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Main\Courses 2019\Salmon Management 2019\"/>
    </mc:Choice>
  </mc:AlternateContent>
  <bookViews>
    <workbookView xWindow="42402" yWindow="1158" windowWidth="28038" windowHeight="17442" firstSheet="2" activeTab="2"/>
  </bookViews>
  <sheets>
    <sheet name="ID_Systems" sheetId="2" r:id="rId1"/>
    <sheet name="Escapement by year " sheetId="8" r:id="rId2"/>
    <sheet name="Brood Table" sheetId="12" r:id="rId3"/>
    <sheet name="Brood Table Data" sheetId="6" r:id="rId4"/>
  </sheets>
  <calcPr calcId="162913"/>
  <pivotCaches>
    <pivotCache cacheId="1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2" i="6"/>
</calcChain>
</file>

<file path=xl/sharedStrings.xml><?xml version="1.0" encoding="utf-8"?>
<sst xmlns="http://schemas.openxmlformats.org/spreadsheetml/2006/main" count="20077" uniqueCount="46">
  <si>
    <t>SystemID</t>
  </si>
  <si>
    <t>DistrictID</t>
  </si>
  <si>
    <t>System</t>
  </si>
  <si>
    <t>StreamID</t>
  </si>
  <si>
    <t>DistrictID_alternate</t>
  </si>
  <si>
    <t>count_location_ID</t>
  </si>
  <si>
    <t>Wood</t>
  </si>
  <si>
    <t>Nushagak</t>
  </si>
  <si>
    <t>Igushik</t>
  </si>
  <si>
    <t>Kvichak</t>
  </si>
  <si>
    <t>Naknek</t>
  </si>
  <si>
    <t>Branch</t>
  </si>
  <si>
    <t>Egegik</t>
  </si>
  <si>
    <t>Ugashik</t>
  </si>
  <si>
    <t>Togiak</t>
  </si>
  <si>
    <t>Chignik</t>
  </si>
  <si>
    <t>Nuyakuk</t>
  </si>
  <si>
    <t>Catch</t>
  </si>
  <si>
    <t>Not recorded</t>
  </si>
  <si>
    <t>Naknek-Kvichak</t>
  </si>
  <si>
    <t>Alagnak</t>
  </si>
  <si>
    <t>escapement</t>
  </si>
  <si>
    <t>district</t>
  </si>
  <si>
    <t>system</t>
  </si>
  <si>
    <t>type</t>
  </si>
  <si>
    <t>system_name</t>
  </si>
  <si>
    <t>broodYr</t>
  </si>
  <si>
    <t>fwAge</t>
  </si>
  <si>
    <t>oAge</t>
  </si>
  <si>
    <t>return</t>
  </si>
  <si>
    <t>retYr</t>
  </si>
  <si>
    <t>dist_name</t>
  </si>
  <si>
    <t>Row Labels</t>
  </si>
  <si>
    <t>Grand Total</t>
  </si>
  <si>
    <t>Sum of return</t>
  </si>
  <si>
    <t>Column Labels</t>
  </si>
  <si>
    <t>Sum of number</t>
  </si>
  <si>
    <t>1.1</t>
  </si>
  <si>
    <t>1.2</t>
  </si>
  <si>
    <t>1.3</t>
  </si>
  <si>
    <t>2.1</t>
  </si>
  <si>
    <t>2.2</t>
  </si>
  <si>
    <t>2.3</t>
  </si>
  <si>
    <t>Age Group</t>
  </si>
  <si>
    <t>1.4</t>
  </si>
  <si>
    <t>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</si>
</sst>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_);_(* \(#,##0\);_(* &quot;-&quot;??_);_(@_)"/>
    <numFmt numFmtId="165" formatCode="0_);\(0\)"/>
  </numFmts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2" borderId="1" xfId="1" applyFont="1" applyFill="1" applyBorder="1" applyAlignment="1" applyProtection="1">
      <alignment horizontal="center" vertical="center"/>
    </xf>
    <xf numFmtId="0" fontId="2" fillId="2" borderId="2" xfId="1" applyFont="1" applyFill="1" applyBorder="1" applyAlignment="1" applyProtection="1">
      <alignment horizontal="center" vertical="center"/>
    </xf>
    <xf numFmtId="0" fontId="1" fillId="0" borderId="0" xfId="1"/>
    <xf numFmtId="0" fontId="3" fillId="3" borderId="3" xfId="1" applyFont="1" applyFill="1" applyBorder="1" applyAlignment="1" applyProtection="1">
      <alignment horizontal="right" vertical="center" wrapText="1"/>
    </xf>
    <xf numFmtId="0" fontId="3" fillId="3" borderId="3" xfId="1" applyFont="1" applyFill="1" applyBorder="1" applyAlignment="1" applyProtection="1">
      <alignment vertical="center" wrapText="1"/>
    </xf>
    <xf numFmtId="0" fontId="3" fillId="0" borderId="3" xfId="1" applyFont="1" applyFill="1" applyBorder="1" applyAlignment="1" applyProtection="1">
      <alignment horizontal="right" vertical="center" wrapText="1"/>
    </xf>
    <xf numFmtId="0" fontId="3" fillId="3" borderId="4" xfId="1" applyFont="1" applyFill="1" applyBorder="1" applyAlignment="1" applyProtection="1">
      <alignment horizontal="right" vertical="center" wrapText="1"/>
    </xf>
    <xf numFmtId="0" fontId="3" fillId="4" borderId="3" xfId="1" applyFont="1" applyFill="1" applyBorder="1" applyAlignment="1" applyProtection="1">
      <alignment horizontal="right" vertical="center" wrapText="1"/>
    </xf>
    <xf numFmtId="0" fontId="3" fillId="4" borderId="3" xfId="1" applyFont="1" applyFill="1" applyBorder="1" applyAlignment="1" applyProtection="1">
      <alignment vertical="center" wrapText="1"/>
    </xf>
    <xf numFmtId="0" fontId="3" fillId="3" borderId="0" xfId="1" applyFont="1" applyFill="1" applyBorder="1" applyAlignment="1" applyProtection="1">
      <alignment horizontal="right" vertical="center" wrapText="1"/>
    </xf>
    <xf numFmtId="0" fontId="3" fillId="5" borderId="3" xfId="1" applyFont="1" applyFill="1" applyBorder="1" applyAlignment="1" applyProtection="1">
      <alignment horizontal="right" vertical="center" wrapText="1"/>
    </xf>
    <xf numFmtId="0" fontId="3" fillId="5" borderId="3" xfId="1" applyFont="1" applyFill="1" applyBorder="1" applyAlignment="1" applyProtection="1">
      <alignment vertical="center" wrapText="1"/>
    </xf>
    <xf numFmtId="0" fontId="3" fillId="6" borderId="3" xfId="1" applyFont="1" applyFill="1" applyBorder="1" applyAlignment="1" applyProtection="1">
      <alignment horizontal="right" vertical="center" wrapText="1"/>
    </xf>
    <xf numFmtId="0" fontId="3" fillId="6" borderId="3" xfId="1" applyFont="1" applyFill="1" applyBorder="1" applyAlignment="1" applyProtection="1">
      <alignment vertical="center" wrapText="1"/>
    </xf>
    <xf numFmtId="0" fontId="3" fillId="0" borderId="3" xfId="1" applyFont="1" applyFill="1" applyBorder="1" applyAlignment="1" applyProtection="1">
      <alignment vertical="center" wrapText="1"/>
    </xf>
    <xf numFmtId="0" fontId="3" fillId="7" borderId="3" xfId="1" applyFont="1" applyFill="1" applyBorder="1" applyAlignment="1" applyProtection="1">
      <alignment horizontal="right" vertical="center" wrapText="1"/>
    </xf>
    <xf numFmtId="0" fontId="3" fillId="7" borderId="3" xfId="1" applyFont="1" applyFill="1" applyBorder="1" applyAlignment="1" applyProtection="1">
      <alignment vertical="center"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/>
  </cellStyles>
  <dxfs count="23">
    <dxf>
      <numFmt numFmtId="165" formatCode="0_);\(0\)"/>
    </dxf>
    <dxf>
      <numFmt numFmtId="165" formatCode="0_);\(0\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166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y Hilborn" refreshedDate="43644.761519328706" createdVersion="6" refreshedVersion="6" minRefreshableVersion="3" recordCount="62167">
  <cacheSource type="worksheet">
    <worksheetSource ref="A1:J62168" sheet="Catch and Escapement"/>
  </cacheSource>
  <cacheFields count="10">
    <cacheField name="year" numFmtId="0">
      <sharedItems containsSemiMixedTypes="0" containsString="0" containsNumber="1" containsInteger="1" minValue="1955" maxValue="2019" count="65"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district" numFmtId="0">
      <sharedItems containsSemiMixedTypes="0" containsString="0" containsNumber="1" containsInteger="1" minValue="321" maxValue="326"/>
    </cacheField>
    <cacheField name="system" numFmtId="0">
      <sharedItems containsSemiMixedTypes="0" containsString="0" containsNumber="1" containsInteger="1" minValue="0" maxValue="11" count="11">
        <n v="6"/>
        <n v="7"/>
        <n v="3"/>
        <n v="4"/>
        <n v="5"/>
        <n v="2"/>
        <n v="9"/>
        <n v="8"/>
        <n v="1"/>
        <n v="0"/>
        <n v="11"/>
      </sharedItems>
    </cacheField>
    <cacheField name="doy" numFmtId="0">
      <sharedItems containsSemiMixedTypes="0" containsString="0" containsNumber="1" containsInteger="1" minValue="94" maxValue="273" count="115"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4"/>
        <n v="215"/>
        <n v="216"/>
        <n v="217"/>
        <n v="219"/>
        <n v="220"/>
        <n v="212"/>
        <n v="165"/>
        <n v="222"/>
        <n v="228"/>
        <n v="164"/>
        <n v="227"/>
        <n v="166"/>
        <n v="167"/>
        <n v="218"/>
        <n v="155"/>
        <n v="156"/>
        <n v="157"/>
        <n v="158"/>
        <n v="159"/>
        <n v="160"/>
        <n v="161"/>
        <n v="162"/>
        <n v="163"/>
        <n v="221"/>
        <n v="223"/>
        <n v="224"/>
        <n v="225"/>
        <n v="226"/>
        <n v="229"/>
        <n v="230"/>
        <n v="231"/>
        <n v="232"/>
        <n v="233"/>
        <n v="234"/>
        <n v="235"/>
        <n v="236"/>
        <n v="238"/>
        <n v="239"/>
        <n v="240"/>
        <n v="241"/>
        <n v="242"/>
        <n v="245"/>
        <n v="154"/>
        <n v="243"/>
        <n v="252"/>
        <n v="148"/>
        <n v="153"/>
        <n v="247"/>
        <n v="248"/>
        <n v="237"/>
        <n v="244"/>
        <n v="246"/>
        <n v="254"/>
        <n v="261"/>
        <n v="249"/>
        <n v="250"/>
        <n v="251"/>
        <n v="253"/>
        <n v="257"/>
        <n v="256"/>
        <n v="273"/>
        <n v="255"/>
        <n v="260"/>
        <n v="258"/>
        <n v="262"/>
        <n v="106"/>
        <n v="94"/>
        <n v="134"/>
        <n v="137"/>
      </sharedItems>
    </cacheField>
    <cacheField name="species" numFmtId="0">
      <sharedItems containsSemiMixedTypes="0" containsString="0" containsNumber="1" containsInteger="1" minValue="42" maxValue="420"/>
    </cacheField>
    <cacheField name="ce" numFmtId="0">
      <sharedItems containsSemiMixedTypes="0" containsString="0" containsNumber="1" containsInteger="1" minValue="19" maxValue="20" count="2">
        <n v="19"/>
        <n v="20"/>
      </sharedItems>
    </cacheField>
    <cacheField name="number" numFmtId="0">
      <sharedItems containsSemiMixedTypes="0" containsString="0" containsNumber="1" minValue="0" maxValue="2594.8989999999999"/>
    </cacheField>
    <cacheField name="district_name" numFmtId="0">
      <sharedItems count="5">
        <s v="Naknek-Kvichak"/>
        <s v="Egegik"/>
        <s v="Nushagak"/>
        <s v="Togiak"/>
        <s v="Ugashik"/>
      </sharedItems>
    </cacheField>
    <cacheField name="system_name" numFmtId="0">
      <sharedItems count="11">
        <s v="Alagnak"/>
        <s v="Egegik"/>
        <s v="Igushik"/>
        <s v="Kvichak"/>
        <s v="Naknek"/>
        <s v="Nushagak"/>
        <s v="Togiak"/>
        <s v="Ugashik"/>
        <s v="Wood"/>
        <s v="NA"/>
        <s v="Nuyakuk"/>
      </sharedItems>
    </cacheField>
    <cacheField name="type" numFmtId="0">
      <sharedItems count="2">
        <s v="escapement"/>
        <s v="catc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y Hilborn" refreshedDate="43655.588116666666" createdVersion="6" refreshedVersion="6" minRefreshableVersion="3" recordCount="10006">
  <cacheSource type="worksheet">
    <worksheetSource ref="A1:J10007" sheet="Brood Table Data"/>
  </cacheSource>
  <cacheFields count="10">
    <cacheField name="broodYr" numFmtId="0">
      <sharedItems containsSemiMixedTypes="0" containsString="0" containsNumber="1" containsInteger="1" minValue="1949" maxValue="2016" count="68">
        <n v="1950"/>
        <n v="1951"/>
        <n v="1952"/>
        <n v="1953"/>
        <n v="1954"/>
        <n v="1955"/>
        <n v="1956"/>
        <n v="1957"/>
        <n v="1958"/>
        <n v="1959"/>
        <n v="194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district" numFmtId="0">
      <sharedItems containsSemiMixedTypes="0" containsString="0" containsNumber="1" containsInteger="1" minValue="321" maxValue="326"/>
    </cacheField>
    <cacheField name="system" numFmtId="0">
      <sharedItems containsSemiMixedTypes="0" containsString="0" containsNumber="1" containsInteger="1" minValue="1" maxValue="9"/>
    </cacheField>
    <cacheField name="fwAge" numFmtId="0">
      <sharedItems containsSemiMixedTypes="0" containsString="0" containsNumber="1" containsInteger="1" minValue="0" maxValue="3"/>
    </cacheField>
    <cacheField name="oAge" numFmtId="0">
      <sharedItems containsSemiMixedTypes="0" containsString="0" containsNumber="1" containsInteger="1" minValue="1" maxValue="5"/>
    </cacheField>
    <cacheField name="return" numFmtId="0">
      <sharedItems containsSemiMixedTypes="0" containsString="0" containsNumber="1" minValue="0" maxValue="47748.1826637247"/>
    </cacheField>
    <cacheField name="retYr" numFmtId="0">
      <sharedItems containsSemiMixedTypes="0" containsString="0" containsNumber="1" containsInteger="1" minValue="1952" maxValue="2018"/>
    </cacheField>
    <cacheField name="system_name" numFmtId="0">
      <sharedItems count="9">
        <s v="Kvichak"/>
        <s v="Alagnak"/>
        <s v="Naknek"/>
        <s v="Egegik"/>
        <s v="Ugashik"/>
        <s v="Wood"/>
        <s v="Igushik"/>
        <s v="Togiak"/>
        <s v="Nushagak"/>
      </sharedItems>
    </cacheField>
    <cacheField name="dist_name" numFmtId="0">
      <sharedItems/>
    </cacheField>
    <cacheField name="Age Group" numFmtId="0">
      <sharedItems count="18">
        <s v="0.2"/>
        <s v="1.1"/>
        <s v="0.3"/>
        <s v="1.2"/>
        <s v="2.1"/>
        <s v="0.4"/>
        <s v="1.3"/>
        <s v="2.2"/>
        <s v="3.1"/>
        <s v="0.5"/>
        <s v="1.4"/>
        <s v="2.3"/>
        <s v="3.2"/>
        <s v="1.5"/>
        <s v="2.4"/>
        <s v="3.3"/>
        <s v="3.4"/>
        <s v="0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167">
  <r>
    <x v="0"/>
    <n v="324"/>
    <x v="0"/>
    <x v="0"/>
    <n v="42"/>
    <x v="0"/>
    <n v="0"/>
    <x v="0"/>
    <x v="0"/>
    <x v="0"/>
  </r>
  <r>
    <x v="0"/>
    <n v="324"/>
    <x v="0"/>
    <x v="1"/>
    <n v="42"/>
    <x v="0"/>
    <n v="0"/>
    <x v="0"/>
    <x v="0"/>
    <x v="0"/>
  </r>
  <r>
    <x v="0"/>
    <n v="324"/>
    <x v="0"/>
    <x v="2"/>
    <n v="42"/>
    <x v="0"/>
    <n v="0"/>
    <x v="0"/>
    <x v="0"/>
    <x v="0"/>
  </r>
  <r>
    <x v="0"/>
    <n v="324"/>
    <x v="0"/>
    <x v="3"/>
    <n v="42"/>
    <x v="0"/>
    <n v="0"/>
    <x v="0"/>
    <x v="0"/>
    <x v="0"/>
  </r>
  <r>
    <x v="0"/>
    <n v="324"/>
    <x v="0"/>
    <x v="4"/>
    <n v="42"/>
    <x v="0"/>
    <n v="0"/>
    <x v="0"/>
    <x v="0"/>
    <x v="0"/>
  </r>
  <r>
    <x v="0"/>
    <n v="324"/>
    <x v="0"/>
    <x v="5"/>
    <n v="42"/>
    <x v="0"/>
    <n v="0"/>
    <x v="0"/>
    <x v="0"/>
    <x v="0"/>
  </r>
  <r>
    <x v="0"/>
    <n v="324"/>
    <x v="0"/>
    <x v="6"/>
    <n v="42"/>
    <x v="0"/>
    <n v="0"/>
    <x v="0"/>
    <x v="0"/>
    <x v="0"/>
  </r>
  <r>
    <x v="0"/>
    <n v="324"/>
    <x v="0"/>
    <x v="7"/>
    <n v="42"/>
    <x v="0"/>
    <n v="0"/>
    <x v="0"/>
    <x v="0"/>
    <x v="0"/>
  </r>
  <r>
    <x v="0"/>
    <n v="324"/>
    <x v="0"/>
    <x v="8"/>
    <n v="42"/>
    <x v="0"/>
    <n v="0"/>
    <x v="0"/>
    <x v="0"/>
    <x v="0"/>
  </r>
  <r>
    <x v="0"/>
    <n v="324"/>
    <x v="0"/>
    <x v="9"/>
    <n v="42"/>
    <x v="0"/>
    <n v="0"/>
    <x v="0"/>
    <x v="0"/>
    <x v="0"/>
  </r>
  <r>
    <x v="0"/>
    <n v="324"/>
    <x v="0"/>
    <x v="10"/>
    <n v="42"/>
    <x v="0"/>
    <n v="0"/>
    <x v="0"/>
    <x v="0"/>
    <x v="0"/>
  </r>
  <r>
    <x v="0"/>
    <n v="324"/>
    <x v="0"/>
    <x v="11"/>
    <n v="42"/>
    <x v="0"/>
    <n v="0"/>
    <x v="0"/>
    <x v="0"/>
    <x v="0"/>
  </r>
  <r>
    <x v="0"/>
    <n v="324"/>
    <x v="0"/>
    <x v="12"/>
    <n v="42"/>
    <x v="0"/>
    <n v="0"/>
    <x v="0"/>
    <x v="0"/>
    <x v="0"/>
  </r>
  <r>
    <x v="0"/>
    <n v="324"/>
    <x v="0"/>
    <x v="13"/>
    <n v="42"/>
    <x v="0"/>
    <n v="0"/>
    <x v="0"/>
    <x v="0"/>
    <x v="0"/>
  </r>
  <r>
    <x v="0"/>
    <n v="324"/>
    <x v="0"/>
    <x v="14"/>
    <n v="42"/>
    <x v="0"/>
    <n v="0"/>
    <x v="0"/>
    <x v="0"/>
    <x v="0"/>
  </r>
  <r>
    <x v="0"/>
    <n v="324"/>
    <x v="0"/>
    <x v="15"/>
    <n v="42"/>
    <x v="0"/>
    <n v="0"/>
    <x v="0"/>
    <x v="0"/>
    <x v="0"/>
  </r>
  <r>
    <x v="0"/>
    <n v="324"/>
    <x v="0"/>
    <x v="16"/>
    <n v="42"/>
    <x v="0"/>
    <n v="0"/>
    <x v="0"/>
    <x v="0"/>
    <x v="0"/>
  </r>
  <r>
    <x v="0"/>
    <n v="324"/>
    <x v="0"/>
    <x v="17"/>
    <n v="42"/>
    <x v="0"/>
    <n v="0"/>
    <x v="0"/>
    <x v="0"/>
    <x v="0"/>
  </r>
  <r>
    <x v="0"/>
    <n v="324"/>
    <x v="0"/>
    <x v="18"/>
    <n v="42"/>
    <x v="0"/>
    <n v="0"/>
    <x v="0"/>
    <x v="0"/>
    <x v="0"/>
  </r>
  <r>
    <x v="0"/>
    <n v="324"/>
    <x v="0"/>
    <x v="19"/>
    <n v="42"/>
    <x v="0"/>
    <n v="0"/>
    <x v="0"/>
    <x v="0"/>
    <x v="0"/>
  </r>
  <r>
    <x v="0"/>
    <n v="324"/>
    <x v="0"/>
    <x v="20"/>
    <n v="42"/>
    <x v="0"/>
    <n v="0"/>
    <x v="0"/>
    <x v="0"/>
    <x v="0"/>
  </r>
  <r>
    <x v="0"/>
    <n v="324"/>
    <x v="0"/>
    <x v="21"/>
    <n v="42"/>
    <x v="0"/>
    <n v="0"/>
    <x v="0"/>
    <x v="0"/>
    <x v="0"/>
  </r>
  <r>
    <x v="0"/>
    <n v="324"/>
    <x v="0"/>
    <x v="22"/>
    <n v="42"/>
    <x v="0"/>
    <n v="0"/>
    <x v="0"/>
    <x v="0"/>
    <x v="0"/>
  </r>
  <r>
    <x v="0"/>
    <n v="324"/>
    <x v="0"/>
    <x v="23"/>
    <n v="42"/>
    <x v="0"/>
    <n v="0"/>
    <x v="0"/>
    <x v="0"/>
    <x v="0"/>
  </r>
  <r>
    <x v="0"/>
    <n v="324"/>
    <x v="0"/>
    <x v="24"/>
    <n v="42"/>
    <x v="0"/>
    <n v="0"/>
    <x v="0"/>
    <x v="0"/>
    <x v="0"/>
  </r>
  <r>
    <x v="0"/>
    <n v="324"/>
    <x v="0"/>
    <x v="25"/>
    <n v="42"/>
    <x v="0"/>
    <n v="0"/>
    <x v="0"/>
    <x v="0"/>
    <x v="0"/>
  </r>
  <r>
    <x v="0"/>
    <n v="324"/>
    <x v="0"/>
    <x v="26"/>
    <n v="42"/>
    <x v="0"/>
    <n v="0"/>
    <x v="0"/>
    <x v="0"/>
    <x v="0"/>
  </r>
  <r>
    <x v="0"/>
    <n v="324"/>
    <x v="0"/>
    <x v="27"/>
    <n v="42"/>
    <x v="0"/>
    <n v="0"/>
    <x v="0"/>
    <x v="0"/>
    <x v="0"/>
  </r>
  <r>
    <x v="0"/>
    <n v="324"/>
    <x v="0"/>
    <x v="28"/>
    <n v="42"/>
    <x v="0"/>
    <n v="0"/>
    <x v="0"/>
    <x v="0"/>
    <x v="0"/>
  </r>
  <r>
    <x v="0"/>
    <n v="324"/>
    <x v="0"/>
    <x v="29"/>
    <n v="42"/>
    <x v="0"/>
    <n v="0"/>
    <x v="0"/>
    <x v="0"/>
    <x v="0"/>
  </r>
  <r>
    <x v="0"/>
    <n v="324"/>
    <x v="0"/>
    <x v="30"/>
    <n v="42"/>
    <x v="0"/>
    <n v="0"/>
    <x v="0"/>
    <x v="0"/>
    <x v="0"/>
  </r>
  <r>
    <x v="0"/>
    <n v="324"/>
    <x v="0"/>
    <x v="31"/>
    <n v="42"/>
    <x v="0"/>
    <n v="0"/>
    <x v="0"/>
    <x v="0"/>
    <x v="0"/>
  </r>
  <r>
    <x v="0"/>
    <n v="324"/>
    <x v="0"/>
    <x v="32"/>
    <n v="42"/>
    <x v="0"/>
    <n v="0"/>
    <x v="0"/>
    <x v="0"/>
    <x v="0"/>
  </r>
  <r>
    <x v="0"/>
    <n v="324"/>
    <x v="0"/>
    <x v="33"/>
    <n v="42"/>
    <x v="0"/>
    <n v="0"/>
    <x v="0"/>
    <x v="0"/>
    <x v="0"/>
  </r>
  <r>
    <x v="0"/>
    <n v="324"/>
    <x v="0"/>
    <x v="34"/>
    <n v="42"/>
    <x v="0"/>
    <n v="0"/>
    <x v="0"/>
    <x v="0"/>
    <x v="0"/>
  </r>
  <r>
    <x v="0"/>
    <n v="324"/>
    <x v="0"/>
    <x v="35"/>
    <n v="42"/>
    <x v="0"/>
    <n v="0"/>
    <x v="0"/>
    <x v="0"/>
    <x v="0"/>
  </r>
  <r>
    <x v="0"/>
    <n v="324"/>
    <x v="0"/>
    <x v="36"/>
    <n v="42"/>
    <x v="0"/>
    <n v="0"/>
    <x v="0"/>
    <x v="0"/>
    <x v="0"/>
  </r>
  <r>
    <x v="0"/>
    <n v="324"/>
    <x v="0"/>
    <x v="37"/>
    <n v="42"/>
    <x v="0"/>
    <n v="0"/>
    <x v="0"/>
    <x v="0"/>
    <x v="0"/>
  </r>
  <r>
    <x v="0"/>
    <n v="324"/>
    <x v="0"/>
    <x v="38"/>
    <n v="42"/>
    <x v="0"/>
    <n v="0"/>
    <x v="0"/>
    <x v="0"/>
    <x v="0"/>
  </r>
  <r>
    <x v="0"/>
    <n v="322"/>
    <x v="1"/>
    <x v="0"/>
    <n v="42"/>
    <x v="0"/>
    <n v="0"/>
    <x v="1"/>
    <x v="1"/>
    <x v="0"/>
  </r>
  <r>
    <x v="0"/>
    <n v="322"/>
    <x v="1"/>
    <x v="1"/>
    <n v="42"/>
    <x v="0"/>
    <n v="0"/>
    <x v="1"/>
    <x v="1"/>
    <x v="0"/>
  </r>
  <r>
    <x v="0"/>
    <n v="322"/>
    <x v="1"/>
    <x v="2"/>
    <n v="42"/>
    <x v="0"/>
    <n v="0"/>
    <x v="1"/>
    <x v="1"/>
    <x v="0"/>
  </r>
  <r>
    <x v="0"/>
    <n v="322"/>
    <x v="1"/>
    <x v="3"/>
    <n v="42"/>
    <x v="0"/>
    <n v="0"/>
    <x v="1"/>
    <x v="1"/>
    <x v="0"/>
  </r>
  <r>
    <x v="0"/>
    <n v="322"/>
    <x v="1"/>
    <x v="4"/>
    <n v="42"/>
    <x v="0"/>
    <n v="0"/>
    <x v="1"/>
    <x v="1"/>
    <x v="0"/>
  </r>
  <r>
    <x v="0"/>
    <n v="322"/>
    <x v="1"/>
    <x v="5"/>
    <n v="42"/>
    <x v="0"/>
    <n v="0"/>
    <x v="1"/>
    <x v="1"/>
    <x v="0"/>
  </r>
  <r>
    <x v="0"/>
    <n v="322"/>
    <x v="1"/>
    <x v="6"/>
    <n v="42"/>
    <x v="0"/>
    <n v="0"/>
    <x v="1"/>
    <x v="1"/>
    <x v="0"/>
  </r>
  <r>
    <x v="0"/>
    <n v="322"/>
    <x v="1"/>
    <x v="7"/>
    <n v="42"/>
    <x v="0"/>
    <n v="0"/>
    <x v="1"/>
    <x v="1"/>
    <x v="0"/>
  </r>
  <r>
    <x v="0"/>
    <n v="322"/>
    <x v="1"/>
    <x v="8"/>
    <n v="42"/>
    <x v="0"/>
    <n v="0"/>
    <x v="1"/>
    <x v="1"/>
    <x v="0"/>
  </r>
  <r>
    <x v="0"/>
    <n v="322"/>
    <x v="1"/>
    <x v="9"/>
    <n v="42"/>
    <x v="0"/>
    <n v="0"/>
    <x v="1"/>
    <x v="1"/>
    <x v="0"/>
  </r>
  <r>
    <x v="0"/>
    <n v="322"/>
    <x v="1"/>
    <x v="10"/>
    <n v="42"/>
    <x v="0"/>
    <n v="0"/>
    <x v="1"/>
    <x v="1"/>
    <x v="0"/>
  </r>
  <r>
    <x v="0"/>
    <n v="322"/>
    <x v="1"/>
    <x v="11"/>
    <n v="42"/>
    <x v="0"/>
    <n v="0"/>
    <x v="1"/>
    <x v="1"/>
    <x v="0"/>
  </r>
  <r>
    <x v="0"/>
    <n v="322"/>
    <x v="1"/>
    <x v="12"/>
    <n v="42"/>
    <x v="0"/>
    <n v="0"/>
    <x v="1"/>
    <x v="1"/>
    <x v="0"/>
  </r>
  <r>
    <x v="0"/>
    <n v="322"/>
    <x v="1"/>
    <x v="13"/>
    <n v="42"/>
    <x v="0"/>
    <n v="0"/>
    <x v="1"/>
    <x v="1"/>
    <x v="0"/>
  </r>
  <r>
    <x v="0"/>
    <n v="322"/>
    <x v="1"/>
    <x v="14"/>
    <n v="42"/>
    <x v="0"/>
    <n v="0"/>
    <x v="1"/>
    <x v="1"/>
    <x v="0"/>
  </r>
  <r>
    <x v="0"/>
    <n v="322"/>
    <x v="1"/>
    <x v="15"/>
    <n v="42"/>
    <x v="0"/>
    <n v="0"/>
    <x v="1"/>
    <x v="1"/>
    <x v="0"/>
  </r>
  <r>
    <x v="0"/>
    <n v="322"/>
    <x v="1"/>
    <x v="16"/>
    <n v="42"/>
    <x v="0"/>
    <n v="1"/>
    <x v="1"/>
    <x v="1"/>
    <x v="0"/>
  </r>
  <r>
    <x v="0"/>
    <n v="322"/>
    <x v="1"/>
    <x v="17"/>
    <n v="42"/>
    <x v="0"/>
    <n v="2"/>
    <x v="1"/>
    <x v="1"/>
    <x v="0"/>
  </r>
  <r>
    <x v="0"/>
    <n v="322"/>
    <x v="1"/>
    <x v="18"/>
    <n v="42"/>
    <x v="0"/>
    <n v="1"/>
    <x v="1"/>
    <x v="1"/>
    <x v="0"/>
  </r>
  <r>
    <x v="0"/>
    <n v="322"/>
    <x v="1"/>
    <x v="19"/>
    <n v="42"/>
    <x v="0"/>
    <n v="4"/>
    <x v="1"/>
    <x v="1"/>
    <x v="0"/>
  </r>
  <r>
    <x v="0"/>
    <n v="322"/>
    <x v="1"/>
    <x v="20"/>
    <n v="42"/>
    <x v="0"/>
    <n v="13"/>
    <x v="1"/>
    <x v="1"/>
    <x v="0"/>
  </r>
  <r>
    <x v="0"/>
    <n v="322"/>
    <x v="1"/>
    <x v="21"/>
    <n v="42"/>
    <x v="0"/>
    <n v="2"/>
    <x v="1"/>
    <x v="1"/>
    <x v="0"/>
  </r>
  <r>
    <x v="0"/>
    <n v="322"/>
    <x v="1"/>
    <x v="22"/>
    <n v="42"/>
    <x v="0"/>
    <n v="6"/>
    <x v="1"/>
    <x v="1"/>
    <x v="0"/>
  </r>
  <r>
    <x v="0"/>
    <n v="322"/>
    <x v="1"/>
    <x v="23"/>
    <n v="42"/>
    <x v="0"/>
    <n v="12"/>
    <x v="1"/>
    <x v="1"/>
    <x v="0"/>
  </r>
  <r>
    <x v="0"/>
    <n v="322"/>
    <x v="1"/>
    <x v="24"/>
    <n v="42"/>
    <x v="0"/>
    <n v="8"/>
    <x v="1"/>
    <x v="1"/>
    <x v="0"/>
  </r>
  <r>
    <x v="0"/>
    <n v="322"/>
    <x v="1"/>
    <x v="25"/>
    <n v="42"/>
    <x v="0"/>
    <n v="10"/>
    <x v="1"/>
    <x v="1"/>
    <x v="0"/>
  </r>
  <r>
    <x v="0"/>
    <n v="322"/>
    <x v="1"/>
    <x v="26"/>
    <n v="42"/>
    <x v="0"/>
    <n v="4"/>
    <x v="1"/>
    <x v="1"/>
    <x v="0"/>
  </r>
  <r>
    <x v="0"/>
    <n v="322"/>
    <x v="1"/>
    <x v="27"/>
    <n v="42"/>
    <x v="0"/>
    <n v="6"/>
    <x v="1"/>
    <x v="1"/>
    <x v="0"/>
  </r>
  <r>
    <x v="0"/>
    <n v="322"/>
    <x v="1"/>
    <x v="28"/>
    <n v="42"/>
    <x v="0"/>
    <n v="27"/>
    <x v="1"/>
    <x v="1"/>
    <x v="0"/>
  </r>
  <r>
    <x v="0"/>
    <n v="322"/>
    <x v="1"/>
    <x v="29"/>
    <n v="42"/>
    <x v="0"/>
    <n v="10"/>
    <x v="1"/>
    <x v="1"/>
    <x v="0"/>
  </r>
  <r>
    <x v="0"/>
    <n v="322"/>
    <x v="1"/>
    <x v="30"/>
    <n v="42"/>
    <x v="0"/>
    <n v="8"/>
    <x v="1"/>
    <x v="1"/>
    <x v="0"/>
  </r>
  <r>
    <x v="0"/>
    <n v="322"/>
    <x v="1"/>
    <x v="31"/>
    <n v="42"/>
    <x v="0"/>
    <n v="20"/>
    <x v="1"/>
    <x v="1"/>
    <x v="0"/>
  </r>
  <r>
    <x v="0"/>
    <n v="322"/>
    <x v="1"/>
    <x v="32"/>
    <n v="42"/>
    <x v="0"/>
    <n v="16"/>
    <x v="1"/>
    <x v="1"/>
    <x v="0"/>
  </r>
  <r>
    <x v="0"/>
    <n v="322"/>
    <x v="1"/>
    <x v="33"/>
    <n v="42"/>
    <x v="0"/>
    <n v="10"/>
    <x v="1"/>
    <x v="1"/>
    <x v="0"/>
  </r>
  <r>
    <x v="0"/>
    <n v="322"/>
    <x v="1"/>
    <x v="34"/>
    <n v="42"/>
    <x v="0"/>
    <n v="9"/>
    <x v="1"/>
    <x v="1"/>
    <x v="0"/>
  </r>
  <r>
    <x v="0"/>
    <n v="322"/>
    <x v="1"/>
    <x v="35"/>
    <n v="42"/>
    <x v="0"/>
    <n v="21"/>
    <x v="1"/>
    <x v="1"/>
    <x v="0"/>
  </r>
  <r>
    <x v="0"/>
    <n v="322"/>
    <x v="1"/>
    <x v="36"/>
    <n v="42"/>
    <x v="0"/>
    <n v="19"/>
    <x v="1"/>
    <x v="1"/>
    <x v="0"/>
  </r>
  <r>
    <x v="0"/>
    <n v="322"/>
    <x v="1"/>
    <x v="37"/>
    <n v="42"/>
    <x v="0"/>
    <n v="14"/>
    <x v="1"/>
    <x v="1"/>
    <x v="0"/>
  </r>
  <r>
    <x v="0"/>
    <n v="322"/>
    <x v="1"/>
    <x v="38"/>
    <n v="42"/>
    <x v="0"/>
    <n v="48"/>
    <x v="1"/>
    <x v="1"/>
    <x v="0"/>
  </r>
  <r>
    <x v="0"/>
    <n v="325"/>
    <x v="2"/>
    <x v="0"/>
    <n v="42"/>
    <x v="0"/>
    <n v="0"/>
    <x v="2"/>
    <x v="2"/>
    <x v="0"/>
  </r>
  <r>
    <x v="0"/>
    <n v="325"/>
    <x v="2"/>
    <x v="1"/>
    <n v="42"/>
    <x v="0"/>
    <n v="0"/>
    <x v="2"/>
    <x v="2"/>
    <x v="0"/>
  </r>
  <r>
    <x v="0"/>
    <n v="325"/>
    <x v="2"/>
    <x v="2"/>
    <n v="42"/>
    <x v="0"/>
    <n v="0"/>
    <x v="2"/>
    <x v="2"/>
    <x v="0"/>
  </r>
  <r>
    <x v="0"/>
    <n v="325"/>
    <x v="2"/>
    <x v="3"/>
    <n v="42"/>
    <x v="0"/>
    <n v="0"/>
    <x v="2"/>
    <x v="2"/>
    <x v="0"/>
  </r>
  <r>
    <x v="0"/>
    <n v="325"/>
    <x v="2"/>
    <x v="4"/>
    <n v="42"/>
    <x v="0"/>
    <n v="0"/>
    <x v="2"/>
    <x v="2"/>
    <x v="0"/>
  </r>
  <r>
    <x v="0"/>
    <n v="325"/>
    <x v="2"/>
    <x v="5"/>
    <n v="42"/>
    <x v="0"/>
    <n v="0"/>
    <x v="2"/>
    <x v="2"/>
    <x v="0"/>
  </r>
  <r>
    <x v="0"/>
    <n v="325"/>
    <x v="2"/>
    <x v="6"/>
    <n v="42"/>
    <x v="0"/>
    <n v="0"/>
    <x v="2"/>
    <x v="2"/>
    <x v="0"/>
  </r>
  <r>
    <x v="0"/>
    <n v="325"/>
    <x v="2"/>
    <x v="7"/>
    <n v="42"/>
    <x v="0"/>
    <n v="0"/>
    <x v="2"/>
    <x v="2"/>
    <x v="0"/>
  </r>
  <r>
    <x v="0"/>
    <n v="325"/>
    <x v="2"/>
    <x v="8"/>
    <n v="42"/>
    <x v="0"/>
    <n v="0"/>
    <x v="2"/>
    <x v="2"/>
    <x v="0"/>
  </r>
  <r>
    <x v="0"/>
    <n v="325"/>
    <x v="2"/>
    <x v="9"/>
    <n v="42"/>
    <x v="0"/>
    <n v="0"/>
    <x v="2"/>
    <x v="2"/>
    <x v="0"/>
  </r>
  <r>
    <x v="0"/>
    <n v="325"/>
    <x v="2"/>
    <x v="10"/>
    <n v="42"/>
    <x v="0"/>
    <n v="0"/>
    <x v="2"/>
    <x v="2"/>
    <x v="0"/>
  </r>
  <r>
    <x v="0"/>
    <n v="325"/>
    <x v="2"/>
    <x v="11"/>
    <n v="42"/>
    <x v="0"/>
    <n v="0"/>
    <x v="2"/>
    <x v="2"/>
    <x v="0"/>
  </r>
  <r>
    <x v="0"/>
    <n v="325"/>
    <x v="2"/>
    <x v="12"/>
    <n v="42"/>
    <x v="0"/>
    <n v="0"/>
    <x v="2"/>
    <x v="2"/>
    <x v="0"/>
  </r>
  <r>
    <x v="0"/>
    <n v="325"/>
    <x v="2"/>
    <x v="13"/>
    <n v="42"/>
    <x v="0"/>
    <n v="0"/>
    <x v="2"/>
    <x v="2"/>
    <x v="0"/>
  </r>
  <r>
    <x v="0"/>
    <n v="325"/>
    <x v="2"/>
    <x v="14"/>
    <n v="42"/>
    <x v="0"/>
    <n v="0"/>
    <x v="2"/>
    <x v="2"/>
    <x v="0"/>
  </r>
  <r>
    <x v="0"/>
    <n v="325"/>
    <x v="2"/>
    <x v="15"/>
    <n v="42"/>
    <x v="0"/>
    <n v="0"/>
    <x v="2"/>
    <x v="2"/>
    <x v="0"/>
  </r>
  <r>
    <x v="0"/>
    <n v="325"/>
    <x v="2"/>
    <x v="16"/>
    <n v="42"/>
    <x v="0"/>
    <n v="0"/>
    <x v="2"/>
    <x v="2"/>
    <x v="0"/>
  </r>
  <r>
    <x v="0"/>
    <n v="325"/>
    <x v="2"/>
    <x v="17"/>
    <n v="42"/>
    <x v="0"/>
    <n v="0"/>
    <x v="2"/>
    <x v="2"/>
    <x v="0"/>
  </r>
  <r>
    <x v="0"/>
    <n v="325"/>
    <x v="2"/>
    <x v="18"/>
    <n v="42"/>
    <x v="0"/>
    <n v="0"/>
    <x v="2"/>
    <x v="2"/>
    <x v="0"/>
  </r>
  <r>
    <x v="0"/>
    <n v="325"/>
    <x v="2"/>
    <x v="19"/>
    <n v="42"/>
    <x v="0"/>
    <n v="0"/>
    <x v="2"/>
    <x v="2"/>
    <x v="0"/>
  </r>
  <r>
    <x v="0"/>
    <n v="325"/>
    <x v="2"/>
    <x v="20"/>
    <n v="42"/>
    <x v="0"/>
    <n v="0"/>
    <x v="2"/>
    <x v="2"/>
    <x v="0"/>
  </r>
  <r>
    <x v="0"/>
    <n v="325"/>
    <x v="2"/>
    <x v="21"/>
    <n v="42"/>
    <x v="0"/>
    <n v="0"/>
    <x v="2"/>
    <x v="2"/>
    <x v="0"/>
  </r>
  <r>
    <x v="0"/>
    <n v="325"/>
    <x v="2"/>
    <x v="22"/>
    <n v="42"/>
    <x v="0"/>
    <n v="0"/>
    <x v="2"/>
    <x v="2"/>
    <x v="0"/>
  </r>
  <r>
    <x v="0"/>
    <n v="325"/>
    <x v="2"/>
    <x v="23"/>
    <n v="42"/>
    <x v="0"/>
    <n v="0"/>
    <x v="2"/>
    <x v="2"/>
    <x v="0"/>
  </r>
  <r>
    <x v="0"/>
    <n v="325"/>
    <x v="2"/>
    <x v="24"/>
    <n v="42"/>
    <x v="0"/>
    <n v="0"/>
    <x v="2"/>
    <x v="2"/>
    <x v="0"/>
  </r>
  <r>
    <x v="0"/>
    <n v="325"/>
    <x v="2"/>
    <x v="25"/>
    <n v="42"/>
    <x v="0"/>
    <n v="0"/>
    <x v="2"/>
    <x v="2"/>
    <x v="0"/>
  </r>
  <r>
    <x v="0"/>
    <n v="325"/>
    <x v="2"/>
    <x v="26"/>
    <n v="42"/>
    <x v="0"/>
    <n v="0"/>
    <x v="2"/>
    <x v="2"/>
    <x v="0"/>
  </r>
  <r>
    <x v="0"/>
    <n v="325"/>
    <x v="2"/>
    <x v="27"/>
    <n v="42"/>
    <x v="0"/>
    <n v="0"/>
    <x v="2"/>
    <x v="2"/>
    <x v="0"/>
  </r>
  <r>
    <x v="0"/>
    <n v="325"/>
    <x v="2"/>
    <x v="28"/>
    <n v="42"/>
    <x v="0"/>
    <n v="0"/>
    <x v="2"/>
    <x v="2"/>
    <x v="0"/>
  </r>
  <r>
    <x v="0"/>
    <n v="325"/>
    <x v="2"/>
    <x v="29"/>
    <n v="42"/>
    <x v="0"/>
    <n v="0"/>
    <x v="2"/>
    <x v="2"/>
    <x v="0"/>
  </r>
  <r>
    <x v="0"/>
    <n v="325"/>
    <x v="2"/>
    <x v="30"/>
    <n v="42"/>
    <x v="0"/>
    <n v="0"/>
    <x v="2"/>
    <x v="2"/>
    <x v="0"/>
  </r>
  <r>
    <x v="0"/>
    <n v="325"/>
    <x v="2"/>
    <x v="31"/>
    <n v="42"/>
    <x v="0"/>
    <n v="0"/>
    <x v="2"/>
    <x v="2"/>
    <x v="0"/>
  </r>
  <r>
    <x v="0"/>
    <n v="325"/>
    <x v="2"/>
    <x v="32"/>
    <n v="42"/>
    <x v="0"/>
    <n v="0"/>
    <x v="2"/>
    <x v="2"/>
    <x v="0"/>
  </r>
  <r>
    <x v="0"/>
    <n v="325"/>
    <x v="2"/>
    <x v="33"/>
    <n v="42"/>
    <x v="0"/>
    <n v="0"/>
    <x v="2"/>
    <x v="2"/>
    <x v="0"/>
  </r>
  <r>
    <x v="0"/>
    <n v="325"/>
    <x v="2"/>
    <x v="34"/>
    <n v="42"/>
    <x v="0"/>
    <n v="0"/>
    <x v="2"/>
    <x v="2"/>
    <x v="0"/>
  </r>
  <r>
    <x v="0"/>
    <n v="325"/>
    <x v="2"/>
    <x v="35"/>
    <n v="42"/>
    <x v="0"/>
    <n v="0"/>
    <x v="2"/>
    <x v="2"/>
    <x v="0"/>
  </r>
  <r>
    <x v="0"/>
    <n v="325"/>
    <x v="2"/>
    <x v="36"/>
    <n v="42"/>
    <x v="0"/>
    <n v="0"/>
    <x v="2"/>
    <x v="2"/>
    <x v="0"/>
  </r>
  <r>
    <x v="0"/>
    <n v="325"/>
    <x v="2"/>
    <x v="37"/>
    <n v="42"/>
    <x v="0"/>
    <n v="0"/>
    <x v="2"/>
    <x v="2"/>
    <x v="0"/>
  </r>
  <r>
    <x v="0"/>
    <n v="325"/>
    <x v="2"/>
    <x v="38"/>
    <n v="42"/>
    <x v="0"/>
    <n v="0"/>
    <x v="2"/>
    <x v="2"/>
    <x v="0"/>
  </r>
  <r>
    <x v="0"/>
    <n v="324"/>
    <x v="3"/>
    <x v="0"/>
    <n v="42"/>
    <x v="0"/>
    <n v="0"/>
    <x v="0"/>
    <x v="3"/>
    <x v="0"/>
  </r>
  <r>
    <x v="0"/>
    <n v="324"/>
    <x v="3"/>
    <x v="1"/>
    <n v="42"/>
    <x v="0"/>
    <n v="0"/>
    <x v="0"/>
    <x v="3"/>
    <x v="0"/>
  </r>
  <r>
    <x v="0"/>
    <n v="324"/>
    <x v="3"/>
    <x v="2"/>
    <n v="42"/>
    <x v="0"/>
    <n v="0"/>
    <x v="0"/>
    <x v="3"/>
    <x v="0"/>
  </r>
  <r>
    <x v="0"/>
    <n v="324"/>
    <x v="3"/>
    <x v="3"/>
    <n v="42"/>
    <x v="0"/>
    <n v="0"/>
    <x v="0"/>
    <x v="3"/>
    <x v="0"/>
  </r>
  <r>
    <x v="0"/>
    <n v="324"/>
    <x v="3"/>
    <x v="4"/>
    <n v="42"/>
    <x v="0"/>
    <n v="0"/>
    <x v="0"/>
    <x v="3"/>
    <x v="0"/>
  </r>
  <r>
    <x v="0"/>
    <n v="324"/>
    <x v="3"/>
    <x v="5"/>
    <n v="42"/>
    <x v="0"/>
    <n v="0"/>
    <x v="0"/>
    <x v="3"/>
    <x v="0"/>
  </r>
  <r>
    <x v="0"/>
    <n v="324"/>
    <x v="3"/>
    <x v="6"/>
    <n v="42"/>
    <x v="0"/>
    <n v="0"/>
    <x v="0"/>
    <x v="3"/>
    <x v="0"/>
  </r>
  <r>
    <x v="0"/>
    <n v="324"/>
    <x v="3"/>
    <x v="7"/>
    <n v="42"/>
    <x v="0"/>
    <n v="0"/>
    <x v="0"/>
    <x v="3"/>
    <x v="0"/>
  </r>
  <r>
    <x v="0"/>
    <n v="324"/>
    <x v="3"/>
    <x v="8"/>
    <n v="42"/>
    <x v="0"/>
    <n v="1"/>
    <x v="0"/>
    <x v="3"/>
    <x v="0"/>
  </r>
  <r>
    <x v="0"/>
    <n v="324"/>
    <x v="3"/>
    <x v="9"/>
    <n v="42"/>
    <x v="0"/>
    <n v="0"/>
    <x v="0"/>
    <x v="3"/>
    <x v="0"/>
  </r>
  <r>
    <x v="0"/>
    <n v="324"/>
    <x v="3"/>
    <x v="10"/>
    <n v="42"/>
    <x v="0"/>
    <n v="0"/>
    <x v="0"/>
    <x v="3"/>
    <x v="0"/>
  </r>
  <r>
    <x v="0"/>
    <n v="324"/>
    <x v="3"/>
    <x v="11"/>
    <n v="42"/>
    <x v="0"/>
    <n v="0"/>
    <x v="0"/>
    <x v="3"/>
    <x v="0"/>
  </r>
  <r>
    <x v="0"/>
    <n v="324"/>
    <x v="3"/>
    <x v="12"/>
    <n v="42"/>
    <x v="0"/>
    <n v="0"/>
    <x v="0"/>
    <x v="3"/>
    <x v="0"/>
  </r>
  <r>
    <x v="0"/>
    <n v="324"/>
    <x v="3"/>
    <x v="13"/>
    <n v="42"/>
    <x v="0"/>
    <n v="0"/>
    <x v="0"/>
    <x v="3"/>
    <x v="0"/>
  </r>
  <r>
    <x v="0"/>
    <n v="324"/>
    <x v="3"/>
    <x v="14"/>
    <n v="42"/>
    <x v="0"/>
    <n v="0"/>
    <x v="0"/>
    <x v="3"/>
    <x v="0"/>
  </r>
  <r>
    <x v="0"/>
    <n v="324"/>
    <x v="3"/>
    <x v="15"/>
    <n v="42"/>
    <x v="0"/>
    <n v="0"/>
    <x v="0"/>
    <x v="3"/>
    <x v="0"/>
  </r>
  <r>
    <x v="0"/>
    <n v="324"/>
    <x v="3"/>
    <x v="16"/>
    <n v="42"/>
    <x v="0"/>
    <n v="0"/>
    <x v="0"/>
    <x v="3"/>
    <x v="0"/>
  </r>
  <r>
    <x v="0"/>
    <n v="324"/>
    <x v="3"/>
    <x v="17"/>
    <n v="42"/>
    <x v="0"/>
    <n v="0"/>
    <x v="0"/>
    <x v="3"/>
    <x v="0"/>
  </r>
  <r>
    <x v="0"/>
    <n v="324"/>
    <x v="3"/>
    <x v="18"/>
    <n v="42"/>
    <x v="0"/>
    <n v="3"/>
    <x v="0"/>
    <x v="3"/>
    <x v="0"/>
  </r>
  <r>
    <x v="0"/>
    <n v="324"/>
    <x v="3"/>
    <x v="19"/>
    <n v="42"/>
    <x v="0"/>
    <n v="24"/>
    <x v="0"/>
    <x v="3"/>
    <x v="0"/>
  </r>
  <r>
    <x v="0"/>
    <n v="324"/>
    <x v="3"/>
    <x v="20"/>
    <n v="42"/>
    <x v="0"/>
    <n v="9"/>
    <x v="0"/>
    <x v="3"/>
    <x v="0"/>
  </r>
  <r>
    <x v="0"/>
    <n v="324"/>
    <x v="3"/>
    <x v="21"/>
    <n v="42"/>
    <x v="0"/>
    <n v="1"/>
    <x v="0"/>
    <x v="3"/>
    <x v="0"/>
  </r>
  <r>
    <x v="0"/>
    <n v="324"/>
    <x v="3"/>
    <x v="22"/>
    <n v="42"/>
    <x v="0"/>
    <n v="1"/>
    <x v="0"/>
    <x v="3"/>
    <x v="0"/>
  </r>
  <r>
    <x v="0"/>
    <n v="324"/>
    <x v="3"/>
    <x v="23"/>
    <n v="42"/>
    <x v="0"/>
    <n v="1"/>
    <x v="0"/>
    <x v="3"/>
    <x v="0"/>
  </r>
  <r>
    <x v="0"/>
    <n v="324"/>
    <x v="3"/>
    <x v="24"/>
    <n v="42"/>
    <x v="0"/>
    <n v="13"/>
    <x v="0"/>
    <x v="3"/>
    <x v="0"/>
  </r>
  <r>
    <x v="0"/>
    <n v="324"/>
    <x v="3"/>
    <x v="25"/>
    <n v="42"/>
    <x v="0"/>
    <n v="11"/>
    <x v="0"/>
    <x v="3"/>
    <x v="0"/>
  </r>
  <r>
    <x v="0"/>
    <n v="324"/>
    <x v="3"/>
    <x v="26"/>
    <n v="42"/>
    <x v="0"/>
    <n v="7"/>
    <x v="0"/>
    <x v="3"/>
    <x v="0"/>
  </r>
  <r>
    <x v="0"/>
    <n v="324"/>
    <x v="3"/>
    <x v="27"/>
    <n v="42"/>
    <x v="0"/>
    <n v="5"/>
    <x v="0"/>
    <x v="3"/>
    <x v="0"/>
  </r>
  <r>
    <x v="0"/>
    <n v="324"/>
    <x v="3"/>
    <x v="28"/>
    <n v="42"/>
    <x v="0"/>
    <n v="22"/>
    <x v="0"/>
    <x v="3"/>
    <x v="0"/>
  </r>
  <r>
    <x v="0"/>
    <n v="324"/>
    <x v="3"/>
    <x v="29"/>
    <n v="42"/>
    <x v="0"/>
    <n v="73"/>
    <x v="0"/>
    <x v="3"/>
    <x v="0"/>
  </r>
  <r>
    <x v="0"/>
    <n v="324"/>
    <x v="3"/>
    <x v="30"/>
    <n v="42"/>
    <x v="0"/>
    <n v="32"/>
    <x v="0"/>
    <x v="3"/>
    <x v="0"/>
  </r>
  <r>
    <x v="0"/>
    <n v="324"/>
    <x v="3"/>
    <x v="31"/>
    <n v="42"/>
    <x v="0"/>
    <n v="13"/>
    <x v="0"/>
    <x v="3"/>
    <x v="0"/>
  </r>
  <r>
    <x v="0"/>
    <n v="324"/>
    <x v="3"/>
    <x v="32"/>
    <n v="42"/>
    <x v="0"/>
    <n v="6"/>
    <x v="0"/>
    <x v="3"/>
    <x v="0"/>
  </r>
  <r>
    <x v="0"/>
    <n v="324"/>
    <x v="3"/>
    <x v="33"/>
    <n v="42"/>
    <x v="0"/>
    <n v="4"/>
    <x v="0"/>
    <x v="3"/>
    <x v="0"/>
  </r>
  <r>
    <x v="0"/>
    <n v="324"/>
    <x v="3"/>
    <x v="34"/>
    <n v="42"/>
    <x v="0"/>
    <n v="5"/>
    <x v="0"/>
    <x v="3"/>
    <x v="0"/>
  </r>
  <r>
    <x v="0"/>
    <n v="324"/>
    <x v="3"/>
    <x v="35"/>
    <n v="42"/>
    <x v="0"/>
    <n v="5"/>
    <x v="0"/>
    <x v="3"/>
    <x v="0"/>
  </r>
  <r>
    <x v="0"/>
    <n v="324"/>
    <x v="3"/>
    <x v="36"/>
    <n v="42"/>
    <x v="0"/>
    <n v="4"/>
    <x v="0"/>
    <x v="3"/>
    <x v="0"/>
  </r>
  <r>
    <x v="0"/>
    <n v="324"/>
    <x v="3"/>
    <x v="37"/>
    <n v="42"/>
    <x v="0"/>
    <n v="2"/>
    <x v="0"/>
    <x v="3"/>
    <x v="0"/>
  </r>
  <r>
    <x v="0"/>
    <n v="324"/>
    <x v="3"/>
    <x v="38"/>
    <n v="42"/>
    <x v="0"/>
    <n v="9"/>
    <x v="0"/>
    <x v="3"/>
    <x v="0"/>
  </r>
  <r>
    <x v="0"/>
    <n v="324"/>
    <x v="4"/>
    <x v="0"/>
    <n v="42"/>
    <x v="0"/>
    <n v="0"/>
    <x v="0"/>
    <x v="4"/>
    <x v="0"/>
  </r>
  <r>
    <x v="0"/>
    <n v="324"/>
    <x v="4"/>
    <x v="1"/>
    <n v="42"/>
    <x v="0"/>
    <n v="0"/>
    <x v="0"/>
    <x v="4"/>
    <x v="0"/>
  </r>
  <r>
    <x v="0"/>
    <n v="324"/>
    <x v="4"/>
    <x v="2"/>
    <n v="42"/>
    <x v="0"/>
    <n v="0"/>
    <x v="0"/>
    <x v="4"/>
    <x v="0"/>
  </r>
  <r>
    <x v="0"/>
    <n v="324"/>
    <x v="4"/>
    <x v="3"/>
    <n v="42"/>
    <x v="0"/>
    <n v="0"/>
    <x v="0"/>
    <x v="4"/>
    <x v="0"/>
  </r>
  <r>
    <x v="0"/>
    <n v="324"/>
    <x v="4"/>
    <x v="4"/>
    <n v="42"/>
    <x v="0"/>
    <n v="0"/>
    <x v="0"/>
    <x v="4"/>
    <x v="0"/>
  </r>
  <r>
    <x v="0"/>
    <n v="324"/>
    <x v="4"/>
    <x v="5"/>
    <n v="42"/>
    <x v="0"/>
    <n v="1"/>
    <x v="0"/>
    <x v="4"/>
    <x v="0"/>
  </r>
  <r>
    <x v="0"/>
    <n v="324"/>
    <x v="4"/>
    <x v="6"/>
    <n v="42"/>
    <x v="0"/>
    <n v="0"/>
    <x v="0"/>
    <x v="4"/>
    <x v="0"/>
  </r>
  <r>
    <x v="0"/>
    <n v="324"/>
    <x v="4"/>
    <x v="7"/>
    <n v="42"/>
    <x v="0"/>
    <n v="0"/>
    <x v="0"/>
    <x v="4"/>
    <x v="0"/>
  </r>
  <r>
    <x v="0"/>
    <n v="324"/>
    <x v="4"/>
    <x v="8"/>
    <n v="42"/>
    <x v="0"/>
    <n v="1"/>
    <x v="0"/>
    <x v="4"/>
    <x v="0"/>
  </r>
  <r>
    <x v="0"/>
    <n v="324"/>
    <x v="4"/>
    <x v="9"/>
    <n v="42"/>
    <x v="0"/>
    <n v="2"/>
    <x v="0"/>
    <x v="4"/>
    <x v="0"/>
  </r>
  <r>
    <x v="0"/>
    <n v="324"/>
    <x v="4"/>
    <x v="10"/>
    <n v="42"/>
    <x v="0"/>
    <n v="3"/>
    <x v="0"/>
    <x v="4"/>
    <x v="0"/>
  </r>
  <r>
    <x v="0"/>
    <n v="324"/>
    <x v="4"/>
    <x v="11"/>
    <n v="42"/>
    <x v="0"/>
    <n v="2"/>
    <x v="0"/>
    <x v="4"/>
    <x v="0"/>
  </r>
  <r>
    <x v="0"/>
    <n v="324"/>
    <x v="4"/>
    <x v="12"/>
    <n v="42"/>
    <x v="0"/>
    <n v="8"/>
    <x v="0"/>
    <x v="4"/>
    <x v="0"/>
  </r>
  <r>
    <x v="0"/>
    <n v="324"/>
    <x v="4"/>
    <x v="13"/>
    <n v="42"/>
    <x v="0"/>
    <n v="2"/>
    <x v="0"/>
    <x v="4"/>
    <x v="0"/>
  </r>
  <r>
    <x v="0"/>
    <n v="324"/>
    <x v="4"/>
    <x v="14"/>
    <n v="42"/>
    <x v="0"/>
    <n v="1"/>
    <x v="0"/>
    <x v="4"/>
    <x v="0"/>
  </r>
  <r>
    <x v="0"/>
    <n v="324"/>
    <x v="4"/>
    <x v="15"/>
    <n v="42"/>
    <x v="0"/>
    <n v="0"/>
    <x v="0"/>
    <x v="4"/>
    <x v="0"/>
  </r>
  <r>
    <x v="0"/>
    <n v="324"/>
    <x v="4"/>
    <x v="16"/>
    <n v="42"/>
    <x v="0"/>
    <n v="8"/>
    <x v="0"/>
    <x v="4"/>
    <x v="0"/>
  </r>
  <r>
    <x v="0"/>
    <n v="324"/>
    <x v="4"/>
    <x v="17"/>
    <n v="42"/>
    <x v="0"/>
    <n v="56"/>
    <x v="0"/>
    <x v="4"/>
    <x v="0"/>
  </r>
  <r>
    <x v="0"/>
    <n v="324"/>
    <x v="4"/>
    <x v="18"/>
    <n v="42"/>
    <x v="0"/>
    <n v="39"/>
    <x v="0"/>
    <x v="4"/>
    <x v="0"/>
  </r>
  <r>
    <x v="0"/>
    <n v="324"/>
    <x v="4"/>
    <x v="19"/>
    <n v="42"/>
    <x v="0"/>
    <n v="15"/>
    <x v="0"/>
    <x v="4"/>
    <x v="0"/>
  </r>
  <r>
    <x v="0"/>
    <n v="324"/>
    <x v="4"/>
    <x v="20"/>
    <n v="42"/>
    <x v="0"/>
    <n v="9"/>
    <x v="0"/>
    <x v="4"/>
    <x v="0"/>
  </r>
  <r>
    <x v="0"/>
    <n v="324"/>
    <x v="4"/>
    <x v="21"/>
    <n v="42"/>
    <x v="0"/>
    <n v="4"/>
    <x v="0"/>
    <x v="4"/>
    <x v="0"/>
  </r>
  <r>
    <x v="0"/>
    <n v="324"/>
    <x v="4"/>
    <x v="22"/>
    <n v="42"/>
    <x v="0"/>
    <n v="4"/>
    <x v="0"/>
    <x v="4"/>
    <x v="0"/>
  </r>
  <r>
    <x v="0"/>
    <n v="324"/>
    <x v="4"/>
    <x v="23"/>
    <n v="42"/>
    <x v="0"/>
    <n v="12"/>
    <x v="0"/>
    <x v="4"/>
    <x v="0"/>
  </r>
  <r>
    <x v="0"/>
    <n v="324"/>
    <x v="4"/>
    <x v="24"/>
    <n v="42"/>
    <x v="0"/>
    <n v="4"/>
    <x v="0"/>
    <x v="4"/>
    <x v="0"/>
  </r>
  <r>
    <x v="0"/>
    <n v="324"/>
    <x v="4"/>
    <x v="25"/>
    <n v="42"/>
    <x v="0"/>
    <n v="2"/>
    <x v="0"/>
    <x v="4"/>
    <x v="0"/>
  </r>
  <r>
    <x v="0"/>
    <n v="324"/>
    <x v="4"/>
    <x v="26"/>
    <n v="42"/>
    <x v="0"/>
    <n v="14"/>
    <x v="0"/>
    <x v="4"/>
    <x v="0"/>
  </r>
  <r>
    <x v="0"/>
    <n v="324"/>
    <x v="4"/>
    <x v="27"/>
    <n v="42"/>
    <x v="0"/>
    <n v="15"/>
    <x v="0"/>
    <x v="4"/>
    <x v="0"/>
  </r>
  <r>
    <x v="0"/>
    <n v="324"/>
    <x v="4"/>
    <x v="28"/>
    <n v="42"/>
    <x v="0"/>
    <n v="24"/>
    <x v="0"/>
    <x v="4"/>
    <x v="0"/>
  </r>
  <r>
    <x v="0"/>
    <n v="324"/>
    <x v="4"/>
    <x v="29"/>
    <n v="42"/>
    <x v="0"/>
    <n v="4"/>
    <x v="0"/>
    <x v="4"/>
    <x v="0"/>
  </r>
  <r>
    <x v="0"/>
    <n v="324"/>
    <x v="4"/>
    <x v="30"/>
    <n v="42"/>
    <x v="0"/>
    <n v="5"/>
    <x v="0"/>
    <x v="4"/>
    <x v="0"/>
  </r>
  <r>
    <x v="0"/>
    <n v="324"/>
    <x v="4"/>
    <x v="31"/>
    <n v="42"/>
    <x v="0"/>
    <n v="6"/>
    <x v="0"/>
    <x v="4"/>
    <x v="0"/>
  </r>
  <r>
    <x v="0"/>
    <n v="324"/>
    <x v="4"/>
    <x v="32"/>
    <n v="42"/>
    <x v="0"/>
    <n v="8"/>
    <x v="0"/>
    <x v="4"/>
    <x v="0"/>
  </r>
  <r>
    <x v="0"/>
    <n v="324"/>
    <x v="4"/>
    <x v="33"/>
    <n v="42"/>
    <x v="0"/>
    <n v="2"/>
    <x v="0"/>
    <x v="4"/>
    <x v="0"/>
  </r>
  <r>
    <x v="0"/>
    <n v="324"/>
    <x v="4"/>
    <x v="34"/>
    <n v="42"/>
    <x v="0"/>
    <n v="4"/>
    <x v="0"/>
    <x v="4"/>
    <x v="0"/>
  </r>
  <r>
    <x v="0"/>
    <n v="324"/>
    <x v="4"/>
    <x v="35"/>
    <n v="42"/>
    <x v="0"/>
    <n v="4"/>
    <x v="0"/>
    <x v="4"/>
    <x v="0"/>
  </r>
  <r>
    <x v="0"/>
    <n v="324"/>
    <x v="4"/>
    <x v="36"/>
    <n v="42"/>
    <x v="0"/>
    <n v="6"/>
    <x v="0"/>
    <x v="4"/>
    <x v="0"/>
  </r>
  <r>
    <x v="0"/>
    <n v="324"/>
    <x v="4"/>
    <x v="37"/>
    <n v="42"/>
    <x v="0"/>
    <n v="4"/>
    <x v="0"/>
    <x v="4"/>
    <x v="0"/>
  </r>
  <r>
    <x v="0"/>
    <n v="324"/>
    <x v="4"/>
    <x v="38"/>
    <n v="42"/>
    <x v="0"/>
    <n v="9"/>
    <x v="0"/>
    <x v="4"/>
    <x v="0"/>
  </r>
  <r>
    <x v="0"/>
    <n v="325"/>
    <x v="5"/>
    <x v="0"/>
    <n v="42"/>
    <x v="0"/>
    <n v="0"/>
    <x v="2"/>
    <x v="5"/>
    <x v="0"/>
  </r>
  <r>
    <x v="0"/>
    <n v="325"/>
    <x v="5"/>
    <x v="1"/>
    <n v="42"/>
    <x v="0"/>
    <n v="0"/>
    <x v="2"/>
    <x v="5"/>
    <x v="0"/>
  </r>
  <r>
    <x v="0"/>
    <n v="325"/>
    <x v="5"/>
    <x v="2"/>
    <n v="42"/>
    <x v="0"/>
    <n v="0"/>
    <x v="2"/>
    <x v="5"/>
    <x v="0"/>
  </r>
  <r>
    <x v="0"/>
    <n v="325"/>
    <x v="5"/>
    <x v="3"/>
    <n v="42"/>
    <x v="0"/>
    <n v="0"/>
    <x v="2"/>
    <x v="5"/>
    <x v="0"/>
  </r>
  <r>
    <x v="0"/>
    <n v="325"/>
    <x v="5"/>
    <x v="4"/>
    <n v="42"/>
    <x v="0"/>
    <n v="0"/>
    <x v="2"/>
    <x v="5"/>
    <x v="0"/>
  </r>
  <r>
    <x v="0"/>
    <n v="325"/>
    <x v="5"/>
    <x v="5"/>
    <n v="42"/>
    <x v="0"/>
    <n v="0"/>
    <x v="2"/>
    <x v="5"/>
    <x v="0"/>
  </r>
  <r>
    <x v="0"/>
    <n v="325"/>
    <x v="5"/>
    <x v="6"/>
    <n v="42"/>
    <x v="0"/>
    <n v="0"/>
    <x v="2"/>
    <x v="5"/>
    <x v="0"/>
  </r>
  <r>
    <x v="0"/>
    <n v="325"/>
    <x v="5"/>
    <x v="7"/>
    <n v="42"/>
    <x v="0"/>
    <n v="0"/>
    <x v="2"/>
    <x v="5"/>
    <x v="0"/>
  </r>
  <r>
    <x v="0"/>
    <n v="325"/>
    <x v="5"/>
    <x v="8"/>
    <n v="42"/>
    <x v="0"/>
    <n v="0"/>
    <x v="2"/>
    <x v="5"/>
    <x v="0"/>
  </r>
  <r>
    <x v="0"/>
    <n v="325"/>
    <x v="5"/>
    <x v="9"/>
    <n v="42"/>
    <x v="0"/>
    <n v="0"/>
    <x v="2"/>
    <x v="5"/>
    <x v="0"/>
  </r>
  <r>
    <x v="0"/>
    <n v="325"/>
    <x v="5"/>
    <x v="10"/>
    <n v="42"/>
    <x v="0"/>
    <n v="0"/>
    <x v="2"/>
    <x v="5"/>
    <x v="0"/>
  </r>
  <r>
    <x v="0"/>
    <n v="325"/>
    <x v="5"/>
    <x v="11"/>
    <n v="42"/>
    <x v="0"/>
    <n v="0"/>
    <x v="2"/>
    <x v="5"/>
    <x v="0"/>
  </r>
  <r>
    <x v="0"/>
    <n v="325"/>
    <x v="5"/>
    <x v="12"/>
    <n v="42"/>
    <x v="0"/>
    <n v="0"/>
    <x v="2"/>
    <x v="5"/>
    <x v="0"/>
  </r>
  <r>
    <x v="0"/>
    <n v="325"/>
    <x v="5"/>
    <x v="13"/>
    <n v="42"/>
    <x v="0"/>
    <n v="0"/>
    <x v="2"/>
    <x v="5"/>
    <x v="0"/>
  </r>
  <r>
    <x v="0"/>
    <n v="325"/>
    <x v="5"/>
    <x v="14"/>
    <n v="42"/>
    <x v="0"/>
    <n v="0"/>
    <x v="2"/>
    <x v="5"/>
    <x v="0"/>
  </r>
  <r>
    <x v="0"/>
    <n v="325"/>
    <x v="5"/>
    <x v="15"/>
    <n v="42"/>
    <x v="0"/>
    <n v="0"/>
    <x v="2"/>
    <x v="5"/>
    <x v="0"/>
  </r>
  <r>
    <x v="0"/>
    <n v="325"/>
    <x v="5"/>
    <x v="16"/>
    <n v="42"/>
    <x v="0"/>
    <n v="0"/>
    <x v="2"/>
    <x v="5"/>
    <x v="0"/>
  </r>
  <r>
    <x v="0"/>
    <n v="325"/>
    <x v="5"/>
    <x v="17"/>
    <n v="42"/>
    <x v="0"/>
    <n v="0"/>
    <x v="2"/>
    <x v="5"/>
    <x v="0"/>
  </r>
  <r>
    <x v="0"/>
    <n v="325"/>
    <x v="5"/>
    <x v="18"/>
    <n v="42"/>
    <x v="0"/>
    <n v="0"/>
    <x v="2"/>
    <x v="5"/>
    <x v="0"/>
  </r>
  <r>
    <x v="0"/>
    <n v="325"/>
    <x v="5"/>
    <x v="19"/>
    <n v="42"/>
    <x v="0"/>
    <n v="0"/>
    <x v="2"/>
    <x v="5"/>
    <x v="0"/>
  </r>
  <r>
    <x v="0"/>
    <n v="325"/>
    <x v="5"/>
    <x v="20"/>
    <n v="42"/>
    <x v="0"/>
    <n v="0"/>
    <x v="2"/>
    <x v="5"/>
    <x v="0"/>
  </r>
  <r>
    <x v="0"/>
    <n v="325"/>
    <x v="5"/>
    <x v="21"/>
    <n v="42"/>
    <x v="0"/>
    <n v="0"/>
    <x v="2"/>
    <x v="5"/>
    <x v="0"/>
  </r>
  <r>
    <x v="0"/>
    <n v="325"/>
    <x v="5"/>
    <x v="22"/>
    <n v="42"/>
    <x v="0"/>
    <n v="0"/>
    <x v="2"/>
    <x v="5"/>
    <x v="0"/>
  </r>
  <r>
    <x v="0"/>
    <n v="325"/>
    <x v="5"/>
    <x v="23"/>
    <n v="42"/>
    <x v="0"/>
    <n v="0"/>
    <x v="2"/>
    <x v="5"/>
    <x v="0"/>
  </r>
  <r>
    <x v="0"/>
    <n v="325"/>
    <x v="5"/>
    <x v="24"/>
    <n v="42"/>
    <x v="0"/>
    <n v="0"/>
    <x v="2"/>
    <x v="5"/>
    <x v="0"/>
  </r>
  <r>
    <x v="0"/>
    <n v="325"/>
    <x v="5"/>
    <x v="25"/>
    <n v="42"/>
    <x v="0"/>
    <n v="0"/>
    <x v="2"/>
    <x v="5"/>
    <x v="0"/>
  </r>
  <r>
    <x v="0"/>
    <n v="325"/>
    <x v="5"/>
    <x v="26"/>
    <n v="42"/>
    <x v="0"/>
    <n v="0"/>
    <x v="2"/>
    <x v="5"/>
    <x v="0"/>
  </r>
  <r>
    <x v="0"/>
    <n v="325"/>
    <x v="5"/>
    <x v="27"/>
    <n v="42"/>
    <x v="0"/>
    <n v="0"/>
    <x v="2"/>
    <x v="5"/>
    <x v="0"/>
  </r>
  <r>
    <x v="0"/>
    <n v="325"/>
    <x v="5"/>
    <x v="28"/>
    <n v="42"/>
    <x v="0"/>
    <n v="0"/>
    <x v="2"/>
    <x v="5"/>
    <x v="0"/>
  </r>
  <r>
    <x v="0"/>
    <n v="325"/>
    <x v="5"/>
    <x v="29"/>
    <n v="42"/>
    <x v="0"/>
    <n v="0"/>
    <x v="2"/>
    <x v="5"/>
    <x v="0"/>
  </r>
  <r>
    <x v="0"/>
    <n v="325"/>
    <x v="5"/>
    <x v="30"/>
    <n v="42"/>
    <x v="0"/>
    <n v="0"/>
    <x v="2"/>
    <x v="5"/>
    <x v="0"/>
  </r>
  <r>
    <x v="0"/>
    <n v="325"/>
    <x v="5"/>
    <x v="31"/>
    <n v="42"/>
    <x v="0"/>
    <n v="0"/>
    <x v="2"/>
    <x v="5"/>
    <x v="0"/>
  </r>
  <r>
    <x v="0"/>
    <n v="325"/>
    <x v="5"/>
    <x v="32"/>
    <n v="42"/>
    <x v="0"/>
    <n v="0"/>
    <x v="2"/>
    <x v="5"/>
    <x v="0"/>
  </r>
  <r>
    <x v="0"/>
    <n v="325"/>
    <x v="5"/>
    <x v="33"/>
    <n v="42"/>
    <x v="0"/>
    <n v="0"/>
    <x v="2"/>
    <x v="5"/>
    <x v="0"/>
  </r>
  <r>
    <x v="0"/>
    <n v="325"/>
    <x v="5"/>
    <x v="34"/>
    <n v="42"/>
    <x v="0"/>
    <n v="0"/>
    <x v="2"/>
    <x v="5"/>
    <x v="0"/>
  </r>
  <r>
    <x v="0"/>
    <n v="325"/>
    <x v="5"/>
    <x v="35"/>
    <n v="42"/>
    <x v="0"/>
    <n v="0"/>
    <x v="2"/>
    <x v="5"/>
    <x v="0"/>
  </r>
  <r>
    <x v="0"/>
    <n v="325"/>
    <x v="5"/>
    <x v="36"/>
    <n v="42"/>
    <x v="0"/>
    <n v="0"/>
    <x v="2"/>
    <x v="5"/>
    <x v="0"/>
  </r>
  <r>
    <x v="0"/>
    <n v="325"/>
    <x v="5"/>
    <x v="37"/>
    <n v="42"/>
    <x v="0"/>
    <n v="0"/>
    <x v="2"/>
    <x v="5"/>
    <x v="0"/>
  </r>
  <r>
    <x v="0"/>
    <n v="325"/>
    <x v="5"/>
    <x v="38"/>
    <n v="42"/>
    <x v="0"/>
    <n v="0"/>
    <x v="2"/>
    <x v="5"/>
    <x v="0"/>
  </r>
  <r>
    <x v="0"/>
    <n v="326"/>
    <x v="6"/>
    <x v="0"/>
    <n v="42"/>
    <x v="0"/>
    <n v="0"/>
    <x v="3"/>
    <x v="6"/>
    <x v="0"/>
  </r>
  <r>
    <x v="0"/>
    <n v="326"/>
    <x v="6"/>
    <x v="1"/>
    <n v="42"/>
    <x v="0"/>
    <n v="0"/>
    <x v="3"/>
    <x v="6"/>
    <x v="0"/>
  </r>
  <r>
    <x v="0"/>
    <n v="326"/>
    <x v="6"/>
    <x v="2"/>
    <n v="42"/>
    <x v="0"/>
    <n v="0"/>
    <x v="3"/>
    <x v="6"/>
    <x v="0"/>
  </r>
  <r>
    <x v="0"/>
    <n v="326"/>
    <x v="6"/>
    <x v="3"/>
    <n v="42"/>
    <x v="0"/>
    <n v="0"/>
    <x v="3"/>
    <x v="6"/>
    <x v="0"/>
  </r>
  <r>
    <x v="0"/>
    <n v="326"/>
    <x v="6"/>
    <x v="4"/>
    <n v="42"/>
    <x v="0"/>
    <n v="0"/>
    <x v="3"/>
    <x v="6"/>
    <x v="0"/>
  </r>
  <r>
    <x v="0"/>
    <n v="326"/>
    <x v="6"/>
    <x v="5"/>
    <n v="42"/>
    <x v="0"/>
    <n v="0"/>
    <x v="3"/>
    <x v="6"/>
    <x v="0"/>
  </r>
  <r>
    <x v="0"/>
    <n v="326"/>
    <x v="6"/>
    <x v="6"/>
    <n v="42"/>
    <x v="0"/>
    <n v="0"/>
    <x v="3"/>
    <x v="6"/>
    <x v="0"/>
  </r>
  <r>
    <x v="0"/>
    <n v="326"/>
    <x v="6"/>
    <x v="7"/>
    <n v="42"/>
    <x v="0"/>
    <n v="0"/>
    <x v="3"/>
    <x v="6"/>
    <x v="0"/>
  </r>
  <r>
    <x v="0"/>
    <n v="326"/>
    <x v="6"/>
    <x v="8"/>
    <n v="42"/>
    <x v="0"/>
    <n v="0"/>
    <x v="3"/>
    <x v="6"/>
    <x v="0"/>
  </r>
  <r>
    <x v="0"/>
    <n v="326"/>
    <x v="6"/>
    <x v="9"/>
    <n v="42"/>
    <x v="0"/>
    <n v="0"/>
    <x v="3"/>
    <x v="6"/>
    <x v="0"/>
  </r>
  <r>
    <x v="0"/>
    <n v="326"/>
    <x v="6"/>
    <x v="10"/>
    <n v="42"/>
    <x v="0"/>
    <n v="0"/>
    <x v="3"/>
    <x v="6"/>
    <x v="0"/>
  </r>
  <r>
    <x v="0"/>
    <n v="326"/>
    <x v="6"/>
    <x v="11"/>
    <n v="42"/>
    <x v="0"/>
    <n v="0"/>
    <x v="3"/>
    <x v="6"/>
    <x v="0"/>
  </r>
  <r>
    <x v="0"/>
    <n v="326"/>
    <x v="6"/>
    <x v="12"/>
    <n v="42"/>
    <x v="0"/>
    <n v="0"/>
    <x v="3"/>
    <x v="6"/>
    <x v="0"/>
  </r>
  <r>
    <x v="0"/>
    <n v="326"/>
    <x v="6"/>
    <x v="13"/>
    <n v="42"/>
    <x v="0"/>
    <n v="0"/>
    <x v="3"/>
    <x v="6"/>
    <x v="0"/>
  </r>
  <r>
    <x v="0"/>
    <n v="326"/>
    <x v="6"/>
    <x v="14"/>
    <n v="42"/>
    <x v="0"/>
    <n v="0"/>
    <x v="3"/>
    <x v="6"/>
    <x v="0"/>
  </r>
  <r>
    <x v="0"/>
    <n v="326"/>
    <x v="6"/>
    <x v="15"/>
    <n v="42"/>
    <x v="0"/>
    <n v="0"/>
    <x v="3"/>
    <x v="6"/>
    <x v="0"/>
  </r>
  <r>
    <x v="0"/>
    <n v="326"/>
    <x v="6"/>
    <x v="16"/>
    <n v="42"/>
    <x v="0"/>
    <n v="0"/>
    <x v="3"/>
    <x v="6"/>
    <x v="0"/>
  </r>
  <r>
    <x v="0"/>
    <n v="326"/>
    <x v="6"/>
    <x v="17"/>
    <n v="42"/>
    <x v="0"/>
    <n v="0"/>
    <x v="3"/>
    <x v="6"/>
    <x v="0"/>
  </r>
  <r>
    <x v="0"/>
    <n v="326"/>
    <x v="6"/>
    <x v="18"/>
    <n v="42"/>
    <x v="0"/>
    <n v="0"/>
    <x v="3"/>
    <x v="6"/>
    <x v="0"/>
  </r>
  <r>
    <x v="0"/>
    <n v="326"/>
    <x v="6"/>
    <x v="19"/>
    <n v="42"/>
    <x v="0"/>
    <n v="0"/>
    <x v="3"/>
    <x v="6"/>
    <x v="0"/>
  </r>
  <r>
    <x v="0"/>
    <n v="326"/>
    <x v="6"/>
    <x v="20"/>
    <n v="42"/>
    <x v="0"/>
    <n v="0"/>
    <x v="3"/>
    <x v="6"/>
    <x v="0"/>
  </r>
  <r>
    <x v="0"/>
    <n v="326"/>
    <x v="6"/>
    <x v="21"/>
    <n v="42"/>
    <x v="0"/>
    <n v="0"/>
    <x v="3"/>
    <x v="6"/>
    <x v="0"/>
  </r>
  <r>
    <x v="0"/>
    <n v="326"/>
    <x v="6"/>
    <x v="22"/>
    <n v="42"/>
    <x v="0"/>
    <n v="0"/>
    <x v="3"/>
    <x v="6"/>
    <x v="0"/>
  </r>
  <r>
    <x v="0"/>
    <n v="326"/>
    <x v="6"/>
    <x v="23"/>
    <n v="42"/>
    <x v="0"/>
    <n v="0"/>
    <x v="3"/>
    <x v="6"/>
    <x v="0"/>
  </r>
  <r>
    <x v="0"/>
    <n v="326"/>
    <x v="6"/>
    <x v="24"/>
    <n v="42"/>
    <x v="0"/>
    <n v="0"/>
    <x v="3"/>
    <x v="6"/>
    <x v="0"/>
  </r>
  <r>
    <x v="0"/>
    <n v="326"/>
    <x v="6"/>
    <x v="25"/>
    <n v="42"/>
    <x v="0"/>
    <n v="0"/>
    <x v="3"/>
    <x v="6"/>
    <x v="0"/>
  </r>
  <r>
    <x v="0"/>
    <n v="326"/>
    <x v="6"/>
    <x v="26"/>
    <n v="42"/>
    <x v="0"/>
    <n v="0"/>
    <x v="3"/>
    <x v="6"/>
    <x v="0"/>
  </r>
  <r>
    <x v="0"/>
    <n v="326"/>
    <x v="6"/>
    <x v="27"/>
    <n v="42"/>
    <x v="0"/>
    <n v="0"/>
    <x v="3"/>
    <x v="6"/>
    <x v="0"/>
  </r>
  <r>
    <x v="0"/>
    <n v="326"/>
    <x v="6"/>
    <x v="28"/>
    <n v="42"/>
    <x v="0"/>
    <n v="0"/>
    <x v="3"/>
    <x v="6"/>
    <x v="0"/>
  </r>
  <r>
    <x v="0"/>
    <n v="326"/>
    <x v="6"/>
    <x v="29"/>
    <n v="42"/>
    <x v="0"/>
    <n v="0"/>
    <x v="3"/>
    <x v="6"/>
    <x v="0"/>
  </r>
  <r>
    <x v="0"/>
    <n v="326"/>
    <x v="6"/>
    <x v="30"/>
    <n v="42"/>
    <x v="0"/>
    <n v="0"/>
    <x v="3"/>
    <x v="6"/>
    <x v="0"/>
  </r>
  <r>
    <x v="0"/>
    <n v="326"/>
    <x v="6"/>
    <x v="31"/>
    <n v="42"/>
    <x v="0"/>
    <n v="0"/>
    <x v="3"/>
    <x v="6"/>
    <x v="0"/>
  </r>
  <r>
    <x v="0"/>
    <n v="326"/>
    <x v="6"/>
    <x v="32"/>
    <n v="42"/>
    <x v="0"/>
    <n v="0"/>
    <x v="3"/>
    <x v="6"/>
    <x v="0"/>
  </r>
  <r>
    <x v="0"/>
    <n v="326"/>
    <x v="6"/>
    <x v="33"/>
    <n v="42"/>
    <x v="0"/>
    <n v="0"/>
    <x v="3"/>
    <x v="6"/>
    <x v="0"/>
  </r>
  <r>
    <x v="0"/>
    <n v="326"/>
    <x v="6"/>
    <x v="34"/>
    <n v="42"/>
    <x v="0"/>
    <n v="0"/>
    <x v="3"/>
    <x v="6"/>
    <x v="0"/>
  </r>
  <r>
    <x v="0"/>
    <n v="326"/>
    <x v="6"/>
    <x v="35"/>
    <n v="42"/>
    <x v="0"/>
    <n v="0"/>
    <x v="3"/>
    <x v="6"/>
    <x v="0"/>
  </r>
  <r>
    <x v="0"/>
    <n v="326"/>
    <x v="6"/>
    <x v="36"/>
    <n v="42"/>
    <x v="0"/>
    <n v="0"/>
    <x v="3"/>
    <x v="6"/>
    <x v="0"/>
  </r>
  <r>
    <x v="0"/>
    <n v="326"/>
    <x v="6"/>
    <x v="37"/>
    <n v="42"/>
    <x v="0"/>
    <n v="0"/>
    <x v="3"/>
    <x v="6"/>
    <x v="0"/>
  </r>
  <r>
    <x v="0"/>
    <n v="326"/>
    <x v="6"/>
    <x v="38"/>
    <n v="42"/>
    <x v="0"/>
    <n v="0"/>
    <x v="3"/>
    <x v="6"/>
    <x v="0"/>
  </r>
  <r>
    <x v="0"/>
    <n v="321"/>
    <x v="7"/>
    <x v="0"/>
    <n v="42"/>
    <x v="0"/>
    <n v="0"/>
    <x v="4"/>
    <x v="7"/>
    <x v="0"/>
  </r>
  <r>
    <x v="0"/>
    <n v="321"/>
    <x v="7"/>
    <x v="1"/>
    <n v="42"/>
    <x v="0"/>
    <n v="0"/>
    <x v="4"/>
    <x v="7"/>
    <x v="0"/>
  </r>
  <r>
    <x v="0"/>
    <n v="321"/>
    <x v="7"/>
    <x v="2"/>
    <n v="42"/>
    <x v="0"/>
    <n v="0"/>
    <x v="4"/>
    <x v="7"/>
    <x v="0"/>
  </r>
  <r>
    <x v="0"/>
    <n v="321"/>
    <x v="7"/>
    <x v="3"/>
    <n v="42"/>
    <x v="0"/>
    <n v="0"/>
    <x v="4"/>
    <x v="7"/>
    <x v="0"/>
  </r>
  <r>
    <x v="0"/>
    <n v="321"/>
    <x v="7"/>
    <x v="4"/>
    <n v="42"/>
    <x v="0"/>
    <n v="0"/>
    <x v="4"/>
    <x v="7"/>
    <x v="0"/>
  </r>
  <r>
    <x v="0"/>
    <n v="321"/>
    <x v="7"/>
    <x v="5"/>
    <n v="42"/>
    <x v="0"/>
    <n v="0"/>
    <x v="4"/>
    <x v="7"/>
    <x v="0"/>
  </r>
  <r>
    <x v="0"/>
    <n v="321"/>
    <x v="7"/>
    <x v="6"/>
    <n v="42"/>
    <x v="0"/>
    <n v="0"/>
    <x v="4"/>
    <x v="7"/>
    <x v="0"/>
  </r>
  <r>
    <x v="0"/>
    <n v="321"/>
    <x v="7"/>
    <x v="7"/>
    <n v="42"/>
    <x v="0"/>
    <n v="0"/>
    <x v="4"/>
    <x v="7"/>
    <x v="0"/>
  </r>
  <r>
    <x v="0"/>
    <n v="321"/>
    <x v="7"/>
    <x v="8"/>
    <n v="42"/>
    <x v="0"/>
    <n v="0"/>
    <x v="4"/>
    <x v="7"/>
    <x v="0"/>
  </r>
  <r>
    <x v="0"/>
    <n v="321"/>
    <x v="7"/>
    <x v="9"/>
    <n v="42"/>
    <x v="0"/>
    <n v="0"/>
    <x v="4"/>
    <x v="7"/>
    <x v="0"/>
  </r>
  <r>
    <x v="0"/>
    <n v="321"/>
    <x v="7"/>
    <x v="10"/>
    <n v="42"/>
    <x v="0"/>
    <n v="0"/>
    <x v="4"/>
    <x v="7"/>
    <x v="0"/>
  </r>
  <r>
    <x v="0"/>
    <n v="321"/>
    <x v="7"/>
    <x v="11"/>
    <n v="42"/>
    <x v="0"/>
    <n v="0"/>
    <x v="4"/>
    <x v="7"/>
    <x v="0"/>
  </r>
  <r>
    <x v="0"/>
    <n v="321"/>
    <x v="7"/>
    <x v="12"/>
    <n v="42"/>
    <x v="0"/>
    <n v="0"/>
    <x v="4"/>
    <x v="7"/>
    <x v="0"/>
  </r>
  <r>
    <x v="0"/>
    <n v="321"/>
    <x v="7"/>
    <x v="13"/>
    <n v="42"/>
    <x v="0"/>
    <n v="0"/>
    <x v="4"/>
    <x v="7"/>
    <x v="0"/>
  </r>
  <r>
    <x v="0"/>
    <n v="321"/>
    <x v="7"/>
    <x v="14"/>
    <n v="42"/>
    <x v="0"/>
    <n v="0"/>
    <x v="4"/>
    <x v="7"/>
    <x v="0"/>
  </r>
  <r>
    <x v="0"/>
    <n v="321"/>
    <x v="7"/>
    <x v="15"/>
    <n v="42"/>
    <x v="0"/>
    <n v="0"/>
    <x v="4"/>
    <x v="7"/>
    <x v="0"/>
  </r>
  <r>
    <x v="0"/>
    <n v="321"/>
    <x v="7"/>
    <x v="16"/>
    <n v="42"/>
    <x v="0"/>
    <n v="0"/>
    <x v="4"/>
    <x v="7"/>
    <x v="0"/>
  </r>
  <r>
    <x v="0"/>
    <n v="321"/>
    <x v="7"/>
    <x v="17"/>
    <n v="42"/>
    <x v="0"/>
    <n v="0"/>
    <x v="4"/>
    <x v="7"/>
    <x v="0"/>
  </r>
  <r>
    <x v="0"/>
    <n v="321"/>
    <x v="7"/>
    <x v="18"/>
    <n v="42"/>
    <x v="0"/>
    <n v="0"/>
    <x v="4"/>
    <x v="7"/>
    <x v="0"/>
  </r>
  <r>
    <x v="0"/>
    <n v="321"/>
    <x v="7"/>
    <x v="19"/>
    <n v="42"/>
    <x v="0"/>
    <n v="0"/>
    <x v="4"/>
    <x v="7"/>
    <x v="0"/>
  </r>
  <r>
    <x v="0"/>
    <n v="321"/>
    <x v="7"/>
    <x v="20"/>
    <n v="42"/>
    <x v="0"/>
    <n v="0"/>
    <x v="4"/>
    <x v="7"/>
    <x v="0"/>
  </r>
  <r>
    <x v="0"/>
    <n v="321"/>
    <x v="7"/>
    <x v="21"/>
    <n v="42"/>
    <x v="0"/>
    <n v="0"/>
    <x v="4"/>
    <x v="7"/>
    <x v="0"/>
  </r>
  <r>
    <x v="0"/>
    <n v="321"/>
    <x v="7"/>
    <x v="22"/>
    <n v="42"/>
    <x v="0"/>
    <n v="0"/>
    <x v="4"/>
    <x v="7"/>
    <x v="0"/>
  </r>
  <r>
    <x v="0"/>
    <n v="321"/>
    <x v="7"/>
    <x v="23"/>
    <n v="42"/>
    <x v="0"/>
    <n v="0"/>
    <x v="4"/>
    <x v="7"/>
    <x v="0"/>
  </r>
  <r>
    <x v="0"/>
    <n v="321"/>
    <x v="7"/>
    <x v="24"/>
    <n v="42"/>
    <x v="0"/>
    <n v="1"/>
    <x v="4"/>
    <x v="7"/>
    <x v="0"/>
  </r>
  <r>
    <x v="0"/>
    <n v="321"/>
    <x v="7"/>
    <x v="25"/>
    <n v="42"/>
    <x v="0"/>
    <n v="0"/>
    <x v="4"/>
    <x v="7"/>
    <x v="0"/>
  </r>
  <r>
    <x v="0"/>
    <n v="321"/>
    <x v="7"/>
    <x v="26"/>
    <n v="42"/>
    <x v="0"/>
    <n v="0"/>
    <x v="4"/>
    <x v="7"/>
    <x v="0"/>
  </r>
  <r>
    <x v="0"/>
    <n v="321"/>
    <x v="7"/>
    <x v="27"/>
    <n v="42"/>
    <x v="0"/>
    <n v="0"/>
    <x v="4"/>
    <x v="7"/>
    <x v="0"/>
  </r>
  <r>
    <x v="0"/>
    <n v="321"/>
    <x v="7"/>
    <x v="28"/>
    <n v="42"/>
    <x v="0"/>
    <n v="1"/>
    <x v="4"/>
    <x v="7"/>
    <x v="0"/>
  </r>
  <r>
    <x v="0"/>
    <n v="321"/>
    <x v="7"/>
    <x v="29"/>
    <n v="42"/>
    <x v="0"/>
    <n v="0"/>
    <x v="4"/>
    <x v="7"/>
    <x v="0"/>
  </r>
  <r>
    <x v="0"/>
    <n v="321"/>
    <x v="7"/>
    <x v="30"/>
    <n v="42"/>
    <x v="0"/>
    <n v="0"/>
    <x v="4"/>
    <x v="7"/>
    <x v="0"/>
  </r>
  <r>
    <x v="0"/>
    <n v="321"/>
    <x v="7"/>
    <x v="31"/>
    <n v="42"/>
    <x v="0"/>
    <n v="0"/>
    <x v="4"/>
    <x v="7"/>
    <x v="0"/>
  </r>
  <r>
    <x v="0"/>
    <n v="321"/>
    <x v="7"/>
    <x v="32"/>
    <n v="42"/>
    <x v="0"/>
    <n v="3"/>
    <x v="4"/>
    <x v="7"/>
    <x v="0"/>
  </r>
  <r>
    <x v="0"/>
    <n v="321"/>
    <x v="7"/>
    <x v="33"/>
    <n v="42"/>
    <x v="0"/>
    <n v="0"/>
    <x v="4"/>
    <x v="7"/>
    <x v="0"/>
  </r>
  <r>
    <x v="0"/>
    <n v="321"/>
    <x v="7"/>
    <x v="34"/>
    <n v="42"/>
    <x v="0"/>
    <n v="2"/>
    <x v="4"/>
    <x v="7"/>
    <x v="0"/>
  </r>
  <r>
    <x v="0"/>
    <n v="321"/>
    <x v="7"/>
    <x v="35"/>
    <n v="42"/>
    <x v="0"/>
    <n v="14"/>
    <x v="4"/>
    <x v="7"/>
    <x v="0"/>
  </r>
  <r>
    <x v="0"/>
    <n v="321"/>
    <x v="7"/>
    <x v="36"/>
    <n v="42"/>
    <x v="0"/>
    <n v="24"/>
    <x v="4"/>
    <x v="7"/>
    <x v="0"/>
  </r>
  <r>
    <x v="0"/>
    <n v="321"/>
    <x v="7"/>
    <x v="37"/>
    <n v="42"/>
    <x v="0"/>
    <n v="17"/>
    <x v="4"/>
    <x v="7"/>
    <x v="0"/>
  </r>
  <r>
    <x v="0"/>
    <n v="321"/>
    <x v="7"/>
    <x v="38"/>
    <n v="42"/>
    <x v="0"/>
    <n v="356"/>
    <x v="4"/>
    <x v="7"/>
    <x v="0"/>
  </r>
  <r>
    <x v="0"/>
    <n v="325"/>
    <x v="8"/>
    <x v="0"/>
    <n v="42"/>
    <x v="0"/>
    <n v="0"/>
    <x v="2"/>
    <x v="8"/>
    <x v="0"/>
  </r>
  <r>
    <x v="0"/>
    <n v="325"/>
    <x v="8"/>
    <x v="1"/>
    <n v="42"/>
    <x v="0"/>
    <n v="1"/>
    <x v="2"/>
    <x v="8"/>
    <x v="0"/>
  </r>
  <r>
    <x v="0"/>
    <n v="325"/>
    <x v="8"/>
    <x v="2"/>
    <n v="42"/>
    <x v="0"/>
    <n v="0"/>
    <x v="2"/>
    <x v="8"/>
    <x v="0"/>
  </r>
  <r>
    <x v="0"/>
    <n v="325"/>
    <x v="8"/>
    <x v="3"/>
    <n v="42"/>
    <x v="0"/>
    <n v="0"/>
    <x v="2"/>
    <x v="8"/>
    <x v="0"/>
  </r>
  <r>
    <x v="0"/>
    <n v="325"/>
    <x v="8"/>
    <x v="4"/>
    <n v="42"/>
    <x v="0"/>
    <n v="0"/>
    <x v="2"/>
    <x v="8"/>
    <x v="0"/>
  </r>
  <r>
    <x v="0"/>
    <n v="325"/>
    <x v="8"/>
    <x v="5"/>
    <n v="42"/>
    <x v="0"/>
    <n v="0"/>
    <x v="2"/>
    <x v="8"/>
    <x v="0"/>
  </r>
  <r>
    <x v="0"/>
    <n v="325"/>
    <x v="8"/>
    <x v="6"/>
    <n v="42"/>
    <x v="0"/>
    <n v="0"/>
    <x v="2"/>
    <x v="8"/>
    <x v="0"/>
  </r>
  <r>
    <x v="0"/>
    <n v="325"/>
    <x v="8"/>
    <x v="7"/>
    <n v="42"/>
    <x v="0"/>
    <n v="1"/>
    <x v="2"/>
    <x v="8"/>
    <x v="0"/>
  </r>
  <r>
    <x v="0"/>
    <n v="325"/>
    <x v="8"/>
    <x v="8"/>
    <n v="42"/>
    <x v="0"/>
    <n v="8"/>
    <x v="2"/>
    <x v="8"/>
    <x v="0"/>
  </r>
  <r>
    <x v="0"/>
    <n v="325"/>
    <x v="8"/>
    <x v="9"/>
    <n v="42"/>
    <x v="0"/>
    <n v="24"/>
    <x v="2"/>
    <x v="8"/>
    <x v="0"/>
  </r>
  <r>
    <x v="0"/>
    <n v="325"/>
    <x v="8"/>
    <x v="10"/>
    <n v="42"/>
    <x v="0"/>
    <n v="10"/>
    <x v="2"/>
    <x v="8"/>
    <x v="0"/>
  </r>
  <r>
    <x v="0"/>
    <n v="325"/>
    <x v="8"/>
    <x v="11"/>
    <n v="42"/>
    <x v="0"/>
    <n v="15"/>
    <x v="2"/>
    <x v="8"/>
    <x v="0"/>
  </r>
  <r>
    <x v="0"/>
    <n v="325"/>
    <x v="8"/>
    <x v="12"/>
    <n v="42"/>
    <x v="0"/>
    <n v="8"/>
    <x v="2"/>
    <x v="8"/>
    <x v="0"/>
  </r>
  <r>
    <x v="0"/>
    <n v="325"/>
    <x v="8"/>
    <x v="13"/>
    <n v="42"/>
    <x v="0"/>
    <n v="9"/>
    <x v="2"/>
    <x v="8"/>
    <x v="0"/>
  </r>
  <r>
    <x v="0"/>
    <n v="325"/>
    <x v="8"/>
    <x v="14"/>
    <n v="42"/>
    <x v="0"/>
    <n v="8"/>
    <x v="2"/>
    <x v="8"/>
    <x v="0"/>
  </r>
  <r>
    <x v="0"/>
    <n v="325"/>
    <x v="8"/>
    <x v="15"/>
    <n v="42"/>
    <x v="0"/>
    <n v="3"/>
    <x v="2"/>
    <x v="8"/>
    <x v="0"/>
  </r>
  <r>
    <x v="0"/>
    <n v="325"/>
    <x v="8"/>
    <x v="16"/>
    <n v="42"/>
    <x v="0"/>
    <n v="21"/>
    <x v="2"/>
    <x v="8"/>
    <x v="0"/>
  </r>
  <r>
    <x v="0"/>
    <n v="325"/>
    <x v="8"/>
    <x v="17"/>
    <n v="42"/>
    <x v="0"/>
    <n v="199"/>
    <x v="2"/>
    <x v="8"/>
    <x v="0"/>
  </r>
  <r>
    <x v="0"/>
    <n v="325"/>
    <x v="8"/>
    <x v="18"/>
    <n v="42"/>
    <x v="0"/>
    <n v="210"/>
    <x v="2"/>
    <x v="8"/>
    <x v="0"/>
  </r>
  <r>
    <x v="0"/>
    <n v="325"/>
    <x v="8"/>
    <x v="19"/>
    <n v="42"/>
    <x v="0"/>
    <n v="186"/>
    <x v="2"/>
    <x v="8"/>
    <x v="0"/>
  </r>
  <r>
    <x v="0"/>
    <n v="325"/>
    <x v="8"/>
    <x v="20"/>
    <n v="42"/>
    <x v="0"/>
    <n v="135"/>
    <x v="2"/>
    <x v="8"/>
    <x v="0"/>
  </r>
  <r>
    <x v="0"/>
    <n v="325"/>
    <x v="8"/>
    <x v="21"/>
    <n v="42"/>
    <x v="0"/>
    <n v="198"/>
    <x v="2"/>
    <x v="8"/>
    <x v="0"/>
  </r>
  <r>
    <x v="0"/>
    <n v="325"/>
    <x v="8"/>
    <x v="22"/>
    <n v="42"/>
    <x v="0"/>
    <n v="97"/>
    <x v="2"/>
    <x v="8"/>
    <x v="0"/>
  </r>
  <r>
    <x v="0"/>
    <n v="325"/>
    <x v="8"/>
    <x v="23"/>
    <n v="42"/>
    <x v="0"/>
    <n v="50"/>
    <x v="2"/>
    <x v="8"/>
    <x v="0"/>
  </r>
  <r>
    <x v="0"/>
    <n v="325"/>
    <x v="8"/>
    <x v="24"/>
    <n v="42"/>
    <x v="0"/>
    <n v="33"/>
    <x v="2"/>
    <x v="8"/>
    <x v="0"/>
  </r>
  <r>
    <x v="0"/>
    <n v="325"/>
    <x v="8"/>
    <x v="25"/>
    <n v="42"/>
    <x v="0"/>
    <n v="36"/>
    <x v="2"/>
    <x v="8"/>
    <x v="0"/>
  </r>
  <r>
    <x v="0"/>
    <n v="325"/>
    <x v="8"/>
    <x v="26"/>
    <n v="42"/>
    <x v="0"/>
    <n v="11"/>
    <x v="2"/>
    <x v="8"/>
    <x v="0"/>
  </r>
  <r>
    <x v="0"/>
    <n v="325"/>
    <x v="8"/>
    <x v="27"/>
    <n v="42"/>
    <x v="0"/>
    <n v="28"/>
    <x v="2"/>
    <x v="8"/>
    <x v="0"/>
  </r>
  <r>
    <x v="0"/>
    <n v="325"/>
    <x v="8"/>
    <x v="28"/>
    <n v="42"/>
    <x v="0"/>
    <n v="20"/>
    <x v="2"/>
    <x v="8"/>
    <x v="0"/>
  </r>
  <r>
    <x v="0"/>
    <n v="325"/>
    <x v="8"/>
    <x v="29"/>
    <n v="42"/>
    <x v="0"/>
    <n v="18"/>
    <x v="2"/>
    <x v="8"/>
    <x v="0"/>
  </r>
  <r>
    <x v="0"/>
    <n v="325"/>
    <x v="8"/>
    <x v="30"/>
    <n v="42"/>
    <x v="0"/>
    <n v="15"/>
    <x v="2"/>
    <x v="8"/>
    <x v="0"/>
  </r>
  <r>
    <x v="0"/>
    <n v="325"/>
    <x v="8"/>
    <x v="31"/>
    <n v="42"/>
    <x v="0"/>
    <n v="13"/>
    <x v="2"/>
    <x v="8"/>
    <x v="0"/>
  </r>
  <r>
    <x v="0"/>
    <n v="325"/>
    <x v="8"/>
    <x v="32"/>
    <n v="42"/>
    <x v="0"/>
    <n v="5"/>
    <x v="2"/>
    <x v="8"/>
    <x v="0"/>
  </r>
  <r>
    <x v="0"/>
    <n v="325"/>
    <x v="8"/>
    <x v="33"/>
    <n v="42"/>
    <x v="0"/>
    <n v="4"/>
    <x v="2"/>
    <x v="8"/>
    <x v="0"/>
  </r>
  <r>
    <x v="0"/>
    <n v="325"/>
    <x v="8"/>
    <x v="34"/>
    <n v="42"/>
    <x v="0"/>
    <n v="4"/>
    <x v="2"/>
    <x v="8"/>
    <x v="0"/>
  </r>
  <r>
    <x v="0"/>
    <n v="325"/>
    <x v="8"/>
    <x v="35"/>
    <n v="42"/>
    <x v="0"/>
    <n v="2"/>
    <x v="2"/>
    <x v="8"/>
    <x v="0"/>
  </r>
  <r>
    <x v="0"/>
    <n v="325"/>
    <x v="8"/>
    <x v="36"/>
    <n v="42"/>
    <x v="0"/>
    <n v="4"/>
    <x v="2"/>
    <x v="8"/>
    <x v="0"/>
  </r>
  <r>
    <x v="0"/>
    <n v="325"/>
    <x v="8"/>
    <x v="37"/>
    <n v="42"/>
    <x v="0"/>
    <n v="3"/>
    <x v="2"/>
    <x v="8"/>
    <x v="0"/>
  </r>
  <r>
    <x v="0"/>
    <n v="325"/>
    <x v="8"/>
    <x v="38"/>
    <n v="42"/>
    <x v="0"/>
    <n v="4"/>
    <x v="2"/>
    <x v="8"/>
    <x v="0"/>
  </r>
  <r>
    <x v="0"/>
    <n v="321"/>
    <x v="9"/>
    <x v="8"/>
    <n v="42"/>
    <x v="1"/>
    <n v="2"/>
    <x v="4"/>
    <x v="9"/>
    <x v="1"/>
  </r>
  <r>
    <x v="0"/>
    <n v="321"/>
    <x v="9"/>
    <x v="10"/>
    <n v="42"/>
    <x v="1"/>
    <n v="4"/>
    <x v="4"/>
    <x v="9"/>
    <x v="1"/>
  </r>
  <r>
    <x v="0"/>
    <n v="321"/>
    <x v="9"/>
    <x v="11"/>
    <n v="42"/>
    <x v="1"/>
    <n v="10"/>
    <x v="4"/>
    <x v="9"/>
    <x v="1"/>
  </r>
  <r>
    <x v="0"/>
    <n v="321"/>
    <x v="9"/>
    <x v="12"/>
    <n v="42"/>
    <x v="1"/>
    <n v="10"/>
    <x v="4"/>
    <x v="9"/>
    <x v="1"/>
  </r>
  <r>
    <x v="0"/>
    <n v="321"/>
    <x v="9"/>
    <x v="13"/>
    <n v="42"/>
    <x v="1"/>
    <n v="6"/>
    <x v="4"/>
    <x v="9"/>
    <x v="1"/>
  </r>
  <r>
    <x v="0"/>
    <n v="321"/>
    <x v="9"/>
    <x v="14"/>
    <n v="42"/>
    <x v="1"/>
    <n v="15"/>
    <x v="4"/>
    <x v="9"/>
    <x v="1"/>
  </r>
  <r>
    <x v="0"/>
    <n v="321"/>
    <x v="9"/>
    <x v="15"/>
    <n v="42"/>
    <x v="1"/>
    <n v="15"/>
    <x v="4"/>
    <x v="9"/>
    <x v="1"/>
  </r>
  <r>
    <x v="0"/>
    <n v="321"/>
    <x v="9"/>
    <x v="17"/>
    <n v="42"/>
    <x v="1"/>
    <n v="27"/>
    <x v="4"/>
    <x v="9"/>
    <x v="1"/>
  </r>
  <r>
    <x v="0"/>
    <n v="321"/>
    <x v="9"/>
    <x v="20"/>
    <n v="42"/>
    <x v="1"/>
    <n v="6"/>
    <x v="4"/>
    <x v="9"/>
    <x v="1"/>
  </r>
  <r>
    <x v="0"/>
    <n v="321"/>
    <x v="9"/>
    <x v="21"/>
    <n v="42"/>
    <x v="1"/>
    <n v="40"/>
    <x v="4"/>
    <x v="9"/>
    <x v="1"/>
  </r>
  <r>
    <x v="0"/>
    <n v="321"/>
    <x v="9"/>
    <x v="22"/>
    <n v="42"/>
    <x v="1"/>
    <n v="40"/>
    <x v="4"/>
    <x v="9"/>
    <x v="1"/>
  </r>
  <r>
    <x v="0"/>
    <n v="321"/>
    <x v="9"/>
    <x v="24"/>
    <n v="42"/>
    <x v="1"/>
    <n v="34"/>
    <x v="4"/>
    <x v="9"/>
    <x v="1"/>
  </r>
  <r>
    <x v="0"/>
    <n v="321"/>
    <x v="9"/>
    <x v="27"/>
    <n v="42"/>
    <x v="1"/>
    <n v="30"/>
    <x v="4"/>
    <x v="9"/>
    <x v="1"/>
  </r>
  <r>
    <x v="0"/>
    <n v="322"/>
    <x v="9"/>
    <x v="8"/>
    <n v="42"/>
    <x v="1"/>
    <n v="17"/>
    <x v="1"/>
    <x v="9"/>
    <x v="1"/>
  </r>
  <r>
    <x v="0"/>
    <n v="322"/>
    <x v="9"/>
    <x v="10"/>
    <n v="42"/>
    <x v="1"/>
    <n v="7"/>
    <x v="1"/>
    <x v="9"/>
    <x v="1"/>
  </r>
  <r>
    <x v="0"/>
    <n v="322"/>
    <x v="9"/>
    <x v="11"/>
    <n v="42"/>
    <x v="1"/>
    <n v="50"/>
    <x v="1"/>
    <x v="9"/>
    <x v="1"/>
  </r>
  <r>
    <x v="0"/>
    <n v="322"/>
    <x v="9"/>
    <x v="12"/>
    <n v="42"/>
    <x v="1"/>
    <n v="50"/>
    <x v="1"/>
    <x v="9"/>
    <x v="1"/>
  </r>
  <r>
    <x v="0"/>
    <n v="322"/>
    <x v="9"/>
    <x v="13"/>
    <n v="42"/>
    <x v="1"/>
    <n v="70"/>
    <x v="1"/>
    <x v="9"/>
    <x v="1"/>
  </r>
  <r>
    <x v="0"/>
    <n v="322"/>
    <x v="9"/>
    <x v="14"/>
    <n v="42"/>
    <x v="1"/>
    <n v="70"/>
    <x v="1"/>
    <x v="9"/>
    <x v="1"/>
  </r>
  <r>
    <x v="0"/>
    <n v="322"/>
    <x v="9"/>
    <x v="17"/>
    <n v="42"/>
    <x v="1"/>
    <n v="84"/>
    <x v="1"/>
    <x v="9"/>
    <x v="1"/>
  </r>
  <r>
    <x v="0"/>
    <n v="322"/>
    <x v="9"/>
    <x v="20"/>
    <n v="42"/>
    <x v="1"/>
    <n v="16"/>
    <x v="1"/>
    <x v="9"/>
    <x v="1"/>
  </r>
  <r>
    <x v="0"/>
    <n v="322"/>
    <x v="9"/>
    <x v="21"/>
    <n v="42"/>
    <x v="1"/>
    <n v="50"/>
    <x v="1"/>
    <x v="9"/>
    <x v="1"/>
  </r>
  <r>
    <x v="0"/>
    <n v="322"/>
    <x v="9"/>
    <x v="22"/>
    <n v="42"/>
    <x v="1"/>
    <n v="50"/>
    <x v="1"/>
    <x v="9"/>
    <x v="1"/>
  </r>
  <r>
    <x v="0"/>
    <n v="322"/>
    <x v="9"/>
    <x v="25"/>
    <n v="42"/>
    <x v="1"/>
    <n v="80"/>
    <x v="1"/>
    <x v="9"/>
    <x v="1"/>
  </r>
  <r>
    <x v="0"/>
    <n v="322"/>
    <x v="9"/>
    <x v="27"/>
    <n v="42"/>
    <x v="1"/>
    <n v="60"/>
    <x v="1"/>
    <x v="9"/>
    <x v="1"/>
  </r>
  <r>
    <x v="0"/>
    <n v="322"/>
    <x v="9"/>
    <x v="31"/>
    <n v="42"/>
    <x v="1"/>
    <n v="18"/>
    <x v="1"/>
    <x v="9"/>
    <x v="1"/>
  </r>
  <r>
    <x v="0"/>
    <n v="324"/>
    <x v="9"/>
    <x v="8"/>
    <n v="42"/>
    <x v="1"/>
    <n v="23"/>
    <x v="0"/>
    <x v="9"/>
    <x v="1"/>
  </r>
  <r>
    <x v="0"/>
    <n v="324"/>
    <x v="9"/>
    <x v="10"/>
    <n v="42"/>
    <x v="1"/>
    <n v="181"/>
    <x v="0"/>
    <x v="9"/>
    <x v="1"/>
  </r>
  <r>
    <x v="0"/>
    <n v="324"/>
    <x v="9"/>
    <x v="13"/>
    <n v="42"/>
    <x v="1"/>
    <n v="14"/>
    <x v="0"/>
    <x v="9"/>
    <x v="1"/>
  </r>
  <r>
    <x v="0"/>
    <n v="324"/>
    <x v="9"/>
    <x v="14"/>
    <n v="42"/>
    <x v="1"/>
    <n v="200"/>
    <x v="0"/>
    <x v="9"/>
    <x v="1"/>
  </r>
  <r>
    <x v="0"/>
    <n v="324"/>
    <x v="9"/>
    <x v="15"/>
    <n v="42"/>
    <x v="1"/>
    <n v="200"/>
    <x v="0"/>
    <x v="9"/>
    <x v="1"/>
  </r>
  <r>
    <x v="0"/>
    <n v="324"/>
    <x v="9"/>
    <x v="17"/>
    <n v="42"/>
    <x v="1"/>
    <n v="613"/>
    <x v="0"/>
    <x v="9"/>
    <x v="1"/>
  </r>
  <r>
    <x v="0"/>
    <n v="324"/>
    <x v="9"/>
    <x v="20"/>
    <n v="42"/>
    <x v="1"/>
    <n v="91"/>
    <x v="0"/>
    <x v="9"/>
    <x v="1"/>
  </r>
  <r>
    <x v="0"/>
    <n v="324"/>
    <x v="9"/>
    <x v="21"/>
    <n v="42"/>
    <x v="1"/>
    <n v="350"/>
    <x v="0"/>
    <x v="9"/>
    <x v="1"/>
  </r>
  <r>
    <x v="0"/>
    <n v="324"/>
    <x v="9"/>
    <x v="22"/>
    <n v="42"/>
    <x v="1"/>
    <n v="350"/>
    <x v="0"/>
    <x v="9"/>
    <x v="1"/>
  </r>
  <r>
    <x v="0"/>
    <n v="324"/>
    <x v="9"/>
    <x v="24"/>
    <n v="42"/>
    <x v="1"/>
    <n v="201"/>
    <x v="0"/>
    <x v="9"/>
    <x v="1"/>
  </r>
  <r>
    <x v="0"/>
    <n v="324"/>
    <x v="9"/>
    <x v="27"/>
    <n v="42"/>
    <x v="1"/>
    <n v="287"/>
    <x v="0"/>
    <x v="9"/>
    <x v="1"/>
  </r>
  <r>
    <x v="0"/>
    <n v="324"/>
    <x v="9"/>
    <x v="31"/>
    <n v="42"/>
    <x v="1"/>
    <n v="55"/>
    <x v="0"/>
    <x v="9"/>
    <x v="1"/>
  </r>
  <r>
    <x v="0"/>
    <n v="325"/>
    <x v="9"/>
    <x v="10"/>
    <n v="42"/>
    <x v="1"/>
    <n v="74"/>
    <x v="2"/>
    <x v="9"/>
    <x v="1"/>
  </r>
  <r>
    <x v="0"/>
    <n v="325"/>
    <x v="9"/>
    <x v="13"/>
    <n v="42"/>
    <x v="1"/>
    <n v="22"/>
    <x v="2"/>
    <x v="9"/>
    <x v="1"/>
  </r>
  <r>
    <x v="0"/>
    <n v="325"/>
    <x v="9"/>
    <x v="17"/>
    <n v="42"/>
    <x v="1"/>
    <n v="322"/>
    <x v="2"/>
    <x v="9"/>
    <x v="1"/>
  </r>
  <r>
    <x v="0"/>
    <n v="325"/>
    <x v="9"/>
    <x v="20"/>
    <n v="42"/>
    <x v="1"/>
    <n v="264"/>
    <x v="2"/>
    <x v="9"/>
    <x v="1"/>
  </r>
  <r>
    <x v="0"/>
    <n v="325"/>
    <x v="9"/>
    <x v="24"/>
    <n v="42"/>
    <x v="1"/>
    <n v="25"/>
    <x v="2"/>
    <x v="9"/>
    <x v="1"/>
  </r>
  <r>
    <x v="0"/>
    <n v="325"/>
    <x v="9"/>
    <x v="25"/>
    <n v="42"/>
    <x v="1"/>
    <n v="100"/>
    <x v="2"/>
    <x v="9"/>
    <x v="1"/>
  </r>
  <r>
    <x v="0"/>
    <n v="325"/>
    <x v="9"/>
    <x v="26"/>
    <n v="42"/>
    <x v="1"/>
    <n v="100"/>
    <x v="2"/>
    <x v="9"/>
    <x v="1"/>
  </r>
  <r>
    <x v="0"/>
    <n v="325"/>
    <x v="9"/>
    <x v="27"/>
    <n v="42"/>
    <x v="1"/>
    <n v="77"/>
    <x v="2"/>
    <x v="9"/>
    <x v="1"/>
  </r>
  <r>
    <x v="0"/>
    <n v="325"/>
    <x v="9"/>
    <x v="31"/>
    <n v="42"/>
    <x v="1"/>
    <n v="14"/>
    <x v="2"/>
    <x v="9"/>
    <x v="1"/>
  </r>
  <r>
    <x v="0"/>
    <n v="325"/>
    <x v="9"/>
    <x v="32"/>
    <n v="42"/>
    <x v="1"/>
    <n v="15"/>
    <x v="2"/>
    <x v="9"/>
    <x v="1"/>
  </r>
  <r>
    <x v="0"/>
    <n v="325"/>
    <x v="9"/>
    <x v="33"/>
    <n v="42"/>
    <x v="1"/>
    <n v="14"/>
    <x v="2"/>
    <x v="9"/>
    <x v="1"/>
  </r>
  <r>
    <x v="0"/>
    <n v="325"/>
    <x v="9"/>
    <x v="34"/>
    <n v="42"/>
    <x v="1"/>
    <n v="14"/>
    <x v="2"/>
    <x v="9"/>
    <x v="1"/>
  </r>
  <r>
    <x v="0"/>
    <n v="325"/>
    <x v="9"/>
    <x v="35"/>
    <n v="42"/>
    <x v="1"/>
    <n v="14"/>
    <x v="2"/>
    <x v="9"/>
    <x v="1"/>
  </r>
  <r>
    <x v="1"/>
    <n v="324"/>
    <x v="0"/>
    <x v="1"/>
    <n v="42"/>
    <x v="0"/>
    <n v="0"/>
    <x v="0"/>
    <x v="0"/>
    <x v="0"/>
  </r>
  <r>
    <x v="1"/>
    <n v="324"/>
    <x v="0"/>
    <x v="2"/>
    <n v="42"/>
    <x v="0"/>
    <n v="0"/>
    <x v="0"/>
    <x v="0"/>
    <x v="0"/>
  </r>
  <r>
    <x v="1"/>
    <n v="324"/>
    <x v="0"/>
    <x v="3"/>
    <n v="42"/>
    <x v="0"/>
    <n v="0"/>
    <x v="0"/>
    <x v="0"/>
    <x v="0"/>
  </r>
  <r>
    <x v="1"/>
    <n v="324"/>
    <x v="0"/>
    <x v="4"/>
    <n v="42"/>
    <x v="0"/>
    <n v="0"/>
    <x v="0"/>
    <x v="0"/>
    <x v="0"/>
  </r>
  <r>
    <x v="1"/>
    <n v="324"/>
    <x v="0"/>
    <x v="5"/>
    <n v="42"/>
    <x v="0"/>
    <n v="0"/>
    <x v="0"/>
    <x v="0"/>
    <x v="0"/>
  </r>
  <r>
    <x v="1"/>
    <n v="324"/>
    <x v="0"/>
    <x v="6"/>
    <n v="42"/>
    <x v="0"/>
    <n v="0"/>
    <x v="0"/>
    <x v="0"/>
    <x v="0"/>
  </r>
  <r>
    <x v="1"/>
    <n v="324"/>
    <x v="0"/>
    <x v="7"/>
    <n v="42"/>
    <x v="0"/>
    <n v="0"/>
    <x v="0"/>
    <x v="0"/>
    <x v="0"/>
  </r>
  <r>
    <x v="1"/>
    <n v="324"/>
    <x v="0"/>
    <x v="8"/>
    <n v="42"/>
    <x v="0"/>
    <n v="0"/>
    <x v="0"/>
    <x v="0"/>
    <x v="0"/>
  </r>
  <r>
    <x v="1"/>
    <n v="324"/>
    <x v="0"/>
    <x v="9"/>
    <n v="42"/>
    <x v="0"/>
    <n v="0"/>
    <x v="0"/>
    <x v="0"/>
    <x v="0"/>
  </r>
  <r>
    <x v="1"/>
    <n v="324"/>
    <x v="0"/>
    <x v="10"/>
    <n v="42"/>
    <x v="0"/>
    <n v="0"/>
    <x v="0"/>
    <x v="0"/>
    <x v="0"/>
  </r>
  <r>
    <x v="1"/>
    <n v="324"/>
    <x v="0"/>
    <x v="11"/>
    <n v="42"/>
    <x v="0"/>
    <n v="0"/>
    <x v="0"/>
    <x v="0"/>
    <x v="0"/>
  </r>
  <r>
    <x v="1"/>
    <n v="324"/>
    <x v="0"/>
    <x v="12"/>
    <n v="42"/>
    <x v="0"/>
    <n v="0"/>
    <x v="0"/>
    <x v="0"/>
    <x v="0"/>
  </r>
  <r>
    <x v="1"/>
    <n v="324"/>
    <x v="0"/>
    <x v="13"/>
    <n v="42"/>
    <x v="0"/>
    <n v="0"/>
    <x v="0"/>
    <x v="0"/>
    <x v="0"/>
  </r>
  <r>
    <x v="1"/>
    <n v="324"/>
    <x v="0"/>
    <x v="14"/>
    <n v="42"/>
    <x v="0"/>
    <n v="0"/>
    <x v="0"/>
    <x v="0"/>
    <x v="0"/>
  </r>
  <r>
    <x v="1"/>
    <n v="324"/>
    <x v="0"/>
    <x v="15"/>
    <n v="42"/>
    <x v="0"/>
    <n v="0"/>
    <x v="0"/>
    <x v="0"/>
    <x v="0"/>
  </r>
  <r>
    <x v="1"/>
    <n v="324"/>
    <x v="0"/>
    <x v="16"/>
    <n v="42"/>
    <x v="0"/>
    <n v="0"/>
    <x v="0"/>
    <x v="0"/>
    <x v="0"/>
  </r>
  <r>
    <x v="1"/>
    <n v="324"/>
    <x v="0"/>
    <x v="17"/>
    <n v="42"/>
    <x v="0"/>
    <n v="0"/>
    <x v="0"/>
    <x v="0"/>
    <x v="0"/>
  </r>
  <r>
    <x v="1"/>
    <n v="324"/>
    <x v="0"/>
    <x v="18"/>
    <n v="42"/>
    <x v="0"/>
    <n v="0"/>
    <x v="0"/>
    <x v="0"/>
    <x v="0"/>
  </r>
  <r>
    <x v="1"/>
    <n v="324"/>
    <x v="0"/>
    <x v="19"/>
    <n v="42"/>
    <x v="0"/>
    <n v="0"/>
    <x v="0"/>
    <x v="0"/>
    <x v="0"/>
  </r>
  <r>
    <x v="1"/>
    <n v="324"/>
    <x v="0"/>
    <x v="20"/>
    <n v="42"/>
    <x v="0"/>
    <n v="0"/>
    <x v="0"/>
    <x v="0"/>
    <x v="0"/>
  </r>
  <r>
    <x v="1"/>
    <n v="324"/>
    <x v="0"/>
    <x v="21"/>
    <n v="42"/>
    <x v="0"/>
    <n v="0"/>
    <x v="0"/>
    <x v="0"/>
    <x v="0"/>
  </r>
  <r>
    <x v="1"/>
    <n v="324"/>
    <x v="0"/>
    <x v="22"/>
    <n v="42"/>
    <x v="0"/>
    <n v="0"/>
    <x v="0"/>
    <x v="0"/>
    <x v="0"/>
  </r>
  <r>
    <x v="1"/>
    <n v="324"/>
    <x v="0"/>
    <x v="23"/>
    <n v="42"/>
    <x v="0"/>
    <n v="0"/>
    <x v="0"/>
    <x v="0"/>
    <x v="0"/>
  </r>
  <r>
    <x v="1"/>
    <n v="324"/>
    <x v="0"/>
    <x v="24"/>
    <n v="42"/>
    <x v="0"/>
    <n v="0"/>
    <x v="0"/>
    <x v="0"/>
    <x v="0"/>
  </r>
  <r>
    <x v="1"/>
    <n v="324"/>
    <x v="0"/>
    <x v="25"/>
    <n v="42"/>
    <x v="0"/>
    <n v="0"/>
    <x v="0"/>
    <x v="0"/>
    <x v="0"/>
  </r>
  <r>
    <x v="1"/>
    <n v="324"/>
    <x v="0"/>
    <x v="26"/>
    <n v="42"/>
    <x v="0"/>
    <n v="0"/>
    <x v="0"/>
    <x v="0"/>
    <x v="0"/>
  </r>
  <r>
    <x v="1"/>
    <n v="324"/>
    <x v="0"/>
    <x v="27"/>
    <n v="42"/>
    <x v="0"/>
    <n v="0"/>
    <x v="0"/>
    <x v="0"/>
    <x v="0"/>
  </r>
  <r>
    <x v="1"/>
    <n v="324"/>
    <x v="0"/>
    <x v="28"/>
    <n v="42"/>
    <x v="0"/>
    <n v="0"/>
    <x v="0"/>
    <x v="0"/>
    <x v="0"/>
  </r>
  <r>
    <x v="1"/>
    <n v="324"/>
    <x v="0"/>
    <x v="29"/>
    <n v="42"/>
    <x v="0"/>
    <n v="0"/>
    <x v="0"/>
    <x v="0"/>
    <x v="0"/>
  </r>
  <r>
    <x v="1"/>
    <n v="324"/>
    <x v="0"/>
    <x v="30"/>
    <n v="42"/>
    <x v="0"/>
    <n v="0"/>
    <x v="0"/>
    <x v="0"/>
    <x v="0"/>
  </r>
  <r>
    <x v="1"/>
    <n v="324"/>
    <x v="0"/>
    <x v="31"/>
    <n v="42"/>
    <x v="0"/>
    <n v="0"/>
    <x v="0"/>
    <x v="0"/>
    <x v="0"/>
  </r>
  <r>
    <x v="1"/>
    <n v="324"/>
    <x v="0"/>
    <x v="32"/>
    <n v="42"/>
    <x v="0"/>
    <n v="0"/>
    <x v="0"/>
    <x v="0"/>
    <x v="0"/>
  </r>
  <r>
    <x v="1"/>
    <n v="324"/>
    <x v="0"/>
    <x v="33"/>
    <n v="42"/>
    <x v="0"/>
    <n v="0"/>
    <x v="0"/>
    <x v="0"/>
    <x v="0"/>
  </r>
  <r>
    <x v="1"/>
    <n v="324"/>
    <x v="0"/>
    <x v="34"/>
    <n v="42"/>
    <x v="0"/>
    <n v="0"/>
    <x v="0"/>
    <x v="0"/>
    <x v="0"/>
  </r>
  <r>
    <x v="1"/>
    <n v="324"/>
    <x v="0"/>
    <x v="35"/>
    <n v="42"/>
    <x v="0"/>
    <n v="0"/>
    <x v="0"/>
    <x v="0"/>
    <x v="0"/>
  </r>
  <r>
    <x v="1"/>
    <n v="324"/>
    <x v="0"/>
    <x v="36"/>
    <n v="42"/>
    <x v="0"/>
    <n v="0"/>
    <x v="0"/>
    <x v="0"/>
    <x v="0"/>
  </r>
  <r>
    <x v="1"/>
    <n v="324"/>
    <x v="0"/>
    <x v="37"/>
    <n v="42"/>
    <x v="0"/>
    <n v="0"/>
    <x v="0"/>
    <x v="0"/>
    <x v="0"/>
  </r>
  <r>
    <x v="1"/>
    <n v="324"/>
    <x v="0"/>
    <x v="38"/>
    <n v="42"/>
    <x v="0"/>
    <n v="0"/>
    <x v="0"/>
    <x v="0"/>
    <x v="0"/>
  </r>
  <r>
    <x v="1"/>
    <n v="324"/>
    <x v="0"/>
    <x v="39"/>
    <n v="42"/>
    <x v="0"/>
    <n v="0"/>
    <x v="0"/>
    <x v="0"/>
    <x v="0"/>
  </r>
  <r>
    <x v="1"/>
    <n v="322"/>
    <x v="1"/>
    <x v="1"/>
    <n v="42"/>
    <x v="0"/>
    <n v="0"/>
    <x v="1"/>
    <x v="1"/>
    <x v="0"/>
  </r>
  <r>
    <x v="1"/>
    <n v="322"/>
    <x v="1"/>
    <x v="2"/>
    <n v="42"/>
    <x v="0"/>
    <n v="0"/>
    <x v="1"/>
    <x v="1"/>
    <x v="0"/>
  </r>
  <r>
    <x v="1"/>
    <n v="322"/>
    <x v="1"/>
    <x v="3"/>
    <n v="42"/>
    <x v="0"/>
    <n v="0"/>
    <x v="1"/>
    <x v="1"/>
    <x v="0"/>
  </r>
  <r>
    <x v="1"/>
    <n v="322"/>
    <x v="1"/>
    <x v="4"/>
    <n v="42"/>
    <x v="0"/>
    <n v="0"/>
    <x v="1"/>
    <x v="1"/>
    <x v="0"/>
  </r>
  <r>
    <x v="1"/>
    <n v="322"/>
    <x v="1"/>
    <x v="5"/>
    <n v="42"/>
    <x v="0"/>
    <n v="0"/>
    <x v="1"/>
    <x v="1"/>
    <x v="0"/>
  </r>
  <r>
    <x v="1"/>
    <n v="322"/>
    <x v="1"/>
    <x v="6"/>
    <n v="42"/>
    <x v="0"/>
    <n v="0"/>
    <x v="1"/>
    <x v="1"/>
    <x v="0"/>
  </r>
  <r>
    <x v="1"/>
    <n v="322"/>
    <x v="1"/>
    <x v="7"/>
    <n v="42"/>
    <x v="0"/>
    <n v="0"/>
    <x v="1"/>
    <x v="1"/>
    <x v="0"/>
  </r>
  <r>
    <x v="1"/>
    <n v="322"/>
    <x v="1"/>
    <x v="8"/>
    <n v="42"/>
    <x v="0"/>
    <n v="0"/>
    <x v="1"/>
    <x v="1"/>
    <x v="0"/>
  </r>
  <r>
    <x v="1"/>
    <n v="322"/>
    <x v="1"/>
    <x v="9"/>
    <n v="42"/>
    <x v="0"/>
    <n v="0"/>
    <x v="1"/>
    <x v="1"/>
    <x v="0"/>
  </r>
  <r>
    <x v="1"/>
    <n v="322"/>
    <x v="1"/>
    <x v="10"/>
    <n v="42"/>
    <x v="0"/>
    <n v="0"/>
    <x v="1"/>
    <x v="1"/>
    <x v="0"/>
  </r>
  <r>
    <x v="1"/>
    <n v="322"/>
    <x v="1"/>
    <x v="11"/>
    <n v="42"/>
    <x v="0"/>
    <n v="0"/>
    <x v="1"/>
    <x v="1"/>
    <x v="0"/>
  </r>
  <r>
    <x v="1"/>
    <n v="322"/>
    <x v="1"/>
    <x v="12"/>
    <n v="42"/>
    <x v="0"/>
    <n v="0"/>
    <x v="1"/>
    <x v="1"/>
    <x v="0"/>
  </r>
  <r>
    <x v="1"/>
    <n v="322"/>
    <x v="1"/>
    <x v="13"/>
    <n v="42"/>
    <x v="0"/>
    <n v="0"/>
    <x v="1"/>
    <x v="1"/>
    <x v="0"/>
  </r>
  <r>
    <x v="1"/>
    <n v="322"/>
    <x v="1"/>
    <x v="14"/>
    <n v="42"/>
    <x v="0"/>
    <n v="0"/>
    <x v="1"/>
    <x v="1"/>
    <x v="0"/>
  </r>
  <r>
    <x v="1"/>
    <n v="322"/>
    <x v="1"/>
    <x v="15"/>
    <n v="42"/>
    <x v="0"/>
    <n v="0"/>
    <x v="1"/>
    <x v="1"/>
    <x v="0"/>
  </r>
  <r>
    <x v="1"/>
    <n v="322"/>
    <x v="1"/>
    <x v="16"/>
    <n v="42"/>
    <x v="0"/>
    <n v="0"/>
    <x v="1"/>
    <x v="1"/>
    <x v="0"/>
  </r>
  <r>
    <x v="1"/>
    <n v="322"/>
    <x v="1"/>
    <x v="17"/>
    <n v="42"/>
    <x v="0"/>
    <n v="0"/>
    <x v="1"/>
    <x v="1"/>
    <x v="0"/>
  </r>
  <r>
    <x v="1"/>
    <n v="322"/>
    <x v="1"/>
    <x v="18"/>
    <n v="42"/>
    <x v="0"/>
    <n v="0"/>
    <x v="1"/>
    <x v="1"/>
    <x v="0"/>
  </r>
  <r>
    <x v="1"/>
    <n v="322"/>
    <x v="1"/>
    <x v="19"/>
    <n v="42"/>
    <x v="0"/>
    <n v="0"/>
    <x v="1"/>
    <x v="1"/>
    <x v="0"/>
  </r>
  <r>
    <x v="1"/>
    <n v="322"/>
    <x v="1"/>
    <x v="20"/>
    <n v="42"/>
    <x v="0"/>
    <n v="0"/>
    <x v="1"/>
    <x v="1"/>
    <x v="0"/>
  </r>
  <r>
    <x v="1"/>
    <n v="322"/>
    <x v="1"/>
    <x v="21"/>
    <n v="42"/>
    <x v="0"/>
    <n v="0"/>
    <x v="1"/>
    <x v="1"/>
    <x v="0"/>
  </r>
  <r>
    <x v="1"/>
    <n v="322"/>
    <x v="1"/>
    <x v="22"/>
    <n v="42"/>
    <x v="0"/>
    <n v="0"/>
    <x v="1"/>
    <x v="1"/>
    <x v="0"/>
  </r>
  <r>
    <x v="1"/>
    <n v="322"/>
    <x v="1"/>
    <x v="23"/>
    <n v="42"/>
    <x v="0"/>
    <n v="0"/>
    <x v="1"/>
    <x v="1"/>
    <x v="0"/>
  </r>
  <r>
    <x v="1"/>
    <n v="322"/>
    <x v="1"/>
    <x v="24"/>
    <n v="42"/>
    <x v="0"/>
    <n v="0"/>
    <x v="1"/>
    <x v="1"/>
    <x v="0"/>
  </r>
  <r>
    <x v="1"/>
    <n v="322"/>
    <x v="1"/>
    <x v="25"/>
    <n v="42"/>
    <x v="0"/>
    <n v="0"/>
    <x v="1"/>
    <x v="1"/>
    <x v="0"/>
  </r>
  <r>
    <x v="1"/>
    <n v="322"/>
    <x v="1"/>
    <x v="26"/>
    <n v="42"/>
    <x v="0"/>
    <n v="0"/>
    <x v="1"/>
    <x v="1"/>
    <x v="0"/>
  </r>
  <r>
    <x v="1"/>
    <n v="322"/>
    <x v="1"/>
    <x v="27"/>
    <n v="42"/>
    <x v="0"/>
    <n v="0"/>
    <x v="1"/>
    <x v="1"/>
    <x v="0"/>
  </r>
  <r>
    <x v="1"/>
    <n v="322"/>
    <x v="1"/>
    <x v="28"/>
    <n v="42"/>
    <x v="0"/>
    <n v="0"/>
    <x v="1"/>
    <x v="1"/>
    <x v="0"/>
  </r>
  <r>
    <x v="1"/>
    <n v="322"/>
    <x v="1"/>
    <x v="29"/>
    <n v="42"/>
    <x v="0"/>
    <n v="0"/>
    <x v="1"/>
    <x v="1"/>
    <x v="0"/>
  </r>
  <r>
    <x v="1"/>
    <n v="322"/>
    <x v="1"/>
    <x v="30"/>
    <n v="42"/>
    <x v="0"/>
    <n v="0"/>
    <x v="1"/>
    <x v="1"/>
    <x v="0"/>
  </r>
  <r>
    <x v="1"/>
    <n v="322"/>
    <x v="1"/>
    <x v="31"/>
    <n v="42"/>
    <x v="0"/>
    <n v="0"/>
    <x v="1"/>
    <x v="1"/>
    <x v="0"/>
  </r>
  <r>
    <x v="1"/>
    <n v="322"/>
    <x v="1"/>
    <x v="32"/>
    <n v="42"/>
    <x v="0"/>
    <n v="0"/>
    <x v="1"/>
    <x v="1"/>
    <x v="0"/>
  </r>
  <r>
    <x v="1"/>
    <n v="322"/>
    <x v="1"/>
    <x v="33"/>
    <n v="42"/>
    <x v="0"/>
    <n v="0"/>
    <x v="1"/>
    <x v="1"/>
    <x v="0"/>
  </r>
  <r>
    <x v="1"/>
    <n v="322"/>
    <x v="1"/>
    <x v="34"/>
    <n v="42"/>
    <x v="0"/>
    <n v="0"/>
    <x v="1"/>
    <x v="1"/>
    <x v="0"/>
  </r>
  <r>
    <x v="1"/>
    <n v="322"/>
    <x v="1"/>
    <x v="35"/>
    <n v="42"/>
    <x v="0"/>
    <n v="0"/>
    <x v="1"/>
    <x v="1"/>
    <x v="0"/>
  </r>
  <r>
    <x v="1"/>
    <n v="322"/>
    <x v="1"/>
    <x v="36"/>
    <n v="42"/>
    <x v="0"/>
    <n v="0"/>
    <x v="1"/>
    <x v="1"/>
    <x v="0"/>
  </r>
  <r>
    <x v="1"/>
    <n v="322"/>
    <x v="1"/>
    <x v="37"/>
    <n v="42"/>
    <x v="0"/>
    <n v="0"/>
    <x v="1"/>
    <x v="1"/>
    <x v="0"/>
  </r>
  <r>
    <x v="1"/>
    <n v="322"/>
    <x v="1"/>
    <x v="38"/>
    <n v="42"/>
    <x v="0"/>
    <n v="0"/>
    <x v="1"/>
    <x v="1"/>
    <x v="0"/>
  </r>
  <r>
    <x v="1"/>
    <n v="322"/>
    <x v="1"/>
    <x v="39"/>
    <n v="42"/>
    <x v="0"/>
    <n v="0"/>
    <x v="1"/>
    <x v="1"/>
    <x v="0"/>
  </r>
  <r>
    <x v="1"/>
    <n v="325"/>
    <x v="2"/>
    <x v="1"/>
    <n v="42"/>
    <x v="0"/>
    <n v="0"/>
    <x v="2"/>
    <x v="2"/>
    <x v="0"/>
  </r>
  <r>
    <x v="1"/>
    <n v="325"/>
    <x v="2"/>
    <x v="2"/>
    <n v="42"/>
    <x v="0"/>
    <n v="0"/>
    <x v="2"/>
    <x v="2"/>
    <x v="0"/>
  </r>
  <r>
    <x v="1"/>
    <n v="325"/>
    <x v="2"/>
    <x v="3"/>
    <n v="42"/>
    <x v="0"/>
    <n v="0"/>
    <x v="2"/>
    <x v="2"/>
    <x v="0"/>
  </r>
  <r>
    <x v="1"/>
    <n v="325"/>
    <x v="2"/>
    <x v="4"/>
    <n v="42"/>
    <x v="0"/>
    <n v="0"/>
    <x v="2"/>
    <x v="2"/>
    <x v="0"/>
  </r>
  <r>
    <x v="1"/>
    <n v="325"/>
    <x v="2"/>
    <x v="5"/>
    <n v="42"/>
    <x v="0"/>
    <n v="0"/>
    <x v="2"/>
    <x v="2"/>
    <x v="0"/>
  </r>
  <r>
    <x v="1"/>
    <n v="325"/>
    <x v="2"/>
    <x v="6"/>
    <n v="42"/>
    <x v="0"/>
    <n v="0"/>
    <x v="2"/>
    <x v="2"/>
    <x v="0"/>
  </r>
  <r>
    <x v="1"/>
    <n v="325"/>
    <x v="2"/>
    <x v="7"/>
    <n v="42"/>
    <x v="0"/>
    <n v="0"/>
    <x v="2"/>
    <x v="2"/>
    <x v="0"/>
  </r>
  <r>
    <x v="1"/>
    <n v="325"/>
    <x v="2"/>
    <x v="8"/>
    <n v="42"/>
    <x v="0"/>
    <n v="0"/>
    <x v="2"/>
    <x v="2"/>
    <x v="0"/>
  </r>
  <r>
    <x v="1"/>
    <n v="325"/>
    <x v="2"/>
    <x v="9"/>
    <n v="42"/>
    <x v="0"/>
    <n v="0"/>
    <x v="2"/>
    <x v="2"/>
    <x v="0"/>
  </r>
  <r>
    <x v="1"/>
    <n v="325"/>
    <x v="2"/>
    <x v="10"/>
    <n v="42"/>
    <x v="0"/>
    <n v="0"/>
    <x v="2"/>
    <x v="2"/>
    <x v="0"/>
  </r>
  <r>
    <x v="1"/>
    <n v="325"/>
    <x v="2"/>
    <x v="11"/>
    <n v="42"/>
    <x v="0"/>
    <n v="0"/>
    <x v="2"/>
    <x v="2"/>
    <x v="0"/>
  </r>
  <r>
    <x v="1"/>
    <n v="325"/>
    <x v="2"/>
    <x v="12"/>
    <n v="42"/>
    <x v="0"/>
    <n v="0"/>
    <x v="2"/>
    <x v="2"/>
    <x v="0"/>
  </r>
  <r>
    <x v="1"/>
    <n v="325"/>
    <x v="2"/>
    <x v="13"/>
    <n v="42"/>
    <x v="0"/>
    <n v="0"/>
    <x v="2"/>
    <x v="2"/>
    <x v="0"/>
  </r>
  <r>
    <x v="1"/>
    <n v="325"/>
    <x v="2"/>
    <x v="14"/>
    <n v="42"/>
    <x v="0"/>
    <n v="0"/>
    <x v="2"/>
    <x v="2"/>
    <x v="0"/>
  </r>
  <r>
    <x v="1"/>
    <n v="325"/>
    <x v="2"/>
    <x v="15"/>
    <n v="42"/>
    <x v="0"/>
    <n v="0"/>
    <x v="2"/>
    <x v="2"/>
    <x v="0"/>
  </r>
  <r>
    <x v="1"/>
    <n v="325"/>
    <x v="2"/>
    <x v="16"/>
    <n v="42"/>
    <x v="0"/>
    <n v="0"/>
    <x v="2"/>
    <x v="2"/>
    <x v="0"/>
  </r>
  <r>
    <x v="1"/>
    <n v="325"/>
    <x v="2"/>
    <x v="17"/>
    <n v="42"/>
    <x v="0"/>
    <n v="0"/>
    <x v="2"/>
    <x v="2"/>
    <x v="0"/>
  </r>
  <r>
    <x v="1"/>
    <n v="325"/>
    <x v="2"/>
    <x v="18"/>
    <n v="42"/>
    <x v="0"/>
    <n v="0"/>
    <x v="2"/>
    <x v="2"/>
    <x v="0"/>
  </r>
  <r>
    <x v="1"/>
    <n v="325"/>
    <x v="2"/>
    <x v="19"/>
    <n v="42"/>
    <x v="0"/>
    <n v="0"/>
    <x v="2"/>
    <x v="2"/>
    <x v="0"/>
  </r>
  <r>
    <x v="1"/>
    <n v="325"/>
    <x v="2"/>
    <x v="20"/>
    <n v="42"/>
    <x v="0"/>
    <n v="0"/>
    <x v="2"/>
    <x v="2"/>
    <x v="0"/>
  </r>
  <r>
    <x v="1"/>
    <n v="325"/>
    <x v="2"/>
    <x v="21"/>
    <n v="42"/>
    <x v="0"/>
    <n v="0"/>
    <x v="2"/>
    <x v="2"/>
    <x v="0"/>
  </r>
  <r>
    <x v="1"/>
    <n v="325"/>
    <x v="2"/>
    <x v="22"/>
    <n v="42"/>
    <x v="0"/>
    <n v="0"/>
    <x v="2"/>
    <x v="2"/>
    <x v="0"/>
  </r>
  <r>
    <x v="1"/>
    <n v="325"/>
    <x v="2"/>
    <x v="23"/>
    <n v="42"/>
    <x v="0"/>
    <n v="0"/>
    <x v="2"/>
    <x v="2"/>
    <x v="0"/>
  </r>
  <r>
    <x v="1"/>
    <n v="325"/>
    <x v="2"/>
    <x v="24"/>
    <n v="42"/>
    <x v="0"/>
    <n v="0"/>
    <x v="2"/>
    <x v="2"/>
    <x v="0"/>
  </r>
  <r>
    <x v="1"/>
    <n v="325"/>
    <x v="2"/>
    <x v="25"/>
    <n v="42"/>
    <x v="0"/>
    <n v="0"/>
    <x v="2"/>
    <x v="2"/>
    <x v="0"/>
  </r>
  <r>
    <x v="1"/>
    <n v="325"/>
    <x v="2"/>
    <x v="26"/>
    <n v="42"/>
    <x v="0"/>
    <n v="0"/>
    <x v="2"/>
    <x v="2"/>
    <x v="0"/>
  </r>
  <r>
    <x v="1"/>
    <n v="325"/>
    <x v="2"/>
    <x v="27"/>
    <n v="42"/>
    <x v="0"/>
    <n v="0"/>
    <x v="2"/>
    <x v="2"/>
    <x v="0"/>
  </r>
  <r>
    <x v="1"/>
    <n v="325"/>
    <x v="2"/>
    <x v="28"/>
    <n v="42"/>
    <x v="0"/>
    <n v="0"/>
    <x v="2"/>
    <x v="2"/>
    <x v="0"/>
  </r>
  <r>
    <x v="1"/>
    <n v="325"/>
    <x v="2"/>
    <x v="29"/>
    <n v="42"/>
    <x v="0"/>
    <n v="0"/>
    <x v="2"/>
    <x v="2"/>
    <x v="0"/>
  </r>
  <r>
    <x v="1"/>
    <n v="325"/>
    <x v="2"/>
    <x v="30"/>
    <n v="42"/>
    <x v="0"/>
    <n v="0"/>
    <x v="2"/>
    <x v="2"/>
    <x v="0"/>
  </r>
  <r>
    <x v="1"/>
    <n v="325"/>
    <x v="2"/>
    <x v="31"/>
    <n v="42"/>
    <x v="0"/>
    <n v="0"/>
    <x v="2"/>
    <x v="2"/>
    <x v="0"/>
  </r>
  <r>
    <x v="1"/>
    <n v="325"/>
    <x v="2"/>
    <x v="32"/>
    <n v="42"/>
    <x v="0"/>
    <n v="0"/>
    <x v="2"/>
    <x v="2"/>
    <x v="0"/>
  </r>
  <r>
    <x v="1"/>
    <n v="325"/>
    <x v="2"/>
    <x v="33"/>
    <n v="42"/>
    <x v="0"/>
    <n v="0"/>
    <x v="2"/>
    <x v="2"/>
    <x v="0"/>
  </r>
  <r>
    <x v="1"/>
    <n v="325"/>
    <x v="2"/>
    <x v="34"/>
    <n v="42"/>
    <x v="0"/>
    <n v="0"/>
    <x v="2"/>
    <x v="2"/>
    <x v="0"/>
  </r>
  <r>
    <x v="1"/>
    <n v="325"/>
    <x v="2"/>
    <x v="35"/>
    <n v="42"/>
    <x v="0"/>
    <n v="0"/>
    <x v="2"/>
    <x v="2"/>
    <x v="0"/>
  </r>
  <r>
    <x v="1"/>
    <n v="325"/>
    <x v="2"/>
    <x v="36"/>
    <n v="42"/>
    <x v="0"/>
    <n v="0"/>
    <x v="2"/>
    <x v="2"/>
    <x v="0"/>
  </r>
  <r>
    <x v="1"/>
    <n v="325"/>
    <x v="2"/>
    <x v="37"/>
    <n v="42"/>
    <x v="0"/>
    <n v="0"/>
    <x v="2"/>
    <x v="2"/>
    <x v="0"/>
  </r>
  <r>
    <x v="1"/>
    <n v="325"/>
    <x v="2"/>
    <x v="38"/>
    <n v="42"/>
    <x v="0"/>
    <n v="0"/>
    <x v="2"/>
    <x v="2"/>
    <x v="0"/>
  </r>
  <r>
    <x v="1"/>
    <n v="325"/>
    <x v="2"/>
    <x v="39"/>
    <n v="42"/>
    <x v="0"/>
    <n v="0"/>
    <x v="2"/>
    <x v="2"/>
    <x v="0"/>
  </r>
  <r>
    <x v="1"/>
    <n v="324"/>
    <x v="3"/>
    <x v="1"/>
    <n v="42"/>
    <x v="0"/>
    <n v="0"/>
    <x v="0"/>
    <x v="3"/>
    <x v="0"/>
  </r>
  <r>
    <x v="1"/>
    <n v="324"/>
    <x v="3"/>
    <x v="2"/>
    <n v="42"/>
    <x v="0"/>
    <n v="0"/>
    <x v="0"/>
    <x v="3"/>
    <x v="0"/>
  </r>
  <r>
    <x v="1"/>
    <n v="324"/>
    <x v="3"/>
    <x v="3"/>
    <n v="42"/>
    <x v="0"/>
    <n v="0"/>
    <x v="0"/>
    <x v="3"/>
    <x v="0"/>
  </r>
  <r>
    <x v="1"/>
    <n v="324"/>
    <x v="3"/>
    <x v="4"/>
    <n v="42"/>
    <x v="0"/>
    <n v="0"/>
    <x v="0"/>
    <x v="3"/>
    <x v="0"/>
  </r>
  <r>
    <x v="1"/>
    <n v="324"/>
    <x v="3"/>
    <x v="5"/>
    <n v="42"/>
    <x v="0"/>
    <n v="0"/>
    <x v="0"/>
    <x v="3"/>
    <x v="0"/>
  </r>
  <r>
    <x v="1"/>
    <n v="324"/>
    <x v="3"/>
    <x v="6"/>
    <n v="42"/>
    <x v="0"/>
    <n v="0"/>
    <x v="0"/>
    <x v="3"/>
    <x v="0"/>
  </r>
  <r>
    <x v="1"/>
    <n v="324"/>
    <x v="3"/>
    <x v="7"/>
    <n v="42"/>
    <x v="0"/>
    <n v="0"/>
    <x v="0"/>
    <x v="3"/>
    <x v="0"/>
  </r>
  <r>
    <x v="1"/>
    <n v="324"/>
    <x v="3"/>
    <x v="8"/>
    <n v="42"/>
    <x v="0"/>
    <n v="0"/>
    <x v="0"/>
    <x v="3"/>
    <x v="0"/>
  </r>
  <r>
    <x v="1"/>
    <n v="324"/>
    <x v="3"/>
    <x v="9"/>
    <n v="42"/>
    <x v="0"/>
    <n v="0"/>
    <x v="0"/>
    <x v="3"/>
    <x v="0"/>
  </r>
  <r>
    <x v="1"/>
    <n v="324"/>
    <x v="3"/>
    <x v="10"/>
    <n v="42"/>
    <x v="0"/>
    <n v="0"/>
    <x v="0"/>
    <x v="3"/>
    <x v="0"/>
  </r>
  <r>
    <x v="1"/>
    <n v="324"/>
    <x v="3"/>
    <x v="11"/>
    <n v="42"/>
    <x v="0"/>
    <n v="0"/>
    <x v="0"/>
    <x v="3"/>
    <x v="0"/>
  </r>
  <r>
    <x v="1"/>
    <n v="324"/>
    <x v="3"/>
    <x v="12"/>
    <n v="42"/>
    <x v="0"/>
    <n v="0"/>
    <x v="0"/>
    <x v="3"/>
    <x v="0"/>
  </r>
  <r>
    <x v="1"/>
    <n v="324"/>
    <x v="3"/>
    <x v="13"/>
    <n v="42"/>
    <x v="0"/>
    <n v="0"/>
    <x v="0"/>
    <x v="3"/>
    <x v="0"/>
  </r>
  <r>
    <x v="1"/>
    <n v="324"/>
    <x v="3"/>
    <x v="14"/>
    <n v="42"/>
    <x v="0"/>
    <n v="0"/>
    <x v="0"/>
    <x v="3"/>
    <x v="0"/>
  </r>
  <r>
    <x v="1"/>
    <n v="324"/>
    <x v="3"/>
    <x v="15"/>
    <n v="42"/>
    <x v="0"/>
    <n v="0"/>
    <x v="0"/>
    <x v="3"/>
    <x v="0"/>
  </r>
  <r>
    <x v="1"/>
    <n v="324"/>
    <x v="3"/>
    <x v="16"/>
    <n v="42"/>
    <x v="0"/>
    <n v="0"/>
    <x v="0"/>
    <x v="3"/>
    <x v="0"/>
  </r>
  <r>
    <x v="1"/>
    <n v="324"/>
    <x v="3"/>
    <x v="17"/>
    <n v="42"/>
    <x v="0"/>
    <n v="0"/>
    <x v="0"/>
    <x v="3"/>
    <x v="0"/>
  </r>
  <r>
    <x v="1"/>
    <n v="324"/>
    <x v="3"/>
    <x v="18"/>
    <n v="42"/>
    <x v="0"/>
    <n v="11"/>
    <x v="0"/>
    <x v="3"/>
    <x v="0"/>
  </r>
  <r>
    <x v="1"/>
    <n v="324"/>
    <x v="3"/>
    <x v="19"/>
    <n v="42"/>
    <x v="0"/>
    <n v="10"/>
    <x v="0"/>
    <x v="3"/>
    <x v="0"/>
  </r>
  <r>
    <x v="1"/>
    <n v="324"/>
    <x v="3"/>
    <x v="20"/>
    <n v="42"/>
    <x v="0"/>
    <n v="63"/>
    <x v="0"/>
    <x v="3"/>
    <x v="0"/>
  </r>
  <r>
    <x v="1"/>
    <n v="324"/>
    <x v="3"/>
    <x v="21"/>
    <n v="42"/>
    <x v="0"/>
    <n v="76"/>
    <x v="0"/>
    <x v="3"/>
    <x v="0"/>
  </r>
  <r>
    <x v="1"/>
    <n v="324"/>
    <x v="3"/>
    <x v="22"/>
    <n v="42"/>
    <x v="0"/>
    <n v="134"/>
    <x v="0"/>
    <x v="3"/>
    <x v="0"/>
  </r>
  <r>
    <x v="1"/>
    <n v="324"/>
    <x v="3"/>
    <x v="23"/>
    <n v="42"/>
    <x v="0"/>
    <n v="221"/>
    <x v="0"/>
    <x v="3"/>
    <x v="0"/>
  </r>
  <r>
    <x v="1"/>
    <n v="324"/>
    <x v="3"/>
    <x v="24"/>
    <n v="42"/>
    <x v="0"/>
    <n v="268"/>
    <x v="0"/>
    <x v="3"/>
    <x v="0"/>
  </r>
  <r>
    <x v="1"/>
    <n v="324"/>
    <x v="3"/>
    <x v="25"/>
    <n v="42"/>
    <x v="0"/>
    <n v="268"/>
    <x v="0"/>
    <x v="3"/>
    <x v="0"/>
  </r>
  <r>
    <x v="1"/>
    <n v="324"/>
    <x v="3"/>
    <x v="26"/>
    <n v="42"/>
    <x v="0"/>
    <n v="375"/>
    <x v="0"/>
    <x v="3"/>
    <x v="0"/>
  </r>
  <r>
    <x v="1"/>
    <n v="324"/>
    <x v="3"/>
    <x v="27"/>
    <n v="42"/>
    <x v="0"/>
    <n v="499"/>
    <x v="0"/>
    <x v="3"/>
    <x v="0"/>
  </r>
  <r>
    <x v="1"/>
    <n v="324"/>
    <x v="3"/>
    <x v="28"/>
    <n v="42"/>
    <x v="0"/>
    <n v="584"/>
    <x v="0"/>
    <x v="3"/>
    <x v="0"/>
  </r>
  <r>
    <x v="1"/>
    <n v="324"/>
    <x v="3"/>
    <x v="29"/>
    <n v="42"/>
    <x v="0"/>
    <n v="695"/>
    <x v="0"/>
    <x v="3"/>
    <x v="0"/>
  </r>
  <r>
    <x v="1"/>
    <n v="324"/>
    <x v="3"/>
    <x v="30"/>
    <n v="42"/>
    <x v="0"/>
    <n v="923"/>
    <x v="0"/>
    <x v="3"/>
    <x v="0"/>
  </r>
  <r>
    <x v="1"/>
    <n v="324"/>
    <x v="3"/>
    <x v="31"/>
    <n v="42"/>
    <x v="0"/>
    <n v="1054"/>
    <x v="0"/>
    <x v="3"/>
    <x v="0"/>
  </r>
  <r>
    <x v="1"/>
    <n v="324"/>
    <x v="3"/>
    <x v="32"/>
    <n v="42"/>
    <x v="0"/>
    <n v="911"/>
    <x v="0"/>
    <x v="3"/>
    <x v="0"/>
  </r>
  <r>
    <x v="1"/>
    <n v="324"/>
    <x v="3"/>
    <x v="33"/>
    <n v="42"/>
    <x v="0"/>
    <n v="711"/>
    <x v="0"/>
    <x v="3"/>
    <x v="0"/>
  </r>
  <r>
    <x v="1"/>
    <n v="324"/>
    <x v="3"/>
    <x v="34"/>
    <n v="42"/>
    <x v="0"/>
    <n v="650"/>
    <x v="0"/>
    <x v="3"/>
    <x v="0"/>
  </r>
  <r>
    <x v="1"/>
    <n v="324"/>
    <x v="3"/>
    <x v="35"/>
    <n v="42"/>
    <x v="0"/>
    <n v="607"/>
    <x v="0"/>
    <x v="3"/>
    <x v="0"/>
  </r>
  <r>
    <x v="1"/>
    <n v="324"/>
    <x v="3"/>
    <x v="36"/>
    <n v="42"/>
    <x v="0"/>
    <n v="440"/>
    <x v="0"/>
    <x v="3"/>
    <x v="0"/>
  </r>
  <r>
    <x v="1"/>
    <n v="324"/>
    <x v="3"/>
    <x v="37"/>
    <n v="42"/>
    <x v="0"/>
    <n v="289"/>
    <x v="0"/>
    <x v="3"/>
    <x v="0"/>
  </r>
  <r>
    <x v="1"/>
    <n v="324"/>
    <x v="3"/>
    <x v="38"/>
    <n v="42"/>
    <x v="0"/>
    <n v="213"/>
    <x v="0"/>
    <x v="3"/>
    <x v="0"/>
  </r>
  <r>
    <x v="1"/>
    <n v="324"/>
    <x v="3"/>
    <x v="39"/>
    <n v="42"/>
    <x v="0"/>
    <n v="441"/>
    <x v="0"/>
    <x v="3"/>
    <x v="0"/>
  </r>
  <r>
    <x v="1"/>
    <n v="324"/>
    <x v="4"/>
    <x v="1"/>
    <n v="42"/>
    <x v="0"/>
    <n v="0"/>
    <x v="0"/>
    <x v="4"/>
    <x v="0"/>
  </r>
  <r>
    <x v="1"/>
    <n v="324"/>
    <x v="4"/>
    <x v="2"/>
    <n v="42"/>
    <x v="0"/>
    <n v="0"/>
    <x v="0"/>
    <x v="4"/>
    <x v="0"/>
  </r>
  <r>
    <x v="1"/>
    <n v="324"/>
    <x v="4"/>
    <x v="3"/>
    <n v="42"/>
    <x v="0"/>
    <n v="0"/>
    <x v="0"/>
    <x v="4"/>
    <x v="0"/>
  </r>
  <r>
    <x v="1"/>
    <n v="324"/>
    <x v="4"/>
    <x v="4"/>
    <n v="42"/>
    <x v="0"/>
    <n v="0"/>
    <x v="0"/>
    <x v="4"/>
    <x v="0"/>
  </r>
  <r>
    <x v="1"/>
    <n v="324"/>
    <x v="4"/>
    <x v="5"/>
    <n v="42"/>
    <x v="0"/>
    <n v="0"/>
    <x v="0"/>
    <x v="4"/>
    <x v="0"/>
  </r>
  <r>
    <x v="1"/>
    <n v="324"/>
    <x v="4"/>
    <x v="6"/>
    <n v="42"/>
    <x v="0"/>
    <n v="0"/>
    <x v="0"/>
    <x v="4"/>
    <x v="0"/>
  </r>
  <r>
    <x v="1"/>
    <n v="324"/>
    <x v="4"/>
    <x v="7"/>
    <n v="42"/>
    <x v="0"/>
    <n v="0"/>
    <x v="0"/>
    <x v="4"/>
    <x v="0"/>
  </r>
  <r>
    <x v="1"/>
    <n v="324"/>
    <x v="4"/>
    <x v="8"/>
    <n v="42"/>
    <x v="0"/>
    <n v="0"/>
    <x v="0"/>
    <x v="4"/>
    <x v="0"/>
  </r>
  <r>
    <x v="1"/>
    <n v="324"/>
    <x v="4"/>
    <x v="9"/>
    <n v="42"/>
    <x v="0"/>
    <n v="0"/>
    <x v="0"/>
    <x v="4"/>
    <x v="0"/>
  </r>
  <r>
    <x v="1"/>
    <n v="324"/>
    <x v="4"/>
    <x v="10"/>
    <n v="42"/>
    <x v="0"/>
    <n v="0"/>
    <x v="0"/>
    <x v="4"/>
    <x v="0"/>
  </r>
  <r>
    <x v="1"/>
    <n v="324"/>
    <x v="4"/>
    <x v="11"/>
    <n v="42"/>
    <x v="0"/>
    <n v="1"/>
    <x v="0"/>
    <x v="4"/>
    <x v="0"/>
  </r>
  <r>
    <x v="1"/>
    <n v="324"/>
    <x v="4"/>
    <x v="12"/>
    <n v="42"/>
    <x v="0"/>
    <n v="3"/>
    <x v="0"/>
    <x v="4"/>
    <x v="0"/>
  </r>
  <r>
    <x v="1"/>
    <n v="324"/>
    <x v="4"/>
    <x v="13"/>
    <n v="42"/>
    <x v="0"/>
    <n v="1"/>
    <x v="0"/>
    <x v="4"/>
    <x v="0"/>
  </r>
  <r>
    <x v="1"/>
    <n v="324"/>
    <x v="4"/>
    <x v="14"/>
    <n v="42"/>
    <x v="0"/>
    <n v="8"/>
    <x v="0"/>
    <x v="4"/>
    <x v="0"/>
  </r>
  <r>
    <x v="1"/>
    <n v="324"/>
    <x v="4"/>
    <x v="15"/>
    <n v="42"/>
    <x v="0"/>
    <n v="1"/>
    <x v="0"/>
    <x v="4"/>
    <x v="0"/>
  </r>
  <r>
    <x v="1"/>
    <n v="324"/>
    <x v="4"/>
    <x v="16"/>
    <n v="42"/>
    <x v="0"/>
    <n v="0"/>
    <x v="0"/>
    <x v="4"/>
    <x v="0"/>
  </r>
  <r>
    <x v="1"/>
    <n v="324"/>
    <x v="4"/>
    <x v="17"/>
    <n v="42"/>
    <x v="0"/>
    <n v="0"/>
    <x v="0"/>
    <x v="4"/>
    <x v="0"/>
  </r>
  <r>
    <x v="1"/>
    <n v="324"/>
    <x v="4"/>
    <x v="18"/>
    <n v="42"/>
    <x v="0"/>
    <n v="6"/>
    <x v="0"/>
    <x v="4"/>
    <x v="0"/>
  </r>
  <r>
    <x v="1"/>
    <n v="324"/>
    <x v="4"/>
    <x v="19"/>
    <n v="42"/>
    <x v="0"/>
    <n v="56"/>
    <x v="0"/>
    <x v="4"/>
    <x v="0"/>
  </r>
  <r>
    <x v="1"/>
    <n v="324"/>
    <x v="4"/>
    <x v="20"/>
    <n v="42"/>
    <x v="0"/>
    <n v="84"/>
    <x v="0"/>
    <x v="4"/>
    <x v="0"/>
  </r>
  <r>
    <x v="1"/>
    <n v="324"/>
    <x v="4"/>
    <x v="21"/>
    <n v="42"/>
    <x v="0"/>
    <n v="58"/>
    <x v="0"/>
    <x v="4"/>
    <x v="0"/>
  </r>
  <r>
    <x v="1"/>
    <n v="324"/>
    <x v="4"/>
    <x v="22"/>
    <n v="42"/>
    <x v="0"/>
    <n v="109"/>
    <x v="0"/>
    <x v="4"/>
    <x v="0"/>
  </r>
  <r>
    <x v="1"/>
    <n v="324"/>
    <x v="4"/>
    <x v="23"/>
    <n v="42"/>
    <x v="0"/>
    <n v="69"/>
    <x v="0"/>
    <x v="4"/>
    <x v="0"/>
  </r>
  <r>
    <x v="1"/>
    <n v="324"/>
    <x v="4"/>
    <x v="24"/>
    <n v="42"/>
    <x v="0"/>
    <n v="184"/>
    <x v="0"/>
    <x v="4"/>
    <x v="0"/>
  </r>
  <r>
    <x v="1"/>
    <n v="324"/>
    <x v="4"/>
    <x v="25"/>
    <n v="42"/>
    <x v="0"/>
    <n v="56"/>
    <x v="0"/>
    <x v="4"/>
    <x v="0"/>
  </r>
  <r>
    <x v="1"/>
    <n v="324"/>
    <x v="4"/>
    <x v="26"/>
    <n v="42"/>
    <x v="0"/>
    <n v="439"/>
    <x v="0"/>
    <x v="4"/>
    <x v="0"/>
  </r>
  <r>
    <x v="1"/>
    <n v="324"/>
    <x v="4"/>
    <x v="27"/>
    <n v="42"/>
    <x v="0"/>
    <n v="153"/>
    <x v="0"/>
    <x v="4"/>
    <x v="0"/>
  </r>
  <r>
    <x v="1"/>
    <n v="324"/>
    <x v="4"/>
    <x v="28"/>
    <n v="42"/>
    <x v="0"/>
    <n v="111"/>
    <x v="0"/>
    <x v="4"/>
    <x v="0"/>
  </r>
  <r>
    <x v="1"/>
    <n v="324"/>
    <x v="4"/>
    <x v="29"/>
    <n v="42"/>
    <x v="0"/>
    <n v="168"/>
    <x v="0"/>
    <x v="4"/>
    <x v="0"/>
  </r>
  <r>
    <x v="1"/>
    <n v="324"/>
    <x v="4"/>
    <x v="30"/>
    <n v="42"/>
    <x v="0"/>
    <n v="137"/>
    <x v="0"/>
    <x v="4"/>
    <x v="0"/>
  </r>
  <r>
    <x v="1"/>
    <n v="324"/>
    <x v="4"/>
    <x v="31"/>
    <n v="42"/>
    <x v="0"/>
    <n v="52"/>
    <x v="0"/>
    <x v="4"/>
    <x v="0"/>
  </r>
  <r>
    <x v="1"/>
    <n v="324"/>
    <x v="4"/>
    <x v="32"/>
    <n v="42"/>
    <x v="0"/>
    <n v="16"/>
    <x v="0"/>
    <x v="4"/>
    <x v="0"/>
  </r>
  <r>
    <x v="1"/>
    <n v="324"/>
    <x v="4"/>
    <x v="33"/>
    <n v="42"/>
    <x v="0"/>
    <n v="15"/>
    <x v="0"/>
    <x v="4"/>
    <x v="0"/>
  </r>
  <r>
    <x v="1"/>
    <n v="324"/>
    <x v="4"/>
    <x v="34"/>
    <n v="42"/>
    <x v="0"/>
    <n v="8"/>
    <x v="0"/>
    <x v="4"/>
    <x v="0"/>
  </r>
  <r>
    <x v="1"/>
    <n v="324"/>
    <x v="4"/>
    <x v="35"/>
    <n v="42"/>
    <x v="0"/>
    <n v="4"/>
    <x v="0"/>
    <x v="4"/>
    <x v="0"/>
  </r>
  <r>
    <x v="1"/>
    <n v="324"/>
    <x v="4"/>
    <x v="36"/>
    <n v="42"/>
    <x v="0"/>
    <n v="5"/>
    <x v="0"/>
    <x v="4"/>
    <x v="0"/>
  </r>
  <r>
    <x v="1"/>
    <n v="324"/>
    <x v="4"/>
    <x v="37"/>
    <n v="42"/>
    <x v="0"/>
    <n v="6"/>
    <x v="0"/>
    <x v="4"/>
    <x v="0"/>
  </r>
  <r>
    <x v="1"/>
    <n v="324"/>
    <x v="4"/>
    <x v="38"/>
    <n v="42"/>
    <x v="0"/>
    <n v="5"/>
    <x v="0"/>
    <x v="4"/>
    <x v="0"/>
  </r>
  <r>
    <x v="1"/>
    <n v="324"/>
    <x v="4"/>
    <x v="39"/>
    <n v="42"/>
    <x v="0"/>
    <n v="17"/>
    <x v="0"/>
    <x v="4"/>
    <x v="0"/>
  </r>
  <r>
    <x v="1"/>
    <n v="325"/>
    <x v="5"/>
    <x v="1"/>
    <n v="42"/>
    <x v="0"/>
    <n v="0"/>
    <x v="2"/>
    <x v="5"/>
    <x v="0"/>
  </r>
  <r>
    <x v="1"/>
    <n v="325"/>
    <x v="5"/>
    <x v="2"/>
    <n v="42"/>
    <x v="0"/>
    <n v="0"/>
    <x v="2"/>
    <x v="5"/>
    <x v="0"/>
  </r>
  <r>
    <x v="1"/>
    <n v="325"/>
    <x v="5"/>
    <x v="3"/>
    <n v="42"/>
    <x v="0"/>
    <n v="0"/>
    <x v="2"/>
    <x v="5"/>
    <x v="0"/>
  </r>
  <r>
    <x v="1"/>
    <n v="325"/>
    <x v="5"/>
    <x v="4"/>
    <n v="42"/>
    <x v="0"/>
    <n v="0"/>
    <x v="2"/>
    <x v="5"/>
    <x v="0"/>
  </r>
  <r>
    <x v="1"/>
    <n v="325"/>
    <x v="5"/>
    <x v="5"/>
    <n v="42"/>
    <x v="0"/>
    <n v="0"/>
    <x v="2"/>
    <x v="5"/>
    <x v="0"/>
  </r>
  <r>
    <x v="1"/>
    <n v="325"/>
    <x v="5"/>
    <x v="6"/>
    <n v="42"/>
    <x v="0"/>
    <n v="0"/>
    <x v="2"/>
    <x v="5"/>
    <x v="0"/>
  </r>
  <r>
    <x v="1"/>
    <n v="325"/>
    <x v="5"/>
    <x v="7"/>
    <n v="42"/>
    <x v="0"/>
    <n v="0"/>
    <x v="2"/>
    <x v="5"/>
    <x v="0"/>
  </r>
  <r>
    <x v="1"/>
    <n v="325"/>
    <x v="5"/>
    <x v="8"/>
    <n v="42"/>
    <x v="0"/>
    <n v="0"/>
    <x v="2"/>
    <x v="5"/>
    <x v="0"/>
  </r>
  <r>
    <x v="1"/>
    <n v="325"/>
    <x v="5"/>
    <x v="9"/>
    <n v="42"/>
    <x v="0"/>
    <n v="0"/>
    <x v="2"/>
    <x v="5"/>
    <x v="0"/>
  </r>
  <r>
    <x v="1"/>
    <n v="325"/>
    <x v="5"/>
    <x v="10"/>
    <n v="42"/>
    <x v="0"/>
    <n v="0"/>
    <x v="2"/>
    <x v="5"/>
    <x v="0"/>
  </r>
  <r>
    <x v="1"/>
    <n v="325"/>
    <x v="5"/>
    <x v="11"/>
    <n v="42"/>
    <x v="0"/>
    <n v="0"/>
    <x v="2"/>
    <x v="5"/>
    <x v="0"/>
  </r>
  <r>
    <x v="1"/>
    <n v="325"/>
    <x v="5"/>
    <x v="12"/>
    <n v="42"/>
    <x v="0"/>
    <n v="0"/>
    <x v="2"/>
    <x v="5"/>
    <x v="0"/>
  </r>
  <r>
    <x v="1"/>
    <n v="325"/>
    <x v="5"/>
    <x v="13"/>
    <n v="42"/>
    <x v="0"/>
    <n v="0"/>
    <x v="2"/>
    <x v="5"/>
    <x v="0"/>
  </r>
  <r>
    <x v="1"/>
    <n v="325"/>
    <x v="5"/>
    <x v="14"/>
    <n v="42"/>
    <x v="0"/>
    <n v="0"/>
    <x v="2"/>
    <x v="5"/>
    <x v="0"/>
  </r>
  <r>
    <x v="1"/>
    <n v="325"/>
    <x v="5"/>
    <x v="15"/>
    <n v="42"/>
    <x v="0"/>
    <n v="0"/>
    <x v="2"/>
    <x v="5"/>
    <x v="0"/>
  </r>
  <r>
    <x v="1"/>
    <n v="325"/>
    <x v="5"/>
    <x v="16"/>
    <n v="42"/>
    <x v="0"/>
    <n v="0"/>
    <x v="2"/>
    <x v="5"/>
    <x v="0"/>
  </r>
  <r>
    <x v="1"/>
    <n v="325"/>
    <x v="5"/>
    <x v="17"/>
    <n v="42"/>
    <x v="0"/>
    <n v="0"/>
    <x v="2"/>
    <x v="5"/>
    <x v="0"/>
  </r>
  <r>
    <x v="1"/>
    <n v="325"/>
    <x v="5"/>
    <x v="18"/>
    <n v="42"/>
    <x v="0"/>
    <n v="0"/>
    <x v="2"/>
    <x v="5"/>
    <x v="0"/>
  </r>
  <r>
    <x v="1"/>
    <n v="325"/>
    <x v="5"/>
    <x v="19"/>
    <n v="42"/>
    <x v="0"/>
    <n v="0"/>
    <x v="2"/>
    <x v="5"/>
    <x v="0"/>
  </r>
  <r>
    <x v="1"/>
    <n v="325"/>
    <x v="5"/>
    <x v="20"/>
    <n v="42"/>
    <x v="0"/>
    <n v="0"/>
    <x v="2"/>
    <x v="5"/>
    <x v="0"/>
  </r>
  <r>
    <x v="1"/>
    <n v="325"/>
    <x v="5"/>
    <x v="21"/>
    <n v="42"/>
    <x v="0"/>
    <n v="0"/>
    <x v="2"/>
    <x v="5"/>
    <x v="0"/>
  </r>
  <r>
    <x v="1"/>
    <n v="325"/>
    <x v="5"/>
    <x v="22"/>
    <n v="42"/>
    <x v="0"/>
    <n v="0"/>
    <x v="2"/>
    <x v="5"/>
    <x v="0"/>
  </r>
  <r>
    <x v="1"/>
    <n v="325"/>
    <x v="5"/>
    <x v="23"/>
    <n v="42"/>
    <x v="0"/>
    <n v="0"/>
    <x v="2"/>
    <x v="5"/>
    <x v="0"/>
  </r>
  <r>
    <x v="1"/>
    <n v="325"/>
    <x v="5"/>
    <x v="24"/>
    <n v="42"/>
    <x v="0"/>
    <n v="0"/>
    <x v="2"/>
    <x v="5"/>
    <x v="0"/>
  </r>
  <r>
    <x v="1"/>
    <n v="325"/>
    <x v="5"/>
    <x v="25"/>
    <n v="42"/>
    <x v="0"/>
    <n v="0"/>
    <x v="2"/>
    <x v="5"/>
    <x v="0"/>
  </r>
  <r>
    <x v="1"/>
    <n v="325"/>
    <x v="5"/>
    <x v="26"/>
    <n v="42"/>
    <x v="0"/>
    <n v="0"/>
    <x v="2"/>
    <x v="5"/>
    <x v="0"/>
  </r>
  <r>
    <x v="1"/>
    <n v="325"/>
    <x v="5"/>
    <x v="27"/>
    <n v="42"/>
    <x v="0"/>
    <n v="0"/>
    <x v="2"/>
    <x v="5"/>
    <x v="0"/>
  </r>
  <r>
    <x v="1"/>
    <n v="325"/>
    <x v="5"/>
    <x v="28"/>
    <n v="42"/>
    <x v="0"/>
    <n v="0"/>
    <x v="2"/>
    <x v="5"/>
    <x v="0"/>
  </r>
  <r>
    <x v="1"/>
    <n v="325"/>
    <x v="5"/>
    <x v="29"/>
    <n v="42"/>
    <x v="0"/>
    <n v="0"/>
    <x v="2"/>
    <x v="5"/>
    <x v="0"/>
  </r>
  <r>
    <x v="1"/>
    <n v="325"/>
    <x v="5"/>
    <x v="30"/>
    <n v="42"/>
    <x v="0"/>
    <n v="0"/>
    <x v="2"/>
    <x v="5"/>
    <x v="0"/>
  </r>
  <r>
    <x v="1"/>
    <n v="325"/>
    <x v="5"/>
    <x v="31"/>
    <n v="42"/>
    <x v="0"/>
    <n v="0"/>
    <x v="2"/>
    <x v="5"/>
    <x v="0"/>
  </r>
  <r>
    <x v="1"/>
    <n v="325"/>
    <x v="5"/>
    <x v="32"/>
    <n v="42"/>
    <x v="0"/>
    <n v="0"/>
    <x v="2"/>
    <x v="5"/>
    <x v="0"/>
  </r>
  <r>
    <x v="1"/>
    <n v="325"/>
    <x v="5"/>
    <x v="33"/>
    <n v="42"/>
    <x v="0"/>
    <n v="0"/>
    <x v="2"/>
    <x v="5"/>
    <x v="0"/>
  </r>
  <r>
    <x v="1"/>
    <n v="325"/>
    <x v="5"/>
    <x v="34"/>
    <n v="42"/>
    <x v="0"/>
    <n v="0"/>
    <x v="2"/>
    <x v="5"/>
    <x v="0"/>
  </r>
  <r>
    <x v="1"/>
    <n v="325"/>
    <x v="5"/>
    <x v="35"/>
    <n v="42"/>
    <x v="0"/>
    <n v="0"/>
    <x v="2"/>
    <x v="5"/>
    <x v="0"/>
  </r>
  <r>
    <x v="1"/>
    <n v="325"/>
    <x v="5"/>
    <x v="36"/>
    <n v="42"/>
    <x v="0"/>
    <n v="0"/>
    <x v="2"/>
    <x v="5"/>
    <x v="0"/>
  </r>
  <r>
    <x v="1"/>
    <n v="325"/>
    <x v="5"/>
    <x v="37"/>
    <n v="42"/>
    <x v="0"/>
    <n v="0"/>
    <x v="2"/>
    <x v="5"/>
    <x v="0"/>
  </r>
  <r>
    <x v="1"/>
    <n v="325"/>
    <x v="5"/>
    <x v="38"/>
    <n v="42"/>
    <x v="0"/>
    <n v="0"/>
    <x v="2"/>
    <x v="5"/>
    <x v="0"/>
  </r>
  <r>
    <x v="1"/>
    <n v="325"/>
    <x v="5"/>
    <x v="39"/>
    <n v="42"/>
    <x v="0"/>
    <n v="0"/>
    <x v="2"/>
    <x v="5"/>
    <x v="0"/>
  </r>
  <r>
    <x v="1"/>
    <n v="326"/>
    <x v="6"/>
    <x v="1"/>
    <n v="42"/>
    <x v="0"/>
    <n v="0"/>
    <x v="3"/>
    <x v="6"/>
    <x v="0"/>
  </r>
  <r>
    <x v="1"/>
    <n v="326"/>
    <x v="6"/>
    <x v="2"/>
    <n v="42"/>
    <x v="0"/>
    <n v="0"/>
    <x v="3"/>
    <x v="6"/>
    <x v="0"/>
  </r>
  <r>
    <x v="1"/>
    <n v="326"/>
    <x v="6"/>
    <x v="3"/>
    <n v="42"/>
    <x v="0"/>
    <n v="0"/>
    <x v="3"/>
    <x v="6"/>
    <x v="0"/>
  </r>
  <r>
    <x v="1"/>
    <n v="326"/>
    <x v="6"/>
    <x v="4"/>
    <n v="42"/>
    <x v="0"/>
    <n v="0"/>
    <x v="3"/>
    <x v="6"/>
    <x v="0"/>
  </r>
  <r>
    <x v="1"/>
    <n v="326"/>
    <x v="6"/>
    <x v="5"/>
    <n v="42"/>
    <x v="0"/>
    <n v="0"/>
    <x v="3"/>
    <x v="6"/>
    <x v="0"/>
  </r>
  <r>
    <x v="1"/>
    <n v="326"/>
    <x v="6"/>
    <x v="6"/>
    <n v="42"/>
    <x v="0"/>
    <n v="0"/>
    <x v="3"/>
    <x v="6"/>
    <x v="0"/>
  </r>
  <r>
    <x v="1"/>
    <n v="326"/>
    <x v="6"/>
    <x v="7"/>
    <n v="42"/>
    <x v="0"/>
    <n v="0"/>
    <x v="3"/>
    <x v="6"/>
    <x v="0"/>
  </r>
  <r>
    <x v="1"/>
    <n v="326"/>
    <x v="6"/>
    <x v="8"/>
    <n v="42"/>
    <x v="0"/>
    <n v="0"/>
    <x v="3"/>
    <x v="6"/>
    <x v="0"/>
  </r>
  <r>
    <x v="1"/>
    <n v="326"/>
    <x v="6"/>
    <x v="9"/>
    <n v="42"/>
    <x v="0"/>
    <n v="0"/>
    <x v="3"/>
    <x v="6"/>
    <x v="0"/>
  </r>
  <r>
    <x v="1"/>
    <n v="326"/>
    <x v="6"/>
    <x v="10"/>
    <n v="42"/>
    <x v="0"/>
    <n v="0"/>
    <x v="3"/>
    <x v="6"/>
    <x v="0"/>
  </r>
  <r>
    <x v="1"/>
    <n v="326"/>
    <x v="6"/>
    <x v="11"/>
    <n v="42"/>
    <x v="0"/>
    <n v="0"/>
    <x v="3"/>
    <x v="6"/>
    <x v="0"/>
  </r>
  <r>
    <x v="1"/>
    <n v="326"/>
    <x v="6"/>
    <x v="12"/>
    <n v="42"/>
    <x v="0"/>
    <n v="0"/>
    <x v="3"/>
    <x v="6"/>
    <x v="0"/>
  </r>
  <r>
    <x v="1"/>
    <n v="326"/>
    <x v="6"/>
    <x v="13"/>
    <n v="42"/>
    <x v="0"/>
    <n v="0"/>
    <x v="3"/>
    <x v="6"/>
    <x v="0"/>
  </r>
  <r>
    <x v="1"/>
    <n v="326"/>
    <x v="6"/>
    <x v="14"/>
    <n v="42"/>
    <x v="0"/>
    <n v="0"/>
    <x v="3"/>
    <x v="6"/>
    <x v="0"/>
  </r>
  <r>
    <x v="1"/>
    <n v="326"/>
    <x v="6"/>
    <x v="15"/>
    <n v="42"/>
    <x v="0"/>
    <n v="0"/>
    <x v="3"/>
    <x v="6"/>
    <x v="0"/>
  </r>
  <r>
    <x v="1"/>
    <n v="326"/>
    <x v="6"/>
    <x v="16"/>
    <n v="42"/>
    <x v="0"/>
    <n v="0"/>
    <x v="3"/>
    <x v="6"/>
    <x v="0"/>
  </r>
  <r>
    <x v="1"/>
    <n v="326"/>
    <x v="6"/>
    <x v="17"/>
    <n v="42"/>
    <x v="0"/>
    <n v="0"/>
    <x v="3"/>
    <x v="6"/>
    <x v="0"/>
  </r>
  <r>
    <x v="1"/>
    <n v="326"/>
    <x v="6"/>
    <x v="18"/>
    <n v="42"/>
    <x v="0"/>
    <n v="0"/>
    <x v="3"/>
    <x v="6"/>
    <x v="0"/>
  </r>
  <r>
    <x v="1"/>
    <n v="326"/>
    <x v="6"/>
    <x v="19"/>
    <n v="42"/>
    <x v="0"/>
    <n v="0"/>
    <x v="3"/>
    <x v="6"/>
    <x v="0"/>
  </r>
  <r>
    <x v="1"/>
    <n v="326"/>
    <x v="6"/>
    <x v="20"/>
    <n v="42"/>
    <x v="0"/>
    <n v="0"/>
    <x v="3"/>
    <x v="6"/>
    <x v="0"/>
  </r>
  <r>
    <x v="1"/>
    <n v="326"/>
    <x v="6"/>
    <x v="21"/>
    <n v="42"/>
    <x v="0"/>
    <n v="0"/>
    <x v="3"/>
    <x v="6"/>
    <x v="0"/>
  </r>
  <r>
    <x v="1"/>
    <n v="326"/>
    <x v="6"/>
    <x v="22"/>
    <n v="42"/>
    <x v="0"/>
    <n v="0"/>
    <x v="3"/>
    <x v="6"/>
    <x v="0"/>
  </r>
  <r>
    <x v="1"/>
    <n v="326"/>
    <x v="6"/>
    <x v="23"/>
    <n v="42"/>
    <x v="0"/>
    <n v="0"/>
    <x v="3"/>
    <x v="6"/>
    <x v="0"/>
  </r>
  <r>
    <x v="1"/>
    <n v="326"/>
    <x v="6"/>
    <x v="24"/>
    <n v="42"/>
    <x v="0"/>
    <n v="0"/>
    <x v="3"/>
    <x v="6"/>
    <x v="0"/>
  </r>
  <r>
    <x v="1"/>
    <n v="326"/>
    <x v="6"/>
    <x v="25"/>
    <n v="42"/>
    <x v="0"/>
    <n v="0"/>
    <x v="3"/>
    <x v="6"/>
    <x v="0"/>
  </r>
  <r>
    <x v="1"/>
    <n v="326"/>
    <x v="6"/>
    <x v="26"/>
    <n v="42"/>
    <x v="0"/>
    <n v="0"/>
    <x v="3"/>
    <x v="6"/>
    <x v="0"/>
  </r>
  <r>
    <x v="1"/>
    <n v="326"/>
    <x v="6"/>
    <x v="27"/>
    <n v="42"/>
    <x v="0"/>
    <n v="0"/>
    <x v="3"/>
    <x v="6"/>
    <x v="0"/>
  </r>
  <r>
    <x v="1"/>
    <n v="326"/>
    <x v="6"/>
    <x v="28"/>
    <n v="42"/>
    <x v="0"/>
    <n v="0"/>
    <x v="3"/>
    <x v="6"/>
    <x v="0"/>
  </r>
  <r>
    <x v="1"/>
    <n v="326"/>
    <x v="6"/>
    <x v="29"/>
    <n v="42"/>
    <x v="0"/>
    <n v="0"/>
    <x v="3"/>
    <x v="6"/>
    <x v="0"/>
  </r>
  <r>
    <x v="1"/>
    <n v="326"/>
    <x v="6"/>
    <x v="30"/>
    <n v="42"/>
    <x v="0"/>
    <n v="0"/>
    <x v="3"/>
    <x v="6"/>
    <x v="0"/>
  </r>
  <r>
    <x v="1"/>
    <n v="326"/>
    <x v="6"/>
    <x v="31"/>
    <n v="42"/>
    <x v="0"/>
    <n v="0"/>
    <x v="3"/>
    <x v="6"/>
    <x v="0"/>
  </r>
  <r>
    <x v="1"/>
    <n v="326"/>
    <x v="6"/>
    <x v="32"/>
    <n v="42"/>
    <x v="0"/>
    <n v="0"/>
    <x v="3"/>
    <x v="6"/>
    <x v="0"/>
  </r>
  <r>
    <x v="1"/>
    <n v="326"/>
    <x v="6"/>
    <x v="33"/>
    <n v="42"/>
    <x v="0"/>
    <n v="0"/>
    <x v="3"/>
    <x v="6"/>
    <x v="0"/>
  </r>
  <r>
    <x v="1"/>
    <n v="326"/>
    <x v="6"/>
    <x v="34"/>
    <n v="42"/>
    <x v="0"/>
    <n v="0"/>
    <x v="3"/>
    <x v="6"/>
    <x v="0"/>
  </r>
  <r>
    <x v="1"/>
    <n v="326"/>
    <x v="6"/>
    <x v="35"/>
    <n v="42"/>
    <x v="0"/>
    <n v="0"/>
    <x v="3"/>
    <x v="6"/>
    <x v="0"/>
  </r>
  <r>
    <x v="1"/>
    <n v="326"/>
    <x v="6"/>
    <x v="36"/>
    <n v="42"/>
    <x v="0"/>
    <n v="0"/>
    <x v="3"/>
    <x v="6"/>
    <x v="0"/>
  </r>
  <r>
    <x v="1"/>
    <n v="326"/>
    <x v="6"/>
    <x v="37"/>
    <n v="42"/>
    <x v="0"/>
    <n v="0"/>
    <x v="3"/>
    <x v="6"/>
    <x v="0"/>
  </r>
  <r>
    <x v="1"/>
    <n v="326"/>
    <x v="6"/>
    <x v="38"/>
    <n v="42"/>
    <x v="0"/>
    <n v="0"/>
    <x v="3"/>
    <x v="6"/>
    <x v="0"/>
  </r>
  <r>
    <x v="1"/>
    <n v="326"/>
    <x v="6"/>
    <x v="39"/>
    <n v="42"/>
    <x v="0"/>
    <n v="0"/>
    <x v="3"/>
    <x v="6"/>
    <x v="0"/>
  </r>
  <r>
    <x v="1"/>
    <n v="321"/>
    <x v="7"/>
    <x v="1"/>
    <n v="42"/>
    <x v="0"/>
    <n v="0"/>
    <x v="4"/>
    <x v="7"/>
    <x v="0"/>
  </r>
  <r>
    <x v="1"/>
    <n v="321"/>
    <x v="7"/>
    <x v="2"/>
    <n v="42"/>
    <x v="0"/>
    <n v="0"/>
    <x v="4"/>
    <x v="7"/>
    <x v="0"/>
  </r>
  <r>
    <x v="1"/>
    <n v="321"/>
    <x v="7"/>
    <x v="3"/>
    <n v="42"/>
    <x v="0"/>
    <n v="0"/>
    <x v="4"/>
    <x v="7"/>
    <x v="0"/>
  </r>
  <r>
    <x v="1"/>
    <n v="321"/>
    <x v="7"/>
    <x v="4"/>
    <n v="42"/>
    <x v="0"/>
    <n v="0"/>
    <x v="4"/>
    <x v="7"/>
    <x v="0"/>
  </r>
  <r>
    <x v="1"/>
    <n v="321"/>
    <x v="7"/>
    <x v="5"/>
    <n v="42"/>
    <x v="0"/>
    <n v="0"/>
    <x v="4"/>
    <x v="7"/>
    <x v="0"/>
  </r>
  <r>
    <x v="1"/>
    <n v="321"/>
    <x v="7"/>
    <x v="6"/>
    <n v="42"/>
    <x v="0"/>
    <n v="0"/>
    <x v="4"/>
    <x v="7"/>
    <x v="0"/>
  </r>
  <r>
    <x v="1"/>
    <n v="321"/>
    <x v="7"/>
    <x v="7"/>
    <n v="42"/>
    <x v="0"/>
    <n v="0"/>
    <x v="4"/>
    <x v="7"/>
    <x v="0"/>
  </r>
  <r>
    <x v="1"/>
    <n v="321"/>
    <x v="7"/>
    <x v="8"/>
    <n v="42"/>
    <x v="0"/>
    <n v="0"/>
    <x v="4"/>
    <x v="7"/>
    <x v="0"/>
  </r>
  <r>
    <x v="1"/>
    <n v="321"/>
    <x v="7"/>
    <x v="9"/>
    <n v="42"/>
    <x v="0"/>
    <n v="0"/>
    <x v="4"/>
    <x v="7"/>
    <x v="0"/>
  </r>
  <r>
    <x v="1"/>
    <n v="321"/>
    <x v="7"/>
    <x v="10"/>
    <n v="42"/>
    <x v="0"/>
    <n v="0"/>
    <x v="4"/>
    <x v="7"/>
    <x v="0"/>
  </r>
  <r>
    <x v="1"/>
    <n v="321"/>
    <x v="7"/>
    <x v="11"/>
    <n v="42"/>
    <x v="0"/>
    <n v="0"/>
    <x v="4"/>
    <x v="7"/>
    <x v="0"/>
  </r>
  <r>
    <x v="1"/>
    <n v="321"/>
    <x v="7"/>
    <x v="12"/>
    <n v="42"/>
    <x v="0"/>
    <n v="0"/>
    <x v="4"/>
    <x v="7"/>
    <x v="0"/>
  </r>
  <r>
    <x v="1"/>
    <n v="321"/>
    <x v="7"/>
    <x v="13"/>
    <n v="42"/>
    <x v="0"/>
    <n v="0"/>
    <x v="4"/>
    <x v="7"/>
    <x v="0"/>
  </r>
  <r>
    <x v="1"/>
    <n v="321"/>
    <x v="7"/>
    <x v="14"/>
    <n v="42"/>
    <x v="0"/>
    <n v="0"/>
    <x v="4"/>
    <x v="7"/>
    <x v="0"/>
  </r>
  <r>
    <x v="1"/>
    <n v="321"/>
    <x v="7"/>
    <x v="15"/>
    <n v="42"/>
    <x v="0"/>
    <n v="0"/>
    <x v="4"/>
    <x v="7"/>
    <x v="0"/>
  </r>
  <r>
    <x v="1"/>
    <n v="321"/>
    <x v="7"/>
    <x v="16"/>
    <n v="42"/>
    <x v="0"/>
    <n v="0"/>
    <x v="4"/>
    <x v="7"/>
    <x v="0"/>
  </r>
  <r>
    <x v="1"/>
    <n v="321"/>
    <x v="7"/>
    <x v="17"/>
    <n v="42"/>
    <x v="0"/>
    <n v="0"/>
    <x v="4"/>
    <x v="7"/>
    <x v="0"/>
  </r>
  <r>
    <x v="1"/>
    <n v="321"/>
    <x v="7"/>
    <x v="18"/>
    <n v="42"/>
    <x v="0"/>
    <n v="0"/>
    <x v="4"/>
    <x v="7"/>
    <x v="0"/>
  </r>
  <r>
    <x v="1"/>
    <n v="321"/>
    <x v="7"/>
    <x v="19"/>
    <n v="42"/>
    <x v="0"/>
    <n v="0"/>
    <x v="4"/>
    <x v="7"/>
    <x v="0"/>
  </r>
  <r>
    <x v="1"/>
    <n v="321"/>
    <x v="7"/>
    <x v="20"/>
    <n v="42"/>
    <x v="0"/>
    <n v="0"/>
    <x v="4"/>
    <x v="7"/>
    <x v="0"/>
  </r>
  <r>
    <x v="1"/>
    <n v="321"/>
    <x v="7"/>
    <x v="21"/>
    <n v="42"/>
    <x v="0"/>
    <n v="0"/>
    <x v="4"/>
    <x v="7"/>
    <x v="0"/>
  </r>
  <r>
    <x v="1"/>
    <n v="321"/>
    <x v="7"/>
    <x v="22"/>
    <n v="42"/>
    <x v="0"/>
    <n v="0"/>
    <x v="4"/>
    <x v="7"/>
    <x v="0"/>
  </r>
  <r>
    <x v="1"/>
    <n v="321"/>
    <x v="7"/>
    <x v="23"/>
    <n v="42"/>
    <x v="0"/>
    <n v="0"/>
    <x v="4"/>
    <x v="7"/>
    <x v="0"/>
  </r>
  <r>
    <x v="1"/>
    <n v="321"/>
    <x v="7"/>
    <x v="24"/>
    <n v="42"/>
    <x v="0"/>
    <n v="0"/>
    <x v="4"/>
    <x v="7"/>
    <x v="0"/>
  </r>
  <r>
    <x v="1"/>
    <n v="321"/>
    <x v="7"/>
    <x v="25"/>
    <n v="42"/>
    <x v="0"/>
    <n v="0"/>
    <x v="4"/>
    <x v="7"/>
    <x v="0"/>
  </r>
  <r>
    <x v="1"/>
    <n v="321"/>
    <x v="7"/>
    <x v="26"/>
    <n v="42"/>
    <x v="0"/>
    <n v="0"/>
    <x v="4"/>
    <x v="7"/>
    <x v="0"/>
  </r>
  <r>
    <x v="1"/>
    <n v="321"/>
    <x v="7"/>
    <x v="27"/>
    <n v="42"/>
    <x v="0"/>
    <n v="1"/>
    <x v="4"/>
    <x v="7"/>
    <x v="0"/>
  </r>
  <r>
    <x v="1"/>
    <n v="321"/>
    <x v="7"/>
    <x v="28"/>
    <n v="42"/>
    <x v="0"/>
    <n v="2"/>
    <x v="4"/>
    <x v="7"/>
    <x v="0"/>
  </r>
  <r>
    <x v="1"/>
    <n v="321"/>
    <x v="7"/>
    <x v="29"/>
    <n v="42"/>
    <x v="0"/>
    <n v="0"/>
    <x v="4"/>
    <x v="7"/>
    <x v="0"/>
  </r>
  <r>
    <x v="1"/>
    <n v="321"/>
    <x v="7"/>
    <x v="30"/>
    <n v="42"/>
    <x v="0"/>
    <n v="0"/>
    <x v="4"/>
    <x v="7"/>
    <x v="0"/>
  </r>
  <r>
    <x v="1"/>
    <n v="321"/>
    <x v="7"/>
    <x v="31"/>
    <n v="42"/>
    <x v="0"/>
    <n v="7"/>
    <x v="4"/>
    <x v="7"/>
    <x v="0"/>
  </r>
  <r>
    <x v="1"/>
    <n v="321"/>
    <x v="7"/>
    <x v="32"/>
    <n v="42"/>
    <x v="0"/>
    <n v="43"/>
    <x v="4"/>
    <x v="7"/>
    <x v="0"/>
  </r>
  <r>
    <x v="1"/>
    <n v="321"/>
    <x v="7"/>
    <x v="33"/>
    <n v="42"/>
    <x v="0"/>
    <n v="48"/>
    <x v="4"/>
    <x v="7"/>
    <x v="0"/>
  </r>
  <r>
    <x v="1"/>
    <n v="321"/>
    <x v="7"/>
    <x v="34"/>
    <n v="42"/>
    <x v="0"/>
    <n v="60"/>
    <x v="4"/>
    <x v="7"/>
    <x v="0"/>
  </r>
  <r>
    <x v="1"/>
    <n v="321"/>
    <x v="7"/>
    <x v="35"/>
    <n v="42"/>
    <x v="0"/>
    <n v="49"/>
    <x v="4"/>
    <x v="7"/>
    <x v="0"/>
  </r>
  <r>
    <x v="1"/>
    <n v="321"/>
    <x v="7"/>
    <x v="36"/>
    <n v="42"/>
    <x v="0"/>
    <n v="5"/>
    <x v="4"/>
    <x v="7"/>
    <x v="0"/>
  </r>
  <r>
    <x v="1"/>
    <n v="321"/>
    <x v="7"/>
    <x v="37"/>
    <n v="42"/>
    <x v="0"/>
    <n v="5"/>
    <x v="4"/>
    <x v="7"/>
    <x v="0"/>
  </r>
  <r>
    <x v="1"/>
    <n v="321"/>
    <x v="7"/>
    <x v="38"/>
    <n v="42"/>
    <x v="0"/>
    <n v="17"/>
    <x v="4"/>
    <x v="7"/>
    <x v="0"/>
  </r>
  <r>
    <x v="1"/>
    <n v="321"/>
    <x v="7"/>
    <x v="39"/>
    <n v="42"/>
    <x v="0"/>
    <n v="188"/>
    <x v="4"/>
    <x v="7"/>
    <x v="0"/>
  </r>
  <r>
    <x v="1"/>
    <n v="325"/>
    <x v="8"/>
    <x v="1"/>
    <n v="42"/>
    <x v="0"/>
    <n v="0"/>
    <x v="2"/>
    <x v="8"/>
    <x v="0"/>
  </r>
  <r>
    <x v="1"/>
    <n v="325"/>
    <x v="8"/>
    <x v="2"/>
    <n v="42"/>
    <x v="0"/>
    <n v="0"/>
    <x v="2"/>
    <x v="8"/>
    <x v="0"/>
  </r>
  <r>
    <x v="1"/>
    <n v="325"/>
    <x v="8"/>
    <x v="3"/>
    <n v="42"/>
    <x v="0"/>
    <n v="0"/>
    <x v="2"/>
    <x v="8"/>
    <x v="0"/>
  </r>
  <r>
    <x v="1"/>
    <n v="325"/>
    <x v="8"/>
    <x v="4"/>
    <n v="42"/>
    <x v="0"/>
    <n v="0"/>
    <x v="2"/>
    <x v="8"/>
    <x v="0"/>
  </r>
  <r>
    <x v="1"/>
    <n v="325"/>
    <x v="8"/>
    <x v="5"/>
    <n v="42"/>
    <x v="0"/>
    <n v="0"/>
    <x v="2"/>
    <x v="8"/>
    <x v="0"/>
  </r>
  <r>
    <x v="1"/>
    <n v="325"/>
    <x v="8"/>
    <x v="6"/>
    <n v="42"/>
    <x v="0"/>
    <n v="0"/>
    <x v="2"/>
    <x v="8"/>
    <x v="0"/>
  </r>
  <r>
    <x v="1"/>
    <n v="325"/>
    <x v="8"/>
    <x v="7"/>
    <n v="42"/>
    <x v="0"/>
    <n v="2"/>
    <x v="2"/>
    <x v="8"/>
    <x v="0"/>
  </r>
  <r>
    <x v="1"/>
    <n v="325"/>
    <x v="8"/>
    <x v="8"/>
    <n v="42"/>
    <x v="0"/>
    <n v="3"/>
    <x v="2"/>
    <x v="8"/>
    <x v="0"/>
  </r>
  <r>
    <x v="1"/>
    <n v="325"/>
    <x v="8"/>
    <x v="9"/>
    <n v="42"/>
    <x v="0"/>
    <n v="2"/>
    <x v="2"/>
    <x v="8"/>
    <x v="0"/>
  </r>
  <r>
    <x v="1"/>
    <n v="325"/>
    <x v="8"/>
    <x v="10"/>
    <n v="42"/>
    <x v="0"/>
    <n v="1"/>
    <x v="2"/>
    <x v="8"/>
    <x v="0"/>
  </r>
  <r>
    <x v="1"/>
    <n v="325"/>
    <x v="8"/>
    <x v="11"/>
    <n v="42"/>
    <x v="0"/>
    <n v="1"/>
    <x v="2"/>
    <x v="8"/>
    <x v="0"/>
  </r>
  <r>
    <x v="1"/>
    <n v="325"/>
    <x v="8"/>
    <x v="12"/>
    <n v="42"/>
    <x v="0"/>
    <n v="6"/>
    <x v="2"/>
    <x v="8"/>
    <x v="0"/>
  </r>
  <r>
    <x v="1"/>
    <n v="325"/>
    <x v="8"/>
    <x v="13"/>
    <n v="42"/>
    <x v="0"/>
    <n v="6"/>
    <x v="2"/>
    <x v="8"/>
    <x v="0"/>
  </r>
  <r>
    <x v="1"/>
    <n v="325"/>
    <x v="8"/>
    <x v="14"/>
    <n v="42"/>
    <x v="0"/>
    <n v="5"/>
    <x v="2"/>
    <x v="8"/>
    <x v="0"/>
  </r>
  <r>
    <x v="1"/>
    <n v="325"/>
    <x v="8"/>
    <x v="15"/>
    <n v="42"/>
    <x v="0"/>
    <n v="1"/>
    <x v="2"/>
    <x v="8"/>
    <x v="0"/>
  </r>
  <r>
    <x v="1"/>
    <n v="325"/>
    <x v="8"/>
    <x v="16"/>
    <n v="42"/>
    <x v="0"/>
    <n v="2"/>
    <x v="2"/>
    <x v="8"/>
    <x v="0"/>
  </r>
  <r>
    <x v="1"/>
    <n v="325"/>
    <x v="8"/>
    <x v="17"/>
    <n v="42"/>
    <x v="0"/>
    <n v="1"/>
    <x v="2"/>
    <x v="8"/>
    <x v="0"/>
  </r>
  <r>
    <x v="1"/>
    <n v="325"/>
    <x v="8"/>
    <x v="18"/>
    <n v="42"/>
    <x v="0"/>
    <n v="17"/>
    <x v="2"/>
    <x v="8"/>
    <x v="0"/>
  </r>
  <r>
    <x v="1"/>
    <n v="325"/>
    <x v="8"/>
    <x v="19"/>
    <n v="42"/>
    <x v="0"/>
    <n v="43"/>
    <x v="2"/>
    <x v="8"/>
    <x v="0"/>
  </r>
  <r>
    <x v="1"/>
    <n v="325"/>
    <x v="8"/>
    <x v="20"/>
    <n v="42"/>
    <x v="0"/>
    <n v="48"/>
    <x v="2"/>
    <x v="8"/>
    <x v="0"/>
  </r>
  <r>
    <x v="1"/>
    <n v="325"/>
    <x v="8"/>
    <x v="21"/>
    <n v="42"/>
    <x v="0"/>
    <n v="27"/>
    <x v="2"/>
    <x v="8"/>
    <x v="0"/>
  </r>
  <r>
    <x v="1"/>
    <n v="325"/>
    <x v="8"/>
    <x v="22"/>
    <n v="42"/>
    <x v="0"/>
    <n v="17"/>
    <x v="2"/>
    <x v="8"/>
    <x v="0"/>
  </r>
  <r>
    <x v="1"/>
    <n v="325"/>
    <x v="8"/>
    <x v="23"/>
    <n v="42"/>
    <x v="0"/>
    <n v="8"/>
    <x v="2"/>
    <x v="8"/>
    <x v="0"/>
  </r>
  <r>
    <x v="1"/>
    <n v="325"/>
    <x v="8"/>
    <x v="24"/>
    <n v="42"/>
    <x v="0"/>
    <n v="5"/>
    <x v="2"/>
    <x v="8"/>
    <x v="0"/>
  </r>
  <r>
    <x v="1"/>
    <n v="325"/>
    <x v="8"/>
    <x v="25"/>
    <n v="42"/>
    <x v="0"/>
    <n v="87"/>
    <x v="2"/>
    <x v="8"/>
    <x v="0"/>
  </r>
  <r>
    <x v="1"/>
    <n v="325"/>
    <x v="8"/>
    <x v="26"/>
    <n v="42"/>
    <x v="0"/>
    <n v="80"/>
    <x v="2"/>
    <x v="8"/>
    <x v="0"/>
  </r>
  <r>
    <x v="1"/>
    <n v="325"/>
    <x v="8"/>
    <x v="27"/>
    <n v="42"/>
    <x v="0"/>
    <n v="72"/>
    <x v="2"/>
    <x v="8"/>
    <x v="0"/>
  </r>
  <r>
    <x v="1"/>
    <n v="325"/>
    <x v="8"/>
    <x v="28"/>
    <n v="42"/>
    <x v="0"/>
    <n v="47"/>
    <x v="2"/>
    <x v="8"/>
    <x v="0"/>
  </r>
  <r>
    <x v="1"/>
    <n v="325"/>
    <x v="8"/>
    <x v="29"/>
    <n v="42"/>
    <x v="0"/>
    <n v="79"/>
    <x v="2"/>
    <x v="8"/>
    <x v="0"/>
  </r>
  <r>
    <x v="1"/>
    <n v="325"/>
    <x v="8"/>
    <x v="30"/>
    <n v="42"/>
    <x v="0"/>
    <n v="68"/>
    <x v="2"/>
    <x v="8"/>
    <x v="0"/>
  </r>
  <r>
    <x v="1"/>
    <n v="325"/>
    <x v="8"/>
    <x v="31"/>
    <n v="42"/>
    <x v="0"/>
    <n v="47"/>
    <x v="2"/>
    <x v="8"/>
    <x v="0"/>
  </r>
  <r>
    <x v="1"/>
    <n v="325"/>
    <x v="8"/>
    <x v="32"/>
    <n v="42"/>
    <x v="0"/>
    <n v="18"/>
    <x v="2"/>
    <x v="8"/>
    <x v="0"/>
  </r>
  <r>
    <x v="1"/>
    <n v="325"/>
    <x v="8"/>
    <x v="33"/>
    <n v="42"/>
    <x v="0"/>
    <n v="22"/>
    <x v="2"/>
    <x v="8"/>
    <x v="0"/>
  </r>
  <r>
    <x v="1"/>
    <n v="325"/>
    <x v="8"/>
    <x v="34"/>
    <n v="42"/>
    <x v="0"/>
    <n v="18"/>
    <x v="2"/>
    <x v="8"/>
    <x v="0"/>
  </r>
  <r>
    <x v="1"/>
    <n v="325"/>
    <x v="8"/>
    <x v="35"/>
    <n v="42"/>
    <x v="0"/>
    <n v="14"/>
    <x v="2"/>
    <x v="8"/>
    <x v="0"/>
  </r>
  <r>
    <x v="1"/>
    <n v="325"/>
    <x v="8"/>
    <x v="36"/>
    <n v="42"/>
    <x v="0"/>
    <n v="7"/>
    <x v="2"/>
    <x v="8"/>
    <x v="0"/>
  </r>
  <r>
    <x v="1"/>
    <n v="325"/>
    <x v="8"/>
    <x v="37"/>
    <n v="42"/>
    <x v="0"/>
    <n v="4"/>
    <x v="2"/>
    <x v="8"/>
    <x v="0"/>
  </r>
  <r>
    <x v="1"/>
    <n v="325"/>
    <x v="8"/>
    <x v="38"/>
    <n v="42"/>
    <x v="0"/>
    <n v="2"/>
    <x v="2"/>
    <x v="8"/>
    <x v="0"/>
  </r>
  <r>
    <x v="1"/>
    <n v="325"/>
    <x v="8"/>
    <x v="39"/>
    <n v="42"/>
    <x v="0"/>
    <n v="13"/>
    <x v="2"/>
    <x v="8"/>
    <x v="0"/>
  </r>
  <r>
    <x v="1"/>
    <n v="321"/>
    <x v="9"/>
    <x v="9"/>
    <n v="42"/>
    <x v="1"/>
    <n v="5"/>
    <x v="4"/>
    <x v="9"/>
    <x v="1"/>
  </r>
  <r>
    <x v="1"/>
    <n v="321"/>
    <x v="9"/>
    <x v="10"/>
    <n v="42"/>
    <x v="1"/>
    <n v="5"/>
    <x v="4"/>
    <x v="9"/>
    <x v="1"/>
  </r>
  <r>
    <x v="1"/>
    <n v="321"/>
    <x v="9"/>
    <x v="12"/>
    <n v="42"/>
    <x v="1"/>
    <n v="5"/>
    <x v="4"/>
    <x v="9"/>
    <x v="1"/>
  </r>
  <r>
    <x v="1"/>
    <n v="321"/>
    <x v="9"/>
    <x v="13"/>
    <n v="42"/>
    <x v="1"/>
    <n v="5"/>
    <x v="4"/>
    <x v="9"/>
    <x v="1"/>
  </r>
  <r>
    <x v="1"/>
    <n v="321"/>
    <x v="9"/>
    <x v="16"/>
    <n v="42"/>
    <x v="1"/>
    <n v="13"/>
    <x v="4"/>
    <x v="9"/>
    <x v="1"/>
  </r>
  <r>
    <x v="1"/>
    <n v="321"/>
    <x v="9"/>
    <x v="17"/>
    <n v="42"/>
    <x v="1"/>
    <n v="12"/>
    <x v="4"/>
    <x v="9"/>
    <x v="1"/>
  </r>
  <r>
    <x v="1"/>
    <n v="321"/>
    <x v="9"/>
    <x v="19"/>
    <n v="42"/>
    <x v="1"/>
    <n v="27"/>
    <x v="4"/>
    <x v="9"/>
    <x v="1"/>
  </r>
  <r>
    <x v="1"/>
    <n v="321"/>
    <x v="9"/>
    <x v="20"/>
    <n v="42"/>
    <x v="1"/>
    <n v="20"/>
    <x v="4"/>
    <x v="9"/>
    <x v="1"/>
  </r>
  <r>
    <x v="1"/>
    <n v="321"/>
    <x v="9"/>
    <x v="23"/>
    <n v="42"/>
    <x v="1"/>
    <n v="40"/>
    <x v="4"/>
    <x v="9"/>
    <x v="1"/>
  </r>
  <r>
    <x v="1"/>
    <n v="321"/>
    <x v="9"/>
    <x v="24"/>
    <n v="42"/>
    <x v="1"/>
    <n v="37"/>
    <x v="4"/>
    <x v="9"/>
    <x v="1"/>
  </r>
  <r>
    <x v="1"/>
    <n v="321"/>
    <x v="9"/>
    <x v="26"/>
    <n v="42"/>
    <x v="1"/>
    <n v="58"/>
    <x v="4"/>
    <x v="9"/>
    <x v="1"/>
  </r>
  <r>
    <x v="1"/>
    <n v="321"/>
    <x v="9"/>
    <x v="27"/>
    <n v="42"/>
    <x v="1"/>
    <n v="50"/>
    <x v="4"/>
    <x v="9"/>
    <x v="1"/>
  </r>
  <r>
    <x v="1"/>
    <n v="321"/>
    <x v="9"/>
    <x v="30"/>
    <n v="42"/>
    <x v="1"/>
    <n v="26"/>
    <x v="4"/>
    <x v="9"/>
    <x v="1"/>
  </r>
  <r>
    <x v="1"/>
    <n v="321"/>
    <x v="9"/>
    <x v="31"/>
    <n v="42"/>
    <x v="1"/>
    <n v="20"/>
    <x v="4"/>
    <x v="9"/>
    <x v="1"/>
  </r>
  <r>
    <x v="1"/>
    <n v="321"/>
    <x v="9"/>
    <x v="33"/>
    <n v="42"/>
    <x v="1"/>
    <n v="7"/>
    <x v="4"/>
    <x v="9"/>
    <x v="1"/>
  </r>
  <r>
    <x v="1"/>
    <n v="321"/>
    <x v="9"/>
    <x v="34"/>
    <n v="42"/>
    <x v="1"/>
    <n v="6"/>
    <x v="4"/>
    <x v="9"/>
    <x v="1"/>
  </r>
  <r>
    <x v="1"/>
    <n v="321"/>
    <x v="9"/>
    <x v="37"/>
    <n v="42"/>
    <x v="1"/>
    <n v="3"/>
    <x v="4"/>
    <x v="9"/>
    <x v="1"/>
  </r>
  <r>
    <x v="1"/>
    <n v="321"/>
    <x v="9"/>
    <x v="38"/>
    <n v="42"/>
    <x v="1"/>
    <n v="2"/>
    <x v="4"/>
    <x v="9"/>
    <x v="1"/>
  </r>
  <r>
    <x v="1"/>
    <n v="322"/>
    <x v="9"/>
    <x v="9"/>
    <n v="42"/>
    <x v="1"/>
    <n v="23"/>
    <x v="1"/>
    <x v="9"/>
    <x v="1"/>
  </r>
  <r>
    <x v="1"/>
    <n v="322"/>
    <x v="9"/>
    <x v="10"/>
    <n v="42"/>
    <x v="1"/>
    <n v="24"/>
    <x v="1"/>
    <x v="9"/>
    <x v="1"/>
  </r>
  <r>
    <x v="1"/>
    <n v="322"/>
    <x v="9"/>
    <x v="12"/>
    <n v="42"/>
    <x v="1"/>
    <n v="42"/>
    <x v="1"/>
    <x v="9"/>
    <x v="1"/>
  </r>
  <r>
    <x v="1"/>
    <n v="322"/>
    <x v="9"/>
    <x v="13"/>
    <n v="42"/>
    <x v="1"/>
    <n v="43"/>
    <x v="1"/>
    <x v="9"/>
    <x v="1"/>
  </r>
  <r>
    <x v="1"/>
    <n v="322"/>
    <x v="9"/>
    <x v="16"/>
    <n v="42"/>
    <x v="1"/>
    <n v="34"/>
    <x v="1"/>
    <x v="9"/>
    <x v="1"/>
  </r>
  <r>
    <x v="1"/>
    <n v="322"/>
    <x v="9"/>
    <x v="17"/>
    <n v="42"/>
    <x v="1"/>
    <n v="34"/>
    <x v="1"/>
    <x v="9"/>
    <x v="1"/>
  </r>
  <r>
    <x v="1"/>
    <n v="322"/>
    <x v="9"/>
    <x v="19"/>
    <n v="42"/>
    <x v="1"/>
    <n v="90"/>
    <x v="1"/>
    <x v="9"/>
    <x v="1"/>
  </r>
  <r>
    <x v="1"/>
    <n v="322"/>
    <x v="9"/>
    <x v="20"/>
    <n v="42"/>
    <x v="1"/>
    <n v="90"/>
    <x v="1"/>
    <x v="9"/>
    <x v="1"/>
  </r>
  <r>
    <x v="1"/>
    <n v="322"/>
    <x v="9"/>
    <x v="23"/>
    <n v="42"/>
    <x v="1"/>
    <n v="169"/>
    <x v="1"/>
    <x v="9"/>
    <x v="1"/>
  </r>
  <r>
    <x v="1"/>
    <n v="322"/>
    <x v="9"/>
    <x v="24"/>
    <n v="42"/>
    <x v="1"/>
    <n v="168"/>
    <x v="1"/>
    <x v="9"/>
    <x v="1"/>
  </r>
  <r>
    <x v="1"/>
    <n v="322"/>
    <x v="9"/>
    <x v="26"/>
    <n v="42"/>
    <x v="1"/>
    <n v="199"/>
    <x v="1"/>
    <x v="9"/>
    <x v="1"/>
  </r>
  <r>
    <x v="1"/>
    <n v="322"/>
    <x v="9"/>
    <x v="27"/>
    <n v="42"/>
    <x v="1"/>
    <n v="198"/>
    <x v="1"/>
    <x v="9"/>
    <x v="1"/>
  </r>
  <r>
    <x v="1"/>
    <n v="322"/>
    <x v="9"/>
    <x v="30"/>
    <n v="42"/>
    <x v="1"/>
    <n v="45"/>
    <x v="1"/>
    <x v="9"/>
    <x v="1"/>
  </r>
  <r>
    <x v="1"/>
    <n v="322"/>
    <x v="9"/>
    <x v="31"/>
    <n v="42"/>
    <x v="1"/>
    <n v="44"/>
    <x v="1"/>
    <x v="9"/>
    <x v="1"/>
  </r>
  <r>
    <x v="1"/>
    <n v="322"/>
    <x v="9"/>
    <x v="33"/>
    <n v="42"/>
    <x v="1"/>
    <n v="9"/>
    <x v="1"/>
    <x v="9"/>
    <x v="1"/>
  </r>
  <r>
    <x v="1"/>
    <n v="322"/>
    <x v="9"/>
    <x v="34"/>
    <n v="42"/>
    <x v="1"/>
    <n v="9"/>
    <x v="1"/>
    <x v="9"/>
    <x v="1"/>
  </r>
  <r>
    <x v="1"/>
    <n v="322"/>
    <x v="9"/>
    <x v="37"/>
    <n v="42"/>
    <x v="1"/>
    <n v="4"/>
    <x v="1"/>
    <x v="9"/>
    <x v="1"/>
  </r>
  <r>
    <x v="1"/>
    <n v="322"/>
    <x v="9"/>
    <x v="38"/>
    <n v="42"/>
    <x v="1"/>
    <n v="3"/>
    <x v="1"/>
    <x v="9"/>
    <x v="1"/>
  </r>
  <r>
    <x v="1"/>
    <n v="324"/>
    <x v="9"/>
    <x v="9"/>
    <n v="42"/>
    <x v="1"/>
    <n v="54"/>
    <x v="0"/>
    <x v="9"/>
    <x v="1"/>
  </r>
  <r>
    <x v="1"/>
    <n v="324"/>
    <x v="9"/>
    <x v="10"/>
    <n v="42"/>
    <x v="1"/>
    <n v="14"/>
    <x v="0"/>
    <x v="9"/>
    <x v="1"/>
  </r>
  <r>
    <x v="1"/>
    <n v="324"/>
    <x v="9"/>
    <x v="12"/>
    <n v="42"/>
    <x v="1"/>
    <n v="191"/>
    <x v="0"/>
    <x v="9"/>
    <x v="1"/>
  </r>
  <r>
    <x v="1"/>
    <n v="324"/>
    <x v="9"/>
    <x v="13"/>
    <n v="42"/>
    <x v="1"/>
    <n v="48"/>
    <x v="0"/>
    <x v="9"/>
    <x v="1"/>
  </r>
  <r>
    <x v="1"/>
    <n v="324"/>
    <x v="9"/>
    <x v="16"/>
    <n v="42"/>
    <x v="1"/>
    <n v="240"/>
    <x v="0"/>
    <x v="9"/>
    <x v="1"/>
  </r>
  <r>
    <x v="1"/>
    <n v="324"/>
    <x v="9"/>
    <x v="17"/>
    <n v="42"/>
    <x v="1"/>
    <n v="60"/>
    <x v="0"/>
    <x v="9"/>
    <x v="1"/>
  </r>
  <r>
    <x v="1"/>
    <n v="324"/>
    <x v="9"/>
    <x v="19"/>
    <n v="42"/>
    <x v="1"/>
    <n v="724"/>
    <x v="0"/>
    <x v="9"/>
    <x v="1"/>
  </r>
  <r>
    <x v="1"/>
    <n v="324"/>
    <x v="9"/>
    <x v="20"/>
    <n v="42"/>
    <x v="1"/>
    <n v="357"/>
    <x v="0"/>
    <x v="9"/>
    <x v="1"/>
  </r>
  <r>
    <x v="1"/>
    <n v="324"/>
    <x v="9"/>
    <x v="23"/>
    <n v="42"/>
    <x v="1"/>
    <n v="995"/>
    <x v="0"/>
    <x v="9"/>
    <x v="1"/>
  </r>
  <r>
    <x v="1"/>
    <n v="324"/>
    <x v="9"/>
    <x v="24"/>
    <n v="42"/>
    <x v="1"/>
    <n v="747"/>
    <x v="0"/>
    <x v="9"/>
    <x v="1"/>
  </r>
  <r>
    <x v="1"/>
    <n v="324"/>
    <x v="9"/>
    <x v="26"/>
    <n v="42"/>
    <x v="1"/>
    <n v="1001"/>
    <x v="0"/>
    <x v="9"/>
    <x v="1"/>
  </r>
  <r>
    <x v="1"/>
    <n v="324"/>
    <x v="9"/>
    <x v="27"/>
    <n v="42"/>
    <x v="1"/>
    <n v="756"/>
    <x v="0"/>
    <x v="9"/>
    <x v="1"/>
  </r>
  <r>
    <x v="1"/>
    <n v="324"/>
    <x v="9"/>
    <x v="30"/>
    <n v="42"/>
    <x v="1"/>
    <n v="427"/>
    <x v="0"/>
    <x v="9"/>
    <x v="1"/>
  </r>
  <r>
    <x v="1"/>
    <n v="324"/>
    <x v="9"/>
    <x v="31"/>
    <n v="42"/>
    <x v="1"/>
    <n v="213"/>
    <x v="0"/>
    <x v="9"/>
    <x v="1"/>
  </r>
  <r>
    <x v="1"/>
    <n v="324"/>
    <x v="9"/>
    <x v="33"/>
    <n v="42"/>
    <x v="1"/>
    <n v="76"/>
    <x v="0"/>
    <x v="9"/>
    <x v="1"/>
  </r>
  <r>
    <x v="1"/>
    <n v="324"/>
    <x v="9"/>
    <x v="34"/>
    <n v="42"/>
    <x v="1"/>
    <n v="19"/>
    <x v="0"/>
    <x v="9"/>
    <x v="1"/>
  </r>
  <r>
    <x v="1"/>
    <n v="324"/>
    <x v="9"/>
    <x v="37"/>
    <n v="42"/>
    <x v="1"/>
    <n v="53"/>
    <x v="0"/>
    <x v="9"/>
    <x v="1"/>
  </r>
  <r>
    <x v="1"/>
    <n v="324"/>
    <x v="9"/>
    <x v="38"/>
    <n v="42"/>
    <x v="1"/>
    <n v="13"/>
    <x v="0"/>
    <x v="9"/>
    <x v="1"/>
  </r>
  <r>
    <x v="1"/>
    <n v="325"/>
    <x v="9"/>
    <x v="9"/>
    <n v="42"/>
    <x v="1"/>
    <n v="27"/>
    <x v="2"/>
    <x v="9"/>
    <x v="1"/>
  </r>
  <r>
    <x v="1"/>
    <n v="325"/>
    <x v="9"/>
    <x v="12"/>
    <n v="42"/>
    <x v="1"/>
    <n v="68"/>
    <x v="2"/>
    <x v="9"/>
    <x v="1"/>
  </r>
  <r>
    <x v="1"/>
    <n v="325"/>
    <x v="9"/>
    <x v="16"/>
    <n v="42"/>
    <x v="1"/>
    <n v="116"/>
    <x v="2"/>
    <x v="9"/>
    <x v="1"/>
  </r>
  <r>
    <x v="1"/>
    <n v="325"/>
    <x v="9"/>
    <x v="19"/>
    <n v="42"/>
    <x v="1"/>
    <n v="130"/>
    <x v="2"/>
    <x v="9"/>
    <x v="1"/>
  </r>
  <r>
    <x v="1"/>
    <n v="325"/>
    <x v="9"/>
    <x v="23"/>
    <n v="42"/>
    <x v="1"/>
    <n v="324"/>
    <x v="2"/>
    <x v="9"/>
    <x v="1"/>
  </r>
  <r>
    <x v="1"/>
    <n v="325"/>
    <x v="9"/>
    <x v="26"/>
    <n v="42"/>
    <x v="1"/>
    <n v="409"/>
    <x v="2"/>
    <x v="9"/>
    <x v="1"/>
  </r>
  <r>
    <x v="1"/>
    <n v="325"/>
    <x v="9"/>
    <x v="30"/>
    <n v="42"/>
    <x v="1"/>
    <n v="174"/>
    <x v="2"/>
    <x v="9"/>
    <x v="1"/>
  </r>
  <r>
    <x v="1"/>
    <n v="325"/>
    <x v="9"/>
    <x v="33"/>
    <n v="42"/>
    <x v="1"/>
    <n v="27"/>
    <x v="2"/>
    <x v="9"/>
    <x v="1"/>
  </r>
  <r>
    <x v="1"/>
    <n v="325"/>
    <x v="9"/>
    <x v="37"/>
    <n v="42"/>
    <x v="1"/>
    <n v="26"/>
    <x v="2"/>
    <x v="9"/>
    <x v="1"/>
  </r>
  <r>
    <x v="2"/>
    <n v="324"/>
    <x v="0"/>
    <x v="0"/>
    <n v="42"/>
    <x v="0"/>
    <n v="0"/>
    <x v="0"/>
    <x v="0"/>
    <x v="0"/>
  </r>
  <r>
    <x v="2"/>
    <n v="324"/>
    <x v="0"/>
    <x v="1"/>
    <n v="42"/>
    <x v="0"/>
    <n v="0"/>
    <x v="0"/>
    <x v="0"/>
    <x v="0"/>
  </r>
  <r>
    <x v="2"/>
    <n v="324"/>
    <x v="0"/>
    <x v="2"/>
    <n v="42"/>
    <x v="0"/>
    <n v="0"/>
    <x v="0"/>
    <x v="0"/>
    <x v="0"/>
  </r>
  <r>
    <x v="2"/>
    <n v="324"/>
    <x v="0"/>
    <x v="3"/>
    <n v="42"/>
    <x v="0"/>
    <n v="0"/>
    <x v="0"/>
    <x v="0"/>
    <x v="0"/>
  </r>
  <r>
    <x v="2"/>
    <n v="324"/>
    <x v="0"/>
    <x v="4"/>
    <n v="42"/>
    <x v="0"/>
    <n v="0"/>
    <x v="0"/>
    <x v="0"/>
    <x v="0"/>
  </r>
  <r>
    <x v="2"/>
    <n v="324"/>
    <x v="0"/>
    <x v="5"/>
    <n v="42"/>
    <x v="0"/>
    <n v="0"/>
    <x v="0"/>
    <x v="0"/>
    <x v="0"/>
  </r>
  <r>
    <x v="2"/>
    <n v="324"/>
    <x v="0"/>
    <x v="6"/>
    <n v="42"/>
    <x v="0"/>
    <n v="0"/>
    <x v="0"/>
    <x v="0"/>
    <x v="0"/>
  </r>
  <r>
    <x v="2"/>
    <n v="324"/>
    <x v="0"/>
    <x v="7"/>
    <n v="42"/>
    <x v="0"/>
    <n v="0"/>
    <x v="0"/>
    <x v="0"/>
    <x v="0"/>
  </r>
  <r>
    <x v="2"/>
    <n v="324"/>
    <x v="0"/>
    <x v="8"/>
    <n v="42"/>
    <x v="0"/>
    <n v="0"/>
    <x v="0"/>
    <x v="0"/>
    <x v="0"/>
  </r>
  <r>
    <x v="2"/>
    <n v="324"/>
    <x v="0"/>
    <x v="9"/>
    <n v="42"/>
    <x v="0"/>
    <n v="0"/>
    <x v="0"/>
    <x v="0"/>
    <x v="0"/>
  </r>
  <r>
    <x v="2"/>
    <n v="324"/>
    <x v="0"/>
    <x v="10"/>
    <n v="42"/>
    <x v="0"/>
    <n v="0"/>
    <x v="0"/>
    <x v="0"/>
    <x v="0"/>
  </r>
  <r>
    <x v="2"/>
    <n v="324"/>
    <x v="0"/>
    <x v="11"/>
    <n v="42"/>
    <x v="0"/>
    <n v="0"/>
    <x v="0"/>
    <x v="0"/>
    <x v="0"/>
  </r>
  <r>
    <x v="2"/>
    <n v="324"/>
    <x v="0"/>
    <x v="12"/>
    <n v="42"/>
    <x v="0"/>
    <n v="0"/>
    <x v="0"/>
    <x v="0"/>
    <x v="0"/>
  </r>
  <r>
    <x v="2"/>
    <n v="324"/>
    <x v="0"/>
    <x v="13"/>
    <n v="42"/>
    <x v="0"/>
    <n v="1"/>
    <x v="0"/>
    <x v="0"/>
    <x v="0"/>
  </r>
  <r>
    <x v="2"/>
    <n v="324"/>
    <x v="0"/>
    <x v="14"/>
    <n v="42"/>
    <x v="0"/>
    <n v="2"/>
    <x v="0"/>
    <x v="0"/>
    <x v="0"/>
  </r>
  <r>
    <x v="2"/>
    <n v="324"/>
    <x v="0"/>
    <x v="15"/>
    <n v="42"/>
    <x v="0"/>
    <n v="2"/>
    <x v="0"/>
    <x v="0"/>
    <x v="0"/>
  </r>
  <r>
    <x v="2"/>
    <n v="324"/>
    <x v="0"/>
    <x v="16"/>
    <n v="42"/>
    <x v="0"/>
    <n v="0"/>
    <x v="0"/>
    <x v="0"/>
    <x v="0"/>
  </r>
  <r>
    <x v="2"/>
    <n v="324"/>
    <x v="0"/>
    <x v="17"/>
    <n v="42"/>
    <x v="0"/>
    <n v="1"/>
    <x v="0"/>
    <x v="0"/>
    <x v="0"/>
  </r>
  <r>
    <x v="2"/>
    <n v="324"/>
    <x v="0"/>
    <x v="18"/>
    <n v="42"/>
    <x v="0"/>
    <n v="0"/>
    <x v="0"/>
    <x v="0"/>
    <x v="0"/>
  </r>
  <r>
    <x v="2"/>
    <n v="324"/>
    <x v="0"/>
    <x v="19"/>
    <n v="42"/>
    <x v="0"/>
    <n v="1"/>
    <x v="0"/>
    <x v="0"/>
    <x v="0"/>
  </r>
  <r>
    <x v="2"/>
    <n v="324"/>
    <x v="0"/>
    <x v="20"/>
    <n v="42"/>
    <x v="0"/>
    <n v="3"/>
    <x v="0"/>
    <x v="0"/>
    <x v="0"/>
  </r>
  <r>
    <x v="2"/>
    <n v="324"/>
    <x v="0"/>
    <x v="21"/>
    <n v="42"/>
    <x v="0"/>
    <n v="1"/>
    <x v="0"/>
    <x v="0"/>
    <x v="0"/>
  </r>
  <r>
    <x v="2"/>
    <n v="324"/>
    <x v="0"/>
    <x v="22"/>
    <n v="42"/>
    <x v="0"/>
    <n v="3"/>
    <x v="0"/>
    <x v="0"/>
    <x v="0"/>
  </r>
  <r>
    <x v="2"/>
    <n v="324"/>
    <x v="0"/>
    <x v="23"/>
    <n v="42"/>
    <x v="0"/>
    <n v="11"/>
    <x v="0"/>
    <x v="0"/>
    <x v="0"/>
  </r>
  <r>
    <x v="2"/>
    <n v="324"/>
    <x v="0"/>
    <x v="24"/>
    <n v="42"/>
    <x v="0"/>
    <n v="18"/>
    <x v="0"/>
    <x v="0"/>
    <x v="0"/>
  </r>
  <r>
    <x v="2"/>
    <n v="324"/>
    <x v="0"/>
    <x v="25"/>
    <n v="42"/>
    <x v="0"/>
    <n v="28"/>
    <x v="0"/>
    <x v="0"/>
    <x v="0"/>
  </r>
  <r>
    <x v="2"/>
    <n v="324"/>
    <x v="0"/>
    <x v="26"/>
    <n v="42"/>
    <x v="0"/>
    <n v="14"/>
    <x v="0"/>
    <x v="0"/>
    <x v="0"/>
  </r>
  <r>
    <x v="2"/>
    <n v="324"/>
    <x v="0"/>
    <x v="27"/>
    <n v="42"/>
    <x v="0"/>
    <n v="5"/>
    <x v="0"/>
    <x v="0"/>
    <x v="0"/>
  </r>
  <r>
    <x v="2"/>
    <n v="324"/>
    <x v="0"/>
    <x v="28"/>
    <n v="42"/>
    <x v="0"/>
    <n v="5"/>
    <x v="0"/>
    <x v="0"/>
    <x v="0"/>
  </r>
  <r>
    <x v="2"/>
    <n v="324"/>
    <x v="0"/>
    <x v="29"/>
    <n v="42"/>
    <x v="0"/>
    <n v="7"/>
    <x v="0"/>
    <x v="0"/>
    <x v="0"/>
  </r>
  <r>
    <x v="2"/>
    <n v="324"/>
    <x v="0"/>
    <x v="30"/>
    <n v="42"/>
    <x v="0"/>
    <n v="3"/>
    <x v="0"/>
    <x v="0"/>
    <x v="0"/>
  </r>
  <r>
    <x v="2"/>
    <n v="324"/>
    <x v="0"/>
    <x v="31"/>
    <n v="42"/>
    <x v="0"/>
    <n v="1"/>
    <x v="0"/>
    <x v="0"/>
    <x v="0"/>
  </r>
  <r>
    <x v="2"/>
    <n v="324"/>
    <x v="0"/>
    <x v="32"/>
    <n v="42"/>
    <x v="0"/>
    <n v="6"/>
    <x v="0"/>
    <x v="0"/>
    <x v="0"/>
  </r>
  <r>
    <x v="2"/>
    <n v="324"/>
    <x v="0"/>
    <x v="33"/>
    <n v="42"/>
    <x v="0"/>
    <n v="3"/>
    <x v="0"/>
    <x v="0"/>
    <x v="0"/>
  </r>
  <r>
    <x v="2"/>
    <n v="324"/>
    <x v="0"/>
    <x v="34"/>
    <n v="42"/>
    <x v="0"/>
    <n v="1"/>
    <x v="0"/>
    <x v="0"/>
    <x v="0"/>
  </r>
  <r>
    <x v="2"/>
    <n v="324"/>
    <x v="0"/>
    <x v="35"/>
    <n v="42"/>
    <x v="0"/>
    <n v="1"/>
    <x v="0"/>
    <x v="0"/>
    <x v="0"/>
  </r>
  <r>
    <x v="2"/>
    <n v="324"/>
    <x v="0"/>
    <x v="36"/>
    <n v="42"/>
    <x v="0"/>
    <n v="1"/>
    <x v="0"/>
    <x v="0"/>
    <x v="0"/>
  </r>
  <r>
    <x v="2"/>
    <n v="324"/>
    <x v="0"/>
    <x v="37"/>
    <n v="42"/>
    <x v="0"/>
    <n v="4"/>
    <x v="0"/>
    <x v="0"/>
    <x v="0"/>
  </r>
  <r>
    <x v="2"/>
    <n v="324"/>
    <x v="0"/>
    <x v="38"/>
    <n v="42"/>
    <x v="0"/>
    <n v="2"/>
    <x v="0"/>
    <x v="0"/>
    <x v="0"/>
  </r>
  <r>
    <x v="2"/>
    <n v="322"/>
    <x v="1"/>
    <x v="0"/>
    <n v="42"/>
    <x v="0"/>
    <n v="0"/>
    <x v="1"/>
    <x v="1"/>
    <x v="0"/>
  </r>
  <r>
    <x v="2"/>
    <n v="322"/>
    <x v="1"/>
    <x v="1"/>
    <n v="42"/>
    <x v="0"/>
    <n v="0"/>
    <x v="1"/>
    <x v="1"/>
    <x v="0"/>
  </r>
  <r>
    <x v="2"/>
    <n v="322"/>
    <x v="1"/>
    <x v="2"/>
    <n v="42"/>
    <x v="0"/>
    <n v="0"/>
    <x v="1"/>
    <x v="1"/>
    <x v="0"/>
  </r>
  <r>
    <x v="2"/>
    <n v="322"/>
    <x v="1"/>
    <x v="3"/>
    <n v="42"/>
    <x v="0"/>
    <n v="0"/>
    <x v="1"/>
    <x v="1"/>
    <x v="0"/>
  </r>
  <r>
    <x v="2"/>
    <n v="322"/>
    <x v="1"/>
    <x v="4"/>
    <n v="42"/>
    <x v="0"/>
    <n v="0"/>
    <x v="1"/>
    <x v="1"/>
    <x v="0"/>
  </r>
  <r>
    <x v="2"/>
    <n v="322"/>
    <x v="1"/>
    <x v="5"/>
    <n v="42"/>
    <x v="0"/>
    <n v="0"/>
    <x v="1"/>
    <x v="1"/>
    <x v="0"/>
  </r>
  <r>
    <x v="2"/>
    <n v="322"/>
    <x v="1"/>
    <x v="6"/>
    <n v="42"/>
    <x v="0"/>
    <n v="0"/>
    <x v="1"/>
    <x v="1"/>
    <x v="0"/>
  </r>
  <r>
    <x v="2"/>
    <n v="322"/>
    <x v="1"/>
    <x v="7"/>
    <n v="42"/>
    <x v="0"/>
    <n v="0"/>
    <x v="1"/>
    <x v="1"/>
    <x v="0"/>
  </r>
  <r>
    <x v="2"/>
    <n v="322"/>
    <x v="1"/>
    <x v="8"/>
    <n v="42"/>
    <x v="0"/>
    <n v="0"/>
    <x v="1"/>
    <x v="1"/>
    <x v="0"/>
  </r>
  <r>
    <x v="2"/>
    <n v="322"/>
    <x v="1"/>
    <x v="9"/>
    <n v="42"/>
    <x v="0"/>
    <n v="0"/>
    <x v="1"/>
    <x v="1"/>
    <x v="0"/>
  </r>
  <r>
    <x v="2"/>
    <n v="322"/>
    <x v="1"/>
    <x v="10"/>
    <n v="42"/>
    <x v="0"/>
    <n v="0"/>
    <x v="1"/>
    <x v="1"/>
    <x v="0"/>
  </r>
  <r>
    <x v="2"/>
    <n v="322"/>
    <x v="1"/>
    <x v="11"/>
    <n v="42"/>
    <x v="0"/>
    <n v="0"/>
    <x v="1"/>
    <x v="1"/>
    <x v="0"/>
  </r>
  <r>
    <x v="2"/>
    <n v="322"/>
    <x v="1"/>
    <x v="12"/>
    <n v="42"/>
    <x v="0"/>
    <n v="0"/>
    <x v="1"/>
    <x v="1"/>
    <x v="0"/>
  </r>
  <r>
    <x v="2"/>
    <n v="322"/>
    <x v="1"/>
    <x v="13"/>
    <n v="42"/>
    <x v="0"/>
    <n v="0"/>
    <x v="1"/>
    <x v="1"/>
    <x v="0"/>
  </r>
  <r>
    <x v="2"/>
    <n v="322"/>
    <x v="1"/>
    <x v="14"/>
    <n v="42"/>
    <x v="0"/>
    <n v="10"/>
    <x v="1"/>
    <x v="1"/>
    <x v="0"/>
  </r>
  <r>
    <x v="2"/>
    <n v="322"/>
    <x v="1"/>
    <x v="15"/>
    <n v="42"/>
    <x v="0"/>
    <n v="20"/>
    <x v="1"/>
    <x v="1"/>
    <x v="0"/>
  </r>
  <r>
    <x v="2"/>
    <n v="322"/>
    <x v="1"/>
    <x v="16"/>
    <n v="42"/>
    <x v="0"/>
    <n v="3"/>
    <x v="1"/>
    <x v="1"/>
    <x v="0"/>
  </r>
  <r>
    <x v="2"/>
    <n v="322"/>
    <x v="1"/>
    <x v="17"/>
    <n v="42"/>
    <x v="0"/>
    <n v="8"/>
    <x v="1"/>
    <x v="1"/>
    <x v="0"/>
  </r>
  <r>
    <x v="2"/>
    <n v="322"/>
    <x v="1"/>
    <x v="18"/>
    <n v="42"/>
    <x v="0"/>
    <n v="9"/>
    <x v="1"/>
    <x v="1"/>
    <x v="0"/>
  </r>
  <r>
    <x v="2"/>
    <n v="322"/>
    <x v="1"/>
    <x v="19"/>
    <n v="42"/>
    <x v="0"/>
    <n v="6"/>
    <x v="1"/>
    <x v="1"/>
    <x v="0"/>
  </r>
  <r>
    <x v="2"/>
    <n v="322"/>
    <x v="1"/>
    <x v="20"/>
    <n v="42"/>
    <x v="0"/>
    <n v="8"/>
    <x v="1"/>
    <x v="1"/>
    <x v="0"/>
  </r>
  <r>
    <x v="2"/>
    <n v="322"/>
    <x v="1"/>
    <x v="21"/>
    <n v="42"/>
    <x v="0"/>
    <n v="14"/>
    <x v="1"/>
    <x v="1"/>
    <x v="0"/>
  </r>
  <r>
    <x v="2"/>
    <n v="322"/>
    <x v="1"/>
    <x v="22"/>
    <n v="42"/>
    <x v="0"/>
    <n v="21"/>
    <x v="1"/>
    <x v="1"/>
    <x v="0"/>
  </r>
  <r>
    <x v="2"/>
    <n v="322"/>
    <x v="1"/>
    <x v="23"/>
    <n v="42"/>
    <x v="0"/>
    <n v="47"/>
    <x v="1"/>
    <x v="1"/>
    <x v="0"/>
  </r>
  <r>
    <x v="2"/>
    <n v="322"/>
    <x v="1"/>
    <x v="24"/>
    <n v="42"/>
    <x v="0"/>
    <n v="86"/>
    <x v="1"/>
    <x v="1"/>
    <x v="0"/>
  </r>
  <r>
    <x v="2"/>
    <n v="322"/>
    <x v="1"/>
    <x v="25"/>
    <n v="42"/>
    <x v="0"/>
    <n v="64"/>
    <x v="1"/>
    <x v="1"/>
    <x v="0"/>
  </r>
  <r>
    <x v="2"/>
    <n v="322"/>
    <x v="1"/>
    <x v="26"/>
    <n v="42"/>
    <x v="0"/>
    <n v="36"/>
    <x v="1"/>
    <x v="1"/>
    <x v="0"/>
  </r>
  <r>
    <x v="2"/>
    <n v="322"/>
    <x v="1"/>
    <x v="27"/>
    <n v="42"/>
    <x v="0"/>
    <n v="9"/>
    <x v="1"/>
    <x v="1"/>
    <x v="0"/>
  </r>
  <r>
    <x v="2"/>
    <n v="322"/>
    <x v="1"/>
    <x v="28"/>
    <n v="42"/>
    <x v="0"/>
    <n v="17"/>
    <x v="1"/>
    <x v="1"/>
    <x v="0"/>
  </r>
  <r>
    <x v="2"/>
    <n v="322"/>
    <x v="1"/>
    <x v="29"/>
    <n v="42"/>
    <x v="0"/>
    <n v="21"/>
    <x v="1"/>
    <x v="1"/>
    <x v="0"/>
  </r>
  <r>
    <x v="2"/>
    <n v="322"/>
    <x v="1"/>
    <x v="30"/>
    <n v="42"/>
    <x v="0"/>
    <n v="0"/>
    <x v="1"/>
    <x v="1"/>
    <x v="0"/>
  </r>
  <r>
    <x v="2"/>
    <n v="322"/>
    <x v="1"/>
    <x v="31"/>
    <n v="42"/>
    <x v="0"/>
    <n v="4"/>
    <x v="1"/>
    <x v="1"/>
    <x v="0"/>
  </r>
  <r>
    <x v="2"/>
    <n v="322"/>
    <x v="1"/>
    <x v="32"/>
    <n v="42"/>
    <x v="0"/>
    <n v="4"/>
    <x v="1"/>
    <x v="1"/>
    <x v="0"/>
  </r>
  <r>
    <x v="2"/>
    <n v="322"/>
    <x v="1"/>
    <x v="33"/>
    <n v="42"/>
    <x v="0"/>
    <n v="3"/>
    <x v="1"/>
    <x v="1"/>
    <x v="0"/>
  </r>
  <r>
    <x v="2"/>
    <n v="322"/>
    <x v="1"/>
    <x v="34"/>
    <n v="42"/>
    <x v="0"/>
    <n v="0"/>
    <x v="1"/>
    <x v="1"/>
    <x v="0"/>
  </r>
  <r>
    <x v="2"/>
    <n v="322"/>
    <x v="1"/>
    <x v="35"/>
    <n v="42"/>
    <x v="0"/>
    <n v="1"/>
    <x v="1"/>
    <x v="1"/>
    <x v="0"/>
  </r>
  <r>
    <x v="2"/>
    <n v="322"/>
    <x v="1"/>
    <x v="36"/>
    <n v="42"/>
    <x v="0"/>
    <n v="1"/>
    <x v="1"/>
    <x v="1"/>
    <x v="0"/>
  </r>
  <r>
    <x v="2"/>
    <n v="322"/>
    <x v="1"/>
    <x v="37"/>
    <n v="42"/>
    <x v="0"/>
    <n v="1"/>
    <x v="1"/>
    <x v="1"/>
    <x v="0"/>
  </r>
  <r>
    <x v="2"/>
    <n v="322"/>
    <x v="1"/>
    <x v="38"/>
    <n v="42"/>
    <x v="0"/>
    <n v="1"/>
    <x v="1"/>
    <x v="1"/>
    <x v="0"/>
  </r>
  <r>
    <x v="2"/>
    <n v="325"/>
    <x v="2"/>
    <x v="0"/>
    <n v="42"/>
    <x v="0"/>
    <n v="0"/>
    <x v="2"/>
    <x v="2"/>
    <x v="0"/>
  </r>
  <r>
    <x v="2"/>
    <n v="325"/>
    <x v="2"/>
    <x v="1"/>
    <n v="42"/>
    <x v="0"/>
    <n v="0"/>
    <x v="2"/>
    <x v="2"/>
    <x v="0"/>
  </r>
  <r>
    <x v="2"/>
    <n v="325"/>
    <x v="2"/>
    <x v="2"/>
    <n v="42"/>
    <x v="0"/>
    <n v="0"/>
    <x v="2"/>
    <x v="2"/>
    <x v="0"/>
  </r>
  <r>
    <x v="2"/>
    <n v="325"/>
    <x v="2"/>
    <x v="3"/>
    <n v="42"/>
    <x v="0"/>
    <n v="0"/>
    <x v="2"/>
    <x v="2"/>
    <x v="0"/>
  </r>
  <r>
    <x v="2"/>
    <n v="325"/>
    <x v="2"/>
    <x v="4"/>
    <n v="42"/>
    <x v="0"/>
    <n v="0"/>
    <x v="2"/>
    <x v="2"/>
    <x v="0"/>
  </r>
  <r>
    <x v="2"/>
    <n v="325"/>
    <x v="2"/>
    <x v="5"/>
    <n v="42"/>
    <x v="0"/>
    <n v="0"/>
    <x v="2"/>
    <x v="2"/>
    <x v="0"/>
  </r>
  <r>
    <x v="2"/>
    <n v="325"/>
    <x v="2"/>
    <x v="6"/>
    <n v="42"/>
    <x v="0"/>
    <n v="0"/>
    <x v="2"/>
    <x v="2"/>
    <x v="0"/>
  </r>
  <r>
    <x v="2"/>
    <n v="325"/>
    <x v="2"/>
    <x v="7"/>
    <n v="42"/>
    <x v="0"/>
    <n v="0"/>
    <x v="2"/>
    <x v="2"/>
    <x v="0"/>
  </r>
  <r>
    <x v="2"/>
    <n v="325"/>
    <x v="2"/>
    <x v="8"/>
    <n v="42"/>
    <x v="0"/>
    <n v="0"/>
    <x v="2"/>
    <x v="2"/>
    <x v="0"/>
  </r>
  <r>
    <x v="2"/>
    <n v="325"/>
    <x v="2"/>
    <x v="9"/>
    <n v="42"/>
    <x v="0"/>
    <n v="0"/>
    <x v="2"/>
    <x v="2"/>
    <x v="0"/>
  </r>
  <r>
    <x v="2"/>
    <n v="325"/>
    <x v="2"/>
    <x v="10"/>
    <n v="42"/>
    <x v="0"/>
    <n v="0"/>
    <x v="2"/>
    <x v="2"/>
    <x v="0"/>
  </r>
  <r>
    <x v="2"/>
    <n v="325"/>
    <x v="2"/>
    <x v="11"/>
    <n v="42"/>
    <x v="0"/>
    <n v="0"/>
    <x v="2"/>
    <x v="2"/>
    <x v="0"/>
  </r>
  <r>
    <x v="2"/>
    <n v="325"/>
    <x v="2"/>
    <x v="12"/>
    <n v="42"/>
    <x v="0"/>
    <n v="0"/>
    <x v="2"/>
    <x v="2"/>
    <x v="0"/>
  </r>
  <r>
    <x v="2"/>
    <n v="325"/>
    <x v="2"/>
    <x v="13"/>
    <n v="42"/>
    <x v="0"/>
    <n v="0"/>
    <x v="2"/>
    <x v="2"/>
    <x v="0"/>
  </r>
  <r>
    <x v="2"/>
    <n v="325"/>
    <x v="2"/>
    <x v="14"/>
    <n v="42"/>
    <x v="0"/>
    <n v="0"/>
    <x v="2"/>
    <x v="2"/>
    <x v="0"/>
  </r>
  <r>
    <x v="2"/>
    <n v="325"/>
    <x v="2"/>
    <x v="15"/>
    <n v="42"/>
    <x v="0"/>
    <n v="0"/>
    <x v="2"/>
    <x v="2"/>
    <x v="0"/>
  </r>
  <r>
    <x v="2"/>
    <n v="325"/>
    <x v="2"/>
    <x v="16"/>
    <n v="42"/>
    <x v="0"/>
    <n v="0"/>
    <x v="2"/>
    <x v="2"/>
    <x v="0"/>
  </r>
  <r>
    <x v="2"/>
    <n v="325"/>
    <x v="2"/>
    <x v="17"/>
    <n v="42"/>
    <x v="0"/>
    <n v="0"/>
    <x v="2"/>
    <x v="2"/>
    <x v="0"/>
  </r>
  <r>
    <x v="2"/>
    <n v="325"/>
    <x v="2"/>
    <x v="18"/>
    <n v="42"/>
    <x v="0"/>
    <n v="0"/>
    <x v="2"/>
    <x v="2"/>
    <x v="0"/>
  </r>
  <r>
    <x v="2"/>
    <n v="325"/>
    <x v="2"/>
    <x v="19"/>
    <n v="42"/>
    <x v="0"/>
    <n v="0"/>
    <x v="2"/>
    <x v="2"/>
    <x v="0"/>
  </r>
  <r>
    <x v="2"/>
    <n v="325"/>
    <x v="2"/>
    <x v="20"/>
    <n v="42"/>
    <x v="0"/>
    <n v="0"/>
    <x v="2"/>
    <x v="2"/>
    <x v="0"/>
  </r>
  <r>
    <x v="2"/>
    <n v="325"/>
    <x v="2"/>
    <x v="21"/>
    <n v="42"/>
    <x v="0"/>
    <n v="0"/>
    <x v="2"/>
    <x v="2"/>
    <x v="0"/>
  </r>
  <r>
    <x v="2"/>
    <n v="325"/>
    <x v="2"/>
    <x v="22"/>
    <n v="42"/>
    <x v="0"/>
    <n v="0"/>
    <x v="2"/>
    <x v="2"/>
    <x v="0"/>
  </r>
  <r>
    <x v="2"/>
    <n v="325"/>
    <x v="2"/>
    <x v="23"/>
    <n v="42"/>
    <x v="0"/>
    <n v="0"/>
    <x v="2"/>
    <x v="2"/>
    <x v="0"/>
  </r>
  <r>
    <x v="2"/>
    <n v="325"/>
    <x v="2"/>
    <x v="24"/>
    <n v="42"/>
    <x v="0"/>
    <n v="0"/>
    <x v="2"/>
    <x v="2"/>
    <x v="0"/>
  </r>
  <r>
    <x v="2"/>
    <n v="325"/>
    <x v="2"/>
    <x v="25"/>
    <n v="42"/>
    <x v="0"/>
    <n v="0"/>
    <x v="2"/>
    <x v="2"/>
    <x v="0"/>
  </r>
  <r>
    <x v="2"/>
    <n v="325"/>
    <x v="2"/>
    <x v="26"/>
    <n v="42"/>
    <x v="0"/>
    <n v="0"/>
    <x v="2"/>
    <x v="2"/>
    <x v="0"/>
  </r>
  <r>
    <x v="2"/>
    <n v="325"/>
    <x v="2"/>
    <x v="27"/>
    <n v="42"/>
    <x v="0"/>
    <n v="0"/>
    <x v="2"/>
    <x v="2"/>
    <x v="0"/>
  </r>
  <r>
    <x v="2"/>
    <n v="325"/>
    <x v="2"/>
    <x v="28"/>
    <n v="42"/>
    <x v="0"/>
    <n v="0"/>
    <x v="2"/>
    <x v="2"/>
    <x v="0"/>
  </r>
  <r>
    <x v="2"/>
    <n v="325"/>
    <x v="2"/>
    <x v="29"/>
    <n v="42"/>
    <x v="0"/>
    <n v="0"/>
    <x v="2"/>
    <x v="2"/>
    <x v="0"/>
  </r>
  <r>
    <x v="2"/>
    <n v="325"/>
    <x v="2"/>
    <x v="30"/>
    <n v="42"/>
    <x v="0"/>
    <n v="0"/>
    <x v="2"/>
    <x v="2"/>
    <x v="0"/>
  </r>
  <r>
    <x v="2"/>
    <n v="325"/>
    <x v="2"/>
    <x v="31"/>
    <n v="42"/>
    <x v="0"/>
    <n v="0"/>
    <x v="2"/>
    <x v="2"/>
    <x v="0"/>
  </r>
  <r>
    <x v="2"/>
    <n v="325"/>
    <x v="2"/>
    <x v="32"/>
    <n v="42"/>
    <x v="0"/>
    <n v="0"/>
    <x v="2"/>
    <x v="2"/>
    <x v="0"/>
  </r>
  <r>
    <x v="2"/>
    <n v="325"/>
    <x v="2"/>
    <x v="33"/>
    <n v="42"/>
    <x v="0"/>
    <n v="0"/>
    <x v="2"/>
    <x v="2"/>
    <x v="0"/>
  </r>
  <r>
    <x v="2"/>
    <n v="325"/>
    <x v="2"/>
    <x v="34"/>
    <n v="42"/>
    <x v="0"/>
    <n v="0"/>
    <x v="2"/>
    <x v="2"/>
    <x v="0"/>
  </r>
  <r>
    <x v="2"/>
    <n v="325"/>
    <x v="2"/>
    <x v="35"/>
    <n v="42"/>
    <x v="0"/>
    <n v="0"/>
    <x v="2"/>
    <x v="2"/>
    <x v="0"/>
  </r>
  <r>
    <x v="2"/>
    <n v="325"/>
    <x v="2"/>
    <x v="36"/>
    <n v="42"/>
    <x v="0"/>
    <n v="0"/>
    <x v="2"/>
    <x v="2"/>
    <x v="0"/>
  </r>
  <r>
    <x v="2"/>
    <n v="325"/>
    <x v="2"/>
    <x v="37"/>
    <n v="42"/>
    <x v="0"/>
    <n v="0"/>
    <x v="2"/>
    <x v="2"/>
    <x v="0"/>
  </r>
  <r>
    <x v="2"/>
    <n v="325"/>
    <x v="2"/>
    <x v="38"/>
    <n v="42"/>
    <x v="0"/>
    <n v="0"/>
    <x v="2"/>
    <x v="2"/>
    <x v="0"/>
  </r>
  <r>
    <x v="2"/>
    <n v="324"/>
    <x v="3"/>
    <x v="0"/>
    <n v="42"/>
    <x v="0"/>
    <n v="0"/>
    <x v="0"/>
    <x v="3"/>
    <x v="0"/>
  </r>
  <r>
    <x v="2"/>
    <n v="324"/>
    <x v="3"/>
    <x v="1"/>
    <n v="42"/>
    <x v="0"/>
    <n v="0"/>
    <x v="0"/>
    <x v="3"/>
    <x v="0"/>
  </r>
  <r>
    <x v="2"/>
    <n v="324"/>
    <x v="3"/>
    <x v="2"/>
    <n v="42"/>
    <x v="0"/>
    <n v="0"/>
    <x v="0"/>
    <x v="3"/>
    <x v="0"/>
  </r>
  <r>
    <x v="2"/>
    <n v="324"/>
    <x v="3"/>
    <x v="3"/>
    <n v="42"/>
    <x v="0"/>
    <n v="0"/>
    <x v="0"/>
    <x v="3"/>
    <x v="0"/>
  </r>
  <r>
    <x v="2"/>
    <n v="324"/>
    <x v="3"/>
    <x v="4"/>
    <n v="42"/>
    <x v="0"/>
    <n v="0"/>
    <x v="0"/>
    <x v="3"/>
    <x v="0"/>
  </r>
  <r>
    <x v="2"/>
    <n v="324"/>
    <x v="3"/>
    <x v="5"/>
    <n v="42"/>
    <x v="0"/>
    <n v="0"/>
    <x v="0"/>
    <x v="3"/>
    <x v="0"/>
  </r>
  <r>
    <x v="2"/>
    <n v="324"/>
    <x v="3"/>
    <x v="6"/>
    <n v="42"/>
    <x v="0"/>
    <n v="0"/>
    <x v="0"/>
    <x v="3"/>
    <x v="0"/>
  </r>
  <r>
    <x v="2"/>
    <n v="324"/>
    <x v="3"/>
    <x v="7"/>
    <n v="42"/>
    <x v="0"/>
    <n v="0"/>
    <x v="0"/>
    <x v="3"/>
    <x v="0"/>
  </r>
  <r>
    <x v="2"/>
    <n v="324"/>
    <x v="3"/>
    <x v="8"/>
    <n v="42"/>
    <x v="0"/>
    <n v="0"/>
    <x v="0"/>
    <x v="3"/>
    <x v="0"/>
  </r>
  <r>
    <x v="2"/>
    <n v="324"/>
    <x v="3"/>
    <x v="9"/>
    <n v="42"/>
    <x v="0"/>
    <n v="7"/>
    <x v="0"/>
    <x v="3"/>
    <x v="0"/>
  </r>
  <r>
    <x v="2"/>
    <n v="324"/>
    <x v="3"/>
    <x v="10"/>
    <n v="42"/>
    <x v="0"/>
    <n v="5"/>
    <x v="0"/>
    <x v="3"/>
    <x v="0"/>
  </r>
  <r>
    <x v="2"/>
    <n v="324"/>
    <x v="3"/>
    <x v="11"/>
    <n v="42"/>
    <x v="0"/>
    <n v="3"/>
    <x v="0"/>
    <x v="3"/>
    <x v="0"/>
  </r>
  <r>
    <x v="2"/>
    <n v="324"/>
    <x v="3"/>
    <x v="12"/>
    <n v="42"/>
    <x v="0"/>
    <n v="9"/>
    <x v="0"/>
    <x v="3"/>
    <x v="0"/>
  </r>
  <r>
    <x v="2"/>
    <n v="324"/>
    <x v="3"/>
    <x v="13"/>
    <n v="42"/>
    <x v="0"/>
    <n v="56"/>
    <x v="0"/>
    <x v="3"/>
    <x v="0"/>
  </r>
  <r>
    <x v="2"/>
    <n v="324"/>
    <x v="3"/>
    <x v="14"/>
    <n v="42"/>
    <x v="0"/>
    <n v="52"/>
    <x v="0"/>
    <x v="3"/>
    <x v="0"/>
  </r>
  <r>
    <x v="2"/>
    <n v="324"/>
    <x v="3"/>
    <x v="15"/>
    <n v="42"/>
    <x v="0"/>
    <n v="62"/>
    <x v="0"/>
    <x v="3"/>
    <x v="0"/>
  </r>
  <r>
    <x v="2"/>
    <n v="324"/>
    <x v="3"/>
    <x v="16"/>
    <n v="42"/>
    <x v="0"/>
    <n v="83"/>
    <x v="0"/>
    <x v="3"/>
    <x v="0"/>
  </r>
  <r>
    <x v="2"/>
    <n v="324"/>
    <x v="3"/>
    <x v="17"/>
    <n v="42"/>
    <x v="0"/>
    <n v="60"/>
    <x v="0"/>
    <x v="3"/>
    <x v="0"/>
  </r>
  <r>
    <x v="2"/>
    <n v="324"/>
    <x v="3"/>
    <x v="18"/>
    <n v="42"/>
    <x v="0"/>
    <n v="70"/>
    <x v="0"/>
    <x v="3"/>
    <x v="0"/>
  </r>
  <r>
    <x v="2"/>
    <n v="324"/>
    <x v="3"/>
    <x v="19"/>
    <n v="42"/>
    <x v="0"/>
    <n v="48"/>
    <x v="0"/>
    <x v="3"/>
    <x v="0"/>
  </r>
  <r>
    <x v="2"/>
    <n v="324"/>
    <x v="3"/>
    <x v="20"/>
    <n v="42"/>
    <x v="0"/>
    <n v="46"/>
    <x v="0"/>
    <x v="3"/>
    <x v="0"/>
  </r>
  <r>
    <x v="2"/>
    <n v="324"/>
    <x v="3"/>
    <x v="21"/>
    <n v="42"/>
    <x v="0"/>
    <n v="83"/>
    <x v="0"/>
    <x v="3"/>
    <x v="0"/>
  </r>
  <r>
    <x v="2"/>
    <n v="324"/>
    <x v="3"/>
    <x v="22"/>
    <n v="42"/>
    <x v="0"/>
    <n v="56"/>
    <x v="0"/>
    <x v="3"/>
    <x v="0"/>
  </r>
  <r>
    <x v="2"/>
    <n v="324"/>
    <x v="3"/>
    <x v="23"/>
    <n v="42"/>
    <x v="0"/>
    <n v="134"/>
    <x v="0"/>
    <x v="3"/>
    <x v="0"/>
  </r>
  <r>
    <x v="2"/>
    <n v="324"/>
    <x v="3"/>
    <x v="24"/>
    <n v="42"/>
    <x v="0"/>
    <n v="269"/>
    <x v="0"/>
    <x v="3"/>
    <x v="0"/>
  </r>
  <r>
    <x v="2"/>
    <n v="324"/>
    <x v="3"/>
    <x v="25"/>
    <n v="42"/>
    <x v="0"/>
    <n v="358"/>
    <x v="0"/>
    <x v="3"/>
    <x v="0"/>
  </r>
  <r>
    <x v="2"/>
    <n v="324"/>
    <x v="3"/>
    <x v="26"/>
    <n v="42"/>
    <x v="0"/>
    <n v="462"/>
    <x v="0"/>
    <x v="3"/>
    <x v="0"/>
  </r>
  <r>
    <x v="2"/>
    <n v="324"/>
    <x v="3"/>
    <x v="27"/>
    <n v="42"/>
    <x v="0"/>
    <n v="371"/>
    <x v="0"/>
    <x v="3"/>
    <x v="0"/>
  </r>
  <r>
    <x v="2"/>
    <n v="324"/>
    <x v="3"/>
    <x v="28"/>
    <n v="42"/>
    <x v="0"/>
    <n v="147"/>
    <x v="0"/>
    <x v="3"/>
    <x v="0"/>
  </r>
  <r>
    <x v="2"/>
    <n v="324"/>
    <x v="3"/>
    <x v="29"/>
    <n v="42"/>
    <x v="0"/>
    <n v="88"/>
    <x v="0"/>
    <x v="3"/>
    <x v="0"/>
  </r>
  <r>
    <x v="2"/>
    <n v="324"/>
    <x v="3"/>
    <x v="30"/>
    <n v="42"/>
    <x v="0"/>
    <n v="56"/>
    <x v="0"/>
    <x v="3"/>
    <x v="0"/>
  </r>
  <r>
    <x v="2"/>
    <n v="324"/>
    <x v="3"/>
    <x v="31"/>
    <n v="42"/>
    <x v="0"/>
    <n v="30"/>
    <x v="0"/>
    <x v="3"/>
    <x v="0"/>
  </r>
  <r>
    <x v="2"/>
    <n v="324"/>
    <x v="3"/>
    <x v="32"/>
    <n v="42"/>
    <x v="0"/>
    <n v="49"/>
    <x v="0"/>
    <x v="3"/>
    <x v="0"/>
  </r>
  <r>
    <x v="2"/>
    <n v="324"/>
    <x v="3"/>
    <x v="33"/>
    <n v="42"/>
    <x v="0"/>
    <n v="73"/>
    <x v="0"/>
    <x v="3"/>
    <x v="0"/>
  </r>
  <r>
    <x v="2"/>
    <n v="324"/>
    <x v="3"/>
    <x v="34"/>
    <n v="42"/>
    <x v="0"/>
    <n v="38"/>
    <x v="0"/>
    <x v="3"/>
    <x v="0"/>
  </r>
  <r>
    <x v="2"/>
    <n v="324"/>
    <x v="3"/>
    <x v="35"/>
    <n v="42"/>
    <x v="0"/>
    <n v="27"/>
    <x v="0"/>
    <x v="3"/>
    <x v="0"/>
  </r>
  <r>
    <x v="2"/>
    <n v="324"/>
    <x v="3"/>
    <x v="36"/>
    <n v="42"/>
    <x v="0"/>
    <n v="23"/>
    <x v="0"/>
    <x v="3"/>
    <x v="0"/>
  </r>
  <r>
    <x v="2"/>
    <n v="324"/>
    <x v="3"/>
    <x v="37"/>
    <n v="42"/>
    <x v="0"/>
    <n v="26"/>
    <x v="0"/>
    <x v="3"/>
    <x v="0"/>
  </r>
  <r>
    <x v="2"/>
    <n v="324"/>
    <x v="3"/>
    <x v="38"/>
    <n v="42"/>
    <x v="0"/>
    <n v="49"/>
    <x v="0"/>
    <x v="3"/>
    <x v="0"/>
  </r>
  <r>
    <x v="2"/>
    <n v="324"/>
    <x v="4"/>
    <x v="0"/>
    <n v="42"/>
    <x v="0"/>
    <n v="0"/>
    <x v="0"/>
    <x v="4"/>
    <x v="0"/>
  </r>
  <r>
    <x v="2"/>
    <n v="324"/>
    <x v="4"/>
    <x v="1"/>
    <n v="42"/>
    <x v="0"/>
    <n v="0"/>
    <x v="0"/>
    <x v="4"/>
    <x v="0"/>
  </r>
  <r>
    <x v="2"/>
    <n v="324"/>
    <x v="4"/>
    <x v="2"/>
    <n v="42"/>
    <x v="0"/>
    <n v="0"/>
    <x v="0"/>
    <x v="4"/>
    <x v="0"/>
  </r>
  <r>
    <x v="2"/>
    <n v="324"/>
    <x v="4"/>
    <x v="3"/>
    <n v="42"/>
    <x v="0"/>
    <n v="0"/>
    <x v="0"/>
    <x v="4"/>
    <x v="0"/>
  </r>
  <r>
    <x v="2"/>
    <n v="324"/>
    <x v="4"/>
    <x v="4"/>
    <n v="42"/>
    <x v="0"/>
    <n v="0"/>
    <x v="0"/>
    <x v="4"/>
    <x v="0"/>
  </r>
  <r>
    <x v="2"/>
    <n v="324"/>
    <x v="4"/>
    <x v="5"/>
    <n v="42"/>
    <x v="0"/>
    <n v="0"/>
    <x v="0"/>
    <x v="4"/>
    <x v="0"/>
  </r>
  <r>
    <x v="2"/>
    <n v="324"/>
    <x v="4"/>
    <x v="6"/>
    <n v="42"/>
    <x v="0"/>
    <n v="0"/>
    <x v="0"/>
    <x v="4"/>
    <x v="0"/>
  </r>
  <r>
    <x v="2"/>
    <n v="324"/>
    <x v="4"/>
    <x v="7"/>
    <n v="42"/>
    <x v="0"/>
    <n v="0"/>
    <x v="0"/>
    <x v="4"/>
    <x v="0"/>
  </r>
  <r>
    <x v="2"/>
    <n v="324"/>
    <x v="4"/>
    <x v="8"/>
    <n v="42"/>
    <x v="0"/>
    <n v="0"/>
    <x v="0"/>
    <x v="4"/>
    <x v="0"/>
  </r>
  <r>
    <x v="2"/>
    <n v="324"/>
    <x v="4"/>
    <x v="9"/>
    <n v="42"/>
    <x v="0"/>
    <n v="0"/>
    <x v="0"/>
    <x v="4"/>
    <x v="0"/>
  </r>
  <r>
    <x v="2"/>
    <n v="324"/>
    <x v="4"/>
    <x v="10"/>
    <n v="42"/>
    <x v="0"/>
    <n v="0"/>
    <x v="0"/>
    <x v="4"/>
    <x v="0"/>
  </r>
  <r>
    <x v="2"/>
    <n v="324"/>
    <x v="4"/>
    <x v="11"/>
    <n v="42"/>
    <x v="0"/>
    <n v="1"/>
    <x v="0"/>
    <x v="4"/>
    <x v="0"/>
  </r>
  <r>
    <x v="2"/>
    <n v="324"/>
    <x v="4"/>
    <x v="12"/>
    <n v="42"/>
    <x v="0"/>
    <n v="6"/>
    <x v="0"/>
    <x v="4"/>
    <x v="0"/>
  </r>
  <r>
    <x v="2"/>
    <n v="324"/>
    <x v="4"/>
    <x v="13"/>
    <n v="42"/>
    <x v="0"/>
    <n v="7"/>
    <x v="0"/>
    <x v="4"/>
    <x v="0"/>
  </r>
  <r>
    <x v="2"/>
    <n v="324"/>
    <x v="4"/>
    <x v="14"/>
    <n v="42"/>
    <x v="0"/>
    <n v="8"/>
    <x v="0"/>
    <x v="4"/>
    <x v="0"/>
  </r>
  <r>
    <x v="2"/>
    <n v="324"/>
    <x v="4"/>
    <x v="15"/>
    <n v="42"/>
    <x v="0"/>
    <n v="1"/>
    <x v="0"/>
    <x v="4"/>
    <x v="0"/>
  </r>
  <r>
    <x v="2"/>
    <n v="324"/>
    <x v="4"/>
    <x v="16"/>
    <n v="42"/>
    <x v="0"/>
    <n v="10"/>
    <x v="0"/>
    <x v="4"/>
    <x v="0"/>
  </r>
  <r>
    <x v="2"/>
    <n v="324"/>
    <x v="4"/>
    <x v="17"/>
    <n v="42"/>
    <x v="0"/>
    <n v="4"/>
    <x v="0"/>
    <x v="4"/>
    <x v="0"/>
  </r>
  <r>
    <x v="2"/>
    <n v="324"/>
    <x v="4"/>
    <x v="18"/>
    <n v="42"/>
    <x v="0"/>
    <n v="6"/>
    <x v="0"/>
    <x v="4"/>
    <x v="0"/>
  </r>
  <r>
    <x v="2"/>
    <n v="324"/>
    <x v="4"/>
    <x v="19"/>
    <n v="42"/>
    <x v="0"/>
    <n v="14"/>
    <x v="0"/>
    <x v="4"/>
    <x v="0"/>
  </r>
  <r>
    <x v="2"/>
    <n v="324"/>
    <x v="4"/>
    <x v="20"/>
    <n v="42"/>
    <x v="0"/>
    <n v="3"/>
    <x v="0"/>
    <x v="4"/>
    <x v="0"/>
  </r>
  <r>
    <x v="2"/>
    <n v="324"/>
    <x v="4"/>
    <x v="21"/>
    <n v="42"/>
    <x v="0"/>
    <n v="94"/>
    <x v="0"/>
    <x v="4"/>
    <x v="0"/>
  </r>
  <r>
    <x v="2"/>
    <n v="324"/>
    <x v="4"/>
    <x v="22"/>
    <n v="42"/>
    <x v="0"/>
    <n v="76"/>
    <x v="0"/>
    <x v="4"/>
    <x v="0"/>
  </r>
  <r>
    <x v="2"/>
    <n v="324"/>
    <x v="4"/>
    <x v="23"/>
    <n v="42"/>
    <x v="0"/>
    <n v="150"/>
    <x v="0"/>
    <x v="4"/>
    <x v="0"/>
  </r>
  <r>
    <x v="2"/>
    <n v="324"/>
    <x v="4"/>
    <x v="24"/>
    <n v="42"/>
    <x v="0"/>
    <n v="58"/>
    <x v="0"/>
    <x v="4"/>
    <x v="0"/>
  </r>
  <r>
    <x v="2"/>
    <n v="324"/>
    <x v="4"/>
    <x v="25"/>
    <n v="42"/>
    <x v="0"/>
    <n v="32"/>
    <x v="0"/>
    <x v="4"/>
    <x v="0"/>
  </r>
  <r>
    <x v="2"/>
    <n v="324"/>
    <x v="4"/>
    <x v="26"/>
    <n v="42"/>
    <x v="0"/>
    <n v="17"/>
    <x v="0"/>
    <x v="4"/>
    <x v="0"/>
  </r>
  <r>
    <x v="2"/>
    <n v="324"/>
    <x v="4"/>
    <x v="27"/>
    <n v="42"/>
    <x v="0"/>
    <n v="21"/>
    <x v="0"/>
    <x v="4"/>
    <x v="0"/>
  </r>
  <r>
    <x v="2"/>
    <n v="324"/>
    <x v="4"/>
    <x v="28"/>
    <n v="42"/>
    <x v="0"/>
    <n v="20"/>
    <x v="0"/>
    <x v="4"/>
    <x v="0"/>
  </r>
  <r>
    <x v="2"/>
    <n v="324"/>
    <x v="4"/>
    <x v="29"/>
    <n v="42"/>
    <x v="0"/>
    <n v="6"/>
    <x v="0"/>
    <x v="4"/>
    <x v="0"/>
  </r>
  <r>
    <x v="2"/>
    <n v="324"/>
    <x v="4"/>
    <x v="30"/>
    <n v="42"/>
    <x v="0"/>
    <n v="17"/>
    <x v="0"/>
    <x v="4"/>
    <x v="0"/>
  </r>
  <r>
    <x v="2"/>
    <n v="324"/>
    <x v="4"/>
    <x v="31"/>
    <n v="42"/>
    <x v="0"/>
    <n v="22"/>
    <x v="0"/>
    <x v="4"/>
    <x v="0"/>
  </r>
  <r>
    <x v="2"/>
    <n v="324"/>
    <x v="4"/>
    <x v="32"/>
    <n v="42"/>
    <x v="0"/>
    <n v="9"/>
    <x v="0"/>
    <x v="4"/>
    <x v="0"/>
  </r>
  <r>
    <x v="2"/>
    <n v="324"/>
    <x v="4"/>
    <x v="33"/>
    <n v="42"/>
    <x v="0"/>
    <n v="6"/>
    <x v="0"/>
    <x v="4"/>
    <x v="0"/>
  </r>
  <r>
    <x v="2"/>
    <n v="324"/>
    <x v="4"/>
    <x v="34"/>
    <n v="42"/>
    <x v="0"/>
    <n v="10"/>
    <x v="0"/>
    <x v="4"/>
    <x v="0"/>
  </r>
  <r>
    <x v="2"/>
    <n v="324"/>
    <x v="4"/>
    <x v="35"/>
    <n v="42"/>
    <x v="0"/>
    <n v="9"/>
    <x v="0"/>
    <x v="4"/>
    <x v="0"/>
  </r>
  <r>
    <x v="2"/>
    <n v="324"/>
    <x v="4"/>
    <x v="36"/>
    <n v="42"/>
    <x v="0"/>
    <n v="4"/>
    <x v="0"/>
    <x v="4"/>
    <x v="0"/>
  </r>
  <r>
    <x v="2"/>
    <n v="324"/>
    <x v="4"/>
    <x v="37"/>
    <n v="42"/>
    <x v="0"/>
    <n v="6"/>
    <x v="0"/>
    <x v="4"/>
    <x v="0"/>
  </r>
  <r>
    <x v="2"/>
    <n v="324"/>
    <x v="4"/>
    <x v="38"/>
    <n v="42"/>
    <x v="0"/>
    <n v="18"/>
    <x v="0"/>
    <x v="4"/>
    <x v="0"/>
  </r>
  <r>
    <x v="2"/>
    <n v="325"/>
    <x v="5"/>
    <x v="0"/>
    <n v="42"/>
    <x v="0"/>
    <n v="0"/>
    <x v="2"/>
    <x v="5"/>
    <x v="0"/>
  </r>
  <r>
    <x v="2"/>
    <n v="325"/>
    <x v="5"/>
    <x v="1"/>
    <n v="42"/>
    <x v="0"/>
    <n v="0"/>
    <x v="2"/>
    <x v="5"/>
    <x v="0"/>
  </r>
  <r>
    <x v="2"/>
    <n v="325"/>
    <x v="5"/>
    <x v="2"/>
    <n v="42"/>
    <x v="0"/>
    <n v="0"/>
    <x v="2"/>
    <x v="5"/>
    <x v="0"/>
  </r>
  <r>
    <x v="2"/>
    <n v="325"/>
    <x v="5"/>
    <x v="3"/>
    <n v="42"/>
    <x v="0"/>
    <n v="0"/>
    <x v="2"/>
    <x v="5"/>
    <x v="0"/>
  </r>
  <r>
    <x v="2"/>
    <n v="325"/>
    <x v="5"/>
    <x v="4"/>
    <n v="42"/>
    <x v="0"/>
    <n v="0"/>
    <x v="2"/>
    <x v="5"/>
    <x v="0"/>
  </r>
  <r>
    <x v="2"/>
    <n v="325"/>
    <x v="5"/>
    <x v="5"/>
    <n v="42"/>
    <x v="0"/>
    <n v="0"/>
    <x v="2"/>
    <x v="5"/>
    <x v="0"/>
  </r>
  <r>
    <x v="2"/>
    <n v="325"/>
    <x v="5"/>
    <x v="6"/>
    <n v="42"/>
    <x v="0"/>
    <n v="0"/>
    <x v="2"/>
    <x v="5"/>
    <x v="0"/>
  </r>
  <r>
    <x v="2"/>
    <n v="325"/>
    <x v="5"/>
    <x v="7"/>
    <n v="42"/>
    <x v="0"/>
    <n v="0"/>
    <x v="2"/>
    <x v="5"/>
    <x v="0"/>
  </r>
  <r>
    <x v="2"/>
    <n v="325"/>
    <x v="5"/>
    <x v="8"/>
    <n v="42"/>
    <x v="0"/>
    <n v="0"/>
    <x v="2"/>
    <x v="5"/>
    <x v="0"/>
  </r>
  <r>
    <x v="2"/>
    <n v="325"/>
    <x v="5"/>
    <x v="9"/>
    <n v="42"/>
    <x v="0"/>
    <n v="0"/>
    <x v="2"/>
    <x v="5"/>
    <x v="0"/>
  </r>
  <r>
    <x v="2"/>
    <n v="325"/>
    <x v="5"/>
    <x v="10"/>
    <n v="42"/>
    <x v="0"/>
    <n v="0"/>
    <x v="2"/>
    <x v="5"/>
    <x v="0"/>
  </r>
  <r>
    <x v="2"/>
    <n v="325"/>
    <x v="5"/>
    <x v="11"/>
    <n v="42"/>
    <x v="0"/>
    <n v="0"/>
    <x v="2"/>
    <x v="5"/>
    <x v="0"/>
  </r>
  <r>
    <x v="2"/>
    <n v="325"/>
    <x v="5"/>
    <x v="12"/>
    <n v="42"/>
    <x v="0"/>
    <n v="0"/>
    <x v="2"/>
    <x v="5"/>
    <x v="0"/>
  </r>
  <r>
    <x v="2"/>
    <n v="325"/>
    <x v="5"/>
    <x v="13"/>
    <n v="42"/>
    <x v="0"/>
    <n v="0"/>
    <x v="2"/>
    <x v="5"/>
    <x v="0"/>
  </r>
  <r>
    <x v="2"/>
    <n v="325"/>
    <x v="5"/>
    <x v="14"/>
    <n v="42"/>
    <x v="0"/>
    <n v="0"/>
    <x v="2"/>
    <x v="5"/>
    <x v="0"/>
  </r>
  <r>
    <x v="2"/>
    <n v="325"/>
    <x v="5"/>
    <x v="15"/>
    <n v="42"/>
    <x v="0"/>
    <n v="0"/>
    <x v="2"/>
    <x v="5"/>
    <x v="0"/>
  </r>
  <r>
    <x v="2"/>
    <n v="325"/>
    <x v="5"/>
    <x v="16"/>
    <n v="42"/>
    <x v="0"/>
    <n v="0"/>
    <x v="2"/>
    <x v="5"/>
    <x v="0"/>
  </r>
  <r>
    <x v="2"/>
    <n v="325"/>
    <x v="5"/>
    <x v="17"/>
    <n v="42"/>
    <x v="0"/>
    <n v="0"/>
    <x v="2"/>
    <x v="5"/>
    <x v="0"/>
  </r>
  <r>
    <x v="2"/>
    <n v="325"/>
    <x v="5"/>
    <x v="18"/>
    <n v="42"/>
    <x v="0"/>
    <n v="0"/>
    <x v="2"/>
    <x v="5"/>
    <x v="0"/>
  </r>
  <r>
    <x v="2"/>
    <n v="325"/>
    <x v="5"/>
    <x v="19"/>
    <n v="42"/>
    <x v="0"/>
    <n v="0"/>
    <x v="2"/>
    <x v="5"/>
    <x v="0"/>
  </r>
  <r>
    <x v="2"/>
    <n v="325"/>
    <x v="5"/>
    <x v="20"/>
    <n v="42"/>
    <x v="0"/>
    <n v="0"/>
    <x v="2"/>
    <x v="5"/>
    <x v="0"/>
  </r>
  <r>
    <x v="2"/>
    <n v="325"/>
    <x v="5"/>
    <x v="21"/>
    <n v="42"/>
    <x v="0"/>
    <n v="0"/>
    <x v="2"/>
    <x v="5"/>
    <x v="0"/>
  </r>
  <r>
    <x v="2"/>
    <n v="325"/>
    <x v="5"/>
    <x v="22"/>
    <n v="42"/>
    <x v="0"/>
    <n v="0"/>
    <x v="2"/>
    <x v="5"/>
    <x v="0"/>
  </r>
  <r>
    <x v="2"/>
    <n v="325"/>
    <x v="5"/>
    <x v="23"/>
    <n v="42"/>
    <x v="0"/>
    <n v="0"/>
    <x v="2"/>
    <x v="5"/>
    <x v="0"/>
  </r>
  <r>
    <x v="2"/>
    <n v="325"/>
    <x v="5"/>
    <x v="24"/>
    <n v="42"/>
    <x v="0"/>
    <n v="0"/>
    <x v="2"/>
    <x v="5"/>
    <x v="0"/>
  </r>
  <r>
    <x v="2"/>
    <n v="325"/>
    <x v="5"/>
    <x v="25"/>
    <n v="42"/>
    <x v="0"/>
    <n v="0"/>
    <x v="2"/>
    <x v="5"/>
    <x v="0"/>
  </r>
  <r>
    <x v="2"/>
    <n v="325"/>
    <x v="5"/>
    <x v="26"/>
    <n v="42"/>
    <x v="0"/>
    <n v="0"/>
    <x v="2"/>
    <x v="5"/>
    <x v="0"/>
  </r>
  <r>
    <x v="2"/>
    <n v="325"/>
    <x v="5"/>
    <x v="27"/>
    <n v="42"/>
    <x v="0"/>
    <n v="0"/>
    <x v="2"/>
    <x v="5"/>
    <x v="0"/>
  </r>
  <r>
    <x v="2"/>
    <n v="325"/>
    <x v="5"/>
    <x v="28"/>
    <n v="42"/>
    <x v="0"/>
    <n v="0"/>
    <x v="2"/>
    <x v="5"/>
    <x v="0"/>
  </r>
  <r>
    <x v="2"/>
    <n v="325"/>
    <x v="5"/>
    <x v="29"/>
    <n v="42"/>
    <x v="0"/>
    <n v="0"/>
    <x v="2"/>
    <x v="5"/>
    <x v="0"/>
  </r>
  <r>
    <x v="2"/>
    <n v="325"/>
    <x v="5"/>
    <x v="30"/>
    <n v="42"/>
    <x v="0"/>
    <n v="0"/>
    <x v="2"/>
    <x v="5"/>
    <x v="0"/>
  </r>
  <r>
    <x v="2"/>
    <n v="325"/>
    <x v="5"/>
    <x v="31"/>
    <n v="42"/>
    <x v="0"/>
    <n v="0"/>
    <x v="2"/>
    <x v="5"/>
    <x v="0"/>
  </r>
  <r>
    <x v="2"/>
    <n v="325"/>
    <x v="5"/>
    <x v="32"/>
    <n v="42"/>
    <x v="0"/>
    <n v="0"/>
    <x v="2"/>
    <x v="5"/>
    <x v="0"/>
  </r>
  <r>
    <x v="2"/>
    <n v="325"/>
    <x v="5"/>
    <x v="33"/>
    <n v="42"/>
    <x v="0"/>
    <n v="0"/>
    <x v="2"/>
    <x v="5"/>
    <x v="0"/>
  </r>
  <r>
    <x v="2"/>
    <n v="325"/>
    <x v="5"/>
    <x v="34"/>
    <n v="42"/>
    <x v="0"/>
    <n v="0"/>
    <x v="2"/>
    <x v="5"/>
    <x v="0"/>
  </r>
  <r>
    <x v="2"/>
    <n v="325"/>
    <x v="5"/>
    <x v="35"/>
    <n v="42"/>
    <x v="0"/>
    <n v="0"/>
    <x v="2"/>
    <x v="5"/>
    <x v="0"/>
  </r>
  <r>
    <x v="2"/>
    <n v="325"/>
    <x v="5"/>
    <x v="36"/>
    <n v="42"/>
    <x v="0"/>
    <n v="0"/>
    <x v="2"/>
    <x v="5"/>
    <x v="0"/>
  </r>
  <r>
    <x v="2"/>
    <n v="325"/>
    <x v="5"/>
    <x v="37"/>
    <n v="42"/>
    <x v="0"/>
    <n v="0"/>
    <x v="2"/>
    <x v="5"/>
    <x v="0"/>
  </r>
  <r>
    <x v="2"/>
    <n v="325"/>
    <x v="5"/>
    <x v="38"/>
    <n v="42"/>
    <x v="0"/>
    <n v="0"/>
    <x v="2"/>
    <x v="5"/>
    <x v="0"/>
  </r>
  <r>
    <x v="2"/>
    <n v="326"/>
    <x v="6"/>
    <x v="0"/>
    <n v="42"/>
    <x v="0"/>
    <n v="0"/>
    <x v="3"/>
    <x v="6"/>
    <x v="0"/>
  </r>
  <r>
    <x v="2"/>
    <n v="326"/>
    <x v="6"/>
    <x v="1"/>
    <n v="42"/>
    <x v="0"/>
    <n v="0"/>
    <x v="3"/>
    <x v="6"/>
    <x v="0"/>
  </r>
  <r>
    <x v="2"/>
    <n v="326"/>
    <x v="6"/>
    <x v="2"/>
    <n v="42"/>
    <x v="0"/>
    <n v="0"/>
    <x v="3"/>
    <x v="6"/>
    <x v="0"/>
  </r>
  <r>
    <x v="2"/>
    <n v="326"/>
    <x v="6"/>
    <x v="3"/>
    <n v="42"/>
    <x v="0"/>
    <n v="0"/>
    <x v="3"/>
    <x v="6"/>
    <x v="0"/>
  </r>
  <r>
    <x v="2"/>
    <n v="326"/>
    <x v="6"/>
    <x v="4"/>
    <n v="42"/>
    <x v="0"/>
    <n v="0"/>
    <x v="3"/>
    <x v="6"/>
    <x v="0"/>
  </r>
  <r>
    <x v="2"/>
    <n v="326"/>
    <x v="6"/>
    <x v="5"/>
    <n v="42"/>
    <x v="0"/>
    <n v="0"/>
    <x v="3"/>
    <x v="6"/>
    <x v="0"/>
  </r>
  <r>
    <x v="2"/>
    <n v="326"/>
    <x v="6"/>
    <x v="6"/>
    <n v="42"/>
    <x v="0"/>
    <n v="0"/>
    <x v="3"/>
    <x v="6"/>
    <x v="0"/>
  </r>
  <r>
    <x v="2"/>
    <n v="326"/>
    <x v="6"/>
    <x v="7"/>
    <n v="42"/>
    <x v="0"/>
    <n v="0"/>
    <x v="3"/>
    <x v="6"/>
    <x v="0"/>
  </r>
  <r>
    <x v="2"/>
    <n v="326"/>
    <x v="6"/>
    <x v="8"/>
    <n v="42"/>
    <x v="0"/>
    <n v="0"/>
    <x v="3"/>
    <x v="6"/>
    <x v="0"/>
  </r>
  <r>
    <x v="2"/>
    <n v="326"/>
    <x v="6"/>
    <x v="9"/>
    <n v="42"/>
    <x v="0"/>
    <n v="0"/>
    <x v="3"/>
    <x v="6"/>
    <x v="0"/>
  </r>
  <r>
    <x v="2"/>
    <n v="326"/>
    <x v="6"/>
    <x v="10"/>
    <n v="42"/>
    <x v="0"/>
    <n v="0"/>
    <x v="3"/>
    <x v="6"/>
    <x v="0"/>
  </r>
  <r>
    <x v="2"/>
    <n v="326"/>
    <x v="6"/>
    <x v="11"/>
    <n v="42"/>
    <x v="0"/>
    <n v="0"/>
    <x v="3"/>
    <x v="6"/>
    <x v="0"/>
  </r>
  <r>
    <x v="2"/>
    <n v="326"/>
    <x v="6"/>
    <x v="12"/>
    <n v="42"/>
    <x v="0"/>
    <n v="0"/>
    <x v="3"/>
    <x v="6"/>
    <x v="0"/>
  </r>
  <r>
    <x v="2"/>
    <n v="326"/>
    <x v="6"/>
    <x v="13"/>
    <n v="42"/>
    <x v="0"/>
    <n v="0"/>
    <x v="3"/>
    <x v="6"/>
    <x v="0"/>
  </r>
  <r>
    <x v="2"/>
    <n v="326"/>
    <x v="6"/>
    <x v="14"/>
    <n v="42"/>
    <x v="0"/>
    <n v="0"/>
    <x v="3"/>
    <x v="6"/>
    <x v="0"/>
  </r>
  <r>
    <x v="2"/>
    <n v="326"/>
    <x v="6"/>
    <x v="15"/>
    <n v="42"/>
    <x v="0"/>
    <n v="0"/>
    <x v="3"/>
    <x v="6"/>
    <x v="0"/>
  </r>
  <r>
    <x v="2"/>
    <n v="326"/>
    <x v="6"/>
    <x v="16"/>
    <n v="42"/>
    <x v="0"/>
    <n v="0"/>
    <x v="3"/>
    <x v="6"/>
    <x v="0"/>
  </r>
  <r>
    <x v="2"/>
    <n v="326"/>
    <x v="6"/>
    <x v="17"/>
    <n v="42"/>
    <x v="0"/>
    <n v="0"/>
    <x v="3"/>
    <x v="6"/>
    <x v="0"/>
  </r>
  <r>
    <x v="2"/>
    <n v="326"/>
    <x v="6"/>
    <x v="18"/>
    <n v="42"/>
    <x v="0"/>
    <n v="0"/>
    <x v="3"/>
    <x v="6"/>
    <x v="0"/>
  </r>
  <r>
    <x v="2"/>
    <n v="326"/>
    <x v="6"/>
    <x v="19"/>
    <n v="42"/>
    <x v="0"/>
    <n v="0"/>
    <x v="3"/>
    <x v="6"/>
    <x v="0"/>
  </r>
  <r>
    <x v="2"/>
    <n v="326"/>
    <x v="6"/>
    <x v="20"/>
    <n v="42"/>
    <x v="0"/>
    <n v="0"/>
    <x v="3"/>
    <x v="6"/>
    <x v="0"/>
  </r>
  <r>
    <x v="2"/>
    <n v="326"/>
    <x v="6"/>
    <x v="21"/>
    <n v="42"/>
    <x v="0"/>
    <n v="0"/>
    <x v="3"/>
    <x v="6"/>
    <x v="0"/>
  </r>
  <r>
    <x v="2"/>
    <n v="326"/>
    <x v="6"/>
    <x v="22"/>
    <n v="42"/>
    <x v="0"/>
    <n v="0"/>
    <x v="3"/>
    <x v="6"/>
    <x v="0"/>
  </r>
  <r>
    <x v="2"/>
    <n v="326"/>
    <x v="6"/>
    <x v="23"/>
    <n v="42"/>
    <x v="0"/>
    <n v="0"/>
    <x v="3"/>
    <x v="6"/>
    <x v="0"/>
  </r>
  <r>
    <x v="2"/>
    <n v="326"/>
    <x v="6"/>
    <x v="24"/>
    <n v="42"/>
    <x v="0"/>
    <n v="0"/>
    <x v="3"/>
    <x v="6"/>
    <x v="0"/>
  </r>
  <r>
    <x v="2"/>
    <n v="326"/>
    <x v="6"/>
    <x v="25"/>
    <n v="42"/>
    <x v="0"/>
    <n v="0"/>
    <x v="3"/>
    <x v="6"/>
    <x v="0"/>
  </r>
  <r>
    <x v="2"/>
    <n v="326"/>
    <x v="6"/>
    <x v="26"/>
    <n v="42"/>
    <x v="0"/>
    <n v="0"/>
    <x v="3"/>
    <x v="6"/>
    <x v="0"/>
  </r>
  <r>
    <x v="2"/>
    <n v="326"/>
    <x v="6"/>
    <x v="27"/>
    <n v="42"/>
    <x v="0"/>
    <n v="0"/>
    <x v="3"/>
    <x v="6"/>
    <x v="0"/>
  </r>
  <r>
    <x v="2"/>
    <n v="326"/>
    <x v="6"/>
    <x v="28"/>
    <n v="42"/>
    <x v="0"/>
    <n v="0"/>
    <x v="3"/>
    <x v="6"/>
    <x v="0"/>
  </r>
  <r>
    <x v="2"/>
    <n v="326"/>
    <x v="6"/>
    <x v="29"/>
    <n v="42"/>
    <x v="0"/>
    <n v="0"/>
    <x v="3"/>
    <x v="6"/>
    <x v="0"/>
  </r>
  <r>
    <x v="2"/>
    <n v="326"/>
    <x v="6"/>
    <x v="30"/>
    <n v="42"/>
    <x v="0"/>
    <n v="0"/>
    <x v="3"/>
    <x v="6"/>
    <x v="0"/>
  </r>
  <r>
    <x v="2"/>
    <n v="326"/>
    <x v="6"/>
    <x v="31"/>
    <n v="42"/>
    <x v="0"/>
    <n v="0"/>
    <x v="3"/>
    <x v="6"/>
    <x v="0"/>
  </r>
  <r>
    <x v="2"/>
    <n v="326"/>
    <x v="6"/>
    <x v="32"/>
    <n v="42"/>
    <x v="0"/>
    <n v="0"/>
    <x v="3"/>
    <x v="6"/>
    <x v="0"/>
  </r>
  <r>
    <x v="2"/>
    <n v="326"/>
    <x v="6"/>
    <x v="33"/>
    <n v="42"/>
    <x v="0"/>
    <n v="0"/>
    <x v="3"/>
    <x v="6"/>
    <x v="0"/>
  </r>
  <r>
    <x v="2"/>
    <n v="326"/>
    <x v="6"/>
    <x v="34"/>
    <n v="42"/>
    <x v="0"/>
    <n v="0"/>
    <x v="3"/>
    <x v="6"/>
    <x v="0"/>
  </r>
  <r>
    <x v="2"/>
    <n v="326"/>
    <x v="6"/>
    <x v="35"/>
    <n v="42"/>
    <x v="0"/>
    <n v="0"/>
    <x v="3"/>
    <x v="6"/>
    <x v="0"/>
  </r>
  <r>
    <x v="2"/>
    <n v="326"/>
    <x v="6"/>
    <x v="36"/>
    <n v="42"/>
    <x v="0"/>
    <n v="0"/>
    <x v="3"/>
    <x v="6"/>
    <x v="0"/>
  </r>
  <r>
    <x v="2"/>
    <n v="326"/>
    <x v="6"/>
    <x v="37"/>
    <n v="42"/>
    <x v="0"/>
    <n v="0"/>
    <x v="3"/>
    <x v="6"/>
    <x v="0"/>
  </r>
  <r>
    <x v="2"/>
    <n v="326"/>
    <x v="6"/>
    <x v="38"/>
    <n v="42"/>
    <x v="0"/>
    <n v="0"/>
    <x v="3"/>
    <x v="6"/>
    <x v="0"/>
  </r>
  <r>
    <x v="2"/>
    <n v="321"/>
    <x v="7"/>
    <x v="0"/>
    <n v="42"/>
    <x v="0"/>
    <n v="0"/>
    <x v="4"/>
    <x v="7"/>
    <x v="0"/>
  </r>
  <r>
    <x v="2"/>
    <n v="321"/>
    <x v="7"/>
    <x v="1"/>
    <n v="42"/>
    <x v="0"/>
    <n v="0"/>
    <x v="4"/>
    <x v="7"/>
    <x v="0"/>
  </r>
  <r>
    <x v="2"/>
    <n v="321"/>
    <x v="7"/>
    <x v="2"/>
    <n v="42"/>
    <x v="0"/>
    <n v="0"/>
    <x v="4"/>
    <x v="7"/>
    <x v="0"/>
  </r>
  <r>
    <x v="2"/>
    <n v="321"/>
    <x v="7"/>
    <x v="3"/>
    <n v="42"/>
    <x v="0"/>
    <n v="0"/>
    <x v="4"/>
    <x v="7"/>
    <x v="0"/>
  </r>
  <r>
    <x v="2"/>
    <n v="321"/>
    <x v="7"/>
    <x v="4"/>
    <n v="42"/>
    <x v="0"/>
    <n v="0"/>
    <x v="4"/>
    <x v="7"/>
    <x v="0"/>
  </r>
  <r>
    <x v="2"/>
    <n v="321"/>
    <x v="7"/>
    <x v="5"/>
    <n v="42"/>
    <x v="0"/>
    <n v="0"/>
    <x v="4"/>
    <x v="7"/>
    <x v="0"/>
  </r>
  <r>
    <x v="2"/>
    <n v="321"/>
    <x v="7"/>
    <x v="6"/>
    <n v="42"/>
    <x v="0"/>
    <n v="0"/>
    <x v="4"/>
    <x v="7"/>
    <x v="0"/>
  </r>
  <r>
    <x v="2"/>
    <n v="321"/>
    <x v="7"/>
    <x v="7"/>
    <n v="42"/>
    <x v="0"/>
    <n v="0"/>
    <x v="4"/>
    <x v="7"/>
    <x v="0"/>
  </r>
  <r>
    <x v="2"/>
    <n v="321"/>
    <x v="7"/>
    <x v="8"/>
    <n v="42"/>
    <x v="0"/>
    <n v="0"/>
    <x v="4"/>
    <x v="7"/>
    <x v="0"/>
  </r>
  <r>
    <x v="2"/>
    <n v="321"/>
    <x v="7"/>
    <x v="9"/>
    <n v="42"/>
    <x v="0"/>
    <n v="0"/>
    <x v="4"/>
    <x v="7"/>
    <x v="0"/>
  </r>
  <r>
    <x v="2"/>
    <n v="321"/>
    <x v="7"/>
    <x v="10"/>
    <n v="42"/>
    <x v="0"/>
    <n v="0"/>
    <x v="4"/>
    <x v="7"/>
    <x v="0"/>
  </r>
  <r>
    <x v="2"/>
    <n v="321"/>
    <x v="7"/>
    <x v="11"/>
    <n v="42"/>
    <x v="0"/>
    <n v="0"/>
    <x v="4"/>
    <x v="7"/>
    <x v="0"/>
  </r>
  <r>
    <x v="2"/>
    <n v="321"/>
    <x v="7"/>
    <x v="12"/>
    <n v="42"/>
    <x v="0"/>
    <n v="0"/>
    <x v="4"/>
    <x v="7"/>
    <x v="0"/>
  </r>
  <r>
    <x v="2"/>
    <n v="321"/>
    <x v="7"/>
    <x v="13"/>
    <n v="42"/>
    <x v="0"/>
    <n v="0"/>
    <x v="4"/>
    <x v="7"/>
    <x v="0"/>
  </r>
  <r>
    <x v="2"/>
    <n v="321"/>
    <x v="7"/>
    <x v="14"/>
    <n v="42"/>
    <x v="0"/>
    <n v="0"/>
    <x v="4"/>
    <x v="7"/>
    <x v="0"/>
  </r>
  <r>
    <x v="2"/>
    <n v="321"/>
    <x v="7"/>
    <x v="15"/>
    <n v="42"/>
    <x v="0"/>
    <n v="0"/>
    <x v="4"/>
    <x v="7"/>
    <x v="0"/>
  </r>
  <r>
    <x v="2"/>
    <n v="321"/>
    <x v="7"/>
    <x v="16"/>
    <n v="42"/>
    <x v="0"/>
    <n v="0"/>
    <x v="4"/>
    <x v="7"/>
    <x v="0"/>
  </r>
  <r>
    <x v="2"/>
    <n v="321"/>
    <x v="7"/>
    <x v="17"/>
    <n v="42"/>
    <x v="0"/>
    <n v="0"/>
    <x v="4"/>
    <x v="7"/>
    <x v="0"/>
  </r>
  <r>
    <x v="2"/>
    <n v="321"/>
    <x v="7"/>
    <x v="18"/>
    <n v="42"/>
    <x v="0"/>
    <n v="0"/>
    <x v="4"/>
    <x v="7"/>
    <x v="0"/>
  </r>
  <r>
    <x v="2"/>
    <n v="321"/>
    <x v="7"/>
    <x v="19"/>
    <n v="42"/>
    <x v="0"/>
    <n v="0"/>
    <x v="4"/>
    <x v="7"/>
    <x v="0"/>
  </r>
  <r>
    <x v="2"/>
    <n v="321"/>
    <x v="7"/>
    <x v="20"/>
    <n v="42"/>
    <x v="0"/>
    <n v="0"/>
    <x v="4"/>
    <x v="7"/>
    <x v="0"/>
  </r>
  <r>
    <x v="2"/>
    <n v="321"/>
    <x v="7"/>
    <x v="21"/>
    <n v="42"/>
    <x v="0"/>
    <n v="0"/>
    <x v="4"/>
    <x v="7"/>
    <x v="0"/>
  </r>
  <r>
    <x v="2"/>
    <n v="321"/>
    <x v="7"/>
    <x v="22"/>
    <n v="42"/>
    <x v="0"/>
    <n v="0"/>
    <x v="4"/>
    <x v="7"/>
    <x v="0"/>
  </r>
  <r>
    <x v="2"/>
    <n v="321"/>
    <x v="7"/>
    <x v="23"/>
    <n v="42"/>
    <x v="0"/>
    <n v="9"/>
    <x v="4"/>
    <x v="7"/>
    <x v="0"/>
  </r>
  <r>
    <x v="2"/>
    <n v="321"/>
    <x v="7"/>
    <x v="24"/>
    <n v="42"/>
    <x v="0"/>
    <n v="6"/>
    <x v="4"/>
    <x v="7"/>
    <x v="0"/>
  </r>
  <r>
    <x v="2"/>
    <n v="321"/>
    <x v="7"/>
    <x v="25"/>
    <n v="42"/>
    <x v="0"/>
    <n v="3"/>
    <x v="4"/>
    <x v="7"/>
    <x v="0"/>
  </r>
  <r>
    <x v="2"/>
    <n v="321"/>
    <x v="7"/>
    <x v="26"/>
    <n v="42"/>
    <x v="0"/>
    <n v="13"/>
    <x v="4"/>
    <x v="7"/>
    <x v="0"/>
  </r>
  <r>
    <x v="2"/>
    <n v="321"/>
    <x v="7"/>
    <x v="27"/>
    <n v="42"/>
    <x v="0"/>
    <n v="13"/>
    <x v="4"/>
    <x v="7"/>
    <x v="0"/>
  </r>
  <r>
    <x v="2"/>
    <n v="321"/>
    <x v="7"/>
    <x v="28"/>
    <n v="42"/>
    <x v="0"/>
    <n v="19"/>
    <x v="4"/>
    <x v="7"/>
    <x v="0"/>
  </r>
  <r>
    <x v="2"/>
    <n v="321"/>
    <x v="7"/>
    <x v="29"/>
    <n v="42"/>
    <x v="0"/>
    <n v="20"/>
    <x v="4"/>
    <x v="7"/>
    <x v="0"/>
  </r>
  <r>
    <x v="2"/>
    <n v="321"/>
    <x v="7"/>
    <x v="30"/>
    <n v="42"/>
    <x v="0"/>
    <n v="33"/>
    <x v="4"/>
    <x v="7"/>
    <x v="0"/>
  </r>
  <r>
    <x v="2"/>
    <n v="321"/>
    <x v="7"/>
    <x v="31"/>
    <n v="42"/>
    <x v="0"/>
    <n v="29"/>
    <x v="4"/>
    <x v="7"/>
    <x v="0"/>
  </r>
  <r>
    <x v="2"/>
    <n v="321"/>
    <x v="7"/>
    <x v="32"/>
    <n v="42"/>
    <x v="0"/>
    <n v="11"/>
    <x v="4"/>
    <x v="7"/>
    <x v="0"/>
  </r>
  <r>
    <x v="2"/>
    <n v="321"/>
    <x v="7"/>
    <x v="33"/>
    <n v="42"/>
    <x v="0"/>
    <n v="4"/>
    <x v="4"/>
    <x v="7"/>
    <x v="0"/>
  </r>
  <r>
    <x v="2"/>
    <n v="321"/>
    <x v="7"/>
    <x v="34"/>
    <n v="42"/>
    <x v="0"/>
    <n v="7"/>
    <x v="4"/>
    <x v="7"/>
    <x v="0"/>
  </r>
  <r>
    <x v="2"/>
    <n v="321"/>
    <x v="7"/>
    <x v="35"/>
    <n v="42"/>
    <x v="0"/>
    <n v="3"/>
    <x v="4"/>
    <x v="7"/>
    <x v="0"/>
  </r>
  <r>
    <x v="2"/>
    <n v="321"/>
    <x v="7"/>
    <x v="36"/>
    <n v="42"/>
    <x v="0"/>
    <n v="3"/>
    <x v="4"/>
    <x v="7"/>
    <x v="0"/>
  </r>
  <r>
    <x v="2"/>
    <n v="321"/>
    <x v="7"/>
    <x v="37"/>
    <n v="42"/>
    <x v="0"/>
    <n v="3"/>
    <x v="4"/>
    <x v="7"/>
    <x v="0"/>
  </r>
  <r>
    <x v="2"/>
    <n v="321"/>
    <x v="7"/>
    <x v="38"/>
    <n v="42"/>
    <x v="0"/>
    <n v="39"/>
    <x v="4"/>
    <x v="7"/>
    <x v="0"/>
  </r>
  <r>
    <x v="2"/>
    <n v="325"/>
    <x v="8"/>
    <x v="0"/>
    <n v="42"/>
    <x v="0"/>
    <n v="0"/>
    <x v="2"/>
    <x v="8"/>
    <x v="0"/>
  </r>
  <r>
    <x v="2"/>
    <n v="325"/>
    <x v="8"/>
    <x v="1"/>
    <n v="42"/>
    <x v="0"/>
    <n v="0"/>
    <x v="2"/>
    <x v="8"/>
    <x v="0"/>
  </r>
  <r>
    <x v="2"/>
    <n v="325"/>
    <x v="8"/>
    <x v="2"/>
    <n v="42"/>
    <x v="0"/>
    <n v="0"/>
    <x v="2"/>
    <x v="8"/>
    <x v="0"/>
  </r>
  <r>
    <x v="2"/>
    <n v="325"/>
    <x v="8"/>
    <x v="3"/>
    <n v="42"/>
    <x v="0"/>
    <n v="0"/>
    <x v="2"/>
    <x v="8"/>
    <x v="0"/>
  </r>
  <r>
    <x v="2"/>
    <n v="325"/>
    <x v="8"/>
    <x v="4"/>
    <n v="42"/>
    <x v="0"/>
    <n v="0"/>
    <x v="2"/>
    <x v="8"/>
    <x v="0"/>
  </r>
  <r>
    <x v="2"/>
    <n v="325"/>
    <x v="8"/>
    <x v="5"/>
    <n v="42"/>
    <x v="0"/>
    <n v="0"/>
    <x v="2"/>
    <x v="8"/>
    <x v="0"/>
  </r>
  <r>
    <x v="2"/>
    <n v="325"/>
    <x v="8"/>
    <x v="6"/>
    <n v="42"/>
    <x v="0"/>
    <n v="1"/>
    <x v="2"/>
    <x v="8"/>
    <x v="0"/>
  </r>
  <r>
    <x v="2"/>
    <n v="325"/>
    <x v="8"/>
    <x v="7"/>
    <n v="42"/>
    <x v="0"/>
    <n v="1"/>
    <x v="2"/>
    <x v="8"/>
    <x v="0"/>
  </r>
  <r>
    <x v="2"/>
    <n v="325"/>
    <x v="8"/>
    <x v="8"/>
    <n v="42"/>
    <x v="0"/>
    <n v="1"/>
    <x v="2"/>
    <x v="8"/>
    <x v="0"/>
  </r>
  <r>
    <x v="2"/>
    <n v="325"/>
    <x v="8"/>
    <x v="9"/>
    <n v="42"/>
    <x v="0"/>
    <n v="1"/>
    <x v="2"/>
    <x v="8"/>
    <x v="0"/>
  </r>
  <r>
    <x v="2"/>
    <n v="325"/>
    <x v="8"/>
    <x v="10"/>
    <n v="42"/>
    <x v="0"/>
    <n v="1"/>
    <x v="2"/>
    <x v="8"/>
    <x v="0"/>
  </r>
  <r>
    <x v="2"/>
    <n v="325"/>
    <x v="8"/>
    <x v="11"/>
    <n v="42"/>
    <x v="0"/>
    <n v="2"/>
    <x v="2"/>
    <x v="8"/>
    <x v="0"/>
  </r>
  <r>
    <x v="2"/>
    <n v="325"/>
    <x v="8"/>
    <x v="12"/>
    <n v="42"/>
    <x v="0"/>
    <n v="4"/>
    <x v="2"/>
    <x v="8"/>
    <x v="0"/>
  </r>
  <r>
    <x v="2"/>
    <n v="325"/>
    <x v="8"/>
    <x v="13"/>
    <n v="42"/>
    <x v="0"/>
    <n v="9"/>
    <x v="2"/>
    <x v="8"/>
    <x v="0"/>
  </r>
  <r>
    <x v="2"/>
    <n v="325"/>
    <x v="8"/>
    <x v="14"/>
    <n v="42"/>
    <x v="0"/>
    <n v="16"/>
    <x v="2"/>
    <x v="8"/>
    <x v="0"/>
  </r>
  <r>
    <x v="2"/>
    <n v="325"/>
    <x v="8"/>
    <x v="15"/>
    <n v="42"/>
    <x v="0"/>
    <n v="6"/>
    <x v="2"/>
    <x v="8"/>
    <x v="0"/>
  </r>
  <r>
    <x v="2"/>
    <n v="325"/>
    <x v="8"/>
    <x v="16"/>
    <n v="42"/>
    <x v="0"/>
    <n v="3"/>
    <x v="2"/>
    <x v="8"/>
    <x v="0"/>
  </r>
  <r>
    <x v="2"/>
    <n v="325"/>
    <x v="8"/>
    <x v="17"/>
    <n v="42"/>
    <x v="0"/>
    <n v="5"/>
    <x v="2"/>
    <x v="8"/>
    <x v="0"/>
  </r>
  <r>
    <x v="2"/>
    <n v="325"/>
    <x v="8"/>
    <x v="18"/>
    <n v="42"/>
    <x v="0"/>
    <n v="3"/>
    <x v="2"/>
    <x v="8"/>
    <x v="0"/>
  </r>
  <r>
    <x v="2"/>
    <n v="325"/>
    <x v="8"/>
    <x v="19"/>
    <n v="42"/>
    <x v="0"/>
    <n v="4"/>
    <x v="2"/>
    <x v="8"/>
    <x v="0"/>
  </r>
  <r>
    <x v="2"/>
    <n v="325"/>
    <x v="8"/>
    <x v="20"/>
    <n v="42"/>
    <x v="0"/>
    <n v="4"/>
    <x v="2"/>
    <x v="8"/>
    <x v="0"/>
  </r>
  <r>
    <x v="2"/>
    <n v="325"/>
    <x v="8"/>
    <x v="21"/>
    <n v="42"/>
    <x v="0"/>
    <n v="4"/>
    <x v="2"/>
    <x v="8"/>
    <x v="0"/>
  </r>
  <r>
    <x v="2"/>
    <n v="325"/>
    <x v="8"/>
    <x v="22"/>
    <n v="42"/>
    <x v="0"/>
    <n v="7"/>
    <x v="2"/>
    <x v="8"/>
    <x v="0"/>
  </r>
  <r>
    <x v="2"/>
    <n v="325"/>
    <x v="8"/>
    <x v="23"/>
    <n v="42"/>
    <x v="0"/>
    <n v="10"/>
    <x v="2"/>
    <x v="8"/>
    <x v="0"/>
  </r>
  <r>
    <x v="2"/>
    <n v="325"/>
    <x v="8"/>
    <x v="24"/>
    <n v="42"/>
    <x v="0"/>
    <n v="78"/>
    <x v="2"/>
    <x v="8"/>
    <x v="0"/>
  </r>
  <r>
    <x v="2"/>
    <n v="325"/>
    <x v="8"/>
    <x v="25"/>
    <n v="42"/>
    <x v="0"/>
    <n v="64"/>
    <x v="2"/>
    <x v="8"/>
    <x v="0"/>
  </r>
  <r>
    <x v="2"/>
    <n v="325"/>
    <x v="8"/>
    <x v="26"/>
    <n v="42"/>
    <x v="0"/>
    <n v="25"/>
    <x v="2"/>
    <x v="8"/>
    <x v="0"/>
  </r>
  <r>
    <x v="2"/>
    <n v="325"/>
    <x v="8"/>
    <x v="27"/>
    <n v="42"/>
    <x v="0"/>
    <n v="10"/>
    <x v="2"/>
    <x v="8"/>
    <x v="0"/>
  </r>
  <r>
    <x v="2"/>
    <n v="325"/>
    <x v="8"/>
    <x v="28"/>
    <n v="42"/>
    <x v="0"/>
    <n v="4"/>
    <x v="2"/>
    <x v="8"/>
    <x v="0"/>
  </r>
  <r>
    <x v="2"/>
    <n v="325"/>
    <x v="8"/>
    <x v="29"/>
    <n v="42"/>
    <x v="0"/>
    <n v="4"/>
    <x v="2"/>
    <x v="8"/>
    <x v="0"/>
  </r>
  <r>
    <x v="2"/>
    <n v="325"/>
    <x v="8"/>
    <x v="30"/>
    <n v="42"/>
    <x v="0"/>
    <n v="3"/>
    <x v="2"/>
    <x v="8"/>
    <x v="0"/>
  </r>
  <r>
    <x v="2"/>
    <n v="325"/>
    <x v="8"/>
    <x v="31"/>
    <n v="42"/>
    <x v="0"/>
    <n v="2"/>
    <x v="2"/>
    <x v="8"/>
    <x v="0"/>
  </r>
  <r>
    <x v="2"/>
    <n v="325"/>
    <x v="8"/>
    <x v="32"/>
    <n v="42"/>
    <x v="0"/>
    <n v="3"/>
    <x v="2"/>
    <x v="8"/>
    <x v="0"/>
  </r>
  <r>
    <x v="2"/>
    <n v="325"/>
    <x v="8"/>
    <x v="33"/>
    <n v="42"/>
    <x v="0"/>
    <n v="2"/>
    <x v="2"/>
    <x v="8"/>
    <x v="0"/>
  </r>
  <r>
    <x v="2"/>
    <n v="325"/>
    <x v="8"/>
    <x v="34"/>
    <n v="42"/>
    <x v="0"/>
    <n v="3"/>
    <x v="2"/>
    <x v="8"/>
    <x v="0"/>
  </r>
  <r>
    <x v="2"/>
    <n v="325"/>
    <x v="8"/>
    <x v="35"/>
    <n v="42"/>
    <x v="0"/>
    <n v="3"/>
    <x v="2"/>
    <x v="8"/>
    <x v="0"/>
  </r>
  <r>
    <x v="2"/>
    <n v="325"/>
    <x v="8"/>
    <x v="36"/>
    <n v="42"/>
    <x v="0"/>
    <n v="1"/>
    <x v="2"/>
    <x v="8"/>
    <x v="0"/>
  </r>
  <r>
    <x v="2"/>
    <n v="325"/>
    <x v="8"/>
    <x v="37"/>
    <n v="42"/>
    <x v="0"/>
    <n v="1"/>
    <x v="2"/>
    <x v="8"/>
    <x v="0"/>
  </r>
  <r>
    <x v="2"/>
    <n v="325"/>
    <x v="8"/>
    <x v="38"/>
    <n v="42"/>
    <x v="0"/>
    <n v="4"/>
    <x v="2"/>
    <x v="8"/>
    <x v="0"/>
  </r>
  <r>
    <x v="2"/>
    <n v="321"/>
    <x v="9"/>
    <x v="7"/>
    <n v="42"/>
    <x v="1"/>
    <n v="14"/>
    <x v="4"/>
    <x v="9"/>
    <x v="1"/>
  </r>
  <r>
    <x v="2"/>
    <n v="321"/>
    <x v="9"/>
    <x v="10"/>
    <n v="42"/>
    <x v="1"/>
    <n v="19"/>
    <x v="4"/>
    <x v="9"/>
    <x v="1"/>
  </r>
  <r>
    <x v="2"/>
    <n v="321"/>
    <x v="9"/>
    <x v="14"/>
    <n v="42"/>
    <x v="1"/>
    <n v="23"/>
    <x v="4"/>
    <x v="9"/>
    <x v="1"/>
  </r>
  <r>
    <x v="2"/>
    <n v="321"/>
    <x v="9"/>
    <x v="17"/>
    <n v="42"/>
    <x v="1"/>
    <n v="35"/>
    <x v="4"/>
    <x v="9"/>
    <x v="1"/>
  </r>
  <r>
    <x v="2"/>
    <n v="321"/>
    <x v="9"/>
    <x v="21"/>
    <n v="42"/>
    <x v="1"/>
    <n v="53"/>
    <x v="4"/>
    <x v="9"/>
    <x v="1"/>
  </r>
  <r>
    <x v="2"/>
    <n v="321"/>
    <x v="9"/>
    <x v="22"/>
    <n v="42"/>
    <x v="1"/>
    <n v="30"/>
    <x v="4"/>
    <x v="9"/>
    <x v="1"/>
  </r>
  <r>
    <x v="2"/>
    <n v="321"/>
    <x v="9"/>
    <x v="24"/>
    <n v="42"/>
    <x v="1"/>
    <n v="53"/>
    <x v="4"/>
    <x v="9"/>
    <x v="1"/>
  </r>
  <r>
    <x v="2"/>
    <n v="321"/>
    <x v="9"/>
    <x v="25"/>
    <n v="42"/>
    <x v="1"/>
    <n v="20"/>
    <x v="4"/>
    <x v="9"/>
    <x v="1"/>
  </r>
  <r>
    <x v="2"/>
    <n v="321"/>
    <x v="9"/>
    <x v="28"/>
    <n v="42"/>
    <x v="1"/>
    <n v="36"/>
    <x v="4"/>
    <x v="9"/>
    <x v="1"/>
  </r>
  <r>
    <x v="2"/>
    <n v="321"/>
    <x v="9"/>
    <x v="29"/>
    <n v="42"/>
    <x v="1"/>
    <n v="20"/>
    <x v="4"/>
    <x v="9"/>
    <x v="1"/>
  </r>
  <r>
    <x v="2"/>
    <n v="321"/>
    <x v="9"/>
    <x v="31"/>
    <n v="42"/>
    <x v="1"/>
    <n v="22"/>
    <x v="4"/>
    <x v="9"/>
    <x v="1"/>
  </r>
  <r>
    <x v="2"/>
    <n v="321"/>
    <x v="9"/>
    <x v="32"/>
    <n v="42"/>
    <x v="1"/>
    <n v="10"/>
    <x v="4"/>
    <x v="9"/>
    <x v="1"/>
  </r>
  <r>
    <x v="2"/>
    <n v="321"/>
    <x v="9"/>
    <x v="35"/>
    <n v="42"/>
    <x v="1"/>
    <n v="7"/>
    <x v="4"/>
    <x v="9"/>
    <x v="1"/>
  </r>
  <r>
    <x v="2"/>
    <n v="321"/>
    <x v="9"/>
    <x v="36"/>
    <n v="42"/>
    <x v="1"/>
    <n v="4"/>
    <x v="4"/>
    <x v="9"/>
    <x v="1"/>
  </r>
  <r>
    <x v="2"/>
    <n v="321"/>
    <x v="9"/>
    <x v="38"/>
    <n v="42"/>
    <x v="1"/>
    <n v="7"/>
    <x v="4"/>
    <x v="9"/>
    <x v="1"/>
  </r>
  <r>
    <x v="2"/>
    <n v="322"/>
    <x v="9"/>
    <x v="7"/>
    <n v="42"/>
    <x v="1"/>
    <n v="14"/>
    <x v="1"/>
    <x v="9"/>
    <x v="1"/>
  </r>
  <r>
    <x v="2"/>
    <n v="322"/>
    <x v="9"/>
    <x v="8"/>
    <n v="42"/>
    <x v="1"/>
    <n v="15"/>
    <x v="1"/>
    <x v="9"/>
    <x v="1"/>
  </r>
  <r>
    <x v="2"/>
    <n v="322"/>
    <x v="9"/>
    <x v="10"/>
    <n v="42"/>
    <x v="1"/>
    <n v="46"/>
    <x v="1"/>
    <x v="9"/>
    <x v="1"/>
  </r>
  <r>
    <x v="2"/>
    <n v="322"/>
    <x v="9"/>
    <x v="11"/>
    <n v="42"/>
    <x v="1"/>
    <n v="46"/>
    <x v="1"/>
    <x v="9"/>
    <x v="1"/>
  </r>
  <r>
    <x v="2"/>
    <n v="322"/>
    <x v="9"/>
    <x v="14"/>
    <n v="42"/>
    <x v="1"/>
    <n v="30"/>
    <x v="1"/>
    <x v="9"/>
    <x v="1"/>
  </r>
  <r>
    <x v="2"/>
    <n v="322"/>
    <x v="9"/>
    <x v="15"/>
    <n v="42"/>
    <x v="1"/>
    <n v="31"/>
    <x v="1"/>
    <x v="9"/>
    <x v="1"/>
  </r>
  <r>
    <x v="2"/>
    <n v="322"/>
    <x v="9"/>
    <x v="17"/>
    <n v="42"/>
    <x v="1"/>
    <n v="86"/>
    <x v="1"/>
    <x v="9"/>
    <x v="1"/>
  </r>
  <r>
    <x v="2"/>
    <n v="322"/>
    <x v="9"/>
    <x v="18"/>
    <n v="42"/>
    <x v="1"/>
    <n v="86"/>
    <x v="1"/>
    <x v="9"/>
    <x v="1"/>
  </r>
  <r>
    <x v="2"/>
    <n v="322"/>
    <x v="9"/>
    <x v="21"/>
    <n v="42"/>
    <x v="1"/>
    <n v="128"/>
    <x v="1"/>
    <x v="9"/>
    <x v="1"/>
  </r>
  <r>
    <x v="2"/>
    <n v="322"/>
    <x v="9"/>
    <x v="22"/>
    <n v="42"/>
    <x v="1"/>
    <n v="127"/>
    <x v="1"/>
    <x v="9"/>
    <x v="1"/>
  </r>
  <r>
    <x v="2"/>
    <n v="322"/>
    <x v="9"/>
    <x v="24"/>
    <n v="42"/>
    <x v="1"/>
    <n v="50"/>
    <x v="1"/>
    <x v="9"/>
    <x v="1"/>
  </r>
  <r>
    <x v="2"/>
    <n v="322"/>
    <x v="9"/>
    <x v="25"/>
    <n v="42"/>
    <x v="1"/>
    <n v="50"/>
    <x v="1"/>
    <x v="9"/>
    <x v="1"/>
  </r>
  <r>
    <x v="2"/>
    <n v="322"/>
    <x v="9"/>
    <x v="28"/>
    <n v="42"/>
    <x v="1"/>
    <n v="29"/>
    <x v="1"/>
    <x v="9"/>
    <x v="1"/>
  </r>
  <r>
    <x v="2"/>
    <n v="322"/>
    <x v="9"/>
    <x v="29"/>
    <n v="42"/>
    <x v="1"/>
    <n v="29"/>
    <x v="1"/>
    <x v="9"/>
    <x v="1"/>
  </r>
  <r>
    <x v="2"/>
    <n v="322"/>
    <x v="9"/>
    <x v="31"/>
    <n v="42"/>
    <x v="1"/>
    <n v="15"/>
    <x v="1"/>
    <x v="9"/>
    <x v="1"/>
  </r>
  <r>
    <x v="2"/>
    <n v="322"/>
    <x v="9"/>
    <x v="32"/>
    <n v="42"/>
    <x v="1"/>
    <n v="15"/>
    <x v="1"/>
    <x v="9"/>
    <x v="1"/>
  </r>
  <r>
    <x v="2"/>
    <n v="322"/>
    <x v="9"/>
    <x v="35"/>
    <n v="42"/>
    <x v="1"/>
    <n v="7"/>
    <x v="1"/>
    <x v="9"/>
    <x v="1"/>
  </r>
  <r>
    <x v="2"/>
    <n v="322"/>
    <x v="9"/>
    <x v="36"/>
    <n v="42"/>
    <x v="1"/>
    <n v="7"/>
    <x v="1"/>
    <x v="9"/>
    <x v="1"/>
  </r>
  <r>
    <x v="2"/>
    <n v="322"/>
    <x v="9"/>
    <x v="38"/>
    <n v="42"/>
    <x v="1"/>
    <n v="4"/>
    <x v="1"/>
    <x v="9"/>
    <x v="1"/>
  </r>
  <r>
    <x v="2"/>
    <n v="324"/>
    <x v="9"/>
    <x v="7"/>
    <n v="42"/>
    <x v="1"/>
    <n v="82"/>
    <x v="0"/>
    <x v="9"/>
    <x v="1"/>
  </r>
  <r>
    <x v="2"/>
    <n v="324"/>
    <x v="9"/>
    <x v="10"/>
    <n v="42"/>
    <x v="1"/>
    <n v="435"/>
    <x v="0"/>
    <x v="9"/>
    <x v="1"/>
  </r>
  <r>
    <x v="2"/>
    <n v="324"/>
    <x v="9"/>
    <x v="14"/>
    <n v="42"/>
    <x v="1"/>
    <n v="484"/>
    <x v="0"/>
    <x v="9"/>
    <x v="1"/>
  </r>
  <r>
    <x v="2"/>
    <n v="324"/>
    <x v="9"/>
    <x v="17"/>
    <n v="42"/>
    <x v="1"/>
    <n v="766"/>
    <x v="0"/>
    <x v="9"/>
    <x v="1"/>
  </r>
  <r>
    <x v="2"/>
    <n v="324"/>
    <x v="9"/>
    <x v="21"/>
    <n v="42"/>
    <x v="1"/>
    <n v="1841"/>
    <x v="0"/>
    <x v="9"/>
    <x v="1"/>
  </r>
  <r>
    <x v="2"/>
    <n v="324"/>
    <x v="9"/>
    <x v="23"/>
    <n v="42"/>
    <x v="1"/>
    <n v="497"/>
    <x v="0"/>
    <x v="9"/>
    <x v="1"/>
  </r>
  <r>
    <x v="2"/>
    <n v="324"/>
    <x v="9"/>
    <x v="25"/>
    <n v="42"/>
    <x v="1"/>
    <n v="175"/>
    <x v="0"/>
    <x v="9"/>
    <x v="1"/>
  </r>
  <r>
    <x v="2"/>
    <n v="324"/>
    <x v="9"/>
    <x v="28"/>
    <n v="42"/>
    <x v="1"/>
    <n v="114"/>
    <x v="0"/>
    <x v="9"/>
    <x v="1"/>
  </r>
  <r>
    <x v="2"/>
    <n v="324"/>
    <x v="9"/>
    <x v="31"/>
    <n v="42"/>
    <x v="1"/>
    <n v="108"/>
    <x v="0"/>
    <x v="9"/>
    <x v="1"/>
  </r>
  <r>
    <x v="2"/>
    <n v="324"/>
    <x v="9"/>
    <x v="35"/>
    <n v="42"/>
    <x v="1"/>
    <n v="44"/>
    <x v="0"/>
    <x v="9"/>
    <x v="1"/>
  </r>
  <r>
    <x v="2"/>
    <n v="324"/>
    <x v="9"/>
    <x v="38"/>
    <n v="42"/>
    <x v="1"/>
    <n v="33"/>
    <x v="0"/>
    <x v="9"/>
    <x v="1"/>
  </r>
  <r>
    <x v="2"/>
    <n v="325"/>
    <x v="9"/>
    <x v="7"/>
    <n v="42"/>
    <x v="1"/>
    <n v="17"/>
    <x v="2"/>
    <x v="9"/>
    <x v="1"/>
  </r>
  <r>
    <x v="2"/>
    <n v="325"/>
    <x v="9"/>
    <x v="10"/>
    <n v="42"/>
    <x v="1"/>
    <n v="56"/>
    <x v="2"/>
    <x v="9"/>
    <x v="1"/>
  </r>
  <r>
    <x v="2"/>
    <n v="325"/>
    <x v="9"/>
    <x v="14"/>
    <n v="42"/>
    <x v="1"/>
    <n v="84"/>
    <x v="2"/>
    <x v="9"/>
    <x v="1"/>
  </r>
  <r>
    <x v="2"/>
    <n v="325"/>
    <x v="9"/>
    <x v="17"/>
    <n v="42"/>
    <x v="1"/>
    <n v="74"/>
    <x v="2"/>
    <x v="9"/>
    <x v="1"/>
  </r>
  <r>
    <x v="2"/>
    <n v="325"/>
    <x v="9"/>
    <x v="21"/>
    <n v="42"/>
    <x v="1"/>
    <n v="128"/>
    <x v="2"/>
    <x v="9"/>
    <x v="1"/>
  </r>
  <r>
    <x v="2"/>
    <n v="325"/>
    <x v="9"/>
    <x v="24"/>
    <n v="42"/>
    <x v="1"/>
    <n v="23"/>
    <x v="2"/>
    <x v="9"/>
    <x v="1"/>
  </r>
  <r>
    <x v="2"/>
    <n v="325"/>
    <x v="9"/>
    <x v="28"/>
    <n v="42"/>
    <x v="1"/>
    <n v="20"/>
    <x v="2"/>
    <x v="9"/>
    <x v="1"/>
  </r>
  <r>
    <x v="2"/>
    <n v="325"/>
    <x v="9"/>
    <x v="31"/>
    <n v="42"/>
    <x v="1"/>
    <n v="17"/>
    <x v="2"/>
    <x v="9"/>
    <x v="1"/>
  </r>
  <r>
    <x v="2"/>
    <n v="325"/>
    <x v="9"/>
    <x v="35"/>
    <n v="42"/>
    <x v="1"/>
    <n v="8"/>
    <x v="2"/>
    <x v="9"/>
    <x v="1"/>
  </r>
  <r>
    <x v="2"/>
    <n v="325"/>
    <x v="9"/>
    <x v="38"/>
    <n v="42"/>
    <x v="1"/>
    <n v="15"/>
    <x v="2"/>
    <x v="9"/>
    <x v="1"/>
  </r>
  <r>
    <x v="3"/>
    <n v="324"/>
    <x v="0"/>
    <x v="0"/>
    <n v="42"/>
    <x v="0"/>
    <n v="0"/>
    <x v="0"/>
    <x v="0"/>
    <x v="0"/>
  </r>
  <r>
    <x v="3"/>
    <n v="324"/>
    <x v="0"/>
    <x v="1"/>
    <n v="42"/>
    <x v="0"/>
    <n v="0"/>
    <x v="0"/>
    <x v="0"/>
    <x v="0"/>
  </r>
  <r>
    <x v="3"/>
    <n v="324"/>
    <x v="0"/>
    <x v="2"/>
    <n v="42"/>
    <x v="0"/>
    <n v="0"/>
    <x v="0"/>
    <x v="0"/>
    <x v="0"/>
  </r>
  <r>
    <x v="3"/>
    <n v="324"/>
    <x v="0"/>
    <x v="3"/>
    <n v="42"/>
    <x v="0"/>
    <n v="0"/>
    <x v="0"/>
    <x v="0"/>
    <x v="0"/>
  </r>
  <r>
    <x v="3"/>
    <n v="324"/>
    <x v="0"/>
    <x v="4"/>
    <n v="42"/>
    <x v="0"/>
    <n v="0"/>
    <x v="0"/>
    <x v="0"/>
    <x v="0"/>
  </r>
  <r>
    <x v="3"/>
    <n v="324"/>
    <x v="0"/>
    <x v="5"/>
    <n v="42"/>
    <x v="0"/>
    <n v="0"/>
    <x v="0"/>
    <x v="0"/>
    <x v="0"/>
  </r>
  <r>
    <x v="3"/>
    <n v="324"/>
    <x v="0"/>
    <x v="6"/>
    <n v="42"/>
    <x v="0"/>
    <n v="0"/>
    <x v="0"/>
    <x v="0"/>
    <x v="0"/>
  </r>
  <r>
    <x v="3"/>
    <n v="324"/>
    <x v="0"/>
    <x v="7"/>
    <n v="42"/>
    <x v="0"/>
    <n v="0"/>
    <x v="0"/>
    <x v="0"/>
    <x v="0"/>
  </r>
  <r>
    <x v="3"/>
    <n v="324"/>
    <x v="0"/>
    <x v="8"/>
    <n v="42"/>
    <x v="0"/>
    <n v="0"/>
    <x v="0"/>
    <x v="0"/>
    <x v="0"/>
  </r>
  <r>
    <x v="3"/>
    <n v="324"/>
    <x v="0"/>
    <x v="9"/>
    <n v="42"/>
    <x v="0"/>
    <n v="0"/>
    <x v="0"/>
    <x v="0"/>
    <x v="0"/>
  </r>
  <r>
    <x v="3"/>
    <n v="324"/>
    <x v="0"/>
    <x v="10"/>
    <n v="42"/>
    <x v="0"/>
    <n v="0"/>
    <x v="0"/>
    <x v="0"/>
    <x v="0"/>
  </r>
  <r>
    <x v="3"/>
    <n v="324"/>
    <x v="0"/>
    <x v="11"/>
    <n v="42"/>
    <x v="0"/>
    <n v="0"/>
    <x v="0"/>
    <x v="0"/>
    <x v="0"/>
  </r>
  <r>
    <x v="3"/>
    <n v="324"/>
    <x v="0"/>
    <x v="12"/>
    <n v="42"/>
    <x v="0"/>
    <n v="0"/>
    <x v="0"/>
    <x v="0"/>
    <x v="0"/>
  </r>
  <r>
    <x v="3"/>
    <n v="324"/>
    <x v="0"/>
    <x v="13"/>
    <n v="42"/>
    <x v="0"/>
    <n v="0"/>
    <x v="0"/>
    <x v="0"/>
    <x v="0"/>
  </r>
  <r>
    <x v="3"/>
    <n v="324"/>
    <x v="0"/>
    <x v="14"/>
    <n v="42"/>
    <x v="0"/>
    <n v="0"/>
    <x v="0"/>
    <x v="0"/>
    <x v="0"/>
  </r>
  <r>
    <x v="3"/>
    <n v="324"/>
    <x v="0"/>
    <x v="15"/>
    <n v="42"/>
    <x v="0"/>
    <n v="0"/>
    <x v="0"/>
    <x v="0"/>
    <x v="0"/>
  </r>
  <r>
    <x v="3"/>
    <n v="324"/>
    <x v="0"/>
    <x v="16"/>
    <n v="42"/>
    <x v="0"/>
    <n v="0"/>
    <x v="0"/>
    <x v="0"/>
    <x v="0"/>
  </r>
  <r>
    <x v="3"/>
    <n v="324"/>
    <x v="0"/>
    <x v="17"/>
    <n v="42"/>
    <x v="0"/>
    <n v="0"/>
    <x v="0"/>
    <x v="0"/>
    <x v="0"/>
  </r>
  <r>
    <x v="3"/>
    <n v="324"/>
    <x v="0"/>
    <x v="18"/>
    <n v="42"/>
    <x v="0"/>
    <n v="0"/>
    <x v="0"/>
    <x v="0"/>
    <x v="0"/>
  </r>
  <r>
    <x v="3"/>
    <n v="324"/>
    <x v="0"/>
    <x v="19"/>
    <n v="42"/>
    <x v="0"/>
    <n v="1"/>
    <x v="0"/>
    <x v="0"/>
    <x v="0"/>
  </r>
  <r>
    <x v="3"/>
    <n v="324"/>
    <x v="0"/>
    <x v="20"/>
    <n v="42"/>
    <x v="0"/>
    <n v="4"/>
    <x v="0"/>
    <x v="0"/>
    <x v="0"/>
  </r>
  <r>
    <x v="3"/>
    <n v="324"/>
    <x v="0"/>
    <x v="21"/>
    <n v="42"/>
    <x v="0"/>
    <n v="18"/>
    <x v="0"/>
    <x v="0"/>
    <x v="0"/>
  </r>
  <r>
    <x v="3"/>
    <n v="324"/>
    <x v="0"/>
    <x v="22"/>
    <n v="42"/>
    <x v="0"/>
    <n v="24"/>
    <x v="0"/>
    <x v="0"/>
    <x v="0"/>
  </r>
  <r>
    <x v="3"/>
    <n v="324"/>
    <x v="0"/>
    <x v="23"/>
    <n v="42"/>
    <x v="0"/>
    <n v="9"/>
    <x v="0"/>
    <x v="0"/>
    <x v="0"/>
  </r>
  <r>
    <x v="3"/>
    <n v="324"/>
    <x v="0"/>
    <x v="24"/>
    <n v="42"/>
    <x v="0"/>
    <n v="2"/>
    <x v="0"/>
    <x v="0"/>
    <x v="0"/>
  </r>
  <r>
    <x v="3"/>
    <n v="324"/>
    <x v="0"/>
    <x v="25"/>
    <n v="42"/>
    <x v="0"/>
    <n v="1"/>
    <x v="0"/>
    <x v="0"/>
    <x v="0"/>
  </r>
  <r>
    <x v="3"/>
    <n v="324"/>
    <x v="0"/>
    <x v="26"/>
    <n v="42"/>
    <x v="0"/>
    <n v="0"/>
    <x v="0"/>
    <x v="0"/>
    <x v="0"/>
  </r>
  <r>
    <x v="3"/>
    <n v="324"/>
    <x v="0"/>
    <x v="27"/>
    <n v="42"/>
    <x v="0"/>
    <n v="5"/>
    <x v="0"/>
    <x v="0"/>
    <x v="0"/>
  </r>
  <r>
    <x v="3"/>
    <n v="324"/>
    <x v="0"/>
    <x v="28"/>
    <n v="42"/>
    <x v="0"/>
    <n v="19"/>
    <x v="0"/>
    <x v="0"/>
    <x v="0"/>
  </r>
  <r>
    <x v="3"/>
    <n v="324"/>
    <x v="0"/>
    <x v="29"/>
    <n v="42"/>
    <x v="0"/>
    <n v="5"/>
    <x v="0"/>
    <x v="0"/>
    <x v="0"/>
  </r>
  <r>
    <x v="3"/>
    <n v="324"/>
    <x v="0"/>
    <x v="30"/>
    <n v="42"/>
    <x v="0"/>
    <n v="2"/>
    <x v="0"/>
    <x v="0"/>
    <x v="0"/>
  </r>
  <r>
    <x v="3"/>
    <n v="324"/>
    <x v="0"/>
    <x v="31"/>
    <n v="42"/>
    <x v="0"/>
    <n v="1"/>
    <x v="0"/>
    <x v="0"/>
    <x v="0"/>
  </r>
  <r>
    <x v="3"/>
    <n v="324"/>
    <x v="0"/>
    <x v="32"/>
    <n v="42"/>
    <x v="0"/>
    <n v="1"/>
    <x v="0"/>
    <x v="0"/>
    <x v="0"/>
  </r>
  <r>
    <x v="3"/>
    <n v="324"/>
    <x v="0"/>
    <x v="33"/>
    <n v="42"/>
    <x v="0"/>
    <n v="0"/>
    <x v="0"/>
    <x v="0"/>
    <x v="0"/>
  </r>
  <r>
    <x v="3"/>
    <n v="324"/>
    <x v="0"/>
    <x v="34"/>
    <n v="42"/>
    <x v="0"/>
    <n v="1"/>
    <x v="0"/>
    <x v="0"/>
    <x v="0"/>
  </r>
  <r>
    <x v="3"/>
    <n v="324"/>
    <x v="0"/>
    <x v="35"/>
    <n v="42"/>
    <x v="0"/>
    <n v="0"/>
    <x v="0"/>
    <x v="0"/>
    <x v="0"/>
  </r>
  <r>
    <x v="3"/>
    <n v="324"/>
    <x v="0"/>
    <x v="36"/>
    <n v="42"/>
    <x v="0"/>
    <n v="0"/>
    <x v="0"/>
    <x v="0"/>
    <x v="0"/>
  </r>
  <r>
    <x v="3"/>
    <n v="324"/>
    <x v="0"/>
    <x v="37"/>
    <n v="42"/>
    <x v="0"/>
    <n v="0"/>
    <x v="0"/>
    <x v="0"/>
    <x v="0"/>
  </r>
  <r>
    <x v="3"/>
    <n v="324"/>
    <x v="0"/>
    <x v="38"/>
    <n v="42"/>
    <x v="0"/>
    <n v="0"/>
    <x v="0"/>
    <x v="0"/>
    <x v="0"/>
  </r>
  <r>
    <x v="3"/>
    <n v="322"/>
    <x v="1"/>
    <x v="0"/>
    <n v="42"/>
    <x v="0"/>
    <n v="0"/>
    <x v="1"/>
    <x v="1"/>
    <x v="0"/>
  </r>
  <r>
    <x v="3"/>
    <n v="322"/>
    <x v="1"/>
    <x v="1"/>
    <n v="42"/>
    <x v="0"/>
    <n v="0"/>
    <x v="1"/>
    <x v="1"/>
    <x v="0"/>
  </r>
  <r>
    <x v="3"/>
    <n v="322"/>
    <x v="1"/>
    <x v="2"/>
    <n v="42"/>
    <x v="0"/>
    <n v="0"/>
    <x v="1"/>
    <x v="1"/>
    <x v="0"/>
  </r>
  <r>
    <x v="3"/>
    <n v="322"/>
    <x v="1"/>
    <x v="3"/>
    <n v="42"/>
    <x v="0"/>
    <n v="0"/>
    <x v="1"/>
    <x v="1"/>
    <x v="0"/>
  </r>
  <r>
    <x v="3"/>
    <n v="322"/>
    <x v="1"/>
    <x v="4"/>
    <n v="42"/>
    <x v="0"/>
    <n v="0"/>
    <x v="1"/>
    <x v="1"/>
    <x v="0"/>
  </r>
  <r>
    <x v="3"/>
    <n v="322"/>
    <x v="1"/>
    <x v="5"/>
    <n v="42"/>
    <x v="0"/>
    <n v="0"/>
    <x v="1"/>
    <x v="1"/>
    <x v="0"/>
  </r>
  <r>
    <x v="3"/>
    <n v="322"/>
    <x v="1"/>
    <x v="6"/>
    <n v="42"/>
    <x v="0"/>
    <n v="0"/>
    <x v="1"/>
    <x v="1"/>
    <x v="0"/>
  </r>
  <r>
    <x v="3"/>
    <n v="322"/>
    <x v="1"/>
    <x v="7"/>
    <n v="42"/>
    <x v="0"/>
    <n v="0"/>
    <x v="1"/>
    <x v="1"/>
    <x v="0"/>
  </r>
  <r>
    <x v="3"/>
    <n v="322"/>
    <x v="1"/>
    <x v="8"/>
    <n v="42"/>
    <x v="0"/>
    <n v="0"/>
    <x v="1"/>
    <x v="1"/>
    <x v="0"/>
  </r>
  <r>
    <x v="3"/>
    <n v="322"/>
    <x v="1"/>
    <x v="9"/>
    <n v="42"/>
    <x v="0"/>
    <n v="0"/>
    <x v="1"/>
    <x v="1"/>
    <x v="0"/>
  </r>
  <r>
    <x v="3"/>
    <n v="322"/>
    <x v="1"/>
    <x v="10"/>
    <n v="42"/>
    <x v="0"/>
    <n v="0"/>
    <x v="1"/>
    <x v="1"/>
    <x v="0"/>
  </r>
  <r>
    <x v="3"/>
    <n v="322"/>
    <x v="1"/>
    <x v="11"/>
    <n v="42"/>
    <x v="0"/>
    <n v="0"/>
    <x v="1"/>
    <x v="1"/>
    <x v="0"/>
  </r>
  <r>
    <x v="3"/>
    <n v="322"/>
    <x v="1"/>
    <x v="12"/>
    <n v="42"/>
    <x v="0"/>
    <n v="0"/>
    <x v="1"/>
    <x v="1"/>
    <x v="0"/>
  </r>
  <r>
    <x v="3"/>
    <n v="322"/>
    <x v="1"/>
    <x v="13"/>
    <n v="42"/>
    <x v="0"/>
    <n v="25"/>
    <x v="1"/>
    <x v="1"/>
    <x v="0"/>
  </r>
  <r>
    <x v="3"/>
    <n v="322"/>
    <x v="1"/>
    <x v="14"/>
    <n v="42"/>
    <x v="0"/>
    <n v="9"/>
    <x v="1"/>
    <x v="1"/>
    <x v="0"/>
  </r>
  <r>
    <x v="3"/>
    <n v="322"/>
    <x v="1"/>
    <x v="15"/>
    <n v="42"/>
    <x v="0"/>
    <n v="8"/>
    <x v="1"/>
    <x v="1"/>
    <x v="0"/>
  </r>
  <r>
    <x v="3"/>
    <n v="322"/>
    <x v="1"/>
    <x v="16"/>
    <n v="42"/>
    <x v="0"/>
    <n v="26"/>
    <x v="1"/>
    <x v="1"/>
    <x v="0"/>
  </r>
  <r>
    <x v="3"/>
    <n v="322"/>
    <x v="1"/>
    <x v="17"/>
    <n v="42"/>
    <x v="0"/>
    <n v="24"/>
    <x v="1"/>
    <x v="1"/>
    <x v="0"/>
  </r>
  <r>
    <x v="3"/>
    <n v="322"/>
    <x v="1"/>
    <x v="18"/>
    <n v="42"/>
    <x v="0"/>
    <n v="30"/>
    <x v="1"/>
    <x v="1"/>
    <x v="0"/>
  </r>
  <r>
    <x v="3"/>
    <n v="322"/>
    <x v="1"/>
    <x v="19"/>
    <n v="42"/>
    <x v="0"/>
    <n v="32"/>
    <x v="1"/>
    <x v="1"/>
    <x v="0"/>
  </r>
  <r>
    <x v="3"/>
    <n v="322"/>
    <x v="1"/>
    <x v="20"/>
    <n v="42"/>
    <x v="0"/>
    <n v="79"/>
    <x v="1"/>
    <x v="1"/>
    <x v="0"/>
  </r>
  <r>
    <x v="3"/>
    <n v="322"/>
    <x v="1"/>
    <x v="21"/>
    <n v="42"/>
    <x v="0"/>
    <n v="75"/>
    <x v="1"/>
    <x v="1"/>
    <x v="0"/>
  </r>
  <r>
    <x v="3"/>
    <n v="322"/>
    <x v="1"/>
    <x v="22"/>
    <n v="42"/>
    <x v="0"/>
    <n v="19"/>
    <x v="1"/>
    <x v="1"/>
    <x v="0"/>
  </r>
  <r>
    <x v="3"/>
    <n v="322"/>
    <x v="1"/>
    <x v="23"/>
    <n v="42"/>
    <x v="0"/>
    <n v="127"/>
    <x v="1"/>
    <x v="1"/>
    <x v="0"/>
  </r>
  <r>
    <x v="3"/>
    <n v="322"/>
    <x v="1"/>
    <x v="24"/>
    <n v="42"/>
    <x v="0"/>
    <n v="130"/>
    <x v="1"/>
    <x v="1"/>
    <x v="0"/>
  </r>
  <r>
    <x v="3"/>
    <n v="322"/>
    <x v="1"/>
    <x v="25"/>
    <n v="42"/>
    <x v="0"/>
    <n v="5"/>
    <x v="1"/>
    <x v="1"/>
    <x v="0"/>
  </r>
  <r>
    <x v="3"/>
    <n v="322"/>
    <x v="1"/>
    <x v="26"/>
    <n v="42"/>
    <x v="0"/>
    <n v="1"/>
    <x v="1"/>
    <x v="1"/>
    <x v="0"/>
  </r>
  <r>
    <x v="3"/>
    <n v="322"/>
    <x v="1"/>
    <x v="27"/>
    <n v="42"/>
    <x v="0"/>
    <n v="42"/>
    <x v="1"/>
    <x v="1"/>
    <x v="0"/>
  </r>
  <r>
    <x v="3"/>
    <n v="322"/>
    <x v="1"/>
    <x v="28"/>
    <n v="42"/>
    <x v="0"/>
    <n v="39"/>
    <x v="1"/>
    <x v="1"/>
    <x v="0"/>
  </r>
  <r>
    <x v="3"/>
    <n v="322"/>
    <x v="1"/>
    <x v="29"/>
    <n v="42"/>
    <x v="0"/>
    <n v="0"/>
    <x v="1"/>
    <x v="1"/>
    <x v="0"/>
  </r>
  <r>
    <x v="3"/>
    <n v="322"/>
    <x v="1"/>
    <x v="30"/>
    <n v="42"/>
    <x v="0"/>
    <n v="23"/>
    <x v="1"/>
    <x v="1"/>
    <x v="0"/>
  </r>
  <r>
    <x v="3"/>
    <n v="322"/>
    <x v="1"/>
    <x v="31"/>
    <n v="42"/>
    <x v="0"/>
    <n v="22"/>
    <x v="1"/>
    <x v="1"/>
    <x v="0"/>
  </r>
  <r>
    <x v="3"/>
    <n v="322"/>
    <x v="1"/>
    <x v="32"/>
    <n v="42"/>
    <x v="0"/>
    <n v="1"/>
    <x v="1"/>
    <x v="1"/>
    <x v="0"/>
  </r>
  <r>
    <x v="3"/>
    <n v="322"/>
    <x v="1"/>
    <x v="33"/>
    <n v="42"/>
    <x v="0"/>
    <n v="1"/>
    <x v="1"/>
    <x v="1"/>
    <x v="0"/>
  </r>
  <r>
    <x v="3"/>
    <n v="322"/>
    <x v="1"/>
    <x v="34"/>
    <n v="42"/>
    <x v="0"/>
    <n v="4"/>
    <x v="1"/>
    <x v="1"/>
    <x v="0"/>
  </r>
  <r>
    <x v="3"/>
    <n v="322"/>
    <x v="1"/>
    <x v="35"/>
    <n v="42"/>
    <x v="0"/>
    <n v="7"/>
    <x v="1"/>
    <x v="1"/>
    <x v="0"/>
  </r>
  <r>
    <x v="3"/>
    <n v="322"/>
    <x v="1"/>
    <x v="36"/>
    <n v="42"/>
    <x v="0"/>
    <n v="1"/>
    <x v="1"/>
    <x v="1"/>
    <x v="0"/>
  </r>
  <r>
    <x v="3"/>
    <n v="322"/>
    <x v="1"/>
    <x v="37"/>
    <n v="42"/>
    <x v="0"/>
    <n v="6"/>
    <x v="1"/>
    <x v="1"/>
    <x v="0"/>
  </r>
  <r>
    <x v="3"/>
    <n v="322"/>
    <x v="1"/>
    <x v="38"/>
    <n v="42"/>
    <x v="0"/>
    <n v="7"/>
    <x v="1"/>
    <x v="1"/>
    <x v="0"/>
  </r>
  <r>
    <x v="3"/>
    <n v="325"/>
    <x v="2"/>
    <x v="0"/>
    <n v="42"/>
    <x v="0"/>
    <n v="0"/>
    <x v="2"/>
    <x v="2"/>
    <x v="0"/>
  </r>
  <r>
    <x v="3"/>
    <n v="325"/>
    <x v="2"/>
    <x v="1"/>
    <n v="42"/>
    <x v="0"/>
    <n v="0"/>
    <x v="2"/>
    <x v="2"/>
    <x v="0"/>
  </r>
  <r>
    <x v="3"/>
    <n v="325"/>
    <x v="2"/>
    <x v="2"/>
    <n v="42"/>
    <x v="0"/>
    <n v="0"/>
    <x v="2"/>
    <x v="2"/>
    <x v="0"/>
  </r>
  <r>
    <x v="3"/>
    <n v="325"/>
    <x v="2"/>
    <x v="3"/>
    <n v="42"/>
    <x v="0"/>
    <n v="0"/>
    <x v="2"/>
    <x v="2"/>
    <x v="0"/>
  </r>
  <r>
    <x v="3"/>
    <n v="325"/>
    <x v="2"/>
    <x v="4"/>
    <n v="42"/>
    <x v="0"/>
    <n v="0"/>
    <x v="2"/>
    <x v="2"/>
    <x v="0"/>
  </r>
  <r>
    <x v="3"/>
    <n v="325"/>
    <x v="2"/>
    <x v="5"/>
    <n v="42"/>
    <x v="0"/>
    <n v="0"/>
    <x v="2"/>
    <x v="2"/>
    <x v="0"/>
  </r>
  <r>
    <x v="3"/>
    <n v="325"/>
    <x v="2"/>
    <x v="6"/>
    <n v="42"/>
    <x v="0"/>
    <n v="0"/>
    <x v="2"/>
    <x v="2"/>
    <x v="0"/>
  </r>
  <r>
    <x v="3"/>
    <n v="325"/>
    <x v="2"/>
    <x v="7"/>
    <n v="42"/>
    <x v="0"/>
    <n v="0"/>
    <x v="2"/>
    <x v="2"/>
    <x v="0"/>
  </r>
  <r>
    <x v="3"/>
    <n v="325"/>
    <x v="2"/>
    <x v="8"/>
    <n v="42"/>
    <x v="0"/>
    <n v="0"/>
    <x v="2"/>
    <x v="2"/>
    <x v="0"/>
  </r>
  <r>
    <x v="3"/>
    <n v="325"/>
    <x v="2"/>
    <x v="9"/>
    <n v="42"/>
    <x v="0"/>
    <n v="1"/>
    <x v="2"/>
    <x v="2"/>
    <x v="0"/>
  </r>
  <r>
    <x v="3"/>
    <n v="325"/>
    <x v="2"/>
    <x v="10"/>
    <n v="42"/>
    <x v="0"/>
    <n v="2"/>
    <x v="2"/>
    <x v="2"/>
    <x v="0"/>
  </r>
  <r>
    <x v="3"/>
    <n v="325"/>
    <x v="2"/>
    <x v="11"/>
    <n v="42"/>
    <x v="0"/>
    <n v="0"/>
    <x v="2"/>
    <x v="2"/>
    <x v="0"/>
  </r>
  <r>
    <x v="3"/>
    <n v="325"/>
    <x v="2"/>
    <x v="12"/>
    <n v="42"/>
    <x v="0"/>
    <n v="3"/>
    <x v="2"/>
    <x v="2"/>
    <x v="0"/>
  </r>
  <r>
    <x v="3"/>
    <n v="325"/>
    <x v="2"/>
    <x v="13"/>
    <n v="42"/>
    <x v="0"/>
    <n v="2"/>
    <x v="2"/>
    <x v="2"/>
    <x v="0"/>
  </r>
  <r>
    <x v="3"/>
    <n v="325"/>
    <x v="2"/>
    <x v="14"/>
    <n v="42"/>
    <x v="0"/>
    <n v="2"/>
    <x v="2"/>
    <x v="2"/>
    <x v="0"/>
  </r>
  <r>
    <x v="3"/>
    <n v="325"/>
    <x v="2"/>
    <x v="15"/>
    <n v="42"/>
    <x v="0"/>
    <n v="3"/>
    <x v="2"/>
    <x v="2"/>
    <x v="0"/>
  </r>
  <r>
    <x v="3"/>
    <n v="325"/>
    <x v="2"/>
    <x v="16"/>
    <n v="42"/>
    <x v="0"/>
    <n v="2"/>
    <x v="2"/>
    <x v="2"/>
    <x v="0"/>
  </r>
  <r>
    <x v="3"/>
    <n v="325"/>
    <x v="2"/>
    <x v="17"/>
    <n v="42"/>
    <x v="0"/>
    <n v="2"/>
    <x v="2"/>
    <x v="2"/>
    <x v="0"/>
  </r>
  <r>
    <x v="3"/>
    <n v="325"/>
    <x v="2"/>
    <x v="18"/>
    <n v="42"/>
    <x v="0"/>
    <n v="6"/>
    <x v="2"/>
    <x v="2"/>
    <x v="0"/>
  </r>
  <r>
    <x v="3"/>
    <n v="325"/>
    <x v="2"/>
    <x v="19"/>
    <n v="42"/>
    <x v="0"/>
    <n v="2"/>
    <x v="2"/>
    <x v="2"/>
    <x v="0"/>
  </r>
  <r>
    <x v="3"/>
    <n v="325"/>
    <x v="2"/>
    <x v="20"/>
    <n v="42"/>
    <x v="0"/>
    <n v="4"/>
    <x v="2"/>
    <x v="2"/>
    <x v="0"/>
  </r>
  <r>
    <x v="3"/>
    <n v="325"/>
    <x v="2"/>
    <x v="21"/>
    <n v="42"/>
    <x v="0"/>
    <n v="5"/>
    <x v="2"/>
    <x v="2"/>
    <x v="0"/>
  </r>
  <r>
    <x v="3"/>
    <n v="325"/>
    <x v="2"/>
    <x v="22"/>
    <n v="42"/>
    <x v="0"/>
    <n v="11"/>
    <x v="2"/>
    <x v="2"/>
    <x v="0"/>
  </r>
  <r>
    <x v="3"/>
    <n v="325"/>
    <x v="2"/>
    <x v="23"/>
    <n v="42"/>
    <x v="0"/>
    <n v="16"/>
    <x v="2"/>
    <x v="2"/>
    <x v="0"/>
  </r>
  <r>
    <x v="3"/>
    <n v="325"/>
    <x v="2"/>
    <x v="24"/>
    <n v="42"/>
    <x v="0"/>
    <n v="11"/>
    <x v="2"/>
    <x v="2"/>
    <x v="0"/>
  </r>
  <r>
    <x v="3"/>
    <n v="325"/>
    <x v="2"/>
    <x v="25"/>
    <n v="42"/>
    <x v="0"/>
    <n v="2"/>
    <x v="2"/>
    <x v="2"/>
    <x v="0"/>
  </r>
  <r>
    <x v="3"/>
    <n v="325"/>
    <x v="2"/>
    <x v="26"/>
    <n v="42"/>
    <x v="0"/>
    <n v="4"/>
    <x v="2"/>
    <x v="2"/>
    <x v="0"/>
  </r>
  <r>
    <x v="3"/>
    <n v="325"/>
    <x v="2"/>
    <x v="27"/>
    <n v="42"/>
    <x v="0"/>
    <n v="4"/>
    <x v="2"/>
    <x v="2"/>
    <x v="0"/>
  </r>
  <r>
    <x v="3"/>
    <n v="325"/>
    <x v="2"/>
    <x v="28"/>
    <n v="42"/>
    <x v="0"/>
    <n v="6"/>
    <x v="2"/>
    <x v="2"/>
    <x v="0"/>
  </r>
  <r>
    <x v="3"/>
    <n v="325"/>
    <x v="2"/>
    <x v="29"/>
    <n v="42"/>
    <x v="0"/>
    <n v="3"/>
    <x v="2"/>
    <x v="2"/>
    <x v="0"/>
  </r>
  <r>
    <x v="3"/>
    <n v="325"/>
    <x v="2"/>
    <x v="30"/>
    <n v="42"/>
    <x v="0"/>
    <n v="3"/>
    <x v="2"/>
    <x v="2"/>
    <x v="0"/>
  </r>
  <r>
    <x v="3"/>
    <n v="325"/>
    <x v="2"/>
    <x v="31"/>
    <n v="42"/>
    <x v="0"/>
    <n v="4"/>
    <x v="2"/>
    <x v="2"/>
    <x v="0"/>
  </r>
  <r>
    <x v="3"/>
    <n v="325"/>
    <x v="2"/>
    <x v="32"/>
    <n v="42"/>
    <x v="0"/>
    <n v="3"/>
    <x v="2"/>
    <x v="2"/>
    <x v="0"/>
  </r>
  <r>
    <x v="3"/>
    <n v="325"/>
    <x v="2"/>
    <x v="33"/>
    <n v="42"/>
    <x v="0"/>
    <n v="2"/>
    <x v="2"/>
    <x v="2"/>
    <x v="0"/>
  </r>
  <r>
    <x v="3"/>
    <n v="325"/>
    <x v="2"/>
    <x v="34"/>
    <n v="42"/>
    <x v="0"/>
    <n v="1"/>
    <x v="2"/>
    <x v="2"/>
    <x v="0"/>
  </r>
  <r>
    <x v="3"/>
    <n v="325"/>
    <x v="2"/>
    <x v="35"/>
    <n v="42"/>
    <x v="0"/>
    <n v="1"/>
    <x v="2"/>
    <x v="2"/>
    <x v="0"/>
  </r>
  <r>
    <x v="3"/>
    <n v="325"/>
    <x v="2"/>
    <x v="36"/>
    <n v="42"/>
    <x v="0"/>
    <n v="1"/>
    <x v="2"/>
    <x v="2"/>
    <x v="0"/>
  </r>
  <r>
    <x v="3"/>
    <n v="325"/>
    <x v="2"/>
    <x v="37"/>
    <n v="42"/>
    <x v="0"/>
    <n v="1"/>
    <x v="2"/>
    <x v="2"/>
    <x v="0"/>
  </r>
  <r>
    <x v="3"/>
    <n v="325"/>
    <x v="2"/>
    <x v="38"/>
    <n v="42"/>
    <x v="0"/>
    <n v="0"/>
    <x v="2"/>
    <x v="2"/>
    <x v="0"/>
  </r>
  <r>
    <x v="3"/>
    <n v="324"/>
    <x v="3"/>
    <x v="0"/>
    <n v="42"/>
    <x v="0"/>
    <n v="0"/>
    <x v="0"/>
    <x v="3"/>
    <x v="0"/>
  </r>
  <r>
    <x v="3"/>
    <n v="324"/>
    <x v="3"/>
    <x v="1"/>
    <n v="42"/>
    <x v="0"/>
    <n v="0"/>
    <x v="0"/>
    <x v="3"/>
    <x v="0"/>
  </r>
  <r>
    <x v="3"/>
    <n v="324"/>
    <x v="3"/>
    <x v="2"/>
    <n v="42"/>
    <x v="0"/>
    <n v="0"/>
    <x v="0"/>
    <x v="3"/>
    <x v="0"/>
  </r>
  <r>
    <x v="3"/>
    <n v="324"/>
    <x v="3"/>
    <x v="3"/>
    <n v="42"/>
    <x v="0"/>
    <n v="0"/>
    <x v="0"/>
    <x v="3"/>
    <x v="0"/>
  </r>
  <r>
    <x v="3"/>
    <n v="324"/>
    <x v="3"/>
    <x v="4"/>
    <n v="42"/>
    <x v="0"/>
    <n v="0"/>
    <x v="0"/>
    <x v="3"/>
    <x v="0"/>
  </r>
  <r>
    <x v="3"/>
    <n v="324"/>
    <x v="3"/>
    <x v="5"/>
    <n v="42"/>
    <x v="0"/>
    <n v="0"/>
    <x v="0"/>
    <x v="3"/>
    <x v="0"/>
  </r>
  <r>
    <x v="3"/>
    <n v="324"/>
    <x v="3"/>
    <x v="6"/>
    <n v="42"/>
    <x v="0"/>
    <n v="0"/>
    <x v="0"/>
    <x v="3"/>
    <x v="0"/>
  </r>
  <r>
    <x v="3"/>
    <n v="324"/>
    <x v="3"/>
    <x v="7"/>
    <n v="42"/>
    <x v="0"/>
    <n v="0"/>
    <x v="0"/>
    <x v="3"/>
    <x v="0"/>
  </r>
  <r>
    <x v="3"/>
    <n v="324"/>
    <x v="3"/>
    <x v="8"/>
    <n v="42"/>
    <x v="0"/>
    <n v="0"/>
    <x v="0"/>
    <x v="3"/>
    <x v="0"/>
  </r>
  <r>
    <x v="3"/>
    <n v="324"/>
    <x v="3"/>
    <x v="9"/>
    <n v="42"/>
    <x v="0"/>
    <n v="0"/>
    <x v="0"/>
    <x v="3"/>
    <x v="0"/>
  </r>
  <r>
    <x v="3"/>
    <n v="324"/>
    <x v="3"/>
    <x v="10"/>
    <n v="42"/>
    <x v="0"/>
    <n v="0"/>
    <x v="0"/>
    <x v="3"/>
    <x v="0"/>
  </r>
  <r>
    <x v="3"/>
    <n v="324"/>
    <x v="3"/>
    <x v="11"/>
    <n v="42"/>
    <x v="0"/>
    <n v="0"/>
    <x v="0"/>
    <x v="3"/>
    <x v="0"/>
  </r>
  <r>
    <x v="3"/>
    <n v="324"/>
    <x v="3"/>
    <x v="12"/>
    <n v="42"/>
    <x v="0"/>
    <n v="1"/>
    <x v="0"/>
    <x v="3"/>
    <x v="0"/>
  </r>
  <r>
    <x v="3"/>
    <n v="324"/>
    <x v="3"/>
    <x v="13"/>
    <n v="42"/>
    <x v="0"/>
    <n v="1"/>
    <x v="0"/>
    <x v="3"/>
    <x v="0"/>
  </r>
  <r>
    <x v="3"/>
    <n v="324"/>
    <x v="3"/>
    <x v="14"/>
    <n v="42"/>
    <x v="0"/>
    <n v="0"/>
    <x v="0"/>
    <x v="3"/>
    <x v="0"/>
  </r>
  <r>
    <x v="3"/>
    <n v="324"/>
    <x v="3"/>
    <x v="15"/>
    <n v="42"/>
    <x v="0"/>
    <n v="1"/>
    <x v="0"/>
    <x v="3"/>
    <x v="0"/>
  </r>
  <r>
    <x v="3"/>
    <n v="324"/>
    <x v="3"/>
    <x v="16"/>
    <n v="42"/>
    <x v="0"/>
    <n v="1"/>
    <x v="0"/>
    <x v="3"/>
    <x v="0"/>
  </r>
  <r>
    <x v="3"/>
    <n v="324"/>
    <x v="3"/>
    <x v="17"/>
    <n v="42"/>
    <x v="0"/>
    <n v="0"/>
    <x v="0"/>
    <x v="3"/>
    <x v="0"/>
  </r>
  <r>
    <x v="3"/>
    <n v="324"/>
    <x v="3"/>
    <x v="18"/>
    <n v="42"/>
    <x v="0"/>
    <n v="0"/>
    <x v="0"/>
    <x v="3"/>
    <x v="0"/>
  </r>
  <r>
    <x v="3"/>
    <n v="324"/>
    <x v="3"/>
    <x v="19"/>
    <n v="42"/>
    <x v="0"/>
    <n v="0"/>
    <x v="0"/>
    <x v="3"/>
    <x v="0"/>
  </r>
  <r>
    <x v="3"/>
    <n v="324"/>
    <x v="3"/>
    <x v="20"/>
    <n v="42"/>
    <x v="0"/>
    <n v="29"/>
    <x v="0"/>
    <x v="3"/>
    <x v="0"/>
  </r>
  <r>
    <x v="3"/>
    <n v="324"/>
    <x v="3"/>
    <x v="21"/>
    <n v="42"/>
    <x v="0"/>
    <n v="161"/>
    <x v="0"/>
    <x v="3"/>
    <x v="0"/>
  </r>
  <r>
    <x v="3"/>
    <n v="324"/>
    <x v="3"/>
    <x v="22"/>
    <n v="42"/>
    <x v="0"/>
    <n v="149"/>
    <x v="0"/>
    <x v="3"/>
    <x v="0"/>
  </r>
  <r>
    <x v="3"/>
    <n v="324"/>
    <x v="3"/>
    <x v="23"/>
    <n v="42"/>
    <x v="0"/>
    <n v="45"/>
    <x v="0"/>
    <x v="3"/>
    <x v="0"/>
  </r>
  <r>
    <x v="3"/>
    <n v="324"/>
    <x v="3"/>
    <x v="24"/>
    <n v="42"/>
    <x v="0"/>
    <n v="25"/>
    <x v="0"/>
    <x v="3"/>
    <x v="0"/>
  </r>
  <r>
    <x v="3"/>
    <n v="324"/>
    <x v="3"/>
    <x v="25"/>
    <n v="42"/>
    <x v="0"/>
    <n v="4"/>
    <x v="0"/>
    <x v="3"/>
    <x v="0"/>
  </r>
  <r>
    <x v="3"/>
    <n v="324"/>
    <x v="3"/>
    <x v="26"/>
    <n v="42"/>
    <x v="0"/>
    <n v="2"/>
    <x v="0"/>
    <x v="3"/>
    <x v="0"/>
  </r>
  <r>
    <x v="3"/>
    <n v="324"/>
    <x v="3"/>
    <x v="27"/>
    <n v="42"/>
    <x v="0"/>
    <n v="4"/>
    <x v="0"/>
    <x v="3"/>
    <x v="0"/>
  </r>
  <r>
    <x v="3"/>
    <n v="324"/>
    <x v="3"/>
    <x v="28"/>
    <n v="42"/>
    <x v="0"/>
    <n v="43"/>
    <x v="0"/>
    <x v="3"/>
    <x v="0"/>
  </r>
  <r>
    <x v="3"/>
    <n v="324"/>
    <x v="3"/>
    <x v="29"/>
    <n v="42"/>
    <x v="0"/>
    <n v="48"/>
    <x v="0"/>
    <x v="3"/>
    <x v="0"/>
  </r>
  <r>
    <x v="3"/>
    <n v="324"/>
    <x v="3"/>
    <x v="30"/>
    <n v="42"/>
    <x v="0"/>
    <n v="6"/>
    <x v="0"/>
    <x v="3"/>
    <x v="0"/>
  </r>
  <r>
    <x v="3"/>
    <n v="324"/>
    <x v="3"/>
    <x v="31"/>
    <n v="42"/>
    <x v="0"/>
    <n v="2"/>
    <x v="0"/>
    <x v="3"/>
    <x v="0"/>
  </r>
  <r>
    <x v="3"/>
    <n v="324"/>
    <x v="3"/>
    <x v="32"/>
    <n v="42"/>
    <x v="0"/>
    <n v="1"/>
    <x v="0"/>
    <x v="3"/>
    <x v="0"/>
  </r>
  <r>
    <x v="3"/>
    <n v="324"/>
    <x v="3"/>
    <x v="33"/>
    <n v="42"/>
    <x v="0"/>
    <n v="1"/>
    <x v="0"/>
    <x v="3"/>
    <x v="0"/>
  </r>
  <r>
    <x v="3"/>
    <n v="324"/>
    <x v="3"/>
    <x v="34"/>
    <n v="42"/>
    <x v="0"/>
    <n v="3"/>
    <x v="0"/>
    <x v="3"/>
    <x v="0"/>
  </r>
  <r>
    <x v="3"/>
    <n v="324"/>
    <x v="3"/>
    <x v="35"/>
    <n v="42"/>
    <x v="0"/>
    <n v="1"/>
    <x v="0"/>
    <x v="3"/>
    <x v="0"/>
  </r>
  <r>
    <x v="3"/>
    <n v="324"/>
    <x v="3"/>
    <x v="36"/>
    <n v="42"/>
    <x v="0"/>
    <n v="2"/>
    <x v="0"/>
    <x v="3"/>
    <x v="0"/>
  </r>
  <r>
    <x v="3"/>
    <n v="324"/>
    <x v="3"/>
    <x v="37"/>
    <n v="42"/>
    <x v="0"/>
    <n v="2"/>
    <x v="0"/>
    <x v="3"/>
    <x v="0"/>
  </r>
  <r>
    <x v="3"/>
    <n v="324"/>
    <x v="3"/>
    <x v="38"/>
    <n v="42"/>
    <x v="0"/>
    <n v="3"/>
    <x v="0"/>
    <x v="3"/>
    <x v="0"/>
  </r>
  <r>
    <x v="3"/>
    <n v="324"/>
    <x v="4"/>
    <x v="0"/>
    <n v="42"/>
    <x v="0"/>
    <n v="0"/>
    <x v="0"/>
    <x v="4"/>
    <x v="0"/>
  </r>
  <r>
    <x v="3"/>
    <n v="324"/>
    <x v="4"/>
    <x v="1"/>
    <n v="42"/>
    <x v="0"/>
    <n v="0"/>
    <x v="0"/>
    <x v="4"/>
    <x v="0"/>
  </r>
  <r>
    <x v="3"/>
    <n v="324"/>
    <x v="4"/>
    <x v="2"/>
    <n v="42"/>
    <x v="0"/>
    <n v="0"/>
    <x v="0"/>
    <x v="4"/>
    <x v="0"/>
  </r>
  <r>
    <x v="3"/>
    <n v="324"/>
    <x v="4"/>
    <x v="3"/>
    <n v="42"/>
    <x v="0"/>
    <n v="0"/>
    <x v="0"/>
    <x v="4"/>
    <x v="0"/>
  </r>
  <r>
    <x v="3"/>
    <n v="324"/>
    <x v="4"/>
    <x v="4"/>
    <n v="42"/>
    <x v="0"/>
    <n v="0"/>
    <x v="0"/>
    <x v="4"/>
    <x v="0"/>
  </r>
  <r>
    <x v="3"/>
    <n v="324"/>
    <x v="4"/>
    <x v="5"/>
    <n v="42"/>
    <x v="0"/>
    <n v="0"/>
    <x v="0"/>
    <x v="4"/>
    <x v="0"/>
  </r>
  <r>
    <x v="3"/>
    <n v="324"/>
    <x v="4"/>
    <x v="6"/>
    <n v="42"/>
    <x v="0"/>
    <n v="0"/>
    <x v="0"/>
    <x v="4"/>
    <x v="0"/>
  </r>
  <r>
    <x v="3"/>
    <n v="324"/>
    <x v="4"/>
    <x v="7"/>
    <n v="42"/>
    <x v="0"/>
    <n v="0"/>
    <x v="0"/>
    <x v="4"/>
    <x v="0"/>
  </r>
  <r>
    <x v="3"/>
    <n v="324"/>
    <x v="4"/>
    <x v="8"/>
    <n v="42"/>
    <x v="0"/>
    <n v="0"/>
    <x v="0"/>
    <x v="4"/>
    <x v="0"/>
  </r>
  <r>
    <x v="3"/>
    <n v="324"/>
    <x v="4"/>
    <x v="9"/>
    <n v="42"/>
    <x v="0"/>
    <n v="0"/>
    <x v="0"/>
    <x v="4"/>
    <x v="0"/>
  </r>
  <r>
    <x v="3"/>
    <n v="324"/>
    <x v="4"/>
    <x v="10"/>
    <n v="42"/>
    <x v="0"/>
    <n v="0"/>
    <x v="0"/>
    <x v="4"/>
    <x v="0"/>
  </r>
  <r>
    <x v="3"/>
    <n v="324"/>
    <x v="4"/>
    <x v="11"/>
    <n v="42"/>
    <x v="0"/>
    <n v="0"/>
    <x v="0"/>
    <x v="4"/>
    <x v="0"/>
  </r>
  <r>
    <x v="3"/>
    <n v="324"/>
    <x v="4"/>
    <x v="12"/>
    <n v="42"/>
    <x v="0"/>
    <n v="0"/>
    <x v="0"/>
    <x v="4"/>
    <x v="0"/>
  </r>
  <r>
    <x v="3"/>
    <n v="324"/>
    <x v="4"/>
    <x v="13"/>
    <n v="42"/>
    <x v="0"/>
    <n v="1"/>
    <x v="0"/>
    <x v="4"/>
    <x v="0"/>
  </r>
  <r>
    <x v="3"/>
    <n v="324"/>
    <x v="4"/>
    <x v="14"/>
    <n v="42"/>
    <x v="0"/>
    <n v="0"/>
    <x v="0"/>
    <x v="4"/>
    <x v="0"/>
  </r>
  <r>
    <x v="3"/>
    <n v="324"/>
    <x v="4"/>
    <x v="15"/>
    <n v="42"/>
    <x v="0"/>
    <n v="3"/>
    <x v="0"/>
    <x v="4"/>
    <x v="0"/>
  </r>
  <r>
    <x v="3"/>
    <n v="324"/>
    <x v="4"/>
    <x v="16"/>
    <n v="42"/>
    <x v="0"/>
    <n v="4"/>
    <x v="0"/>
    <x v="4"/>
    <x v="0"/>
  </r>
  <r>
    <x v="3"/>
    <n v="324"/>
    <x v="4"/>
    <x v="17"/>
    <n v="42"/>
    <x v="0"/>
    <n v="9"/>
    <x v="0"/>
    <x v="4"/>
    <x v="0"/>
  </r>
  <r>
    <x v="3"/>
    <n v="324"/>
    <x v="4"/>
    <x v="18"/>
    <n v="42"/>
    <x v="0"/>
    <n v="8"/>
    <x v="0"/>
    <x v="4"/>
    <x v="0"/>
  </r>
  <r>
    <x v="3"/>
    <n v="324"/>
    <x v="4"/>
    <x v="19"/>
    <n v="42"/>
    <x v="0"/>
    <n v="59"/>
    <x v="0"/>
    <x v="4"/>
    <x v="0"/>
  </r>
  <r>
    <x v="3"/>
    <n v="324"/>
    <x v="4"/>
    <x v="20"/>
    <n v="42"/>
    <x v="0"/>
    <n v="57"/>
    <x v="0"/>
    <x v="4"/>
    <x v="0"/>
  </r>
  <r>
    <x v="3"/>
    <n v="324"/>
    <x v="4"/>
    <x v="21"/>
    <n v="42"/>
    <x v="0"/>
    <n v="37"/>
    <x v="0"/>
    <x v="4"/>
    <x v="0"/>
  </r>
  <r>
    <x v="3"/>
    <n v="324"/>
    <x v="4"/>
    <x v="22"/>
    <n v="42"/>
    <x v="0"/>
    <n v="20"/>
    <x v="0"/>
    <x v="4"/>
    <x v="0"/>
  </r>
  <r>
    <x v="3"/>
    <n v="324"/>
    <x v="4"/>
    <x v="23"/>
    <n v="42"/>
    <x v="0"/>
    <n v="12"/>
    <x v="0"/>
    <x v="4"/>
    <x v="0"/>
  </r>
  <r>
    <x v="3"/>
    <n v="324"/>
    <x v="4"/>
    <x v="24"/>
    <n v="42"/>
    <x v="0"/>
    <n v="5"/>
    <x v="0"/>
    <x v="4"/>
    <x v="0"/>
  </r>
  <r>
    <x v="3"/>
    <n v="324"/>
    <x v="4"/>
    <x v="25"/>
    <n v="42"/>
    <x v="0"/>
    <n v="3"/>
    <x v="0"/>
    <x v="4"/>
    <x v="0"/>
  </r>
  <r>
    <x v="3"/>
    <n v="324"/>
    <x v="4"/>
    <x v="26"/>
    <n v="42"/>
    <x v="0"/>
    <n v="4"/>
    <x v="0"/>
    <x v="4"/>
    <x v="0"/>
  </r>
  <r>
    <x v="3"/>
    <n v="324"/>
    <x v="4"/>
    <x v="27"/>
    <n v="42"/>
    <x v="0"/>
    <n v="24"/>
    <x v="0"/>
    <x v="4"/>
    <x v="0"/>
  </r>
  <r>
    <x v="3"/>
    <n v="324"/>
    <x v="4"/>
    <x v="28"/>
    <n v="42"/>
    <x v="0"/>
    <n v="9"/>
    <x v="0"/>
    <x v="4"/>
    <x v="0"/>
  </r>
  <r>
    <x v="3"/>
    <n v="324"/>
    <x v="4"/>
    <x v="29"/>
    <n v="42"/>
    <x v="0"/>
    <n v="2"/>
    <x v="0"/>
    <x v="4"/>
    <x v="0"/>
  </r>
  <r>
    <x v="3"/>
    <n v="324"/>
    <x v="4"/>
    <x v="30"/>
    <n v="42"/>
    <x v="0"/>
    <n v="2"/>
    <x v="0"/>
    <x v="4"/>
    <x v="0"/>
  </r>
  <r>
    <x v="3"/>
    <n v="324"/>
    <x v="4"/>
    <x v="31"/>
    <n v="42"/>
    <x v="0"/>
    <n v="2"/>
    <x v="0"/>
    <x v="4"/>
    <x v="0"/>
  </r>
  <r>
    <x v="3"/>
    <n v="324"/>
    <x v="4"/>
    <x v="32"/>
    <n v="42"/>
    <x v="0"/>
    <n v="2"/>
    <x v="0"/>
    <x v="4"/>
    <x v="0"/>
  </r>
  <r>
    <x v="3"/>
    <n v="324"/>
    <x v="4"/>
    <x v="33"/>
    <n v="42"/>
    <x v="0"/>
    <n v="2"/>
    <x v="0"/>
    <x v="4"/>
    <x v="0"/>
  </r>
  <r>
    <x v="3"/>
    <n v="324"/>
    <x v="4"/>
    <x v="34"/>
    <n v="42"/>
    <x v="0"/>
    <n v="3"/>
    <x v="0"/>
    <x v="4"/>
    <x v="0"/>
  </r>
  <r>
    <x v="3"/>
    <n v="324"/>
    <x v="4"/>
    <x v="35"/>
    <n v="42"/>
    <x v="0"/>
    <n v="2"/>
    <x v="0"/>
    <x v="4"/>
    <x v="0"/>
  </r>
  <r>
    <x v="3"/>
    <n v="324"/>
    <x v="4"/>
    <x v="36"/>
    <n v="42"/>
    <x v="0"/>
    <n v="1"/>
    <x v="0"/>
    <x v="4"/>
    <x v="0"/>
  </r>
  <r>
    <x v="3"/>
    <n v="324"/>
    <x v="4"/>
    <x v="37"/>
    <n v="42"/>
    <x v="0"/>
    <n v="2"/>
    <x v="0"/>
    <x v="4"/>
    <x v="0"/>
  </r>
  <r>
    <x v="3"/>
    <n v="324"/>
    <x v="4"/>
    <x v="38"/>
    <n v="42"/>
    <x v="0"/>
    <n v="2"/>
    <x v="0"/>
    <x v="4"/>
    <x v="0"/>
  </r>
  <r>
    <x v="3"/>
    <n v="325"/>
    <x v="5"/>
    <x v="0"/>
    <n v="42"/>
    <x v="0"/>
    <n v="0"/>
    <x v="2"/>
    <x v="5"/>
    <x v="0"/>
  </r>
  <r>
    <x v="3"/>
    <n v="325"/>
    <x v="5"/>
    <x v="1"/>
    <n v="42"/>
    <x v="0"/>
    <n v="0"/>
    <x v="2"/>
    <x v="5"/>
    <x v="0"/>
  </r>
  <r>
    <x v="3"/>
    <n v="325"/>
    <x v="5"/>
    <x v="2"/>
    <n v="42"/>
    <x v="0"/>
    <n v="0"/>
    <x v="2"/>
    <x v="5"/>
    <x v="0"/>
  </r>
  <r>
    <x v="3"/>
    <n v="325"/>
    <x v="5"/>
    <x v="3"/>
    <n v="42"/>
    <x v="0"/>
    <n v="0"/>
    <x v="2"/>
    <x v="5"/>
    <x v="0"/>
  </r>
  <r>
    <x v="3"/>
    <n v="325"/>
    <x v="5"/>
    <x v="4"/>
    <n v="42"/>
    <x v="0"/>
    <n v="0"/>
    <x v="2"/>
    <x v="5"/>
    <x v="0"/>
  </r>
  <r>
    <x v="3"/>
    <n v="325"/>
    <x v="5"/>
    <x v="5"/>
    <n v="42"/>
    <x v="0"/>
    <n v="0"/>
    <x v="2"/>
    <x v="5"/>
    <x v="0"/>
  </r>
  <r>
    <x v="3"/>
    <n v="325"/>
    <x v="5"/>
    <x v="6"/>
    <n v="42"/>
    <x v="0"/>
    <n v="0"/>
    <x v="2"/>
    <x v="5"/>
    <x v="0"/>
  </r>
  <r>
    <x v="3"/>
    <n v="325"/>
    <x v="5"/>
    <x v="7"/>
    <n v="42"/>
    <x v="0"/>
    <n v="0"/>
    <x v="2"/>
    <x v="5"/>
    <x v="0"/>
  </r>
  <r>
    <x v="3"/>
    <n v="325"/>
    <x v="5"/>
    <x v="8"/>
    <n v="42"/>
    <x v="0"/>
    <n v="0"/>
    <x v="2"/>
    <x v="5"/>
    <x v="0"/>
  </r>
  <r>
    <x v="3"/>
    <n v="325"/>
    <x v="5"/>
    <x v="9"/>
    <n v="42"/>
    <x v="0"/>
    <n v="0"/>
    <x v="2"/>
    <x v="5"/>
    <x v="0"/>
  </r>
  <r>
    <x v="3"/>
    <n v="325"/>
    <x v="5"/>
    <x v="10"/>
    <n v="42"/>
    <x v="0"/>
    <n v="0"/>
    <x v="2"/>
    <x v="5"/>
    <x v="0"/>
  </r>
  <r>
    <x v="3"/>
    <n v="325"/>
    <x v="5"/>
    <x v="11"/>
    <n v="42"/>
    <x v="0"/>
    <n v="0"/>
    <x v="2"/>
    <x v="5"/>
    <x v="0"/>
  </r>
  <r>
    <x v="3"/>
    <n v="325"/>
    <x v="5"/>
    <x v="12"/>
    <n v="42"/>
    <x v="0"/>
    <n v="0"/>
    <x v="2"/>
    <x v="5"/>
    <x v="0"/>
  </r>
  <r>
    <x v="3"/>
    <n v="325"/>
    <x v="5"/>
    <x v="13"/>
    <n v="42"/>
    <x v="0"/>
    <n v="0"/>
    <x v="2"/>
    <x v="5"/>
    <x v="0"/>
  </r>
  <r>
    <x v="3"/>
    <n v="325"/>
    <x v="5"/>
    <x v="14"/>
    <n v="42"/>
    <x v="0"/>
    <n v="0"/>
    <x v="2"/>
    <x v="5"/>
    <x v="0"/>
  </r>
  <r>
    <x v="3"/>
    <n v="325"/>
    <x v="5"/>
    <x v="15"/>
    <n v="42"/>
    <x v="0"/>
    <n v="0"/>
    <x v="2"/>
    <x v="5"/>
    <x v="0"/>
  </r>
  <r>
    <x v="3"/>
    <n v="325"/>
    <x v="5"/>
    <x v="16"/>
    <n v="42"/>
    <x v="0"/>
    <n v="0"/>
    <x v="2"/>
    <x v="5"/>
    <x v="0"/>
  </r>
  <r>
    <x v="3"/>
    <n v="325"/>
    <x v="5"/>
    <x v="17"/>
    <n v="42"/>
    <x v="0"/>
    <n v="0"/>
    <x v="2"/>
    <x v="5"/>
    <x v="0"/>
  </r>
  <r>
    <x v="3"/>
    <n v="325"/>
    <x v="5"/>
    <x v="18"/>
    <n v="42"/>
    <x v="0"/>
    <n v="0"/>
    <x v="2"/>
    <x v="5"/>
    <x v="0"/>
  </r>
  <r>
    <x v="3"/>
    <n v="325"/>
    <x v="5"/>
    <x v="19"/>
    <n v="42"/>
    <x v="0"/>
    <n v="0"/>
    <x v="2"/>
    <x v="5"/>
    <x v="0"/>
  </r>
  <r>
    <x v="3"/>
    <n v="325"/>
    <x v="5"/>
    <x v="20"/>
    <n v="42"/>
    <x v="0"/>
    <n v="0"/>
    <x v="2"/>
    <x v="5"/>
    <x v="0"/>
  </r>
  <r>
    <x v="3"/>
    <n v="325"/>
    <x v="5"/>
    <x v="21"/>
    <n v="42"/>
    <x v="0"/>
    <n v="0"/>
    <x v="2"/>
    <x v="5"/>
    <x v="0"/>
  </r>
  <r>
    <x v="3"/>
    <n v="325"/>
    <x v="5"/>
    <x v="22"/>
    <n v="42"/>
    <x v="0"/>
    <n v="0"/>
    <x v="2"/>
    <x v="5"/>
    <x v="0"/>
  </r>
  <r>
    <x v="3"/>
    <n v="325"/>
    <x v="5"/>
    <x v="23"/>
    <n v="42"/>
    <x v="0"/>
    <n v="0"/>
    <x v="2"/>
    <x v="5"/>
    <x v="0"/>
  </r>
  <r>
    <x v="3"/>
    <n v="325"/>
    <x v="5"/>
    <x v="24"/>
    <n v="42"/>
    <x v="0"/>
    <n v="0"/>
    <x v="2"/>
    <x v="5"/>
    <x v="0"/>
  </r>
  <r>
    <x v="3"/>
    <n v="325"/>
    <x v="5"/>
    <x v="25"/>
    <n v="42"/>
    <x v="0"/>
    <n v="0"/>
    <x v="2"/>
    <x v="5"/>
    <x v="0"/>
  </r>
  <r>
    <x v="3"/>
    <n v="325"/>
    <x v="5"/>
    <x v="26"/>
    <n v="42"/>
    <x v="0"/>
    <n v="0"/>
    <x v="2"/>
    <x v="5"/>
    <x v="0"/>
  </r>
  <r>
    <x v="3"/>
    <n v="325"/>
    <x v="5"/>
    <x v="27"/>
    <n v="42"/>
    <x v="0"/>
    <n v="0"/>
    <x v="2"/>
    <x v="5"/>
    <x v="0"/>
  </r>
  <r>
    <x v="3"/>
    <n v="325"/>
    <x v="5"/>
    <x v="28"/>
    <n v="42"/>
    <x v="0"/>
    <n v="0"/>
    <x v="2"/>
    <x v="5"/>
    <x v="0"/>
  </r>
  <r>
    <x v="3"/>
    <n v="325"/>
    <x v="5"/>
    <x v="29"/>
    <n v="42"/>
    <x v="0"/>
    <n v="0"/>
    <x v="2"/>
    <x v="5"/>
    <x v="0"/>
  </r>
  <r>
    <x v="3"/>
    <n v="325"/>
    <x v="5"/>
    <x v="30"/>
    <n v="42"/>
    <x v="0"/>
    <n v="0"/>
    <x v="2"/>
    <x v="5"/>
    <x v="0"/>
  </r>
  <r>
    <x v="3"/>
    <n v="325"/>
    <x v="5"/>
    <x v="31"/>
    <n v="42"/>
    <x v="0"/>
    <n v="0"/>
    <x v="2"/>
    <x v="5"/>
    <x v="0"/>
  </r>
  <r>
    <x v="3"/>
    <n v="325"/>
    <x v="5"/>
    <x v="32"/>
    <n v="42"/>
    <x v="0"/>
    <n v="0"/>
    <x v="2"/>
    <x v="5"/>
    <x v="0"/>
  </r>
  <r>
    <x v="3"/>
    <n v="325"/>
    <x v="5"/>
    <x v="33"/>
    <n v="42"/>
    <x v="0"/>
    <n v="0"/>
    <x v="2"/>
    <x v="5"/>
    <x v="0"/>
  </r>
  <r>
    <x v="3"/>
    <n v="325"/>
    <x v="5"/>
    <x v="34"/>
    <n v="42"/>
    <x v="0"/>
    <n v="0"/>
    <x v="2"/>
    <x v="5"/>
    <x v="0"/>
  </r>
  <r>
    <x v="3"/>
    <n v="325"/>
    <x v="5"/>
    <x v="35"/>
    <n v="42"/>
    <x v="0"/>
    <n v="0"/>
    <x v="2"/>
    <x v="5"/>
    <x v="0"/>
  </r>
  <r>
    <x v="3"/>
    <n v="325"/>
    <x v="5"/>
    <x v="36"/>
    <n v="42"/>
    <x v="0"/>
    <n v="0"/>
    <x v="2"/>
    <x v="5"/>
    <x v="0"/>
  </r>
  <r>
    <x v="3"/>
    <n v="325"/>
    <x v="5"/>
    <x v="37"/>
    <n v="42"/>
    <x v="0"/>
    <n v="0"/>
    <x v="2"/>
    <x v="5"/>
    <x v="0"/>
  </r>
  <r>
    <x v="3"/>
    <n v="325"/>
    <x v="5"/>
    <x v="38"/>
    <n v="42"/>
    <x v="0"/>
    <n v="0"/>
    <x v="2"/>
    <x v="5"/>
    <x v="0"/>
  </r>
  <r>
    <x v="3"/>
    <n v="326"/>
    <x v="6"/>
    <x v="0"/>
    <n v="42"/>
    <x v="0"/>
    <n v="0"/>
    <x v="3"/>
    <x v="6"/>
    <x v="0"/>
  </r>
  <r>
    <x v="3"/>
    <n v="326"/>
    <x v="6"/>
    <x v="1"/>
    <n v="42"/>
    <x v="0"/>
    <n v="0"/>
    <x v="3"/>
    <x v="6"/>
    <x v="0"/>
  </r>
  <r>
    <x v="3"/>
    <n v="326"/>
    <x v="6"/>
    <x v="2"/>
    <n v="42"/>
    <x v="0"/>
    <n v="0"/>
    <x v="3"/>
    <x v="6"/>
    <x v="0"/>
  </r>
  <r>
    <x v="3"/>
    <n v="326"/>
    <x v="6"/>
    <x v="3"/>
    <n v="42"/>
    <x v="0"/>
    <n v="0"/>
    <x v="3"/>
    <x v="6"/>
    <x v="0"/>
  </r>
  <r>
    <x v="3"/>
    <n v="326"/>
    <x v="6"/>
    <x v="4"/>
    <n v="42"/>
    <x v="0"/>
    <n v="0"/>
    <x v="3"/>
    <x v="6"/>
    <x v="0"/>
  </r>
  <r>
    <x v="3"/>
    <n v="326"/>
    <x v="6"/>
    <x v="5"/>
    <n v="42"/>
    <x v="0"/>
    <n v="0"/>
    <x v="3"/>
    <x v="6"/>
    <x v="0"/>
  </r>
  <r>
    <x v="3"/>
    <n v="326"/>
    <x v="6"/>
    <x v="6"/>
    <n v="42"/>
    <x v="0"/>
    <n v="0"/>
    <x v="3"/>
    <x v="6"/>
    <x v="0"/>
  </r>
  <r>
    <x v="3"/>
    <n v="326"/>
    <x v="6"/>
    <x v="7"/>
    <n v="42"/>
    <x v="0"/>
    <n v="0"/>
    <x v="3"/>
    <x v="6"/>
    <x v="0"/>
  </r>
  <r>
    <x v="3"/>
    <n v="326"/>
    <x v="6"/>
    <x v="8"/>
    <n v="42"/>
    <x v="0"/>
    <n v="0"/>
    <x v="3"/>
    <x v="6"/>
    <x v="0"/>
  </r>
  <r>
    <x v="3"/>
    <n v="326"/>
    <x v="6"/>
    <x v="9"/>
    <n v="42"/>
    <x v="0"/>
    <n v="0"/>
    <x v="3"/>
    <x v="6"/>
    <x v="0"/>
  </r>
  <r>
    <x v="3"/>
    <n v="326"/>
    <x v="6"/>
    <x v="10"/>
    <n v="42"/>
    <x v="0"/>
    <n v="0"/>
    <x v="3"/>
    <x v="6"/>
    <x v="0"/>
  </r>
  <r>
    <x v="3"/>
    <n v="326"/>
    <x v="6"/>
    <x v="11"/>
    <n v="42"/>
    <x v="0"/>
    <n v="0"/>
    <x v="3"/>
    <x v="6"/>
    <x v="0"/>
  </r>
  <r>
    <x v="3"/>
    <n v="326"/>
    <x v="6"/>
    <x v="12"/>
    <n v="42"/>
    <x v="0"/>
    <n v="0"/>
    <x v="3"/>
    <x v="6"/>
    <x v="0"/>
  </r>
  <r>
    <x v="3"/>
    <n v="326"/>
    <x v="6"/>
    <x v="13"/>
    <n v="42"/>
    <x v="0"/>
    <n v="0"/>
    <x v="3"/>
    <x v="6"/>
    <x v="0"/>
  </r>
  <r>
    <x v="3"/>
    <n v="326"/>
    <x v="6"/>
    <x v="14"/>
    <n v="42"/>
    <x v="0"/>
    <n v="0"/>
    <x v="3"/>
    <x v="6"/>
    <x v="0"/>
  </r>
  <r>
    <x v="3"/>
    <n v="326"/>
    <x v="6"/>
    <x v="15"/>
    <n v="42"/>
    <x v="0"/>
    <n v="0"/>
    <x v="3"/>
    <x v="6"/>
    <x v="0"/>
  </r>
  <r>
    <x v="3"/>
    <n v="326"/>
    <x v="6"/>
    <x v="16"/>
    <n v="42"/>
    <x v="0"/>
    <n v="0"/>
    <x v="3"/>
    <x v="6"/>
    <x v="0"/>
  </r>
  <r>
    <x v="3"/>
    <n v="326"/>
    <x v="6"/>
    <x v="17"/>
    <n v="42"/>
    <x v="0"/>
    <n v="0"/>
    <x v="3"/>
    <x v="6"/>
    <x v="0"/>
  </r>
  <r>
    <x v="3"/>
    <n v="326"/>
    <x v="6"/>
    <x v="18"/>
    <n v="42"/>
    <x v="0"/>
    <n v="0"/>
    <x v="3"/>
    <x v="6"/>
    <x v="0"/>
  </r>
  <r>
    <x v="3"/>
    <n v="326"/>
    <x v="6"/>
    <x v="19"/>
    <n v="42"/>
    <x v="0"/>
    <n v="0"/>
    <x v="3"/>
    <x v="6"/>
    <x v="0"/>
  </r>
  <r>
    <x v="3"/>
    <n v="326"/>
    <x v="6"/>
    <x v="20"/>
    <n v="42"/>
    <x v="0"/>
    <n v="0"/>
    <x v="3"/>
    <x v="6"/>
    <x v="0"/>
  </r>
  <r>
    <x v="3"/>
    <n v="326"/>
    <x v="6"/>
    <x v="21"/>
    <n v="42"/>
    <x v="0"/>
    <n v="0"/>
    <x v="3"/>
    <x v="6"/>
    <x v="0"/>
  </r>
  <r>
    <x v="3"/>
    <n v="326"/>
    <x v="6"/>
    <x v="22"/>
    <n v="42"/>
    <x v="0"/>
    <n v="0"/>
    <x v="3"/>
    <x v="6"/>
    <x v="0"/>
  </r>
  <r>
    <x v="3"/>
    <n v="326"/>
    <x v="6"/>
    <x v="23"/>
    <n v="42"/>
    <x v="0"/>
    <n v="0"/>
    <x v="3"/>
    <x v="6"/>
    <x v="0"/>
  </r>
  <r>
    <x v="3"/>
    <n v="326"/>
    <x v="6"/>
    <x v="24"/>
    <n v="42"/>
    <x v="0"/>
    <n v="0"/>
    <x v="3"/>
    <x v="6"/>
    <x v="0"/>
  </r>
  <r>
    <x v="3"/>
    <n v="326"/>
    <x v="6"/>
    <x v="25"/>
    <n v="42"/>
    <x v="0"/>
    <n v="0"/>
    <x v="3"/>
    <x v="6"/>
    <x v="0"/>
  </r>
  <r>
    <x v="3"/>
    <n v="326"/>
    <x v="6"/>
    <x v="26"/>
    <n v="42"/>
    <x v="0"/>
    <n v="0"/>
    <x v="3"/>
    <x v="6"/>
    <x v="0"/>
  </r>
  <r>
    <x v="3"/>
    <n v="326"/>
    <x v="6"/>
    <x v="27"/>
    <n v="42"/>
    <x v="0"/>
    <n v="0"/>
    <x v="3"/>
    <x v="6"/>
    <x v="0"/>
  </r>
  <r>
    <x v="3"/>
    <n v="326"/>
    <x v="6"/>
    <x v="28"/>
    <n v="42"/>
    <x v="0"/>
    <n v="0"/>
    <x v="3"/>
    <x v="6"/>
    <x v="0"/>
  </r>
  <r>
    <x v="3"/>
    <n v="326"/>
    <x v="6"/>
    <x v="29"/>
    <n v="42"/>
    <x v="0"/>
    <n v="0"/>
    <x v="3"/>
    <x v="6"/>
    <x v="0"/>
  </r>
  <r>
    <x v="3"/>
    <n v="326"/>
    <x v="6"/>
    <x v="30"/>
    <n v="42"/>
    <x v="0"/>
    <n v="0"/>
    <x v="3"/>
    <x v="6"/>
    <x v="0"/>
  </r>
  <r>
    <x v="3"/>
    <n v="326"/>
    <x v="6"/>
    <x v="31"/>
    <n v="42"/>
    <x v="0"/>
    <n v="0"/>
    <x v="3"/>
    <x v="6"/>
    <x v="0"/>
  </r>
  <r>
    <x v="3"/>
    <n v="326"/>
    <x v="6"/>
    <x v="32"/>
    <n v="42"/>
    <x v="0"/>
    <n v="0"/>
    <x v="3"/>
    <x v="6"/>
    <x v="0"/>
  </r>
  <r>
    <x v="3"/>
    <n v="326"/>
    <x v="6"/>
    <x v="33"/>
    <n v="42"/>
    <x v="0"/>
    <n v="0"/>
    <x v="3"/>
    <x v="6"/>
    <x v="0"/>
  </r>
  <r>
    <x v="3"/>
    <n v="326"/>
    <x v="6"/>
    <x v="34"/>
    <n v="42"/>
    <x v="0"/>
    <n v="0"/>
    <x v="3"/>
    <x v="6"/>
    <x v="0"/>
  </r>
  <r>
    <x v="3"/>
    <n v="326"/>
    <x v="6"/>
    <x v="35"/>
    <n v="42"/>
    <x v="0"/>
    <n v="0"/>
    <x v="3"/>
    <x v="6"/>
    <x v="0"/>
  </r>
  <r>
    <x v="3"/>
    <n v="326"/>
    <x v="6"/>
    <x v="36"/>
    <n v="42"/>
    <x v="0"/>
    <n v="0"/>
    <x v="3"/>
    <x v="6"/>
    <x v="0"/>
  </r>
  <r>
    <x v="3"/>
    <n v="326"/>
    <x v="6"/>
    <x v="37"/>
    <n v="42"/>
    <x v="0"/>
    <n v="0"/>
    <x v="3"/>
    <x v="6"/>
    <x v="0"/>
  </r>
  <r>
    <x v="3"/>
    <n v="326"/>
    <x v="6"/>
    <x v="38"/>
    <n v="42"/>
    <x v="0"/>
    <n v="0"/>
    <x v="3"/>
    <x v="6"/>
    <x v="0"/>
  </r>
  <r>
    <x v="3"/>
    <n v="321"/>
    <x v="7"/>
    <x v="0"/>
    <n v="42"/>
    <x v="0"/>
    <n v="0"/>
    <x v="4"/>
    <x v="7"/>
    <x v="0"/>
  </r>
  <r>
    <x v="3"/>
    <n v="321"/>
    <x v="7"/>
    <x v="1"/>
    <n v="42"/>
    <x v="0"/>
    <n v="0"/>
    <x v="4"/>
    <x v="7"/>
    <x v="0"/>
  </r>
  <r>
    <x v="3"/>
    <n v="321"/>
    <x v="7"/>
    <x v="2"/>
    <n v="42"/>
    <x v="0"/>
    <n v="0"/>
    <x v="4"/>
    <x v="7"/>
    <x v="0"/>
  </r>
  <r>
    <x v="3"/>
    <n v="321"/>
    <x v="7"/>
    <x v="3"/>
    <n v="42"/>
    <x v="0"/>
    <n v="0"/>
    <x v="4"/>
    <x v="7"/>
    <x v="0"/>
  </r>
  <r>
    <x v="3"/>
    <n v="321"/>
    <x v="7"/>
    <x v="4"/>
    <n v="42"/>
    <x v="0"/>
    <n v="0"/>
    <x v="4"/>
    <x v="7"/>
    <x v="0"/>
  </r>
  <r>
    <x v="3"/>
    <n v="321"/>
    <x v="7"/>
    <x v="5"/>
    <n v="42"/>
    <x v="0"/>
    <n v="0"/>
    <x v="4"/>
    <x v="7"/>
    <x v="0"/>
  </r>
  <r>
    <x v="3"/>
    <n v="321"/>
    <x v="7"/>
    <x v="6"/>
    <n v="42"/>
    <x v="0"/>
    <n v="0"/>
    <x v="4"/>
    <x v="7"/>
    <x v="0"/>
  </r>
  <r>
    <x v="3"/>
    <n v="321"/>
    <x v="7"/>
    <x v="7"/>
    <n v="42"/>
    <x v="0"/>
    <n v="0"/>
    <x v="4"/>
    <x v="7"/>
    <x v="0"/>
  </r>
  <r>
    <x v="3"/>
    <n v="321"/>
    <x v="7"/>
    <x v="8"/>
    <n v="42"/>
    <x v="0"/>
    <n v="0"/>
    <x v="4"/>
    <x v="7"/>
    <x v="0"/>
  </r>
  <r>
    <x v="3"/>
    <n v="321"/>
    <x v="7"/>
    <x v="9"/>
    <n v="42"/>
    <x v="0"/>
    <n v="0"/>
    <x v="4"/>
    <x v="7"/>
    <x v="0"/>
  </r>
  <r>
    <x v="3"/>
    <n v="321"/>
    <x v="7"/>
    <x v="10"/>
    <n v="42"/>
    <x v="0"/>
    <n v="0"/>
    <x v="4"/>
    <x v="7"/>
    <x v="0"/>
  </r>
  <r>
    <x v="3"/>
    <n v="321"/>
    <x v="7"/>
    <x v="11"/>
    <n v="42"/>
    <x v="0"/>
    <n v="0"/>
    <x v="4"/>
    <x v="7"/>
    <x v="0"/>
  </r>
  <r>
    <x v="3"/>
    <n v="321"/>
    <x v="7"/>
    <x v="12"/>
    <n v="42"/>
    <x v="0"/>
    <n v="0"/>
    <x v="4"/>
    <x v="7"/>
    <x v="0"/>
  </r>
  <r>
    <x v="3"/>
    <n v="321"/>
    <x v="7"/>
    <x v="13"/>
    <n v="42"/>
    <x v="0"/>
    <n v="0"/>
    <x v="4"/>
    <x v="7"/>
    <x v="0"/>
  </r>
  <r>
    <x v="3"/>
    <n v="321"/>
    <x v="7"/>
    <x v="14"/>
    <n v="42"/>
    <x v="0"/>
    <n v="0"/>
    <x v="4"/>
    <x v="7"/>
    <x v="0"/>
  </r>
  <r>
    <x v="3"/>
    <n v="321"/>
    <x v="7"/>
    <x v="15"/>
    <n v="42"/>
    <x v="0"/>
    <n v="0"/>
    <x v="4"/>
    <x v="7"/>
    <x v="0"/>
  </r>
  <r>
    <x v="3"/>
    <n v="321"/>
    <x v="7"/>
    <x v="16"/>
    <n v="42"/>
    <x v="0"/>
    <n v="0"/>
    <x v="4"/>
    <x v="7"/>
    <x v="0"/>
  </r>
  <r>
    <x v="3"/>
    <n v="321"/>
    <x v="7"/>
    <x v="17"/>
    <n v="42"/>
    <x v="0"/>
    <n v="5"/>
    <x v="4"/>
    <x v="7"/>
    <x v="0"/>
  </r>
  <r>
    <x v="3"/>
    <n v="321"/>
    <x v="7"/>
    <x v="18"/>
    <n v="42"/>
    <x v="0"/>
    <n v="15"/>
    <x v="4"/>
    <x v="7"/>
    <x v="0"/>
  </r>
  <r>
    <x v="3"/>
    <n v="321"/>
    <x v="7"/>
    <x v="19"/>
    <n v="42"/>
    <x v="0"/>
    <n v="27"/>
    <x v="4"/>
    <x v="7"/>
    <x v="0"/>
  </r>
  <r>
    <x v="3"/>
    <n v="321"/>
    <x v="7"/>
    <x v="20"/>
    <n v="42"/>
    <x v="0"/>
    <n v="40"/>
    <x v="4"/>
    <x v="7"/>
    <x v="0"/>
  </r>
  <r>
    <x v="3"/>
    <n v="321"/>
    <x v="7"/>
    <x v="21"/>
    <n v="42"/>
    <x v="0"/>
    <n v="8"/>
    <x v="4"/>
    <x v="7"/>
    <x v="0"/>
  </r>
  <r>
    <x v="3"/>
    <n v="321"/>
    <x v="7"/>
    <x v="22"/>
    <n v="42"/>
    <x v="0"/>
    <n v="16"/>
    <x v="4"/>
    <x v="7"/>
    <x v="0"/>
  </r>
  <r>
    <x v="3"/>
    <n v="321"/>
    <x v="7"/>
    <x v="23"/>
    <n v="42"/>
    <x v="0"/>
    <n v="19"/>
    <x v="4"/>
    <x v="7"/>
    <x v="0"/>
  </r>
  <r>
    <x v="3"/>
    <n v="321"/>
    <x v="7"/>
    <x v="24"/>
    <n v="42"/>
    <x v="0"/>
    <n v="20"/>
    <x v="4"/>
    <x v="7"/>
    <x v="0"/>
  </r>
  <r>
    <x v="3"/>
    <n v="321"/>
    <x v="7"/>
    <x v="25"/>
    <n v="42"/>
    <x v="0"/>
    <n v="16"/>
    <x v="4"/>
    <x v="7"/>
    <x v="0"/>
  </r>
  <r>
    <x v="3"/>
    <n v="321"/>
    <x v="7"/>
    <x v="26"/>
    <n v="42"/>
    <x v="0"/>
    <n v="11"/>
    <x v="4"/>
    <x v="7"/>
    <x v="0"/>
  </r>
  <r>
    <x v="3"/>
    <n v="321"/>
    <x v="7"/>
    <x v="27"/>
    <n v="42"/>
    <x v="0"/>
    <n v="25"/>
    <x v="4"/>
    <x v="7"/>
    <x v="0"/>
  </r>
  <r>
    <x v="3"/>
    <n v="321"/>
    <x v="7"/>
    <x v="28"/>
    <n v="42"/>
    <x v="0"/>
    <n v="9"/>
    <x v="4"/>
    <x v="7"/>
    <x v="0"/>
  </r>
  <r>
    <x v="3"/>
    <n v="321"/>
    <x v="7"/>
    <x v="29"/>
    <n v="42"/>
    <x v="0"/>
    <n v="11"/>
    <x v="4"/>
    <x v="7"/>
    <x v="0"/>
  </r>
  <r>
    <x v="3"/>
    <n v="321"/>
    <x v="7"/>
    <x v="30"/>
    <n v="42"/>
    <x v="0"/>
    <n v="12"/>
    <x v="4"/>
    <x v="7"/>
    <x v="0"/>
  </r>
  <r>
    <x v="3"/>
    <n v="321"/>
    <x v="7"/>
    <x v="31"/>
    <n v="42"/>
    <x v="0"/>
    <n v="7"/>
    <x v="4"/>
    <x v="7"/>
    <x v="0"/>
  </r>
  <r>
    <x v="3"/>
    <n v="321"/>
    <x v="7"/>
    <x v="32"/>
    <n v="42"/>
    <x v="0"/>
    <n v="7"/>
    <x v="4"/>
    <x v="7"/>
    <x v="0"/>
  </r>
  <r>
    <x v="3"/>
    <n v="321"/>
    <x v="7"/>
    <x v="33"/>
    <n v="42"/>
    <x v="0"/>
    <n v="9"/>
    <x v="4"/>
    <x v="7"/>
    <x v="0"/>
  </r>
  <r>
    <x v="3"/>
    <n v="321"/>
    <x v="7"/>
    <x v="34"/>
    <n v="42"/>
    <x v="0"/>
    <n v="2"/>
    <x v="4"/>
    <x v="7"/>
    <x v="0"/>
  </r>
  <r>
    <x v="3"/>
    <n v="321"/>
    <x v="7"/>
    <x v="35"/>
    <n v="42"/>
    <x v="0"/>
    <n v="4"/>
    <x v="4"/>
    <x v="7"/>
    <x v="0"/>
  </r>
  <r>
    <x v="3"/>
    <n v="321"/>
    <x v="7"/>
    <x v="36"/>
    <n v="42"/>
    <x v="0"/>
    <n v="3"/>
    <x v="4"/>
    <x v="7"/>
    <x v="0"/>
  </r>
  <r>
    <x v="3"/>
    <n v="321"/>
    <x v="7"/>
    <x v="37"/>
    <n v="42"/>
    <x v="0"/>
    <n v="2"/>
    <x v="4"/>
    <x v="7"/>
    <x v="0"/>
  </r>
  <r>
    <x v="3"/>
    <n v="321"/>
    <x v="7"/>
    <x v="38"/>
    <n v="42"/>
    <x v="0"/>
    <n v="12"/>
    <x v="4"/>
    <x v="7"/>
    <x v="0"/>
  </r>
  <r>
    <x v="3"/>
    <n v="325"/>
    <x v="8"/>
    <x v="0"/>
    <n v="42"/>
    <x v="0"/>
    <n v="0"/>
    <x v="2"/>
    <x v="8"/>
    <x v="0"/>
  </r>
  <r>
    <x v="3"/>
    <n v="325"/>
    <x v="8"/>
    <x v="1"/>
    <n v="42"/>
    <x v="0"/>
    <n v="0"/>
    <x v="2"/>
    <x v="8"/>
    <x v="0"/>
  </r>
  <r>
    <x v="3"/>
    <n v="325"/>
    <x v="8"/>
    <x v="2"/>
    <n v="42"/>
    <x v="0"/>
    <n v="0"/>
    <x v="2"/>
    <x v="8"/>
    <x v="0"/>
  </r>
  <r>
    <x v="3"/>
    <n v="325"/>
    <x v="8"/>
    <x v="3"/>
    <n v="42"/>
    <x v="0"/>
    <n v="1"/>
    <x v="2"/>
    <x v="8"/>
    <x v="0"/>
  </r>
  <r>
    <x v="3"/>
    <n v="325"/>
    <x v="8"/>
    <x v="4"/>
    <n v="42"/>
    <x v="0"/>
    <n v="1"/>
    <x v="2"/>
    <x v="8"/>
    <x v="0"/>
  </r>
  <r>
    <x v="3"/>
    <n v="325"/>
    <x v="8"/>
    <x v="5"/>
    <n v="42"/>
    <x v="0"/>
    <n v="2"/>
    <x v="2"/>
    <x v="8"/>
    <x v="0"/>
  </r>
  <r>
    <x v="3"/>
    <n v="325"/>
    <x v="8"/>
    <x v="6"/>
    <n v="42"/>
    <x v="0"/>
    <n v="7"/>
    <x v="2"/>
    <x v="8"/>
    <x v="0"/>
  </r>
  <r>
    <x v="3"/>
    <n v="325"/>
    <x v="8"/>
    <x v="7"/>
    <n v="42"/>
    <x v="0"/>
    <n v="6"/>
    <x v="2"/>
    <x v="8"/>
    <x v="0"/>
  </r>
  <r>
    <x v="3"/>
    <n v="325"/>
    <x v="8"/>
    <x v="8"/>
    <n v="42"/>
    <x v="0"/>
    <n v="2"/>
    <x v="2"/>
    <x v="8"/>
    <x v="0"/>
  </r>
  <r>
    <x v="3"/>
    <n v="325"/>
    <x v="8"/>
    <x v="9"/>
    <n v="42"/>
    <x v="0"/>
    <n v="2"/>
    <x v="2"/>
    <x v="8"/>
    <x v="0"/>
  </r>
  <r>
    <x v="3"/>
    <n v="325"/>
    <x v="8"/>
    <x v="10"/>
    <n v="42"/>
    <x v="0"/>
    <n v="2"/>
    <x v="2"/>
    <x v="8"/>
    <x v="0"/>
  </r>
  <r>
    <x v="3"/>
    <n v="325"/>
    <x v="8"/>
    <x v="11"/>
    <n v="42"/>
    <x v="0"/>
    <n v="1"/>
    <x v="2"/>
    <x v="8"/>
    <x v="0"/>
  </r>
  <r>
    <x v="3"/>
    <n v="325"/>
    <x v="8"/>
    <x v="12"/>
    <n v="42"/>
    <x v="0"/>
    <n v="1"/>
    <x v="2"/>
    <x v="8"/>
    <x v="0"/>
  </r>
  <r>
    <x v="3"/>
    <n v="325"/>
    <x v="8"/>
    <x v="13"/>
    <n v="42"/>
    <x v="0"/>
    <n v="17"/>
    <x v="2"/>
    <x v="8"/>
    <x v="0"/>
  </r>
  <r>
    <x v="3"/>
    <n v="325"/>
    <x v="8"/>
    <x v="14"/>
    <n v="42"/>
    <x v="0"/>
    <n v="81"/>
    <x v="2"/>
    <x v="8"/>
    <x v="0"/>
  </r>
  <r>
    <x v="3"/>
    <n v="325"/>
    <x v="8"/>
    <x v="15"/>
    <n v="42"/>
    <x v="0"/>
    <n v="42"/>
    <x v="2"/>
    <x v="8"/>
    <x v="0"/>
  </r>
  <r>
    <x v="3"/>
    <n v="325"/>
    <x v="8"/>
    <x v="16"/>
    <n v="42"/>
    <x v="0"/>
    <n v="13"/>
    <x v="2"/>
    <x v="8"/>
    <x v="0"/>
  </r>
  <r>
    <x v="3"/>
    <n v="325"/>
    <x v="8"/>
    <x v="17"/>
    <n v="42"/>
    <x v="0"/>
    <n v="9"/>
    <x v="2"/>
    <x v="8"/>
    <x v="0"/>
  </r>
  <r>
    <x v="3"/>
    <n v="325"/>
    <x v="8"/>
    <x v="18"/>
    <n v="42"/>
    <x v="0"/>
    <n v="12"/>
    <x v="2"/>
    <x v="8"/>
    <x v="0"/>
  </r>
  <r>
    <x v="3"/>
    <n v="325"/>
    <x v="8"/>
    <x v="19"/>
    <n v="42"/>
    <x v="0"/>
    <n v="105"/>
    <x v="2"/>
    <x v="8"/>
    <x v="0"/>
  </r>
  <r>
    <x v="3"/>
    <n v="325"/>
    <x v="8"/>
    <x v="20"/>
    <n v="42"/>
    <x v="0"/>
    <n v="191"/>
    <x v="2"/>
    <x v="8"/>
    <x v="0"/>
  </r>
  <r>
    <x v="3"/>
    <n v="325"/>
    <x v="8"/>
    <x v="21"/>
    <n v="42"/>
    <x v="0"/>
    <n v="130"/>
    <x v="2"/>
    <x v="8"/>
    <x v="0"/>
  </r>
  <r>
    <x v="3"/>
    <n v="325"/>
    <x v="8"/>
    <x v="22"/>
    <n v="42"/>
    <x v="0"/>
    <n v="80"/>
    <x v="2"/>
    <x v="8"/>
    <x v="0"/>
  </r>
  <r>
    <x v="3"/>
    <n v="325"/>
    <x v="8"/>
    <x v="23"/>
    <n v="42"/>
    <x v="0"/>
    <n v="30"/>
    <x v="2"/>
    <x v="8"/>
    <x v="0"/>
  </r>
  <r>
    <x v="3"/>
    <n v="325"/>
    <x v="8"/>
    <x v="24"/>
    <n v="42"/>
    <x v="0"/>
    <n v="21"/>
    <x v="2"/>
    <x v="8"/>
    <x v="0"/>
  </r>
  <r>
    <x v="3"/>
    <n v="325"/>
    <x v="8"/>
    <x v="25"/>
    <n v="42"/>
    <x v="0"/>
    <n v="15"/>
    <x v="2"/>
    <x v="8"/>
    <x v="0"/>
  </r>
  <r>
    <x v="3"/>
    <n v="325"/>
    <x v="8"/>
    <x v="26"/>
    <n v="42"/>
    <x v="0"/>
    <n v="76"/>
    <x v="2"/>
    <x v="8"/>
    <x v="0"/>
  </r>
  <r>
    <x v="3"/>
    <n v="325"/>
    <x v="8"/>
    <x v="27"/>
    <n v="42"/>
    <x v="0"/>
    <n v="33"/>
    <x v="2"/>
    <x v="8"/>
    <x v="0"/>
  </r>
  <r>
    <x v="3"/>
    <n v="325"/>
    <x v="8"/>
    <x v="28"/>
    <n v="42"/>
    <x v="0"/>
    <n v="25"/>
    <x v="2"/>
    <x v="8"/>
    <x v="0"/>
  </r>
  <r>
    <x v="3"/>
    <n v="325"/>
    <x v="8"/>
    <x v="29"/>
    <n v="42"/>
    <x v="0"/>
    <n v="8"/>
    <x v="2"/>
    <x v="8"/>
    <x v="0"/>
  </r>
  <r>
    <x v="3"/>
    <n v="325"/>
    <x v="8"/>
    <x v="30"/>
    <n v="42"/>
    <x v="0"/>
    <n v="4"/>
    <x v="2"/>
    <x v="8"/>
    <x v="0"/>
  </r>
  <r>
    <x v="3"/>
    <n v="325"/>
    <x v="8"/>
    <x v="31"/>
    <n v="42"/>
    <x v="0"/>
    <n v="3"/>
    <x v="2"/>
    <x v="8"/>
    <x v="0"/>
  </r>
  <r>
    <x v="3"/>
    <n v="325"/>
    <x v="8"/>
    <x v="32"/>
    <n v="42"/>
    <x v="0"/>
    <n v="4"/>
    <x v="2"/>
    <x v="8"/>
    <x v="0"/>
  </r>
  <r>
    <x v="3"/>
    <n v="325"/>
    <x v="8"/>
    <x v="33"/>
    <n v="42"/>
    <x v="0"/>
    <n v="8"/>
    <x v="2"/>
    <x v="8"/>
    <x v="0"/>
  </r>
  <r>
    <x v="3"/>
    <n v="325"/>
    <x v="8"/>
    <x v="34"/>
    <n v="42"/>
    <x v="0"/>
    <n v="8"/>
    <x v="2"/>
    <x v="8"/>
    <x v="0"/>
  </r>
  <r>
    <x v="3"/>
    <n v="325"/>
    <x v="8"/>
    <x v="35"/>
    <n v="42"/>
    <x v="0"/>
    <n v="7"/>
    <x v="2"/>
    <x v="8"/>
    <x v="0"/>
  </r>
  <r>
    <x v="3"/>
    <n v="325"/>
    <x v="8"/>
    <x v="36"/>
    <n v="42"/>
    <x v="0"/>
    <n v="3"/>
    <x v="2"/>
    <x v="8"/>
    <x v="0"/>
  </r>
  <r>
    <x v="3"/>
    <n v="325"/>
    <x v="8"/>
    <x v="37"/>
    <n v="42"/>
    <x v="0"/>
    <n v="2"/>
    <x v="2"/>
    <x v="8"/>
    <x v="0"/>
  </r>
  <r>
    <x v="3"/>
    <n v="325"/>
    <x v="8"/>
    <x v="38"/>
    <n v="42"/>
    <x v="0"/>
    <n v="9"/>
    <x v="2"/>
    <x v="8"/>
    <x v="0"/>
  </r>
  <r>
    <x v="3"/>
    <n v="321"/>
    <x v="9"/>
    <x v="6"/>
    <n v="42"/>
    <x v="1"/>
    <n v="22"/>
    <x v="4"/>
    <x v="9"/>
    <x v="1"/>
  </r>
  <r>
    <x v="3"/>
    <n v="321"/>
    <x v="9"/>
    <x v="9"/>
    <n v="42"/>
    <x v="1"/>
    <n v="35"/>
    <x v="4"/>
    <x v="9"/>
    <x v="1"/>
  </r>
  <r>
    <x v="3"/>
    <n v="321"/>
    <x v="9"/>
    <x v="13"/>
    <n v="42"/>
    <x v="1"/>
    <n v="80"/>
    <x v="4"/>
    <x v="9"/>
    <x v="1"/>
  </r>
  <r>
    <x v="3"/>
    <n v="321"/>
    <x v="9"/>
    <x v="16"/>
    <n v="42"/>
    <x v="1"/>
    <n v="100"/>
    <x v="4"/>
    <x v="9"/>
    <x v="1"/>
  </r>
  <r>
    <x v="3"/>
    <n v="321"/>
    <x v="9"/>
    <x v="17"/>
    <n v="42"/>
    <x v="1"/>
    <n v="15"/>
    <x v="4"/>
    <x v="9"/>
    <x v="1"/>
  </r>
  <r>
    <x v="3"/>
    <n v="321"/>
    <x v="9"/>
    <x v="20"/>
    <n v="42"/>
    <x v="1"/>
    <n v="80"/>
    <x v="4"/>
    <x v="9"/>
    <x v="1"/>
  </r>
  <r>
    <x v="3"/>
    <n v="321"/>
    <x v="9"/>
    <x v="21"/>
    <n v="42"/>
    <x v="1"/>
    <n v="10"/>
    <x v="4"/>
    <x v="9"/>
    <x v="1"/>
  </r>
  <r>
    <x v="3"/>
    <n v="321"/>
    <x v="9"/>
    <x v="23"/>
    <n v="42"/>
    <x v="1"/>
    <n v="43"/>
    <x v="4"/>
    <x v="9"/>
    <x v="1"/>
  </r>
  <r>
    <x v="3"/>
    <n v="321"/>
    <x v="9"/>
    <x v="24"/>
    <n v="42"/>
    <x v="1"/>
    <n v="10"/>
    <x v="4"/>
    <x v="9"/>
    <x v="1"/>
  </r>
  <r>
    <x v="3"/>
    <n v="321"/>
    <x v="9"/>
    <x v="27"/>
    <n v="42"/>
    <x v="1"/>
    <n v="23"/>
    <x v="4"/>
    <x v="9"/>
    <x v="1"/>
  </r>
  <r>
    <x v="3"/>
    <n v="321"/>
    <x v="9"/>
    <x v="30"/>
    <n v="42"/>
    <x v="1"/>
    <n v="10"/>
    <x v="4"/>
    <x v="9"/>
    <x v="1"/>
  </r>
  <r>
    <x v="3"/>
    <n v="321"/>
    <x v="9"/>
    <x v="34"/>
    <n v="42"/>
    <x v="1"/>
    <n v="6"/>
    <x v="4"/>
    <x v="9"/>
    <x v="1"/>
  </r>
  <r>
    <x v="3"/>
    <n v="322"/>
    <x v="9"/>
    <x v="6"/>
    <n v="42"/>
    <x v="1"/>
    <n v="9"/>
    <x v="1"/>
    <x v="9"/>
    <x v="1"/>
  </r>
  <r>
    <x v="3"/>
    <n v="322"/>
    <x v="9"/>
    <x v="7"/>
    <n v="42"/>
    <x v="1"/>
    <n v="5"/>
    <x v="1"/>
    <x v="9"/>
    <x v="1"/>
  </r>
  <r>
    <x v="3"/>
    <n v="322"/>
    <x v="9"/>
    <x v="9"/>
    <n v="42"/>
    <x v="1"/>
    <n v="18"/>
    <x v="1"/>
    <x v="9"/>
    <x v="1"/>
  </r>
  <r>
    <x v="3"/>
    <n v="322"/>
    <x v="9"/>
    <x v="10"/>
    <n v="42"/>
    <x v="1"/>
    <n v="10"/>
    <x v="1"/>
    <x v="9"/>
    <x v="1"/>
  </r>
  <r>
    <x v="3"/>
    <n v="322"/>
    <x v="9"/>
    <x v="13"/>
    <n v="42"/>
    <x v="1"/>
    <n v="52"/>
    <x v="1"/>
    <x v="9"/>
    <x v="1"/>
  </r>
  <r>
    <x v="3"/>
    <n v="322"/>
    <x v="9"/>
    <x v="14"/>
    <n v="42"/>
    <x v="1"/>
    <n v="31"/>
    <x v="1"/>
    <x v="9"/>
    <x v="1"/>
  </r>
  <r>
    <x v="3"/>
    <n v="322"/>
    <x v="9"/>
    <x v="16"/>
    <n v="42"/>
    <x v="1"/>
    <n v="119"/>
    <x v="1"/>
    <x v="9"/>
    <x v="1"/>
  </r>
  <r>
    <x v="3"/>
    <n v="322"/>
    <x v="9"/>
    <x v="17"/>
    <n v="42"/>
    <x v="1"/>
    <n v="118"/>
    <x v="1"/>
    <x v="9"/>
    <x v="1"/>
  </r>
  <r>
    <x v="3"/>
    <n v="322"/>
    <x v="9"/>
    <x v="20"/>
    <n v="42"/>
    <x v="1"/>
    <n v="40"/>
    <x v="1"/>
    <x v="9"/>
    <x v="1"/>
  </r>
  <r>
    <x v="3"/>
    <n v="322"/>
    <x v="9"/>
    <x v="21"/>
    <n v="42"/>
    <x v="1"/>
    <n v="39"/>
    <x v="1"/>
    <x v="9"/>
    <x v="1"/>
  </r>
  <r>
    <x v="3"/>
    <n v="322"/>
    <x v="9"/>
    <x v="23"/>
    <n v="42"/>
    <x v="1"/>
    <n v="19"/>
    <x v="1"/>
    <x v="9"/>
    <x v="1"/>
  </r>
  <r>
    <x v="3"/>
    <n v="322"/>
    <x v="9"/>
    <x v="24"/>
    <n v="42"/>
    <x v="1"/>
    <n v="19"/>
    <x v="1"/>
    <x v="9"/>
    <x v="1"/>
  </r>
  <r>
    <x v="3"/>
    <n v="322"/>
    <x v="9"/>
    <x v="27"/>
    <n v="42"/>
    <x v="1"/>
    <n v="4"/>
    <x v="1"/>
    <x v="9"/>
    <x v="1"/>
  </r>
  <r>
    <x v="3"/>
    <n v="322"/>
    <x v="9"/>
    <x v="28"/>
    <n v="42"/>
    <x v="1"/>
    <n v="7"/>
    <x v="1"/>
    <x v="9"/>
    <x v="1"/>
  </r>
  <r>
    <x v="3"/>
    <n v="322"/>
    <x v="9"/>
    <x v="30"/>
    <n v="42"/>
    <x v="1"/>
    <n v="6"/>
    <x v="1"/>
    <x v="9"/>
    <x v="1"/>
  </r>
  <r>
    <x v="3"/>
    <n v="322"/>
    <x v="9"/>
    <x v="34"/>
    <n v="42"/>
    <x v="1"/>
    <n v="2"/>
    <x v="1"/>
    <x v="9"/>
    <x v="1"/>
  </r>
  <r>
    <x v="3"/>
    <n v="322"/>
    <x v="9"/>
    <x v="35"/>
    <n v="42"/>
    <x v="1"/>
    <n v="1"/>
    <x v="1"/>
    <x v="9"/>
    <x v="1"/>
  </r>
  <r>
    <x v="3"/>
    <n v="322"/>
    <x v="9"/>
    <x v="36"/>
    <n v="42"/>
    <x v="1"/>
    <n v="1"/>
    <x v="1"/>
    <x v="9"/>
    <x v="1"/>
  </r>
  <r>
    <x v="3"/>
    <n v="322"/>
    <x v="9"/>
    <x v="37"/>
    <n v="42"/>
    <x v="1"/>
    <n v="1"/>
    <x v="1"/>
    <x v="9"/>
    <x v="1"/>
  </r>
  <r>
    <x v="3"/>
    <n v="324"/>
    <x v="9"/>
    <x v="6"/>
    <n v="42"/>
    <x v="1"/>
    <n v="16"/>
    <x v="0"/>
    <x v="9"/>
    <x v="1"/>
  </r>
  <r>
    <x v="3"/>
    <n v="324"/>
    <x v="9"/>
    <x v="9"/>
    <n v="42"/>
    <x v="1"/>
    <n v="33"/>
    <x v="0"/>
    <x v="9"/>
    <x v="1"/>
  </r>
  <r>
    <x v="3"/>
    <n v="324"/>
    <x v="9"/>
    <x v="13"/>
    <n v="42"/>
    <x v="1"/>
    <n v="200"/>
    <x v="0"/>
    <x v="9"/>
    <x v="1"/>
  </r>
  <r>
    <x v="3"/>
    <n v="324"/>
    <x v="9"/>
    <x v="16"/>
    <n v="42"/>
    <x v="1"/>
    <n v="194"/>
    <x v="0"/>
    <x v="9"/>
    <x v="1"/>
  </r>
  <r>
    <x v="3"/>
    <n v="324"/>
    <x v="9"/>
    <x v="20"/>
    <n v="42"/>
    <x v="1"/>
    <n v="333"/>
    <x v="0"/>
    <x v="9"/>
    <x v="1"/>
  </r>
  <r>
    <x v="3"/>
    <n v="324"/>
    <x v="9"/>
    <x v="23"/>
    <n v="42"/>
    <x v="1"/>
    <n v="64"/>
    <x v="0"/>
    <x v="9"/>
    <x v="1"/>
  </r>
  <r>
    <x v="3"/>
    <n v="324"/>
    <x v="9"/>
    <x v="27"/>
    <n v="42"/>
    <x v="1"/>
    <n v="33"/>
    <x v="0"/>
    <x v="9"/>
    <x v="1"/>
  </r>
  <r>
    <x v="3"/>
    <n v="324"/>
    <x v="9"/>
    <x v="30"/>
    <n v="42"/>
    <x v="1"/>
    <n v="29"/>
    <x v="0"/>
    <x v="9"/>
    <x v="1"/>
  </r>
  <r>
    <x v="3"/>
    <n v="324"/>
    <x v="9"/>
    <x v="34"/>
    <n v="42"/>
    <x v="1"/>
    <n v="19"/>
    <x v="0"/>
    <x v="9"/>
    <x v="1"/>
  </r>
  <r>
    <x v="3"/>
    <n v="324"/>
    <x v="9"/>
    <x v="37"/>
    <n v="42"/>
    <x v="1"/>
    <n v="1"/>
    <x v="0"/>
    <x v="9"/>
    <x v="1"/>
  </r>
  <r>
    <x v="3"/>
    <n v="325"/>
    <x v="9"/>
    <x v="6"/>
    <n v="42"/>
    <x v="1"/>
    <n v="56"/>
    <x v="2"/>
    <x v="9"/>
    <x v="1"/>
  </r>
  <r>
    <x v="3"/>
    <n v="325"/>
    <x v="9"/>
    <x v="9"/>
    <n v="42"/>
    <x v="1"/>
    <n v="45"/>
    <x v="2"/>
    <x v="9"/>
    <x v="1"/>
  </r>
  <r>
    <x v="3"/>
    <n v="325"/>
    <x v="9"/>
    <x v="13"/>
    <n v="42"/>
    <x v="1"/>
    <n v="337"/>
    <x v="2"/>
    <x v="9"/>
    <x v="1"/>
  </r>
  <r>
    <x v="3"/>
    <n v="325"/>
    <x v="9"/>
    <x v="16"/>
    <n v="42"/>
    <x v="1"/>
    <n v="355"/>
    <x v="2"/>
    <x v="9"/>
    <x v="1"/>
  </r>
  <r>
    <x v="3"/>
    <n v="325"/>
    <x v="9"/>
    <x v="20"/>
    <n v="42"/>
    <x v="1"/>
    <n v="118"/>
    <x v="2"/>
    <x v="9"/>
    <x v="1"/>
  </r>
  <r>
    <x v="3"/>
    <n v="325"/>
    <x v="9"/>
    <x v="23"/>
    <n v="42"/>
    <x v="1"/>
    <n v="55"/>
    <x v="2"/>
    <x v="9"/>
    <x v="1"/>
  </r>
  <r>
    <x v="3"/>
    <n v="325"/>
    <x v="9"/>
    <x v="27"/>
    <n v="42"/>
    <x v="1"/>
    <n v="21"/>
    <x v="2"/>
    <x v="9"/>
    <x v="1"/>
  </r>
  <r>
    <x v="3"/>
    <n v="325"/>
    <x v="9"/>
    <x v="30"/>
    <n v="42"/>
    <x v="1"/>
    <n v="33"/>
    <x v="2"/>
    <x v="9"/>
    <x v="1"/>
  </r>
  <r>
    <x v="3"/>
    <n v="325"/>
    <x v="9"/>
    <x v="34"/>
    <n v="42"/>
    <x v="1"/>
    <n v="35"/>
    <x v="2"/>
    <x v="9"/>
    <x v="1"/>
  </r>
  <r>
    <x v="3"/>
    <n v="325"/>
    <x v="9"/>
    <x v="37"/>
    <n v="42"/>
    <x v="1"/>
    <n v="37"/>
    <x v="2"/>
    <x v="9"/>
    <x v="1"/>
  </r>
  <r>
    <x v="3"/>
    <n v="326"/>
    <x v="9"/>
    <x v="7"/>
    <n v="42"/>
    <x v="1"/>
    <n v="1"/>
    <x v="3"/>
    <x v="9"/>
    <x v="1"/>
  </r>
  <r>
    <x v="3"/>
    <n v="326"/>
    <x v="9"/>
    <x v="8"/>
    <n v="42"/>
    <x v="1"/>
    <n v="1"/>
    <x v="3"/>
    <x v="9"/>
    <x v="1"/>
  </r>
  <r>
    <x v="3"/>
    <n v="326"/>
    <x v="9"/>
    <x v="9"/>
    <n v="42"/>
    <x v="1"/>
    <n v="1"/>
    <x v="3"/>
    <x v="9"/>
    <x v="1"/>
  </r>
  <r>
    <x v="3"/>
    <n v="326"/>
    <x v="9"/>
    <x v="10"/>
    <n v="42"/>
    <x v="1"/>
    <n v="2"/>
    <x v="3"/>
    <x v="9"/>
    <x v="1"/>
  </r>
  <r>
    <x v="3"/>
    <n v="326"/>
    <x v="9"/>
    <x v="13"/>
    <n v="42"/>
    <x v="1"/>
    <n v="2"/>
    <x v="3"/>
    <x v="9"/>
    <x v="1"/>
  </r>
  <r>
    <x v="3"/>
    <n v="326"/>
    <x v="9"/>
    <x v="14"/>
    <n v="42"/>
    <x v="1"/>
    <n v="2"/>
    <x v="3"/>
    <x v="9"/>
    <x v="1"/>
  </r>
  <r>
    <x v="3"/>
    <n v="326"/>
    <x v="9"/>
    <x v="15"/>
    <n v="42"/>
    <x v="1"/>
    <n v="2"/>
    <x v="3"/>
    <x v="9"/>
    <x v="1"/>
  </r>
  <r>
    <x v="3"/>
    <n v="326"/>
    <x v="9"/>
    <x v="16"/>
    <n v="42"/>
    <x v="1"/>
    <n v="2"/>
    <x v="3"/>
    <x v="9"/>
    <x v="1"/>
  </r>
  <r>
    <x v="3"/>
    <n v="326"/>
    <x v="9"/>
    <x v="17"/>
    <n v="42"/>
    <x v="1"/>
    <n v="3"/>
    <x v="3"/>
    <x v="9"/>
    <x v="1"/>
  </r>
  <r>
    <x v="3"/>
    <n v="326"/>
    <x v="9"/>
    <x v="20"/>
    <n v="42"/>
    <x v="1"/>
    <n v="1"/>
    <x v="3"/>
    <x v="9"/>
    <x v="1"/>
  </r>
  <r>
    <x v="3"/>
    <n v="326"/>
    <x v="9"/>
    <x v="21"/>
    <n v="42"/>
    <x v="1"/>
    <n v="2"/>
    <x v="3"/>
    <x v="9"/>
    <x v="1"/>
  </r>
  <r>
    <x v="3"/>
    <n v="326"/>
    <x v="9"/>
    <x v="22"/>
    <n v="42"/>
    <x v="1"/>
    <n v="2"/>
    <x v="3"/>
    <x v="9"/>
    <x v="1"/>
  </r>
  <r>
    <x v="3"/>
    <n v="326"/>
    <x v="9"/>
    <x v="23"/>
    <n v="42"/>
    <x v="1"/>
    <n v="1"/>
    <x v="3"/>
    <x v="9"/>
    <x v="1"/>
  </r>
  <r>
    <x v="3"/>
    <n v="326"/>
    <x v="9"/>
    <x v="24"/>
    <n v="42"/>
    <x v="1"/>
    <n v="1"/>
    <x v="3"/>
    <x v="9"/>
    <x v="1"/>
  </r>
  <r>
    <x v="3"/>
    <n v="326"/>
    <x v="9"/>
    <x v="27"/>
    <n v="42"/>
    <x v="1"/>
    <n v="2"/>
    <x v="3"/>
    <x v="9"/>
    <x v="1"/>
  </r>
  <r>
    <x v="3"/>
    <n v="326"/>
    <x v="9"/>
    <x v="28"/>
    <n v="42"/>
    <x v="1"/>
    <n v="2"/>
    <x v="3"/>
    <x v="9"/>
    <x v="1"/>
  </r>
  <r>
    <x v="3"/>
    <n v="326"/>
    <x v="9"/>
    <x v="29"/>
    <n v="42"/>
    <x v="1"/>
    <n v="2"/>
    <x v="3"/>
    <x v="9"/>
    <x v="1"/>
  </r>
  <r>
    <x v="3"/>
    <n v="326"/>
    <x v="9"/>
    <x v="30"/>
    <n v="42"/>
    <x v="1"/>
    <n v="2"/>
    <x v="3"/>
    <x v="9"/>
    <x v="1"/>
  </r>
  <r>
    <x v="3"/>
    <n v="326"/>
    <x v="9"/>
    <x v="31"/>
    <n v="42"/>
    <x v="1"/>
    <n v="2"/>
    <x v="3"/>
    <x v="9"/>
    <x v="1"/>
  </r>
  <r>
    <x v="3"/>
    <n v="326"/>
    <x v="9"/>
    <x v="34"/>
    <n v="42"/>
    <x v="1"/>
    <n v="1"/>
    <x v="3"/>
    <x v="9"/>
    <x v="1"/>
  </r>
  <r>
    <x v="3"/>
    <n v="326"/>
    <x v="9"/>
    <x v="35"/>
    <n v="42"/>
    <x v="1"/>
    <n v="1"/>
    <x v="3"/>
    <x v="9"/>
    <x v="1"/>
  </r>
  <r>
    <x v="3"/>
    <n v="326"/>
    <x v="9"/>
    <x v="36"/>
    <n v="42"/>
    <x v="1"/>
    <n v="1"/>
    <x v="3"/>
    <x v="9"/>
    <x v="1"/>
  </r>
  <r>
    <x v="4"/>
    <n v="324"/>
    <x v="0"/>
    <x v="0"/>
    <n v="42"/>
    <x v="0"/>
    <n v="0"/>
    <x v="0"/>
    <x v="0"/>
    <x v="0"/>
  </r>
  <r>
    <x v="4"/>
    <n v="324"/>
    <x v="0"/>
    <x v="1"/>
    <n v="42"/>
    <x v="0"/>
    <n v="0"/>
    <x v="0"/>
    <x v="0"/>
    <x v="0"/>
  </r>
  <r>
    <x v="4"/>
    <n v="324"/>
    <x v="0"/>
    <x v="2"/>
    <n v="42"/>
    <x v="0"/>
    <n v="0"/>
    <x v="0"/>
    <x v="0"/>
    <x v="0"/>
  </r>
  <r>
    <x v="4"/>
    <n v="324"/>
    <x v="0"/>
    <x v="3"/>
    <n v="42"/>
    <x v="0"/>
    <n v="0"/>
    <x v="0"/>
    <x v="0"/>
    <x v="0"/>
  </r>
  <r>
    <x v="4"/>
    <n v="324"/>
    <x v="0"/>
    <x v="4"/>
    <n v="42"/>
    <x v="0"/>
    <n v="0"/>
    <x v="0"/>
    <x v="0"/>
    <x v="0"/>
  </r>
  <r>
    <x v="4"/>
    <n v="324"/>
    <x v="0"/>
    <x v="5"/>
    <n v="42"/>
    <x v="0"/>
    <n v="0"/>
    <x v="0"/>
    <x v="0"/>
    <x v="0"/>
  </r>
  <r>
    <x v="4"/>
    <n v="324"/>
    <x v="0"/>
    <x v="6"/>
    <n v="42"/>
    <x v="0"/>
    <n v="0"/>
    <x v="0"/>
    <x v="0"/>
    <x v="0"/>
  </r>
  <r>
    <x v="4"/>
    <n v="324"/>
    <x v="0"/>
    <x v="7"/>
    <n v="42"/>
    <x v="0"/>
    <n v="0"/>
    <x v="0"/>
    <x v="0"/>
    <x v="0"/>
  </r>
  <r>
    <x v="4"/>
    <n v="324"/>
    <x v="0"/>
    <x v="8"/>
    <n v="42"/>
    <x v="0"/>
    <n v="0"/>
    <x v="0"/>
    <x v="0"/>
    <x v="0"/>
  </r>
  <r>
    <x v="4"/>
    <n v="324"/>
    <x v="0"/>
    <x v="9"/>
    <n v="42"/>
    <x v="0"/>
    <n v="0"/>
    <x v="0"/>
    <x v="0"/>
    <x v="0"/>
  </r>
  <r>
    <x v="4"/>
    <n v="324"/>
    <x v="0"/>
    <x v="10"/>
    <n v="42"/>
    <x v="0"/>
    <n v="0"/>
    <x v="0"/>
    <x v="0"/>
    <x v="0"/>
  </r>
  <r>
    <x v="4"/>
    <n v="324"/>
    <x v="0"/>
    <x v="11"/>
    <n v="42"/>
    <x v="0"/>
    <n v="0"/>
    <x v="0"/>
    <x v="0"/>
    <x v="0"/>
  </r>
  <r>
    <x v="4"/>
    <n v="324"/>
    <x v="0"/>
    <x v="12"/>
    <n v="42"/>
    <x v="0"/>
    <n v="1"/>
    <x v="0"/>
    <x v="0"/>
    <x v="0"/>
  </r>
  <r>
    <x v="4"/>
    <n v="324"/>
    <x v="0"/>
    <x v="13"/>
    <n v="42"/>
    <x v="0"/>
    <n v="1"/>
    <x v="0"/>
    <x v="0"/>
    <x v="0"/>
  </r>
  <r>
    <x v="4"/>
    <n v="324"/>
    <x v="0"/>
    <x v="14"/>
    <n v="42"/>
    <x v="0"/>
    <n v="0"/>
    <x v="0"/>
    <x v="0"/>
    <x v="0"/>
  </r>
  <r>
    <x v="4"/>
    <n v="324"/>
    <x v="0"/>
    <x v="15"/>
    <n v="42"/>
    <x v="0"/>
    <n v="1"/>
    <x v="0"/>
    <x v="0"/>
    <x v="0"/>
  </r>
  <r>
    <x v="4"/>
    <n v="324"/>
    <x v="0"/>
    <x v="16"/>
    <n v="42"/>
    <x v="0"/>
    <n v="1"/>
    <x v="0"/>
    <x v="0"/>
    <x v="0"/>
  </r>
  <r>
    <x v="4"/>
    <n v="324"/>
    <x v="0"/>
    <x v="17"/>
    <n v="42"/>
    <x v="0"/>
    <n v="27"/>
    <x v="0"/>
    <x v="0"/>
    <x v="0"/>
  </r>
  <r>
    <x v="4"/>
    <n v="324"/>
    <x v="0"/>
    <x v="18"/>
    <n v="42"/>
    <x v="0"/>
    <n v="69"/>
    <x v="0"/>
    <x v="0"/>
    <x v="0"/>
  </r>
  <r>
    <x v="4"/>
    <n v="324"/>
    <x v="0"/>
    <x v="19"/>
    <n v="42"/>
    <x v="0"/>
    <n v="69"/>
    <x v="0"/>
    <x v="0"/>
    <x v="0"/>
  </r>
  <r>
    <x v="4"/>
    <n v="324"/>
    <x v="0"/>
    <x v="20"/>
    <n v="42"/>
    <x v="0"/>
    <n v="82"/>
    <x v="0"/>
    <x v="0"/>
    <x v="0"/>
  </r>
  <r>
    <x v="4"/>
    <n v="324"/>
    <x v="0"/>
    <x v="21"/>
    <n v="42"/>
    <x v="0"/>
    <n v="25"/>
    <x v="0"/>
    <x v="0"/>
    <x v="0"/>
  </r>
  <r>
    <x v="4"/>
    <n v="324"/>
    <x v="0"/>
    <x v="22"/>
    <n v="42"/>
    <x v="0"/>
    <n v="19"/>
    <x v="0"/>
    <x v="0"/>
    <x v="0"/>
  </r>
  <r>
    <x v="4"/>
    <n v="324"/>
    <x v="0"/>
    <x v="23"/>
    <n v="42"/>
    <x v="0"/>
    <n v="29"/>
    <x v="0"/>
    <x v="0"/>
    <x v="0"/>
  </r>
  <r>
    <x v="4"/>
    <n v="324"/>
    <x v="0"/>
    <x v="24"/>
    <n v="42"/>
    <x v="0"/>
    <n v="3"/>
    <x v="0"/>
    <x v="0"/>
    <x v="0"/>
  </r>
  <r>
    <x v="4"/>
    <n v="324"/>
    <x v="0"/>
    <x v="25"/>
    <n v="42"/>
    <x v="0"/>
    <n v="54"/>
    <x v="0"/>
    <x v="0"/>
    <x v="0"/>
  </r>
  <r>
    <x v="4"/>
    <n v="324"/>
    <x v="0"/>
    <x v="26"/>
    <n v="42"/>
    <x v="0"/>
    <n v="96"/>
    <x v="0"/>
    <x v="0"/>
    <x v="0"/>
  </r>
  <r>
    <x v="4"/>
    <n v="324"/>
    <x v="0"/>
    <x v="27"/>
    <n v="42"/>
    <x v="0"/>
    <n v="125"/>
    <x v="0"/>
    <x v="0"/>
    <x v="0"/>
  </r>
  <r>
    <x v="4"/>
    <n v="324"/>
    <x v="0"/>
    <x v="28"/>
    <n v="42"/>
    <x v="0"/>
    <n v="113"/>
    <x v="0"/>
    <x v="0"/>
    <x v="0"/>
  </r>
  <r>
    <x v="4"/>
    <n v="324"/>
    <x v="0"/>
    <x v="29"/>
    <n v="42"/>
    <x v="0"/>
    <n v="24"/>
    <x v="0"/>
    <x v="0"/>
    <x v="0"/>
  </r>
  <r>
    <x v="4"/>
    <n v="324"/>
    <x v="0"/>
    <x v="30"/>
    <n v="42"/>
    <x v="0"/>
    <n v="7"/>
    <x v="0"/>
    <x v="0"/>
    <x v="0"/>
  </r>
  <r>
    <x v="4"/>
    <n v="324"/>
    <x v="0"/>
    <x v="31"/>
    <n v="42"/>
    <x v="0"/>
    <n v="27"/>
    <x v="0"/>
    <x v="0"/>
    <x v="0"/>
  </r>
  <r>
    <x v="4"/>
    <n v="324"/>
    <x v="0"/>
    <x v="32"/>
    <n v="42"/>
    <x v="0"/>
    <n v="21"/>
    <x v="0"/>
    <x v="0"/>
    <x v="0"/>
  </r>
  <r>
    <x v="4"/>
    <n v="324"/>
    <x v="0"/>
    <x v="33"/>
    <n v="42"/>
    <x v="0"/>
    <n v="10"/>
    <x v="0"/>
    <x v="0"/>
    <x v="0"/>
  </r>
  <r>
    <x v="4"/>
    <n v="324"/>
    <x v="0"/>
    <x v="34"/>
    <n v="42"/>
    <x v="0"/>
    <n v="5"/>
    <x v="0"/>
    <x v="0"/>
    <x v="0"/>
  </r>
  <r>
    <x v="4"/>
    <n v="324"/>
    <x v="0"/>
    <x v="35"/>
    <n v="42"/>
    <x v="0"/>
    <n v="4"/>
    <x v="0"/>
    <x v="0"/>
    <x v="0"/>
  </r>
  <r>
    <x v="4"/>
    <n v="324"/>
    <x v="0"/>
    <x v="36"/>
    <n v="42"/>
    <x v="0"/>
    <n v="2"/>
    <x v="0"/>
    <x v="0"/>
    <x v="0"/>
  </r>
  <r>
    <x v="4"/>
    <n v="324"/>
    <x v="0"/>
    <x v="37"/>
    <n v="42"/>
    <x v="0"/>
    <n v="1"/>
    <x v="0"/>
    <x v="0"/>
    <x v="0"/>
  </r>
  <r>
    <x v="4"/>
    <n v="324"/>
    <x v="0"/>
    <x v="38"/>
    <n v="42"/>
    <x v="0"/>
    <n v="8"/>
    <x v="0"/>
    <x v="0"/>
    <x v="0"/>
  </r>
  <r>
    <x v="4"/>
    <n v="322"/>
    <x v="1"/>
    <x v="0"/>
    <n v="42"/>
    <x v="0"/>
    <n v="0"/>
    <x v="1"/>
    <x v="1"/>
    <x v="0"/>
  </r>
  <r>
    <x v="4"/>
    <n v="322"/>
    <x v="1"/>
    <x v="1"/>
    <n v="42"/>
    <x v="0"/>
    <n v="0"/>
    <x v="1"/>
    <x v="1"/>
    <x v="0"/>
  </r>
  <r>
    <x v="4"/>
    <n v="322"/>
    <x v="1"/>
    <x v="2"/>
    <n v="42"/>
    <x v="0"/>
    <n v="0"/>
    <x v="1"/>
    <x v="1"/>
    <x v="0"/>
  </r>
  <r>
    <x v="4"/>
    <n v="322"/>
    <x v="1"/>
    <x v="3"/>
    <n v="42"/>
    <x v="0"/>
    <n v="0"/>
    <x v="1"/>
    <x v="1"/>
    <x v="0"/>
  </r>
  <r>
    <x v="4"/>
    <n v="322"/>
    <x v="1"/>
    <x v="4"/>
    <n v="42"/>
    <x v="0"/>
    <n v="0"/>
    <x v="1"/>
    <x v="1"/>
    <x v="0"/>
  </r>
  <r>
    <x v="4"/>
    <n v="322"/>
    <x v="1"/>
    <x v="5"/>
    <n v="42"/>
    <x v="0"/>
    <n v="0"/>
    <x v="1"/>
    <x v="1"/>
    <x v="0"/>
  </r>
  <r>
    <x v="4"/>
    <n v="322"/>
    <x v="1"/>
    <x v="6"/>
    <n v="42"/>
    <x v="0"/>
    <n v="0"/>
    <x v="1"/>
    <x v="1"/>
    <x v="0"/>
  </r>
  <r>
    <x v="4"/>
    <n v="322"/>
    <x v="1"/>
    <x v="7"/>
    <n v="42"/>
    <x v="0"/>
    <n v="0"/>
    <x v="1"/>
    <x v="1"/>
    <x v="0"/>
  </r>
  <r>
    <x v="4"/>
    <n v="322"/>
    <x v="1"/>
    <x v="8"/>
    <n v="42"/>
    <x v="0"/>
    <n v="0"/>
    <x v="1"/>
    <x v="1"/>
    <x v="0"/>
  </r>
  <r>
    <x v="4"/>
    <n v="322"/>
    <x v="1"/>
    <x v="9"/>
    <n v="42"/>
    <x v="0"/>
    <n v="0"/>
    <x v="1"/>
    <x v="1"/>
    <x v="0"/>
  </r>
  <r>
    <x v="4"/>
    <n v="322"/>
    <x v="1"/>
    <x v="10"/>
    <n v="42"/>
    <x v="0"/>
    <n v="0"/>
    <x v="1"/>
    <x v="1"/>
    <x v="0"/>
  </r>
  <r>
    <x v="4"/>
    <n v="322"/>
    <x v="1"/>
    <x v="11"/>
    <n v="42"/>
    <x v="0"/>
    <n v="0"/>
    <x v="1"/>
    <x v="1"/>
    <x v="0"/>
  </r>
  <r>
    <x v="4"/>
    <n v="322"/>
    <x v="1"/>
    <x v="12"/>
    <n v="42"/>
    <x v="0"/>
    <n v="0"/>
    <x v="1"/>
    <x v="1"/>
    <x v="0"/>
  </r>
  <r>
    <x v="4"/>
    <n v="322"/>
    <x v="1"/>
    <x v="13"/>
    <n v="42"/>
    <x v="0"/>
    <n v="5"/>
    <x v="1"/>
    <x v="1"/>
    <x v="0"/>
  </r>
  <r>
    <x v="4"/>
    <n v="322"/>
    <x v="1"/>
    <x v="14"/>
    <n v="42"/>
    <x v="0"/>
    <n v="5"/>
    <x v="1"/>
    <x v="1"/>
    <x v="0"/>
  </r>
  <r>
    <x v="4"/>
    <n v="322"/>
    <x v="1"/>
    <x v="15"/>
    <n v="42"/>
    <x v="0"/>
    <n v="0"/>
    <x v="1"/>
    <x v="1"/>
    <x v="0"/>
  </r>
  <r>
    <x v="4"/>
    <n v="322"/>
    <x v="1"/>
    <x v="16"/>
    <n v="42"/>
    <x v="0"/>
    <n v="0"/>
    <x v="1"/>
    <x v="1"/>
    <x v="0"/>
  </r>
  <r>
    <x v="4"/>
    <n v="322"/>
    <x v="1"/>
    <x v="17"/>
    <n v="42"/>
    <x v="0"/>
    <n v="0"/>
    <x v="1"/>
    <x v="1"/>
    <x v="0"/>
  </r>
  <r>
    <x v="4"/>
    <n v="322"/>
    <x v="1"/>
    <x v="18"/>
    <n v="42"/>
    <x v="0"/>
    <n v="20"/>
    <x v="1"/>
    <x v="1"/>
    <x v="0"/>
  </r>
  <r>
    <x v="4"/>
    <n v="322"/>
    <x v="1"/>
    <x v="19"/>
    <n v="42"/>
    <x v="0"/>
    <n v="16"/>
    <x v="1"/>
    <x v="1"/>
    <x v="0"/>
  </r>
  <r>
    <x v="4"/>
    <n v="322"/>
    <x v="1"/>
    <x v="20"/>
    <n v="42"/>
    <x v="0"/>
    <n v="99"/>
    <x v="1"/>
    <x v="1"/>
    <x v="0"/>
  </r>
  <r>
    <x v="4"/>
    <n v="322"/>
    <x v="1"/>
    <x v="21"/>
    <n v="42"/>
    <x v="0"/>
    <n v="128"/>
    <x v="1"/>
    <x v="1"/>
    <x v="0"/>
  </r>
  <r>
    <x v="4"/>
    <n v="322"/>
    <x v="1"/>
    <x v="22"/>
    <n v="42"/>
    <x v="0"/>
    <n v="90"/>
    <x v="1"/>
    <x v="1"/>
    <x v="0"/>
  </r>
  <r>
    <x v="4"/>
    <n v="322"/>
    <x v="1"/>
    <x v="23"/>
    <n v="42"/>
    <x v="0"/>
    <n v="97"/>
    <x v="1"/>
    <x v="1"/>
    <x v="0"/>
  </r>
  <r>
    <x v="4"/>
    <n v="322"/>
    <x v="1"/>
    <x v="24"/>
    <n v="42"/>
    <x v="0"/>
    <n v="89"/>
    <x v="1"/>
    <x v="1"/>
    <x v="0"/>
  </r>
  <r>
    <x v="4"/>
    <n v="322"/>
    <x v="1"/>
    <x v="25"/>
    <n v="42"/>
    <x v="0"/>
    <n v="17"/>
    <x v="1"/>
    <x v="1"/>
    <x v="0"/>
  </r>
  <r>
    <x v="4"/>
    <n v="322"/>
    <x v="1"/>
    <x v="26"/>
    <n v="42"/>
    <x v="0"/>
    <n v="2"/>
    <x v="1"/>
    <x v="1"/>
    <x v="0"/>
  </r>
  <r>
    <x v="4"/>
    <n v="322"/>
    <x v="1"/>
    <x v="27"/>
    <n v="42"/>
    <x v="0"/>
    <n v="30"/>
    <x v="1"/>
    <x v="1"/>
    <x v="0"/>
  </r>
  <r>
    <x v="4"/>
    <n v="322"/>
    <x v="1"/>
    <x v="28"/>
    <n v="42"/>
    <x v="0"/>
    <n v="59"/>
    <x v="1"/>
    <x v="1"/>
    <x v="0"/>
  </r>
  <r>
    <x v="4"/>
    <n v="322"/>
    <x v="1"/>
    <x v="29"/>
    <n v="42"/>
    <x v="0"/>
    <n v="86"/>
    <x v="1"/>
    <x v="1"/>
    <x v="0"/>
  </r>
  <r>
    <x v="4"/>
    <n v="322"/>
    <x v="1"/>
    <x v="30"/>
    <n v="42"/>
    <x v="0"/>
    <n v="52"/>
    <x v="1"/>
    <x v="1"/>
    <x v="0"/>
  </r>
  <r>
    <x v="4"/>
    <n v="322"/>
    <x v="1"/>
    <x v="31"/>
    <n v="42"/>
    <x v="0"/>
    <n v="107"/>
    <x v="1"/>
    <x v="1"/>
    <x v="0"/>
  </r>
  <r>
    <x v="4"/>
    <n v="322"/>
    <x v="1"/>
    <x v="32"/>
    <n v="42"/>
    <x v="0"/>
    <n v="42"/>
    <x v="1"/>
    <x v="1"/>
    <x v="0"/>
  </r>
  <r>
    <x v="4"/>
    <n v="322"/>
    <x v="1"/>
    <x v="33"/>
    <n v="42"/>
    <x v="0"/>
    <n v="51"/>
    <x v="1"/>
    <x v="1"/>
    <x v="0"/>
  </r>
  <r>
    <x v="4"/>
    <n v="322"/>
    <x v="1"/>
    <x v="34"/>
    <n v="42"/>
    <x v="0"/>
    <n v="26"/>
    <x v="1"/>
    <x v="1"/>
    <x v="0"/>
  </r>
  <r>
    <x v="4"/>
    <n v="322"/>
    <x v="1"/>
    <x v="35"/>
    <n v="42"/>
    <x v="0"/>
    <n v="21"/>
    <x v="1"/>
    <x v="1"/>
    <x v="0"/>
  </r>
  <r>
    <x v="4"/>
    <n v="322"/>
    <x v="1"/>
    <x v="36"/>
    <n v="42"/>
    <x v="0"/>
    <n v="9"/>
    <x v="1"/>
    <x v="1"/>
    <x v="0"/>
  </r>
  <r>
    <x v="4"/>
    <n v="322"/>
    <x v="1"/>
    <x v="37"/>
    <n v="42"/>
    <x v="0"/>
    <n v="6"/>
    <x v="1"/>
    <x v="1"/>
    <x v="0"/>
  </r>
  <r>
    <x v="4"/>
    <n v="322"/>
    <x v="1"/>
    <x v="38"/>
    <n v="42"/>
    <x v="0"/>
    <n v="15"/>
    <x v="1"/>
    <x v="1"/>
    <x v="0"/>
  </r>
  <r>
    <x v="4"/>
    <n v="325"/>
    <x v="2"/>
    <x v="0"/>
    <n v="42"/>
    <x v="0"/>
    <n v="0"/>
    <x v="2"/>
    <x v="2"/>
    <x v="0"/>
  </r>
  <r>
    <x v="4"/>
    <n v="325"/>
    <x v="2"/>
    <x v="1"/>
    <n v="42"/>
    <x v="0"/>
    <n v="0"/>
    <x v="2"/>
    <x v="2"/>
    <x v="0"/>
  </r>
  <r>
    <x v="4"/>
    <n v="325"/>
    <x v="2"/>
    <x v="2"/>
    <n v="42"/>
    <x v="0"/>
    <n v="0"/>
    <x v="2"/>
    <x v="2"/>
    <x v="0"/>
  </r>
  <r>
    <x v="4"/>
    <n v="325"/>
    <x v="2"/>
    <x v="3"/>
    <n v="42"/>
    <x v="0"/>
    <n v="0"/>
    <x v="2"/>
    <x v="2"/>
    <x v="0"/>
  </r>
  <r>
    <x v="4"/>
    <n v="325"/>
    <x v="2"/>
    <x v="4"/>
    <n v="42"/>
    <x v="0"/>
    <n v="0"/>
    <x v="2"/>
    <x v="2"/>
    <x v="0"/>
  </r>
  <r>
    <x v="4"/>
    <n v="325"/>
    <x v="2"/>
    <x v="5"/>
    <n v="42"/>
    <x v="0"/>
    <n v="0"/>
    <x v="2"/>
    <x v="2"/>
    <x v="0"/>
  </r>
  <r>
    <x v="4"/>
    <n v="325"/>
    <x v="2"/>
    <x v="6"/>
    <n v="42"/>
    <x v="0"/>
    <n v="1"/>
    <x v="2"/>
    <x v="2"/>
    <x v="0"/>
  </r>
  <r>
    <x v="4"/>
    <n v="325"/>
    <x v="2"/>
    <x v="7"/>
    <n v="42"/>
    <x v="0"/>
    <n v="1"/>
    <x v="2"/>
    <x v="2"/>
    <x v="0"/>
  </r>
  <r>
    <x v="4"/>
    <n v="325"/>
    <x v="2"/>
    <x v="8"/>
    <n v="42"/>
    <x v="0"/>
    <n v="2"/>
    <x v="2"/>
    <x v="2"/>
    <x v="0"/>
  </r>
  <r>
    <x v="4"/>
    <n v="325"/>
    <x v="2"/>
    <x v="9"/>
    <n v="42"/>
    <x v="0"/>
    <n v="1"/>
    <x v="2"/>
    <x v="2"/>
    <x v="0"/>
  </r>
  <r>
    <x v="4"/>
    <n v="325"/>
    <x v="2"/>
    <x v="10"/>
    <n v="42"/>
    <x v="0"/>
    <n v="1"/>
    <x v="2"/>
    <x v="2"/>
    <x v="0"/>
  </r>
  <r>
    <x v="4"/>
    <n v="325"/>
    <x v="2"/>
    <x v="11"/>
    <n v="42"/>
    <x v="0"/>
    <n v="2"/>
    <x v="2"/>
    <x v="2"/>
    <x v="0"/>
  </r>
  <r>
    <x v="4"/>
    <n v="325"/>
    <x v="2"/>
    <x v="12"/>
    <n v="42"/>
    <x v="0"/>
    <n v="4"/>
    <x v="2"/>
    <x v="2"/>
    <x v="0"/>
  </r>
  <r>
    <x v="4"/>
    <n v="325"/>
    <x v="2"/>
    <x v="13"/>
    <n v="42"/>
    <x v="0"/>
    <n v="10"/>
    <x v="2"/>
    <x v="2"/>
    <x v="0"/>
  </r>
  <r>
    <x v="4"/>
    <n v="325"/>
    <x v="2"/>
    <x v="14"/>
    <n v="42"/>
    <x v="0"/>
    <n v="11"/>
    <x v="2"/>
    <x v="2"/>
    <x v="0"/>
  </r>
  <r>
    <x v="4"/>
    <n v="325"/>
    <x v="2"/>
    <x v="15"/>
    <n v="42"/>
    <x v="0"/>
    <n v="17"/>
    <x v="2"/>
    <x v="2"/>
    <x v="0"/>
  </r>
  <r>
    <x v="4"/>
    <n v="325"/>
    <x v="2"/>
    <x v="16"/>
    <n v="42"/>
    <x v="0"/>
    <n v="29"/>
    <x v="2"/>
    <x v="2"/>
    <x v="0"/>
  </r>
  <r>
    <x v="4"/>
    <n v="325"/>
    <x v="2"/>
    <x v="17"/>
    <n v="42"/>
    <x v="0"/>
    <n v="33"/>
    <x v="2"/>
    <x v="2"/>
    <x v="0"/>
  </r>
  <r>
    <x v="4"/>
    <n v="325"/>
    <x v="2"/>
    <x v="18"/>
    <n v="42"/>
    <x v="0"/>
    <n v="39"/>
    <x v="2"/>
    <x v="2"/>
    <x v="0"/>
  </r>
  <r>
    <x v="4"/>
    <n v="325"/>
    <x v="2"/>
    <x v="19"/>
    <n v="42"/>
    <x v="0"/>
    <n v="56"/>
    <x v="2"/>
    <x v="2"/>
    <x v="0"/>
  </r>
  <r>
    <x v="4"/>
    <n v="325"/>
    <x v="2"/>
    <x v="20"/>
    <n v="42"/>
    <x v="0"/>
    <n v="38"/>
    <x v="2"/>
    <x v="2"/>
    <x v="0"/>
  </r>
  <r>
    <x v="4"/>
    <n v="325"/>
    <x v="2"/>
    <x v="21"/>
    <n v="42"/>
    <x v="0"/>
    <n v="36"/>
    <x v="2"/>
    <x v="2"/>
    <x v="0"/>
  </r>
  <r>
    <x v="4"/>
    <n v="325"/>
    <x v="2"/>
    <x v="22"/>
    <n v="42"/>
    <x v="0"/>
    <n v="46"/>
    <x v="2"/>
    <x v="2"/>
    <x v="0"/>
  </r>
  <r>
    <x v="4"/>
    <n v="325"/>
    <x v="2"/>
    <x v="23"/>
    <n v="42"/>
    <x v="0"/>
    <n v="37"/>
    <x v="2"/>
    <x v="2"/>
    <x v="0"/>
  </r>
  <r>
    <x v="4"/>
    <n v="325"/>
    <x v="2"/>
    <x v="24"/>
    <n v="42"/>
    <x v="0"/>
    <n v="32"/>
    <x v="2"/>
    <x v="2"/>
    <x v="0"/>
  </r>
  <r>
    <x v="4"/>
    <n v="325"/>
    <x v="2"/>
    <x v="25"/>
    <n v="42"/>
    <x v="0"/>
    <n v="30"/>
    <x v="2"/>
    <x v="2"/>
    <x v="0"/>
  </r>
  <r>
    <x v="4"/>
    <n v="325"/>
    <x v="2"/>
    <x v="26"/>
    <n v="42"/>
    <x v="0"/>
    <n v="15"/>
    <x v="2"/>
    <x v="2"/>
    <x v="0"/>
  </r>
  <r>
    <x v="4"/>
    <n v="325"/>
    <x v="2"/>
    <x v="27"/>
    <n v="42"/>
    <x v="0"/>
    <n v="11"/>
    <x v="2"/>
    <x v="2"/>
    <x v="0"/>
  </r>
  <r>
    <x v="4"/>
    <n v="325"/>
    <x v="2"/>
    <x v="28"/>
    <n v="42"/>
    <x v="0"/>
    <n v="20"/>
    <x v="2"/>
    <x v="2"/>
    <x v="0"/>
  </r>
  <r>
    <x v="4"/>
    <n v="325"/>
    <x v="2"/>
    <x v="29"/>
    <n v="42"/>
    <x v="0"/>
    <n v="20"/>
    <x v="2"/>
    <x v="2"/>
    <x v="0"/>
  </r>
  <r>
    <x v="4"/>
    <n v="325"/>
    <x v="2"/>
    <x v="30"/>
    <n v="42"/>
    <x v="0"/>
    <n v="16"/>
    <x v="2"/>
    <x v="2"/>
    <x v="0"/>
  </r>
  <r>
    <x v="4"/>
    <n v="325"/>
    <x v="2"/>
    <x v="31"/>
    <n v="42"/>
    <x v="0"/>
    <n v="22"/>
    <x v="2"/>
    <x v="2"/>
    <x v="0"/>
  </r>
  <r>
    <x v="4"/>
    <n v="325"/>
    <x v="2"/>
    <x v="32"/>
    <n v="42"/>
    <x v="0"/>
    <n v="24"/>
    <x v="2"/>
    <x v="2"/>
    <x v="0"/>
  </r>
  <r>
    <x v="4"/>
    <n v="325"/>
    <x v="2"/>
    <x v="33"/>
    <n v="42"/>
    <x v="0"/>
    <n v="23"/>
    <x v="2"/>
    <x v="2"/>
    <x v="0"/>
  </r>
  <r>
    <x v="4"/>
    <n v="325"/>
    <x v="2"/>
    <x v="34"/>
    <n v="42"/>
    <x v="0"/>
    <n v="19"/>
    <x v="2"/>
    <x v="2"/>
    <x v="0"/>
  </r>
  <r>
    <x v="4"/>
    <n v="325"/>
    <x v="2"/>
    <x v="35"/>
    <n v="42"/>
    <x v="0"/>
    <n v="16"/>
    <x v="2"/>
    <x v="2"/>
    <x v="0"/>
  </r>
  <r>
    <x v="4"/>
    <n v="325"/>
    <x v="2"/>
    <x v="36"/>
    <n v="42"/>
    <x v="0"/>
    <n v="6"/>
    <x v="2"/>
    <x v="2"/>
    <x v="0"/>
  </r>
  <r>
    <x v="4"/>
    <n v="325"/>
    <x v="2"/>
    <x v="37"/>
    <n v="42"/>
    <x v="0"/>
    <n v="6"/>
    <x v="2"/>
    <x v="2"/>
    <x v="0"/>
  </r>
  <r>
    <x v="4"/>
    <n v="325"/>
    <x v="2"/>
    <x v="38"/>
    <n v="42"/>
    <x v="0"/>
    <n v="20"/>
    <x v="2"/>
    <x v="2"/>
    <x v="0"/>
  </r>
  <r>
    <x v="4"/>
    <n v="324"/>
    <x v="3"/>
    <x v="0"/>
    <n v="42"/>
    <x v="0"/>
    <n v="0"/>
    <x v="0"/>
    <x v="3"/>
    <x v="0"/>
  </r>
  <r>
    <x v="4"/>
    <n v="324"/>
    <x v="3"/>
    <x v="1"/>
    <n v="42"/>
    <x v="0"/>
    <n v="0"/>
    <x v="0"/>
    <x v="3"/>
    <x v="0"/>
  </r>
  <r>
    <x v="4"/>
    <n v="324"/>
    <x v="3"/>
    <x v="2"/>
    <n v="42"/>
    <x v="0"/>
    <n v="0"/>
    <x v="0"/>
    <x v="3"/>
    <x v="0"/>
  </r>
  <r>
    <x v="4"/>
    <n v="324"/>
    <x v="3"/>
    <x v="3"/>
    <n v="42"/>
    <x v="0"/>
    <n v="0"/>
    <x v="0"/>
    <x v="3"/>
    <x v="0"/>
  </r>
  <r>
    <x v="4"/>
    <n v="324"/>
    <x v="3"/>
    <x v="4"/>
    <n v="42"/>
    <x v="0"/>
    <n v="0"/>
    <x v="0"/>
    <x v="3"/>
    <x v="0"/>
  </r>
  <r>
    <x v="4"/>
    <n v="324"/>
    <x v="3"/>
    <x v="5"/>
    <n v="42"/>
    <x v="0"/>
    <n v="1"/>
    <x v="0"/>
    <x v="3"/>
    <x v="0"/>
  </r>
  <r>
    <x v="4"/>
    <n v="324"/>
    <x v="3"/>
    <x v="6"/>
    <n v="42"/>
    <x v="0"/>
    <n v="0"/>
    <x v="0"/>
    <x v="3"/>
    <x v="0"/>
  </r>
  <r>
    <x v="4"/>
    <n v="324"/>
    <x v="3"/>
    <x v="7"/>
    <n v="42"/>
    <x v="0"/>
    <n v="0"/>
    <x v="0"/>
    <x v="3"/>
    <x v="0"/>
  </r>
  <r>
    <x v="4"/>
    <n v="324"/>
    <x v="3"/>
    <x v="8"/>
    <n v="42"/>
    <x v="0"/>
    <n v="0"/>
    <x v="0"/>
    <x v="3"/>
    <x v="0"/>
  </r>
  <r>
    <x v="4"/>
    <n v="324"/>
    <x v="3"/>
    <x v="9"/>
    <n v="42"/>
    <x v="0"/>
    <n v="1"/>
    <x v="0"/>
    <x v="3"/>
    <x v="0"/>
  </r>
  <r>
    <x v="4"/>
    <n v="324"/>
    <x v="3"/>
    <x v="10"/>
    <n v="42"/>
    <x v="0"/>
    <n v="0"/>
    <x v="0"/>
    <x v="3"/>
    <x v="0"/>
  </r>
  <r>
    <x v="4"/>
    <n v="324"/>
    <x v="3"/>
    <x v="11"/>
    <n v="42"/>
    <x v="0"/>
    <n v="1"/>
    <x v="0"/>
    <x v="3"/>
    <x v="0"/>
  </r>
  <r>
    <x v="4"/>
    <n v="324"/>
    <x v="3"/>
    <x v="12"/>
    <n v="42"/>
    <x v="0"/>
    <n v="0"/>
    <x v="0"/>
    <x v="3"/>
    <x v="0"/>
  </r>
  <r>
    <x v="4"/>
    <n v="324"/>
    <x v="3"/>
    <x v="13"/>
    <n v="42"/>
    <x v="0"/>
    <n v="1"/>
    <x v="0"/>
    <x v="3"/>
    <x v="0"/>
  </r>
  <r>
    <x v="4"/>
    <n v="324"/>
    <x v="3"/>
    <x v="14"/>
    <n v="42"/>
    <x v="0"/>
    <n v="1"/>
    <x v="0"/>
    <x v="3"/>
    <x v="0"/>
  </r>
  <r>
    <x v="4"/>
    <n v="324"/>
    <x v="3"/>
    <x v="15"/>
    <n v="42"/>
    <x v="0"/>
    <n v="0"/>
    <x v="0"/>
    <x v="3"/>
    <x v="0"/>
  </r>
  <r>
    <x v="4"/>
    <n v="324"/>
    <x v="3"/>
    <x v="16"/>
    <n v="42"/>
    <x v="0"/>
    <n v="1"/>
    <x v="0"/>
    <x v="3"/>
    <x v="0"/>
  </r>
  <r>
    <x v="4"/>
    <n v="324"/>
    <x v="3"/>
    <x v="17"/>
    <n v="42"/>
    <x v="0"/>
    <n v="8"/>
    <x v="0"/>
    <x v="3"/>
    <x v="0"/>
  </r>
  <r>
    <x v="4"/>
    <n v="324"/>
    <x v="3"/>
    <x v="18"/>
    <n v="42"/>
    <x v="0"/>
    <n v="50"/>
    <x v="0"/>
    <x v="3"/>
    <x v="0"/>
  </r>
  <r>
    <x v="4"/>
    <n v="324"/>
    <x v="3"/>
    <x v="19"/>
    <n v="42"/>
    <x v="0"/>
    <n v="51"/>
    <x v="0"/>
    <x v="3"/>
    <x v="0"/>
  </r>
  <r>
    <x v="4"/>
    <n v="324"/>
    <x v="3"/>
    <x v="20"/>
    <n v="42"/>
    <x v="0"/>
    <n v="49"/>
    <x v="0"/>
    <x v="3"/>
    <x v="0"/>
  </r>
  <r>
    <x v="4"/>
    <n v="324"/>
    <x v="3"/>
    <x v="21"/>
    <n v="42"/>
    <x v="0"/>
    <n v="31"/>
    <x v="0"/>
    <x v="3"/>
    <x v="0"/>
  </r>
  <r>
    <x v="4"/>
    <n v="324"/>
    <x v="3"/>
    <x v="22"/>
    <n v="42"/>
    <x v="0"/>
    <n v="13"/>
    <x v="0"/>
    <x v="3"/>
    <x v="0"/>
  </r>
  <r>
    <x v="4"/>
    <n v="324"/>
    <x v="3"/>
    <x v="23"/>
    <n v="42"/>
    <x v="0"/>
    <n v="19"/>
    <x v="0"/>
    <x v="3"/>
    <x v="0"/>
  </r>
  <r>
    <x v="4"/>
    <n v="324"/>
    <x v="3"/>
    <x v="24"/>
    <n v="42"/>
    <x v="0"/>
    <n v="33"/>
    <x v="0"/>
    <x v="3"/>
    <x v="0"/>
  </r>
  <r>
    <x v="4"/>
    <n v="324"/>
    <x v="3"/>
    <x v="25"/>
    <n v="42"/>
    <x v="0"/>
    <n v="21"/>
    <x v="0"/>
    <x v="3"/>
    <x v="0"/>
  </r>
  <r>
    <x v="4"/>
    <n v="324"/>
    <x v="3"/>
    <x v="26"/>
    <n v="42"/>
    <x v="0"/>
    <n v="53"/>
    <x v="0"/>
    <x v="3"/>
    <x v="0"/>
  </r>
  <r>
    <x v="4"/>
    <n v="324"/>
    <x v="3"/>
    <x v="27"/>
    <n v="42"/>
    <x v="0"/>
    <n v="88"/>
    <x v="0"/>
    <x v="3"/>
    <x v="0"/>
  </r>
  <r>
    <x v="4"/>
    <n v="324"/>
    <x v="3"/>
    <x v="28"/>
    <n v="42"/>
    <x v="0"/>
    <n v="91"/>
    <x v="0"/>
    <x v="3"/>
    <x v="0"/>
  </r>
  <r>
    <x v="4"/>
    <n v="324"/>
    <x v="3"/>
    <x v="29"/>
    <n v="42"/>
    <x v="0"/>
    <n v="55"/>
    <x v="0"/>
    <x v="3"/>
    <x v="0"/>
  </r>
  <r>
    <x v="4"/>
    <n v="324"/>
    <x v="3"/>
    <x v="30"/>
    <n v="42"/>
    <x v="0"/>
    <n v="23"/>
    <x v="0"/>
    <x v="3"/>
    <x v="0"/>
  </r>
  <r>
    <x v="4"/>
    <n v="324"/>
    <x v="3"/>
    <x v="31"/>
    <n v="42"/>
    <x v="0"/>
    <n v="16"/>
    <x v="0"/>
    <x v="3"/>
    <x v="0"/>
  </r>
  <r>
    <x v="4"/>
    <n v="324"/>
    <x v="3"/>
    <x v="32"/>
    <n v="42"/>
    <x v="0"/>
    <n v="17"/>
    <x v="0"/>
    <x v="3"/>
    <x v="0"/>
  </r>
  <r>
    <x v="4"/>
    <n v="324"/>
    <x v="3"/>
    <x v="33"/>
    <n v="42"/>
    <x v="0"/>
    <n v="13"/>
    <x v="0"/>
    <x v="3"/>
    <x v="0"/>
  </r>
  <r>
    <x v="4"/>
    <n v="324"/>
    <x v="3"/>
    <x v="34"/>
    <n v="42"/>
    <x v="0"/>
    <n v="9"/>
    <x v="0"/>
    <x v="3"/>
    <x v="0"/>
  </r>
  <r>
    <x v="4"/>
    <n v="324"/>
    <x v="3"/>
    <x v="35"/>
    <n v="42"/>
    <x v="0"/>
    <n v="6"/>
    <x v="0"/>
    <x v="3"/>
    <x v="0"/>
  </r>
  <r>
    <x v="4"/>
    <n v="324"/>
    <x v="3"/>
    <x v="36"/>
    <n v="42"/>
    <x v="0"/>
    <n v="6"/>
    <x v="0"/>
    <x v="3"/>
    <x v="0"/>
  </r>
  <r>
    <x v="4"/>
    <n v="324"/>
    <x v="3"/>
    <x v="37"/>
    <n v="42"/>
    <x v="0"/>
    <n v="4"/>
    <x v="0"/>
    <x v="3"/>
    <x v="0"/>
  </r>
  <r>
    <x v="4"/>
    <n v="324"/>
    <x v="3"/>
    <x v="38"/>
    <n v="42"/>
    <x v="0"/>
    <n v="11"/>
    <x v="0"/>
    <x v="3"/>
    <x v="0"/>
  </r>
  <r>
    <x v="4"/>
    <n v="324"/>
    <x v="4"/>
    <x v="0"/>
    <n v="42"/>
    <x v="0"/>
    <n v="0"/>
    <x v="0"/>
    <x v="4"/>
    <x v="0"/>
  </r>
  <r>
    <x v="4"/>
    <n v="324"/>
    <x v="4"/>
    <x v="1"/>
    <n v="42"/>
    <x v="0"/>
    <n v="0"/>
    <x v="0"/>
    <x v="4"/>
    <x v="0"/>
  </r>
  <r>
    <x v="4"/>
    <n v="324"/>
    <x v="4"/>
    <x v="2"/>
    <n v="42"/>
    <x v="0"/>
    <n v="0"/>
    <x v="0"/>
    <x v="4"/>
    <x v="0"/>
  </r>
  <r>
    <x v="4"/>
    <n v="324"/>
    <x v="4"/>
    <x v="3"/>
    <n v="42"/>
    <x v="0"/>
    <n v="0"/>
    <x v="0"/>
    <x v="4"/>
    <x v="0"/>
  </r>
  <r>
    <x v="4"/>
    <n v="324"/>
    <x v="4"/>
    <x v="4"/>
    <n v="42"/>
    <x v="0"/>
    <n v="0"/>
    <x v="0"/>
    <x v="4"/>
    <x v="0"/>
  </r>
  <r>
    <x v="4"/>
    <n v="324"/>
    <x v="4"/>
    <x v="5"/>
    <n v="42"/>
    <x v="0"/>
    <n v="1"/>
    <x v="0"/>
    <x v="4"/>
    <x v="0"/>
  </r>
  <r>
    <x v="4"/>
    <n v="324"/>
    <x v="4"/>
    <x v="6"/>
    <n v="42"/>
    <x v="0"/>
    <n v="0"/>
    <x v="0"/>
    <x v="4"/>
    <x v="0"/>
  </r>
  <r>
    <x v="4"/>
    <n v="324"/>
    <x v="4"/>
    <x v="7"/>
    <n v="42"/>
    <x v="0"/>
    <n v="3"/>
    <x v="0"/>
    <x v="4"/>
    <x v="0"/>
  </r>
  <r>
    <x v="4"/>
    <n v="324"/>
    <x v="4"/>
    <x v="8"/>
    <n v="42"/>
    <x v="0"/>
    <n v="1"/>
    <x v="0"/>
    <x v="4"/>
    <x v="0"/>
  </r>
  <r>
    <x v="4"/>
    <n v="324"/>
    <x v="4"/>
    <x v="9"/>
    <n v="42"/>
    <x v="0"/>
    <n v="1"/>
    <x v="0"/>
    <x v="4"/>
    <x v="0"/>
  </r>
  <r>
    <x v="4"/>
    <n v="324"/>
    <x v="4"/>
    <x v="10"/>
    <n v="42"/>
    <x v="0"/>
    <n v="7"/>
    <x v="0"/>
    <x v="4"/>
    <x v="0"/>
  </r>
  <r>
    <x v="4"/>
    <n v="324"/>
    <x v="4"/>
    <x v="11"/>
    <n v="42"/>
    <x v="0"/>
    <n v="7"/>
    <x v="0"/>
    <x v="4"/>
    <x v="0"/>
  </r>
  <r>
    <x v="4"/>
    <n v="324"/>
    <x v="4"/>
    <x v="12"/>
    <n v="42"/>
    <x v="0"/>
    <n v="0"/>
    <x v="0"/>
    <x v="4"/>
    <x v="0"/>
  </r>
  <r>
    <x v="4"/>
    <n v="324"/>
    <x v="4"/>
    <x v="13"/>
    <n v="42"/>
    <x v="0"/>
    <n v="8"/>
    <x v="0"/>
    <x v="4"/>
    <x v="0"/>
  </r>
  <r>
    <x v="4"/>
    <n v="324"/>
    <x v="4"/>
    <x v="14"/>
    <n v="42"/>
    <x v="0"/>
    <n v="23"/>
    <x v="0"/>
    <x v="4"/>
    <x v="0"/>
  </r>
  <r>
    <x v="4"/>
    <n v="324"/>
    <x v="4"/>
    <x v="15"/>
    <n v="42"/>
    <x v="0"/>
    <n v="69"/>
    <x v="0"/>
    <x v="4"/>
    <x v="0"/>
  </r>
  <r>
    <x v="4"/>
    <n v="324"/>
    <x v="4"/>
    <x v="16"/>
    <n v="42"/>
    <x v="0"/>
    <n v="177"/>
    <x v="0"/>
    <x v="4"/>
    <x v="0"/>
  </r>
  <r>
    <x v="4"/>
    <n v="324"/>
    <x v="4"/>
    <x v="17"/>
    <n v="42"/>
    <x v="0"/>
    <n v="166"/>
    <x v="0"/>
    <x v="4"/>
    <x v="0"/>
  </r>
  <r>
    <x v="4"/>
    <n v="324"/>
    <x v="4"/>
    <x v="18"/>
    <n v="42"/>
    <x v="0"/>
    <n v="177"/>
    <x v="0"/>
    <x v="4"/>
    <x v="0"/>
  </r>
  <r>
    <x v="4"/>
    <n v="324"/>
    <x v="4"/>
    <x v="19"/>
    <n v="42"/>
    <x v="0"/>
    <n v="133"/>
    <x v="0"/>
    <x v="4"/>
    <x v="0"/>
  </r>
  <r>
    <x v="4"/>
    <n v="324"/>
    <x v="4"/>
    <x v="20"/>
    <n v="42"/>
    <x v="0"/>
    <n v="51"/>
    <x v="0"/>
    <x v="4"/>
    <x v="0"/>
  </r>
  <r>
    <x v="4"/>
    <n v="324"/>
    <x v="4"/>
    <x v="21"/>
    <n v="42"/>
    <x v="0"/>
    <n v="80"/>
    <x v="0"/>
    <x v="4"/>
    <x v="0"/>
  </r>
  <r>
    <x v="4"/>
    <n v="324"/>
    <x v="4"/>
    <x v="22"/>
    <n v="42"/>
    <x v="0"/>
    <n v="119"/>
    <x v="0"/>
    <x v="4"/>
    <x v="0"/>
  </r>
  <r>
    <x v="4"/>
    <n v="324"/>
    <x v="4"/>
    <x v="23"/>
    <n v="42"/>
    <x v="0"/>
    <n v="43"/>
    <x v="0"/>
    <x v="4"/>
    <x v="0"/>
  </r>
  <r>
    <x v="4"/>
    <n v="324"/>
    <x v="4"/>
    <x v="24"/>
    <n v="42"/>
    <x v="0"/>
    <n v="103"/>
    <x v="0"/>
    <x v="4"/>
    <x v="0"/>
  </r>
  <r>
    <x v="4"/>
    <n v="324"/>
    <x v="4"/>
    <x v="25"/>
    <n v="42"/>
    <x v="0"/>
    <n v="461"/>
    <x v="0"/>
    <x v="4"/>
    <x v="0"/>
  </r>
  <r>
    <x v="4"/>
    <n v="324"/>
    <x v="4"/>
    <x v="26"/>
    <n v="42"/>
    <x v="0"/>
    <n v="285"/>
    <x v="0"/>
    <x v="4"/>
    <x v="0"/>
  </r>
  <r>
    <x v="4"/>
    <n v="324"/>
    <x v="4"/>
    <x v="27"/>
    <n v="42"/>
    <x v="0"/>
    <n v="113"/>
    <x v="0"/>
    <x v="4"/>
    <x v="0"/>
  </r>
  <r>
    <x v="4"/>
    <n v="324"/>
    <x v="4"/>
    <x v="28"/>
    <n v="42"/>
    <x v="0"/>
    <n v="32"/>
    <x v="0"/>
    <x v="4"/>
    <x v="0"/>
  </r>
  <r>
    <x v="4"/>
    <n v="324"/>
    <x v="4"/>
    <x v="29"/>
    <n v="42"/>
    <x v="0"/>
    <n v="27"/>
    <x v="0"/>
    <x v="4"/>
    <x v="0"/>
  </r>
  <r>
    <x v="4"/>
    <n v="324"/>
    <x v="4"/>
    <x v="30"/>
    <n v="42"/>
    <x v="0"/>
    <n v="47"/>
    <x v="0"/>
    <x v="4"/>
    <x v="0"/>
  </r>
  <r>
    <x v="4"/>
    <n v="324"/>
    <x v="4"/>
    <x v="31"/>
    <n v="42"/>
    <x v="0"/>
    <n v="26"/>
    <x v="0"/>
    <x v="4"/>
    <x v="0"/>
  </r>
  <r>
    <x v="4"/>
    <n v="324"/>
    <x v="4"/>
    <x v="32"/>
    <n v="42"/>
    <x v="0"/>
    <n v="19"/>
    <x v="0"/>
    <x v="4"/>
    <x v="0"/>
  </r>
  <r>
    <x v="4"/>
    <n v="324"/>
    <x v="4"/>
    <x v="33"/>
    <n v="42"/>
    <x v="0"/>
    <n v="6"/>
    <x v="0"/>
    <x v="4"/>
    <x v="0"/>
  </r>
  <r>
    <x v="4"/>
    <n v="324"/>
    <x v="4"/>
    <x v="34"/>
    <n v="42"/>
    <x v="0"/>
    <n v="6"/>
    <x v="0"/>
    <x v="4"/>
    <x v="0"/>
  </r>
  <r>
    <x v="4"/>
    <n v="324"/>
    <x v="4"/>
    <x v="35"/>
    <n v="42"/>
    <x v="0"/>
    <n v="7"/>
    <x v="0"/>
    <x v="4"/>
    <x v="0"/>
  </r>
  <r>
    <x v="4"/>
    <n v="324"/>
    <x v="4"/>
    <x v="36"/>
    <n v="42"/>
    <x v="0"/>
    <n v="8"/>
    <x v="0"/>
    <x v="4"/>
    <x v="0"/>
  </r>
  <r>
    <x v="4"/>
    <n v="324"/>
    <x v="4"/>
    <x v="37"/>
    <n v="42"/>
    <x v="0"/>
    <n v="7"/>
    <x v="0"/>
    <x v="4"/>
    <x v="0"/>
  </r>
  <r>
    <x v="4"/>
    <n v="324"/>
    <x v="4"/>
    <x v="38"/>
    <n v="42"/>
    <x v="0"/>
    <n v="18"/>
    <x v="0"/>
    <x v="4"/>
    <x v="0"/>
  </r>
  <r>
    <x v="4"/>
    <n v="326"/>
    <x v="6"/>
    <x v="0"/>
    <n v="42"/>
    <x v="0"/>
    <n v="0"/>
    <x v="3"/>
    <x v="6"/>
    <x v="0"/>
  </r>
  <r>
    <x v="4"/>
    <n v="326"/>
    <x v="6"/>
    <x v="1"/>
    <n v="42"/>
    <x v="0"/>
    <n v="0"/>
    <x v="3"/>
    <x v="6"/>
    <x v="0"/>
  </r>
  <r>
    <x v="4"/>
    <n v="326"/>
    <x v="6"/>
    <x v="2"/>
    <n v="42"/>
    <x v="0"/>
    <n v="0"/>
    <x v="3"/>
    <x v="6"/>
    <x v="0"/>
  </r>
  <r>
    <x v="4"/>
    <n v="326"/>
    <x v="6"/>
    <x v="3"/>
    <n v="42"/>
    <x v="0"/>
    <n v="0"/>
    <x v="3"/>
    <x v="6"/>
    <x v="0"/>
  </r>
  <r>
    <x v="4"/>
    <n v="326"/>
    <x v="6"/>
    <x v="4"/>
    <n v="42"/>
    <x v="0"/>
    <n v="0"/>
    <x v="3"/>
    <x v="6"/>
    <x v="0"/>
  </r>
  <r>
    <x v="4"/>
    <n v="326"/>
    <x v="6"/>
    <x v="5"/>
    <n v="42"/>
    <x v="0"/>
    <n v="0"/>
    <x v="3"/>
    <x v="6"/>
    <x v="0"/>
  </r>
  <r>
    <x v="4"/>
    <n v="326"/>
    <x v="6"/>
    <x v="6"/>
    <n v="42"/>
    <x v="0"/>
    <n v="0"/>
    <x v="3"/>
    <x v="6"/>
    <x v="0"/>
  </r>
  <r>
    <x v="4"/>
    <n v="326"/>
    <x v="6"/>
    <x v="7"/>
    <n v="42"/>
    <x v="0"/>
    <n v="0"/>
    <x v="3"/>
    <x v="6"/>
    <x v="0"/>
  </r>
  <r>
    <x v="4"/>
    <n v="326"/>
    <x v="6"/>
    <x v="8"/>
    <n v="42"/>
    <x v="0"/>
    <n v="0"/>
    <x v="3"/>
    <x v="6"/>
    <x v="0"/>
  </r>
  <r>
    <x v="4"/>
    <n v="326"/>
    <x v="6"/>
    <x v="9"/>
    <n v="42"/>
    <x v="0"/>
    <n v="0"/>
    <x v="3"/>
    <x v="6"/>
    <x v="0"/>
  </r>
  <r>
    <x v="4"/>
    <n v="326"/>
    <x v="6"/>
    <x v="10"/>
    <n v="42"/>
    <x v="0"/>
    <n v="0"/>
    <x v="3"/>
    <x v="6"/>
    <x v="0"/>
  </r>
  <r>
    <x v="4"/>
    <n v="326"/>
    <x v="6"/>
    <x v="11"/>
    <n v="42"/>
    <x v="0"/>
    <n v="0"/>
    <x v="3"/>
    <x v="6"/>
    <x v="0"/>
  </r>
  <r>
    <x v="4"/>
    <n v="326"/>
    <x v="6"/>
    <x v="12"/>
    <n v="42"/>
    <x v="0"/>
    <n v="0"/>
    <x v="3"/>
    <x v="6"/>
    <x v="0"/>
  </r>
  <r>
    <x v="4"/>
    <n v="326"/>
    <x v="6"/>
    <x v="13"/>
    <n v="42"/>
    <x v="0"/>
    <n v="0"/>
    <x v="3"/>
    <x v="6"/>
    <x v="0"/>
  </r>
  <r>
    <x v="4"/>
    <n v="326"/>
    <x v="6"/>
    <x v="14"/>
    <n v="42"/>
    <x v="0"/>
    <n v="0"/>
    <x v="3"/>
    <x v="6"/>
    <x v="0"/>
  </r>
  <r>
    <x v="4"/>
    <n v="326"/>
    <x v="6"/>
    <x v="15"/>
    <n v="42"/>
    <x v="0"/>
    <n v="0"/>
    <x v="3"/>
    <x v="6"/>
    <x v="0"/>
  </r>
  <r>
    <x v="4"/>
    <n v="326"/>
    <x v="6"/>
    <x v="16"/>
    <n v="42"/>
    <x v="0"/>
    <n v="0"/>
    <x v="3"/>
    <x v="6"/>
    <x v="0"/>
  </r>
  <r>
    <x v="4"/>
    <n v="326"/>
    <x v="6"/>
    <x v="17"/>
    <n v="42"/>
    <x v="0"/>
    <n v="0"/>
    <x v="3"/>
    <x v="6"/>
    <x v="0"/>
  </r>
  <r>
    <x v="4"/>
    <n v="326"/>
    <x v="6"/>
    <x v="18"/>
    <n v="42"/>
    <x v="0"/>
    <n v="0"/>
    <x v="3"/>
    <x v="6"/>
    <x v="0"/>
  </r>
  <r>
    <x v="4"/>
    <n v="326"/>
    <x v="6"/>
    <x v="19"/>
    <n v="42"/>
    <x v="0"/>
    <n v="0"/>
    <x v="3"/>
    <x v="6"/>
    <x v="0"/>
  </r>
  <r>
    <x v="4"/>
    <n v="326"/>
    <x v="6"/>
    <x v="20"/>
    <n v="42"/>
    <x v="0"/>
    <n v="0"/>
    <x v="3"/>
    <x v="6"/>
    <x v="0"/>
  </r>
  <r>
    <x v="4"/>
    <n v="326"/>
    <x v="6"/>
    <x v="21"/>
    <n v="42"/>
    <x v="0"/>
    <n v="0"/>
    <x v="3"/>
    <x v="6"/>
    <x v="0"/>
  </r>
  <r>
    <x v="4"/>
    <n v="326"/>
    <x v="6"/>
    <x v="22"/>
    <n v="42"/>
    <x v="0"/>
    <n v="0"/>
    <x v="3"/>
    <x v="6"/>
    <x v="0"/>
  </r>
  <r>
    <x v="4"/>
    <n v="326"/>
    <x v="6"/>
    <x v="23"/>
    <n v="42"/>
    <x v="0"/>
    <n v="0"/>
    <x v="3"/>
    <x v="6"/>
    <x v="0"/>
  </r>
  <r>
    <x v="4"/>
    <n v="326"/>
    <x v="6"/>
    <x v="24"/>
    <n v="42"/>
    <x v="0"/>
    <n v="0"/>
    <x v="3"/>
    <x v="6"/>
    <x v="0"/>
  </r>
  <r>
    <x v="4"/>
    <n v="326"/>
    <x v="6"/>
    <x v="25"/>
    <n v="42"/>
    <x v="0"/>
    <n v="0"/>
    <x v="3"/>
    <x v="6"/>
    <x v="0"/>
  </r>
  <r>
    <x v="4"/>
    <n v="326"/>
    <x v="6"/>
    <x v="26"/>
    <n v="42"/>
    <x v="0"/>
    <n v="0"/>
    <x v="3"/>
    <x v="6"/>
    <x v="0"/>
  </r>
  <r>
    <x v="4"/>
    <n v="326"/>
    <x v="6"/>
    <x v="27"/>
    <n v="42"/>
    <x v="0"/>
    <n v="0"/>
    <x v="3"/>
    <x v="6"/>
    <x v="0"/>
  </r>
  <r>
    <x v="4"/>
    <n v="326"/>
    <x v="6"/>
    <x v="28"/>
    <n v="42"/>
    <x v="0"/>
    <n v="0"/>
    <x v="3"/>
    <x v="6"/>
    <x v="0"/>
  </r>
  <r>
    <x v="4"/>
    <n v="326"/>
    <x v="6"/>
    <x v="29"/>
    <n v="42"/>
    <x v="0"/>
    <n v="0"/>
    <x v="3"/>
    <x v="6"/>
    <x v="0"/>
  </r>
  <r>
    <x v="4"/>
    <n v="326"/>
    <x v="6"/>
    <x v="30"/>
    <n v="42"/>
    <x v="0"/>
    <n v="0"/>
    <x v="3"/>
    <x v="6"/>
    <x v="0"/>
  </r>
  <r>
    <x v="4"/>
    <n v="326"/>
    <x v="6"/>
    <x v="31"/>
    <n v="42"/>
    <x v="0"/>
    <n v="0"/>
    <x v="3"/>
    <x v="6"/>
    <x v="0"/>
  </r>
  <r>
    <x v="4"/>
    <n v="326"/>
    <x v="6"/>
    <x v="32"/>
    <n v="42"/>
    <x v="0"/>
    <n v="0"/>
    <x v="3"/>
    <x v="6"/>
    <x v="0"/>
  </r>
  <r>
    <x v="4"/>
    <n v="326"/>
    <x v="6"/>
    <x v="33"/>
    <n v="42"/>
    <x v="0"/>
    <n v="0"/>
    <x v="3"/>
    <x v="6"/>
    <x v="0"/>
  </r>
  <r>
    <x v="4"/>
    <n v="326"/>
    <x v="6"/>
    <x v="34"/>
    <n v="42"/>
    <x v="0"/>
    <n v="0"/>
    <x v="3"/>
    <x v="6"/>
    <x v="0"/>
  </r>
  <r>
    <x v="4"/>
    <n v="326"/>
    <x v="6"/>
    <x v="35"/>
    <n v="42"/>
    <x v="0"/>
    <n v="0"/>
    <x v="3"/>
    <x v="6"/>
    <x v="0"/>
  </r>
  <r>
    <x v="4"/>
    <n v="326"/>
    <x v="6"/>
    <x v="36"/>
    <n v="42"/>
    <x v="0"/>
    <n v="0"/>
    <x v="3"/>
    <x v="6"/>
    <x v="0"/>
  </r>
  <r>
    <x v="4"/>
    <n v="326"/>
    <x v="6"/>
    <x v="37"/>
    <n v="42"/>
    <x v="0"/>
    <n v="0"/>
    <x v="3"/>
    <x v="6"/>
    <x v="0"/>
  </r>
  <r>
    <x v="4"/>
    <n v="326"/>
    <x v="6"/>
    <x v="38"/>
    <n v="42"/>
    <x v="0"/>
    <n v="0"/>
    <x v="3"/>
    <x v="6"/>
    <x v="0"/>
  </r>
  <r>
    <x v="4"/>
    <n v="321"/>
    <x v="7"/>
    <x v="0"/>
    <n v="42"/>
    <x v="0"/>
    <n v="0"/>
    <x v="4"/>
    <x v="7"/>
    <x v="0"/>
  </r>
  <r>
    <x v="4"/>
    <n v="321"/>
    <x v="7"/>
    <x v="1"/>
    <n v="42"/>
    <x v="0"/>
    <n v="0"/>
    <x v="4"/>
    <x v="7"/>
    <x v="0"/>
  </r>
  <r>
    <x v="4"/>
    <n v="321"/>
    <x v="7"/>
    <x v="2"/>
    <n v="42"/>
    <x v="0"/>
    <n v="0"/>
    <x v="4"/>
    <x v="7"/>
    <x v="0"/>
  </r>
  <r>
    <x v="4"/>
    <n v="321"/>
    <x v="7"/>
    <x v="3"/>
    <n v="42"/>
    <x v="0"/>
    <n v="0"/>
    <x v="4"/>
    <x v="7"/>
    <x v="0"/>
  </r>
  <r>
    <x v="4"/>
    <n v="321"/>
    <x v="7"/>
    <x v="4"/>
    <n v="42"/>
    <x v="0"/>
    <n v="0"/>
    <x v="4"/>
    <x v="7"/>
    <x v="0"/>
  </r>
  <r>
    <x v="4"/>
    <n v="321"/>
    <x v="7"/>
    <x v="5"/>
    <n v="42"/>
    <x v="0"/>
    <n v="0"/>
    <x v="4"/>
    <x v="7"/>
    <x v="0"/>
  </r>
  <r>
    <x v="4"/>
    <n v="321"/>
    <x v="7"/>
    <x v="6"/>
    <n v="42"/>
    <x v="0"/>
    <n v="0"/>
    <x v="4"/>
    <x v="7"/>
    <x v="0"/>
  </r>
  <r>
    <x v="4"/>
    <n v="321"/>
    <x v="7"/>
    <x v="7"/>
    <n v="42"/>
    <x v="0"/>
    <n v="0"/>
    <x v="4"/>
    <x v="7"/>
    <x v="0"/>
  </r>
  <r>
    <x v="4"/>
    <n v="321"/>
    <x v="7"/>
    <x v="8"/>
    <n v="42"/>
    <x v="0"/>
    <n v="0"/>
    <x v="4"/>
    <x v="7"/>
    <x v="0"/>
  </r>
  <r>
    <x v="4"/>
    <n v="321"/>
    <x v="7"/>
    <x v="9"/>
    <n v="42"/>
    <x v="0"/>
    <n v="0"/>
    <x v="4"/>
    <x v="7"/>
    <x v="0"/>
  </r>
  <r>
    <x v="4"/>
    <n v="321"/>
    <x v="7"/>
    <x v="10"/>
    <n v="42"/>
    <x v="0"/>
    <n v="0"/>
    <x v="4"/>
    <x v="7"/>
    <x v="0"/>
  </r>
  <r>
    <x v="4"/>
    <n v="321"/>
    <x v="7"/>
    <x v="11"/>
    <n v="42"/>
    <x v="0"/>
    <n v="0"/>
    <x v="4"/>
    <x v="7"/>
    <x v="0"/>
  </r>
  <r>
    <x v="4"/>
    <n v="321"/>
    <x v="7"/>
    <x v="12"/>
    <n v="42"/>
    <x v="0"/>
    <n v="0"/>
    <x v="4"/>
    <x v="7"/>
    <x v="0"/>
  </r>
  <r>
    <x v="4"/>
    <n v="321"/>
    <x v="7"/>
    <x v="13"/>
    <n v="42"/>
    <x v="0"/>
    <n v="0"/>
    <x v="4"/>
    <x v="7"/>
    <x v="0"/>
  </r>
  <r>
    <x v="4"/>
    <n v="321"/>
    <x v="7"/>
    <x v="14"/>
    <n v="42"/>
    <x v="0"/>
    <n v="0"/>
    <x v="4"/>
    <x v="7"/>
    <x v="0"/>
  </r>
  <r>
    <x v="4"/>
    <n v="321"/>
    <x v="7"/>
    <x v="15"/>
    <n v="42"/>
    <x v="0"/>
    <n v="0"/>
    <x v="4"/>
    <x v="7"/>
    <x v="0"/>
  </r>
  <r>
    <x v="4"/>
    <n v="321"/>
    <x v="7"/>
    <x v="16"/>
    <n v="42"/>
    <x v="0"/>
    <n v="0"/>
    <x v="4"/>
    <x v="7"/>
    <x v="0"/>
  </r>
  <r>
    <x v="4"/>
    <n v="321"/>
    <x v="7"/>
    <x v="17"/>
    <n v="42"/>
    <x v="0"/>
    <n v="0"/>
    <x v="4"/>
    <x v="7"/>
    <x v="0"/>
  </r>
  <r>
    <x v="4"/>
    <n v="321"/>
    <x v="7"/>
    <x v="18"/>
    <n v="42"/>
    <x v="0"/>
    <n v="0"/>
    <x v="4"/>
    <x v="7"/>
    <x v="0"/>
  </r>
  <r>
    <x v="4"/>
    <n v="321"/>
    <x v="7"/>
    <x v="19"/>
    <n v="42"/>
    <x v="0"/>
    <n v="0"/>
    <x v="4"/>
    <x v="7"/>
    <x v="0"/>
  </r>
  <r>
    <x v="4"/>
    <n v="321"/>
    <x v="7"/>
    <x v="20"/>
    <n v="42"/>
    <x v="0"/>
    <n v="0"/>
    <x v="4"/>
    <x v="7"/>
    <x v="0"/>
  </r>
  <r>
    <x v="4"/>
    <n v="321"/>
    <x v="7"/>
    <x v="21"/>
    <n v="42"/>
    <x v="0"/>
    <n v="0"/>
    <x v="4"/>
    <x v="7"/>
    <x v="0"/>
  </r>
  <r>
    <x v="4"/>
    <n v="321"/>
    <x v="7"/>
    <x v="22"/>
    <n v="42"/>
    <x v="0"/>
    <n v="3"/>
    <x v="4"/>
    <x v="7"/>
    <x v="0"/>
  </r>
  <r>
    <x v="4"/>
    <n v="321"/>
    <x v="7"/>
    <x v="23"/>
    <n v="42"/>
    <x v="0"/>
    <n v="30"/>
    <x v="4"/>
    <x v="7"/>
    <x v="0"/>
  </r>
  <r>
    <x v="4"/>
    <n v="321"/>
    <x v="7"/>
    <x v="24"/>
    <n v="42"/>
    <x v="0"/>
    <n v="26"/>
    <x v="4"/>
    <x v="7"/>
    <x v="0"/>
  </r>
  <r>
    <x v="4"/>
    <n v="321"/>
    <x v="7"/>
    <x v="25"/>
    <n v="42"/>
    <x v="0"/>
    <n v="21"/>
    <x v="4"/>
    <x v="7"/>
    <x v="0"/>
  </r>
  <r>
    <x v="4"/>
    <n v="321"/>
    <x v="7"/>
    <x v="26"/>
    <n v="42"/>
    <x v="0"/>
    <n v="12"/>
    <x v="4"/>
    <x v="7"/>
    <x v="0"/>
  </r>
  <r>
    <x v="4"/>
    <n v="321"/>
    <x v="7"/>
    <x v="27"/>
    <n v="42"/>
    <x v="0"/>
    <n v="6"/>
    <x v="4"/>
    <x v="7"/>
    <x v="0"/>
  </r>
  <r>
    <x v="4"/>
    <n v="321"/>
    <x v="7"/>
    <x v="28"/>
    <n v="42"/>
    <x v="0"/>
    <n v="3"/>
    <x v="4"/>
    <x v="7"/>
    <x v="0"/>
  </r>
  <r>
    <x v="4"/>
    <n v="321"/>
    <x v="7"/>
    <x v="29"/>
    <n v="42"/>
    <x v="0"/>
    <n v="20"/>
    <x v="4"/>
    <x v="7"/>
    <x v="0"/>
  </r>
  <r>
    <x v="4"/>
    <n v="321"/>
    <x v="7"/>
    <x v="30"/>
    <n v="42"/>
    <x v="0"/>
    <n v="6"/>
    <x v="4"/>
    <x v="7"/>
    <x v="0"/>
  </r>
  <r>
    <x v="4"/>
    <n v="321"/>
    <x v="7"/>
    <x v="31"/>
    <n v="42"/>
    <x v="0"/>
    <n v="11"/>
    <x v="4"/>
    <x v="7"/>
    <x v="0"/>
  </r>
  <r>
    <x v="4"/>
    <n v="321"/>
    <x v="7"/>
    <x v="32"/>
    <n v="42"/>
    <x v="0"/>
    <n v="17"/>
    <x v="4"/>
    <x v="7"/>
    <x v="0"/>
  </r>
  <r>
    <x v="4"/>
    <n v="321"/>
    <x v="7"/>
    <x v="33"/>
    <n v="42"/>
    <x v="0"/>
    <n v="5"/>
    <x v="4"/>
    <x v="7"/>
    <x v="0"/>
  </r>
  <r>
    <x v="4"/>
    <n v="321"/>
    <x v="7"/>
    <x v="34"/>
    <n v="42"/>
    <x v="0"/>
    <n v="6"/>
    <x v="4"/>
    <x v="7"/>
    <x v="0"/>
  </r>
  <r>
    <x v="4"/>
    <n v="321"/>
    <x v="7"/>
    <x v="35"/>
    <n v="42"/>
    <x v="0"/>
    <n v="8"/>
    <x v="4"/>
    <x v="7"/>
    <x v="0"/>
  </r>
  <r>
    <x v="4"/>
    <n v="321"/>
    <x v="7"/>
    <x v="36"/>
    <n v="42"/>
    <x v="0"/>
    <n v="6"/>
    <x v="4"/>
    <x v="7"/>
    <x v="0"/>
  </r>
  <r>
    <x v="4"/>
    <n v="321"/>
    <x v="7"/>
    <x v="37"/>
    <n v="42"/>
    <x v="0"/>
    <n v="8"/>
    <x v="4"/>
    <x v="7"/>
    <x v="0"/>
  </r>
  <r>
    <x v="4"/>
    <n v="321"/>
    <x v="7"/>
    <x v="38"/>
    <n v="42"/>
    <x v="0"/>
    <n v="31"/>
    <x v="4"/>
    <x v="7"/>
    <x v="0"/>
  </r>
  <r>
    <x v="4"/>
    <n v="325"/>
    <x v="8"/>
    <x v="0"/>
    <n v="42"/>
    <x v="0"/>
    <n v="0"/>
    <x v="2"/>
    <x v="8"/>
    <x v="0"/>
  </r>
  <r>
    <x v="4"/>
    <n v="325"/>
    <x v="8"/>
    <x v="1"/>
    <n v="42"/>
    <x v="0"/>
    <n v="0"/>
    <x v="2"/>
    <x v="8"/>
    <x v="0"/>
  </r>
  <r>
    <x v="4"/>
    <n v="325"/>
    <x v="8"/>
    <x v="2"/>
    <n v="42"/>
    <x v="0"/>
    <n v="0"/>
    <x v="2"/>
    <x v="8"/>
    <x v="0"/>
  </r>
  <r>
    <x v="4"/>
    <n v="325"/>
    <x v="8"/>
    <x v="3"/>
    <n v="42"/>
    <x v="0"/>
    <n v="0"/>
    <x v="2"/>
    <x v="8"/>
    <x v="0"/>
  </r>
  <r>
    <x v="4"/>
    <n v="325"/>
    <x v="8"/>
    <x v="4"/>
    <n v="42"/>
    <x v="0"/>
    <n v="0"/>
    <x v="2"/>
    <x v="8"/>
    <x v="0"/>
  </r>
  <r>
    <x v="4"/>
    <n v="325"/>
    <x v="8"/>
    <x v="5"/>
    <n v="42"/>
    <x v="0"/>
    <n v="0"/>
    <x v="2"/>
    <x v="8"/>
    <x v="0"/>
  </r>
  <r>
    <x v="4"/>
    <n v="325"/>
    <x v="8"/>
    <x v="6"/>
    <n v="42"/>
    <x v="0"/>
    <n v="1"/>
    <x v="2"/>
    <x v="8"/>
    <x v="0"/>
  </r>
  <r>
    <x v="4"/>
    <n v="325"/>
    <x v="8"/>
    <x v="7"/>
    <n v="42"/>
    <x v="0"/>
    <n v="1"/>
    <x v="2"/>
    <x v="8"/>
    <x v="0"/>
  </r>
  <r>
    <x v="4"/>
    <n v="325"/>
    <x v="8"/>
    <x v="8"/>
    <n v="42"/>
    <x v="0"/>
    <n v="1"/>
    <x v="2"/>
    <x v="8"/>
    <x v="0"/>
  </r>
  <r>
    <x v="4"/>
    <n v="325"/>
    <x v="8"/>
    <x v="9"/>
    <n v="42"/>
    <x v="0"/>
    <n v="3"/>
    <x v="2"/>
    <x v="8"/>
    <x v="0"/>
  </r>
  <r>
    <x v="4"/>
    <n v="325"/>
    <x v="8"/>
    <x v="10"/>
    <n v="42"/>
    <x v="0"/>
    <n v="17"/>
    <x v="2"/>
    <x v="8"/>
    <x v="0"/>
  </r>
  <r>
    <x v="4"/>
    <n v="325"/>
    <x v="8"/>
    <x v="11"/>
    <n v="42"/>
    <x v="0"/>
    <n v="106"/>
    <x v="2"/>
    <x v="8"/>
    <x v="0"/>
  </r>
  <r>
    <x v="4"/>
    <n v="325"/>
    <x v="8"/>
    <x v="12"/>
    <n v="42"/>
    <x v="0"/>
    <n v="83"/>
    <x v="2"/>
    <x v="8"/>
    <x v="0"/>
  </r>
  <r>
    <x v="4"/>
    <n v="325"/>
    <x v="8"/>
    <x v="13"/>
    <n v="42"/>
    <x v="0"/>
    <n v="62"/>
    <x v="2"/>
    <x v="8"/>
    <x v="0"/>
  </r>
  <r>
    <x v="4"/>
    <n v="325"/>
    <x v="8"/>
    <x v="14"/>
    <n v="42"/>
    <x v="0"/>
    <n v="85"/>
    <x v="2"/>
    <x v="8"/>
    <x v="0"/>
  </r>
  <r>
    <x v="4"/>
    <n v="325"/>
    <x v="8"/>
    <x v="15"/>
    <n v="42"/>
    <x v="0"/>
    <n v="116"/>
    <x v="2"/>
    <x v="8"/>
    <x v="0"/>
  </r>
  <r>
    <x v="4"/>
    <n v="325"/>
    <x v="8"/>
    <x v="16"/>
    <n v="42"/>
    <x v="0"/>
    <n v="341"/>
    <x v="2"/>
    <x v="8"/>
    <x v="0"/>
  </r>
  <r>
    <x v="4"/>
    <n v="325"/>
    <x v="8"/>
    <x v="17"/>
    <n v="42"/>
    <x v="0"/>
    <n v="202"/>
    <x v="2"/>
    <x v="8"/>
    <x v="0"/>
  </r>
  <r>
    <x v="4"/>
    <n v="325"/>
    <x v="8"/>
    <x v="18"/>
    <n v="42"/>
    <x v="0"/>
    <n v="185"/>
    <x v="2"/>
    <x v="8"/>
    <x v="0"/>
  </r>
  <r>
    <x v="4"/>
    <n v="325"/>
    <x v="8"/>
    <x v="19"/>
    <n v="42"/>
    <x v="0"/>
    <n v="163"/>
    <x v="2"/>
    <x v="8"/>
    <x v="0"/>
  </r>
  <r>
    <x v="4"/>
    <n v="325"/>
    <x v="8"/>
    <x v="20"/>
    <n v="42"/>
    <x v="0"/>
    <n v="85"/>
    <x v="2"/>
    <x v="8"/>
    <x v="0"/>
  </r>
  <r>
    <x v="4"/>
    <n v="325"/>
    <x v="8"/>
    <x v="21"/>
    <n v="42"/>
    <x v="0"/>
    <n v="30"/>
    <x v="2"/>
    <x v="8"/>
    <x v="0"/>
  </r>
  <r>
    <x v="4"/>
    <n v="325"/>
    <x v="8"/>
    <x v="22"/>
    <n v="42"/>
    <x v="0"/>
    <n v="24"/>
    <x v="2"/>
    <x v="8"/>
    <x v="0"/>
  </r>
  <r>
    <x v="4"/>
    <n v="325"/>
    <x v="8"/>
    <x v="23"/>
    <n v="42"/>
    <x v="0"/>
    <n v="23"/>
    <x v="2"/>
    <x v="8"/>
    <x v="0"/>
  </r>
  <r>
    <x v="4"/>
    <n v="325"/>
    <x v="8"/>
    <x v="24"/>
    <n v="42"/>
    <x v="0"/>
    <n v="14"/>
    <x v="2"/>
    <x v="8"/>
    <x v="0"/>
  </r>
  <r>
    <x v="4"/>
    <n v="325"/>
    <x v="8"/>
    <x v="25"/>
    <n v="42"/>
    <x v="0"/>
    <n v="116"/>
    <x v="2"/>
    <x v="8"/>
    <x v="0"/>
  </r>
  <r>
    <x v="4"/>
    <n v="325"/>
    <x v="8"/>
    <x v="26"/>
    <n v="42"/>
    <x v="0"/>
    <n v="251"/>
    <x v="2"/>
    <x v="8"/>
    <x v="0"/>
  </r>
  <r>
    <x v="4"/>
    <n v="325"/>
    <x v="8"/>
    <x v="27"/>
    <n v="42"/>
    <x v="0"/>
    <n v="129"/>
    <x v="2"/>
    <x v="8"/>
    <x v="0"/>
  </r>
  <r>
    <x v="4"/>
    <n v="325"/>
    <x v="8"/>
    <x v="28"/>
    <n v="42"/>
    <x v="0"/>
    <n v="52"/>
    <x v="2"/>
    <x v="8"/>
    <x v="0"/>
  </r>
  <r>
    <x v="4"/>
    <n v="325"/>
    <x v="8"/>
    <x v="29"/>
    <n v="42"/>
    <x v="0"/>
    <n v="14"/>
    <x v="2"/>
    <x v="8"/>
    <x v="0"/>
  </r>
  <r>
    <x v="4"/>
    <n v="325"/>
    <x v="8"/>
    <x v="30"/>
    <n v="42"/>
    <x v="0"/>
    <n v="11"/>
    <x v="2"/>
    <x v="8"/>
    <x v="0"/>
  </r>
  <r>
    <x v="4"/>
    <n v="325"/>
    <x v="8"/>
    <x v="31"/>
    <n v="42"/>
    <x v="0"/>
    <n v="25"/>
    <x v="2"/>
    <x v="8"/>
    <x v="0"/>
  </r>
  <r>
    <x v="4"/>
    <n v="325"/>
    <x v="8"/>
    <x v="32"/>
    <n v="42"/>
    <x v="0"/>
    <n v="28"/>
    <x v="2"/>
    <x v="8"/>
    <x v="0"/>
  </r>
  <r>
    <x v="4"/>
    <n v="325"/>
    <x v="8"/>
    <x v="33"/>
    <n v="42"/>
    <x v="0"/>
    <n v="13"/>
    <x v="2"/>
    <x v="8"/>
    <x v="0"/>
  </r>
  <r>
    <x v="4"/>
    <n v="325"/>
    <x v="8"/>
    <x v="34"/>
    <n v="42"/>
    <x v="0"/>
    <n v="6"/>
    <x v="2"/>
    <x v="8"/>
    <x v="0"/>
  </r>
  <r>
    <x v="4"/>
    <n v="325"/>
    <x v="8"/>
    <x v="35"/>
    <n v="42"/>
    <x v="0"/>
    <n v="5"/>
    <x v="2"/>
    <x v="8"/>
    <x v="0"/>
  </r>
  <r>
    <x v="4"/>
    <n v="325"/>
    <x v="8"/>
    <x v="36"/>
    <n v="42"/>
    <x v="0"/>
    <n v="4"/>
    <x v="2"/>
    <x v="8"/>
    <x v="0"/>
  </r>
  <r>
    <x v="4"/>
    <n v="325"/>
    <x v="8"/>
    <x v="37"/>
    <n v="42"/>
    <x v="0"/>
    <n v="4"/>
    <x v="2"/>
    <x v="8"/>
    <x v="0"/>
  </r>
  <r>
    <x v="4"/>
    <n v="325"/>
    <x v="8"/>
    <x v="38"/>
    <n v="42"/>
    <x v="0"/>
    <n v="9"/>
    <x v="2"/>
    <x v="8"/>
    <x v="0"/>
  </r>
  <r>
    <x v="4"/>
    <n v="325"/>
    <x v="5"/>
    <x v="5"/>
    <n v="42"/>
    <x v="0"/>
    <n v="0.12"/>
    <x v="2"/>
    <x v="5"/>
    <x v="0"/>
  </r>
  <r>
    <x v="4"/>
    <n v="325"/>
    <x v="5"/>
    <x v="6"/>
    <n v="42"/>
    <x v="0"/>
    <n v="0.12"/>
    <x v="2"/>
    <x v="5"/>
    <x v="0"/>
  </r>
  <r>
    <x v="4"/>
    <n v="325"/>
    <x v="5"/>
    <x v="7"/>
    <n v="42"/>
    <x v="0"/>
    <n v="0.61"/>
    <x v="2"/>
    <x v="5"/>
    <x v="0"/>
  </r>
  <r>
    <x v="4"/>
    <n v="325"/>
    <x v="5"/>
    <x v="8"/>
    <n v="42"/>
    <x v="0"/>
    <n v="0.84"/>
    <x v="2"/>
    <x v="5"/>
    <x v="0"/>
  </r>
  <r>
    <x v="4"/>
    <n v="325"/>
    <x v="5"/>
    <x v="9"/>
    <n v="42"/>
    <x v="0"/>
    <n v="0.8"/>
    <x v="2"/>
    <x v="5"/>
    <x v="0"/>
  </r>
  <r>
    <x v="4"/>
    <n v="325"/>
    <x v="5"/>
    <x v="10"/>
    <n v="42"/>
    <x v="0"/>
    <n v="1.41"/>
    <x v="2"/>
    <x v="5"/>
    <x v="0"/>
  </r>
  <r>
    <x v="4"/>
    <n v="325"/>
    <x v="5"/>
    <x v="11"/>
    <n v="42"/>
    <x v="0"/>
    <n v="2.08"/>
    <x v="2"/>
    <x v="5"/>
    <x v="0"/>
  </r>
  <r>
    <x v="4"/>
    <n v="325"/>
    <x v="5"/>
    <x v="12"/>
    <n v="42"/>
    <x v="0"/>
    <n v="1.39"/>
    <x v="2"/>
    <x v="5"/>
    <x v="0"/>
  </r>
  <r>
    <x v="4"/>
    <n v="325"/>
    <x v="5"/>
    <x v="13"/>
    <n v="42"/>
    <x v="0"/>
    <n v="3.4"/>
    <x v="2"/>
    <x v="5"/>
    <x v="0"/>
  </r>
  <r>
    <x v="4"/>
    <n v="325"/>
    <x v="5"/>
    <x v="14"/>
    <n v="42"/>
    <x v="0"/>
    <n v="3.99"/>
    <x v="2"/>
    <x v="5"/>
    <x v="0"/>
  </r>
  <r>
    <x v="4"/>
    <n v="325"/>
    <x v="5"/>
    <x v="15"/>
    <n v="42"/>
    <x v="0"/>
    <n v="3.77"/>
    <x v="2"/>
    <x v="5"/>
    <x v="0"/>
  </r>
  <r>
    <x v="4"/>
    <n v="325"/>
    <x v="5"/>
    <x v="16"/>
    <n v="42"/>
    <x v="0"/>
    <n v="6.05"/>
    <x v="2"/>
    <x v="5"/>
    <x v="0"/>
  </r>
  <r>
    <x v="4"/>
    <n v="325"/>
    <x v="5"/>
    <x v="17"/>
    <n v="42"/>
    <x v="0"/>
    <n v="6.55"/>
    <x v="2"/>
    <x v="5"/>
    <x v="0"/>
  </r>
  <r>
    <x v="4"/>
    <n v="325"/>
    <x v="5"/>
    <x v="18"/>
    <n v="42"/>
    <x v="0"/>
    <n v="3.69"/>
    <x v="2"/>
    <x v="5"/>
    <x v="0"/>
  </r>
  <r>
    <x v="4"/>
    <n v="325"/>
    <x v="5"/>
    <x v="19"/>
    <n v="42"/>
    <x v="0"/>
    <n v="3.95"/>
    <x v="2"/>
    <x v="5"/>
    <x v="0"/>
  </r>
  <r>
    <x v="4"/>
    <n v="325"/>
    <x v="5"/>
    <x v="20"/>
    <n v="42"/>
    <x v="0"/>
    <n v="2.91"/>
    <x v="2"/>
    <x v="5"/>
    <x v="0"/>
  </r>
  <r>
    <x v="4"/>
    <n v="325"/>
    <x v="5"/>
    <x v="21"/>
    <n v="42"/>
    <x v="0"/>
    <n v="2.58"/>
    <x v="2"/>
    <x v="5"/>
    <x v="0"/>
  </r>
  <r>
    <x v="4"/>
    <n v="325"/>
    <x v="5"/>
    <x v="22"/>
    <n v="42"/>
    <x v="0"/>
    <n v="1.99"/>
    <x v="2"/>
    <x v="5"/>
    <x v="0"/>
  </r>
  <r>
    <x v="4"/>
    <n v="325"/>
    <x v="5"/>
    <x v="23"/>
    <n v="42"/>
    <x v="0"/>
    <n v="1.27"/>
    <x v="2"/>
    <x v="5"/>
    <x v="0"/>
  </r>
  <r>
    <x v="4"/>
    <n v="325"/>
    <x v="5"/>
    <x v="24"/>
    <n v="42"/>
    <x v="0"/>
    <n v="0.72"/>
    <x v="2"/>
    <x v="5"/>
    <x v="0"/>
  </r>
  <r>
    <x v="4"/>
    <n v="325"/>
    <x v="5"/>
    <x v="25"/>
    <n v="42"/>
    <x v="0"/>
    <n v="0.56999999999999995"/>
    <x v="2"/>
    <x v="5"/>
    <x v="0"/>
  </r>
  <r>
    <x v="4"/>
    <n v="325"/>
    <x v="5"/>
    <x v="26"/>
    <n v="42"/>
    <x v="0"/>
    <n v="1.69"/>
    <x v="2"/>
    <x v="5"/>
    <x v="0"/>
  </r>
  <r>
    <x v="4"/>
    <n v="325"/>
    <x v="5"/>
    <x v="27"/>
    <n v="42"/>
    <x v="0"/>
    <n v="1.59"/>
    <x v="2"/>
    <x v="5"/>
    <x v="0"/>
  </r>
  <r>
    <x v="4"/>
    <n v="325"/>
    <x v="5"/>
    <x v="28"/>
    <n v="42"/>
    <x v="0"/>
    <n v="1.44"/>
    <x v="2"/>
    <x v="5"/>
    <x v="0"/>
  </r>
  <r>
    <x v="4"/>
    <n v="325"/>
    <x v="5"/>
    <x v="29"/>
    <n v="42"/>
    <x v="0"/>
    <n v="1.47"/>
    <x v="2"/>
    <x v="5"/>
    <x v="0"/>
  </r>
  <r>
    <x v="4"/>
    <n v="325"/>
    <x v="5"/>
    <x v="30"/>
    <n v="42"/>
    <x v="0"/>
    <n v="1.39"/>
    <x v="2"/>
    <x v="5"/>
    <x v="0"/>
  </r>
  <r>
    <x v="4"/>
    <n v="325"/>
    <x v="5"/>
    <x v="31"/>
    <n v="42"/>
    <x v="0"/>
    <n v="0.75"/>
    <x v="2"/>
    <x v="5"/>
    <x v="0"/>
  </r>
  <r>
    <x v="4"/>
    <n v="325"/>
    <x v="5"/>
    <x v="32"/>
    <n v="42"/>
    <x v="0"/>
    <n v="0.72"/>
    <x v="2"/>
    <x v="5"/>
    <x v="0"/>
  </r>
  <r>
    <x v="4"/>
    <n v="325"/>
    <x v="5"/>
    <x v="33"/>
    <n v="42"/>
    <x v="0"/>
    <n v="0.5"/>
    <x v="2"/>
    <x v="5"/>
    <x v="0"/>
  </r>
  <r>
    <x v="4"/>
    <n v="325"/>
    <x v="5"/>
    <x v="34"/>
    <n v="42"/>
    <x v="0"/>
    <n v="0.44"/>
    <x v="2"/>
    <x v="5"/>
    <x v="0"/>
  </r>
  <r>
    <x v="4"/>
    <n v="325"/>
    <x v="5"/>
    <x v="35"/>
    <n v="42"/>
    <x v="0"/>
    <n v="0.44"/>
    <x v="2"/>
    <x v="5"/>
    <x v="0"/>
  </r>
  <r>
    <x v="4"/>
    <n v="325"/>
    <x v="5"/>
    <x v="36"/>
    <n v="42"/>
    <x v="0"/>
    <n v="0.27"/>
    <x v="2"/>
    <x v="5"/>
    <x v="0"/>
  </r>
  <r>
    <x v="4"/>
    <n v="325"/>
    <x v="5"/>
    <x v="37"/>
    <n v="42"/>
    <x v="0"/>
    <n v="0.32"/>
    <x v="2"/>
    <x v="5"/>
    <x v="0"/>
  </r>
  <r>
    <x v="4"/>
    <n v="325"/>
    <x v="5"/>
    <x v="38"/>
    <n v="42"/>
    <x v="0"/>
    <n v="0.32"/>
    <x v="2"/>
    <x v="5"/>
    <x v="0"/>
  </r>
  <r>
    <x v="4"/>
    <n v="325"/>
    <x v="5"/>
    <x v="39"/>
    <n v="42"/>
    <x v="0"/>
    <n v="0.35"/>
    <x v="2"/>
    <x v="5"/>
    <x v="0"/>
  </r>
  <r>
    <x v="4"/>
    <n v="325"/>
    <x v="5"/>
    <x v="40"/>
    <n v="42"/>
    <x v="0"/>
    <n v="0.23"/>
    <x v="2"/>
    <x v="5"/>
    <x v="0"/>
  </r>
  <r>
    <x v="4"/>
    <n v="325"/>
    <x v="5"/>
    <x v="41"/>
    <n v="42"/>
    <x v="0"/>
    <n v="0.12"/>
    <x v="2"/>
    <x v="5"/>
    <x v="0"/>
  </r>
  <r>
    <x v="4"/>
    <n v="325"/>
    <x v="5"/>
    <x v="42"/>
    <n v="42"/>
    <x v="0"/>
    <n v="0.1"/>
    <x v="2"/>
    <x v="5"/>
    <x v="0"/>
  </r>
  <r>
    <x v="4"/>
    <n v="325"/>
    <x v="5"/>
    <x v="43"/>
    <n v="42"/>
    <x v="0"/>
    <n v="0.11"/>
    <x v="2"/>
    <x v="5"/>
    <x v="0"/>
  </r>
  <r>
    <x v="4"/>
    <n v="321"/>
    <x v="9"/>
    <x v="5"/>
    <n v="42"/>
    <x v="1"/>
    <n v="9"/>
    <x v="4"/>
    <x v="9"/>
    <x v="1"/>
  </r>
  <r>
    <x v="4"/>
    <n v="321"/>
    <x v="9"/>
    <x v="8"/>
    <n v="42"/>
    <x v="1"/>
    <n v="14"/>
    <x v="4"/>
    <x v="9"/>
    <x v="1"/>
  </r>
  <r>
    <x v="4"/>
    <n v="321"/>
    <x v="9"/>
    <x v="12"/>
    <n v="42"/>
    <x v="1"/>
    <n v="28"/>
    <x v="4"/>
    <x v="9"/>
    <x v="1"/>
  </r>
  <r>
    <x v="4"/>
    <n v="321"/>
    <x v="9"/>
    <x v="15"/>
    <n v="42"/>
    <x v="1"/>
    <n v="68"/>
    <x v="4"/>
    <x v="9"/>
    <x v="1"/>
  </r>
  <r>
    <x v="4"/>
    <n v="321"/>
    <x v="9"/>
    <x v="19"/>
    <n v="42"/>
    <x v="1"/>
    <n v="86"/>
    <x v="4"/>
    <x v="9"/>
    <x v="1"/>
  </r>
  <r>
    <x v="4"/>
    <n v="321"/>
    <x v="9"/>
    <x v="22"/>
    <n v="42"/>
    <x v="1"/>
    <n v="70"/>
    <x v="4"/>
    <x v="9"/>
    <x v="1"/>
  </r>
  <r>
    <x v="4"/>
    <n v="321"/>
    <x v="9"/>
    <x v="24"/>
    <n v="42"/>
    <x v="1"/>
    <n v="28"/>
    <x v="4"/>
    <x v="9"/>
    <x v="1"/>
  </r>
  <r>
    <x v="4"/>
    <n v="321"/>
    <x v="9"/>
    <x v="26"/>
    <n v="42"/>
    <x v="1"/>
    <n v="62"/>
    <x v="4"/>
    <x v="9"/>
    <x v="1"/>
  </r>
  <r>
    <x v="4"/>
    <n v="321"/>
    <x v="9"/>
    <x v="29"/>
    <n v="42"/>
    <x v="1"/>
    <n v="31"/>
    <x v="4"/>
    <x v="9"/>
    <x v="1"/>
  </r>
  <r>
    <x v="4"/>
    <n v="321"/>
    <x v="9"/>
    <x v="33"/>
    <n v="42"/>
    <x v="1"/>
    <n v="18"/>
    <x v="4"/>
    <x v="9"/>
    <x v="1"/>
  </r>
  <r>
    <x v="4"/>
    <n v="321"/>
    <x v="9"/>
    <x v="36"/>
    <n v="42"/>
    <x v="1"/>
    <n v="9"/>
    <x v="4"/>
    <x v="9"/>
    <x v="1"/>
  </r>
  <r>
    <x v="4"/>
    <n v="322"/>
    <x v="9"/>
    <x v="5"/>
    <n v="42"/>
    <x v="1"/>
    <n v="10"/>
    <x v="1"/>
    <x v="9"/>
    <x v="1"/>
  </r>
  <r>
    <x v="4"/>
    <n v="322"/>
    <x v="9"/>
    <x v="6"/>
    <n v="42"/>
    <x v="1"/>
    <n v="22"/>
    <x v="1"/>
    <x v="9"/>
    <x v="1"/>
  </r>
  <r>
    <x v="4"/>
    <n v="322"/>
    <x v="9"/>
    <x v="8"/>
    <n v="42"/>
    <x v="1"/>
    <n v="13"/>
    <x v="1"/>
    <x v="9"/>
    <x v="1"/>
  </r>
  <r>
    <x v="4"/>
    <n v="322"/>
    <x v="9"/>
    <x v="9"/>
    <n v="42"/>
    <x v="1"/>
    <n v="17"/>
    <x v="1"/>
    <x v="9"/>
    <x v="1"/>
  </r>
  <r>
    <x v="4"/>
    <n v="322"/>
    <x v="9"/>
    <x v="12"/>
    <n v="42"/>
    <x v="1"/>
    <n v="24"/>
    <x v="1"/>
    <x v="9"/>
    <x v="1"/>
  </r>
  <r>
    <x v="4"/>
    <n v="322"/>
    <x v="9"/>
    <x v="13"/>
    <n v="42"/>
    <x v="1"/>
    <n v="24"/>
    <x v="1"/>
    <x v="9"/>
    <x v="1"/>
  </r>
  <r>
    <x v="4"/>
    <n v="322"/>
    <x v="9"/>
    <x v="15"/>
    <n v="42"/>
    <x v="1"/>
    <n v="69"/>
    <x v="1"/>
    <x v="9"/>
    <x v="1"/>
  </r>
  <r>
    <x v="4"/>
    <n v="322"/>
    <x v="9"/>
    <x v="16"/>
    <n v="42"/>
    <x v="1"/>
    <n v="69"/>
    <x v="1"/>
    <x v="9"/>
    <x v="1"/>
  </r>
  <r>
    <x v="4"/>
    <n v="322"/>
    <x v="9"/>
    <x v="19"/>
    <n v="42"/>
    <x v="1"/>
    <n v="52"/>
    <x v="1"/>
    <x v="9"/>
    <x v="1"/>
  </r>
  <r>
    <x v="4"/>
    <n v="322"/>
    <x v="9"/>
    <x v="20"/>
    <n v="42"/>
    <x v="1"/>
    <n v="51"/>
    <x v="1"/>
    <x v="9"/>
    <x v="1"/>
  </r>
  <r>
    <x v="4"/>
    <n v="322"/>
    <x v="9"/>
    <x v="22"/>
    <n v="42"/>
    <x v="1"/>
    <n v="41"/>
    <x v="1"/>
    <x v="9"/>
    <x v="1"/>
  </r>
  <r>
    <x v="4"/>
    <n v="322"/>
    <x v="9"/>
    <x v="23"/>
    <n v="42"/>
    <x v="1"/>
    <n v="42"/>
    <x v="1"/>
    <x v="9"/>
    <x v="1"/>
  </r>
  <r>
    <x v="4"/>
    <n v="322"/>
    <x v="9"/>
    <x v="24"/>
    <n v="42"/>
    <x v="1"/>
    <n v="93"/>
    <x v="1"/>
    <x v="9"/>
    <x v="1"/>
  </r>
  <r>
    <x v="4"/>
    <n v="322"/>
    <x v="9"/>
    <x v="26"/>
    <n v="42"/>
    <x v="1"/>
    <n v="36"/>
    <x v="1"/>
    <x v="9"/>
    <x v="1"/>
  </r>
  <r>
    <x v="4"/>
    <n v="322"/>
    <x v="9"/>
    <x v="27"/>
    <n v="42"/>
    <x v="1"/>
    <n v="51"/>
    <x v="1"/>
    <x v="9"/>
    <x v="1"/>
  </r>
  <r>
    <x v="4"/>
    <n v="322"/>
    <x v="9"/>
    <x v="29"/>
    <n v="42"/>
    <x v="1"/>
    <n v="12"/>
    <x v="1"/>
    <x v="9"/>
    <x v="1"/>
  </r>
  <r>
    <x v="4"/>
    <n v="322"/>
    <x v="9"/>
    <x v="30"/>
    <n v="42"/>
    <x v="1"/>
    <n v="22"/>
    <x v="1"/>
    <x v="9"/>
    <x v="1"/>
  </r>
  <r>
    <x v="4"/>
    <n v="322"/>
    <x v="9"/>
    <x v="31"/>
    <n v="42"/>
    <x v="1"/>
    <n v="8"/>
    <x v="1"/>
    <x v="9"/>
    <x v="1"/>
  </r>
  <r>
    <x v="4"/>
    <n v="322"/>
    <x v="9"/>
    <x v="33"/>
    <n v="42"/>
    <x v="1"/>
    <n v="6"/>
    <x v="1"/>
    <x v="9"/>
    <x v="1"/>
  </r>
  <r>
    <x v="4"/>
    <n v="324"/>
    <x v="9"/>
    <x v="5"/>
    <n v="42"/>
    <x v="1"/>
    <n v="21"/>
    <x v="0"/>
    <x v="9"/>
    <x v="1"/>
  </r>
  <r>
    <x v="4"/>
    <n v="324"/>
    <x v="9"/>
    <x v="8"/>
    <n v="42"/>
    <x v="1"/>
    <n v="52"/>
    <x v="0"/>
    <x v="9"/>
    <x v="1"/>
  </r>
  <r>
    <x v="4"/>
    <n v="324"/>
    <x v="9"/>
    <x v="12"/>
    <n v="42"/>
    <x v="1"/>
    <n v="61"/>
    <x v="0"/>
    <x v="9"/>
    <x v="1"/>
  </r>
  <r>
    <x v="4"/>
    <n v="324"/>
    <x v="9"/>
    <x v="15"/>
    <n v="42"/>
    <x v="1"/>
    <n v="453"/>
    <x v="0"/>
    <x v="9"/>
    <x v="1"/>
  </r>
  <r>
    <x v="4"/>
    <n v="324"/>
    <x v="9"/>
    <x v="19"/>
    <n v="42"/>
    <x v="1"/>
    <n v="211"/>
    <x v="0"/>
    <x v="9"/>
    <x v="1"/>
  </r>
  <r>
    <x v="4"/>
    <n v="324"/>
    <x v="9"/>
    <x v="22"/>
    <n v="42"/>
    <x v="1"/>
    <n v="232"/>
    <x v="0"/>
    <x v="9"/>
    <x v="1"/>
  </r>
  <r>
    <x v="4"/>
    <n v="324"/>
    <x v="9"/>
    <x v="26"/>
    <n v="42"/>
    <x v="1"/>
    <n v="188"/>
    <x v="0"/>
    <x v="9"/>
    <x v="1"/>
  </r>
  <r>
    <x v="4"/>
    <n v="324"/>
    <x v="9"/>
    <x v="27"/>
    <n v="42"/>
    <x v="1"/>
    <n v="189"/>
    <x v="0"/>
    <x v="9"/>
    <x v="1"/>
  </r>
  <r>
    <x v="4"/>
    <n v="324"/>
    <x v="9"/>
    <x v="29"/>
    <n v="42"/>
    <x v="1"/>
    <n v="90"/>
    <x v="0"/>
    <x v="9"/>
    <x v="1"/>
  </r>
  <r>
    <x v="4"/>
    <n v="324"/>
    <x v="9"/>
    <x v="30"/>
    <n v="42"/>
    <x v="1"/>
    <n v="90"/>
    <x v="0"/>
    <x v="9"/>
    <x v="1"/>
  </r>
  <r>
    <x v="4"/>
    <n v="324"/>
    <x v="9"/>
    <x v="34"/>
    <n v="42"/>
    <x v="1"/>
    <n v="29"/>
    <x v="0"/>
    <x v="9"/>
    <x v="1"/>
  </r>
  <r>
    <x v="4"/>
    <n v="324"/>
    <x v="9"/>
    <x v="35"/>
    <n v="42"/>
    <x v="1"/>
    <n v="29"/>
    <x v="0"/>
    <x v="9"/>
    <x v="1"/>
  </r>
  <r>
    <x v="4"/>
    <n v="324"/>
    <x v="9"/>
    <x v="36"/>
    <n v="42"/>
    <x v="1"/>
    <n v="23"/>
    <x v="0"/>
    <x v="9"/>
    <x v="1"/>
  </r>
  <r>
    <x v="4"/>
    <n v="324"/>
    <x v="9"/>
    <x v="37"/>
    <n v="42"/>
    <x v="1"/>
    <n v="22"/>
    <x v="0"/>
    <x v="9"/>
    <x v="1"/>
  </r>
  <r>
    <x v="4"/>
    <n v="325"/>
    <x v="9"/>
    <x v="5"/>
    <n v="42"/>
    <x v="1"/>
    <n v="5"/>
    <x v="2"/>
    <x v="9"/>
    <x v="1"/>
  </r>
  <r>
    <x v="4"/>
    <n v="325"/>
    <x v="9"/>
    <x v="8"/>
    <n v="42"/>
    <x v="1"/>
    <n v="9"/>
    <x v="2"/>
    <x v="9"/>
    <x v="1"/>
  </r>
  <r>
    <x v="4"/>
    <n v="325"/>
    <x v="9"/>
    <x v="12"/>
    <n v="42"/>
    <x v="1"/>
    <n v="37"/>
    <x v="2"/>
    <x v="9"/>
    <x v="1"/>
  </r>
  <r>
    <x v="4"/>
    <n v="325"/>
    <x v="9"/>
    <x v="15"/>
    <n v="42"/>
    <x v="1"/>
    <n v="470"/>
    <x v="2"/>
    <x v="9"/>
    <x v="1"/>
  </r>
  <r>
    <x v="4"/>
    <n v="325"/>
    <x v="9"/>
    <x v="17"/>
    <n v="42"/>
    <x v="1"/>
    <n v="131"/>
    <x v="2"/>
    <x v="9"/>
    <x v="1"/>
  </r>
  <r>
    <x v="4"/>
    <n v="325"/>
    <x v="9"/>
    <x v="19"/>
    <n v="42"/>
    <x v="1"/>
    <n v="195"/>
    <x v="2"/>
    <x v="9"/>
    <x v="1"/>
  </r>
  <r>
    <x v="4"/>
    <n v="325"/>
    <x v="9"/>
    <x v="21"/>
    <n v="42"/>
    <x v="1"/>
    <n v="134"/>
    <x v="2"/>
    <x v="9"/>
    <x v="1"/>
  </r>
  <r>
    <x v="4"/>
    <n v="325"/>
    <x v="9"/>
    <x v="22"/>
    <n v="42"/>
    <x v="1"/>
    <n v="147"/>
    <x v="2"/>
    <x v="9"/>
    <x v="1"/>
  </r>
  <r>
    <x v="4"/>
    <n v="325"/>
    <x v="9"/>
    <x v="23"/>
    <n v="42"/>
    <x v="1"/>
    <n v="147"/>
    <x v="2"/>
    <x v="9"/>
    <x v="1"/>
  </r>
  <r>
    <x v="4"/>
    <n v="325"/>
    <x v="9"/>
    <x v="26"/>
    <n v="42"/>
    <x v="1"/>
    <n v="125"/>
    <x v="2"/>
    <x v="9"/>
    <x v="1"/>
  </r>
  <r>
    <x v="4"/>
    <n v="325"/>
    <x v="9"/>
    <x v="27"/>
    <n v="42"/>
    <x v="1"/>
    <n v="124"/>
    <x v="2"/>
    <x v="9"/>
    <x v="1"/>
  </r>
  <r>
    <x v="4"/>
    <n v="325"/>
    <x v="9"/>
    <x v="30"/>
    <n v="42"/>
    <x v="1"/>
    <n v="66"/>
    <x v="2"/>
    <x v="9"/>
    <x v="1"/>
  </r>
  <r>
    <x v="4"/>
    <n v="325"/>
    <x v="9"/>
    <x v="31"/>
    <n v="42"/>
    <x v="1"/>
    <n v="65"/>
    <x v="2"/>
    <x v="9"/>
    <x v="1"/>
  </r>
  <r>
    <x v="4"/>
    <n v="325"/>
    <x v="9"/>
    <x v="33"/>
    <n v="42"/>
    <x v="1"/>
    <n v="15"/>
    <x v="2"/>
    <x v="9"/>
    <x v="1"/>
  </r>
  <r>
    <x v="4"/>
    <n v="325"/>
    <x v="9"/>
    <x v="34"/>
    <n v="42"/>
    <x v="1"/>
    <n v="14"/>
    <x v="2"/>
    <x v="9"/>
    <x v="1"/>
  </r>
  <r>
    <x v="4"/>
    <n v="325"/>
    <x v="9"/>
    <x v="36"/>
    <n v="42"/>
    <x v="1"/>
    <n v="17"/>
    <x v="2"/>
    <x v="9"/>
    <x v="1"/>
  </r>
  <r>
    <x v="4"/>
    <n v="325"/>
    <x v="9"/>
    <x v="37"/>
    <n v="42"/>
    <x v="1"/>
    <n v="17"/>
    <x v="2"/>
    <x v="9"/>
    <x v="1"/>
  </r>
  <r>
    <x v="4"/>
    <n v="326"/>
    <x v="9"/>
    <x v="6"/>
    <n v="42"/>
    <x v="1"/>
    <n v="1"/>
    <x v="3"/>
    <x v="9"/>
    <x v="1"/>
  </r>
  <r>
    <x v="4"/>
    <n v="326"/>
    <x v="9"/>
    <x v="7"/>
    <n v="42"/>
    <x v="1"/>
    <n v="1"/>
    <x v="3"/>
    <x v="9"/>
    <x v="1"/>
  </r>
  <r>
    <x v="4"/>
    <n v="326"/>
    <x v="9"/>
    <x v="8"/>
    <n v="42"/>
    <x v="1"/>
    <n v="2"/>
    <x v="3"/>
    <x v="9"/>
    <x v="1"/>
  </r>
  <r>
    <x v="4"/>
    <n v="326"/>
    <x v="9"/>
    <x v="9"/>
    <n v="42"/>
    <x v="1"/>
    <n v="1"/>
    <x v="3"/>
    <x v="9"/>
    <x v="1"/>
  </r>
  <r>
    <x v="4"/>
    <n v="326"/>
    <x v="9"/>
    <x v="12"/>
    <n v="42"/>
    <x v="1"/>
    <n v="3"/>
    <x v="3"/>
    <x v="9"/>
    <x v="1"/>
  </r>
  <r>
    <x v="4"/>
    <n v="326"/>
    <x v="9"/>
    <x v="13"/>
    <n v="42"/>
    <x v="1"/>
    <n v="4"/>
    <x v="3"/>
    <x v="9"/>
    <x v="1"/>
  </r>
  <r>
    <x v="4"/>
    <n v="326"/>
    <x v="9"/>
    <x v="14"/>
    <n v="42"/>
    <x v="1"/>
    <n v="4"/>
    <x v="3"/>
    <x v="9"/>
    <x v="1"/>
  </r>
  <r>
    <x v="4"/>
    <n v="326"/>
    <x v="9"/>
    <x v="15"/>
    <n v="42"/>
    <x v="1"/>
    <n v="4"/>
    <x v="3"/>
    <x v="9"/>
    <x v="1"/>
  </r>
  <r>
    <x v="4"/>
    <n v="326"/>
    <x v="9"/>
    <x v="16"/>
    <n v="42"/>
    <x v="1"/>
    <n v="4"/>
    <x v="3"/>
    <x v="9"/>
    <x v="1"/>
  </r>
  <r>
    <x v="4"/>
    <n v="326"/>
    <x v="9"/>
    <x v="19"/>
    <n v="42"/>
    <x v="1"/>
    <n v="6"/>
    <x v="3"/>
    <x v="9"/>
    <x v="1"/>
  </r>
  <r>
    <x v="4"/>
    <n v="326"/>
    <x v="9"/>
    <x v="20"/>
    <n v="42"/>
    <x v="1"/>
    <n v="7"/>
    <x v="3"/>
    <x v="9"/>
    <x v="1"/>
  </r>
  <r>
    <x v="4"/>
    <n v="326"/>
    <x v="9"/>
    <x v="21"/>
    <n v="42"/>
    <x v="1"/>
    <n v="7"/>
    <x v="3"/>
    <x v="9"/>
    <x v="1"/>
  </r>
  <r>
    <x v="4"/>
    <n v="326"/>
    <x v="9"/>
    <x v="22"/>
    <n v="42"/>
    <x v="1"/>
    <n v="7"/>
    <x v="3"/>
    <x v="9"/>
    <x v="1"/>
  </r>
  <r>
    <x v="4"/>
    <n v="326"/>
    <x v="9"/>
    <x v="23"/>
    <n v="42"/>
    <x v="1"/>
    <n v="7"/>
    <x v="3"/>
    <x v="9"/>
    <x v="1"/>
  </r>
  <r>
    <x v="4"/>
    <n v="326"/>
    <x v="9"/>
    <x v="26"/>
    <n v="42"/>
    <x v="1"/>
    <n v="5"/>
    <x v="3"/>
    <x v="9"/>
    <x v="1"/>
  </r>
  <r>
    <x v="4"/>
    <n v="326"/>
    <x v="9"/>
    <x v="27"/>
    <n v="42"/>
    <x v="1"/>
    <n v="5"/>
    <x v="3"/>
    <x v="9"/>
    <x v="1"/>
  </r>
  <r>
    <x v="4"/>
    <n v="326"/>
    <x v="9"/>
    <x v="28"/>
    <n v="42"/>
    <x v="1"/>
    <n v="5"/>
    <x v="3"/>
    <x v="9"/>
    <x v="1"/>
  </r>
  <r>
    <x v="4"/>
    <n v="326"/>
    <x v="9"/>
    <x v="29"/>
    <n v="42"/>
    <x v="1"/>
    <n v="5"/>
    <x v="3"/>
    <x v="9"/>
    <x v="1"/>
  </r>
  <r>
    <x v="4"/>
    <n v="326"/>
    <x v="9"/>
    <x v="30"/>
    <n v="42"/>
    <x v="1"/>
    <n v="6"/>
    <x v="3"/>
    <x v="9"/>
    <x v="1"/>
  </r>
  <r>
    <x v="4"/>
    <n v="326"/>
    <x v="9"/>
    <x v="33"/>
    <n v="42"/>
    <x v="1"/>
    <n v="5"/>
    <x v="3"/>
    <x v="9"/>
    <x v="1"/>
  </r>
  <r>
    <x v="4"/>
    <n v="326"/>
    <x v="9"/>
    <x v="34"/>
    <n v="42"/>
    <x v="1"/>
    <n v="6"/>
    <x v="3"/>
    <x v="9"/>
    <x v="1"/>
  </r>
  <r>
    <x v="4"/>
    <n v="326"/>
    <x v="9"/>
    <x v="35"/>
    <n v="42"/>
    <x v="1"/>
    <n v="6"/>
    <x v="3"/>
    <x v="9"/>
    <x v="1"/>
  </r>
  <r>
    <x v="4"/>
    <n v="326"/>
    <x v="9"/>
    <x v="36"/>
    <n v="42"/>
    <x v="1"/>
    <n v="5"/>
    <x v="3"/>
    <x v="9"/>
    <x v="1"/>
  </r>
  <r>
    <x v="4"/>
    <n v="326"/>
    <x v="9"/>
    <x v="37"/>
    <n v="42"/>
    <x v="1"/>
    <n v="5"/>
    <x v="3"/>
    <x v="9"/>
    <x v="1"/>
  </r>
  <r>
    <x v="4"/>
    <n v="326"/>
    <x v="9"/>
    <x v="38"/>
    <n v="42"/>
    <x v="1"/>
    <n v="2"/>
    <x v="3"/>
    <x v="9"/>
    <x v="1"/>
  </r>
  <r>
    <x v="5"/>
    <n v="324"/>
    <x v="0"/>
    <x v="1"/>
    <n v="42"/>
    <x v="0"/>
    <n v="0"/>
    <x v="0"/>
    <x v="0"/>
    <x v="0"/>
  </r>
  <r>
    <x v="5"/>
    <n v="324"/>
    <x v="0"/>
    <x v="2"/>
    <n v="42"/>
    <x v="0"/>
    <n v="0"/>
    <x v="0"/>
    <x v="0"/>
    <x v="0"/>
  </r>
  <r>
    <x v="5"/>
    <n v="324"/>
    <x v="0"/>
    <x v="3"/>
    <n v="42"/>
    <x v="0"/>
    <n v="0"/>
    <x v="0"/>
    <x v="0"/>
    <x v="0"/>
  </r>
  <r>
    <x v="5"/>
    <n v="324"/>
    <x v="0"/>
    <x v="4"/>
    <n v="42"/>
    <x v="0"/>
    <n v="0"/>
    <x v="0"/>
    <x v="0"/>
    <x v="0"/>
  </r>
  <r>
    <x v="5"/>
    <n v="324"/>
    <x v="0"/>
    <x v="5"/>
    <n v="42"/>
    <x v="0"/>
    <n v="0"/>
    <x v="0"/>
    <x v="0"/>
    <x v="0"/>
  </r>
  <r>
    <x v="5"/>
    <n v="324"/>
    <x v="0"/>
    <x v="6"/>
    <n v="42"/>
    <x v="0"/>
    <n v="0"/>
    <x v="0"/>
    <x v="0"/>
    <x v="0"/>
  </r>
  <r>
    <x v="5"/>
    <n v="324"/>
    <x v="0"/>
    <x v="7"/>
    <n v="42"/>
    <x v="0"/>
    <n v="0"/>
    <x v="0"/>
    <x v="0"/>
    <x v="0"/>
  </r>
  <r>
    <x v="5"/>
    <n v="324"/>
    <x v="0"/>
    <x v="8"/>
    <n v="42"/>
    <x v="0"/>
    <n v="0"/>
    <x v="0"/>
    <x v="0"/>
    <x v="0"/>
  </r>
  <r>
    <x v="5"/>
    <n v="324"/>
    <x v="0"/>
    <x v="9"/>
    <n v="42"/>
    <x v="0"/>
    <n v="0"/>
    <x v="0"/>
    <x v="0"/>
    <x v="0"/>
  </r>
  <r>
    <x v="5"/>
    <n v="324"/>
    <x v="0"/>
    <x v="10"/>
    <n v="42"/>
    <x v="0"/>
    <n v="0"/>
    <x v="0"/>
    <x v="0"/>
    <x v="0"/>
  </r>
  <r>
    <x v="5"/>
    <n v="324"/>
    <x v="0"/>
    <x v="11"/>
    <n v="42"/>
    <x v="0"/>
    <n v="0"/>
    <x v="0"/>
    <x v="0"/>
    <x v="0"/>
  </r>
  <r>
    <x v="5"/>
    <n v="324"/>
    <x v="0"/>
    <x v="12"/>
    <n v="42"/>
    <x v="0"/>
    <n v="0"/>
    <x v="0"/>
    <x v="0"/>
    <x v="0"/>
  </r>
  <r>
    <x v="5"/>
    <n v="324"/>
    <x v="0"/>
    <x v="13"/>
    <n v="42"/>
    <x v="0"/>
    <n v="0"/>
    <x v="0"/>
    <x v="0"/>
    <x v="0"/>
  </r>
  <r>
    <x v="5"/>
    <n v="324"/>
    <x v="0"/>
    <x v="14"/>
    <n v="42"/>
    <x v="0"/>
    <n v="0"/>
    <x v="0"/>
    <x v="0"/>
    <x v="0"/>
  </r>
  <r>
    <x v="5"/>
    <n v="324"/>
    <x v="0"/>
    <x v="15"/>
    <n v="42"/>
    <x v="0"/>
    <n v="3"/>
    <x v="0"/>
    <x v="0"/>
    <x v="0"/>
  </r>
  <r>
    <x v="5"/>
    <n v="324"/>
    <x v="0"/>
    <x v="16"/>
    <n v="42"/>
    <x v="0"/>
    <n v="72"/>
    <x v="0"/>
    <x v="0"/>
    <x v="0"/>
  </r>
  <r>
    <x v="5"/>
    <n v="324"/>
    <x v="0"/>
    <x v="17"/>
    <n v="42"/>
    <x v="0"/>
    <n v="121"/>
    <x v="0"/>
    <x v="0"/>
    <x v="0"/>
  </r>
  <r>
    <x v="5"/>
    <n v="324"/>
    <x v="0"/>
    <x v="18"/>
    <n v="42"/>
    <x v="0"/>
    <n v="38"/>
    <x v="0"/>
    <x v="0"/>
    <x v="0"/>
  </r>
  <r>
    <x v="5"/>
    <n v="324"/>
    <x v="0"/>
    <x v="19"/>
    <n v="42"/>
    <x v="0"/>
    <n v="13"/>
    <x v="0"/>
    <x v="0"/>
    <x v="0"/>
  </r>
  <r>
    <x v="5"/>
    <n v="324"/>
    <x v="0"/>
    <x v="20"/>
    <n v="42"/>
    <x v="0"/>
    <n v="51"/>
    <x v="0"/>
    <x v="0"/>
    <x v="0"/>
  </r>
  <r>
    <x v="5"/>
    <n v="324"/>
    <x v="0"/>
    <x v="21"/>
    <n v="42"/>
    <x v="0"/>
    <n v="163"/>
    <x v="0"/>
    <x v="0"/>
    <x v="0"/>
  </r>
  <r>
    <x v="5"/>
    <n v="324"/>
    <x v="0"/>
    <x v="22"/>
    <n v="42"/>
    <x v="0"/>
    <n v="199"/>
    <x v="0"/>
    <x v="0"/>
    <x v="0"/>
  </r>
  <r>
    <x v="5"/>
    <n v="324"/>
    <x v="0"/>
    <x v="23"/>
    <n v="42"/>
    <x v="0"/>
    <n v="186"/>
    <x v="0"/>
    <x v="0"/>
    <x v="0"/>
  </r>
  <r>
    <x v="5"/>
    <n v="324"/>
    <x v="0"/>
    <x v="24"/>
    <n v="42"/>
    <x v="0"/>
    <n v="135"/>
    <x v="0"/>
    <x v="0"/>
    <x v="0"/>
  </r>
  <r>
    <x v="5"/>
    <n v="324"/>
    <x v="0"/>
    <x v="25"/>
    <n v="42"/>
    <x v="0"/>
    <n v="82"/>
    <x v="0"/>
    <x v="0"/>
    <x v="0"/>
  </r>
  <r>
    <x v="5"/>
    <n v="324"/>
    <x v="0"/>
    <x v="26"/>
    <n v="42"/>
    <x v="0"/>
    <n v="33"/>
    <x v="0"/>
    <x v="0"/>
    <x v="0"/>
  </r>
  <r>
    <x v="5"/>
    <n v="324"/>
    <x v="0"/>
    <x v="27"/>
    <n v="42"/>
    <x v="0"/>
    <n v="23"/>
    <x v="0"/>
    <x v="0"/>
    <x v="0"/>
  </r>
  <r>
    <x v="5"/>
    <n v="324"/>
    <x v="0"/>
    <x v="28"/>
    <n v="42"/>
    <x v="0"/>
    <n v="16"/>
    <x v="0"/>
    <x v="0"/>
    <x v="0"/>
  </r>
  <r>
    <x v="5"/>
    <n v="324"/>
    <x v="0"/>
    <x v="29"/>
    <n v="42"/>
    <x v="0"/>
    <n v="24"/>
    <x v="0"/>
    <x v="0"/>
    <x v="0"/>
  </r>
  <r>
    <x v="5"/>
    <n v="324"/>
    <x v="0"/>
    <x v="30"/>
    <n v="42"/>
    <x v="0"/>
    <n v="45"/>
    <x v="0"/>
    <x v="0"/>
    <x v="0"/>
  </r>
  <r>
    <x v="5"/>
    <n v="324"/>
    <x v="0"/>
    <x v="31"/>
    <n v="42"/>
    <x v="0"/>
    <n v="21"/>
    <x v="0"/>
    <x v="0"/>
    <x v="0"/>
  </r>
  <r>
    <x v="5"/>
    <n v="324"/>
    <x v="0"/>
    <x v="32"/>
    <n v="42"/>
    <x v="0"/>
    <n v="9"/>
    <x v="0"/>
    <x v="0"/>
    <x v="0"/>
  </r>
  <r>
    <x v="5"/>
    <n v="324"/>
    <x v="0"/>
    <x v="33"/>
    <n v="42"/>
    <x v="0"/>
    <n v="3"/>
    <x v="0"/>
    <x v="0"/>
    <x v="0"/>
  </r>
  <r>
    <x v="5"/>
    <n v="324"/>
    <x v="0"/>
    <x v="34"/>
    <n v="42"/>
    <x v="0"/>
    <n v="2"/>
    <x v="0"/>
    <x v="0"/>
    <x v="0"/>
  </r>
  <r>
    <x v="5"/>
    <n v="324"/>
    <x v="0"/>
    <x v="35"/>
    <n v="42"/>
    <x v="0"/>
    <n v="3"/>
    <x v="0"/>
    <x v="0"/>
    <x v="0"/>
  </r>
  <r>
    <x v="5"/>
    <n v="324"/>
    <x v="0"/>
    <x v="36"/>
    <n v="42"/>
    <x v="0"/>
    <n v="1"/>
    <x v="0"/>
    <x v="0"/>
    <x v="0"/>
  </r>
  <r>
    <x v="5"/>
    <n v="324"/>
    <x v="0"/>
    <x v="37"/>
    <n v="42"/>
    <x v="0"/>
    <n v="1"/>
    <x v="0"/>
    <x v="0"/>
    <x v="0"/>
  </r>
  <r>
    <x v="5"/>
    <n v="324"/>
    <x v="0"/>
    <x v="38"/>
    <n v="42"/>
    <x v="0"/>
    <n v="0"/>
    <x v="0"/>
    <x v="0"/>
    <x v="0"/>
  </r>
  <r>
    <x v="5"/>
    <n v="324"/>
    <x v="0"/>
    <x v="39"/>
    <n v="42"/>
    <x v="0"/>
    <n v="0"/>
    <x v="0"/>
    <x v="0"/>
    <x v="0"/>
  </r>
  <r>
    <x v="5"/>
    <n v="322"/>
    <x v="1"/>
    <x v="1"/>
    <n v="42"/>
    <x v="0"/>
    <n v="0"/>
    <x v="1"/>
    <x v="1"/>
    <x v="0"/>
  </r>
  <r>
    <x v="5"/>
    <n v="322"/>
    <x v="1"/>
    <x v="2"/>
    <n v="42"/>
    <x v="0"/>
    <n v="0"/>
    <x v="1"/>
    <x v="1"/>
    <x v="0"/>
  </r>
  <r>
    <x v="5"/>
    <n v="322"/>
    <x v="1"/>
    <x v="3"/>
    <n v="42"/>
    <x v="0"/>
    <n v="0"/>
    <x v="1"/>
    <x v="1"/>
    <x v="0"/>
  </r>
  <r>
    <x v="5"/>
    <n v="322"/>
    <x v="1"/>
    <x v="4"/>
    <n v="42"/>
    <x v="0"/>
    <n v="0"/>
    <x v="1"/>
    <x v="1"/>
    <x v="0"/>
  </r>
  <r>
    <x v="5"/>
    <n v="322"/>
    <x v="1"/>
    <x v="5"/>
    <n v="42"/>
    <x v="0"/>
    <n v="0"/>
    <x v="1"/>
    <x v="1"/>
    <x v="0"/>
  </r>
  <r>
    <x v="5"/>
    <n v="322"/>
    <x v="1"/>
    <x v="6"/>
    <n v="42"/>
    <x v="0"/>
    <n v="0"/>
    <x v="1"/>
    <x v="1"/>
    <x v="0"/>
  </r>
  <r>
    <x v="5"/>
    <n v="322"/>
    <x v="1"/>
    <x v="7"/>
    <n v="42"/>
    <x v="0"/>
    <n v="0"/>
    <x v="1"/>
    <x v="1"/>
    <x v="0"/>
  </r>
  <r>
    <x v="5"/>
    <n v="322"/>
    <x v="1"/>
    <x v="8"/>
    <n v="42"/>
    <x v="0"/>
    <n v="0"/>
    <x v="1"/>
    <x v="1"/>
    <x v="0"/>
  </r>
  <r>
    <x v="5"/>
    <n v="322"/>
    <x v="1"/>
    <x v="9"/>
    <n v="42"/>
    <x v="0"/>
    <n v="0"/>
    <x v="1"/>
    <x v="1"/>
    <x v="0"/>
  </r>
  <r>
    <x v="5"/>
    <n v="322"/>
    <x v="1"/>
    <x v="10"/>
    <n v="42"/>
    <x v="0"/>
    <n v="0"/>
    <x v="1"/>
    <x v="1"/>
    <x v="0"/>
  </r>
  <r>
    <x v="5"/>
    <n v="322"/>
    <x v="1"/>
    <x v="11"/>
    <n v="42"/>
    <x v="0"/>
    <n v="0"/>
    <x v="1"/>
    <x v="1"/>
    <x v="0"/>
  </r>
  <r>
    <x v="5"/>
    <n v="322"/>
    <x v="1"/>
    <x v="12"/>
    <n v="42"/>
    <x v="0"/>
    <n v="0"/>
    <x v="1"/>
    <x v="1"/>
    <x v="0"/>
  </r>
  <r>
    <x v="5"/>
    <n v="322"/>
    <x v="1"/>
    <x v="13"/>
    <n v="42"/>
    <x v="0"/>
    <n v="0"/>
    <x v="1"/>
    <x v="1"/>
    <x v="0"/>
  </r>
  <r>
    <x v="5"/>
    <n v="322"/>
    <x v="1"/>
    <x v="14"/>
    <n v="42"/>
    <x v="0"/>
    <n v="0"/>
    <x v="1"/>
    <x v="1"/>
    <x v="0"/>
  </r>
  <r>
    <x v="5"/>
    <n v="322"/>
    <x v="1"/>
    <x v="15"/>
    <n v="42"/>
    <x v="0"/>
    <n v="0"/>
    <x v="1"/>
    <x v="1"/>
    <x v="0"/>
  </r>
  <r>
    <x v="5"/>
    <n v="322"/>
    <x v="1"/>
    <x v="16"/>
    <n v="42"/>
    <x v="0"/>
    <n v="0"/>
    <x v="1"/>
    <x v="1"/>
    <x v="0"/>
  </r>
  <r>
    <x v="5"/>
    <n v="322"/>
    <x v="1"/>
    <x v="17"/>
    <n v="42"/>
    <x v="0"/>
    <n v="0"/>
    <x v="1"/>
    <x v="1"/>
    <x v="0"/>
  </r>
  <r>
    <x v="5"/>
    <n v="322"/>
    <x v="1"/>
    <x v="18"/>
    <n v="42"/>
    <x v="0"/>
    <n v="0"/>
    <x v="1"/>
    <x v="1"/>
    <x v="0"/>
  </r>
  <r>
    <x v="5"/>
    <n v="322"/>
    <x v="1"/>
    <x v="19"/>
    <n v="42"/>
    <x v="0"/>
    <n v="1"/>
    <x v="1"/>
    <x v="1"/>
    <x v="0"/>
  </r>
  <r>
    <x v="5"/>
    <n v="322"/>
    <x v="1"/>
    <x v="20"/>
    <n v="42"/>
    <x v="0"/>
    <n v="0"/>
    <x v="1"/>
    <x v="1"/>
    <x v="0"/>
  </r>
  <r>
    <x v="5"/>
    <n v="322"/>
    <x v="1"/>
    <x v="21"/>
    <n v="42"/>
    <x v="0"/>
    <n v="92"/>
    <x v="1"/>
    <x v="1"/>
    <x v="0"/>
  </r>
  <r>
    <x v="5"/>
    <n v="322"/>
    <x v="1"/>
    <x v="22"/>
    <n v="42"/>
    <x v="0"/>
    <n v="62"/>
    <x v="1"/>
    <x v="1"/>
    <x v="0"/>
  </r>
  <r>
    <x v="5"/>
    <n v="322"/>
    <x v="1"/>
    <x v="23"/>
    <n v="42"/>
    <x v="0"/>
    <n v="18"/>
    <x v="1"/>
    <x v="1"/>
    <x v="0"/>
  </r>
  <r>
    <x v="5"/>
    <n v="322"/>
    <x v="1"/>
    <x v="24"/>
    <n v="42"/>
    <x v="0"/>
    <n v="155"/>
    <x v="1"/>
    <x v="1"/>
    <x v="0"/>
  </r>
  <r>
    <x v="5"/>
    <n v="322"/>
    <x v="1"/>
    <x v="25"/>
    <n v="42"/>
    <x v="0"/>
    <n v="193"/>
    <x v="1"/>
    <x v="1"/>
    <x v="0"/>
  </r>
  <r>
    <x v="5"/>
    <n v="322"/>
    <x v="1"/>
    <x v="26"/>
    <n v="42"/>
    <x v="0"/>
    <n v="311"/>
    <x v="1"/>
    <x v="1"/>
    <x v="0"/>
  </r>
  <r>
    <x v="5"/>
    <n v="322"/>
    <x v="1"/>
    <x v="27"/>
    <n v="42"/>
    <x v="0"/>
    <n v="268"/>
    <x v="1"/>
    <x v="1"/>
    <x v="0"/>
  </r>
  <r>
    <x v="5"/>
    <n v="322"/>
    <x v="1"/>
    <x v="28"/>
    <n v="42"/>
    <x v="0"/>
    <n v="69"/>
    <x v="1"/>
    <x v="1"/>
    <x v="0"/>
  </r>
  <r>
    <x v="5"/>
    <n v="322"/>
    <x v="1"/>
    <x v="29"/>
    <n v="42"/>
    <x v="0"/>
    <n v="217"/>
    <x v="1"/>
    <x v="1"/>
    <x v="0"/>
  </r>
  <r>
    <x v="5"/>
    <n v="322"/>
    <x v="1"/>
    <x v="30"/>
    <n v="42"/>
    <x v="0"/>
    <n v="165"/>
    <x v="1"/>
    <x v="1"/>
    <x v="0"/>
  </r>
  <r>
    <x v="5"/>
    <n v="322"/>
    <x v="1"/>
    <x v="31"/>
    <n v="42"/>
    <x v="0"/>
    <n v="137"/>
    <x v="1"/>
    <x v="1"/>
    <x v="0"/>
  </r>
  <r>
    <x v="5"/>
    <n v="322"/>
    <x v="1"/>
    <x v="32"/>
    <n v="42"/>
    <x v="0"/>
    <n v="34"/>
    <x v="1"/>
    <x v="1"/>
    <x v="0"/>
  </r>
  <r>
    <x v="5"/>
    <n v="322"/>
    <x v="1"/>
    <x v="33"/>
    <n v="42"/>
    <x v="0"/>
    <n v="44"/>
    <x v="1"/>
    <x v="1"/>
    <x v="0"/>
  </r>
  <r>
    <x v="5"/>
    <n v="322"/>
    <x v="1"/>
    <x v="34"/>
    <n v="42"/>
    <x v="0"/>
    <n v="20"/>
    <x v="1"/>
    <x v="1"/>
    <x v="0"/>
  </r>
  <r>
    <x v="5"/>
    <n v="322"/>
    <x v="1"/>
    <x v="35"/>
    <n v="42"/>
    <x v="0"/>
    <n v="12"/>
    <x v="1"/>
    <x v="1"/>
    <x v="0"/>
  </r>
  <r>
    <x v="5"/>
    <n v="322"/>
    <x v="1"/>
    <x v="36"/>
    <n v="42"/>
    <x v="0"/>
    <n v="0"/>
    <x v="1"/>
    <x v="1"/>
    <x v="0"/>
  </r>
  <r>
    <x v="5"/>
    <n v="322"/>
    <x v="1"/>
    <x v="37"/>
    <n v="42"/>
    <x v="0"/>
    <n v="0"/>
    <x v="1"/>
    <x v="1"/>
    <x v="0"/>
  </r>
  <r>
    <x v="5"/>
    <n v="322"/>
    <x v="1"/>
    <x v="38"/>
    <n v="42"/>
    <x v="0"/>
    <n v="0"/>
    <x v="1"/>
    <x v="1"/>
    <x v="0"/>
  </r>
  <r>
    <x v="5"/>
    <n v="322"/>
    <x v="1"/>
    <x v="39"/>
    <n v="42"/>
    <x v="0"/>
    <n v="0"/>
    <x v="1"/>
    <x v="1"/>
    <x v="0"/>
  </r>
  <r>
    <x v="5"/>
    <n v="325"/>
    <x v="2"/>
    <x v="1"/>
    <n v="42"/>
    <x v="0"/>
    <n v="0"/>
    <x v="2"/>
    <x v="2"/>
    <x v="0"/>
  </r>
  <r>
    <x v="5"/>
    <n v="325"/>
    <x v="2"/>
    <x v="2"/>
    <n v="42"/>
    <x v="0"/>
    <n v="0"/>
    <x v="2"/>
    <x v="2"/>
    <x v="0"/>
  </r>
  <r>
    <x v="5"/>
    <n v="325"/>
    <x v="2"/>
    <x v="3"/>
    <n v="42"/>
    <x v="0"/>
    <n v="0"/>
    <x v="2"/>
    <x v="2"/>
    <x v="0"/>
  </r>
  <r>
    <x v="5"/>
    <n v="325"/>
    <x v="2"/>
    <x v="4"/>
    <n v="42"/>
    <x v="0"/>
    <n v="0"/>
    <x v="2"/>
    <x v="2"/>
    <x v="0"/>
  </r>
  <r>
    <x v="5"/>
    <n v="325"/>
    <x v="2"/>
    <x v="5"/>
    <n v="42"/>
    <x v="0"/>
    <n v="0"/>
    <x v="2"/>
    <x v="2"/>
    <x v="0"/>
  </r>
  <r>
    <x v="5"/>
    <n v="325"/>
    <x v="2"/>
    <x v="6"/>
    <n v="42"/>
    <x v="0"/>
    <n v="0"/>
    <x v="2"/>
    <x v="2"/>
    <x v="0"/>
  </r>
  <r>
    <x v="5"/>
    <n v="325"/>
    <x v="2"/>
    <x v="7"/>
    <n v="42"/>
    <x v="0"/>
    <n v="0"/>
    <x v="2"/>
    <x v="2"/>
    <x v="0"/>
  </r>
  <r>
    <x v="5"/>
    <n v="325"/>
    <x v="2"/>
    <x v="8"/>
    <n v="42"/>
    <x v="0"/>
    <n v="0"/>
    <x v="2"/>
    <x v="2"/>
    <x v="0"/>
  </r>
  <r>
    <x v="5"/>
    <n v="325"/>
    <x v="2"/>
    <x v="9"/>
    <n v="42"/>
    <x v="0"/>
    <n v="0"/>
    <x v="2"/>
    <x v="2"/>
    <x v="0"/>
  </r>
  <r>
    <x v="5"/>
    <n v="325"/>
    <x v="2"/>
    <x v="10"/>
    <n v="42"/>
    <x v="0"/>
    <n v="0"/>
    <x v="2"/>
    <x v="2"/>
    <x v="0"/>
  </r>
  <r>
    <x v="5"/>
    <n v="325"/>
    <x v="2"/>
    <x v="11"/>
    <n v="42"/>
    <x v="0"/>
    <n v="0"/>
    <x v="2"/>
    <x v="2"/>
    <x v="0"/>
  </r>
  <r>
    <x v="5"/>
    <n v="325"/>
    <x v="2"/>
    <x v="12"/>
    <n v="42"/>
    <x v="0"/>
    <n v="1"/>
    <x v="2"/>
    <x v="2"/>
    <x v="0"/>
  </r>
  <r>
    <x v="5"/>
    <n v="325"/>
    <x v="2"/>
    <x v="13"/>
    <n v="42"/>
    <x v="0"/>
    <n v="4"/>
    <x v="2"/>
    <x v="2"/>
    <x v="0"/>
  </r>
  <r>
    <x v="5"/>
    <n v="325"/>
    <x v="2"/>
    <x v="14"/>
    <n v="42"/>
    <x v="0"/>
    <n v="9"/>
    <x v="2"/>
    <x v="2"/>
    <x v="0"/>
  </r>
  <r>
    <x v="5"/>
    <n v="325"/>
    <x v="2"/>
    <x v="15"/>
    <n v="42"/>
    <x v="0"/>
    <n v="3"/>
    <x v="2"/>
    <x v="2"/>
    <x v="0"/>
  </r>
  <r>
    <x v="5"/>
    <n v="325"/>
    <x v="2"/>
    <x v="16"/>
    <n v="42"/>
    <x v="0"/>
    <n v="4"/>
    <x v="2"/>
    <x v="2"/>
    <x v="0"/>
  </r>
  <r>
    <x v="5"/>
    <n v="325"/>
    <x v="2"/>
    <x v="17"/>
    <n v="42"/>
    <x v="0"/>
    <n v="7"/>
    <x v="2"/>
    <x v="2"/>
    <x v="0"/>
  </r>
  <r>
    <x v="5"/>
    <n v="325"/>
    <x v="2"/>
    <x v="18"/>
    <n v="42"/>
    <x v="0"/>
    <n v="8"/>
    <x v="2"/>
    <x v="2"/>
    <x v="0"/>
  </r>
  <r>
    <x v="5"/>
    <n v="325"/>
    <x v="2"/>
    <x v="19"/>
    <n v="42"/>
    <x v="0"/>
    <n v="11"/>
    <x v="2"/>
    <x v="2"/>
    <x v="0"/>
  </r>
  <r>
    <x v="5"/>
    <n v="325"/>
    <x v="2"/>
    <x v="20"/>
    <n v="42"/>
    <x v="0"/>
    <n v="14"/>
    <x v="2"/>
    <x v="2"/>
    <x v="0"/>
  </r>
  <r>
    <x v="5"/>
    <n v="325"/>
    <x v="2"/>
    <x v="21"/>
    <n v="42"/>
    <x v="0"/>
    <n v="14"/>
    <x v="2"/>
    <x v="2"/>
    <x v="0"/>
  </r>
  <r>
    <x v="5"/>
    <n v="325"/>
    <x v="2"/>
    <x v="22"/>
    <n v="42"/>
    <x v="0"/>
    <n v="14"/>
    <x v="2"/>
    <x v="2"/>
    <x v="0"/>
  </r>
  <r>
    <x v="5"/>
    <n v="325"/>
    <x v="2"/>
    <x v="23"/>
    <n v="42"/>
    <x v="0"/>
    <n v="19"/>
    <x v="2"/>
    <x v="2"/>
    <x v="0"/>
  </r>
  <r>
    <x v="5"/>
    <n v="325"/>
    <x v="2"/>
    <x v="24"/>
    <n v="42"/>
    <x v="0"/>
    <n v="35"/>
    <x v="2"/>
    <x v="2"/>
    <x v="0"/>
  </r>
  <r>
    <x v="5"/>
    <n v="325"/>
    <x v="2"/>
    <x v="25"/>
    <n v="42"/>
    <x v="0"/>
    <n v="35"/>
    <x v="2"/>
    <x v="2"/>
    <x v="0"/>
  </r>
  <r>
    <x v="5"/>
    <n v="325"/>
    <x v="2"/>
    <x v="26"/>
    <n v="42"/>
    <x v="0"/>
    <n v="45"/>
    <x v="2"/>
    <x v="2"/>
    <x v="0"/>
  </r>
  <r>
    <x v="5"/>
    <n v="325"/>
    <x v="2"/>
    <x v="27"/>
    <n v="42"/>
    <x v="0"/>
    <n v="43"/>
    <x v="2"/>
    <x v="2"/>
    <x v="0"/>
  </r>
  <r>
    <x v="5"/>
    <n v="325"/>
    <x v="2"/>
    <x v="28"/>
    <n v="42"/>
    <x v="0"/>
    <n v="31"/>
    <x v="2"/>
    <x v="2"/>
    <x v="0"/>
  </r>
  <r>
    <x v="5"/>
    <n v="325"/>
    <x v="2"/>
    <x v="29"/>
    <n v="42"/>
    <x v="0"/>
    <n v="25"/>
    <x v="2"/>
    <x v="2"/>
    <x v="0"/>
  </r>
  <r>
    <x v="5"/>
    <n v="325"/>
    <x v="2"/>
    <x v="30"/>
    <n v="42"/>
    <x v="0"/>
    <n v="20"/>
    <x v="2"/>
    <x v="2"/>
    <x v="0"/>
  </r>
  <r>
    <x v="5"/>
    <n v="325"/>
    <x v="2"/>
    <x v="31"/>
    <n v="42"/>
    <x v="0"/>
    <n v="12"/>
    <x v="2"/>
    <x v="2"/>
    <x v="0"/>
  </r>
  <r>
    <x v="5"/>
    <n v="325"/>
    <x v="2"/>
    <x v="32"/>
    <n v="42"/>
    <x v="0"/>
    <n v="17"/>
    <x v="2"/>
    <x v="2"/>
    <x v="0"/>
  </r>
  <r>
    <x v="5"/>
    <n v="325"/>
    <x v="2"/>
    <x v="33"/>
    <n v="42"/>
    <x v="0"/>
    <n v="17"/>
    <x v="2"/>
    <x v="2"/>
    <x v="0"/>
  </r>
  <r>
    <x v="5"/>
    <n v="325"/>
    <x v="2"/>
    <x v="34"/>
    <n v="42"/>
    <x v="0"/>
    <n v="14"/>
    <x v="2"/>
    <x v="2"/>
    <x v="0"/>
  </r>
  <r>
    <x v="5"/>
    <n v="325"/>
    <x v="2"/>
    <x v="35"/>
    <n v="42"/>
    <x v="0"/>
    <n v="13"/>
    <x v="2"/>
    <x v="2"/>
    <x v="0"/>
  </r>
  <r>
    <x v="5"/>
    <n v="325"/>
    <x v="2"/>
    <x v="36"/>
    <n v="42"/>
    <x v="0"/>
    <n v="13"/>
    <x v="2"/>
    <x v="2"/>
    <x v="0"/>
  </r>
  <r>
    <x v="5"/>
    <n v="325"/>
    <x v="2"/>
    <x v="37"/>
    <n v="42"/>
    <x v="0"/>
    <n v="12"/>
    <x v="2"/>
    <x v="2"/>
    <x v="0"/>
  </r>
  <r>
    <x v="5"/>
    <n v="325"/>
    <x v="2"/>
    <x v="38"/>
    <n v="42"/>
    <x v="0"/>
    <n v="12"/>
    <x v="2"/>
    <x v="2"/>
    <x v="0"/>
  </r>
  <r>
    <x v="5"/>
    <n v="325"/>
    <x v="2"/>
    <x v="39"/>
    <n v="42"/>
    <x v="0"/>
    <n v="43"/>
    <x v="2"/>
    <x v="2"/>
    <x v="0"/>
  </r>
  <r>
    <x v="5"/>
    <n v="324"/>
    <x v="3"/>
    <x v="1"/>
    <n v="42"/>
    <x v="0"/>
    <n v="0"/>
    <x v="0"/>
    <x v="3"/>
    <x v="0"/>
  </r>
  <r>
    <x v="5"/>
    <n v="324"/>
    <x v="3"/>
    <x v="2"/>
    <n v="42"/>
    <x v="0"/>
    <n v="0"/>
    <x v="0"/>
    <x v="3"/>
    <x v="0"/>
  </r>
  <r>
    <x v="5"/>
    <n v="324"/>
    <x v="3"/>
    <x v="3"/>
    <n v="42"/>
    <x v="0"/>
    <n v="0"/>
    <x v="0"/>
    <x v="3"/>
    <x v="0"/>
  </r>
  <r>
    <x v="5"/>
    <n v="324"/>
    <x v="3"/>
    <x v="4"/>
    <n v="42"/>
    <x v="0"/>
    <n v="0"/>
    <x v="0"/>
    <x v="3"/>
    <x v="0"/>
  </r>
  <r>
    <x v="5"/>
    <n v="324"/>
    <x v="3"/>
    <x v="5"/>
    <n v="42"/>
    <x v="0"/>
    <n v="0"/>
    <x v="0"/>
    <x v="3"/>
    <x v="0"/>
  </r>
  <r>
    <x v="5"/>
    <n v="324"/>
    <x v="3"/>
    <x v="6"/>
    <n v="42"/>
    <x v="0"/>
    <n v="0"/>
    <x v="0"/>
    <x v="3"/>
    <x v="0"/>
  </r>
  <r>
    <x v="5"/>
    <n v="324"/>
    <x v="3"/>
    <x v="7"/>
    <n v="42"/>
    <x v="0"/>
    <n v="0"/>
    <x v="0"/>
    <x v="3"/>
    <x v="0"/>
  </r>
  <r>
    <x v="5"/>
    <n v="324"/>
    <x v="3"/>
    <x v="8"/>
    <n v="42"/>
    <x v="0"/>
    <n v="0"/>
    <x v="0"/>
    <x v="3"/>
    <x v="0"/>
  </r>
  <r>
    <x v="5"/>
    <n v="324"/>
    <x v="3"/>
    <x v="9"/>
    <n v="42"/>
    <x v="0"/>
    <n v="0"/>
    <x v="0"/>
    <x v="3"/>
    <x v="0"/>
  </r>
  <r>
    <x v="5"/>
    <n v="324"/>
    <x v="3"/>
    <x v="10"/>
    <n v="42"/>
    <x v="0"/>
    <n v="0"/>
    <x v="0"/>
    <x v="3"/>
    <x v="0"/>
  </r>
  <r>
    <x v="5"/>
    <n v="324"/>
    <x v="3"/>
    <x v="11"/>
    <n v="42"/>
    <x v="0"/>
    <n v="0"/>
    <x v="0"/>
    <x v="3"/>
    <x v="0"/>
  </r>
  <r>
    <x v="5"/>
    <n v="324"/>
    <x v="3"/>
    <x v="12"/>
    <n v="42"/>
    <x v="0"/>
    <n v="2"/>
    <x v="0"/>
    <x v="3"/>
    <x v="0"/>
  </r>
  <r>
    <x v="5"/>
    <n v="324"/>
    <x v="3"/>
    <x v="13"/>
    <n v="42"/>
    <x v="0"/>
    <n v="2"/>
    <x v="0"/>
    <x v="3"/>
    <x v="0"/>
  </r>
  <r>
    <x v="5"/>
    <n v="324"/>
    <x v="3"/>
    <x v="14"/>
    <n v="42"/>
    <x v="0"/>
    <n v="2"/>
    <x v="0"/>
    <x v="3"/>
    <x v="0"/>
  </r>
  <r>
    <x v="5"/>
    <n v="324"/>
    <x v="3"/>
    <x v="15"/>
    <n v="42"/>
    <x v="0"/>
    <n v="10"/>
    <x v="0"/>
    <x v="3"/>
    <x v="0"/>
  </r>
  <r>
    <x v="5"/>
    <n v="324"/>
    <x v="3"/>
    <x v="16"/>
    <n v="42"/>
    <x v="0"/>
    <n v="155"/>
    <x v="0"/>
    <x v="3"/>
    <x v="0"/>
  </r>
  <r>
    <x v="5"/>
    <n v="324"/>
    <x v="3"/>
    <x v="17"/>
    <n v="42"/>
    <x v="0"/>
    <n v="222"/>
    <x v="0"/>
    <x v="3"/>
    <x v="0"/>
  </r>
  <r>
    <x v="5"/>
    <n v="324"/>
    <x v="3"/>
    <x v="18"/>
    <n v="42"/>
    <x v="0"/>
    <n v="362"/>
    <x v="0"/>
    <x v="3"/>
    <x v="0"/>
  </r>
  <r>
    <x v="5"/>
    <n v="324"/>
    <x v="3"/>
    <x v="19"/>
    <n v="42"/>
    <x v="0"/>
    <n v="384"/>
    <x v="0"/>
    <x v="3"/>
    <x v="0"/>
  </r>
  <r>
    <x v="5"/>
    <n v="324"/>
    <x v="3"/>
    <x v="20"/>
    <n v="42"/>
    <x v="0"/>
    <n v="360"/>
    <x v="0"/>
    <x v="3"/>
    <x v="0"/>
  </r>
  <r>
    <x v="5"/>
    <n v="324"/>
    <x v="3"/>
    <x v="21"/>
    <n v="42"/>
    <x v="0"/>
    <n v="587"/>
    <x v="0"/>
    <x v="3"/>
    <x v="0"/>
  </r>
  <r>
    <x v="5"/>
    <n v="324"/>
    <x v="3"/>
    <x v="22"/>
    <n v="42"/>
    <x v="0"/>
    <n v="644"/>
    <x v="0"/>
    <x v="3"/>
    <x v="0"/>
  </r>
  <r>
    <x v="5"/>
    <n v="324"/>
    <x v="3"/>
    <x v="23"/>
    <n v="42"/>
    <x v="0"/>
    <n v="703"/>
    <x v="0"/>
    <x v="3"/>
    <x v="0"/>
  </r>
  <r>
    <x v="5"/>
    <n v="324"/>
    <x v="3"/>
    <x v="24"/>
    <n v="42"/>
    <x v="0"/>
    <n v="728"/>
    <x v="0"/>
    <x v="3"/>
    <x v="0"/>
  </r>
  <r>
    <x v="5"/>
    <n v="324"/>
    <x v="3"/>
    <x v="25"/>
    <n v="42"/>
    <x v="0"/>
    <n v="1075"/>
    <x v="0"/>
    <x v="3"/>
    <x v="0"/>
  </r>
  <r>
    <x v="5"/>
    <n v="324"/>
    <x v="3"/>
    <x v="26"/>
    <n v="42"/>
    <x v="0"/>
    <n v="1332"/>
    <x v="0"/>
    <x v="3"/>
    <x v="0"/>
  </r>
  <r>
    <x v="5"/>
    <n v="324"/>
    <x v="3"/>
    <x v="27"/>
    <n v="42"/>
    <x v="0"/>
    <n v="1046"/>
    <x v="0"/>
    <x v="3"/>
    <x v="0"/>
  </r>
  <r>
    <x v="5"/>
    <n v="324"/>
    <x v="3"/>
    <x v="28"/>
    <n v="42"/>
    <x v="0"/>
    <n v="973"/>
    <x v="0"/>
    <x v="3"/>
    <x v="0"/>
  </r>
  <r>
    <x v="5"/>
    <n v="324"/>
    <x v="3"/>
    <x v="29"/>
    <n v="42"/>
    <x v="0"/>
    <n v="944"/>
    <x v="0"/>
    <x v="3"/>
    <x v="0"/>
  </r>
  <r>
    <x v="5"/>
    <n v="324"/>
    <x v="3"/>
    <x v="30"/>
    <n v="42"/>
    <x v="0"/>
    <n v="1001"/>
    <x v="0"/>
    <x v="3"/>
    <x v="0"/>
  </r>
  <r>
    <x v="5"/>
    <n v="324"/>
    <x v="3"/>
    <x v="31"/>
    <n v="42"/>
    <x v="0"/>
    <n v="1117"/>
    <x v="0"/>
    <x v="3"/>
    <x v="0"/>
  </r>
  <r>
    <x v="5"/>
    <n v="324"/>
    <x v="3"/>
    <x v="32"/>
    <n v="42"/>
    <x v="0"/>
    <n v="1263"/>
    <x v="0"/>
    <x v="3"/>
    <x v="0"/>
  </r>
  <r>
    <x v="5"/>
    <n v="324"/>
    <x v="3"/>
    <x v="33"/>
    <n v="42"/>
    <x v="0"/>
    <n v="929"/>
    <x v="0"/>
    <x v="3"/>
    <x v="0"/>
  </r>
  <r>
    <x v="5"/>
    <n v="324"/>
    <x v="3"/>
    <x v="34"/>
    <n v="42"/>
    <x v="0"/>
    <n v="529"/>
    <x v="0"/>
    <x v="3"/>
    <x v="0"/>
  </r>
  <r>
    <x v="5"/>
    <n v="324"/>
    <x v="3"/>
    <x v="35"/>
    <n v="42"/>
    <x v="0"/>
    <n v="116"/>
    <x v="0"/>
    <x v="3"/>
    <x v="0"/>
  </r>
  <r>
    <x v="5"/>
    <n v="324"/>
    <x v="3"/>
    <x v="36"/>
    <n v="42"/>
    <x v="0"/>
    <n v="39"/>
    <x v="0"/>
    <x v="3"/>
    <x v="0"/>
  </r>
  <r>
    <x v="5"/>
    <n v="324"/>
    <x v="3"/>
    <x v="37"/>
    <n v="42"/>
    <x v="0"/>
    <n v="36"/>
    <x v="0"/>
    <x v="3"/>
    <x v="0"/>
  </r>
  <r>
    <x v="5"/>
    <n v="324"/>
    <x v="3"/>
    <x v="38"/>
    <n v="42"/>
    <x v="0"/>
    <n v="22"/>
    <x v="0"/>
    <x v="3"/>
    <x v="0"/>
  </r>
  <r>
    <x v="5"/>
    <n v="324"/>
    <x v="3"/>
    <x v="39"/>
    <n v="42"/>
    <x v="0"/>
    <n v="46"/>
    <x v="0"/>
    <x v="3"/>
    <x v="0"/>
  </r>
  <r>
    <x v="5"/>
    <n v="324"/>
    <x v="4"/>
    <x v="1"/>
    <n v="42"/>
    <x v="0"/>
    <n v="0"/>
    <x v="0"/>
    <x v="4"/>
    <x v="0"/>
  </r>
  <r>
    <x v="5"/>
    <n v="324"/>
    <x v="4"/>
    <x v="2"/>
    <n v="42"/>
    <x v="0"/>
    <n v="0"/>
    <x v="0"/>
    <x v="4"/>
    <x v="0"/>
  </r>
  <r>
    <x v="5"/>
    <n v="324"/>
    <x v="4"/>
    <x v="3"/>
    <n v="42"/>
    <x v="0"/>
    <n v="0"/>
    <x v="0"/>
    <x v="4"/>
    <x v="0"/>
  </r>
  <r>
    <x v="5"/>
    <n v="324"/>
    <x v="4"/>
    <x v="4"/>
    <n v="42"/>
    <x v="0"/>
    <n v="0"/>
    <x v="0"/>
    <x v="4"/>
    <x v="0"/>
  </r>
  <r>
    <x v="5"/>
    <n v="324"/>
    <x v="4"/>
    <x v="5"/>
    <n v="42"/>
    <x v="0"/>
    <n v="0"/>
    <x v="0"/>
    <x v="4"/>
    <x v="0"/>
  </r>
  <r>
    <x v="5"/>
    <n v="324"/>
    <x v="4"/>
    <x v="6"/>
    <n v="42"/>
    <x v="0"/>
    <n v="0"/>
    <x v="0"/>
    <x v="4"/>
    <x v="0"/>
  </r>
  <r>
    <x v="5"/>
    <n v="324"/>
    <x v="4"/>
    <x v="7"/>
    <n v="42"/>
    <x v="0"/>
    <n v="0"/>
    <x v="0"/>
    <x v="4"/>
    <x v="0"/>
  </r>
  <r>
    <x v="5"/>
    <n v="324"/>
    <x v="4"/>
    <x v="8"/>
    <n v="42"/>
    <x v="0"/>
    <n v="0"/>
    <x v="0"/>
    <x v="4"/>
    <x v="0"/>
  </r>
  <r>
    <x v="5"/>
    <n v="324"/>
    <x v="4"/>
    <x v="9"/>
    <n v="42"/>
    <x v="0"/>
    <n v="0"/>
    <x v="0"/>
    <x v="4"/>
    <x v="0"/>
  </r>
  <r>
    <x v="5"/>
    <n v="324"/>
    <x v="4"/>
    <x v="10"/>
    <n v="42"/>
    <x v="0"/>
    <n v="0"/>
    <x v="0"/>
    <x v="4"/>
    <x v="0"/>
  </r>
  <r>
    <x v="5"/>
    <n v="324"/>
    <x v="4"/>
    <x v="11"/>
    <n v="42"/>
    <x v="0"/>
    <n v="0"/>
    <x v="0"/>
    <x v="4"/>
    <x v="0"/>
  </r>
  <r>
    <x v="5"/>
    <n v="324"/>
    <x v="4"/>
    <x v="12"/>
    <n v="42"/>
    <x v="0"/>
    <n v="0"/>
    <x v="0"/>
    <x v="4"/>
    <x v="0"/>
  </r>
  <r>
    <x v="5"/>
    <n v="324"/>
    <x v="4"/>
    <x v="13"/>
    <n v="42"/>
    <x v="0"/>
    <n v="1"/>
    <x v="0"/>
    <x v="4"/>
    <x v="0"/>
  </r>
  <r>
    <x v="5"/>
    <n v="324"/>
    <x v="4"/>
    <x v="14"/>
    <n v="42"/>
    <x v="0"/>
    <n v="8"/>
    <x v="0"/>
    <x v="4"/>
    <x v="0"/>
  </r>
  <r>
    <x v="5"/>
    <n v="324"/>
    <x v="4"/>
    <x v="15"/>
    <n v="42"/>
    <x v="0"/>
    <n v="90"/>
    <x v="0"/>
    <x v="4"/>
    <x v="0"/>
  </r>
  <r>
    <x v="5"/>
    <n v="324"/>
    <x v="4"/>
    <x v="16"/>
    <n v="42"/>
    <x v="0"/>
    <n v="32"/>
    <x v="0"/>
    <x v="4"/>
    <x v="0"/>
  </r>
  <r>
    <x v="5"/>
    <n v="324"/>
    <x v="4"/>
    <x v="17"/>
    <n v="42"/>
    <x v="0"/>
    <n v="11"/>
    <x v="0"/>
    <x v="4"/>
    <x v="0"/>
  </r>
  <r>
    <x v="5"/>
    <n v="324"/>
    <x v="4"/>
    <x v="18"/>
    <n v="42"/>
    <x v="0"/>
    <n v="20"/>
    <x v="0"/>
    <x v="4"/>
    <x v="0"/>
  </r>
  <r>
    <x v="5"/>
    <n v="324"/>
    <x v="4"/>
    <x v="19"/>
    <n v="42"/>
    <x v="0"/>
    <n v="10"/>
    <x v="0"/>
    <x v="4"/>
    <x v="0"/>
  </r>
  <r>
    <x v="5"/>
    <n v="324"/>
    <x v="4"/>
    <x v="20"/>
    <n v="42"/>
    <x v="0"/>
    <n v="147"/>
    <x v="0"/>
    <x v="4"/>
    <x v="0"/>
  </r>
  <r>
    <x v="5"/>
    <n v="324"/>
    <x v="4"/>
    <x v="21"/>
    <n v="42"/>
    <x v="0"/>
    <n v="96"/>
    <x v="0"/>
    <x v="4"/>
    <x v="0"/>
  </r>
  <r>
    <x v="5"/>
    <n v="324"/>
    <x v="4"/>
    <x v="22"/>
    <n v="42"/>
    <x v="0"/>
    <n v="63"/>
    <x v="0"/>
    <x v="4"/>
    <x v="0"/>
  </r>
  <r>
    <x v="5"/>
    <n v="324"/>
    <x v="4"/>
    <x v="23"/>
    <n v="42"/>
    <x v="0"/>
    <n v="91"/>
    <x v="0"/>
    <x v="4"/>
    <x v="0"/>
  </r>
  <r>
    <x v="5"/>
    <n v="324"/>
    <x v="4"/>
    <x v="24"/>
    <n v="42"/>
    <x v="0"/>
    <n v="36"/>
    <x v="0"/>
    <x v="4"/>
    <x v="0"/>
  </r>
  <r>
    <x v="5"/>
    <n v="324"/>
    <x v="4"/>
    <x v="25"/>
    <n v="42"/>
    <x v="0"/>
    <n v="16"/>
    <x v="0"/>
    <x v="4"/>
    <x v="0"/>
  </r>
  <r>
    <x v="5"/>
    <n v="324"/>
    <x v="4"/>
    <x v="26"/>
    <n v="42"/>
    <x v="0"/>
    <n v="20"/>
    <x v="0"/>
    <x v="4"/>
    <x v="0"/>
  </r>
  <r>
    <x v="5"/>
    <n v="324"/>
    <x v="4"/>
    <x v="27"/>
    <n v="42"/>
    <x v="0"/>
    <n v="21"/>
    <x v="0"/>
    <x v="4"/>
    <x v="0"/>
  </r>
  <r>
    <x v="5"/>
    <n v="324"/>
    <x v="4"/>
    <x v="28"/>
    <n v="42"/>
    <x v="0"/>
    <n v="12"/>
    <x v="0"/>
    <x v="4"/>
    <x v="0"/>
  </r>
  <r>
    <x v="5"/>
    <n v="324"/>
    <x v="4"/>
    <x v="29"/>
    <n v="42"/>
    <x v="0"/>
    <n v="40"/>
    <x v="0"/>
    <x v="4"/>
    <x v="0"/>
  </r>
  <r>
    <x v="5"/>
    <n v="324"/>
    <x v="4"/>
    <x v="30"/>
    <n v="42"/>
    <x v="0"/>
    <n v="36"/>
    <x v="0"/>
    <x v="4"/>
    <x v="0"/>
  </r>
  <r>
    <x v="5"/>
    <n v="324"/>
    <x v="4"/>
    <x v="31"/>
    <n v="42"/>
    <x v="0"/>
    <n v="11"/>
    <x v="0"/>
    <x v="4"/>
    <x v="0"/>
  </r>
  <r>
    <x v="5"/>
    <n v="324"/>
    <x v="4"/>
    <x v="32"/>
    <n v="42"/>
    <x v="0"/>
    <n v="14"/>
    <x v="0"/>
    <x v="4"/>
    <x v="0"/>
  </r>
  <r>
    <x v="5"/>
    <n v="324"/>
    <x v="4"/>
    <x v="33"/>
    <n v="42"/>
    <x v="0"/>
    <n v="9"/>
    <x v="0"/>
    <x v="4"/>
    <x v="0"/>
  </r>
  <r>
    <x v="5"/>
    <n v="324"/>
    <x v="4"/>
    <x v="34"/>
    <n v="42"/>
    <x v="0"/>
    <n v="7"/>
    <x v="0"/>
    <x v="4"/>
    <x v="0"/>
  </r>
  <r>
    <x v="5"/>
    <n v="324"/>
    <x v="4"/>
    <x v="35"/>
    <n v="42"/>
    <x v="0"/>
    <n v="7"/>
    <x v="0"/>
    <x v="4"/>
    <x v="0"/>
  </r>
  <r>
    <x v="5"/>
    <n v="324"/>
    <x v="4"/>
    <x v="36"/>
    <n v="42"/>
    <x v="0"/>
    <n v="4"/>
    <x v="0"/>
    <x v="4"/>
    <x v="0"/>
  </r>
  <r>
    <x v="5"/>
    <n v="324"/>
    <x v="4"/>
    <x v="37"/>
    <n v="42"/>
    <x v="0"/>
    <n v="3"/>
    <x v="0"/>
    <x v="4"/>
    <x v="0"/>
  </r>
  <r>
    <x v="5"/>
    <n v="324"/>
    <x v="4"/>
    <x v="38"/>
    <n v="42"/>
    <x v="0"/>
    <n v="3"/>
    <x v="0"/>
    <x v="4"/>
    <x v="0"/>
  </r>
  <r>
    <x v="5"/>
    <n v="324"/>
    <x v="4"/>
    <x v="39"/>
    <n v="42"/>
    <x v="0"/>
    <n v="20"/>
    <x v="0"/>
    <x v="4"/>
    <x v="0"/>
  </r>
  <r>
    <x v="5"/>
    <n v="326"/>
    <x v="6"/>
    <x v="1"/>
    <n v="42"/>
    <x v="0"/>
    <n v="0"/>
    <x v="3"/>
    <x v="6"/>
    <x v="0"/>
  </r>
  <r>
    <x v="5"/>
    <n v="326"/>
    <x v="6"/>
    <x v="2"/>
    <n v="42"/>
    <x v="0"/>
    <n v="0"/>
    <x v="3"/>
    <x v="6"/>
    <x v="0"/>
  </r>
  <r>
    <x v="5"/>
    <n v="326"/>
    <x v="6"/>
    <x v="3"/>
    <n v="42"/>
    <x v="0"/>
    <n v="0"/>
    <x v="3"/>
    <x v="6"/>
    <x v="0"/>
  </r>
  <r>
    <x v="5"/>
    <n v="326"/>
    <x v="6"/>
    <x v="4"/>
    <n v="42"/>
    <x v="0"/>
    <n v="0"/>
    <x v="3"/>
    <x v="6"/>
    <x v="0"/>
  </r>
  <r>
    <x v="5"/>
    <n v="326"/>
    <x v="6"/>
    <x v="5"/>
    <n v="42"/>
    <x v="0"/>
    <n v="0"/>
    <x v="3"/>
    <x v="6"/>
    <x v="0"/>
  </r>
  <r>
    <x v="5"/>
    <n v="326"/>
    <x v="6"/>
    <x v="6"/>
    <n v="42"/>
    <x v="0"/>
    <n v="0"/>
    <x v="3"/>
    <x v="6"/>
    <x v="0"/>
  </r>
  <r>
    <x v="5"/>
    <n v="326"/>
    <x v="6"/>
    <x v="7"/>
    <n v="42"/>
    <x v="0"/>
    <n v="0"/>
    <x v="3"/>
    <x v="6"/>
    <x v="0"/>
  </r>
  <r>
    <x v="5"/>
    <n v="326"/>
    <x v="6"/>
    <x v="8"/>
    <n v="42"/>
    <x v="0"/>
    <n v="0"/>
    <x v="3"/>
    <x v="6"/>
    <x v="0"/>
  </r>
  <r>
    <x v="5"/>
    <n v="326"/>
    <x v="6"/>
    <x v="9"/>
    <n v="42"/>
    <x v="0"/>
    <n v="0"/>
    <x v="3"/>
    <x v="6"/>
    <x v="0"/>
  </r>
  <r>
    <x v="5"/>
    <n v="326"/>
    <x v="6"/>
    <x v="10"/>
    <n v="42"/>
    <x v="0"/>
    <n v="0"/>
    <x v="3"/>
    <x v="6"/>
    <x v="0"/>
  </r>
  <r>
    <x v="5"/>
    <n v="326"/>
    <x v="6"/>
    <x v="11"/>
    <n v="42"/>
    <x v="0"/>
    <n v="0"/>
    <x v="3"/>
    <x v="6"/>
    <x v="0"/>
  </r>
  <r>
    <x v="5"/>
    <n v="326"/>
    <x v="6"/>
    <x v="12"/>
    <n v="42"/>
    <x v="0"/>
    <n v="0"/>
    <x v="3"/>
    <x v="6"/>
    <x v="0"/>
  </r>
  <r>
    <x v="5"/>
    <n v="326"/>
    <x v="6"/>
    <x v="13"/>
    <n v="42"/>
    <x v="0"/>
    <n v="0"/>
    <x v="3"/>
    <x v="6"/>
    <x v="0"/>
  </r>
  <r>
    <x v="5"/>
    <n v="326"/>
    <x v="6"/>
    <x v="14"/>
    <n v="42"/>
    <x v="0"/>
    <n v="0"/>
    <x v="3"/>
    <x v="6"/>
    <x v="0"/>
  </r>
  <r>
    <x v="5"/>
    <n v="326"/>
    <x v="6"/>
    <x v="15"/>
    <n v="42"/>
    <x v="0"/>
    <n v="0"/>
    <x v="3"/>
    <x v="6"/>
    <x v="0"/>
  </r>
  <r>
    <x v="5"/>
    <n v="326"/>
    <x v="6"/>
    <x v="16"/>
    <n v="42"/>
    <x v="0"/>
    <n v="0"/>
    <x v="3"/>
    <x v="6"/>
    <x v="0"/>
  </r>
  <r>
    <x v="5"/>
    <n v="326"/>
    <x v="6"/>
    <x v="17"/>
    <n v="42"/>
    <x v="0"/>
    <n v="0"/>
    <x v="3"/>
    <x v="6"/>
    <x v="0"/>
  </r>
  <r>
    <x v="5"/>
    <n v="326"/>
    <x v="6"/>
    <x v="18"/>
    <n v="42"/>
    <x v="0"/>
    <n v="0"/>
    <x v="3"/>
    <x v="6"/>
    <x v="0"/>
  </r>
  <r>
    <x v="5"/>
    <n v="326"/>
    <x v="6"/>
    <x v="19"/>
    <n v="42"/>
    <x v="0"/>
    <n v="0"/>
    <x v="3"/>
    <x v="6"/>
    <x v="0"/>
  </r>
  <r>
    <x v="5"/>
    <n v="326"/>
    <x v="6"/>
    <x v="20"/>
    <n v="42"/>
    <x v="0"/>
    <n v="0"/>
    <x v="3"/>
    <x v="6"/>
    <x v="0"/>
  </r>
  <r>
    <x v="5"/>
    <n v="326"/>
    <x v="6"/>
    <x v="21"/>
    <n v="42"/>
    <x v="0"/>
    <n v="0"/>
    <x v="3"/>
    <x v="6"/>
    <x v="0"/>
  </r>
  <r>
    <x v="5"/>
    <n v="326"/>
    <x v="6"/>
    <x v="22"/>
    <n v="42"/>
    <x v="0"/>
    <n v="0"/>
    <x v="3"/>
    <x v="6"/>
    <x v="0"/>
  </r>
  <r>
    <x v="5"/>
    <n v="326"/>
    <x v="6"/>
    <x v="23"/>
    <n v="42"/>
    <x v="0"/>
    <n v="0"/>
    <x v="3"/>
    <x v="6"/>
    <x v="0"/>
  </r>
  <r>
    <x v="5"/>
    <n v="326"/>
    <x v="6"/>
    <x v="24"/>
    <n v="42"/>
    <x v="0"/>
    <n v="0"/>
    <x v="3"/>
    <x v="6"/>
    <x v="0"/>
  </r>
  <r>
    <x v="5"/>
    <n v="326"/>
    <x v="6"/>
    <x v="25"/>
    <n v="42"/>
    <x v="0"/>
    <n v="0"/>
    <x v="3"/>
    <x v="6"/>
    <x v="0"/>
  </r>
  <r>
    <x v="5"/>
    <n v="326"/>
    <x v="6"/>
    <x v="26"/>
    <n v="42"/>
    <x v="0"/>
    <n v="0"/>
    <x v="3"/>
    <x v="6"/>
    <x v="0"/>
  </r>
  <r>
    <x v="5"/>
    <n v="326"/>
    <x v="6"/>
    <x v="27"/>
    <n v="42"/>
    <x v="0"/>
    <n v="0"/>
    <x v="3"/>
    <x v="6"/>
    <x v="0"/>
  </r>
  <r>
    <x v="5"/>
    <n v="326"/>
    <x v="6"/>
    <x v="28"/>
    <n v="42"/>
    <x v="0"/>
    <n v="0"/>
    <x v="3"/>
    <x v="6"/>
    <x v="0"/>
  </r>
  <r>
    <x v="5"/>
    <n v="326"/>
    <x v="6"/>
    <x v="29"/>
    <n v="42"/>
    <x v="0"/>
    <n v="0"/>
    <x v="3"/>
    <x v="6"/>
    <x v="0"/>
  </r>
  <r>
    <x v="5"/>
    <n v="326"/>
    <x v="6"/>
    <x v="30"/>
    <n v="42"/>
    <x v="0"/>
    <n v="0"/>
    <x v="3"/>
    <x v="6"/>
    <x v="0"/>
  </r>
  <r>
    <x v="5"/>
    <n v="326"/>
    <x v="6"/>
    <x v="31"/>
    <n v="42"/>
    <x v="0"/>
    <n v="0"/>
    <x v="3"/>
    <x v="6"/>
    <x v="0"/>
  </r>
  <r>
    <x v="5"/>
    <n v="326"/>
    <x v="6"/>
    <x v="32"/>
    <n v="42"/>
    <x v="0"/>
    <n v="0"/>
    <x v="3"/>
    <x v="6"/>
    <x v="0"/>
  </r>
  <r>
    <x v="5"/>
    <n v="326"/>
    <x v="6"/>
    <x v="33"/>
    <n v="42"/>
    <x v="0"/>
    <n v="0"/>
    <x v="3"/>
    <x v="6"/>
    <x v="0"/>
  </r>
  <r>
    <x v="5"/>
    <n v="326"/>
    <x v="6"/>
    <x v="34"/>
    <n v="42"/>
    <x v="0"/>
    <n v="0"/>
    <x v="3"/>
    <x v="6"/>
    <x v="0"/>
  </r>
  <r>
    <x v="5"/>
    <n v="326"/>
    <x v="6"/>
    <x v="35"/>
    <n v="42"/>
    <x v="0"/>
    <n v="0"/>
    <x v="3"/>
    <x v="6"/>
    <x v="0"/>
  </r>
  <r>
    <x v="5"/>
    <n v="326"/>
    <x v="6"/>
    <x v="36"/>
    <n v="42"/>
    <x v="0"/>
    <n v="0"/>
    <x v="3"/>
    <x v="6"/>
    <x v="0"/>
  </r>
  <r>
    <x v="5"/>
    <n v="326"/>
    <x v="6"/>
    <x v="37"/>
    <n v="42"/>
    <x v="0"/>
    <n v="0"/>
    <x v="3"/>
    <x v="6"/>
    <x v="0"/>
  </r>
  <r>
    <x v="5"/>
    <n v="326"/>
    <x v="6"/>
    <x v="38"/>
    <n v="42"/>
    <x v="0"/>
    <n v="0"/>
    <x v="3"/>
    <x v="6"/>
    <x v="0"/>
  </r>
  <r>
    <x v="5"/>
    <n v="326"/>
    <x v="6"/>
    <x v="39"/>
    <n v="42"/>
    <x v="0"/>
    <n v="0"/>
    <x v="3"/>
    <x v="6"/>
    <x v="0"/>
  </r>
  <r>
    <x v="5"/>
    <n v="321"/>
    <x v="7"/>
    <x v="1"/>
    <n v="42"/>
    <x v="0"/>
    <n v="0"/>
    <x v="4"/>
    <x v="7"/>
    <x v="0"/>
  </r>
  <r>
    <x v="5"/>
    <n v="321"/>
    <x v="7"/>
    <x v="2"/>
    <n v="42"/>
    <x v="0"/>
    <n v="0"/>
    <x v="4"/>
    <x v="7"/>
    <x v="0"/>
  </r>
  <r>
    <x v="5"/>
    <n v="321"/>
    <x v="7"/>
    <x v="3"/>
    <n v="42"/>
    <x v="0"/>
    <n v="0"/>
    <x v="4"/>
    <x v="7"/>
    <x v="0"/>
  </r>
  <r>
    <x v="5"/>
    <n v="321"/>
    <x v="7"/>
    <x v="4"/>
    <n v="42"/>
    <x v="0"/>
    <n v="0"/>
    <x v="4"/>
    <x v="7"/>
    <x v="0"/>
  </r>
  <r>
    <x v="5"/>
    <n v="321"/>
    <x v="7"/>
    <x v="5"/>
    <n v="42"/>
    <x v="0"/>
    <n v="0"/>
    <x v="4"/>
    <x v="7"/>
    <x v="0"/>
  </r>
  <r>
    <x v="5"/>
    <n v="321"/>
    <x v="7"/>
    <x v="6"/>
    <n v="42"/>
    <x v="0"/>
    <n v="0"/>
    <x v="4"/>
    <x v="7"/>
    <x v="0"/>
  </r>
  <r>
    <x v="5"/>
    <n v="321"/>
    <x v="7"/>
    <x v="7"/>
    <n v="42"/>
    <x v="0"/>
    <n v="0"/>
    <x v="4"/>
    <x v="7"/>
    <x v="0"/>
  </r>
  <r>
    <x v="5"/>
    <n v="321"/>
    <x v="7"/>
    <x v="8"/>
    <n v="42"/>
    <x v="0"/>
    <n v="0"/>
    <x v="4"/>
    <x v="7"/>
    <x v="0"/>
  </r>
  <r>
    <x v="5"/>
    <n v="321"/>
    <x v="7"/>
    <x v="9"/>
    <n v="42"/>
    <x v="0"/>
    <n v="0"/>
    <x v="4"/>
    <x v="7"/>
    <x v="0"/>
  </r>
  <r>
    <x v="5"/>
    <n v="321"/>
    <x v="7"/>
    <x v="10"/>
    <n v="42"/>
    <x v="0"/>
    <n v="0"/>
    <x v="4"/>
    <x v="7"/>
    <x v="0"/>
  </r>
  <r>
    <x v="5"/>
    <n v="321"/>
    <x v="7"/>
    <x v="11"/>
    <n v="42"/>
    <x v="0"/>
    <n v="0"/>
    <x v="4"/>
    <x v="7"/>
    <x v="0"/>
  </r>
  <r>
    <x v="5"/>
    <n v="321"/>
    <x v="7"/>
    <x v="12"/>
    <n v="42"/>
    <x v="0"/>
    <n v="0"/>
    <x v="4"/>
    <x v="7"/>
    <x v="0"/>
  </r>
  <r>
    <x v="5"/>
    <n v="321"/>
    <x v="7"/>
    <x v="13"/>
    <n v="42"/>
    <x v="0"/>
    <n v="0"/>
    <x v="4"/>
    <x v="7"/>
    <x v="0"/>
  </r>
  <r>
    <x v="5"/>
    <n v="321"/>
    <x v="7"/>
    <x v="14"/>
    <n v="42"/>
    <x v="0"/>
    <n v="0"/>
    <x v="4"/>
    <x v="7"/>
    <x v="0"/>
  </r>
  <r>
    <x v="5"/>
    <n v="321"/>
    <x v="7"/>
    <x v="15"/>
    <n v="42"/>
    <x v="0"/>
    <n v="0"/>
    <x v="4"/>
    <x v="7"/>
    <x v="0"/>
  </r>
  <r>
    <x v="5"/>
    <n v="321"/>
    <x v="7"/>
    <x v="16"/>
    <n v="42"/>
    <x v="0"/>
    <n v="0"/>
    <x v="4"/>
    <x v="7"/>
    <x v="0"/>
  </r>
  <r>
    <x v="5"/>
    <n v="321"/>
    <x v="7"/>
    <x v="17"/>
    <n v="42"/>
    <x v="0"/>
    <n v="0"/>
    <x v="4"/>
    <x v="7"/>
    <x v="0"/>
  </r>
  <r>
    <x v="5"/>
    <n v="321"/>
    <x v="7"/>
    <x v="18"/>
    <n v="42"/>
    <x v="0"/>
    <n v="0"/>
    <x v="4"/>
    <x v="7"/>
    <x v="0"/>
  </r>
  <r>
    <x v="5"/>
    <n v="321"/>
    <x v="7"/>
    <x v="19"/>
    <n v="42"/>
    <x v="0"/>
    <n v="0"/>
    <x v="4"/>
    <x v="7"/>
    <x v="0"/>
  </r>
  <r>
    <x v="5"/>
    <n v="321"/>
    <x v="7"/>
    <x v="20"/>
    <n v="42"/>
    <x v="0"/>
    <n v="0"/>
    <x v="4"/>
    <x v="7"/>
    <x v="0"/>
  </r>
  <r>
    <x v="5"/>
    <n v="321"/>
    <x v="7"/>
    <x v="21"/>
    <n v="42"/>
    <x v="0"/>
    <n v="0"/>
    <x v="4"/>
    <x v="7"/>
    <x v="0"/>
  </r>
  <r>
    <x v="5"/>
    <n v="321"/>
    <x v="7"/>
    <x v="22"/>
    <n v="42"/>
    <x v="0"/>
    <n v="0"/>
    <x v="4"/>
    <x v="7"/>
    <x v="0"/>
  </r>
  <r>
    <x v="5"/>
    <n v="321"/>
    <x v="7"/>
    <x v="23"/>
    <n v="42"/>
    <x v="0"/>
    <n v="0"/>
    <x v="4"/>
    <x v="7"/>
    <x v="0"/>
  </r>
  <r>
    <x v="5"/>
    <n v="321"/>
    <x v="7"/>
    <x v="24"/>
    <n v="42"/>
    <x v="0"/>
    <n v="0"/>
    <x v="4"/>
    <x v="7"/>
    <x v="0"/>
  </r>
  <r>
    <x v="5"/>
    <n v="321"/>
    <x v="7"/>
    <x v="25"/>
    <n v="42"/>
    <x v="0"/>
    <n v="0"/>
    <x v="4"/>
    <x v="7"/>
    <x v="0"/>
  </r>
  <r>
    <x v="5"/>
    <n v="321"/>
    <x v="7"/>
    <x v="26"/>
    <n v="42"/>
    <x v="0"/>
    <n v="46"/>
    <x v="4"/>
    <x v="7"/>
    <x v="0"/>
  </r>
  <r>
    <x v="5"/>
    <n v="321"/>
    <x v="7"/>
    <x v="27"/>
    <n v="42"/>
    <x v="0"/>
    <n v="200"/>
    <x v="4"/>
    <x v="7"/>
    <x v="0"/>
  </r>
  <r>
    <x v="5"/>
    <n v="321"/>
    <x v="7"/>
    <x v="28"/>
    <n v="42"/>
    <x v="0"/>
    <n v="300"/>
    <x v="4"/>
    <x v="7"/>
    <x v="0"/>
  </r>
  <r>
    <x v="5"/>
    <n v="321"/>
    <x v="7"/>
    <x v="29"/>
    <n v="42"/>
    <x v="0"/>
    <n v="220"/>
    <x v="4"/>
    <x v="7"/>
    <x v="0"/>
  </r>
  <r>
    <x v="5"/>
    <n v="321"/>
    <x v="7"/>
    <x v="30"/>
    <n v="42"/>
    <x v="0"/>
    <n v="59"/>
    <x v="4"/>
    <x v="7"/>
    <x v="0"/>
  </r>
  <r>
    <x v="5"/>
    <n v="321"/>
    <x v="7"/>
    <x v="31"/>
    <n v="42"/>
    <x v="0"/>
    <n v="38"/>
    <x v="4"/>
    <x v="7"/>
    <x v="0"/>
  </r>
  <r>
    <x v="5"/>
    <n v="321"/>
    <x v="7"/>
    <x v="32"/>
    <n v="42"/>
    <x v="0"/>
    <n v="271"/>
    <x v="4"/>
    <x v="7"/>
    <x v="0"/>
  </r>
  <r>
    <x v="5"/>
    <n v="321"/>
    <x v="7"/>
    <x v="33"/>
    <n v="42"/>
    <x v="0"/>
    <n v="508"/>
    <x v="4"/>
    <x v="7"/>
    <x v="0"/>
  </r>
  <r>
    <x v="5"/>
    <n v="321"/>
    <x v="7"/>
    <x v="34"/>
    <n v="42"/>
    <x v="0"/>
    <n v="217"/>
    <x v="4"/>
    <x v="7"/>
    <x v="0"/>
  </r>
  <r>
    <x v="5"/>
    <n v="321"/>
    <x v="7"/>
    <x v="35"/>
    <n v="42"/>
    <x v="0"/>
    <n v="179"/>
    <x v="4"/>
    <x v="7"/>
    <x v="0"/>
  </r>
  <r>
    <x v="5"/>
    <n v="321"/>
    <x v="7"/>
    <x v="36"/>
    <n v="42"/>
    <x v="0"/>
    <n v="147"/>
    <x v="4"/>
    <x v="7"/>
    <x v="0"/>
  </r>
  <r>
    <x v="5"/>
    <n v="321"/>
    <x v="7"/>
    <x v="37"/>
    <n v="42"/>
    <x v="0"/>
    <n v="53"/>
    <x v="4"/>
    <x v="7"/>
    <x v="0"/>
  </r>
  <r>
    <x v="5"/>
    <n v="321"/>
    <x v="7"/>
    <x v="38"/>
    <n v="42"/>
    <x v="0"/>
    <n v="9"/>
    <x v="4"/>
    <x v="7"/>
    <x v="0"/>
  </r>
  <r>
    <x v="5"/>
    <n v="321"/>
    <x v="7"/>
    <x v="39"/>
    <n v="42"/>
    <x v="0"/>
    <n v="57"/>
    <x v="4"/>
    <x v="7"/>
    <x v="0"/>
  </r>
  <r>
    <x v="5"/>
    <n v="325"/>
    <x v="8"/>
    <x v="1"/>
    <n v="42"/>
    <x v="0"/>
    <n v="0"/>
    <x v="2"/>
    <x v="8"/>
    <x v="0"/>
  </r>
  <r>
    <x v="5"/>
    <n v="325"/>
    <x v="8"/>
    <x v="2"/>
    <n v="42"/>
    <x v="0"/>
    <n v="0"/>
    <x v="2"/>
    <x v="8"/>
    <x v="0"/>
  </r>
  <r>
    <x v="5"/>
    <n v="325"/>
    <x v="8"/>
    <x v="3"/>
    <n v="42"/>
    <x v="0"/>
    <n v="0"/>
    <x v="2"/>
    <x v="8"/>
    <x v="0"/>
  </r>
  <r>
    <x v="5"/>
    <n v="325"/>
    <x v="8"/>
    <x v="4"/>
    <n v="42"/>
    <x v="0"/>
    <n v="0"/>
    <x v="2"/>
    <x v="8"/>
    <x v="0"/>
  </r>
  <r>
    <x v="5"/>
    <n v="325"/>
    <x v="8"/>
    <x v="5"/>
    <n v="42"/>
    <x v="0"/>
    <n v="0"/>
    <x v="2"/>
    <x v="8"/>
    <x v="0"/>
  </r>
  <r>
    <x v="5"/>
    <n v="325"/>
    <x v="8"/>
    <x v="6"/>
    <n v="42"/>
    <x v="0"/>
    <n v="0"/>
    <x v="2"/>
    <x v="8"/>
    <x v="0"/>
  </r>
  <r>
    <x v="5"/>
    <n v="325"/>
    <x v="8"/>
    <x v="7"/>
    <n v="42"/>
    <x v="0"/>
    <n v="0"/>
    <x v="2"/>
    <x v="8"/>
    <x v="0"/>
  </r>
  <r>
    <x v="5"/>
    <n v="325"/>
    <x v="8"/>
    <x v="8"/>
    <n v="42"/>
    <x v="0"/>
    <n v="1"/>
    <x v="2"/>
    <x v="8"/>
    <x v="0"/>
  </r>
  <r>
    <x v="5"/>
    <n v="325"/>
    <x v="8"/>
    <x v="9"/>
    <n v="42"/>
    <x v="0"/>
    <n v="1"/>
    <x v="2"/>
    <x v="8"/>
    <x v="0"/>
  </r>
  <r>
    <x v="5"/>
    <n v="325"/>
    <x v="8"/>
    <x v="10"/>
    <n v="42"/>
    <x v="0"/>
    <n v="10"/>
    <x v="2"/>
    <x v="8"/>
    <x v="0"/>
  </r>
  <r>
    <x v="5"/>
    <n v="325"/>
    <x v="8"/>
    <x v="11"/>
    <n v="42"/>
    <x v="0"/>
    <n v="8"/>
    <x v="2"/>
    <x v="8"/>
    <x v="0"/>
  </r>
  <r>
    <x v="5"/>
    <n v="325"/>
    <x v="8"/>
    <x v="12"/>
    <n v="42"/>
    <x v="0"/>
    <n v="4"/>
    <x v="2"/>
    <x v="8"/>
    <x v="0"/>
  </r>
  <r>
    <x v="5"/>
    <n v="325"/>
    <x v="8"/>
    <x v="13"/>
    <n v="42"/>
    <x v="0"/>
    <n v="5"/>
    <x v="2"/>
    <x v="8"/>
    <x v="0"/>
  </r>
  <r>
    <x v="5"/>
    <n v="325"/>
    <x v="8"/>
    <x v="14"/>
    <n v="42"/>
    <x v="0"/>
    <n v="1"/>
    <x v="2"/>
    <x v="8"/>
    <x v="0"/>
  </r>
  <r>
    <x v="5"/>
    <n v="325"/>
    <x v="8"/>
    <x v="15"/>
    <n v="42"/>
    <x v="0"/>
    <n v="1"/>
    <x v="2"/>
    <x v="8"/>
    <x v="0"/>
  </r>
  <r>
    <x v="5"/>
    <n v="325"/>
    <x v="8"/>
    <x v="16"/>
    <n v="42"/>
    <x v="0"/>
    <n v="2"/>
    <x v="2"/>
    <x v="8"/>
    <x v="0"/>
  </r>
  <r>
    <x v="5"/>
    <n v="325"/>
    <x v="8"/>
    <x v="17"/>
    <n v="42"/>
    <x v="0"/>
    <n v="6"/>
    <x v="2"/>
    <x v="8"/>
    <x v="0"/>
  </r>
  <r>
    <x v="5"/>
    <n v="325"/>
    <x v="8"/>
    <x v="18"/>
    <n v="42"/>
    <x v="0"/>
    <n v="3"/>
    <x v="2"/>
    <x v="8"/>
    <x v="0"/>
  </r>
  <r>
    <x v="5"/>
    <n v="325"/>
    <x v="8"/>
    <x v="19"/>
    <n v="42"/>
    <x v="0"/>
    <n v="6"/>
    <x v="2"/>
    <x v="8"/>
    <x v="0"/>
  </r>
  <r>
    <x v="5"/>
    <n v="325"/>
    <x v="8"/>
    <x v="20"/>
    <n v="42"/>
    <x v="0"/>
    <n v="98"/>
    <x v="2"/>
    <x v="8"/>
    <x v="0"/>
  </r>
  <r>
    <x v="5"/>
    <n v="325"/>
    <x v="8"/>
    <x v="21"/>
    <n v="42"/>
    <x v="0"/>
    <n v="232"/>
    <x v="2"/>
    <x v="8"/>
    <x v="0"/>
  </r>
  <r>
    <x v="5"/>
    <n v="325"/>
    <x v="8"/>
    <x v="22"/>
    <n v="42"/>
    <x v="0"/>
    <n v="200"/>
    <x v="2"/>
    <x v="8"/>
    <x v="0"/>
  </r>
  <r>
    <x v="5"/>
    <n v="325"/>
    <x v="8"/>
    <x v="23"/>
    <n v="42"/>
    <x v="0"/>
    <n v="167"/>
    <x v="2"/>
    <x v="8"/>
    <x v="0"/>
  </r>
  <r>
    <x v="5"/>
    <n v="325"/>
    <x v="8"/>
    <x v="24"/>
    <n v="42"/>
    <x v="0"/>
    <n v="104"/>
    <x v="2"/>
    <x v="8"/>
    <x v="0"/>
  </r>
  <r>
    <x v="5"/>
    <n v="325"/>
    <x v="8"/>
    <x v="25"/>
    <n v="42"/>
    <x v="0"/>
    <n v="41"/>
    <x v="2"/>
    <x v="8"/>
    <x v="0"/>
  </r>
  <r>
    <x v="5"/>
    <n v="325"/>
    <x v="8"/>
    <x v="26"/>
    <n v="42"/>
    <x v="0"/>
    <n v="16"/>
    <x v="2"/>
    <x v="8"/>
    <x v="0"/>
  </r>
  <r>
    <x v="5"/>
    <n v="325"/>
    <x v="8"/>
    <x v="27"/>
    <n v="42"/>
    <x v="0"/>
    <n v="13"/>
    <x v="2"/>
    <x v="8"/>
    <x v="0"/>
  </r>
  <r>
    <x v="5"/>
    <n v="325"/>
    <x v="8"/>
    <x v="28"/>
    <n v="42"/>
    <x v="0"/>
    <n v="16"/>
    <x v="2"/>
    <x v="8"/>
    <x v="0"/>
  </r>
  <r>
    <x v="5"/>
    <n v="325"/>
    <x v="8"/>
    <x v="29"/>
    <n v="42"/>
    <x v="0"/>
    <n v="17"/>
    <x v="2"/>
    <x v="8"/>
    <x v="0"/>
  </r>
  <r>
    <x v="5"/>
    <n v="325"/>
    <x v="8"/>
    <x v="30"/>
    <n v="42"/>
    <x v="0"/>
    <n v="17"/>
    <x v="2"/>
    <x v="8"/>
    <x v="0"/>
  </r>
  <r>
    <x v="5"/>
    <n v="325"/>
    <x v="8"/>
    <x v="31"/>
    <n v="42"/>
    <x v="0"/>
    <n v="17"/>
    <x v="2"/>
    <x v="8"/>
    <x v="0"/>
  </r>
  <r>
    <x v="5"/>
    <n v="325"/>
    <x v="8"/>
    <x v="32"/>
    <n v="42"/>
    <x v="0"/>
    <n v="9"/>
    <x v="2"/>
    <x v="8"/>
    <x v="0"/>
  </r>
  <r>
    <x v="5"/>
    <n v="325"/>
    <x v="8"/>
    <x v="33"/>
    <n v="42"/>
    <x v="0"/>
    <n v="6"/>
    <x v="2"/>
    <x v="8"/>
    <x v="0"/>
  </r>
  <r>
    <x v="5"/>
    <n v="325"/>
    <x v="8"/>
    <x v="34"/>
    <n v="42"/>
    <x v="0"/>
    <n v="4"/>
    <x v="2"/>
    <x v="8"/>
    <x v="0"/>
  </r>
  <r>
    <x v="5"/>
    <n v="325"/>
    <x v="8"/>
    <x v="35"/>
    <n v="42"/>
    <x v="0"/>
    <n v="2"/>
    <x v="2"/>
    <x v="8"/>
    <x v="0"/>
  </r>
  <r>
    <x v="5"/>
    <n v="325"/>
    <x v="8"/>
    <x v="36"/>
    <n v="42"/>
    <x v="0"/>
    <n v="1"/>
    <x v="2"/>
    <x v="8"/>
    <x v="0"/>
  </r>
  <r>
    <x v="5"/>
    <n v="325"/>
    <x v="8"/>
    <x v="37"/>
    <n v="42"/>
    <x v="0"/>
    <n v="0"/>
    <x v="2"/>
    <x v="8"/>
    <x v="0"/>
  </r>
  <r>
    <x v="5"/>
    <n v="325"/>
    <x v="8"/>
    <x v="38"/>
    <n v="42"/>
    <x v="0"/>
    <n v="1"/>
    <x v="2"/>
    <x v="8"/>
    <x v="0"/>
  </r>
  <r>
    <x v="5"/>
    <n v="325"/>
    <x v="8"/>
    <x v="39"/>
    <n v="42"/>
    <x v="0"/>
    <n v="5"/>
    <x v="2"/>
    <x v="8"/>
    <x v="0"/>
  </r>
  <r>
    <x v="5"/>
    <n v="325"/>
    <x v="5"/>
    <x v="8"/>
    <n v="42"/>
    <x v="0"/>
    <n v="0.04"/>
    <x v="2"/>
    <x v="5"/>
    <x v="0"/>
  </r>
  <r>
    <x v="5"/>
    <n v="325"/>
    <x v="5"/>
    <x v="9"/>
    <n v="42"/>
    <x v="0"/>
    <n v="0.15"/>
    <x v="2"/>
    <x v="5"/>
    <x v="0"/>
  </r>
  <r>
    <x v="5"/>
    <n v="325"/>
    <x v="5"/>
    <x v="10"/>
    <n v="42"/>
    <x v="0"/>
    <n v="0.22"/>
    <x v="2"/>
    <x v="5"/>
    <x v="0"/>
  </r>
  <r>
    <x v="5"/>
    <n v="325"/>
    <x v="5"/>
    <x v="11"/>
    <n v="42"/>
    <x v="0"/>
    <n v="0.46"/>
    <x v="2"/>
    <x v="5"/>
    <x v="0"/>
  </r>
  <r>
    <x v="5"/>
    <n v="325"/>
    <x v="5"/>
    <x v="12"/>
    <n v="42"/>
    <x v="0"/>
    <n v="2.11"/>
    <x v="2"/>
    <x v="5"/>
    <x v="0"/>
  </r>
  <r>
    <x v="5"/>
    <n v="325"/>
    <x v="5"/>
    <x v="13"/>
    <n v="42"/>
    <x v="0"/>
    <n v="9.32"/>
    <x v="2"/>
    <x v="5"/>
    <x v="0"/>
  </r>
  <r>
    <x v="5"/>
    <n v="325"/>
    <x v="5"/>
    <x v="14"/>
    <n v="42"/>
    <x v="0"/>
    <n v="9.8800000000000008"/>
    <x v="2"/>
    <x v="5"/>
    <x v="0"/>
  </r>
  <r>
    <x v="5"/>
    <n v="325"/>
    <x v="5"/>
    <x v="15"/>
    <n v="42"/>
    <x v="0"/>
    <n v="7.8"/>
    <x v="2"/>
    <x v="5"/>
    <x v="0"/>
  </r>
  <r>
    <x v="5"/>
    <n v="325"/>
    <x v="5"/>
    <x v="16"/>
    <n v="42"/>
    <x v="0"/>
    <n v="3.97"/>
    <x v="2"/>
    <x v="5"/>
    <x v="0"/>
  </r>
  <r>
    <x v="5"/>
    <n v="325"/>
    <x v="5"/>
    <x v="17"/>
    <n v="42"/>
    <x v="0"/>
    <n v="3.07"/>
    <x v="2"/>
    <x v="5"/>
    <x v="0"/>
  </r>
  <r>
    <x v="5"/>
    <n v="325"/>
    <x v="5"/>
    <x v="18"/>
    <n v="42"/>
    <x v="0"/>
    <n v="9.76"/>
    <x v="2"/>
    <x v="5"/>
    <x v="0"/>
  </r>
  <r>
    <x v="5"/>
    <n v="325"/>
    <x v="5"/>
    <x v="19"/>
    <n v="42"/>
    <x v="0"/>
    <n v="38.200000000000003"/>
    <x v="2"/>
    <x v="5"/>
    <x v="0"/>
  </r>
  <r>
    <x v="5"/>
    <n v="325"/>
    <x v="5"/>
    <x v="20"/>
    <n v="42"/>
    <x v="0"/>
    <n v="39.32"/>
    <x v="2"/>
    <x v="5"/>
    <x v="0"/>
  </r>
  <r>
    <x v="5"/>
    <n v="325"/>
    <x v="5"/>
    <x v="21"/>
    <n v="42"/>
    <x v="0"/>
    <n v="28.91"/>
    <x v="2"/>
    <x v="5"/>
    <x v="0"/>
  </r>
  <r>
    <x v="5"/>
    <n v="325"/>
    <x v="5"/>
    <x v="22"/>
    <n v="42"/>
    <x v="0"/>
    <n v="12.37"/>
    <x v="2"/>
    <x v="5"/>
    <x v="0"/>
  </r>
  <r>
    <x v="5"/>
    <n v="325"/>
    <x v="5"/>
    <x v="23"/>
    <n v="42"/>
    <x v="0"/>
    <n v="4.92"/>
    <x v="2"/>
    <x v="5"/>
    <x v="0"/>
  </r>
  <r>
    <x v="5"/>
    <n v="325"/>
    <x v="5"/>
    <x v="24"/>
    <n v="42"/>
    <x v="0"/>
    <n v="5.33"/>
    <x v="2"/>
    <x v="5"/>
    <x v="0"/>
  </r>
  <r>
    <x v="5"/>
    <n v="325"/>
    <x v="5"/>
    <x v="25"/>
    <n v="42"/>
    <x v="0"/>
    <n v="3.64"/>
    <x v="2"/>
    <x v="5"/>
    <x v="0"/>
  </r>
  <r>
    <x v="5"/>
    <n v="325"/>
    <x v="5"/>
    <x v="26"/>
    <n v="42"/>
    <x v="0"/>
    <n v="1.49"/>
    <x v="2"/>
    <x v="5"/>
    <x v="0"/>
  </r>
  <r>
    <x v="5"/>
    <n v="325"/>
    <x v="5"/>
    <x v="27"/>
    <n v="42"/>
    <x v="0"/>
    <n v="0.3"/>
    <x v="2"/>
    <x v="5"/>
    <x v="0"/>
  </r>
  <r>
    <x v="5"/>
    <n v="325"/>
    <x v="5"/>
    <x v="28"/>
    <n v="42"/>
    <x v="0"/>
    <n v="0.16"/>
    <x v="2"/>
    <x v="5"/>
    <x v="0"/>
  </r>
  <r>
    <x v="5"/>
    <n v="325"/>
    <x v="5"/>
    <x v="29"/>
    <n v="42"/>
    <x v="0"/>
    <n v="0.08"/>
    <x v="2"/>
    <x v="5"/>
    <x v="0"/>
  </r>
  <r>
    <x v="5"/>
    <n v="325"/>
    <x v="5"/>
    <x v="30"/>
    <n v="42"/>
    <x v="0"/>
    <n v="0.03"/>
    <x v="2"/>
    <x v="5"/>
    <x v="0"/>
  </r>
  <r>
    <x v="5"/>
    <n v="325"/>
    <x v="5"/>
    <x v="33"/>
    <n v="42"/>
    <x v="0"/>
    <n v="0.01"/>
    <x v="2"/>
    <x v="5"/>
    <x v="0"/>
  </r>
  <r>
    <x v="5"/>
    <n v="325"/>
    <x v="5"/>
    <x v="34"/>
    <n v="42"/>
    <x v="0"/>
    <n v="0.02"/>
    <x v="2"/>
    <x v="5"/>
    <x v="0"/>
  </r>
  <r>
    <x v="5"/>
    <n v="325"/>
    <x v="5"/>
    <x v="35"/>
    <n v="42"/>
    <x v="0"/>
    <n v="0.01"/>
    <x v="2"/>
    <x v="5"/>
    <x v="0"/>
  </r>
  <r>
    <x v="5"/>
    <n v="325"/>
    <x v="5"/>
    <x v="36"/>
    <n v="42"/>
    <x v="0"/>
    <n v="0.04"/>
    <x v="2"/>
    <x v="5"/>
    <x v="0"/>
  </r>
  <r>
    <x v="5"/>
    <n v="325"/>
    <x v="5"/>
    <x v="38"/>
    <n v="42"/>
    <x v="0"/>
    <n v="0.01"/>
    <x v="2"/>
    <x v="5"/>
    <x v="0"/>
  </r>
  <r>
    <x v="5"/>
    <n v="325"/>
    <x v="5"/>
    <x v="39"/>
    <n v="42"/>
    <x v="0"/>
    <n v="0.02"/>
    <x v="2"/>
    <x v="5"/>
    <x v="0"/>
  </r>
  <r>
    <x v="5"/>
    <n v="325"/>
    <x v="5"/>
    <x v="40"/>
    <n v="42"/>
    <x v="0"/>
    <n v="0.04"/>
    <x v="2"/>
    <x v="5"/>
    <x v="0"/>
  </r>
  <r>
    <x v="5"/>
    <n v="325"/>
    <x v="5"/>
    <x v="41"/>
    <n v="42"/>
    <x v="0"/>
    <n v="0"/>
    <x v="2"/>
    <x v="5"/>
    <x v="0"/>
  </r>
  <r>
    <x v="5"/>
    <n v="325"/>
    <x v="5"/>
    <x v="42"/>
    <n v="42"/>
    <x v="0"/>
    <n v="0.02"/>
    <x v="2"/>
    <x v="5"/>
    <x v="0"/>
  </r>
  <r>
    <x v="5"/>
    <n v="325"/>
    <x v="5"/>
    <x v="43"/>
    <n v="42"/>
    <x v="0"/>
    <n v="0.01"/>
    <x v="2"/>
    <x v="5"/>
    <x v="0"/>
  </r>
  <r>
    <x v="5"/>
    <n v="325"/>
    <x v="5"/>
    <x v="44"/>
    <n v="42"/>
    <x v="0"/>
    <n v="0"/>
    <x v="2"/>
    <x v="5"/>
    <x v="0"/>
  </r>
  <r>
    <x v="5"/>
    <n v="325"/>
    <x v="5"/>
    <x v="45"/>
    <n v="42"/>
    <x v="0"/>
    <n v="0.02"/>
    <x v="2"/>
    <x v="5"/>
    <x v="0"/>
  </r>
  <r>
    <x v="5"/>
    <n v="325"/>
    <x v="5"/>
    <x v="46"/>
    <n v="42"/>
    <x v="0"/>
    <n v="0.01"/>
    <x v="2"/>
    <x v="5"/>
    <x v="0"/>
  </r>
  <r>
    <x v="5"/>
    <n v="325"/>
    <x v="5"/>
    <x v="47"/>
    <n v="42"/>
    <x v="0"/>
    <n v="0.04"/>
    <x v="2"/>
    <x v="5"/>
    <x v="0"/>
  </r>
  <r>
    <x v="5"/>
    <n v="325"/>
    <x v="5"/>
    <x v="48"/>
    <n v="42"/>
    <x v="0"/>
    <n v="0.03"/>
    <x v="2"/>
    <x v="5"/>
    <x v="0"/>
  </r>
  <r>
    <x v="5"/>
    <n v="325"/>
    <x v="5"/>
    <x v="49"/>
    <n v="42"/>
    <x v="0"/>
    <n v="0.01"/>
    <x v="2"/>
    <x v="5"/>
    <x v="0"/>
  </r>
  <r>
    <x v="5"/>
    <n v="325"/>
    <x v="5"/>
    <x v="50"/>
    <n v="42"/>
    <x v="0"/>
    <n v="0.08"/>
    <x v="2"/>
    <x v="5"/>
    <x v="0"/>
  </r>
  <r>
    <x v="5"/>
    <n v="321"/>
    <x v="9"/>
    <x v="3"/>
    <n v="42"/>
    <x v="1"/>
    <n v="13"/>
    <x v="4"/>
    <x v="9"/>
    <x v="1"/>
  </r>
  <r>
    <x v="5"/>
    <n v="321"/>
    <x v="9"/>
    <x v="4"/>
    <n v="42"/>
    <x v="1"/>
    <n v="10"/>
    <x v="4"/>
    <x v="9"/>
    <x v="1"/>
  </r>
  <r>
    <x v="5"/>
    <n v="321"/>
    <x v="9"/>
    <x v="11"/>
    <n v="42"/>
    <x v="1"/>
    <n v="33"/>
    <x v="4"/>
    <x v="9"/>
    <x v="1"/>
  </r>
  <r>
    <x v="5"/>
    <n v="321"/>
    <x v="9"/>
    <x v="14"/>
    <n v="42"/>
    <x v="1"/>
    <n v="59"/>
    <x v="4"/>
    <x v="9"/>
    <x v="1"/>
  </r>
  <r>
    <x v="5"/>
    <n v="321"/>
    <x v="9"/>
    <x v="18"/>
    <n v="42"/>
    <x v="1"/>
    <n v="116"/>
    <x v="4"/>
    <x v="9"/>
    <x v="1"/>
  </r>
  <r>
    <x v="5"/>
    <n v="321"/>
    <x v="9"/>
    <x v="20"/>
    <n v="42"/>
    <x v="1"/>
    <n v="80"/>
    <x v="4"/>
    <x v="9"/>
    <x v="1"/>
  </r>
  <r>
    <x v="5"/>
    <n v="321"/>
    <x v="9"/>
    <x v="21"/>
    <n v="42"/>
    <x v="1"/>
    <n v="56"/>
    <x v="4"/>
    <x v="9"/>
    <x v="1"/>
  </r>
  <r>
    <x v="5"/>
    <n v="321"/>
    <x v="9"/>
    <x v="22"/>
    <n v="42"/>
    <x v="1"/>
    <n v="55"/>
    <x v="4"/>
    <x v="9"/>
    <x v="1"/>
  </r>
  <r>
    <x v="5"/>
    <n v="321"/>
    <x v="9"/>
    <x v="23"/>
    <n v="42"/>
    <x v="1"/>
    <n v="55"/>
    <x v="4"/>
    <x v="9"/>
    <x v="1"/>
  </r>
  <r>
    <x v="5"/>
    <n v="321"/>
    <x v="9"/>
    <x v="25"/>
    <n v="42"/>
    <x v="1"/>
    <n v="35"/>
    <x v="4"/>
    <x v="9"/>
    <x v="1"/>
  </r>
  <r>
    <x v="5"/>
    <n v="321"/>
    <x v="9"/>
    <x v="26"/>
    <n v="42"/>
    <x v="1"/>
    <n v="35"/>
    <x v="4"/>
    <x v="9"/>
    <x v="1"/>
  </r>
  <r>
    <x v="5"/>
    <n v="321"/>
    <x v="9"/>
    <x v="27"/>
    <n v="42"/>
    <x v="1"/>
    <n v="35"/>
    <x v="4"/>
    <x v="9"/>
    <x v="1"/>
  </r>
  <r>
    <x v="5"/>
    <n v="321"/>
    <x v="9"/>
    <x v="28"/>
    <n v="42"/>
    <x v="1"/>
    <n v="35"/>
    <x v="4"/>
    <x v="9"/>
    <x v="1"/>
  </r>
  <r>
    <x v="5"/>
    <n v="321"/>
    <x v="9"/>
    <x v="29"/>
    <n v="42"/>
    <x v="1"/>
    <n v="34"/>
    <x v="4"/>
    <x v="9"/>
    <x v="1"/>
  </r>
  <r>
    <x v="5"/>
    <n v="321"/>
    <x v="9"/>
    <x v="30"/>
    <n v="42"/>
    <x v="1"/>
    <n v="34"/>
    <x v="4"/>
    <x v="9"/>
    <x v="1"/>
  </r>
  <r>
    <x v="5"/>
    <n v="321"/>
    <x v="9"/>
    <x v="31"/>
    <n v="42"/>
    <x v="1"/>
    <n v="34"/>
    <x v="4"/>
    <x v="9"/>
    <x v="1"/>
  </r>
  <r>
    <x v="5"/>
    <n v="321"/>
    <x v="9"/>
    <x v="32"/>
    <n v="42"/>
    <x v="1"/>
    <n v="5"/>
    <x v="4"/>
    <x v="9"/>
    <x v="1"/>
  </r>
  <r>
    <x v="5"/>
    <n v="321"/>
    <x v="9"/>
    <x v="33"/>
    <n v="42"/>
    <x v="1"/>
    <n v="5"/>
    <x v="4"/>
    <x v="9"/>
    <x v="1"/>
  </r>
  <r>
    <x v="5"/>
    <n v="321"/>
    <x v="9"/>
    <x v="34"/>
    <n v="42"/>
    <x v="1"/>
    <n v="5"/>
    <x v="4"/>
    <x v="9"/>
    <x v="1"/>
  </r>
  <r>
    <x v="5"/>
    <n v="321"/>
    <x v="9"/>
    <x v="35"/>
    <n v="42"/>
    <x v="1"/>
    <n v="5"/>
    <x v="4"/>
    <x v="9"/>
    <x v="1"/>
  </r>
  <r>
    <x v="5"/>
    <n v="321"/>
    <x v="9"/>
    <x v="36"/>
    <n v="42"/>
    <x v="1"/>
    <n v="5"/>
    <x v="4"/>
    <x v="9"/>
    <x v="1"/>
  </r>
  <r>
    <x v="5"/>
    <n v="321"/>
    <x v="9"/>
    <x v="37"/>
    <n v="42"/>
    <x v="1"/>
    <n v="5"/>
    <x v="4"/>
    <x v="9"/>
    <x v="1"/>
  </r>
  <r>
    <x v="5"/>
    <n v="322"/>
    <x v="9"/>
    <x v="1"/>
    <n v="42"/>
    <x v="1"/>
    <n v="1"/>
    <x v="1"/>
    <x v="9"/>
    <x v="1"/>
  </r>
  <r>
    <x v="5"/>
    <n v="322"/>
    <x v="9"/>
    <x v="2"/>
    <n v="42"/>
    <x v="1"/>
    <n v="1"/>
    <x v="1"/>
    <x v="9"/>
    <x v="1"/>
  </r>
  <r>
    <x v="5"/>
    <n v="322"/>
    <x v="9"/>
    <x v="4"/>
    <n v="42"/>
    <x v="1"/>
    <n v="5"/>
    <x v="1"/>
    <x v="9"/>
    <x v="1"/>
  </r>
  <r>
    <x v="5"/>
    <n v="322"/>
    <x v="9"/>
    <x v="5"/>
    <n v="42"/>
    <x v="1"/>
    <n v="20"/>
    <x v="1"/>
    <x v="9"/>
    <x v="1"/>
  </r>
  <r>
    <x v="5"/>
    <n v="322"/>
    <x v="9"/>
    <x v="6"/>
    <n v="42"/>
    <x v="1"/>
    <n v="25"/>
    <x v="1"/>
    <x v="9"/>
    <x v="1"/>
  </r>
  <r>
    <x v="5"/>
    <n v="322"/>
    <x v="9"/>
    <x v="7"/>
    <n v="42"/>
    <x v="1"/>
    <n v="25"/>
    <x v="1"/>
    <x v="9"/>
    <x v="1"/>
  </r>
  <r>
    <x v="5"/>
    <n v="322"/>
    <x v="9"/>
    <x v="8"/>
    <n v="42"/>
    <x v="1"/>
    <n v="25"/>
    <x v="1"/>
    <x v="9"/>
    <x v="1"/>
  </r>
  <r>
    <x v="5"/>
    <n v="322"/>
    <x v="9"/>
    <x v="9"/>
    <n v="42"/>
    <x v="1"/>
    <n v="8"/>
    <x v="1"/>
    <x v="9"/>
    <x v="1"/>
  </r>
  <r>
    <x v="5"/>
    <n v="322"/>
    <x v="9"/>
    <x v="11"/>
    <n v="42"/>
    <x v="1"/>
    <n v="37"/>
    <x v="1"/>
    <x v="9"/>
    <x v="1"/>
  </r>
  <r>
    <x v="5"/>
    <n v="322"/>
    <x v="9"/>
    <x v="12"/>
    <n v="42"/>
    <x v="1"/>
    <n v="22"/>
    <x v="1"/>
    <x v="9"/>
    <x v="1"/>
  </r>
  <r>
    <x v="5"/>
    <n v="322"/>
    <x v="9"/>
    <x v="14"/>
    <n v="42"/>
    <x v="1"/>
    <n v="143"/>
    <x v="1"/>
    <x v="9"/>
    <x v="1"/>
  </r>
  <r>
    <x v="5"/>
    <n v="322"/>
    <x v="9"/>
    <x v="15"/>
    <n v="42"/>
    <x v="1"/>
    <n v="86"/>
    <x v="1"/>
    <x v="9"/>
    <x v="1"/>
  </r>
  <r>
    <x v="5"/>
    <n v="322"/>
    <x v="9"/>
    <x v="18"/>
    <n v="42"/>
    <x v="1"/>
    <n v="129"/>
    <x v="1"/>
    <x v="9"/>
    <x v="1"/>
  </r>
  <r>
    <x v="5"/>
    <n v="322"/>
    <x v="9"/>
    <x v="19"/>
    <n v="42"/>
    <x v="1"/>
    <n v="79"/>
    <x v="1"/>
    <x v="9"/>
    <x v="1"/>
  </r>
  <r>
    <x v="5"/>
    <n v="322"/>
    <x v="9"/>
    <x v="21"/>
    <n v="42"/>
    <x v="1"/>
    <n v="121"/>
    <x v="1"/>
    <x v="9"/>
    <x v="1"/>
  </r>
  <r>
    <x v="5"/>
    <n v="322"/>
    <x v="9"/>
    <x v="22"/>
    <n v="42"/>
    <x v="1"/>
    <n v="73"/>
    <x v="1"/>
    <x v="9"/>
    <x v="1"/>
  </r>
  <r>
    <x v="5"/>
    <n v="322"/>
    <x v="9"/>
    <x v="23"/>
    <n v="42"/>
    <x v="1"/>
    <n v="115"/>
    <x v="1"/>
    <x v="9"/>
    <x v="1"/>
  </r>
  <r>
    <x v="5"/>
    <n v="322"/>
    <x v="9"/>
    <x v="24"/>
    <n v="42"/>
    <x v="1"/>
    <n v="69"/>
    <x v="1"/>
    <x v="9"/>
    <x v="1"/>
  </r>
  <r>
    <x v="5"/>
    <n v="322"/>
    <x v="9"/>
    <x v="25"/>
    <n v="42"/>
    <x v="1"/>
    <n v="100"/>
    <x v="1"/>
    <x v="9"/>
    <x v="1"/>
  </r>
  <r>
    <x v="5"/>
    <n v="322"/>
    <x v="9"/>
    <x v="26"/>
    <n v="42"/>
    <x v="1"/>
    <n v="100"/>
    <x v="1"/>
    <x v="9"/>
    <x v="1"/>
  </r>
  <r>
    <x v="5"/>
    <n v="322"/>
    <x v="9"/>
    <x v="27"/>
    <n v="42"/>
    <x v="1"/>
    <n v="100"/>
    <x v="1"/>
    <x v="9"/>
    <x v="1"/>
  </r>
  <r>
    <x v="5"/>
    <n v="322"/>
    <x v="9"/>
    <x v="28"/>
    <n v="42"/>
    <x v="1"/>
    <n v="50"/>
    <x v="1"/>
    <x v="9"/>
    <x v="1"/>
  </r>
  <r>
    <x v="5"/>
    <n v="322"/>
    <x v="9"/>
    <x v="29"/>
    <n v="42"/>
    <x v="1"/>
    <n v="20"/>
    <x v="1"/>
    <x v="9"/>
    <x v="1"/>
  </r>
  <r>
    <x v="5"/>
    <n v="322"/>
    <x v="9"/>
    <x v="30"/>
    <n v="42"/>
    <x v="1"/>
    <n v="20"/>
    <x v="1"/>
    <x v="9"/>
    <x v="1"/>
  </r>
  <r>
    <x v="5"/>
    <n v="322"/>
    <x v="9"/>
    <x v="31"/>
    <n v="42"/>
    <x v="1"/>
    <n v="12"/>
    <x v="1"/>
    <x v="9"/>
    <x v="1"/>
  </r>
  <r>
    <x v="5"/>
    <n v="322"/>
    <x v="9"/>
    <x v="32"/>
    <n v="42"/>
    <x v="1"/>
    <n v="17"/>
    <x v="1"/>
    <x v="9"/>
    <x v="1"/>
  </r>
  <r>
    <x v="5"/>
    <n v="322"/>
    <x v="9"/>
    <x v="33"/>
    <n v="42"/>
    <x v="1"/>
    <n v="10"/>
    <x v="1"/>
    <x v="9"/>
    <x v="1"/>
  </r>
  <r>
    <x v="5"/>
    <n v="322"/>
    <x v="9"/>
    <x v="34"/>
    <n v="42"/>
    <x v="1"/>
    <n v="10"/>
    <x v="1"/>
    <x v="9"/>
    <x v="1"/>
  </r>
  <r>
    <x v="5"/>
    <n v="322"/>
    <x v="9"/>
    <x v="35"/>
    <n v="42"/>
    <x v="1"/>
    <n v="10"/>
    <x v="1"/>
    <x v="9"/>
    <x v="1"/>
  </r>
  <r>
    <x v="5"/>
    <n v="322"/>
    <x v="9"/>
    <x v="36"/>
    <n v="42"/>
    <x v="1"/>
    <n v="5"/>
    <x v="1"/>
    <x v="9"/>
    <x v="1"/>
  </r>
  <r>
    <x v="5"/>
    <n v="322"/>
    <x v="9"/>
    <x v="37"/>
    <n v="42"/>
    <x v="1"/>
    <n v="5"/>
    <x v="1"/>
    <x v="9"/>
    <x v="1"/>
  </r>
  <r>
    <x v="5"/>
    <n v="324"/>
    <x v="9"/>
    <x v="4"/>
    <n v="42"/>
    <x v="1"/>
    <n v="3"/>
    <x v="0"/>
    <x v="9"/>
    <x v="1"/>
  </r>
  <r>
    <x v="5"/>
    <n v="324"/>
    <x v="9"/>
    <x v="5"/>
    <n v="42"/>
    <x v="1"/>
    <n v="5"/>
    <x v="0"/>
    <x v="9"/>
    <x v="1"/>
  </r>
  <r>
    <x v="5"/>
    <n v="324"/>
    <x v="9"/>
    <x v="6"/>
    <n v="42"/>
    <x v="1"/>
    <n v="15"/>
    <x v="0"/>
    <x v="9"/>
    <x v="1"/>
  </r>
  <r>
    <x v="5"/>
    <n v="324"/>
    <x v="9"/>
    <x v="7"/>
    <n v="42"/>
    <x v="1"/>
    <n v="20"/>
    <x v="0"/>
    <x v="9"/>
    <x v="1"/>
  </r>
  <r>
    <x v="5"/>
    <n v="324"/>
    <x v="9"/>
    <x v="8"/>
    <n v="42"/>
    <x v="1"/>
    <n v="30"/>
    <x v="0"/>
    <x v="9"/>
    <x v="1"/>
  </r>
  <r>
    <x v="5"/>
    <n v="324"/>
    <x v="9"/>
    <x v="11"/>
    <n v="42"/>
    <x v="1"/>
    <n v="475"/>
    <x v="0"/>
    <x v="9"/>
    <x v="1"/>
  </r>
  <r>
    <x v="5"/>
    <n v="324"/>
    <x v="9"/>
    <x v="14"/>
    <n v="42"/>
    <x v="1"/>
    <n v="1133"/>
    <x v="0"/>
    <x v="9"/>
    <x v="1"/>
  </r>
  <r>
    <x v="5"/>
    <n v="324"/>
    <x v="9"/>
    <x v="16"/>
    <n v="42"/>
    <x v="1"/>
    <n v="603"/>
    <x v="0"/>
    <x v="9"/>
    <x v="1"/>
  </r>
  <r>
    <x v="5"/>
    <n v="324"/>
    <x v="9"/>
    <x v="18"/>
    <n v="42"/>
    <x v="1"/>
    <n v="1351"/>
    <x v="0"/>
    <x v="9"/>
    <x v="1"/>
  </r>
  <r>
    <x v="5"/>
    <n v="324"/>
    <x v="9"/>
    <x v="19"/>
    <n v="42"/>
    <x v="1"/>
    <n v="1272"/>
    <x v="0"/>
    <x v="9"/>
    <x v="1"/>
  </r>
  <r>
    <x v="5"/>
    <n v="324"/>
    <x v="9"/>
    <x v="21"/>
    <n v="42"/>
    <x v="1"/>
    <n v="1354"/>
    <x v="0"/>
    <x v="9"/>
    <x v="1"/>
  </r>
  <r>
    <x v="5"/>
    <n v="324"/>
    <x v="9"/>
    <x v="22"/>
    <n v="42"/>
    <x v="1"/>
    <n v="444"/>
    <x v="0"/>
    <x v="9"/>
    <x v="1"/>
  </r>
  <r>
    <x v="5"/>
    <n v="324"/>
    <x v="9"/>
    <x v="24"/>
    <n v="42"/>
    <x v="1"/>
    <n v="123"/>
    <x v="0"/>
    <x v="9"/>
    <x v="1"/>
  </r>
  <r>
    <x v="5"/>
    <n v="324"/>
    <x v="9"/>
    <x v="25"/>
    <n v="42"/>
    <x v="1"/>
    <n v="400"/>
    <x v="0"/>
    <x v="9"/>
    <x v="1"/>
  </r>
  <r>
    <x v="5"/>
    <n v="324"/>
    <x v="9"/>
    <x v="26"/>
    <n v="42"/>
    <x v="1"/>
    <n v="400"/>
    <x v="0"/>
    <x v="9"/>
    <x v="1"/>
  </r>
  <r>
    <x v="5"/>
    <n v="324"/>
    <x v="9"/>
    <x v="27"/>
    <n v="42"/>
    <x v="1"/>
    <n v="357"/>
    <x v="0"/>
    <x v="9"/>
    <x v="1"/>
  </r>
  <r>
    <x v="5"/>
    <n v="324"/>
    <x v="9"/>
    <x v="28"/>
    <n v="42"/>
    <x v="1"/>
    <n v="357"/>
    <x v="0"/>
    <x v="9"/>
    <x v="1"/>
  </r>
  <r>
    <x v="5"/>
    <n v="324"/>
    <x v="9"/>
    <x v="29"/>
    <n v="42"/>
    <x v="1"/>
    <n v="357"/>
    <x v="0"/>
    <x v="9"/>
    <x v="1"/>
  </r>
  <r>
    <x v="5"/>
    <n v="324"/>
    <x v="9"/>
    <x v="30"/>
    <n v="42"/>
    <x v="1"/>
    <n v="326"/>
    <x v="0"/>
    <x v="9"/>
    <x v="1"/>
  </r>
  <r>
    <x v="5"/>
    <n v="324"/>
    <x v="9"/>
    <x v="31"/>
    <n v="42"/>
    <x v="1"/>
    <n v="300"/>
    <x v="0"/>
    <x v="9"/>
    <x v="1"/>
  </r>
  <r>
    <x v="5"/>
    <n v="324"/>
    <x v="9"/>
    <x v="32"/>
    <n v="42"/>
    <x v="1"/>
    <n v="100"/>
    <x v="0"/>
    <x v="9"/>
    <x v="1"/>
  </r>
  <r>
    <x v="5"/>
    <n v="324"/>
    <x v="9"/>
    <x v="33"/>
    <n v="42"/>
    <x v="1"/>
    <n v="100"/>
    <x v="0"/>
    <x v="9"/>
    <x v="1"/>
  </r>
  <r>
    <x v="5"/>
    <n v="324"/>
    <x v="9"/>
    <x v="34"/>
    <n v="42"/>
    <x v="1"/>
    <n v="65"/>
    <x v="0"/>
    <x v="9"/>
    <x v="1"/>
  </r>
  <r>
    <x v="5"/>
    <n v="324"/>
    <x v="9"/>
    <x v="35"/>
    <n v="42"/>
    <x v="1"/>
    <n v="60"/>
    <x v="0"/>
    <x v="9"/>
    <x v="1"/>
  </r>
  <r>
    <x v="5"/>
    <n v="324"/>
    <x v="9"/>
    <x v="36"/>
    <n v="42"/>
    <x v="1"/>
    <n v="50"/>
    <x v="0"/>
    <x v="9"/>
    <x v="1"/>
  </r>
  <r>
    <x v="5"/>
    <n v="324"/>
    <x v="9"/>
    <x v="37"/>
    <n v="42"/>
    <x v="1"/>
    <n v="50"/>
    <x v="0"/>
    <x v="9"/>
    <x v="1"/>
  </r>
  <r>
    <x v="5"/>
    <n v="324"/>
    <x v="9"/>
    <x v="38"/>
    <n v="42"/>
    <x v="1"/>
    <n v="40"/>
    <x v="0"/>
    <x v="9"/>
    <x v="1"/>
  </r>
  <r>
    <x v="5"/>
    <n v="324"/>
    <x v="9"/>
    <x v="39"/>
    <n v="42"/>
    <x v="1"/>
    <n v="56"/>
    <x v="0"/>
    <x v="9"/>
    <x v="1"/>
  </r>
  <r>
    <x v="5"/>
    <n v="325"/>
    <x v="9"/>
    <x v="1"/>
    <n v="42"/>
    <x v="1"/>
    <n v="4"/>
    <x v="2"/>
    <x v="9"/>
    <x v="1"/>
  </r>
  <r>
    <x v="5"/>
    <n v="325"/>
    <x v="9"/>
    <x v="4"/>
    <n v="42"/>
    <x v="1"/>
    <n v="9"/>
    <x v="2"/>
    <x v="9"/>
    <x v="1"/>
  </r>
  <r>
    <x v="5"/>
    <n v="325"/>
    <x v="9"/>
    <x v="5"/>
    <n v="42"/>
    <x v="1"/>
    <n v="10"/>
    <x v="2"/>
    <x v="9"/>
    <x v="1"/>
  </r>
  <r>
    <x v="5"/>
    <n v="325"/>
    <x v="9"/>
    <x v="6"/>
    <n v="42"/>
    <x v="1"/>
    <n v="30"/>
    <x v="2"/>
    <x v="9"/>
    <x v="1"/>
  </r>
  <r>
    <x v="5"/>
    <n v="325"/>
    <x v="9"/>
    <x v="7"/>
    <n v="42"/>
    <x v="1"/>
    <n v="60"/>
    <x v="2"/>
    <x v="9"/>
    <x v="1"/>
  </r>
  <r>
    <x v="5"/>
    <n v="325"/>
    <x v="9"/>
    <x v="8"/>
    <n v="42"/>
    <x v="1"/>
    <n v="70"/>
    <x v="2"/>
    <x v="9"/>
    <x v="1"/>
  </r>
  <r>
    <x v="5"/>
    <n v="325"/>
    <x v="9"/>
    <x v="11"/>
    <n v="42"/>
    <x v="1"/>
    <n v="55"/>
    <x v="2"/>
    <x v="9"/>
    <x v="1"/>
  </r>
  <r>
    <x v="5"/>
    <n v="325"/>
    <x v="9"/>
    <x v="14"/>
    <n v="42"/>
    <x v="1"/>
    <n v="318"/>
    <x v="2"/>
    <x v="9"/>
    <x v="1"/>
  </r>
  <r>
    <x v="5"/>
    <n v="325"/>
    <x v="9"/>
    <x v="17"/>
    <n v="42"/>
    <x v="1"/>
    <n v="65"/>
    <x v="2"/>
    <x v="9"/>
    <x v="1"/>
  </r>
  <r>
    <x v="5"/>
    <n v="325"/>
    <x v="9"/>
    <x v="18"/>
    <n v="42"/>
    <x v="1"/>
    <n v="323"/>
    <x v="2"/>
    <x v="9"/>
    <x v="1"/>
  </r>
  <r>
    <x v="5"/>
    <n v="325"/>
    <x v="9"/>
    <x v="23"/>
    <n v="42"/>
    <x v="1"/>
    <n v="65"/>
    <x v="2"/>
    <x v="9"/>
    <x v="1"/>
  </r>
  <r>
    <x v="5"/>
    <n v="325"/>
    <x v="9"/>
    <x v="24"/>
    <n v="42"/>
    <x v="1"/>
    <n v="64"/>
    <x v="2"/>
    <x v="9"/>
    <x v="1"/>
  </r>
  <r>
    <x v="5"/>
    <n v="325"/>
    <x v="9"/>
    <x v="25"/>
    <n v="42"/>
    <x v="1"/>
    <n v="70"/>
    <x v="2"/>
    <x v="9"/>
    <x v="1"/>
  </r>
  <r>
    <x v="5"/>
    <n v="325"/>
    <x v="9"/>
    <x v="26"/>
    <n v="42"/>
    <x v="1"/>
    <n v="70"/>
    <x v="2"/>
    <x v="9"/>
    <x v="1"/>
  </r>
  <r>
    <x v="5"/>
    <n v="325"/>
    <x v="9"/>
    <x v="27"/>
    <n v="42"/>
    <x v="1"/>
    <n v="70"/>
    <x v="2"/>
    <x v="9"/>
    <x v="1"/>
  </r>
  <r>
    <x v="5"/>
    <n v="325"/>
    <x v="9"/>
    <x v="28"/>
    <n v="42"/>
    <x v="1"/>
    <n v="60"/>
    <x v="2"/>
    <x v="9"/>
    <x v="1"/>
  </r>
  <r>
    <x v="5"/>
    <n v="325"/>
    <x v="9"/>
    <x v="29"/>
    <n v="42"/>
    <x v="1"/>
    <n v="60"/>
    <x v="2"/>
    <x v="9"/>
    <x v="1"/>
  </r>
  <r>
    <x v="5"/>
    <n v="325"/>
    <x v="9"/>
    <x v="30"/>
    <n v="42"/>
    <x v="1"/>
    <n v="49"/>
    <x v="2"/>
    <x v="9"/>
    <x v="1"/>
  </r>
  <r>
    <x v="5"/>
    <n v="325"/>
    <x v="9"/>
    <x v="31"/>
    <n v="42"/>
    <x v="1"/>
    <n v="30"/>
    <x v="2"/>
    <x v="9"/>
    <x v="1"/>
  </r>
  <r>
    <x v="5"/>
    <n v="325"/>
    <x v="9"/>
    <x v="32"/>
    <n v="42"/>
    <x v="1"/>
    <n v="10"/>
    <x v="2"/>
    <x v="9"/>
    <x v="1"/>
  </r>
  <r>
    <x v="5"/>
    <n v="325"/>
    <x v="9"/>
    <x v="33"/>
    <n v="42"/>
    <x v="1"/>
    <n v="6"/>
    <x v="2"/>
    <x v="9"/>
    <x v="1"/>
  </r>
  <r>
    <x v="5"/>
    <n v="325"/>
    <x v="9"/>
    <x v="34"/>
    <n v="42"/>
    <x v="1"/>
    <n v="6"/>
    <x v="2"/>
    <x v="9"/>
    <x v="1"/>
  </r>
  <r>
    <x v="5"/>
    <n v="325"/>
    <x v="9"/>
    <x v="35"/>
    <n v="42"/>
    <x v="1"/>
    <n v="6"/>
    <x v="2"/>
    <x v="9"/>
    <x v="1"/>
  </r>
  <r>
    <x v="5"/>
    <n v="325"/>
    <x v="9"/>
    <x v="36"/>
    <n v="42"/>
    <x v="1"/>
    <n v="3"/>
    <x v="2"/>
    <x v="9"/>
    <x v="1"/>
  </r>
  <r>
    <x v="5"/>
    <n v="325"/>
    <x v="9"/>
    <x v="39"/>
    <n v="42"/>
    <x v="1"/>
    <n v="3"/>
    <x v="2"/>
    <x v="9"/>
    <x v="1"/>
  </r>
  <r>
    <x v="5"/>
    <n v="326"/>
    <x v="9"/>
    <x v="5"/>
    <n v="42"/>
    <x v="1"/>
    <n v="1"/>
    <x v="3"/>
    <x v="9"/>
    <x v="1"/>
  </r>
  <r>
    <x v="5"/>
    <n v="326"/>
    <x v="9"/>
    <x v="6"/>
    <n v="42"/>
    <x v="1"/>
    <n v="1"/>
    <x v="3"/>
    <x v="9"/>
    <x v="1"/>
  </r>
  <r>
    <x v="5"/>
    <n v="326"/>
    <x v="9"/>
    <x v="7"/>
    <n v="42"/>
    <x v="1"/>
    <n v="2"/>
    <x v="3"/>
    <x v="9"/>
    <x v="1"/>
  </r>
  <r>
    <x v="5"/>
    <n v="326"/>
    <x v="9"/>
    <x v="8"/>
    <n v="42"/>
    <x v="1"/>
    <n v="2"/>
    <x v="3"/>
    <x v="9"/>
    <x v="1"/>
  </r>
  <r>
    <x v="5"/>
    <n v="326"/>
    <x v="9"/>
    <x v="11"/>
    <n v="42"/>
    <x v="1"/>
    <n v="6"/>
    <x v="3"/>
    <x v="9"/>
    <x v="1"/>
  </r>
  <r>
    <x v="5"/>
    <n v="326"/>
    <x v="9"/>
    <x v="12"/>
    <n v="42"/>
    <x v="1"/>
    <n v="6"/>
    <x v="3"/>
    <x v="9"/>
    <x v="1"/>
  </r>
  <r>
    <x v="5"/>
    <n v="326"/>
    <x v="9"/>
    <x v="13"/>
    <n v="42"/>
    <x v="1"/>
    <n v="6"/>
    <x v="3"/>
    <x v="9"/>
    <x v="1"/>
  </r>
  <r>
    <x v="5"/>
    <n v="326"/>
    <x v="9"/>
    <x v="14"/>
    <n v="42"/>
    <x v="1"/>
    <n v="6"/>
    <x v="3"/>
    <x v="9"/>
    <x v="1"/>
  </r>
  <r>
    <x v="5"/>
    <n v="326"/>
    <x v="9"/>
    <x v="15"/>
    <n v="42"/>
    <x v="1"/>
    <n v="7"/>
    <x v="3"/>
    <x v="9"/>
    <x v="1"/>
  </r>
  <r>
    <x v="5"/>
    <n v="326"/>
    <x v="9"/>
    <x v="18"/>
    <n v="42"/>
    <x v="1"/>
    <n v="6"/>
    <x v="3"/>
    <x v="9"/>
    <x v="1"/>
  </r>
  <r>
    <x v="5"/>
    <n v="326"/>
    <x v="9"/>
    <x v="19"/>
    <n v="42"/>
    <x v="1"/>
    <n v="7"/>
    <x v="3"/>
    <x v="9"/>
    <x v="1"/>
  </r>
  <r>
    <x v="5"/>
    <n v="326"/>
    <x v="9"/>
    <x v="20"/>
    <n v="42"/>
    <x v="1"/>
    <n v="7"/>
    <x v="3"/>
    <x v="9"/>
    <x v="1"/>
  </r>
  <r>
    <x v="5"/>
    <n v="326"/>
    <x v="9"/>
    <x v="21"/>
    <n v="42"/>
    <x v="1"/>
    <n v="7"/>
    <x v="3"/>
    <x v="9"/>
    <x v="1"/>
  </r>
  <r>
    <x v="5"/>
    <n v="326"/>
    <x v="9"/>
    <x v="22"/>
    <n v="42"/>
    <x v="1"/>
    <n v="7"/>
    <x v="3"/>
    <x v="9"/>
    <x v="1"/>
  </r>
  <r>
    <x v="5"/>
    <n v="326"/>
    <x v="9"/>
    <x v="25"/>
    <n v="42"/>
    <x v="1"/>
    <n v="6"/>
    <x v="3"/>
    <x v="9"/>
    <x v="1"/>
  </r>
  <r>
    <x v="5"/>
    <n v="326"/>
    <x v="9"/>
    <x v="26"/>
    <n v="42"/>
    <x v="1"/>
    <n v="7"/>
    <x v="3"/>
    <x v="9"/>
    <x v="1"/>
  </r>
  <r>
    <x v="5"/>
    <n v="326"/>
    <x v="9"/>
    <x v="27"/>
    <n v="42"/>
    <x v="1"/>
    <n v="7"/>
    <x v="3"/>
    <x v="9"/>
    <x v="1"/>
  </r>
  <r>
    <x v="5"/>
    <n v="326"/>
    <x v="9"/>
    <x v="28"/>
    <n v="42"/>
    <x v="1"/>
    <n v="6"/>
    <x v="3"/>
    <x v="9"/>
    <x v="1"/>
  </r>
  <r>
    <x v="5"/>
    <n v="326"/>
    <x v="9"/>
    <x v="29"/>
    <n v="42"/>
    <x v="1"/>
    <n v="6"/>
    <x v="3"/>
    <x v="9"/>
    <x v="1"/>
  </r>
  <r>
    <x v="5"/>
    <n v="326"/>
    <x v="9"/>
    <x v="32"/>
    <n v="42"/>
    <x v="1"/>
    <n v="5"/>
    <x v="3"/>
    <x v="9"/>
    <x v="1"/>
  </r>
  <r>
    <x v="5"/>
    <n v="326"/>
    <x v="9"/>
    <x v="33"/>
    <n v="42"/>
    <x v="1"/>
    <n v="6"/>
    <x v="3"/>
    <x v="9"/>
    <x v="1"/>
  </r>
  <r>
    <x v="5"/>
    <n v="326"/>
    <x v="9"/>
    <x v="34"/>
    <n v="42"/>
    <x v="1"/>
    <n v="6"/>
    <x v="3"/>
    <x v="9"/>
    <x v="1"/>
  </r>
  <r>
    <x v="5"/>
    <n v="326"/>
    <x v="9"/>
    <x v="35"/>
    <n v="42"/>
    <x v="1"/>
    <n v="6"/>
    <x v="3"/>
    <x v="9"/>
    <x v="1"/>
  </r>
  <r>
    <x v="5"/>
    <n v="326"/>
    <x v="9"/>
    <x v="39"/>
    <n v="42"/>
    <x v="1"/>
    <n v="11"/>
    <x v="3"/>
    <x v="9"/>
    <x v="1"/>
  </r>
  <r>
    <x v="6"/>
    <n v="324"/>
    <x v="0"/>
    <x v="0"/>
    <n v="42"/>
    <x v="0"/>
    <n v="0"/>
    <x v="0"/>
    <x v="0"/>
    <x v="0"/>
  </r>
  <r>
    <x v="6"/>
    <n v="324"/>
    <x v="0"/>
    <x v="1"/>
    <n v="42"/>
    <x v="0"/>
    <n v="0"/>
    <x v="0"/>
    <x v="0"/>
    <x v="0"/>
  </r>
  <r>
    <x v="6"/>
    <n v="324"/>
    <x v="0"/>
    <x v="2"/>
    <n v="42"/>
    <x v="0"/>
    <n v="0"/>
    <x v="0"/>
    <x v="0"/>
    <x v="0"/>
  </r>
  <r>
    <x v="6"/>
    <n v="324"/>
    <x v="0"/>
    <x v="3"/>
    <n v="42"/>
    <x v="0"/>
    <n v="0"/>
    <x v="0"/>
    <x v="0"/>
    <x v="0"/>
  </r>
  <r>
    <x v="6"/>
    <n v="324"/>
    <x v="0"/>
    <x v="4"/>
    <n v="42"/>
    <x v="0"/>
    <n v="0"/>
    <x v="0"/>
    <x v="0"/>
    <x v="0"/>
  </r>
  <r>
    <x v="6"/>
    <n v="324"/>
    <x v="0"/>
    <x v="5"/>
    <n v="42"/>
    <x v="0"/>
    <n v="0"/>
    <x v="0"/>
    <x v="0"/>
    <x v="0"/>
  </r>
  <r>
    <x v="6"/>
    <n v="324"/>
    <x v="0"/>
    <x v="6"/>
    <n v="42"/>
    <x v="0"/>
    <n v="0"/>
    <x v="0"/>
    <x v="0"/>
    <x v="0"/>
  </r>
  <r>
    <x v="6"/>
    <n v="324"/>
    <x v="0"/>
    <x v="7"/>
    <n v="42"/>
    <x v="0"/>
    <n v="0"/>
    <x v="0"/>
    <x v="0"/>
    <x v="0"/>
  </r>
  <r>
    <x v="6"/>
    <n v="324"/>
    <x v="0"/>
    <x v="8"/>
    <n v="42"/>
    <x v="0"/>
    <n v="0"/>
    <x v="0"/>
    <x v="0"/>
    <x v="0"/>
  </r>
  <r>
    <x v="6"/>
    <n v="324"/>
    <x v="0"/>
    <x v="9"/>
    <n v="42"/>
    <x v="0"/>
    <n v="0"/>
    <x v="0"/>
    <x v="0"/>
    <x v="0"/>
  </r>
  <r>
    <x v="6"/>
    <n v="324"/>
    <x v="0"/>
    <x v="10"/>
    <n v="42"/>
    <x v="0"/>
    <n v="0"/>
    <x v="0"/>
    <x v="0"/>
    <x v="0"/>
  </r>
  <r>
    <x v="6"/>
    <n v="324"/>
    <x v="0"/>
    <x v="11"/>
    <n v="42"/>
    <x v="0"/>
    <n v="2"/>
    <x v="0"/>
    <x v="0"/>
    <x v="0"/>
  </r>
  <r>
    <x v="6"/>
    <n v="324"/>
    <x v="0"/>
    <x v="12"/>
    <n v="42"/>
    <x v="0"/>
    <n v="8"/>
    <x v="0"/>
    <x v="0"/>
    <x v="0"/>
  </r>
  <r>
    <x v="6"/>
    <n v="324"/>
    <x v="0"/>
    <x v="13"/>
    <n v="42"/>
    <x v="0"/>
    <n v="5"/>
    <x v="0"/>
    <x v="0"/>
    <x v="0"/>
  </r>
  <r>
    <x v="6"/>
    <n v="324"/>
    <x v="0"/>
    <x v="14"/>
    <n v="42"/>
    <x v="0"/>
    <n v="0"/>
    <x v="0"/>
    <x v="0"/>
    <x v="0"/>
  </r>
  <r>
    <x v="6"/>
    <n v="324"/>
    <x v="0"/>
    <x v="15"/>
    <n v="42"/>
    <x v="0"/>
    <n v="0"/>
    <x v="0"/>
    <x v="0"/>
    <x v="0"/>
  </r>
  <r>
    <x v="6"/>
    <n v="324"/>
    <x v="0"/>
    <x v="16"/>
    <n v="42"/>
    <x v="0"/>
    <n v="3"/>
    <x v="0"/>
    <x v="0"/>
    <x v="0"/>
  </r>
  <r>
    <x v="6"/>
    <n v="324"/>
    <x v="0"/>
    <x v="17"/>
    <n v="42"/>
    <x v="0"/>
    <n v="21"/>
    <x v="0"/>
    <x v="0"/>
    <x v="0"/>
  </r>
  <r>
    <x v="6"/>
    <n v="324"/>
    <x v="0"/>
    <x v="18"/>
    <n v="42"/>
    <x v="0"/>
    <n v="11"/>
    <x v="0"/>
    <x v="0"/>
    <x v="0"/>
  </r>
  <r>
    <x v="6"/>
    <n v="324"/>
    <x v="0"/>
    <x v="19"/>
    <n v="42"/>
    <x v="0"/>
    <n v="5"/>
    <x v="0"/>
    <x v="0"/>
    <x v="0"/>
  </r>
  <r>
    <x v="6"/>
    <n v="324"/>
    <x v="0"/>
    <x v="20"/>
    <n v="42"/>
    <x v="0"/>
    <n v="1"/>
    <x v="0"/>
    <x v="0"/>
    <x v="0"/>
  </r>
  <r>
    <x v="6"/>
    <n v="324"/>
    <x v="0"/>
    <x v="21"/>
    <n v="42"/>
    <x v="0"/>
    <n v="0"/>
    <x v="0"/>
    <x v="0"/>
    <x v="0"/>
  </r>
  <r>
    <x v="6"/>
    <n v="324"/>
    <x v="0"/>
    <x v="22"/>
    <n v="42"/>
    <x v="0"/>
    <n v="0"/>
    <x v="0"/>
    <x v="0"/>
    <x v="0"/>
  </r>
  <r>
    <x v="6"/>
    <n v="324"/>
    <x v="0"/>
    <x v="23"/>
    <n v="42"/>
    <x v="0"/>
    <n v="0"/>
    <x v="0"/>
    <x v="0"/>
    <x v="0"/>
  </r>
  <r>
    <x v="6"/>
    <n v="324"/>
    <x v="0"/>
    <x v="24"/>
    <n v="42"/>
    <x v="0"/>
    <n v="1"/>
    <x v="0"/>
    <x v="0"/>
    <x v="0"/>
  </r>
  <r>
    <x v="6"/>
    <n v="324"/>
    <x v="0"/>
    <x v="25"/>
    <n v="42"/>
    <x v="0"/>
    <n v="2"/>
    <x v="0"/>
    <x v="0"/>
    <x v="0"/>
  </r>
  <r>
    <x v="6"/>
    <n v="324"/>
    <x v="0"/>
    <x v="26"/>
    <n v="42"/>
    <x v="0"/>
    <n v="8"/>
    <x v="0"/>
    <x v="0"/>
    <x v="0"/>
  </r>
  <r>
    <x v="6"/>
    <n v="324"/>
    <x v="0"/>
    <x v="27"/>
    <n v="42"/>
    <x v="0"/>
    <n v="11"/>
    <x v="0"/>
    <x v="0"/>
    <x v="0"/>
  </r>
  <r>
    <x v="6"/>
    <n v="324"/>
    <x v="0"/>
    <x v="28"/>
    <n v="42"/>
    <x v="0"/>
    <n v="3"/>
    <x v="0"/>
    <x v="0"/>
    <x v="0"/>
  </r>
  <r>
    <x v="6"/>
    <n v="324"/>
    <x v="0"/>
    <x v="29"/>
    <n v="42"/>
    <x v="0"/>
    <n v="1"/>
    <x v="0"/>
    <x v="0"/>
    <x v="0"/>
  </r>
  <r>
    <x v="6"/>
    <n v="324"/>
    <x v="0"/>
    <x v="30"/>
    <n v="42"/>
    <x v="0"/>
    <n v="0"/>
    <x v="0"/>
    <x v="0"/>
    <x v="0"/>
  </r>
  <r>
    <x v="6"/>
    <n v="324"/>
    <x v="0"/>
    <x v="31"/>
    <n v="42"/>
    <x v="0"/>
    <n v="1"/>
    <x v="0"/>
    <x v="0"/>
    <x v="0"/>
  </r>
  <r>
    <x v="6"/>
    <n v="324"/>
    <x v="0"/>
    <x v="32"/>
    <n v="42"/>
    <x v="0"/>
    <n v="1"/>
    <x v="0"/>
    <x v="0"/>
    <x v="0"/>
  </r>
  <r>
    <x v="6"/>
    <n v="324"/>
    <x v="0"/>
    <x v="33"/>
    <n v="42"/>
    <x v="0"/>
    <n v="0"/>
    <x v="0"/>
    <x v="0"/>
    <x v="0"/>
  </r>
  <r>
    <x v="6"/>
    <n v="324"/>
    <x v="0"/>
    <x v="34"/>
    <n v="42"/>
    <x v="0"/>
    <n v="1"/>
    <x v="0"/>
    <x v="0"/>
    <x v="0"/>
  </r>
  <r>
    <x v="6"/>
    <n v="324"/>
    <x v="0"/>
    <x v="35"/>
    <n v="42"/>
    <x v="0"/>
    <n v="1"/>
    <x v="0"/>
    <x v="0"/>
    <x v="0"/>
  </r>
  <r>
    <x v="6"/>
    <n v="324"/>
    <x v="0"/>
    <x v="36"/>
    <n v="42"/>
    <x v="0"/>
    <n v="1"/>
    <x v="0"/>
    <x v="0"/>
    <x v="0"/>
  </r>
  <r>
    <x v="6"/>
    <n v="324"/>
    <x v="0"/>
    <x v="37"/>
    <n v="42"/>
    <x v="0"/>
    <n v="0"/>
    <x v="0"/>
    <x v="0"/>
    <x v="0"/>
  </r>
  <r>
    <x v="6"/>
    <n v="324"/>
    <x v="0"/>
    <x v="38"/>
    <n v="42"/>
    <x v="0"/>
    <n v="1"/>
    <x v="0"/>
    <x v="0"/>
    <x v="0"/>
  </r>
  <r>
    <x v="6"/>
    <n v="322"/>
    <x v="1"/>
    <x v="0"/>
    <n v="42"/>
    <x v="0"/>
    <n v="0"/>
    <x v="1"/>
    <x v="1"/>
    <x v="0"/>
  </r>
  <r>
    <x v="6"/>
    <n v="322"/>
    <x v="1"/>
    <x v="1"/>
    <n v="42"/>
    <x v="0"/>
    <n v="0"/>
    <x v="1"/>
    <x v="1"/>
    <x v="0"/>
  </r>
  <r>
    <x v="6"/>
    <n v="322"/>
    <x v="1"/>
    <x v="2"/>
    <n v="42"/>
    <x v="0"/>
    <n v="0"/>
    <x v="1"/>
    <x v="1"/>
    <x v="0"/>
  </r>
  <r>
    <x v="6"/>
    <n v="322"/>
    <x v="1"/>
    <x v="3"/>
    <n v="42"/>
    <x v="0"/>
    <n v="0"/>
    <x v="1"/>
    <x v="1"/>
    <x v="0"/>
  </r>
  <r>
    <x v="6"/>
    <n v="322"/>
    <x v="1"/>
    <x v="4"/>
    <n v="42"/>
    <x v="0"/>
    <n v="0"/>
    <x v="1"/>
    <x v="1"/>
    <x v="0"/>
  </r>
  <r>
    <x v="6"/>
    <n v="322"/>
    <x v="1"/>
    <x v="5"/>
    <n v="42"/>
    <x v="0"/>
    <n v="0"/>
    <x v="1"/>
    <x v="1"/>
    <x v="0"/>
  </r>
  <r>
    <x v="6"/>
    <n v="322"/>
    <x v="1"/>
    <x v="6"/>
    <n v="42"/>
    <x v="0"/>
    <n v="0"/>
    <x v="1"/>
    <x v="1"/>
    <x v="0"/>
  </r>
  <r>
    <x v="6"/>
    <n v="322"/>
    <x v="1"/>
    <x v="7"/>
    <n v="42"/>
    <x v="0"/>
    <n v="0"/>
    <x v="1"/>
    <x v="1"/>
    <x v="0"/>
  </r>
  <r>
    <x v="6"/>
    <n v="322"/>
    <x v="1"/>
    <x v="8"/>
    <n v="42"/>
    <x v="0"/>
    <n v="0"/>
    <x v="1"/>
    <x v="1"/>
    <x v="0"/>
  </r>
  <r>
    <x v="6"/>
    <n v="322"/>
    <x v="1"/>
    <x v="9"/>
    <n v="42"/>
    <x v="0"/>
    <n v="0"/>
    <x v="1"/>
    <x v="1"/>
    <x v="0"/>
  </r>
  <r>
    <x v="6"/>
    <n v="322"/>
    <x v="1"/>
    <x v="10"/>
    <n v="42"/>
    <x v="0"/>
    <n v="0"/>
    <x v="1"/>
    <x v="1"/>
    <x v="0"/>
  </r>
  <r>
    <x v="6"/>
    <n v="322"/>
    <x v="1"/>
    <x v="11"/>
    <n v="42"/>
    <x v="0"/>
    <n v="0"/>
    <x v="1"/>
    <x v="1"/>
    <x v="0"/>
  </r>
  <r>
    <x v="6"/>
    <n v="322"/>
    <x v="1"/>
    <x v="12"/>
    <n v="42"/>
    <x v="0"/>
    <n v="0"/>
    <x v="1"/>
    <x v="1"/>
    <x v="0"/>
  </r>
  <r>
    <x v="6"/>
    <n v="322"/>
    <x v="1"/>
    <x v="13"/>
    <n v="42"/>
    <x v="0"/>
    <n v="0"/>
    <x v="1"/>
    <x v="1"/>
    <x v="0"/>
  </r>
  <r>
    <x v="6"/>
    <n v="322"/>
    <x v="1"/>
    <x v="14"/>
    <n v="42"/>
    <x v="0"/>
    <n v="0"/>
    <x v="1"/>
    <x v="1"/>
    <x v="0"/>
  </r>
  <r>
    <x v="6"/>
    <n v="322"/>
    <x v="1"/>
    <x v="15"/>
    <n v="42"/>
    <x v="0"/>
    <n v="11"/>
    <x v="1"/>
    <x v="1"/>
    <x v="0"/>
  </r>
  <r>
    <x v="6"/>
    <n v="322"/>
    <x v="1"/>
    <x v="16"/>
    <n v="42"/>
    <x v="0"/>
    <n v="58"/>
    <x v="1"/>
    <x v="1"/>
    <x v="0"/>
  </r>
  <r>
    <x v="6"/>
    <n v="322"/>
    <x v="1"/>
    <x v="17"/>
    <n v="42"/>
    <x v="0"/>
    <n v="18"/>
    <x v="1"/>
    <x v="1"/>
    <x v="0"/>
  </r>
  <r>
    <x v="6"/>
    <n v="322"/>
    <x v="1"/>
    <x v="18"/>
    <n v="42"/>
    <x v="0"/>
    <n v="17"/>
    <x v="1"/>
    <x v="1"/>
    <x v="0"/>
  </r>
  <r>
    <x v="6"/>
    <n v="322"/>
    <x v="1"/>
    <x v="19"/>
    <n v="42"/>
    <x v="0"/>
    <n v="50"/>
    <x v="1"/>
    <x v="1"/>
    <x v="0"/>
  </r>
  <r>
    <x v="6"/>
    <n v="322"/>
    <x v="1"/>
    <x v="20"/>
    <n v="42"/>
    <x v="0"/>
    <n v="74"/>
    <x v="1"/>
    <x v="1"/>
    <x v="0"/>
  </r>
  <r>
    <x v="6"/>
    <n v="322"/>
    <x v="1"/>
    <x v="21"/>
    <n v="42"/>
    <x v="0"/>
    <n v="66"/>
    <x v="1"/>
    <x v="1"/>
    <x v="0"/>
  </r>
  <r>
    <x v="6"/>
    <n v="322"/>
    <x v="1"/>
    <x v="22"/>
    <n v="42"/>
    <x v="0"/>
    <n v="120"/>
    <x v="1"/>
    <x v="1"/>
    <x v="0"/>
  </r>
  <r>
    <x v="6"/>
    <n v="322"/>
    <x v="1"/>
    <x v="23"/>
    <n v="42"/>
    <x v="0"/>
    <n v="63"/>
    <x v="1"/>
    <x v="1"/>
    <x v="0"/>
  </r>
  <r>
    <x v="6"/>
    <n v="322"/>
    <x v="1"/>
    <x v="24"/>
    <n v="42"/>
    <x v="0"/>
    <n v="27"/>
    <x v="1"/>
    <x v="1"/>
    <x v="0"/>
  </r>
  <r>
    <x v="6"/>
    <n v="322"/>
    <x v="1"/>
    <x v="25"/>
    <n v="42"/>
    <x v="0"/>
    <n v="22"/>
    <x v="1"/>
    <x v="1"/>
    <x v="0"/>
  </r>
  <r>
    <x v="6"/>
    <n v="322"/>
    <x v="1"/>
    <x v="26"/>
    <n v="42"/>
    <x v="0"/>
    <n v="9"/>
    <x v="1"/>
    <x v="1"/>
    <x v="0"/>
  </r>
  <r>
    <x v="6"/>
    <n v="322"/>
    <x v="1"/>
    <x v="27"/>
    <n v="42"/>
    <x v="0"/>
    <n v="39"/>
    <x v="1"/>
    <x v="1"/>
    <x v="0"/>
  </r>
  <r>
    <x v="6"/>
    <n v="322"/>
    <x v="1"/>
    <x v="28"/>
    <n v="42"/>
    <x v="0"/>
    <n v="9"/>
    <x v="1"/>
    <x v="1"/>
    <x v="0"/>
  </r>
  <r>
    <x v="6"/>
    <n v="322"/>
    <x v="1"/>
    <x v="29"/>
    <n v="42"/>
    <x v="0"/>
    <n v="13"/>
    <x v="1"/>
    <x v="1"/>
    <x v="0"/>
  </r>
  <r>
    <x v="6"/>
    <n v="322"/>
    <x v="1"/>
    <x v="30"/>
    <n v="42"/>
    <x v="0"/>
    <n v="20"/>
    <x v="1"/>
    <x v="1"/>
    <x v="0"/>
  </r>
  <r>
    <x v="6"/>
    <n v="322"/>
    <x v="1"/>
    <x v="31"/>
    <n v="42"/>
    <x v="0"/>
    <n v="18"/>
    <x v="1"/>
    <x v="1"/>
    <x v="0"/>
  </r>
  <r>
    <x v="6"/>
    <n v="322"/>
    <x v="1"/>
    <x v="32"/>
    <n v="42"/>
    <x v="0"/>
    <n v="23"/>
    <x v="1"/>
    <x v="1"/>
    <x v="0"/>
  </r>
  <r>
    <x v="6"/>
    <n v="322"/>
    <x v="1"/>
    <x v="33"/>
    <n v="42"/>
    <x v="0"/>
    <n v="18"/>
    <x v="1"/>
    <x v="1"/>
    <x v="0"/>
  </r>
  <r>
    <x v="6"/>
    <n v="322"/>
    <x v="1"/>
    <x v="34"/>
    <n v="42"/>
    <x v="0"/>
    <n v="5"/>
    <x v="1"/>
    <x v="1"/>
    <x v="0"/>
  </r>
  <r>
    <x v="6"/>
    <n v="322"/>
    <x v="1"/>
    <x v="35"/>
    <n v="42"/>
    <x v="0"/>
    <n v="1"/>
    <x v="1"/>
    <x v="1"/>
    <x v="0"/>
  </r>
  <r>
    <x v="6"/>
    <n v="322"/>
    <x v="1"/>
    <x v="36"/>
    <n v="42"/>
    <x v="0"/>
    <n v="2"/>
    <x v="1"/>
    <x v="1"/>
    <x v="0"/>
  </r>
  <r>
    <x v="6"/>
    <n v="322"/>
    <x v="1"/>
    <x v="37"/>
    <n v="42"/>
    <x v="0"/>
    <n v="9"/>
    <x v="1"/>
    <x v="1"/>
    <x v="0"/>
  </r>
  <r>
    <x v="6"/>
    <n v="322"/>
    <x v="1"/>
    <x v="38"/>
    <n v="42"/>
    <x v="0"/>
    <n v="10"/>
    <x v="1"/>
    <x v="1"/>
    <x v="0"/>
  </r>
  <r>
    <x v="6"/>
    <n v="325"/>
    <x v="2"/>
    <x v="0"/>
    <n v="42"/>
    <x v="0"/>
    <n v="0"/>
    <x v="2"/>
    <x v="2"/>
    <x v="0"/>
  </r>
  <r>
    <x v="6"/>
    <n v="325"/>
    <x v="2"/>
    <x v="1"/>
    <n v="42"/>
    <x v="0"/>
    <n v="0"/>
    <x v="2"/>
    <x v="2"/>
    <x v="0"/>
  </r>
  <r>
    <x v="6"/>
    <n v="325"/>
    <x v="2"/>
    <x v="2"/>
    <n v="42"/>
    <x v="0"/>
    <n v="0"/>
    <x v="2"/>
    <x v="2"/>
    <x v="0"/>
  </r>
  <r>
    <x v="6"/>
    <n v="325"/>
    <x v="2"/>
    <x v="3"/>
    <n v="42"/>
    <x v="0"/>
    <n v="0"/>
    <x v="2"/>
    <x v="2"/>
    <x v="0"/>
  </r>
  <r>
    <x v="6"/>
    <n v="325"/>
    <x v="2"/>
    <x v="4"/>
    <n v="42"/>
    <x v="0"/>
    <n v="0"/>
    <x v="2"/>
    <x v="2"/>
    <x v="0"/>
  </r>
  <r>
    <x v="6"/>
    <n v="325"/>
    <x v="2"/>
    <x v="5"/>
    <n v="42"/>
    <x v="0"/>
    <n v="0"/>
    <x v="2"/>
    <x v="2"/>
    <x v="0"/>
  </r>
  <r>
    <x v="6"/>
    <n v="325"/>
    <x v="2"/>
    <x v="6"/>
    <n v="42"/>
    <x v="0"/>
    <n v="0"/>
    <x v="2"/>
    <x v="2"/>
    <x v="0"/>
  </r>
  <r>
    <x v="6"/>
    <n v="325"/>
    <x v="2"/>
    <x v="7"/>
    <n v="42"/>
    <x v="0"/>
    <n v="0"/>
    <x v="2"/>
    <x v="2"/>
    <x v="0"/>
  </r>
  <r>
    <x v="6"/>
    <n v="325"/>
    <x v="2"/>
    <x v="8"/>
    <n v="42"/>
    <x v="0"/>
    <n v="0"/>
    <x v="2"/>
    <x v="2"/>
    <x v="0"/>
  </r>
  <r>
    <x v="6"/>
    <n v="325"/>
    <x v="2"/>
    <x v="9"/>
    <n v="42"/>
    <x v="0"/>
    <n v="0"/>
    <x v="2"/>
    <x v="2"/>
    <x v="0"/>
  </r>
  <r>
    <x v="6"/>
    <n v="325"/>
    <x v="2"/>
    <x v="10"/>
    <n v="42"/>
    <x v="0"/>
    <n v="0"/>
    <x v="2"/>
    <x v="2"/>
    <x v="0"/>
  </r>
  <r>
    <x v="6"/>
    <n v="325"/>
    <x v="2"/>
    <x v="11"/>
    <n v="42"/>
    <x v="0"/>
    <n v="2"/>
    <x v="2"/>
    <x v="2"/>
    <x v="0"/>
  </r>
  <r>
    <x v="6"/>
    <n v="325"/>
    <x v="2"/>
    <x v="12"/>
    <n v="42"/>
    <x v="0"/>
    <n v="6"/>
    <x v="2"/>
    <x v="2"/>
    <x v="0"/>
  </r>
  <r>
    <x v="6"/>
    <n v="325"/>
    <x v="2"/>
    <x v="13"/>
    <n v="42"/>
    <x v="0"/>
    <n v="9"/>
    <x v="2"/>
    <x v="2"/>
    <x v="0"/>
  </r>
  <r>
    <x v="6"/>
    <n v="325"/>
    <x v="2"/>
    <x v="14"/>
    <n v="42"/>
    <x v="0"/>
    <n v="12"/>
    <x v="2"/>
    <x v="2"/>
    <x v="0"/>
  </r>
  <r>
    <x v="6"/>
    <n v="325"/>
    <x v="2"/>
    <x v="15"/>
    <n v="42"/>
    <x v="0"/>
    <n v="14"/>
    <x v="2"/>
    <x v="2"/>
    <x v="0"/>
  </r>
  <r>
    <x v="6"/>
    <n v="325"/>
    <x v="2"/>
    <x v="16"/>
    <n v="42"/>
    <x v="0"/>
    <n v="17"/>
    <x v="2"/>
    <x v="2"/>
    <x v="0"/>
  </r>
  <r>
    <x v="6"/>
    <n v="325"/>
    <x v="2"/>
    <x v="17"/>
    <n v="42"/>
    <x v="0"/>
    <n v="14"/>
    <x v="2"/>
    <x v="2"/>
    <x v="0"/>
  </r>
  <r>
    <x v="6"/>
    <n v="325"/>
    <x v="2"/>
    <x v="18"/>
    <n v="42"/>
    <x v="0"/>
    <n v="19"/>
    <x v="2"/>
    <x v="2"/>
    <x v="0"/>
  </r>
  <r>
    <x v="6"/>
    <n v="325"/>
    <x v="2"/>
    <x v="19"/>
    <n v="42"/>
    <x v="0"/>
    <n v="21"/>
    <x v="2"/>
    <x v="2"/>
    <x v="0"/>
  </r>
  <r>
    <x v="6"/>
    <n v="325"/>
    <x v="2"/>
    <x v="20"/>
    <n v="42"/>
    <x v="0"/>
    <n v="21"/>
    <x v="2"/>
    <x v="2"/>
    <x v="0"/>
  </r>
  <r>
    <x v="6"/>
    <n v="325"/>
    <x v="2"/>
    <x v="21"/>
    <n v="42"/>
    <x v="0"/>
    <n v="27"/>
    <x v="2"/>
    <x v="2"/>
    <x v="0"/>
  </r>
  <r>
    <x v="6"/>
    <n v="325"/>
    <x v="2"/>
    <x v="22"/>
    <n v="42"/>
    <x v="0"/>
    <n v="21"/>
    <x v="2"/>
    <x v="2"/>
    <x v="0"/>
  </r>
  <r>
    <x v="6"/>
    <n v="325"/>
    <x v="2"/>
    <x v="23"/>
    <n v="42"/>
    <x v="0"/>
    <n v="18"/>
    <x v="2"/>
    <x v="2"/>
    <x v="0"/>
  </r>
  <r>
    <x v="6"/>
    <n v="325"/>
    <x v="2"/>
    <x v="24"/>
    <n v="42"/>
    <x v="0"/>
    <n v="18"/>
    <x v="2"/>
    <x v="2"/>
    <x v="0"/>
  </r>
  <r>
    <x v="6"/>
    <n v="325"/>
    <x v="2"/>
    <x v="25"/>
    <n v="42"/>
    <x v="0"/>
    <n v="14"/>
    <x v="2"/>
    <x v="2"/>
    <x v="0"/>
  </r>
  <r>
    <x v="6"/>
    <n v="325"/>
    <x v="2"/>
    <x v="26"/>
    <n v="42"/>
    <x v="0"/>
    <n v="12"/>
    <x v="2"/>
    <x v="2"/>
    <x v="0"/>
  </r>
  <r>
    <x v="6"/>
    <n v="325"/>
    <x v="2"/>
    <x v="27"/>
    <n v="42"/>
    <x v="0"/>
    <n v="10"/>
    <x v="2"/>
    <x v="2"/>
    <x v="0"/>
  </r>
  <r>
    <x v="6"/>
    <n v="325"/>
    <x v="2"/>
    <x v="28"/>
    <n v="42"/>
    <x v="0"/>
    <n v="10"/>
    <x v="2"/>
    <x v="2"/>
    <x v="0"/>
  </r>
  <r>
    <x v="6"/>
    <n v="325"/>
    <x v="2"/>
    <x v="29"/>
    <n v="42"/>
    <x v="0"/>
    <n v="6"/>
    <x v="2"/>
    <x v="2"/>
    <x v="0"/>
  </r>
  <r>
    <x v="6"/>
    <n v="325"/>
    <x v="2"/>
    <x v="30"/>
    <n v="42"/>
    <x v="0"/>
    <n v="6"/>
    <x v="2"/>
    <x v="2"/>
    <x v="0"/>
  </r>
  <r>
    <x v="6"/>
    <n v="325"/>
    <x v="2"/>
    <x v="31"/>
    <n v="42"/>
    <x v="0"/>
    <n v="4"/>
    <x v="2"/>
    <x v="2"/>
    <x v="0"/>
  </r>
  <r>
    <x v="6"/>
    <n v="325"/>
    <x v="2"/>
    <x v="32"/>
    <n v="42"/>
    <x v="0"/>
    <n v="3"/>
    <x v="2"/>
    <x v="2"/>
    <x v="0"/>
  </r>
  <r>
    <x v="6"/>
    <n v="325"/>
    <x v="2"/>
    <x v="33"/>
    <n v="42"/>
    <x v="0"/>
    <n v="2"/>
    <x v="2"/>
    <x v="2"/>
    <x v="0"/>
  </r>
  <r>
    <x v="6"/>
    <n v="325"/>
    <x v="2"/>
    <x v="34"/>
    <n v="42"/>
    <x v="0"/>
    <n v="2"/>
    <x v="2"/>
    <x v="2"/>
    <x v="0"/>
  </r>
  <r>
    <x v="6"/>
    <n v="325"/>
    <x v="2"/>
    <x v="35"/>
    <n v="42"/>
    <x v="0"/>
    <n v="1"/>
    <x v="2"/>
    <x v="2"/>
    <x v="0"/>
  </r>
  <r>
    <x v="6"/>
    <n v="325"/>
    <x v="2"/>
    <x v="36"/>
    <n v="42"/>
    <x v="0"/>
    <n v="1"/>
    <x v="2"/>
    <x v="2"/>
    <x v="0"/>
  </r>
  <r>
    <x v="6"/>
    <n v="325"/>
    <x v="2"/>
    <x v="37"/>
    <n v="42"/>
    <x v="0"/>
    <n v="0"/>
    <x v="2"/>
    <x v="2"/>
    <x v="0"/>
  </r>
  <r>
    <x v="6"/>
    <n v="325"/>
    <x v="2"/>
    <x v="38"/>
    <n v="42"/>
    <x v="0"/>
    <n v="4"/>
    <x v="2"/>
    <x v="2"/>
    <x v="0"/>
  </r>
  <r>
    <x v="6"/>
    <n v="324"/>
    <x v="3"/>
    <x v="0"/>
    <n v="42"/>
    <x v="0"/>
    <n v="0"/>
    <x v="0"/>
    <x v="3"/>
    <x v="0"/>
  </r>
  <r>
    <x v="6"/>
    <n v="324"/>
    <x v="3"/>
    <x v="1"/>
    <n v="42"/>
    <x v="0"/>
    <n v="0"/>
    <x v="0"/>
    <x v="3"/>
    <x v="0"/>
  </r>
  <r>
    <x v="6"/>
    <n v="324"/>
    <x v="3"/>
    <x v="2"/>
    <n v="42"/>
    <x v="0"/>
    <n v="0"/>
    <x v="0"/>
    <x v="3"/>
    <x v="0"/>
  </r>
  <r>
    <x v="6"/>
    <n v="324"/>
    <x v="3"/>
    <x v="3"/>
    <n v="42"/>
    <x v="0"/>
    <n v="0"/>
    <x v="0"/>
    <x v="3"/>
    <x v="0"/>
  </r>
  <r>
    <x v="6"/>
    <n v="324"/>
    <x v="3"/>
    <x v="4"/>
    <n v="42"/>
    <x v="0"/>
    <n v="0"/>
    <x v="0"/>
    <x v="3"/>
    <x v="0"/>
  </r>
  <r>
    <x v="6"/>
    <n v="324"/>
    <x v="3"/>
    <x v="5"/>
    <n v="42"/>
    <x v="0"/>
    <n v="0"/>
    <x v="0"/>
    <x v="3"/>
    <x v="0"/>
  </r>
  <r>
    <x v="6"/>
    <n v="324"/>
    <x v="3"/>
    <x v="6"/>
    <n v="42"/>
    <x v="0"/>
    <n v="0"/>
    <x v="0"/>
    <x v="3"/>
    <x v="0"/>
  </r>
  <r>
    <x v="6"/>
    <n v="324"/>
    <x v="3"/>
    <x v="7"/>
    <n v="42"/>
    <x v="0"/>
    <n v="0"/>
    <x v="0"/>
    <x v="3"/>
    <x v="0"/>
  </r>
  <r>
    <x v="6"/>
    <n v="324"/>
    <x v="3"/>
    <x v="8"/>
    <n v="42"/>
    <x v="0"/>
    <n v="0"/>
    <x v="0"/>
    <x v="3"/>
    <x v="0"/>
  </r>
  <r>
    <x v="6"/>
    <n v="324"/>
    <x v="3"/>
    <x v="9"/>
    <n v="42"/>
    <x v="0"/>
    <n v="3"/>
    <x v="0"/>
    <x v="3"/>
    <x v="0"/>
  </r>
  <r>
    <x v="6"/>
    <n v="324"/>
    <x v="3"/>
    <x v="10"/>
    <n v="42"/>
    <x v="0"/>
    <n v="51"/>
    <x v="0"/>
    <x v="3"/>
    <x v="0"/>
  </r>
  <r>
    <x v="6"/>
    <n v="324"/>
    <x v="3"/>
    <x v="11"/>
    <n v="42"/>
    <x v="0"/>
    <n v="89"/>
    <x v="0"/>
    <x v="3"/>
    <x v="0"/>
  </r>
  <r>
    <x v="6"/>
    <n v="324"/>
    <x v="3"/>
    <x v="12"/>
    <n v="42"/>
    <x v="0"/>
    <n v="135"/>
    <x v="0"/>
    <x v="3"/>
    <x v="0"/>
  </r>
  <r>
    <x v="6"/>
    <n v="324"/>
    <x v="3"/>
    <x v="13"/>
    <n v="42"/>
    <x v="0"/>
    <n v="122"/>
    <x v="0"/>
    <x v="3"/>
    <x v="0"/>
  </r>
  <r>
    <x v="6"/>
    <n v="324"/>
    <x v="3"/>
    <x v="14"/>
    <n v="42"/>
    <x v="0"/>
    <n v="79"/>
    <x v="0"/>
    <x v="3"/>
    <x v="0"/>
  </r>
  <r>
    <x v="6"/>
    <n v="324"/>
    <x v="3"/>
    <x v="15"/>
    <n v="42"/>
    <x v="0"/>
    <n v="34"/>
    <x v="0"/>
    <x v="3"/>
    <x v="0"/>
  </r>
  <r>
    <x v="6"/>
    <n v="324"/>
    <x v="3"/>
    <x v="16"/>
    <n v="42"/>
    <x v="0"/>
    <n v="271"/>
    <x v="0"/>
    <x v="3"/>
    <x v="0"/>
  </r>
  <r>
    <x v="6"/>
    <n v="324"/>
    <x v="3"/>
    <x v="17"/>
    <n v="42"/>
    <x v="0"/>
    <n v="232"/>
    <x v="0"/>
    <x v="3"/>
    <x v="0"/>
  </r>
  <r>
    <x v="6"/>
    <n v="324"/>
    <x v="3"/>
    <x v="18"/>
    <n v="42"/>
    <x v="0"/>
    <n v="375"/>
    <x v="0"/>
    <x v="3"/>
    <x v="0"/>
  </r>
  <r>
    <x v="6"/>
    <n v="324"/>
    <x v="3"/>
    <x v="19"/>
    <n v="42"/>
    <x v="0"/>
    <n v="470"/>
    <x v="0"/>
    <x v="3"/>
    <x v="0"/>
  </r>
  <r>
    <x v="6"/>
    <n v="324"/>
    <x v="3"/>
    <x v="20"/>
    <n v="42"/>
    <x v="0"/>
    <n v="421"/>
    <x v="0"/>
    <x v="3"/>
    <x v="0"/>
  </r>
  <r>
    <x v="6"/>
    <n v="324"/>
    <x v="3"/>
    <x v="21"/>
    <n v="42"/>
    <x v="0"/>
    <n v="262"/>
    <x v="0"/>
    <x v="3"/>
    <x v="0"/>
  </r>
  <r>
    <x v="6"/>
    <n v="324"/>
    <x v="3"/>
    <x v="22"/>
    <n v="42"/>
    <x v="0"/>
    <n v="147"/>
    <x v="0"/>
    <x v="3"/>
    <x v="0"/>
  </r>
  <r>
    <x v="6"/>
    <n v="324"/>
    <x v="3"/>
    <x v="23"/>
    <n v="42"/>
    <x v="0"/>
    <n v="73"/>
    <x v="0"/>
    <x v="3"/>
    <x v="0"/>
  </r>
  <r>
    <x v="6"/>
    <n v="324"/>
    <x v="3"/>
    <x v="24"/>
    <n v="42"/>
    <x v="0"/>
    <n v="169"/>
    <x v="0"/>
    <x v="3"/>
    <x v="0"/>
  </r>
  <r>
    <x v="6"/>
    <n v="324"/>
    <x v="3"/>
    <x v="25"/>
    <n v="42"/>
    <x v="0"/>
    <n v="128"/>
    <x v="0"/>
    <x v="3"/>
    <x v="0"/>
  </r>
  <r>
    <x v="6"/>
    <n v="324"/>
    <x v="3"/>
    <x v="26"/>
    <n v="42"/>
    <x v="0"/>
    <n v="200"/>
    <x v="0"/>
    <x v="3"/>
    <x v="0"/>
  </r>
  <r>
    <x v="6"/>
    <n v="324"/>
    <x v="3"/>
    <x v="27"/>
    <n v="42"/>
    <x v="0"/>
    <n v="162"/>
    <x v="0"/>
    <x v="3"/>
    <x v="0"/>
  </r>
  <r>
    <x v="6"/>
    <n v="324"/>
    <x v="3"/>
    <x v="28"/>
    <n v="42"/>
    <x v="0"/>
    <n v="125"/>
    <x v="0"/>
    <x v="3"/>
    <x v="0"/>
  </r>
  <r>
    <x v="6"/>
    <n v="324"/>
    <x v="3"/>
    <x v="29"/>
    <n v="42"/>
    <x v="0"/>
    <n v="49"/>
    <x v="0"/>
    <x v="3"/>
    <x v="0"/>
  </r>
  <r>
    <x v="6"/>
    <n v="324"/>
    <x v="3"/>
    <x v="30"/>
    <n v="42"/>
    <x v="0"/>
    <n v="15"/>
    <x v="0"/>
    <x v="3"/>
    <x v="0"/>
  </r>
  <r>
    <x v="6"/>
    <n v="324"/>
    <x v="3"/>
    <x v="31"/>
    <n v="42"/>
    <x v="0"/>
    <n v="25"/>
    <x v="0"/>
    <x v="3"/>
    <x v="0"/>
  </r>
  <r>
    <x v="6"/>
    <n v="324"/>
    <x v="3"/>
    <x v="32"/>
    <n v="42"/>
    <x v="0"/>
    <n v="27"/>
    <x v="0"/>
    <x v="3"/>
    <x v="0"/>
  </r>
  <r>
    <x v="6"/>
    <n v="324"/>
    <x v="3"/>
    <x v="33"/>
    <n v="42"/>
    <x v="0"/>
    <n v="11"/>
    <x v="0"/>
    <x v="3"/>
    <x v="0"/>
  </r>
  <r>
    <x v="6"/>
    <n v="324"/>
    <x v="3"/>
    <x v="34"/>
    <n v="42"/>
    <x v="0"/>
    <n v="5"/>
    <x v="0"/>
    <x v="3"/>
    <x v="0"/>
  </r>
  <r>
    <x v="6"/>
    <n v="324"/>
    <x v="3"/>
    <x v="35"/>
    <n v="42"/>
    <x v="0"/>
    <n v="9"/>
    <x v="0"/>
    <x v="3"/>
    <x v="0"/>
  </r>
  <r>
    <x v="6"/>
    <n v="324"/>
    <x v="3"/>
    <x v="36"/>
    <n v="42"/>
    <x v="0"/>
    <n v="6"/>
    <x v="0"/>
    <x v="3"/>
    <x v="0"/>
  </r>
  <r>
    <x v="6"/>
    <n v="324"/>
    <x v="3"/>
    <x v="37"/>
    <n v="42"/>
    <x v="0"/>
    <n v="4"/>
    <x v="0"/>
    <x v="3"/>
    <x v="0"/>
  </r>
  <r>
    <x v="6"/>
    <n v="324"/>
    <x v="3"/>
    <x v="38"/>
    <n v="42"/>
    <x v="0"/>
    <n v="8"/>
    <x v="0"/>
    <x v="3"/>
    <x v="0"/>
  </r>
  <r>
    <x v="6"/>
    <n v="324"/>
    <x v="4"/>
    <x v="0"/>
    <n v="42"/>
    <x v="0"/>
    <n v="0"/>
    <x v="0"/>
    <x v="4"/>
    <x v="0"/>
  </r>
  <r>
    <x v="6"/>
    <n v="324"/>
    <x v="4"/>
    <x v="1"/>
    <n v="42"/>
    <x v="0"/>
    <n v="0"/>
    <x v="0"/>
    <x v="4"/>
    <x v="0"/>
  </r>
  <r>
    <x v="6"/>
    <n v="324"/>
    <x v="4"/>
    <x v="2"/>
    <n v="42"/>
    <x v="0"/>
    <n v="0"/>
    <x v="0"/>
    <x v="4"/>
    <x v="0"/>
  </r>
  <r>
    <x v="6"/>
    <n v="324"/>
    <x v="4"/>
    <x v="3"/>
    <n v="42"/>
    <x v="0"/>
    <n v="0"/>
    <x v="0"/>
    <x v="4"/>
    <x v="0"/>
  </r>
  <r>
    <x v="6"/>
    <n v="324"/>
    <x v="4"/>
    <x v="4"/>
    <n v="42"/>
    <x v="0"/>
    <n v="0"/>
    <x v="0"/>
    <x v="4"/>
    <x v="0"/>
  </r>
  <r>
    <x v="6"/>
    <n v="324"/>
    <x v="4"/>
    <x v="5"/>
    <n v="42"/>
    <x v="0"/>
    <n v="0"/>
    <x v="0"/>
    <x v="4"/>
    <x v="0"/>
  </r>
  <r>
    <x v="6"/>
    <n v="324"/>
    <x v="4"/>
    <x v="6"/>
    <n v="42"/>
    <x v="0"/>
    <n v="0"/>
    <x v="0"/>
    <x v="4"/>
    <x v="0"/>
  </r>
  <r>
    <x v="6"/>
    <n v="324"/>
    <x v="4"/>
    <x v="7"/>
    <n v="42"/>
    <x v="0"/>
    <n v="0"/>
    <x v="0"/>
    <x v="4"/>
    <x v="0"/>
  </r>
  <r>
    <x v="6"/>
    <n v="324"/>
    <x v="4"/>
    <x v="8"/>
    <n v="42"/>
    <x v="0"/>
    <n v="0"/>
    <x v="0"/>
    <x v="4"/>
    <x v="0"/>
  </r>
  <r>
    <x v="6"/>
    <n v="324"/>
    <x v="4"/>
    <x v="9"/>
    <n v="42"/>
    <x v="0"/>
    <n v="11"/>
    <x v="0"/>
    <x v="4"/>
    <x v="0"/>
  </r>
  <r>
    <x v="6"/>
    <n v="324"/>
    <x v="4"/>
    <x v="10"/>
    <n v="42"/>
    <x v="0"/>
    <n v="13"/>
    <x v="0"/>
    <x v="4"/>
    <x v="0"/>
  </r>
  <r>
    <x v="6"/>
    <n v="324"/>
    <x v="4"/>
    <x v="11"/>
    <n v="42"/>
    <x v="0"/>
    <n v="4"/>
    <x v="0"/>
    <x v="4"/>
    <x v="0"/>
  </r>
  <r>
    <x v="6"/>
    <n v="324"/>
    <x v="4"/>
    <x v="12"/>
    <n v="42"/>
    <x v="0"/>
    <n v="2"/>
    <x v="0"/>
    <x v="4"/>
    <x v="0"/>
  </r>
  <r>
    <x v="6"/>
    <n v="324"/>
    <x v="4"/>
    <x v="13"/>
    <n v="42"/>
    <x v="0"/>
    <n v="1"/>
    <x v="0"/>
    <x v="4"/>
    <x v="0"/>
  </r>
  <r>
    <x v="6"/>
    <n v="324"/>
    <x v="4"/>
    <x v="14"/>
    <n v="42"/>
    <x v="0"/>
    <n v="1"/>
    <x v="0"/>
    <x v="4"/>
    <x v="0"/>
  </r>
  <r>
    <x v="6"/>
    <n v="324"/>
    <x v="4"/>
    <x v="15"/>
    <n v="42"/>
    <x v="0"/>
    <n v="2"/>
    <x v="0"/>
    <x v="4"/>
    <x v="0"/>
  </r>
  <r>
    <x v="6"/>
    <n v="324"/>
    <x v="4"/>
    <x v="16"/>
    <n v="42"/>
    <x v="0"/>
    <n v="99"/>
    <x v="0"/>
    <x v="4"/>
    <x v="0"/>
  </r>
  <r>
    <x v="6"/>
    <n v="324"/>
    <x v="4"/>
    <x v="17"/>
    <n v="42"/>
    <x v="0"/>
    <n v="12"/>
    <x v="0"/>
    <x v="4"/>
    <x v="0"/>
  </r>
  <r>
    <x v="6"/>
    <n v="324"/>
    <x v="4"/>
    <x v="18"/>
    <n v="42"/>
    <x v="0"/>
    <n v="17"/>
    <x v="0"/>
    <x v="4"/>
    <x v="0"/>
  </r>
  <r>
    <x v="6"/>
    <n v="324"/>
    <x v="4"/>
    <x v="19"/>
    <n v="42"/>
    <x v="0"/>
    <n v="4"/>
    <x v="0"/>
    <x v="4"/>
    <x v="0"/>
  </r>
  <r>
    <x v="6"/>
    <n v="324"/>
    <x v="4"/>
    <x v="20"/>
    <n v="42"/>
    <x v="0"/>
    <n v="2"/>
    <x v="0"/>
    <x v="4"/>
    <x v="0"/>
  </r>
  <r>
    <x v="6"/>
    <n v="324"/>
    <x v="4"/>
    <x v="21"/>
    <n v="42"/>
    <x v="0"/>
    <n v="5"/>
    <x v="0"/>
    <x v="4"/>
    <x v="0"/>
  </r>
  <r>
    <x v="6"/>
    <n v="324"/>
    <x v="4"/>
    <x v="22"/>
    <n v="42"/>
    <x v="0"/>
    <n v="6"/>
    <x v="0"/>
    <x v="4"/>
    <x v="0"/>
  </r>
  <r>
    <x v="6"/>
    <n v="324"/>
    <x v="4"/>
    <x v="23"/>
    <n v="42"/>
    <x v="0"/>
    <n v="14"/>
    <x v="0"/>
    <x v="4"/>
    <x v="0"/>
  </r>
  <r>
    <x v="6"/>
    <n v="324"/>
    <x v="4"/>
    <x v="24"/>
    <n v="42"/>
    <x v="0"/>
    <n v="34"/>
    <x v="0"/>
    <x v="4"/>
    <x v="0"/>
  </r>
  <r>
    <x v="6"/>
    <n v="324"/>
    <x v="4"/>
    <x v="25"/>
    <n v="42"/>
    <x v="0"/>
    <n v="52"/>
    <x v="0"/>
    <x v="4"/>
    <x v="0"/>
  </r>
  <r>
    <x v="6"/>
    <n v="324"/>
    <x v="4"/>
    <x v="26"/>
    <n v="42"/>
    <x v="0"/>
    <n v="27"/>
    <x v="0"/>
    <x v="4"/>
    <x v="0"/>
  </r>
  <r>
    <x v="6"/>
    <n v="324"/>
    <x v="4"/>
    <x v="27"/>
    <n v="42"/>
    <x v="0"/>
    <n v="10"/>
    <x v="0"/>
    <x v="4"/>
    <x v="0"/>
  </r>
  <r>
    <x v="6"/>
    <n v="324"/>
    <x v="4"/>
    <x v="28"/>
    <n v="42"/>
    <x v="0"/>
    <n v="3"/>
    <x v="0"/>
    <x v="4"/>
    <x v="0"/>
  </r>
  <r>
    <x v="6"/>
    <n v="324"/>
    <x v="4"/>
    <x v="29"/>
    <n v="42"/>
    <x v="0"/>
    <n v="6"/>
    <x v="0"/>
    <x v="4"/>
    <x v="0"/>
  </r>
  <r>
    <x v="6"/>
    <n v="324"/>
    <x v="4"/>
    <x v="30"/>
    <n v="42"/>
    <x v="0"/>
    <n v="9"/>
    <x v="0"/>
    <x v="4"/>
    <x v="0"/>
  </r>
  <r>
    <x v="6"/>
    <n v="324"/>
    <x v="4"/>
    <x v="31"/>
    <n v="42"/>
    <x v="0"/>
    <n v="6"/>
    <x v="0"/>
    <x v="4"/>
    <x v="0"/>
  </r>
  <r>
    <x v="6"/>
    <n v="324"/>
    <x v="4"/>
    <x v="32"/>
    <n v="42"/>
    <x v="0"/>
    <n v="1"/>
    <x v="0"/>
    <x v="4"/>
    <x v="0"/>
  </r>
  <r>
    <x v="6"/>
    <n v="324"/>
    <x v="4"/>
    <x v="33"/>
    <n v="42"/>
    <x v="0"/>
    <n v="1"/>
    <x v="0"/>
    <x v="4"/>
    <x v="0"/>
  </r>
  <r>
    <x v="6"/>
    <n v="324"/>
    <x v="4"/>
    <x v="34"/>
    <n v="42"/>
    <x v="0"/>
    <n v="1"/>
    <x v="0"/>
    <x v="4"/>
    <x v="0"/>
  </r>
  <r>
    <x v="6"/>
    <n v="324"/>
    <x v="4"/>
    <x v="35"/>
    <n v="42"/>
    <x v="0"/>
    <n v="1"/>
    <x v="0"/>
    <x v="4"/>
    <x v="0"/>
  </r>
  <r>
    <x v="6"/>
    <n v="324"/>
    <x v="4"/>
    <x v="36"/>
    <n v="42"/>
    <x v="0"/>
    <n v="0"/>
    <x v="0"/>
    <x v="4"/>
    <x v="0"/>
  </r>
  <r>
    <x v="6"/>
    <n v="324"/>
    <x v="4"/>
    <x v="37"/>
    <n v="42"/>
    <x v="0"/>
    <n v="3"/>
    <x v="0"/>
    <x v="4"/>
    <x v="0"/>
  </r>
  <r>
    <x v="6"/>
    <n v="324"/>
    <x v="4"/>
    <x v="38"/>
    <n v="42"/>
    <x v="0"/>
    <n v="3"/>
    <x v="0"/>
    <x v="4"/>
    <x v="0"/>
  </r>
  <r>
    <x v="6"/>
    <n v="326"/>
    <x v="6"/>
    <x v="0"/>
    <n v="42"/>
    <x v="0"/>
    <n v="0"/>
    <x v="3"/>
    <x v="6"/>
    <x v="0"/>
  </r>
  <r>
    <x v="6"/>
    <n v="326"/>
    <x v="6"/>
    <x v="1"/>
    <n v="42"/>
    <x v="0"/>
    <n v="0"/>
    <x v="3"/>
    <x v="6"/>
    <x v="0"/>
  </r>
  <r>
    <x v="6"/>
    <n v="326"/>
    <x v="6"/>
    <x v="2"/>
    <n v="42"/>
    <x v="0"/>
    <n v="0"/>
    <x v="3"/>
    <x v="6"/>
    <x v="0"/>
  </r>
  <r>
    <x v="6"/>
    <n v="326"/>
    <x v="6"/>
    <x v="3"/>
    <n v="42"/>
    <x v="0"/>
    <n v="0"/>
    <x v="3"/>
    <x v="6"/>
    <x v="0"/>
  </r>
  <r>
    <x v="6"/>
    <n v="326"/>
    <x v="6"/>
    <x v="4"/>
    <n v="42"/>
    <x v="0"/>
    <n v="0"/>
    <x v="3"/>
    <x v="6"/>
    <x v="0"/>
  </r>
  <r>
    <x v="6"/>
    <n v="326"/>
    <x v="6"/>
    <x v="5"/>
    <n v="42"/>
    <x v="0"/>
    <n v="0"/>
    <x v="3"/>
    <x v="6"/>
    <x v="0"/>
  </r>
  <r>
    <x v="6"/>
    <n v="326"/>
    <x v="6"/>
    <x v="6"/>
    <n v="42"/>
    <x v="0"/>
    <n v="0"/>
    <x v="3"/>
    <x v="6"/>
    <x v="0"/>
  </r>
  <r>
    <x v="6"/>
    <n v="326"/>
    <x v="6"/>
    <x v="7"/>
    <n v="42"/>
    <x v="0"/>
    <n v="0"/>
    <x v="3"/>
    <x v="6"/>
    <x v="0"/>
  </r>
  <r>
    <x v="6"/>
    <n v="326"/>
    <x v="6"/>
    <x v="8"/>
    <n v="42"/>
    <x v="0"/>
    <n v="0"/>
    <x v="3"/>
    <x v="6"/>
    <x v="0"/>
  </r>
  <r>
    <x v="6"/>
    <n v="326"/>
    <x v="6"/>
    <x v="9"/>
    <n v="42"/>
    <x v="0"/>
    <n v="0"/>
    <x v="3"/>
    <x v="6"/>
    <x v="0"/>
  </r>
  <r>
    <x v="6"/>
    <n v="326"/>
    <x v="6"/>
    <x v="10"/>
    <n v="42"/>
    <x v="0"/>
    <n v="0"/>
    <x v="3"/>
    <x v="6"/>
    <x v="0"/>
  </r>
  <r>
    <x v="6"/>
    <n v="326"/>
    <x v="6"/>
    <x v="11"/>
    <n v="42"/>
    <x v="0"/>
    <n v="0"/>
    <x v="3"/>
    <x v="6"/>
    <x v="0"/>
  </r>
  <r>
    <x v="6"/>
    <n v="326"/>
    <x v="6"/>
    <x v="12"/>
    <n v="42"/>
    <x v="0"/>
    <n v="0"/>
    <x v="3"/>
    <x v="6"/>
    <x v="0"/>
  </r>
  <r>
    <x v="6"/>
    <n v="326"/>
    <x v="6"/>
    <x v="13"/>
    <n v="42"/>
    <x v="0"/>
    <n v="0"/>
    <x v="3"/>
    <x v="6"/>
    <x v="0"/>
  </r>
  <r>
    <x v="6"/>
    <n v="326"/>
    <x v="6"/>
    <x v="14"/>
    <n v="42"/>
    <x v="0"/>
    <n v="0"/>
    <x v="3"/>
    <x v="6"/>
    <x v="0"/>
  </r>
  <r>
    <x v="6"/>
    <n v="326"/>
    <x v="6"/>
    <x v="15"/>
    <n v="42"/>
    <x v="0"/>
    <n v="0"/>
    <x v="3"/>
    <x v="6"/>
    <x v="0"/>
  </r>
  <r>
    <x v="6"/>
    <n v="326"/>
    <x v="6"/>
    <x v="16"/>
    <n v="42"/>
    <x v="0"/>
    <n v="0"/>
    <x v="3"/>
    <x v="6"/>
    <x v="0"/>
  </r>
  <r>
    <x v="6"/>
    <n v="326"/>
    <x v="6"/>
    <x v="17"/>
    <n v="42"/>
    <x v="0"/>
    <n v="0"/>
    <x v="3"/>
    <x v="6"/>
    <x v="0"/>
  </r>
  <r>
    <x v="6"/>
    <n v="326"/>
    <x v="6"/>
    <x v="18"/>
    <n v="42"/>
    <x v="0"/>
    <n v="0"/>
    <x v="3"/>
    <x v="6"/>
    <x v="0"/>
  </r>
  <r>
    <x v="6"/>
    <n v="326"/>
    <x v="6"/>
    <x v="19"/>
    <n v="42"/>
    <x v="0"/>
    <n v="0"/>
    <x v="3"/>
    <x v="6"/>
    <x v="0"/>
  </r>
  <r>
    <x v="6"/>
    <n v="326"/>
    <x v="6"/>
    <x v="20"/>
    <n v="42"/>
    <x v="0"/>
    <n v="1"/>
    <x v="3"/>
    <x v="6"/>
    <x v="0"/>
  </r>
  <r>
    <x v="6"/>
    <n v="326"/>
    <x v="6"/>
    <x v="21"/>
    <n v="42"/>
    <x v="0"/>
    <n v="1"/>
    <x v="3"/>
    <x v="6"/>
    <x v="0"/>
  </r>
  <r>
    <x v="6"/>
    <n v="326"/>
    <x v="6"/>
    <x v="22"/>
    <n v="42"/>
    <x v="0"/>
    <n v="3"/>
    <x v="3"/>
    <x v="6"/>
    <x v="0"/>
  </r>
  <r>
    <x v="6"/>
    <n v="326"/>
    <x v="6"/>
    <x v="23"/>
    <n v="42"/>
    <x v="0"/>
    <n v="5"/>
    <x v="3"/>
    <x v="6"/>
    <x v="0"/>
  </r>
  <r>
    <x v="6"/>
    <n v="326"/>
    <x v="6"/>
    <x v="24"/>
    <n v="42"/>
    <x v="0"/>
    <n v="4"/>
    <x v="3"/>
    <x v="6"/>
    <x v="0"/>
  </r>
  <r>
    <x v="6"/>
    <n v="326"/>
    <x v="6"/>
    <x v="25"/>
    <n v="42"/>
    <x v="0"/>
    <n v="4"/>
    <x v="3"/>
    <x v="6"/>
    <x v="0"/>
  </r>
  <r>
    <x v="6"/>
    <n v="326"/>
    <x v="6"/>
    <x v="26"/>
    <n v="42"/>
    <x v="0"/>
    <n v="3"/>
    <x v="3"/>
    <x v="6"/>
    <x v="0"/>
  </r>
  <r>
    <x v="6"/>
    <n v="326"/>
    <x v="6"/>
    <x v="27"/>
    <n v="42"/>
    <x v="0"/>
    <n v="4"/>
    <x v="3"/>
    <x v="6"/>
    <x v="0"/>
  </r>
  <r>
    <x v="6"/>
    <n v="326"/>
    <x v="6"/>
    <x v="28"/>
    <n v="42"/>
    <x v="0"/>
    <n v="6"/>
    <x v="3"/>
    <x v="6"/>
    <x v="0"/>
  </r>
  <r>
    <x v="6"/>
    <n v="326"/>
    <x v="6"/>
    <x v="29"/>
    <n v="42"/>
    <x v="0"/>
    <n v="6"/>
    <x v="3"/>
    <x v="6"/>
    <x v="0"/>
  </r>
  <r>
    <x v="6"/>
    <n v="326"/>
    <x v="6"/>
    <x v="30"/>
    <n v="42"/>
    <x v="0"/>
    <n v="4"/>
    <x v="3"/>
    <x v="6"/>
    <x v="0"/>
  </r>
  <r>
    <x v="6"/>
    <n v="326"/>
    <x v="6"/>
    <x v="31"/>
    <n v="42"/>
    <x v="0"/>
    <n v="3"/>
    <x v="3"/>
    <x v="6"/>
    <x v="0"/>
  </r>
  <r>
    <x v="6"/>
    <n v="326"/>
    <x v="6"/>
    <x v="32"/>
    <n v="42"/>
    <x v="0"/>
    <n v="4"/>
    <x v="3"/>
    <x v="6"/>
    <x v="0"/>
  </r>
  <r>
    <x v="6"/>
    <n v="326"/>
    <x v="6"/>
    <x v="33"/>
    <n v="42"/>
    <x v="0"/>
    <n v="6"/>
    <x v="3"/>
    <x v="6"/>
    <x v="0"/>
  </r>
  <r>
    <x v="6"/>
    <n v="326"/>
    <x v="6"/>
    <x v="34"/>
    <n v="42"/>
    <x v="0"/>
    <n v="6"/>
    <x v="3"/>
    <x v="6"/>
    <x v="0"/>
  </r>
  <r>
    <x v="6"/>
    <n v="326"/>
    <x v="6"/>
    <x v="35"/>
    <n v="42"/>
    <x v="0"/>
    <n v="3"/>
    <x v="3"/>
    <x v="6"/>
    <x v="0"/>
  </r>
  <r>
    <x v="6"/>
    <n v="326"/>
    <x v="6"/>
    <x v="36"/>
    <n v="42"/>
    <x v="0"/>
    <n v="2"/>
    <x v="3"/>
    <x v="6"/>
    <x v="0"/>
  </r>
  <r>
    <x v="6"/>
    <n v="326"/>
    <x v="6"/>
    <x v="37"/>
    <n v="42"/>
    <x v="0"/>
    <n v="1"/>
    <x v="3"/>
    <x v="6"/>
    <x v="0"/>
  </r>
  <r>
    <x v="6"/>
    <n v="326"/>
    <x v="6"/>
    <x v="38"/>
    <n v="42"/>
    <x v="0"/>
    <n v="29"/>
    <x v="3"/>
    <x v="6"/>
    <x v="0"/>
  </r>
  <r>
    <x v="6"/>
    <n v="321"/>
    <x v="7"/>
    <x v="0"/>
    <n v="42"/>
    <x v="0"/>
    <n v="0"/>
    <x v="4"/>
    <x v="7"/>
    <x v="0"/>
  </r>
  <r>
    <x v="6"/>
    <n v="321"/>
    <x v="7"/>
    <x v="1"/>
    <n v="42"/>
    <x v="0"/>
    <n v="0"/>
    <x v="4"/>
    <x v="7"/>
    <x v="0"/>
  </r>
  <r>
    <x v="6"/>
    <n v="321"/>
    <x v="7"/>
    <x v="2"/>
    <n v="42"/>
    <x v="0"/>
    <n v="0"/>
    <x v="4"/>
    <x v="7"/>
    <x v="0"/>
  </r>
  <r>
    <x v="6"/>
    <n v="321"/>
    <x v="7"/>
    <x v="3"/>
    <n v="42"/>
    <x v="0"/>
    <n v="0"/>
    <x v="4"/>
    <x v="7"/>
    <x v="0"/>
  </r>
  <r>
    <x v="6"/>
    <n v="321"/>
    <x v="7"/>
    <x v="4"/>
    <n v="42"/>
    <x v="0"/>
    <n v="0"/>
    <x v="4"/>
    <x v="7"/>
    <x v="0"/>
  </r>
  <r>
    <x v="6"/>
    <n v="321"/>
    <x v="7"/>
    <x v="5"/>
    <n v="42"/>
    <x v="0"/>
    <n v="0"/>
    <x v="4"/>
    <x v="7"/>
    <x v="0"/>
  </r>
  <r>
    <x v="6"/>
    <n v="321"/>
    <x v="7"/>
    <x v="6"/>
    <n v="42"/>
    <x v="0"/>
    <n v="0"/>
    <x v="4"/>
    <x v="7"/>
    <x v="0"/>
  </r>
  <r>
    <x v="6"/>
    <n v="321"/>
    <x v="7"/>
    <x v="7"/>
    <n v="42"/>
    <x v="0"/>
    <n v="0"/>
    <x v="4"/>
    <x v="7"/>
    <x v="0"/>
  </r>
  <r>
    <x v="6"/>
    <n v="321"/>
    <x v="7"/>
    <x v="8"/>
    <n v="42"/>
    <x v="0"/>
    <n v="0"/>
    <x v="4"/>
    <x v="7"/>
    <x v="0"/>
  </r>
  <r>
    <x v="6"/>
    <n v="321"/>
    <x v="7"/>
    <x v="9"/>
    <n v="42"/>
    <x v="0"/>
    <n v="0"/>
    <x v="4"/>
    <x v="7"/>
    <x v="0"/>
  </r>
  <r>
    <x v="6"/>
    <n v="321"/>
    <x v="7"/>
    <x v="10"/>
    <n v="42"/>
    <x v="0"/>
    <n v="0"/>
    <x v="4"/>
    <x v="7"/>
    <x v="0"/>
  </r>
  <r>
    <x v="6"/>
    <n v="321"/>
    <x v="7"/>
    <x v="11"/>
    <n v="42"/>
    <x v="0"/>
    <n v="0"/>
    <x v="4"/>
    <x v="7"/>
    <x v="0"/>
  </r>
  <r>
    <x v="6"/>
    <n v="321"/>
    <x v="7"/>
    <x v="12"/>
    <n v="42"/>
    <x v="0"/>
    <n v="0"/>
    <x v="4"/>
    <x v="7"/>
    <x v="0"/>
  </r>
  <r>
    <x v="6"/>
    <n v="321"/>
    <x v="7"/>
    <x v="13"/>
    <n v="42"/>
    <x v="0"/>
    <n v="0"/>
    <x v="4"/>
    <x v="7"/>
    <x v="0"/>
  </r>
  <r>
    <x v="6"/>
    <n v="321"/>
    <x v="7"/>
    <x v="14"/>
    <n v="42"/>
    <x v="0"/>
    <n v="0"/>
    <x v="4"/>
    <x v="7"/>
    <x v="0"/>
  </r>
  <r>
    <x v="6"/>
    <n v="321"/>
    <x v="7"/>
    <x v="15"/>
    <n v="42"/>
    <x v="0"/>
    <n v="0"/>
    <x v="4"/>
    <x v="7"/>
    <x v="0"/>
  </r>
  <r>
    <x v="6"/>
    <n v="321"/>
    <x v="7"/>
    <x v="16"/>
    <n v="42"/>
    <x v="0"/>
    <n v="0"/>
    <x v="4"/>
    <x v="7"/>
    <x v="0"/>
  </r>
  <r>
    <x v="6"/>
    <n v="321"/>
    <x v="7"/>
    <x v="17"/>
    <n v="42"/>
    <x v="0"/>
    <n v="0"/>
    <x v="4"/>
    <x v="7"/>
    <x v="0"/>
  </r>
  <r>
    <x v="6"/>
    <n v="321"/>
    <x v="7"/>
    <x v="18"/>
    <n v="42"/>
    <x v="0"/>
    <n v="0"/>
    <x v="4"/>
    <x v="7"/>
    <x v="0"/>
  </r>
  <r>
    <x v="6"/>
    <n v="321"/>
    <x v="7"/>
    <x v="19"/>
    <n v="42"/>
    <x v="0"/>
    <n v="0"/>
    <x v="4"/>
    <x v="7"/>
    <x v="0"/>
  </r>
  <r>
    <x v="6"/>
    <n v="321"/>
    <x v="7"/>
    <x v="20"/>
    <n v="42"/>
    <x v="0"/>
    <n v="0"/>
    <x v="4"/>
    <x v="7"/>
    <x v="0"/>
  </r>
  <r>
    <x v="6"/>
    <n v="321"/>
    <x v="7"/>
    <x v="21"/>
    <n v="42"/>
    <x v="0"/>
    <n v="0"/>
    <x v="4"/>
    <x v="7"/>
    <x v="0"/>
  </r>
  <r>
    <x v="6"/>
    <n v="321"/>
    <x v="7"/>
    <x v="22"/>
    <n v="42"/>
    <x v="0"/>
    <n v="0"/>
    <x v="4"/>
    <x v="7"/>
    <x v="0"/>
  </r>
  <r>
    <x v="6"/>
    <n v="321"/>
    <x v="7"/>
    <x v="23"/>
    <n v="42"/>
    <x v="0"/>
    <n v="0"/>
    <x v="4"/>
    <x v="7"/>
    <x v="0"/>
  </r>
  <r>
    <x v="6"/>
    <n v="321"/>
    <x v="7"/>
    <x v="24"/>
    <n v="42"/>
    <x v="0"/>
    <n v="0"/>
    <x v="4"/>
    <x v="7"/>
    <x v="0"/>
  </r>
  <r>
    <x v="6"/>
    <n v="321"/>
    <x v="7"/>
    <x v="25"/>
    <n v="42"/>
    <x v="0"/>
    <n v="0"/>
    <x v="4"/>
    <x v="7"/>
    <x v="0"/>
  </r>
  <r>
    <x v="6"/>
    <n v="321"/>
    <x v="7"/>
    <x v="26"/>
    <n v="42"/>
    <x v="0"/>
    <n v="0"/>
    <x v="4"/>
    <x v="7"/>
    <x v="0"/>
  </r>
  <r>
    <x v="6"/>
    <n v="321"/>
    <x v="7"/>
    <x v="27"/>
    <n v="42"/>
    <x v="0"/>
    <n v="0"/>
    <x v="4"/>
    <x v="7"/>
    <x v="0"/>
  </r>
  <r>
    <x v="6"/>
    <n v="321"/>
    <x v="7"/>
    <x v="28"/>
    <n v="42"/>
    <x v="0"/>
    <n v="0"/>
    <x v="4"/>
    <x v="7"/>
    <x v="0"/>
  </r>
  <r>
    <x v="6"/>
    <n v="321"/>
    <x v="7"/>
    <x v="29"/>
    <n v="42"/>
    <x v="0"/>
    <n v="1"/>
    <x v="4"/>
    <x v="7"/>
    <x v="0"/>
  </r>
  <r>
    <x v="6"/>
    <n v="321"/>
    <x v="7"/>
    <x v="30"/>
    <n v="42"/>
    <x v="0"/>
    <n v="1"/>
    <x v="4"/>
    <x v="7"/>
    <x v="0"/>
  </r>
  <r>
    <x v="6"/>
    <n v="321"/>
    <x v="7"/>
    <x v="31"/>
    <n v="42"/>
    <x v="0"/>
    <n v="2"/>
    <x v="4"/>
    <x v="7"/>
    <x v="0"/>
  </r>
  <r>
    <x v="6"/>
    <n v="321"/>
    <x v="7"/>
    <x v="32"/>
    <n v="42"/>
    <x v="0"/>
    <n v="9"/>
    <x v="4"/>
    <x v="7"/>
    <x v="0"/>
  </r>
  <r>
    <x v="6"/>
    <n v="321"/>
    <x v="7"/>
    <x v="33"/>
    <n v="42"/>
    <x v="0"/>
    <n v="5"/>
    <x v="4"/>
    <x v="7"/>
    <x v="0"/>
  </r>
  <r>
    <x v="6"/>
    <n v="321"/>
    <x v="7"/>
    <x v="34"/>
    <n v="42"/>
    <x v="0"/>
    <n v="2"/>
    <x v="4"/>
    <x v="7"/>
    <x v="0"/>
  </r>
  <r>
    <x v="6"/>
    <n v="321"/>
    <x v="7"/>
    <x v="35"/>
    <n v="42"/>
    <x v="0"/>
    <n v="4"/>
    <x v="4"/>
    <x v="7"/>
    <x v="0"/>
  </r>
  <r>
    <x v="6"/>
    <n v="321"/>
    <x v="7"/>
    <x v="36"/>
    <n v="42"/>
    <x v="0"/>
    <n v="2"/>
    <x v="4"/>
    <x v="7"/>
    <x v="0"/>
  </r>
  <r>
    <x v="6"/>
    <n v="321"/>
    <x v="7"/>
    <x v="37"/>
    <n v="42"/>
    <x v="0"/>
    <n v="38"/>
    <x v="4"/>
    <x v="7"/>
    <x v="0"/>
  </r>
  <r>
    <x v="6"/>
    <n v="321"/>
    <x v="7"/>
    <x v="38"/>
    <n v="42"/>
    <x v="0"/>
    <n v="285"/>
    <x v="4"/>
    <x v="7"/>
    <x v="0"/>
  </r>
  <r>
    <x v="6"/>
    <n v="325"/>
    <x v="8"/>
    <x v="0"/>
    <n v="42"/>
    <x v="0"/>
    <n v="0"/>
    <x v="2"/>
    <x v="8"/>
    <x v="0"/>
  </r>
  <r>
    <x v="6"/>
    <n v="325"/>
    <x v="8"/>
    <x v="1"/>
    <n v="42"/>
    <x v="0"/>
    <n v="0"/>
    <x v="2"/>
    <x v="8"/>
    <x v="0"/>
  </r>
  <r>
    <x v="6"/>
    <n v="325"/>
    <x v="8"/>
    <x v="2"/>
    <n v="42"/>
    <x v="0"/>
    <n v="0"/>
    <x v="2"/>
    <x v="8"/>
    <x v="0"/>
  </r>
  <r>
    <x v="6"/>
    <n v="325"/>
    <x v="8"/>
    <x v="3"/>
    <n v="42"/>
    <x v="0"/>
    <n v="0"/>
    <x v="2"/>
    <x v="8"/>
    <x v="0"/>
  </r>
  <r>
    <x v="6"/>
    <n v="325"/>
    <x v="8"/>
    <x v="4"/>
    <n v="42"/>
    <x v="0"/>
    <n v="0"/>
    <x v="2"/>
    <x v="8"/>
    <x v="0"/>
  </r>
  <r>
    <x v="6"/>
    <n v="325"/>
    <x v="8"/>
    <x v="5"/>
    <n v="42"/>
    <x v="0"/>
    <n v="0"/>
    <x v="2"/>
    <x v="8"/>
    <x v="0"/>
  </r>
  <r>
    <x v="6"/>
    <n v="325"/>
    <x v="8"/>
    <x v="6"/>
    <n v="42"/>
    <x v="0"/>
    <n v="0"/>
    <x v="2"/>
    <x v="8"/>
    <x v="0"/>
  </r>
  <r>
    <x v="6"/>
    <n v="325"/>
    <x v="8"/>
    <x v="7"/>
    <n v="42"/>
    <x v="0"/>
    <n v="0"/>
    <x v="2"/>
    <x v="8"/>
    <x v="0"/>
  </r>
  <r>
    <x v="6"/>
    <n v="325"/>
    <x v="8"/>
    <x v="8"/>
    <n v="42"/>
    <x v="0"/>
    <n v="0"/>
    <x v="2"/>
    <x v="8"/>
    <x v="0"/>
  </r>
  <r>
    <x v="6"/>
    <n v="325"/>
    <x v="8"/>
    <x v="9"/>
    <n v="42"/>
    <x v="0"/>
    <n v="1"/>
    <x v="2"/>
    <x v="8"/>
    <x v="0"/>
  </r>
  <r>
    <x v="6"/>
    <n v="325"/>
    <x v="8"/>
    <x v="10"/>
    <n v="42"/>
    <x v="0"/>
    <n v="4"/>
    <x v="2"/>
    <x v="8"/>
    <x v="0"/>
  </r>
  <r>
    <x v="6"/>
    <n v="325"/>
    <x v="8"/>
    <x v="11"/>
    <n v="42"/>
    <x v="0"/>
    <n v="3"/>
    <x v="2"/>
    <x v="8"/>
    <x v="0"/>
  </r>
  <r>
    <x v="6"/>
    <n v="325"/>
    <x v="8"/>
    <x v="12"/>
    <n v="42"/>
    <x v="0"/>
    <n v="3"/>
    <x v="2"/>
    <x v="8"/>
    <x v="0"/>
  </r>
  <r>
    <x v="6"/>
    <n v="325"/>
    <x v="8"/>
    <x v="13"/>
    <n v="42"/>
    <x v="0"/>
    <n v="3"/>
    <x v="2"/>
    <x v="8"/>
    <x v="0"/>
  </r>
  <r>
    <x v="6"/>
    <n v="325"/>
    <x v="8"/>
    <x v="14"/>
    <n v="42"/>
    <x v="0"/>
    <n v="0"/>
    <x v="2"/>
    <x v="8"/>
    <x v="0"/>
  </r>
  <r>
    <x v="6"/>
    <n v="325"/>
    <x v="8"/>
    <x v="15"/>
    <n v="42"/>
    <x v="0"/>
    <n v="9"/>
    <x v="2"/>
    <x v="8"/>
    <x v="0"/>
  </r>
  <r>
    <x v="6"/>
    <n v="325"/>
    <x v="8"/>
    <x v="16"/>
    <n v="42"/>
    <x v="0"/>
    <n v="15"/>
    <x v="2"/>
    <x v="8"/>
    <x v="0"/>
  </r>
  <r>
    <x v="6"/>
    <n v="325"/>
    <x v="8"/>
    <x v="17"/>
    <n v="42"/>
    <x v="0"/>
    <n v="25"/>
    <x v="2"/>
    <x v="8"/>
    <x v="0"/>
  </r>
  <r>
    <x v="6"/>
    <n v="325"/>
    <x v="8"/>
    <x v="18"/>
    <n v="42"/>
    <x v="0"/>
    <n v="23"/>
    <x v="2"/>
    <x v="8"/>
    <x v="0"/>
  </r>
  <r>
    <x v="6"/>
    <n v="325"/>
    <x v="8"/>
    <x v="19"/>
    <n v="42"/>
    <x v="0"/>
    <n v="31"/>
    <x v="2"/>
    <x v="8"/>
    <x v="0"/>
  </r>
  <r>
    <x v="6"/>
    <n v="325"/>
    <x v="8"/>
    <x v="20"/>
    <n v="42"/>
    <x v="0"/>
    <n v="30"/>
    <x v="2"/>
    <x v="8"/>
    <x v="0"/>
  </r>
  <r>
    <x v="6"/>
    <n v="325"/>
    <x v="8"/>
    <x v="21"/>
    <n v="42"/>
    <x v="0"/>
    <n v="22"/>
    <x v="2"/>
    <x v="8"/>
    <x v="0"/>
  </r>
  <r>
    <x v="6"/>
    <n v="325"/>
    <x v="8"/>
    <x v="22"/>
    <n v="42"/>
    <x v="0"/>
    <n v="17"/>
    <x v="2"/>
    <x v="8"/>
    <x v="0"/>
  </r>
  <r>
    <x v="6"/>
    <n v="325"/>
    <x v="8"/>
    <x v="23"/>
    <n v="42"/>
    <x v="0"/>
    <n v="31"/>
    <x v="2"/>
    <x v="8"/>
    <x v="0"/>
  </r>
  <r>
    <x v="6"/>
    <n v="325"/>
    <x v="8"/>
    <x v="24"/>
    <n v="42"/>
    <x v="0"/>
    <n v="26"/>
    <x v="2"/>
    <x v="8"/>
    <x v="0"/>
  </r>
  <r>
    <x v="6"/>
    <n v="325"/>
    <x v="8"/>
    <x v="25"/>
    <n v="42"/>
    <x v="0"/>
    <n v="75"/>
    <x v="2"/>
    <x v="8"/>
    <x v="0"/>
  </r>
  <r>
    <x v="6"/>
    <n v="325"/>
    <x v="8"/>
    <x v="26"/>
    <n v="42"/>
    <x v="0"/>
    <n v="78"/>
    <x v="2"/>
    <x v="8"/>
    <x v="0"/>
  </r>
  <r>
    <x v="6"/>
    <n v="325"/>
    <x v="8"/>
    <x v="27"/>
    <n v="42"/>
    <x v="0"/>
    <n v="44"/>
    <x v="2"/>
    <x v="8"/>
    <x v="0"/>
  </r>
  <r>
    <x v="6"/>
    <n v="325"/>
    <x v="8"/>
    <x v="28"/>
    <n v="42"/>
    <x v="0"/>
    <n v="8"/>
    <x v="2"/>
    <x v="8"/>
    <x v="0"/>
  </r>
  <r>
    <x v="6"/>
    <n v="325"/>
    <x v="8"/>
    <x v="29"/>
    <n v="42"/>
    <x v="0"/>
    <n v="6"/>
    <x v="2"/>
    <x v="8"/>
    <x v="0"/>
  </r>
  <r>
    <x v="6"/>
    <n v="325"/>
    <x v="8"/>
    <x v="30"/>
    <n v="42"/>
    <x v="0"/>
    <n v="3"/>
    <x v="2"/>
    <x v="8"/>
    <x v="0"/>
  </r>
  <r>
    <x v="6"/>
    <n v="325"/>
    <x v="8"/>
    <x v="31"/>
    <n v="42"/>
    <x v="0"/>
    <n v="1"/>
    <x v="2"/>
    <x v="8"/>
    <x v="0"/>
  </r>
  <r>
    <x v="6"/>
    <n v="325"/>
    <x v="8"/>
    <x v="32"/>
    <n v="42"/>
    <x v="0"/>
    <n v="1"/>
    <x v="2"/>
    <x v="8"/>
    <x v="0"/>
  </r>
  <r>
    <x v="6"/>
    <n v="325"/>
    <x v="8"/>
    <x v="33"/>
    <n v="42"/>
    <x v="0"/>
    <n v="1"/>
    <x v="2"/>
    <x v="8"/>
    <x v="0"/>
  </r>
  <r>
    <x v="6"/>
    <n v="325"/>
    <x v="8"/>
    <x v="34"/>
    <n v="42"/>
    <x v="0"/>
    <n v="0"/>
    <x v="2"/>
    <x v="8"/>
    <x v="0"/>
  </r>
  <r>
    <x v="6"/>
    <n v="325"/>
    <x v="8"/>
    <x v="35"/>
    <n v="42"/>
    <x v="0"/>
    <n v="0"/>
    <x v="2"/>
    <x v="8"/>
    <x v="0"/>
  </r>
  <r>
    <x v="6"/>
    <n v="325"/>
    <x v="8"/>
    <x v="36"/>
    <n v="42"/>
    <x v="0"/>
    <n v="0"/>
    <x v="2"/>
    <x v="8"/>
    <x v="0"/>
  </r>
  <r>
    <x v="6"/>
    <n v="325"/>
    <x v="8"/>
    <x v="37"/>
    <n v="42"/>
    <x v="0"/>
    <n v="0"/>
    <x v="2"/>
    <x v="8"/>
    <x v="0"/>
  </r>
  <r>
    <x v="6"/>
    <n v="325"/>
    <x v="8"/>
    <x v="38"/>
    <n v="42"/>
    <x v="0"/>
    <n v="0"/>
    <x v="2"/>
    <x v="8"/>
    <x v="0"/>
  </r>
  <r>
    <x v="6"/>
    <n v="325"/>
    <x v="5"/>
    <x v="7"/>
    <n v="42"/>
    <x v="0"/>
    <n v="0.48"/>
    <x v="2"/>
    <x v="5"/>
    <x v="0"/>
  </r>
  <r>
    <x v="6"/>
    <n v="325"/>
    <x v="5"/>
    <x v="8"/>
    <n v="42"/>
    <x v="0"/>
    <n v="2.2999999999999998"/>
    <x v="2"/>
    <x v="5"/>
    <x v="0"/>
  </r>
  <r>
    <x v="6"/>
    <n v="325"/>
    <x v="5"/>
    <x v="9"/>
    <n v="42"/>
    <x v="0"/>
    <n v="2.68"/>
    <x v="2"/>
    <x v="5"/>
    <x v="0"/>
  </r>
  <r>
    <x v="6"/>
    <n v="325"/>
    <x v="5"/>
    <x v="10"/>
    <n v="42"/>
    <x v="0"/>
    <n v="1.77"/>
    <x v="2"/>
    <x v="5"/>
    <x v="0"/>
  </r>
  <r>
    <x v="6"/>
    <n v="325"/>
    <x v="5"/>
    <x v="11"/>
    <n v="42"/>
    <x v="0"/>
    <n v="1.72"/>
    <x v="2"/>
    <x v="5"/>
    <x v="0"/>
  </r>
  <r>
    <x v="6"/>
    <n v="325"/>
    <x v="5"/>
    <x v="12"/>
    <n v="42"/>
    <x v="0"/>
    <n v="0.87"/>
    <x v="2"/>
    <x v="5"/>
    <x v="0"/>
  </r>
  <r>
    <x v="6"/>
    <n v="325"/>
    <x v="5"/>
    <x v="13"/>
    <n v="42"/>
    <x v="0"/>
    <n v="2.5299999999999998"/>
    <x v="2"/>
    <x v="5"/>
    <x v="0"/>
  </r>
  <r>
    <x v="6"/>
    <n v="325"/>
    <x v="5"/>
    <x v="14"/>
    <n v="42"/>
    <x v="0"/>
    <n v="10.57"/>
    <x v="2"/>
    <x v="5"/>
    <x v="0"/>
  </r>
  <r>
    <x v="6"/>
    <n v="325"/>
    <x v="5"/>
    <x v="15"/>
    <n v="42"/>
    <x v="0"/>
    <n v="12.24"/>
    <x v="2"/>
    <x v="5"/>
    <x v="0"/>
  </r>
  <r>
    <x v="6"/>
    <n v="325"/>
    <x v="5"/>
    <x v="16"/>
    <n v="42"/>
    <x v="0"/>
    <n v="8.2899999999999991"/>
    <x v="2"/>
    <x v="5"/>
    <x v="0"/>
  </r>
  <r>
    <x v="6"/>
    <n v="325"/>
    <x v="5"/>
    <x v="17"/>
    <n v="42"/>
    <x v="0"/>
    <n v="8.5299999999999994"/>
    <x v="2"/>
    <x v="5"/>
    <x v="0"/>
  </r>
  <r>
    <x v="6"/>
    <n v="325"/>
    <x v="5"/>
    <x v="18"/>
    <n v="42"/>
    <x v="0"/>
    <n v="4.95"/>
    <x v="2"/>
    <x v="5"/>
    <x v="0"/>
  </r>
  <r>
    <x v="6"/>
    <n v="325"/>
    <x v="5"/>
    <x v="19"/>
    <n v="42"/>
    <x v="0"/>
    <n v="3.51"/>
    <x v="2"/>
    <x v="5"/>
    <x v="0"/>
  </r>
  <r>
    <x v="6"/>
    <n v="325"/>
    <x v="5"/>
    <x v="20"/>
    <n v="42"/>
    <x v="0"/>
    <n v="6.03"/>
    <x v="2"/>
    <x v="5"/>
    <x v="0"/>
  </r>
  <r>
    <x v="6"/>
    <n v="325"/>
    <x v="5"/>
    <x v="21"/>
    <n v="42"/>
    <x v="0"/>
    <n v="6.34"/>
    <x v="2"/>
    <x v="5"/>
    <x v="0"/>
  </r>
  <r>
    <x v="6"/>
    <n v="325"/>
    <x v="5"/>
    <x v="22"/>
    <n v="42"/>
    <x v="0"/>
    <n v="5.09"/>
    <x v="2"/>
    <x v="5"/>
    <x v="0"/>
  </r>
  <r>
    <x v="6"/>
    <n v="325"/>
    <x v="5"/>
    <x v="23"/>
    <n v="42"/>
    <x v="0"/>
    <n v="6.74"/>
    <x v="2"/>
    <x v="5"/>
    <x v="0"/>
  </r>
  <r>
    <x v="6"/>
    <n v="325"/>
    <x v="5"/>
    <x v="24"/>
    <n v="42"/>
    <x v="0"/>
    <n v="6.01"/>
    <x v="2"/>
    <x v="5"/>
    <x v="0"/>
  </r>
  <r>
    <x v="6"/>
    <n v="325"/>
    <x v="5"/>
    <x v="25"/>
    <n v="42"/>
    <x v="0"/>
    <n v="3.9"/>
    <x v="2"/>
    <x v="5"/>
    <x v="0"/>
  </r>
  <r>
    <x v="6"/>
    <n v="325"/>
    <x v="5"/>
    <x v="26"/>
    <n v="42"/>
    <x v="0"/>
    <n v="2.13"/>
    <x v="2"/>
    <x v="5"/>
    <x v="0"/>
  </r>
  <r>
    <x v="6"/>
    <n v="325"/>
    <x v="5"/>
    <x v="27"/>
    <n v="42"/>
    <x v="0"/>
    <n v="0.78"/>
    <x v="2"/>
    <x v="5"/>
    <x v="0"/>
  </r>
  <r>
    <x v="6"/>
    <n v="325"/>
    <x v="5"/>
    <x v="28"/>
    <n v="42"/>
    <x v="0"/>
    <n v="0.46"/>
    <x v="2"/>
    <x v="5"/>
    <x v="0"/>
  </r>
  <r>
    <x v="6"/>
    <n v="325"/>
    <x v="5"/>
    <x v="29"/>
    <n v="42"/>
    <x v="0"/>
    <n v="0.41"/>
    <x v="2"/>
    <x v="5"/>
    <x v="0"/>
  </r>
  <r>
    <x v="6"/>
    <n v="325"/>
    <x v="5"/>
    <x v="30"/>
    <n v="42"/>
    <x v="0"/>
    <n v="0.37"/>
    <x v="2"/>
    <x v="5"/>
    <x v="0"/>
  </r>
  <r>
    <x v="6"/>
    <n v="325"/>
    <x v="5"/>
    <x v="31"/>
    <n v="42"/>
    <x v="0"/>
    <n v="0.24"/>
    <x v="2"/>
    <x v="5"/>
    <x v="0"/>
  </r>
  <r>
    <x v="6"/>
    <n v="325"/>
    <x v="5"/>
    <x v="32"/>
    <n v="42"/>
    <x v="0"/>
    <n v="0.18"/>
    <x v="2"/>
    <x v="5"/>
    <x v="0"/>
  </r>
  <r>
    <x v="6"/>
    <n v="325"/>
    <x v="5"/>
    <x v="33"/>
    <n v="42"/>
    <x v="0"/>
    <n v="0.13"/>
    <x v="2"/>
    <x v="5"/>
    <x v="0"/>
  </r>
  <r>
    <x v="6"/>
    <n v="325"/>
    <x v="5"/>
    <x v="34"/>
    <n v="42"/>
    <x v="0"/>
    <n v="0.15"/>
    <x v="2"/>
    <x v="5"/>
    <x v="0"/>
  </r>
  <r>
    <x v="6"/>
    <n v="325"/>
    <x v="5"/>
    <x v="35"/>
    <n v="42"/>
    <x v="0"/>
    <n v="0.14000000000000001"/>
    <x v="2"/>
    <x v="5"/>
    <x v="0"/>
  </r>
  <r>
    <x v="6"/>
    <n v="325"/>
    <x v="5"/>
    <x v="36"/>
    <n v="42"/>
    <x v="0"/>
    <n v="7.0000000000000007E-2"/>
    <x v="2"/>
    <x v="5"/>
    <x v="0"/>
  </r>
  <r>
    <x v="6"/>
    <n v="325"/>
    <x v="5"/>
    <x v="37"/>
    <n v="42"/>
    <x v="0"/>
    <n v="7.0000000000000007E-2"/>
    <x v="2"/>
    <x v="5"/>
    <x v="0"/>
  </r>
  <r>
    <x v="6"/>
    <n v="325"/>
    <x v="5"/>
    <x v="38"/>
    <n v="42"/>
    <x v="0"/>
    <n v="0.08"/>
    <x v="2"/>
    <x v="5"/>
    <x v="0"/>
  </r>
  <r>
    <x v="6"/>
    <n v="325"/>
    <x v="5"/>
    <x v="39"/>
    <n v="42"/>
    <x v="0"/>
    <n v="0.05"/>
    <x v="2"/>
    <x v="5"/>
    <x v="0"/>
  </r>
  <r>
    <x v="6"/>
    <n v="321"/>
    <x v="9"/>
    <x v="1"/>
    <n v="42"/>
    <x v="1"/>
    <n v="18"/>
    <x v="4"/>
    <x v="9"/>
    <x v="1"/>
  </r>
  <r>
    <x v="6"/>
    <n v="321"/>
    <x v="9"/>
    <x v="9"/>
    <n v="42"/>
    <x v="1"/>
    <n v="13"/>
    <x v="4"/>
    <x v="9"/>
    <x v="1"/>
  </r>
  <r>
    <x v="6"/>
    <n v="321"/>
    <x v="9"/>
    <x v="12"/>
    <n v="42"/>
    <x v="1"/>
    <n v="9"/>
    <x v="4"/>
    <x v="9"/>
    <x v="1"/>
  </r>
  <r>
    <x v="6"/>
    <n v="321"/>
    <x v="9"/>
    <x v="14"/>
    <n v="42"/>
    <x v="1"/>
    <n v="13"/>
    <x v="4"/>
    <x v="9"/>
    <x v="1"/>
  </r>
  <r>
    <x v="6"/>
    <n v="321"/>
    <x v="9"/>
    <x v="16"/>
    <n v="42"/>
    <x v="1"/>
    <n v="45"/>
    <x v="4"/>
    <x v="9"/>
    <x v="1"/>
  </r>
  <r>
    <x v="6"/>
    <n v="321"/>
    <x v="9"/>
    <x v="17"/>
    <n v="42"/>
    <x v="1"/>
    <n v="46"/>
    <x v="4"/>
    <x v="9"/>
    <x v="1"/>
  </r>
  <r>
    <x v="6"/>
    <n v="321"/>
    <x v="9"/>
    <x v="19"/>
    <n v="42"/>
    <x v="1"/>
    <n v="25"/>
    <x v="4"/>
    <x v="9"/>
    <x v="1"/>
  </r>
  <r>
    <x v="6"/>
    <n v="321"/>
    <x v="9"/>
    <x v="22"/>
    <n v="42"/>
    <x v="1"/>
    <n v="66"/>
    <x v="4"/>
    <x v="9"/>
    <x v="1"/>
  </r>
  <r>
    <x v="6"/>
    <n v="321"/>
    <x v="9"/>
    <x v="23"/>
    <n v="42"/>
    <x v="1"/>
    <n v="40"/>
    <x v="4"/>
    <x v="9"/>
    <x v="1"/>
  </r>
  <r>
    <x v="6"/>
    <n v="321"/>
    <x v="9"/>
    <x v="26"/>
    <n v="42"/>
    <x v="1"/>
    <n v="27"/>
    <x v="4"/>
    <x v="9"/>
    <x v="1"/>
  </r>
  <r>
    <x v="6"/>
    <n v="321"/>
    <x v="9"/>
    <x v="27"/>
    <n v="42"/>
    <x v="1"/>
    <n v="27"/>
    <x v="4"/>
    <x v="9"/>
    <x v="1"/>
  </r>
  <r>
    <x v="6"/>
    <n v="321"/>
    <x v="9"/>
    <x v="30"/>
    <n v="42"/>
    <x v="1"/>
    <n v="6"/>
    <x v="4"/>
    <x v="9"/>
    <x v="1"/>
  </r>
  <r>
    <x v="6"/>
    <n v="321"/>
    <x v="9"/>
    <x v="31"/>
    <n v="42"/>
    <x v="1"/>
    <n v="5"/>
    <x v="4"/>
    <x v="9"/>
    <x v="1"/>
  </r>
  <r>
    <x v="6"/>
    <n v="321"/>
    <x v="9"/>
    <x v="32"/>
    <n v="42"/>
    <x v="1"/>
    <n v="5"/>
    <x v="4"/>
    <x v="9"/>
    <x v="1"/>
  </r>
  <r>
    <x v="6"/>
    <n v="321"/>
    <x v="9"/>
    <x v="33"/>
    <n v="42"/>
    <x v="1"/>
    <n v="5"/>
    <x v="4"/>
    <x v="9"/>
    <x v="1"/>
  </r>
  <r>
    <x v="6"/>
    <n v="321"/>
    <x v="9"/>
    <x v="34"/>
    <n v="42"/>
    <x v="1"/>
    <n v="5"/>
    <x v="4"/>
    <x v="9"/>
    <x v="1"/>
  </r>
  <r>
    <x v="6"/>
    <n v="321"/>
    <x v="9"/>
    <x v="37"/>
    <n v="42"/>
    <x v="1"/>
    <n v="1"/>
    <x v="4"/>
    <x v="9"/>
    <x v="1"/>
  </r>
  <r>
    <x v="6"/>
    <n v="322"/>
    <x v="9"/>
    <x v="0"/>
    <n v="42"/>
    <x v="1"/>
    <n v="8"/>
    <x v="1"/>
    <x v="9"/>
    <x v="1"/>
  </r>
  <r>
    <x v="6"/>
    <n v="322"/>
    <x v="9"/>
    <x v="2"/>
    <n v="42"/>
    <x v="1"/>
    <n v="8"/>
    <x v="1"/>
    <x v="9"/>
    <x v="1"/>
  </r>
  <r>
    <x v="6"/>
    <n v="322"/>
    <x v="9"/>
    <x v="3"/>
    <n v="42"/>
    <x v="1"/>
    <n v="10"/>
    <x v="1"/>
    <x v="9"/>
    <x v="1"/>
  </r>
  <r>
    <x v="6"/>
    <n v="322"/>
    <x v="9"/>
    <x v="4"/>
    <n v="42"/>
    <x v="1"/>
    <n v="50"/>
    <x v="1"/>
    <x v="9"/>
    <x v="1"/>
  </r>
  <r>
    <x v="6"/>
    <n v="322"/>
    <x v="9"/>
    <x v="5"/>
    <n v="42"/>
    <x v="1"/>
    <n v="100"/>
    <x v="1"/>
    <x v="9"/>
    <x v="1"/>
  </r>
  <r>
    <x v="6"/>
    <n v="322"/>
    <x v="9"/>
    <x v="6"/>
    <n v="42"/>
    <x v="1"/>
    <n v="140"/>
    <x v="1"/>
    <x v="9"/>
    <x v="1"/>
  </r>
  <r>
    <x v="6"/>
    <n v="322"/>
    <x v="9"/>
    <x v="7"/>
    <n v="42"/>
    <x v="1"/>
    <n v="60"/>
    <x v="1"/>
    <x v="9"/>
    <x v="1"/>
  </r>
  <r>
    <x v="6"/>
    <n v="322"/>
    <x v="9"/>
    <x v="9"/>
    <n v="42"/>
    <x v="1"/>
    <n v="112"/>
    <x v="1"/>
    <x v="9"/>
    <x v="1"/>
  </r>
  <r>
    <x v="6"/>
    <n v="322"/>
    <x v="9"/>
    <x v="10"/>
    <n v="42"/>
    <x v="1"/>
    <n v="76"/>
    <x v="1"/>
    <x v="9"/>
    <x v="1"/>
  </r>
  <r>
    <x v="6"/>
    <n v="322"/>
    <x v="9"/>
    <x v="11"/>
    <n v="42"/>
    <x v="1"/>
    <n v="100"/>
    <x v="1"/>
    <x v="9"/>
    <x v="1"/>
  </r>
  <r>
    <x v="6"/>
    <n v="322"/>
    <x v="9"/>
    <x v="12"/>
    <n v="42"/>
    <x v="1"/>
    <n v="63"/>
    <x v="1"/>
    <x v="9"/>
    <x v="1"/>
  </r>
  <r>
    <x v="6"/>
    <n v="322"/>
    <x v="9"/>
    <x v="13"/>
    <n v="42"/>
    <x v="1"/>
    <n v="150"/>
    <x v="1"/>
    <x v="9"/>
    <x v="1"/>
  </r>
  <r>
    <x v="6"/>
    <n v="322"/>
    <x v="9"/>
    <x v="14"/>
    <n v="42"/>
    <x v="1"/>
    <n v="150"/>
    <x v="1"/>
    <x v="9"/>
    <x v="1"/>
  </r>
  <r>
    <x v="6"/>
    <n v="322"/>
    <x v="9"/>
    <x v="15"/>
    <n v="42"/>
    <x v="1"/>
    <n v="73"/>
    <x v="1"/>
    <x v="9"/>
    <x v="1"/>
  </r>
  <r>
    <x v="6"/>
    <n v="322"/>
    <x v="9"/>
    <x v="16"/>
    <n v="42"/>
    <x v="1"/>
    <n v="141"/>
    <x v="1"/>
    <x v="9"/>
    <x v="1"/>
  </r>
  <r>
    <x v="6"/>
    <n v="322"/>
    <x v="9"/>
    <x v="17"/>
    <n v="42"/>
    <x v="1"/>
    <n v="184"/>
    <x v="1"/>
    <x v="9"/>
    <x v="1"/>
  </r>
  <r>
    <x v="6"/>
    <n v="322"/>
    <x v="9"/>
    <x v="18"/>
    <n v="42"/>
    <x v="1"/>
    <n v="141"/>
    <x v="1"/>
    <x v="9"/>
    <x v="1"/>
  </r>
  <r>
    <x v="6"/>
    <n v="322"/>
    <x v="9"/>
    <x v="19"/>
    <n v="42"/>
    <x v="1"/>
    <n v="200"/>
    <x v="1"/>
    <x v="9"/>
    <x v="1"/>
  </r>
  <r>
    <x v="6"/>
    <n v="322"/>
    <x v="9"/>
    <x v="20"/>
    <n v="42"/>
    <x v="1"/>
    <n v="200"/>
    <x v="1"/>
    <x v="9"/>
    <x v="1"/>
  </r>
  <r>
    <x v="6"/>
    <n v="322"/>
    <x v="9"/>
    <x v="21"/>
    <n v="42"/>
    <x v="1"/>
    <n v="200"/>
    <x v="1"/>
    <x v="9"/>
    <x v="1"/>
  </r>
  <r>
    <x v="6"/>
    <n v="322"/>
    <x v="9"/>
    <x v="22"/>
    <n v="42"/>
    <x v="1"/>
    <n v="200"/>
    <x v="1"/>
    <x v="9"/>
    <x v="1"/>
  </r>
  <r>
    <x v="6"/>
    <n v="322"/>
    <x v="9"/>
    <x v="23"/>
    <n v="42"/>
    <x v="1"/>
    <n v="200"/>
    <x v="1"/>
    <x v="9"/>
    <x v="1"/>
  </r>
  <r>
    <x v="6"/>
    <n v="322"/>
    <x v="9"/>
    <x v="24"/>
    <n v="42"/>
    <x v="1"/>
    <n v="61"/>
    <x v="1"/>
    <x v="9"/>
    <x v="1"/>
  </r>
  <r>
    <x v="6"/>
    <n v="322"/>
    <x v="9"/>
    <x v="28"/>
    <n v="42"/>
    <x v="1"/>
    <n v="23"/>
    <x v="1"/>
    <x v="9"/>
    <x v="1"/>
  </r>
  <r>
    <x v="6"/>
    <n v="322"/>
    <x v="9"/>
    <x v="30"/>
    <n v="42"/>
    <x v="1"/>
    <n v="10"/>
    <x v="1"/>
    <x v="9"/>
    <x v="1"/>
  </r>
  <r>
    <x v="6"/>
    <n v="322"/>
    <x v="9"/>
    <x v="31"/>
    <n v="42"/>
    <x v="1"/>
    <n v="10"/>
    <x v="1"/>
    <x v="9"/>
    <x v="1"/>
  </r>
  <r>
    <x v="6"/>
    <n v="322"/>
    <x v="9"/>
    <x v="32"/>
    <n v="42"/>
    <x v="1"/>
    <n v="10"/>
    <x v="1"/>
    <x v="9"/>
    <x v="1"/>
  </r>
  <r>
    <x v="6"/>
    <n v="322"/>
    <x v="9"/>
    <x v="33"/>
    <n v="42"/>
    <x v="1"/>
    <n v="1"/>
    <x v="1"/>
    <x v="9"/>
    <x v="1"/>
  </r>
  <r>
    <x v="6"/>
    <n v="322"/>
    <x v="9"/>
    <x v="34"/>
    <n v="42"/>
    <x v="1"/>
    <n v="1"/>
    <x v="1"/>
    <x v="9"/>
    <x v="1"/>
  </r>
  <r>
    <x v="6"/>
    <n v="322"/>
    <x v="9"/>
    <x v="35"/>
    <n v="42"/>
    <x v="1"/>
    <n v="1"/>
    <x v="1"/>
    <x v="9"/>
    <x v="1"/>
  </r>
  <r>
    <x v="6"/>
    <n v="322"/>
    <x v="9"/>
    <x v="36"/>
    <n v="42"/>
    <x v="1"/>
    <n v="1"/>
    <x v="1"/>
    <x v="9"/>
    <x v="1"/>
  </r>
  <r>
    <x v="6"/>
    <n v="322"/>
    <x v="9"/>
    <x v="37"/>
    <n v="42"/>
    <x v="1"/>
    <n v="1"/>
    <x v="1"/>
    <x v="9"/>
    <x v="1"/>
  </r>
  <r>
    <x v="6"/>
    <n v="324"/>
    <x v="9"/>
    <x v="2"/>
    <n v="42"/>
    <x v="1"/>
    <n v="2"/>
    <x v="0"/>
    <x v="9"/>
    <x v="1"/>
  </r>
  <r>
    <x v="6"/>
    <n v="324"/>
    <x v="9"/>
    <x v="3"/>
    <n v="42"/>
    <x v="1"/>
    <n v="20"/>
    <x v="0"/>
    <x v="9"/>
    <x v="1"/>
  </r>
  <r>
    <x v="6"/>
    <n v="324"/>
    <x v="9"/>
    <x v="4"/>
    <n v="42"/>
    <x v="1"/>
    <n v="22"/>
    <x v="0"/>
    <x v="9"/>
    <x v="1"/>
  </r>
  <r>
    <x v="6"/>
    <n v="324"/>
    <x v="9"/>
    <x v="5"/>
    <n v="42"/>
    <x v="1"/>
    <n v="32"/>
    <x v="0"/>
    <x v="9"/>
    <x v="1"/>
  </r>
  <r>
    <x v="6"/>
    <n v="324"/>
    <x v="9"/>
    <x v="6"/>
    <n v="42"/>
    <x v="1"/>
    <n v="44"/>
    <x v="0"/>
    <x v="9"/>
    <x v="1"/>
  </r>
  <r>
    <x v="6"/>
    <n v="324"/>
    <x v="9"/>
    <x v="9"/>
    <n v="42"/>
    <x v="1"/>
    <n v="910"/>
    <x v="0"/>
    <x v="9"/>
    <x v="1"/>
  </r>
  <r>
    <x v="6"/>
    <n v="324"/>
    <x v="9"/>
    <x v="10"/>
    <n v="42"/>
    <x v="1"/>
    <n v="254"/>
    <x v="0"/>
    <x v="9"/>
    <x v="1"/>
  </r>
  <r>
    <x v="6"/>
    <n v="324"/>
    <x v="9"/>
    <x v="11"/>
    <n v="42"/>
    <x v="1"/>
    <n v="254"/>
    <x v="0"/>
    <x v="9"/>
    <x v="1"/>
  </r>
  <r>
    <x v="6"/>
    <n v="324"/>
    <x v="9"/>
    <x v="13"/>
    <n v="42"/>
    <x v="1"/>
    <n v="1102"/>
    <x v="0"/>
    <x v="9"/>
    <x v="1"/>
  </r>
  <r>
    <x v="6"/>
    <n v="324"/>
    <x v="9"/>
    <x v="14"/>
    <n v="42"/>
    <x v="1"/>
    <n v="1102"/>
    <x v="0"/>
    <x v="9"/>
    <x v="1"/>
  </r>
  <r>
    <x v="6"/>
    <n v="324"/>
    <x v="9"/>
    <x v="15"/>
    <n v="42"/>
    <x v="1"/>
    <n v="1148"/>
    <x v="0"/>
    <x v="9"/>
    <x v="1"/>
  </r>
  <r>
    <x v="6"/>
    <n v="324"/>
    <x v="9"/>
    <x v="17"/>
    <n v="42"/>
    <x v="1"/>
    <n v="1291"/>
    <x v="0"/>
    <x v="9"/>
    <x v="1"/>
  </r>
  <r>
    <x v="6"/>
    <n v="324"/>
    <x v="9"/>
    <x v="18"/>
    <n v="42"/>
    <x v="1"/>
    <n v="373"/>
    <x v="0"/>
    <x v="9"/>
    <x v="1"/>
  </r>
  <r>
    <x v="6"/>
    <n v="324"/>
    <x v="9"/>
    <x v="19"/>
    <n v="42"/>
    <x v="1"/>
    <n v="373"/>
    <x v="0"/>
    <x v="9"/>
    <x v="1"/>
  </r>
  <r>
    <x v="6"/>
    <n v="324"/>
    <x v="9"/>
    <x v="20"/>
    <n v="42"/>
    <x v="1"/>
    <n v="373"/>
    <x v="0"/>
    <x v="9"/>
    <x v="1"/>
  </r>
  <r>
    <x v="6"/>
    <n v="324"/>
    <x v="9"/>
    <x v="21"/>
    <n v="42"/>
    <x v="1"/>
    <n v="183"/>
    <x v="0"/>
    <x v="9"/>
    <x v="1"/>
  </r>
  <r>
    <x v="6"/>
    <n v="324"/>
    <x v="9"/>
    <x v="23"/>
    <n v="42"/>
    <x v="1"/>
    <n v="186"/>
    <x v="0"/>
    <x v="9"/>
    <x v="1"/>
  </r>
  <r>
    <x v="6"/>
    <n v="324"/>
    <x v="9"/>
    <x v="24"/>
    <n v="42"/>
    <x v="1"/>
    <n v="187"/>
    <x v="0"/>
    <x v="9"/>
    <x v="1"/>
  </r>
  <r>
    <x v="6"/>
    <n v="324"/>
    <x v="9"/>
    <x v="26"/>
    <n v="42"/>
    <x v="1"/>
    <n v="73"/>
    <x v="0"/>
    <x v="9"/>
    <x v="1"/>
  </r>
  <r>
    <x v="6"/>
    <n v="324"/>
    <x v="9"/>
    <x v="27"/>
    <n v="42"/>
    <x v="1"/>
    <n v="94"/>
    <x v="0"/>
    <x v="9"/>
    <x v="1"/>
  </r>
  <r>
    <x v="6"/>
    <n v="324"/>
    <x v="9"/>
    <x v="30"/>
    <n v="42"/>
    <x v="1"/>
    <n v="50"/>
    <x v="0"/>
    <x v="9"/>
    <x v="1"/>
  </r>
  <r>
    <x v="6"/>
    <n v="324"/>
    <x v="9"/>
    <x v="31"/>
    <n v="42"/>
    <x v="1"/>
    <n v="30"/>
    <x v="0"/>
    <x v="9"/>
    <x v="1"/>
  </r>
  <r>
    <x v="6"/>
    <n v="324"/>
    <x v="9"/>
    <x v="32"/>
    <n v="42"/>
    <x v="1"/>
    <n v="25"/>
    <x v="0"/>
    <x v="9"/>
    <x v="1"/>
  </r>
  <r>
    <x v="6"/>
    <n v="324"/>
    <x v="9"/>
    <x v="33"/>
    <n v="42"/>
    <x v="1"/>
    <n v="15"/>
    <x v="0"/>
    <x v="9"/>
    <x v="1"/>
  </r>
  <r>
    <x v="6"/>
    <n v="324"/>
    <x v="9"/>
    <x v="34"/>
    <n v="42"/>
    <x v="1"/>
    <n v="9"/>
    <x v="0"/>
    <x v="9"/>
    <x v="1"/>
  </r>
  <r>
    <x v="6"/>
    <n v="324"/>
    <x v="9"/>
    <x v="37"/>
    <n v="42"/>
    <x v="1"/>
    <n v="10"/>
    <x v="0"/>
    <x v="9"/>
    <x v="1"/>
  </r>
  <r>
    <x v="6"/>
    <n v="324"/>
    <x v="9"/>
    <x v="38"/>
    <n v="42"/>
    <x v="1"/>
    <n v="15"/>
    <x v="0"/>
    <x v="9"/>
    <x v="1"/>
  </r>
  <r>
    <x v="6"/>
    <n v="325"/>
    <x v="9"/>
    <x v="2"/>
    <n v="42"/>
    <x v="1"/>
    <n v="2"/>
    <x v="2"/>
    <x v="9"/>
    <x v="1"/>
  </r>
  <r>
    <x v="6"/>
    <n v="325"/>
    <x v="9"/>
    <x v="3"/>
    <n v="42"/>
    <x v="1"/>
    <n v="5"/>
    <x v="2"/>
    <x v="9"/>
    <x v="1"/>
  </r>
  <r>
    <x v="6"/>
    <n v="325"/>
    <x v="9"/>
    <x v="4"/>
    <n v="42"/>
    <x v="1"/>
    <n v="5"/>
    <x v="2"/>
    <x v="9"/>
    <x v="1"/>
  </r>
  <r>
    <x v="6"/>
    <n v="325"/>
    <x v="9"/>
    <x v="5"/>
    <n v="42"/>
    <x v="1"/>
    <n v="15"/>
    <x v="2"/>
    <x v="9"/>
    <x v="1"/>
  </r>
  <r>
    <x v="6"/>
    <n v="325"/>
    <x v="9"/>
    <x v="6"/>
    <n v="42"/>
    <x v="1"/>
    <n v="20"/>
    <x v="2"/>
    <x v="9"/>
    <x v="1"/>
  </r>
  <r>
    <x v="6"/>
    <n v="325"/>
    <x v="9"/>
    <x v="9"/>
    <n v="42"/>
    <x v="1"/>
    <n v="56"/>
    <x v="2"/>
    <x v="9"/>
    <x v="1"/>
  </r>
  <r>
    <x v="6"/>
    <n v="325"/>
    <x v="9"/>
    <x v="12"/>
    <n v="42"/>
    <x v="1"/>
    <n v="39"/>
    <x v="2"/>
    <x v="9"/>
    <x v="1"/>
  </r>
  <r>
    <x v="6"/>
    <n v="325"/>
    <x v="9"/>
    <x v="16"/>
    <n v="42"/>
    <x v="1"/>
    <n v="171"/>
    <x v="2"/>
    <x v="9"/>
    <x v="1"/>
  </r>
  <r>
    <x v="6"/>
    <n v="325"/>
    <x v="9"/>
    <x v="17"/>
    <n v="42"/>
    <x v="1"/>
    <n v="26"/>
    <x v="2"/>
    <x v="9"/>
    <x v="1"/>
  </r>
  <r>
    <x v="6"/>
    <n v="325"/>
    <x v="9"/>
    <x v="18"/>
    <n v="42"/>
    <x v="1"/>
    <n v="13"/>
    <x v="2"/>
    <x v="9"/>
    <x v="1"/>
  </r>
  <r>
    <x v="6"/>
    <n v="325"/>
    <x v="9"/>
    <x v="19"/>
    <n v="42"/>
    <x v="1"/>
    <n v="13"/>
    <x v="2"/>
    <x v="9"/>
    <x v="1"/>
  </r>
  <r>
    <x v="6"/>
    <n v="325"/>
    <x v="9"/>
    <x v="20"/>
    <n v="42"/>
    <x v="1"/>
    <n v="13"/>
    <x v="2"/>
    <x v="9"/>
    <x v="1"/>
  </r>
  <r>
    <x v="6"/>
    <n v="325"/>
    <x v="9"/>
    <x v="21"/>
    <n v="42"/>
    <x v="1"/>
    <n v="13"/>
    <x v="2"/>
    <x v="9"/>
    <x v="1"/>
  </r>
  <r>
    <x v="6"/>
    <n v="325"/>
    <x v="9"/>
    <x v="22"/>
    <n v="42"/>
    <x v="1"/>
    <n v="13"/>
    <x v="2"/>
    <x v="9"/>
    <x v="1"/>
  </r>
  <r>
    <x v="6"/>
    <n v="325"/>
    <x v="9"/>
    <x v="23"/>
    <n v="42"/>
    <x v="1"/>
    <n v="13"/>
    <x v="2"/>
    <x v="9"/>
    <x v="1"/>
  </r>
  <r>
    <x v="6"/>
    <n v="325"/>
    <x v="9"/>
    <x v="24"/>
    <n v="42"/>
    <x v="1"/>
    <n v="10"/>
    <x v="2"/>
    <x v="9"/>
    <x v="1"/>
  </r>
  <r>
    <x v="6"/>
    <n v="325"/>
    <x v="9"/>
    <x v="25"/>
    <n v="42"/>
    <x v="1"/>
    <n v="4"/>
    <x v="2"/>
    <x v="9"/>
    <x v="1"/>
  </r>
  <r>
    <x v="6"/>
    <n v="325"/>
    <x v="9"/>
    <x v="26"/>
    <n v="42"/>
    <x v="1"/>
    <n v="21"/>
    <x v="2"/>
    <x v="9"/>
    <x v="1"/>
  </r>
  <r>
    <x v="6"/>
    <n v="325"/>
    <x v="9"/>
    <x v="27"/>
    <n v="42"/>
    <x v="1"/>
    <n v="20"/>
    <x v="2"/>
    <x v="9"/>
    <x v="1"/>
  </r>
  <r>
    <x v="6"/>
    <n v="325"/>
    <x v="9"/>
    <x v="28"/>
    <n v="42"/>
    <x v="1"/>
    <n v="1"/>
    <x v="2"/>
    <x v="9"/>
    <x v="1"/>
  </r>
  <r>
    <x v="6"/>
    <n v="325"/>
    <x v="9"/>
    <x v="29"/>
    <n v="42"/>
    <x v="1"/>
    <n v="1"/>
    <x v="2"/>
    <x v="9"/>
    <x v="1"/>
  </r>
  <r>
    <x v="6"/>
    <n v="325"/>
    <x v="9"/>
    <x v="30"/>
    <n v="42"/>
    <x v="1"/>
    <n v="10"/>
    <x v="2"/>
    <x v="9"/>
    <x v="1"/>
  </r>
  <r>
    <x v="6"/>
    <n v="325"/>
    <x v="9"/>
    <x v="31"/>
    <n v="42"/>
    <x v="1"/>
    <n v="6"/>
    <x v="2"/>
    <x v="9"/>
    <x v="1"/>
  </r>
  <r>
    <x v="6"/>
    <n v="325"/>
    <x v="9"/>
    <x v="32"/>
    <n v="42"/>
    <x v="1"/>
    <n v="5"/>
    <x v="2"/>
    <x v="9"/>
    <x v="1"/>
  </r>
  <r>
    <x v="6"/>
    <n v="325"/>
    <x v="9"/>
    <x v="33"/>
    <n v="42"/>
    <x v="1"/>
    <n v="5"/>
    <x v="2"/>
    <x v="9"/>
    <x v="1"/>
  </r>
  <r>
    <x v="6"/>
    <n v="325"/>
    <x v="9"/>
    <x v="34"/>
    <n v="42"/>
    <x v="1"/>
    <n v="5"/>
    <x v="2"/>
    <x v="9"/>
    <x v="1"/>
  </r>
  <r>
    <x v="6"/>
    <n v="325"/>
    <x v="9"/>
    <x v="37"/>
    <n v="42"/>
    <x v="1"/>
    <n v="2"/>
    <x v="2"/>
    <x v="9"/>
    <x v="1"/>
  </r>
  <r>
    <x v="6"/>
    <n v="326"/>
    <x v="9"/>
    <x v="4"/>
    <n v="42"/>
    <x v="1"/>
    <n v="1"/>
    <x v="3"/>
    <x v="9"/>
    <x v="1"/>
  </r>
  <r>
    <x v="6"/>
    <n v="326"/>
    <x v="9"/>
    <x v="5"/>
    <n v="42"/>
    <x v="1"/>
    <n v="1"/>
    <x v="3"/>
    <x v="9"/>
    <x v="1"/>
  </r>
  <r>
    <x v="6"/>
    <n v="326"/>
    <x v="9"/>
    <x v="6"/>
    <n v="42"/>
    <x v="1"/>
    <n v="1"/>
    <x v="3"/>
    <x v="9"/>
    <x v="1"/>
  </r>
  <r>
    <x v="6"/>
    <n v="326"/>
    <x v="9"/>
    <x v="9"/>
    <n v="42"/>
    <x v="1"/>
    <n v="3"/>
    <x v="3"/>
    <x v="9"/>
    <x v="1"/>
  </r>
  <r>
    <x v="6"/>
    <n v="326"/>
    <x v="9"/>
    <x v="10"/>
    <n v="42"/>
    <x v="1"/>
    <n v="4"/>
    <x v="3"/>
    <x v="9"/>
    <x v="1"/>
  </r>
  <r>
    <x v="6"/>
    <n v="326"/>
    <x v="9"/>
    <x v="11"/>
    <n v="42"/>
    <x v="1"/>
    <n v="4"/>
    <x v="3"/>
    <x v="9"/>
    <x v="1"/>
  </r>
  <r>
    <x v="6"/>
    <n v="326"/>
    <x v="9"/>
    <x v="12"/>
    <n v="42"/>
    <x v="1"/>
    <n v="4"/>
    <x v="3"/>
    <x v="9"/>
    <x v="1"/>
  </r>
  <r>
    <x v="6"/>
    <n v="326"/>
    <x v="9"/>
    <x v="13"/>
    <n v="42"/>
    <x v="1"/>
    <n v="4"/>
    <x v="3"/>
    <x v="9"/>
    <x v="1"/>
  </r>
  <r>
    <x v="6"/>
    <n v="326"/>
    <x v="9"/>
    <x v="16"/>
    <n v="42"/>
    <x v="1"/>
    <n v="12"/>
    <x v="3"/>
    <x v="9"/>
    <x v="1"/>
  </r>
  <r>
    <x v="6"/>
    <n v="326"/>
    <x v="9"/>
    <x v="17"/>
    <n v="42"/>
    <x v="1"/>
    <n v="13"/>
    <x v="3"/>
    <x v="9"/>
    <x v="1"/>
  </r>
  <r>
    <x v="6"/>
    <n v="326"/>
    <x v="9"/>
    <x v="18"/>
    <n v="42"/>
    <x v="1"/>
    <n v="13"/>
    <x v="3"/>
    <x v="9"/>
    <x v="1"/>
  </r>
  <r>
    <x v="6"/>
    <n v="326"/>
    <x v="9"/>
    <x v="19"/>
    <n v="42"/>
    <x v="1"/>
    <n v="13"/>
    <x v="3"/>
    <x v="9"/>
    <x v="1"/>
  </r>
  <r>
    <x v="6"/>
    <n v="326"/>
    <x v="9"/>
    <x v="20"/>
    <n v="42"/>
    <x v="1"/>
    <n v="13"/>
    <x v="3"/>
    <x v="9"/>
    <x v="1"/>
  </r>
  <r>
    <x v="6"/>
    <n v="326"/>
    <x v="9"/>
    <x v="23"/>
    <n v="42"/>
    <x v="1"/>
    <n v="11"/>
    <x v="3"/>
    <x v="9"/>
    <x v="1"/>
  </r>
  <r>
    <x v="6"/>
    <n v="326"/>
    <x v="9"/>
    <x v="24"/>
    <n v="42"/>
    <x v="1"/>
    <n v="11"/>
    <x v="3"/>
    <x v="9"/>
    <x v="1"/>
  </r>
  <r>
    <x v="6"/>
    <n v="326"/>
    <x v="9"/>
    <x v="25"/>
    <n v="42"/>
    <x v="1"/>
    <n v="12"/>
    <x v="3"/>
    <x v="9"/>
    <x v="1"/>
  </r>
  <r>
    <x v="6"/>
    <n v="326"/>
    <x v="9"/>
    <x v="26"/>
    <n v="42"/>
    <x v="1"/>
    <n v="12"/>
    <x v="3"/>
    <x v="9"/>
    <x v="1"/>
  </r>
  <r>
    <x v="6"/>
    <n v="326"/>
    <x v="9"/>
    <x v="27"/>
    <n v="42"/>
    <x v="1"/>
    <n v="11"/>
    <x v="3"/>
    <x v="9"/>
    <x v="1"/>
  </r>
  <r>
    <x v="6"/>
    <n v="326"/>
    <x v="9"/>
    <x v="30"/>
    <n v="42"/>
    <x v="1"/>
    <n v="6"/>
    <x v="3"/>
    <x v="9"/>
    <x v="1"/>
  </r>
  <r>
    <x v="6"/>
    <n v="326"/>
    <x v="9"/>
    <x v="31"/>
    <n v="42"/>
    <x v="1"/>
    <n v="6"/>
    <x v="3"/>
    <x v="9"/>
    <x v="1"/>
  </r>
  <r>
    <x v="6"/>
    <n v="326"/>
    <x v="9"/>
    <x v="32"/>
    <n v="42"/>
    <x v="1"/>
    <n v="7"/>
    <x v="3"/>
    <x v="9"/>
    <x v="1"/>
  </r>
  <r>
    <x v="6"/>
    <n v="326"/>
    <x v="9"/>
    <x v="33"/>
    <n v="42"/>
    <x v="1"/>
    <n v="7"/>
    <x v="3"/>
    <x v="9"/>
    <x v="1"/>
  </r>
  <r>
    <x v="6"/>
    <n v="326"/>
    <x v="9"/>
    <x v="34"/>
    <n v="42"/>
    <x v="1"/>
    <n v="6"/>
    <x v="3"/>
    <x v="9"/>
    <x v="1"/>
  </r>
  <r>
    <x v="6"/>
    <n v="326"/>
    <x v="9"/>
    <x v="37"/>
    <n v="42"/>
    <x v="1"/>
    <n v="4"/>
    <x v="3"/>
    <x v="9"/>
    <x v="1"/>
  </r>
  <r>
    <x v="6"/>
    <n v="326"/>
    <x v="9"/>
    <x v="38"/>
    <n v="42"/>
    <x v="1"/>
    <n v="11"/>
    <x v="3"/>
    <x v="9"/>
    <x v="1"/>
  </r>
  <r>
    <x v="7"/>
    <n v="324"/>
    <x v="0"/>
    <x v="0"/>
    <n v="42"/>
    <x v="0"/>
    <n v="0"/>
    <x v="0"/>
    <x v="0"/>
    <x v="0"/>
  </r>
  <r>
    <x v="7"/>
    <n v="324"/>
    <x v="0"/>
    <x v="1"/>
    <n v="42"/>
    <x v="0"/>
    <n v="0"/>
    <x v="0"/>
    <x v="0"/>
    <x v="0"/>
  </r>
  <r>
    <x v="7"/>
    <n v="324"/>
    <x v="0"/>
    <x v="2"/>
    <n v="42"/>
    <x v="0"/>
    <n v="0"/>
    <x v="0"/>
    <x v="0"/>
    <x v="0"/>
  </r>
  <r>
    <x v="7"/>
    <n v="324"/>
    <x v="0"/>
    <x v="3"/>
    <n v="42"/>
    <x v="0"/>
    <n v="0"/>
    <x v="0"/>
    <x v="0"/>
    <x v="0"/>
  </r>
  <r>
    <x v="7"/>
    <n v="324"/>
    <x v="0"/>
    <x v="4"/>
    <n v="42"/>
    <x v="0"/>
    <n v="0"/>
    <x v="0"/>
    <x v="0"/>
    <x v="0"/>
  </r>
  <r>
    <x v="7"/>
    <n v="324"/>
    <x v="0"/>
    <x v="5"/>
    <n v="42"/>
    <x v="0"/>
    <n v="0"/>
    <x v="0"/>
    <x v="0"/>
    <x v="0"/>
  </r>
  <r>
    <x v="7"/>
    <n v="324"/>
    <x v="0"/>
    <x v="6"/>
    <n v="42"/>
    <x v="0"/>
    <n v="0"/>
    <x v="0"/>
    <x v="0"/>
    <x v="0"/>
  </r>
  <r>
    <x v="7"/>
    <n v="324"/>
    <x v="0"/>
    <x v="7"/>
    <n v="42"/>
    <x v="0"/>
    <n v="0"/>
    <x v="0"/>
    <x v="0"/>
    <x v="0"/>
  </r>
  <r>
    <x v="7"/>
    <n v="324"/>
    <x v="0"/>
    <x v="8"/>
    <n v="42"/>
    <x v="0"/>
    <n v="0"/>
    <x v="0"/>
    <x v="0"/>
    <x v="0"/>
  </r>
  <r>
    <x v="7"/>
    <n v="324"/>
    <x v="0"/>
    <x v="9"/>
    <n v="42"/>
    <x v="0"/>
    <n v="0"/>
    <x v="0"/>
    <x v="0"/>
    <x v="0"/>
  </r>
  <r>
    <x v="7"/>
    <n v="324"/>
    <x v="0"/>
    <x v="10"/>
    <n v="42"/>
    <x v="0"/>
    <n v="0"/>
    <x v="0"/>
    <x v="0"/>
    <x v="0"/>
  </r>
  <r>
    <x v="7"/>
    <n v="324"/>
    <x v="0"/>
    <x v="11"/>
    <n v="42"/>
    <x v="0"/>
    <n v="0"/>
    <x v="0"/>
    <x v="0"/>
    <x v="0"/>
  </r>
  <r>
    <x v="7"/>
    <n v="324"/>
    <x v="0"/>
    <x v="12"/>
    <n v="42"/>
    <x v="0"/>
    <n v="0"/>
    <x v="0"/>
    <x v="0"/>
    <x v="0"/>
  </r>
  <r>
    <x v="7"/>
    <n v="324"/>
    <x v="0"/>
    <x v="13"/>
    <n v="42"/>
    <x v="0"/>
    <n v="0"/>
    <x v="0"/>
    <x v="0"/>
    <x v="0"/>
  </r>
  <r>
    <x v="7"/>
    <n v="324"/>
    <x v="0"/>
    <x v="14"/>
    <n v="42"/>
    <x v="0"/>
    <n v="0"/>
    <x v="0"/>
    <x v="0"/>
    <x v="0"/>
  </r>
  <r>
    <x v="7"/>
    <n v="324"/>
    <x v="0"/>
    <x v="15"/>
    <n v="42"/>
    <x v="0"/>
    <n v="5"/>
    <x v="0"/>
    <x v="0"/>
    <x v="0"/>
  </r>
  <r>
    <x v="7"/>
    <n v="324"/>
    <x v="0"/>
    <x v="16"/>
    <n v="42"/>
    <x v="0"/>
    <n v="3"/>
    <x v="0"/>
    <x v="0"/>
    <x v="0"/>
  </r>
  <r>
    <x v="7"/>
    <n v="324"/>
    <x v="0"/>
    <x v="17"/>
    <n v="42"/>
    <x v="0"/>
    <n v="4"/>
    <x v="0"/>
    <x v="0"/>
    <x v="0"/>
  </r>
  <r>
    <x v="7"/>
    <n v="324"/>
    <x v="0"/>
    <x v="18"/>
    <n v="42"/>
    <x v="0"/>
    <n v="5"/>
    <x v="0"/>
    <x v="0"/>
    <x v="0"/>
  </r>
  <r>
    <x v="7"/>
    <n v="324"/>
    <x v="0"/>
    <x v="19"/>
    <n v="42"/>
    <x v="0"/>
    <n v="28"/>
    <x v="0"/>
    <x v="0"/>
    <x v="0"/>
  </r>
  <r>
    <x v="7"/>
    <n v="324"/>
    <x v="0"/>
    <x v="20"/>
    <n v="42"/>
    <x v="0"/>
    <n v="24"/>
    <x v="0"/>
    <x v="0"/>
    <x v="0"/>
  </r>
  <r>
    <x v="7"/>
    <n v="324"/>
    <x v="0"/>
    <x v="21"/>
    <n v="42"/>
    <x v="0"/>
    <n v="12"/>
    <x v="0"/>
    <x v="0"/>
    <x v="0"/>
  </r>
  <r>
    <x v="7"/>
    <n v="324"/>
    <x v="0"/>
    <x v="22"/>
    <n v="42"/>
    <x v="0"/>
    <n v="3"/>
    <x v="0"/>
    <x v="0"/>
    <x v="0"/>
  </r>
  <r>
    <x v="7"/>
    <n v="324"/>
    <x v="0"/>
    <x v="23"/>
    <n v="42"/>
    <x v="0"/>
    <n v="2"/>
    <x v="0"/>
    <x v="0"/>
    <x v="0"/>
  </r>
  <r>
    <x v="7"/>
    <n v="324"/>
    <x v="0"/>
    <x v="24"/>
    <n v="42"/>
    <x v="0"/>
    <n v="1"/>
    <x v="0"/>
    <x v="0"/>
    <x v="0"/>
  </r>
  <r>
    <x v="7"/>
    <n v="324"/>
    <x v="0"/>
    <x v="25"/>
    <n v="42"/>
    <x v="0"/>
    <n v="1"/>
    <x v="0"/>
    <x v="0"/>
    <x v="0"/>
  </r>
  <r>
    <x v="7"/>
    <n v="324"/>
    <x v="0"/>
    <x v="26"/>
    <n v="42"/>
    <x v="0"/>
    <n v="0"/>
    <x v="0"/>
    <x v="0"/>
    <x v="0"/>
  </r>
  <r>
    <x v="7"/>
    <n v="324"/>
    <x v="0"/>
    <x v="27"/>
    <n v="42"/>
    <x v="0"/>
    <n v="0"/>
    <x v="0"/>
    <x v="0"/>
    <x v="0"/>
  </r>
  <r>
    <x v="7"/>
    <n v="324"/>
    <x v="0"/>
    <x v="28"/>
    <n v="42"/>
    <x v="0"/>
    <n v="0"/>
    <x v="0"/>
    <x v="0"/>
    <x v="0"/>
  </r>
  <r>
    <x v="7"/>
    <n v="324"/>
    <x v="0"/>
    <x v="29"/>
    <n v="42"/>
    <x v="0"/>
    <n v="1"/>
    <x v="0"/>
    <x v="0"/>
    <x v="0"/>
  </r>
  <r>
    <x v="7"/>
    <n v="324"/>
    <x v="0"/>
    <x v="30"/>
    <n v="42"/>
    <x v="0"/>
    <n v="1"/>
    <x v="0"/>
    <x v="0"/>
    <x v="0"/>
  </r>
  <r>
    <x v="7"/>
    <n v="324"/>
    <x v="0"/>
    <x v="31"/>
    <n v="42"/>
    <x v="0"/>
    <n v="1"/>
    <x v="0"/>
    <x v="0"/>
    <x v="0"/>
  </r>
  <r>
    <x v="7"/>
    <n v="324"/>
    <x v="0"/>
    <x v="32"/>
    <n v="42"/>
    <x v="0"/>
    <n v="0"/>
    <x v="0"/>
    <x v="0"/>
    <x v="0"/>
  </r>
  <r>
    <x v="7"/>
    <n v="324"/>
    <x v="0"/>
    <x v="33"/>
    <n v="42"/>
    <x v="0"/>
    <n v="0"/>
    <x v="0"/>
    <x v="0"/>
    <x v="0"/>
  </r>
  <r>
    <x v="7"/>
    <n v="324"/>
    <x v="0"/>
    <x v="34"/>
    <n v="42"/>
    <x v="0"/>
    <n v="0"/>
    <x v="0"/>
    <x v="0"/>
    <x v="0"/>
  </r>
  <r>
    <x v="7"/>
    <n v="324"/>
    <x v="0"/>
    <x v="35"/>
    <n v="42"/>
    <x v="0"/>
    <n v="0"/>
    <x v="0"/>
    <x v="0"/>
    <x v="0"/>
  </r>
  <r>
    <x v="7"/>
    <n v="324"/>
    <x v="0"/>
    <x v="36"/>
    <n v="42"/>
    <x v="0"/>
    <n v="0"/>
    <x v="0"/>
    <x v="0"/>
    <x v="0"/>
  </r>
  <r>
    <x v="7"/>
    <n v="324"/>
    <x v="0"/>
    <x v="37"/>
    <n v="42"/>
    <x v="0"/>
    <n v="0"/>
    <x v="0"/>
    <x v="0"/>
    <x v="0"/>
  </r>
  <r>
    <x v="7"/>
    <n v="324"/>
    <x v="0"/>
    <x v="38"/>
    <n v="42"/>
    <x v="0"/>
    <n v="0"/>
    <x v="0"/>
    <x v="0"/>
    <x v="0"/>
  </r>
  <r>
    <x v="7"/>
    <n v="322"/>
    <x v="1"/>
    <x v="0"/>
    <n v="42"/>
    <x v="0"/>
    <n v="0"/>
    <x v="1"/>
    <x v="1"/>
    <x v="0"/>
  </r>
  <r>
    <x v="7"/>
    <n v="322"/>
    <x v="1"/>
    <x v="1"/>
    <n v="42"/>
    <x v="0"/>
    <n v="0"/>
    <x v="1"/>
    <x v="1"/>
    <x v="0"/>
  </r>
  <r>
    <x v="7"/>
    <n v="322"/>
    <x v="1"/>
    <x v="2"/>
    <n v="42"/>
    <x v="0"/>
    <n v="0"/>
    <x v="1"/>
    <x v="1"/>
    <x v="0"/>
  </r>
  <r>
    <x v="7"/>
    <n v="322"/>
    <x v="1"/>
    <x v="3"/>
    <n v="42"/>
    <x v="0"/>
    <n v="0"/>
    <x v="1"/>
    <x v="1"/>
    <x v="0"/>
  </r>
  <r>
    <x v="7"/>
    <n v="322"/>
    <x v="1"/>
    <x v="4"/>
    <n v="42"/>
    <x v="0"/>
    <n v="0"/>
    <x v="1"/>
    <x v="1"/>
    <x v="0"/>
  </r>
  <r>
    <x v="7"/>
    <n v="322"/>
    <x v="1"/>
    <x v="5"/>
    <n v="42"/>
    <x v="0"/>
    <n v="0"/>
    <x v="1"/>
    <x v="1"/>
    <x v="0"/>
  </r>
  <r>
    <x v="7"/>
    <n v="322"/>
    <x v="1"/>
    <x v="6"/>
    <n v="42"/>
    <x v="0"/>
    <n v="0"/>
    <x v="1"/>
    <x v="1"/>
    <x v="0"/>
  </r>
  <r>
    <x v="7"/>
    <n v="322"/>
    <x v="1"/>
    <x v="7"/>
    <n v="42"/>
    <x v="0"/>
    <n v="0"/>
    <x v="1"/>
    <x v="1"/>
    <x v="0"/>
  </r>
  <r>
    <x v="7"/>
    <n v="322"/>
    <x v="1"/>
    <x v="8"/>
    <n v="42"/>
    <x v="0"/>
    <n v="0"/>
    <x v="1"/>
    <x v="1"/>
    <x v="0"/>
  </r>
  <r>
    <x v="7"/>
    <n v="322"/>
    <x v="1"/>
    <x v="9"/>
    <n v="42"/>
    <x v="0"/>
    <n v="0"/>
    <x v="1"/>
    <x v="1"/>
    <x v="0"/>
  </r>
  <r>
    <x v="7"/>
    <n v="322"/>
    <x v="1"/>
    <x v="10"/>
    <n v="42"/>
    <x v="0"/>
    <n v="0"/>
    <x v="1"/>
    <x v="1"/>
    <x v="0"/>
  </r>
  <r>
    <x v="7"/>
    <n v="322"/>
    <x v="1"/>
    <x v="11"/>
    <n v="42"/>
    <x v="0"/>
    <n v="0"/>
    <x v="1"/>
    <x v="1"/>
    <x v="0"/>
  </r>
  <r>
    <x v="7"/>
    <n v="322"/>
    <x v="1"/>
    <x v="12"/>
    <n v="42"/>
    <x v="0"/>
    <n v="0"/>
    <x v="1"/>
    <x v="1"/>
    <x v="0"/>
  </r>
  <r>
    <x v="7"/>
    <n v="322"/>
    <x v="1"/>
    <x v="13"/>
    <n v="42"/>
    <x v="0"/>
    <n v="0"/>
    <x v="1"/>
    <x v="1"/>
    <x v="0"/>
  </r>
  <r>
    <x v="7"/>
    <n v="322"/>
    <x v="1"/>
    <x v="14"/>
    <n v="42"/>
    <x v="0"/>
    <n v="26"/>
    <x v="1"/>
    <x v="1"/>
    <x v="0"/>
  </r>
  <r>
    <x v="7"/>
    <n v="322"/>
    <x v="1"/>
    <x v="15"/>
    <n v="42"/>
    <x v="0"/>
    <n v="39"/>
    <x v="1"/>
    <x v="1"/>
    <x v="0"/>
  </r>
  <r>
    <x v="7"/>
    <n v="322"/>
    <x v="1"/>
    <x v="16"/>
    <n v="42"/>
    <x v="0"/>
    <n v="77"/>
    <x v="1"/>
    <x v="1"/>
    <x v="0"/>
  </r>
  <r>
    <x v="7"/>
    <n v="322"/>
    <x v="1"/>
    <x v="17"/>
    <n v="42"/>
    <x v="0"/>
    <n v="46"/>
    <x v="1"/>
    <x v="1"/>
    <x v="0"/>
  </r>
  <r>
    <x v="7"/>
    <n v="322"/>
    <x v="1"/>
    <x v="18"/>
    <n v="42"/>
    <x v="0"/>
    <n v="14"/>
    <x v="1"/>
    <x v="1"/>
    <x v="0"/>
  </r>
  <r>
    <x v="7"/>
    <n v="322"/>
    <x v="1"/>
    <x v="19"/>
    <n v="42"/>
    <x v="0"/>
    <n v="60"/>
    <x v="1"/>
    <x v="1"/>
    <x v="0"/>
  </r>
  <r>
    <x v="7"/>
    <n v="322"/>
    <x v="1"/>
    <x v="20"/>
    <n v="42"/>
    <x v="0"/>
    <n v="182"/>
    <x v="1"/>
    <x v="1"/>
    <x v="0"/>
  </r>
  <r>
    <x v="7"/>
    <n v="322"/>
    <x v="1"/>
    <x v="21"/>
    <n v="42"/>
    <x v="0"/>
    <n v="119"/>
    <x v="1"/>
    <x v="1"/>
    <x v="0"/>
  </r>
  <r>
    <x v="7"/>
    <n v="322"/>
    <x v="1"/>
    <x v="22"/>
    <n v="42"/>
    <x v="0"/>
    <n v="113"/>
    <x v="1"/>
    <x v="1"/>
    <x v="0"/>
  </r>
  <r>
    <x v="7"/>
    <n v="322"/>
    <x v="1"/>
    <x v="23"/>
    <n v="42"/>
    <x v="0"/>
    <n v="79"/>
    <x v="1"/>
    <x v="1"/>
    <x v="0"/>
  </r>
  <r>
    <x v="7"/>
    <n v="322"/>
    <x v="1"/>
    <x v="24"/>
    <n v="42"/>
    <x v="0"/>
    <n v="96"/>
    <x v="1"/>
    <x v="1"/>
    <x v="0"/>
  </r>
  <r>
    <x v="7"/>
    <n v="322"/>
    <x v="1"/>
    <x v="25"/>
    <n v="42"/>
    <x v="0"/>
    <n v="94"/>
    <x v="1"/>
    <x v="1"/>
    <x v="0"/>
  </r>
  <r>
    <x v="7"/>
    <n v="322"/>
    <x v="1"/>
    <x v="26"/>
    <n v="42"/>
    <x v="0"/>
    <n v="16"/>
    <x v="1"/>
    <x v="1"/>
    <x v="0"/>
  </r>
  <r>
    <x v="7"/>
    <n v="322"/>
    <x v="1"/>
    <x v="27"/>
    <n v="42"/>
    <x v="0"/>
    <n v="10"/>
    <x v="1"/>
    <x v="1"/>
    <x v="0"/>
  </r>
  <r>
    <x v="7"/>
    <n v="322"/>
    <x v="1"/>
    <x v="28"/>
    <n v="42"/>
    <x v="0"/>
    <n v="18"/>
    <x v="1"/>
    <x v="1"/>
    <x v="0"/>
  </r>
  <r>
    <x v="7"/>
    <n v="322"/>
    <x v="1"/>
    <x v="29"/>
    <n v="42"/>
    <x v="0"/>
    <n v="27"/>
    <x v="1"/>
    <x v="1"/>
    <x v="0"/>
  </r>
  <r>
    <x v="7"/>
    <n v="322"/>
    <x v="1"/>
    <x v="30"/>
    <n v="42"/>
    <x v="0"/>
    <n v="10"/>
    <x v="1"/>
    <x v="1"/>
    <x v="0"/>
  </r>
  <r>
    <x v="7"/>
    <n v="322"/>
    <x v="1"/>
    <x v="31"/>
    <n v="42"/>
    <x v="0"/>
    <n v="1"/>
    <x v="1"/>
    <x v="1"/>
    <x v="0"/>
  </r>
  <r>
    <x v="7"/>
    <n v="322"/>
    <x v="1"/>
    <x v="32"/>
    <n v="42"/>
    <x v="0"/>
    <n v="0"/>
    <x v="1"/>
    <x v="1"/>
    <x v="0"/>
  </r>
  <r>
    <x v="7"/>
    <n v="322"/>
    <x v="1"/>
    <x v="33"/>
    <n v="42"/>
    <x v="0"/>
    <n v="0"/>
    <x v="1"/>
    <x v="1"/>
    <x v="0"/>
  </r>
  <r>
    <x v="7"/>
    <n v="322"/>
    <x v="1"/>
    <x v="34"/>
    <n v="42"/>
    <x v="0"/>
    <n v="0"/>
    <x v="1"/>
    <x v="1"/>
    <x v="0"/>
  </r>
  <r>
    <x v="7"/>
    <n v="322"/>
    <x v="1"/>
    <x v="35"/>
    <n v="42"/>
    <x v="0"/>
    <n v="0"/>
    <x v="1"/>
    <x v="1"/>
    <x v="0"/>
  </r>
  <r>
    <x v="7"/>
    <n v="322"/>
    <x v="1"/>
    <x v="36"/>
    <n v="42"/>
    <x v="0"/>
    <n v="0"/>
    <x v="1"/>
    <x v="1"/>
    <x v="0"/>
  </r>
  <r>
    <x v="7"/>
    <n v="322"/>
    <x v="1"/>
    <x v="37"/>
    <n v="42"/>
    <x v="0"/>
    <n v="0"/>
    <x v="1"/>
    <x v="1"/>
    <x v="0"/>
  </r>
  <r>
    <x v="7"/>
    <n v="322"/>
    <x v="1"/>
    <x v="38"/>
    <n v="42"/>
    <x v="0"/>
    <n v="0"/>
    <x v="1"/>
    <x v="1"/>
    <x v="0"/>
  </r>
  <r>
    <x v="7"/>
    <n v="325"/>
    <x v="2"/>
    <x v="0"/>
    <n v="42"/>
    <x v="0"/>
    <n v="0"/>
    <x v="2"/>
    <x v="2"/>
    <x v="0"/>
  </r>
  <r>
    <x v="7"/>
    <n v="325"/>
    <x v="2"/>
    <x v="1"/>
    <n v="42"/>
    <x v="0"/>
    <n v="0"/>
    <x v="2"/>
    <x v="2"/>
    <x v="0"/>
  </r>
  <r>
    <x v="7"/>
    <n v="325"/>
    <x v="2"/>
    <x v="2"/>
    <n v="42"/>
    <x v="0"/>
    <n v="0"/>
    <x v="2"/>
    <x v="2"/>
    <x v="0"/>
  </r>
  <r>
    <x v="7"/>
    <n v="325"/>
    <x v="2"/>
    <x v="3"/>
    <n v="42"/>
    <x v="0"/>
    <n v="0"/>
    <x v="2"/>
    <x v="2"/>
    <x v="0"/>
  </r>
  <r>
    <x v="7"/>
    <n v="325"/>
    <x v="2"/>
    <x v="4"/>
    <n v="42"/>
    <x v="0"/>
    <n v="0"/>
    <x v="2"/>
    <x v="2"/>
    <x v="0"/>
  </r>
  <r>
    <x v="7"/>
    <n v="325"/>
    <x v="2"/>
    <x v="5"/>
    <n v="42"/>
    <x v="0"/>
    <n v="0"/>
    <x v="2"/>
    <x v="2"/>
    <x v="0"/>
  </r>
  <r>
    <x v="7"/>
    <n v="325"/>
    <x v="2"/>
    <x v="6"/>
    <n v="42"/>
    <x v="0"/>
    <n v="0"/>
    <x v="2"/>
    <x v="2"/>
    <x v="0"/>
  </r>
  <r>
    <x v="7"/>
    <n v="325"/>
    <x v="2"/>
    <x v="7"/>
    <n v="42"/>
    <x v="0"/>
    <n v="0"/>
    <x v="2"/>
    <x v="2"/>
    <x v="0"/>
  </r>
  <r>
    <x v="7"/>
    <n v="325"/>
    <x v="2"/>
    <x v="8"/>
    <n v="42"/>
    <x v="0"/>
    <n v="0"/>
    <x v="2"/>
    <x v="2"/>
    <x v="0"/>
  </r>
  <r>
    <x v="7"/>
    <n v="325"/>
    <x v="2"/>
    <x v="9"/>
    <n v="42"/>
    <x v="0"/>
    <n v="0"/>
    <x v="2"/>
    <x v="2"/>
    <x v="0"/>
  </r>
  <r>
    <x v="7"/>
    <n v="325"/>
    <x v="2"/>
    <x v="10"/>
    <n v="42"/>
    <x v="0"/>
    <n v="0"/>
    <x v="2"/>
    <x v="2"/>
    <x v="0"/>
  </r>
  <r>
    <x v="7"/>
    <n v="325"/>
    <x v="2"/>
    <x v="11"/>
    <n v="42"/>
    <x v="0"/>
    <n v="0"/>
    <x v="2"/>
    <x v="2"/>
    <x v="0"/>
  </r>
  <r>
    <x v="7"/>
    <n v="325"/>
    <x v="2"/>
    <x v="12"/>
    <n v="42"/>
    <x v="0"/>
    <n v="0"/>
    <x v="2"/>
    <x v="2"/>
    <x v="0"/>
  </r>
  <r>
    <x v="7"/>
    <n v="325"/>
    <x v="2"/>
    <x v="13"/>
    <n v="42"/>
    <x v="0"/>
    <n v="0"/>
    <x v="2"/>
    <x v="2"/>
    <x v="0"/>
  </r>
  <r>
    <x v="7"/>
    <n v="325"/>
    <x v="2"/>
    <x v="14"/>
    <n v="42"/>
    <x v="0"/>
    <n v="0"/>
    <x v="2"/>
    <x v="2"/>
    <x v="0"/>
  </r>
  <r>
    <x v="7"/>
    <n v="325"/>
    <x v="2"/>
    <x v="15"/>
    <n v="42"/>
    <x v="0"/>
    <n v="0"/>
    <x v="2"/>
    <x v="2"/>
    <x v="0"/>
  </r>
  <r>
    <x v="7"/>
    <n v="325"/>
    <x v="2"/>
    <x v="16"/>
    <n v="42"/>
    <x v="0"/>
    <n v="1"/>
    <x v="2"/>
    <x v="2"/>
    <x v="0"/>
  </r>
  <r>
    <x v="7"/>
    <n v="325"/>
    <x v="2"/>
    <x v="17"/>
    <n v="42"/>
    <x v="0"/>
    <n v="0"/>
    <x v="2"/>
    <x v="2"/>
    <x v="0"/>
  </r>
  <r>
    <x v="7"/>
    <n v="325"/>
    <x v="2"/>
    <x v="18"/>
    <n v="42"/>
    <x v="0"/>
    <n v="1"/>
    <x v="2"/>
    <x v="2"/>
    <x v="0"/>
  </r>
  <r>
    <x v="7"/>
    <n v="325"/>
    <x v="2"/>
    <x v="19"/>
    <n v="42"/>
    <x v="0"/>
    <n v="1"/>
    <x v="2"/>
    <x v="2"/>
    <x v="0"/>
  </r>
  <r>
    <x v="7"/>
    <n v="325"/>
    <x v="2"/>
    <x v="20"/>
    <n v="42"/>
    <x v="0"/>
    <n v="2"/>
    <x v="2"/>
    <x v="2"/>
    <x v="0"/>
  </r>
  <r>
    <x v="7"/>
    <n v="325"/>
    <x v="2"/>
    <x v="21"/>
    <n v="42"/>
    <x v="0"/>
    <n v="4"/>
    <x v="2"/>
    <x v="2"/>
    <x v="0"/>
  </r>
  <r>
    <x v="7"/>
    <n v="325"/>
    <x v="2"/>
    <x v="22"/>
    <n v="42"/>
    <x v="0"/>
    <n v="3"/>
    <x v="2"/>
    <x v="2"/>
    <x v="0"/>
  </r>
  <r>
    <x v="7"/>
    <n v="325"/>
    <x v="2"/>
    <x v="23"/>
    <n v="42"/>
    <x v="0"/>
    <n v="2"/>
    <x v="2"/>
    <x v="2"/>
    <x v="0"/>
  </r>
  <r>
    <x v="7"/>
    <n v="325"/>
    <x v="2"/>
    <x v="24"/>
    <n v="42"/>
    <x v="0"/>
    <n v="1"/>
    <x v="2"/>
    <x v="2"/>
    <x v="0"/>
  </r>
  <r>
    <x v="7"/>
    <n v="325"/>
    <x v="2"/>
    <x v="25"/>
    <n v="42"/>
    <x v="0"/>
    <n v="1"/>
    <x v="2"/>
    <x v="2"/>
    <x v="0"/>
  </r>
  <r>
    <x v="7"/>
    <n v="325"/>
    <x v="2"/>
    <x v="26"/>
    <n v="42"/>
    <x v="0"/>
    <n v="0"/>
    <x v="2"/>
    <x v="2"/>
    <x v="0"/>
  </r>
  <r>
    <x v="7"/>
    <n v="325"/>
    <x v="2"/>
    <x v="27"/>
    <n v="42"/>
    <x v="0"/>
    <n v="0"/>
    <x v="2"/>
    <x v="2"/>
    <x v="0"/>
  </r>
  <r>
    <x v="7"/>
    <n v="325"/>
    <x v="2"/>
    <x v="28"/>
    <n v="42"/>
    <x v="0"/>
    <n v="0"/>
    <x v="2"/>
    <x v="2"/>
    <x v="0"/>
  </r>
  <r>
    <x v="7"/>
    <n v="325"/>
    <x v="2"/>
    <x v="29"/>
    <n v="42"/>
    <x v="0"/>
    <n v="0"/>
    <x v="2"/>
    <x v="2"/>
    <x v="0"/>
  </r>
  <r>
    <x v="7"/>
    <n v="325"/>
    <x v="2"/>
    <x v="30"/>
    <n v="42"/>
    <x v="0"/>
    <n v="0"/>
    <x v="2"/>
    <x v="2"/>
    <x v="0"/>
  </r>
  <r>
    <x v="7"/>
    <n v="325"/>
    <x v="2"/>
    <x v="31"/>
    <n v="42"/>
    <x v="0"/>
    <n v="0"/>
    <x v="2"/>
    <x v="2"/>
    <x v="0"/>
  </r>
  <r>
    <x v="7"/>
    <n v="325"/>
    <x v="2"/>
    <x v="32"/>
    <n v="42"/>
    <x v="0"/>
    <n v="0"/>
    <x v="2"/>
    <x v="2"/>
    <x v="0"/>
  </r>
  <r>
    <x v="7"/>
    <n v="325"/>
    <x v="2"/>
    <x v="33"/>
    <n v="42"/>
    <x v="0"/>
    <n v="0"/>
    <x v="2"/>
    <x v="2"/>
    <x v="0"/>
  </r>
  <r>
    <x v="7"/>
    <n v="325"/>
    <x v="2"/>
    <x v="34"/>
    <n v="42"/>
    <x v="0"/>
    <n v="0"/>
    <x v="2"/>
    <x v="2"/>
    <x v="0"/>
  </r>
  <r>
    <x v="7"/>
    <n v="325"/>
    <x v="2"/>
    <x v="35"/>
    <n v="42"/>
    <x v="0"/>
    <n v="0"/>
    <x v="2"/>
    <x v="2"/>
    <x v="0"/>
  </r>
  <r>
    <x v="7"/>
    <n v="325"/>
    <x v="2"/>
    <x v="36"/>
    <n v="42"/>
    <x v="0"/>
    <n v="0"/>
    <x v="2"/>
    <x v="2"/>
    <x v="0"/>
  </r>
  <r>
    <x v="7"/>
    <n v="325"/>
    <x v="2"/>
    <x v="37"/>
    <n v="42"/>
    <x v="0"/>
    <n v="0"/>
    <x v="2"/>
    <x v="2"/>
    <x v="0"/>
  </r>
  <r>
    <x v="7"/>
    <n v="325"/>
    <x v="2"/>
    <x v="38"/>
    <n v="42"/>
    <x v="0"/>
    <n v="0"/>
    <x v="2"/>
    <x v="2"/>
    <x v="0"/>
  </r>
  <r>
    <x v="7"/>
    <n v="324"/>
    <x v="3"/>
    <x v="0"/>
    <n v="42"/>
    <x v="0"/>
    <n v="0"/>
    <x v="0"/>
    <x v="3"/>
    <x v="0"/>
  </r>
  <r>
    <x v="7"/>
    <n v="324"/>
    <x v="3"/>
    <x v="1"/>
    <n v="42"/>
    <x v="0"/>
    <n v="0"/>
    <x v="0"/>
    <x v="3"/>
    <x v="0"/>
  </r>
  <r>
    <x v="7"/>
    <n v="324"/>
    <x v="3"/>
    <x v="2"/>
    <n v="42"/>
    <x v="0"/>
    <n v="0"/>
    <x v="0"/>
    <x v="3"/>
    <x v="0"/>
  </r>
  <r>
    <x v="7"/>
    <n v="324"/>
    <x v="3"/>
    <x v="3"/>
    <n v="42"/>
    <x v="0"/>
    <n v="0"/>
    <x v="0"/>
    <x v="3"/>
    <x v="0"/>
  </r>
  <r>
    <x v="7"/>
    <n v="324"/>
    <x v="3"/>
    <x v="4"/>
    <n v="42"/>
    <x v="0"/>
    <n v="0"/>
    <x v="0"/>
    <x v="3"/>
    <x v="0"/>
  </r>
  <r>
    <x v="7"/>
    <n v="324"/>
    <x v="3"/>
    <x v="5"/>
    <n v="42"/>
    <x v="0"/>
    <n v="1"/>
    <x v="0"/>
    <x v="3"/>
    <x v="0"/>
  </r>
  <r>
    <x v="7"/>
    <n v="324"/>
    <x v="3"/>
    <x v="6"/>
    <n v="42"/>
    <x v="0"/>
    <n v="1"/>
    <x v="0"/>
    <x v="3"/>
    <x v="0"/>
  </r>
  <r>
    <x v="7"/>
    <n v="324"/>
    <x v="3"/>
    <x v="7"/>
    <n v="42"/>
    <x v="0"/>
    <n v="1"/>
    <x v="0"/>
    <x v="3"/>
    <x v="0"/>
  </r>
  <r>
    <x v="7"/>
    <n v="324"/>
    <x v="3"/>
    <x v="8"/>
    <n v="42"/>
    <x v="0"/>
    <n v="0"/>
    <x v="0"/>
    <x v="3"/>
    <x v="0"/>
  </r>
  <r>
    <x v="7"/>
    <n v="324"/>
    <x v="3"/>
    <x v="9"/>
    <n v="42"/>
    <x v="0"/>
    <n v="1"/>
    <x v="0"/>
    <x v="3"/>
    <x v="0"/>
  </r>
  <r>
    <x v="7"/>
    <n v="324"/>
    <x v="3"/>
    <x v="10"/>
    <n v="42"/>
    <x v="0"/>
    <n v="6"/>
    <x v="0"/>
    <x v="3"/>
    <x v="0"/>
  </r>
  <r>
    <x v="7"/>
    <n v="324"/>
    <x v="3"/>
    <x v="11"/>
    <n v="42"/>
    <x v="0"/>
    <n v="6"/>
    <x v="0"/>
    <x v="3"/>
    <x v="0"/>
  </r>
  <r>
    <x v="7"/>
    <n v="324"/>
    <x v="3"/>
    <x v="12"/>
    <n v="42"/>
    <x v="0"/>
    <n v="3"/>
    <x v="0"/>
    <x v="3"/>
    <x v="0"/>
  </r>
  <r>
    <x v="7"/>
    <n v="324"/>
    <x v="3"/>
    <x v="13"/>
    <n v="42"/>
    <x v="0"/>
    <n v="6"/>
    <x v="0"/>
    <x v="3"/>
    <x v="0"/>
  </r>
  <r>
    <x v="7"/>
    <n v="324"/>
    <x v="3"/>
    <x v="14"/>
    <n v="42"/>
    <x v="0"/>
    <n v="30"/>
    <x v="0"/>
    <x v="3"/>
    <x v="0"/>
  </r>
  <r>
    <x v="7"/>
    <n v="324"/>
    <x v="3"/>
    <x v="15"/>
    <n v="42"/>
    <x v="0"/>
    <n v="154"/>
    <x v="0"/>
    <x v="3"/>
    <x v="0"/>
  </r>
  <r>
    <x v="7"/>
    <n v="324"/>
    <x v="3"/>
    <x v="16"/>
    <n v="42"/>
    <x v="0"/>
    <n v="124"/>
    <x v="0"/>
    <x v="3"/>
    <x v="0"/>
  </r>
  <r>
    <x v="7"/>
    <n v="324"/>
    <x v="3"/>
    <x v="17"/>
    <n v="42"/>
    <x v="0"/>
    <n v="44"/>
    <x v="0"/>
    <x v="3"/>
    <x v="0"/>
  </r>
  <r>
    <x v="7"/>
    <n v="324"/>
    <x v="3"/>
    <x v="18"/>
    <n v="42"/>
    <x v="0"/>
    <n v="92"/>
    <x v="0"/>
    <x v="3"/>
    <x v="0"/>
  </r>
  <r>
    <x v="7"/>
    <n v="324"/>
    <x v="3"/>
    <x v="19"/>
    <n v="42"/>
    <x v="0"/>
    <n v="243"/>
    <x v="0"/>
    <x v="3"/>
    <x v="0"/>
  </r>
  <r>
    <x v="7"/>
    <n v="324"/>
    <x v="3"/>
    <x v="20"/>
    <n v="42"/>
    <x v="0"/>
    <n v="509"/>
    <x v="0"/>
    <x v="3"/>
    <x v="0"/>
  </r>
  <r>
    <x v="7"/>
    <n v="324"/>
    <x v="3"/>
    <x v="21"/>
    <n v="42"/>
    <x v="0"/>
    <n v="413"/>
    <x v="0"/>
    <x v="3"/>
    <x v="0"/>
  </r>
  <r>
    <x v="7"/>
    <n v="324"/>
    <x v="3"/>
    <x v="22"/>
    <n v="42"/>
    <x v="0"/>
    <n v="537"/>
    <x v="0"/>
    <x v="3"/>
    <x v="0"/>
  </r>
  <r>
    <x v="7"/>
    <n v="324"/>
    <x v="3"/>
    <x v="23"/>
    <n v="42"/>
    <x v="0"/>
    <n v="330"/>
    <x v="0"/>
    <x v="3"/>
    <x v="0"/>
  </r>
  <r>
    <x v="7"/>
    <n v="324"/>
    <x v="3"/>
    <x v="24"/>
    <n v="42"/>
    <x v="0"/>
    <n v="50"/>
    <x v="0"/>
    <x v="3"/>
    <x v="0"/>
  </r>
  <r>
    <x v="7"/>
    <n v="324"/>
    <x v="3"/>
    <x v="25"/>
    <n v="42"/>
    <x v="0"/>
    <n v="2"/>
    <x v="0"/>
    <x v="3"/>
    <x v="0"/>
  </r>
  <r>
    <x v="7"/>
    <n v="324"/>
    <x v="3"/>
    <x v="26"/>
    <n v="42"/>
    <x v="0"/>
    <n v="3"/>
    <x v="0"/>
    <x v="3"/>
    <x v="0"/>
  </r>
  <r>
    <x v="7"/>
    <n v="324"/>
    <x v="3"/>
    <x v="27"/>
    <n v="42"/>
    <x v="0"/>
    <n v="4"/>
    <x v="0"/>
    <x v="3"/>
    <x v="0"/>
  </r>
  <r>
    <x v="7"/>
    <n v="324"/>
    <x v="3"/>
    <x v="28"/>
    <n v="42"/>
    <x v="0"/>
    <n v="3"/>
    <x v="0"/>
    <x v="3"/>
    <x v="0"/>
  </r>
  <r>
    <x v="7"/>
    <n v="324"/>
    <x v="3"/>
    <x v="29"/>
    <n v="42"/>
    <x v="0"/>
    <n v="3"/>
    <x v="0"/>
    <x v="3"/>
    <x v="0"/>
  </r>
  <r>
    <x v="7"/>
    <n v="324"/>
    <x v="3"/>
    <x v="30"/>
    <n v="42"/>
    <x v="0"/>
    <n v="6"/>
    <x v="0"/>
    <x v="3"/>
    <x v="0"/>
  </r>
  <r>
    <x v="7"/>
    <n v="324"/>
    <x v="3"/>
    <x v="31"/>
    <n v="42"/>
    <x v="0"/>
    <n v="4"/>
    <x v="0"/>
    <x v="3"/>
    <x v="0"/>
  </r>
  <r>
    <x v="7"/>
    <n v="324"/>
    <x v="3"/>
    <x v="32"/>
    <n v="42"/>
    <x v="0"/>
    <n v="1"/>
    <x v="0"/>
    <x v="3"/>
    <x v="0"/>
  </r>
  <r>
    <x v="7"/>
    <n v="324"/>
    <x v="3"/>
    <x v="33"/>
    <n v="42"/>
    <x v="0"/>
    <n v="0"/>
    <x v="0"/>
    <x v="3"/>
    <x v="0"/>
  </r>
  <r>
    <x v="7"/>
    <n v="324"/>
    <x v="3"/>
    <x v="34"/>
    <n v="42"/>
    <x v="0"/>
    <n v="1"/>
    <x v="0"/>
    <x v="3"/>
    <x v="0"/>
  </r>
  <r>
    <x v="7"/>
    <n v="324"/>
    <x v="3"/>
    <x v="35"/>
    <n v="42"/>
    <x v="0"/>
    <n v="0"/>
    <x v="0"/>
    <x v="3"/>
    <x v="0"/>
  </r>
  <r>
    <x v="7"/>
    <n v="324"/>
    <x v="3"/>
    <x v="36"/>
    <n v="42"/>
    <x v="0"/>
    <n v="1"/>
    <x v="0"/>
    <x v="3"/>
    <x v="0"/>
  </r>
  <r>
    <x v="7"/>
    <n v="324"/>
    <x v="3"/>
    <x v="37"/>
    <n v="42"/>
    <x v="0"/>
    <n v="1"/>
    <x v="0"/>
    <x v="3"/>
    <x v="0"/>
  </r>
  <r>
    <x v="7"/>
    <n v="324"/>
    <x v="3"/>
    <x v="38"/>
    <n v="42"/>
    <x v="0"/>
    <n v="3"/>
    <x v="0"/>
    <x v="3"/>
    <x v="0"/>
  </r>
  <r>
    <x v="7"/>
    <n v="324"/>
    <x v="4"/>
    <x v="0"/>
    <n v="42"/>
    <x v="0"/>
    <n v="0"/>
    <x v="0"/>
    <x v="4"/>
    <x v="0"/>
  </r>
  <r>
    <x v="7"/>
    <n v="324"/>
    <x v="4"/>
    <x v="1"/>
    <n v="42"/>
    <x v="0"/>
    <n v="0"/>
    <x v="0"/>
    <x v="4"/>
    <x v="0"/>
  </r>
  <r>
    <x v="7"/>
    <n v="324"/>
    <x v="4"/>
    <x v="2"/>
    <n v="42"/>
    <x v="0"/>
    <n v="0"/>
    <x v="0"/>
    <x v="4"/>
    <x v="0"/>
  </r>
  <r>
    <x v="7"/>
    <n v="324"/>
    <x v="4"/>
    <x v="3"/>
    <n v="42"/>
    <x v="0"/>
    <n v="0"/>
    <x v="0"/>
    <x v="4"/>
    <x v="0"/>
  </r>
  <r>
    <x v="7"/>
    <n v="324"/>
    <x v="4"/>
    <x v="4"/>
    <n v="42"/>
    <x v="0"/>
    <n v="0"/>
    <x v="0"/>
    <x v="4"/>
    <x v="0"/>
  </r>
  <r>
    <x v="7"/>
    <n v="324"/>
    <x v="4"/>
    <x v="5"/>
    <n v="42"/>
    <x v="0"/>
    <n v="0"/>
    <x v="0"/>
    <x v="4"/>
    <x v="0"/>
  </r>
  <r>
    <x v="7"/>
    <n v="324"/>
    <x v="4"/>
    <x v="6"/>
    <n v="42"/>
    <x v="0"/>
    <n v="0"/>
    <x v="0"/>
    <x v="4"/>
    <x v="0"/>
  </r>
  <r>
    <x v="7"/>
    <n v="324"/>
    <x v="4"/>
    <x v="7"/>
    <n v="42"/>
    <x v="0"/>
    <n v="0"/>
    <x v="0"/>
    <x v="4"/>
    <x v="0"/>
  </r>
  <r>
    <x v="7"/>
    <n v="324"/>
    <x v="4"/>
    <x v="8"/>
    <n v="42"/>
    <x v="0"/>
    <n v="0"/>
    <x v="0"/>
    <x v="4"/>
    <x v="0"/>
  </r>
  <r>
    <x v="7"/>
    <n v="324"/>
    <x v="4"/>
    <x v="9"/>
    <n v="42"/>
    <x v="0"/>
    <n v="7"/>
    <x v="0"/>
    <x v="4"/>
    <x v="0"/>
  </r>
  <r>
    <x v="7"/>
    <n v="324"/>
    <x v="4"/>
    <x v="10"/>
    <n v="42"/>
    <x v="0"/>
    <n v="2"/>
    <x v="0"/>
    <x v="4"/>
    <x v="0"/>
  </r>
  <r>
    <x v="7"/>
    <n v="324"/>
    <x v="4"/>
    <x v="11"/>
    <n v="42"/>
    <x v="0"/>
    <n v="1"/>
    <x v="0"/>
    <x v="4"/>
    <x v="0"/>
  </r>
  <r>
    <x v="7"/>
    <n v="324"/>
    <x v="4"/>
    <x v="12"/>
    <n v="42"/>
    <x v="0"/>
    <n v="11"/>
    <x v="0"/>
    <x v="4"/>
    <x v="0"/>
  </r>
  <r>
    <x v="7"/>
    <n v="324"/>
    <x v="4"/>
    <x v="13"/>
    <n v="42"/>
    <x v="0"/>
    <n v="74"/>
    <x v="0"/>
    <x v="4"/>
    <x v="0"/>
  </r>
  <r>
    <x v="7"/>
    <n v="324"/>
    <x v="4"/>
    <x v="14"/>
    <n v="42"/>
    <x v="0"/>
    <n v="20"/>
    <x v="0"/>
    <x v="4"/>
    <x v="0"/>
  </r>
  <r>
    <x v="7"/>
    <n v="324"/>
    <x v="4"/>
    <x v="15"/>
    <n v="42"/>
    <x v="0"/>
    <n v="11"/>
    <x v="0"/>
    <x v="4"/>
    <x v="0"/>
  </r>
  <r>
    <x v="7"/>
    <n v="324"/>
    <x v="4"/>
    <x v="16"/>
    <n v="42"/>
    <x v="0"/>
    <n v="20"/>
    <x v="0"/>
    <x v="4"/>
    <x v="0"/>
  </r>
  <r>
    <x v="7"/>
    <n v="324"/>
    <x v="4"/>
    <x v="17"/>
    <n v="42"/>
    <x v="0"/>
    <n v="22"/>
    <x v="0"/>
    <x v="4"/>
    <x v="0"/>
  </r>
  <r>
    <x v="7"/>
    <n v="324"/>
    <x v="4"/>
    <x v="18"/>
    <n v="42"/>
    <x v="0"/>
    <n v="294"/>
    <x v="0"/>
    <x v="4"/>
    <x v="0"/>
  </r>
  <r>
    <x v="7"/>
    <n v="324"/>
    <x v="4"/>
    <x v="19"/>
    <n v="42"/>
    <x v="0"/>
    <n v="129"/>
    <x v="0"/>
    <x v="4"/>
    <x v="0"/>
  </r>
  <r>
    <x v="7"/>
    <n v="324"/>
    <x v="4"/>
    <x v="20"/>
    <n v="42"/>
    <x v="0"/>
    <n v="116"/>
    <x v="0"/>
    <x v="4"/>
    <x v="0"/>
  </r>
  <r>
    <x v="7"/>
    <n v="324"/>
    <x v="4"/>
    <x v="21"/>
    <n v="42"/>
    <x v="0"/>
    <n v="6"/>
    <x v="0"/>
    <x v="4"/>
    <x v="0"/>
  </r>
  <r>
    <x v="7"/>
    <n v="324"/>
    <x v="4"/>
    <x v="22"/>
    <n v="42"/>
    <x v="0"/>
    <n v="2"/>
    <x v="0"/>
    <x v="4"/>
    <x v="0"/>
  </r>
  <r>
    <x v="7"/>
    <n v="324"/>
    <x v="4"/>
    <x v="23"/>
    <n v="42"/>
    <x v="0"/>
    <n v="1"/>
    <x v="0"/>
    <x v="4"/>
    <x v="0"/>
  </r>
  <r>
    <x v="7"/>
    <n v="324"/>
    <x v="4"/>
    <x v="24"/>
    <n v="42"/>
    <x v="0"/>
    <n v="1"/>
    <x v="0"/>
    <x v="4"/>
    <x v="0"/>
  </r>
  <r>
    <x v="7"/>
    <n v="324"/>
    <x v="4"/>
    <x v="25"/>
    <n v="42"/>
    <x v="0"/>
    <n v="1"/>
    <x v="0"/>
    <x v="4"/>
    <x v="0"/>
  </r>
  <r>
    <x v="7"/>
    <n v="324"/>
    <x v="4"/>
    <x v="26"/>
    <n v="42"/>
    <x v="0"/>
    <n v="2"/>
    <x v="0"/>
    <x v="4"/>
    <x v="0"/>
  </r>
  <r>
    <x v="7"/>
    <n v="324"/>
    <x v="4"/>
    <x v="27"/>
    <n v="42"/>
    <x v="0"/>
    <n v="1"/>
    <x v="0"/>
    <x v="4"/>
    <x v="0"/>
  </r>
  <r>
    <x v="7"/>
    <n v="324"/>
    <x v="4"/>
    <x v="28"/>
    <n v="42"/>
    <x v="0"/>
    <n v="0"/>
    <x v="0"/>
    <x v="4"/>
    <x v="0"/>
  </r>
  <r>
    <x v="7"/>
    <n v="324"/>
    <x v="4"/>
    <x v="29"/>
    <n v="42"/>
    <x v="0"/>
    <n v="1"/>
    <x v="0"/>
    <x v="4"/>
    <x v="0"/>
  </r>
  <r>
    <x v="7"/>
    <n v="324"/>
    <x v="4"/>
    <x v="30"/>
    <n v="42"/>
    <x v="0"/>
    <n v="0"/>
    <x v="0"/>
    <x v="4"/>
    <x v="0"/>
  </r>
  <r>
    <x v="7"/>
    <n v="324"/>
    <x v="4"/>
    <x v="31"/>
    <n v="42"/>
    <x v="0"/>
    <n v="0"/>
    <x v="0"/>
    <x v="4"/>
    <x v="0"/>
  </r>
  <r>
    <x v="7"/>
    <n v="324"/>
    <x v="4"/>
    <x v="32"/>
    <n v="42"/>
    <x v="0"/>
    <n v="0"/>
    <x v="0"/>
    <x v="4"/>
    <x v="0"/>
  </r>
  <r>
    <x v="7"/>
    <n v="324"/>
    <x v="4"/>
    <x v="33"/>
    <n v="42"/>
    <x v="0"/>
    <n v="0"/>
    <x v="0"/>
    <x v="4"/>
    <x v="0"/>
  </r>
  <r>
    <x v="7"/>
    <n v="324"/>
    <x v="4"/>
    <x v="34"/>
    <n v="42"/>
    <x v="0"/>
    <n v="0"/>
    <x v="0"/>
    <x v="4"/>
    <x v="0"/>
  </r>
  <r>
    <x v="7"/>
    <n v="324"/>
    <x v="4"/>
    <x v="35"/>
    <n v="42"/>
    <x v="0"/>
    <n v="0"/>
    <x v="0"/>
    <x v="4"/>
    <x v="0"/>
  </r>
  <r>
    <x v="7"/>
    <n v="324"/>
    <x v="4"/>
    <x v="36"/>
    <n v="42"/>
    <x v="0"/>
    <n v="0"/>
    <x v="0"/>
    <x v="4"/>
    <x v="0"/>
  </r>
  <r>
    <x v="7"/>
    <n v="324"/>
    <x v="4"/>
    <x v="37"/>
    <n v="42"/>
    <x v="0"/>
    <n v="0"/>
    <x v="0"/>
    <x v="4"/>
    <x v="0"/>
  </r>
  <r>
    <x v="7"/>
    <n v="324"/>
    <x v="4"/>
    <x v="38"/>
    <n v="42"/>
    <x v="0"/>
    <n v="0"/>
    <x v="0"/>
    <x v="4"/>
    <x v="0"/>
  </r>
  <r>
    <x v="7"/>
    <n v="326"/>
    <x v="6"/>
    <x v="0"/>
    <n v="42"/>
    <x v="0"/>
    <n v="0"/>
    <x v="3"/>
    <x v="6"/>
    <x v="0"/>
  </r>
  <r>
    <x v="7"/>
    <n v="326"/>
    <x v="6"/>
    <x v="1"/>
    <n v="42"/>
    <x v="0"/>
    <n v="0"/>
    <x v="3"/>
    <x v="6"/>
    <x v="0"/>
  </r>
  <r>
    <x v="7"/>
    <n v="326"/>
    <x v="6"/>
    <x v="2"/>
    <n v="42"/>
    <x v="0"/>
    <n v="0"/>
    <x v="3"/>
    <x v="6"/>
    <x v="0"/>
  </r>
  <r>
    <x v="7"/>
    <n v="326"/>
    <x v="6"/>
    <x v="3"/>
    <n v="42"/>
    <x v="0"/>
    <n v="0"/>
    <x v="3"/>
    <x v="6"/>
    <x v="0"/>
  </r>
  <r>
    <x v="7"/>
    <n v="326"/>
    <x v="6"/>
    <x v="4"/>
    <n v="42"/>
    <x v="0"/>
    <n v="0"/>
    <x v="3"/>
    <x v="6"/>
    <x v="0"/>
  </r>
  <r>
    <x v="7"/>
    <n v="326"/>
    <x v="6"/>
    <x v="5"/>
    <n v="42"/>
    <x v="0"/>
    <n v="0"/>
    <x v="3"/>
    <x v="6"/>
    <x v="0"/>
  </r>
  <r>
    <x v="7"/>
    <n v="326"/>
    <x v="6"/>
    <x v="6"/>
    <n v="42"/>
    <x v="0"/>
    <n v="0"/>
    <x v="3"/>
    <x v="6"/>
    <x v="0"/>
  </r>
  <r>
    <x v="7"/>
    <n v="326"/>
    <x v="6"/>
    <x v="7"/>
    <n v="42"/>
    <x v="0"/>
    <n v="0"/>
    <x v="3"/>
    <x v="6"/>
    <x v="0"/>
  </r>
  <r>
    <x v="7"/>
    <n v="326"/>
    <x v="6"/>
    <x v="8"/>
    <n v="42"/>
    <x v="0"/>
    <n v="0"/>
    <x v="3"/>
    <x v="6"/>
    <x v="0"/>
  </r>
  <r>
    <x v="7"/>
    <n v="326"/>
    <x v="6"/>
    <x v="9"/>
    <n v="42"/>
    <x v="0"/>
    <n v="0"/>
    <x v="3"/>
    <x v="6"/>
    <x v="0"/>
  </r>
  <r>
    <x v="7"/>
    <n v="326"/>
    <x v="6"/>
    <x v="10"/>
    <n v="42"/>
    <x v="0"/>
    <n v="0"/>
    <x v="3"/>
    <x v="6"/>
    <x v="0"/>
  </r>
  <r>
    <x v="7"/>
    <n v="326"/>
    <x v="6"/>
    <x v="11"/>
    <n v="42"/>
    <x v="0"/>
    <n v="0"/>
    <x v="3"/>
    <x v="6"/>
    <x v="0"/>
  </r>
  <r>
    <x v="7"/>
    <n v="326"/>
    <x v="6"/>
    <x v="12"/>
    <n v="42"/>
    <x v="0"/>
    <n v="0"/>
    <x v="3"/>
    <x v="6"/>
    <x v="0"/>
  </r>
  <r>
    <x v="7"/>
    <n v="326"/>
    <x v="6"/>
    <x v="13"/>
    <n v="42"/>
    <x v="0"/>
    <n v="0"/>
    <x v="3"/>
    <x v="6"/>
    <x v="0"/>
  </r>
  <r>
    <x v="7"/>
    <n v="326"/>
    <x v="6"/>
    <x v="14"/>
    <n v="42"/>
    <x v="0"/>
    <n v="0"/>
    <x v="3"/>
    <x v="6"/>
    <x v="0"/>
  </r>
  <r>
    <x v="7"/>
    <n v="326"/>
    <x v="6"/>
    <x v="15"/>
    <n v="42"/>
    <x v="0"/>
    <n v="0"/>
    <x v="3"/>
    <x v="6"/>
    <x v="0"/>
  </r>
  <r>
    <x v="7"/>
    <n v="326"/>
    <x v="6"/>
    <x v="16"/>
    <n v="42"/>
    <x v="0"/>
    <n v="0"/>
    <x v="3"/>
    <x v="6"/>
    <x v="0"/>
  </r>
  <r>
    <x v="7"/>
    <n v="326"/>
    <x v="6"/>
    <x v="17"/>
    <n v="42"/>
    <x v="0"/>
    <n v="0"/>
    <x v="3"/>
    <x v="6"/>
    <x v="0"/>
  </r>
  <r>
    <x v="7"/>
    <n v="326"/>
    <x v="6"/>
    <x v="18"/>
    <n v="42"/>
    <x v="0"/>
    <n v="0"/>
    <x v="3"/>
    <x v="6"/>
    <x v="0"/>
  </r>
  <r>
    <x v="7"/>
    <n v="326"/>
    <x v="6"/>
    <x v="19"/>
    <n v="42"/>
    <x v="0"/>
    <n v="0"/>
    <x v="3"/>
    <x v="6"/>
    <x v="0"/>
  </r>
  <r>
    <x v="7"/>
    <n v="326"/>
    <x v="6"/>
    <x v="20"/>
    <n v="42"/>
    <x v="0"/>
    <n v="0"/>
    <x v="3"/>
    <x v="6"/>
    <x v="0"/>
  </r>
  <r>
    <x v="7"/>
    <n v="326"/>
    <x v="6"/>
    <x v="21"/>
    <n v="42"/>
    <x v="0"/>
    <n v="1"/>
    <x v="3"/>
    <x v="6"/>
    <x v="0"/>
  </r>
  <r>
    <x v="7"/>
    <n v="326"/>
    <x v="6"/>
    <x v="22"/>
    <n v="42"/>
    <x v="0"/>
    <n v="1"/>
    <x v="3"/>
    <x v="6"/>
    <x v="0"/>
  </r>
  <r>
    <x v="7"/>
    <n v="326"/>
    <x v="6"/>
    <x v="23"/>
    <n v="42"/>
    <x v="0"/>
    <n v="1"/>
    <x v="3"/>
    <x v="6"/>
    <x v="0"/>
  </r>
  <r>
    <x v="7"/>
    <n v="326"/>
    <x v="6"/>
    <x v="24"/>
    <n v="42"/>
    <x v="0"/>
    <n v="2"/>
    <x v="3"/>
    <x v="6"/>
    <x v="0"/>
  </r>
  <r>
    <x v="7"/>
    <n v="326"/>
    <x v="6"/>
    <x v="25"/>
    <n v="42"/>
    <x v="0"/>
    <n v="3"/>
    <x v="3"/>
    <x v="6"/>
    <x v="0"/>
  </r>
  <r>
    <x v="7"/>
    <n v="326"/>
    <x v="6"/>
    <x v="26"/>
    <n v="42"/>
    <x v="0"/>
    <n v="5"/>
    <x v="3"/>
    <x v="6"/>
    <x v="0"/>
  </r>
  <r>
    <x v="7"/>
    <n v="326"/>
    <x v="6"/>
    <x v="27"/>
    <n v="42"/>
    <x v="0"/>
    <n v="4"/>
    <x v="3"/>
    <x v="6"/>
    <x v="0"/>
  </r>
  <r>
    <x v="7"/>
    <n v="326"/>
    <x v="6"/>
    <x v="28"/>
    <n v="42"/>
    <x v="0"/>
    <n v="3"/>
    <x v="3"/>
    <x v="6"/>
    <x v="0"/>
  </r>
  <r>
    <x v="7"/>
    <n v="326"/>
    <x v="6"/>
    <x v="29"/>
    <n v="42"/>
    <x v="0"/>
    <n v="2"/>
    <x v="3"/>
    <x v="6"/>
    <x v="0"/>
  </r>
  <r>
    <x v="7"/>
    <n v="326"/>
    <x v="6"/>
    <x v="30"/>
    <n v="42"/>
    <x v="0"/>
    <n v="3"/>
    <x v="3"/>
    <x v="6"/>
    <x v="0"/>
  </r>
  <r>
    <x v="7"/>
    <n v="326"/>
    <x v="6"/>
    <x v="31"/>
    <n v="42"/>
    <x v="0"/>
    <n v="3"/>
    <x v="3"/>
    <x v="6"/>
    <x v="0"/>
  </r>
  <r>
    <x v="7"/>
    <n v="326"/>
    <x v="6"/>
    <x v="32"/>
    <n v="42"/>
    <x v="0"/>
    <n v="3"/>
    <x v="3"/>
    <x v="6"/>
    <x v="0"/>
  </r>
  <r>
    <x v="7"/>
    <n v="326"/>
    <x v="6"/>
    <x v="33"/>
    <n v="42"/>
    <x v="0"/>
    <n v="1"/>
    <x v="3"/>
    <x v="6"/>
    <x v="0"/>
  </r>
  <r>
    <x v="7"/>
    <n v="326"/>
    <x v="6"/>
    <x v="34"/>
    <n v="42"/>
    <x v="0"/>
    <n v="1"/>
    <x v="3"/>
    <x v="6"/>
    <x v="0"/>
  </r>
  <r>
    <x v="7"/>
    <n v="326"/>
    <x v="6"/>
    <x v="35"/>
    <n v="42"/>
    <x v="0"/>
    <n v="1"/>
    <x v="3"/>
    <x v="6"/>
    <x v="0"/>
  </r>
  <r>
    <x v="7"/>
    <n v="326"/>
    <x v="6"/>
    <x v="36"/>
    <n v="42"/>
    <x v="0"/>
    <n v="1"/>
    <x v="3"/>
    <x v="6"/>
    <x v="0"/>
  </r>
  <r>
    <x v="7"/>
    <n v="326"/>
    <x v="6"/>
    <x v="37"/>
    <n v="42"/>
    <x v="0"/>
    <n v="1"/>
    <x v="3"/>
    <x v="6"/>
    <x v="0"/>
  </r>
  <r>
    <x v="7"/>
    <n v="326"/>
    <x v="6"/>
    <x v="38"/>
    <n v="42"/>
    <x v="0"/>
    <n v="11"/>
    <x v="3"/>
    <x v="6"/>
    <x v="0"/>
  </r>
  <r>
    <x v="7"/>
    <n v="321"/>
    <x v="7"/>
    <x v="0"/>
    <n v="42"/>
    <x v="0"/>
    <n v="0"/>
    <x v="4"/>
    <x v="7"/>
    <x v="0"/>
  </r>
  <r>
    <x v="7"/>
    <n v="321"/>
    <x v="7"/>
    <x v="1"/>
    <n v="42"/>
    <x v="0"/>
    <n v="0"/>
    <x v="4"/>
    <x v="7"/>
    <x v="0"/>
  </r>
  <r>
    <x v="7"/>
    <n v="321"/>
    <x v="7"/>
    <x v="2"/>
    <n v="42"/>
    <x v="0"/>
    <n v="0"/>
    <x v="4"/>
    <x v="7"/>
    <x v="0"/>
  </r>
  <r>
    <x v="7"/>
    <n v="321"/>
    <x v="7"/>
    <x v="3"/>
    <n v="42"/>
    <x v="0"/>
    <n v="0"/>
    <x v="4"/>
    <x v="7"/>
    <x v="0"/>
  </r>
  <r>
    <x v="7"/>
    <n v="321"/>
    <x v="7"/>
    <x v="4"/>
    <n v="42"/>
    <x v="0"/>
    <n v="0"/>
    <x v="4"/>
    <x v="7"/>
    <x v="0"/>
  </r>
  <r>
    <x v="7"/>
    <n v="321"/>
    <x v="7"/>
    <x v="5"/>
    <n v="42"/>
    <x v="0"/>
    <n v="0"/>
    <x v="4"/>
    <x v="7"/>
    <x v="0"/>
  </r>
  <r>
    <x v="7"/>
    <n v="321"/>
    <x v="7"/>
    <x v="6"/>
    <n v="42"/>
    <x v="0"/>
    <n v="0"/>
    <x v="4"/>
    <x v="7"/>
    <x v="0"/>
  </r>
  <r>
    <x v="7"/>
    <n v="321"/>
    <x v="7"/>
    <x v="7"/>
    <n v="42"/>
    <x v="0"/>
    <n v="0"/>
    <x v="4"/>
    <x v="7"/>
    <x v="0"/>
  </r>
  <r>
    <x v="7"/>
    <n v="321"/>
    <x v="7"/>
    <x v="8"/>
    <n v="42"/>
    <x v="0"/>
    <n v="0"/>
    <x v="4"/>
    <x v="7"/>
    <x v="0"/>
  </r>
  <r>
    <x v="7"/>
    <n v="321"/>
    <x v="7"/>
    <x v="9"/>
    <n v="42"/>
    <x v="0"/>
    <n v="0"/>
    <x v="4"/>
    <x v="7"/>
    <x v="0"/>
  </r>
  <r>
    <x v="7"/>
    <n v="321"/>
    <x v="7"/>
    <x v="10"/>
    <n v="42"/>
    <x v="0"/>
    <n v="0"/>
    <x v="4"/>
    <x v="7"/>
    <x v="0"/>
  </r>
  <r>
    <x v="7"/>
    <n v="321"/>
    <x v="7"/>
    <x v="11"/>
    <n v="42"/>
    <x v="0"/>
    <n v="0"/>
    <x v="4"/>
    <x v="7"/>
    <x v="0"/>
  </r>
  <r>
    <x v="7"/>
    <n v="321"/>
    <x v="7"/>
    <x v="12"/>
    <n v="42"/>
    <x v="0"/>
    <n v="0"/>
    <x v="4"/>
    <x v="7"/>
    <x v="0"/>
  </r>
  <r>
    <x v="7"/>
    <n v="321"/>
    <x v="7"/>
    <x v="13"/>
    <n v="42"/>
    <x v="0"/>
    <n v="0"/>
    <x v="4"/>
    <x v="7"/>
    <x v="0"/>
  </r>
  <r>
    <x v="7"/>
    <n v="321"/>
    <x v="7"/>
    <x v="14"/>
    <n v="42"/>
    <x v="0"/>
    <n v="0"/>
    <x v="4"/>
    <x v="7"/>
    <x v="0"/>
  </r>
  <r>
    <x v="7"/>
    <n v="321"/>
    <x v="7"/>
    <x v="15"/>
    <n v="42"/>
    <x v="0"/>
    <n v="0"/>
    <x v="4"/>
    <x v="7"/>
    <x v="0"/>
  </r>
  <r>
    <x v="7"/>
    <n v="321"/>
    <x v="7"/>
    <x v="16"/>
    <n v="42"/>
    <x v="0"/>
    <n v="2"/>
    <x v="4"/>
    <x v="7"/>
    <x v="0"/>
  </r>
  <r>
    <x v="7"/>
    <n v="321"/>
    <x v="7"/>
    <x v="17"/>
    <n v="42"/>
    <x v="0"/>
    <n v="1"/>
    <x v="4"/>
    <x v="7"/>
    <x v="0"/>
  </r>
  <r>
    <x v="7"/>
    <n v="321"/>
    <x v="7"/>
    <x v="18"/>
    <n v="42"/>
    <x v="0"/>
    <n v="0"/>
    <x v="4"/>
    <x v="7"/>
    <x v="0"/>
  </r>
  <r>
    <x v="7"/>
    <n v="321"/>
    <x v="7"/>
    <x v="19"/>
    <n v="42"/>
    <x v="0"/>
    <n v="0"/>
    <x v="4"/>
    <x v="7"/>
    <x v="0"/>
  </r>
  <r>
    <x v="7"/>
    <n v="321"/>
    <x v="7"/>
    <x v="20"/>
    <n v="42"/>
    <x v="0"/>
    <n v="0"/>
    <x v="4"/>
    <x v="7"/>
    <x v="0"/>
  </r>
  <r>
    <x v="7"/>
    <n v="321"/>
    <x v="7"/>
    <x v="21"/>
    <n v="42"/>
    <x v="0"/>
    <n v="5"/>
    <x v="4"/>
    <x v="7"/>
    <x v="0"/>
  </r>
  <r>
    <x v="7"/>
    <n v="321"/>
    <x v="7"/>
    <x v="22"/>
    <n v="42"/>
    <x v="0"/>
    <n v="20"/>
    <x v="4"/>
    <x v="7"/>
    <x v="0"/>
  </r>
  <r>
    <x v="7"/>
    <n v="321"/>
    <x v="7"/>
    <x v="23"/>
    <n v="42"/>
    <x v="0"/>
    <n v="9"/>
    <x v="4"/>
    <x v="7"/>
    <x v="0"/>
  </r>
  <r>
    <x v="7"/>
    <n v="321"/>
    <x v="7"/>
    <x v="24"/>
    <n v="42"/>
    <x v="0"/>
    <n v="7"/>
    <x v="4"/>
    <x v="7"/>
    <x v="0"/>
  </r>
  <r>
    <x v="7"/>
    <n v="321"/>
    <x v="7"/>
    <x v="25"/>
    <n v="42"/>
    <x v="0"/>
    <n v="5"/>
    <x v="4"/>
    <x v="7"/>
    <x v="0"/>
  </r>
  <r>
    <x v="7"/>
    <n v="321"/>
    <x v="7"/>
    <x v="26"/>
    <n v="42"/>
    <x v="0"/>
    <n v="1"/>
    <x v="4"/>
    <x v="7"/>
    <x v="0"/>
  </r>
  <r>
    <x v="7"/>
    <n v="321"/>
    <x v="7"/>
    <x v="27"/>
    <n v="42"/>
    <x v="0"/>
    <n v="0"/>
    <x v="4"/>
    <x v="7"/>
    <x v="0"/>
  </r>
  <r>
    <x v="7"/>
    <n v="321"/>
    <x v="7"/>
    <x v="28"/>
    <n v="42"/>
    <x v="0"/>
    <n v="0"/>
    <x v="4"/>
    <x v="7"/>
    <x v="0"/>
  </r>
  <r>
    <x v="7"/>
    <n v="321"/>
    <x v="7"/>
    <x v="29"/>
    <n v="42"/>
    <x v="0"/>
    <n v="134"/>
    <x v="4"/>
    <x v="7"/>
    <x v="0"/>
  </r>
  <r>
    <x v="7"/>
    <n v="321"/>
    <x v="7"/>
    <x v="30"/>
    <n v="42"/>
    <x v="0"/>
    <n v="50"/>
    <x v="4"/>
    <x v="7"/>
    <x v="0"/>
  </r>
  <r>
    <x v="7"/>
    <n v="321"/>
    <x v="7"/>
    <x v="31"/>
    <n v="42"/>
    <x v="0"/>
    <n v="5"/>
    <x v="4"/>
    <x v="7"/>
    <x v="0"/>
  </r>
  <r>
    <x v="7"/>
    <n v="321"/>
    <x v="7"/>
    <x v="32"/>
    <n v="42"/>
    <x v="0"/>
    <n v="2"/>
    <x v="4"/>
    <x v="7"/>
    <x v="0"/>
  </r>
  <r>
    <x v="7"/>
    <n v="321"/>
    <x v="7"/>
    <x v="33"/>
    <n v="42"/>
    <x v="0"/>
    <n v="5"/>
    <x v="4"/>
    <x v="7"/>
    <x v="0"/>
  </r>
  <r>
    <x v="7"/>
    <n v="321"/>
    <x v="7"/>
    <x v="34"/>
    <n v="42"/>
    <x v="0"/>
    <n v="1"/>
    <x v="4"/>
    <x v="7"/>
    <x v="0"/>
  </r>
  <r>
    <x v="7"/>
    <n v="321"/>
    <x v="7"/>
    <x v="35"/>
    <n v="42"/>
    <x v="0"/>
    <n v="1"/>
    <x v="4"/>
    <x v="7"/>
    <x v="0"/>
  </r>
  <r>
    <x v="7"/>
    <n v="321"/>
    <x v="7"/>
    <x v="36"/>
    <n v="42"/>
    <x v="0"/>
    <n v="0"/>
    <x v="4"/>
    <x v="7"/>
    <x v="0"/>
  </r>
  <r>
    <x v="7"/>
    <n v="321"/>
    <x v="7"/>
    <x v="37"/>
    <n v="42"/>
    <x v="0"/>
    <n v="0"/>
    <x v="4"/>
    <x v="7"/>
    <x v="0"/>
  </r>
  <r>
    <x v="7"/>
    <n v="321"/>
    <x v="7"/>
    <x v="38"/>
    <n v="42"/>
    <x v="0"/>
    <n v="7"/>
    <x v="4"/>
    <x v="7"/>
    <x v="0"/>
  </r>
  <r>
    <x v="7"/>
    <n v="325"/>
    <x v="8"/>
    <x v="0"/>
    <n v="42"/>
    <x v="0"/>
    <n v="0"/>
    <x v="2"/>
    <x v="8"/>
    <x v="0"/>
  </r>
  <r>
    <x v="7"/>
    <n v="325"/>
    <x v="8"/>
    <x v="1"/>
    <n v="42"/>
    <x v="0"/>
    <n v="0"/>
    <x v="2"/>
    <x v="8"/>
    <x v="0"/>
  </r>
  <r>
    <x v="7"/>
    <n v="325"/>
    <x v="8"/>
    <x v="2"/>
    <n v="42"/>
    <x v="0"/>
    <n v="0"/>
    <x v="2"/>
    <x v="8"/>
    <x v="0"/>
  </r>
  <r>
    <x v="7"/>
    <n v="325"/>
    <x v="8"/>
    <x v="3"/>
    <n v="42"/>
    <x v="0"/>
    <n v="0"/>
    <x v="2"/>
    <x v="8"/>
    <x v="0"/>
  </r>
  <r>
    <x v="7"/>
    <n v="325"/>
    <x v="8"/>
    <x v="4"/>
    <n v="42"/>
    <x v="0"/>
    <n v="0"/>
    <x v="2"/>
    <x v="8"/>
    <x v="0"/>
  </r>
  <r>
    <x v="7"/>
    <n v="325"/>
    <x v="8"/>
    <x v="5"/>
    <n v="42"/>
    <x v="0"/>
    <n v="0"/>
    <x v="2"/>
    <x v="8"/>
    <x v="0"/>
  </r>
  <r>
    <x v="7"/>
    <n v="325"/>
    <x v="8"/>
    <x v="6"/>
    <n v="42"/>
    <x v="0"/>
    <n v="0"/>
    <x v="2"/>
    <x v="8"/>
    <x v="0"/>
  </r>
  <r>
    <x v="7"/>
    <n v="325"/>
    <x v="8"/>
    <x v="7"/>
    <n v="42"/>
    <x v="0"/>
    <n v="0"/>
    <x v="2"/>
    <x v="8"/>
    <x v="0"/>
  </r>
  <r>
    <x v="7"/>
    <n v="325"/>
    <x v="8"/>
    <x v="8"/>
    <n v="42"/>
    <x v="0"/>
    <n v="0"/>
    <x v="2"/>
    <x v="8"/>
    <x v="0"/>
  </r>
  <r>
    <x v="7"/>
    <n v="325"/>
    <x v="8"/>
    <x v="9"/>
    <n v="42"/>
    <x v="0"/>
    <n v="2"/>
    <x v="2"/>
    <x v="8"/>
    <x v="0"/>
  </r>
  <r>
    <x v="7"/>
    <n v="325"/>
    <x v="8"/>
    <x v="10"/>
    <n v="42"/>
    <x v="0"/>
    <n v="1"/>
    <x v="2"/>
    <x v="8"/>
    <x v="0"/>
  </r>
  <r>
    <x v="7"/>
    <n v="325"/>
    <x v="8"/>
    <x v="11"/>
    <n v="42"/>
    <x v="0"/>
    <n v="1"/>
    <x v="2"/>
    <x v="8"/>
    <x v="0"/>
  </r>
  <r>
    <x v="7"/>
    <n v="325"/>
    <x v="8"/>
    <x v="12"/>
    <n v="42"/>
    <x v="0"/>
    <n v="2"/>
    <x v="2"/>
    <x v="8"/>
    <x v="0"/>
  </r>
  <r>
    <x v="7"/>
    <n v="325"/>
    <x v="8"/>
    <x v="13"/>
    <n v="42"/>
    <x v="0"/>
    <n v="1"/>
    <x v="2"/>
    <x v="8"/>
    <x v="0"/>
  </r>
  <r>
    <x v="7"/>
    <n v="325"/>
    <x v="8"/>
    <x v="14"/>
    <n v="42"/>
    <x v="0"/>
    <n v="2"/>
    <x v="2"/>
    <x v="8"/>
    <x v="0"/>
  </r>
  <r>
    <x v="7"/>
    <n v="325"/>
    <x v="8"/>
    <x v="15"/>
    <n v="42"/>
    <x v="0"/>
    <n v="2"/>
    <x v="2"/>
    <x v="8"/>
    <x v="0"/>
  </r>
  <r>
    <x v="7"/>
    <n v="325"/>
    <x v="8"/>
    <x v="16"/>
    <n v="42"/>
    <x v="0"/>
    <n v="91"/>
    <x v="2"/>
    <x v="8"/>
    <x v="0"/>
  </r>
  <r>
    <x v="7"/>
    <n v="325"/>
    <x v="8"/>
    <x v="17"/>
    <n v="42"/>
    <x v="0"/>
    <n v="112"/>
    <x v="2"/>
    <x v="8"/>
    <x v="0"/>
  </r>
  <r>
    <x v="7"/>
    <n v="325"/>
    <x v="8"/>
    <x v="18"/>
    <n v="42"/>
    <x v="0"/>
    <n v="249"/>
    <x v="2"/>
    <x v="8"/>
    <x v="0"/>
  </r>
  <r>
    <x v="7"/>
    <n v="325"/>
    <x v="8"/>
    <x v="19"/>
    <n v="42"/>
    <x v="0"/>
    <n v="230"/>
    <x v="2"/>
    <x v="8"/>
    <x v="0"/>
  </r>
  <r>
    <x v="7"/>
    <n v="325"/>
    <x v="8"/>
    <x v="20"/>
    <n v="42"/>
    <x v="0"/>
    <n v="55"/>
    <x v="2"/>
    <x v="8"/>
    <x v="0"/>
  </r>
  <r>
    <x v="7"/>
    <n v="325"/>
    <x v="8"/>
    <x v="21"/>
    <n v="42"/>
    <x v="0"/>
    <n v="23"/>
    <x v="2"/>
    <x v="8"/>
    <x v="0"/>
  </r>
  <r>
    <x v="7"/>
    <n v="325"/>
    <x v="8"/>
    <x v="22"/>
    <n v="42"/>
    <x v="0"/>
    <n v="24"/>
    <x v="2"/>
    <x v="8"/>
    <x v="0"/>
  </r>
  <r>
    <x v="7"/>
    <n v="325"/>
    <x v="8"/>
    <x v="23"/>
    <n v="42"/>
    <x v="0"/>
    <n v="24"/>
    <x v="2"/>
    <x v="8"/>
    <x v="0"/>
  </r>
  <r>
    <x v="7"/>
    <n v="325"/>
    <x v="8"/>
    <x v="24"/>
    <n v="42"/>
    <x v="0"/>
    <n v="9"/>
    <x v="2"/>
    <x v="8"/>
    <x v="0"/>
  </r>
  <r>
    <x v="7"/>
    <n v="325"/>
    <x v="8"/>
    <x v="25"/>
    <n v="42"/>
    <x v="0"/>
    <n v="8"/>
    <x v="2"/>
    <x v="8"/>
    <x v="0"/>
  </r>
  <r>
    <x v="7"/>
    <n v="325"/>
    <x v="8"/>
    <x v="26"/>
    <n v="42"/>
    <x v="0"/>
    <n v="3"/>
    <x v="2"/>
    <x v="8"/>
    <x v="0"/>
  </r>
  <r>
    <x v="7"/>
    <n v="325"/>
    <x v="8"/>
    <x v="27"/>
    <n v="42"/>
    <x v="0"/>
    <n v="2"/>
    <x v="2"/>
    <x v="8"/>
    <x v="0"/>
  </r>
  <r>
    <x v="7"/>
    <n v="325"/>
    <x v="8"/>
    <x v="28"/>
    <n v="42"/>
    <x v="0"/>
    <n v="5"/>
    <x v="2"/>
    <x v="8"/>
    <x v="0"/>
  </r>
  <r>
    <x v="7"/>
    <n v="325"/>
    <x v="8"/>
    <x v="29"/>
    <n v="42"/>
    <x v="0"/>
    <n v="12"/>
    <x v="2"/>
    <x v="8"/>
    <x v="0"/>
  </r>
  <r>
    <x v="7"/>
    <n v="325"/>
    <x v="8"/>
    <x v="30"/>
    <n v="42"/>
    <x v="0"/>
    <n v="4"/>
    <x v="2"/>
    <x v="8"/>
    <x v="0"/>
  </r>
  <r>
    <x v="7"/>
    <n v="325"/>
    <x v="8"/>
    <x v="31"/>
    <n v="42"/>
    <x v="0"/>
    <n v="1"/>
    <x v="2"/>
    <x v="8"/>
    <x v="0"/>
  </r>
  <r>
    <x v="7"/>
    <n v="325"/>
    <x v="8"/>
    <x v="32"/>
    <n v="42"/>
    <x v="0"/>
    <n v="1"/>
    <x v="2"/>
    <x v="8"/>
    <x v="0"/>
  </r>
  <r>
    <x v="7"/>
    <n v="325"/>
    <x v="8"/>
    <x v="33"/>
    <n v="42"/>
    <x v="0"/>
    <n v="1"/>
    <x v="2"/>
    <x v="8"/>
    <x v="0"/>
  </r>
  <r>
    <x v="7"/>
    <n v="325"/>
    <x v="8"/>
    <x v="34"/>
    <n v="42"/>
    <x v="0"/>
    <n v="0"/>
    <x v="2"/>
    <x v="8"/>
    <x v="0"/>
  </r>
  <r>
    <x v="7"/>
    <n v="325"/>
    <x v="8"/>
    <x v="35"/>
    <n v="42"/>
    <x v="0"/>
    <n v="0"/>
    <x v="2"/>
    <x v="8"/>
    <x v="0"/>
  </r>
  <r>
    <x v="7"/>
    <n v="325"/>
    <x v="8"/>
    <x v="36"/>
    <n v="42"/>
    <x v="0"/>
    <n v="1"/>
    <x v="2"/>
    <x v="8"/>
    <x v="0"/>
  </r>
  <r>
    <x v="7"/>
    <n v="325"/>
    <x v="8"/>
    <x v="37"/>
    <n v="42"/>
    <x v="0"/>
    <n v="1"/>
    <x v="2"/>
    <x v="8"/>
    <x v="0"/>
  </r>
  <r>
    <x v="7"/>
    <n v="325"/>
    <x v="8"/>
    <x v="38"/>
    <n v="42"/>
    <x v="0"/>
    <n v="3"/>
    <x v="2"/>
    <x v="8"/>
    <x v="0"/>
  </r>
  <r>
    <x v="7"/>
    <n v="325"/>
    <x v="5"/>
    <x v="7"/>
    <n v="42"/>
    <x v="0"/>
    <n v="0.21"/>
    <x v="2"/>
    <x v="5"/>
    <x v="0"/>
  </r>
  <r>
    <x v="7"/>
    <n v="325"/>
    <x v="5"/>
    <x v="8"/>
    <n v="42"/>
    <x v="0"/>
    <n v="0.48"/>
    <x v="2"/>
    <x v="5"/>
    <x v="0"/>
  </r>
  <r>
    <x v="7"/>
    <n v="325"/>
    <x v="5"/>
    <x v="9"/>
    <n v="42"/>
    <x v="0"/>
    <n v="0.39"/>
    <x v="2"/>
    <x v="5"/>
    <x v="0"/>
  </r>
  <r>
    <x v="7"/>
    <n v="325"/>
    <x v="5"/>
    <x v="10"/>
    <n v="42"/>
    <x v="0"/>
    <n v="0.39"/>
    <x v="2"/>
    <x v="5"/>
    <x v="0"/>
  </r>
  <r>
    <x v="7"/>
    <n v="325"/>
    <x v="5"/>
    <x v="11"/>
    <n v="42"/>
    <x v="0"/>
    <n v="1.48"/>
    <x v="2"/>
    <x v="5"/>
    <x v="0"/>
  </r>
  <r>
    <x v="7"/>
    <n v="325"/>
    <x v="5"/>
    <x v="12"/>
    <n v="42"/>
    <x v="0"/>
    <n v="1.59"/>
    <x v="2"/>
    <x v="5"/>
    <x v="0"/>
  </r>
  <r>
    <x v="7"/>
    <n v="325"/>
    <x v="5"/>
    <x v="13"/>
    <n v="42"/>
    <x v="0"/>
    <n v="2.25"/>
    <x v="2"/>
    <x v="5"/>
    <x v="0"/>
  </r>
  <r>
    <x v="7"/>
    <n v="325"/>
    <x v="5"/>
    <x v="14"/>
    <n v="42"/>
    <x v="0"/>
    <n v="2.96"/>
    <x v="2"/>
    <x v="5"/>
    <x v="0"/>
  </r>
  <r>
    <x v="7"/>
    <n v="325"/>
    <x v="5"/>
    <x v="15"/>
    <n v="42"/>
    <x v="0"/>
    <n v="2.5"/>
    <x v="2"/>
    <x v="5"/>
    <x v="0"/>
  </r>
  <r>
    <x v="7"/>
    <n v="325"/>
    <x v="5"/>
    <x v="16"/>
    <n v="42"/>
    <x v="0"/>
    <n v="2.17"/>
    <x v="2"/>
    <x v="5"/>
    <x v="0"/>
  </r>
  <r>
    <x v="7"/>
    <n v="325"/>
    <x v="5"/>
    <x v="17"/>
    <n v="42"/>
    <x v="0"/>
    <n v="6.77"/>
    <x v="2"/>
    <x v="5"/>
    <x v="0"/>
  </r>
  <r>
    <x v="7"/>
    <n v="325"/>
    <x v="5"/>
    <x v="18"/>
    <n v="42"/>
    <x v="0"/>
    <n v="7.32"/>
    <x v="2"/>
    <x v="5"/>
    <x v="0"/>
  </r>
  <r>
    <x v="7"/>
    <n v="325"/>
    <x v="5"/>
    <x v="19"/>
    <n v="42"/>
    <x v="0"/>
    <n v="5.94"/>
    <x v="2"/>
    <x v="5"/>
    <x v="0"/>
  </r>
  <r>
    <x v="7"/>
    <n v="325"/>
    <x v="5"/>
    <x v="20"/>
    <n v="42"/>
    <x v="0"/>
    <n v="3.67"/>
    <x v="2"/>
    <x v="5"/>
    <x v="0"/>
  </r>
  <r>
    <x v="7"/>
    <n v="325"/>
    <x v="5"/>
    <x v="21"/>
    <n v="42"/>
    <x v="0"/>
    <n v="3.4"/>
    <x v="2"/>
    <x v="5"/>
    <x v="0"/>
  </r>
  <r>
    <x v="7"/>
    <n v="325"/>
    <x v="5"/>
    <x v="22"/>
    <n v="42"/>
    <x v="0"/>
    <n v="1.88"/>
    <x v="2"/>
    <x v="5"/>
    <x v="0"/>
  </r>
  <r>
    <x v="7"/>
    <n v="325"/>
    <x v="5"/>
    <x v="23"/>
    <n v="42"/>
    <x v="0"/>
    <n v="0.84"/>
    <x v="2"/>
    <x v="5"/>
    <x v="0"/>
  </r>
  <r>
    <x v="7"/>
    <n v="325"/>
    <x v="5"/>
    <x v="24"/>
    <n v="42"/>
    <x v="0"/>
    <n v="1"/>
    <x v="2"/>
    <x v="5"/>
    <x v="0"/>
  </r>
  <r>
    <x v="7"/>
    <n v="325"/>
    <x v="5"/>
    <x v="25"/>
    <n v="42"/>
    <x v="0"/>
    <n v="0.42"/>
    <x v="2"/>
    <x v="5"/>
    <x v="0"/>
  </r>
  <r>
    <x v="7"/>
    <n v="325"/>
    <x v="5"/>
    <x v="26"/>
    <n v="42"/>
    <x v="0"/>
    <n v="0.33"/>
    <x v="2"/>
    <x v="5"/>
    <x v="0"/>
  </r>
  <r>
    <x v="7"/>
    <n v="325"/>
    <x v="5"/>
    <x v="27"/>
    <n v="42"/>
    <x v="0"/>
    <n v="0.12"/>
    <x v="2"/>
    <x v="5"/>
    <x v="0"/>
  </r>
  <r>
    <x v="7"/>
    <n v="325"/>
    <x v="5"/>
    <x v="28"/>
    <n v="42"/>
    <x v="0"/>
    <n v="0.04"/>
    <x v="2"/>
    <x v="5"/>
    <x v="0"/>
  </r>
  <r>
    <x v="7"/>
    <n v="325"/>
    <x v="5"/>
    <x v="29"/>
    <n v="42"/>
    <x v="0"/>
    <n v="0.05"/>
    <x v="2"/>
    <x v="5"/>
    <x v="0"/>
  </r>
  <r>
    <x v="7"/>
    <n v="325"/>
    <x v="5"/>
    <x v="30"/>
    <n v="42"/>
    <x v="0"/>
    <n v="0.02"/>
    <x v="2"/>
    <x v="5"/>
    <x v="0"/>
  </r>
  <r>
    <x v="7"/>
    <n v="325"/>
    <x v="5"/>
    <x v="31"/>
    <n v="42"/>
    <x v="0"/>
    <n v="0.03"/>
    <x v="2"/>
    <x v="5"/>
    <x v="0"/>
  </r>
  <r>
    <x v="7"/>
    <n v="325"/>
    <x v="5"/>
    <x v="32"/>
    <n v="42"/>
    <x v="0"/>
    <n v="0.03"/>
    <x v="2"/>
    <x v="5"/>
    <x v="0"/>
  </r>
  <r>
    <x v="7"/>
    <n v="325"/>
    <x v="5"/>
    <x v="33"/>
    <n v="42"/>
    <x v="0"/>
    <n v="0.01"/>
    <x v="2"/>
    <x v="5"/>
    <x v="0"/>
  </r>
  <r>
    <x v="7"/>
    <n v="325"/>
    <x v="5"/>
    <x v="34"/>
    <n v="42"/>
    <x v="0"/>
    <n v="0.01"/>
    <x v="2"/>
    <x v="5"/>
    <x v="0"/>
  </r>
  <r>
    <x v="7"/>
    <n v="325"/>
    <x v="5"/>
    <x v="35"/>
    <n v="42"/>
    <x v="0"/>
    <n v="0.02"/>
    <x v="2"/>
    <x v="5"/>
    <x v="0"/>
  </r>
  <r>
    <x v="7"/>
    <n v="325"/>
    <x v="5"/>
    <x v="36"/>
    <n v="42"/>
    <x v="0"/>
    <n v="0.01"/>
    <x v="2"/>
    <x v="5"/>
    <x v="0"/>
  </r>
  <r>
    <x v="7"/>
    <n v="325"/>
    <x v="5"/>
    <x v="37"/>
    <n v="42"/>
    <x v="0"/>
    <n v="0.01"/>
    <x v="2"/>
    <x v="5"/>
    <x v="0"/>
  </r>
  <r>
    <x v="7"/>
    <n v="325"/>
    <x v="5"/>
    <x v="38"/>
    <n v="42"/>
    <x v="0"/>
    <n v="0.01"/>
    <x v="2"/>
    <x v="5"/>
    <x v="0"/>
  </r>
  <r>
    <x v="7"/>
    <n v="325"/>
    <x v="5"/>
    <x v="39"/>
    <n v="42"/>
    <x v="0"/>
    <n v="0.01"/>
    <x v="2"/>
    <x v="5"/>
    <x v="0"/>
  </r>
  <r>
    <x v="7"/>
    <n v="321"/>
    <x v="9"/>
    <x v="1"/>
    <n v="42"/>
    <x v="1"/>
    <n v="9"/>
    <x v="4"/>
    <x v="9"/>
    <x v="1"/>
  </r>
  <r>
    <x v="7"/>
    <n v="321"/>
    <x v="9"/>
    <x v="8"/>
    <n v="42"/>
    <x v="1"/>
    <n v="8"/>
    <x v="4"/>
    <x v="9"/>
    <x v="1"/>
  </r>
  <r>
    <x v="7"/>
    <n v="321"/>
    <x v="9"/>
    <x v="15"/>
    <n v="42"/>
    <x v="1"/>
    <n v="64"/>
    <x v="4"/>
    <x v="9"/>
    <x v="1"/>
  </r>
  <r>
    <x v="7"/>
    <n v="321"/>
    <x v="9"/>
    <x v="19"/>
    <n v="42"/>
    <x v="1"/>
    <n v="55"/>
    <x v="4"/>
    <x v="9"/>
    <x v="1"/>
  </r>
  <r>
    <x v="7"/>
    <n v="321"/>
    <x v="9"/>
    <x v="23"/>
    <n v="42"/>
    <x v="1"/>
    <n v="57"/>
    <x v="4"/>
    <x v="9"/>
    <x v="1"/>
  </r>
  <r>
    <x v="7"/>
    <n v="321"/>
    <x v="9"/>
    <x v="25"/>
    <n v="42"/>
    <x v="1"/>
    <n v="20"/>
    <x v="4"/>
    <x v="9"/>
    <x v="1"/>
  </r>
  <r>
    <x v="7"/>
    <n v="321"/>
    <x v="9"/>
    <x v="31"/>
    <n v="42"/>
    <x v="1"/>
    <n v="9"/>
    <x v="4"/>
    <x v="9"/>
    <x v="1"/>
  </r>
  <r>
    <x v="7"/>
    <n v="321"/>
    <x v="9"/>
    <x v="32"/>
    <n v="42"/>
    <x v="1"/>
    <n v="8"/>
    <x v="4"/>
    <x v="9"/>
    <x v="1"/>
  </r>
  <r>
    <x v="7"/>
    <n v="321"/>
    <x v="9"/>
    <x v="33"/>
    <n v="42"/>
    <x v="1"/>
    <n v="8"/>
    <x v="4"/>
    <x v="9"/>
    <x v="1"/>
  </r>
  <r>
    <x v="7"/>
    <n v="321"/>
    <x v="9"/>
    <x v="36"/>
    <n v="42"/>
    <x v="1"/>
    <n v="1"/>
    <x v="4"/>
    <x v="9"/>
    <x v="1"/>
  </r>
  <r>
    <x v="7"/>
    <n v="321"/>
    <x v="9"/>
    <x v="37"/>
    <n v="42"/>
    <x v="1"/>
    <n v="1"/>
    <x v="4"/>
    <x v="9"/>
    <x v="1"/>
  </r>
  <r>
    <x v="7"/>
    <n v="321"/>
    <x v="9"/>
    <x v="38"/>
    <n v="42"/>
    <x v="1"/>
    <n v="3"/>
    <x v="4"/>
    <x v="9"/>
    <x v="1"/>
  </r>
  <r>
    <x v="7"/>
    <n v="322"/>
    <x v="9"/>
    <x v="1"/>
    <n v="42"/>
    <x v="1"/>
    <n v="1"/>
    <x v="1"/>
    <x v="9"/>
    <x v="1"/>
  </r>
  <r>
    <x v="7"/>
    <n v="322"/>
    <x v="9"/>
    <x v="2"/>
    <n v="42"/>
    <x v="1"/>
    <n v="4"/>
    <x v="1"/>
    <x v="9"/>
    <x v="1"/>
  </r>
  <r>
    <x v="7"/>
    <n v="322"/>
    <x v="9"/>
    <x v="3"/>
    <n v="42"/>
    <x v="1"/>
    <n v="5"/>
    <x v="1"/>
    <x v="9"/>
    <x v="1"/>
  </r>
  <r>
    <x v="7"/>
    <n v="322"/>
    <x v="9"/>
    <x v="4"/>
    <n v="42"/>
    <x v="1"/>
    <n v="10"/>
    <x v="1"/>
    <x v="9"/>
    <x v="1"/>
  </r>
  <r>
    <x v="7"/>
    <n v="322"/>
    <x v="9"/>
    <x v="5"/>
    <n v="42"/>
    <x v="1"/>
    <n v="10"/>
    <x v="1"/>
    <x v="9"/>
    <x v="1"/>
  </r>
  <r>
    <x v="7"/>
    <n v="322"/>
    <x v="9"/>
    <x v="6"/>
    <n v="42"/>
    <x v="1"/>
    <n v="8"/>
    <x v="1"/>
    <x v="9"/>
    <x v="1"/>
  </r>
  <r>
    <x v="7"/>
    <n v="322"/>
    <x v="9"/>
    <x v="8"/>
    <n v="42"/>
    <x v="1"/>
    <n v="27"/>
    <x v="1"/>
    <x v="9"/>
    <x v="1"/>
  </r>
  <r>
    <x v="7"/>
    <n v="322"/>
    <x v="9"/>
    <x v="9"/>
    <n v="42"/>
    <x v="1"/>
    <n v="9"/>
    <x v="1"/>
    <x v="9"/>
    <x v="1"/>
  </r>
  <r>
    <x v="7"/>
    <n v="322"/>
    <x v="9"/>
    <x v="11"/>
    <n v="42"/>
    <x v="1"/>
    <n v="37"/>
    <x v="1"/>
    <x v="9"/>
    <x v="1"/>
  </r>
  <r>
    <x v="7"/>
    <n v="322"/>
    <x v="9"/>
    <x v="12"/>
    <n v="42"/>
    <x v="1"/>
    <n v="29"/>
    <x v="1"/>
    <x v="9"/>
    <x v="1"/>
  </r>
  <r>
    <x v="7"/>
    <n v="322"/>
    <x v="9"/>
    <x v="13"/>
    <n v="42"/>
    <x v="1"/>
    <n v="28"/>
    <x v="1"/>
    <x v="9"/>
    <x v="1"/>
  </r>
  <r>
    <x v="7"/>
    <n v="322"/>
    <x v="9"/>
    <x v="14"/>
    <n v="42"/>
    <x v="1"/>
    <n v="84"/>
    <x v="1"/>
    <x v="9"/>
    <x v="1"/>
  </r>
  <r>
    <x v="7"/>
    <n v="322"/>
    <x v="9"/>
    <x v="15"/>
    <n v="42"/>
    <x v="1"/>
    <n v="67"/>
    <x v="1"/>
    <x v="9"/>
    <x v="1"/>
  </r>
  <r>
    <x v="7"/>
    <n v="322"/>
    <x v="9"/>
    <x v="17"/>
    <n v="42"/>
    <x v="1"/>
    <n v="111"/>
    <x v="1"/>
    <x v="9"/>
    <x v="1"/>
  </r>
  <r>
    <x v="7"/>
    <n v="322"/>
    <x v="9"/>
    <x v="20"/>
    <n v="42"/>
    <x v="1"/>
    <n v="51"/>
    <x v="1"/>
    <x v="9"/>
    <x v="1"/>
  </r>
  <r>
    <x v="7"/>
    <n v="322"/>
    <x v="9"/>
    <x v="21"/>
    <n v="42"/>
    <x v="1"/>
    <n v="50"/>
    <x v="1"/>
    <x v="9"/>
    <x v="1"/>
  </r>
  <r>
    <x v="7"/>
    <n v="322"/>
    <x v="9"/>
    <x v="23"/>
    <n v="42"/>
    <x v="1"/>
    <n v="30"/>
    <x v="1"/>
    <x v="9"/>
    <x v="1"/>
  </r>
  <r>
    <x v="7"/>
    <n v="322"/>
    <x v="9"/>
    <x v="24"/>
    <n v="42"/>
    <x v="1"/>
    <n v="10"/>
    <x v="1"/>
    <x v="9"/>
    <x v="1"/>
  </r>
  <r>
    <x v="7"/>
    <n v="322"/>
    <x v="9"/>
    <x v="25"/>
    <n v="42"/>
    <x v="1"/>
    <n v="10"/>
    <x v="1"/>
    <x v="9"/>
    <x v="1"/>
  </r>
  <r>
    <x v="7"/>
    <n v="322"/>
    <x v="9"/>
    <x v="26"/>
    <n v="42"/>
    <x v="1"/>
    <n v="10"/>
    <x v="1"/>
    <x v="9"/>
    <x v="1"/>
  </r>
  <r>
    <x v="7"/>
    <n v="322"/>
    <x v="9"/>
    <x v="27"/>
    <n v="42"/>
    <x v="1"/>
    <n v="8"/>
    <x v="1"/>
    <x v="9"/>
    <x v="1"/>
  </r>
  <r>
    <x v="7"/>
    <n v="322"/>
    <x v="9"/>
    <x v="28"/>
    <n v="42"/>
    <x v="1"/>
    <n v="4"/>
    <x v="1"/>
    <x v="9"/>
    <x v="1"/>
  </r>
  <r>
    <x v="7"/>
    <n v="322"/>
    <x v="9"/>
    <x v="29"/>
    <n v="42"/>
    <x v="1"/>
    <n v="10"/>
    <x v="1"/>
    <x v="9"/>
    <x v="1"/>
  </r>
  <r>
    <x v="7"/>
    <n v="322"/>
    <x v="9"/>
    <x v="30"/>
    <n v="42"/>
    <x v="1"/>
    <n v="10"/>
    <x v="1"/>
    <x v="9"/>
    <x v="1"/>
  </r>
  <r>
    <x v="7"/>
    <n v="322"/>
    <x v="9"/>
    <x v="31"/>
    <n v="42"/>
    <x v="1"/>
    <n v="5"/>
    <x v="1"/>
    <x v="9"/>
    <x v="1"/>
  </r>
  <r>
    <x v="7"/>
    <n v="322"/>
    <x v="9"/>
    <x v="32"/>
    <n v="42"/>
    <x v="1"/>
    <n v="5"/>
    <x v="1"/>
    <x v="9"/>
    <x v="1"/>
  </r>
  <r>
    <x v="7"/>
    <n v="322"/>
    <x v="9"/>
    <x v="33"/>
    <n v="42"/>
    <x v="1"/>
    <n v="3"/>
    <x v="1"/>
    <x v="9"/>
    <x v="1"/>
  </r>
  <r>
    <x v="7"/>
    <n v="322"/>
    <x v="9"/>
    <x v="34"/>
    <n v="42"/>
    <x v="1"/>
    <n v="3"/>
    <x v="1"/>
    <x v="9"/>
    <x v="1"/>
  </r>
  <r>
    <x v="7"/>
    <n v="322"/>
    <x v="9"/>
    <x v="35"/>
    <n v="42"/>
    <x v="1"/>
    <n v="1"/>
    <x v="1"/>
    <x v="9"/>
    <x v="1"/>
  </r>
  <r>
    <x v="7"/>
    <n v="324"/>
    <x v="9"/>
    <x v="0"/>
    <n v="42"/>
    <x v="1"/>
    <n v="1"/>
    <x v="0"/>
    <x v="9"/>
    <x v="1"/>
  </r>
  <r>
    <x v="7"/>
    <n v="324"/>
    <x v="9"/>
    <x v="1"/>
    <n v="42"/>
    <x v="1"/>
    <n v="1"/>
    <x v="0"/>
    <x v="9"/>
    <x v="1"/>
  </r>
  <r>
    <x v="7"/>
    <n v="324"/>
    <x v="9"/>
    <x v="2"/>
    <n v="42"/>
    <x v="1"/>
    <n v="3"/>
    <x v="0"/>
    <x v="9"/>
    <x v="1"/>
  </r>
  <r>
    <x v="7"/>
    <n v="324"/>
    <x v="9"/>
    <x v="3"/>
    <n v="42"/>
    <x v="1"/>
    <n v="5"/>
    <x v="0"/>
    <x v="9"/>
    <x v="1"/>
  </r>
  <r>
    <x v="7"/>
    <n v="324"/>
    <x v="9"/>
    <x v="4"/>
    <n v="42"/>
    <x v="1"/>
    <n v="5"/>
    <x v="0"/>
    <x v="9"/>
    <x v="1"/>
  </r>
  <r>
    <x v="7"/>
    <n v="324"/>
    <x v="9"/>
    <x v="5"/>
    <n v="42"/>
    <x v="1"/>
    <n v="10"/>
    <x v="0"/>
    <x v="9"/>
    <x v="1"/>
  </r>
  <r>
    <x v="7"/>
    <n v="324"/>
    <x v="9"/>
    <x v="8"/>
    <n v="42"/>
    <x v="1"/>
    <n v="290"/>
    <x v="0"/>
    <x v="9"/>
    <x v="1"/>
  </r>
  <r>
    <x v="7"/>
    <n v="324"/>
    <x v="9"/>
    <x v="13"/>
    <n v="42"/>
    <x v="1"/>
    <n v="318"/>
    <x v="0"/>
    <x v="9"/>
    <x v="1"/>
  </r>
  <r>
    <x v="7"/>
    <n v="324"/>
    <x v="9"/>
    <x v="18"/>
    <n v="42"/>
    <x v="1"/>
    <n v="467"/>
    <x v="0"/>
    <x v="9"/>
    <x v="1"/>
  </r>
  <r>
    <x v="7"/>
    <n v="324"/>
    <x v="9"/>
    <x v="20"/>
    <n v="42"/>
    <x v="1"/>
    <n v="304"/>
    <x v="0"/>
    <x v="9"/>
    <x v="1"/>
  </r>
  <r>
    <x v="7"/>
    <n v="324"/>
    <x v="9"/>
    <x v="22"/>
    <n v="42"/>
    <x v="1"/>
    <n v="202"/>
    <x v="0"/>
    <x v="9"/>
    <x v="1"/>
  </r>
  <r>
    <x v="7"/>
    <n v="324"/>
    <x v="9"/>
    <x v="23"/>
    <n v="42"/>
    <x v="1"/>
    <n v="180"/>
    <x v="0"/>
    <x v="9"/>
    <x v="1"/>
  </r>
  <r>
    <x v="7"/>
    <n v="324"/>
    <x v="9"/>
    <x v="24"/>
    <n v="42"/>
    <x v="1"/>
    <n v="130"/>
    <x v="0"/>
    <x v="9"/>
    <x v="1"/>
  </r>
  <r>
    <x v="7"/>
    <n v="324"/>
    <x v="9"/>
    <x v="25"/>
    <n v="42"/>
    <x v="1"/>
    <n v="90"/>
    <x v="0"/>
    <x v="9"/>
    <x v="1"/>
  </r>
  <r>
    <x v="7"/>
    <n v="324"/>
    <x v="9"/>
    <x v="26"/>
    <n v="42"/>
    <x v="1"/>
    <n v="70"/>
    <x v="0"/>
    <x v="9"/>
    <x v="1"/>
  </r>
  <r>
    <x v="7"/>
    <n v="324"/>
    <x v="9"/>
    <x v="27"/>
    <n v="42"/>
    <x v="1"/>
    <n v="50"/>
    <x v="0"/>
    <x v="9"/>
    <x v="1"/>
  </r>
  <r>
    <x v="7"/>
    <n v="324"/>
    <x v="9"/>
    <x v="28"/>
    <n v="42"/>
    <x v="1"/>
    <n v="33"/>
    <x v="0"/>
    <x v="9"/>
    <x v="1"/>
  </r>
  <r>
    <x v="7"/>
    <n v="324"/>
    <x v="9"/>
    <x v="29"/>
    <n v="42"/>
    <x v="1"/>
    <n v="29"/>
    <x v="0"/>
    <x v="9"/>
    <x v="1"/>
  </r>
  <r>
    <x v="7"/>
    <n v="324"/>
    <x v="9"/>
    <x v="30"/>
    <n v="42"/>
    <x v="1"/>
    <n v="25"/>
    <x v="0"/>
    <x v="9"/>
    <x v="1"/>
  </r>
  <r>
    <x v="7"/>
    <n v="324"/>
    <x v="9"/>
    <x v="31"/>
    <n v="42"/>
    <x v="1"/>
    <n v="25"/>
    <x v="0"/>
    <x v="9"/>
    <x v="1"/>
  </r>
  <r>
    <x v="7"/>
    <n v="324"/>
    <x v="9"/>
    <x v="32"/>
    <n v="42"/>
    <x v="1"/>
    <n v="20"/>
    <x v="0"/>
    <x v="9"/>
    <x v="1"/>
  </r>
  <r>
    <x v="7"/>
    <n v="324"/>
    <x v="9"/>
    <x v="33"/>
    <n v="42"/>
    <x v="1"/>
    <n v="15"/>
    <x v="0"/>
    <x v="9"/>
    <x v="1"/>
  </r>
  <r>
    <x v="7"/>
    <n v="324"/>
    <x v="9"/>
    <x v="36"/>
    <n v="42"/>
    <x v="1"/>
    <n v="4"/>
    <x v="0"/>
    <x v="9"/>
    <x v="1"/>
  </r>
  <r>
    <x v="7"/>
    <n v="324"/>
    <x v="9"/>
    <x v="37"/>
    <n v="42"/>
    <x v="1"/>
    <n v="2"/>
    <x v="0"/>
    <x v="9"/>
    <x v="1"/>
  </r>
  <r>
    <x v="7"/>
    <n v="324"/>
    <x v="9"/>
    <x v="38"/>
    <n v="42"/>
    <x v="1"/>
    <n v="2"/>
    <x v="0"/>
    <x v="9"/>
    <x v="1"/>
  </r>
  <r>
    <x v="7"/>
    <n v="325"/>
    <x v="9"/>
    <x v="1"/>
    <n v="42"/>
    <x v="1"/>
    <n v="4"/>
    <x v="2"/>
    <x v="9"/>
    <x v="1"/>
  </r>
  <r>
    <x v="7"/>
    <n v="325"/>
    <x v="9"/>
    <x v="2"/>
    <n v="42"/>
    <x v="1"/>
    <n v="4"/>
    <x v="2"/>
    <x v="9"/>
    <x v="1"/>
  </r>
  <r>
    <x v="7"/>
    <n v="325"/>
    <x v="9"/>
    <x v="3"/>
    <n v="42"/>
    <x v="1"/>
    <n v="5"/>
    <x v="2"/>
    <x v="9"/>
    <x v="1"/>
  </r>
  <r>
    <x v="7"/>
    <n v="325"/>
    <x v="9"/>
    <x v="4"/>
    <n v="42"/>
    <x v="1"/>
    <n v="5"/>
    <x v="2"/>
    <x v="9"/>
    <x v="1"/>
  </r>
  <r>
    <x v="7"/>
    <n v="325"/>
    <x v="9"/>
    <x v="5"/>
    <n v="42"/>
    <x v="1"/>
    <n v="6"/>
    <x v="2"/>
    <x v="9"/>
    <x v="1"/>
  </r>
  <r>
    <x v="7"/>
    <n v="325"/>
    <x v="9"/>
    <x v="8"/>
    <n v="42"/>
    <x v="1"/>
    <n v="37"/>
    <x v="2"/>
    <x v="9"/>
    <x v="1"/>
  </r>
  <r>
    <x v="7"/>
    <n v="325"/>
    <x v="9"/>
    <x v="15"/>
    <n v="42"/>
    <x v="1"/>
    <n v="452"/>
    <x v="2"/>
    <x v="9"/>
    <x v="1"/>
  </r>
  <r>
    <x v="7"/>
    <n v="325"/>
    <x v="9"/>
    <x v="18"/>
    <n v="42"/>
    <x v="1"/>
    <n v="418"/>
    <x v="2"/>
    <x v="9"/>
    <x v="1"/>
  </r>
  <r>
    <x v="7"/>
    <n v="325"/>
    <x v="9"/>
    <x v="20"/>
    <n v="42"/>
    <x v="1"/>
    <n v="100"/>
    <x v="2"/>
    <x v="9"/>
    <x v="1"/>
  </r>
  <r>
    <x v="7"/>
    <n v="325"/>
    <x v="9"/>
    <x v="21"/>
    <n v="42"/>
    <x v="1"/>
    <n v="100"/>
    <x v="2"/>
    <x v="9"/>
    <x v="1"/>
  </r>
  <r>
    <x v="7"/>
    <n v="325"/>
    <x v="9"/>
    <x v="22"/>
    <n v="42"/>
    <x v="1"/>
    <n v="50"/>
    <x v="2"/>
    <x v="9"/>
    <x v="1"/>
  </r>
  <r>
    <x v="7"/>
    <n v="325"/>
    <x v="9"/>
    <x v="23"/>
    <n v="42"/>
    <x v="1"/>
    <n v="50"/>
    <x v="2"/>
    <x v="9"/>
    <x v="1"/>
  </r>
  <r>
    <x v="7"/>
    <n v="325"/>
    <x v="9"/>
    <x v="24"/>
    <n v="42"/>
    <x v="1"/>
    <n v="50"/>
    <x v="2"/>
    <x v="9"/>
    <x v="1"/>
  </r>
  <r>
    <x v="7"/>
    <n v="325"/>
    <x v="9"/>
    <x v="25"/>
    <n v="42"/>
    <x v="1"/>
    <n v="50"/>
    <x v="2"/>
    <x v="9"/>
    <x v="1"/>
  </r>
  <r>
    <x v="7"/>
    <n v="325"/>
    <x v="9"/>
    <x v="26"/>
    <n v="42"/>
    <x v="1"/>
    <n v="20"/>
    <x v="2"/>
    <x v="9"/>
    <x v="1"/>
  </r>
  <r>
    <x v="7"/>
    <n v="325"/>
    <x v="9"/>
    <x v="27"/>
    <n v="42"/>
    <x v="1"/>
    <n v="20"/>
    <x v="2"/>
    <x v="9"/>
    <x v="1"/>
  </r>
  <r>
    <x v="7"/>
    <n v="325"/>
    <x v="9"/>
    <x v="28"/>
    <n v="42"/>
    <x v="1"/>
    <n v="11"/>
    <x v="2"/>
    <x v="9"/>
    <x v="1"/>
  </r>
  <r>
    <x v="7"/>
    <n v="325"/>
    <x v="9"/>
    <x v="29"/>
    <n v="42"/>
    <x v="1"/>
    <n v="14"/>
    <x v="2"/>
    <x v="9"/>
    <x v="1"/>
  </r>
  <r>
    <x v="7"/>
    <n v="325"/>
    <x v="9"/>
    <x v="30"/>
    <n v="42"/>
    <x v="1"/>
    <n v="13"/>
    <x v="2"/>
    <x v="9"/>
    <x v="1"/>
  </r>
  <r>
    <x v="7"/>
    <n v="325"/>
    <x v="9"/>
    <x v="31"/>
    <n v="42"/>
    <x v="1"/>
    <n v="13"/>
    <x v="2"/>
    <x v="9"/>
    <x v="1"/>
  </r>
  <r>
    <x v="7"/>
    <n v="325"/>
    <x v="9"/>
    <x v="32"/>
    <n v="42"/>
    <x v="1"/>
    <n v="12"/>
    <x v="2"/>
    <x v="9"/>
    <x v="1"/>
  </r>
  <r>
    <x v="7"/>
    <n v="325"/>
    <x v="9"/>
    <x v="33"/>
    <n v="42"/>
    <x v="1"/>
    <n v="12"/>
    <x v="2"/>
    <x v="9"/>
    <x v="1"/>
  </r>
  <r>
    <x v="7"/>
    <n v="325"/>
    <x v="9"/>
    <x v="36"/>
    <n v="42"/>
    <x v="1"/>
    <n v="2"/>
    <x v="2"/>
    <x v="9"/>
    <x v="1"/>
  </r>
  <r>
    <x v="7"/>
    <n v="325"/>
    <x v="9"/>
    <x v="37"/>
    <n v="42"/>
    <x v="1"/>
    <n v="2"/>
    <x v="2"/>
    <x v="9"/>
    <x v="1"/>
  </r>
  <r>
    <x v="7"/>
    <n v="326"/>
    <x v="9"/>
    <x v="4"/>
    <n v="42"/>
    <x v="1"/>
    <n v="1"/>
    <x v="3"/>
    <x v="9"/>
    <x v="1"/>
  </r>
  <r>
    <x v="7"/>
    <n v="326"/>
    <x v="9"/>
    <x v="5"/>
    <n v="42"/>
    <x v="1"/>
    <n v="1"/>
    <x v="3"/>
    <x v="9"/>
    <x v="1"/>
  </r>
  <r>
    <x v="7"/>
    <n v="326"/>
    <x v="9"/>
    <x v="8"/>
    <n v="42"/>
    <x v="1"/>
    <n v="2"/>
    <x v="3"/>
    <x v="9"/>
    <x v="1"/>
  </r>
  <r>
    <x v="7"/>
    <n v="326"/>
    <x v="9"/>
    <x v="9"/>
    <n v="42"/>
    <x v="1"/>
    <n v="3"/>
    <x v="3"/>
    <x v="9"/>
    <x v="1"/>
  </r>
  <r>
    <x v="7"/>
    <n v="326"/>
    <x v="9"/>
    <x v="10"/>
    <n v="42"/>
    <x v="1"/>
    <n v="3"/>
    <x v="3"/>
    <x v="9"/>
    <x v="1"/>
  </r>
  <r>
    <x v="7"/>
    <n v="326"/>
    <x v="9"/>
    <x v="11"/>
    <n v="42"/>
    <x v="1"/>
    <n v="3"/>
    <x v="3"/>
    <x v="9"/>
    <x v="1"/>
  </r>
  <r>
    <x v="7"/>
    <n v="326"/>
    <x v="9"/>
    <x v="12"/>
    <n v="42"/>
    <x v="1"/>
    <n v="3"/>
    <x v="3"/>
    <x v="9"/>
    <x v="1"/>
  </r>
  <r>
    <x v="7"/>
    <n v="326"/>
    <x v="9"/>
    <x v="15"/>
    <n v="42"/>
    <x v="1"/>
    <n v="5"/>
    <x v="3"/>
    <x v="9"/>
    <x v="1"/>
  </r>
  <r>
    <x v="7"/>
    <n v="326"/>
    <x v="9"/>
    <x v="16"/>
    <n v="42"/>
    <x v="1"/>
    <n v="5"/>
    <x v="3"/>
    <x v="9"/>
    <x v="1"/>
  </r>
  <r>
    <x v="7"/>
    <n v="326"/>
    <x v="9"/>
    <x v="17"/>
    <n v="42"/>
    <x v="1"/>
    <n v="5"/>
    <x v="3"/>
    <x v="9"/>
    <x v="1"/>
  </r>
  <r>
    <x v="7"/>
    <n v="326"/>
    <x v="9"/>
    <x v="18"/>
    <n v="42"/>
    <x v="1"/>
    <n v="5"/>
    <x v="3"/>
    <x v="9"/>
    <x v="1"/>
  </r>
  <r>
    <x v="7"/>
    <n v="326"/>
    <x v="9"/>
    <x v="22"/>
    <n v="42"/>
    <x v="1"/>
    <n v="7"/>
    <x v="3"/>
    <x v="9"/>
    <x v="1"/>
  </r>
  <r>
    <x v="7"/>
    <n v="326"/>
    <x v="9"/>
    <x v="23"/>
    <n v="42"/>
    <x v="1"/>
    <n v="8"/>
    <x v="3"/>
    <x v="9"/>
    <x v="1"/>
  </r>
  <r>
    <x v="7"/>
    <n v="326"/>
    <x v="9"/>
    <x v="24"/>
    <n v="42"/>
    <x v="1"/>
    <n v="8"/>
    <x v="3"/>
    <x v="9"/>
    <x v="1"/>
  </r>
  <r>
    <x v="7"/>
    <n v="326"/>
    <x v="9"/>
    <x v="25"/>
    <n v="42"/>
    <x v="1"/>
    <n v="8"/>
    <x v="3"/>
    <x v="9"/>
    <x v="1"/>
  </r>
  <r>
    <x v="7"/>
    <n v="326"/>
    <x v="9"/>
    <x v="29"/>
    <n v="42"/>
    <x v="1"/>
    <n v="2"/>
    <x v="3"/>
    <x v="9"/>
    <x v="1"/>
  </r>
  <r>
    <x v="7"/>
    <n v="326"/>
    <x v="9"/>
    <x v="30"/>
    <n v="42"/>
    <x v="1"/>
    <n v="4"/>
    <x v="3"/>
    <x v="9"/>
    <x v="1"/>
  </r>
  <r>
    <x v="7"/>
    <n v="326"/>
    <x v="9"/>
    <x v="31"/>
    <n v="42"/>
    <x v="1"/>
    <n v="5"/>
    <x v="3"/>
    <x v="9"/>
    <x v="1"/>
  </r>
  <r>
    <x v="7"/>
    <n v="326"/>
    <x v="9"/>
    <x v="32"/>
    <n v="42"/>
    <x v="1"/>
    <n v="4"/>
    <x v="3"/>
    <x v="9"/>
    <x v="1"/>
  </r>
  <r>
    <x v="7"/>
    <n v="326"/>
    <x v="9"/>
    <x v="36"/>
    <n v="42"/>
    <x v="1"/>
    <n v="1"/>
    <x v="3"/>
    <x v="9"/>
    <x v="1"/>
  </r>
  <r>
    <x v="7"/>
    <n v="326"/>
    <x v="9"/>
    <x v="37"/>
    <n v="42"/>
    <x v="1"/>
    <n v="3"/>
    <x v="3"/>
    <x v="9"/>
    <x v="1"/>
  </r>
  <r>
    <x v="7"/>
    <n v="326"/>
    <x v="9"/>
    <x v="38"/>
    <n v="42"/>
    <x v="1"/>
    <n v="6"/>
    <x v="3"/>
    <x v="9"/>
    <x v="1"/>
  </r>
  <r>
    <x v="8"/>
    <n v="324"/>
    <x v="0"/>
    <x v="0"/>
    <n v="42"/>
    <x v="0"/>
    <n v="0"/>
    <x v="0"/>
    <x v="0"/>
    <x v="0"/>
  </r>
  <r>
    <x v="8"/>
    <n v="324"/>
    <x v="0"/>
    <x v="1"/>
    <n v="42"/>
    <x v="0"/>
    <n v="0"/>
    <x v="0"/>
    <x v="0"/>
    <x v="0"/>
  </r>
  <r>
    <x v="8"/>
    <n v="324"/>
    <x v="0"/>
    <x v="2"/>
    <n v="42"/>
    <x v="0"/>
    <n v="0"/>
    <x v="0"/>
    <x v="0"/>
    <x v="0"/>
  </r>
  <r>
    <x v="8"/>
    <n v="324"/>
    <x v="0"/>
    <x v="3"/>
    <n v="42"/>
    <x v="0"/>
    <n v="0"/>
    <x v="0"/>
    <x v="0"/>
    <x v="0"/>
  </r>
  <r>
    <x v="8"/>
    <n v="324"/>
    <x v="0"/>
    <x v="4"/>
    <n v="42"/>
    <x v="0"/>
    <n v="0"/>
    <x v="0"/>
    <x v="0"/>
    <x v="0"/>
  </r>
  <r>
    <x v="8"/>
    <n v="324"/>
    <x v="0"/>
    <x v="5"/>
    <n v="42"/>
    <x v="0"/>
    <n v="0"/>
    <x v="0"/>
    <x v="0"/>
    <x v="0"/>
  </r>
  <r>
    <x v="8"/>
    <n v="324"/>
    <x v="0"/>
    <x v="6"/>
    <n v="42"/>
    <x v="0"/>
    <n v="0"/>
    <x v="0"/>
    <x v="0"/>
    <x v="0"/>
  </r>
  <r>
    <x v="8"/>
    <n v="324"/>
    <x v="0"/>
    <x v="7"/>
    <n v="42"/>
    <x v="0"/>
    <n v="0"/>
    <x v="0"/>
    <x v="0"/>
    <x v="0"/>
  </r>
  <r>
    <x v="8"/>
    <n v="324"/>
    <x v="0"/>
    <x v="8"/>
    <n v="42"/>
    <x v="0"/>
    <n v="0"/>
    <x v="0"/>
    <x v="0"/>
    <x v="0"/>
  </r>
  <r>
    <x v="8"/>
    <n v="324"/>
    <x v="0"/>
    <x v="9"/>
    <n v="42"/>
    <x v="0"/>
    <n v="0"/>
    <x v="0"/>
    <x v="0"/>
    <x v="0"/>
  </r>
  <r>
    <x v="8"/>
    <n v="324"/>
    <x v="0"/>
    <x v="10"/>
    <n v="42"/>
    <x v="0"/>
    <n v="0"/>
    <x v="0"/>
    <x v="0"/>
    <x v="0"/>
  </r>
  <r>
    <x v="8"/>
    <n v="324"/>
    <x v="0"/>
    <x v="11"/>
    <n v="42"/>
    <x v="0"/>
    <n v="0"/>
    <x v="0"/>
    <x v="0"/>
    <x v="0"/>
  </r>
  <r>
    <x v="8"/>
    <n v="324"/>
    <x v="0"/>
    <x v="12"/>
    <n v="42"/>
    <x v="0"/>
    <n v="0"/>
    <x v="0"/>
    <x v="0"/>
    <x v="0"/>
  </r>
  <r>
    <x v="8"/>
    <n v="324"/>
    <x v="0"/>
    <x v="13"/>
    <n v="42"/>
    <x v="0"/>
    <n v="4"/>
    <x v="0"/>
    <x v="0"/>
    <x v="0"/>
  </r>
  <r>
    <x v="8"/>
    <n v="324"/>
    <x v="0"/>
    <x v="14"/>
    <n v="42"/>
    <x v="0"/>
    <n v="4"/>
    <x v="0"/>
    <x v="0"/>
    <x v="0"/>
  </r>
  <r>
    <x v="8"/>
    <n v="324"/>
    <x v="0"/>
    <x v="15"/>
    <n v="42"/>
    <x v="0"/>
    <n v="9"/>
    <x v="0"/>
    <x v="0"/>
    <x v="0"/>
  </r>
  <r>
    <x v="8"/>
    <n v="324"/>
    <x v="0"/>
    <x v="16"/>
    <n v="42"/>
    <x v="0"/>
    <n v="6"/>
    <x v="0"/>
    <x v="0"/>
    <x v="0"/>
  </r>
  <r>
    <x v="8"/>
    <n v="324"/>
    <x v="0"/>
    <x v="17"/>
    <n v="42"/>
    <x v="0"/>
    <n v="5"/>
    <x v="0"/>
    <x v="0"/>
    <x v="0"/>
  </r>
  <r>
    <x v="8"/>
    <n v="324"/>
    <x v="0"/>
    <x v="18"/>
    <n v="42"/>
    <x v="0"/>
    <n v="21"/>
    <x v="0"/>
    <x v="0"/>
    <x v="0"/>
  </r>
  <r>
    <x v="8"/>
    <n v="324"/>
    <x v="0"/>
    <x v="19"/>
    <n v="42"/>
    <x v="0"/>
    <n v="37"/>
    <x v="0"/>
    <x v="0"/>
    <x v="0"/>
  </r>
  <r>
    <x v="8"/>
    <n v="324"/>
    <x v="0"/>
    <x v="20"/>
    <n v="42"/>
    <x v="0"/>
    <n v="30"/>
    <x v="0"/>
    <x v="0"/>
    <x v="0"/>
  </r>
  <r>
    <x v="8"/>
    <n v="324"/>
    <x v="0"/>
    <x v="21"/>
    <n v="42"/>
    <x v="0"/>
    <n v="12"/>
    <x v="0"/>
    <x v="0"/>
    <x v="0"/>
  </r>
  <r>
    <x v="8"/>
    <n v="324"/>
    <x v="0"/>
    <x v="22"/>
    <n v="42"/>
    <x v="0"/>
    <n v="3"/>
    <x v="0"/>
    <x v="0"/>
    <x v="0"/>
  </r>
  <r>
    <x v="8"/>
    <n v="324"/>
    <x v="0"/>
    <x v="23"/>
    <n v="42"/>
    <x v="0"/>
    <n v="18"/>
    <x v="0"/>
    <x v="0"/>
    <x v="0"/>
  </r>
  <r>
    <x v="8"/>
    <n v="324"/>
    <x v="0"/>
    <x v="24"/>
    <n v="42"/>
    <x v="0"/>
    <n v="17"/>
    <x v="0"/>
    <x v="0"/>
    <x v="0"/>
  </r>
  <r>
    <x v="8"/>
    <n v="324"/>
    <x v="0"/>
    <x v="25"/>
    <n v="42"/>
    <x v="0"/>
    <n v="11"/>
    <x v="0"/>
    <x v="0"/>
    <x v="0"/>
  </r>
  <r>
    <x v="8"/>
    <n v="324"/>
    <x v="0"/>
    <x v="26"/>
    <n v="42"/>
    <x v="0"/>
    <n v="8"/>
    <x v="0"/>
    <x v="0"/>
    <x v="0"/>
  </r>
  <r>
    <x v="8"/>
    <n v="324"/>
    <x v="0"/>
    <x v="27"/>
    <n v="42"/>
    <x v="0"/>
    <n v="5"/>
    <x v="0"/>
    <x v="0"/>
    <x v="0"/>
  </r>
  <r>
    <x v="8"/>
    <n v="324"/>
    <x v="0"/>
    <x v="28"/>
    <n v="42"/>
    <x v="0"/>
    <n v="2"/>
    <x v="0"/>
    <x v="0"/>
    <x v="0"/>
  </r>
  <r>
    <x v="8"/>
    <n v="324"/>
    <x v="0"/>
    <x v="29"/>
    <n v="42"/>
    <x v="0"/>
    <n v="1"/>
    <x v="0"/>
    <x v="0"/>
    <x v="0"/>
  </r>
  <r>
    <x v="8"/>
    <n v="324"/>
    <x v="0"/>
    <x v="30"/>
    <n v="42"/>
    <x v="0"/>
    <n v="2"/>
    <x v="0"/>
    <x v="0"/>
    <x v="0"/>
  </r>
  <r>
    <x v="8"/>
    <n v="324"/>
    <x v="0"/>
    <x v="31"/>
    <n v="42"/>
    <x v="0"/>
    <n v="2"/>
    <x v="0"/>
    <x v="0"/>
    <x v="0"/>
  </r>
  <r>
    <x v="8"/>
    <n v="324"/>
    <x v="0"/>
    <x v="32"/>
    <n v="42"/>
    <x v="0"/>
    <n v="2"/>
    <x v="0"/>
    <x v="0"/>
    <x v="0"/>
  </r>
  <r>
    <x v="8"/>
    <n v="324"/>
    <x v="0"/>
    <x v="33"/>
    <n v="42"/>
    <x v="0"/>
    <n v="2"/>
    <x v="0"/>
    <x v="0"/>
    <x v="0"/>
  </r>
  <r>
    <x v="8"/>
    <n v="324"/>
    <x v="0"/>
    <x v="34"/>
    <n v="42"/>
    <x v="0"/>
    <n v="0"/>
    <x v="0"/>
    <x v="0"/>
    <x v="0"/>
  </r>
  <r>
    <x v="8"/>
    <n v="324"/>
    <x v="0"/>
    <x v="35"/>
    <n v="42"/>
    <x v="0"/>
    <n v="0"/>
    <x v="0"/>
    <x v="0"/>
    <x v="0"/>
  </r>
  <r>
    <x v="8"/>
    <n v="324"/>
    <x v="0"/>
    <x v="36"/>
    <n v="42"/>
    <x v="0"/>
    <n v="1"/>
    <x v="0"/>
    <x v="0"/>
    <x v="0"/>
  </r>
  <r>
    <x v="8"/>
    <n v="324"/>
    <x v="0"/>
    <x v="37"/>
    <n v="42"/>
    <x v="0"/>
    <n v="1"/>
    <x v="0"/>
    <x v="0"/>
    <x v="0"/>
  </r>
  <r>
    <x v="8"/>
    <n v="324"/>
    <x v="0"/>
    <x v="38"/>
    <n v="42"/>
    <x v="0"/>
    <n v="0"/>
    <x v="0"/>
    <x v="0"/>
    <x v="0"/>
  </r>
  <r>
    <x v="8"/>
    <n v="322"/>
    <x v="1"/>
    <x v="0"/>
    <n v="42"/>
    <x v="0"/>
    <n v="0"/>
    <x v="1"/>
    <x v="1"/>
    <x v="0"/>
  </r>
  <r>
    <x v="8"/>
    <n v="322"/>
    <x v="1"/>
    <x v="1"/>
    <n v="42"/>
    <x v="0"/>
    <n v="0"/>
    <x v="1"/>
    <x v="1"/>
    <x v="0"/>
  </r>
  <r>
    <x v="8"/>
    <n v="322"/>
    <x v="1"/>
    <x v="2"/>
    <n v="42"/>
    <x v="0"/>
    <n v="0"/>
    <x v="1"/>
    <x v="1"/>
    <x v="0"/>
  </r>
  <r>
    <x v="8"/>
    <n v="322"/>
    <x v="1"/>
    <x v="3"/>
    <n v="42"/>
    <x v="0"/>
    <n v="0"/>
    <x v="1"/>
    <x v="1"/>
    <x v="0"/>
  </r>
  <r>
    <x v="8"/>
    <n v="322"/>
    <x v="1"/>
    <x v="4"/>
    <n v="42"/>
    <x v="0"/>
    <n v="0"/>
    <x v="1"/>
    <x v="1"/>
    <x v="0"/>
  </r>
  <r>
    <x v="8"/>
    <n v="322"/>
    <x v="1"/>
    <x v="5"/>
    <n v="42"/>
    <x v="0"/>
    <n v="0"/>
    <x v="1"/>
    <x v="1"/>
    <x v="0"/>
  </r>
  <r>
    <x v="8"/>
    <n v="322"/>
    <x v="1"/>
    <x v="6"/>
    <n v="42"/>
    <x v="0"/>
    <n v="0"/>
    <x v="1"/>
    <x v="1"/>
    <x v="0"/>
  </r>
  <r>
    <x v="8"/>
    <n v="322"/>
    <x v="1"/>
    <x v="7"/>
    <n v="42"/>
    <x v="0"/>
    <n v="0"/>
    <x v="1"/>
    <x v="1"/>
    <x v="0"/>
  </r>
  <r>
    <x v="8"/>
    <n v="322"/>
    <x v="1"/>
    <x v="8"/>
    <n v="42"/>
    <x v="0"/>
    <n v="0"/>
    <x v="1"/>
    <x v="1"/>
    <x v="0"/>
  </r>
  <r>
    <x v="8"/>
    <n v="322"/>
    <x v="1"/>
    <x v="9"/>
    <n v="42"/>
    <x v="0"/>
    <n v="0"/>
    <x v="1"/>
    <x v="1"/>
    <x v="0"/>
  </r>
  <r>
    <x v="8"/>
    <n v="322"/>
    <x v="1"/>
    <x v="10"/>
    <n v="42"/>
    <x v="0"/>
    <n v="0"/>
    <x v="1"/>
    <x v="1"/>
    <x v="0"/>
  </r>
  <r>
    <x v="8"/>
    <n v="322"/>
    <x v="1"/>
    <x v="11"/>
    <n v="42"/>
    <x v="0"/>
    <n v="0"/>
    <x v="1"/>
    <x v="1"/>
    <x v="0"/>
  </r>
  <r>
    <x v="8"/>
    <n v="322"/>
    <x v="1"/>
    <x v="12"/>
    <n v="42"/>
    <x v="0"/>
    <n v="0"/>
    <x v="1"/>
    <x v="1"/>
    <x v="0"/>
  </r>
  <r>
    <x v="8"/>
    <n v="322"/>
    <x v="1"/>
    <x v="13"/>
    <n v="42"/>
    <x v="0"/>
    <n v="0"/>
    <x v="1"/>
    <x v="1"/>
    <x v="0"/>
  </r>
  <r>
    <x v="8"/>
    <n v="322"/>
    <x v="1"/>
    <x v="14"/>
    <n v="42"/>
    <x v="0"/>
    <n v="0"/>
    <x v="1"/>
    <x v="1"/>
    <x v="0"/>
  </r>
  <r>
    <x v="8"/>
    <n v="322"/>
    <x v="1"/>
    <x v="15"/>
    <n v="42"/>
    <x v="0"/>
    <n v="10"/>
    <x v="1"/>
    <x v="1"/>
    <x v="0"/>
  </r>
  <r>
    <x v="8"/>
    <n v="322"/>
    <x v="1"/>
    <x v="16"/>
    <n v="42"/>
    <x v="0"/>
    <n v="19"/>
    <x v="1"/>
    <x v="1"/>
    <x v="0"/>
  </r>
  <r>
    <x v="8"/>
    <n v="322"/>
    <x v="1"/>
    <x v="17"/>
    <n v="42"/>
    <x v="0"/>
    <n v="1"/>
    <x v="1"/>
    <x v="1"/>
    <x v="0"/>
  </r>
  <r>
    <x v="8"/>
    <n v="322"/>
    <x v="1"/>
    <x v="18"/>
    <n v="42"/>
    <x v="0"/>
    <n v="3"/>
    <x v="1"/>
    <x v="1"/>
    <x v="0"/>
  </r>
  <r>
    <x v="8"/>
    <n v="322"/>
    <x v="1"/>
    <x v="19"/>
    <n v="42"/>
    <x v="0"/>
    <n v="135"/>
    <x v="1"/>
    <x v="1"/>
    <x v="0"/>
  </r>
  <r>
    <x v="8"/>
    <n v="322"/>
    <x v="1"/>
    <x v="20"/>
    <n v="42"/>
    <x v="0"/>
    <n v="58"/>
    <x v="1"/>
    <x v="1"/>
    <x v="0"/>
  </r>
  <r>
    <x v="8"/>
    <n v="322"/>
    <x v="1"/>
    <x v="21"/>
    <n v="42"/>
    <x v="0"/>
    <n v="56"/>
    <x v="1"/>
    <x v="1"/>
    <x v="0"/>
  </r>
  <r>
    <x v="8"/>
    <n v="322"/>
    <x v="1"/>
    <x v="22"/>
    <n v="42"/>
    <x v="0"/>
    <n v="70"/>
    <x v="1"/>
    <x v="1"/>
    <x v="0"/>
  </r>
  <r>
    <x v="8"/>
    <n v="322"/>
    <x v="1"/>
    <x v="23"/>
    <n v="42"/>
    <x v="0"/>
    <n v="129"/>
    <x v="1"/>
    <x v="1"/>
    <x v="0"/>
  </r>
  <r>
    <x v="8"/>
    <n v="322"/>
    <x v="1"/>
    <x v="24"/>
    <n v="42"/>
    <x v="0"/>
    <n v="18"/>
    <x v="1"/>
    <x v="1"/>
    <x v="0"/>
  </r>
  <r>
    <x v="8"/>
    <n v="322"/>
    <x v="1"/>
    <x v="25"/>
    <n v="42"/>
    <x v="0"/>
    <n v="21"/>
    <x v="1"/>
    <x v="1"/>
    <x v="0"/>
  </r>
  <r>
    <x v="8"/>
    <n v="322"/>
    <x v="1"/>
    <x v="26"/>
    <n v="42"/>
    <x v="0"/>
    <n v="117"/>
    <x v="1"/>
    <x v="1"/>
    <x v="0"/>
  </r>
  <r>
    <x v="8"/>
    <n v="322"/>
    <x v="1"/>
    <x v="27"/>
    <n v="42"/>
    <x v="0"/>
    <n v="201"/>
    <x v="1"/>
    <x v="1"/>
    <x v="0"/>
  </r>
  <r>
    <x v="8"/>
    <n v="322"/>
    <x v="1"/>
    <x v="28"/>
    <n v="42"/>
    <x v="0"/>
    <n v="56"/>
    <x v="1"/>
    <x v="1"/>
    <x v="0"/>
  </r>
  <r>
    <x v="8"/>
    <n v="322"/>
    <x v="1"/>
    <x v="29"/>
    <n v="42"/>
    <x v="0"/>
    <n v="34"/>
    <x v="1"/>
    <x v="1"/>
    <x v="0"/>
  </r>
  <r>
    <x v="8"/>
    <n v="322"/>
    <x v="1"/>
    <x v="30"/>
    <n v="42"/>
    <x v="0"/>
    <n v="13"/>
    <x v="1"/>
    <x v="1"/>
    <x v="0"/>
  </r>
  <r>
    <x v="8"/>
    <n v="322"/>
    <x v="1"/>
    <x v="31"/>
    <n v="42"/>
    <x v="0"/>
    <n v="6"/>
    <x v="1"/>
    <x v="1"/>
    <x v="0"/>
  </r>
  <r>
    <x v="8"/>
    <n v="322"/>
    <x v="1"/>
    <x v="32"/>
    <n v="42"/>
    <x v="0"/>
    <n v="1"/>
    <x v="1"/>
    <x v="1"/>
    <x v="0"/>
  </r>
  <r>
    <x v="8"/>
    <n v="322"/>
    <x v="1"/>
    <x v="33"/>
    <n v="42"/>
    <x v="0"/>
    <n v="0"/>
    <x v="1"/>
    <x v="1"/>
    <x v="0"/>
  </r>
  <r>
    <x v="8"/>
    <n v="322"/>
    <x v="1"/>
    <x v="34"/>
    <n v="42"/>
    <x v="0"/>
    <n v="1"/>
    <x v="1"/>
    <x v="1"/>
    <x v="0"/>
  </r>
  <r>
    <x v="8"/>
    <n v="322"/>
    <x v="1"/>
    <x v="35"/>
    <n v="42"/>
    <x v="0"/>
    <n v="0"/>
    <x v="1"/>
    <x v="1"/>
    <x v="0"/>
  </r>
  <r>
    <x v="8"/>
    <n v="322"/>
    <x v="1"/>
    <x v="36"/>
    <n v="42"/>
    <x v="0"/>
    <n v="2"/>
    <x v="1"/>
    <x v="1"/>
    <x v="0"/>
  </r>
  <r>
    <x v="8"/>
    <n v="322"/>
    <x v="1"/>
    <x v="37"/>
    <n v="42"/>
    <x v="0"/>
    <n v="3"/>
    <x v="1"/>
    <x v="1"/>
    <x v="0"/>
  </r>
  <r>
    <x v="8"/>
    <n v="322"/>
    <x v="1"/>
    <x v="38"/>
    <n v="42"/>
    <x v="0"/>
    <n v="44"/>
    <x v="1"/>
    <x v="1"/>
    <x v="0"/>
  </r>
  <r>
    <x v="8"/>
    <n v="325"/>
    <x v="2"/>
    <x v="0"/>
    <n v="42"/>
    <x v="0"/>
    <n v="0"/>
    <x v="2"/>
    <x v="2"/>
    <x v="0"/>
  </r>
  <r>
    <x v="8"/>
    <n v="325"/>
    <x v="2"/>
    <x v="1"/>
    <n v="42"/>
    <x v="0"/>
    <n v="0"/>
    <x v="2"/>
    <x v="2"/>
    <x v="0"/>
  </r>
  <r>
    <x v="8"/>
    <n v="325"/>
    <x v="2"/>
    <x v="2"/>
    <n v="42"/>
    <x v="0"/>
    <n v="0"/>
    <x v="2"/>
    <x v="2"/>
    <x v="0"/>
  </r>
  <r>
    <x v="8"/>
    <n v="325"/>
    <x v="2"/>
    <x v="3"/>
    <n v="42"/>
    <x v="0"/>
    <n v="0"/>
    <x v="2"/>
    <x v="2"/>
    <x v="0"/>
  </r>
  <r>
    <x v="8"/>
    <n v="325"/>
    <x v="2"/>
    <x v="4"/>
    <n v="42"/>
    <x v="0"/>
    <n v="0"/>
    <x v="2"/>
    <x v="2"/>
    <x v="0"/>
  </r>
  <r>
    <x v="8"/>
    <n v="325"/>
    <x v="2"/>
    <x v="5"/>
    <n v="42"/>
    <x v="0"/>
    <n v="0"/>
    <x v="2"/>
    <x v="2"/>
    <x v="0"/>
  </r>
  <r>
    <x v="8"/>
    <n v="325"/>
    <x v="2"/>
    <x v="6"/>
    <n v="42"/>
    <x v="0"/>
    <n v="0"/>
    <x v="2"/>
    <x v="2"/>
    <x v="0"/>
  </r>
  <r>
    <x v="8"/>
    <n v="325"/>
    <x v="2"/>
    <x v="7"/>
    <n v="42"/>
    <x v="0"/>
    <n v="0"/>
    <x v="2"/>
    <x v="2"/>
    <x v="0"/>
  </r>
  <r>
    <x v="8"/>
    <n v="325"/>
    <x v="2"/>
    <x v="8"/>
    <n v="42"/>
    <x v="0"/>
    <n v="0"/>
    <x v="2"/>
    <x v="2"/>
    <x v="0"/>
  </r>
  <r>
    <x v="8"/>
    <n v="325"/>
    <x v="2"/>
    <x v="9"/>
    <n v="42"/>
    <x v="0"/>
    <n v="0"/>
    <x v="2"/>
    <x v="2"/>
    <x v="0"/>
  </r>
  <r>
    <x v="8"/>
    <n v="325"/>
    <x v="2"/>
    <x v="10"/>
    <n v="42"/>
    <x v="0"/>
    <n v="0"/>
    <x v="2"/>
    <x v="2"/>
    <x v="0"/>
  </r>
  <r>
    <x v="8"/>
    <n v="325"/>
    <x v="2"/>
    <x v="11"/>
    <n v="42"/>
    <x v="0"/>
    <n v="0"/>
    <x v="2"/>
    <x v="2"/>
    <x v="0"/>
  </r>
  <r>
    <x v="8"/>
    <n v="325"/>
    <x v="2"/>
    <x v="12"/>
    <n v="42"/>
    <x v="0"/>
    <n v="0"/>
    <x v="2"/>
    <x v="2"/>
    <x v="0"/>
  </r>
  <r>
    <x v="8"/>
    <n v="325"/>
    <x v="2"/>
    <x v="13"/>
    <n v="42"/>
    <x v="0"/>
    <n v="1"/>
    <x v="2"/>
    <x v="2"/>
    <x v="0"/>
  </r>
  <r>
    <x v="8"/>
    <n v="325"/>
    <x v="2"/>
    <x v="14"/>
    <n v="42"/>
    <x v="0"/>
    <n v="0"/>
    <x v="2"/>
    <x v="2"/>
    <x v="0"/>
  </r>
  <r>
    <x v="8"/>
    <n v="325"/>
    <x v="2"/>
    <x v="15"/>
    <n v="42"/>
    <x v="0"/>
    <n v="1"/>
    <x v="2"/>
    <x v="2"/>
    <x v="0"/>
  </r>
  <r>
    <x v="8"/>
    <n v="325"/>
    <x v="2"/>
    <x v="16"/>
    <n v="42"/>
    <x v="0"/>
    <n v="1"/>
    <x v="2"/>
    <x v="2"/>
    <x v="0"/>
  </r>
  <r>
    <x v="8"/>
    <n v="325"/>
    <x v="2"/>
    <x v="17"/>
    <n v="42"/>
    <x v="0"/>
    <n v="2"/>
    <x v="2"/>
    <x v="2"/>
    <x v="0"/>
  </r>
  <r>
    <x v="8"/>
    <n v="325"/>
    <x v="2"/>
    <x v="18"/>
    <n v="42"/>
    <x v="0"/>
    <n v="2"/>
    <x v="2"/>
    <x v="2"/>
    <x v="0"/>
  </r>
  <r>
    <x v="8"/>
    <n v="325"/>
    <x v="2"/>
    <x v="19"/>
    <n v="42"/>
    <x v="0"/>
    <n v="2"/>
    <x v="2"/>
    <x v="2"/>
    <x v="0"/>
  </r>
  <r>
    <x v="8"/>
    <n v="325"/>
    <x v="2"/>
    <x v="20"/>
    <n v="42"/>
    <x v="0"/>
    <n v="8"/>
    <x v="2"/>
    <x v="2"/>
    <x v="0"/>
  </r>
  <r>
    <x v="8"/>
    <n v="325"/>
    <x v="2"/>
    <x v="21"/>
    <n v="42"/>
    <x v="0"/>
    <n v="12"/>
    <x v="2"/>
    <x v="2"/>
    <x v="0"/>
  </r>
  <r>
    <x v="8"/>
    <n v="325"/>
    <x v="2"/>
    <x v="22"/>
    <n v="42"/>
    <x v="0"/>
    <n v="15"/>
    <x v="2"/>
    <x v="2"/>
    <x v="0"/>
  </r>
  <r>
    <x v="8"/>
    <n v="325"/>
    <x v="2"/>
    <x v="23"/>
    <n v="42"/>
    <x v="0"/>
    <n v="12"/>
    <x v="2"/>
    <x v="2"/>
    <x v="0"/>
  </r>
  <r>
    <x v="8"/>
    <n v="325"/>
    <x v="2"/>
    <x v="24"/>
    <n v="42"/>
    <x v="0"/>
    <n v="7"/>
    <x v="2"/>
    <x v="2"/>
    <x v="0"/>
  </r>
  <r>
    <x v="8"/>
    <n v="325"/>
    <x v="2"/>
    <x v="25"/>
    <n v="42"/>
    <x v="0"/>
    <n v="4"/>
    <x v="2"/>
    <x v="2"/>
    <x v="0"/>
  </r>
  <r>
    <x v="8"/>
    <n v="325"/>
    <x v="2"/>
    <x v="26"/>
    <n v="42"/>
    <x v="0"/>
    <n v="3"/>
    <x v="2"/>
    <x v="2"/>
    <x v="0"/>
  </r>
  <r>
    <x v="8"/>
    <n v="325"/>
    <x v="2"/>
    <x v="27"/>
    <n v="42"/>
    <x v="0"/>
    <n v="3"/>
    <x v="2"/>
    <x v="2"/>
    <x v="0"/>
  </r>
  <r>
    <x v="8"/>
    <n v="325"/>
    <x v="2"/>
    <x v="28"/>
    <n v="42"/>
    <x v="0"/>
    <n v="3"/>
    <x v="2"/>
    <x v="2"/>
    <x v="0"/>
  </r>
  <r>
    <x v="8"/>
    <n v="325"/>
    <x v="2"/>
    <x v="29"/>
    <n v="42"/>
    <x v="0"/>
    <n v="3"/>
    <x v="2"/>
    <x v="2"/>
    <x v="0"/>
  </r>
  <r>
    <x v="8"/>
    <n v="325"/>
    <x v="2"/>
    <x v="30"/>
    <n v="42"/>
    <x v="0"/>
    <n v="4"/>
    <x v="2"/>
    <x v="2"/>
    <x v="0"/>
  </r>
  <r>
    <x v="8"/>
    <n v="325"/>
    <x v="2"/>
    <x v="31"/>
    <n v="42"/>
    <x v="0"/>
    <n v="2"/>
    <x v="2"/>
    <x v="2"/>
    <x v="0"/>
  </r>
  <r>
    <x v="8"/>
    <n v="325"/>
    <x v="2"/>
    <x v="32"/>
    <n v="42"/>
    <x v="0"/>
    <n v="2"/>
    <x v="2"/>
    <x v="2"/>
    <x v="0"/>
  </r>
  <r>
    <x v="8"/>
    <n v="325"/>
    <x v="2"/>
    <x v="33"/>
    <n v="42"/>
    <x v="0"/>
    <n v="2"/>
    <x v="2"/>
    <x v="2"/>
    <x v="0"/>
  </r>
  <r>
    <x v="8"/>
    <n v="325"/>
    <x v="2"/>
    <x v="34"/>
    <n v="42"/>
    <x v="0"/>
    <n v="1"/>
    <x v="2"/>
    <x v="2"/>
    <x v="0"/>
  </r>
  <r>
    <x v="8"/>
    <n v="325"/>
    <x v="2"/>
    <x v="35"/>
    <n v="42"/>
    <x v="0"/>
    <n v="1"/>
    <x v="2"/>
    <x v="2"/>
    <x v="0"/>
  </r>
  <r>
    <x v="8"/>
    <n v="325"/>
    <x v="2"/>
    <x v="36"/>
    <n v="42"/>
    <x v="0"/>
    <n v="1"/>
    <x v="2"/>
    <x v="2"/>
    <x v="0"/>
  </r>
  <r>
    <x v="8"/>
    <n v="325"/>
    <x v="2"/>
    <x v="37"/>
    <n v="42"/>
    <x v="0"/>
    <n v="0"/>
    <x v="2"/>
    <x v="2"/>
    <x v="0"/>
  </r>
  <r>
    <x v="8"/>
    <n v="325"/>
    <x v="2"/>
    <x v="38"/>
    <n v="42"/>
    <x v="0"/>
    <n v="0"/>
    <x v="2"/>
    <x v="2"/>
    <x v="0"/>
  </r>
  <r>
    <x v="8"/>
    <n v="324"/>
    <x v="3"/>
    <x v="0"/>
    <n v="42"/>
    <x v="0"/>
    <n v="0"/>
    <x v="0"/>
    <x v="3"/>
    <x v="0"/>
  </r>
  <r>
    <x v="8"/>
    <n v="324"/>
    <x v="3"/>
    <x v="1"/>
    <n v="42"/>
    <x v="0"/>
    <n v="0"/>
    <x v="0"/>
    <x v="3"/>
    <x v="0"/>
  </r>
  <r>
    <x v="8"/>
    <n v="324"/>
    <x v="3"/>
    <x v="2"/>
    <n v="42"/>
    <x v="0"/>
    <n v="0"/>
    <x v="0"/>
    <x v="3"/>
    <x v="0"/>
  </r>
  <r>
    <x v="8"/>
    <n v="324"/>
    <x v="3"/>
    <x v="3"/>
    <n v="42"/>
    <x v="0"/>
    <n v="0"/>
    <x v="0"/>
    <x v="3"/>
    <x v="0"/>
  </r>
  <r>
    <x v="8"/>
    <n v="324"/>
    <x v="3"/>
    <x v="4"/>
    <n v="42"/>
    <x v="0"/>
    <n v="0"/>
    <x v="0"/>
    <x v="3"/>
    <x v="0"/>
  </r>
  <r>
    <x v="8"/>
    <n v="324"/>
    <x v="3"/>
    <x v="5"/>
    <n v="42"/>
    <x v="0"/>
    <n v="0"/>
    <x v="0"/>
    <x v="3"/>
    <x v="0"/>
  </r>
  <r>
    <x v="8"/>
    <n v="324"/>
    <x v="3"/>
    <x v="6"/>
    <n v="42"/>
    <x v="0"/>
    <n v="0"/>
    <x v="0"/>
    <x v="3"/>
    <x v="0"/>
  </r>
  <r>
    <x v="8"/>
    <n v="324"/>
    <x v="3"/>
    <x v="7"/>
    <n v="42"/>
    <x v="0"/>
    <n v="0"/>
    <x v="0"/>
    <x v="3"/>
    <x v="0"/>
  </r>
  <r>
    <x v="8"/>
    <n v="324"/>
    <x v="3"/>
    <x v="8"/>
    <n v="42"/>
    <x v="0"/>
    <n v="0"/>
    <x v="0"/>
    <x v="3"/>
    <x v="0"/>
  </r>
  <r>
    <x v="8"/>
    <n v="324"/>
    <x v="3"/>
    <x v="9"/>
    <n v="42"/>
    <x v="0"/>
    <n v="0"/>
    <x v="0"/>
    <x v="3"/>
    <x v="0"/>
  </r>
  <r>
    <x v="8"/>
    <n v="324"/>
    <x v="3"/>
    <x v="10"/>
    <n v="42"/>
    <x v="0"/>
    <n v="0"/>
    <x v="0"/>
    <x v="3"/>
    <x v="0"/>
  </r>
  <r>
    <x v="8"/>
    <n v="324"/>
    <x v="3"/>
    <x v="11"/>
    <n v="42"/>
    <x v="0"/>
    <n v="0"/>
    <x v="0"/>
    <x v="3"/>
    <x v="0"/>
  </r>
  <r>
    <x v="8"/>
    <n v="324"/>
    <x v="3"/>
    <x v="12"/>
    <n v="42"/>
    <x v="0"/>
    <n v="1"/>
    <x v="0"/>
    <x v="3"/>
    <x v="0"/>
  </r>
  <r>
    <x v="8"/>
    <n v="324"/>
    <x v="3"/>
    <x v="13"/>
    <n v="42"/>
    <x v="0"/>
    <n v="6"/>
    <x v="0"/>
    <x v="3"/>
    <x v="0"/>
  </r>
  <r>
    <x v="8"/>
    <n v="324"/>
    <x v="3"/>
    <x v="14"/>
    <n v="42"/>
    <x v="0"/>
    <n v="10"/>
    <x v="0"/>
    <x v="3"/>
    <x v="0"/>
  </r>
  <r>
    <x v="8"/>
    <n v="324"/>
    <x v="3"/>
    <x v="15"/>
    <n v="42"/>
    <x v="0"/>
    <n v="6"/>
    <x v="0"/>
    <x v="3"/>
    <x v="0"/>
  </r>
  <r>
    <x v="8"/>
    <n v="324"/>
    <x v="3"/>
    <x v="16"/>
    <n v="42"/>
    <x v="0"/>
    <n v="8"/>
    <x v="0"/>
    <x v="3"/>
    <x v="0"/>
  </r>
  <r>
    <x v="8"/>
    <n v="324"/>
    <x v="3"/>
    <x v="17"/>
    <n v="42"/>
    <x v="0"/>
    <n v="5"/>
    <x v="0"/>
    <x v="3"/>
    <x v="0"/>
  </r>
  <r>
    <x v="8"/>
    <n v="324"/>
    <x v="3"/>
    <x v="18"/>
    <n v="42"/>
    <x v="0"/>
    <n v="5"/>
    <x v="0"/>
    <x v="3"/>
    <x v="0"/>
  </r>
  <r>
    <x v="8"/>
    <n v="324"/>
    <x v="3"/>
    <x v="19"/>
    <n v="42"/>
    <x v="0"/>
    <n v="19"/>
    <x v="0"/>
    <x v="3"/>
    <x v="0"/>
  </r>
  <r>
    <x v="8"/>
    <n v="324"/>
    <x v="3"/>
    <x v="20"/>
    <n v="42"/>
    <x v="0"/>
    <n v="41"/>
    <x v="0"/>
    <x v="3"/>
    <x v="0"/>
  </r>
  <r>
    <x v="8"/>
    <n v="324"/>
    <x v="3"/>
    <x v="21"/>
    <n v="42"/>
    <x v="0"/>
    <n v="36"/>
    <x v="0"/>
    <x v="3"/>
    <x v="0"/>
  </r>
  <r>
    <x v="8"/>
    <n v="324"/>
    <x v="3"/>
    <x v="22"/>
    <n v="42"/>
    <x v="0"/>
    <n v="31"/>
    <x v="0"/>
    <x v="3"/>
    <x v="0"/>
  </r>
  <r>
    <x v="8"/>
    <n v="324"/>
    <x v="3"/>
    <x v="23"/>
    <n v="42"/>
    <x v="0"/>
    <n v="7"/>
    <x v="0"/>
    <x v="3"/>
    <x v="0"/>
  </r>
  <r>
    <x v="8"/>
    <n v="324"/>
    <x v="3"/>
    <x v="24"/>
    <n v="42"/>
    <x v="0"/>
    <n v="24"/>
    <x v="0"/>
    <x v="3"/>
    <x v="0"/>
  </r>
  <r>
    <x v="8"/>
    <n v="324"/>
    <x v="3"/>
    <x v="25"/>
    <n v="42"/>
    <x v="0"/>
    <n v="33"/>
    <x v="0"/>
    <x v="3"/>
    <x v="0"/>
  </r>
  <r>
    <x v="8"/>
    <n v="324"/>
    <x v="3"/>
    <x v="26"/>
    <n v="42"/>
    <x v="0"/>
    <n v="26"/>
    <x v="0"/>
    <x v="3"/>
    <x v="0"/>
  </r>
  <r>
    <x v="8"/>
    <n v="324"/>
    <x v="3"/>
    <x v="27"/>
    <n v="42"/>
    <x v="0"/>
    <n v="22"/>
    <x v="0"/>
    <x v="3"/>
    <x v="0"/>
  </r>
  <r>
    <x v="8"/>
    <n v="324"/>
    <x v="3"/>
    <x v="28"/>
    <n v="42"/>
    <x v="0"/>
    <n v="12"/>
    <x v="0"/>
    <x v="3"/>
    <x v="0"/>
  </r>
  <r>
    <x v="8"/>
    <n v="324"/>
    <x v="3"/>
    <x v="29"/>
    <n v="42"/>
    <x v="0"/>
    <n v="8"/>
    <x v="0"/>
    <x v="3"/>
    <x v="0"/>
  </r>
  <r>
    <x v="8"/>
    <n v="324"/>
    <x v="3"/>
    <x v="30"/>
    <n v="42"/>
    <x v="0"/>
    <n v="8"/>
    <x v="0"/>
    <x v="3"/>
    <x v="0"/>
  </r>
  <r>
    <x v="8"/>
    <n v="324"/>
    <x v="3"/>
    <x v="31"/>
    <n v="42"/>
    <x v="0"/>
    <n v="9"/>
    <x v="0"/>
    <x v="3"/>
    <x v="0"/>
  </r>
  <r>
    <x v="8"/>
    <n v="324"/>
    <x v="3"/>
    <x v="32"/>
    <n v="42"/>
    <x v="0"/>
    <n v="5"/>
    <x v="0"/>
    <x v="3"/>
    <x v="0"/>
  </r>
  <r>
    <x v="8"/>
    <n v="324"/>
    <x v="3"/>
    <x v="33"/>
    <n v="42"/>
    <x v="0"/>
    <n v="6"/>
    <x v="0"/>
    <x v="3"/>
    <x v="0"/>
  </r>
  <r>
    <x v="8"/>
    <n v="324"/>
    <x v="3"/>
    <x v="34"/>
    <n v="42"/>
    <x v="0"/>
    <n v="4"/>
    <x v="0"/>
    <x v="3"/>
    <x v="0"/>
  </r>
  <r>
    <x v="8"/>
    <n v="324"/>
    <x v="3"/>
    <x v="35"/>
    <n v="42"/>
    <x v="0"/>
    <n v="2"/>
    <x v="0"/>
    <x v="3"/>
    <x v="0"/>
  </r>
  <r>
    <x v="8"/>
    <n v="324"/>
    <x v="3"/>
    <x v="36"/>
    <n v="42"/>
    <x v="0"/>
    <n v="1"/>
    <x v="0"/>
    <x v="3"/>
    <x v="0"/>
  </r>
  <r>
    <x v="8"/>
    <n v="324"/>
    <x v="3"/>
    <x v="37"/>
    <n v="42"/>
    <x v="0"/>
    <n v="1"/>
    <x v="0"/>
    <x v="3"/>
    <x v="0"/>
  </r>
  <r>
    <x v="8"/>
    <n v="324"/>
    <x v="3"/>
    <x v="38"/>
    <n v="42"/>
    <x v="0"/>
    <n v="3"/>
    <x v="0"/>
    <x v="3"/>
    <x v="0"/>
  </r>
  <r>
    <x v="8"/>
    <n v="324"/>
    <x v="4"/>
    <x v="0"/>
    <n v="42"/>
    <x v="0"/>
    <n v="0"/>
    <x v="0"/>
    <x v="4"/>
    <x v="0"/>
  </r>
  <r>
    <x v="8"/>
    <n v="324"/>
    <x v="4"/>
    <x v="1"/>
    <n v="42"/>
    <x v="0"/>
    <n v="0"/>
    <x v="0"/>
    <x v="4"/>
    <x v="0"/>
  </r>
  <r>
    <x v="8"/>
    <n v="324"/>
    <x v="4"/>
    <x v="2"/>
    <n v="42"/>
    <x v="0"/>
    <n v="0"/>
    <x v="0"/>
    <x v="4"/>
    <x v="0"/>
  </r>
  <r>
    <x v="8"/>
    <n v="324"/>
    <x v="4"/>
    <x v="3"/>
    <n v="42"/>
    <x v="0"/>
    <n v="0"/>
    <x v="0"/>
    <x v="4"/>
    <x v="0"/>
  </r>
  <r>
    <x v="8"/>
    <n v="324"/>
    <x v="4"/>
    <x v="4"/>
    <n v="42"/>
    <x v="0"/>
    <n v="0"/>
    <x v="0"/>
    <x v="4"/>
    <x v="0"/>
  </r>
  <r>
    <x v="8"/>
    <n v="324"/>
    <x v="4"/>
    <x v="5"/>
    <n v="42"/>
    <x v="0"/>
    <n v="0"/>
    <x v="0"/>
    <x v="4"/>
    <x v="0"/>
  </r>
  <r>
    <x v="8"/>
    <n v="324"/>
    <x v="4"/>
    <x v="6"/>
    <n v="42"/>
    <x v="0"/>
    <n v="0"/>
    <x v="0"/>
    <x v="4"/>
    <x v="0"/>
  </r>
  <r>
    <x v="8"/>
    <n v="324"/>
    <x v="4"/>
    <x v="7"/>
    <n v="42"/>
    <x v="0"/>
    <n v="0"/>
    <x v="0"/>
    <x v="4"/>
    <x v="0"/>
  </r>
  <r>
    <x v="8"/>
    <n v="324"/>
    <x v="4"/>
    <x v="8"/>
    <n v="42"/>
    <x v="0"/>
    <n v="0"/>
    <x v="0"/>
    <x v="4"/>
    <x v="0"/>
  </r>
  <r>
    <x v="8"/>
    <n v="324"/>
    <x v="4"/>
    <x v="9"/>
    <n v="42"/>
    <x v="0"/>
    <n v="0"/>
    <x v="0"/>
    <x v="4"/>
    <x v="0"/>
  </r>
  <r>
    <x v="8"/>
    <n v="324"/>
    <x v="4"/>
    <x v="10"/>
    <n v="42"/>
    <x v="0"/>
    <n v="2"/>
    <x v="0"/>
    <x v="4"/>
    <x v="0"/>
  </r>
  <r>
    <x v="8"/>
    <n v="324"/>
    <x v="4"/>
    <x v="11"/>
    <n v="42"/>
    <x v="0"/>
    <n v="25"/>
    <x v="0"/>
    <x v="4"/>
    <x v="0"/>
  </r>
  <r>
    <x v="8"/>
    <n v="324"/>
    <x v="4"/>
    <x v="12"/>
    <n v="42"/>
    <x v="0"/>
    <n v="62"/>
    <x v="0"/>
    <x v="4"/>
    <x v="0"/>
  </r>
  <r>
    <x v="8"/>
    <n v="324"/>
    <x v="4"/>
    <x v="13"/>
    <n v="42"/>
    <x v="0"/>
    <n v="11"/>
    <x v="0"/>
    <x v="4"/>
    <x v="0"/>
  </r>
  <r>
    <x v="8"/>
    <n v="324"/>
    <x v="4"/>
    <x v="14"/>
    <n v="42"/>
    <x v="0"/>
    <n v="94"/>
    <x v="0"/>
    <x v="4"/>
    <x v="0"/>
  </r>
  <r>
    <x v="8"/>
    <n v="324"/>
    <x v="4"/>
    <x v="15"/>
    <n v="42"/>
    <x v="0"/>
    <n v="21"/>
    <x v="0"/>
    <x v="4"/>
    <x v="0"/>
  </r>
  <r>
    <x v="8"/>
    <n v="324"/>
    <x v="4"/>
    <x v="16"/>
    <n v="42"/>
    <x v="0"/>
    <n v="58"/>
    <x v="0"/>
    <x v="4"/>
    <x v="0"/>
  </r>
  <r>
    <x v="8"/>
    <n v="324"/>
    <x v="4"/>
    <x v="17"/>
    <n v="42"/>
    <x v="0"/>
    <n v="43"/>
    <x v="0"/>
    <x v="4"/>
    <x v="0"/>
  </r>
  <r>
    <x v="8"/>
    <n v="324"/>
    <x v="4"/>
    <x v="18"/>
    <n v="42"/>
    <x v="0"/>
    <n v="206"/>
    <x v="0"/>
    <x v="4"/>
    <x v="0"/>
  </r>
  <r>
    <x v="8"/>
    <n v="324"/>
    <x v="4"/>
    <x v="19"/>
    <n v="42"/>
    <x v="0"/>
    <n v="97"/>
    <x v="0"/>
    <x v="4"/>
    <x v="0"/>
  </r>
  <r>
    <x v="8"/>
    <n v="324"/>
    <x v="4"/>
    <x v="20"/>
    <n v="42"/>
    <x v="0"/>
    <n v="52"/>
    <x v="0"/>
    <x v="4"/>
    <x v="0"/>
  </r>
  <r>
    <x v="8"/>
    <n v="324"/>
    <x v="4"/>
    <x v="21"/>
    <n v="42"/>
    <x v="0"/>
    <n v="13"/>
    <x v="0"/>
    <x v="4"/>
    <x v="0"/>
  </r>
  <r>
    <x v="8"/>
    <n v="324"/>
    <x v="4"/>
    <x v="22"/>
    <n v="42"/>
    <x v="0"/>
    <n v="35"/>
    <x v="0"/>
    <x v="4"/>
    <x v="0"/>
  </r>
  <r>
    <x v="8"/>
    <n v="324"/>
    <x v="4"/>
    <x v="23"/>
    <n v="42"/>
    <x v="0"/>
    <n v="51"/>
    <x v="0"/>
    <x v="4"/>
    <x v="0"/>
  </r>
  <r>
    <x v="8"/>
    <n v="324"/>
    <x v="4"/>
    <x v="24"/>
    <n v="42"/>
    <x v="0"/>
    <n v="51"/>
    <x v="0"/>
    <x v="4"/>
    <x v="0"/>
  </r>
  <r>
    <x v="8"/>
    <n v="324"/>
    <x v="4"/>
    <x v="25"/>
    <n v="42"/>
    <x v="0"/>
    <n v="15"/>
    <x v="0"/>
    <x v="4"/>
    <x v="0"/>
  </r>
  <r>
    <x v="8"/>
    <n v="324"/>
    <x v="4"/>
    <x v="26"/>
    <n v="42"/>
    <x v="0"/>
    <n v="12"/>
    <x v="0"/>
    <x v="4"/>
    <x v="0"/>
  </r>
  <r>
    <x v="8"/>
    <n v="324"/>
    <x v="4"/>
    <x v="27"/>
    <n v="42"/>
    <x v="0"/>
    <n v="24"/>
    <x v="0"/>
    <x v="4"/>
    <x v="0"/>
  </r>
  <r>
    <x v="8"/>
    <n v="324"/>
    <x v="4"/>
    <x v="28"/>
    <n v="42"/>
    <x v="0"/>
    <n v="10"/>
    <x v="0"/>
    <x v="4"/>
    <x v="0"/>
  </r>
  <r>
    <x v="8"/>
    <n v="324"/>
    <x v="4"/>
    <x v="29"/>
    <n v="42"/>
    <x v="0"/>
    <n v="10"/>
    <x v="0"/>
    <x v="4"/>
    <x v="0"/>
  </r>
  <r>
    <x v="8"/>
    <n v="324"/>
    <x v="4"/>
    <x v="30"/>
    <n v="42"/>
    <x v="0"/>
    <n v="3"/>
    <x v="0"/>
    <x v="4"/>
    <x v="0"/>
  </r>
  <r>
    <x v="8"/>
    <n v="324"/>
    <x v="4"/>
    <x v="31"/>
    <n v="42"/>
    <x v="0"/>
    <n v="3"/>
    <x v="0"/>
    <x v="4"/>
    <x v="0"/>
  </r>
  <r>
    <x v="8"/>
    <n v="324"/>
    <x v="4"/>
    <x v="32"/>
    <n v="42"/>
    <x v="0"/>
    <n v="1"/>
    <x v="0"/>
    <x v="4"/>
    <x v="0"/>
  </r>
  <r>
    <x v="8"/>
    <n v="324"/>
    <x v="4"/>
    <x v="33"/>
    <n v="42"/>
    <x v="0"/>
    <n v="1"/>
    <x v="0"/>
    <x v="4"/>
    <x v="0"/>
  </r>
  <r>
    <x v="8"/>
    <n v="324"/>
    <x v="4"/>
    <x v="34"/>
    <n v="42"/>
    <x v="0"/>
    <n v="2"/>
    <x v="0"/>
    <x v="4"/>
    <x v="0"/>
  </r>
  <r>
    <x v="8"/>
    <n v="324"/>
    <x v="4"/>
    <x v="35"/>
    <n v="42"/>
    <x v="0"/>
    <n v="2"/>
    <x v="0"/>
    <x v="4"/>
    <x v="0"/>
  </r>
  <r>
    <x v="8"/>
    <n v="324"/>
    <x v="4"/>
    <x v="36"/>
    <n v="42"/>
    <x v="0"/>
    <n v="1"/>
    <x v="0"/>
    <x v="4"/>
    <x v="0"/>
  </r>
  <r>
    <x v="8"/>
    <n v="324"/>
    <x v="4"/>
    <x v="37"/>
    <n v="42"/>
    <x v="0"/>
    <n v="0"/>
    <x v="0"/>
    <x v="4"/>
    <x v="0"/>
  </r>
  <r>
    <x v="8"/>
    <n v="324"/>
    <x v="4"/>
    <x v="38"/>
    <n v="42"/>
    <x v="0"/>
    <n v="0"/>
    <x v="0"/>
    <x v="4"/>
    <x v="0"/>
  </r>
  <r>
    <x v="8"/>
    <n v="326"/>
    <x v="6"/>
    <x v="0"/>
    <n v="42"/>
    <x v="0"/>
    <n v="0"/>
    <x v="3"/>
    <x v="6"/>
    <x v="0"/>
  </r>
  <r>
    <x v="8"/>
    <n v="326"/>
    <x v="6"/>
    <x v="1"/>
    <n v="42"/>
    <x v="0"/>
    <n v="0"/>
    <x v="3"/>
    <x v="6"/>
    <x v="0"/>
  </r>
  <r>
    <x v="8"/>
    <n v="326"/>
    <x v="6"/>
    <x v="2"/>
    <n v="42"/>
    <x v="0"/>
    <n v="0"/>
    <x v="3"/>
    <x v="6"/>
    <x v="0"/>
  </r>
  <r>
    <x v="8"/>
    <n v="326"/>
    <x v="6"/>
    <x v="3"/>
    <n v="42"/>
    <x v="0"/>
    <n v="0"/>
    <x v="3"/>
    <x v="6"/>
    <x v="0"/>
  </r>
  <r>
    <x v="8"/>
    <n v="326"/>
    <x v="6"/>
    <x v="4"/>
    <n v="42"/>
    <x v="0"/>
    <n v="0"/>
    <x v="3"/>
    <x v="6"/>
    <x v="0"/>
  </r>
  <r>
    <x v="8"/>
    <n v="326"/>
    <x v="6"/>
    <x v="5"/>
    <n v="42"/>
    <x v="0"/>
    <n v="0"/>
    <x v="3"/>
    <x v="6"/>
    <x v="0"/>
  </r>
  <r>
    <x v="8"/>
    <n v="326"/>
    <x v="6"/>
    <x v="6"/>
    <n v="42"/>
    <x v="0"/>
    <n v="0"/>
    <x v="3"/>
    <x v="6"/>
    <x v="0"/>
  </r>
  <r>
    <x v="8"/>
    <n v="326"/>
    <x v="6"/>
    <x v="7"/>
    <n v="42"/>
    <x v="0"/>
    <n v="0"/>
    <x v="3"/>
    <x v="6"/>
    <x v="0"/>
  </r>
  <r>
    <x v="8"/>
    <n v="326"/>
    <x v="6"/>
    <x v="8"/>
    <n v="42"/>
    <x v="0"/>
    <n v="0"/>
    <x v="3"/>
    <x v="6"/>
    <x v="0"/>
  </r>
  <r>
    <x v="8"/>
    <n v="326"/>
    <x v="6"/>
    <x v="9"/>
    <n v="42"/>
    <x v="0"/>
    <n v="0"/>
    <x v="3"/>
    <x v="6"/>
    <x v="0"/>
  </r>
  <r>
    <x v="8"/>
    <n v="326"/>
    <x v="6"/>
    <x v="10"/>
    <n v="42"/>
    <x v="0"/>
    <n v="0"/>
    <x v="3"/>
    <x v="6"/>
    <x v="0"/>
  </r>
  <r>
    <x v="8"/>
    <n v="326"/>
    <x v="6"/>
    <x v="11"/>
    <n v="42"/>
    <x v="0"/>
    <n v="0"/>
    <x v="3"/>
    <x v="6"/>
    <x v="0"/>
  </r>
  <r>
    <x v="8"/>
    <n v="326"/>
    <x v="6"/>
    <x v="12"/>
    <n v="42"/>
    <x v="0"/>
    <n v="0"/>
    <x v="3"/>
    <x v="6"/>
    <x v="0"/>
  </r>
  <r>
    <x v="8"/>
    <n v="326"/>
    <x v="6"/>
    <x v="13"/>
    <n v="42"/>
    <x v="0"/>
    <n v="0"/>
    <x v="3"/>
    <x v="6"/>
    <x v="0"/>
  </r>
  <r>
    <x v="8"/>
    <n v="326"/>
    <x v="6"/>
    <x v="14"/>
    <n v="42"/>
    <x v="0"/>
    <n v="0"/>
    <x v="3"/>
    <x v="6"/>
    <x v="0"/>
  </r>
  <r>
    <x v="8"/>
    <n v="326"/>
    <x v="6"/>
    <x v="15"/>
    <n v="42"/>
    <x v="0"/>
    <n v="0"/>
    <x v="3"/>
    <x v="6"/>
    <x v="0"/>
  </r>
  <r>
    <x v="8"/>
    <n v="326"/>
    <x v="6"/>
    <x v="16"/>
    <n v="42"/>
    <x v="0"/>
    <n v="0"/>
    <x v="3"/>
    <x v="6"/>
    <x v="0"/>
  </r>
  <r>
    <x v="8"/>
    <n v="326"/>
    <x v="6"/>
    <x v="17"/>
    <n v="42"/>
    <x v="0"/>
    <n v="0"/>
    <x v="3"/>
    <x v="6"/>
    <x v="0"/>
  </r>
  <r>
    <x v="8"/>
    <n v="326"/>
    <x v="6"/>
    <x v="18"/>
    <n v="42"/>
    <x v="0"/>
    <n v="0"/>
    <x v="3"/>
    <x v="6"/>
    <x v="0"/>
  </r>
  <r>
    <x v="8"/>
    <n v="326"/>
    <x v="6"/>
    <x v="19"/>
    <n v="42"/>
    <x v="0"/>
    <n v="0"/>
    <x v="3"/>
    <x v="6"/>
    <x v="0"/>
  </r>
  <r>
    <x v="8"/>
    <n v="326"/>
    <x v="6"/>
    <x v="20"/>
    <n v="42"/>
    <x v="0"/>
    <n v="0"/>
    <x v="3"/>
    <x v="6"/>
    <x v="0"/>
  </r>
  <r>
    <x v="8"/>
    <n v="326"/>
    <x v="6"/>
    <x v="21"/>
    <n v="42"/>
    <x v="0"/>
    <n v="1"/>
    <x v="3"/>
    <x v="6"/>
    <x v="0"/>
  </r>
  <r>
    <x v="8"/>
    <n v="326"/>
    <x v="6"/>
    <x v="22"/>
    <n v="42"/>
    <x v="0"/>
    <n v="2"/>
    <x v="3"/>
    <x v="6"/>
    <x v="0"/>
  </r>
  <r>
    <x v="8"/>
    <n v="326"/>
    <x v="6"/>
    <x v="23"/>
    <n v="42"/>
    <x v="0"/>
    <n v="5"/>
    <x v="3"/>
    <x v="6"/>
    <x v="0"/>
  </r>
  <r>
    <x v="8"/>
    <n v="326"/>
    <x v="6"/>
    <x v="24"/>
    <n v="42"/>
    <x v="0"/>
    <n v="10"/>
    <x v="3"/>
    <x v="6"/>
    <x v="0"/>
  </r>
  <r>
    <x v="8"/>
    <n v="326"/>
    <x v="6"/>
    <x v="25"/>
    <n v="42"/>
    <x v="0"/>
    <n v="13"/>
    <x v="3"/>
    <x v="6"/>
    <x v="0"/>
  </r>
  <r>
    <x v="8"/>
    <n v="326"/>
    <x v="6"/>
    <x v="26"/>
    <n v="42"/>
    <x v="0"/>
    <n v="5"/>
    <x v="3"/>
    <x v="6"/>
    <x v="0"/>
  </r>
  <r>
    <x v="8"/>
    <n v="326"/>
    <x v="6"/>
    <x v="27"/>
    <n v="42"/>
    <x v="0"/>
    <n v="5"/>
    <x v="3"/>
    <x v="6"/>
    <x v="0"/>
  </r>
  <r>
    <x v="8"/>
    <n v="326"/>
    <x v="6"/>
    <x v="28"/>
    <n v="42"/>
    <x v="0"/>
    <n v="4"/>
    <x v="3"/>
    <x v="6"/>
    <x v="0"/>
  </r>
  <r>
    <x v="8"/>
    <n v="326"/>
    <x v="6"/>
    <x v="29"/>
    <n v="42"/>
    <x v="0"/>
    <n v="1"/>
    <x v="3"/>
    <x v="6"/>
    <x v="0"/>
  </r>
  <r>
    <x v="8"/>
    <n v="326"/>
    <x v="6"/>
    <x v="30"/>
    <n v="42"/>
    <x v="0"/>
    <n v="4"/>
    <x v="3"/>
    <x v="6"/>
    <x v="0"/>
  </r>
  <r>
    <x v="8"/>
    <n v="326"/>
    <x v="6"/>
    <x v="31"/>
    <n v="42"/>
    <x v="0"/>
    <n v="4"/>
    <x v="3"/>
    <x v="6"/>
    <x v="0"/>
  </r>
  <r>
    <x v="8"/>
    <n v="326"/>
    <x v="6"/>
    <x v="32"/>
    <n v="42"/>
    <x v="0"/>
    <n v="3"/>
    <x v="3"/>
    <x v="6"/>
    <x v="0"/>
  </r>
  <r>
    <x v="8"/>
    <n v="326"/>
    <x v="6"/>
    <x v="33"/>
    <n v="42"/>
    <x v="0"/>
    <n v="6"/>
    <x v="3"/>
    <x v="6"/>
    <x v="0"/>
  </r>
  <r>
    <x v="8"/>
    <n v="326"/>
    <x v="6"/>
    <x v="34"/>
    <n v="42"/>
    <x v="0"/>
    <n v="3"/>
    <x v="3"/>
    <x v="6"/>
    <x v="0"/>
  </r>
  <r>
    <x v="8"/>
    <n v="326"/>
    <x v="6"/>
    <x v="35"/>
    <n v="42"/>
    <x v="0"/>
    <n v="2"/>
    <x v="3"/>
    <x v="6"/>
    <x v="0"/>
  </r>
  <r>
    <x v="8"/>
    <n v="326"/>
    <x v="6"/>
    <x v="36"/>
    <n v="42"/>
    <x v="0"/>
    <n v="2"/>
    <x v="3"/>
    <x v="6"/>
    <x v="0"/>
  </r>
  <r>
    <x v="8"/>
    <n v="326"/>
    <x v="6"/>
    <x v="37"/>
    <n v="42"/>
    <x v="0"/>
    <n v="3"/>
    <x v="3"/>
    <x v="6"/>
    <x v="0"/>
  </r>
  <r>
    <x v="8"/>
    <n v="326"/>
    <x v="6"/>
    <x v="38"/>
    <n v="42"/>
    <x v="0"/>
    <n v="29"/>
    <x v="3"/>
    <x v="6"/>
    <x v="0"/>
  </r>
  <r>
    <x v="8"/>
    <n v="321"/>
    <x v="7"/>
    <x v="0"/>
    <n v="42"/>
    <x v="0"/>
    <n v="0"/>
    <x v="4"/>
    <x v="7"/>
    <x v="0"/>
  </r>
  <r>
    <x v="8"/>
    <n v="321"/>
    <x v="7"/>
    <x v="1"/>
    <n v="42"/>
    <x v="0"/>
    <n v="0"/>
    <x v="4"/>
    <x v="7"/>
    <x v="0"/>
  </r>
  <r>
    <x v="8"/>
    <n v="321"/>
    <x v="7"/>
    <x v="2"/>
    <n v="42"/>
    <x v="0"/>
    <n v="0"/>
    <x v="4"/>
    <x v="7"/>
    <x v="0"/>
  </r>
  <r>
    <x v="8"/>
    <n v="321"/>
    <x v="7"/>
    <x v="3"/>
    <n v="42"/>
    <x v="0"/>
    <n v="0"/>
    <x v="4"/>
    <x v="7"/>
    <x v="0"/>
  </r>
  <r>
    <x v="8"/>
    <n v="321"/>
    <x v="7"/>
    <x v="4"/>
    <n v="42"/>
    <x v="0"/>
    <n v="0"/>
    <x v="4"/>
    <x v="7"/>
    <x v="0"/>
  </r>
  <r>
    <x v="8"/>
    <n v="321"/>
    <x v="7"/>
    <x v="5"/>
    <n v="42"/>
    <x v="0"/>
    <n v="0"/>
    <x v="4"/>
    <x v="7"/>
    <x v="0"/>
  </r>
  <r>
    <x v="8"/>
    <n v="321"/>
    <x v="7"/>
    <x v="6"/>
    <n v="42"/>
    <x v="0"/>
    <n v="0"/>
    <x v="4"/>
    <x v="7"/>
    <x v="0"/>
  </r>
  <r>
    <x v="8"/>
    <n v="321"/>
    <x v="7"/>
    <x v="7"/>
    <n v="42"/>
    <x v="0"/>
    <n v="0"/>
    <x v="4"/>
    <x v="7"/>
    <x v="0"/>
  </r>
  <r>
    <x v="8"/>
    <n v="321"/>
    <x v="7"/>
    <x v="8"/>
    <n v="42"/>
    <x v="0"/>
    <n v="0"/>
    <x v="4"/>
    <x v="7"/>
    <x v="0"/>
  </r>
  <r>
    <x v="8"/>
    <n v="321"/>
    <x v="7"/>
    <x v="9"/>
    <n v="42"/>
    <x v="0"/>
    <n v="0"/>
    <x v="4"/>
    <x v="7"/>
    <x v="0"/>
  </r>
  <r>
    <x v="8"/>
    <n v="321"/>
    <x v="7"/>
    <x v="10"/>
    <n v="42"/>
    <x v="0"/>
    <n v="0"/>
    <x v="4"/>
    <x v="7"/>
    <x v="0"/>
  </r>
  <r>
    <x v="8"/>
    <n v="321"/>
    <x v="7"/>
    <x v="11"/>
    <n v="42"/>
    <x v="0"/>
    <n v="0"/>
    <x v="4"/>
    <x v="7"/>
    <x v="0"/>
  </r>
  <r>
    <x v="8"/>
    <n v="321"/>
    <x v="7"/>
    <x v="12"/>
    <n v="42"/>
    <x v="0"/>
    <n v="0"/>
    <x v="4"/>
    <x v="7"/>
    <x v="0"/>
  </r>
  <r>
    <x v="8"/>
    <n v="321"/>
    <x v="7"/>
    <x v="13"/>
    <n v="42"/>
    <x v="0"/>
    <n v="0"/>
    <x v="4"/>
    <x v="7"/>
    <x v="0"/>
  </r>
  <r>
    <x v="8"/>
    <n v="321"/>
    <x v="7"/>
    <x v="14"/>
    <n v="42"/>
    <x v="0"/>
    <n v="0"/>
    <x v="4"/>
    <x v="7"/>
    <x v="0"/>
  </r>
  <r>
    <x v="8"/>
    <n v="321"/>
    <x v="7"/>
    <x v="15"/>
    <n v="42"/>
    <x v="0"/>
    <n v="0"/>
    <x v="4"/>
    <x v="7"/>
    <x v="0"/>
  </r>
  <r>
    <x v="8"/>
    <n v="321"/>
    <x v="7"/>
    <x v="16"/>
    <n v="42"/>
    <x v="0"/>
    <n v="0"/>
    <x v="4"/>
    <x v="7"/>
    <x v="0"/>
  </r>
  <r>
    <x v="8"/>
    <n v="321"/>
    <x v="7"/>
    <x v="17"/>
    <n v="42"/>
    <x v="0"/>
    <n v="0"/>
    <x v="4"/>
    <x v="7"/>
    <x v="0"/>
  </r>
  <r>
    <x v="8"/>
    <n v="321"/>
    <x v="7"/>
    <x v="18"/>
    <n v="42"/>
    <x v="0"/>
    <n v="0"/>
    <x v="4"/>
    <x v="7"/>
    <x v="0"/>
  </r>
  <r>
    <x v="8"/>
    <n v="321"/>
    <x v="7"/>
    <x v="19"/>
    <n v="42"/>
    <x v="0"/>
    <n v="0"/>
    <x v="4"/>
    <x v="7"/>
    <x v="0"/>
  </r>
  <r>
    <x v="8"/>
    <n v="321"/>
    <x v="7"/>
    <x v="20"/>
    <n v="42"/>
    <x v="0"/>
    <n v="0"/>
    <x v="4"/>
    <x v="7"/>
    <x v="0"/>
  </r>
  <r>
    <x v="8"/>
    <n v="321"/>
    <x v="7"/>
    <x v="21"/>
    <n v="42"/>
    <x v="0"/>
    <n v="0"/>
    <x v="4"/>
    <x v="7"/>
    <x v="0"/>
  </r>
  <r>
    <x v="8"/>
    <n v="321"/>
    <x v="7"/>
    <x v="22"/>
    <n v="42"/>
    <x v="0"/>
    <n v="0"/>
    <x v="4"/>
    <x v="7"/>
    <x v="0"/>
  </r>
  <r>
    <x v="8"/>
    <n v="321"/>
    <x v="7"/>
    <x v="23"/>
    <n v="42"/>
    <x v="0"/>
    <n v="0"/>
    <x v="4"/>
    <x v="7"/>
    <x v="0"/>
  </r>
  <r>
    <x v="8"/>
    <n v="321"/>
    <x v="7"/>
    <x v="24"/>
    <n v="42"/>
    <x v="0"/>
    <n v="0"/>
    <x v="4"/>
    <x v="7"/>
    <x v="0"/>
  </r>
  <r>
    <x v="8"/>
    <n v="321"/>
    <x v="7"/>
    <x v="25"/>
    <n v="42"/>
    <x v="0"/>
    <n v="0"/>
    <x v="4"/>
    <x v="7"/>
    <x v="0"/>
  </r>
  <r>
    <x v="8"/>
    <n v="321"/>
    <x v="7"/>
    <x v="26"/>
    <n v="42"/>
    <x v="0"/>
    <n v="0"/>
    <x v="4"/>
    <x v="7"/>
    <x v="0"/>
  </r>
  <r>
    <x v="8"/>
    <n v="321"/>
    <x v="7"/>
    <x v="27"/>
    <n v="42"/>
    <x v="0"/>
    <n v="28"/>
    <x v="4"/>
    <x v="7"/>
    <x v="0"/>
  </r>
  <r>
    <x v="8"/>
    <n v="321"/>
    <x v="7"/>
    <x v="28"/>
    <n v="42"/>
    <x v="0"/>
    <n v="181"/>
    <x v="4"/>
    <x v="7"/>
    <x v="0"/>
  </r>
  <r>
    <x v="8"/>
    <n v="321"/>
    <x v="7"/>
    <x v="29"/>
    <n v="42"/>
    <x v="0"/>
    <n v="31"/>
    <x v="4"/>
    <x v="7"/>
    <x v="0"/>
  </r>
  <r>
    <x v="8"/>
    <n v="321"/>
    <x v="7"/>
    <x v="30"/>
    <n v="42"/>
    <x v="0"/>
    <n v="23"/>
    <x v="4"/>
    <x v="7"/>
    <x v="0"/>
  </r>
  <r>
    <x v="8"/>
    <n v="321"/>
    <x v="7"/>
    <x v="31"/>
    <n v="42"/>
    <x v="0"/>
    <n v="43"/>
    <x v="4"/>
    <x v="7"/>
    <x v="0"/>
  </r>
  <r>
    <x v="8"/>
    <n v="321"/>
    <x v="7"/>
    <x v="32"/>
    <n v="42"/>
    <x v="0"/>
    <n v="19"/>
    <x v="4"/>
    <x v="7"/>
    <x v="0"/>
  </r>
  <r>
    <x v="8"/>
    <n v="321"/>
    <x v="7"/>
    <x v="33"/>
    <n v="42"/>
    <x v="0"/>
    <n v="13"/>
    <x v="4"/>
    <x v="7"/>
    <x v="0"/>
  </r>
  <r>
    <x v="8"/>
    <n v="321"/>
    <x v="7"/>
    <x v="34"/>
    <n v="42"/>
    <x v="0"/>
    <n v="12"/>
    <x v="4"/>
    <x v="7"/>
    <x v="0"/>
  </r>
  <r>
    <x v="8"/>
    <n v="321"/>
    <x v="7"/>
    <x v="35"/>
    <n v="42"/>
    <x v="0"/>
    <n v="5"/>
    <x v="4"/>
    <x v="7"/>
    <x v="0"/>
  </r>
  <r>
    <x v="8"/>
    <n v="321"/>
    <x v="7"/>
    <x v="36"/>
    <n v="42"/>
    <x v="0"/>
    <n v="2"/>
    <x v="4"/>
    <x v="7"/>
    <x v="0"/>
  </r>
  <r>
    <x v="8"/>
    <n v="321"/>
    <x v="7"/>
    <x v="37"/>
    <n v="42"/>
    <x v="0"/>
    <n v="4"/>
    <x v="4"/>
    <x v="7"/>
    <x v="0"/>
  </r>
  <r>
    <x v="8"/>
    <n v="321"/>
    <x v="7"/>
    <x v="38"/>
    <n v="42"/>
    <x v="0"/>
    <n v="27"/>
    <x v="4"/>
    <x v="7"/>
    <x v="0"/>
  </r>
  <r>
    <x v="8"/>
    <n v="325"/>
    <x v="8"/>
    <x v="0"/>
    <n v="42"/>
    <x v="0"/>
    <n v="0"/>
    <x v="2"/>
    <x v="8"/>
    <x v="0"/>
  </r>
  <r>
    <x v="8"/>
    <n v="325"/>
    <x v="8"/>
    <x v="1"/>
    <n v="42"/>
    <x v="0"/>
    <n v="0"/>
    <x v="2"/>
    <x v="8"/>
    <x v="0"/>
  </r>
  <r>
    <x v="8"/>
    <n v="325"/>
    <x v="8"/>
    <x v="2"/>
    <n v="42"/>
    <x v="0"/>
    <n v="0"/>
    <x v="2"/>
    <x v="8"/>
    <x v="0"/>
  </r>
  <r>
    <x v="8"/>
    <n v="325"/>
    <x v="8"/>
    <x v="3"/>
    <n v="42"/>
    <x v="0"/>
    <n v="0"/>
    <x v="2"/>
    <x v="8"/>
    <x v="0"/>
  </r>
  <r>
    <x v="8"/>
    <n v="325"/>
    <x v="8"/>
    <x v="4"/>
    <n v="42"/>
    <x v="0"/>
    <n v="0"/>
    <x v="2"/>
    <x v="8"/>
    <x v="0"/>
  </r>
  <r>
    <x v="8"/>
    <n v="325"/>
    <x v="8"/>
    <x v="5"/>
    <n v="42"/>
    <x v="0"/>
    <n v="0"/>
    <x v="2"/>
    <x v="8"/>
    <x v="0"/>
  </r>
  <r>
    <x v="8"/>
    <n v="325"/>
    <x v="8"/>
    <x v="6"/>
    <n v="42"/>
    <x v="0"/>
    <n v="1"/>
    <x v="2"/>
    <x v="8"/>
    <x v="0"/>
  </r>
  <r>
    <x v="8"/>
    <n v="325"/>
    <x v="8"/>
    <x v="7"/>
    <n v="42"/>
    <x v="0"/>
    <n v="2"/>
    <x v="2"/>
    <x v="8"/>
    <x v="0"/>
  </r>
  <r>
    <x v="8"/>
    <n v="325"/>
    <x v="8"/>
    <x v="8"/>
    <n v="42"/>
    <x v="0"/>
    <n v="2"/>
    <x v="2"/>
    <x v="8"/>
    <x v="0"/>
  </r>
  <r>
    <x v="8"/>
    <n v="325"/>
    <x v="8"/>
    <x v="9"/>
    <n v="42"/>
    <x v="0"/>
    <n v="1"/>
    <x v="2"/>
    <x v="8"/>
    <x v="0"/>
  </r>
  <r>
    <x v="8"/>
    <n v="325"/>
    <x v="8"/>
    <x v="10"/>
    <n v="42"/>
    <x v="0"/>
    <n v="1"/>
    <x v="2"/>
    <x v="8"/>
    <x v="0"/>
  </r>
  <r>
    <x v="8"/>
    <n v="325"/>
    <x v="8"/>
    <x v="11"/>
    <n v="42"/>
    <x v="0"/>
    <n v="1"/>
    <x v="2"/>
    <x v="8"/>
    <x v="0"/>
  </r>
  <r>
    <x v="8"/>
    <n v="325"/>
    <x v="8"/>
    <x v="12"/>
    <n v="42"/>
    <x v="0"/>
    <n v="6"/>
    <x v="2"/>
    <x v="8"/>
    <x v="0"/>
  </r>
  <r>
    <x v="8"/>
    <n v="325"/>
    <x v="8"/>
    <x v="13"/>
    <n v="42"/>
    <x v="0"/>
    <n v="6"/>
    <x v="2"/>
    <x v="8"/>
    <x v="0"/>
  </r>
  <r>
    <x v="8"/>
    <n v="325"/>
    <x v="8"/>
    <x v="14"/>
    <n v="42"/>
    <x v="0"/>
    <n v="6"/>
    <x v="2"/>
    <x v="8"/>
    <x v="0"/>
  </r>
  <r>
    <x v="8"/>
    <n v="325"/>
    <x v="8"/>
    <x v="15"/>
    <n v="42"/>
    <x v="0"/>
    <n v="4"/>
    <x v="2"/>
    <x v="8"/>
    <x v="0"/>
  </r>
  <r>
    <x v="8"/>
    <n v="325"/>
    <x v="8"/>
    <x v="16"/>
    <n v="42"/>
    <x v="0"/>
    <n v="5"/>
    <x v="2"/>
    <x v="8"/>
    <x v="0"/>
  </r>
  <r>
    <x v="8"/>
    <n v="325"/>
    <x v="8"/>
    <x v="17"/>
    <n v="42"/>
    <x v="0"/>
    <n v="3"/>
    <x v="2"/>
    <x v="8"/>
    <x v="0"/>
  </r>
  <r>
    <x v="8"/>
    <n v="325"/>
    <x v="8"/>
    <x v="18"/>
    <n v="42"/>
    <x v="0"/>
    <n v="1"/>
    <x v="2"/>
    <x v="8"/>
    <x v="0"/>
  </r>
  <r>
    <x v="8"/>
    <n v="325"/>
    <x v="8"/>
    <x v="19"/>
    <n v="42"/>
    <x v="0"/>
    <n v="221"/>
    <x v="2"/>
    <x v="8"/>
    <x v="0"/>
  </r>
  <r>
    <x v="8"/>
    <n v="325"/>
    <x v="8"/>
    <x v="20"/>
    <n v="42"/>
    <x v="0"/>
    <n v="263"/>
    <x v="2"/>
    <x v="8"/>
    <x v="0"/>
  </r>
  <r>
    <x v="8"/>
    <n v="325"/>
    <x v="8"/>
    <x v="21"/>
    <n v="42"/>
    <x v="0"/>
    <n v="16"/>
    <x v="2"/>
    <x v="8"/>
    <x v="0"/>
  </r>
  <r>
    <x v="8"/>
    <n v="325"/>
    <x v="8"/>
    <x v="22"/>
    <n v="42"/>
    <x v="0"/>
    <n v="14"/>
    <x v="2"/>
    <x v="8"/>
    <x v="0"/>
  </r>
  <r>
    <x v="8"/>
    <n v="325"/>
    <x v="8"/>
    <x v="23"/>
    <n v="42"/>
    <x v="0"/>
    <n v="17"/>
    <x v="2"/>
    <x v="8"/>
    <x v="0"/>
  </r>
  <r>
    <x v="8"/>
    <n v="325"/>
    <x v="8"/>
    <x v="24"/>
    <n v="42"/>
    <x v="0"/>
    <n v="21"/>
    <x v="2"/>
    <x v="8"/>
    <x v="0"/>
  </r>
  <r>
    <x v="8"/>
    <n v="325"/>
    <x v="8"/>
    <x v="25"/>
    <n v="42"/>
    <x v="0"/>
    <n v="64"/>
    <x v="2"/>
    <x v="8"/>
    <x v="0"/>
  </r>
  <r>
    <x v="8"/>
    <n v="325"/>
    <x v="8"/>
    <x v="26"/>
    <n v="42"/>
    <x v="0"/>
    <n v="18"/>
    <x v="2"/>
    <x v="8"/>
    <x v="0"/>
  </r>
  <r>
    <x v="8"/>
    <n v="325"/>
    <x v="8"/>
    <x v="27"/>
    <n v="42"/>
    <x v="0"/>
    <n v="13"/>
    <x v="2"/>
    <x v="8"/>
    <x v="0"/>
  </r>
  <r>
    <x v="8"/>
    <n v="325"/>
    <x v="8"/>
    <x v="28"/>
    <n v="42"/>
    <x v="0"/>
    <n v="13"/>
    <x v="2"/>
    <x v="8"/>
    <x v="0"/>
  </r>
  <r>
    <x v="8"/>
    <n v="325"/>
    <x v="8"/>
    <x v="29"/>
    <n v="42"/>
    <x v="0"/>
    <n v="5"/>
    <x v="2"/>
    <x v="8"/>
    <x v="0"/>
  </r>
  <r>
    <x v="8"/>
    <n v="325"/>
    <x v="8"/>
    <x v="30"/>
    <n v="42"/>
    <x v="0"/>
    <n v="4"/>
    <x v="2"/>
    <x v="8"/>
    <x v="0"/>
  </r>
  <r>
    <x v="8"/>
    <n v="325"/>
    <x v="8"/>
    <x v="31"/>
    <n v="42"/>
    <x v="0"/>
    <n v="4"/>
    <x v="2"/>
    <x v="8"/>
    <x v="0"/>
  </r>
  <r>
    <x v="8"/>
    <n v="325"/>
    <x v="8"/>
    <x v="32"/>
    <n v="42"/>
    <x v="0"/>
    <n v="2"/>
    <x v="2"/>
    <x v="8"/>
    <x v="0"/>
  </r>
  <r>
    <x v="8"/>
    <n v="325"/>
    <x v="8"/>
    <x v="33"/>
    <n v="42"/>
    <x v="0"/>
    <n v="2"/>
    <x v="2"/>
    <x v="8"/>
    <x v="0"/>
  </r>
  <r>
    <x v="8"/>
    <n v="325"/>
    <x v="8"/>
    <x v="34"/>
    <n v="42"/>
    <x v="0"/>
    <n v="1"/>
    <x v="2"/>
    <x v="8"/>
    <x v="0"/>
  </r>
  <r>
    <x v="8"/>
    <n v="325"/>
    <x v="8"/>
    <x v="35"/>
    <n v="42"/>
    <x v="0"/>
    <n v="1"/>
    <x v="2"/>
    <x v="8"/>
    <x v="0"/>
  </r>
  <r>
    <x v="8"/>
    <n v="325"/>
    <x v="8"/>
    <x v="36"/>
    <n v="42"/>
    <x v="0"/>
    <n v="1"/>
    <x v="2"/>
    <x v="8"/>
    <x v="0"/>
  </r>
  <r>
    <x v="8"/>
    <n v="325"/>
    <x v="8"/>
    <x v="37"/>
    <n v="42"/>
    <x v="0"/>
    <n v="1"/>
    <x v="2"/>
    <x v="8"/>
    <x v="0"/>
  </r>
  <r>
    <x v="8"/>
    <n v="325"/>
    <x v="8"/>
    <x v="38"/>
    <n v="42"/>
    <x v="0"/>
    <n v="1"/>
    <x v="2"/>
    <x v="8"/>
    <x v="0"/>
  </r>
  <r>
    <x v="8"/>
    <n v="325"/>
    <x v="5"/>
    <x v="3"/>
    <n v="42"/>
    <x v="0"/>
    <n v="0.11"/>
    <x v="2"/>
    <x v="5"/>
    <x v="0"/>
  </r>
  <r>
    <x v="8"/>
    <n v="325"/>
    <x v="5"/>
    <x v="4"/>
    <n v="42"/>
    <x v="0"/>
    <n v="0.31"/>
    <x v="2"/>
    <x v="5"/>
    <x v="0"/>
  </r>
  <r>
    <x v="8"/>
    <n v="325"/>
    <x v="5"/>
    <x v="5"/>
    <n v="42"/>
    <x v="0"/>
    <n v="0.49"/>
    <x v="2"/>
    <x v="5"/>
    <x v="0"/>
  </r>
  <r>
    <x v="8"/>
    <n v="325"/>
    <x v="5"/>
    <x v="6"/>
    <n v="42"/>
    <x v="0"/>
    <n v="0.79"/>
    <x v="2"/>
    <x v="5"/>
    <x v="0"/>
  </r>
  <r>
    <x v="8"/>
    <n v="325"/>
    <x v="5"/>
    <x v="7"/>
    <n v="42"/>
    <x v="0"/>
    <n v="0.6"/>
    <x v="2"/>
    <x v="5"/>
    <x v="0"/>
  </r>
  <r>
    <x v="8"/>
    <n v="325"/>
    <x v="5"/>
    <x v="8"/>
    <n v="42"/>
    <x v="0"/>
    <n v="0.24"/>
    <x v="2"/>
    <x v="5"/>
    <x v="0"/>
  </r>
  <r>
    <x v="8"/>
    <n v="325"/>
    <x v="5"/>
    <x v="9"/>
    <n v="42"/>
    <x v="0"/>
    <n v="6.83"/>
    <x v="2"/>
    <x v="5"/>
    <x v="0"/>
  </r>
  <r>
    <x v="8"/>
    <n v="325"/>
    <x v="5"/>
    <x v="10"/>
    <n v="42"/>
    <x v="0"/>
    <n v="14.04"/>
    <x v="2"/>
    <x v="5"/>
    <x v="0"/>
  </r>
  <r>
    <x v="8"/>
    <n v="325"/>
    <x v="5"/>
    <x v="11"/>
    <n v="42"/>
    <x v="0"/>
    <n v="12.79"/>
    <x v="2"/>
    <x v="5"/>
    <x v="0"/>
  </r>
  <r>
    <x v="8"/>
    <n v="325"/>
    <x v="5"/>
    <x v="12"/>
    <n v="42"/>
    <x v="0"/>
    <n v="7.65"/>
    <x v="2"/>
    <x v="5"/>
    <x v="0"/>
  </r>
  <r>
    <x v="8"/>
    <n v="325"/>
    <x v="5"/>
    <x v="13"/>
    <n v="42"/>
    <x v="0"/>
    <n v="4.21"/>
    <x v="2"/>
    <x v="5"/>
    <x v="0"/>
  </r>
  <r>
    <x v="8"/>
    <n v="325"/>
    <x v="5"/>
    <x v="14"/>
    <n v="42"/>
    <x v="0"/>
    <n v="1.91"/>
    <x v="2"/>
    <x v="5"/>
    <x v="0"/>
  </r>
  <r>
    <x v="8"/>
    <n v="325"/>
    <x v="5"/>
    <x v="15"/>
    <n v="42"/>
    <x v="0"/>
    <n v="26.09"/>
    <x v="2"/>
    <x v="5"/>
    <x v="0"/>
  </r>
  <r>
    <x v="8"/>
    <n v="325"/>
    <x v="5"/>
    <x v="16"/>
    <n v="42"/>
    <x v="0"/>
    <n v="47.82"/>
    <x v="2"/>
    <x v="5"/>
    <x v="0"/>
  </r>
  <r>
    <x v="8"/>
    <n v="325"/>
    <x v="5"/>
    <x v="17"/>
    <n v="42"/>
    <x v="0"/>
    <n v="40.549999999999997"/>
    <x v="2"/>
    <x v="5"/>
    <x v="0"/>
  </r>
  <r>
    <x v="8"/>
    <n v="325"/>
    <x v="5"/>
    <x v="18"/>
    <n v="42"/>
    <x v="0"/>
    <n v="17.78"/>
    <x v="2"/>
    <x v="5"/>
    <x v="0"/>
  </r>
  <r>
    <x v="8"/>
    <n v="325"/>
    <x v="5"/>
    <x v="19"/>
    <n v="42"/>
    <x v="0"/>
    <n v="7.56"/>
    <x v="2"/>
    <x v="5"/>
    <x v="0"/>
  </r>
  <r>
    <x v="8"/>
    <n v="325"/>
    <x v="5"/>
    <x v="20"/>
    <n v="42"/>
    <x v="0"/>
    <n v="3.99"/>
    <x v="2"/>
    <x v="5"/>
    <x v="0"/>
  </r>
  <r>
    <x v="8"/>
    <n v="325"/>
    <x v="5"/>
    <x v="21"/>
    <n v="42"/>
    <x v="0"/>
    <n v="9.61"/>
    <x v="2"/>
    <x v="5"/>
    <x v="0"/>
  </r>
  <r>
    <x v="8"/>
    <n v="325"/>
    <x v="5"/>
    <x v="22"/>
    <n v="42"/>
    <x v="0"/>
    <n v="3"/>
    <x v="2"/>
    <x v="5"/>
    <x v="0"/>
  </r>
  <r>
    <x v="8"/>
    <n v="325"/>
    <x v="5"/>
    <x v="23"/>
    <n v="42"/>
    <x v="0"/>
    <n v="1.64"/>
    <x v="2"/>
    <x v="5"/>
    <x v="0"/>
  </r>
  <r>
    <x v="8"/>
    <n v="325"/>
    <x v="5"/>
    <x v="24"/>
    <n v="42"/>
    <x v="0"/>
    <n v="1.1299999999999999"/>
    <x v="2"/>
    <x v="5"/>
    <x v="0"/>
  </r>
  <r>
    <x v="8"/>
    <n v="325"/>
    <x v="5"/>
    <x v="25"/>
    <n v="42"/>
    <x v="0"/>
    <n v="0.62"/>
    <x v="2"/>
    <x v="5"/>
    <x v="0"/>
  </r>
  <r>
    <x v="8"/>
    <n v="325"/>
    <x v="5"/>
    <x v="26"/>
    <n v="42"/>
    <x v="0"/>
    <n v="0.76"/>
    <x v="2"/>
    <x v="5"/>
    <x v="0"/>
  </r>
  <r>
    <x v="8"/>
    <n v="325"/>
    <x v="5"/>
    <x v="27"/>
    <n v="42"/>
    <x v="0"/>
    <n v="0.55000000000000004"/>
    <x v="2"/>
    <x v="5"/>
    <x v="0"/>
  </r>
  <r>
    <x v="8"/>
    <n v="325"/>
    <x v="5"/>
    <x v="28"/>
    <n v="42"/>
    <x v="0"/>
    <n v="0.25"/>
    <x v="2"/>
    <x v="5"/>
    <x v="0"/>
  </r>
  <r>
    <x v="8"/>
    <n v="325"/>
    <x v="5"/>
    <x v="29"/>
    <n v="42"/>
    <x v="0"/>
    <n v="0.28000000000000003"/>
    <x v="2"/>
    <x v="5"/>
    <x v="0"/>
  </r>
  <r>
    <x v="8"/>
    <n v="325"/>
    <x v="5"/>
    <x v="30"/>
    <n v="42"/>
    <x v="0"/>
    <n v="0.08"/>
    <x v="2"/>
    <x v="5"/>
    <x v="0"/>
  </r>
  <r>
    <x v="8"/>
    <n v="325"/>
    <x v="5"/>
    <x v="31"/>
    <n v="42"/>
    <x v="0"/>
    <n v="0.13"/>
    <x v="2"/>
    <x v="5"/>
    <x v="0"/>
  </r>
  <r>
    <x v="8"/>
    <n v="325"/>
    <x v="5"/>
    <x v="32"/>
    <n v="42"/>
    <x v="0"/>
    <n v="0.09"/>
    <x v="2"/>
    <x v="5"/>
    <x v="0"/>
  </r>
  <r>
    <x v="8"/>
    <n v="325"/>
    <x v="5"/>
    <x v="33"/>
    <n v="42"/>
    <x v="0"/>
    <n v="0.13"/>
    <x v="2"/>
    <x v="5"/>
    <x v="0"/>
  </r>
  <r>
    <x v="8"/>
    <n v="325"/>
    <x v="5"/>
    <x v="34"/>
    <n v="42"/>
    <x v="0"/>
    <n v="0.11"/>
    <x v="2"/>
    <x v="5"/>
    <x v="0"/>
  </r>
  <r>
    <x v="8"/>
    <n v="325"/>
    <x v="5"/>
    <x v="35"/>
    <n v="42"/>
    <x v="0"/>
    <n v="0.1"/>
    <x v="2"/>
    <x v="5"/>
    <x v="0"/>
  </r>
  <r>
    <x v="8"/>
    <n v="325"/>
    <x v="5"/>
    <x v="36"/>
    <n v="42"/>
    <x v="0"/>
    <n v="0.05"/>
    <x v="2"/>
    <x v="5"/>
    <x v="0"/>
  </r>
  <r>
    <x v="8"/>
    <n v="325"/>
    <x v="5"/>
    <x v="37"/>
    <n v="42"/>
    <x v="0"/>
    <n v="0.01"/>
    <x v="2"/>
    <x v="5"/>
    <x v="0"/>
  </r>
  <r>
    <x v="8"/>
    <n v="321"/>
    <x v="9"/>
    <x v="5"/>
    <n v="42"/>
    <x v="1"/>
    <n v="6"/>
    <x v="4"/>
    <x v="9"/>
    <x v="1"/>
  </r>
  <r>
    <x v="8"/>
    <n v="321"/>
    <x v="9"/>
    <x v="8"/>
    <n v="42"/>
    <x v="1"/>
    <n v="6"/>
    <x v="4"/>
    <x v="9"/>
    <x v="1"/>
  </r>
  <r>
    <x v="8"/>
    <n v="321"/>
    <x v="9"/>
    <x v="13"/>
    <n v="42"/>
    <x v="1"/>
    <n v="18"/>
    <x v="4"/>
    <x v="9"/>
    <x v="1"/>
  </r>
  <r>
    <x v="8"/>
    <n v="321"/>
    <x v="9"/>
    <x v="14"/>
    <n v="42"/>
    <x v="1"/>
    <n v="19"/>
    <x v="4"/>
    <x v="9"/>
    <x v="1"/>
  </r>
  <r>
    <x v="8"/>
    <n v="321"/>
    <x v="9"/>
    <x v="18"/>
    <n v="42"/>
    <x v="1"/>
    <n v="21"/>
    <x v="4"/>
    <x v="9"/>
    <x v="1"/>
  </r>
  <r>
    <x v="8"/>
    <n v="321"/>
    <x v="9"/>
    <x v="19"/>
    <n v="42"/>
    <x v="1"/>
    <n v="21"/>
    <x v="4"/>
    <x v="9"/>
    <x v="1"/>
  </r>
  <r>
    <x v="8"/>
    <n v="321"/>
    <x v="9"/>
    <x v="20"/>
    <n v="42"/>
    <x v="1"/>
    <n v="22"/>
    <x v="4"/>
    <x v="9"/>
    <x v="1"/>
  </r>
  <r>
    <x v="8"/>
    <n v="321"/>
    <x v="9"/>
    <x v="21"/>
    <n v="42"/>
    <x v="1"/>
    <n v="21"/>
    <x v="4"/>
    <x v="9"/>
    <x v="1"/>
  </r>
  <r>
    <x v="8"/>
    <n v="321"/>
    <x v="9"/>
    <x v="27"/>
    <n v="42"/>
    <x v="1"/>
    <n v="15"/>
    <x v="4"/>
    <x v="9"/>
    <x v="1"/>
  </r>
  <r>
    <x v="8"/>
    <n v="321"/>
    <x v="9"/>
    <x v="28"/>
    <n v="42"/>
    <x v="1"/>
    <n v="16"/>
    <x v="4"/>
    <x v="9"/>
    <x v="1"/>
  </r>
  <r>
    <x v="8"/>
    <n v="321"/>
    <x v="9"/>
    <x v="30"/>
    <n v="42"/>
    <x v="1"/>
    <n v="5"/>
    <x v="4"/>
    <x v="9"/>
    <x v="1"/>
  </r>
  <r>
    <x v="8"/>
    <n v="321"/>
    <x v="9"/>
    <x v="31"/>
    <n v="42"/>
    <x v="1"/>
    <n v="5"/>
    <x v="4"/>
    <x v="9"/>
    <x v="1"/>
  </r>
  <r>
    <x v="8"/>
    <n v="321"/>
    <x v="9"/>
    <x v="32"/>
    <n v="42"/>
    <x v="1"/>
    <n v="5"/>
    <x v="4"/>
    <x v="9"/>
    <x v="1"/>
  </r>
  <r>
    <x v="8"/>
    <n v="321"/>
    <x v="9"/>
    <x v="33"/>
    <n v="42"/>
    <x v="1"/>
    <n v="5"/>
    <x v="4"/>
    <x v="9"/>
    <x v="1"/>
  </r>
  <r>
    <x v="8"/>
    <n v="321"/>
    <x v="9"/>
    <x v="38"/>
    <n v="42"/>
    <x v="1"/>
    <n v="3"/>
    <x v="4"/>
    <x v="9"/>
    <x v="1"/>
  </r>
  <r>
    <x v="8"/>
    <n v="322"/>
    <x v="9"/>
    <x v="8"/>
    <n v="42"/>
    <x v="1"/>
    <n v="35"/>
    <x v="1"/>
    <x v="9"/>
    <x v="1"/>
  </r>
  <r>
    <x v="8"/>
    <n v="322"/>
    <x v="9"/>
    <x v="11"/>
    <n v="42"/>
    <x v="1"/>
    <n v="60"/>
    <x v="1"/>
    <x v="9"/>
    <x v="1"/>
  </r>
  <r>
    <x v="8"/>
    <n v="322"/>
    <x v="9"/>
    <x v="14"/>
    <n v="42"/>
    <x v="1"/>
    <n v="72"/>
    <x v="1"/>
    <x v="9"/>
    <x v="1"/>
  </r>
  <r>
    <x v="8"/>
    <n v="322"/>
    <x v="9"/>
    <x v="16"/>
    <n v="42"/>
    <x v="1"/>
    <n v="116"/>
    <x v="1"/>
    <x v="9"/>
    <x v="1"/>
  </r>
  <r>
    <x v="8"/>
    <n v="322"/>
    <x v="9"/>
    <x v="18"/>
    <n v="42"/>
    <x v="1"/>
    <n v="56"/>
    <x v="1"/>
    <x v="9"/>
    <x v="1"/>
  </r>
  <r>
    <x v="8"/>
    <n v="322"/>
    <x v="9"/>
    <x v="19"/>
    <n v="42"/>
    <x v="1"/>
    <n v="57"/>
    <x v="1"/>
    <x v="9"/>
    <x v="1"/>
  </r>
  <r>
    <x v="8"/>
    <n v="322"/>
    <x v="9"/>
    <x v="20"/>
    <n v="42"/>
    <x v="1"/>
    <n v="58"/>
    <x v="1"/>
    <x v="9"/>
    <x v="1"/>
  </r>
  <r>
    <x v="8"/>
    <n v="322"/>
    <x v="9"/>
    <x v="21"/>
    <n v="42"/>
    <x v="1"/>
    <n v="59"/>
    <x v="1"/>
    <x v="9"/>
    <x v="1"/>
  </r>
  <r>
    <x v="8"/>
    <n v="322"/>
    <x v="9"/>
    <x v="22"/>
    <n v="42"/>
    <x v="1"/>
    <n v="24"/>
    <x v="1"/>
    <x v="9"/>
    <x v="1"/>
  </r>
  <r>
    <x v="8"/>
    <n v="322"/>
    <x v="9"/>
    <x v="23"/>
    <n v="42"/>
    <x v="1"/>
    <n v="25"/>
    <x v="1"/>
    <x v="9"/>
    <x v="1"/>
  </r>
  <r>
    <x v="8"/>
    <n v="322"/>
    <x v="9"/>
    <x v="25"/>
    <n v="42"/>
    <x v="1"/>
    <n v="10"/>
    <x v="1"/>
    <x v="9"/>
    <x v="1"/>
  </r>
  <r>
    <x v="8"/>
    <n v="322"/>
    <x v="9"/>
    <x v="26"/>
    <n v="42"/>
    <x v="1"/>
    <n v="25"/>
    <x v="1"/>
    <x v="9"/>
    <x v="1"/>
  </r>
  <r>
    <x v="8"/>
    <n v="322"/>
    <x v="9"/>
    <x v="27"/>
    <n v="42"/>
    <x v="1"/>
    <n v="25"/>
    <x v="1"/>
    <x v="9"/>
    <x v="1"/>
  </r>
  <r>
    <x v="8"/>
    <n v="322"/>
    <x v="9"/>
    <x v="28"/>
    <n v="42"/>
    <x v="1"/>
    <n v="25"/>
    <x v="1"/>
    <x v="9"/>
    <x v="1"/>
  </r>
  <r>
    <x v="8"/>
    <n v="322"/>
    <x v="9"/>
    <x v="29"/>
    <n v="42"/>
    <x v="1"/>
    <n v="15"/>
    <x v="1"/>
    <x v="9"/>
    <x v="1"/>
  </r>
  <r>
    <x v="8"/>
    <n v="322"/>
    <x v="9"/>
    <x v="30"/>
    <n v="42"/>
    <x v="1"/>
    <n v="10"/>
    <x v="1"/>
    <x v="9"/>
    <x v="1"/>
  </r>
  <r>
    <x v="8"/>
    <n v="322"/>
    <x v="9"/>
    <x v="31"/>
    <n v="42"/>
    <x v="1"/>
    <n v="5"/>
    <x v="1"/>
    <x v="9"/>
    <x v="1"/>
  </r>
  <r>
    <x v="8"/>
    <n v="322"/>
    <x v="9"/>
    <x v="32"/>
    <n v="42"/>
    <x v="1"/>
    <n v="5"/>
    <x v="1"/>
    <x v="9"/>
    <x v="1"/>
  </r>
  <r>
    <x v="8"/>
    <n v="322"/>
    <x v="9"/>
    <x v="33"/>
    <n v="42"/>
    <x v="1"/>
    <n v="4"/>
    <x v="1"/>
    <x v="9"/>
    <x v="1"/>
  </r>
  <r>
    <x v="8"/>
    <n v="322"/>
    <x v="9"/>
    <x v="34"/>
    <n v="42"/>
    <x v="1"/>
    <n v="4"/>
    <x v="1"/>
    <x v="9"/>
    <x v="1"/>
  </r>
  <r>
    <x v="8"/>
    <n v="322"/>
    <x v="9"/>
    <x v="35"/>
    <n v="42"/>
    <x v="1"/>
    <n v="4"/>
    <x v="1"/>
    <x v="9"/>
    <x v="1"/>
  </r>
  <r>
    <x v="8"/>
    <n v="322"/>
    <x v="9"/>
    <x v="36"/>
    <n v="42"/>
    <x v="1"/>
    <n v="2"/>
    <x v="1"/>
    <x v="9"/>
    <x v="1"/>
  </r>
  <r>
    <x v="8"/>
    <n v="324"/>
    <x v="9"/>
    <x v="7"/>
    <n v="42"/>
    <x v="1"/>
    <n v="24"/>
    <x v="0"/>
    <x v="9"/>
    <x v="1"/>
  </r>
  <r>
    <x v="8"/>
    <n v="324"/>
    <x v="9"/>
    <x v="8"/>
    <n v="42"/>
    <x v="1"/>
    <n v="24"/>
    <x v="0"/>
    <x v="9"/>
    <x v="1"/>
  </r>
  <r>
    <x v="8"/>
    <n v="324"/>
    <x v="9"/>
    <x v="12"/>
    <n v="42"/>
    <x v="1"/>
    <n v="226"/>
    <x v="0"/>
    <x v="9"/>
    <x v="1"/>
  </r>
  <r>
    <x v="8"/>
    <n v="324"/>
    <x v="9"/>
    <x v="16"/>
    <n v="42"/>
    <x v="1"/>
    <n v="385"/>
    <x v="0"/>
    <x v="9"/>
    <x v="1"/>
  </r>
  <r>
    <x v="8"/>
    <n v="324"/>
    <x v="9"/>
    <x v="20"/>
    <n v="42"/>
    <x v="1"/>
    <n v="74"/>
    <x v="0"/>
    <x v="9"/>
    <x v="1"/>
  </r>
  <r>
    <x v="8"/>
    <n v="324"/>
    <x v="9"/>
    <x v="21"/>
    <n v="42"/>
    <x v="1"/>
    <n v="75"/>
    <x v="0"/>
    <x v="9"/>
    <x v="1"/>
  </r>
  <r>
    <x v="8"/>
    <n v="324"/>
    <x v="9"/>
    <x v="24"/>
    <n v="42"/>
    <x v="1"/>
    <n v="43"/>
    <x v="0"/>
    <x v="9"/>
    <x v="1"/>
  </r>
  <r>
    <x v="8"/>
    <n v="324"/>
    <x v="9"/>
    <x v="25"/>
    <n v="42"/>
    <x v="1"/>
    <n v="42"/>
    <x v="0"/>
    <x v="9"/>
    <x v="1"/>
  </r>
  <r>
    <x v="8"/>
    <n v="324"/>
    <x v="9"/>
    <x v="28"/>
    <n v="42"/>
    <x v="1"/>
    <n v="10"/>
    <x v="0"/>
    <x v="9"/>
    <x v="1"/>
  </r>
  <r>
    <x v="8"/>
    <n v="324"/>
    <x v="9"/>
    <x v="29"/>
    <n v="42"/>
    <x v="1"/>
    <n v="9"/>
    <x v="0"/>
    <x v="9"/>
    <x v="1"/>
  </r>
  <r>
    <x v="8"/>
    <n v="324"/>
    <x v="9"/>
    <x v="31"/>
    <n v="42"/>
    <x v="1"/>
    <n v="15"/>
    <x v="0"/>
    <x v="9"/>
    <x v="1"/>
  </r>
  <r>
    <x v="8"/>
    <n v="324"/>
    <x v="9"/>
    <x v="32"/>
    <n v="42"/>
    <x v="1"/>
    <n v="15"/>
    <x v="0"/>
    <x v="9"/>
    <x v="1"/>
  </r>
  <r>
    <x v="8"/>
    <n v="324"/>
    <x v="9"/>
    <x v="33"/>
    <n v="42"/>
    <x v="1"/>
    <n v="4"/>
    <x v="0"/>
    <x v="9"/>
    <x v="1"/>
  </r>
  <r>
    <x v="8"/>
    <n v="324"/>
    <x v="9"/>
    <x v="35"/>
    <n v="42"/>
    <x v="1"/>
    <n v="3"/>
    <x v="0"/>
    <x v="9"/>
    <x v="1"/>
  </r>
  <r>
    <x v="8"/>
    <n v="324"/>
    <x v="9"/>
    <x v="36"/>
    <n v="42"/>
    <x v="1"/>
    <n v="3"/>
    <x v="0"/>
    <x v="9"/>
    <x v="1"/>
  </r>
  <r>
    <x v="8"/>
    <n v="324"/>
    <x v="9"/>
    <x v="37"/>
    <n v="42"/>
    <x v="1"/>
    <n v="3"/>
    <x v="0"/>
    <x v="9"/>
    <x v="1"/>
  </r>
  <r>
    <x v="8"/>
    <n v="324"/>
    <x v="9"/>
    <x v="38"/>
    <n v="42"/>
    <x v="1"/>
    <n v="3"/>
    <x v="0"/>
    <x v="9"/>
    <x v="1"/>
  </r>
  <r>
    <x v="8"/>
    <n v="325"/>
    <x v="9"/>
    <x v="5"/>
    <n v="42"/>
    <x v="1"/>
    <n v="100"/>
    <x v="2"/>
    <x v="9"/>
    <x v="1"/>
  </r>
  <r>
    <x v="8"/>
    <n v="325"/>
    <x v="9"/>
    <x v="9"/>
    <n v="42"/>
    <x v="1"/>
    <n v="2"/>
    <x v="2"/>
    <x v="9"/>
    <x v="1"/>
  </r>
  <r>
    <x v="8"/>
    <n v="325"/>
    <x v="9"/>
    <x v="12"/>
    <n v="42"/>
    <x v="1"/>
    <n v="1"/>
    <x v="2"/>
    <x v="9"/>
    <x v="1"/>
  </r>
  <r>
    <x v="8"/>
    <n v="325"/>
    <x v="9"/>
    <x v="14"/>
    <n v="42"/>
    <x v="1"/>
    <n v="2"/>
    <x v="2"/>
    <x v="9"/>
    <x v="1"/>
  </r>
  <r>
    <x v="8"/>
    <n v="325"/>
    <x v="9"/>
    <x v="16"/>
    <n v="42"/>
    <x v="1"/>
    <n v="53"/>
    <x v="2"/>
    <x v="9"/>
    <x v="1"/>
  </r>
  <r>
    <x v="8"/>
    <n v="325"/>
    <x v="9"/>
    <x v="17"/>
    <n v="42"/>
    <x v="1"/>
    <n v="53"/>
    <x v="2"/>
    <x v="9"/>
    <x v="1"/>
  </r>
  <r>
    <x v="8"/>
    <n v="325"/>
    <x v="9"/>
    <x v="18"/>
    <n v="42"/>
    <x v="1"/>
    <n v="163"/>
    <x v="2"/>
    <x v="9"/>
    <x v="1"/>
  </r>
  <r>
    <x v="8"/>
    <n v="325"/>
    <x v="9"/>
    <x v="19"/>
    <n v="42"/>
    <x v="1"/>
    <n v="163"/>
    <x v="2"/>
    <x v="9"/>
    <x v="1"/>
  </r>
  <r>
    <x v="8"/>
    <n v="325"/>
    <x v="9"/>
    <x v="21"/>
    <n v="42"/>
    <x v="1"/>
    <n v="65"/>
    <x v="2"/>
    <x v="9"/>
    <x v="1"/>
  </r>
  <r>
    <x v="8"/>
    <n v="325"/>
    <x v="9"/>
    <x v="23"/>
    <n v="42"/>
    <x v="1"/>
    <n v="77"/>
    <x v="2"/>
    <x v="9"/>
    <x v="1"/>
  </r>
  <r>
    <x v="8"/>
    <n v="325"/>
    <x v="9"/>
    <x v="24"/>
    <n v="42"/>
    <x v="1"/>
    <n v="77"/>
    <x v="2"/>
    <x v="9"/>
    <x v="1"/>
  </r>
  <r>
    <x v="8"/>
    <n v="325"/>
    <x v="9"/>
    <x v="26"/>
    <n v="42"/>
    <x v="1"/>
    <n v="12"/>
    <x v="2"/>
    <x v="9"/>
    <x v="1"/>
  </r>
  <r>
    <x v="8"/>
    <n v="325"/>
    <x v="9"/>
    <x v="27"/>
    <n v="42"/>
    <x v="1"/>
    <n v="13"/>
    <x v="2"/>
    <x v="9"/>
    <x v="1"/>
  </r>
  <r>
    <x v="8"/>
    <n v="325"/>
    <x v="9"/>
    <x v="28"/>
    <n v="42"/>
    <x v="1"/>
    <n v="12"/>
    <x v="2"/>
    <x v="9"/>
    <x v="1"/>
  </r>
  <r>
    <x v="8"/>
    <n v="325"/>
    <x v="9"/>
    <x v="29"/>
    <n v="42"/>
    <x v="1"/>
    <n v="12"/>
    <x v="2"/>
    <x v="9"/>
    <x v="1"/>
  </r>
  <r>
    <x v="8"/>
    <n v="325"/>
    <x v="9"/>
    <x v="30"/>
    <n v="42"/>
    <x v="1"/>
    <n v="5"/>
    <x v="2"/>
    <x v="9"/>
    <x v="1"/>
  </r>
  <r>
    <x v="8"/>
    <n v="325"/>
    <x v="9"/>
    <x v="31"/>
    <n v="42"/>
    <x v="1"/>
    <n v="4"/>
    <x v="2"/>
    <x v="9"/>
    <x v="1"/>
  </r>
  <r>
    <x v="8"/>
    <n v="325"/>
    <x v="9"/>
    <x v="32"/>
    <n v="42"/>
    <x v="1"/>
    <n v="2"/>
    <x v="2"/>
    <x v="9"/>
    <x v="1"/>
  </r>
  <r>
    <x v="8"/>
    <n v="325"/>
    <x v="9"/>
    <x v="33"/>
    <n v="42"/>
    <x v="1"/>
    <n v="2"/>
    <x v="2"/>
    <x v="9"/>
    <x v="1"/>
  </r>
  <r>
    <x v="8"/>
    <n v="325"/>
    <x v="9"/>
    <x v="35"/>
    <n v="42"/>
    <x v="1"/>
    <n v="6"/>
    <x v="2"/>
    <x v="9"/>
    <x v="1"/>
  </r>
  <r>
    <x v="8"/>
    <n v="325"/>
    <x v="9"/>
    <x v="36"/>
    <n v="42"/>
    <x v="1"/>
    <n v="5"/>
    <x v="2"/>
    <x v="9"/>
    <x v="1"/>
  </r>
  <r>
    <x v="8"/>
    <n v="325"/>
    <x v="9"/>
    <x v="37"/>
    <n v="42"/>
    <x v="1"/>
    <n v="5"/>
    <x v="2"/>
    <x v="9"/>
    <x v="1"/>
  </r>
  <r>
    <x v="8"/>
    <n v="325"/>
    <x v="9"/>
    <x v="38"/>
    <n v="42"/>
    <x v="1"/>
    <n v="9"/>
    <x v="2"/>
    <x v="9"/>
    <x v="1"/>
  </r>
  <r>
    <x v="8"/>
    <n v="326"/>
    <x v="9"/>
    <x v="15"/>
    <n v="42"/>
    <x v="1"/>
    <n v="10"/>
    <x v="3"/>
    <x v="9"/>
    <x v="1"/>
  </r>
  <r>
    <x v="8"/>
    <n v="326"/>
    <x v="9"/>
    <x v="16"/>
    <n v="42"/>
    <x v="1"/>
    <n v="15"/>
    <x v="3"/>
    <x v="9"/>
    <x v="1"/>
  </r>
  <r>
    <x v="8"/>
    <n v="326"/>
    <x v="9"/>
    <x v="17"/>
    <n v="42"/>
    <x v="1"/>
    <n v="15"/>
    <x v="3"/>
    <x v="9"/>
    <x v="1"/>
  </r>
  <r>
    <x v="8"/>
    <n v="326"/>
    <x v="9"/>
    <x v="18"/>
    <n v="42"/>
    <x v="1"/>
    <n v="15"/>
    <x v="3"/>
    <x v="9"/>
    <x v="1"/>
  </r>
  <r>
    <x v="8"/>
    <n v="326"/>
    <x v="9"/>
    <x v="19"/>
    <n v="42"/>
    <x v="1"/>
    <n v="13"/>
    <x v="3"/>
    <x v="9"/>
    <x v="1"/>
  </r>
  <r>
    <x v="8"/>
    <n v="326"/>
    <x v="9"/>
    <x v="21"/>
    <n v="42"/>
    <x v="1"/>
    <n v="8"/>
    <x v="3"/>
    <x v="9"/>
    <x v="1"/>
  </r>
  <r>
    <x v="8"/>
    <n v="326"/>
    <x v="9"/>
    <x v="22"/>
    <n v="42"/>
    <x v="1"/>
    <n v="8"/>
    <x v="3"/>
    <x v="9"/>
    <x v="1"/>
  </r>
  <r>
    <x v="8"/>
    <n v="326"/>
    <x v="9"/>
    <x v="23"/>
    <n v="42"/>
    <x v="1"/>
    <n v="9"/>
    <x v="3"/>
    <x v="9"/>
    <x v="1"/>
  </r>
  <r>
    <x v="8"/>
    <n v="326"/>
    <x v="9"/>
    <x v="24"/>
    <n v="42"/>
    <x v="1"/>
    <n v="9"/>
    <x v="3"/>
    <x v="9"/>
    <x v="1"/>
  </r>
  <r>
    <x v="8"/>
    <n v="326"/>
    <x v="9"/>
    <x v="25"/>
    <n v="42"/>
    <x v="1"/>
    <n v="8"/>
    <x v="3"/>
    <x v="9"/>
    <x v="1"/>
  </r>
  <r>
    <x v="8"/>
    <n v="326"/>
    <x v="9"/>
    <x v="28"/>
    <n v="42"/>
    <x v="1"/>
    <n v="5"/>
    <x v="3"/>
    <x v="9"/>
    <x v="1"/>
  </r>
  <r>
    <x v="8"/>
    <n v="326"/>
    <x v="9"/>
    <x v="29"/>
    <n v="42"/>
    <x v="1"/>
    <n v="6"/>
    <x v="3"/>
    <x v="9"/>
    <x v="1"/>
  </r>
  <r>
    <x v="8"/>
    <n v="326"/>
    <x v="9"/>
    <x v="30"/>
    <n v="42"/>
    <x v="1"/>
    <n v="6"/>
    <x v="3"/>
    <x v="9"/>
    <x v="1"/>
  </r>
  <r>
    <x v="8"/>
    <n v="326"/>
    <x v="9"/>
    <x v="31"/>
    <n v="42"/>
    <x v="1"/>
    <n v="6"/>
    <x v="3"/>
    <x v="9"/>
    <x v="1"/>
  </r>
  <r>
    <x v="8"/>
    <n v="326"/>
    <x v="9"/>
    <x v="32"/>
    <n v="42"/>
    <x v="1"/>
    <n v="6"/>
    <x v="3"/>
    <x v="9"/>
    <x v="1"/>
  </r>
  <r>
    <x v="8"/>
    <n v="326"/>
    <x v="9"/>
    <x v="33"/>
    <n v="42"/>
    <x v="1"/>
    <n v="4"/>
    <x v="3"/>
    <x v="9"/>
    <x v="1"/>
  </r>
  <r>
    <x v="8"/>
    <n v="326"/>
    <x v="9"/>
    <x v="35"/>
    <n v="42"/>
    <x v="1"/>
    <n v="5"/>
    <x v="3"/>
    <x v="9"/>
    <x v="1"/>
  </r>
  <r>
    <x v="8"/>
    <n v="326"/>
    <x v="9"/>
    <x v="36"/>
    <n v="42"/>
    <x v="1"/>
    <n v="5"/>
    <x v="3"/>
    <x v="9"/>
    <x v="1"/>
  </r>
  <r>
    <x v="8"/>
    <n v="326"/>
    <x v="9"/>
    <x v="37"/>
    <n v="42"/>
    <x v="1"/>
    <n v="5"/>
    <x v="3"/>
    <x v="9"/>
    <x v="1"/>
  </r>
  <r>
    <x v="8"/>
    <n v="326"/>
    <x v="9"/>
    <x v="38"/>
    <n v="42"/>
    <x v="1"/>
    <n v="28"/>
    <x v="3"/>
    <x v="9"/>
    <x v="1"/>
  </r>
  <r>
    <x v="9"/>
    <n v="324"/>
    <x v="0"/>
    <x v="1"/>
    <n v="42"/>
    <x v="0"/>
    <n v="0"/>
    <x v="0"/>
    <x v="0"/>
    <x v="0"/>
  </r>
  <r>
    <x v="9"/>
    <n v="324"/>
    <x v="0"/>
    <x v="2"/>
    <n v="42"/>
    <x v="0"/>
    <n v="0"/>
    <x v="0"/>
    <x v="0"/>
    <x v="0"/>
  </r>
  <r>
    <x v="9"/>
    <n v="324"/>
    <x v="0"/>
    <x v="3"/>
    <n v="42"/>
    <x v="0"/>
    <n v="0"/>
    <x v="0"/>
    <x v="0"/>
    <x v="0"/>
  </r>
  <r>
    <x v="9"/>
    <n v="324"/>
    <x v="0"/>
    <x v="4"/>
    <n v="42"/>
    <x v="0"/>
    <n v="0"/>
    <x v="0"/>
    <x v="0"/>
    <x v="0"/>
  </r>
  <r>
    <x v="9"/>
    <n v="324"/>
    <x v="0"/>
    <x v="5"/>
    <n v="42"/>
    <x v="0"/>
    <n v="0"/>
    <x v="0"/>
    <x v="0"/>
    <x v="0"/>
  </r>
  <r>
    <x v="9"/>
    <n v="324"/>
    <x v="0"/>
    <x v="6"/>
    <n v="42"/>
    <x v="0"/>
    <n v="0"/>
    <x v="0"/>
    <x v="0"/>
    <x v="0"/>
  </r>
  <r>
    <x v="9"/>
    <n v="324"/>
    <x v="0"/>
    <x v="7"/>
    <n v="42"/>
    <x v="0"/>
    <n v="0"/>
    <x v="0"/>
    <x v="0"/>
    <x v="0"/>
  </r>
  <r>
    <x v="9"/>
    <n v="324"/>
    <x v="0"/>
    <x v="8"/>
    <n v="42"/>
    <x v="0"/>
    <n v="0"/>
    <x v="0"/>
    <x v="0"/>
    <x v="0"/>
  </r>
  <r>
    <x v="9"/>
    <n v="324"/>
    <x v="0"/>
    <x v="9"/>
    <n v="42"/>
    <x v="0"/>
    <n v="0"/>
    <x v="0"/>
    <x v="0"/>
    <x v="0"/>
  </r>
  <r>
    <x v="9"/>
    <n v="324"/>
    <x v="0"/>
    <x v="10"/>
    <n v="42"/>
    <x v="0"/>
    <n v="0"/>
    <x v="0"/>
    <x v="0"/>
    <x v="0"/>
  </r>
  <r>
    <x v="9"/>
    <n v="324"/>
    <x v="0"/>
    <x v="11"/>
    <n v="42"/>
    <x v="0"/>
    <n v="0"/>
    <x v="0"/>
    <x v="0"/>
    <x v="0"/>
  </r>
  <r>
    <x v="9"/>
    <n v="324"/>
    <x v="0"/>
    <x v="12"/>
    <n v="42"/>
    <x v="0"/>
    <n v="0"/>
    <x v="0"/>
    <x v="0"/>
    <x v="0"/>
  </r>
  <r>
    <x v="9"/>
    <n v="324"/>
    <x v="0"/>
    <x v="13"/>
    <n v="42"/>
    <x v="0"/>
    <n v="0"/>
    <x v="0"/>
    <x v="0"/>
    <x v="0"/>
  </r>
  <r>
    <x v="9"/>
    <n v="324"/>
    <x v="0"/>
    <x v="14"/>
    <n v="42"/>
    <x v="0"/>
    <n v="0"/>
    <x v="0"/>
    <x v="0"/>
    <x v="0"/>
  </r>
  <r>
    <x v="9"/>
    <n v="324"/>
    <x v="0"/>
    <x v="15"/>
    <n v="42"/>
    <x v="0"/>
    <n v="0"/>
    <x v="0"/>
    <x v="0"/>
    <x v="0"/>
  </r>
  <r>
    <x v="9"/>
    <n v="324"/>
    <x v="0"/>
    <x v="16"/>
    <n v="42"/>
    <x v="0"/>
    <n v="0"/>
    <x v="0"/>
    <x v="0"/>
    <x v="0"/>
  </r>
  <r>
    <x v="9"/>
    <n v="324"/>
    <x v="0"/>
    <x v="17"/>
    <n v="42"/>
    <x v="0"/>
    <n v="0"/>
    <x v="0"/>
    <x v="0"/>
    <x v="0"/>
  </r>
  <r>
    <x v="9"/>
    <n v="324"/>
    <x v="0"/>
    <x v="18"/>
    <n v="42"/>
    <x v="0"/>
    <n v="0"/>
    <x v="0"/>
    <x v="0"/>
    <x v="0"/>
  </r>
  <r>
    <x v="9"/>
    <n v="324"/>
    <x v="0"/>
    <x v="19"/>
    <n v="42"/>
    <x v="0"/>
    <n v="1"/>
    <x v="0"/>
    <x v="0"/>
    <x v="0"/>
  </r>
  <r>
    <x v="9"/>
    <n v="324"/>
    <x v="0"/>
    <x v="20"/>
    <n v="42"/>
    <x v="0"/>
    <n v="31"/>
    <x v="0"/>
    <x v="0"/>
    <x v="0"/>
  </r>
  <r>
    <x v="9"/>
    <n v="324"/>
    <x v="0"/>
    <x v="21"/>
    <n v="42"/>
    <x v="0"/>
    <n v="45"/>
    <x v="0"/>
    <x v="0"/>
    <x v="0"/>
  </r>
  <r>
    <x v="9"/>
    <n v="324"/>
    <x v="0"/>
    <x v="22"/>
    <n v="42"/>
    <x v="0"/>
    <n v="101"/>
    <x v="0"/>
    <x v="0"/>
    <x v="0"/>
  </r>
  <r>
    <x v="9"/>
    <n v="324"/>
    <x v="0"/>
    <x v="23"/>
    <n v="42"/>
    <x v="0"/>
    <n v="8"/>
    <x v="0"/>
    <x v="0"/>
    <x v="0"/>
  </r>
  <r>
    <x v="9"/>
    <n v="324"/>
    <x v="0"/>
    <x v="24"/>
    <n v="42"/>
    <x v="0"/>
    <n v="5"/>
    <x v="0"/>
    <x v="0"/>
    <x v="0"/>
  </r>
  <r>
    <x v="9"/>
    <n v="324"/>
    <x v="0"/>
    <x v="25"/>
    <n v="42"/>
    <x v="0"/>
    <n v="23"/>
    <x v="0"/>
    <x v="0"/>
    <x v="0"/>
  </r>
  <r>
    <x v="9"/>
    <n v="324"/>
    <x v="0"/>
    <x v="26"/>
    <n v="42"/>
    <x v="0"/>
    <n v="14"/>
    <x v="0"/>
    <x v="0"/>
    <x v="0"/>
  </r>
  <r>
    <x v="9"/>
    <n v="324"/>
    <x v="0"/>
    <x v="27"/>
    <n v="42"/>
    <x v="0"/>
    <n v="10"/>
    <x v="0"/>
    <x v="0"/>
    <x v="0"/>
  </r>
  <r>
    <x v="9"/>
    <n v="324"/>
    <x v="0"/>
    <x v="28"/>
    <n v="42"/>
    <x v="0"/>
    <n v="2"/>
    <x v="0"/>
    <x v="0"/>
    <x v="0"/>
  </r>
  <r>
    <x v="9"/>
    <n v="324"/>
    <x v="0"/>
    <x v="29"/>
    <n v="42"/>
    <x v="0"/>
    <n v="2"/>
    <x v="0"/>
    <x v="0"/>
    <x v="0"/>
  </r>
  <r>
    <x v="9"/>
    <n v="324"/>
    <x v="0"/>
    <x v="30"/>
    <n v="42"/>
    <x v="0"/>
    <n v="1"/>
    <x v="0"/>
    <x v="0"/>
    <x v="0"/>
  </r>
  <r>
    <x v="9"/>
    <n v="324"/>
    <x v="0"/>
    <x v="31"/>
    <n v="42"/>
    <x v="0"/>
    <n v="2"/>
    <x v="0"/>
    <x v="0"/>
    <x v="0"/>
  </r>
  <r>
    <x v="9"/>
    <n v="324"/>
    <x v="0"/>
    <x v="32"/>
    <n v="42"/>
    <x v="0"/>
    <n v="1"/>
    <x v="0"/>
    <x v="0"/>
    <x v="0"/>
  </r>
  <r>
    <x v="9"/>
    <n v="324"/>
    <x v="0"/>
    <x v="33"/>
    <n v="42"/>
    <x v="0"/>
    <n v="1"/>
    <x v="0"/>
    <x v="0"/>
    <x v="0"/>
  </r>
  <r>
    <x v="9"/>
    <n v="324"/>
    <x v="0"/>
    <x v="34"/>
    <n v="42"/>
    <x v="0"/>
    <n v="1"/>
    <x v="0"/>
    <x v="0"/>
    <x v="0"/>
  </r>
  <r>
    <x v="9"/>
    <n v="324"/>
    <x v="0"/>
    <x v="35"/>
    <n v="42"/>
    <x v="0"/>
    <n v="1"/>
    <x v="0"/>
    <x v="0"/>
    <x v="0"/>
  </r>
  <r>
    <x v="9"/>
    <n v="324"/>
    <x v="0"/>
    <x v="36"/>
    <n v="42"/>
    <x v="0"/>
    <n v="0"/>
    <x v="0"/>
    <x v="0"/>
    <x v="0"/>
  </r>
  <r>
    <x v="9"/>
    <n v="324"/>
    <x v="0"/>
    <x v="37"/>
    <n v="42"/>
    <x v="0"/>
    <n v="0"/>
    <x v="0"/>
    <x v="0"/>
    <x v="0"/>
  </r>
  <r>
    <x v="9"/>
    <n v="324"/>
    <x v="0"/>
    <x v="38"/>
    <n v="42"/>
    <x v="0"/>
    <n v="0"/>
    <x v="0"/>
    <x v="0"/>
    <x v="0"/>
  </r>
  <r>
    <x v="9"/>
    <n v="324"/>
    <x v="0"/>
    <x v="39"/>
    <n v="42"/>
    <x v="0"/>
    <n v="0"/>
    <x v="0"/>
    <x v="0"/>
    <x v="0"/>
  </r>
  <r>
    <x v="9"/>
    <n v="322"/>
    <x v="1"/>
    <x v="1"/>
    <n v="42"/>
    <x v="0"/>
    <n v="0"/>
    <x v="1"/>
    <x v="1"/>
    <x v="0"/>
  </r>
  <r>
    <x v="9"/>
    <n v="322"/>
    <x v="1"/>
    <x v="2"/>
    <n v="42"/>
    <x v="0"/>
    <n v="0"/>
    <x v="1"/>
    <x v="1"/>
    <x v="0"/>
  </r>
  <r>
    <x v="9"/>
    <n v="322"/>
    <x v="1"/>
    <x v="3"/>
    <n v="42"/>
    <x v="0"/>
    <n v="0"/>
    <x v="1"/>
    <x v="1"/>
    <x v="0"/>
  </r>
  <r>
    <x v="9"/>
    <n v="322"/>
    <x v="1"/>
    <x v="4"/>
    <n v="42"/>
    <x v="0"/>
    <n v="0"/>
    <x v="1"/>
    <x v="1"/>
    <x v="0"/>
  </r>
  <r>
    <x v="9"/>
    <n v="322"/>
    <x v="1"/>
    <x v="5"/>
    <n v="42"/>
    <x v="0"/>
    <n v="0"/>
    <x v="1"/>
    <x v="1"/>
    <x v="0"/>
  </r>
  <r>
    <x v="9"/>
    <n v="322"/>
    <x v="1"/>
    <x v="6"/>
    <n v="42"/>
    <x v="0"/>
    <n v="0"/>
    <x v="1"/>
    <x v="1"/>
    <x v="0"/>
  </r>
  <r>
    <x v="9"/>
    <n v="322"/>
    <x v="1"/>
    <x v="7"/>
    <n v="42"/>
    <x v="0"/>
    <n v="0"/>
    <x v="1"/>
    <x v="1"/>
    <x v="0"/>
  </r>
  <r>
    <x v="9"/>
    <n v="322"/>
    <x v="1"/>
    <x v="8"/>
    <n v="42"/>
    <x v="0"/>
    <n v="0"/>
    <x v="1"/>
    <x v="1"/>
    <x v="0"/>
  </r>
  <r>
    <x v="9"/>
    <n v="322"/>
    <x v="1"/>
    <x v="9"/>
    <n v="42"/>
    <x v="0"/>
    <n v="0"/>
    <x v="1"/>
    <x v="1"/>
    <x v="0"/>
  </r>
  <r>
    <x v="9"/>
    <n v="322"/>
    <x v="1"/>
    <x v="10"/>
    <n v="42"/>
    <x v="0"/>
    <n v="0"/>
    <x v="1"/>
    <x v="1"/>
    <x v="0"/>
  </r>
  <r>
    <x v="9"/>
    <n v="322"/>
    <x v="1"/>
    <x v="11"/>
    <n v="42"/>
    <x v="0"/>
    <n v="0"/>
    <x v="1"/>
    <x v="1"/>
    <x v="0"/>
  </r>
  <r>
    <x v="9"/>
    <n v="322"/>
    <x v="1"/>
    <x v="12"/>
    <n v="42"/>
    <x v="0"/>
    <n v="0"/>
    <x v="1"/>
    <x v="1"/>
    <x v="0"/>
  </r>
  <r>
    <x v="9"/>
    <n v="322"/>
    <x v="1"/>
    <x v="13"/>
    <n v="42"/>
    <x v="0"/>
    <n v="0"/>
    <x v="1"/>
    <x v="1"/>
    <x v="0"/>
  </r>
  <r>
    <x v="9"/>
    <n v="322"/>
    <x v="1"/>
    <x v="14"/>
    <n v="42"/>
    <x v="0"/>
    <n v="0"/>
    <x v="1"/>
    <x v="1"/>
    <x v="0"/>
  </r>
  <r>
    <x v="9"/>
    <n v="322"/>
    <x v="1"/>
    <x v="15"/>
    <n v="42"/>
    <x v="0"/>
    <n v="0"/>
    <x v="1"/>
    <x v="1"/>
    <x v="0"/>
  </r>
  <r>
    <x v="9"/>
    <n v="322"/>
    <x v="1"/>
    <x v="16"/>
    <n v="42"/>
    <x v="0"/>
    <n v="0"/>
    <x v="1"/>
    <x v="1"/>
    <x v="0"/>
  </r>
  <r>
    <x v="9"/>
    <n v="322"/>
    <x v="1"/>
    <x v="17"/>
    <n v="42"/>
    <x v="0"/>
    <n v="2"/>
    <x v="1"/>
    <x v="1"/>
    <x v="0"/>
  </r>
  <r>
    <x v="9"/>
    <n v="322"/>
    <x v="1"/>
    <x v="18"/>
    <n v="42"/>
    <x v="0"/>
    <n v="0"/>
    <x v="1"/>
    <x v="1"/>
    <x v="0"/>
  </r>
  <r>
    <x v="9"/>
    <n v="322"/>
    <x v="1"/>
    <x v="19"/>
    <n v="42"/>
    <x v="0"/>
    <n v="10"/>
    <x v="1"/>
    <x v="1"/>
    <x v="0"/>
  </r>
  <r>
    <x v="9"/>
    <n v="322"/>
    <x v="1"/>
    <x v="20"/>
    <n v="42"/>
    <x v="0"/>
    <n v="13"/>
    <x v="1"/>
    <x v="1"/>
    <x v="0"/>
  </r>
  <r>
    <x v="9"/>
    <n v="322"/>
    <x v="1"/>
    <x v="21"/>
    <n v="42"/>
    <x v="0"/>
    <n v="24"/>
    <x v="1"/>
    <x v="1"/>
    <x v="0"/>
  </r>
  <r>
    <x v="9"/>
    <n v="322"/>
    <x v="1"/>
    <x v="22"/>
    <n v="42"/>
    <x v="0"/>
    <n v="87"/>
    <x v="1"/>
    <x v="1"/>
    <x v="0"/>
  </r>
  <r>
    <x v="9"/>
    <n v="322"/>
    <x v="1"/>
    <x v="23"/>
    <n v="42"/>
    <x v="0"/>
    <n v="90"/>
    <x v="1"/>
    <x v="1"/>
    <x v="0"/>
  </r>
  <r>
    <x v="9"/>
    <n v="322"/>
    <x v="1"/>
    <x v="24"/>
    <n v="42"/>
    <x v="0"/>
    <n v="38"/>
    <x v="1"/>
    <x v="1"/>
    <x v="0"/>
  </r>
  <r>
    <x v="9"/>
    <n v="322"/>
    <x v="1"/>
    <x v="25"/>
    <n v="42"/>
    <x v="0"/>
    <n v="178"/>
    <x v="1"/>
    <x v="1"/>
    <x v="0"/>
  </r>
  <r>
    <x v="9"/>
    <n v="322"/>
    <x v="1"/>
    <x v="26"/>
    <n v="42"/>
    <x v="0"/>
    <n v="135"/>
    <x v="1"/>
    <x v="1"/>
    <x v="0"/>
  </r>
  <r>
    <x v="9"/>
    <n v="322"/>
    <x v="1"/>
    <x v="27"/>
    <n v="42"/>
    <x v="0"/>
    <n v="135"/>
    <x v="1"/>
    <x v="1"/>
    <x v="0"/>
  </r>
  <r>
    <x v="9"/>
    <n v="322"/>
    <x v="1"/>
    <x v="28"/>
    <n v="42"/>
    <x v="0"/>
    <n v="42"/>
    <x v="1"/>
    <x v="1"/>
    <x v="0"/>
  </r>
  <r>
    <x v="9"/>
    <n v="322"/>
    <x v="1"/>
    <x v="29"/>
    <n v="42"/>
    <x v="0"/>
    <n v="48"/>
    <x v="1"/>
    <x v="1"/>
    <x v="0"/>
  </r>
  <r>
    <x v="9"/>
    <n v="322"/>
    <x v="1"/>
    <x v="30"/>
    <n v="42"/>
    <x v="0"/>
    <n v="33"/>
    <x v="1"/>
    <x v="1"/>
    <x v="0"/>
  </r>
  <r>
    <x v="9"/>
    <n v="322"/>
    <x v="1"/>
    <x v="31"/>
    <n v="42"/>
    <x v="0"/>
    <n v="8"/>
    <x v="1"/>
    <x v="1"/>
    <x v="0"/>
  </r>
  <r>
    <x v="9"/>
    <n v="322"/>
    <x v="1"/>
    <x v="32"/>
    <n v="42"/>
    <x v="0"/>
    <n v="6"/>
    <x v="1"/>
    <x v="1"/>
    <x v="0"/>
  </r>
  <r>
    <x v="9"/>
    <n v="322"/>
    <x v="1"/>
    <x v="33"/>
    <n v="42"/>
    <x v="0"/>
    <n v="1"/>
    <x v="1"/>
    <x v="1"/>
    <x v="0"/>
  </r>
  <r>
    <x v="9"/>
    <n v="322"/>
    <x v="1"/>
    <x v="34"/>
    <n v="42"/>
    <x v="0"/>
    <n v="0"/>
    <x v="1"/>
    <x v="1"/>
    <x v="0"/>
  </r>
  <r>
    <x v="9"/>
    <n v="322"/>
    <x v="1"/>
    <x v="35"/>
    <n v="42"/>
    <x v="0"/>
    <n v="0"/>
    <x v="1"/>
    <x v="1"/>
    <x v="0"/>
  </r>
  <r>
    <x v="9"/>
    <n v="322"/>
    <x v="1"/>
    <x v="36"/>
    <n v="42"/>
    <x v="0"/>
    <n v="0"/>
    <x v="1"/>
    <x v="1"/>
    <x v="0"/>
  </r>
  <r>
    <x v="9"/>
    <n v="322"/>
    <x v="1"/>
    <x v="37"/>
    <n v="42"/>
    <x v="0"/>
    <n v="0"/>
    <x v="1"/>
    <x v="1"/>
    <x v="0"/>
  </r>
  <r>
    <x v="9"/>
    <n v="322"/>
    <x v="1"/>
    <x v="38"/>
    <n v="42"/>
    <x v="0"/>
    <n v="0"/>
    <x v="1"/>
    <x v="1"/>
    <x v="0"/>
  </r>
  <r>
    <x v="9"/>
    <n v="322"/>
    <x v="1"/>
    <x v="39"/>
    <n v="42"/>
    <x v="0"/>
    <n v="0"/>
    <x v="1"/>
    <x v="1"/>
    <x v="0"/>
  </r>
  <r>
    <x v="9"/>
    <n v="325"/>
    <x v="2"/>
    <x v="1"/>
    <n v="42"/>
    <x v="0"/>
    <n v="0"/>
    <x v="2"/>
    <x v="2"/>
    <x v="0"/>
  </r>
  <r>
    <x v="9"/>
    <n v="325"/>
    <x v="2"/>
    <x v="2"/>
    <n v="42"/>
    <x v="0"/>
    <n v="0"/>
    <x v="2"/>
    <x v="2"/>
    <x v="0"/>
  </r>
  <r>
    <x v="9"/>
    <n v="325"/>
    <x v="2"/>
    <x v="3"/>
    <n v="42"/>
    <x v="0"/>
    <n v="0"/>
    <x v="2"/>
    <x v="2"/>
    <x v="0"/>
  </r>
  <r>
    <x v="9"/>
    <n v="325"/>
    <x v="2"/>
    <x v="4"/>
    <n v="42"/>
    <x v="0"/>
    <n v="0"/>
    <x v="2"/>
    <x v="2"/>
    <x v="0"/>
  </r>
  <r>
    <x v="9"/>
    <n v="325"/>
    <x v="2"/>
    <x v="5"/>
    <n v="42"/>
    <x v="0"/>
    <n v="0"/>
    <x v="2"/>
    <x v="2"/>
    <x v="0"/>
  </r>
  <r>
    <x v="9"/>
    <n v="325"/>
    <x v="2"/>
    <x v="6"/>
    <n v="42"/>
    <x v="0"/>
    <n v="0"/>
    <x v="2"/>
    <x v="2"/>
    <x v="0"/>
  </r>
  <r>
    <x v="9"/>
    <n v="325"/>
    <x v="2"/>
    <x v="7"/>
    <n v="42"/>
    <x v="0"/>
    <n v="0"/>
    <x v="2"/>
    <x v="2"/>
    <x v="0"/>
  </r>
  <r>
    <x v="9"/>
    <n v="325"/>
    <x v="2"/>
    <x v="8"/>
    <n v="42"/>
    <x v="0"/>
    <n v="0"/>
    <x v="2"/>
    <x v="2"/>
    <x v="0"/>
  </r>
  <r>
    <x v="9"/>
    <n v="325"/>
    <x v="2"/>
    <x v="9"/>
    <n v="42"/>
    <x v="0"/>
    <n v="0"/>
    <x v="2"/>
    <x v="2"/>
    <x v="0"/>
  </r>
  <r>
    <x v="9"/>
    <n v="325"/>
    <x v="2"/>
    <x v="10"/>
    <n v="42"/>
    <x v="0"/>
    <n v="0"/>
    <x v="2"/>
    <x v="2"/>
    <x v="0"/>
  </r>
  <r>
    <x v="9"/>
    <n v="325"/>
    <x v="2"/>
    <x v="11"/>
    <n v="42"/>
    <x v="0"/>
    <n v="0"/>
    <x v="2"/>
    <x v="2"/>
    <x v="0"/>
  </r>
  <r>
    <x v="9"/>
    <n v="325"/>
    <x v="2"/>
    <x v="12"/>
    <n v="42"/>
    <x v="0"/>
    <n v="0"/>
    <x v="2"/>
    <x v="2"/>
    <x v="0"/>
  </r>
  <r>
    <x v="9"/>
    <n v="325"/>
    <x v="2"/>
    <x v="13"/>
    <n v="42"/>
    <x v="0"/>
    <n v="0"/>
    <x v="2"/>
    <x v="2"/>
    <x v="0"/>
  </r>
  <r>
    <x v="9"/>
    <n v="325"/>
    <x v="2"/>
    <x v="14"/>
    <n v="42"/>
    <x v="0"/>
    <n v="0"/>
    <x v="2"/>
    <x v="2"/>
    <x v="0"/>
  </r>
  <r>
    <x v="9"/>
    <n v="325"/>
    <x v="2"/>
    <x v="15"/>
    <n v="42"/>
    <x v="0"/>
    <n v="1"/>
    <x v="2"/>
    <x v="2"/>
    <x v="0"/>
  </r>
  <r>
    <x v="9"/>
    <n v="325"/>
    <x v="2"/>
    <x v="16"/>
    <n v="42"/>
    <x v="0"/>
    <n v="0"/>
    <x v="2"/>
    <x v="2"/>
    <x v="0"/>
  </r>
  <r>
    <x v="9"/>
    <n v="325"/>
    <x v="2"/>
    <x v="17"/>
    <n v="42"/>
    <x v="0"/>
    <n v="10"/>
    <x v="2"/>
    <x v="2"/>
    <x v="0"/>
  </r>
  <r>
    <x v="9"/>
    <n v="325"/>
    <x v="2"/>
    <x v="18"/>
    <n v="42"/>
    <x v="0"/>
    <n v="6"/>
    <x v="2"/>
    <x v="2"/>
    <x v="0"/>
  </r>
  <r>
    <x v="9"/>
    <n v="325"/>
    <x v="2"/>
    <x v="19"/>
    <n v="42"/>
    <x v="0"/>
    <n v="3"/>
    <x v="2"/>
    <x v="2"/>
    <x v="0"/>
  </r>
  <r>
    <x v="9"/>
    <n v="325"/>
    <x v="2"/>
    <x v="20"/>
    <n v="42"/>
    <x v="0"/>
    <n v="4"/>
    <x v="2"/>
    <x v="2"/>
    <x v="0"/>
  </r>
  <r>
    <x v="9"/>
    <n v="325"/>
    <x v="2"/>
    <x v="21"/>
    <n v="42"/>
    <x v="0"/>
    <n v="8"/>
    <x v="2"/>
    <x v="2"/>
    <x v="0"/>
  </r>
  <r>
    <x v="9"/>
    <n v="325"/>
    <x v="2"/>
    <x v="22"/>
    <n v="42"/>
    <x v="0"/>
    <n v="13"/>
    <x v="2"/>
    <x v="2"/>
    <x v="0"/>
  </r>
  <r>
    <x v="9"/>
    <n v="325"/>
    <x v="2"/>
    <x v="23"/>
    <n v="42"/>
    <x v="0"/>
    <n v="13"/>
    <x v="2"/>
    <x v="2"/>
    <x v="0"/>
  </r>
  <r>
    <x v="9"/>
    <n v="325"/>
    <x v="2"/>
    <x v="24"/>
    <n v="42"/>
    <x v="0"/>
    <n v="9"/>
    <x v="2"/>
    <x v="2"/>
    <x v="0"/>
  </r>
  <r>
    <x v="9"/>
    <n v="325"/>
    <x v="2"/>
    <x v="25"/>
    <n v="42"/>
    <x v="0"/>
    <n v="7"/>
    <x v="2"/>
    <x v="2"/>
    <x v="0"/>
  </r>
  <r>
    <x v="9"/>
    <n v="325"/>
    <x v="2"/>
    <x v="26"/>
    <n v="42"/>
    <x v="0"/>
    <n v="9"/>
    <x v="2"/>
    <x v="2"/>
    <x v="0"/>
  </r>
  <r>
    <x v="9"/>
    <n v="325"/>
    <x v="2"/>
    <x v="27"/>
    <n v="42"/>
    <x v="0"/>
    <n v="6"/>
    <x v="2"/>
    <x v="2"/>
    <x v="0"/>
  </r>
  <r>
    <x v="9"/>
    <n v="325"/>
    <x v="2"/>
    <x v="28"/>
    <n v="42"/>
    <x v="0"/>
    <n v="6"/>
    <x v="2"/>
    <x v="2"/>
    <x v="0"/>
  </r>
  <r>
    <x v="9"/>
    <n v="325"/>
    <x v="2"/>
    <x v="29"/>
    <n v="42"/>
    <x v="0"/>
    <n v="10"/>
    <x v="2"/>
    <x v="2"/>
    <x v="0"/>
  </r>
  <r>
    <x v="9"/>
    <n v="325"/>
    <x v="2"/>
    <x v="30"/>
    <n v="42"/>
    <x v="0"/>
    <n v="8"/>
    <x v="2"/>
    <x v="2"/>
    <x v="0"/>
  </r>
  <r>
    <x v="9"/>
    <n v="325"/>
    <x v="2"/>
    <x v="31"/>
    <n v="42"/>
    <x v="0"/>
    <n v="4"/>
    <x v="2"/>
    <x v="2"/>
    <x v="0"/>
  </r>
  <r>
    <x v="9"/>
    <n v="325"/>
    <x v="2"/>
    <x v="32"/>
    <n v="42"/>
    <x v="0"/>
    <n v="4"/>
    <x v="2"/>
    <x v="2"/>
    <x v="0"/>
  </r>
  <r>
    <x v="9"/>
    <n v="325"/>
    <x v="2"/>
    <x v="33"/>
    <n v="42"/>
    <x v="0"/>
    <n v="3"/>
    <x v="2"/>
    <x v="2"/>
    <x v="0"/>
  </r>
  <r>
    <x v="9"/>
    <n v="325"/>
    <x v="2"/>
    <x v="34"/>
    <n v="42"/>
    <x v="0"/>
    <n v="2"/>
    <x v="2"/>
    <x v="2"/>
    <x v="0"/>
  </r>
  <r>
    <x v="9"/>
    <n v="325"/>
    <x v="2"/>
    <x v="35"/>
    <n v="42"/>
    <x v="0"/>
    <n v="1"/>
    <x v="2"/>
    <x v="2"/>
    <x v="0"/>
  </r>
  <r>
    <x v="9"/>
    <n v="325"/>
    <x v="2"/>
    <x v="36"/>
    <n v="42"/>
    <x v="0"/>
    <n v="1"/>
    <x v="2"/>
    <x v="2"/>
    <x v="0"/>
  </r>
  <r>
    <x v="9"/>
    <n v="325"/>
    <x v="2"/>
    <x v="37"/>
    <n v="42"/>
    <x v="0"/>
    <n v="1"/>
    <x v="2"/>
    <x v="2"/>
    <x v="0"/>
  </r>
  <r>
    <x v="9"/>
    <n v="325"/>
    <x v="2"/>
    <x v="38"/>
    <n v="42"/>
    <x v="0"/>
    <n v="0"/>
    <x v="2"/>
    <x v="2"/>
    <x v="0"/>
  </r>
  <r>
    <x v="9"/>
    <n v="325"/>
    <x v="2"/>
    <x v="39"/>
    <n v="42"/>
    <x v="0"/>
    <n v="0"/>
    <x v="2"/>
    <x v="2"/>
    <x v="0"/>
  </r>
  <r>
    <x v="9"/>
    <n v="324"/>
    <x v="3"/>
    <x v="1"/>
    <n v="42"/>
    <x v="0"/>
    <n v="0"/>
    <x v="0"/>
    <x v="3"/>
    <x v="0"/>
  </r>
  <r>
    <x v="9"/>
    <n v="324"/>
    <x v="3"/>
    <x v="2"/>
    <n v="42"/>
    <x v="0"/>
    <n v="0"/>
    <x v="0"/>
    <x v="3"/>
    <x v="0"/>
  </r>
  <r>
    <x v="9"/>
    <n v="324"/>
    <x v="3"/>
    <x v="3"/>
    <n v="42"/>
    <x v="0"/>
    <n v="0"/>
    <x v="0"/>
    <x v="3"/>
    <x v="0"/>
  </r>
  <r>
    <x v="9"/>
    <n v="324"/>
    <x v="3"/>
    <x v="4"/>
    <n v="42"/>
    <x v="0"/>
    <n v="0"/>
    <x v="0"/>
    <x v="3"/>
    <x v="0"/>
  </r>
  <r>
    <x v="9"/>
    <n v="324"/>
    <x v="3"/>
    <x v="5"/>
    <n v="42"/>
    <x v="0"/>
    <n v="0"/>
    <x v="0"/>
    <x v="3"/>
    <x v="0"/>
  </r>
  <r>
    <x v="9"/>
    <n v="324"/>
    <x v="3"/>
    <x v="6"/>
    <n v="42"/>
    <x v="0"/>
    <n v="0"/>
    <x v="0"/>
    <x v="3"/>
    <x v="0"/>
  </r>
  <r>
    <x v="9"/>
    <n v="324"/>
    <x v="3"/>
    <x v="7"/>
    <n v="42"/>
    <x v="0"/>
    <n v="0"/>
    <x v="0"/>
    <x v="3"/>
    <x v="0"/>
  </r>
  <r>
    <x v="9"/>
    <n v="324"/>
    <x v="3"/>
    <x v="8"/>
    <n v="42"/>
    <x v="0"/>
    <n v="0"/>
    <x v="0"/>
    <x v="3"/>
    <x v="0"/>
  </r>
  <r>
    <x v="9"/>
    <n v="324"/>
    <x v="3"/>
    <x v="9"/>
    <n v="42"/>
    <x v="0"/>
    <n v="0"/>
    <x v="0"/>
    <x v="3"/>
    <x v="0"/>
  </r>
  <r>
    <x v="9"/>
    <n v="324"/>
    <x v="3"/>
    <x v="10"/>
    <n v="42"/>
    <x v="0"/>
    <n v="0"/>
    <x v="0"/>
    <x v="3"/>
    <x v="0"/>
  </r>
  <r>
    <x v="9"/>
    <n v="324"/>
    <x v="3"/>
    <x v="11"/>
    <n v="42"/>
    <x v="0"/>
    <n v="0"/>
    <x v="0"/>
    <x v="3"/>
    <x v="0"/>
  </r>
  <r>
    <x v="9"/>
    <n v="324"/>
    <x v="3"/>
    <x v="12"/>
    <n v="42"/>
    <x v="0"/>
    <n v="1"/>
    <x v="0"/>
    <x v="3"/>
    <x v="0"/>
  </r>
  <r>
    <x v="9"/>
    <n v="324"/>
    <x v="3"/>
    <x v="13"/>
    <n v="42"/>
    <x v="0"/>
    <n v="0"/>
    <x v="0"/>
    <x v="3"/>
    <x v="0"/>
  </r>
  <r>
    <x v="9"/>
    <n v="324"/>
    <x v="3"/>
    <x v="14"/>
    <n v="42"/>
    <x v="0"/>
    <n v="1"/>
    <x v="0"/>
    <x v="3"/>
    <x v="0"/>
  </r>
  <r>
    <x v="9"/>
    <n v="324"/>
    <x v="3"/>
    <x v="15"/>
    <n v="42"/>
    <x v="0"/>
    <n v="1"/>
    <x v="0"/>
    <x v="3"/>
    <x v="0"/>
  </r>
  <r>
    <x v="9"/>
    <n v="324"/>
    <x v="3"/>
    <x v="16"/>
    <n v="42"/>
    <x v="0"/>
    <n v="2"/>
    <x v="0"/>
    <x v="3"/>
    <x v="0"/>
  </r>
  <r>
    <x v="9"/>
    <n v="324"/>
    <x v="3"/>
    <x v="17"/>
    <n v="42"/>
    <x v="0"/>
    <n v="2"/>
    <x v="0"/>
    <x v="3"/>
    <x v="0"/>
  </r>
  <r>
    <x v="9"/>
    <n v="324"/>
    <x v="3"/>
    <x v="18"/>
    <n v="42"/>
    <x v="0"/>
    <n v="1"/>
    <x v="0"/>
    <x v="3"/>
    <x v="0"/>
  </r>
  <r>
    <x v="9"/>
    <n v="324"/>
    <x v="3"/>
    <x v="19"/>
    <n v="42"/>
    <x v="0"/>
    <n v="1"/>
    <x v="0"/>
    <x v="3"/>
    <x v="0"/>
  </r>
  <r>
    <x v="9"/>
    <n v="324"/>
    <x v="3"/>
    <x v="20"/>
    <n v="42"/>
    <x v="0"/>
    <n v="8"/>
    <x v="0"/>
    <x v="3"/>
    <x v="0"/>
  </r>
  <r>
    <x v="9"/>
    <n v="324"/>
    <x v="3"/>
    <x v="21"/>
    <n v="42"/>
    <x v="0"/>
    <n v="31"/>
    <x v="0"/>
    <x v="3"/>
    <x v="0"/>
  </r>
  <r>
    <x v="9"/>
    <n v="324"/>
    <x v="3"/>
    <x v="22"/>
    <n v="42"/>
    <x v="0"/>
    <n v="65"/>
    <x v="0"/>
    <x v="3"/>
    <x v="0"/>
  </r>
  <r>
    <x v="9"/>
    <n v="324"/>
    <x v="3"/>
    <x v="23"/>
    <n v="42"/>
    <x v="0"/>
    <n v="79"/>
    <x v="0"/>
    <x v="3"/>
    <x v="0"/>
  </r>
  <r>
    <x v="9"/>
    <n v="324"/>
    <x v="3"/>
    <x v="24"/>
    <n v="42"/>
    <x v="0"/>
    <n v="44"/>
    <x v="0"/>
    <x v="3"/>
    <x v="0"/>
  </r>
  <r>
    <x v="9"/>
    <n v="324"/>
    <x v="3"/>
    <x v="25"/>
    <n v="42"/>
    <x v="0"/>
    <n v="57"/>
    <x v="0"/>
    <x v="3"/>
    <x v="0"/>
  </r>
  <r>
    <x v="9"/>
    <n v="324"/>
    <x v="3"/>
    <x v="26"/>
    <n v="42"/>
    <x v="0"/>
    <n v="51"/>
    <x v="0"/>
    <x v="3"/>
    <x v="0"/>
  </r>
  <r>
    <x v="9"/>
    <n v="324"/>
    <x v="3"/>
    <x v="27"/>
    <n v="42"/>
    <x v="0"/>
    <n v="177"/>
    <x v="0"/>
    <x v="3"/>
    <x v="0"/>
  </r>
  <r>
    <x v="9"/>
    <n v="324"/>
    <x v="3"/>
    <x v="28"/>
    <n v="42"/>
    <x v="0"/>
    <n v="127"/>
    <x v="0"/>
    <x v="3"/>
    <x v="0"/>
  </r>
  <r>
    <x v="9"/>
    <n v="324"/>
    <x v="3"/>
    <x v="29"/>
    <n v="42"/>
    <x v="0"/>
    <n v="71"/>
    <x v="0"/>
    <x v="3"/>
    <x v="0"/>
  </r>
  <r>
    <x v="9"/>
    <n v="324"/>
    <x v="3"/>
    <x v="30"/>
    <n v="42"/>
    <x v="0"/>
    <n v="55"/>
    <x v="0"/>
    <x v="3"/>
    <x v="0"/>
  </r>
  <r>
    <x v="9"/>
    <n v="324"/>
    <x v="3"/>
    <x v="31"/>
    <n v="42"/>
    <x v="0"/>
    <n v="28"/>
    <x v="0"/>
    <x v="3"/>
    <x v="0"/>
  </r>
  <r>
    <x v="9"/>
    <n v="324"/>
    <x v="3"/>
    <x v="32"/>
    <n v="42"/>
    <x v="0"/>
    <n v="13"/>
    <x v="0"/>
    <x v="3"/>
    <x v="0"/>
  </r>
  <r>
    <x v="9"/>
    <n v="324"/>
    <x v="3"/>
    <x v="33"/>
    <n v="42"/>
    <x v="0"/>
    <n v="17"/>
    <x v="0"/>
    <x v="3"/>
    <x v="0"/>
  </r>
  <r>
    <x v="9"/>
    <n v="324"/>
    <x v="3"/>
    <x v="34"/>
    <n v="42"/>
    <x v="0"/>
    <n v="17"/>
    <x v="0"/>
    <x v="3"/>
    <x v="0"/>
  </r>
  <r>
    <x v="9"/>
    <n v="324"/>
    <x v="3"/>
    <x v="35"/>
    <n v="42"/>
    <x v="0"/>
    <n v="20"/>
    <x v="0"/>
    <x v="3"/>
    <x v="0"/>
  </r>
  <r>
    <x v="9"/>
    <n v="324"/>
    <x v="3"/>
    <x v="36"/>
    <n v="42"/>
    <x v="0"/>
    <n v="16"/>
    <x v="0"/>
    <x v="3"/>
    <x v="0"/>
  </r>
  <r>
    <x v="9"/>
    <n v="324"/>
    <x v="3"/>
    <x v="37"/>
    <n v="42"/>
    <x v="0"/>
    <n v="18"/>
    <x v="0"/>
    <x v="3"/>
    <x v="0"/>
  </r>
  <r>
    <x v="9"/>
    <n v="324"/>
    <x v="3"/>
    <x v="38"/>
    <n v="42"/>
    <x v="0"/>
    <n v="28"/>
    <x v="0"/>
    <x v="3"/>
    <x v="0"/>
  </r>
  <r>
    <x v="9"/>
    <n v="324"/>
    <x v="3"/>
    <x v="39"/>
    <n v="42"/>
    <x v="0"/>
    <n v="25"/>
    <x v="0"/>
    <x v="3"/>
    <x v="0"/>
  </r>
  <r>
    <x v="9"/>
    <n v="324"/>
    <x v="4"/>
    <x v="1"/>
    <n v="42"/>
    <x v="0"/>
    <n v="0"/>
    <x v="0"/>
    <x v="4"/>
    <x v="0"/>
  </r>
  <r>
    <x v="9"/>
    <n v="324"/>
    <x v="4"/>
    <x v="2"/>
    <n v="42"/>
    <x v="0"/>
    <n v="0"/>
    <x v="0"/>
    <x v="4"/>
    <x v="0"/>
  </r>
  <r>
    <x v="9"/>
    <n v="324"/>
    <x v="4"/>
    <x v="3"/>
    <n v="42"/>
    <x v="0"/>
    <n v="0"/>
    <x v="0"/>
    <x v="4"/>
    <x v="0"/>
  </r>
  <r>
    <x v="9"/>
    <n v="324"/>
    <x v="4"/>
    <x v="4"/>
    <n v="42"/>
    <x v="0"/>
    <n v="0"/>
    <x v="0"/>
    <x v="4"/>
    <x v="0"/>
  </r>
  <r>
    <x v="9"/>
    <n v="324"/>
    <x v="4"/>
    <x v="5"/>
    <n v="42"/>
    <x v="0"/>
    <n v="0"/>
    <x v="0"/>
    <x v="4"/>
    <x v="0"/>
  </r>
  <r>
    <x v="9"/>
    <n v="324"/>
    <x v="4"/>
    <x v="6"/>
    <n v="42"/>
    <x v="0"/>
    <n v="0"/>
    <x v="0"/>
    <x v="4"/>
    <x v="0"/>
  </r>
  <r>
    <x v="9"/>
    <n v="324"/>
    <x v="4"/>
    <x v="7"/>
    <n v="42"/>
    <x v="0"/>
    <n v="0"/>
    <x v="0"/>
    <x v="4"/>
    <x v="0"/>
  </r>
  <r>
    <x v="9"/>
    <n v="324"/>
    <x v="4"/>
    <x v="8"/>
    <n v="42"/>
    <x v="0"/>
    <n v="2"/>
    <x v="0"/>
    <x v="4"/>
    <x v="0"/>
  </r>
  <r>
    <x v="9"/>
    <n v="324"/>
    <x v="4"/>
    <x v="9"/>
    <n v="42"/>
    <x v="0"/>
    <n v="1"/>
    <x v="0"/>
    <x v="4"/>
    <x v="0"/>
  </r>
  <r>
    <x v="9"/>
    <n v="324"/>
    <x v="4"/>
    <x v="10"/>
    <n v="42"/>
    <x v="0"/>
    <n v="3"/>
    <x v="0"/>
    <x v="4"/>
    <x v="0"/>
  </r>
  <r>
    <x v="9"/>
    <n v="324"/>
    <x v="4"/>
    <x v="11"/>
    <n v="42"/>
    <x v="0"/>
    <n v="11"/>
    <x v="0"/>
    <x v="4"/>
    <x v="0"/>
  </r>
  <r>
    <x v="9"/>
    <n v="324"/>
    <x v="4"/>
    <x v="12"/>
    <n v="42"/>
    <x v="0"/>
    <n v="5"/>
    <x v="0"/>
    <x v="4"/>
    <x v="0"/>
  </r>
  <r>
    <x v="9"/>
    <n v="324"/>
    <x v="4"/>
    <x v="13"/>
    <n v="42"/>
    <x v="0"/>
    <n v="56"/>
    <x v="0"/>
    <x v="4"/>
    <x v="0"/>
  </r>
  <r>
    <x v="9"/>
    <n v="324"/>
    <x v="4"/>
    <x v="14"/>
    <n v="42"/>
    <x v="0"/>
    <n v="34"/>
    <x v="0"/>
    <x v="4"/>
    <x v="0"/>
  </r>
  <r>
    <x v="9"/>
    <n v="324"/>
    <x v="4"/>
    <x v="15"/>
    <n v="42"/>
    <x v="0"/>
    <n v="20"/>
    <x v="0"/>
    <x v="4"/>
    <x v="0"/>
  </r>
  <r>
    <x v="9"/>
    <n v="324"/>
    <x v="4"/>
    <x v="16"/>
    <n v="42"/>
    <x v="0"/>
    <n v="5"/>
    <x v="0"/>
    <x v="4"/>
    <x v="0"/>
  </r>
  <r>
    <x v="9"/>
    <n v="324"/>
    <x v="4"/>
    <x v="17"/>
    <n v="42"/>
    <x v="0"/>
    <n v="2"/>
    <x v="0"/>
    <x v="4"/>
    <x v="0"/>
  </r>
  <r>
    <x v="9"/>
    <n v="324"/>
    <x v="4"/>
    <x v="18"/>
    <n v="42"/>
    <x v="0"/>
    <n v="21"/>
    <x v="0"/>
    <x v="4"/>
    <x v="0"/>
  </r>
  <r>
    <x v="9"/>
    <n v="324"/>
    <x v="4"/>
    <x v="19"/>
    <n v="42"/>
    <x v="0"/>
    <n v="213"/>
    <x v="0"/>
    <x v="4"/>
    <x v="0"/>
  </r>
  <r>
    <x v="9"/>
    <n v="324"/>
    <x v="4"/>
    <x v="20"/>
    <n v="42"/>
    <x v="0"/>
    <n v="543"/>
    <x v="0"/>
    <x v="4"/>
    <x v="0"/>
  </r>
  <r>
    <x v="9"/>
    <n v="324"/>
    <x v="4"/>
    <x v="21"/>
    <n v="42"/>
    <x v="0"/>
    <n v="154"/>
    <x v="0"/>
    <x v="4"/>
    <x v="0"/>
  </r>
  <r>
    <x v="9"/>
    <n v="324"/>
    <x v="4"/>
    <x v="22"/>
    <n v="42"/>
    <x v="0"/>
    <n v="45"/>
    <x v="0"/>
    <x v="4"/>
    <x v="0"/>
  </r>
  <r>
    <x v="9"/>
    <n v="324"/>
    <x v="4"/>
    <x v="23"/>
    <n v="42"/>
    <x v="0"/>
    <n v="23"/>
    <x v="0"/>
    <x v="4"/>
    <x v="0"/>
  </r>
  <r>
    <x v="9"/>
    <n v="324"/>
    <x v="4"/>
    <x v="24"/>
    <n v="42"/>
    <x v="0"/>
    <n v="73"/>
    <x v="0"/>
    <x v="4"/>
    <x v="0"/>
  </r>
  <r>
    <x v="9"/>
    <n v="324"/>
    <x v="4"/>
    <x v="25"/>
    <n v="42"/>
    <x v="0"/>
    <n v="23"/>
    <x v="0"/>
    <x v="4"/>
    <x v="0"/>
  </r>
  <r>
    <x v="9"/>
    <n v="324"/>
    <x v="4"/>
    <x v="26"/>
    <n v="42"/>
    <x v="0"/>
    <n v="19"/>
    <x v="0"/>
    <x v="4"/>
    <x v="0"/>
  </r>
  <r>
    <x v="9"/>
    <n v="324"/>
    <x v="4"/>
    <x v="27"/>
    <n v="42"/>
    <x v="0"/>
    <n v="22"/>
    <x v="0"/>
    <x v="4"/>
    <x v="0"/>
  </r>
  <r>
    <x v="9"/>
    <n v="324"/>
    <x v="4"/>
    <x v="28"/>
    <n v="42"/>
    <x v="0"/>
    <n v="26"/>
    <x v="0"/>
    <x v="4"/>
    <x v="0"/>
  </r>
  <r>
    <x v="9"/>
    <n v="324"/>
    <x v="4"/>
    <x v="29"/>
    <n v="42"/>
    <x v="0"/>
    <n v="10"/>
    <x v="0"/>
    <x v="4"/>
    <x v="0"/>
  </r>
  <r>
    <x v="9"/>
    <n v="324"/>
    <x v="4"/>
    <x v="30"/>
    <n v="42"/>
    <x v="0"/>
    <n v="8"/>
    <x v="0"/>
    <x v="4"/>
    <x v="0"/>
  </r>
  <r>
    <x v="9"/>
    <n v="324"/>
    <x v="4"/>
    <x v="31"/>
    <n v="42"/>
    <x v="0"/>
    <n v="11"/>
    <x v="0"/>
    <x v="4"/>
    <x v="0"/>
  </r>
  <r>
    <x v="9"/>
    <n v="324"/>
    <x v="4"/>
    <x v="32"/>
    <n v="42"/>
    <x v="0"/>
    <n v="4"/>
    <x v="0"/>
    <x v="4"/>
    <x v="0"/>
  </r>
  <r>
    <x v="9"/>
    <n v="324"/>
    <x v="4"/>
    <x v="33"/>
    <n v="42"/>
    <x v="0"/>
    <n v="6"/>
    <x v="0"/>
    <x v="4"/>
    <x v="0"/>
  </r>
  <r>
    <x v="9"/>
    <n v="324"/>
    <x v="4"/>
    <x v="34"/>
    <n v="42"/>
    <x v="0"/>
    <n v="5"/>
    <x v="0"/>
    <x v="4"/>
    <x v="0"/>
  </r>
  <r>
    <x v="9"/>
    <n v="324"/>
    <x v="4"/>
    <x v="35"/>
    <n v="42"/>
    <x v="0"/>
    <n v="3"/>
    <x v="0"/>
    <x v="4"/>
    <x v="0"/>
  </r>
  <r>
    <x v="9"/>
    <n v="324"/>
    <x v="4"/>
    <x v="36"/>
    <n v="42"/>
    <x v="0"/>
    <n v="2"/>
    <x v="0"/>
    <x v="4"/>
    <x v="0"/>
  </r>
  <r>
    <x v="9"/>
    <n v="324"/>
    <x v="4"/>
    <x v="37"/>
    <n v="42"/>
    <x v="0"/>
    <n v="1"/>
    <x v="0"/>
    <x v="4"/>
    <x v="0"/>
  </r>
  <r>
    <x v="9"/>
    <n v="324"/>
    <x v="4"/>
    <x v="38"/>
    <n v="42"/>
    <x v="0"/>
    <n v="1"/>
    <x v="0"/>
    <x v="4"/>
    <x v="0"/>
  </r>
  <r>
    <x v="9"/>
    <n v="324"/>
    <x v="4"/>
    <x v="39"/>
    <n v="42"/>
    <x v="0"/>
    <n v="1"/>
    <x v="0"/>
    <x v="4"/>
    <x v="0"/>
  </r>
  <r>
    <x v="9"/>
    <n v="326"/>
    <x v="6"/>
    <x v="1"/>
    <n v="42"/>
    <x v="0"/>
    <n v="0"/>
    <x v="3"/>
    <x v="6"/>
    <x v="0"/>
  </r>
  <r>
    <x v="9"/>
    <n v="326"/>
    <x v="6"/>
    <x v="2"/>
    <n v="42"/>
    <x v="0"/>
    <n v="0"/>
    <x v="3"/>
    <x v="6"/>
    <x v="0"/>
  </r>
  <r>
    <x v="9"/>
    <n v="326"/>
    <x v="6"/>
    <x v="3"/>
    <n v="42"/>
    <x v="0"/>
    <n v="0"/>
    <x v="3"/>
    <x v="6"/>
    <x v="0"/>
  </r>
  <r>
    <x v="9"/>
    <n v="326"/>
    <x v="6"/>
    <x v="4"/>
    <n v="42"/>
    <x v="0"/>
    <n v="0"/>
    <x v="3"/>
    <x v="6"/>
    <x v="0"/>
  </r>
  <r>
    <x v="9"/>
    <n v="326"/>
    <x v="6"/>
    <x v="5"/>
    <n v="42"/>
    <x v="0"/>
    <n v="0"/>
    <x v="3"/>
    <x v="6"/>
    <x v="0"/>
  </r>
  <r>
    <x v="9"/>
    <n v="326"/>
    <x v="6"/>
    <x v="6"/>
    <n v="42"/>
    <x v="0"/>
    <n v="0"/>
    <x v="3"/>
    <x v="6"/>
    <x v="0"/>
  </r>
  <r>
    <x v="9"/>
    <n v="326"/>
    <x v="6"/>
    <x v="7"/>
    <n v="42"/>
    <x v="0"/>
    <n v="0"/>
    <x v="3"/>
    <x v="6"/>
    <x v="0"/>
  </r>
  <r>
    <x v="9"/>
    <n v="326"/>
    <x v="6"/>
    <x v="8"/>
    <n v="42"/>
    <x v="0"/>
    <n v="0"/>
    <x v="3"/>
    <x v="6"/>
    <x v="0"/>
  </r>
  <r>
    <x v="9"/>
    <n v="326"/>
    <x v="6"/>
    <x v="9"/>
    <n v="42"/>
    <x v="0"/>
    <n v="0"/>
    <x v="3"/>
    <x v="6"/>
    <x v="0"/>
  </r>
  <r>
    <x v="9"/>
    <n v="326"/>
    <x v="6"/>
    <x v="10"/>
    <n v="42"/>
    <x v="0"/>
    <n v="0"/>
    <x v="3"/>
    <x v="6"/>
    <x v="0"/>
  </r>
  <r>
    <x v="9"/>
    <n v="326"/>
    <x v="6"/>
    <x v="11"/>
    <n v="42"/>
    <x v="0"/>
    <n v="0"/>
    <x v="3"/>
    <x v="6"/>
    <x v="0"/>
  </r>
  <r>
    <x v="9"/>
    <n v="326"/>
    <x v="6"/>
    <x v="12"/>
    <n v="42"/>
    <x v="0"/>
    <n v="0"/>
    <x v="3"/>
    <x v="6"/>
    <x v="0"/>
  </r>
  <r>
    <x v="9"/>
    <n v="326"/>
    <x v="6"/>
    <x v="13"/>
    <n v="42"/>
    <x v="0"/>
    <n v="0"/>
    <x v="3"/>
    <x v="6"/>
    <x v="0"/>
  </r>
  <r>
    <x v="9"/>
    <n v="326"/>
    <x v="6"/>
    <x v="14"/>
    <n v="42"/>
    <x v="0"/>
    <n v="0"/>
    <x v="3"/>
    <x v="6"/>
    <x v="0"/>
  </r>
  <r>
    <x v="9"/>
    <n v="326"/>
    <x v="6"/>
    <x v="15"/>
    <n v="42"/>
    <x v="0"/>
    <n v="0"/>
    <x v="3"/>
    <x v="6"/>
    <x v="0"/>
  </r>
  <r>
    <x v="9"/>
    <n v="326"/>
    <x v="6"/>
    <x v="16"/>
    <n v="42"/>
    <x v="0"/>
    <n v="0"/>
    <x v="3"/>
    <x v="6"/>
    <x v="0"/>
  </r>
  <r>
    <x v="9"/>
    <n v="326"/>
    <x v="6"/>
    <x v="17"/>
    <n v="42"/>
    <x v="0"/>
    <n v="0"/>
    <x v="3"/>
    <x v="6"/>
    <x v="0"/>
  </r>
  <r>
    <x v="9"/>
    <n v="326"/>
    <x v="6"/>
    <x v="18"/>
    <n v="42"/>
    <x v="0"/>
    <n v="0"/>
    <x v="3"/>
    <x v="6"/>
    <x v="0"/>
  </r>
  <r>
    <x v="9"/>
    <n v="326"/>
    <x v="6"/>
    <x v="19"/>
    <n v="42"/>
    <x v="0"/>
    <n v="0"/>
    <x v="3"/>
    <x v="6"/>
    <x v="0"/>
  </r>
  <r>
    <x v="9"/>
    <n v="326"/>
    <x v="6"/>
    <x v="20"/>
    <n v="42"/>
    <x v="0"/>
    <n v="0"/>
    <x v="3"/>
    <x v="6"/>
    <x v="0"/>
  </r>
  <r>
    <x v="9"/>
    <n v="326"/>
    <x v="6"/>
    <x v="21"/>
    <n v="42"/>
    <x v="0"/>
    <n v="0"/>
    <x v="3"/>
    <x v="6"/>
    <x v="0"/>
  </r>
  <r>
    <x v="9"/>
    <n v="326"/>
    <x v="6"/>
    <x v="22"/>
    <n v="42"/>
    <x v="0"/>
    <n v="0"/>
    <x v="3"/>
    <x v="6"/>
    <x v="0"/>
  </r>
  <r>
    <x v="9"/>
    <n v="326"/>
    <x v="6"/>
    <x v="23"/>
    <n v="42"/>
    <x v="0"/>
    <n v="0"/>
    <x v="3"/>
    <x v="6"/>
    <x v="0"/>
  </r>
  <r>
    <x v="9"/>
    <n v="326"/>
    <x v="6"/>
    <x v="24"/>
    <n v="42"/>
    <x v="0"/>
    <n v="1"/>
    <x v="3"/>
    <x v="6"/>
    <x v="0"/>
  </r>
  <r>
    <x v="9"/>
    <n v="326"/>
    <x v="6"/>
    <x v="25"/>
    <n v="42"/>
    <x v="0"/>
    <n v="1"/>
    <x v="3"/>
    <x v="6"/>
    <x v="0"/>
  </r>
  <r>
    <x v="9"/>
    <n v="326"/>
    <x v="6"/>
    <x v="26"/>
    <n v="42"/>
    <x v="0"/>
    <n v="3"/>
    <x v="3"/>
    <x v="6"/>
    <x v="0"/>
  </r>
  <r>
    <x v="9"/>
    <n v="326"/>
    <x v="6"/>
    <x v="27"/>
    <n v="42"/>
    <x v="0"/>
    <n v="2"/>
    <x v="3"/>
    <x v="6"/>
    <x v="0"/>
  </r>
  <r>
    <x v="9"/>
    <n v="326"/>
    <x v="6"/>
    <x v="28"/>
    <n v="42"/>
    <x v="0"/>
    <n v="4"/>
    <x v="3"/>
    <x v="6"/>
    <x v="0"/>
  </r>
  <r>
    <x v="9"/>
    <n v="326"/>
    <x v="6"/>
    <x v="29"/>
    <n v="42"/>
    <x v="0"/>
    <n v="5"/>
    <x v="3"/>
    <x v="6"/>
    <x v="0"/>
  </r>
  <r>
    <x v="9"/>
    <n v="326"/>
    <x v="6"/>
    <x v="30"/>
    <n v="42"/>
    <x v="0"/>
    <n v="4"/>
    <x v="3"/>
    <x v="6"/>
    <x v="0"/>
  </r>
  <r>
    <x v="9"/>
    <n v="326"/>
    <x v="6"/>
    <x v="31"/>
    <n v="42"/>
    <x v="0"/>
    <n v="1"/>
    <x v="3"/>
    <x v="6"/>
    <x v="0"/>
  </r>
  <r>
    <x v="9"/>
    <n v="326"/>
    <x v="6"/>
    <x v="32"/>
    <n v="42"/>
    <x v="0"/>
    <n v="2"/>
    <x v="3"/>
    <x v="6"/>
    <x v="0"/>
  </r>
  <r>
    <x v="9"/>
    <n v="326"/>
    <x v="6"/>
    <x v="33"/>
    <n v="42"/>
    <x v="0"/>
    <n v="3"/>
    <x v="3"/>
    <x v="6"/>
    <x v="0"/>
  </r>
  <r>
    <x v="9"/>
    <n v="326"/>
    <x v="6"/>
    <x v="34"/>
    <n v="42"/>
    <x v="0"/>
    <n v="2"/>
    <x v="3"/>
    <x v="6"/>
    <x v="0"/>
  </r>
  <r>
    <x v="9"/>
    <n v="326"/>
    <x v="6"/>
    <x v="35"/>
    <n v="42"/>
    <x v="0"/>
    <n v="2"/>
    <x v="3"/>
    <x v="6"/>
    <x v="0"/>
  </r>
  <r>
    <x v="9"/>
    <n v="326"/>
    <x v="6"/>
    <x v="36"/>
    <n v="42"/>
    <x v="0"/>
    <n v="5"/>
    <x v="3"/>
    <x v="6"/>
    <x v="0"/>
  </r>
  <r>
    <x v="9"/>
    <n v="326"/>
    <x v="6"/>
    <x v="37"/>
    <n v="42"/>
    <x v="0"/>
    <n v="9"/>
    <x v="3"/>
    <x v="6"/>
    <x v="0"/>
  </r>
  <r>
    <x v="9"/>
    <n v="326"/>
    <x v="6"/>
    <x v="38"/>
    <n v="42"/>
    <x v="0"/>
    <n v="8"/>
    <x v="3"/>
    <x v="6"/>
    <x v="0"/>
  </r>
  <r>
    <x v="9"/>
    <n v="326"/>
    <x v="6"/>
    <x v="39"/>
    <n v="42"/>
    <x v="0"/>
    <n v="44"/>
    <x v="3"/>
    <x v="6"/>
    <x v="0"/>
  </r>
  <r>
    <x v="9"/>
    <n v="321"/>
    <x v="7"/>
    <x v="1"/>
    <n v="42"/>
    <x v="0"/>
    <n v="0"/>
    <x v="4"/>
    <x v="7"/>
    <x v="0"/>
  </r>
  <r>
    <x v="9"/>
    <n v="321"/>
    <x v="7"/>
    <x v="2"/>
    <n v="42"/>
    <x v="0"/>
    <n v="0"/>
    <x v="4"/>
    <x v="7"/>
    <x v="0"/>
  </r>
  <r>
    <x v="9"/>
    <n v="321"/>
    <x v="7"/>
    <x v="3"/>
    <n v="42"/>
    <x v="0"/>
    <n v="0"/>
    <x v="4"/>
    <x v="7"/>
    <x v="0"/>
  </r>
  <r>
    <x v="9"/>
    <n v="321"/>
    <x v="7"/>
    <x v="4"/>
    <n v="42"/>
    <x v="0"/>
    <n v="0"/>
    <x v="4"/>
    <x v="7"/>
    <x v="0"/>
  </r>
  <r>
    <x v="9"/>
    <n v="321"/>
    <x v="7"/>
    <x v="5"/>
    <n v="42"/>
    <x v="0"/>
    <n v="0"/>
    <x v="4"/>
    <x v="7"/>
    <x v="0"/>
  </r>
  <r>
    <x v="9"/>
    <n v="321"/>
    <x v="7"/>
    <x v="6"/>
    <n v="42"/>
    <x v="0"/>
    <n v="0"/>
    <x v="4"/>
    <x v="7"/>
    <x v="0"/>
  </r>
  <r>
    <x v="9"/>
    <n v="321"/>
    <x v="7"/>
    <x v="7"/>
    <n v="42"/>
    <x v="0"/>
    <n v="0"/>
    <x v="4"/>
    <x v="7"/>
    <x v="0"/>
  </r>
  <r>
    <x v="9"/>
    <n v="321"/>
    <x v="7"/>
    <x v="8"/>
    <n v="42"/>
    <x v="0"/>
    <n v="0"/>
    <x v="4"/>
    <x v="7"/>
    <x v="0"/>
  </r>
  <r>
    <x v="9"/>
    <n v="321"/>
    <x v="7"/>
    <x v="9"/>
    <n v="42"/>
    <x v="0"/>
    <n v="0"/>
    <x v="4"/>
    <x v="7"/>
    <x v="0"/>
  </r>
  <r>
    <x v="9"/>
    <n v="321"/>
    <x v="7"/>
    <x v="10"/>
    <n v="42"/>
    <x v="0"/>
    <n v="0"/>
    <x v="4"/>
    <x v="7"/>
    <x v="0"/>
  </r>
  <r>
    <x v="9"/>
    <n v="321"/>
    <x v="7"/>
    <x v="11"/>
    <n v="42"/>
    <x v="0"/>
    <n v="0"/>
    <x v="4"/>
    <x v="7"/>
    <x v="0"/>
  </r>
  <r>
    <x v="9"/>
    <n v="321"/>
    <x v="7"/>
    <x v="12"/>
    <n v="42"/>
    <x v="0"/>
    <n v="0"/>
    <x v="4"/>
    <x v="7"/>
    <x v="0"/>
  </r>
  <r>
    <x v="9"/>
    <n v="321"/>
    <x v="7"/>
    <x v="13"/>
    <n v="42"/>
    <x v="0"/>
    <n v="0"/>
    <x v="4"/>
    <x v="7"/>
    <x v="0"/>
  </r>
  <r>
    <x v="9"/>
    <n v="321"/>
    <x v="7"/>
    <x v="14"/>
    <n v="42"/>
    <x v="0"/>
    <n v="0"/>
    <x v="4"/>
    <x v="7"/>
    <x v="0"/>
  </r>
  <r>
    <x v="9"/>
    <n v="321"/>
    <x v="7"/>
    <x v="15"/>
    <n v="42"/>
    <x v="0"/>
    <n v="0"/>
    <x v="4"/>
    <x v="7"/>
    <x v="0"/>
  </r>
  <r>
    <x v="9"/>
    <n v="321"/>
    <x v="7"/>
    <x v="16"/>
    <n v="42"/>
    <x v="0"/>
    <n v="0"/>
    <x v="4"/>
    <x v="7"/>
    <x v="0"/>
  </r>
  <r>
    <x v="9"/>
    <n v="321"/>
    <x v="7"/>
    <x v="17"/>
    <n v="42"/>
    <x v="0"/>
    <n v="0"/>
    <x v="4"/>
    <x v="7"/>
    <x v="0"/>
  </r>
  <r>
    <x v="9"/>
    <n v="321"/>
    <x v="7"/>
    <x v="18"/>
    <n v="42"/>
    <x v="0"/>
    <n v="0"/>
    <x v="4"/>
    <x v="7"/>
    <x v="0"/>
  </r>
  <r>
    <x v="9"/>
    <n v="321"/>
    <x v="7"/>
    <x v="19"/>
    <n v="42"/>
    <x v="0"/>
    <n v="0"/>
    <x v="4"/>
    <x v="7"/>
    <x v="0"/>
  </r>
  <r>
    <x v="9"/>
    <n v="321"/>
    <x v="7"/>
    <x v="20"/>
    <n v="42"/>
    <x v="0"/>
    <n v="0"/>
    <x v="4"/>
    <x v="7"/>
    <x v="0"/>
  </r>
  <r>
    <x v="9"/>
    <n v="321"/>
    <x v="7"/>
    <x v="21"/>
    <n v="42"/>
    <x v="0"/>
    <n v="0"/>
    <x v="4"/>
    <x v="7"/>
    <x v="0"/>
  </r>
  <r>
    <x v="9"/>
    <n v="321"/>
    <x v="7"/>
    <x v="22"/>
    <n v="42"/>
    <x v="0"/>
    <n v="0"/>
    <x v="4"/>
    <x v="7"/>
    <x v="0"/>
  </r>
  <r>
    <x v="9"/>
    <n v="321"/>
    <x v="7"/>
    <x v="23"/>
    <n v="42"/>
    <x v="0"/>
    <n v="0"/>
    <x v="4"/>
    <x v="7"/>
    <x v="0"/>
  </r>
  <r>
    <x v="9"/>
    <n v="321"/>
    <x v="7"/>
    <x v="24"/>
    <n v="42"/>
    <x v="0"/>
    <n v="0"/>
    <x v="4"/>
    <x v="7"/>
    <x v="0"/>
  </r>
  <r>
    <x v="9"/>
    <n v="321"/>
    <x v="7"/>
    <x v="25"/>
    <n v="42"/>
    <x v="0"/>
    <n v="0"/>
    <x v="4"/>
    <x v="7"/>
    <x v="0"/>
  </r>
  <r>
    <x v="9"/>
    <n v="321"/>
    <x v="7"/>
    <x v="26"/>
    <n v="42"/>
    <x v="0"/>
    <n v="77"/>
    <x v="4"/>
    <x v="7"/>
    <x v="0"/>
  </r>
  <r>
    <x v="9"/>
    <n v="321"/>
    <x v="7"/>
    <x v="27"/>
    <n v="42"/>
    <x v="0"/>
    <n v="71"/>
    <x v="4"/>
    <x v="7"/>
    <x v="0"/>
  </r>
  <r>
    <x v="9"/>
    <n v="321"/>
    <x v="7"/>
    <x v="28"/>
    <n v="42"/>
    <x v="0"/>
    <n v="47"/>
    <x v="4"/>
    <x v="7"/>
    <x v="0"/>
  </r>
  <r>
    <x v="9"/>
    <n v="321"/>
    <x v="7"/>
    <x v="29"/>
    <n v="42"/>
    <x v="0"/>
    <n v="33"/>
    <x v="4"/>
    <x v="7"/>
    <x v="0"/>
  </r>
  <r>
    <x v="9"/>
    <n v="321"/>
    <x v="7"/>
    <x v="30"/>
    <n v="42"/>
    <x v="0"/>
    <n v="41"/>
    <x v="4"/>
    <x v="7"/>
    <x v="0"/>
  </r>
  <r>
    <x v="9"/>
    <n v="321"/>
    <x v="7"/>
    <x v="31"/>
    <n v="42"/>
    <x v="0"/>
    <n v="66"/>
    <x v="4"/>
    <x v="7"/>
    <x v="0"/>
  </r>
  <r>
    <x v="9"/>
    <n v="321"/>
    <x v="7"/>
    <x v="32"/>
    <n v="42"/>
    <x v="0"/>
    <n v="24"/>
    <x v="4"/>
    <x v="7"/>
    <x v="0"/>
  </r>
  <r>
    <x v="9"/>
    <n v="321"/>
    <x v="7"/>
    <x v="33"/>
    <n v="42"/>
    <x v="0"/>
    <n v="9"/>
    <x v="4"/>
    <x v="7"/>
    <x v="0"/>
  </r>
  <r>
    <x v="9"/>
    <n v="321"/>
    <x v="7"/>
    <x v="34"/>
    <n v="42"/>
    <x v="0"/>
    <n v="46"/>
    <x v="4"/>
    <x v="7"/>
    <x v="0"/>
  </r>
  <r>
    <x v="9"/>
    <n v="321"/>
    <x v="7"/>
    <x v="35"/>
    <n v="42"/>
    <x v="0"/>
    <n v="20"/>
    <x v="4"/>
    <x v="7"/>
    <x v="0"/>
  </r>
  <r>
    <x v="9"/>
    <n v="321"/>
    <x v="7"/>
    <x v="36"/>
    <n v="42"/>
    <x v="0"/>
    <n v="4"/>
    <x v="4"/>
    <x v="7"/>
    <x v="0"/>
  </r>
  <r>
    <x v="9"/>
    <n v="321"/>
    <x v="7"/>
    <x v="37"/>
    <n v="42"/>
    <x v="0"/>
    <n v="3"/>
    <x v="4"/>
    <x v="7"/>
    <x v="0"/>
  </r>
  <r>
    <x v="9"/>
    <n v="321"/>
    <x v="7"/>
    <x v="38"/>
    <n v="42"/>
    <x v="0"/>
    <n v="2"/>
    <x v="4"/>
    <x v="7"/>
    <x v="0"/>
  </r>
  <r>
    <x v="9"/>
    <n v="321"/>
    <x v="7"/>
    <x v="39"/>
    <n v="42"/>
    <x v="0"/>
    <n v="30"/>
    <x v="4"/>
    <x v="7"/>
    <x v="0"/>
  </r>
  <r>
    <x v="9"/>
    <n v="325"/>
    <x v="8"/>
    <x v="1"/>
    <n v="42"/>
    <x v="0"/>
    <n v="0"/>
    <x v="2"/>
    <x v="8"/>
    <x v="0"/>
  </r>
  <r>
    <x v="9"/>
    <n v="325"/>
    <x v="8"/>
    <x v="2"/>
    <n v="42"/>
    <x v="0"/>
    <n v="0"/>
    <x v="2"/>
    <x v="8"/>
    <x v="0"/>
  </r>
  <r>
    <x v="9"/>
    <n v="325"/>
    <x v="8"/>
    <x v="3"/>
    <n v="42"/>
    <x v="0"/>
    <n v="0"/>
    <x v="2"/>
    <x v="8"/>
    <x v="0"/>
  </r>
  <r>
    <x v="9"/>
    <n v="325"/>
    <x v="8"/>
    <x v="4"/>
    <n v="42"/>
    <x v="0"/>
    <n v="0"/>
    <x v="2"/>
    <x v="8"/>
    <x v="0"/>
  </r>
  <r>
    <x v="9"/>
    <n v="325"/>
    <x v="8"/>
    <x v="5"/>
    <n v="42"/>
    <x v="0"/>
    <n v="0"/>
    <x v="2"/>
    <x v="8"/>
    <x v="0"/>
  </r>
  <r>
    <x v="9"/>
    <n v="325"/>
    <x v="8"/>
    <x v="6"/>
    <n v="42"/>
    <x v="0"/>
    <n v="0"/>
    <x v="2"/>
    <x v="8"/>
    <x v="0"/>
  </r>
  <r>
    <x v="9"/>
    <n v="325"/>
    <x v="8"/>
    <x v="7"/>
    <n v="42"/>
    <x v="0"/>
    <n v="0"/>
    <x v="2"/>
    <x v="8"/>
    <x v="0"/>
  </r>
  <r>
    <x v="9"/>
    <n v="325"/>
    <x v="8"/>
    <x v="8"/>
    <n v="42"/>
    <x v="0"/>
    <n v="0"/>
    <x v="2"/>
    <x v="8"/>
    <x v="0"/>
  </r>
  <r>
    <x v="9"/>
    <n v="325"/>
    <x v="8"/>
    <x v="9"/>
    <n v="42"/>
    <x v="0"/>
    <n v="1"/>
    <x v="2"/>
    <x v="8"/>
    <x v="0"/>
  </r>
  <r>
    <x v="9"/>
    <n v="325"/>
    <x v="8"/>
    <x v="10"/>
    <n v="42"/>
    <x v="0"/>
    <n v="2"/>
    <x v="2"/>
    <x v="8"/>
    <x v="0"/>
  </r>
  <r>
    <x v="9"/>
    <n v="325"/>
    <x v="8"/>
    <x v="11"/>
    <n v="42"/>
    <x v="0"/>
    <n v="5"/>
    <x v="2"/>
    <x v="8"/>
    <x v="0"/>
  </r>
  <r>
    <x v="9"/>
    <n v="325"/>
    <x v="8"/>
    <x v="12"/>
    <n v="42"/>
    <x v="0"/>
    <n v="8"/>
    <x v="2"/>
    <x v="8"/>
    <x v="0"/>
  </r>
  <r>
    <x v="9"/>
    <n v="325"/>
    <x v="8"/>
    <x v="13"/>
    <n v="42"/>
    <x v="0"/>
    <n v="8"/>
    <x v="2"/>
    <x v="8"/>
    <x v="0"/>
  </r>
  <r>
    <x v="9"/>
    <n v="325"/>
    <x v="8"/>
    <x v="14"/>
    <n v="42"/>
    <x v="0"/>
    <n v="8"/>
    <x v="2"/>
    <x v="8"/>
    <x v="0"/>
  </r>
  <r>
    <x v="9"/>
    <n v="325"/>
    <x v="8"/>
    <x v="15"/>
    <n v="42"/>
    <x v="0"/>
    <n v="2"/>
    <x v="2"/>
    <x v="8"/>
    <x v="0"/>
  </r>
  <r>
    <x v="9"/>
    <n v="325"/>
    <x v="8"/>
    <x v="16"/>
    <n v="42"/>
    <x v="0"/>
    <n v="0"/>
    <x v="2"/>
    <x v="8"/>
    <x v="0"/>
  </r>
  <r>
    <x v="9"/>
    <n v="325"/>
    <x v="8"/>
    <x v="17"/>
    <n v="42"/>
    <x v="0"/>
    <n v="1"/>
    <x v="2"/>
    <x v="8"/>
    <x v="0"/>
  </r>
  <r>
    <x v="9"/>
    <n v="325"/>
    <x v="8"/>
    <x v="18"/>
    <n v="42"/>
    <x v="0"/>
    <n v="6"/>
    <x v="2"/>
    <x v="8"/>
    <x v="0"/>
  </r>
  <r>
    <x v="9"/>
    <n v="325"/>
    <x v="8"/>
    <x v="19"/>
    <n v="42"/>
    <x v="0"/>
    <n v="95"/>
    <x v="2"/>
    <x v="8"/>
    <x v="0"/>
  </r>
  <r>
    <x v="9"/>
    <n v="325"/>
    <x v="8"/>
    <x v="20"/>
    <n v="42"/>
    <x v="0"/>
    <n v="101"/>
    <x v="2"/>
    <x v="8"/>
    <x v="0"/>
  </r>
  <r>
    <x v="9"/>
    <n v="325"/>
    <x v="8"/>
    <x v="21"/>
    <n v="42"/>
    <x v="0"/>
    <n v="32"/>
    <x v="2"/>
    <x v="8"/>
    <x v="0"/>
  </r>
  <r>
    <x v="9"/>
    <n v="325"/>
    <x v="8"/>
    <x v="22"/>
    <n v="42"/>
    <x v="0"/>
    <n v="22"/>
    <x v="2"/>
    <x v="8"/>
    <x v="0"/>
  </r>
  <r>
    <x v="9"/>
    <n v="325"/>
    <x v="8"/>
    <x v="23"/>
    <n v="42"/>
    <x v="0"/>
    <n v="166"/>
    <x v="2"/>
    <x v="8"/>
    <x v="0"/>
  </r>
  <r>
    <x v="9"/>
    <n v="325"/>
    <x v="8"/>
    <x v="24"/>
    <n v="42"/>
    <x v="0"/>
    <n v="211"/>
    <x v="2"/>
    <x v="8"/>
    <x v="0"/>
  </r>
  <r>
    <x v="9"/>
    <n v="325"/>
    <x v="8"/>
    <x v="25"/>
    <n v="42"/>
    <x v="0"/>
    <n v="276"/>
    <x v="2"/>
    <x v="8"/>
    <x v="0"/>
  </r>
  <r>
    <x v="9"/>
    <n v="325"/>
    <x v="8"/>
    <x v="26"/>
    <n v="42"/>
    <x v="0"/>
    <n v="68"/>
    <x v="2"/>
    <x v="8"/>
    <x v="0"/>
  </r>
  <r>
    <x v="9"/>
    <n v="325"/>
    <x v="8"/>
    <x v="27"/>
    <n v="42"/>
    <x v="0"/>
    <n v="24"/>
    <x v="2"/>
    <x v="8"/>
    <x v="0"/>
  </r>
  <r>
    <x v="9"/>
    <n v="325"/>
    <x v="8"/>
    <x v="28"/>
    <n v="42"/>
    <x v="0"/>
    <n v="11"/>
    <x v="2"/>
    <x v="8"/>
    <x v="0"/>
  </r>
  <r>
    <x v="9"/>
    <n v="325"/>
    <x v="8"/>
    <x v="29"/>
    <n v="42"/>
    <x v="0"/>
    <n v="10"/>
    <x v="2"/>
    <x v="8"/>
    <x v="0"/>
  </r>
  <r>
    <x v="9"/>
    <n v="325"/>
    <x v="8"/>
    <x v="30"/>
    <n v="42"/>
    <x v="0"/>
    <n v="4"/>
    <x v="2"/>
    <x v="8"/>
    <x v="0"/>
  </r>
  <r>
    <x v="9"/>
    <n v="325"/>
    <x v="8"/>
    <x v="31"/>
    <n v="42"/>
    <x v="0"/>
    <n v="5"/>
    <x v="2"/>
    <x v="8"/>
    <x v="0"/>
  </r>
  <r>
    <x v="9"/>
    <n v="325"/>
    <x v="8"/>
    <x v="32"/>
    <n v="42"/>
    <x v="0"/>
    <n v="3"/>
    <x v="2"/>
    <x v="8"/>
    <x v="0"/>
  </r>
  <r>
    <x v="9"/>
    <n v="325"/>
    <x v="8"/>
    <x v="33"/>
    <n v="42"/>
    <x v="0"/>
    <n v="2"/>
    <x v="2"/>
    <x v="8"/>
    <x v="0"/>
  </r>
  <r>
    <x v="9"/>
    <n v="325"/>
    <x v="8"/>
    <x v="34"/>
    <n v="42"/>
    <x v="0"/>
    <n v="2"/>
    <x v="2"/>
    <x v="8"/>
    <x v="0"/>
  </r>
  <r>
    <x v="9"/>
    <n v="325"/>
    <x v="8"/>
    <x v="35"/>
    <n v="42"/>
    <x v="0"/>
    <n v="1"/>
    <x v="2"/>
    <x v="8"/>
    <x v="0"/>
  </r>
  <r>
    <x v="9"/>
    <n v="325"/>
    <x v="8"/>
    <x v="36"/>
    <n v="42"/>
    <x v="0"/>
    <n v="1"/>
    <x v="2"/>
    <x v="8"/>
    <x v="0"/>
  </r>
  <r>
    <x v="9"/>
    <n v="325"/>
    <x v="8"/>
    <x v="37"/>
    <n v="42"/>
    <x v="0"/>
    <n v="1"/>
    <x v="2"/>
    <x v="8"/>
    <x v="0"/>
  </r>
  <r>
    <x v="9"/>
    <n v="325"/>
    <x v="8"/>
    <x v="38"/>
    <n v="42"/>
    <x v="0"/>
    <n v="0"/>
    <x v="2"/>
    <x v="8"/>
    <x v="0"/>
  </r>
  <r>
    <x v="9"/>
    <n v="325"/>
    <x v="8"/>
    <x v="39"/>
    <n v="42"/>
    <x v="0"/>
    <n v="0"/>
    <x v="2"/>
    <x v="8"/>
    <x v="0"/>
  </r>
  <r>
    <x v="9"/>
    <n v="325"/>
    <x v="5"/>
    <x v="9"/>
    <n v="42"/>
    <x v="0"/>
    <n v="0.02"/>
    <x v="2"/>
    <x v="5"/>
    <x v="0"/>
  </r>
  <r>
    <x v="9"/>
    <n v="325"/>
    <x v="5"/>
    <x v="10"/>
    <n v="42"/>
    <x v="0"/>
    <n v="7.0000000000000007E-2"/>
    <x v="2"/>
    <x v="5"/>
    <x v="0"/>
  </r>
  <r>
    <x v="9"/>
    <n v="325"/>
    <x v="5"/>
    <x v="11"/>
    <n v="42"/>
    <x v="0"/>
    <n v="0.42"/>
    <x v="2"/>
    <x v="5"/>
    <x v="0"/>
  </r>
  <r>
    <x v="9"/>
    <n v="325"/>
    <x v="5"/>
    <x v="12"/>
    <n v="42"/>
    <x v="0"/>
    <n v="0.7"/>
    <x v="2"/>
    <x v="5"/>
    <x v="0"/>
  </r>
  <r>
    <x v="9"/>
    <n v="325"/>
    <x v="5"/>
    <x v="13"/>
    <n v="42"/>
    <x v="0"/>
    <n v="1.59"/>
    <x v="2"/>
    <x v="5"/>
    <x v="0"/>
  </r>
  <r>
    <x v="9"/>
    <n v="325"/>
    <x v="5"/>
    <x v="14"/>
    <n v="42"/>
    <x v="0"/>
    <n v="1.44"/>
    <x v="2"/>
    <x v="5"/>
    <x v="0"/>
  </r>
  <r>
    <x v="9"/>
    <n v="325"/>
    <x v="5"/>
    <x v="15"/>
    <n v="42"/>
    <x v="0"/>
    <n v="3.15"/>
    <x v="2"/>
    <x v="5"/>
    <x v="0"/>
  </r>
  <r>
    <x v="9"/>
    <n v="325"/>
    <x v="5"/>
    <x v="16"/>
    <n v="42"/>
    <x v="0"/>
    <n v="5.35"/>
    <x v="2"/>
    <x v="5"/>
    <x v="0"/>
  </r>
  <r>
    <x v="9"/>
    <n v="325"/>
    <x v="5"/>
    <x v="17"/>
    <n v="42"/>
    <x v="0"/>
    <n v="6.39"/>
    <x v="2"/>
    <x v="5"/>
    <x v="0"/>
  </r>
  <r>
    <x v="9"/>
    <n v="325"/>
    <x v="5"/>
    <x v="18"/>
    <n v="42"/>
    <x v="0"/>
    <n v="5.0599999999999996"/>
    <x v="2"/>
    <x v="5"/>
    <x v="0"/>
  </r>
  <r>
    <x v="9"/>
    <n v="325"/>
    <x v="5"/>
    <x v="19"/>
    <n v="42"/>
    <x v="0"/>
    <n v="9.01"/>
    <x v="2"/>
    <x v="5"/>
    <x v="0"/>
  </r>
  <r>
    <x v="9"/>
    <n v="325"/>
    <x v="5"/>
    <x v="20"/>
    <n v="42"/>
    <x v="0"/>
    <n v="8.1300000000000008"/>
    <x v="2"/>
    <x v="5"/>
    <x v="0"/>
  </r>
  <r>
    <x v="9"/>
    <n v="325"/>
    <x v="5"/>
    <x v="21"/>
    <n v="42"/>
    <x v="0"/>
    <n v="16.95"/>
    <x v="2"/>
    <x v="5"/>
    <x v="0"/>
  </r>
  <r>
    <x v="9"/>
    <n v="325"/>
    <x v="5"/>
    <x v="22"/>
    <n v="42"/>
    <x v="0"/>
    <n v="27.58"/>
    <x v="2"/>
    <x v="5"/>
    <x v="0"/>
  </r>
  <r>
    <x v="9"/>
    <n v="325"/>
    <x v="5"/>
    <x v="23"/>
    <n v="42"/>
    <x v="0"/>
    <n v="22.56"/>
    <x v="2"/>
    <x v="5"/>
    <x v="0"/>
  </r>
  <r>
    <x v="9"/>
    <n v="325"/>
    <x v="5"/>
    <x v="24"/>
    <n v="42"/>
    <x v="0"/>
    <n v="6.61"/>
    <x v="2"/>
    <x v="5"/>
    <x v="0"/>
  </r>
  <r>
    <x v="9"/>
    <n v="325"/>
    <x v="5"/>
    <x v="25"/>
    <n v="42"/>
    <x v="0"/>
    <n v="1.45"/>
    <x v="2"/>
    <x v="5"/>
    <x v="0"/>
  </r>
  <r>
    <x v="9"/>
    <n v="325"/>
    <x v="5"/>
    <x v="26"/>
    <n v="42"/>
    <x v="0"/>
    <n v="0.93"/>
    <x v="2"/>
    <x v="5"/>
    <x v="0"/>
  </r>
  <r>
    <x v="9"/>
    <n v="325"/>
    <x v="5"/>
    <x v="27"/>
    <n v="42"/>
    <x v="0"/>
    <n v="0.81"/>
    <x v="2"/>
    <x v="5"/>
    <x v="0"/>
  </r>
  <r>
    <x v="9"/>
    <n v="325"/>
    <x v="5"/>
    <x v="28"/>
    <n v="42"/>
    <x v="0"/>
    <n v="0.82"/>
    <x v="2"/>
    <x v="5"/>
    <x v="0"/>
  </r>
  <r>
    <x v="9"/>
    <n v="325"/>
    <x v="5"/>
    <x v="29"/>
    <n v="42"/>
    <x v="0"/>
    <n v="0.32"/>
    <x v="2"/>
    <x v="5"/>
    <x v="0"/>
  </r>
  <r>
    <x v="9"/>
    <n v="325"/>
    <x v="5"/>
    <x v="30"/>
    <n v="42"/>
    <x v="0"/>
    <n v="0.14000000000000001"/>
    <x v="2"/>
    <x v="5"/>
    <x v="0"/>
  </r>
  <r>
    <x v="9"/>
    <n v="325"/>
    <x v="5"/>
    <x v="31"/>
    <n v="42"/>
    <x v="0"/>
    <n v="0.06"/>
    <x v="2"/>
    <x v="5"/>
    <x v="0"/>
  </r>
  <r>
    <x v="9"/>
    <n v="325"/>
    <x v="5"/>
    <x v="32"/>
    <n v="42"/>
    <x v="0"/>
    <n v="0.14000000000000001"/>
    <x v="2"/>
    <x v="5"/>
    <x v="0"/>
  </r>
  <r>
    <x v="9"/>
    <n v="325"/>
    <x v="5"/>
    <x v="33"/>
    <n v="42"/>
    <x v="0"/>
    <n v="0.22"/>
    <x v="2"/>
    <x v="5"/>
    <x v="0"/>
  </r>
  <r>
    <x v="9"/>
    <n v="325"/>
    <x v="5"/>
    <x v="34"/>
    <n v="42"/>
    <x v="0"/>
    <n v="0.32"/>
    <x v="2"/>
    <x v="5"/>
    <x v="0"/>
  </r>
  <r>
    <x v="9"/>
    <n v="325"/>
    <x v="5"/>
    <x v="35"/>
    <n v="42"/>
    <x v="0"/>
    <n v="0.21"/>
    <x v="2"/>
    <x v="5"/>
    <x v="0"/>
  </r>
  <r>
    <x v="9"/>
    <n v="325"/>
    <x v="5"/>
    <x v="36"/>
    <n v="42"/>
    <x v="0"/>
    <n v="0.19"/>
    <x v="2"/>
    <x v="5"/>
    <x v="0"/>
  </r>
  <r>
    <x v="9"/>
    <n v="325"/>
    <x v="5"/>
    <x v="37"/>
    <n v="42"/>
    <x v="0"/>
    <n v="0.09"/>
    <x v="2"/>
    <x v="5"/>
    <x v="0"/>
  </r>
  <r>
    <x v="9"/>
    <n v="325"/>
    <x v="5"/>
    <x v="38"/>
    <n v="42"/>
    <x v="0"/>
    <n v="0.2"/>
    <x v="2"/>
    <x v="5"/>
    <x v="0"/>
  </r>
  <r>
    <x v="9"/>
    <n v="325"/>
    <x v="5"/>
    <x v="39"/>
    <n v="42"/>
    <x v="0"/>
    <n v="0.09"/>
    <x v="2"/>
    <x v="5"/>
    <x v="0"/>
  </r>
  <r>
    <x v="9"/>
    <n v="325"/>
    <x v="5"/>
    <x v="40"/>
    <n v="42"/>
    <x v="0"/>
    <n v="0.02"/>
    <x v="2"/>
    <x v="5"/>
    <x v="0"/>
  </r>
  <r>
    <x v="9"/>
    <n v="325"/>
    <x v="5"/>
    <x v="41"/>
    <n v="42"/>
    <x v="0"/>
    <n v="0.1"/>
    <x v="2"/>
    <x v="5"/>
    <x v="0"/>
  </r>
  <r>
    <x v="9"/>
    <n v="325"/>
    <x v="5"/>
    <x v="42"/>
    <n v="42"/>
    <x v="0"/>
    <n v="0.1"/>
    <x v="2"/>
    <x v="5"/>
    <x v="0"/>
  </r>
  <r>
    <x v="9"/>
    <n v="325"/>
    <x v="5"/>
    <x v="43"/>
    <n v="42"/>
    <x v="0"/>
    <n v="0.06"/>
    <x v="2"/>
    <x v="5"/>
    <x v="0"/>
  </r>
  <r>
    <x v="9"/>
    <n v="325"/>
    <x v="5"/>
    <x v="51"/>
    <n v="42"/>
    <x v="0"/>
    <n v="0.1"/>
    <x v="2"/>
    <x v="5"/>
    <x v="0"/>
  </r>
  <r>
    <x v="9"/>
    <n v="325"/>
    <x v="5"/>
    <x v="44"/>
    <n v="42"/>
    <x v="0"/>
    <n v="7.0000000000000007E-2"/>
    <x v="2"/>
    <x v="5"/>
    <x v="0"/>
  </r>
  <r>
    <x v="9"/>
    <n v="325"/>
    <x v="5"/>
    <x v="45"/>
    <n v="42"/>
    <x v="0"/>
    <n v="7.0000000000000007E-2"/>
    <x v="2"/>
    <x v="5"/>
    <x v="0"/>
  </r>
  <r>
    <x v="9"/>
    <n v="325"/>
    <x v="5"/>
    <x v="46"/>
    <n v="42"/>
    <x v="0"/>
    <n v="0.13"/>
    <x v="2"/>
    <x v="5"/>
    <x v="0"/>
  </r>
  <r>
    <x v="9"/>
    <n v="325"/>
    <x v="5"/>
    <x v="47"/>
    <n v="42"/>
    <x v="0"/>
    <n v="0.08"/>
    <x v="2"/>
    <x v="5"/>
    <x v="0"/>
  </r>
  <r>
    <x v="9"/>
    <n v="325"/>
    <x v="5"/>
    <x v="48"/>
    <n v="42"/>
    <x v="0"/>
    <n v="0.11"/>
    <x v="2"/>
    <x v="5"/>
    <x v="0"/>
  </r>
  <r>
    <x v="9"/>
    <n v="321"/>
    <x v="9"/>
    <x v="3"/>
    <n v="42"/>
    <x v="1"/>
    <n v="5"/>
    <x v="4"/>
    <x v="9"/>
    <x v="1"/>
  </r>
  <r>
    <x v="9"/>
    <n v="321"/>
    <x v="9"/>
    <x v="6"/>
    <n v="42"/>
    <x v="1"/>
    <n v="6"/>
    <x v="4"/>
    <x v="9"/>
    <x v="1"/>
  </r>
  <r>
    <x v="9"/>
    <n v="321"/>
    <x v="9"/>
    <x v="9"/>
    <n v="42"/>
    <x v="1"/>
    <n v="27"/>
    <x v="4"/>
    <x v="9"/>
    <x v="1"/>
  </r>
  <r>
    <x v="9"/>
    <n v="321"/>
    <x v="9"/>
    <x v="13"/>
    <n v="42"/>
    <x v="1"/>
    <n v="22"/>
    <x v="4"/>
    <x v="9"/>
    <x v="1"/>
  </r>
  <r>
    <x v="9"/>
    <n v="321"/>
    <x v="9"/>
    <x v="16"/>
    <n v="42"/>
    <x v="1"/>
    <n v="61"/>
    <x v="4"/>
    <x v="9"/>
    <x v="1"/>
  </r>
  <r>
    <x v="9"/>
    <n v="321"/>
    <x v="9"/>
    <x v="20"/>
    <n v="42"/>
    <x v="1"/>
    <n v="75"/>
    <x v="4"/>
    <x v="9"/>
    <x v="1"/>
  </r>
  <r>
    <x v="9"/>
    <n v="321"/>
    <x v="9"/>
    <x v="22"/>
    <n v="42"/>
    <x v="1"/>
    <n v="51"/>
    <x v="4"/>
    <x v="9"/>
    <x v="1"/>
  </r>
  <r>
    <x v="9"/>
    <n v="321"/>
    <x v="9"/>
    <x v="23"/>
    <n v="42"/>
    <x v="1"/>
    <n v="38"/>
    <x v="4"/>
    <x v="9"/>
    <x v="1"/>
  </r>
  <r>
    <x v="9"/>
    <n v="321"/>
    <x v="9"/>
    <x v="24"/>
    <n v="42"/>
    <x v="1"/>
    <n v="102"/>
    <x v="4"/>
    <x v="9"/>
    <x v="1"/>
  </r>
  <r>
    <x v="9"/>
    <n v="321"/>
    <x v="9"/>
    <x v="26"/>
    <n v="42"/>
    <x v="1"/>
    <n v="22"/>
    <x v="4"/>
    <x v="9"/>
    <x v="1"/>
  </r>
  <r>
    <x v="9"/>
    <n v="321"/>
    <x v="9"/>
    <x v="27"/>
    <n v="42"/>
    <x v="1"/>
    <n v="22"/>
    <x v="4"/>
    <x v="9"/>
    <x v="1"/>
  </r>
  <r>
    <x v="9"/>
    <n v="321"/>
    <x v="9"/>
    <x v="28"/>
    <n v="42"/>
    <x v="1"/>
    <n v="22"/>
    <x v="4"/>
    <x v="9"/>
    <x v="1"/>
  </r>
  <r>
    <x v="9"/>
    <n v="321"/>
    <x v="9"/>
    <x v="29"/>
    <n v="42"/>
    <x v="1"/>
    <n v="23"/>
    <x v="4"/>
    <x v="9"/>
    <x v="1"/>
  </r>
  <r>
    <x v="9"/>
    <n v="321"/>
    <x v="9"/>
    <x v="30"/>
    <n v="42"/>
    <x v="1"/>
    <n v="22"/>
    <x v="4"/>
    <x v="9"/>
    <x v="1"/>
  </r>
  <r>
    <x v="9"/>
    <n v="321"/>
    <x v="9"/>
    <x v="31"/>
    <n v="42"/>
    <x v="1"/>
    <n v="22"/>
    <x v="4"/>
    <x v="9"/>
    <x v="1"/>
  </r>
  <r>
    <x v="9"/>
    <n v="321"/>
    <x v="9"/>
    <x v="32"/>
    <n v="42"/>
    <x v="1"/>
    <n v="22"/>
    <x v="4"/>
    <x v="9"/>
    <x v="1"/>
  </r>
  <r>
    <x v="9"/>
    <n v="321"/>
    <x v="9"/>
    <x v="33"/>
    <n v="42"/>
    <x v="1"/>
    <n v="22"/>
    <x v="4"/>
    <x v="9"/>
    <x v="1"/>
  </r>
  <r>
    <x v="9"/>
    <n v="321"/>
    <x v="9"/>
    <x v="34"/>
    <n v="42"/>
    <x v="1"/>
    <n v="13"/>
    <x v="4"/>
    <x v="9"/>
    <x v="1"/>
  </r>
  <r>
    <x v="9"/>
    <n v="322"/>
    <x v="9"/>
    <x v="1"/>
    <n v="42"/>
    <x v="1"/>
    <n v="3"/>
    <x v="1"/>
    <x v="9"/>
    <x v="1"/>
  </r>
  <r>
    <x v="9"/>
    <n v="322"/>
    <x v="9"/>
    <x v="2"/>
    <n v="42"/>
    <x v="1"/>
    <n v="5"/>
    <x v="1"/>
    <x v="9"/>
    <x v="1"/>
  </r>
  <r>
    <x v="9"/>
    <n v="322"/>
    <x v="9"/>
    <x v="3"/>
    <n v="42"/>
    <x v="1"/>
    <n v="5"/>
    <x v="1"/>
    <x v="9"/>
    <x v="1"/>
  </r>
  <r>
    <x v="9"/>
    <n v="322"/>
    <x v="9"/>
    <x v="4"/>
    <n v="42"/>
    <x v="1"/>
    <n v="5"/>
    <x v="1"/>
    <x v="9"/>
    <x v="1"/>
  </r>
  <r>
    <x v="9"/>
    <n v="322"/>
    <x v="9"/>
    <x v="6"/>
    <n v="42"/>
    <x v="1"/>
    <n v="28"/>
    <x v="1"/>
    <x v="9"/>
    <x v="1"/>
  </r>
  <r>
    <x v="9"/>
    <n v="322"/>
    <x v="9"/>
    <x v="9"/>
    <n v="42"/>
    <x v="1"/>
    <n v="73"/>
    <x v="1"/>
    <x v="9"/>
    <x v="1"/>
  </r>
  <r>
    <x v="9"/>
    <n v="322"/>
    <x v="9"/>
    <x v="10"/>
    <n v="42"/>
    <x v="1"/>
    <n v="114"/>
    <x v="1"/>
    <x v="9"/>
    <x v="1"/>
  </r>
  <r>
    <x v="9"/>
    <n v="322"/>
    <x v="9"/>
    <x v="13"/>
    <n v="42"/>
    <x v="1"/>
    <n v="73"/>
    <x v="1"/>
    <x v="9"/>
    <x v="1"/>
  </r>
  <r>
    <x v="9"/>
    <n v="322"/>
    <x v="9"/>
    <x v="16"/>
    <n v="42"/>
    <x v="1"/>
    <n v="18"/>
    <x v="1"/>
    <x v="9"/>
    <x v="1"/>
  </r>
  <r>
    <x v="9"/>
    <n v="322"/>
    <x v="9"/>
    <x v="17"/>
    <n v="42"/>
    <x v="1"/>
    <n v="35"/>
    <x v="1"/>
    <x v="9"/>
    <x v="1"/>
  </r>
  <r>
    <x v="9"/>
    <n v="322"/>
    <x v="9"/>
    <x v="20"/>
    <n v="42"/>
    <x v="1"/>
    <n v="120"/>
    <x v="1"/>
    <x v="9"/>
    <x v="1"/>
  </r>
  <r>
    <x v="9"/>
    <n v="322"/>
    <x v="9"/>
    <x v="21"/>
    <n v="42"/>
    <x v="1"/>
    <n v="138"/>
    <x v="1"/>
    <x v="9"/>
    <x v="1"/>
  </r>
  <r>
    <x v="9"/>
    <n v="322"/>
    <x v="9"/>
    <x v="22"/>
    <n v="42"/>
    <x v="1"/>
    <n v="197"/>
    <x v="1"/>
    <x v="9"/>
    <x v="1"/>
  </r>
  <r>
    <x v="9"/>
    <n v="322"/>
    <x v="9"/>
    <x v="23"/>
    <n v="42"/>
    <x v="1"/>
    <n v="152"/>
    <x v="1"/>
    <x v="9"/>
    <x v="1"/>
  </r>
  <r>
    <x v="9"/>
    <n v="322"/>
    <x v="9"/>
    <x v="24"/>
    <n v="42"/>
    <x v="1"/>
    <n v="53"/>
    <x v="1"/>
    <x v="9"/>
    <x v="1"/>
  </r>
  <r>
    <x v="9"/>
    <n v="322"/>
    <x v="9"/>
    <x v="27"/>
    <n v="42"/>
    <x v="1"/>
    <n v="20"/>
    <x v="1"/>
    <x v="9"/>
    <x v="1"/>
  </r>
  <r>
    <x v="9"/>
    <n v="322"/>
    <x v="9"/>
    <x v="28"/>
    <n v="42"/>
    <x v="1"/>
    <n v="10"/>
    <x v="1"/>
    <x v="9"/>
    <x v="1"/>
  </r>
  <r>
    <x v="9"/>
    <n v="322"/>
    <x v="9"/>
    <x v="29"/>
    <n v="42"/>
    <x v="1"/>
    <n v="10"/>
    <x v="1"/>
    <x v="9"/>
    <x v="1"/>
  </r>
  <r>
    <x v="9"/>
    <n v="322"/>
    <x v="9"/>
    <x v="30"/>
    <n v="42"/>
    <x v="1"/>
    <n v="10"/>
    <x v="1"/>
    <x v="9"/>
    <x v="1"/>
  </r>
  <r>
    <x v="9"/>
    <n v="322"/>
    <x v="9"/>
    <x v="31"/>
    <n v="42"/>
    <x v="1"/>
    <n v="10"/>
    <x v="1"/>
    <x v="9"/>
    <x v="1"/>
  </r>
  <r>
    <x v="9"/>
    <n v="322"/>
    <x v="9"/>
    <x v="32"/>
    <n v="42"/>
    <x v="1"/>
    <n v="5"/>
    <x v="1"/>
    <x v="9"/>
    <x v="1"/>
  </r>
  <r>
    <x v="9"/>
    <n v="322"/>
    <x v="9"/>
    <x v="33"/>
    <n v="42"/>
    <x v="1"/>
    <n v="5"/>
    <x v="1"/>
    <x v="9"/>
    <x v="1"/>
  </r>
  <r>
    <x v="9"/>
    <n v="322"/>
    <x v="9"/>
    <x v="34"/>
    <n v="42"/>
    <x v="1"/>
    <n v="5"/>
    <x v="1"/>
    <x v="9"/>
    <x v="1"/>
  </r>
  <r>
    <x v="9"/>
    <n v="322"/>
    <x v="9"/>
    <x v="35"/>
    <n v="42"/>
    <x v="1"/>
    <n v="5"/>
    <x v="1"/>
    <x v="9"/>
    <x v="1"/>
  </r>
  <r>
    <x v="9"/>
    <n v="322"/>
    <x v="9"/>
    <x v="36"/>
    <n v="42"/>
    <x v="1"/>
    <n v="5"/>
    <x v="1"/>
    <x v="9"/>
    <x v="1"/>
  </r>
  <r>
    <x v="9"/>
    <n v="324"/>
    <x v="9"/>
    <x v="2"/>
    <n v="42"/>
    <x v="1"/>
    <n v="1"/>
    <x v="0"/>
    <x v="9"/>
    <x v="1"/>
  </r>
  <r>
    <x v="9"/>
    <n v="324"/>
    <x v="9"/>
    <x v="3"/>
    <n v="42"/>
    <x v="1"/>
    <n v="2"/>
    <x v="0"/>
    <x v="9"/>
    <x v="1"/>
  </r>
  <r>
    <x v="9"/>
    <n v="324"/>
    <x v="9"/>
    <x v="6"/>
    <n v="42"/>
    <x v="1"/>
    <n v="10"/>
    <x v="0"/>
    <x v="9"/>
    <x v="1"/>
  </r>
  <r>
    <x v="9"/>
    <n v="324"/>
    <x v="9"/>
    <x v="9"/>
    <n v="42"/>
    <x v="1"/>
    <n v="100"/>
    <x v="0"/>
    <x v="9"/>
    <x v="1"/>
  </r>
  <r>
    <x v="9"/>
    <n v="324"/>
    <x v="9"/>
    <x v="13"/>
    <n v="42"/>
    <x v="1"/>
    <n v="247"/>
    <x v="0"/>
    <x v="9"/>
    <x v="1"/>
  </r>
  <r>
    <x v="9"/>
    <n v="324"/>
    <x v="9"/>
    <x v="16"/>
    <n v="42"/>
    <x v="1"/>
    <n v="230"/>
    <x v="0"/>
    <x v="9"/>
    <x v="1"/>
  </r>
  <r>
    <x v="9"/>
    <n v="324"/>
    <x v="9"/>
    <x v="20"/>
    <n v="42"/>
    <x v="1"/>
    <n v="470"/>
    <x v="0"/>
    <x v="9"/>
    <x v="1"/>
  </r>
  <r>
    <x v="9"/>
    <n v="324"/>
    <x v="9"/>
    <x v="21"/>
    <n v="42"/>
    <x v="1"/>
    <n v="397"/>
    <x v="0"/>
    <x v="9"/>
    <x v="1"/>
  </r>
  <r>
    <x v="9"/>
    <n v="324"/>
    <x v="9"/>
    <x v="22"/>
    <n v="42"/>
    <x v="1"/>
    <n v="396"/>
    <x v="0"/>
    <x v="9"/>
    <x v="1"/>
  </r>
  <r>
    <x v="9"/>
    <n v="324"/>
    <x v="9"/>
    <x v="23"/>
    <n v="42"/>
    <x v="1"/>
    <n v="209"/>
    <x v="0"/>
    <x v="9"/>
    <x v="1"/>
  </r>
  <r>
    <x v="9"/>
    <n v="324"/>
    <x v="9"/>
    <x v="25"/>
    <n v="42"/>
    <x v="1"/>
    <n v="85"/>
    <x v="0"/>
    <x v="9"/>
    <x v="1"/>
  </r>
  <r>
    <x v="9"/>
    <n v="324"/>
    <x v="9"/>
    <x v="28"/>
    <n v="42"/>
    <x v="1"/>
    <n v="21"/>
    <x v="0"/>
    <x v="9"/>
    <x v="1"/>
  </r>
  <r>
    <x v="9"/>
    <n v="324"/>
    <x v="9"/>
    <x v="31"/>
    <n v="42"/>
    <x v="1"/>
    <n v="38"/>
    <x v="0"/>
    <x v="9"/>
    <x v="1"/>
  </r>
  <r>
    <x v="9"/>
    <n v="324"/>
    <x v="9"/>
    <x v="34"/>
    <n v="42"/>
    <x v="1"/>
    <n v="20"/>
    <x v="0"/>
    <x v="9"/>
    <x v="1"/>
  </r>
  <r>
    <x v="9"/>
    <n v="324"/>
    <x v="9"/>
    <x v="35"/>
    <n v="42"/>
    <x v="1"/>
    <n v="18"/>
    <x v="0"/>
    <x v="9"/>
    <x v="1"/>
  </r>
  <r>
    <x v="9"/>
    <n v="325"/>
    <x v="9"/>
    <x v="1"/>
    <n v="42"/>
    <x v="1"/>
    <n v="1"/>
    <x v="2"/>
    <x v="9"/>
    <x v="1"/>
  </r>
  <r>
    <x v="9"/>
    <n v="325"/>
    <x v="9"/>
    <x v="2"/>
    <n v="42"/>
    <x v="1"/>
    <n v="3"/>
    <x v="2"/>
    <x v="9"/>
    <x v="1"/>
  </r>
  <r>
    <x v="9"/>
    <n v="325"/>
    <x v="9"/>
    <x v="3"/>
    <n v="42"/>
    <x v="1"/>
    <n v="5"/>
    <x v="2"/>
    <x v="9"/>
    <x v="1"/>
  </r>
  <r>
    <x v="9"/>
    <n v="325"/>
    <x v="9"/>
    <x v="6"/>
    <n v="42"/>
    <x v="1"/>
    <n v="9"/>
    <x v="2"/>
    <x v="9"/>
    <x v="1"/>
  </r>
  <r>
    <x v="9"/>
    <n v="325"/>
    <x v="9"/>
    <x v="9"/>
    <n v="42"/>
    <x v="1"/>
    <n v="77"/>
    <x v="2"/>
    <x v="9"/>
    <x v="1"/>
  </r>
  <r>
    <x v="9"/>
    <n v="325"/>
    <x v="9"/>
    <x v="13"/>
    <n v="42"/>
    <x v="1"/>
    <n v="163"/>
    <x v="2"/>
    <x v="9"/>
    <x v="1"/>
  </r>
  <r>
    <x v="9"/>
    <n v="325"/>
    <x v="9"/>
    <x v="16"/>
    <n v="42"/>
    <x v="1"/>
    <n v="628"/>
    <x v="2"/>
    <x v="9"/>
    <x v="1"/>
  </r>
  <r>
    <x v="9"/>
    <n v="325"/>
    <x v="9"/>
    <x v="24"/>
    <n v="42"/>
    <x v="1"/>
    <n v="243"/>
    <x v="2"/>
    <x v="9"/>
    <x v="1"/>
  </r>
  <r>
    <x v="9"/>
    <n v="325"/>
    <x v="9"/>
    <x v="25"/>
    <n v="42"/>
    <x v="1"/>
    <n v="52"/>
    <x v="2"/>
    <x v="9"/>
    <x v="1"/>
  </r>
  <r>
    <x v="9"/>
    <n v="325"/>
    <x v="9"/>
    <x v="26"/>
    <n v="42"/>
    <x v="1"/>
    <n v="52"/>
    <x v="2"/>
    <x v="9"/>
    <x v="1"/>
  </r>
  <r>
    <x v="9"/>
    <n v="325"/>
    <x v="9"/>
    <x v="27"/>
    <n v="42"/>
    <x v="1"/>
    <n v="26"/>
    <x v="2"/>
    <x v="9"/>
    <x v="1"/>
  </r>
  <r>
    <x v="9"/>
    <n v="325"/>
    <x v="9"/>
    <x v="28"/>
    <n v="42"/>
    <x v="1"/>
    <n v="26"/>
    <x v="2"/>
    <x v="9"/>
    <x v="1"/>
  </r>
  <r>
    <x v="9"/>
    <n v="325"/>
    <x v="9"/>
    <x v="29"/>
    <n v="42"/>
    <x v="1"/>
    <n v="26"/>
    <x v="2"/>
    <x v="9"/>
    <x v="1"/>
  </r>
  <r>
    <x v="9"/>
    <n v="325"/>
    <x v="9"/>
    <x v="30"/>
    <n v="42"/>
    <x v="1"/>
    <n v="20"/>
    <x v="2"/>
    <x v="9"/>
    <x v="1"/>
  </r>
  <r>
    <x v="9"/>
    <n v="325"/>
    <x v="9"/>
    <x v="31"/>
    <n v="42"/>
    <x v="1"/>
    <n v="18"/>
    <x v="2"/>
    <x v="9"/>
    <x v="1"/>
  </r>
  <r>
    <x v="9"/>
    <n v="325"/>
    <x v="9"/>
    <x v="32"/>
    <n v="42"/>
    <x v="1"/>
    <n v="15"/>
    <x v="2"/>
    <x v="9"/>
    <x v="1"/>
  </r>
  <r>
    <x v="9"/>
    <n v="325"/>
    <x v="9"/>
    <x v="33"/>
    <n v="42"/>
    <x v="1"/>
    <n v="13"/>
    <x v="2"/>
    <x v="9"/>
    <x v="1"/>
  </r>
  <r>
    <x v="9"/>
    <n v="325"/>
    <x v="9"/>
    <x v="34"/>
    <n v="42"/>
    <x v="1"/>
    <n v="9"/>
    <x v="2"/>
    <x v="9"/>
    <x v="1"/>
  </r>
  <r>
    <x v="9"/>
    <n v="325"/>
    <x v="9"/>
    <x v="35"/>
    <n v="42"/>
    <x v="1"/>
    <n v="9"/>
    <x v="2"/>
    <x v="9"/>
    <x v="1"/>
  </r>
  <r>
    <x v="9"/>
    <n v="325"/>
    <x v="9"/>
    <x v="36"/>
    <n v="42"/>
    <x v="1"/>
    <n v="9"/>
    <x v="2"/>
    <x v="9"/>
    <x v="1"/>
  </r>
  <r>
    <x v="9"/>
    <n v="325"/>
    <x v="9"/>
    <x v="37"/>
    <n v="42"/>
    <x v="1"/>
    <n v="9"/>
    <x v="2"/>
    <x v="9"/>
    <x v="1"/>
  </r>
  <r>
    <x v="9"/>
    <n v="325"/>
    <x v="9"/>
    <x v="38"/>
    <n v="42"/>
    <x v="1"/>
    <n v="8"/>
    <x v="2"/>
    <x v="9"/>
    <x v="1"/>
  </r>
  <r>
    <x v="9"/>
    <n v="326"/>
    <x v="9"/>
    <x v="6"/>
    <n v="42"/>
    <x v="1"/>
    <n v="2"/>
    <x v="3"/>
    <x v="9"/>
    <x v="1"/>
  </r>
  <r>
    <x v="9"/>
    <n v="326"/>
    <x v="9"/>
    <x v="7"/>
    <n v="42"/>
    <x v="1"/>
    <n v="2"/>
    <x v="3"/>
    <x v="9"/>
    <x v="1"/>
  </r>
  <r>
    <x v="9"/>
    <n v="326"/>
    <x v="9"/>
    <x v="8"/>
    <n v="42"/>
    <x v="1"/>
    <n v="2"/>
    <x v="3"/>
    <x v="9"/>
    <x v="1"/>
  </r>
  <r>
    <x v="9"/>
    <n v="326"/>
    <x v="9"/>
    <x v="9"/>
    <n v="42"/>
    <x v="1"/>
    <n v="2"/>
    <x v="3"/>
    <x v="9"/>
    <x v="1"/>
  </r>
  <r>
    <x v="9"/>
    <n v="326"/>
    <x v="9"/>
    <x v="10"/>
    <n v="42"/>
    <x v="1"/>
    <n v="2"/>
    <x v="3"/>
    <x v="9"/>
    <x v="1"/>
  </r>
  <r>
    <x v="9"/>
    <n v="326"/>
    <x v="9"/>
    <x v="11"/>
    <n v="42"/>
    <x v="1"/>
    <n v="3"/>
    <x v="3"/>
    <x v="9"/>
    <x v="1"/>
  </r>
  <r>
    <x v="9"/>
    <n v="326"/>
    <x v="9"/>
    <x v="13"/>
    <n v="42"/>
    <x v="1"/>
    <n v="5"/>
    <x v="3"/>
    <x v="9"/>
    <x v="1"/>
  </r>
  <r>
    <x v="9"/>
    <n v="326"/>
    <x v="9"/>
    <x v="14"/>
    <n v="42"/>
    <x v="1"/>
    <n v="6"/>
    <x v="3"/>
    <x v="9"/>
    <x v="1"/>
  </r>
  <r>
    <x v="9"/>
    <n v="326"/>
    <x v="9"/>
    <x v="15"/>
    <n v="42"/>
    <x v="1"/>
    <n v="6"/>
    <x v="3"/>
    <x v="9"/>
    <x v="1"/>
  </r>
  <r>
    <x v="9"/>
    <n v="326"/>
    <x v="9"/>
    <x v="16"/>
    <n v="42"/>
    <x v="1"/>
    <n v="6"/>
    <x v="3"/>
    <x v="9"/>
    <x v="1"/>
  </r>
  <r>
    <x v="9"/>
    <n v="326"/>
    <x v="9"/>
    <x v="17"/>
    <n v="42"/>
    <x v="1"/>
    <n v="6"/>
    <x v="3"/>
    <x v="9"/>
    <x v="1"/>
  </r>
  <r>
    <x v="9"/>
    <n v="326"/>
    <x v="9"/>
    <x v="18"/>
    <n v="42"/>
    <x v="1"/>
    <n v="5"/>
    <x v="3"/>
    <x v="9"/>
    <x v="1"/>
  </r>
  <r>
    <x v="9"/>
    <n v="326"/>
    <x v="9"/>
    <x v="20"/>
    <n v="42"/>
    <x v="1"/>
    <n v="11"/>
    <x v="3"/>
    <x v="9"/>
    <x v="1"/>
  </r>
  <r>
    <x v="9"/>
    <n v="326"/>
    <x v="9"/>
    <x v="21"/>
    <n v="42"/>
    <x v="1"/>
    <n v="12"/>
    <x v="3"/>
    <x v="9"/>
    <x v="1"/>
  </r>
  <r>
    <x v="9"/>
    <n v="326"/>
    <x v="9"/>
    <x v="22"/>
    <n v="42"/>
    <x v="1"/>
    <n v="12"/>
    <x v="3"/>
    <x v="9"/>
    <x v="1"/>
  </r>
  <r>
    <x v="9"/>
    <n v="326"/>
    <x v="9"/>
    <x v="23"/>
    <n v="42"/>
    <x v="1"/>
    <n v="12"/>
    <x v="3"/>
    <x v="9"/>
    <x v="1"/>
  </r>
  <r>
    <x v="9"/>
    <n v="326"/>
    <x v="9"/>
    <x v="24"/>
    <n v="42"/>
    <x v="1"/>
    <n v="12"/>
    <x v="3"/>
    <x v="9"/>
    <x v="1"/>
  </r>
  <r>
    <x v="9"/>
    <n v="326"/>
    <x v="9"/>
    <x v="25"/>
    <n v="42"/>
    <x v="1"/>
    <n v="10"/>
    <x v="3"/>
    <x v="9"/>
    <x v="1"/>
  </r>
  <r>
    <x v="9"/>
    <n v="326"/>
    <x v="9"/>
    <x v="27"/>
    <n v="42"/>
    <x v="1"/>
    <n v="12"/>
    <x v="3"/>
    <x v="9"/>
    <x v="1"/>
  </r>
  <r>
    <x v="9"/>
    <n v="326"/>
    <x v="9"/>
    <x v="28"/>
    <n v="42"/>
    <x v="1"/>
    <n v="12"/>
    <x v="3"/>
    <x v="9"/>
    <x v="1"/>
  </r>
  <r>
    <x v="9"/>
    <n v="326"/>
    <x v="9"/>
    <x v="29"/>
    <n v="42"/>
    <x v="1"/>
    <n v="13"/>
    <x v="3"/>
    <x v="9"/>
    <x v="1"/>
  </r>
  <r>
    <x v="9"/>
    <n v="326"/>
    <x v="9"/>
    <x v="30"/>
    <n v="42"/>
    <x v="1"/>
    <n v="12"/>
    <x v="3"/>
    <x v="9"/>
    <x v="1"/>
  </r>
  <r>
    <x v="9"/>
    <n v="326"/>
    <x v="9"/>
    <x v="35"/>
    <n v="42"/>
    <x v="1"/>
    <n v="12"/>
    <x v="3"/>
    <x v="9"/>
    <x v="1"/>
  </r>
  <r>
    <x v="9"/>
    <n v="326"/>
    <x v="9"/>
    <x v="36"/>
    <n v="42"/>
    <x v="1"/>
    <n v="10"/>
    <x v="3"/>
    <x v="9"/>
    <x v="1"/>
  </r>
  <r>
    <x v="9"/>
    <n v="326"/>
    <x v="9"/>
    <x v="37"/>
    <n v="42"/>
    <x v="1"/>
    <n v="10"/>
    <x v="3"/>
    <x v="9"/>
    <x v="1"/>
  </r>
  <r>
    <x v="9"/>
    <n v="326"/>
    <x v="9"/>
    <x v="38"/>
    <n v="42"/>
    <x v="1"/>
    <n v="10"/>
    <x v="3"/>
    <x v="9"/>
    <x v="1"/>
  </r>
  <r>
    <x v="9"/>
    <n v="326"/>
    <x v="9"/>
    <x v="39"/>
    <n v="42"/>
    <x v="1"/>
    <n v="44"/>
    <x v="3"/>
    <x v="9"/>
    <x v="1"/>
  </r>
  <r>
    <x v="10"/>
    <n v="324"/>
    <x v="0"/>
    <x v="0"/>
    <n v="42"/>
    <x v="0"/>
    <n v="0"/>
    <x v="0"/>
    <x v="0"/>
    <x v="0"/>
  </r>
  <r>
    <x v="10"/>
    <n v="324"/>
    <x v="0"/>
    <x v="1"/>
    <n v="42"/>
    <x v="0"/>
    <n v="0"/>
    <x v="0"/>
    <x v="0"/>
    <x v="0"/>
  </r>
  <r>
    <x v="10"/>
    <n v="324"/>
    <x v="0"/>
    <x v="2"/>
    <n v="42"/>
    <x v="0"/>
    <n v="0"/>
    <x v="0"/>
    <x v="0"/>
    <x v="0"/>
  </r>
  <r>
    <x v="10"/>
    <n v="324"/>
    <x v="0"/>
    <x v="3"/>
    <n v="42"/>
    <x v="0"/>
    <n v="0"/>
    <x v="0"/>
    <x v="0"/>
    <x v="0"/>
  </r>
  <r>
    <x v="10"/>
    <n v="324"/>
    <x v="0"/>
    <x v="4"/>
    <n v="42"/>
    <x v="0"/>
    <n v="0"/>
    <x v="0"/>
    <x v="0"/>
    <x v="0"/>
  </r>
  <r>
    <x v="10"/>
    <n v="324"/>
    <x v="0"/>
    <x v="5"/>
    <n v="42"/>
    <x v="0"/>
    <n v="0"/>
    <x v="0"/>
    <x v="0"/>
    <x v="0"/>
  </r>
  <r>
    <x v="10"/>
    <n v="324"/>
    <x v="0"/>
    <x v="6"/>
    <n v="42"/>
    <x v="0"/>
    <n v="0"/>
    <x v="0"/>
    <x v="0"/>
    <x v="0"/>
  </r>
  <r>
    <x v="10"/>
    <n v="324"/>
    <x v="0"/>
    <x v="7"/>
    <n v="42"/>
    <x v="0"/>
    <n v="0"/>
    <x v="0"/>
    <x v="0"/>
    <x v="0"/>
  </r>
  <r>
    <x v="10"/>
    <n v="324"/>
    <x v="0"/>
    <x v="8"/>
    <n v="42"/>
    <x v="0"/>
    <n v="0"/>
    <x v="0"/>
    <x v="0"/>
    <x v="0"/>
  </r>
  <r>
    <x v="10"/>
    <n v="324"/>
    <x v="0"/>
    <x v="9"/>
    <n v="42"/>
    <x v="0"/>
    <n v="0"/>
    <x v="0"/>
    <x v="0"/>
    <x v="0"/>
  </r>
  <r>
    <x v="10"/>
    <n v="324"/>
    <x v="0"/>
    <x v="10"/>
    <n v="42"/>
    <x v="0"/>
    <n v="0"/>
    <x v="0"/>
    <x v="0"/>
    <x v="0"/>
  </r>
  <r>
    <x v="10"/>
    <n v="324"/>
    <x v="0"/>
    <x v="11"/>
    <n v="42"/>
    <x v="0"/>
    <n v="0"/>
    <x v="0"/>
    <x v="0"/>
    <x v="0"/>
  </r>
  <r>
    <x v="10"/>
    <n v="324"/>
    <x v="0"/>
    <x v="12"/>
    <n v="42"/>
    <x v="0"/>
    <n v="0"/>
    <x v="0"/>
    <x v="0"/>
    <x v="0"/>
  </r>
  <r>
    <x v="10"/>
    <n v="324"/>
    <x v="0"/>
    <x v="13"/>
    <n v="42"/>
    <x v="0"/>
    <n v="0"/>
    <x v="0"/>
    <x v="0"/>
    <x v="0"/>
  </r>
  <r>
    <x v="10"/>
    <n v="324"/>
    <x v="0"/>
    <x v="14"/>
    <n v="42"/>
    <x v="0"/>
    <n v="1"/>
    <x v="0"/>
    <x v="0"/>
    <x v="0"/>
  </r>
  <r>
    <x v="10"/>
    <n v="324"/>
    <x v="0"/>
    <x v="15"/>
    <n v="42"/>
    <x v="0"/>
    <n v="4"/>
    <x v="0"/>
    <x v="0"/>
    <x v="0"/>
  </r>
  <r>
    <x v="10"/>
    <n v="324"/>
    <x v="0"/>
    <x v="16"/>
    <n v="42"/>
    <x v="0"/>
    <n v="5"/>
    <x v="0"/>
    <x v="0"/>
    <x v="0"/>
  </r>
  <r>
    <x v="10"/>
    <n v="324"/>
    <x v="0"/>
    <x v="17"/>
    <n v="42"/>
    <x v="0"/>
    <n v="9"/>
    <x v="0"/>
    <x v="0"/>
    <x v="0"/>
  </r>
  <r>
    <x v="10"/>
    <n v="324"/>
    <x v="0"/>
    <x v="18"/>
    <n v="42"/>
    <x v="0"/>
    <n v="16"/>
    <x v="0"/>
    <x v="0"/>
    <x v="0"/>
  </r>
  <r>
    <x v="10"/>
    <n v="324"/>
    <x v="0"/>
    <x v="19"/>
    <n v="42"/>
    <x v="0"/>
    <n v="31"/>
    <x v="0"/>
    <x v="0"/>
    <x v="0"/>
  </r>
  <r>
    <x v="10"/>
    <n v="324"/>
    <x v="0"/>
    <x v="20"/>
    <n v="42"/>
    <x v="0"/>
    <n v="29"/>
    <x v="0"/>
    <x v="0"/>
    <x v="0"/>
  </r>
  <r>
    <x v="10"/>
    <n v="324"/>
    <x v="0"/>
    <x v="21"/>
    <n v="42"/>
    <x v="0"/>
    <n v="15"/>
    <x v="0"/>
    <x v="0"/>
    <x v="0"/>
  </r>
  <r>
    <x v="10"/>
    <n v="324"/>
    <x v="0"/>
    <x v="22"/>
    <n v="42"/>
    <x v="0"/>
    <n v="28"/>
    <x v="0"/>
    <x v="0"/>
    <x v="0"/>
  </r>
  <r>
    <x v="10"/>
    <n v="324"/>
    <x v="0"/>
    <x v="23"/>
    <n v="42"/>
    <x v="0"/>
    <n v="16"/>
    <x v="0"/>
    <x v="0"/>
    <x v="0"/>
  </r>
  <r>
    <x v="10"/>
    <n v="324"/>
    <x v="0"/>
    <x v="24"/>
    <n v="42"/>
    <x v="0"/>
    <n v="11"/>
    <x v="0"/>
    <x v="0"/>
    <x v="0"/>
  </r>
  <r>
    <x v="10"/>
    <n v="324"/>
    <x v="0"/>
    <x v="25"/>
    <n v="42"/>
    <x v="0"/>
    <n v="4"/>
    <x v="0"/>
    <x v="0"/>
    <x v="0"/>
  </r>
  <r>
    <x v="10"/>
    <n v="324"/>
    <x v="0"/>
    <x v="26"/>
    <n v="42"/>
    <x v="0"/>
    <n v="1"/>
    <x v="0"/>
    <x v="0"/>
    <x v="0"/>
  </r>
  <r>
    <x v="10"/>
    <n v="324"/>
    <x v="0"/>
    <x v="27"/>
    <n v="42"/>
    <x v="0"/>
    <n v="1"/>
    <x v="0"/>
    <x v="0"/>
    <x v="0"/>
  </r>
  <r>
    <x v="10"/>
    <n v="324"/>
    <x v="0"/>
    <x v="28"/>
    <n v="42"/>
    <x v="0"/>
    <n v="0"/>
    <x v="0"/>
    <x v="0"/>
    <x v="0"/>
  </r>
  <r>
    <x v="10"/>
    <n v="324"/>
    <x v="0"/>
    <x v="29"/>
    <n v="42"/>
    <x v="0"/>
    <n v="1"/>
    <x v="0"/>
    <x v="0"/>
    <x v="0"/>
  </r>
  <r>
    <x v="10"/>
    <n v="324"/>
    <x v="0"/>
    <x v="30"/>
    <n v="42"/>
    <x v="0"/>
    <n v="1"/>
    <x v="0"/>
    <x v="0"/>
    <x v="0"/>
  </r>
  <r>
    <x v="10"/>
    <n v="324"/>
    <x v="0"/>
    <x v="31"/>
    <n v="42"/>
    <x v="0"/>
    <n v="1"/>
    <x v="0"/>
    <x v="0"/>
    <x v="0"/>
  </r>
  <r>
    <x v="10"/>
    <n v="324"/>
    <x v="0"/>
    <x v="32"/>
    <n v="42"/>
    <x v="0"/>
    <n v="0"/>
    <x v="0"/>
    <x v="0"/>
    <x v="0"/>
  </r>
  <r>
    <x v="10"/>
    <n v="324"/>
    <x v="0"/>
    <x v="33"/>
    <n v="42"/>
    <x v="0"/>
    <n v="0"/>
    <x v="0"/>
    <x v="0"/>
    <x v="0"/>
  </r>
  <r>
    <x v="10"/>
    <n v="324"/>
    <x v="0"/>
    <x v="34"/>
    <n v="42"/>
    <x v="0"/>
    <n v="0"/>
    <x v="0"/>
    <x v="0"/>
    <x v="0"/>
  </r>
  <r>
    <x v="10"/>
    <n v="324"/>
    <x v="0"/>
    <x v="35"/>
    <n v="42"/>
    <x v="0"/>
    <n v="0"/>
    <x v="0"/>
    <x v="0"/>
    <x v="0"/>
  </r>
  <r>
    <x v="10"/>
    <n v="324"/>
    <x v="0"/>
    <x v="36"/>
    <n v="42"/>
    <x v="0"/>
    <n v="0"/>
    <x v="0"/>
    <x v="0"/>
    <x v="0"/>
  </r>
  <r>
    <x v="10"/>
    <n v="324"/>
    <x v="0"/>
    <x v="37"/>
    <n v="42"/>
    <x v="0"/>
    <n v="0"/>
    <x v="0"/>
    <x v="0"/>
    <x v="0"/>
  </r>
  <r>
    <x v="10"/>
    <n v="324"/>
    <x v="0"/>
    <x v="38"/>
    <n v="42"/>
    <x v="0"/>
    <n v="0"/>
    <x v="0"/>
    <x v="0"/>
    <x v="0"/>
  </r>
  <r>
    <x v="10"/>
    <n v="322"/>
    <x v="1"/>
    <x v="0"/>
    <n v="42"/>
    <x v="0"/>
    <n v="0"/>
    <x v="1"/>
    <x v="1"/>
    <x v="0"/>
  </r>
  <r>
    <x v="10"/>
    <n v="322"/>
    <x v="1"/>
    <x v="1"/>
    <n v="42"/>
    <x v="0"/>
    <n v="0"/>
    <x v="1"/>
    <x v="1"/>
    <x v="0"/>
  </r>
  <r>
    <x v="10"/>
    <n v="322"/>
    <x v="1"/>
    <x v="2"/>
    <n v="42"/>
    <x v="0"/>
    <n v="0"/>
    <x v="1"/>
    <x v="1"/>
    <x v="0"/>
  </r>
  <r>
    <x v="10"/>
    <n v="322"/>
    <x v="1"/>
    <x v="3"/>
    <n v="42"/>
    <x v="0"/>
    <n v="0"/>
    <x v="1"/>
    <x v="1"/>
    <x v="0"/>
  </r>
  <r>
    <x v="10"/>
    <n v="322"/>
    <x v="1"/>
    <x v="4"/>
    <n v="42"/>
    <x v="0"/>
    <n v="0"/>
    <x v="1"/>
    <x v="1"/>
    <x v="0"/>
  </r>
  <r>
    <x v="10"/>
    <n v="322"/>
    <x v="1"/>
    <x v="5"/>
    <n v="42"/>
    <x v="0"/>
    <n v="0"/>
    <x v="1"/>
    <x v="1"/>
    <x v="0"/>
  </r>
  <r>
    <x v="10"/>
    <n v="322"/>
    <x v="1"/>
    <x v="6"/>
    <n v="42"/>
    <x v="0"/>
    <n v="0"/>
    <x v="1"/>
    <x v="1"/>
    <x v="0"/>
  </r>
  <r>
    <x v="10"/>
    <n v="322"/>
    <x v="1"/>
    <x v="7"/>
    <n v="42"/>
    <x v="0"/>
    <n v="0"/>
    <x v="1"/>
    <x v="1"/>
    <x v="0"/>
  </r>
  <r>
    <x v="10"/>
    <n v="322"/>
    <x v="1"/>
    <x v="8"/>
    <n v="42"/>
    <x v="0"/>
    <n v="0"/>
    <x v="1"/>
    <x v="1"/>
    <x v="0"/>
  </r>
  <r>
    <x v="10"/>
    <n v="322"/>
    <x v="1"/>
    <x v="9"/>
    <n v="42"/>
    <x v="0"/>
    <n v="0"/>
    <x v="1"/>
    <x v="1"/>
    <x v="0"/>
  </r>
  <r>
    <x v="10"/>
    <n v="322"/>
    <x v="1"/>
    <x v="10"/>
    <n v="42"/>
    <x v="0"/>
    <n v="0"/>
    <x v="1"/>
    <x v="1"/>
    <x v="0"/>
  </r>
  <r>
    <x v="10"/>
    <n v="322"/>
    <x v="1"/>
    <x v="11"/>
    <n v="42"/>
    <x v="0"/>
    <n v="0"/>
    <x v="1"/>
    <x v="1"/>
    <x v="0"/>
  </r>
  <r>
    <x v="10"/>
    <n v="322"/>
    <x v="1"/>
    <x v="12"/>
    <n v="42"/>
    <x v="0"/>
    <n v="0"/>
    <x v="1"/>
    <x v="1"/>
    <x v="0"/>
  </r>
  <r>
    <x v="10"/>
    <n v="322"/>
    <x v="1"/>
    <x v="13"/>
    <n v="42"/>
    <x v="0"/>
    <n v="0"/>
    <x v="1"/>
    <x v="1"/>
    <x v="0"/>
  </r>
  <r>
    <x v="10"/>
    <n v="322"/>
    <x v="1"/>
    <x v="14"/>
    <n v="42"/>
    <x v="0"/>
    <n v="0"/>
    <x v="1"/>
    <x v="1"/>
    <x v="0"/>
  </r>
  <r>
    <x v="10"/>
    <n v="322"/>
    <x v="1"/>
    <x v="15"/>
    <n v="42"/>
    <x v="0"/>
    <n v="9"/>
    <x v="1"/>
    <x v="1"/>
    <x v="0"/>
  </r>
  <r>
    <x v="10"/>
    <n v="322"/>
    <x v="1"/>
    <x v="16"/>
    <n v="42"/>
    <x v="0"/>
    <n v="22"/>
    <x v="1"/>
    <x v="1"/>
    <x v="0"/>
  </r>
  <r>
    <x v="10"/>
    <n v="322"/>
    <x v="1"/>
    <x v="17"/>
    <n v="42"/>
    <x v="0"/>
    <n v="38"/>
    <x v="1"/>
    <x v="1"/>
    <x v="0"/>
  </r>
  <r>
    <x v="10"/>
    <n v="322"/>
    <x v="1"/>
    <x v="18"/>
    <n v="42"/>
    <x v="0"/>
    <n v="36"/>
    <x v="1"/>
    <x v="1"/>
    <x v="0"/>
  </r>
  <r>
    <x v="10"/>
    <n v="322"/>
    <x v="1"/>
    <x v="19"/>
    <n v="42"/>
    <x v="0"/>
    <n v="91"/>
    <x v="1"/>
    <x v="1"/>
    <x v="0"/>
  </r>
  <r>
    <x v="10"/>
    <n v="322"/>
    <x v="1"/>
    <x v="20"/>
    <n v="42"/>
    <x v="0"/>
    <n v="208"/>
    <x v="1"/>
    <x v="1"/>
    <x v="0"/>
  </r>
  <r>
    <x v="10"/>
    <n v="322"/>
    <x v="1"/>
    <x v="21"/>
    <n v="42"/>
    <x v="0"/>
    <n v="233"/>
    <x v="1"/>
    <x v="1"/>
    <x v="0"/>
  </r>
  <r>
    <x v="10"/>
    <n v="322"/>
    <x v="1"/>
    <x v="22"/>
    <n v="42"/>
    <x v="0"/>
    <n v="29"/>
    <x v="1"/>
    <x v="1"/>
    <x v="0"/>
  </r>
  <r>
    <x v="10"/>
    <n v="322"/>
    <x v="1"/>
    <x v="23"/>
    <n v="42"/>
    <x v="0"/>
    <n v="95"/>
    <x v="1"/>
    <x v="1"/>
    <x v="0"/>
  </r>
  <r>
    <x v="10"/>
    <n v="322"/>
    <x v="1"/>
    <x v="24"/>
    <n v="42"/>
    <x v="0"/>
    <n v="147"/>
    <x v="1"/>
    <x v="1"/>
    <x v="0"/>
  </r>
  <r>
    <x v="10"/>
    <n v="322"/>
    <x v="1"/>
    <x v="25"/>
    <n v="42"/>
    <x v="0"/>
    <n v="105"/>
    <x v="1"/>
    <x v="1"/>
    <x v="0"/>
  </r>
  <r>
    <x v="10"/>
    <n v="322"/>
    <x v="1"/>
    <x v="26"/>
    <n v="42"/>
    <x v="0"/>
    <n v="109"/>
    <x v="1"/>
    <x v="1"/>
    <x v="0"/>
  </r>
  <r>
    <x v="10"/>
    <n v="322"/>
    <x v="1"/>
    <x v="27"/>
    <n v="42"/>
    <x v="0"/>
    <n v="49"/>
    <x v="1"/>
    <x v="1"/>
    <x v="0"/>
  </r>
  <r>
    <x v="10"/>
    <n v="322"/>
    <x v="1"/>
    <x v="28"/>
    <n v="42"/>
    <x v="0"/>
    <n v="84"/>
    <x v="1"/>
    <x v="1"/>
    <x v="0"/>
  </r>
  <r>
    <x v="10"/>
    <n v="322"/>
    <x v="1"/>
    <x v="29"/>
    <n v="42"/>
    <x v="0"/>
    <n v="94"/>
    <x v="1"/>
    <x v="1"/>
    <x v="0"/>
  </r>
  <r>
    <x v="10"/>
    <n v="322"/>
    <x v="1"/>
    <x v="30"/>
    <n v="42"/>
    <x v="0"/>
    <n v="39"/>
    <x v="1"/>
    <x v="1"/>
    <x v="0"/>
  </r>
  <r>
    <x v="10"/>
    <n v="322"/>
    <x v="1"/>
    <x v="31"/>
    <n v="42"/>
    <x v="0"/>
    <n v="18"/>
    <x v="1"/>
    <x v="1"/>
    <x v="0"/>
  </r>
  <r>
    <x v="10"/>
    <n v="322"/>
    <x v="1"/>
    <x v="32"/>
    <n v="42"/>
    <x v="0"/>
    <n v="21"/>
    <x v="1"/>
    <x v="1"/>
    <x v="0"/>
  </r>
  <r>
    <x v="10"/>
    <n v="322"/>
    <x v="1"/>
    <x v="33"/>
    <n v="42"/>
    <x v="0"/>
    <n v="7"/>
    <x v="1"/>
    <x v="1"/>
    <x v="0"/>
  </r>
  <r>
    <x v="10"/>
    <n v="322"/>
    <x v="1"/>
    <x v="34"/>
    <n v="42"/>
    <x v="0"/>
    <n v="5"/>
    <x v="1"/>
    <x v="1"/>
    <x v="0"/>
  </r>
  <r>
    <x v="10"/>
    <n v="322"/>
    <x v="1"/>
    <x v="35"/>
    <n v="42"/>
    <x v="0"/>
    <n v="5"/>
    <x v="1"/>
    <x v="1"/>
    <x v="0"/>
  </r>
  <r>
    <x v="10"/>
    <n v="322"/>
    <x v="1"/>
    <x v="36"/>
    <n v="42"/>
    <x v="0"/>
    <n v="1"/>
    <x v="1"/>
    <x v="1"/>
    <x v="0"/>
  </r>
  <r>
    <x v="10"/>
    <n v="322"/>
    <x v="1"/>
    <x v="37"/>
    <n v="42"/>
    <x v="0"/>
    <n v="0"/>
    <x v="1"/>
    <x v="1"/>
    <x v="0"/>
  </r>
  <r>
    <x v="10"/>
    <n v="322"/>
    <x v="1"/>
    <x v="38"/>
    <n v="42"/>
    <x v="0"/>
    <n v="0"/>
    <x v="1"/>
    <x v="1"/>
    <x v="0"/>
  </r>
  <r>
    <x v="10"/>
    <n v="325"/>
    <x v="2"/>
    <x v="0"/>
    <n v="42"/>
    <x v="0"/>
    <n v="0"/>
    <x v="2"/>
    <x v="2"/>
    <x v="0"/>
  </r>
  <r>
    <x v="10"/>
    <n v="325"/>
    <x v="2"/>
    <x v="1"/>
    <n v="42"/>
    <x v="0"/>
    <n v="0"/>
    <x v="2"/>
    <x v="2"/>
    <x v="0"/>
  </r>
  <r>
    <x v="10"/>
    <n v="325"/>
    <x v="2"/>
    <x v="2"/>
    <n v="42"/>
    <x v="0"/>
    <n v="0"/>
    <x v="2"/>
    <x v="2"/>
    <x v="0"/>
  </r>
  <r>
    <x v="10"/>
    <n v="325"/>
    <x v="2"/>
    <x v="3"/>
    <n v="42"/>
    <x v="0"/>
    <n v="0"/>
    <x v="2"/>
    <x v="2"/>
    <x v="0"/>
  </r>
  <r>
    <x v="10"/>
    <n v="325"/>
    <x v="2"/>
    <x v="4"/>
    <n v="42"/>
    <x v="0"/>
    <n v="0"/>
    <x v="2"/>
    <x v="2"/>
    <x v="0"/>
  </r>
  <r>
    <x v="10"/>
    <n v="325"/>
    <x v="2"/>
    <x v="5"/>
    <n v="42"/>
    <x v="0"/>
    <n v="0"/>
    <x v="2"/>
    <x v="2"/>
    <x v="0"/>
  </r>
  <r>
    <x v="10"/>
    <n v="325"/>
    <x v="2"/>
    <x v="6"/>
    <n v="42"/>
    <x v="0"/>
    <n v="0"/>
    <x v="2"/>
    <x v="2"/>
    <x v="0"/>
  </r>
  <r>
    <x v="10"/>
    <n v="325"/>
    <x v="2"/>
    <x v="7"/>
    <n v="42"/>
    <x v="0"/>
    <n v="0"/>
    <x v="2"/>
    <x v="2"/>
    <x v="0"/>
  </r>
  <r>
    <x v="10"/>
    <n v="325"/>
    <x v="2"/>
    <x v="8"/>
    <n v="42"/>
    <x v="0"/>
    <n v="0"/>
    <x v="2"/>
    <x v="2"/>
    <x v="0"/>
  </r>
  <r>
    <x v="10"/>
    <n v="325"/>
    <x v="2"/>
    <x v="9"/>
    <n v="42"/>
    <x v="0"/>
    <n v="0"/>
    <x v="2"/>
    <x v="2"/>
    <x v="0"/>
  </r>
  <r>
    <x v="10"/>
    <n v="325"/>
    <x v="2"/>
    <x v="10"/>
    <n v="42"/>
    <x v="0"/>
    <n v="0"/>
    <x v="2"/>
    <x v="2"/>
    <x v="0"/>
  </r>
  <r>
    <x v="10"/>
    <n v="325"/>
    <x v="2"/>
    <x v="11"/>
    <n v="42"/>
    <x v="0"/>
    <n v="0"/>
    <x v="2"/>
    <x v="2"/>
    <x v="0"/>
  </r>
  <r>
    <x v="10"/>
    <n v="325"/>
    <x v="2"/>
    <x v="12"/>
    <n v="42"/>
    <x v="0"/>
    <n v="1"/>
    <x v="2"/>
    <x v="2"/>
    <x v="0"/>
  </r>
  <r>
    <x v="10"/>
    <n v="325"/>
    <x v="2"/>
    <x v="13"/>
    <n v="42"/>
    <x v="0"/>
    <n v="4"/>
    <x v="2"/>
    <x v="2"/>
    <x v="0"/>
  </r>
  <r>
    <x v="10"/>
    <n v="325"/>
    <x v="2"/>
    <x v="14"/>
    <n v="42"/>
    <x v="0"/>
    <n v="4"/>
    <x v="2"/>
    <x v="2"/>
    <x v="0"/>
  </r>
  <r>
    <x v="10"/>
    <n v="325"/>
    <x v="2"/>
    <x v="15"/>
    <n v="42"/>
    <x v="0"/>
    <n v="7"/>
    <x v="2"/>
    <x v="2"/>
    <x v="0"/>
  </r>
  <r>
    <x v="10"/>
    <n v="325"/>
    <x v="2"/>
    <x v="16"/>
    <n v="42"/>
    <x v="0"/>
    <n v="5"/>
    <x v="2"/>
    <x v="2"/>
    <x v="0"/>
  </r>
  <r>
    <x v="10"/>
    <n v="325"/>
    <x v="2"/>
    <x v="17"/>
    <n v="42"/>
    <x v="0"/>
    <n v="3"/>
    <x v="2"/>
    <x v="2"/>
    <x v="0"/>
  </r>
  <r>
    <x v="10"/>
    <n v="325"/>
    <x v="2"/>
    <x v="18"/>
    <n v="42"/>
    <x v="0"/>
    <n v="3"/>
    <x v="2"/>
    <x v="2"/>
    <x v="0"/>
  </r>
  <r>
    <x v="10"/>
    <n v="325"/>
    <x v="2"/>
    <x v="19"/>
    <n v="42"/>
    <x v="0"/>
    <n v="1"/>
    <x v="2"/>
    <x v="2"/>
    <x v="0"/>
  </r>
  <r>
    <x v="10"/>
    <n v="325"/>
    <x v="2"/>
    <x v="20"/>
    <n v="42"/>
    <x v="0"/>
    <n v="1"/>
    <x v="2"/>
    <x v="2"/>
    <x v="0"/>
  </r>
  <r>
    <x v="10"/>
    <n v="325"/>
    <x v="2"/>
    <x v="21"/>
    <n v="42"/>
    <x v="0"/>
    <n v="8"/>
    <x v="2"/>
    <x v="2"/>
    <x v="0"/>
  </r>
  <r>
    <x v="10"/>
    <n v="325"/>
    <x v="2"/>
    <x v="22"/>
    <n v="42"/>
    <x v="0"/>
    <n v="21"/>
    <x v="2"/>
    <x v="2"/>
    <x v="0"/>
  </r>
  <r>
    <x v="10"/>
    <n v="325"/>
    <x v="2"/>
    <x v="23"/>
    <n v="42"/>
    <x v="0"/>
    <n v="28"/>
    <x v="2"/>
    <x v="2"/>
    <x v="0"/>
  </r>
  <r>
    <x v="10"/>
    <n v="325"/>
    <x v="2"/>
    <x v="24"/>
    <n v="42"/>
    <x v="0"/>
    <n v="30"/>
    <x v="2"/>
    <x v="2"/>
    <x v="0"/>
  </r>
  <r>
    <x v="10"/>
    <n v="325"/>
    <x v="2"/>
    <x v="25"/>
    <n v="42"/>
    <x v="0"/>
    <n v="28"/>
    <x v="2"/>
    <x v="2"/>
    <x v="0"/>
  </r>
  <r>
    <x v="10"/>
    <n v="325"/>
    <x v="2"/>
    <x v="26"/>
    <n v="42"/>
    <x v="0"/>
    <n v="14"/>
    <x v="2"/>
    <x v="2"/>
    <x v="0"/>
  </r>
  <r>
    <x v="10"/>
    <n v="325"/>
    <x v="2"/>
    <x v="27"/>
    <n v="42"/>
    <x v="0"/>
    <n v="7"/>
    <x v="2"/>
    <x v="2"/>
    <x v="0"/>
  </r>
  <r>
    <x v="10"/>
    <n v="325"/>
    <x v="2"/>
    <x v="28"/>
    <n v="42"/>
    <x v="0"/>
    <n v="2"/>
    <x v="2"/>
    <x v="2"/>
    <x v="0"/>
  </r>
  <r>
    <x v="10"/>
    <n v="325"/>
    <x v="2"/>
    <x v="29"/>
    <n v="42"/>
    <x v="0"/>
    <n v="2"/>
    <x v="2"/>
    <x v="2"/>
    <x v="0"/>
  </r>
  <r>
    <x v="10"/>
    <n v="325"/>
    <x v="2"/>
    <x v="30"/>
    <n v="42"/>
    <x v="0"/>
    <n v="2"/>
    <x v="2"/>
    <x v="2"/>
    <x v="0"/>
  </r>
  <r>
    <x v="10"/>
    <n v="325"/>
    <x v="2"/>
    <x v="31"/>
    <n v="42"/>
    <x v="0"/>
    <n v="2"/>
    <x v="2"/>
    <x v="2"/>
    <x v="0"/>
  </r>
  <r>
    <x v="10"/>
    <n v="325"/>
    <x v="2"/>
    <x v="32"/>
    <n v="42"/>
    <x v="0"/>
    <n v="2"/>
    <x v="2"/>
    <x v="2"/>
    <x v="0"/>
  </r>
  <r>
    <x v="10"/>
    <n v="325"/>
    <x v="2"/>
    <x v="33"/>
    <n v="42"/>
    <x v="0"/>
    <n v="2"/>
    <x v="2"/>
    <x v="2"/>
    <x v="0"/>
  </r>
  <r>
    <x v="10"/>
    <n v="325"/>
    <x v="2"/>
    <x v="34"/>
    <n v="42"/>
    <x v="0"/>
    <n v="2"/>
    <x v="2"/>
    <x v="2"/>
    <x v="0"/>
  </r>
  <r>
    <x v="10"/>
    <n v="325"/>
    <x v="2"/>
    <x v="35"/>
    <n v="42"/>
    <x v="0"/>
    <n v="1"/>
    <x v="2"/>
    <x v="2"/>
    <x v="0"/>
  </r>
  <r>
    <x v="10"/>
    <n v="325"/>
    <x v="2"/>
    <x v="36"/>
    <n v="42"/>
    <x v="0"/>
    <n v="0"/>
    <x v="2"/>
    <x v="2"/>
    <x v="0"/>
  </r>
  <r>
    <x v="10"/>
    <n v="325"/>
    <x v="2"/>
    <x v="37"/>
    <n v="42"/>
    <x v="0"/>
    <n v="1"/>
    <x v="2"/>
    <x v="2"/>
    <x v="0"/>
  </r>
  <r>
    <x v="10"/>
    <n v="325"/>
    <x v="2"/>
    <x v="38"/>
    <n v="42"/>
    <x v="0"/>
    <n v="0"/>
    <x v="2"/>
    <x v="2"/>
    <x v="0"/>
  </r>
  <r>
    <x v="10"/>
    <n v="324"/>
    <x v="3"/>
    <x v="0"/>
    <n v="42"/>
    <x v="0"/>
    <n v="0"/>
    <x v="0"/>
    <x v="3"/>
    <x v="0"/>
  </r>
  <r>
    <x v="10"/>
    <n v="324"/>
    <x v="3"/>
    <x v="1"/>
    <n v="42"/>
    <x v="0"/>
    <n v="0"/>
    <x v="0"/>
    <x v="3"/>
    <x v="0"/>
  </r>
  <r>
    <x v="10"/>
    <n v="324"/>
    <x v="3"/>
    <x v="2"/>
    <n v="42"/>
    <x v="0"/>
    <n v="0"/>
    <x v="0"/>
    <x v="3"/>
    <x v="0"/>
  </r>
  <r>
    <x v="10"/>
    <n v="324"/>
    <x v="3"/>
    <x v="3"/>
    <n v="42"/>
    <x v="0"/>
    <n v="0"/>
    <x v="0"/>
    <x v="3"/>
    <x v="0"/>
  </r>
  <r>
    <x v="10"/>
    <n v="324"/>
    <x v="3"/>
    <x v="4"/>
    <n v="42"/>
    <x v="0"/>
    <n v="0"/>
    <x v="0"/>
    <x v="3"/>
    <x v="0"/>
  </r>
  <r>
    <x v="10"/>
    <n v="324"/>
    <x v="3"/>
    <x v="5"/>
    <n v="42"/>
    <x v="0"/>
    <n v="0"/>
    <x v="0"/>
    <x v="3"/>
    <x v="0"/>
  </r>
  <r>
    <x v="10"/>
    <n v="324"/>
    <x v="3"/>
    <x v="6"/>
    <n v="42"/>
    <x v="0"/>
    <n v="0"/>
    <x v="0"/>
    <x v="3"/>
    <x v="0"/>
  </r>
  <r>
    <x v="10"/>
    <n v="324"/>
    <x v="3"/>
    <x v="7"/>
    <n v="42"/>
    <x v="0"/>
    <n v="0"/>
    <x v="0"/>
    <x v="3"/>
    <x v="0"/>
  </r>
  <r>
    <x v="10"/>
    <n v="324"/>
    <x v="3"/>
    <x v="8"/>
    <n v="42"/>
    <x v="0"/>
    <n v="8"/>
    <x v="0"/>
    <x v="3"/>
    <x v="0"/>
  </r>
  <r>
    <x v="10"/>
    <n v="324"/>
    <x v="3"/>
    <x v="9"/>
    <n v="42"/>
    <x v="0"/>
    <n v="40"/>
    <x v="0"/>
    <x v="3"/>
    <x v="0"/>
  </r>
  <r>
    <x v="10"/>
    <n v="324"/>
    <x v="3"/>
    <x v="10"/>
    <n v="42"/>
    <x v="0"/>
    <n v="67"/>
    <x v="0"/>
    <x v="3"/>
    <x v="0"/>
  </r>
  <r>
    <x v="10"/>
    <n v="324"/>
    <x v="3"/>
    <x v="11"/>
    <n v="42"/>
    <x v="0"/>
    <n v="97"/>
    <x v="0"/>
    <x v="3"/>
    <x v="0"/>
  </r>
  <r>
    <x v="10"/>
    <n v="324"/>
    <x v="3"/>
    <x v="12"/>
    <n v="42"/>
    <x v="0"/>
    <n v="127"/>
    <x v="0"/>
    <x v="3"/>
    <x v="0"/>
  </r>
  <r>
    <x v="10"/>
    <n v="324"/>
    <x v="3"/>
    <x v="13"/>
    <n v="42"/>
    <x v="0"/>
    <n v="157"/>
    <x v="0"/>
    <x v="3"/>
    <x v="0"/>
  </r>
  <r>
    <x v="10"/>
    <n v="324"/>
    <x v="3"/>
    <x v="14"/>
    <n v="42"/>
    <x v="0"/>
    <n v="247"/>
    <x v="0"/>
    <x v="3"/>
    <x v="0"/>
  </r>
  <r>
    <x v="10"/>
    <n v="324"/>
    <x v="3"/>
    <x v="15"/>
    <n v="42"/>
    <x v="0"/>
    <n v="467"/>
    <x v="0"/>
    <x v="3"/>
    <x v="0"/>
  </r>
  <r>
    <x v="10"/>
    <n v="324"/>
    <x v="3"/>
    <x v="16"/>
    <n v="42"/>
    <x v="0"/>
    <n v="590"/>
    <x v="0"/>
    <x v="3"/>
    <x v="0"/>
  </r>
  <r>
    <x v="10"/>
    <n v="324"/>
    <x v="3"/>
    <x v="17"/>
    <n v="42"/>
    <x v="0"/>
    <n v="374"/>
    <x v="0"/>
    <x v="3"/>
    <x v="0"/>
  </r>
  <r>
    <x v="10"/>
    <n v="324"/>
    <x v="3"/>
    <x v="18"/>
    <n v="42"/>
    <x v="0"/>
    <n v="434"/>
    <x v="0"/>
    <x v="3"/>
    <x v="0"/>
  </r>
  <r>
    <x v="10"/>
    <n v="324"/>
    <x v="3"/>
    <x v="19"/>
    <n v="42"/>
    <x v="0"/>
    <n v="723"/>
    <x v="0"/>
    <x v="3"/>
    <x v="0"/>
  </r>
  <r>
    <x v="10"/>
    <n v="324"/>
    <x v="3"/>
    <x v="20"/>
    <n v="42"/>
    <x v="0"/>
    <n v="1180"/>
    <x v="0"/>
    <x v="3"/>
    <x v="0"/>
  </r>
  <r>
    <x v="10"/>
    <n v="324"/>
    <x v="3"/>
    <x v="21"/>
    <n v="42"/>
    <x v="0"/>
    <n v="1589"/>
    <x v="0"/>
    <x v="3"/>
    <x v="0"/>
  </r>
  <r>
    <x v="10"/>
    <n v="324"/>
    <x v="3"/>
    <x v="22"/>
    <n v="42"/>
    <x v="0"/>
    <n v="2194"/>
    <x v="0"/>
    <x v="3"/>
    <x v="0"/>
  </r>
  <r>
    <x v="10"/>
    <n v="324"/>
    <x v="3"/>
    <x v="23"/>
    <n v="42"/>
    <x v="0"/>
    <n v="2265"/>
    <x v="0"/>
    <x v="3"/>
    <x v="0"/>
  </r>
  <r>
    <x v="10"/>
    <n v="324"/>
    <x v="3"/>
    <x v="24"/>
    <n v="42"/>
    <x v="0"/>
    <n v="1737"/>
    <x v="0"/>
    <x v="3"/>
    <x v="0"/>
  </r>
  <r>
    <x v="10"/>
    <n v="324"/>
    <x v="3"/>
    <x v="25"/>
    <n v="42"/>
    <x v="0"/>
    <n v="1736"/>
    <x v="0"/>
    <x v="3"/>
    <x v="0"/>
  </r>
  <r>
    <x v="10"/>
    <n v="324"/>
    <x v="3"/>
    <x v="26"/>
    <n v="42"/>
    <x v="0"/>
    <n v="1551"/>
    <x v="0"/>
    <x v="3"/>
    <x v="0"/>
  </r>
  <r>
    <x v="10"/>
    <n v="324"/>
    <x v="3"/>
    <x v="27"/>
    <n v="42"/>
    <x v="0"/>
    <n v="1185"/>
    <x v="0"/>
    <x v="3"/>
    <x v="0"/>
  </r>
  <r>
    <x v="10"/>
    <n v="324"/>
    <x v="3"/>
    <x v="28"/>
    <n v="42"/>
    <x v="0"/>
    <n v="852"/>
    <x v="0"/>
    <x v="3"/>
    <x v="0"/>
  </r>
  <r>
    <x v="10"/>
    <n v="324"/>
    <x v="3"/>
    <x v="29"/>
    <n v="42"/>
    <x v="0"/>
    <n v="808"/>
    <x v="0"/>
    <x v="3"/>
    <x v="0"/>
  </r>
  <r>
    <x v="10"/>
    <n v="324"/>
    <x v="3"/>
    <x v="30"/>
    <n v="42"/>
    <x v="0"/>
    <n v="748"/>
    <x v="0"/>
    <x v="3"/>
    <x v="0"/>
  </r>
  <r>
    <x v="10"/>
    <n v="324"/>
    <x v="3"/>
    <x v="31"/>
    <n v="42"/>
    <x v="0"/>
    <n v="1266"/>
    <x v="0"/>
    <x v="3"/>
    <x v="0"/>
  </r>
  <r>
    <x v="10"/>
    <n v="324"/>
    <x v="3"/>
    <x v="32"/>
    <n v="42"/>
    <x v="0"/>
    <n v="1181"/>
    <x v="0"/>
    <x v="3"/>
    <x v="0"/>
  </r>
  <r>
    <x v="10"/>
    <n v="324"/>
    <x v="3"/>
    <x v="33"/>
    <n v="42"/>
    <x v="0"/>
    <n v="930"/>
    <x v="0"/>
    <x v="3"/>
    <x v="0"/>
  </r>
  <r>
    <x v="10"/>
    <n v="324"/>
    <x v="3"/>
    <x v="34"/>
    <n v="42"/>
    <x v="0"/>
    <n v="726"/>
    <x v="0"/>
    <x v="3"/>
    <x v="0"/>
  </r>
  <r>
    <x v="10"/>
    <n v="324"/>
    <x v="3"/>
    <x v="35"/>
    <n v="42"/>
    <x v="0"/>
    <n v="464"/>
    <x v="0"/>
    <x v="3"/>
    <x v="0"/>
  </r>
  <r>
    <x v="10"/>
    <n v="324"/>
    <x v="3"/>
    <x v="36"/>
    <n v="42"/>
    <x v="0"/>
    <n v="190"/>
    <x v="0"/>
    <x v="3"/>
    <x v="0"/>
  </r>
  <r>
    <x v="10"/>
    <n v="324"/>
    <x v="3"/>
    <x v="37"/>
    <n v="42"/>
    <x v="0"/>
    <n v="118"/>
    <x v="0"/>
    <x v="3"/>
    <x v="0"/>
  </r>
  <r>
    <x v="10"/>
    <n v="324"/>
    <x v="3"/>
    <x v="38"/>
    <n v="42"/>
    <x v="0"/>
    <n v="275"/>
    <x v="0"/>
    <x v="3"/>
    <x v="0"/>
  </r>
  <r>
    <x v="10"/>
    <n v="324"/>
    <x v="4"/>
    <x v="0"/>
    <n v="42"/>
    <x v="0"/>
    <n v="0"/>
    <x v="0"/>
    <x v="4"/>
    <x v="0"/>
  </r>
  <r>
    <x v="10"/>
    <n v="324"/>
    <x v="4"/>
    <x v="1"/>
    <n v="42"/>
    <x v="0"/>
    <n v="0"/>
    <x v="0"/>
    <x v="4"/>
    <x v="0"/>
  </r>
  <r>
    <x v="10"/>
    <n v="324"/>
    <x v="4"/>
    <x v="2"/>
    <n v="42"/>
    <x v="0"/>
    <n v="0"/>
    <x v="0"/>
    <x v="4"/>
    <x v="0"/>
  </r>
  <r>
    <x v="10"/>
    <n v="324"/>
    <x v="4"/>
    <x v="3"/>
    <n v="42"/>
    <x v="0"/>
    <n v="0"/>
    <x v="0"/>
    <x v="4"/>
    <x v="0"/>
  </r>
  <r>
    <x v="10"/>
    <n v="324"/>
    <x v="4"/>
    <x v="4"/>
    <n v="42"/>
    <x v="0"/>
    <n v="0"/>
    <x v="0"/>
    <x v="4"/>
    <x v="0"/>
  </r>
  <r>
    <x v="10"/>
    <n v="324"/>
    <x v="4"/>
    <x v="5"/>
    <n v="42"/>
    <x v="0"/>
    <n v="0"/>
    <x v="0"/>
    <x v="4"/>
    <x v="0"/>
  </r>
  <r>
    <x v="10"/>
    <n v="324"/>
    <x v="4"/>
    <x v="6"/>
    <n v="42"/>
    <x v="0"/>
    <n v="0"/>
    <x v="0"/>
    <x v="4"/>
    <x v="0"/>
  </r>
  <r>
    <x v="10"/>
    <n v="324"/>
    <x v="4"/>
    <x v="7"/>
    <n v="42"/>
    <x v="0"/>
    <n v="0"/>
    <x v="0"/>
    <x v="4"/>
    <x v="0"/>
  </r>
  <r>
    <x v="10"/>
    <n v="324"/>
    <x v="4"/>
    <x v="8"/>
    <n v="42"/>
    <x v="0"/>
    <n v="0"/>
    <x v="0"/>
    <x v="4"/>
    <x v="0"/>
  </r>
  <r>
    <x v="10"/>
    <n v="324"/>
    <x v="4"/>
    <x v="9"/>
    <n v="42"/>
    <x v="0"/>
    <n v="0"/>
    <x v="0"/>
    <x v="4"/>
    <x v="0"/>
  </r>
  <r>
    <x v="10"/>
    <n v="324"/>
    <x v="4"/>
    <x v="10"/>
    <n v="42"/>
    <x v="0"/>
    <n v="1"/>
    <x v="0"/>
    <x v="4"/>
    <x v="0"/>
  </r>
  <r>
    <x v="10"/>
    <n v="324"/>
    <x v="4"/>
    <x v="11"/>
    <n v="42"/>
    <x v="0"/>
    <n v="3"/>
    <x v="0"/>
    <x v="4"/>
    <x v="0"/>
  </r>
  <r>
    <x v="10"/>
    <n v="324"/>
    <x v="4"/>
    <x v="12"/>
    <n v="42"/>
    <x v="0"/>
    <n v="1"/>
    <x v="0"/>
    <x v="4"/>
    <x v="0"/>
  </r>
  <r>
    <x v="10"/>
    <n v="324"/>
    <x v="4"/>
    <x v="13"/>
    <n v="42"/>
    <x v="0"/>
    <n v="2"/>
    <x v="0"/>
    <x v="4"/>
    <x v="0"/>
  </r>
  <r>
    <x v="10"/>
    <n v="324"/>
    <x v="4"/>
    <x v="14"/>
    <n v="42"/>
    <x v="0"/>
    <n v="11"/>
    <x v="0"/>
    <x v="4"/>
    <x v="0"/>
  </r>
  <r>
    <x v="10"/>
    <n v="324"/>
    <x v="4"/>
    <x v="15"/>
    <n v="42"/>
    <x v="0"/>
    <n v="10"/>
    <x v="0"/>
    <x v="4"/>
    <x v="0"/>
  </r>
  <r>
    <x v="10"/>
    <n v="324"/>
    <x v="4"/>
    <x v="16"/>
    <n v="42"/>
    <x v="0"/>
    <n v="17"/>
    <x v="0"/>
    <x v="4"/>
    <x v="0"/>
  </r>
  <r>
    <x v="10"/>
    <n v="324"/>
    <x v="4"/>
    <x v="17"/>
    <n v="42"/>
    <x v="0"/>
    <n v="32"/>
    <x v="0"/>
    <x v="4"/>
    <x v="0"/>
  </r>
  <r>
    <x v="10"/>
    <n v="324"/>
    <x v="4"/>
    <x v="18"/>
    <n v="42"/>
    <x v="0"/>
    <n v="74"/>
    <x v="0"/>
    <x v="4"/>
    <x v="0"/>
  </r>
  <r>
    <x v="10"/>
    <n v="324"/>
    <x v="4"/>
    <x v="19"/>
    <n v="42"/>
    <x v="0"/>
    <n v="184"/>
    <x v="0"/>
    <x v="4"/>
    <x v="0"/>
  </r>
  <r>
    <x v="10"/>
    <n v="324"/>
    <x v="4"/>
    <x v="20"/>
    <n v="42"/>
    <x v="0"/>
    <n v="44"/>
    <x v="0"/>
    <x v="4"/>
    <x v="0"/>
  </r>
  <r>
    <x v="10"/>
    <n v="324"/>
    <x v="4"/>
    <x v="21"/>
    <n v="42"/>
    <x v="0"/>
    <n v="31"/>
    <x v="0"/>
    <x v="4"/>
    <x v="0"/>
  </r>
  <r>
    <x v="10"/>
    <n v="324"/>
    <x v="4"/>
    <x v="22"/>
    <n v="42"/>
    <x v="0"/>
    <n v="39"/>
    <x v="0"/>
    <x v="4"/>
    <x v="0"/>
  </r>
  <r>
    <x v="10"/>
    <n v="324"/>
    <x v="4"/>
    <x v="23"/>
    <n v="42"/>
    <x v="0"/>
    <n v="42"/>
    <x v="0"/>
    <x v="4"/>
    <x v="0"/>
  </r>
  <r>
    <x v="10"/>
    <n v="324"/>
    <x v="4"/>
    <x v="24"/>
    <n v="42"/>
    <x v="0"/>
    <n v="13"/>
    <x v="0"/>
    <x v="4"/>
    <x v="0"/>
  </r>
  <r>
    <x v="10"/>
    <n v="324"/>
    <x v="4"/>
    <x v="25"/>
    <n v="42"/>
    <x v="0"/>
    <n v="26"/>
    <x v="0"/>
    <x v="4"/>
    <x v="0"/>
  </r>
  <r>
    <x v="10"/>
    <n v="324"/>
    <x v="4"/>
    <x v="26"/>
    <n v="42"/>
    <x v="0"/>
    <n v="33"/>
    <x v="0"/>
    <x v="4"/>
    <x v="0"/>
  </r>
  <r>
    <x v="10"/>
    <n v="324"/>
    <x v="4"/>
    <x v="27"/>
    <n v="42"/>
    <x v="0"/>
    <n v="20"/>
    <x v="0"/>
    <x v="4"/>
    <x v="0"/>
  </r>
  <r>
    <x v="10"/>
    <n v="324"/>
    <x v="4"/>
    <x v="28"/>
    <n v="42"/>
    <x v="0"/>
    <n v="33"/>
    <x v="0"/>
    <x v="4"/>
    <x v="0"/>
  </r>
  <r>
    <x v="10"/>
    <n v="324"/>
    <x v="4"/>
    <x v="29"/>
    <n v="42"/>
    <x v="0"/>
    <n v="46"/>
    <x v="0"/>
    <x v="4"/>
    <x v="0"/>
  </r>
  <r>
    <x v="10"/>
    <n v="324"/>
    <x v="4"/>
    <x v="30"/>
    <n v="42"/>
    <x v="0"/>
    <n v="12"/>
    <x v="0"/>
    <x v="4"/>
    <x v="0"/>
  </r>
  <r>
    <x v="10"/>
    <n v="324"/>
    <x v="4"/>
    <x v="31"/>
    <n v="42"/>
    <x v="0"/>
    <n v="11"/>
    <x v="0"/>
    <x v="4"/>
    <x v="0"/>
  </r>
  <r>
    <x v="10"/>
    <n v="324"/>
    <x v="4"/>
    <x v="32"/>
    <n v="42"/>
    <x v="0"/>
    <n v="12"/>
    <x v="0"/>
    <x v="4"/>
    <x v="0"/>
  </r>
  <r>
    <x v="10"/>
    <n v="324"/>
    <x v="4"/>
    <x v="33"/>
    <n v="42"/>
    <x v="0"/>
    <n v="4"/>
    <x v="0"/>
    <x v="4"/>
    <x v="0"/>
  </r>
  <r>
    <x v="10"/>
    <n v="324"/>
    <x v="4"/>
    <x v="34"/>
    <n v="42"/>
    <x v="0"/>
    <n v="3"/>
    <x v="0"/>
    <x v="4"/>
    <x v="0"/>
  </r>
  <r>
    <x v="10"/>
    <n v="324"/>
    <x v="4"/>
    <x v="35"/>
    <n v="42"/>
    <x v="0"/>
    <n v="2"/>
    <x v="0"/>
    <x v="4"/>
    <x v="0"/>
  </r>
  <r>
    <x v="10"/>
    <n v="324"/>
    <x v="4"/>
    <x v="36"/>
    <n v="42"/>
    <x v="0"/>
    <n v="3"/>
    <x v="0"/>
    <x v="4"/>
    <x v="0"/>
  </r>
  <r>
    <x v="10"/>
    <n v="324"/>
    <x v="4"/>
    <x v="37"/>
    <n v="42"/>
    <x v="0"/>
    <n v="1"/>
    <x v="0"/>
    <x v="4"/>
    <x v="0"/>
  </r>
  <r>
    <x v="10"/>
    <n v="324"/>
    <x v="4"/>
    <x v="38"/>
    <n v="42"/>
    <x v="0"/>
    <n v="8"/>
    <x v="0"/>
    <x v="4"/>
    <x v="0"/>
  </r>
  <r>
    <x v="10"/>
    <n v="326"/>
    <x v="6"/>
    <x v="0"/>
    <n v="42"/>
    <x v="0"/>
    <n v="0"/>
    <x v="3"/>
    <x v="6"/>
    <x v="0"/>
  </r>
  <r>
    <x v="10"/>
    <n v="326"/>
    <x v="6"/>
    <x v="1"/>
    <n v="42"/>
    <x v="0"/>
    <n v="0"/>
    <x v="3"/>
    <x v="6"/>
    <x v="0"/>
  </r>
  <r>
    <x v="10"/>
    <n v="326"/>
    <x v="6"/>
    <x v="2"/>
    <n v="42"/>
    <x v="0"/>
    <n v="0"/>
    <x v="3"/>
    <x v="6"/>
    <x v="0"/>
  </r>
  <r>
    <x v="10"/>
    <n v="326"/>
    <x v="6"/>
    <x v="3"/>
    <n v="42"/>
    <x v="0"/>
    <n v="0"/>
    <x v="3"/>
    <x v="6"/>
    <x v="0"/>
  </r>
  <r>
    <x v="10"/>
    <n v="326"/>
    <x v="6"/>
    <x v="4"/>
    <n v="42"/>
    <x v="0"/>
    <n v="0"/>
    <x v="3"/>
    <x v="6"/>
    <x v="0"/>
  </r>
  <r>
    <x v="10"/>
    <n v="326"/>
    <x v="6"/>
    <x v="5"/>
    <n v="42"/>
    <x v="0"/>
    <n v="0"/>
    <x v="3"/>
    <x v="6"/>
    <x v="0"/>
  </r>
  <r>
    <x v="10"/>
    <n v="326"/>
    <x v="6"/>
    <x v="6"/>
    <n v="42"/>
    <x v="0"/>
    <n v="0"/>
    <x v="3"/>
    <x v="6"/>
    <x v="0"/>
  </r>
  <r>
    <x v="10"/>
    <n v="326"/>
    <x v="6"/>
    <x v="7"/>
    <n v="42"/>
    <x v="0"/>
    <n v="0"/>
    <x v="3"/>
    <x v="6"/>
    <x v="0"/>
  </r>
  <r>
    <x v="10"/>
    <n v="326"/>
    <x v="6"/>
    <x v="8"/>
    <n v="42"/>
    <x v="0"/>
    <n v="0"/>
    <x v="3"/>
    <x v="6"/>
    <x v="0"/>
  </r>
  <r>
    <x v="10"/>
    <n v="326"/>
    <x v="6"/>
    <x v="9"/>
    <n v="42"/>
    <x v="0"/>
    <n v="0"/>
    <x v="3"/>
    <x v="6"/>
    <x v="0"/>
  </r>
  <r>
    <x v="10"/>
    <n v="326"/>
    <x v="6"/>
    <x v="10"/>
    <n v="42"/>
    <x v="0"/>
    <n v="0"/>
    <x v="3"/>
    <x v="6"/>
    <x v="0"/>
  </r>
  <r>
    <x v="10"/>
    <n v="326"/>
    <x v="6"/>
    <x v="11"/>
    <n v="42"/>
    <x v="0"/>
    <n v="0"/>
    <x v="3"/>
    <x v="6"/>
    <x v="0"/>
  </r>
  <r>
    <x v="10"/>
    <n v="326"/>
    <x v="6"/>
    <x v="12"/>
    <n v="42"/>
    <x v="0"/>
    <n v="0"/>
    <x v="3"/>
    <x v="6"/>
    <x v="0"/>
  </r>
  <r>
    <x v="10"/>
    <n v="326"/>
    <x v="6"/>
    <x v="13"/>
    <n v="42"/>
    <x v="0"/>
    <n v="0"/>
    <x v="3"/>
    <x v="6"/>
    <x v="0"/>
  </r>
  <r>
    <x v="10"/>
    <n v="326"/>
    <x v="6"/>
    <x v="14"/>
    <n v="42"/>
    <x v="0"/>
    <n v="0"/>
    <x v="3"/>
    <x v="6"/>
    <x v="0"/>
  </r>
  <r>
    <x v="10"/>
    <n v="326"/>
    <x v="6"/>
    <x v="15"/>
    <n v="42"/>
    <x v="0"/>
    <n v="0"/>
    <x v="3"/>
    <x v="6"/>
    <x v="0"/>
  </r>
  <r>
    <x v="10"/>
    <n v="326"/>
    <x v="6"/>
    <x v="16"/>
    <n v="42"/>
    <x v="0"/>
    <n v="0"/>
    <x v="3"/>
    <x v="6"/>
    <x v="0"/>
  </r>
  <r>
    <x v="10"/>
    <n v="326"/>
    <x v="6"/>
    <x v="17"/>
    <n v="42"/>
    <x v="0"/>
    <n v="0"/>
    <x v="3"/>
    <x v="6"/>
    <x v="0"/>
  </r>
  <r>
    <x v="10"/>
    <n v="326"/>
    <x v="6"/>
    <x v="18"/>
    <n v="42"/>
    <x v="0"/>
    <n v="0"/>
    <x v="3"/>
    <x v="6"/>
    <x v="0"/>
  </r>
  <r>
    <x v="10"/>
    <n v="326"/>
    <x v="6"/>
    <x v="19"/>
    <n v="42"/>
    <x v="0"/>
    <n v="0"/>
    <x v="3"/>
    <x v="6"/>
    <x v="0"/>
  </r>
  <r>
    <x v="10"/>
    <n v="326"/>
    <x v="6"/>
    <x v="20"/>
    <n v="42"/>
    <x v="0"/>
    <n v="0"/>
    <x v="3"/>
    <x v="6"/>
    <x v="0"/>
  </r>
  <r>
    <x v="10"/>
    <n v="326"/>
    <x v="6"/>
    <x v="21"/>
    <n v="42"/>
    <x v="0"/>
    <n v="0"/>
    <x v="3"/>
    <x v="6"/>
    <x v="0"/>
  </r>
  <r>
    <x v="10"/>
    <n v="326"/>
    <x v="6"/>
    <x v="22"/>
    <n v="42"/>
    <x v="0"/>
    <n v="0"/>
    <x v="3"/>
    <x v="6"/>
    <x v="0"/>
  </r>
  <r>
    <x v="10"/>
    <n v="326"/>
    <x v="6"/>
    <x v="23"/>
    <n v="42"/>
    <x v="0"/>
    <n v="1"/>
    <x v="3"/>
    <x v="6"/>
    <x v="0"/>
  </r>
  <r>
    <x v="10"/>
    <n v="326"/>
    <x v="6"/>
    <x v="24"/>
    <n v="42"/>
    <x v="0"/>
    <n v="4"/>
    <x v="3"/>
    <x v="6"/>
    <x v="0"/>
  </r>
  <r>
    <x v="10"/>
    <n v="326"/>
    <x v="6"/>
    <x v="25"/>
    <n v="42"/>
    <x v="0"/>
    <n v="6"/>
    <x v="3"/>
    <x v="6"/>
    <x v="0"/>
  </r>
  <r>
    <x v="10"/>
    <n v="326"/>
    <x v="6"/>
    <x v="26"/>
    <n v="42"/>
    <x v="0"/>
    <n v="2"/>
    <x v="3"/>
    <x v="6"/>
    <x v="0"/>
  </r>
  <r>
    <x v="10"/>
    <n v="326"/>
    <x v="6"/>
    <x v="27"/>
    <n v="42"/>
    <x v="0"/>
    <n v="4"/>
    <x v="3"/>
    <x v="6"/>
    <x v="0"/>
  </r>
  <r>
    <x v="10"/>
    <n v="326"/>
    <x v="6"/>
    <x v="28"/>
    <n v="42"/>
    <x v="0"/>
    <n v="3"/>
    <x v="3"/>
    <x v="6"/>
    <x v="0"/>
  </r>
  <r>
    <x v="10"/>
    <n v="326"/>
    <x v="6"/>
    <x v="29"/>
    <n v="42"/>
    <x v="0"/>
    <n v="5"/>
    <x v="3"/>
    <x v="6"/>
    <x v="0"/>
  </r>
  <r>
    <x v="10"/>
    <n v="326"/>
    <x v="6"/>
    <x v="30"/>
    <n v="42"/>
    <x v="0"/>
    <n v="2"/>
    <x v="3"/>
    <x v="6"/>
    <x v="0"/>
  </r>
  <r>
    <x v="10"/>
    <n v="326"/>
    <x v="6"/>
    <x v="31"/>
    <n v="42"/>
    <x v="0"/>
    <n v="2"/>
    <x v="3"/>
    <x v="6"/>
    <x v="0"/>
  </r>
  <r>
    <x v="10"/>
    <n v="326"/>
    <x v="6"/>
    <x v="32"/>
    <n v="42"/>
    <x v="0"/>
    <n v="2"/>
    <x v="3"/>
    <x v="6"/>
    <x v="0"/>
  </r>
  <r>
    <x v="10"/>
    <n v="326"/>
    <x v="6"/>
    <x v="33"/>
    <n v="42"/>
    <x v="0"/>
    <n v="3"/>
    <x v="3"/>
    <x v="6"/>
    <x v="0"/>
  </r>
  <r>
    <x v="10"/>
    <n v="326"/>
    <x v="6"/>
    <x v="34"/>
    <n v="42"/>
    <x v="0"/>
    <n v="6"/>
    <x v="3"/>
    <x v="6"/>
    <x v="0"/>
  </r>
  <r>
    <x v="10"/>
    <n v="326"/>
    <x v="6"/>
    <x v="35"/>
    <n v="42"/>
    <x v="0"/>
    <n v="5"/>
    <x v="3"/>
    <x v="6"/>
    <x v="0"/>
  </r>
  <r>
    <x v="10"/>
    <n v="326"/>
    <x v="6"/>
    <x v="36"/>
    <n v="42"/>
    <x v="0"/>
    <n v="6"/>
    <x v="3"/>
    <x v="6"/>
    <x v="0"/>
  </r>
  <r>
    <x v="10"/>
    <n v="326"/>
    <x v="6"/>
    <x v="37"/>
    <n v="42"/>
    <x v="0"/>
    <n v="4"/>
    <x v="3"/>
    <x v="6"/>
    <x v="0"/>
  </r>
  <r>
    <x v="10"/>
    <n v="326"/>
    <x v="6"/>
    <x v="38"/>
    <n v="42"/>
    <x v="0"/>
    <n v="33"/>
    <x v="3"/>
    <x v="6"/>
    <x v="0"/>
  </r>
  <r>
    <x v="10"/>
    <n v="321"/>
    <x v="7"/>
    <x v="0"/>
    <n v="42"/>
    <x v="0"/>
    <n v="0"/>
    <x v="4"/>
    <x v="7"/>
    <x v="0"/>
  </r>
  <r>
    <x v="10"/>
    <n v="321"/>
    <x v="7"/>
    <x v="1"/>
    <n v="42"/>
    <x v="0"/>
    <n v="0"/>
    <x v="4"/>
    <x v="7"/>
    <x v="0"/>
  </r>
  <r>
    <x v="10"/>
    <n v="321"/>
    <x v="7"/>
    <x v="2"/>
    <n v="42"/>
    <x v="0"/>
    <n v="0"/>
    <x v="4"/>
    <x v="7"/>
    <x v="0"/>
  </r>
  <r>
    <x v="10"/>
    <n v="321"/>
    <x v="7"/>
    <x v="3"/>
    <n v="42"/>
    <x v="0"/>
    <n v="0"/>
    <x v="4"/>
    <x v="7"/>
    <x v="0"/>
  </r>
  <r>
    <x v="10"/>
    <n v="321"/>
    <x v="7"/>
    <x v="4"/>
    <n v="42"/>
    <x v="0"/>
    <n v="0"/>
    <x v="4"/>
    <x v="7"/>
    <x v="0"/>
  </r>
  <r>
    <x v="10"/>
    <n v="321"/>
    <x v="7"/>
    <x v="5"/>
    <n v="42"/>
    <x v="0"/>
    <n v="0"/>
    <x v="4"/>
    <x v="7"/>
    <x v="0"/>
  </r>
  <r>
    <x v="10"/>
    <n v="321"/>
    <x v="7"/>
    <x v="6"/>
    <n v="42"/>
    <x v="0"/>
    <n v="0"/>
    <x v="4"/>
    <x v="7"/>
    <x v="0"/>
  </r>
  <r>
    <x v="10"/>
    <n v="321"/>
    <x v="7"/>
    <x v="7"/>
    <n v="42"/>
    <x v="0"/>
    <n v="0"/>
    <x v="4"/>
    <x v="7"/>
    <x v="0"/>
  </r>
  <r>
    <x v="10"/>
    <n v="321"/>
    <x v="7"/>
    <x v="8"/>
    <n v="42"/>
    <x v="0"/>
    <n v="0"/>
    <x v="4"/>
    <x v="7"/>
    <x v="0"/>
  </r>
  <r>
    <x v="10"/>
    <n v="321"/>
    <x v="7"/>
    <x v="9"/>
    <n v="42"/>
    <x v="0"/>
    <n v="0"/>
    <x v="4"/>
    <x v="7"/>
    <x v="0"/>
  </r>
  <r>
    <x v="10"/>
    <n v="321"/>
    <x v="7"/>
    <x v="10"/>
    <n v="42"/>
    <x v="0"/>
    <n v="0"/>
    <x v="4"/>
    <x v="7"/>
    <x v="0"/>
  </r>
  <r>
    <x v="10"/>
    <n v="321"/>
    <x v="7"/>
    <x v="11"/>
    <n v="42"/>
    <x v="0"/>
    <n v="0"/>
    <x v="4"/>
    <x v="7"/>
    <x v="0"/>
  </r>
  <r>
    <x v="10"/>
    <n v="321"/>
    <x v="7"/>
    <x v="12"/>
    <n v="42"/>
    <x v="0"/>
    <n v="0"/>
    <x v="4"/>
    <x v="7"/>
    <x v="0"/>
  </r>
  <r>
    <x v="10"/>
    <n v="321"/>
    <x v="7"/>
    <x v="13"/>
    <n v="42"/>
    <x v="0"/>
    <n v="0"/>
    <x v="4"/>
    <x v="7"/>
    <x v="0"/>
  </r>
  <r>
    <x v="10"/>
    <n v="321"/>
    <x v="7"/>
    <x v="14"/>
    <n v="42"/>
    <x v="0"/>
    <n v="0"/>
    <x v="4"/>
    <x v="7"/>
    <x v="0"/>
  </r>
  <r>
    <x v="10"/>
    <n v="321"/>
    <x v="7"/>
    <x v="15"/>
    <n v="42"/>
    <x v="0"/>
    <n v="0"/>
    <x v="4"/>
    <x v="7"/>
    <x v="0"/>
  </r>
  <r>
    <x v="10"/>
    <n v="321"/>
    <x v="7"/>
    <x v="16"/>
    <n v="42"/>
    <x v="0"/>
    <n v="0"/>
    <x v="4"/>
    <x v="7"/>
    <x v="0"/>
  </r>
  <r>
    <x v="10"/>
    <n v="321"/>
    <x v="7"/>
    <x v="17"/>
    <n v="42"/>
    <x v="0"/>
    <n v="0"/>
    <x v="4"/>
    <x v="7"/>
    <x v="0"/>
  </r>
  <r>
    <x v="10"/>
    <n v="321"/>
    <x v="7"/>
    <x v="18"/>
    <n v="42"/>
    <x v="0"/>
    <n v="0"/>
    <x v="4"/>
    <x v="7"/>
    <x v="0"/>
  </r>
  <r>
    <x v="10"/>
    <n v="321"/>
    <x v="7"/>
    <x v="19"/>
    <n v="42"/>
    <x v="0"/>
    <n v="0"/>
    <x v="4"/>
    <x v="7"/>
    <x v="0"/>
  </r>
  <r>
    <x v="10"/>
    <n v="321"/>
    <x v="7"/>
    <x v="20"/>
    <n v="42"/>
    <x v="0"/>
    <n v="0"/>
    <x v="4"/>
    <x v="7"/>
    <x v="0"/>
  </r>
  <r>
    <x v="10"/>
    <n v="321"/>
    <x v="7"/>
    <x v="21"/>
    <n v="42"/>
    <x v="0"/>
    <n v="5"/>
    <x v="4"/>
    <x v="7"/>
    <x v="0"/>
  </r>
  <r>
    <x v="10"/>
    <n v="321"/>
    <x v="7"/>
    <x v="22"/>
    <n v="42"/>
    <x v="0"/>
    <n v="7"/>
    <x v="4"/>
    <x v="7"/>
    <x v="0"/>
  </r>
  <r>
    <x v="10"/>
    <n v="321"/>
    <x v="7"/>
    <x v="23"/>
    <n v="42"/>
    <x v="0"/>
    <n v="3"/>
    <x v="4"/>
    <x v="7"/>
    <x v="0"/>
  </r>
  <r>
    <x v="10"/>
    <n v="321"/>
    <x v="7"/>
    <x v="24"/>
    <n v="42"/>
    <x v="0"/>
    <n v="3"/>
    <x v="4"/>
    <x v="7"/>
    <x v="0"/>
  </r>
  <r>
    <x v="10"/>
    <n v="321"/>
    <x v="7"/>
    <x v="25"/>
    <n v="42"/>
    <x v="0"/>
    <n v="9"/>
    <x v="4"/>
    <x v="7"/>
    <x v="0"/>
  </r>
  <r>
    <x v="10"/>
    <n v="321"/>
    <x v="7"/>
    <x v="26"/>
    <n v="42"/>
    <x v="0"/>
    <n v="3"/>
    <x v="4"/>
    <x v="7"/>
    <x v="0"/>
  </r>
  <r>
    <x v="10"/>
    <n v="321"/>
    <x v="7"/>
    <x v="27"/>
    <n v="42"/>
    <x v="0"/>
    <n v="8"/>
    <x v="4"/>
    <x v="7"/>
    <x v="0"/>
  </r>
  <r>
    <x v="10"/>
    <n v="321"/>
    <x v="7"/>
    <x v="28"/>
    <n v="42"/>
    <x v="0"/>
    <n v="36"/>
    <x v="4"/>
    <x v="7"/>
    <x v="0"/>
  </r>
  <r>
    <x v="10"/>
    <n v="321"/>
    <x v="7"/>
    <x v="29"/>
    <n v="42"/>
    <x v="0"/>
    <n v="146"/>
    <x v="4"/>
    <x v="7"/>
    <x v="0"/>
  </r>
  <r>
    <x v="10"/>
    <n v="321"/>
    <x v="7"/>
    <x v="30"/>
    <n v="42"/>
    <x v="0"/>
    <n v="70"/>
    <x v="4"/>
    <x v="7"/>
    <x v="0"/>
  </r>
  <r>
    <x v="10"/>
    <n v="321"/>
    <x v="7"/>
    <x v="31"/>
    <n v="42"/>
    <x v="0"/>
    <n v="69"/>
    <x v="4"/>
    <x v="7"/>
    <x v="0"/>
  </r>
  <r>
    <x v="10"/>
    <n v="321"/>
    <x v="7"/>
    <x v="32"/>
    <n v="42"/>
    <x v="0"/>
    <n v="34"/>
    <x v="4"/>
    <x v="7"/>
    <x v="0"/>
  </r>
  <r>
    <x v="10"/>
    <n v="321"/>
    <x v="7"/>
    <x v="33"/>
    <n v="42"/>
    <x v="0"/>
    <n v="60"/>
    <x v="4"/>
    <x v="7"/>
    <x v="0"/>
  </r>
  <r>
    <x v="10"/>
    <n v="321"/>
    <x v="7"/>
    <x v="34"/>
    <n v="42"/>
    <x v="0"/>
    <n v="64"/>
    <x v="4"/>
    <x v="7"/>
    <x v="0"/>
  </r>
  <r>
    <x v="10"/>
    <n v="321"/>
    <x v="7"/>
    <x v="35"/>
    <n v="42"/>
    <x v="0"/>
    <n v="60"/>
    <x v="4"/>
    <x v="7"/>
    <x v="0"/>
  </r>
  <r>
    <x v="10"/>
    <n v="321"/>
    <x v="7"/>
    <x v="36"/>
    <n v="42"/>
    <x v="0"/>
    <n v="109"/>
    <x v="4"/>
    <x v="7"/>
    <x v="0"/>
  </r>
  <r>
    <x v="10"/>
    <n v="321"/>
    <x v="7"/>
    <x v="37"/>
    <n v="42"/>
    <x v="0"/>
    <n v="67"/>
    <x v="4"/>
    <x v="7"/>
    <x v="0"/>
  </r>
  <r>
    <x v="10"/>
    <n v="321"/>
    <x v="7"/>
    <x v="38"/>
    <n v="42"/>
    <x v="0"/>
    <n v="244"/>
    <x v="4"/>
    <x v="7"/>
    <x v="0"/>
  </r>
  <r>
    <x v="10"/>
    <n v="325"/>
    <x v="8"/>
    <x v="0"/>
    <n v="42"/>
    <x v="0"/>
    <n v="0"/>
    <x v="2"/>
    <x v="8"/>
    <x v="0"/>
  </r>
  <r>
    <x v="10"/>
    <n v="325"/>
    <x v="8"/>
    <x v="1"/>
    <n v="42"/>
    <x v="0"/>
    <n v="0"/>
    <x v="2"/>
    <x v="8"/>
    <x v="0"/>
  </r>
  <r>
    <x v="10"/>
    <n v="325"/>
    <x v="8"/>
    <x v="2"/>
    <n v="42"/>
    <x v="0"/>
    <n v="0"/>
    <x v="2"/>
    <x v="8"/>
    <x v="0"/>
  </r>
  <r>
    <x v="10"/>
    <n v="325"/>
    <x v="8"/>
    <x v="3"/>
    <n v="42"/>
    <x v="0"/>
    <n v="0"/>
    <x v="2"/>
    <x v="8"/>
    <x v="0"/>
  </r>
  <r>
    <x v="10"/>
    <n v="325"/>
    <x v="8"/>
    <x v="4"/>
    <n v="42"/>
    <x v="0"/>
    <n v="0"/>
    <x v="2"/>
    <x v="8"/>
    <x v="0"/>
  </r>
  <r>
    <x v="10"/>
    <n v="325"/>
    <x v="8"/>
    <x v="5"/>
    <n v="42"/>
    <x v="0"/>
    <n v="0"/>
    <x v="2"/>
    <x v="8"/>
    <x v="0"/>
  </r>
  <r>
    <x v="10"/>
    <n v="325"/>
    <x v="8"/>
    <x v="6"/>
    <n v="42"/>
    <x v="0"/>
    <n v="0"/>
    <x v="2"/>
    <x v="8"/>
    <x v="0"/>
  </r>
  <r>
    <x v="10"/>
    <n v="325"/>
    <x v="8"/>
    <x v="7"/>
    <n v="42"/>
    <x v="0"/>
    <n v="0"/>
    <x v="2"/>
    <x v="8"/>
    <x v="0"/>
  </r>
  <r>
    <x v="10"/>
    <n v="325"/>
    <x v="8"/>
    <x v="8"/>
    <n v="42"/>
    <x v="0"/>
    <n v="0"/>
    <x v="2"/>
    <x v="8"/>
    <x v="0"/>
  </r>
  <r>
    <x v="10"/>
    <n v="325"/>
    <x v="8"/>
    <x v="9"/>
    <n v="42"/>
    <x v="0"/>
    <n v="0"/>
    <x v="2"/>
    <x v="8"/>
    <x v="0"/>
  </r>
  <r>
    <x v="10"/>
    <n v="325"/>
    <x v="8"/>
    <x v="10"/>
    <n v="42"/>
    <x v="0"/>
    <n v="0"/>
    <x v="2"/>
    <x v="8"/>
    <x v="0"/>
  </r>
  <r>
    <x v="10"/>
    <n v="325"/>
    <x v="8"/>
    <x v="11"/>
    <n v="42"/>
    <x v="0"/>
    <n v="0"/>
    <x v="2"/>
    <x v="8"/>
    <x v="0"/>
  </r>
  <r>
    <x v="10"/>
    <n v="325"/>
    <x v="8"/>
    <x v="12"/>
    <n v="42"/>
    <x v="0"/>
    <n v="0"/>
    <x v="2"/>
    <x v="8"/>
    <x v="0"/>
  </r>
  <r>
    <x v="10"/>
    <n v="325"/>
    <x v="8"/>
    <x v="13"/>
    <n v="42"/>
    <x v="0"/>
    <n v="0"/>
    <x v="2"/>
    <x v="8"/>
    <x v="0"/>
  </r>
  <r>
    <x v="10"/>
    <n v="325"/>
    <x v="8"/>
    <x v="14"/>
    <n v="42"/>
    <x v="0"/>
    <n v="1"/>
    <x v="2"/>
    <x v="8"/>
    <x v="0"/>
  </r>
  <r>
    <x v="10"/>
    <n v="325"/>
    <x v="8"/>
    <x v="15"/>
    <n v="42"/>
    <x v="0"/>
    <n v="1"/>
    <x v="2"/>
    <x v="8"/>
    <x v="0"/>
  </r>
  <r>
    <x v="10"/>
    <n v="325"/>
    <x v="8"/>
    <x v="16"/>
    <n v="42"/>
    <x v="0"/>
    <n v="0"/>
    <x v="2"/>
    <x v="8"/>
    <x v="0"/>
  </r>
  <r>
    <x v="10"/>
    <n v="325"/>
    <x v="8"/>
    <x v="17"/>
    <n v="42"/>
    <x v="0"/>
    <n v="3"/>
    <x v="2"/>
    <x v="8"/>
    <x v="0"/>
  </r>
  <r>
    <x v="10"/>
    <n v="325"/>
    <x v="8"/>
    <x v="18"/>
    <n v="42"/>
    <x v="0"/>
    <n v="34"/>
    <x v="2"/>
    <x v="8"/>
    <x v="0"/>
  </r>
  <r>
    <x v="10"/>
    <n v="325"/>
    <x v="8"/>
    <x v="19"/>
    <n v="42"/>
    <x v="0"/>
    <n v="118"/>
    <x v="2"/>
    <x v="8"/>
    <x v="0"/>
  </r>
  <r>
    <x v="10"/>
    <n v="325"/>
    <x v="8"/>
    <x v="20"/>
    <n v="42"/>
    <x v="0"/>
    <n v="173"/>
    <x v="2"/>
    <x v="8"/>
    <x v="0"/>
  </r>
  <r>
    <x v="10"/>
    <n v="325"/>
    <x v="8"/>
    <x v="21"/>
    <n v="42"/>
    <x v="0"/>
    <n v="133"/>
    <x v="2"/>
    <x v="8"/>
    <x v="0"/>
  </r>
  <r>
    <x v="10"/>
    <n v="325"/>
    <x v="8"/>
    <x v="22"/>
    <n v="42"/>
    <x v="0"/>
    <n v="92"/>
    <x v="2"/>
    <x v="8"/>
    <x v="0"/>
  </r>
  <r>
    <x v="10"/>
    <n v="325"/>
    <x v="8"/>
    <x v="23"/>
    <n v="42"/>
    <x v="0"/>
    <n v="59"/>
    <x v="2"/>
    <x v="8"/>
    <x v="0"/>
  </r>
  <r>
    <x v="10"/>
    <n v="325"/>
    <x v="8"/>
    <x v="24"/>
    <n v="42"/>
    <x v="0"/>
    <n v="18"/>
    <x v="2"/>
    <x v="8"/>
    <x v="0"/>
  </r>
  <r>
    <x v="10"/>
    <n v="325"/>
    <x v="8"/>
    <x v="25"/>
    <n v="42"/>
    <x v="0"/>
    <n v="7"/>
    <x v="2"/>
    <x v="8"/>
    <x v="0"/>
  </r>
  <r>
    <x v="10"/>
    <n v="325"/>
    <x v="8"/>
    <x v="26"/>
    <n v="42"/>
    <x v="0"/>
    <n v="5"/>
    <x v="2"/>
    <x v="8"/>
    <x v="0"/>
  </r>
  <r>
    <x v="10"/>
    <n v="325"/>
    <x v="8"/>
    <x v="27"/>
    <n v="42"/>
    <x v="0"/>
    <n v="2"/>
    <x v="2"/>
    <x v="8"/>
    <x v="0"/>
  </r>
  <r>
    <x v="10"/>
    <n v="325"/>
    <x v="8"/>
    <x v="28"/>
    <n v="42"/>
    <x v="0"/>
    <n v="8"/>
    <x v="2"/>
    <x v="8"/>
    <x v="0"/>
  </r>
  <r>
    <x v="10"/>
    <n v="325"/>
    <x v="8"/>
    <x v="29"/>
    <n v="42"/>
    <x v="0"/>
    <n v="6"/>
    <x v="2"/>
    <x v="8"/>
    <x v="0"/>
  </r>
  <r>
    <x v="10"/>
    <n v="325"/>
    <x v="8"/>
    <x v="30"/>
    <n v="42"/>
    <x v="0"/>
    <n v="4"/>
    <x v="2"/>
    <x v="8"/>
    <x v="0"/>
  </r>
  <r>
    <x v="10"/>
    <n v="325"/>
    <x v="8"/>
    <x v="31"/>
    <n v="42"/>
    <x v="0"/>
    <n v="6"/>
    <x v="2"/>
    <x v="8"/>
    <x v="0"/>
  </r>
  <r>
    <x v="10"/>
    <n v="325"/>
    <x v="8"/>
    <x v="32"/>
    <n v="42"/>
    <x v="0"/>
    <n v="3"/>
    <x v="2"/>
    <x v="8"/>
    <x v="0"/>
  </r>
  <r>
    <x v="10"/>
    <n v="325"/>
    <x v="8"/>
    <x v="33"/>
    <n v="42"/>
    <x v="0"/>
    <n v="1"/>
    <x v="2"/>
    <x v="8"/>
    <x v="0"/>
  </r>
  <r>
    <x v="10"/>
    <n v="325"/>
    <x v="8"/>
    <x v="34"/>
    <n v="42"/>
    <x v="0"/>
    <n v="1"/>
    <x v="2"/>
    <x v="8"/>
    <x v="0"/>
  </r>
  <r>
    <x v="10"/>
    <n v="325"/>
    <x v="8"/>
    <x v="35"/>
    <n v="42"/>
    <x v="0"/>
    <n v="0"/>
    <x v="2"/>
    <x v="8"/>
    <x v="0"/>
  </r>
  <r>
    <x v="10"/>
    <n v="325"/>
    <x v="8"/>
    <x v="36"/>
    <n v="42"/>
    <x v="0"/>
    <n v="0"/>
    <x v="2"/>
    <x v="8"/>
    <x v="0"/>
  </r>
  <r>
    <x v="10"/>
    <n v="325"/>
    <x v="8"/>
    <x v="37"/>
    <n v="42"/>
    <x v="0"/>
    <n v="0"/>
    <x v="2"/>
    <x v="8"/>
    <x v="0"/>
  </r>
  <r>
    <x v="10"/>
    <n v="325"/>
    <x v="8"/>
    <x v="38"/>
    <n v="42"/>
    <x v="0"/>
    <n v="0"/>
    <x v="2"/>
    <x v="8"/>
    <x v="0"/>
  </r>
  <r>
    <x v="10"/>
    <n v="325"/>
    <x v="5"/>
    <x v="5"/>
    <n v="42"/>
    <x v="0"/>
    <n v="0"/>
    <x v="2"/>
    <x v="5"/>
    <x v="0"/>
  </r>
  <r>
    <x v="10"/>
    <n v="325"/>
    <x v="5"/>
    <x v="6"/>
    <n v="42"/>
    <x v="0"/>
    <n v="0.02"/>
    <x v="2"/>
    <x v="5"/>
    <x v="0"/>
  </r>
  <r>
    <x v="10"/>
    <n v="325"/>
    <x v="5"/>
    <x v="7"/>
    <n v="42"/>
    <x v="0"/>
    <n v="0.02"/>
    <x v="2"/>
    <x v="5"/>
    <x v="0"/>
  </r>
  <r>
    <x v="10"/>
    <n v="325"/>
    <x v="5"/>
    <x v="8"/>
    <n v="42"/>
    <x v="0"/>
    <n v="0.02"/>
    <x v="2"/>
    <x v="5"/>
    <x v="0"/>
  </r>
  <r>
    <x v="10"/>
    <n v="325"/>
    <x v="5"/>
    <x v="9"/>
    <n v="42"/>
    <x v="0"/>
    <n v="0"/>
    <x v="2"/>
    <x v="5"/>
    <x v="0"/>
  </r>
  <r>
    <x v="10"/>
    <n v="325"/>
    <x v="5"/>
    <x v="10"/>
    <n v="42"/>
    <x v="0"/>
    <n v="0"/>
    <x v="2"/>
    <x v="5"/>
    <x v="0"/>
  </r>
  <r>
    <x v="10"/>
    <n v="325"/>
    <x v="5"/>
    <x v="11"/>
    <n v="42"/>
    <x v="0"/>
    <n v="0.04"/>
    <x v="2"/>
    <x v="5"/>
    <x v="0"/>
  </r>
  <r>
    <x v="10"/>
    <n v="325"/>
    <x v="5"/>
    <x v="12"/>
    <n v="42"/>
    <x v="0"/>
    <n v="0.28999999999999998"/>
    <x v="2"/>
    <x v="5"/>
    <x v="0"/>
  </r>
  <r>
    <x v="10"/>
    <n v="325"/>
    <x v="5"/>
    <x v="13"/>
    <n v="42"/>
    <x v="0"/>
    <n v="0.91"/>
    <x v="2"/>
    <x v="5"/>
    <x v="0"/>
  </r>
  <r>
    <x v="10"/>
    <n v="325"/>
    <x v="5"/>
    <x v="14"/>
    <n v="42"/>
    <x v="0"/>
    <n v="4.21"/>
    <x v="2"/>
    <x v="5"/>
    <x v="0"/>
  </r>
  <r>
    <x v="10"/>
    <n v="325"/>
    <x v="5"/>
    <x v="15"/>
    <n v="42"/>
    <x v="0"/>
    <n v="6.22"/>
    <x v="2"/>
    <x v="5"/>
    <x v="0"/>
  </r>
  <r>
    <x v="10"/>
    <n v="325"/>
    <x v="5"/>
    <x v="16"/>
    <n v="42"/>
    <x v="0"/>
    <n v="4.25"/>
    <x v="2"/>
    <x v="5"/>
    <x v="0"/>
  </r>
  <r>
    <x v="10"/>
    <n v="325"/>
    <x v="5"/>
    <x v="17"/>
    <n v="42"/>
    <x v="0"/>
    <n v="2.58"/>
    <x v="2"/>
    <x v="5"/>
    <x v="0"/>
  </r>
  <r>
    <x v="10"/>
    <n v="325"/>
    <x v="5"/>
    <x v="18"/>
    <n v="42"/>
    <x v="0"/>
    <n v="4.1100000000000003"/>
    <x v="2"/>
    <x v="5"/>
    <x v="0"/>
  </r>
  <r>
    <x v="10"/>
    <n v="325"/>
    <x v="5"/>
    <x v="19"/>
    <n v="42"/>
    <x v="0"/>
    <n v="7.5"/>
    <x v="2"/>
    <x v="5"/>
    <x v="0"/>
  </r>
  <r>
    <x v="10"/>
    <n v="325"/>
    <x v="5"/>
    <x v="20"/>
    <n v="42"/>
    <x v="0"/>
    <n v="30.4"/>
    <x v="2"/>
    <x v="5"/>
    <x v="0"/>
  </r>
  <r>
    <x v="10"/>
    <n v="325"/>
    <x v="5"/>
    <x v="21"/>
    <n v="42"/>
    <x v="0"/>
    <n v="45.53"/>
    <x v="2"/>
    <x v="5"/>
    <x v="0"/>
  </r>
  <r>
    <x v="10"/>
    <n v="325"/>
    <x v="5"/>
    <x v="22"/>
    <n v="42"/>
    <x v="0"/>
    <n v="30.85"/>
    <x v="2"/>
    <x v="5"/>
    <x v="0"/>
  </r>
  <r>
    <x v="10"/>
    <n v="325"/>
    <x v="5"/>
    <x v="23"/>
    <n v="42"/>
    <x v="0"/>
    <n v="18.55"/>
    <x v="2"/>
    <x v="5"/>
    <x v="0"/>
  </r>
  <r>
    <x v="10"/>
    <n v="325"/>
    <x v="5"/>
    <x v="24"/>
    <n v="42"/>
    <x v="0"/>
    <n v="22.93"/>
    <x v="2"/>
    <x v="5"/>
    <x v="0"/>
  </r>
  <r>
    <x v="10"/>
    <n v="325"/>
    <x v="5"/>
    <x v="25"/>
    <n v="42"/>
    <x v="0"/>
    <n v="16.27"/>
    <x v="2"/>
    <x v="5"/>
    <x v="0"/>
  </r>
  <r>
    <x v="10"/>
    <n v="325"/>
    <x v="5"/>
    <x v="26"/>
    <n v="42"/>
    <x v="0"/>
    <n v="8.9"/>
    <x v="2"/>
    <x v="5"/>
    <x v="0"/>
  </r>
  <r>
    <x v="10"/>
    <n v="325"/>
    <x v="5"/>
    <x v="27"/>
    <n v="42"/>
    <x v="0"/>
    <n v="6.31"/>
    <x v="2"/>
    <x v="5"/>
    <x v="0"/>
  </r>
  <r>
    <x v="10"/>
    <n v="325"/>
    <x v="5"/>
    <x v="28"/>
    <n v="42"/>
    <x v="0"/>
    <n v="3.61"/>
    <x v="2"/>
    <x v="5"/>
    <x v="0"/>
  </r>
  <r>
    <x v="10"/>
    <n v="325"/>
    <x v="5"/>
    <x v="29"/>
    <n v="42"/>
    <x v="0"/>
    <n v="2.61"/>
    <x v="2"/>
    <x v="5"/>
    <x v="0"/>
  </r>
  <r>
    <x v="10"/>
    <n v="325"/>
    <x v="5"/>
    <x v="30"/>
    <n v="42"/>
    <x v="0"/>
    <n v="2.11"/>
    <x v="2"/>
    <x v="5"/>
    <x v="0"/>
  </r>
  <r>
    <x v="10"/>
    <n v="325"/>
    <x v="5"/>
    <x v="31"/>
    <n v="42"/>
    <x v="0"/>
    <n v="2.62"/>
    <x v="2"/>
    <x v="5"/>
    <x v="0"/>
  </r>
  <r>
    <x v="10"/>
    <n v="325"/>
    <x v="5"/>
    <x v="32"/>
    <n v="42"/>
    <x v="0"/>
    <n v="1.58"/>
    <x v="2"/>
    <x v="5"/>
    <x v="0"/>
  </r>
  <r>
    <x v="10"/>
    <n v="325"/>
    <x v="5"/>
    <x v="33"/>
    <n v="42"/>
    <x v="0"/>
    <n v="1.88"/>
    <x v="2"/>
    <x v="5"/>
    <x v="0"/>
  </r>
  <r>
    <x v="10"/>
    <n v="325"/>
    <x v="5"/>
    <x v="34"/>
    <n v="42"/>
    <x v="0"/>
    <n v="0.94"/>
    <x v="2"/>
    <x v="5"/>
    <x v="0"/>
  </r>
  <r>
    <x v="10"/>
    <n v="325"/>
    <x v="5"/>
    <x v="35"/>
    <n v="42"/>
    <x v="0"/>
    <n v="1.1100000000000001"/>
    <x v="2"/>
    <x v="5"/>
    <x v="0"/>
  </r>
  <r>
    <x v="10"/>
    <n v="325"/>
    <x v="5"/>
    <x v="36"/>
    <n v="42"/>
    <x v="0"/>
    <n v="0.73"/>
    <x v="2"/>
    <x v="5"/>
    <x v="0"/>
  </r>
  <r>
    <x v="10"/>
    <n v="325"/>
    <x v="5"/>
    <x v="37"/>
    <n v="42"/>
    <x v="0"/>
    <n v="1.04"/>
    <x v="2"/>
    <x v="5"/>
    <x v="0"/>
  </r>
  <r>
    <x v="10"/>
    <n v="325"/>
    <x v="5"/>
    <x v="38"/>
    <n v="42"/>
    <x v="0"/>
    <n v="0.86"/>
    <x v="2"/>
    <x v="5"/>
    <x v="0"/>
  </r>
  <r>
    <x v="10"/>
    <n v="325"/>
    <x v="5"/>
    <x v="39"/>
    <n v="42"/>
    <x v="0"/>
    <n v="0.45"/>
    <x v="2"/>
    <x v="5"/>
    <x v="0"/>
  </r>
  <r>
    <x v="10"/>
    <n v="325"/>
    <x v="5"/>
    <x v="40"/>
    <n v="42"/>
    <x v="0"/>
    <n v="0.3"/>
    <x v="2"/>
    <x v="5"/>
    <x v="0"/>
  </r>
  <r>
    <x v="10"/>
    <n v="325"/>
    <x v="5"/>
    <x v="41"/>
    <n v="42"/>
    <x v="0"/>
    <n v="0.23"/>
    <x v="2"/>
    <x v="5"/>
    <x v="0"/>
  </r>
  <r>
    <x v="10"/>
    <n v="325"/>
    <x v="5"/>
    <x v="42"/>
    <n v="42"/>
    <x v="0"/>
    <n v="0.19"/>
    <x v="2"/>
    <x v="5"/>
    <x v="0"/>
  </r>
  <r>
    <x v="10"/>
    <n v="325"/>
    <x v="5"/>
    <x v="43"/>
    <n v="42"/>
    <x v="0"/>
    <n v="0.28999999999999998"/>
    <x v="2"/>
    <x v="5"/>
    <x v="0"/>
  </r>
  <r>
    <x v="10"/>
    <n v="325"/>
    <x v="5"/>
    <x v="51"/>
    <n v="42"/>
    <x v="0"/>
    <n v="0.31"/>
    <x v="2"/>
    <x v="5"/>
    <x v="0"/>
  </r>
  <r>
    <x v="10"/>
    <n v="325"/>
    <x v="5"/>
    <x v="44"/>
    <n v="42"/>
    <x v="0"/>
    <n v="0.46"/>
    <x v="2"/>
    <x v="5"/>
    <x v="0"/>
  </r>
  <r>
    <x v="10"/>
    <n v="321"/>
    <x v="9"/>
    <x v="4"/>
    <n v="42"/>
    <x v="1"/>
    <n v="4"/>
    <x v="4"/>
    <x v="9"/>
    <x v="1"/>
  </r>
  <r>
    <x v="10"/>
    <n v="321"/>
    <x v="9"/>
    <x v="5"/>
    <n v="42"/>
    <x v="1"/>
    <n v="5"/>
    <x v="4"/>
    <x v="9"/>
    <x v="1"/>
  </r>
  <r>
    <x v="10"/>
    <n v="321"/>
    <x v="9"/>
    <x v="6"/>
    <n v="42"/>
    <x v="1"/>
    <n v="5"/>
    <x v="4"/>
    <x v="9"/>
    <x v="1"/>
  </r>
  <r>
    <x v="10"/>
    <n v="321"/>
    <x v="9"/>
    <x v="7"/>
    <n v="42"/>
    <x v="1"/>
    <n v="5"/>
    <x v="4"/>
    <x v="9"/>
    <x v="1"/>
  </r>
  <r>
    <x v="10"/>
    <n v="321"/>
    <x v="9"/>
    <x v="8"/>
    <n v="42"/>
    <x v="1"/>
    <n v="5"/>
    <x v="4"/>
    <x v="9"/>
    <x v="1"/>
  </r>
  <r>
    <x v="10"/>
    <n v="321"/>
    <x v="9"/>
    <x v="9"/>
    <n v="42"/>
    <x v="1"/>
    <n v="5"/>
    <x v="4"/>
    <x v="9"/>
    <x v="1"/>
  </r>
  <r>
    <x v="10"/>
    <n v="321"/>
    <x v="9"/>
    <x v="11"/>
    <n v="42"/>
    <x v="1"/>
    <n v="45"/>
    <x v="4"/>
    <x v="9"/>
    <x v="1"/>
  </r>
  <r>
    <x v="10"/>
    <n v="321"/>
    <x v="9"/>
    <x v="12"/>
    <n v="42"/>
    <x v="1"/>
    <n v="45"/>
    <x v="4"/>
    <x v="9"/>
    <x v="1"/>
  </r>
  <r>
    <x v="10"/>
    <n v="321"/>
    <x v="9"/>
    <x v="13"/>
    <n v="42"/>
    <x v="1"/>
    <n v="45"/>
    <x v="4"/>
    <x v="9"/>
    <x v="1"/>
  </r>
  <r>
    <x v="10"/>
    <n v="321"/>
    <x v="9"/>
    <x v="14"/>
    <n v="42"/>
    <x v="1"/>
    <n v="45"/>
    <x v="4"/>
    <x v="9"/>
    <x v="1"/>
  </r>
  <r>
    <x v="10"/>
    <n v="321"/>
    <x v="9"/>
    <x v="16"/>
    <n v="42"/>
    <x v="1"/>
    <n v="80"/>
    <x v="4"/>
    <x v="9"/>
    <x v="1"/>
  </r>
  <r>
    <x v="10"/>
    <n v="321"/>
    <x v="9"/>
    <x v="17"/>
    <n v="42"/>
    <x v="1"/>
    <n v="80"/>
    <x v="4"/>
    <x v="9"/>
    <x v="1"/>
  </r>
  <r>
    <x v="10"/>
    <n v="321"/>
    <x v="9"/>
    <x v="18"/>
    <n v="42"/>
    <x v="1"/>
    <n v="79"/>
    <x v="4"/>
    <x v="9"/>
    <x v="1"/>
  </r>
  <r>
    <x v="10"/>
    <n v="321"/>
    <x v="9"/>
    <x v="21"/>
    <n v="42"/>
    <x v="1"/>
    <n v="78"/>
    <x v="4"/>
    <x v="9"/>
    <x v="1"/>
  </r>
  <r>
    <x v="10"/>
    <n v="321"/>
    <x v="9"/>
    <x v="22"/>
    <n v="42"/>
    <x v="1"/>
    <n v="79"/>
    <x v="4"/>
    <x v="9"/>
    <x v="1"/>
  </r>
  <r>
    <x v="10"/>
    <n v="321"/>
    <x v="9"/>
    <x v="23"/>
    <n v="42"/>
    <x v="1"/>
    <n v="81"/>
    <x v="4"/>
    <x v="9"/>
    <x v="1"/>
  </r>
  <r>
    <x v="10"/>
    <n v="321"/>
    <x v="9"/>
    <x v="24"/>
    <n v="42"/>
    <x v="1"/>
    <n v="81"/>
    <x v="4"/>
    <x v="9"/>
    <x v="1"/>
  </r>
  <r>
    <x v="10"/>
    <n v="321"/>
    <x v="9"/>
    <x v="26"/>
    <n v="42"/>
    <x v="1"/>
    <n v="65"/>
    <x v="4"/>
    <x v="9"/>
    <x v="1"/>
  </r>
  <r>
    <x v="10"/>
    <n v="321"/>
    <x v="9"/>
    <x v="28"/>
    <n v="42"/>
    <x v="1"/>
    <n v="30"/>
    <x v="4"/>
    <x v="9"/>
    <x v="1"/>
  </r>
  <r>
    <x v="10"/>
    <n v="321"/>
    <x v="9"/>
    <x v="32"/>
    <n v="42"/>
    <x v="1"/>
    <n v="16"/>
    <x v="4"/>
    <x v="9"/>
    <x v="1"/>
  </r>
  <r>
    <x v="10"/>
    <n v="321"/>
    <x v="9"/>
    <x v="33"/>
    <n v="42"/>
    <x v="1"/>
    <n v="15"/>
    <x v="4"/>
    <x v="9"/>
    <x v="1"/>
  </r>
  <r>
    <x v="10"/>
    <n v="321"/>
    <x v="9"/>
    <x v="34"/>
    <n v="42"/>
    <x v="1"/>
    <n v="15"/>
    <x v="4"/>
    <x v="9"/>
    <x v="1"/>
  </r>
  <r>
    <x v="10"/>
    <n v="321"/>
    <x v="9"/>
    <x v="35"/>
    <n v="42"/>
    <x v="1"/>
    <n v="15"/>
    <x v="4"/>
    <x v="9"/>
    <x v="1"/>
  </r>
  <r>
    <x v="10"/>
    <n v="321"/>
    <x v="9"/>
    <x v="38"/>
    <n v="42"/>
    <x v="1"/>
    <n v="3"/>
    <x v="4"/>
    <x v="9"/>
    <x v="1"/>
  </r>
  <r>
    <x v="10"/>
    <n v="322"/>
    <x v="9"/>
    <x v="4"/>
    <n v="42"/>
    <x v="1"/>
    <n v="31"/>
    <x v="1"/>
    <x v="9"/>
    <x v="1"/>
  </r>
  <r>
    <x v="10"/>
    <n v="322"/>
    <x v="9"/>
    <x v="5"/>
    <n v="42"/>
    <x v="1"/>
    <n v="49"/>
    <x v="1"/>
    <x v="9"/>
    <x v="1"/>
  </r>
  <r>
    <x v="10"/>
    <n v="322"/>
    <x v="9"/>
    <x v="6"/>
    <n v="42"/>
    <x v="1"/>
    <n v="49"/>
    <x v="1"/>
    <x v="9"/>
    <x v="1"/>
  </r>
  <r>
    <x v="10"/>
    <n v="322"/>
    <x v="9"/>
    <x v="7"/>
    <n v="42"/>
    <x v="1"/>
    <n v="49"/>
    <x v="1"/>
    <x v="9"/>
    <x v="1"/>
  </r>
  <r>
    <x v="10"/>
    <n v="322"/>
    <x v="9"/>
    <x v="8"/>
    <n v="42"/>
    <x v="1"/>
    <n v="50"/>
    <x v="1"/>
    <x v="9"/>
    <x v="1"/>
  </r>
  <r>
    <x v="10"/>
    <n v="322"/>
    <x v="9"/>
    <x v="9"/>
    <n v="42"/>
    <x v="1"/>
    <n v="18"/>
    <x v="1"/>
    <x v="9"/>
    <x v="1"/>
  </r>
  <r>
    <x v="10"/>
    <n v="322"/>
    <x v="9"/>
    <x v="10"/>
    <n v="42"/>
    <x v="1"/>
    <n v="212"/>
    <x v="1"/>
    <x v="9"/>
    <x v="1"/>
  </r>
  <r>
    <x v="10"/>
    <n v="322"/>
    <x v="9"/>
    <x v="11"/>
    <n v="42"/>
    <x v="1"/>
    <n v="301"/>
    <x v="1"/>
    <x v="9"/>
    <x v="1"/>
  </r>
  <r>
    <x v="10"/>
    <n v="322"/>
    <x v="9"/>
    <x v="12"/>
    <n v="42"/>
    <x v="1"/>
    <n v="101"/>
    <x v="1"/>
    <x v="9"/>
    <x v="1"/>
  </r>
  <r>
    <x v="10"/>
    <n v="322"/>
    <x v="9"/>
    <x v="13"/>
    <n v="42"/>
    <x v="1"/>
    <n v="438"/>
    <x v="1"/>
    <x v="9"/>
    <x v="1"/>
  </r>
  <r>
    <x v="10"/>
    <n v="322"/>
    <x v="9"/>
    <x v="15"/>
    <n v="42"/>
    <x v="1"/>
    <n v="211"/>
    <x v="1"/>
    <x v="9"/>
    <x v="1"/>
  </r>
  <r>
    <x v="10"/>
    <n v="322"/>
    <x v="9"/>
    <x v="16"/>
    <n v="42"/>
    <x v="1"/>
    <n v="200"/>
    <x v="1"/>
    <x v="9"/>
    <x v="1"/>
  </r>
  <r>
    <x v="10"/>
    <n v="322"/>
    <x v="9"/>
    <x v="17"/>
    <n v="42"/>
    <x v="1"/>
    <n v="147"/>
    <x v="1"/>
    <x v="9"/>
    <x v="1"/>
  </r>
  <r>
    <x v="10"/>
    <n v="322"/>
    <x v="9"/>
    <x v="18"/>
    <n v="42"/>
    <x v="1"/>
    <n v="246"/>
    <x v="1"/>
    <x v="9"/>
    <x v="1"/>
  </r>
  <r>
    <x v="10"/>
    <n v="322"/>
    <x v="9"/>
    <x v="19"/>
    <n v="42"/>
    <x v="1"/>
    <n v="95"/>
    <x v="1"/>
    <x v="9"/>
    <x v="1"/>
  </r>
  <r>
    <x v="10"/>
    <n v="322"/>
    <x v="9"/>
    <x v="20"/>
    <n v="42"/>
    <x v="1"/>
    <n v="230"/>
    <x v="1"/>
    <x v="9"/>
    <x v="1"/>
  </r>
  <r>
    <x v="10"/>
    <n v="322"/>
    <x v="9"/>
    <x v="21"/>
    <n v="42"/>
    <x v="1"/>
    <n v="66"/>
    <x v="1"/>
    <x v="9"/>
    <x v="1"/>
  </r>
  <r>
    <x v="10"/>
    <n v="322"/>
    <x v="9"/>
    <x v="22"/>
    <n v="42"/>
    <x v="1"/>
    <n v="133"/>
    <x v="1"/>
    <x v="9"/>
    <x v="1"/>
  </r>
  <r>
    <x v="10"/>
    <n v="322"/>
    <x v="9"/>
    <x v="23"/>
    <n v="42"/>
    <x v="1"/>
    <n v="130"/>
    <x v="1"/>
    <x v="9"/>
    <x v="1"/>
  </r>
  <r>
    <x v="10"/>
    <n v="322"/>
    <x v="9"/>
    <x v="24"/>
    <n v="42"/>
    <x v="1"/>
    <n v="129"/>
    <x v="1"/>
    <x v="9"/>
    <x v="1"/>
  </r>
  <r>
    <x v="10"/>
    <n v="322"/>
    <x v="9"/>
    <x v="26"/>
    <n v="42"/>
    <x v="1"/>
    <n v="100"/>
    <x v="1"/>
    <x v="9"/>
    <x v="1"/>
  </r>
  <r>
    <x v="10"/>
    <n v="322"/>
    <x v="9"/>
    <x v="27"/>
    <n v="42"/>
    <x v="1"/>
    <n v="60"/>
    <x v="1"/>
    <x v="9"/>
    <x v="1"/>
  </r>
  <r>
    <x v="10"/>
    <n v="322"/>
    <x v="9"/>
    <x v="28"/>
    <n v="42"/>
    <x v="1"/>
    <n v="40"/>
    <x v="1"/>
    <x v="9"/>
    <x v="1"/>
  </r>
  <r>
    <x v="10"/>
    <n v="322"/>
    <x v="9"/>
    <x v="29"/>
    <n v="42"/>
    <x v="1"/>
    <n v="30"/>
    <x v="1"/>
    <x v="9"/>
    <x v="1"/>
  </r>
  <r>
    <x v="10"/>
    <n v="322"/>
    <x v="9"/>
    <x v="30"/>
    <n v="42"/>
    <x v="1"/>
    <n v="20"/>
    <x v="1"/>
    <x v="9"/>
    <x v="1"/>
  </r>
  <r>
    <x v="10"/>
    <n v="322"/>
    <x v="9"/>
    <x v="31"/>
    <n v="42"/>
    <x v="1"/>
    <n v="15"/>
    <x v="1"/>
    <x v="9"/>
    <x v="1"/>
  </r>
  <r>
    <x v="10"/>
    <n v="322"/>
    <x v="9"/>
    <x v="32"/>
    <n v="42"/>
    <x v="1"/>
    <n v="13"/>
    <x v="1"/>
    <x v="9"/>
    <x v="1"/>
  </r>
  <r>
    <x v="10"/>
    <n v="322"/>
    <x v="9"/>
    <x v="35"/>
    <n v="42"/>
    <x v="1"/>
    <n v="5"/>
    <x v="1"/>
    <x v="9"/>
    <x v="1"/>
  </r>
  <r>
    <x v="10"/>
    <n v="322"/>
    <x v="9"/>
    <x v="36"/>
    <n v="42"/>
    <x v="1"/>
    <n v="5"/>
    <x v="1"/>
    <x v="9"/>
    <x v="1"/>
  </r>
  <r>
    <x v="10"/>
    <n v="322"/>
    <x v="9"/>
    <x v="37"/>
    <n v="42"/>
    <x v="1"/>
    <n v="5"/>
    <x v="1"/>
    <x v="9"/>
    <x v="1"/>
  </r>
  <r>
    <x v="10"/>
    <n v="322"/>
    <x v="9"/>
    <x v="38"/>
    <n v="42"/>
    <x v="1"/>
    <n v="2"/>
    <x v="1"/>
    <x v="9"/>
    <x v="1"/>
  </r>
  <r>
    <x v="10"/>
    <n v="324"/>
    <x v="9"/>
    <x v="5"/>
    <n v="42"/>
    <x v="1"/>
    <n v="32"/>
    <x v="0"/>
    <x v="9"/>
    <x v="1"/>
  </r>
  <r>
    <x v="10"/>
    <n v="324"/>
    <x v="9"/>
    <x v="6"/>
    <n v="42"/>
    <x v="1"/>
    <n v="32"/>
    <x v="0"/>
    <x v="9"/>
    <x v="1"/>
  </r>
  <r>
    <x v="10"/>
    <n v="324"/>
    <x v="9"/>
    <x v="7"/>
    <n v="42"/>
    <x v="1"/>
    <n v="332"/>
    <x v="0"/>
    <x v="9"/>
    <x v="1"/>
  </r>
  <r>
    <x v="10"/>
    <n v="324"/>
    <x v="9"/>
    <x v="8"/>
    <n v="42"/>
    <x v="1"/>
    <n v="632"/>
    <x v="0"/>
    <x v="9"/>
    <x v="1"/>
  </r>
  <r>
    <x v="10"/>
    <n v="324"/>
    <x v="9"/>
    <x v="9"/>
    <n v="42"/>
    <x v="1"/>
    <n v="632"/>
    <x v="0"/>
    <x v="9"/>
    <x v="1"/>
  </r>
  <r>
    <x v="10"/>
    <n v="324"/>
    <x v="9"/>
    <x v="10"/>
    <n v="42"/>
    <x v="1"/>
    <n v="1284"/>
    <x v="0"/>
    <x v="9"/>
    <x v="1"/>
  </r>
  <r>
    <x v="10"/>
    <n v="324"/>
    <x v="9"/>
    <x v="11"/>
    <n v="42"/>
    <x v="1"/>
    <n v="1284"/>
    <x v="0"/>
    <x v="9"/>
    <x v="1"/>
  </r>
  <r>
    <x v="10"/>
    <n v="324"/>
    <x v="9"/>
    <x v="13"/>
    <n v="42"/>
    <x v="1"/>
    <n v="1280"/>
    <x v="0"/>
    <x v="9"/>
    <x v="1"/>
  </r>
  <r>
    <x v="10"/>
    <n v="324"/>
    <x v="9"/>
    <x v="14"/>
    <n v="42"/>
    <x v="1"/>
    <n v="2048"/>
    <x v="0"/>
    <x v="9"/>
    <x v="1"/>
  </r>
  <r>
    <x v="10"/>
    <n v="324"/>
    <x v="9"/>
    <x v="17"/>
    <n v="42"/>
    <x v="1"/>
    <n v="1928"/>
    <x v="0"/>
    <x v="9"/>
    <x v="1"/>
  </r>
  <r>
    <x v="10"/>
    <n v="324"/>
    <x v="9"/>
    <x v="19"/>
    <n v="42"/>
    <x v="1"/>
    <n v="1636"/>
    <x v="0"/>
    <x v="9"/>
    <x v="1"/>
  </r>
  <r>
    <x v="10"/>
    <n v="324"/>
    <x v="9"/>
    <x v="21"/>
    <n v="42"/>
    <x v="1"/>
    <n v="1971"/>
    <x v="0"/>
    <x v="9"/>
    <x v="1"/>
  </r>
  <r>
    <x v="10"/>
    <n v="324"/>
    <x v="9"/>
    <x v="23"/>
    <n v="42"/>
    <x v="1"/>
    <n v="666"/>
    <x v="0"/>
    <x v="9"/>
    <x v="1"/>
  </r>
  <r>
    <x v="10"/>
    <n v="324"/>
    <x v="9"/>
    <x v="24"/>
    <n v="42"/>
    <x v="1"/>
    <n v="665"/>
    <x v="0"/>
    <x v="9"/>
    <x v="1"/>
  </r>
  <r>
    <x v="10"/>
    <n v="324"/>
    <x v="9"/>
    <x v="25"/>
    <n v="42"/>
    <x v="1"/>
    <n v="662"/>
    <x v="0"/>
    <x v="9"/>
    <x v="1"/>
  </r>
  <r>
    <x v="10"/>
    <n v="324"/>
    <x v="9"/>
    <x v="26"/>
    <n v="42"/>
    <x v="1"/>
    <n v="600"/>
    <x v="0"/>
    <x v="9"/>
    <x v="1"/>
  </r>
  <r>
    <x v="10"/>
    <n v="324"/>
    <x v="9"/>
    <x v="27"/>
    <n v="42"/>
    <x v="1"/>
    <n v="590"/>
    <x v="0"/>
    <x v="9"/>
    <x v="1"/>
  </r>
  <r>
    <x v="10"/>
    <n v="324"/>
    <x v="9"/>
    <x v="28"/>
    <n v="42"/>
    <x v="1"/>
    <n v="590"/>
    <x v="0"/>
    <x v="9"/>
    <x v="1"/>
  </r>
  <r>
    <x v="10"/>
    <n v="324"/>
    <x v="9"/>
    <x v="29"/>
    <n v="42"/>
    <x v="1"/>
    <n v="560"/>
    <x v="0"/>
    <x v="9"/>
    <x v="1"/>
  </r>
  <r>
    <x v="10"/>
    <n v="324"/>
    <x v="9"/>
    <x v="30"/>
    <n v="42"/>
    <x v="1"/>
    <n v="550"/>
    <x v="0"/>
    <x v="9"/>
    <x v="1"/>
  </r>
  <r>
    <x v="10"/>
    <n v="324"/>
    <x v="9"/>
    <x v="31"/>
    <n v="42"/>
    <x v="1"/>
    <n v="530"/>
    <x v="0"/>
    <x v="9"/>
    <x v="1"/>
  </r>
  <r>
    <x v="10"/>
    <n v="324"/>
    <x v="9"/>
    <x v="32"/>
    <n v="42"/>
    <x v="1"/>
    <n v="400"/>
    <x v="0"/>
    <x v="9"/>
    <x v="1"/>
  </r>
  <r>
    <x v="10"/>
    <n v="324"/>
    <x v="9"/>
    <x v="33"/>
    <n v="42"/>
    <x v="1"/>
    <n v="56"/>
    <x v="0"/>
    <x v="9"/>
    <x v="1"/>
  </r>
  <r>
    <x v="10"/>
    <n v="324"/>
    <x v="9"/>
    <x v="34"/>
    <n v="42"/>
    <x v="1"/>
    <n v="56"/>
    <x v="0"/>
    <x v="9"/>
    <x v="1"/>
  </r>
  <r>
    <x v="10"/>
    <n v="324"/>
    <x v="9"/>
    <x v="35"/>
    <n v="42"/>
    <x v="1"/>
    <n v="35"/>
    <x v="0"/>
    <x v="9"/>
    <x v="1"/>
  </r>
  <r>
    <x v="10"/>
    <n v="324"/>
    <x v="9"/>
    <x v="36"/>
    <n v="42"/>
    <x v="1"/>
    <n v="35"/>
    <x v="0"/>
    <x v="9"/>
    <x v="1"/>
  </r>
  <r>
    <x v="10"/>
    <n v="324"/>
    <x v="9"/>
    <x v="37"/>
    <n v="42"/>
    <x v="1"/>
    <n v="35"/>
    <x v="0"/>
    <x v="9"/>
    <x v="1"/>
  </r>
  <r>
    <x v="10"/>
    <n v="324"/>
    <x v="9"/>
    <x v="38"/>
    <n v="42"/>
    <x v="1"/>
    <n v="13"/>
    <x v="0"/>
    <x v="9"/>
    <x v="1"/>
  </r>
  <r>
    <x v="10"/>
    <n v="325"/>
    <x v="9"/>
    <x v="0"/>
    <n v="42"/>
    <x v="1"/>
    <n v="2"/>
    <x v="2"/>
    <x v="9"/>
    <x v="1"/>
  </r>
  <r>
    <x v="10"/>
    <n v="325"/>
    <x v="9"/>
    <x v="1"/>
    <n v="42"/>
    <x v="1"/>
    <n v="2"/>
    <x v="2"/>
    <x v="9"/>
    <x v="1"/>
  </r>
  <r>
    <x v="10"/>
    <n v="325"/>
    <x v="9"/>
    <x v="4"/>
    <n v="42"/>
    <x v="1"/>
    <n v="8"/>
    <x v="2"/>
    <x v="9"/>
    <x v="1"/>
  </r>
  <r>
    <x v="10"/>
    <n v="325"/>
    <x v="9"/>
    <x v="5"/>
    <n v="42"/>
    <x v="1"/>
    <n v="10"/>
    <x v="2"/>
    <x v="9"/>
    <x v="1"/>
  </r>
  <r>
    <x v="10"/>
    <n v="325"/>
    <x v="9"/>
    <x v="6"/>
    <n v="42"/>
    <x v="1"/>
    <n v="20"/>
    <x v="2"/>
    <x v="9"/>
    <x v="1"/>
  </r>
  <r>
    <x v="10"/>
    <n v="325"/>
    <x v="9"/>
    <x v="7"/>
    <n v="42"/>
    <x v="1"/>
    <n v="20"/>
    <x v="2"/>
    <x v="9"/>
    <x v="1"/>
  </r>
  <r>
    <x v="10"/>
    <n v="325"/>
    <x v="9"/>
    <x v="8"/>
    <n v="42"/>
    <x v="1"/>
    <n v="40"/>
    <x v="2"/>
    <x v="9"/>
    <x v="1"/>
  </r>
  <r>
    <x v="10"/>
    <n v="325"/>
    <x v="9"/>
    <x v="12"/>
    <n v="42"/>
    <x v="1"/>
    <n v="122"/>
    <x v="2"/>
    <x v="9"/>
    <x v="1"/>
  </r>
  <r>
    <x v="10"/>
    <n v="325"/>
    <x v="9"/>
    <x v="15"/>
    <n v="42"/>
    <x v="1"/>
    <n v="165"/>
    <x v="2"/>
    <x v="9"/>
    <x v="1"/>
  </r>
  <r>
    <x v="10"/>
    <n v="325"/>
    <x v="9"/>
    <x v="20"/>
    <n v="42"/>
    <x v="1"/>
    <n v="67"/>
    <x v="2"/>
    <x v="9"/>
    <x v="1"/>
  </r>
  <r>
    <x v="10"/>
    <n v="325"/>
    <x v="9"/>
    <x v="21"/>
    <n v="42"/>
    <x v="1"/>
    <n v="85"/>
    <x v="2"/>
    <x v="9"/>
    <x v="1"/>
  </r>
  <r>
    <x v="10"/>
    <n v="325"/>
    <x v="9"/>
    <x v="22"/>
    <n v="42"/>
    <x v="1"/>
    <n v="19"/>
    <x v="2"/>
    <x v="9"/>
    <x v="1"/>
  </r>
  <r>
    <x v="10"/>
    <n v="325"/>
    <x v="9"/>
    <x v="23"/>
    <n v="42"/>
    <x v="1"/>
    <n v="18"/>
    <x v="2"/>
    <x v="9"/>
    <x v="1"/>
  </r>
  <r>
    <x v="10"/>
    <n v="325"/>
    <x v="9"/>
    <x v="24"/>
    <n v="42"/>
    <x v="1"/>
    <n v="32"/>
    <x v="2"/>
    <x v="9"/>
    <x v="1"/>
  </r>
  <r>
    <x v="10"/>
    <n v="325"/>
    <x v="9"/>
    <x v="25"/>
    <n v="42"/>
    <x v="1"/>
    <n v="32"/>
    <x v="2"/>
    <x v="9"/>
    <x v="1"/>
  </r>
  <r>
    <x v="10"/>
    <n v="325"/>
    <x v="9"/>
    <x v="26"/>
    <n v="42"/>
    <x v="1"/>
    <n v="32"/>
    <x v="2"/>
    <x v="9"/>
    <x v="1"/>
  </r>
  <r>
    <x v="10"/>
    <n v="325"/>
    <x v="9"/>
    <x v="27"/>
    <n v="42"/>
    <x v="1"/>
    <n v="22"/>
    <x v="2"/>
    <x v="9"/>
    <x v="1"/>
  </r>
  <r>
    <x v="10"/>
    <n v="325"/>
    <x v="9"/>
    <x v="28"/>
    <n v="42"/>
    <x v="1"/>
    <n v="22"/>
    <x v="2"/>
    <x v="9"/>
    <x v="1"/>
  </r>
  <r>
    <x v="10"/>
    <n v="325"/>
    <x v="9"/>
    <x v="29"/>
    <n v="42"/>
    <x v="1"/>
    <n v="22"/>
    <x v="2"/>
    <x v="9"/>
    <x v="1"/>
  </r>
  <r>
    <x v="10"/>
    <n v="325"/>
    <x v="9"/>
    <x v="30"/>
    <n v="42"/>
    <x v="1"/>
    <n v="12"/>
    <x v="2"/>
    <x v="9"/>
    <x v="1"/>
  </r>
  <r>
    <x v="10"/>
    <n v="325"/>
    <x v="9"/>
    <x v="31"/>
    <n v="42"/>
    <x v="1"/>
    <n v="12"/>
    <x v="2"/>
    <x v="9"/>
    <x v="1"/>
  </r>
  <r>
    <x v="10"/>
    <n v="325"/>
    <x v="9"/>
    <x v="32"/>
    <n v="42"/>
    <x v="1"/>
    <n v="12"/>
    <x v="2"/>
    <x v="9"/>
    <x v="1"/>
  </r>
  <r>
    <x v="10"/>
    <n v="325"/>
    <x v="9"/>
    <x v="33"/>
    <n v="42"/>
    <x v="1"/>
    <n v="4"/>
    <x v="2"/>
    <x v="9"/>
    <x v="1"/>
  </r>
  <r>
    <x v="10"/>
    <n v="325"/>
    <x v="9"/>
    <x v="34"/>
    <n v="42"/>
    <x v="1"/>
    <n v="4"/>
    <x v="2"/>
    <x v="9"/>
    <x v="1"/>
  </r>
  <r>
    <x v="10"/>
    <n v="325"/>
    <x v="9"/>
    <x v="35"/>
    <n v="42"/>
    <x v="1"/>
    <n v="3"/>
    <x v="2"/>
    <x v="9"/>
    <x v="1"/>
  </r>
  <r>
    <x v="10"/>
    <n v="325"/>
    <x v="9"/>
    <x v="36"/>
    <n v="42"/>
    <x v="1"/>
    <n v="3"/>
    <x v="2"/>
    <x v="9"/>
    <x v="1"/>
  </r>
  <r>
    <x v="10"/>
    <n v="326"/>
    <x v="9"/>
    <x v="5"/>
    <n v="42"/>
    <x v="1"/>
    <n v="1"/>
    <x v="3"/>
    <x v="9"/>
    <x v="1"/>
  </r>
  <r>
    <x v="10"/>
    <n v="326"/>
    <x v="9"/>
    <x v="6"/>
    <n v="42"/>
    <x v="1"/>
    <n v="1"/>
    <x v="3"/>
    <x v="9"/>
    <x v="1"/>
  </r>
  <r>
    <x v="10"/>
    <n v="326"/>
    <x v="9"/>
    <x v="7"/>
    <n v="42"/>
    <x v="1"/>
    <n v="2"/>
    <x v="3"/>
    <x v="9"/>
    <x v="1"/>
  </r>
  <r>
    <x v="10"/>
    <n v="326"/>
    <x v="9"/>
    <x v="8"/>
    <n v="42"/>
    <x v="1"/>
    <n v="2"/>
    <x v="3"/>
    <x v="9"/>
    <x v="1"/>
  </r>
  <r>
    <x v="10"/>
    <n v="326"/>
    <x v="9"/>
    <x v="9"/>
    <n v="42"/>
    <x v="1"/>
    <n v="1"/>
    <x v="3"/>
    <x v="9"/>
    <x v="1"/>
  </r>
  <r>
    <x v="10"/>
    <n v="326"/>
    <x v="9"/>
    <x v="11"/>
    <n v="42"/>
    <x v="1"/>
    <n v="7"/>
    <x v="3"/>
    <x v="9"/>
    <x v="1"/>
  </r>
  <r>
    <x v="10"/>
    <n v="326"/>
    <x v="9"/>
    <x v="12"/>
    <n v="42"/>
    <x v="1"/>
    <n v="7"/>
    <x v="3"/>
    <x v="9"/>
    <x v="1"/>
  </r>
  <r>
    <x v="10"/>
    <n v="326"/>
    <x v="9"/>
    <x v="13"/>
    <n v="42"/>
    <x v="1"/>
    <n v="7"/>
    <x v="3"/>
    <x v="9"/>
    <x v="1"/>
  </r>
  <r>
    <x v="10"/>
    <n v="326"/>
    <x v="9"/>
    <x v="14"/>
    <n v="42"/>
    <x v="1"/>
    <n v="8"/>
    <x v="3"/>
    <x v="9"/>
    <x v="1"/>
  </r>
  <r>
    <x v="10"/>
    <n v="326"/>
    <x v="9"/>
    <x v="15"/>
    <n v="42"/>
    <x v="1"/>
    <n v="7"/>
    <x v="3"/>
    <x v="9"/>
    <x v="1"/>
  </r>
  <r>
    <x v="10"/>
    <n v="326"/>
    <x v="9"/>
    <x v="16"/>
    <n v="42"/>
    <x v="1"/>
    <n v="7"/>
    <x v="3"/>
    <x v="9"/>
    <x v="1"/>
  </r>
  <r>
    <x v="10"/>
    <n v="326"/>
    <x v="9"/>
    <x v="18"/>
    <n v="42"/>
    <x v="1"/>
    <n v="13"/>
    <x v="3"/>
    <x v="9"/>
    <x v="1"/>
  </r>
  <r>
    <x v="10"/>
    <n v="326"/>
    <x v="9"/>
    <x v="19"/>
    <n v="42"/>
    <x v="1"/>
    <n v="13"/>
    <x v="3"/>
    <x v="9"/>
    <x v="1"/>
  </r>
  <r>
    <x v="10"/>
    <n v="326"/>
    <x v="9"/>
    <x v="20"/>
    <n v="42"/>
    <x v="1"/>
    <n v="14"/>
    <x v="3"/>
    <x v="9"/>
    <x v="1"/>
  </r>
  <r>
    <x v="10"/>
    <n v="326"/>
    <x v="9"/>
    <x v="21"/>
    <n v="42"/>
    <x v="1"/>
    <n v="14"/>
    <x v="3"/>
    <x v="9"/>
    <x v="1"/>
  </r>
  <r>
    <x v="10"/>
    <n v="326"/>
    <x v="9"/>
    <x v="22"/>
    <n v="42"/>
    <x v="1"/>
    <n v="13"/>
    <x v="3"/>
    <x v="9"/>
    <x v="1"/>
  </r>
  <r>
    <x v="10"/>
    <n v="326"/>
    <x v="9"/>
    <x v="23"/>
    <n v="42"/>
    <x v="1"/>
    <n v="13"/>
    <x v="3"/>
    <x v="9"/>
    <x v="1"/>
  </r>
  <r>
    <x v="10"/>
    <n v="326"/>
    <x v="9"/>
    <x v="25"/>
    <n v="42"/>
    <x v="1"/>
    <n v="9"/>
    <x v="3"/>
    <x v="9"/>
    <x v="1"/>
  </r>
  <r>
    <x v="10"/>
    <n v="326"/>
    <x v="9"/>
    <x v="26"/>
    <n v="42"/>
    <x v="1"/>
    <n v="9"/>
    <x v="3"/>
    <x v="9"/>
    <x v="1"/>
  </r>
  <r>
    <x v="10"/>
    <n v="326"/>
    <x v="9"/>
    <x v="27"/>
    <n v="42"/>
    <x v="1"/>
    <n v="8"/>
    <x v="3"/>
    <x v="9"/>
    <x v="1"/>
  </r>
  <r>
    <x v="10"/>
    <n v="326"/>
    <x v="9"/>
    <x v="28"/>
    <n v="42"/>
    <x v="1"/>
    <n v="8"/>
    <x v="3"/>
    <x v="9"/>
    <x v="1"/>
  </r>
  <r>
    <x v="10"/>
    <n v="326"/>
    <x v="9"/>
    <x v="32"/>
    <n v="42"/>
    <x v="1"/>
    <n v="11"/>
    <x v="3"/>
    <x v="9"/>
    <x v="1"/>
  </r>
  <r>
    <x v="10"/>
    <n v="326"/>
    <x v="9"/>
    <x v="33"/>
    <n v="42"/>
    <x v="1"/>
    <n v="10"/>
    <x v="3"/>
    <x v="9"/>
    <x v="1"/>
  </r>
  <r>
    <x v="10"/>
    <n v="326"/>
    <x v="9"/>
    <x v="34"/>
    <n v="42"/>
    <x v="1"/>
    <n v="10"/>
    <x v="3"/>
    <x v="9"/>
    <x v="1"/>
  </r>
  <r>
    <x v="10"/>
    <n v="326"/>
    <x v="9"/>
    <x v="38"/>
    <n v="42"/>
    <x v="1"/>
    <n v="21"/>
    <x v="3"/>
    <x v="9"/>
    <x v="1"/>
  </r>
  <r>
    <x v="11"/>
    <n v="324"/>
    <x v="0"/>
    <x v="0"/>
    <n v="42"/>
    <x v="0"/>
    <n v="0"/>
    <x v="0"/>
    <x v="0"/>
    <x v="0"/>
  </r>
  <r>
    <x v="11"/>
    <n v="324"/>
    <x v="0"/>
    <x v="1"/>
    <n v="42"/>
    <x v="0"/>
    <n v="0"/>
    <x v="0"/>
    <x v="0"/>
    <x v="0"/>
  </r>
  <r>
    <x v="11"/>
    <n v="324"/>
    <x v="0"/>
    <x v="2"/>
    <n v="42"/>
    <x v="0"/>
    <n v="0"/>
    <x v="0"/>
    <x v="0"/>
    <x v="0"/>
  </r>
  <r>
    <x v="11"/>
    <n v="324"/>
    <x v="0"/>
    <x v="3"/>
    <n v="42"/>
    <x v="0"/>
    <n v="0"/>
    <x v="0"/>
    <x v="0"/>
    <x v="0"/>
  </r>
  <r>
    <x v="11"/>
    <n v="324"/>
    <x v="0"/>
    <x v="4"/>
    <n v="42"/>
    <x v="0"/>
    <n v="0"/>
    <x v="0"/>
    <x v="0"/>
    <x v="0"/>
  </r>
  <r>
    <x v="11"/>
    <n v="324"/>
    <x v="0"/>
    <x v="5"/>
    <n v="42"/>
    <x v="0"/>
    <n v="0"/>
    <x v="0"/>
    <x v="0"/>
    <x v="0"/>
  </r>
  <r>
    <x v="11"/>
    <n v="324"/>
    <x v="0"/>
    <x v="6"/>
    <n v="42"/>
    <x v="0"/>
    <n v="0"/>
    <x v="0"/>
    <x v="0"/>
    <x v="0"/>
  </r>
  <r>
    <x v="11"/>
    <n v="324"/>
    <x v="0"/>
    <x v="7"/>
    <n v="42"/>
    <x v="0"/>
    <n v="0"/>
    <x v="0"/>
    <x v="0"/>
    <x v="0"/>
  </r>
  <r>
    <x v="11"/>
    <n v="324"/>
    <x v="0"/>
    <x v="8"/>
    <n v="42"/>
    <x v="0"/>
    <n v="0"/>
    <x v="0"/>
    <x v="0"/>
    <x v="0"/>
  </r>
  <r>
    <x v="11"/>
    <n v="324"/>
    <x v="0"/>
    <x v="9"/>
    <n v="42"/>
    <x v="0"/>
    <n v="0"/>
    <x v="0"/>
    <x v="0"/>
    <x v="0"/>
  </r>
  <r>
    <x v="11"/>
    <n v="324"/>
    <x v="0"/>
    <x v="10"/>
    <n v="42"/>
    <x v="0"/>
    <n v="0"/>
    <x v="0"/>
    <x v="0"/>
    <x v="0"/>
  </r>
  <r>
    <x v="11"/>
    <n v="324"/>
    <x v="0"/>
    <x v="11"/>
    <n v="42"/>
    <x v="0"/>
    <n v="0"/>
    <x v="0"/>
    <x v="0"/>
    <x v="0"/>
  </r>
  <r>
    <x v="11"/>
    <n v="324"/>
    <x v="0"/>
    <x v="12"/>
    <n v="42"/>
    <x v="0"/>
    <n v="0"/>
    <x v="0"/>
    <x v="0"/>
    <x v="0"/>
  </r>
  <r>
    <x v="11"/>
    <n v="324"/>
    <x v="0"/>
    <x v="13"/>
    <n v="42"/>
    <x v="0"/>
    <n v="0"/>
    <x v="0"/>
    <x v="0"/>
    <x v="0"/>
  </r>
  <r>
    <x v="11"/>
    <n v="324"/>
    <x v="0"/>
    <x v="14"/>
    <n v="42"/>
    <x v="0"/>
    <n v="0"/>
    <x v="0"/>
    <x v="0"/>
    <x v="0"/>
  </r>
  <r>
    <x v="11"/>
    <n v="324"/>
    <x v="0"/>
    <x v="15"/>
    <n v="42"/>
    <x v="0"/>
    <n v="0"/>
    <x v="0"/>
    <x v="0"/>
    <x v="0"/>
  </r>
  <r>
    <x v="11"/>
    <n v="324"/>
    <x v="0"/>
    <x v="16"/>
    <n v="42"/>
    <x v="0"/>
    <n v="0"/>
    <x v="0"/>
    <x v="0"/>
    <x v="0"/>
  </r>
  <r>
    <x v="11"/>
    <n v="324"/>
    <x v="0"/>
    <x v="17"/>
    <n v="42"/>
    <x v="0"/>
    <n v="1"/>
    <x v="0"/>
    <x v="0"/>
    <x v="0"/>
  </r>
  <r>
    <x v="11"/>
    <n v="324"/>
    <x v="0"/>
    <x v="18"/>
    <n v="42"/>
    <x v="0"/>
    <n v="4"/>
    <x v="0"/>
    <x v="0"/>
    <x v="0"/>
  </r>
  <r>
    <x v="11"/>
    <n v="324"/>
    <x v="0"/>
    <x v="19"/>
    <n v="42"/>
    <x v="0"/>
    <n v="12"/>
    <x v="0"/>
    <x v="0"/>
    <x v="0"/>
  </r>
  <r>
    <x v="11"/>
    <n v="324"/>
    <x v="0"/>
    <x v="20"/>
    <n v="42"/>
    <x v="0"/>
    <n v="23"/>
    <x v="0"/>
    <x v="0"/>
    <x v="0"/>
  </r>
  <r>
    <x v="11"/>
    <n v="324"/>
    <x v="0"/>
    <x v="21"/>
    <n v="42"/>
    <x v="0"/>
    <n v="43"/>
    <x v="0"/>
    <x v="0"/>
    <x v="0"/>
  </r>
  <r>
    <x v="11"/>
    <n v="324"/>
    <x v="0"/>
    <x v="22"/>
    <n v="42"/>
    <x v="0"/>
    <n v="39"/>
    <x v="0"/>
    <x v="0"/>
    <x v="0"/>
  </r>
  <r>
    <x v="11"/>
    <n v="324"/>
    <x v="0"/>
    <x v="23"/>
    <n v="42"/>
    <x v="0"/>
    <n v="12"/>
    <x v="0"/>
    <x v="0"/>
    <x v="0"/>
  </r>
  <r>
    <x v="11"/>
    <n v="324"/>
    <x v="0"/>
    <x v="24"/>
    <n v="42"/>
    <x v="0"/>
    <n v="2"/>
    <x v="0"/>
    <x v="0"/>
    <x v="0"/>
  </r>
  <r>
    <x v="11"/>
    <n v="324"/>
    <x v="0"/>
    <x v="25"/>
    <n v="42"/>
    <x v="0"/>
    <n v="3"/>
    <x v="0"/>
    <x v="0"/>
    <x v="0"/>
  </r>
  <r>
    <x v="11"/>
    <n v="324"/>
    <x v="0"/>
    <x v="26"/>
    <n v="42"/>
    <x v="0"/>
    <n v="9"/>
    <x v="0"/>
    <x v="0"/>
    <x v="0"/>
  </r>
  <r>
    <x v="11"/>
    <n v="324"/>
    <x v="0"/>
    <x v="27"/>
    <n v="42"/>
    <x v="0"/>
    <n v="5"/>
    <x v="0"/>
    <x v="0"/>
    <x v="0"/>
  </r>
  <r>
    <x v="11"/>
    <n v="324"/>
    <x v="0"/>
    <x v="28"/>
    <n v="42"/>
    <x v="0"/>
    <n v="3"/>
    <x v="0"/>
    <x v="0"/>
    <x v="0"/>
  </r>
  <r>
    <x v="11"/>
    <n v="324"/>
    <x v="0"/>
    <x v="29"/>
    <n v="42"/>
    <x v="0"/>
    <n v="3"/>
    <x v="0"/>
    <x v="0"/>
    <x v="0"/>
  </r>
  <r>
    <x v="11"/>
    <n v="324"/>
    <x v="0"/>
    <x v="30"/>
    <n v="42"/>
    <x v="0"/>
    <n v="2"/>
    <x v="0"/>
    <x v="0"/>
    <x v="0"/>
  </r>
  <r>
    <x v="11"/>
    <n v="324"/>
    <x v="0"/>
    <x v="31"/>
    <n v="42"/>
    <x v="0"/>
    <n v="5"/>
    <x v="0"/>
    <x v="0"/>
    <x v="0"/>
  </r>
  <r>
    <x v="11"/>
    <n v="324"/>
    <x v="0"/>
    <x v="32"/>
    <n v="42"/>
    <x v="0"/>
    <n v="2"/>
    <x v="0"/>
    <x v="0"/>
    <x v="0"/>
  </r>
  <r>
    <x v="11"/>
    <n v="324"/>
    <x v="0"/>
    <x v="33"/>
    <n v="42"/>
    <x v="0"/>
    <n v="1"/>
    <x v="0"/>
    <x v="0"/>
    <x v="0"/>
  </r>
  <r>
    <x v="11"/>
    <n v="324"/>
    <x v="0"/>
    <x v="34"/>
    <n v="42"/>
    <x v="0"/>
    <n v="2"/>
    <x v="0"/>
    <x v="0"/>
    <x v="0"/>
  </r>
  <r>
    <x v="11"/>
    <n v="324"/>
    <x v="0"/>
    <x v="35"/>
    <n v="42"/>
    <x v="0"/>
    <n v="1"/>
    <x v="0"/>
    <x v="0"/>
    <x v="0"/>
  </r>
  <r>
    <x v="11"/>
    <n v="324"/>
    <x v="0"/>
    <x v="36"/>
    <n v="42"/>
    <x v="0"/>
    <n v="1"/>
    <x v="0"/>
    <x v="0"/>
    <x v="0"/>
  </r>
  <r>
    <x v="11"/>
    <n v="324"/>
    <x v="0"/>
    <x v="37"/>
    <n v="42"/>
    <x v="0"/>
    <n v="1"/>
    <x v="0"/>
    <x v="0"/>
    <x v="0"/>
  </r>
  <r>
    <x v="11"/>
    <n v="324"/>
    <x v="0"/>
    <x v="38"/>
    <n v="42"/>
    <x v="0"/>
    <n v="0"/>
    <x v="0"/>
    <x v="0"/>
    <x v="0"/>
  </r>
  <r>
    <x v="11"/>
    <n v="322"/>
    <x v="1"/>
    <x v="0"/>
    <n v="42"/>
    <x v="0"/>
    <n v="0"/>
    <x v="1"/>
    <x v="1"/>
    <x v="0"/>
  </r>
  <r>
    <x v="11"/>
    <n v="322"/>
    <x v="1"/>
    <x v="1"/>
    <n v="42"/>
    <x v="0"/>
    <n v="0"/>
    <x v="1"/>
    <x v="1"/>
    <x v="0"/>
  </r>
  <r>
    <x v="11"/>
    <n v="322"/>
    <x v="1"/>
    <x v="2"/>
    <n v="42"/>
    <x v="0"/>
    <n v="0"/>
    <x v="1"/>
    <x v="1"/>
    <x v="0"/>
  </r>
  <r>
    <x v="11"/>
    <n v="322"/>
    <x v="1"/>
    <x v="3"/>
    <n v="42"/>
    <x v="0"/>
    <n v="0"/>
    <x v="1"/>
    <x v="1"/>
    <x v="0"/>
  </r>
  <r>
    <x v="11"/>
    <n v="322"/>
    <x v="1"/>
    <x v="4"/>
    <n v="42"/>
    <x v="0"/>
    <n v="0"/>
    <x v="1"/>
    <x v="1"/>
    <x v="0"/>
  </r>
  <r>
    <x v="11"/>
    <n v="322"/>
    <x v="1"/>
    <x v="5"/>
    <n v="42"/>
    <x v="0"/>
    <n v="0"/>
    <x v="1"/>
    <x v="1"/>
    <x v="0"/>
  </r>
  <r>
    <x v="11"/>
    <n v="322"/>
    <x v="1"/>
    <x v="6"/>
    <n v="42"/>
    <x v="0"/>
    <n v="0"/>
    <x v="1"/>
    <x v="1"/>
    <x v="0"/>
  </r>
  <r>
    <x v="11"/>
    <n v="322"/>
    <x v="1"/>
    <x v="7"/>
    <n v="42"/>
    <x v="0"/>
    <n v="0"/>
    <x v="1"/>
    <x v="1"/>
    <x v="0"/>
  </r>
  <r>
    <x v="11"/>
    <n v="322"/>
    <x v="1"/>
    <x v="8"/>
    <n v="42"/>
    <x v="0"/>
    <n v="0"/>
    <x v="1"/>
    <x v="1"/>
    <x v="0"/>
  </r>
  <r>
    <x v="11"/>
    <n v="322"/>
    <x v="1"/>
    <x v="9"/>
    <n v="42"/>
    <x v="0"/>
    <n v="0"/>
    <x v="1"/>
    <x v="1"/>
    <x v="0"/>
  </r>
  <r>
    <x v="11"/>
    <n v="322"/>
    <x v="1"/>
    <x v="10"/>
    <n v="42"/>
    <x v="0"/>
    <n v="0"/>
    <x v="1"/>
    <x v="1"/>
    <x v="0"/>
  </r>
  <r>
    <x v="11"/>
    <n v="322"/>
    <x v="1"/>
    <x v="11"/>
    <n v="42"/>
    <x v="0"/>
    <n v="0"/>
    <x v="1"/>
    <x v="1"/>
    <x v="0"/>
  </r>
  <r>
    <x v="11"/>
    <n v="322"/>
    <x v="1"/>
    <x v="12"/>
    <n v="42"/>
    <x v="0"/>
    <n v="0"/>
    <x v="1"/>
    <x v="1"/>
    <x v="0"/>
  </r>
  <r>
    <x v="11"/>
    <n v="322"/>
    <x v="1"/>
    <x v="13"/>
    <n v="42"/>
    <x v="0"/>
    <n v="0"/>
    <x v="1"/>
    <x v="1"/>
    <x v="0"/>
  </r>
  <r>
    <x v="11"/>
    <n v="322"/>
    <x v="1"/>
    <x v="14"/>
    <n v="42"/>
    <x v="0"/>
    <n v="0"/>
    <x v="1"/>
    <x v="1"/>
    <x v="0"/>
  </r>
  <r>
    <x v="11"/>
    <n v="322"/>
    <x v="1"/>
    <x v="15"/>
    <n v="42"/>
    <x v="0"/>
    <n v="10"/>
    <x v="1"/>
    <x v="1"/>
    <x v="0"/>
  </r>
  <r>
    <x v="11"/>
    <n v="322"/>
    <x v="1"/>
    <x v="16"/>
    <n v="42"/>
    <x v="0"/>
    <n v="84"/>
    <x v="1"/>
    <x v="1"/>
    <x v="0"/>
  </r>
  <r>
    <x v="11"/>
    <n v="322"/>
    <x v="1"/>
    <x v="17"/>
    <n v="42"/>
    <x v="0"/>
    <n v="52"/>
    <x v="1"/>
    <x v="1"/>
    <x v="0"/>
  </r>
  <r>
    <x v="11"/>
    <n v="322"/>
    <x v="1"/>
    <x v="18"/>
    <n v="42"/>
    <x v="0"/>
    <n v="0"/>
    <x v="1"/>
    <x v="1"/>
    <x v="0"/>
  </r>
  <r>
    <x v="11"/>
    <n v="322"/>
    <x v="1"/>
    <x v="19"/>
    <n v="42"/>
    <x v="0"/>
    <n v="0"/>
    <x v="1"/>
    <x v="1"/>
    <x v="0"/>
  </r>
  <r>
    <x v="11"/>
    <n v="322"/>
    <x v="1"/>
    <x v="20"/>
    <n v="42"/>
    <x v="0"/>
    <n v="4"/>
    <x v="1"/>
    <x v="1"/>
    <x v="0"/>
  </r>
  <r>
    <x v="11"/>
    <n v="322"/>
    <x v="1"/>
    <x v="21"/>
    <n v="42"/>
    <x v="0"/>
    <n v="140"/>
    <x v="1"/>
    <x v="1"/>
    <x v="0"/>
  </r>
  <r>
    <x v="11"/>
    <n v="322"/>
    <x v="1"/>
    <x v="22"/>
    <n v="42"/>
    <x v="0"/>
    <n v="239"/>
    <x v="1"/>
    <x v="1"/>
    <x v="0"/>
  </r>
  <r>
    <x v="11"/>
    <n v="322"/>
    <x v="1"/>
    <x v="23"/>
    <n v="42"/>
    <x v="0"/>
    <n v="126"/>
    <x v="1"/>
    <x v="1"/>
    <x v="0"/>
  </r>
  <r>
    <x v="11"/>
    <n v="322"/>
    <x v="1"/>
    <x v="24"/>
    <n v="42"/>
    <x v="0"/>
    <n v="43"/>
    <x v="1"/>
    <x v="1"/>
    <x v="0"/>
  </r>
  <r>
    <x v="11"/>
    <n v="322"/>
    <x v="1"/>
    <x v="25"/>
    <n v="42"/>
    <x v="0"/>
    <n v="4"/>
    <x v="1"/>
    <x v="1"/>
    <x v="0"/>
  </r>
  <r>
    <x v="11"/>
    <n v="322"/>
    <x v="1"/>
    <x v="26"/>
    <n v="42"/>
    <x v="0"/>
    <n v="51"/>
    <x v="1"/>
    <x v="1"/>
    <x v="0"/>
  </r>
  <r>
    <x v="11"/>
    <n v="322"/>
    <x v="1"/>
    <x v="27"/>
    <n v="42"/>
    <x v="0"/>
    <n v="21"/>
    <x v="1"/>
    <x v="1"/>
    <x v="0"/>
  </r>
  <r>
    <x v="11"/>
    <n v="322"/>
    <x v="1"/>
    <x v="28"/>
    <n v="42"/>
    <x v="0"/>
    <n v="12"/>
    <x v="1"/>
    <x v="1"/>
    <x v="0"/>
  </r>
  <r>
    <x v="11"/>
    <n v="322"/>
    <x v="1"/>
    <x v="29"/>
    <n v="42"/>
    <x v="0"/>
    <n v="8"/>
    <x v="1"/>
    <x v="1"/>
    <x v="0"/>
  </r>
  <r>
    <x v="11"/>
    <n v="322"/>
    <x v="1"/>
    <x v="30"/>
    <n v="42"/>
    <x v="0"/>
    <n v="1"/>
    <x v="1"/>
    <x v="1"/>
    <x v="0"/>
  </r>
  <r>
    <x v="11"/>
    <n v="322"/>
    <x v="1"/>
    <x v="31"/>
    <n v="42"/>
    <x v="0"/>
    <n v="2"/>
    <x v="1"/>
    <x v="1"/>
    <x v="0"/>
  </r>
  <r>
    <x v="11"/>
    <n v="322"/>
    <x v="1"/>
    <x v="32"/>
    <n v="42"/>
    <x v="0"/>
    <n v="1"/>
    <x v="1"/>
    <x v="1"/>
    <x v="0"/>
  </r>
  <r>
    <x v="11"/>
    <n v="322"/>
    <x v="1"/>
    <x v="33"/>
    <n v="42"/>
    <x v="0"/>
    <n v="2"/>
    <x v="1"/>
    <x v="1"/>
    <x v="0"/>
  </r>
  <r>
    <x v="11"/>
    <n v="322"/>
    <x v="1"/>
    <x v="34"/>
    <n v="42"/>
    <x v="0"/>
    <n v="2"/>
    <x v="1"/>
    <x v="1"/>
    <x v="0"/>
  </r>
  <r>
    <x v="11"/>
    <n v="322"/>
    <x v="1"/>
    <x v="35"/>
    <n v="42"/>
    <x v="0"/>
    <n v="1"/>
    <x v="1"/>
    <x v="1"/>
    <x v="0"/>
  </r>
  <r>
    <x v="11"/>
    <n v="322"/>
    <x v="1"/>
    <x v="36"/>
    <n v="42"/>
    <x v="0"/>
    <n v="1"/>
    <x v="1"/>
    <x v="1"/>
    <x v="0"/>
  </r>
  <r>
    <x v="11"/>
    <n v="322"/>
    <x v="1"/>
    <x v="37"/>
    <n v="42"/>
    <x v="0"/>
    <n v="0"/>
    <x v="1"/>
    <x v="1"/>
    <x v="0"/>
  </r>
  <r>
    <x v="11"/>
    <n v="322"/>
    <x v="1"/>
    <x v="38"/>
    <n v="42"/>
    <x v="0"/>
    <n v="0"/>
    <x v="1"/>
    <x v="1"/>
    <x v="0"/>
  </r>
  <r>
    <x v="11"/>
    <n v="325"/>
    <x v="2"/>
    <x v="0"/>
    <n v="42"/>
    <x v="0"/>
    <n v="0"/>
    <x v="2"/>
    <x v="2"/>
    <x v="0"/>
  </r>
  <r>
    <x v="11"/>
    <n v="325"/>
    <x v="2"/>
    <x v="1"/>
    <n v="42"/>
    <x v="0"/>
    <n v="0"/>
    <x v="2"/>
    <x v="2"/>
    <x v="0"/>
  </r>
  <r>
    <x v="11"/>
    <n v="325"/>
    <x v="2"/>
    <x v="2"/>
    <n v="42"/>
    <x v="0"/>
    <n v="0"/>
    <x v="2"/>
    <x v="2"/>
    <x v="0"/>
  </r>
  <r>
    <x v="11"/>
    <n v="325"/>
    <x v="2"/>
    <x v="3"/>
    <n v="42"/>
    <x v="0"/>
    <n v="0"/>
    <x v="2"/>
    <x v="2"/>
    <x v="0"/>
  </r>
  <r>
    <x v="11"/>
    <n v="325"/>
    <x v="2"/>
    <x v="4"/>
    <n v="42"/>
    <x v="0"/>
    <n v="0"/>
    <x v="2"/>
    <x v="2"/>
    <x v="0"/>
  </r>
  <r>
    <x v="11"/>
    <n v="325"/>
    <x v="2"/>
    <x v="5"/>
    <n v="42"/>
    <x v="0"/>
    <n v="0"/>
    <x v="2"/>
    <x v="2"/>
    <x v="0"/>
  </r>
  <r>
    <x v="11"/>
    <n v="325"/>
    <x v="2"/>
    <x v="6"/>
    <n v="42"/>
    <x v="0"/>
    <n v="0"/>
    <x v="2"/>
    <x v="2"/>
    <x v="0"/>
  </r>
  <r>
    <x v="11"/>
    <n v="325"/>
    <x v="2"/>
    <x v="7"/>
    <n v="42"/>
    <x v="0"/>
    <n v="0"/>
    <x v="2"/>
    <x v="2"/>
    <x v="0"/>
  </r>
  <r>
    <x v="11"/>
    <n v="325"/>
    <x v="2"/>
    <x v="8"/>
    <n v="42"/>
    <x v="0"/>
    <n v="0"/>
    <x v="2"/>
    <x v="2"/>
    <x v="0"/>
  </r>
  <r>
    <x v="11"/>
    <n v="325"/>
    <x v="2"/>
    <x v="9"/>
    <n v="42"/>
    <x v="0"/>
    <n v="0"/>
    <x v="2"/>
    <x v="2"/>
    <x v="0"/>
  </r>
  <r>
    <x v="11"/>
    <n v="325"/>
    <x v="2"/>
    <x v="10"/>
    <n v="42"/>
    <x v="0"/>
    <n v="0"/>
    <x v="2"/>
    <x v="2"/>
    <x v="0"/>
  </r>
  <r>
    <x v="11"/>
    <n v="325"/>
    <x v="2"/>
    <x v="11"/>
    <n v="42"/>
    <x v="0"/>
    <n v="0"/>
    <x v="2"/>
    <x v="2"/>
    <x v="0"/>
  </r>
  <r>
    <x v="11"/>
    <n v="325"/>
    <x v="2"/>
    <x v="12"/>
    <n v="42"/>
    <x v="0"/>
    <n v="0"/>
    <x v="2"/>
    <x v="2"/>
    <x v="0"/>
  </r>
  <r>
    <x v="11"/>
    <n v="325"/>
    <x v="2"/>
    <x v="13"/>
    <n v="42"/>
    <x v="0"/>
    <n v="0"/>
    <x v="2"/>
    <x v="2"/>
    <x v="0"/>
  </r>
  <r>
    <x v="11"/>
    <n v="325"/>
    <x v="2"/>
    <x v="14"/>
    <n v="42"/>
    <x v="0"/>
    <n v="0"/>
    <x v="2"/>
    <x v="2"/>
    <x v="0"/>
  </r>
  <r>
    <x v="11"/>
    <n v="325"/>
    <x v="2"/>
    <x v="15"/>
    <n v="42"/>
    <x v="0"/>
    <n v="1"/>
    <x v="2"/>
    <x v="2"/>
    <x v="0"/>
  </r>
  <r>
    <x v="11"/>
    <n v="325"/>
    <x v="2"/>
    <x v="16"/>
    <n v="42"/>
    <x v="0"/>
    <n v="1"/>
    <x v="2"/>
    <x v="2"/>
    <x v="0"/>
  </r>
  <r>
    <x v="11"/>
    <n v="325"/>
    <x v="2"/>
    <x v="17"/>
    <n v="42"/>
    <x v="0"/>
    <n v="0"/>
    <x v="2"/>
    <x v="2"/>
    <x v="0"/>
  </r>
  <r>
    <x v="11"/>
    <n v="325"/>
    <x v="2"/>
    <x v="18"/>
    <n v="42"/>
    <x v="0"/>
    <n v="0"/>
    <x v="2"/>
    <x v="2"/>
    <x v="0"/>
  </r>
  <r>
    <x v="11"/>
    <n v="325"/>
    <x v="2"/>
    <x v="19"/>
    <n v="42"/>
    <x v="0"/>
    <n v="0"/>
    <x v="2"/>
    <x v="2"/>
    <x v="0"/>
  </r>
  <r>
    <x v="11"/>
    <n v="325"/>
    <x v="2"/>
    <x v="20"/>
    <n v="42"/>
    <x v="0"/>
    <n v="36"/>
    <x v="2"/>
    <x v="2"/>
    <x v="0"/>
  </r>
  <r>
    <x v="11"/>
    <n v="325"/>
    <x v="2"/>
    <x v="21"/>
    <n v="42"/>
    <x v="0"/>
    <n v="35"/>
    <x v="2"/>
    <x v="2"/>
    <x v="0"/>
  </r>
  <r>
    <x v="11"/>
    <n v="325"/>
    <x v="2"/>
    <x v="22"/>
    <n v="42"/>
    <x v="0"/>
    <n v="43"/>
    <x v="2"/>
    <x v="2"/>
    <x v="0"/>
  </r>
  <r>
    <x v="11"/>
    <n v="325"/>
    <x v="2"/>
    <x v="23"/>
    <n v="42"/>
    <x v="0"/>
    <n v="16"/>
    <x v="2"/>
    <x v="2"/>
    <x v="0"/>
  </r>
  <r>
    <x v="11"/>
    <n v="325"/>
    <x v="2"/>
    <x v="24"/>
    <n v="42"/>
    <x v="0"/>
    <n v="6"/>
    <x v="2"/>
    <x v="2"/>
    <x v="0"/>
  </r>
  <r>
    <x v="11"/>
    <n v="325"/>
    <x v="2"/>
    <x v="25"/>
    <n v="42"/>
    <x v="0"/>
    <n v="5"/>
    <x v="2"/>
    <x v="2"/>
    <x v="0"/>
  </r>
  <r>
    <x v="11"/>
    <n v="325"/>
    <x v="2"/>
    <x v="26"/>
    <n v="42"/>
    <x v="0"/>
    <n v="8"/>
    <x v="2"/>
    <x v="2"/>
    <x v="0"/>
  </r>
  <r>
    <x v="11"/>
    <n v="325"/>
    <x v="2"/>
    <x v="27"/>
    <n v="42"/>
    <x v="0"/>
    <n v="18"/>
    <x v="2"/>
    <x v="2"/>
    <x v="0"/>
  </r>
  <r>
    <x v="11"/>
    <n v="325"/>
    <x v="2"/>
    <x v="28"/>
    <n v="42"/>
    <x v="0"/>
    <n v="18"/>
    <x v="2"/>
    <x v="2"/>
    <x v="0"/>
  </r>
  <r>
    <x v="11"/>
    <n v="325"/>
    <x v="2"/>
    <x v="29"/>
    <n v="42"/>
    <x v="0"/>
    <n v="10"/>
    <x v="2"/>
    <x v="2"/>
    <x v="0"/>
  </r>
  <r>
    <x v="11"/>
    <n v="325"/>
    <x v="2"/>
    <x v="30"/>
    <n v="42"/>
    <x v="0"/>
    <n v="3"/>
    <x v="2"/>
    <x v="2"/>
    <x v="0"/>
  </r>
  <r>
    <x v="11"/>
    <n v="325"/>
    <x v="2"/>
    <x v="31"/>
    <n v="42"/>
    <x v="0"/>
    <n v="2"/>
    <x v="2"/>
    <x v="2"/>
    <x v="0"/>
  </r>
  <r>
    <x v="11"/>
    <n v="325"/>
    <x v="2"/>
    <x v="32"/>
    <n v="42"/>
    <x v="0"/>
    <n v="1"/>
    <x v="2"/>
    <x v="2"/>
    <x v="0"/>
  </r>
  <r>
    <x v="11"/>
    <n v="325"/>
    <x v="2"/>
    <x v="33"/>
    <n v="42"/>
    <x v="0"/>
    <n v="2"/>
    <x v="2"/>
    <x v="2"/>
    <x v="0"/>
  </r>
  <r>
    <x v="11"/>
    <n v="325"/>
    <x v="2"/>
    <x v="34"/>
    <n v="42"/>
    <x v="0"/>
    <n v="1"/>
    <x v="2"/>
    <x v="2"/>
    <x v="0"/>
  </r>
  <r>
    <x v="11"/>
    <n v="325"/>
    <x v="2"/>
    <x v="35"/>
    <n v="42"/>
    <x v="0"/>
    <n v="1"/>
    <x v="2"/>
    <x v="2"/>
    <x v="0"/>
  </r>
  <r>
    <x v="11"/>
    <n v="325"/>
    <x v="2"/>
    <x v="36"/>
    <n v="42"/>
    <x v="0"/>
    <n v="0"/>
    <x v="2"/>
    <x v="2"/>
    <x v="0"/>
  </r>
  <r>
    <x v="11"/>
    <n v="325"/>
    <x v="2"/>
    <x v="37"/>
    <n v="42"/>
    <x v="0"/>
    <n v="0"/>
    <x v="2"/>
    <x v="2"/>
    <x v="0"/>
  </r>
  <r>
    <x v="11"/>
    <n v="325"/>
    <x v="2"/>
    <x v="38"/>
    <n v="42"/>
    <x v="0"/>
    <n v="0"/>
    <x v="2"/>
    <x v="2"/>
    <x v="0"/>
  </r>
  <r>
    <x v="11"/>
    <n v="324"/>
    <x v="3"/>
    <x v="0"/>
    <n v="42"/>
    <x v="0"/>
    <n v="0"/>
    <x v="0"/>
    <x v="3"/>
    <x v="0"/>
  </r>
  <r>
    <x v="11"/>
    <n v="324"/>
    <x v="3"/>
    <x v="1"/>
    <n v="42"/>
    <x v="0"/>
    <n v="0"/>
    <x v="0"/>
    <x v="3"/>
    <x v="0"/>
  </r>
  <r>
    <x v="11"/>
    <n v="324"/>
    <x v="3"/>
    <x v="2"/>
    <n v="42"/>
    <x v="0"/>
    <n v="0"/>
    <x v="0"/>
    <x v="3"/>
    <x v="0"/>
  </r>
  <r>
    <x v="11"/>
    <n v="324"/>
    <x v="3"/>
    <x v="3"/>
    <n v="42"/>
    <x v="0"/>
    <n v="0"/>
    <x v="0"/>
    <x v="3"/>
    <x v="0"/>
  </r>
  <r>
    <x v="11"/>
    <n v="324"/>
    <x v="3"/>
    <x v="4"/>
    <n v="42"/>
    <x v="0"/>
    <n v="0"/>
    <x v="0"/>
    <x v="3"/>
    <x v="0"/>
  </r>
  <r>
    <x v="11"/>
    <n v="324"/>
    <x v="3"/>
    <x v="5"/>
    <n v="42"/>
    <x v="0"/>
    <n v="0"/>
    <x v="0"/>
    <x v="3"/>
    <x v="0"/>
  </r>
  <r>
    <x v="11"/>
    <n v="324"/>
    <x v="3"/>
    <x v="6"/>
    <n v="42"/>
    <x v="0"/>
    <n v="0"/>
    <x v="0"/>
    <x v="3"/>
    <x v="0"/>
  </r>
  <r>
    <x v="11"/>
    <n v="324"/>
    <x v="3"/>
    <x v="7"/>
    <n v="42"/>
    <x v="0"/>
    <n v="0"/>
    <x v="0"/>
    <x v="3"/>
    <x v="0"/>
  </r>
  <r>
    <x v="11"/>
    <n v="324"/>
    <x v="3"/>
    <x v="8"/>
    <n v="42"/>
    <x v="0"/>
    <n v="0"/>
    <x v="0"/>
    <x v="3"/>
    <x v="0"/>
  </r>
  <r>
    <x v="11"/>
    <n v="324"/>
    <x v="3"/>
    <x v="9"/>
    <n v="42"/>
    <x v="0"/>
    <n v="0"/>
    <x v="0"/>
    <x v="3"/>
    <x v="0"/>
  </r>
  <r>
    <x v="11"/>
    <n v="324"/>
    <x v="3"/>
    <x v="10"/>
    <n v="42"/>
    <x v="0"/>
    <n v="0"/>
    <x v="0"/>
    <x v="3"/>
    <x v="0"/>
  </r>
  <r>
    <x v="11"/>
    <n v="324"/>
    <x v="3"/>
    <x v="11"/>
    <n v="42"/>
    <x v="0"/>
    <n v="0"/>
    <x v="0"/>
    <x v="3"/>
    <x v="0"/>
  </r>
  <r>
    <x v="11"/>
    <n v="324"/>
    <x v="3"/>
    <x v="12"/>
    <n v="42"/>
    <x v="0"/>
    <n v="0"/>
    <x v="0"/>
    <x v="3"/>
    <x v="0"/>
  </r>
  <r>
    <x v="11"/>
    <n v="324"/>
    <x v="3"/>
    <x v="13"/>
    <n v="42"/>
    <x v="0"/>
    <n v="13"/>
    <x v="0"/>
    <x v="3"/>
    <x v="0"/>
  </r>
  <r>
    <x v="11"/>
    <n v="324"/>
    <x v="3"/>
    <x v="14"/>
    <n v="42"/>
    <x v="0"/>
    <n v="14"/>
    <x v="0"/>
    <x v="3"/>
    <x v="0"/>
  </r>
  <r>
    <x v="11"/>
    <n v="324"/>
    <x v="3"/>
    <x v="15"/>
    <n v="42"/>
    <x v="0"/>
    <n v="39"/>
    <x v="0"/>
    <x v="3"/>
    <x v="0"/>
  </r>
  <r>
    <x v="11"/>
    <n v="324"/>
    <x v="3"/>
    <x v="16"/>
    <n v="42"/>
    <x v="0"/>
    <n v="18"/>
    <x v="0"/>
    <x v="3"/>
    <x v="0"/>
  </r>
  <r>
    <x v="11"/>
    <n v="324"/>
    <x v="3"/>
    <x v="17"/>
    <n v="42"/>
    <x v="0"/>
    <n v="24"/>
    <x v="0"/>
    <x v="3"/>
    <x v="0"/>
  </r>
  <r>
    <x v="11"/>
    <n v="324"/>
    <x v="3"/>
    <x v="18"/>
    <n v="42"/>
    <x v="0"/>
    <n v="159"/>
    <x v="0"/>
    <x v="3"/>
    <x v="0"/>
  </r>
  <r>
    <x v="11"/>
    <n v="324"/>
    <x v="3"/>
    <x v="19"/>
    <n v="42"/>
    <x v="0"/>
    <n v="267"/>
    <x v="0"/>
    <x v="3"/>
    <x v="0"/>
  </r>
  <r>
    <x v="11"/>
    <n v="324"/>
    <x v="3"/>
    <x v="20"/>
    <n v="42"/>
    <x v="0"/>
    <n v="440"/>
    <x v="0"/>
    <x v="3"/>
    <x v="0"/>
  </r>
  <r>
    <x v="11"/>
    <n v="324"/>
    <x v="3"/>
    <x v="21"/>
    <n v="42"/>
    <x v="0"/>
    <n v="507"/>
    <x v="0"/>
    <x v="3"/>
    <x v="0"/>
  </r>
  <r>
    <x v="11"/>
    <n v="324"/>
    <x v="3"/>
    <x v="22"/>
    <n v="42"/>
    <x v="0"/>
    <n v="467"/>
    <x v="0"/>
    <x v="3"/>
    <x v="0"/>
  </r>
  <r>
    <x v="11"/>
    <n v="324"/>
    <x v="3"/>
    <x v="23"/>
    <n v="42"/>
    <x v="0"/>
    <n v="382"/>
    <x v="0"/>
    <x v="3"/>
    <x v="0"/>
  </r>
  <r>
    <x v="11"/>
    <n v="324"/>
    <x v="3"/>
    <x v="24"/>
    <n v="42"/>
    <x v="0"/>
    <n v="319"/>
    <x v="0"/>
    <x v="3"/>
    <x v="0"/>
  </r>
  <r>
    <x v="11"/>
    <n v="324"/>
    <x v="3"/>
    <x v="25"/>
    <n v="42"/>
    <x v="0"/>
    <n v="400"/>
    <x v="0"/>
    <x v="3"/>
    <x v="0"/>
  </r>
  <r>
    <x v="11"/>
    <n v="324"/>
    <x v="3"/>
    <x v="26"/>
    <n v="42"/>
    <x v="0"/>
    <n v="260"/>
    <x v="0"/>
    <x v="3"/>
    <x v="0"/>
  </r>
  <r>
    <x v="11"/>
    <n v="324"/>
    <x v="3"/>
    <x v="27"/>
    <n v="42"/>
    <x v="0"/>
    <n v="127"/>
    <x v="0"/>
    <x v="3"/>
    <x v="0"/>
  </r>
  <r>
    <x v="11"/>
    <n v="324"/>
    <x v="3"/>
    <x v="28"/>
    <n v="42"/>
    <x v="0"/>
    <n v="65"/>
    <x v="0"/>
    <x v="3"/>
    <x v="0"/>
  </r>
  <r>
    <x v="11"/>
    <n v="324"/>
    <x v="3"/>
    <x v="29"/>
    <n v="42"/>
    <x v="0"/>
    <n v="43"/>
    <x v="0"/>
    <x v="3"/>
    <x v="0"/>
  </r>
  <r>
    <x v="11"/>
    <n v="324"/>
    <x v="3"/>
    <x v="30"/>
    <n v="42"/>
    <x v="0"/>
    <n v="29"/>
    <x v="0"/>
    <x v="3"/>
    <x v="0"/>
  </r>
  <r>
    <x v="11"/>
    <n v="324"/>
    <x v="3"/>
    <x v="31"/>
    <n v="42"/>
    <x v="0"/>
    <n v="32"/>
    <x v="0"/>
    <x v="3"/>
    <x v="0"/>
  </r>
  <r>
    <x v="11"/>
    <n v="324"/>
    <x v="3"/>
    <x v="32"/>
    <n v="42"/>
    <x v="0"/>
    <n v="44"/>
    <x v="0"/>
    <x v="3"/>
    <x v="0"/>
  </r>
  <r>
    <x v="11"/>
    <n v="324"/>
    <x v="3"/>
    <x v="33"/>
    <n v="42"/>
    <x v="0"/>
    <n v="37"/>
    <x v="0"/>
    <x v="3"/>
    <x v="0"/>
  </r>
  <r>
    <x v="11"/>
    <n v="324"/>
    <x v="3"/>
    <x v="34"/>
    <n v="42"/>
    <x v="0"/>
    <n v="29"/>
    <x v="0"/>
    <x v="3"/>
    <x v="0"/>
  </r>
  <r>
    <x v="11"/>
    <n v="324"/>
    <x v="3"/>
    <x v="35"/>
    <n v="42"/>
    <x v="0"/>
    <n v="20"/>
    <x v="0"/>
    <x v="3"/>
    <x v="0"/>
  </r>
  <r>
    <x v="11"/>
    <n v="324"/>
    <x v="3"/>
    <x v="36"/>
    <n v="42"/>
    <x v="0"/>
    <n v="9"/>
    <x v="0"/>
    <x v="3"/>
    <x v="0"/>
  </r>
  <r>
    <x v="11"/>
    <n v="324"/>
    <x v="3"/>
    <x v="37"/>
    <n v="42"/>
    <x v="0"/>
    <n v="4"/>
    <x v="0"/>
    <x v="3"/>
    <x v="0"/>
  </r>
  <r>
    <x v="11"/>
    <n v="324"/>
    <x v="3"/>
    <x v="38"/>
    <n v="42"/>
    <x v="0"/>
    <n v="27"/>
    <x v="0"/>
    <x v="3"/>
    <x v="0"/>
  </r>
  <r>
    <x v="11"/>
    <n v="324"/>
    <x v="4"/>
    <x v="0"/>
    <n v="42"/>
    <x v="0"/>
    <n v="0"/>
    <x v="0"/>
    <x v="4"/>
    <x v="0"/>
  </r>
  <r>
    <x v="11"/>
    <n v="324"/>
    <x v="4"/>
    <x v="1"/>
    <n v="42"/>
    <x v="0"/>
    <n v="0"/>
    <x v="0"/>
    <x v="4"/>
    <x v="0"/>
  </r>
  <r>
    <x v="11"/>
    <n v="324"/>
    <x v="4"/>
    <x v="2"/>
    <n v="42"/>
    <x v="0"/>
    <n v="0"/>
    <x v="0"/>
    <x v="4"/>
    <x v="0"/>
  </r>
  <r>
    <x v="11"/>
    <n v="324"/>
    <x v="4"/>
    <x v="3"/>
    <n v="42"/>
    <x v="0"/>
    <n v="0"/>
    <x v="0"/>
    <x v="4"/>
    <x v="0"/>
  </r>
  <r>
    <x v="11"/>
    <n v="324"/>
    <x v="4"/>
    <x v="4"/>
    <n v="42"/>
    <x v="0"/>
    <n v="0"/>
    <x v="0"/>
    <x v="4"/>
    <x v="0"/>
  </r>
  <r>
    <x v="11"/>
    <n v="324"/>
    <x v="4"/>
    <x v="5"/>
    <n v="42"/>
    <x v="0"/>
    <n v="0"/>
    <x v="0"/>
    <x v="4"/>
    <x v="0"/>
  </r>
  <r>
    <x v="11"/>
    <n v="324"/>
    <x v="4"/>
    <x v="6"/>
    <n v="42"/>
    <x v="0"/>
    <n v="0"/>
    <x v="0"/>
    <x v="4"/>
    <x v="0"/>
  </r>
  <r>
    <x v="11"/>
    <n v="324"/>
    <x v="4"/>
    <x v="7"/>
    <n v="42"/>
    <x v="0"/>
    <n v="0"/>
    <x v="0"/>
    <x v="4"/>
    <x v="0"/>
  </r>
  <r>
    <x v="11"/>
    <n v="324"/>
    <x v="4"/>
    <x v="8"/>
    <n v="42"/>
    <x v="0"/>
    <n v="0"/>
    <x v="0"/>
    <x v="4"/>
    <x v="0"/>
  </r>
  <r>
    <x v="11"/>
    <n v="324"/>
    <x v="4"/>
    <x v="9"/>
    <n v="42"/>
    <x v="0"/>
    <n v="0"/>
    <x v="0"/>
    <x v="4"/>
    <x v="0"/>
  </r>
  <r>
    <x v="11"/>
    <n v="324"/>
    <x v="4"/>
    <x v="10"/>
    <n v="42"/>
    <x v="0"/>
    <n v="2"/>
    <x v="0"/>
    <x v="4"/>
    <x v="0"/>
  </r>
  <r>
    <x v="11"/>
    <n v="324"/>
    <x v="4"/>
    <x v="11"/>
    <n v="42"/>
    <x v="0"/>
    <n v="3"/>
    <x v="0"/>
    <x v="4"/>
    <x v="0"/>
  </r>
  <r>
    <x v="11"/>
    <n v="324"/>
    <x v="4"/>
    <x v="12"/>
    <n v="42"/>
    <x v="0"/>
    <n v="5"/>
    <x v="0"/>
    <x v="4"/>
    <x v="0"/>
  </r>
  <r>
    <x v="11"/>
    <n v="324"/>
    <x v="4"/>
    <x v="13"/>
    <n v="42"/>
    <x v="0"/>
    <n v="16"/>
    <x v="0"/>
    <x v="4"/>
    <x v="0"/>
  </r>
  <r>
    <x v="11"/>
    <n v="324"/>
    <x v="4"/>
    <x v="14"/>
    <n v="42"/>
    <x v="0"/>
    <n v="28"/>
    <x v="0"/>
    <x v="4"/>
    <x v="0"/>
  </r>
  <r>
    <x v="11"/>
    <n v="324"/>
    <x v="4"/>
    <x v="15"/>
    <n v="42"/>
    <x v="0"/>
    <n v="10"/>
    <x v="0"/>
    <x v="4"/>
    <x v="0"/>
  </r>
  <r>
    <x v="11"/>
    <n v="324"/>
    <x v="4"/>
    <x v="16"/>
    <n v="42"/>
    <x v="0"/>
    <n v="67"/>
    <x v="0"/>
    <x v="4"/>
    <x v="0"/>
  </r>
  <r>
    <x v="11"/>
    <n v="324"/>
    <x v="4"/>
    <x v="17"/>
    <n v="42"/>
    <x v="0"/>
    <n v="43"/>
    <x v="0"/>
    <x v="4"/>
    <x v="0"/>
  </r>
  <r>
    <x v="11"/>
    <n v="324"/>
    <x v="4"/>
    <x v="18"/>
    <n v="42"/>
    <x v="0"/>
    <n v="209"/>
    <x v="0"/>
    <x v="4"/>
    <x v="0"/>
  </r>
  <r>
    <x v="11"/>
    <n v="324"/>
    <x v="4"/>
    <x v="19"/>
    <n v="42"/>
    <x v="0"/>
    <n v="218"/>
    <x v="0"/>
    <x v="4"/>
    <x v="0"/>
  </r>
  <r>
    <x v="11"/>
    <n v="324"/>
    <x v="4"/>
    <x v="20"/>
    <n v="42"/>
    <x v="0"/>
    <n v="229"/>
    <x v="0"/>
    <x v="4"/>
    <x v="0"/>
  </r>
  <r>
    <x v="11"/>
    <n v="324"/>
    <x v="4"/>
    <x v="21"/>
    <n v="42"/>
    <x v="0"/>
    <n v="86"/>
    <x v="0"/>
    <x v="4"/>
    <x v="0"/>
  </r>
  <r>
    <x v="11"/>
    <n v="324"/>
    <x v="4"/>
    <x v="22"/>
    <n v="42"/>
    <x v="0"/>
    <n v="31"/>
    <x v="0"/>
    <x v="4"/>
    <x v="0"/>
  </r>
  <r>
    <x v="11"/>
    <n v="324"/>
    <x v="4"/>
    <x v="23"/>
    <n v="42"/>
    <x v="0"/>
    <n v="9"/>
    <x v="0"/>
    <x v="4"/>
    <x v="0"/>
  </r>
  <r>
    <x v="11"/>
    <n v="324"/>
    <x v="4"/>
    <x v="24"/>
    <n v="42"/>
    <x v="0"/>
    <n v="24"/>
    <x v="0"/>
    <x v="4"/>
    <x v="0"/>
  </r>
  <r>
    <x v="11"/>
    <n v="324"/>
    <x v="4"/>
    <x v="25"/>
    <n v="42"/>
    <x v="0"/>
    <n v="12"/>
    <x v="0"/>
    <x v="4"/>
    <x v="0"/>
  </r>
  <r>
    <x v="11"/>
    <n v="324"/>
    <x v="4"/>
    <x v="26"/>
    <n v="42"/>
    <x v="0"/>
    <n v="4"/>
    <x v="0"/>
    <x v="4"/>
    <x v="0"/>
  </r>
  <r>
    <x v="11"/>
    <n v="324"/>
    <x v="4"/>
    <x v="27"/>
    <n v="42"/>
    <x v="0"/>
    <n v="4"/>
    <x v="0"/>
    <x v="4"/>
    <x v="0"/>
  </r>
  <r>
    <x v="11"/>
    <n v="324"/>
    <x v="4"/>
    <x v="28"/>
    <n v="42"/>
    <x v="0"/>
    <n v="4"/>
    <x v="0"/>
    <x v="4"/>
    <x v="0"/>
  </r>
  <r>
    <x v="11"/>
    <n v="324"/>
    <x v="4"/>
    <x v="29"/>
    <n v="42"/>
    <x v="0"/>
    <n v="3"/>
    <x v="0"/>
    <x v="4"/>
    <x v="0"/>
  </r>
  <r>
    <x v="11"/>
    <n v="324"/>
    <x v="4"/>
    <x v="30"/>
    <n v="42"/>
    <x v="0"/>
    <n v="5"/>
    <x v="0"/>
    <x v="4"/>
    <x v="0"/>
  </r>
  <r>
    <x v="11"/>
    <n v="324"/>
    <x v="4"/>
    <x v="31"/>
    <n v="42"/>
    <x v="0"/>
    <n v="3"/>
    <x v="0"/>
    <x v="4"/>
    <x v="0"/>
  </r>
  <r>
    <x v="11"/>
    <n v="324"/>
    <x v="4"/>
    <x v="32"/>
    <n v="42"/>
    <x v="0"/>
    <n v="1"/>
    <x v="0"/>
    <x v="4"/>
    <x v="0"/>
  </r>
  <r>
    <x v="11"/>
    <n v="324"/>
    <x v="4"/>
    <x v="33"/>
    <n v="42"/>
    <x v="0"/>
    <n v="0"/>
    <x v="0"/>
    <x v="4"/>
    <x v="0"/>
  </r>
  <r>
    <x v="11"/>
    <n v="324"/>
    <x v="4"/>
    <x v="34"/>
    <n v="42"/>
    <x v="0"/>
    <n v="0"/>
    <x v="0"/>
    <x v="4"/>
    <x v="0"/>
  </r>
  <r>
    <x v="11"/>
    <n v="324"/>
    <x v="4"/>
    <x v="35"/>
    <n v="42"/>
    <x v="0"/>
    <n v="0"/>
    <x v="0"/>
    <x v="4"/>
    <x v="0"/>
  </r>
  <r>
    <x v="11"/>
    <n v="324"/>
    <x v="4"/>
    <x v="36"/>
    <n v="42"/>
    <x v="0"/>
    <n v="0"/>
    <x v="0"/>
    <x v="4"/>
    <x v="0"/>
  </r>
  <r>
    <x v="11"/>
    <n v="324"/>
    <x v="4"/>
    <x v="37"/>
    <n v="42"/>
    <x v="0"/>
    <n v="0"/>
    <x v="0"/>
    <x v="4"/>
    <x v="0"/>
  </r>
  <r>
    <x v="11"/>
    <n v="324"/>
    <x v="4"/>
    <x v="38"/>
    <n v="42"/>
    <x v="0"/>
    <n v="0"/>
    <x v="0"/>
    <x v="4"/>
    <x v="0"/>
  </r>
  <r>
    <x v="11"/>
    <n v="326"/>
    <x v="6"/>
    <x v="0"/>
    <n v="42"/>
    <x v="0"/>
    <n v="0"/>
    <x v="3"/>
    <x v="6"/>
    <x v="0"/>
  </r>
  <r>
    <x v="11"/>
    <n v="326"/>
    <x v="6"/>
    <x v="1"/>
    <n v="42"/>
    <x v="0"/>
    <n v="0"/>
    <x v="3"/>
    <x v="6"/>
    <x v="0"/>
  </r>
  <r>
    <x v="11"/>
    <n v="326"/>
    <x v="6"/>
    <x v="2"/>
    <n v="42"/>
    <x v="0"/>
    <n v="0"/>
    <x v="3"/>
    <x v="6"/>
    <x v="0"/>
  </r>
  <r>
    <x v="11"/>
    <n v="326"/>
    <x v="6"/>
    <x v="3"/>
    <n v="42"/>
    <x v="0"/>
    <n v="0"/>
    <x v="3"/>
    <x v="6"/>
    <x v="0"/>
  </r>
  <r>
    <x v="11"/>
    <n v="326"/>
    <x v="6"/>
    <x v="4"/>
    <n v="42"/>
    <x v="0"/>
    <n v="0"/>
    <x v="3"/>
    <x v="6"/>
    <x v="0"/>
  </r>
  <r>
    <x v="11"/>
    <n v="326"/>
    <x v="6"/>
    <x v="5"/>
    <n v="42"/>
    <x v="0"/>
    <n v="0"/>
    <x v="3"/>
    <x v="6"/>
    <x v="0"/>
  </r>
  <r>
    <x v="11"/>
    <n v="326"/>
    <x v="6"/>
    <x v="6"/>
    <n v="42"/>
    <x v="0"/>
    <n v="0"/>
    <x v="3"/>
    <x v="6"/>
    <x v="0"/>
  </r>
  <r>
    <x v="11"/>
    <n v="326"/>
    <x v="6"/>
    <x v="7"/>
    <n v="42"/>
    <x v="0"/>
    <n v="0"/>
    <x v="3"/>
    <x v="6"/>
    <x v="0"/>
  </r>
  <r>
    <x v="11"/>
    <n v="326"/>
    <x v="6"/>
    <x v="8"/>
    <n v="42"/>
    <x v="0"/>
    <n v="0"/>
    <x v="3"/>
    <x v="6"/>
    <x v="0"/>
  </r>
  <r>
    <x v="11"/>
    <n v="326"/>
    <x v="6"/>
    <x v="9"/>
    <n v="42"/>
    <x v="0"/>
    <n v="0"/>
    <x v="3"/>
    <x v="6"/>
    <x v="0"/>
  </r>
  <r>
    <x v="11"/>
    <n v="326"/>
    <x v="6"/>
    <x v="10"/>
    <n v="42"/>
    <x v="0"/>
    <n v="0"/>
    <x v="3"/>
    <x v="6"/>
    <x v="0"/>
  </r>
  <r>
    <x v="11"/>
    <n v="326"/>
    <x v="6"/>
    <x v="11"/>
    <n v="42"/>
    <x v="0"/>
    <n v="0"/>
    <x v="3"/>
    <x v="6"/>
    <x v="0"/>
  </r>
  <r>
    <x v="11"/>
    <n v="326"/>
    <x v="6"/>
    <x v="12"/>
    <n v="42"/>
    <x v="0"/>
    <n v="0"/>
    <x v="3"/>
    <x v="6"/>
    <x v="0"/>
  </r>
  <r>
    <x v="11"/>
    <n v="326"/>
    <x v="6"/>
    <x v="13"/>
    <n v="42"/>
    <x v="0"/>
    <n v="0"/>
    <x v="3"/>
    <x v="6"/>
    <x v="0"/>
  </r>
  <r>
    <x v="11"/>
    <n v="326"/>
    <x v="6"/>
    <x v="14"/>
    <n v="42"/>
    <x v="0"/>
    <n v="0"/>
    <x v="3"/>
    <x v="6"/>
    <x v="0"/>
  </r>
  <r>
    <x v="11"/>
    <n v="326"/>
    <x v="6"/>
    <x v="15"/>
    <n v="42"/>
    <x v="0"/>
    <n v="0"/>
    <x v="3"/>
    <x v="6"/>
    <x v="0"/>
  </r>
  <r>
    <x v="11"/>
    <n v="326"/>
    <x v="6"/>
    <x v="16"/>
    <n v="42"/>
    <x v="0"/>
    <n v="0"/>
    <x v="3"/>
    <x v="6"/>
    <x v="0"/>
  </r>
  <r>
    <x v="11"/>
    <n v="326"/>
    <x v="6"/>
    <x v="17"/>
    <n v="42"/>
    <x v="0"/>
    <n v="0"/>
    <x v="3"/>
    <x v="6"/>
    <x v="0"/>
  </r>
  <r>
    <x v="11"/>
    <n v="326"/>
    <x v="6"/>
    <x v="18"/>
    <n v="42"/>
    <x v="0"/>
    <n v="0"/>
    <x v="3"/>
    <x v="6"/>
    <x v="0"/>
  </r>
  <r>
    <x v="11"/>
    <n v="326"/>
    <x v="6"/>
    <x v="19"/>
    <n v="42"/>
    <x v="0"/>
    <n v="0"/>
    <x v="3"/>
    <x v="6"/>
    <x v="0"/>
  </r>
  <r>
    <x v="11"/>
    <n v="326"/>
    <x v="6"/>
    <x v="20"/>
    <n v="42"/>
    <x v="0"/>
    <n v="0"/>
    <x v="3"/>
    <x v="6"/>
    <x v="0"/>
  </r>
  <r>
    <x v="11"/>
    <n v="326"/>
    <x v="6"/>
    <x v="21"/>
    <n v="42"/>
    <x v="0"/>
    <n v="0"/>
    <x v="3"/>
    <x v="6"/>
    <x v="0"/>
  </r>
  <r>
    <x v="11"/>
    <n v="326"/>
    <x v="6"/>
    <x v="22"/>
    <n v="42"/>
    <x v="0"/>
    <n v="0"/>
    <x v="3"/>
    <x v="6"/>
    <x v="0"/>
  </r>
  <r>
    <x v="11"/>
    <n v="326"/>
    <x v="6"/>
    <x v="23"/>
    <n v="42"/>
    <x v="0"/>
    <n v="0"/>
    <x v="3"/>
    <x v="6"/>
    <x v="0"/>
  </r>
  <r>
    <x v="11"/>
    <n v="326"/>
    <x v="6"/>
    <x v="24"/>
    <n v="42"/>
    <x v="0"/>
    <n v="0"/>
    <x v="3"/>
    <x v="6"/>
    <x v="0"/>
  </r>
  <r>
    <x v="11"/>
    <n v="326"/>
    <x v="6"/>
    <x v="25"/>
    <n v="42"/>
    <x v="0"/>
    <n v="0"/>
    <x v="3"/>
    <x v="6"/>
    <x v="0"/>
  </r>
  <r>
    <x v="11"/>
    <n v="326"/>
    <x v="6"/>
    <x v="26"/>
    <n v="42"/>
    <x v="0"/>
    <n v="0"/>
    <x v="3"/>
    <x v="6"/>
    <x v="0"/>
  </r>
  <r>
    <x v="11"/>
    <n v="326"/>
    <x v="6"/>
    <x v="27"/>
    <n v="42"/>
    <x v="0"/>
    <n v="1"/>
    <x v="3"/>
    <x v="6"/>
    <x v="0"/>
  </r>
  <r>
    <x v="11"/>
    <n v="326"/>
    <x v="6"/>
    <x v="28"/>
    <n v="42"/>
    <x v="0"/>
    <n v="5"/>
    <x v="3"/>
    <x v="6"/>
    <x v="0"/>
  </r>
  <r>
    <x v="11"/>
    <n v="326"/>
    <x v="6"/>
    <x v="29"/>
    <n v="42"/>
    <x v="0"/>
    <n v="9"/>
    <x v="3"/>
    <x v="6"/>
    <x v="0"/>
  </r>
  <r>
    <x v="11"/>
    <n v="326"/>
    <x v="6"/>
    <x v="30"/>
    <n v="42"/>
    <x v="0"/>
    <n v="10"/>
    <x v="3"/>
    <x v="6"/>
    <x v="0"/>
  </r>
  <r>
    <x v="11"/>
    <n v="326"/>
    <x v="6"/>
    <x v="31"/>
    <n v="42"/>
    <x v="0"/>
    <n v="6"/>
    <x v="3"/>
    <x v="6"/>
    <x v="0"/>
  </r>
  <r>
    <x v="11"/>
    <n v="326"/>
    <x v="6"/>
    <x v="32"/>
    <n v="42"/>
    <x v="0"/>
    <n v="5"/>
    <x v="3"/>
    <x v="6"/>
    <x v="0"/>
  </r>
  <r>
    <x v="11"/>
    <n v="326"/>
    <x v="6"/>
    <x v="33"/>
    <n v="42"/>
    <x v="0"/>
    <n v="9"/>
    <x v="3"/>
    <x v="6"/>
    <x v="0"/>
  </r>
  <r>
    <x v="11"/>
    <n v="326"/>
    <x v="6"/>
    <x v="34"/>
    <n v="42"/>
    <x v="0"/>
    <n v="7"/>
    <x v="3"/>
    <x v="6"/>
    <x v="0"/>
  </r>
  <r>
    <x v="11"/>
    <n v="326"/>
    <x v="6"/>
    <x v="35"/>
    <n v="42"/>
    <x v="0"/>
    <n v="7"/>
    <x v="3"/>
    <x v="6"/>
    <x v="0"/>
  </r>
  <r>
    <x v="11"/>
    <n v="326"/>
    <x v="6"/>
    <x v="36"/>
    <n v="42"/>
    <x v="0"/>
    <n v="4"/>
    <x v="3"/>
    <x v="6"/>
    <x v="0"/>
  </r>
  <r>
    <x v="11"/>
    <n v="326"/>
    <x v="6"/>
    <x v="37"/>
    <n v="42"/>
    <x v="0"/>
    <n v="4"/>
    <x v="3"/>
    <x v="6"/>
    <x v="0"/>
  </r>
  <r>
    <x v="11"/>
    <n v="326"/>
    <x v="6"/>
    <x v="38"/>
    <n v="42"/>
    <x v="0"/>
    <n v="24"/>
    <x v="3"/>
    <x v="6"/>
    <x v="0"/>
  </r>
  <r>
    <x v="11"/>
    <n v="321"/>
    <x v="7"/>
    <x v="0"/>
    <n v="42"/>
    <x v="0"/>
    <n v="0"/>
    <x v="4"/>
    <x v="7"/>
    <x v="0"/>
  </r>
  <r>
    <x v="11"/>
    <n v="321"/>
    <x v="7"/>
    <x v="1"/>
    <n v="42"/>
    <x v="0"/>
    <n v="0"/>
    <x v="4"/>
    <x v="7"/>
    <x v="0"/>
  </r>
  <r>
    <x v="11"/>
    <n v="321"/>
    <x v="7"/>
    <x v="2"/>
    <n v="42"/>
    <x v="0"/>
    <n v="0"/>
    <x v="4"/>
    <x v="7"/>
    <x v="0"/>
  </r>
  <r>
    <x v="11"/>
    <n v="321"/>
    <x v="7"/>
    <x v="3"/>
    <n v="42"/>
    <x v="0"/>
    <n v="0"/>
    <x v="4"/>
    <x v="7"/>
    <x v="0"/>
  </r>
  <r>
    <x v="11"/>
    <n v="321"/>
    <x v="7"/>
    <x v="4"/>
    <n v="42"/>
    <x v="0"/>
    <n v="0"/>
    <x v="4"/>
    <x v="7"/>
    <x v="0"/>
  </r>
  <r>
    <x v="11"/>
    <n v="321"/>
    <x v="7"/>
    <x v="5"/>
    <n v="42"/>
    <x v="0"/>
    <n v="0"/>
    <x v="4"/>
    <x v="7"/>
    <x v="0"/>
  </r>
  <r>
    <x v="11"/>
    <n v="321"/>
    <x v="7"/>
    <x v="6"/>
    <n v="42"/>
    <x v="0"/>
    <n v="0"/>
    <x v="4"/>
    <x v="7"/>
    <x v="0"/>
  </r>
  <r>
    <x v="11"/>
    <n v="321"/>
    <x v="7"/>
    <x v="7"/>
    <n v="42"/>
    <x v="0"/>
    <n v="0"/>
    <x v="4"/>
    <x v="7"/>
    <x v="0"/>
  </r>
  <r>
    <x v="11"/>
    <n v="321"/>
    <x v="7"/>
    <x v="8"/>
    <n v="42"/>
    <x v="0"/>
    <n v="0"/>
    <x v="4"/>
    <x v="7"/>
    <x v="0"/>
  </r>
  <r>
    <x v="11"/>
    <n v="321"/>
    <x v="7"/>
    <x v="9"/>
    <n v="42"/>
    <x v="0"/>
    <n v="0"/>
    <x v="4"/>
    <x v="7"/>
    <x v="0"/>
  </r>
  <r>
    <x v="11"/>
    <n v="321"/>
    <x v="7"/>
    <x v="10"/>
    <n v="42"/>
    <x v="0"/>
    <n v="0"/>
    <x v="4"/>
    <x v="7"/>
    <x v="0"/>
  </r>
  <r>
    <x v="11"/>
    <n v="321"/>
    <x v="7"/>
    <x v="11"/>
    <n v="42"/>
    <x v="0"/>
    <n v="0"/>
    <x v="4"/>
    <x v="7"/>
    <x v="0"/>
  </r>
  <r>
    <x v="11"/>
    <n v="321"/>
    <x v="7"/>
    <x v="12"/>
    <n v="42"/>
    <x v="0"/>
    <n v="0"/>
    <x v="4"/>
    <x v="7"/>
    <x v="0"/>
  </r>
  <r>
    <x v="11"/>
    <n v="321"/>
    <x v="7"/>
    <x v="13"/>
    <n v="42"/>
    <x v="0"/>
    <n v="0"/>
    <x v="4"/>
    <x v="7"/>
    <x v="0"/>
  </r>
  <r>
    <x v="11"/>
    <n v="321"/>
    <x v="7"/>
    <x v="14"/>
    <n v="42"/>
    <x v="0"/>
    <n v="0"/>
    <x v="4"/>
    <x v="7"/>
    <x v="0"/>
  </r>
  <r>
    <x v="11"/>
    <n v="321"/>
    <x v="7"/>
    <x v="15"/>
    <n v="42"/>
    <x v="0"/>
    <n v="0"/>
    <x v="4"/>
    <x v="7"/>
    <x v="0"/>
  </r>
  <r>
    <x v="11"/>
    <n v="321"/>
    <x v="7"/>
    <x v="16"/>
    <n v="42"/>
    <x v="0"/>
    <n v="0"/>
    <x v="4"/>
    <x v="7"/>
    <x v="0"/>
  </r>
  <r>
    <x v="11"/>
    <n v="321"/>
    <x v="7"/>
    <x v="17"/>
    <n v="42"/>
    <x v="0"/>
    <n v="0"/>
    <x v="4"/>
    <x v="7"/>
    <x v="0"/>
  </r>
  <r>
    <x v="11"/>
    <n v="321"/>
    <x v="7"/>
    <x v="18"/>
    <n v="42"/>
    <x v="0"/>
    <n v="0"/>
    <x v="4"/>
    <x v="7"/>
    <x v="0"/>
  </r>
  <r>
    <x v="11"/>
    <n v="321"/>
    <x v="7"/>
    <x v="19"/>
    <n v="42"/>
    <x v="0"/>
    <n v="0"/>
    <x v="4"/>
    <x v="7"/>
    <x v="0"/>
  </r>
  <r>
    <x v="11"/>
    <n v="321"/>
    <x v="7"/>
    <x v="20"/>
    <n v="42"/>
    <x v="0"/>
    <n v="0"/>
    <x v="4"/>
    <x v="7"/>
    <x v="0"/>
  </r>
  <r>
    <x v="11"/>
    <n v="321"/>
    <x v="7"/>
    <x v="21"/>
    <n v="42"/>
    <x v="0"/>
    <n v="0"/>
    <x v="4"/>
    <x v="7"/>
    <x v="0"/>
  </r>
  <r>
    <x v="11"/>
    <n v="321"/>
    <x v="7"/>
    <x v="22"/>
    <n v="42"/>
    <x v="0"/>
    <n v="0"/>
    <x v="4"/>
    <x v="7"/>
    <x v="0"/>
  </r>
  <r>
    <x v="11"/>
    <n v="321"/>
    <x v="7"/>
    <x v="23"/>
    <n v="42"/>
    <x v="0"/>
    <n v="0"/>
    <x v="4"/>
    <x v="7"/>
    <x v="0"/>
  </r>
  <r>
    <x v="11"/>
    <n v="321"/>
    <x v="7"/>
    <x v="24"/>
    <n v="42"/>
    <x v="0"/>
    <n v="75"/>
    <x v="4"/>
    <x v="7"/>
    <x v="0"/>
  </r>
  <r>
    <x v="11"/>
    <n v="321"/>
    <x v="7"/>
    <x v="25"/>
    <n v="42"/>
    <x v="0"/>
    <n v="78"/>
    <x v="4"/>
    <x v="7"/>
    <x v="0"/>
  </r>
  <r>
    <x v="11"/>
    <n v="321"/>
    <x v="7"/>
    <x v="26"/>
    <n v="42"/>
    <x v="0"/>
    <n v="26"/>
    <x v="4"/>
    <x v="7"/>
    <x v="0"/>
  </r>
  <r>
    <x v="11"/>
    <n v="321"/>
    <x v="7"/>
    <x v="27"/>
    <n v="42"/>
    <x v="0"/>
    <n v="66"/>
    <x v="4"/>
    <x v="7"/>
    <x v="0"/>
  </r>
  <r>
    <x v="11"/>
    <n v="321"/>
    <x v="7"/>
    <x v="28"/>
    <n v="42"/>
    <x v="0"/>
    <n v="53"/>
    <x v="4"/>
    <x v="7"/>
    <x v="0"/>
  </r>
  <r>
    <x v="11"/>
    <n v="321"/>
    <x v="7"/>
    <x v="29"/>
    <n v="42"/>
    <x v="0"/>
    <n v="29"/>
    <x v="4"/>
    <x v="7"/>
    <x v="0"/>
  </r>
  <r>
    <x v="11"/>
    <n v="321"/>
    <x v="7"/>
    <x v="30"/>
    <n v="42"/>
    <x v="0"/>
    <n v="77"/>
    <x v="4"/>
    <x v="7"/>
    <x v="0"/>
  </r>
  <r>
    <x v="11"/>
    <n v="321"/>
    <x v="7"/>
    <x v="31"/>
    <n v="42"/>
    <x v="0"/>
    <n v="7"/>
    <x v="4"/>
    <x v="7"/>
    <x v="0"/>
  </r>
  <r>
    <x v="11"/>
    <n v="321"/>
    <x v="7"/>
    <x v="32"/>
    <n v="42"/>
    <x v="0"/>
    <n v="0"/>
    <x v="4"/>
    <x v="7"/>
    <x v="0"/>
  </r>
  <r>
    <x v="11"/>
    <n v="321"/>
    <x v="7"/>
    <x v="33"/>
    <n v="42"/>
    <x v="0"/>
    <n v="85"/>
    <x v="4"/>
    <x v="7"/>
    <x v="0"/>
  </r>
  <r>
    <x v="11"/>
    <n v="321"/>
    <x v="7"/>
    <x v="34"/>
    <n v="42"/>
    <x v="0"/>
    <n v="148"/>
    <x v="4"/>
    <x v="7"/>
    <x v="0"/>
  </r>
  <r>
    <x v="11"/>
    <n v="321"/>
    <x v="7"/>
    <x v="35"/>
    <n v="42"/>
    <x v="0"/>
    <n v="42"/>
    <x v="4"/>
    <x v="7"/>
    <x v="0"/>
  </r>
  <r>
    <x v="11"/>
    <n v="321"/>
    <x v="7"/>
    <x v="36"/>
    <n v="42"/>
    <x v="0"/>
    <n v="3"/>
    <x v="4"/>
    <x v="7"/>
    <x v="0"/>
  </r>
  <r>
    <x v="11"/>
    <n v="321"/>
    <x v="7"/>
    <x v="37"/>
    <n v="42"/>
    <x v="0"/>
    <n v="2"/>
    <x v="4"/>
    <x v="7"/>
    <x v="0"/>
  </r>
  <r>
    <x v="11"/>
    <n v="321"/>
    <x v="7"/>
    <x v="38"/>
    <n v="42"/>
    <x v="0"/>
    <n v="12"/>
    <x v="4"/>
    <x v="7"/>
    <x v="0"/>
  </r>
  <r>
    <x v="11"/>
    <n v="325"/>
    <x v="8"/>
    <x v="0"/>
    <n v="42"/>
    <x v="0"/>
    <n v="0"/>
    <x v="2"/>
    <x v="8"/>
    <x v="0"/>
  </r>
  <r>
    <x v="11"/>
    <n v="325"/>
    <x v="8"/>
    <x v="1"/>
    <n v="42"/>
    <x v="0"/>
    <n v="0"/>
    <x v="2"/>
    <x v="8"/>
    <x v="0"/>
  </r>
  <r>
    <x v="11"/>
    <n v="325"/>
    <x v="8"/>
    <x v="2"/>
    <n v="42"/>
    <x v="0"/>
    <n v="0"/>
    <x v="2"/>
    <x v="8"/>
    <x v="0"/>
  </r>
  <r>
    <x v="11"/>
    <n v="325"/>
    <x v="8"/>
    <x v="3"/>
    <n v="42"/>
    <x v="0"/>
    <n v="0"/>
    <x v="2"/>
    <x v="8"/>
    <x v="0"/>
  </r>
  <r>
    <x v="11"/>
    <n v="325"/>
    <x v="8"/>
    <x v="4"/>
    <n v="42"/>
    <x v="0"/>
    <n v="0"/>
    <x v="2"/>
    <x v="8"/>
    <x v="0"/>
  </r>
  <r>
    <x v="11"/>
    <n v="325"/>
    <x v="8"/>
    <x v="5"/>
    <n v="42"/>
    <x v="0"/>
    <n v="0"/>
    <x v="2"/>
    <x v="8"/>
    <x v="0"/>
  </r>
  <r>
    <x v="11"/>
    <n v="325"/>
    <x v="8"/>
    <x v="6"/>
    <n v="42"/>
    <x v="0"/>
    <n v="0"/>
    <x v="2"/>
    <x v="8"/>
    <x v="0"/>
  </r>
  <r>
    <x v="11"/>
    <n v="325"/>
    <x v="8"/>
    <x v="7"/>
    <n v="42"/>
    <x v="0"/>
    <n v="0"/>
    <x v="2"/>
    <x v="8"/>
    <x v="0"/>
  </r>
  <r>
    <x v="11"/>
    <n v="325"/>
    <x v="8"/>
    <x v="8"/>
    <n v="42"/>
    <x v="0"/>
    <n v="0"/>
    <x v="2"/>
    <x v="8"/>
    <x v="0"/>
  </r>
  <r>
    <x v="11"/>
    <n v="325"/>
    <x v="8"/>
    <x v="9"/>
    <n v="42"/>
    <x v="0"/>
    <n v="0"/>
    <x v="2"/>
    <x v="8"/>
    <x v="0"/>
  </r>
  <r>
    <x v="11"/>
    <n v="325"/>
    <x v="8"/>
    <x v="10"/>
    <n v="42"/>
    <x v="0"/>
    <n v="0"/>
    <x v="2"/>
    <x v="8"/>
    <x v="0"/>
  </r>
  <r>
    <x v="11"/>
    <n v="325"/>
    <x v="8"/>
    <x v="11"/>
    <n v="42"/>
    <x v="0"/>
    <n v="1"/>
    <x v="2"/>
    <x v="8"/>
    <x v="0"/>
  </r>
  <r>
    <x v="11"/>
    <n v="325"/>
    <x v="8"/>
    <x v="12"/>
    <n v="42"/>
    <x v="0"/>
    <n v="2"/>
    <x v="2"/>
    <x v="8"/>
    <x v="0"/>
  </r>
  <r>
    <x v="11"/>
    <n v="325"/>
    <x v="8"/>
    <x v="13"/>
    <n v="42"/>
    <x v="0"/>
    <n v="2"/>
    <x v="2"/>
    <x v="8"/>
    <x v="0"/>
  </r>
  <r>
    <x v="11"/>
    <n v="325"/>
    <x v="8"/>
    <x v="14"/>
    <n v="42"/>
    <x v="0"/>
    <n v="2"/>
    <x v="2"/>
    <x v="8"/>
    <x v="0"/>
  </r>
  <r>
    <x v="11"/>
    <n v="325"/>
    <x v="8"/>
    <x v="15"/>
    <n v="42"/>
    <x v="0"/>
    <n v="11"/>
    <x v="2"/>
    <x v="8"/>
    <x v="0"/>
  </r>
  <r>
    <x v="11"/>
    <n v="325"/>
    <x v="8"/>
    <x v="16"/>
    <n v="42"/>
    <x v="0"/>
    <n v="31"/>
    <x v="2"/>
    <x v="8"/>
    <x v="0"/>
  </r>
  <r>
    <x v="11"/>
    <n v="325"/>
    <x v="8"/>
    <x v="17"/>
    <n v="42"/>
    <x v="0"/>
    <n v="110"/>
    <x v="2"/>
    <x v="8"/>
    <x v="0"/>
  </r>
  <r>
    <x v="11"/>
    <n v="325"/>
    <x v="8"/>
    <x v="18"/>
    <n v="42"/>
    <x v="0"/>
    <n v="251"/>
    <x v="2"/>
    <x v="8"/>
    <x v="0"/>
  </r>
  <r>
    <x v="11"/>
    <n v="325"/>
    <x v="8"/>
    <x v="19"/>
    <n v="42"/>
    <x v="0"/>
    <n v="169"/>
    <x v="2"/>
    <x v="8"/>
    <x v="0"/>
  </r>
  <r>
    <x v="11"/>
    <n v="325"/>
    <x v="8"/>
    <x v="20"/>
    <n v="42"/>
    <x v="0"/>
    <n v="234"/>
    <x v="2"/>
    <x v="8"/>
    <x v="0"/>
  </r>
  <r>
    <x v="11"/>
    <n v="325"/>
    <x v="8"/>
    <x v="21"/>
    <n v="42"/>
    <x v="0"/>
    <n v="124"/>
    <x v="2"/>
    <x v="8"/>
    <x v="0"/>
  </r>
  <r>
    <x v="11"/>
    <n v="325"/>
    <x v="8"/>
    <x v="22"/>
    <n v="42"/>
    <x v="0"/>
    <n v="63"/>
    <x v="2"/>
    <x v="8"/>
    <x v="0"/>
  </r>
  <r>
    <x v="11"/>
    <n v="325"/>
    <x v="8"/>
    <x v="23"/>
    <n v="42"/>
    <x v="0"/>
    <n v="12"/>
    <x v="2"/>
    <x v="8"/>
    <x v="0"/>
  </r>
  <r>
    <x v="11"/>
    <n v="325"/>
    <x v="8"/>
    <x v="24"/>
    <n v="42"/>
    <x v="0"/>
    <n v="21"/>
    <x v="2"/>
    <x v="8"/>
    <x v="0"/>
  </r>
  <r>
    <x v="11"/>
    <n v="325"/>
    <x v="8"/>
    <x v="25"/>
    <n v="42"/>
    <x v="0"/>
    <n v="77"/>
    <x v="2"/>
    <x v="8"/>
    <x v="0"/>
  </r>
  <r>
    <x v="11"/>
    <n v="325"/>
    <x v="8"/>
    <x v="26"/>
    <n v="42"/>
    <x v="0"/>
    <n v="48"/>
    <x v="2"/>
    <x v="8"/>
    <x v="0"/>
  </r>
  <r>
    <x v="11"/>
    <n v="325"/>
    <x v="8"/>
    <x v="27"/>
    <n v="42"/>
    <x v="0"/>
    <n v="16"/>
    <x v="2"/>
    <x v="8"/>
    <x v="0"/>
  </r>
  <r>
    <x v="11"/>
    <n v="325"/>
    <x v="8"/>
    <x v="28"/>
    <n v="42"/>
    <x v="0"/>
    <n v="9"/>
    <x v="2"/>
    <x v="8"/>
    <x v="0"/>
  </r>
  <r>
    <x v="11"/>
    <n v="325"/>
    <x v="8"/>
    <x v="29"/>
    <n v="42"/>
    <x v="0"/>
    <n v="6"/>
    <x v="2"/>
    <x v="8"/>
    <x v="0"/>
  </r>
  <r>
    <x v="11"/>
    <n v="325"/>
    <x v="8"/>
    <x v="30"/>
    <n v="42"/>
    <x v="0"/>
    <n v="6"/>
    <x v="2"/>
    <x v="8"/>
    <x v="0"/>
  </r>
  <r>
    <x v="11"/>
    <n v="325"/>
    <x v="8"/>
    <x v="31"/>
    <n v="42"/>
    <x v="0"/>
    <n v="5"/>
    <x v="2"/>
    <x v="8"/>
    <x v="0"/>
  </r>
  <r>
    <x v="11"/>
    <n v="325"/>
    <x v="8"/>
    <x v="32"/>
    <n v="42"/>
    <x v="0"/>
    <n v="2"/>
    <x v="2"/>
    <x v="8"/>
    <x v="0"/>
  </r>
  <r>
    <x v="11"/>
    <n v="325"/>
    <x v="8"/>
    <x v="33"/>
    <n v="42"/>
    <x v="0"/>
    <n v="2"/>
    <x v="2"/>
    <x v="8"/>
    <x v="0"/>
  </r>
  <r>
    <x v="11"/>
    <n v="325"/>
    <x v="8"/>
    <x v="34"/>
    <n v="42"/>
    <x v="0"/>
    <n v="1"/>
    <x v="2"/>
    <x v="8"/>
    <x v="0"/>
  </r>
  <r>
    <x v="11"/>
    <n v="325"/>
    <x v="8"/>
    <x v="35"/>
    <n v="42"/>
    <x v="0"/>
    <n v="1"/>
    <x v="2"/>
    <x v="8"/>
    <x v="0"/>
  </r>
  <r>
    <x v="11"/>
    <n v="325"/>
    <x v="8"/>
    <x v="36"/>
    <n v="42"/>
    <x v="0"/>
    <n v="1"/>
    <x v="2"/>
    <x v="8"/>
    <x v="0"/>
  </r>
  <r>
    <x v="11"/>
    <n v="325"/>
    <x v="8"/>
    <x v="37"/>
    <n v="42"/>
    <x v="0"/>
    <n v="0"/>
    <x v="2"/>
    <x v="8"/>
    <x v="0"/>
  </r>
  <r>
    <x v="11"/>
    <n v="325"/>
    <x v="8"/>
    <x v="38"/>
    <n v="42"/>
    <x v="0"/>
    <n v="1"/>
    <x v="2"/>
    <x v="8"/>
    <x v="0"/>
  </r>
  <r>
    <x v="11"/>
    <n v="325"/>
    <x v="5"/>
    <x v="8"/>
    <n v="42"/>
    <x v="0"/>
    <n v="0"/>
    <x v="2"/>
    <x v="5"/>
    <x v="0"/>
  </r>
  <r>
    <x v="11"/>
    <n v="325"/>
    <x v="5"/>
    <x v="9"/>
    <n v="42"/>
    <x v="0"/>
    <n v="0.04"/>
    <x v="2"/>
    <x v="5"/>
    <x v="0"/>
  </r>
  <r>
    <x v="11"/>
    <n v="325"/>
    <x v="5"/>
    <x v="10"/>
    <n v="42"/>
    <x v="0"/>
    <n v="7.0000000000000007E-2"/>
    <x v="2"/>
    <x v="5"/>
    <x v="0"/>
  </r>
  <r>
    <x v="11"/>
    <n v="325"/>
    <x v="5"/>
    <x v="11"/>
    <n v="42"/>
    <x v="0"/>
    <n v="0.1"/>
    <x v="2"/>
    <x v="5"/>
    <x v="0"/>
  </r>
  <r>
    <x v="11"/>
    <n v="325"/>
    <x v="5"/>
    <x v="12"/>
    <n v="42"/>
    <x v="0"/>
    <n v="0.13"/>
    <x v="2"/>
    <x v="5"/>
    <x v="0"/>
  </r>
  <r>
    <x v="11"/>
    <n v="325"/>
    <x v="5"/>
    <x v="13"/>
    <n v="42"/>
    <x v="0"/>
    <n v="0.17"/>
    <x v="2"/>
    <x v="5"/>
    <x v="0"/>
  </r>
  <r>
    <x v="11"/>
    <n v="325"/>
    <x v="5"/>
    <x v="14"/>
    <n v="42"/>
    <x v="0"/>
    <n v="0.72"/>
    <x v="2"/>
    <x v="5"/>
    <x v="0"/>
  </r>
  <r>
    <x v="11"/>
    <n v="325"/>
    <x v="5"/>
    <x v="15"/>
    <n v="42"/>
    <x v="0"/>
    <n v="14.1"/>
    <x v="2"/>
    <x v="5"/>
    <x v="0"/>
  </r>
  <r>
    <x v="11"/>
    <n v="325"/>
    <x v="5"/>
    <x v="16"/>
    <n v="42"/>
    <x v="0"/>
    <n v="15.39"/>
    <x v="2"/>
    <x v="5"/>
    <x v="0"/>
  </r>
  <r>
    <x v="11"/>
    <n v="325"/>
    <x v="5"/>
    <x v="17"/>
    <n v="42"/>
    <x v="0"/>
    <n v="8.1999999999999993"/>
    <x v="2"/>
    <x v="5"/>
    <x v="0"/>
  </r>
  <r>
    <x v="11"/>
    <n v="325"/>
    <x v="5"/>
    <x v="18"/>
    <n v="42"/>
    <x v="0"/>
    <n v="3.8"/>
    <x v="2"/>
    <x v="5"/>
    <x v="0"/>
  </r>
  <r>
    <x v="11"/>
    <n v="325"/>
    <x v="5"/>
    <x v="19"/>
    <n v="42"/>
    <x v="0"/>
    <n v="3.37"/>
    <x v="2"/>
    <x v="5"/>
    <x v="0"/>
  </r>
  <r>
    <x v="11"/>
    <n v="325"/>
    <x v="5"/>
    <x v="20"/>
    <n v="42"/>
    <x v="0"/>
    <n v="4.67"/>
    <x v="2"/>
    <x v="5"/>
    <x v="0"/>
  </r>
  <r>
    <x v="11"/>
    <n v="325"/>
    <x v="5"/>
    <x v="21"/>
    <n v="42"/>
    <x v="0"/>
    <n v="46.25"/>
    <x v="2"/>
    <x v="5"/>
    <x v="0"/>
  </r>
  <r>
    <x v="11"/>
    <n v="325"/>
    <x v="5"/>
    <x v="22"/>
    <n v="42"/>
    <x v="0"/>
    <n v="49.45"/>
    <x v="2"/>
    <x v="5"/>
    <x v="0"/>
  </r>
  <r>
    <x v="11"/>
    <n v="325"/>
    <x v="5"/>
    <x v="23"/>
    <n v="42"/>
    <x v="0"/>
    <n v="25.68"/>
    <x v="2"/>
    <x v="5"/>
    <x v="0"/>
  </r>
  <r>
    <x v="11"/>
    <n v="325"/>
    <x v="5"/>
    <x v="24"/>
    <n v="42"/>
    <x v="0"/>
    <n v="11.23"/>
    <x v="2"/>
    <x v="5"/>
    <x v="0"/>
  </r>
  <r>
    <x v="11"/>
    <n v="325"/>
    <x v="5"/>
    <x v="25"/>
    <n v="42"/>
    <x v="0"/>
    <n v="9.19"/>
    <x v="2"/>
    <x v="5"/>
    <x v="0"/>
  </r>
  <r>
    <x v="11"/>
    <n v="325"/>
    <x v="5"/>
    <x v="26"/>
    <n v="42"/>
    <x v="0"/>
    <n v="7.71"/>
    <x v="2"/>
    <x v="5"/>
    <x v="0"/>
  </r>
  <r>
    <x v="11"/>
    <n v="325"/>
    <x v="5"/>
    <x v="27"/>
    <n v="42"/>
    <x v="0"/>
    <n v="4.47"/>
    <x v="2"/>
    <x v="5"/>
    <x v="0"/>
  </r>
  <r>
    <x v="11"/>
    <n v="325"/>
    <x v="5"/>
    <x v="28"/>
    <n v="42"/>
    <x v="0"/>
    <n v="2.4300000000000002"/>
    <x v="2"/>
    <x v="5"/>
    <x v="0"/>
  </r>
  <r>
    <x v="11"/>
    <n v="325"/>
    <x v="5"/>
    <x v="29"/>
    <n v="42"/>
    <x v="0"/>
    <n v="1.3"/>
    <x v="2"/>
    <x v="5"/>
    <x v="0"/>
  </r>
  <r>
    <x v="11"/>
    <n v="325"/>
    <x v="5"/>
    <x v="30"/>
    <n v="42"/>
    <x v="0"/>
    <n v="1.05"/>
    <x v="2"/>
    <x v="5"/>
    <x v="0"/>
  </r>
  <r>
    <x v="11"/>
    <n v="325"/>
    <x v="5"/>
    <x v="31"/>
    <n v="42"/>
    <x v="0"/>
    <n v="0.44"/>
    <x v="2"/>
    <x v="5"/>
    <x v="0"/>
  </r>
  <r>
    <x v="11"/>
    <n v="325"/>
    <x v="5"/>
    <x v="32"/>
    <n v="42"/>
    <x v="0"/>
    <n v="0.19"/>
    <x v="2"/>
    <x v="5"/>
    <x v="0"/>
  </r>
  <r>
    <x v="11"/>
    <n v="325"/>
    <x v="5"/>
    <x v="33"/>
    <n v="42"/>
    <x v="0"/>
    <n v="0.06"/>
    <x v="2"/>
    <x v="5"/>
    <x v="0"/>
  </r>
  <r>
    <x v="11"/>
    <n v="325"/>
    <x v="5"/>
    <x v="34"/>
    <n v="42"/>
    <x v="0"/>
    <n v="0.09"/>
    <x v="2"/>
    <x v="5"/>
    <x v="0"/>
  </r>
  <r>
    <x v="11"/>
    <n v="325"/>
    <x v="5"/>
    <x v="35"/>
    <n v="42"/>
    <x v="0"/>
    <n v="0.08"/>
    <x v="2"/>
    <x v="5"/>
    <x v="0"/>
  </r>
  <r>
    <x v="11"/>
    <n v="325"/>
    <x v="5"/>
    <x v="36"/>
    <n v="42"/>
    <x v="0"/>
    <n v="0.09"/>
    <x v="2"/>
    <x v="5"/>
    <x v="0"/>
  </r>
  <r>
    <x v="11"/>
    <n v="325"/>
    <x v="5"/>
    <x v="37"/>
    <n v="42"/>
    <x v="0"/>
    <n v="0.04"/>
    <x v="2"/>
    <x v="5"/>
    <x v="0"/>
  </r>
  <r>
    <x v="11"/>
    <n v="325"/>
    <x v="5"/>
    <x v="38"/>
    <n v="42"/>
    <x v="0"/>
    <n v="0.12"/>
    <x v="2"/>
    <x v="5"/>
    <x v="0"/>
  </r>
  <r>
    <x v="11"/>
    <n v="325"/>
    <x v="5"/>
    <x v="39"/>
    <n v="42"/>
    <x v="0"/>
    <n v="7.0000000000000007E-2"/>
    <x v="2"/>
    <x v="5"/>
    <x v="0"/>
  </r>
  <r>
    <x v="11"/>
    <n v="325"/>
    <x v="5"/>
    <x v="40"/>
    <n v="42"/>
    <x v="0"/>
    <n v="0.04"/>
    <x v="2"/>
    <x v="5"/>
    <x v="0"/>
  </r>
  <r>
    <x v="11"/>
    <n v="325"/>
    <x v="5"/>
    <x v="41"/>
    <n v="42"/>
    <x v="0"/>
    <n v="7.0000000000000007E-2"/>
    <x v="2"/>
    <x v="5"/>
    <x v="0"/>
  </r>
  <r>
    <x v="11"/>
    <n v="325"/>
    <x v="5"/>
    <x v="42"/>
    <n v="42"/>
    <x v="0"/>
    <n v="0.01"/>
    <x v="2"/>
    <x v="5"/>
    <x v="0"/>
  </r>
  <r>
    <x v="11"/>
    <n v="325"/>
    <x v="5"/>
    <x v="43"/>
    <n v="42"/>
    <x v="0"/>
    <n v="0.03"/>
    <x v="2"/>
    <x v="5"/>
    <x v="0"/>
  </r>
  <r>
    <x v="11"/>
    <n v="325"/>
    <x v="5"/>
    <x v="51"/>
    <n v="42"/>
    <x v="0"/>
    <n v="0.06"/>
    <x v="2"/>
    <x v="5"/>
    <x v="0"/>
  </r>
  <r>
    <x v="11"/>
    <n v="325"/>
    <x v="5"/>
    <x v="44"/>
    <n v="42"/>
    <x v="0"/>
    <n v="0.04"/>
    <x v="2"/>
    <x v="5"/>
    <x v="0"/>
  </r>
  <r>
    <x v="11"/>
    <n v="325"/>
    <x v="5"/>
    <x v="45"/>
    <n v="42"/>
    <x v="0"/>
    <n v="0.06"/>
    <x v="2"/>
    <x v="5"/>
    <x v="0"/>
  </r>
  <r>
    <x v="11"/>
    <n v="325"/>
    <x v="5"/>
    <x v="46"/>
    <n v="42"/>
    <x v="0"/>
    <n v="0.05"/>
    <x v="2"/>
    <x v="5"/>
    <x v="0"/>
  </r>
  <r>
    <x v="11"/>
    <n v="325"/>
    <x v="5"/>
    <x v="47"/>
    <n v="42"/>
    <x v="0"/>
    <n v="7.0000000000000007E-2"/>
    <x v="2"/>
    <x v="5"/>
    <x v="0"/>
  </r>
  <r>
    <x v="11"/>
    <n v="321"/>
    <x v="9"/>
    <x v="3"/>
    <n v="42"/>
    <x v="1"/>
    <n v="2"/>
    <x v="4"/>
    <x v="9"/>
    <x v="1"/>
  </r>
  <r>
    <x v="11"/>
    <n v="321"/>
    <x v="9"/>
    <x v="6"/>
    <n v="42"/>
    <x v="1"/>
    <n v="4"/>
    <x v="4"/>
    <x v="9"/>
    <x v="1"/>
  </r>
  <r>
    <x v="11"/>
    <n v="321"/>
    <x v="9"/>
    <x v="7"/>
    <n v="42"/>
    <x v="1"/>
    <n v="4"/>
    <x v="4"/>
    <x v="9"/>
    <x v="1"/>
  </r>
  <r>
    <x v="11"/>
    <n v="321"/>
    <x v="9"/>
    <x v="8"/>
    <n v="42"/>
    <x v="1"/>
    <n v="4"/>
    <x v="4"/>
    <x v="9"/>
    <x v="1"/>
  </r>
  <r>
    <x v="11"/>
    <n v="321"/>
    <x v="9"/>
    <x v="11"/>
    <n v="42"/>
    <x v="1"/>
    <n v="13"/>
    <x v="4"/>
    <x v="9"/>
    <x v="1"/>
  </r>
  <r>
    <x v="11"/>
    <n v="321"/>
    <x v="9"/>
    <x v="12"/>
    <n v="42"/>
    <x v="1"/>
    <n v="14"/>
    <x v="4"/>
    <x v="9"/>
    <x v="1"/>
  </r>
  <r>
    <x v="11"/>
    <n v="321"/>
    <x v="9"/>
    <x v="15"/>
    <n v="42"/>
    <x v="1"/>
    <n v="65"/>
    <x v="4"/>
    <x v="9"/>
    <x v="1"/>
  </r>
  <r>
    <x v="11"/>
    <n v="321"/>
    <x v="9"/>
    <x v="18"/>
    <n v="42"/>
    <x v="1"/>
    <n v="35"/>
    <x v="4"/>
    <x v="9"/>
    <x v="1"/>
  </r>
  <r>
    <x v="11"/>
    <n v="321"/>
    <x v="9"/>
    <x v="19"/>
    <n v="42"/>
    <x v="1"/>
    <n v="207"/>
    <x v="4"/>
    <x v="9"/>
    <x v="1"/>
  </r>
  <r>
    <x v="11"/>
    <n v="321"/>
    <x v="9"/>
    <x v="25"/>
    <n v="42"/>
    <x v="1"/>
    <n v="52"/>
    <x v="4"/>
    <x v="9"/>
    <x v="1"/>
  </r>
  <r>
    <x v="11"/>
    <n v="321"/>
    <x v="9"/>
    <x v="28"/>
    <n v="42"/>
    <x v="1"/>
    <n v="24"/>
    <x v="4"/>
    <x v="9"/>
    <x v="1"/>
  </r>
  <r>
    <x v="11"/>
    <n v="321"/>
    <x v="9"/>
    <x v="31"/>
    <n v="42"/>
    <x v="1"/>
    <n v="4"/>
    <x v="4"/>
    <x v="9"/>
    <x v="1"/>
  </r>
  <r>
    <x v="11"/>
    <n v="321"/>
    <x v="9"/>
    <x v="32"/>
    <n v="42"/>
    <x v="1"/>
    <n v="3"/>
    <x v="4"/>
    <x v="9"/>
    <x v="1"/>
  </r>
  <r>
    <x v="11"/>
    <n v="321"/>
    <x v="9"/>
    <x v="33"/>
    <n v="42"/>
    <x v="1"/>
    <n v="3"/>
    <x v="4"/>
    <x v="9"/>
    <x v="1"/>
  </r>
  <r>
    <x v="11"/>
    <n v="321"/>
    <x v="9"/>
    <x v="34"/>
    <n v="42"/>
    <x v="1"/>
    <n v="3"/>
    <x v="4"/>
    <x v="9"/>
    <x v="1"/>
  </r>
  <r>
    <x v="11"/>
    <n v="321"/>
    <x v="9"/>
    <x v="35"/>
    <n v="42"/>
    <x v="1"/>
    <n v="3"/>
    <x v="4"/>
    <x v="9"/>
    <x v="1"/>
  </r>
  <r>
    <x v="11"/>
    <n v="321"/>
    <x v="9"/>
    <x v="38"/>
    <n v="42"/>
    <x v="1"/>
    <n v="4"/>
    <x v="4"/>
    <x v="9"/>
    <x v="1"/>
  </r>
  <r>
    <x v="11"/>
    <n v="322"/>
    <x v="9"/>
    <x v="0"/>
    <n v="42"/>
    <x v="1"/>
    <n v="3"/>
    <x v="1"/>
    <x v="9"/>
    <x v="1"/>
  </r>
  <r>
    <x v="11"/>
    <n v="322"/>
    <x v="9"/>
    <x v="3"/>
    <n v="42"/>
    <x v="1"/>
    <n v="15"/>
    <x v="1"/>
    <x v="9"/>
    <x v="1"/>
  </r>
  <r>
    <x v="11"/>
    <n v="322"/>
    <x v="9"/>
    <x v="4"/>
    <n v="42"/>
    <x v="1"/>
    <n v="16"/>
    <x v="1"/>
    <x v="9"/>
    <x v="1"/>
  </r>
  <r>
    <x v="11"/>
    <n v="322"/>
    <x v="9"/>
    <x v="6"/>
    <n v="42"/>
    <x v="1"/>
    <n v="6"/>
    <x v="1"/>
    <x v="9"/>
    <x v="1"/>
  </r>
  <r>
    <x v="11"/>
    <n v="322"/>
    <x v="9"/>
    <x v="7"/>
    <n v="42"/>
    <x v="1"/>
    <n v="60"/>
    <x v="1"/>
    <x v="9"/>
    <x v="1"/>
  </r>
  <r>
    <x v="11"/>
    <n v="322"/>
    <x v="9"/>
    <x v="8"/>
    <n v="42"/>
    <x v="1"/>
    <n v="60"/>
    <x v="1"/>
    <x v="9"/>
    <x v="1"/>
  </r>
  <r>
    <x v="11"/>
    <n v="322"/>
    <x v="9"/>
    <x v="11"/>
    <n v="42"/>
    <x v="1"/>
    <n v="195"/>
    <x v="1"/>
    <x v="9"/>
    <x v="1"/>
  </r>
  <r>
    <x v="11"/>
    <n v="322"/>
    <x v="9"/>
    <x v="14"/>
    <n v="42"/>
    <x v="1"/>
    <n v="424"/>
    <x v="1"/>
    <x v="9"/>
    <x v="1"/>
  </r>
  <r>
    <x v="11"/>
    <n v="322"/>
    <x v="9"/>
    <x v="16"/>
    <n v="42"/>
    <x v="1"/>
    <n v="426"/>
    <x v="1"/>
    <x v="9"/>
    <x v="1"/>
  </r>
  <r>
    <x v="11"/>
    <n v="322"/>
    <x v="9"/>
    <x v="18"/>
    <n v="42"/>
    <x v="1"/>
    <n v="225"/>
    <x v="1"/>
    <x v="9"/>
    <x v="1"/>
  </r>
  <r>
    <x v="11"/>
    <n v="322"/>
    <x v="9"/>
    <x v="19"/>
    <n v="42"/>
    <x v="1"/>
    <n v="225"/>
    <x v="1"/>
    <x v="9"/>
    <x v="1"/>
  </r>
  <r>
    <x v="11"/>
    <n v="322"/>
    <x v="9"/>
    <x v="20"/>
    <n v="42"/>
    <x v="1"/>
    <n v="144"/>
    <x v="1"/>
    <x v="9"/>
    <x v="1"/>
  </r>
  <r>
    <x v="11"/>
    <n v="322"/>
    <x v="9"/>
    <x v="21"/>
    <n v="42"/>
    <x v="1"/>
    <n v="145"/>
    <x v="1"/>
    <x v="9"/>
    <x v="1"/>
  </r>
  <r>
    <x v="11"/>
    <n v="322"/>
    <x v="9"/>
    <x v="23"/>
    <n v="42"/>
    <x v="1"/>
    <n v="22"/>
    <x v="1"/>
    <x v="9"/>
    <x v="1"/>
  </r>
  <r>
    <x v="11"/>
    <n v="322"/>
    <x v="9"/>
    <x v="24"/>
    <n v="42"/>
    <x v="1"/>
    <n v="22"/>
    <x v="1"/>
    <x v="9"/>
    <x v="1"/>
  </r>
  <r>
    <x v="11"/>
    <n v="322"/>
    <x v="9"/>
    <x v="25"/>
    <n v="42"/>
    <x v="1"/>
    <n v="22"/>
    <x v="1"/>
    <x v="9"/>
    <x v="1"/>
  </r>
  <r>
    <x v="11"/>
    <n v="322"/>
    <x v="9"/>
    <x v="26"/>
    <n v="42"/>
    <x v="1"/>
    <n v="22"/>
    <x v="1"/>
    <x v="9"/>
    <x v="1"/>
  </r>
  <r>
    <x v="11"/>
    <n v="322"/>
    <x v="9"/>
    <x v="27"/>
    <n v="42"/>
    <x v="1"/>
    <n v="22"/>
    <x v="1"/>
    <x v="9"/>
    <x v="1"/>
  </r>
  <r>
    <x v="11"/>
    <n v="322"/>
    <x v="9"/>
    <x v="28"/>
    <n v="42"/>
    <x v="1"/>
    <n v="22"/>
    <x v="1"/>
    <x v="9"/>
    <x v="1"/>
  </r>
  <r>
    <x v="11"/>
    <n v="322"/>
    <x v="9"/>
    <x v="29"/>
    <n v="42"/>
    <x v="1"/>
    <n v="22"/>
    <x v="1"/>
    <x v="9"/>
    <x v="1"/>
  </r>
  <r>
    <x v="11"/>
    <n v="322"/>
    <x v="9"/>
    <x v="31"/>
    <n v="42"/>
    <x v="1"/>
    <n v="1"/>
    <x v="1"/>
    <x v="9"/>
    <x v="1"/>
  </r>
  <r>
    <x v="11"/>
    <n v="322"/>
    <x v="9"/>
    <x v="32"/>
    <n v="42"/>
    <x v="1"/>
    <n v="1"/>
    <x v="1"/>
    <x v="9"/>
    <x v="1"/>
  </r>
  <r>
    <x v="11"/>
    <n v="322"/>
    <x v="9"/>
    <x v="33"/>
    <n v="42"/>
    <x v="1"/>
    <n v="1"/>
    <x v="1"/>
    <x v="9"/>
    <x v="1"/>
  </r>
  <r>
    <x v="11"/>
    <n v="324"/>
    <x v="9"/>
    <x v="3"/>
    <n v="42"/>
    <x v="1"/>
    <n v="37"/>
    <x v="0"/>
    <x v="9"/>
    <x v="1"/>
  </r>
  <r>
    <x v="11"/>
    <n v="324"/>
    <x v="9"/>
    <x v="6"/>
    <n v="42"/>
    <x v="1"/>
    <n v="84"/>
    <x v="0"/>
    <x v="9"/>
    <x v="1"/>
  </r>
  <r>
    <x v="11"/>
    <n v="324"/>
    <x v="9"/>
    <x v="11"/>
    <n v="42"/>
    <x v="1"/>
    <n v="638"/>
    <x v="0"/>
    <x v="9"/>
    <x v="1"/>
  </r>
  <r>
    <x v="11"/>
    <n v="324"/>
    <x v="9"/>
    <x v="13"/>
    <n v="42"/>
    <x v="1"/>
    <n v="173"/>
    <x v="0"/>
    <x v="9"/>
    <x v="1"/>
  </r>
  <r>
    <x v="11"/>
    <n v="324"/>
    <x v="9"/>
    <x v="14"/>
    <n v="42"/>
    <x v="1"/>
    <n v="174"/>
    <x v="0"/>
    <x v="9"/>
    <x v="1"/>
  </r>
  <r>
    <x v="11"/>
    <n v="324"/>
    <x v="9"/>
    <x v="15"/>
    <n v="42"/>
    <x v="1"/>
    <n v="1152"/>
    <x v="0"/>
    <x v="9"/>
    <x v="1"/>
  </r>
  <r>
    <x v="11"/>
    <n v="324"/>
    <x v="9"/>
    <x v="16"/>
    <n v="42"/>
    <x v="1"/>
    <n v="1152"/>
    <x v="0"/>
    <x v="9"/>
    <x v="1"/>
  </r>
  <r>
    <x v="11"/>
    <n v="324"/>
    <x v="9"/>
    <x v="20"/>
    <n v="42"/>
    <x v="1"/>
    <n v="1236"/>
    <x v="0"/>
    <x v="9"/>
    <x v="1"/>
  </r>
  <r>
    <x v="11"/>
    <n v="324"/>
    <x v="9"/>
    <x v="21"/>
    <n v="42"/>
    <x v="1"/>
    <n v="394"/>
    <x v="0"/>
    <x v="9"/>
    <x v="1"/>
  </r>
  <r>
    <x v="11"/>
    <n v="324"/>
    <x v="9"/>
    <x v="24"/>
    <n v="42"/>
    <x v="1"/>
    <n v="156"/>
    <x v="0"/>
    <x v="9"/>
    <x v="1"/>
  </r>
  <r>
    <x v="11"/>
    <n v="324"/>
    <x v="9"/>
    <x v="25"/>
    <n v="42"/>
    <x v="1"/>
    <n v="155"/>
    <x v="0"/>
    <x v="9"/>
    <x v="1"/>
  </r>
  <r>
    <x v="11"/>
    <n v="324"/>
    <x v="9"/>
    <x v="31"/>
    <n v="42"/>
    <x v="1"/>
    <n v="9"/>
    <x v="0"/>
    <x v="9"/>
    <x v="1"/>
  </r>
  <r>
    <x v="11"/>
    <n v="324"/>
    <x v="9"/>
    <x v="32"/>
    <n v="42"/>
    <x v="1"/>
    <n v="9"/>
    <x v="0"/>
    <x v="9"/>
    <x v="1"/>
  </r>
  <r>
    <x v="11"/>
    <n v="324"/>
    <x v="9"/>
    <x v="33"/>
    <n v="42"/>
    <x v="1"/>
    <n v="9"/>
    <x v="0"/>
    <x v="9"/>
    <x v="1"/>
  </r>
  <r>
    <x v="11"/>
    <n v="324"/>
    <x v="9"/>
    <x v="34"/>
    <n v="42"/>
    <x v="1"/>
    <n v="9"/>
    <x v="0"/>
    <x v="9"/>
    <x v="1"/>
  </r>
  <r>
    <x v="11"/>
    <n v="324"/>
    <x v="9"/>
    <x v="35"/>
    <n v="42"/>
    <x v="1"/>
    <n v="9"/>
    <x v="0"/>
    <x v="9"/>
    <x v="1"/>
  </r>
  <r>
    <x v="11"/>
    <n v="324"/>
    <x v="9"/>
    <x v="38"/>
    <n v="42"/>
    <x v="1"/>
    <n v="2"/>
    <x v="0"/>
    <x v="9"/>
    <x v="1"/>
  </r>
  <r>
    <x v="11"/>
    <n v="325"/>
    <x v="9"/>
    <x v="1"/>
    <n v="42"/>
    <x v="1"/>
    <n v="1"/>
    <x v="2"/>
    <x v="9"/>
    <x v="1"/>
  </r>
  <r>
    <x v="11"/>
    <n v="325"/>
    <x v="9"/>
    <x v="3"/>
    <n v="42"/>
    <x v="1"/>
    <n v="1"/>
    <x v="2"/>
    <x v="9"/>
    <x v="1"/>
  </r>
  <r>
    <x v="11"/>
    <n v="325"/>
    <x v="9"/>
    <x v="4"/>
    <n v="42"/>
    <x v="1"/>
    <n v="2"/>
    <x v="2"/>
    <x v="9"/>
    <x v="1"/>
  </r>
  <r>
    <x v="11"/>
    <n v="325"/>
    <x v="9"/>
    <x v="5"/>
    <n v="42"/>
    <x v="1"/>
    <n v="4"/>
    <x v="2"/>
    <x v="9"/>
    <x v="1"/>
  </r>
  <r>
    <x v="11"/>
    <n v="325"/>
    <x v="9"/>
    <x v="6"/>
    <n v="42"/>
    <x v="1"/>
    <n v="4"/>
    <x v="2"/>
    <x v="9"/>
    <x v="1"/>
  </r>
  <r>
    <x v="11"/>
    <n v="325"/>
    <x v="9"/>
    <x v="8"/>
    <n v="42"/>
    <x v="1"/>
    <n v="12"/>
    <x v="2"/>
    <x v="9"/>
    <x v="1"/>
  </r>
  <r>
    <x v="11"/>
    <n v="325"/>
    <x v="9"/>
    <x v="12"/>
    <n v="42"/>
    <x v="1"/>
    <n v="19"/>
    <x v="2"/>
    <x v="9"/>
    <x v="1"/>
  </r>
  <r>
    <x v="11"/>
    <n v="325"/>
    <x v="9"/>
    <x v="15"/>
    <n v="42"/>
    <x v="1"/>
    <n v="322"/>
    <x v="2"/>
    <x v="9"/>
    <x v="1"/>
  </r>
  <r>
    <x v="11"/>
    <n v="325"/>
    <x v="9"/>
    <x v="18"/>
    <n v="42"/>
    <x v="1"/>
    <n v="87"/>
    <x v="2"/>
    <x v="9"/>
    <x v="1"/>
  </r>
  <r>
    <x v="11"/>
    <n v="325"/>
    <x v="9"/>
    <x v="19"/>
    <n v="42"/>
    <x v="1"/>
    <n v="87"/>
    <x v="2"/>
    <x v="9"/>
    <x v="1"/>
  </r>
  <r>
    <x v="11"/>
    <n v="325"/>
    <x v="9"/>
    <x v="20"/>
    <n v="42"/>
    <x v="1"/>
    <n v="87"/>
    <x v="2"/>
    <x v="9"/>
    <x v="1"/>
  </r>
  <r>
    <x v="11"/>
    <n v="325"/>
    <x v="9"/>
    <x v="21"/>
    <n v="42"/>
    <x v="1"/>
    <n v="87"/>
    <x v="2"/>
    <x v="9"/>
    <x v="1"/>
  </r>
  <r>
    <x v="11"/>
    <n v="325"/>
    <x v="9"/>
    <x v="22"/>
    <n v="42"/>
    <x v="1"/>
    <n v="87"/>
    <x v="2"/>
    <x v="9"/>
    <x v="1"/>
  </r>
  <r>
    <x v="11"/>
    <n v="325"/>
    <x v="9"/>
    <x v="23"/>
    <n v="42"/>
    <x v="1"/>
    <n v="50"/>
    <x v="2"/>
    <x v="9"/>
    <x v="1"/>
  </r>
  <r>
    <x v="11"/>
    <n v="325"/>
    <x v="9"/>
    <x v="24"/>
    <n v="42"/>
    <x v="1"/>
    <n v="50"/>
    <x v="2"/>
    <x v="9"/>
    <x v="1"/>
  </r>
  <r>
    <x v="11"/>
    <n v="325"/>
    <x v="9"/>
    <x v="25"/>
    <n v="42"/>
    <x v="1"/>
    <n v="45"/>
    <x v="2"/>
    <x v="9"/>
    <x v="1"/>
  </r>
  <r>
    <x v="11"/>
    <n v="325"/>
    <x v="9"/>
    <x v="26"/>
    <n v="42"/>
    <x v="1"/>
    <n v="45"/>
    <x v="2"/>
    <x v="9"/>
    <x v="1"/>
  </r>
  <r>
    <x v="11"/>
    <n v="325"/>
    <x v="9"/>
    <x v="27"/>
    <n v="42"/>
    <x v="1"/>
    <n v="45"/>
    <x v="2"/>
    <x v="9"/>
    <x v="1"/>
  </r>
  <r>
    <x v="11"/>
    <n v="325"/>
    <x v="9"/>
    <x v="28"/>
    <n v="42"/>
    <x v="1"/>
    <n v="40"/>
    <x v="2"/>
    <x v="9"/>
    <x v="1"/>
  </r>
  <r>
    <x v="11"/>
    <n v="325"/>
    <x v="9"/>
    <x v="29"/>
    <n v="42"/>
    <x v="1"/>
    <n v="38"/>
    <x v="2"/>
    <x v="9"/>
    <x v="1"/>
  </r>
  <r>
    <x v="11"/>
    <n v="325"/>
    <x v="9"/>
    <x v="31"/>
    <n v="42"/>
    <x v="1"/>
    <n v="15"/>
    <x v="2"/>
    <x v="9"/>
    <x v="1"/>
  </r>
  <r>
    <x v="11"/>
    <n v="325"/>
    <x v="9"/>
    <x v="32"/>
    <n v="42"/>
    <x v="1"/>
    <n v="15"/>
    <x v="2"/>
    <x v="9"/>
    <x v="1"/>
  </r>
  <r>
    <x v="11"/>
    <n v="325"/>
    <x v="9"/>
    <x v="33"/>
    <n v="42"/>
    <x v="1"/>
    <n v="10"/>
    <x v="2"/>
    <x v="9"/>
    <x v="1"/>
  </r>
  <r>
    <x v="11"/>
    <n v="325"/>
    <x v="9"/>
    <x v="34"/>
    <n v="42"/>
    <x v="1"/>
    <n v="5"/>
    <x v="2"/>
    <x v="9"/>
    <x v="1"/>
  </r>
  <r>
    <x v="11"/>
    <n v="325"/>
    <x v="9"/>
    <x v="35"/>
    <n v="42"/>
    <x v="1"/>
    <n v="4"/>
    <x v="2"/>
    <x v="9"/>
    <x v="1"/>
  </r>
  <r>
    <x v="11"/>
    <n v="325"/>
    <x v="9"/>
    <x v="37"/>
    <n v="42"/>
    <x v="1"/>
    <n v="5"/>
    <x v="2"/>
    <x v="9"/>
    <x v="1"/>
  </r>
  <r>
    <x v="11"/>
    <n v="326"/>
    <x v="9"/>
    <x v="3"/>
    <n v="42"/>
    <x v="1"/>
    <n v="1"/>
    <x v="3"/>
    <x v="9"/>
    <x v="1"/>
  </r>
  <r>
    <x v="11"/>
    <n v="326"/>
    <x v="9"/>
    <x v="4"/>
    <n v="42"/>
    <x v="1"/>
    <n v="1"/>
    <x v="3"/>
    <x v="9"/>
    <x v="1"/>
  </r>
  <r>
    <x v="11"/>
    <n v="326"/>
    <x v="9"/>
    <x v="5"/>
    <n v="42"/>
    <x v="1"/>
    <n v="1"/>
    <x v="3"/>
    <x v="9"/>
    <x v="1"/>
  </r>
  <r>
    <x v="11"/>
    <n v="326"/>
    <x v="9"/>
    <x v="6"/>
    <n v="42"/>
    <x v="1"/>
    <n v="1"/>
    <x v="3"/>
    <x v="9"/>
    <x v="1"/>
  </r>
  <r>
    <x v="11"/>
    <n v="326"/>
    <x v="9"/>
    <x v="7"/>
    <n v="42"/>
    <x v="1"/>
    <n v="1"/>
    <x v="3"/>
    <x v="9"/>
    <x v="1"/>
  </r>
  <r>
    <x v="11"/>
    <n v="326"/>
    <x v="9"/>
    <x v="10"/>
    <n v="42"/>
    <x v="1"/>
    <n v="4"/>
    <x v="3"/>
    <x v="9"/>
    <x v="1"/>
  </r>
  <r>
    <x v="11"/>
    <n v="326"/>
    <x v="9"/>
    <x v="11"/>
    <n v="42"/>
    <x v="1"/>
    <n v="5"/>
    <x v="3"/>
    <x v="9"/>
    <x v="1"/>
  </r>
  <r>
    <x v="11"/>
    <n v="326"/>
    <x v="9"/>
    <x v="12"/>
    <n v="42"/>
    <x v="1"/>
    <n v="5"/>
    <x v="3"/>
    <x v="9"/>
    <x v="1"/>
  </r>
  <r>
    <x v="11"/>
    <n v="326"/>
    <x v="9"/>
    <x v="13"/>
    <n v="42"/>
    <x v="1"/>
    <n v="5"/>
    <x v="3"/>
    <x v="9"/>
    <x v="1"/>
  </r>
  <r>
    <x v="11"/>
    <n v="326"/>
    <x v="9"/>
    <x v="14"/>
    <n v="42"/>
    <x v="1"/>
    <n v="4"/>
    <x v="3"/>
    <x v="9"/>
    <x v="1"/>
  </r>
  <r>
    <x v="11"/>
    <n v="326"/>
    <x v="9"/>
    <x v="17"/>
    <n v="42"/>
    <x v="1"/>
    <n v="10"/>
    <x v="3"/>
    <x v="9"/>
    <x v="1"/>
  </r>
  <r>
    <x v="11"/>
    <n v="326"/>
    <x v="9"/>
    <x v="18"/>
    <n v="42"/>
    <x v="1"/>
    <n v="11"/>
    <x v="3"/>
    <x v="9"/>
    <x v="1"/>
  </r>
  <r>
    <x v="11"/>
    <n v="326"/>
    <x v="9"/>
    <x v="19"/>
    <n v="42"/>
    <x v="1"/>
    <n v="11"/>
    <x v="3"/>
    <x v="9"/>
    <x v="1"/>
  </r>
  <r>
    <x v="11"/>
    <n v="326"/>
    <x v="9"/>
    <x v="20"/>
    <n v="42"/>
    <x v="1"/>
    <n v="11"/>
    <x v="3"/>
    <x v="9"/>
    <x v="1"/>
  </r>
  <r>
    <x v="11"/>
    <n v="326"/>
    <x v="9"/>
    <x v="21"/>
    <n v="42"/>
    <x v="1"/>
    <n v="11"/>
    <x v="3"/>
    <x v="9"/>
    <x v="1"/>
  </r>
  <r>
    <x v="11"/>
    <n v="326"/>
    <x v="9"/>
    <x v="24"/>
    <n v="42"/>
    <x v="1"/>
    <n v="11"/>
    <x v="3"/>
    <x v="9"/>
    <x v="1"/>
  </r>
  <r>
    <x v="11"/>
    <n v="326"/>
    <x v="9"/>
    <x v="25"/>
    <n v="42"/>
    <x v="1"/>
    <n v="12"/>
    <x v="3"/>
    <x v="9"/>
    <x v="1"/>
  </r>
  <r>
    <x v="11"/>
    <n v="326"/>
    <x v="9"/>
    <x v="26"/>
    <n v="42"/>
    <x v="1"/>
    <n v="12"/>
    <x v="3"/>
    <x v="9"/>
    <x v="1"/>
  </r>
  <r>
    <x v="11"/>
    <n v="326"/>
    <x v="9"/>
    <x v="27"/>
    <n v="42"/>
    <x v="1"/>
    <n v="12"/>
    <x v="3"/>
    <x v="9"/>
    <x v="1"/>
  </r>
  <r>
    <x v="11"/>
    <n v="326"/>
    <x v="9"/>
    <x v="28"/>
    <n v="42"/>
    <x v="1"/>
    <n v="12"/>
    <x v="3"/>
    <x v="9"/>
    <x v="1"/>
  </r>
  <r>
    <x v="11"/>
    <n v="326"/>
    <x v="9"/>
    <x v="31"/>
    <n v="42"/>
    <x v="1"/>
    <n v="13"/>
    <x v="3"/>
    <x v="9"/>
    <x v="1"/>
  </r>
  <r>
    <x v="11"/>
    <n v="326"/>
    <x v="9"/>
    <x v="32"/>
    <n v="42"/>
    <x v="1"/>
    <n v="13"/>
    <x v="3"/>
    <x v="9"/>
    <x v="1"/>
  </r>
  <r>
    <x v="11"/>
    <n v="326"/>
    <x v="9"/>
    <x v="33"/>
    <n v="42"/>
    <x v="1"/>
    <n v="13"/>
    <x v="3"/>
    <x v="9"/>
    <x v="1"/>
  </r>
  <r>
    <x v="11"/>
    <n v="326"/>
    <x v="9"/>
    <x v="38"/>
    <n v="42"/>
    <x v="1"/>
    <n v="19"/>
    <x v="3"/>
    <x v="9"/>
    <x v="1"/>
  </r>
  <r>
    <x v="12"/>
    <n v="324"/>
    <x v="0"/>
    <x v="0"/>
    <n v="42"/>
    <x v="0"/>
    <n v="0"/>
    <x v="0"/>
    <x v="0"/>
    <x v="0"/>
  </r>
  <r>
    <x v="12"/>
    <n v="324"/>
    <x v="0"/>
    <x v="1"/>
    <n v="42"/>
    <x v="0"/>
    <n v="0"/>
    <x v="0"/>
    <x v="0"/>
    <x v="0"/>
  </r>
  <r>
    <x v="12"/>
    <n v="324"/>
    <x v="0"/>
    <x v="2"/>
    <n v="42"/>
    <x v="0"/>
    <n v="0"/>
    <x v="0"/>
    <x v="0"/>
    <x v="0"/>
  </r>
  <r>
    <x v="12"/>
    <n v="324"/>
    <x v="0"/>
    <x v="3"/>
    <n v="42"/>
    <x v="0"/>
    <n v="0"/>
    <x v="0"/>
    <x v="0"/>
    <x v="0"/>
  </r>
  <r>
    <x v="12"/>
    <n v="324"/>
    <x v="0"/>
    <x v="4"/>
    <n v="42"/>
    <x v="0"/>
    <n v="0"/>
    <x v="0"/>
    <x v="0"/>
    <x v="0"/>
  </r>
  <r>
    <x v="12"/>
    <n v="324"/>
    <x v="0"/>
    <x v="5"/>
    <n v="42"/>
    <x v="0"/>
    <n v="0"/>
    <x v="0"/>
    <x v="0"/>
    <x v="0"/>
  </r>
  <r>
    <x v="12"/>
    <n v="324"/>
    <x v="0"/>
    <x v="6"/>
    <n v="42"/>
    <x v="0"/>
    <n v="0"/>
    <x v="0"/>
    <x v="0"/>
    <x v="0"/>
  </r>
  <r>
    <x v="12"/>
    <n v="324"/>
    <x v="0"/>
    <x v="7"/>
    <n v="42"/>
    <x v="0"/>
    <n v="0"/>
    <x v="0"/>
    <x v="0"/>
    <x v="0"/>
  </r>
  <r>
    <x v="12"/>
    <n v="324"/>
    <x v="0"/>
    <x v="8"/>
    <n v="42"/>
    <x v="0"/>
    <n v="0"/>
    <x v="0"/>
    <x v="0"/>
    <x v="0"/>
  </r>
  <r>
    <x v="12"/>
    <n v="324"/>
    <x v="0"/>
    <x v="9"/>
    <n v="42"/>
    <x v="0"/>
    <n v="2"/>
    <x v="0"/>
    <x v="0"/>
    <x v="0"/>
  </r>
  <r>
    <x v="12"/>
    <n v="324"/>
    <x v="0"/>
    <x v="10"/>
    <n v="42"/>
    <x v="0"/>
    <n v="2"/>
    <x v="0"/>
    <x v="0"/>
    <x v="0"/>
  </r>
  <r>
    <x v="12"/>
    <n v="324"/>
    <x v="0"/>
    <x v="11"/>
    <n v="42"/>
    <x v="0"/>
    <n v="3"/>
    <x v="0"/>
    <x v="0"/>
    <x v="0"/>
  </r>
  <r>
    <x v="12"/>
    <n v="324"/>
    <x v="0"/>
    <x v="12"/>
    <n v="42"/>
    <x v="0"/>
    <n v="18"/>
    <x v="0"/>
    <x v="0"/>
    <x v="0"/>
  </r>
  <r>
    <x v="12"/>
    <n v="324"/>
    <x v="0"/>
    <x v="13"/>
    <n v="42"/>
    <x v="0"/>
    <n v="24"/>
    <x v="0"/>
    <x v="0"/>
    <x v="0"/>
  </r>
  <r>
    <x v="12"/>
    <n v="324"/>
    <x v="0"/>
    <x v="14"/>
    <n v="42"/>
    <x v="0"/>
    <n v="17"/>
    <x v="0"/>
    <x v="0"/>
    <x v="0"/>
  </r>
  <r>
    <x v="12"/>
    <n v="324"/>
    <x v="0"/>
    <x v="15"/>
    <n v="42"/>
    <x v="0"/>
    <n v="6"/>
    <x v="0"/>
    <x v="0"/>
    <x v="0"/>
  </r>
  <r>
    <x v="12"/>
    <n v="324"/>
    <x v="0"/>
    <x v="16"/>
    <n v="42"/>
    <x v="0"/>
    <n v="8"/>
    <x v="0"/>
    <x v="0"/>
    <x v="0"/>
  </r>
  <r>
    <x v="12"/>
    <n v="324"/>
    <x v="0"/>
    <x v="17"/>
    <n v="42"/>
    <x v="0"/>
    <n v="17"/>
    <x v="0"/>
    <x v="0"/>
    <x v="0"/>
  </r>
  <r>
    <x v="12"/>
    <n v="324"/>
    <x v="0"/>
    <x v="18"/>
    <n v="42"/>
    <x v="0"/>
    <n v="9"/>
    <x v="0"/>
    <x v="0"/>
    <x v="0"/>
  </r>
  <r>
    <x v="12"/>
    <n v="324"/>
    <x v="0"/>
    <x v="19"/>
    <n v="42"/>
    <x v="0"/>
    <n v="14"/>
    <x v="0"/>
    <x v="0"/>
    <x v="0"/>
  </r>
  <r>
    <x v="12"/>
    <n v="324"/>
    <x v="0"/>
    <x v="20"/>
    <n v="42"/>
    <x v="0"/>
    <n v="10"/>
    <x v="0"/>
    <x v="0"/>
    <x v="0"/>
  </r>
  <r>
    <x v="12"/>
    <n v="324"/>
    <x v="0"/>
    <x v="21"/>
    <n v="42"/>
    <x v="0"/>
    <n v="9"/>
    <x v="0"/>
    <x v="0"/>
    <x v="0"/>
  </r>
  <r>
    <x v="12"/>
    <n v="324"/>
    <x v="0"/>
    <x v="22"/>
    <n v="42"/>
    <x v="0"/>
    <n v="7"/>
    <x v="0"/>
    <x v="0"/>
    <x v="0"/>
  </r>
  <r>
    <x v="12"/>
    <n v="324"/>
    <x v="0"/>
    <x v="23"/>
    <n v="42"/>
    <x v="0"/>
    <n v="4"/>
    <x v="0"/>
    <x v="0"/>
    <x v="0"/>
  </r>
  <r>
    <x v="12"/>
    <n v="324"/>
    <x v="0"/>
    <x v="24"/>
    <n v="42"/>
    <x v="0"/>
    <n v="1"/>
    <x v="0"/>
    <x v="0"/>
    <x v="0"/>
  </r>
  <r>
    <x v="12"/>
    <n v="324"/>
    <x v="0"/>
    <x v="25"/>
    <n v="42"/>
    <x v="0"/>
    <n v="6"/>
    <x v="0"/>
    <x v="0"/>
    <x v="0"/>
  </r>
  <r>
    <x v="12"/>
    <n v="324"/>
    <x v="0"/>
    <x v="26"/>
    <n v="42"/>
    <x v="0"/>
    <n v="17"/>
    <x v="0"/>
    <x v="0"/>
    <x v="0"/>
  </r>
  <r>
    <x v="12"/>
    <n v="324"/>
    <x v="0"/>
    <x v="27"/>
    <n v="42"/>
    <x v="0"/>
    <n v="5"/>
    <x v="0"/>
    <x v="0"/>
    <x v="0"/>
  </r>
  <r>
    <x v="12"/>
    <n v="324"/>
    <x v="0"/>
    <x v="28"/>
    <n v="42"/>
    <x v="0"/>
    <n v="2"/>
    <x v="0"/>
    <x v="0"/>
    <x v="0"/>
  </r>
  <r>
    <x v="12"/>
    <n v="324"/>
    <x v="0"/>
    <x v="29"/>
    <n v="42"/>
    <x v="0"/>
    <n v="1"/>
    <x v="0"/>
    <x v="0"/>
    <x v="0"/>
  </r>
  <r>
    <x v="12"/>
    <n v="324"/>
    <x v="0"/>
    <x v="30"/>
    <n v="42"/>
    <x v="0"/>
    <n v="2"/>
    <x v="0"/>
    <x v="0"/>
    <x v="0"/>
  </r>
  <r>
    <x v="12"/>
    <n v="324"/>
    <x v="0"/>
    <x v="31"/>
    <n v="42"/>
    <x v="0"/>
    <n v="2"/>
    <x v="0"/>
    <x v="0"/>
    <x v="0"/>
  </r>
  <r>
    <x v="12"/>
    <n v="324"/>
    <x v="0"/>
    <x v="32"/>
    <n v="42"/>
    <x v="0"/>
    <n v="1"/>
    <x v="0"/>
    <x v="0"/>
    <x v="0"/>
  </r>
  <r>
    <x v="12"/>
    <n v="324"/>
    <x v="0"/>
    <x v="33"/>
    <n v="42"/>
    <x v="0"/>
    <n v="1"/>
    <x v="0"/>
    <x v="0"/>
    <x v="0"/>
  </r>
  <r>
    <x v="12"/>
    <n v="324"/>
    <x v="0"/>
    <x v="34"/>
    <n v="42"/>
    <x v="0"/>
    <n v="3"/>
    <x v="0"/>
    <x v="0"/>
    <x v="0"/>
  </r>
  <r>
    <x v="12"/>
    <n v="324"/>
    <x v="0"/>
    <x v="35"/>
    <n v="42"/>
    <x v="0"/>
    <n v="5"/>
    <x v="0"/>
    <x v="0"/>
    <x v="0"/>
  </r>
  <r>
    <x v="12"/>
    <n v="324"/>
    <x v="0"/>
    <x v="36"/>
    <n v="42"/>
    <x v="0"/>
    <n v="4"/>
    <x v="0"/>
    <x v="0"/>
    <x v="0"/>
  </r>
  <r>
    <x v="12"/>
    <n v="324"/>
    <x v="0"/>
    <x v="37"/>
    <n v="42"/>
    <x v="0"/>
    <n v="2"/>
    <x v="0"/>
    <x v="0"/>
    <x v="0"/>
  </r>
  <r>
    <x v="12"/>
    <n v="324"/>
    <x v="0"/>
    <x v="38"/>
    <n v="42"/>
    <x v="0"/>
    <n v="0"/>
    <x v="0"/>
    <x v="0"/>
    <x v="0"/>
  </r>
  <r>
    <x v="12"/>
    <n v="322"/>
    <x v="1"/>
    <x v="0"/>
    <n v="42"/>
    <x v="0"/>
    <n v="0"/>
    <x v="1"/>
    <x v="1"/>
    <x v="0"/>
  </r>
  <r>
    <x v="12"/>
    <n v="322"/>
    <x v="1"/>
    <x v="1"/>
    <n v="42"/>
    <x v="0"/>
    <n v="0"/>
    <x v="1"/>
    <x v="1"/>
    <x v="0"/>
  </r>
  <r>
    <x v="12"/>
    <n v="322"/>
    <x v="1"/>
    <x v="2"/>
    <n v="42"/>
    <x v="0"/>
    <n v="0"/>
    <x v="1"/>
    <x v="1"/>
    <x v="0"/>
  </r>
  <r>
    <x v="12"/>
    <n v="322"/>
    <x v="1"/>
    <x v="3"/>
    <n v="42"/>
    <x v="0"/>
    <n v="0"/>
    <x v="1"/>
    <x v="1"/>
    <x v="0"/>
  </r>
  <r>
    <x v="12"/>
    <n v="322"/>
    <x v="1"/>
    <x v="4"/>
    <n v="42"/>
    <x v="0"/>
    <n v="0"/>
    <x v="1"/>
    <x v="1"/>
    <x v="0"/>
  </r>
  <r>
    <x v="12"/>
    <n v="322"/>
    <x v="1"/>
    <x v="5"/>
    <n v="42"/>
    <x v="0"/>
    <n v="0"/>
    <x v="1"/>
    <x v="1"/>
    <x v="0"/>
  </r>
  <r>
    <x v="12"/>
    <n v="322"/>
    <x v="1"/>
    <x v="6"/>
    <n v="42"/>
    <x v="0"/>
    <n v="0"/>
    <x v="1"/>
    <x v="1"/>
    <x v="0"/>
  </r>
  <r>
    <x v="12"/>
    <n v="322"/>
    <x v="1"/>
    <x v="7"/>
    <n v="42"/>
    <x v="0"/>
    <n v="0"/>
    <x v="1"/>
    <x v="1"/>
    <x v="0"/>
  </r>
  <r>
    <x v="12"/>
    <n v="322"/>
    <x v="1"/>
    <x v="8"/>
    <n v="42"/>
    <x v="0"/>
    <n v="4"/>
    <x v="1"/>
    <x v="1"/>
    <x v="0"/>
  </r>
  <r>
    <x v="12"/>
    <n v="322"/>
    <x v="1"/>
    <x v="9"/>
    <n v="42"/>
    <x v="0"/>
    <n v="2"/>
    <x v="1"/>
    <x v="1"/>
    <x v="0"/>
  </r>
  <r>
    <x v="12"/>
    <n v="322"/>
    <x v="1"/>
    <x v="10"/>
    <n v="42"/>
    <x v="0"/>
    <n v="4"/>
    <x v="1"/>
    <x v="1"/>
    <x v="0"/>
  </r>
  <r>
    <x v="12"/>
    <n v="322"/>
    <x v="1"/>
    <x v="11"/>
    <n v="42"/>
    <x v="0"/>
    <n v="7"/>
    <x v="1"/>
    <x v="1"/>
    <x v="0"/>
  </r>
  <r>
    <x v="12"/>
    <n v="322"/>
    <x v="1"/>
    <x v="12"/>
    <n v="42"/>
    <x v="0"/>
    <n v="3"/>
    <x v="1"/>
    <x v="1"/>
    <x v="0"/>
  </r>
  <r>
    <x v="12"/>
    <n v="322"/>
    <x v="1"/>
    <x v="13"/>
    <n v="42"/>
    <x v="0"/>
    <n v="0"/>
    <x v="1"/>
    <x v="1"/>
    <x v="0"/>
  </r>
  <r>
    <x v="12"/>
    <n v="322"/>
    <x v="1"/>
    <x v="14"/>
    <n v="42"/>
    <x v="0"/>
    <n v="35"/>
    <x v="1"/>
    <x v="1"/>
    <x v="0"/>
  </r>
  <r>
    <x v="12"/>
    <n v="322"/>
    <x v="1"/>
    <x v="15"/>
    <n v="42"/>
    <x v="0"/>
    <n v="92"/>
    <x v="1"/>
    <x v="1"/>
    <x v="0"/>
  </r>
  <r>
    <x v="12"/>
    <n v="322"/>
    <x v="1"/>
    <x v="16"/>
    <n v="42"/>
    <x v="0"/>
    <n v="27"/>
    <x v="1"/>
    <x v="1"/>
    <x v="0"/>
  </r>
  <r>
    <x v="12"/>
    <n v="322"/>
    <x v="1"/>
    <x v="17"/>
    <n v="42"/>
    <x v="0"/>
    <n v="68"/>
    <x v="1"/>
    <x v="1"/>
    <x v="0"/>
  </r>
  <r>
    <x v="12"/>
    <n v="322"/>
    <x v="1"/>
    <x v="18"/>
    <n v="42"/>
    <x v="0"/>
    <n v="57"/>
    <x v="1"/>
    <x v="1"/>
    <x v="0"/>
  </r>
  <r>
    <x v="12"/>
    <n v="322"/>
    <x v="1"/>
    <x v="19"/>
    <n v="42"/>
    <x v="0"/>
    <n v="88"/>
    <x v="1"/>
    <x v="1"/>
    <x v="0"/>
  </r>
  <r>
    <x v="12"/>
    <n v="322"/>
    <x v="1"/>
    <x v="20"/>
    <n v="42"/>
    <x v="0"/>
    <n v="32"/>
    <x v="1"/>
    <x v="1"/>
    <x v="0"/>
  </r>
  <r>
    <x v="12"/>
    <n v="322"/>
    <x v="1"/>
    <x v="21"/>
    <n v="42"/>
    <x v="0"/>
    <n v="15"/>
    <x v="1"/>
    <x v="1"/>
    <x v="0"/>
  </r>
  <r>
    <x v="12"/>
    <n v="322"/>
    <x v="1"/>
    <x v="22"/>
    <n v="42"/>
    <x v="0"/>
    <n v="40"/>
    <x v="1"/>
    <x v="1"/>
    <x v="0"/>
  </r>
  <r>
    <x v="12"/>
    <n v="322"/>
    <x v="1"/>
    <x v="23"/>
    <n v="42"/>
    <x v="0"/>
    <n v="62"/>
    <x v="1"/>
    <x v="1"/>
    <x v="0"/>
  </r>
  <r>
    <x v="12"/>
    <n v="322"/>
    <x v="1"/>
    <x v="24"/>
    <n v="42"/>
    <x v="0"/>
    <n v="35"/>
    <x v="1"/>
    <x v="1"/>
    <x v="0"/>
  </r>
  <r>
    <x v="12"/>
    <n v="322"/>
    <x v="1"/>
    <x v="25"/>
    <n v="42"/>
    <x v="0"/>
    <n v="25"/>
    <x v="1"/>
    <x v="1"/>
    <x v="0"/>
  </r>
  <r>
    <x v="12"/>
    <n v="322"/>
    <x v="1"/>
    <x v="26"/>
    <n v="42"/>
    <x v="0"/>
    <n v="16"/>
    <x v="1"/>
    <x v="1"/>
    <x v="0"/>
  </r>
  <r>
    <x v="12"/>
    <n v="322"/>
    <x v="1"/>
    <x v="27"/>
    <n v="42"/>
    <x v="0"/>
    <n v="7"/>
    <x v="1"/>
    <x v="1"/>
    <x v="0"/>
  </r>
  <r>
    <x v="12"/>
    <n v="322"/>
    <x v="1"/>
    <x v="28"/>
    <n v="42"/>
    <x v="0"/>
    <n v="4"/>
    <x v="1"/>
    <x v="1"/>
    <x v="0"/>
  </r>
  <r>
    <x v="12"/>
    <n v="322"/>
    <x v="1"/>
    <x v="29"/>
    <n v="42"/>
    <x v="0"/>
    <n v="2"/>
    <x v="1"/>
    <x v="1"/>
    <x v="0"/>
  </r>
  <r>
    <x v="12"/>
    <n v="322"/>
    <x v="1"/>
    <x v="30"/>
    <n v="42"/>
    <x v="0"/>
    <n v="0"/>
    <x v="1"/>
    <x v="1"/>
    <x v="0"/>
  </r>
  <r>
    <x v="12"/>
    <n v="322"/>
    <x v="1"/>
    <x v="31"/>
    <n v="42"/>
    <x v="0"/>
    <n v="3"/>
    <x v="1"/>
    <x v="1"/>
    <x v="0"/>
  </r>
  <r>
    <x v="12"/>
    <n v="322"/>
    <x v="1"/>
    <x v="32"/>
    <n v="42"/>
    <x v="0"/>
    <n v="1"/>
    <x v="1"/>
    <x v="1"/>
    <x v="0"/>
  </r>
  <r>
    <x v="12"/>
    <n v="322"/>
    <x v="1"/>
    <x v="33"/>
    <n v="42"/>
    <x v="0"/>
    <n v="2"/>
    <x v="1"/>
    <x v="1"/>
    <x v="0"/>
  </r>
  <r>
    <x v="12"/>
    <n v="322"/>
    <x v="1"/>
    <x v="34"/>
    <n v="42"/>
    <x v="0"/>
    <n v="3"/>
    <x v="1"/>
    <x v="1"/>
    <x v="0"/>
  </r>
  <r>
    <x v="12"/>
    <n v="322"/>
    <x v="1"/>
    <x v="35"/>
    <n v="42"/>
    <x v="0"/>
    <n v="1"/>
    <x v="1"/>
    <x v="1"/>
    <x v="0"/>
  </r>
  <r>
    <x v="12"/>
    <n v="322"/>
    <x v="1"/>
    <x v="36"/>
    <n v="42"/>
    <x v="0"/>
    <n v="1"/>
    <x v="1"/>
    <x v="1"/>
    <x v="0"/>
  </r>
  <r>
    <x v="12"/>
    <n v="322"/>
    <x v="1"/>
    <x v="37"/>
    <n v="42"/>
    <x v="0"/>
    <n v="0"/>
    <x v="1"/>
    <x v="1"/>
    <x v="0"/>
  </r>
  <r>
    <x v="12"/>
    <n v="322"/>
    <x v="1"/>
    <x v="38"/>
    <n v="42"/>
    <x v="0"/>
    <n v="1"/>
    <x v="1"/>
    <x v="1"/>
    <x v="0"/>
  </r>
  <r>
    <x v="12"/>
    <n v="325"/>
    <x v="2"/>
    <x v="0"/>
    <n v="42"/>
    <x v="0"/>
    <n v="0"/>
    <x v="2"/>
    <x v="2"/>
    <x v="0"/>
  </r>
  <r>
    <x v="12"/>
    <n v="325"/>
    <x v="2"/>
    <x v="1"/>
    <n v="42"/>
    <x v="0"/>
    <n v="0"/>
    <x v="2"/>
    <x v="2"/>
    <x v="0"/>
  </r>
  <r>
    <x v="12"/>
    <n v="325"/>
    <x v="2"/>
    <x v="2"/>
    <n v="42"/>
    <x v="0"/>
    <n v="0"/>
    <x v="2"/>
    <x v="2"/>
    <x v="0"/>
  </r>
  <r>
    <x v="12"/>
    <n v="325"/>
    <x v="2"/>
    <x v="3"/>
    <n v="42"/>
    <x v="0"/>
    <n v="0"/>
    <x v="2"/>
    <x v="2"/>
    <x v="0"/>
  </r>
  <r>
    <x v="12"/>
    <n v="325"/>
    <x v="2"/>
    <x v="4"/>
    <n v="42"/>
    <x v="0"/>
    <n v="0"/>
    <x v="2"/>
    <x v="2"/>
    <x v="0"/>
  </r>
  <r>
    <x v="12"/>
    <n v="325"/>
    <x v="2"/>
    <x v="5"/>
    <n v="42"/>
    <x v="0"/>
    <n v="0"/>
    <x v="2"/>
    <x v="2"/>
    <x v="0"/>
  </r>
  <r>
    <x v="12"/>
    <n v="325"/>
    <x v="2"/>
    <x v="6"/>
    <n v="42"/>
    <x v="0"/>
    <n v="0"/>
    <x v="2"/>
    <x v="2"/>
    <x v="0"/>
  </r>
  <r>
    <x v="12"/>
    <n v="325"/>
    <x v="2"/>
    <x v="7"/>
    <n v="42"/>
    <x v="0"/>
    <n v="1"/>
    <x v="2"/>
    <x v="2"/>
    <x v="0"/>
  </r>
  <r>
    <x v="12"/>
    <n v="325"/>
    <x v="2"/>
    <x v="8"/>
    <n v="42"/>
    <x v="0"/>
    <n v="2"/>
    <x v="2"/>
    <x v="2"/>
    <x v="0"/>
  </r>
  <r>
    <x v="12"/>
    <n v="325"/>
    <x v="2"/>
    <x v="9"/>
    <n v="42"/>
    <x v="0"/>
    <n v="5"/>
    <x v="2"/>
    <x v="2"/>
    <x v="0"/>
  </r>
  <r>
    <x v="12"/>
    <n v="325"/>
    <x v="2"/>
    <x v="10"/>
    <n v="42"/>
    <x v="0"/>
    <n v="6"/>
    <x v="2"/>
    <x v="2"/>
    <x v="0"/>
  </r>
  <r>
    <x v="12"/>
    <n v="325"/>
    <x v="2"/>
    <x v="11"/>
    <n v="42"/>
    <x v="0"/>
    <n v="7"/>
    <x v="2"/>
    <x v="2"/>
    <x v="0"/>
  </r>
  <r>
    <x v="12"/>
    <n v="325"/>
    <x v="2"/>
    <x v="12"/>
    <n v="42"/>
    <x v="0"/>
    <n v="6"/>
    <x v="2"/>
    <x v="2"/>
    <x v="0"/>
  </r>
  <r>
    <x v="12"/>
    <n v="325"/>
    <x v="2"/>
    <x v="13"/>
    <n v="42"/>
    <x v="0"/>
    <n v="8"/>
    <x v="2"/>
    <x v="2"/>
    <x v="0"/>
  </r>
  <r>
    <x v="12"/>
    <n v="325"/>
    <x v="2"/>
    <x v="14"/>
    <n v="42"/>
    <x v="0"/>
    <n v="8"/>
    <x v="2"/>
    <x v="2"/>
    <x v="0"/>
  </r>
  <r>
    <x v="12"/>
    <n v="325"/>
    <x v="2"/>
    <x v="15"/>
    <n v="42"/>
    <x v="0"/>
    <n v="13"/>
    <x v="2"/>
    <x v="2"/>
    <x v="0"/>
  </r>
  <r>
    <x v="12"/>
    <n v="325"/>
    <x v="2"/>
    <x v="16"/>
    <n v="42"/>
    <x v="0"/>
    <n v="25"/>
    <x v="2"/>
    <x v="2"/>
    <x v="0"/>
  </r>
  <r>
    <x v="12"/>
    <n v="325"/>
    <x v="2"/>
    <x v="17"/>
    <n v="42"/>
    <x v="0"/>
    <n v="27"/>
    <x v="2"/>
    <x v="2"/>
    <x v="0"/>
  </r>
  <r>
    <x v="12"/>
    <n v="325"/>
    <x v="2"/>
    <x v="18"/>
    <n v="42"/>
    <x v="0"/>
    <n v="22"/>
    <x v="2"/>
    <x v="2"/>
    <x v="0"/>
  </r>
  <r>
    <x v="12"/>
    <n v="325"/>
    <x v="2"/>
    <x v="19"/>
    <n v="42"/>
    <x v="0"/>
    <n v="31"/>
    <x v="2"/>
    <x v="2"/>
    <x v="0"/>
  </r>
  <r>
    <x v="12"/>
    <n v="325"/>
    <x v="2"/>
    <x v="20"/>
    <n v="42"/>
    <x v="0"/>
    <n v="23"/>
    <x v="2"/>
    <x v="2"/>
    <x v="0"/>
  </r>
  <r>
    <x v="12"/>
    <n v="325"/>
    <x v="2"/>
    <x v="21"/>
    <n v="42"/>
    <x v="0"/>
    <n v="25"/>
    <x v="2"/>
    <x v="2"/>
    <x v="0"/>
  </r>
  <r>
    <x v="12"/>
    <n v="325"/>
    <x v="2"/>
    <x v="22"/>
    <n v="42"/>
    <x v="0"/>
    <n v="19"/>
    <x v="2"/>
    <x v="2"/>
    <x v="0"/>
  </r>
  <r>
    <x v="12"/>
    <n v="325"/>
    <x v="2"/>
    <x v="23"/>
    <n v="42"/>
    <x v="0"/>
    <n v="13"/>
    <x v="2"/>
    <x v="2"/>
    <x v="0"/>
  </r>
  <r>
    <x v="12"/>
    <n v="325"/>
    <x v="2"/>
    <x v="24"/>
    <n v="42"/>
    <x v="0"/>
    <n v="12"/>
    <x v="2"/>
    <x v="2"/>
    <x v="0"/>
  </r>
  <r>
    <x v="12"/>
    <n v="325"/>
    <x v="2"/>
    <x v="25"/>
    <n v="42"/>
    <x v="0"/>
    <n v="4"/>
    <x v="2"/>
    <x v="2"/>
    <x v="0"/>
  </r>
  <r>
    <x v="12"/>
    <n v="325"/>
    <x v="2"/>
    <x v="26"/>
    <n v="42"/>
    <x v="0"/>
    <n v="3"/>
    <x v="2"/>
    <x v="2"/>
    <x v="0"/>
  </r>
  <r>
    <x v="12"/>
    <n v="325"/>
    <x v="2"/>
    <x v="27"/>
    <n v="42"/>
    <x v="0"/>
    <n v="1"/>
    <x v="2"/>
    <x v="2"/>
    <x v="0"/>
  </r>
  <r>
    <x v="12"/>
    <n v="325"/>
    <x v="2"/>
    <x v="28"/>
    <n v="42"/>
    <x v="0"/>
    <n v="3"/>
    <x v="2"/>
    <x v="2"/>
    <x v="0"/>
  </r>
  <r>
    <x v="12"/>
    <n v="325"/>
    <x v="2"/>
    <x v="29"/>
    <n v="42"/>
    <x v="0"/>
    <n v="3"/>
    <x v="2"/>
    <x v="2"/>
    <x v="0"/>
  </r>
  <r>
    <x v="12"/>
    <n v="325"/>
    <x v="2"/>
    <x v="30"/>
    <n v="42"/>
    <x v="0"/>
    <n v="4"/>
    <x v="2"/>
    <x v="2"/>
    <x v="0"/>
  </r>
  <r>
    <x v="12"/>
    <n v="325"/>
    <x v="2"/>
    <x v="31"/>
    <n v="42"/>
    <x v="0"/>
    <n v="2"/>
    <x v="2"/>
    <x v="2"/>
    <x v="0"/>
  </r>
  <r>
    <x v="12"/>
    <n v="325"/>
    <x v="2"/>
    <x v="32"/>
    <n v="42"/>
    <x v="0"/>
    <n v="2"/>
    <x v="2"/>
    <x v="2"/>
    <x v="0"/>
  </r>
  <r>
    <x v="12"/>
    <n v="325"/>
    <x v="2"/>
    <x v="33"/>
    <n v="42"/>
    <x v="0"/>
    <n v="2"/>
    <x v="2"/>
    <x v="2"/>
    <x v="0"/>
  </r>
  <r>
    <x v="12"/>
    <n v="325"/>
    <x v="2"/>
    <x v="34"/>
    <n v="42"/>
    <x v="0"/>
    <n v="2"/>
    <x v="2"/>
    <x v="2"/>
    <x v="0"/>
  </r>
  <r>
    <x v="12"/>
    <n v="325"/>
    <x v="2"/>
    <x v="35"/>
    <n v="42"/>
    <x v="0"/>
    <n v="0"/>
    <x v="2"/>
    <x v="2"/>
    <x v="0"/>
  </r>
  <r>
    <x v="12"/>
    <n v="325"/>
    <x v="2"/>
    <x v="36"/>
    <n v="42"/>
    <x v="0"/>
    <n v="0"/>
    <x v="2"/>
    <x v="2"/>
    <x v="0"/>
  </r>
  <r>
    <x v="12"/>
    <n v="325"/>
    <x v="2"/>
    <x v="37"/>
    <n v="42"/>
    <x v="0"/>
    <n v="1"/>
    <x v="2"/>
    <x v="2"/>
    <x v="0"/>
  </r>
  <r>
    <x v="12"/>
    <n v="325"/>
    <x v="2"/>
    <x v="38"/>
    <n v="42"/>
    <x v="0"/>
    <n v="1"/>
    <x v="2"/>
    <x v="2"/>
    <x v="0"/>
  </r>
  <r>
    <x v="12"/>
    <n v="324"/>
    <x v="3"/>
    <x v="0"/>
    <n v="42"/>
    <x v="0"/>
    <n v="0"/>
    <x v="0"/>
    <x v="3"/>
    <x v="0"/>
  </r>
  <r>
    <x v="12"/>
    <n v="324"/>
    <x v="3"/>
    <x v="1"/>
    <n v="42"/>
    <x v="0"/>
    <n v="0"/>
    <x v="0"/>
    <x v="3"/>
    <x v="0"/>
  </r>
  <r>
    <x v="12"/>
    <n v="324"/>
    <x v="3"/>
    <x v="2"/>
    <n v="42"/>
    <x v="0"/>
    <n v="0"/>
    <x v="0"/>
    <x v="3"/>
    <x v="0"/>
  </r>
  <r>
    <x v="12"/>
    <n v="324"/>
    <x v="3"/>
    <x v="3"/>
    <n v="42"/>
    <x v="0"/>
    <n v="0"/>
    <x v="0"/>
    <x v="3"/>
    <x v="0"/>
  </r>
  <r>
    <x v="12"/>
    <n v="324"/>
    <x v="3"/>
    <x v="4"/>
    <n v="42"/>
    <x v="0"/>
    <n v="0"/>
    <x v="0"/>
    <x v="3"/>
    <x v="0"/>
  </r>
  <r>
    <x v="12"/>
    <n v="324"/>
    <x v="3"/>
    <x v="5"/>
    <n v="42"/>
    <x v="0"/>
    <n v="0"/>
    <x v="0"/>
    <x v="3"/>
    <x v="0"/>
  </r>
  <r>
    <x v="12"/>
    <n v="324"/>
    <x v="3"/>
    <x v="6"/>
    <n v="42"/>
    <x v="0"/>
    <n v="1"/>
    <x v="0"/>
    <x v="3"/>
    <x v="0"/>
  </r>
  <r>
    <x v="12"/>
    <n v="324"/>
    <x v="3"/>
    <x v="7"/>
    <n v="42"/>
    <x v="0"/>
    <n v="18"/>
    <x v="0"/>
    <x v="3"/>
    <x v="0"/>
  </r>
  <r>
    <x v="12"/>
    <n v="324"/>
    <x v="3"/>
    <x v="8"/>
    <n v="42"/>
    <x v="0"/>
    <n v="6"/>
    <x v="0"/>
    <x v="3"/>
    <x v="0"/>
  </r>
  <r>
    <x v="12"/>
    <n v="324"/>
    <x v="3"/>
    <x v="9"/>
    <n v="42"/>
    <x v="0"/>
    <n v="31"/>
    <x v="0"/>
    <x v="3"/>
    <x v="0"/>
  </r>
  <r>
    <x v="12"/>
    <n v="324"/>
    <x v="3"/>
    <x v="10"/>
    <n v="42"/>
    <x v="0"/>
    <n v="116"/>
    <x v="0"/>
    <x v="3"/>
    <x v="0"/>
  </r>
  <r>
    <x v="12"/>
    <n v="324"/>
    <x v="3"/>
    <x v="11"/>
    <n v="42"/>
    <x v="0"/>
    <n v="55"/>
    <x v="0"/>
    <x v="3"/>
    <x v="0"/>
  </r>
  <r>
    <x v="12"/>
    <n v="324"/>
    <x v="3"/>
    <x v="12"/>
    <n v="42"/>
    <x v="0"/>
    <n v="84"/>
    <x v="0"/>
    <x v="3"/>
    <x v="0"/>
  </r>
  <r>
    <x v="12"/>
    <n v="324"/>
    <x v="3"/>
    <x v="13"/>
    <n v="42"/>
    <x v="0"/>
    <n v="282"/>
    <x v="0"/>
    <x v="3"/>
    <x v="0"/>
  </r>
  <r>
    <x v="12"/>
    <n v="324"/>
    <x v="3"/>
    <x v="14"/>
    <n v="42"/>
    <x v="0"/>
    <n v="349"/>
    <x v="0"/>
    <x v="3"/>
    <x v="0"/>
  </r>
  <r>
    <x v="12"/>
    <n v="324"/>
    <x v="3"/>
    <x v="15"/>
    <n v="42"/>
    <x v="0"/>
    <n v="294"/>
    <x v="0"/>
    <x v="3"/>
    <x v="0"/>
  </r>
  <r>
    <x v="12"/>
    <n v="324"/>
    <x v="3"/>
    <x v="16"/>
    <n v="42"/>
    <x v="0"/>
    <n v="112"/>
    <x v="0"/>
    <x v="3"/>
    <x v="0"/>
  </r>
  <r>
    <x v="12"/>
    <n v="324"/>
    <x v="3"/>
    <x v="17"/>
    <n v="42"/>
    <x v="0"/>
    <n v="189"/>
    <x v="0"/>
    <x v="3"/>
    <x v="0"/>
  </r>
  <r>
    <x v="12"/>
    <n v="324"/>
    <x v="3"/>
    <x v="18"/>
    <n v="42"/>
    <x v="0"/>
    <n v="211"/>
    <x v="0"/>
    <x v="3"/>
    <x v="0"/>
  </r>
  <r>
    <x v="12"/>
    <n v="324"/>
    <x v="3"/>
    <x v="19"/>
    <n v="42"/>
    <x v="0"/>
    <n v="234"/>
    <x v="0"/>
    <x v="3"/>
    <x v="0"/>
  </r>
  <r>
    <x v="12"/>
    <n v="324"/>
    <x v="3"/>
    <x v="20"/>
    <n v="42"/>
    <x v="0"/>
    <n v="210"/>
    <x v="0"/>
    <x v="3"/>
    <x v="0"/>
  </r>
  <r>
    <x v="12"/>
    <n v="324"/>
    <x v="3"/>
    <x v="21"/>
    <n v="42"/>
    <x v="0"/>
    <n v="202"/>
    <x v="0"/>
    <x v="3"/>
    <x v="0"/>
  </r>
  <r>
    <x v="12"/>
    <n v="324"/>
    <x v="3"/>
    <x v="22"/>
    <n v="42"/>
    <x v="0"/>
    <n v="216"/>
    <x v="0"/>
    <x v="3"/>
    <x v="0"/>
  </r>
  <r>
    <x v="12"/>
    <n v="324"/>
    <x v="3"/>
    <x v="23"/>
    <n v="42"/>
    <x v="0"/>
    <n v="136"/>
    <x v="0"/>
    <x v="3"/>
    <x v="0"/>
  </r>
  <r>
    <x v="12"/>
    <n v="324"/>
    <x v="3"/>
    <x v="24"/>
    <n v="42"/>
    <x v="0"/>
    <n v="36"/>
    <x v="0"/>
    <x v="3"/>
    <x v="0"/>
  </r>
  <r>
    <x v="12"/>
    <n v="324"/>
    <x v="3"/>
    <x v="25"/>
    <n v="42"/>
    <x v="0"/>
    <n v="15"/>
    <x v="0"/>
    <x v="3"/>
    <x v="0"/>
  </r>
  <r>
    <x v="12"/>
    <n v="324"/>
    <x v="3"/>
    <x v="26"/>
    <n v="42"/>
    <x v="0"/>
    <n v="85"/>
    <x v="0"/>
    <x v="3"/>
    <x v="0"/>
  </r>
  <r>
    <x v="12"/>
    <n v="324"/>
    <x v="3"/>
    <x v="27"/>
    <n v="42"/>
    <x v="0"/>
    <n v="142"/>
    <x v="0"/>
    <x v="3"/>
    <x v="0"/>
  </r>
  <r>
    <x v="12"/>
    <n v="324"/>
    <x v="3"/>
    <x v="28"/>
    <n v="42"/>
    <x v="0"/>
    <n v="34"/>
    <x v="0"/>
    <x v="3"/>
    <x v="0"/>
  </r>
  <r>
    <x v="12"/>
    <n v="324"/>
    <x v="3"/>
    <x v="29"/>
    <n v="42"/>
    <x v="0"/>
    <n v="34"/>
    <x v="0"/>
    <x v="3"/>
    <x v="0"/>
  </r>
  <r>
    <x v="12"/>
    <n v="324"/>
    <x v="3"/>
    <x v="30"/>
    <n v="42"/>
    <x v="0"/>
    <n v="30"/>
    <x v="0"/>
    <x v="3"/>
    <x v="0"/>
  </r>
  <r>
    <x v="12"/>
    <n v="324"/>
    <x v="3"/>
    <x v="31"/>
    <n v="42"/>
    <x v="0"/>
    <n v="29"/>
    <x v="0"/>
    <x v="3"/>
    <x v="0"/>
  </r>
  <r>
    <x v="12"/>
    <n v="324"/>
    <x v="3"/>
    <x v="32"/>
    <n v="42"/>
    <x v="0"/>
    <n v="24"/>
    <x v="0"/>
    <x v="3"/>
    <x v="0"/>
  </r>
  <r>
    <x v="12"/>
    <n v="324"/>
    <x v="3"/>
    <x v="33"/>
    <n v="42"/>
    <x v="0"/>
    <n v="9"/>
    <x v="0"/>
    <x v="3"/>
    <x v="0"/>
  </r>
  <r>
    <x v="12"/>
    <n v="324"/>
    <x v="3"/>
    <x v="34"/>
    <n v="42"/>
    <x v="0"/>
    <n v="10"/>
    <x v="0"/>
    <x v="3"/>
    <x v="0"/>
  </r>
  <r>
    <x v="12"/>
    <n v="324"/>
    <x v="3"/>
    <x v="35"/>
    <n v="42"/>
    <x v="0"/>
    <n v="4"/>
    <x v="0"/>
    <x v="3"/>
    <x v="0"/>
  </r>
  <r>
    <x v="12"/>
    <n v="324"/>
    <x v="3"/>
    <x v="36"/>
    <n v="42"/>
    <x v="0"/>
    <n v="6"/>
    <x v="0"/>
    <x v="3"/>
    <x v="0"/>
  </r>
  <r>
    <x v="12"/>
    <n v="324"/>
    <x v="3"/>
    <x v="37"/>
    <n v="42"/>
    <x v="0"/>
    <n v="5"/>
    <x v="0"/>
    <x v="3"/>
    <x v="0"/>
  </r>
  <r>
    <x v="12"/>
    <n v="324"/>
    <x v="3"/>
    <x v="38"/>
    <n v="42"/>
    <x v="0"/>
    <n v="3"/>
    <x v="0"/>
    <x v="3"/>
    <x v="0"/>
  </r>
  <r>
    <x v="12"/>
    <n v="324"/>
    <x v="4"/>
    <x v="0"/>
    <n v="42"/>
    <x v="0"/>
    <n v="0"/>
    <x v="0"/>
    <x v="4"/>
    <x v="0"/>
  </r>
  <r>
    <x v="12"/>
    <n v="324"/>
    <x v="4"/>
    <x v="1"/>
    <n v="42"/>
    <x v="0"/>
    <n v="0"/>
    <x v="0"/>
    <x v="4"/>
    <x v="0"/>
  </r>
  <r>
    <x v="12"/>
    <n v="324"/>
    <x v="4"/>
    <x v="2"/>
    <n v="42"/>
    <x v="0"/>
    <n v="0"/>
    <x v="0"/>
    <x v="4"/>
    <x v="0"/>
  </r>
  <r>
    <x v="12"/>
    <n v="324"/>
    <x v="4"/>
    <x v="3"/>
    <n v="42"/>
    <x v="0"/>
    <n v="0"/>
    <x v="0"/>
    <x v="4"/>
    <x v="0"/>
  </r>
  <r>
    <x v="12"/>
    <n v="324"/>
    <x v="4"/>
    <x v="4"/>
    <n v="42"/>
    <x v="0"/>
    <n v="2"/>
    <x v="0"/>
    <x v="4"/>
    <x v="0"/>
  </r>
  <r>
    <x v="12"/>
    <n v="324"/>
    <x v="4"/>
    <x v="5"/>
    <n v="42"/>
    <x v="0"/>
    <n v="7"/>
    <x v="0"/>
    <x v="4"/>
    <x v="0"/>
  </r>
  <r>
    <x v="12"/>
    <n v="324"/>
    <x v="4"/>
    <x v="6"/>
    <n v="42"/>
    <x v="0"/>
    <n v="5"/>
    <x v="0"/>
    <x v="4"/>
    <x v="0"/>
  </r>
  <r>
    <x v="12"/>
    <n v="324"/>
    <x v="4"/>
    <x v="7"/>
    <n v="42"/>
    <x v="0"/>
    <n v="5"/>
    <x v="0"/>
    <x v="4"/>
    <x v="0"/>
  </r>
  <r>
    <x v="12"/>
    <n v="324"/>
    <x v="4"/>
    <x v="8"/>
    <n v="42"/>
    <x v="0"/>
    <n v="27"/>
    <x v="0"/>
    <x v="4"/>
    <x v="0"/>
  </r>
  <r>
    <x v="12"/>
    <n v="324"/>
    <x v="4"/>
    <x v="9"/>
    <n v="42"/>
    <x v="0"/>
    <n v="18"/>
    <x v="0"/>
    <x v="4"/>
    <x v="0"/>
  </r>
  <r>
    <x v="12"/>
    <n v="324"/>
    <x v="4"/>
    <x v="10"/>
    <n v="42"/>
    <x v="0"/>
    <n v="17"/>
    <x v="0"/>
    <x v="4"/>
    <x v="0"/>
  </r>
  <r>
    <x v="12"/>
    <n v="324"/>
    <x v="4"/>
    <x v="11"/>
    <n v="42"/>
    <x v="0"/>
    <n v="60"/>
    <x v="0"/>
    <x v="4"/>
    <x v="0"/>
  </r>
  <r>
    <x v="12"/>
    <n v="324"/>
    <x v="4"/>
    <x v="12"/>
    <n v="42"/>
    <x v="0"/>
    <n v="121"/>
    <x v="0"/>
    <x v="4"/>
    <x v="0"/>
  </r>
  <r>
    <x v="12"/>
    <n v="324"/>
    <x v="4"/>
    <x v="13"/>
    <n v="42"/>
    <x v="0"/>
    <n v="90"/>
    <x v="0"/>
    <x v="4"/>
    <x v="0"/>
  </r>
  <r>
    <x v="12"/>
    <n v="324"/>
    <x v="4"/>
    <x v="14"/>
    <n v="42"/>
    <x v="0"/>
    <n v="41"/>
    <x v="0"/>
    <x v="4"/>
    <x v="0"/>
  </r>
  <r>
    <x v="12"/>
    <n v="324"/>
    <x v="4"/>
    <x v="15"/>
    <n v="42"/>
    <x v="0"/>
    <n v="32"/>
    <x v="0"/>
    <x v="4"/>
    <x v="0"/>
  </r>
  <r>
    <x v="12"/>
    <n v="324"/>
    <x v="4"/>
    <x v="16"/>
    <n v="42"/>
    <x v="0"/>
    <n v="53"/>
    <x v="0"/>
    <x v="4"/>
    <x v="0"/>
  </r>
  <r>
    <x v="12"/>
    <n v="324"/>
    <x v="4"/>
    <x v="17"/>
    <n v="42"/>
    <x v="0"/>
    <n v="40"/>
    <x v="0"/>
    <x v="4"/>
    <x v="0"/>
  </r>
  <r>
    <x v="12"/>
    <n v="324"/>
    <x v="4"/>
    <x v="18"/>
    <n v="42"/>
    <x v="0"/>
    <n v="56"/>
    <x v="0"/>
    <x v="4"/>
    <x v="0"/>
  </r>
  <r>
    <x v="12"/>
    <n v="324"/>
    <x v="4"/>
    <x v="19"/>
    <n v="42"/>
    <x v="0"/>
    <n v="30"/>
    <x v="0"/>
    <x v="4"/>
    <x v="0"/>
  </r>
  <r>
    <x v="12"/>
    <n v="324"/>
    <x v="4"/>
    <x v="20"/>
    <n v="42"/>
    <x v="0"/>
    <n v="32"/>
    <x v="0"/>
    <x v="4"/>
    <x v="0"/>
  </r>
  <r>
    <x v="12"/>
    <n v="324"/>
    <x v="4"/>
    <x v="21"/>
    <n v="42"/>
    <x v="0"/>
    <n v="26"/>
    <x v="0"/>
    <x v="4"/>
    <x v="0"/>
  </r>
  <r>
    <x v="12"/>
    <n v="324"/>
    <x v="4"/>
    <x v="22"/>
    <n v="42"/>
    <x v="0"/>
    <n v="15"/>
    <x v="0"/>
    <x v="4"/>
    <x v="0"/>
  </r>
  <r>
    <x v="12"/>
    <n v="324"/>
    <x v="4"/>
    <x v="23"/>
    <n v="42"/>
    <x v="0"/>
    <n v="8"/>
    <x v="0"/>
    <x v="4"/>
    <x v="0"/>
  </r>
  <r>
    <x v="12"/>
    <n v="324"/>
    <x v="4"/>
    <x v="24"/>
    <n v="42"/>
    <x v="0"/>
    <n v="10"/>
    <x v="0"/>
    <x v="4"/>
    <x v="0"/>
  </r>
  <r>
    <x v="12"/>
    <n v="324"/>
    <x v="4"/>
    <x v="25"/>
    <n v="42"/>
    <x v="0"/>
    <n v="21"/>
    <x v="0"/>
    <x v="4"/>
    <x v="0"/>
  </r>
  <r>
    <x v="12"/>
    <n v="324"/>
    <x v="4"/>
    <x v="26"/>
    <n v="42"/>
    <x v="0"/>
    <n v="10"/>
    <x v="0"/>
    <x v="4"/>
    <x v="0"/>
  </r>
  <r>
    <x v="12"/>
    <n v="324"/>
    <x v="4"/>
    <x v="27"/>
    <n v="42"/>
    <x v="0"/>
    <n v="5"/>
    <x v="0"/>
    <x v="4"/>
    <x v="0"/>
  </r>
  <r>
    <x v="12"/>
    <n v="324"/>
    <x v="4"/>
    <x v="28"/>
    <n v="42"/>
    <x v="0"/>
    <n v="6"/>
    <x v="0"/>
    <x v="4"/>
    <x v="0"/>
  </r>
  <r>
    <x v="12"/>
    <n v="324"/>
    <x v="4"/>
    <x v="29"/>
    <n v="42"/>
    <x v="0"/>
    <n v="5"/>
    <x v="0"/>
    <x v="4"/>
    <x v="0"/>
  </r>
  <r>
    <x v="12"/>
    <n v="324"/>
    <x v="4"/>
    <x v="30"/>
    <n v="42"/>
    <x v="0"/>
    <n v="6"/>
    <x v="0"/>
    <x v="4"/>
    <x v="0"/>
  </r>
  <r>
    <x v="12"/>
    <n v="324"/>
    <x v="4"/>
    <x v="31"/>
    <n v="42"/>
    <x v="0"/>
    <n v="2"/>
    <x v="0"/>
    <x v="4"/>
    <x v="0"/>
  </r>
  <r>
    <x v="12"/>
    <n v="324"/>
    <x v="4"/>
    <x v="32"/>
    <n v="42"/>
    <x v="0"/>
    <n v="1"/>
    <x v="0"/>
    <x v="4"/>
    <x v="0"/>
  </r>
  <r>
    <x v="12"/>
    <n v="324"/>
    <x v="4"/>
    <x v="33"/>
    <n v="42"/>
    <x v="0"/>
    <n v="1"/>
    <x v="0"/>
    <x v="4"/>
    <x v="0"/>
  </r>
  <r>
    <x v="12"/>
    <n v="324"/>
    <x v="4"/>
    <x v="34"/>
    <n v="42"/>
    <x v="0"/>
    <n v="1"/>
    <x v="0"/>
    <x v="4"/>
    <x v="0"/>
  </r>
  <r>
    <x v="12"/>
    <n v="324"/>
    <x v="4"/>
    <x v="35"/>
    <n v="42"/>
    <x v="0"/>
    <n v="0"/>
    <x v="0"/>
    <x v="4"/>
    <x v="0"/>
  </r>
  <r>
    <x v="12"/>
    <n v="324"/>
    <x v="4"/>
    <x v="36"/>
    <n v="42"/>
    <x v="0"/>
    <n v="0"/>
    <x v="0"/>
    <x v="4"/>
    <x v="0"/>
  </r>
  <r>
    <x v="12"/>
    <n v="324"/>
    <x v="4"/>
    <x v="37"/>
    <n v="42"/>
    <x v="0"/>
    <n v="0"/>
    <x v="0"/>
    <x v="4"/>
    <x v="0"/>
  </r>
  <r>
    <x v="12"/>
    <n v="324"/>
    <x v="4"/>
    <x v="38"/>
    <n v="42"/>
    <x v="0"/>
    <n v="0"/>
    <x v="0"/>
    <x v="4"/>
    <x v="0"/>
  </r>
  <r>
    <x v="12"/>
    <n v="326"/>
    <x v="6"/>
    <x v="0"/>
    <n v="42"/>
    <x v="0"/>
    <n v="0"/>
    <x v="3"/>
    <x v="6"/>
    <x v="0"/>
  </r>
  <r>
    <x v="12"/>
    <n v="326"/>
    <x v="6"/>
    <x v="1"/>
    <n v="42"/>
    <x v="0"/>
    <n v="0"/>
    <x v="3"/>
    <x v="6"/>
    <x v="0"/>
  </r>
  <r>
    <x v="12"/>
    <n v="326"/>
    <x v="6"/>
    <x v="2"/>
    <n v="42"/>
    <x v="0"/>
    <n v="0"/>
    <x v="3"/>
    <x v="6"/>
    <x v="0"/>
  </r>
  <r>
    <x v="12"/>
    <n v="326"/>
    <x v="6"/>
    <x v="3"/>
    <n v="42"/>
    <x v="0"/>
    <n v="0"/>
    <x v="3"/>
    <x v="6"/>
    <x v="0"/>
  </r>
  <r>
    <x v="12"/>
    <n v="326"/>
    <x v="6"/>
    <x v="4"/>
    <n v="42"/>
    <x v="0"/>
    <n v="0"/>
    <x v="3"/>
    <x v="6"/>
    <x v="0"/>
  </r>
  <r>
    <x v="12"/>
    <n v="326"/>
    <x v="6"/>
    <x v="5"/>
    <n v="42"/>
    <x v="0"/>
    <n v="0"/>
    <x v="3"/>
    <x v="6"/>
    <x v="0"/>
  </r>
  <r>
    <x v="12"/>
    <n v="326"/>
    <x v="6"/>
    <x v="6"/>
    <n v="42"/>
    <x v="0"/>
    <n v="0"/>
    <x v="3"/>
    <x v="6"/>
    <x v="0"/>
  </r>
  <r>
    <x v="12"/>
    <n v="326"/>
    <x v="6"/>
    <x v="7"/>
    <n v="42"/>
    <x v="0"/>
    <n v="0"/>
    <x v="3"/>
    <x v="6"/>
    <x v="0"/>
  </r>
  <r>
    <x v="12"/>
    <n v="326"/>
    <x v="6"/>
    <x v="8"/>
    <n v="42"/>
    <x v="0"/>
    <n v="0"/>
    <x v="3"/>
    <x v="6"/>
    <x v="0"/>
  </r>
  <r>
    <x v="12"/>
    <n v="326"/>
    <x v="6"/>
    <x v="9"/>
    <n v="42"/>
    <x v="0"/>
    <n v="0"/>
    <x v="3"/>
    <x v="6"/>
    <x v="0"/>
  </r>
  <r>
    <x v="12"/>
    <n v="326"/>
    <x v="6"/>
    <x v="10"/>
    <n v="42"/>
    <x v="0"/>
    <n v="0"/>
    <x v="3"/>
    <x v="6"/>
    <x v="0"/>
  </r>
  <r>
    <x v="12"/>
    <n v="326"/>
    <x v="6"/>
    <x v="11"/>
    <n v="42"/>
    <x v="0"/>
    <n v="0"/>
    <x v="3"/>
    <x v="6"/>
    <x v="0"/>
  </r>
  <r>
    <x v="12"/>
    <n v="326"/>
    <x v="6"/>
    <x v="12"/>
    <n v="42"/>
    <x v="0"/>
    <n v="0"/>
    <x v="3"/>
    <x v="6"/>
    <x v="0"/>
  </r>
  <r>
    <x v="12"/>
    <n v="326"/>
    <x v="6"/>
    <x v="13"/>
    <n v="42"/>
    <x v="0"/>
    <n v="0"/>
    <x v="3"/>
    <x v="6"/>
    <x v="0"/>
  </r>
  <r>
    <x v="12"/>
    <n v="326"/>
    <x v="6"/>
    <x v="14"/>
    <n v="42"/>
    <x v="0"/>
    <n v="0"/>
    <x v="3"/>
    <x v="6"/>
    <x v="0"/>
  </r>
  <r>
    <x v="12"/>
    <n v="326"/>
    <x v="6"/>
    <x v="15"/>
    <n v="42"/>
    <x v="0"/>
    <n v="0"/>
    <x v="3"/>
    <x v="6"/>
    <x v="0"/>
  </r>
  <r>
    <x v="12"/>
    <n v="326"/>
    <x v="6"/>
    <x v="16"/>
    <n v="42"/>
    <x v="0"/>
    <n v="0"/>
    <x v="3"/>
    <x v="6"/>
    <x v="0"/>
  </r>
  <r>
    <x v="12"/>
    <n v="326"/>
    <x v="6"/>
    <x v="17"/>
    <n v="42"/>
    <x v="0"/>
    <n v="0"/>
    <x v="3"/>
    <x v="6"/>
    <x v="0"/>
  </r>
  <r>
    <x v="12"/>
    <n v="326"/>
    <x v="6"/>
    <x v="18"/>
    <n v="42"/>
    <x v="0"/>
    <n v="1"/>
    <x v="3"/>
    <x v="6"/>
    <x v="0"/>
  </r>
  <r>
    <x v="12"/>
    <n v="326"/>
    <x v="6"/>
    <x v="19"/>
    <n v="42"/>
    <x v="0"/>
    <n v="3"/>
    <x v="3"/>
    <x v="6"/>
    <x v="0"/>
  </r>
  <r>
    <x v="12"/>
    <n v="326"/>
    <x v="6"/>
    <x v="20"/>
    <n v="42"/>
    <x v="0"/>
    <n v="3"/>
    <x v="3"/>
    <x v="6"/>
    <x v="0"/>
  </r>
  <r>
    <x v="12"/>
    <n v="326"/>
    <x v="6"/>
    <x v="21"/>
    <n v="42"/>
    <x v="0"/>
    <n v="1"/>
    <x v="3"/>
    <x v="6"/>
    <x v="0"/>
  </r>
  <r>
    <x v="12"/>
    <n v="326"/>
    <x v="6"/>
    <x v="22"/>
    <n v="42"/>
    <x v="0"/>
    <n v="1"/>
    <x v="3"/>
    <x v="6"/>
    <x v="0"/>
  </r>
  <r>
    <x v="12"/>
    <n v="326"/>
    <x v="6"/>
    <x v="23"/>
    <n v="42"/>
    <x v="0"/>
    <n v="1"/>
    <x v="3"/>
    <x v="6"/>
    <x v="0"/>
  </r>
  <r>
    <x v="12"/>
    <n v="326"/>
    <x v="6"/>
    <x v="24"/>
    <n v="42"/>
    <x v="0"/>
    <n v="1"/>
    <x v="3"/>
    <x v="6"/>
    <x v="0"/>
  </r>
  <r>
    <x v="12"/>
    <n v="326"/>
    <x v="6"/>
    <x v="25"/>
    <n v="42"/>
    <x v="0"/>
    <n v="1"/>
    <x v="3"/>
    <x v="6"/>
    <x v="0"/>
  </r>
  <r>
    <x v="12"/>
    <n v="326"/>
    <x v="6"/>
    <x v="26"/>
    <n v="42"/>
    <x v="0"/>
    <n v="2"/>
    <x v="3"/>
    <x v="6"/>
    <x v="0"/>
  </r>
  <r>
    <x v="12"/>
    <n v="326"/>
    <x v="6"/>
    <x v="27"/>
    <n v="42"/>
    <x v="0"/>
    <n v="4"/>
    <x v="3"/>
    <x v="6"/>
    <x v="0"/>
  </r>
  <r>
    <x v="12"/>
    <n v="326"/>
    <x v="6"/>
    <x v="28"/>
    <n v="42"/>
    <x v="0"/>
    <n v="5"/>
    <x v="3"/>
    <x v="6"/>
    <x v="0"/>
  </r>
  <r>
    <x v="12"/>
    <n v="326"/>
    <x v="6"/>
    <x v="29"/>
    <n v="42"/>
    <x v="0"/>
    <n v="2"/>
    <x v="3"/>
    <x v="6"/>
    <x v="0"/>
  </r>
  <r>
    <x v="12"/>
    <n v="326"/>
    <x v="6"/>
    <x v="30"/>
    <n v="42"/>
    <x v="0"/>
    <n v="2"/>
    <x v="3"/>
    <x v="6"/>
    <x v="0"/>
  </r>
  <r>
    <x v="12"/>
    <n v="326"/>
    <x v="6"/>
    <x v="31"/>
    <n v="42"/>
    <x v="0"/>
    <n v="2"/>
    <x v="3"/>
    <x v="6"/>
    <x v="0"/>
  </r>
  <r>
    <x v="12"/>
    <n v="326"/>
    <x v="6"/>
    <x v="32"/>
    <n v="42"/>
    <x v="0"/>
    <n v="3"/>
    <x v="3"/>
    <x v="6"/>
    <x v="0"/>
  </r>
  <r>
    <x v="12"/>
    <n v="326"/>
    <x v="6"/>
    <x v="33"/>
    <n v="42"/>
    <x v="0"/>
    <n v="3"/>
    <x v="3"/>
    <x v="6"/>
    <x v="0"/>
  </r>
  <r>
    <x v="12"/>
    <n v="326"/>
    <x v="6"/>
    <x v="34"/>
    <n v="42"/>
    <x v="0"/>
    <n v="3"/>
    <x v="3"/>
    <x v="6"/>
    <x v="0"/>
  </r>
  <r>
    <x v="12"/>
    <n v="326"/>
    <x v="6"/>
    <x v="35"/>
    <n v="42"/>
    <x v="0"/>
    <n v="5"/>
    <x v="3"/>
    <x v="6"/>
    <x v="0"/>
  </r>
  <r>
    <x v="12"/>
    <n v="326"/>
    <x v="6"/>
    <x v="36"/>
    <n v="42"/>
    <x v="0"/>
    <n v="4"/>
    <x v="3"/>
    <x v="6"/>
    <x v="0"/>
  </r>
  <r>
    <x v="12"/>
    <n v="326"/>
    <x v="6"/>
    <x v="37"/>
    <n v="42"/>
    <x v="0"/>
    <n v="4"/>
    <x v="3"/>
    <x v="6"/>
    <x v="0"/>
  </r>
  <r>
    <x v="12"/>
    <n v="326"/>
    <x v="6"/>
    <x v="38"/>
    <n v="42"/>
    <x v="0"/>
    <n v="18"/>
    <x v="3"/>
    <x v="6"/>
    <x v="0"/>
  </r>
  <r>
    <x v="12"/>
    <n v="321"/>
    <x v="7"/>
    <x v="0"/>
    <n v="42"/>
    <x v="0"/>
    <n v="0"/>
    <x v="4"/>
    <x v="7"/>
    <x v="0"/>
  </r>
  <r>
    <x v="12"/>
    <n v="321"/>
    <x v="7"/>
    <x v="1"/>
    <n v="42"/>
    <x v="0"/>
    <n v="0"/>
    <x v="4"/>
    <x v="7"/>
    <x v="0"/>
  </r>
  <r>
    <x v="12"/>
    <n v="321"/>
    <x v="7"/>
    <x v="2"/>
    <n v="42"/>
    <x v="0"/>
    <n v="0"/>
    <x v="4"/>
    <x v="7"/>
    <x v="0"/>
  </r>
  <r>
    <x v="12"/>
    <n v="321"/>
    <x v="7"/>
    <x v="3"/>
    <n v="42"/>
    <x v="0"/>
    <n v="0"/>
    <x v="4"/>
    <x v="7"/>
    <x v="0"/>
  </r>
  <r>
    <x v="12"/>
    <n v="321"/>
    <x v="7"/>
    <x v="4"/>
    <n v="42"/>
    <x v="0"/>
    <n v="0"/>
    <x v="4"/>
    <x v="7"/>
    <x v="0"/>
  </r>
  <r>
    <x v="12"/>
    <n v="321"/>
    <x v="7"/>
    <x v="5"/>
    <n v="42"/>
    <x v="0"/>
    <n v="0"/>
    <x v="4"/>
    <x v="7"/>
    <x v="0"/>
  </r>
  <r>
    <x v="12"/>
    <n v="321"/>
    <x v="7"/>
    <x v="6"/>
    <n v="42"/>
    <x v="0"/>
    <n v="0"/>
    <x v="4"/>
    <x v="7"/>
    <x v="0"/>
  </r>
  <r>
    <x v="12"/>
    <n v="321"/>
    <x v="7"/>
    <x v="7"/>
    <n v="42"/>
    <x v="0"/>
    <n v="0"/>
    <x v="4"/>
    <x v="7"/>
    <x v="0"/>
  </r>
  <r>
    <x v="12"/>
    <n v="321"/>
    <x v="7"/>
    <x v="8"/>
    <n v="42"/>
    <x v="0"/>
    <n v="0"/>
    <x v="4"/>
    <x v="7"/>
    <x v="0"/>
  </r>
  <r>
    <x v="12"/>
    <n v="321"/>
    <x v="7"/>
    <x v="9"/>
    <n v="42"/>
    <x v="0"/>
    <n v="0"/>
    <x v="4"/>
    <x v="7"/>
    <x v="0"/>
  </r>
  <r>
    <x v="12"/>
    <n v="321"/>
    <x v="7"/>
    <x v="10"/>
    <n v="42"/>
    <x v="0"/>
    <n v="0"/>
    <x v="4"/>
    <x v="7"/>
    <x v="0"/>
  </r>
  <r>
    <x v="12"/>
    <n v="321"/>
    <x v="7"/>
    <x v="11"/>
    <n v="42"/>
    <x v="0"/>
    <n v="0"/>
    <x v="4"/>
    <x v="7"/>
    <x v="0"/>
  </r>
  <r>
    <x v="12"/>
    <n v="321"/>
    <x v="7"/>
    <x v="12"/>
    <n v="42"/>
    <x v="0"/>
    <n v="0"/>
    <x v="4"/>
    <x v="7"/>
    <x v="0"/>
  </r>
  <r>
    <x v="12"/>
    <n v="321"/>
    <x v="7"/>
    <x v="13"/>
    <n v="42"/>
    <x v="0"/>
    <n v="0"/>
    <x v="4"/>
    <x v="7"/>
    <x v="0"/>
  </r>
  <r>
    <x v="12"/>
    <n v="321"/>
    <x v="7"/>
    <x v="14"/>
    <n v="42"/>
    <x v="0"/>
    <n v="0"/>
    <x v="4"/>
    <x v="7"/>
    <x v="0"/>
  </r>
  <r>
    <x v="12"/>
    <n v="321"/>
    <x v="7"/>
    <x v="15"/>
    <n v="42"/>
    <x v="0"/>
    <n v="0"/>
    <x v="4"/>
    <x v="7"/>
    <x v="0"/>
  </r>
  <r>
    <x v="12"/>
    <n v="321"/>
    <x v="7"/>
    <x v="16"/>
    <n v="42"/>
    <x v="0"/>
    <n v="0"/>
    <x v="4"/>
    <x v="7"/>
    <x v="0"/>
  </r>
  <r>
    <x v="12"/>
    <n v="321"/>
    <x v="7"/>
    <x v="17"/>
    <n v="42"/>
    <x v="0"/>
    <n v="0"/>
    <x v="4"/>
    <x v="7"/>
    <x v="0"/>
  </r>
  <r>
    <x v="12"/>
    <n v="321"/>
    <x v="7"/>
    <x v="18"/>
    <n v="42"/>
    <x v="0"/>
    <n v="5"/>
    <x v="4"/>
    <x v="7"/>
    <x v="0"/>
  </r>
  <r>
    <x v="12"/>
    <n v="321"/>
    <x v="7"/>
    <x v="19"/>
    <n v="42"/>
    <x v="0"/>
    <n v="45"/>
    <x v="4"/>
    <x v="7"/>
    <x v="0"/>
  </r>
  <r>
    <x v="12"/>
    <n v="321"/>
    <x v="7"/>
    <x v="20"/>
    <n v="42"/>
    <x v="0"/>
    <n v="41"/>
    <x v="4"/>
    <x v="7"/>
    <x v="0"/>
  </r>
  <r>
    <x v="12"/>
    <n v="321"/>
    <x v="7"/>
    <x v="21"/>
    <n v="42"/>
    <x v="0"/>
    <n v="17"/>
    <x v="4"/>
    <x v="7"/>
    <x v="0"/>
  </r>
  <r>
    <x v="12"/>
    <n v="321"/>
    <x v="7"/>
    <x v="22"/>
    <n v="42"/>
    <x v="0"/>
    <n v="14"/>
    <x v="4"/>
    <x v="7"/>
    <x v="0"/>
  </r>
  <r>
    <x v="12"/>
    <n v="321"/>
    <x v="7"/>
    <x v="23"/>
    <n v="42"/>
    <x v="0"/>
    <n v="24"/>
    <x v="4"/>
    <x v="7"/>
    <x v="0"/>
  </r>
  <r>
    <x v="12"/>
    <n v="321"/>
    <x v="7"/>
    <x v="24"/>
    <n v="42"/>
    <x v="0"/>
    <n v="12"/>
    <x v="4"/>
    <x v="7"/>
    <x v="0"/>
  </r>
  <r>
    <x v="12"/>
    <n v="321"/>
    <x v="7"/>
    <x v="25"/>
    <n v="42"/>
    <x v="0"/>
    <n v="9"/>
    <x v="4"/>
    <x v="7"/>
    <x v="0"/>
  </r>
  <r>
    <x v="12"/>
    <n v="321"/>
    <x v="7"/>
    <x v="26"/>
    <n v="42"/>
    <x v="0"/>
    <n v="5"/>
    <x v="4"/>
    <x v="7"/>
    <x v="0"/>
  </r>
  <r>
    <x v="12"/>
    <n v="321"/>
    <x v="7"/>
    <x v="27"/>
    <n v="42"/>
    <x v="0"/>
    <n v="0"/>
    <x v="4"/>
    <x v="7"/>
    <x v="0"/>
  </r>
  <r>
    <x v="12"/>
    <n v="321"/>
    <x v="7"/>
    <x v="28"/>
    <n v="42"/>
    <x v="0"/>
    <n v="0"/>
    <x v="4"/>
    <x v="7"/>
    <x v="0"/>
  </r>
  <r>
    <x v="12"/>
    <n v="321"/>
    <x v="7"/>
    <x v="29"/>
    <n v="42"/>
    <x v="0"/>
    <n v="0"/>
    <x v="4"/>
    <x v="7"/>
    <x v="0"/>
  </r>
  <r>
    <x v="12"/>
    <n v="321"/>
    <x v="7"/>
    <x v="30"/>
    <n v="42"/>
    <x v="0"/>
    <n v="0"/>
    <x v="4"/>
    <x v="7"/>
    <x v="0"/>
  </r>
  <r>
    <x v="12"/>
    <n v="321"/>
    <x v="7"/>
    <x v="31"/>
    <n v="42"/>
    <x v="0"/>
    <n v="31"/>
    <x v="4"/>
    <x v="7"/>
    <x v="0"/>
  </r>
  <r>
    <x v="12"/>
    <n v="321"/>
    <x v="7"/>
    <x v="32"/>
    <n v="42"/>
    <x v="0"/>
    <n v="22"/>
    <x v="4"/>
    <x v="7"/>
    <x v="0"/>
  </r>
  <r>
    <x v="12"/>
    <n v="321"/>
    <x v="7"/>
    <x v="33"/>
    <n v="42"/>
    <x v="0"/>
    <n v="3"/>
    <x v="4"/>
    <x v="7"/>
    <x v="0"/>
  </r>
  <r>
    <x v="12"/>
    <n v="321"/>
    <x v="7"/>
    <x v="34"/>
    <n v="42"/>
    <x v="0"/>
    <n v="2"/>
    <x v="4"/>
    <x v="7"/>
    <x v="0"/>
  </r>
  <r>
    <x v="12"/>
    <n v="321"/>
    <x v="7"/>
    <x v="35"/>
    <n v="42"/>
    <x v="0"/>
    <n v="3"/>
    <x v="4"/>
    <x v="7"/>
    <x v="0"/>
  </r>
  <r>
    <x v="12"/>
    <n v="321"/>
    <x v="7"/>
    <x v="36"/>
    <n v="42"/>
    <x v="0"/>
    <n v="1"/>
    <x v="4"/>
    <x v="7"/>
    <x v="0"/>
  </r>
  <r>
    <x v="12"/>
    <n v="321"/>
    <x v="7"/>
    <x v="37"/>
    <n v="42"/>
    <x v="0"/>
    <n v="1"/>
    <x v="4"/>
    <x v="7"/>
    <x v="0"/>
  </r>
  <r>
    <x v="12"/>
    <n v="321"/>
    <x v="7"/>
    <x v="38"/>
    <n v="42"/>
    <x v="0"/>
    <n v="2"/>
    <x v="4"/>
    <x v="7"/>
    <x v="0"/>
  </r>
  <r>
    <x v="12"/>
    <n v="325"/>
    <x v="8"/>
    <x v="0"/>
    <n v="42"/>
    <x v="0"/>
    <n v="0"/>
    <x v="2"/>
    <x v="8"/>
    <x v="0"/>
  </r>
  <r>
    <x v="12"/>
    <n v="325"/>
    <x v="8"/>
    <x v="1"/>
    <n v="42"/>
    <x v="0"/>
    <n v="0"/>
    <x v="2"/>
    <x v="8"/>
    <x v="0"/>
  </r>
  <r>
    <x v="12"/>
    <n v="325"/>
    <x v="8"/>
    <x v="2"/>
    <n v="42"/>
    <x v="0"/>
    <n v="0"/>
    <x v="2"/>
    <x v="8"/>
    <x v="0"/>
  </r>
  <r>
    <x v="12"/>
    <n v="325"/>
    <x v="8"/>
    <x v="3"/>
    <n v="42"/>
    <x v="0"/>
    <n v="0"/>
    <x v="2"/>
    <x v="8"/>
    <x v="0"/>
  </r>
  <r>
    <x v="12"/>
    <n v="325"/>
    <x v="8"/>
    <x v="4"/>
    <n v="42"/>
    <x v="0"/>
    <n v="0"/>
    <x v="2"/>
    <x v="8"/>
    <x v="0"/>
  </r>
  <r>
    <x v="12"/>
    <n v="325"/>
    <x v="8"/>
    <x v="5"/>
    <n v="42"/>
    <x v="0"/>
    <n v="0"/>
    <x v="2"/>
    <x v="8"/>
    <x v="0"/>
  </r>
  <r>
    <x v="12"/>
    <n v="325"/>
    <x v="8"/>
    <x v="6"/>
    <n v="42"/>
    <x v="0"/>
    <n v="0"/>
    <x v="2"/>
    <x v="8"/>
    <x v="0"/>
  </r>
  <r>
    <x v="12"/>
    <n v="325"/>
    <x v="8"/>
    <x v="7"/>
    <n v="42"/>
    <x v="0"/>
    <n v="0"/>
    <x v="2"/>
    <x v="8"/>
    <x v="0"/>
  </r>
  <r>
    <x v="12"/>
    <n v="325"/>
    <x v="8"/>
    <x v="8"/>
    <n v="42"/>
    <x v="0"/>
    <n v="1"/>
    <x v="2"/>
    <x v="8"/>
    <x v="0"/>
  </r>
  <r>
    <x v="12"/>
    <n v="325"/>
    <x v="8"/>
    <x v="9"/>
    <n v="42"/>
    <x v="0"/>
    <n v="1"/>
    <x v="2"/>
    <x v="8"/>
    <x v="0"/>
  </r>
  <r>
    <x v="12"/>
    <n v="325"/>
    <x v="8"/>
    <x v="10"/>
    <n v="42"/>
    <x v="0"/>
    <n v="2"/>
    <x v="2"/>
    <x v="8"/>
    <x v="0"/>
  </r>
  <r>
    <x v="12"/>
    <n v="325"/>
    <x v="8"/>
    <x v="11"/>
    <n v="42"/>
    <x v="0"/>
    <n v="5"/>
    <x v="2"/>
    <x v="8"/>
    <x v="0"/>
  </r>
  <r>
    <x v="12"/>
    <n v="325"/>
    <x v="8"/>
    <x v="12"/>
    <n v="42"/>
    <x v="0"/>
    <n v="4"/>
    <x v="2"/>
    <x v="8"/>
    <x v="0"/>
  </r>
  <r>
    <x v="12"/>
    <n v="325"/>
    <x v="8"/>
    <x v="13"/>
    <n v="42"/>
    <x v="0"/>
    <n v="11"/>
    <x v="2"/>
    <x v="8"/>
    <x v="0"/>
  </r>
  <r>
    <x v="12"/>
    <n v="325"/>
    <x v="8"/>
    <x v="14"/>
    <n v="42"/>
    <x v="0"/>
    <n v="34"/>
    <x v="2"/>
    <x v="8"/>
    <x v="0"/>
  </r>
  <r>
    <x v="12"/>
    <n v="325"/>
    <x v="8"/>
    <x v="15"/>
    <n v="42"/>
    <x v="0"/>
    <n v="57"/>
    <x v="2"/>
    <x v="8"/>
    <x v="0"/>
  </r>
  <r>
    <x v="12"/>
    <n v="325"/>
    <x v="8"/>
    <x v="16"/>
    <n v="42"/>
    <x v="0"/>
    <n v="30"/>
    <x v="2"/>
    <x v="8"/>
    <x v="0"/>
  </r>
  <r>
    <x v="12"/>
    <n v="325"/>
    <x v="8"/>
    <x v="17"/>
    <n v="42"/>
    <x v="0"/>
    <n v="148"/>
    <x v="2"/>
    <x v="8"/>
    <x v="0"/>
  </r>
  <r>
    <x v="12"/>
    <n v="325"/>
    <x v="8"/>
    <x v="18"/>
    <n v="42"/>
    <x v="0"/>
    <n v="77"/>
    <x v="2"/>
    <x v="8"/>
    <x v="0"/>
  </r>
  <r>
    <x v="12"/>
    <n v="325"/>
    <x v="8"/>
    <x v="19"/>
    <n v="42"/>
    <x v="0"/>
    <n v="21"/>
    <x v="2"/>
    <x v="8"/>
    <x v="0"/>
  </r>
  <r>
    <x v="12"/>
    <n v="325"/>
    <x v="8"/>
    <x v="20"/>
    <n v="42"/>
    <x v="0"/>
    <n v="29"/>
    <x v="2"/>
    <x v="8"/>
    <x v="0"/>
  </r>
  <r>
    <x v="12"/>
    <n v="325"/>
    <x v="8"/>
    <x v="21"/>
    <n v="42"/>
    <x v="0"/>
    <n v="32"/>
    <x v="2"/>
    <x v="8"/>
    <x v="0"/>
  </r>
  <r>
    <x v="12"/>
    <n v="325"/>
    <x v="8"/>
    <x v="22"/>
    <n v="42"/>
    <x v="0"/>
    <n v="22"/>
    <x v="2"/>
    <x v="8"/>
    <x v="0"/>
  </r>
  <r>
    <x v="12"/>
    <n v="325"/>
    <x v="8"/>
    <x v="23"/>
    <n v="42"/>
    <x v="0"/>
    <n v="10"/>
    <x v="2"/>
    <x v="8"/>
    <x v="0"/>
  </r>
  <r>
    <x v="12"/>
    <n v="325"/>
    <x v="8"/>
    <x v="24"/>
    <n v="42"/>
    <x v="0"/>
    <n v="7"/>
    <x v="2"/>
    <x v="8"/>
    <x v="0"/>
  </r>
  <r>
    <x v="12"/>
    <n v="325"/>
    <x v="8"/>
    <x v="25"/>
    <n v="42"/>
    <x v="0"/>
    <n v="5"/>
    <x v="2"/>
    <x v="8"/>
    <x v="0"/>
  </r>
  <r>
    <x v="12"/>
    <n v="325"/>
    <x v="8"/>
    <x v="26"/>
    <n v="42"/>
    <x v="0"/>
    <n v="5"/>
    <x v="2"/>
    <x v="8"/>
    <x v="0"/>
  </r>
  <r>
    <x v="12"/>
    <n v="325"/>
    <x v="8"/>
    <x v="27"/>
    <n v="42"/>
    <x v="0"/>
    <n v="6"/>
    <x v="2"/>
    <x v="8"/>
    <x v="0"/>
  </r>
  <r>
    <x v="12"/>
    <n v="325"/>
    <x v="8"/>
    <x v="28"/>
    <n v="42"/>
    <x v="0"/>
    <n v="2"/>
    <x v="2"/>
    <x v="8"/>
    <x v="0"/>
  </r>
  <r>
    <x v="12"/>
    <n v="325"/>
    <x v="8"/>
    <x v="29"/>
    <n v="42"/>
    <x v="0"/>
    <n v="2"/>
    <x v="2"/>
    <x v="8"/>
    <x v="0"/>
  </r>
  <r>
    <x v="12"/>
    <n v="325"/>
    <x v="8"/>
    <x v="30"/>
    <n v="42"/>
    <x v="0"/>
    <n v="1"/>
    <x v="2"/>
    <x v="8"/>
    <x v="0"/>
  </r>
  <r>
    <x v="12"/>
    <n v="325"/>
    <x v="8"/>
    <x v="31"/>
    <n v="42"/>
    <x v="0"/>
    <n v="1"/>
    <x v="2"/>
    <x v="8"/>
    <x v="0"/>
  </r>
  <r>
    <x v="12"/>
    <n v="325"/>
    <x v="8"/>
    <x v="32"/>
    <n v="42"/>
    <x v="0"/>
    <n v="0"/>
    <x v="2"/>
    <x v="8"/>
    <x v="0"/>
  </r>
  <r>
    <x v="12"/>
    <n v="325"/>
    <x v="8"/>
    <x v="33"/>
    <n v="42"/>
    <x v="0"/>
    <n v="0"/>
    <x v="2"/>
    <x v="8"/>
    <x v="0"/>
  </r>
  <r>
    <x v="12"/>
    <n v="325"/>
    <x v="8"/>
    <x v="34"/>
    <n v="42"/>
    <x v="0"/>
    <n v="0"/>
    <x v="2"/>
    <x v="8"/>
    <x v="0"/>
  </r>
  <r>
    <x v="12"/>
    <n v="325"/>
    <x v="8"/>
    <x v="35"/>
    <n v="42"/>
    <x v="0"/>
    <n v="0"/>
    <x v="2"/>
    <x v="8"/>
    <x v="0"/>
  </r>
  <r>
    <x v="12"/>
    <n v="325"/>
    <x v="8"/>
    <x v="36"/>
    <n v="42"/>
    <x v="0"/>
    <n v="1"/>
    <x v="2"/>
    <x v="8"/>
    <x v="0"/>
  </r>
  <r>
    <x v="12"/>
    <n v="325"/>
    <x v="8"/>
    <x v="37"/>
    <n v="42"/>
    <x v="0"/>
    <n v="1"/>
    <x v="2"/>
    <x v="8"/>
    <x v="0"/>
  </r>
  <r>
    <x v="12"/>
    <n v="325"/>
    <x v="8"/>
    <x v="38"/>
    <n v="42"/>
    <x v="0"/>
    <n v="0"/>
    <x v="2"/>
    <x v="8"/>
    <x v="0"/>
  </r>
  <r>
    <x v="12"/>
    <n v="325"/>
    <x v="5"/>
    <x v="1"/>
    <n v="42"/>
    <x v="0"/>
    <n v="0.08"/>
    <x v="2"/>
    <x v="5"/>
    <x v="0"/>
  </r>
  <r>
    <x v="12"/>
    <n v="325"/>
    <x v="5"/>
    <x v="2"/>
    <n v="42"/>
    <x v="0"/>
    <n v="0.41"/>
    <x v="2"/>
    <x v="5"/>
    <x v="0"/>
  </r>
  <r>
    <x v="12"/>
    <n v="325"/>
    <x v="5"/>
    <x v="3"/>
    <n v="42"/>
    <x v="0"/>
    <n v="0.57999999999999996"/>
    <x v="2"/>
    <x v="5"/>
    <x v="0"/>
  </r>
  <r>
    <x v="12"/>
    <n v="325"/>
    <x v="5"/>
    <x v="4"/>
    <n v="42"/>
    <x v="0"/>
    <n v="1.19"/>
    <x v="2"/>
    <x v="5"/>
    <x v="0"/>
  </r>
  <r>
    <x v="12"/>
    <n v="325"/>
    <x v="5"/>
    <x v="5"/>
    <n v="42"/>
    <x v="0"/>
    <n v="0.55000000000000004"/>
    <x v="2"/>
    <x v="5"/>
    <x v="0"/>
  </r>
  <r>
    <x v="12"/>
    <n v="325"/>
    <x v="5"/>
    <x v="6"/>
    <n v="42"/>
    <x v="0"/>
    <n v="0.9"/>
    <x v="2"/>
    <x v="5"/>
    <x v="0"/>
  </r>
  <r>
    <x v="12"/>
    <n v="325"/>
    <x v="5"/>
    <x v="7"/>
    <n v="42"/>
    <x v="0"/>
    <n v="2.5099999999999998"/>
    <x v="2"/>
    <x v="5"/>
    <x v="0"/>
  </r>
  <r>
    <x v="12"/>
    <n v="325"/>
    <x v="5"/>
    <x v="8"/>
    <n v="42"/>
    <x v="0"/>
    <n v="3.18"/>
    <x v="2"/>
    <x v="5"/>
    <x v="0"/>
  </r>
  <r>
    <x v="12"/>
    <n v="325"/>
    <x v="5"/>
    <x v="9"/>
    <n v="42"/>
    <x v="0"/>
    <n v="8.31"/>
    <x v="2"/>
    <x v="5"/>
    <x v="0"/>
  </r>
  <r>
    <x v="12"/>
    <n v="325"/>
    <x v="5"/>
    <x v="10"/>
    <n v="42"/>
    <x v="0"/>
    <n v="11.52"/>
    <x v="2"/>
    <x v="5"/>
    <x v="0"/>
  </r>
  <r>
    <x v="12"/>
    <n v="325"/>
    <x v="5"/>
    <x v="11"/>
    <n v="42"/>
    <x v="0"/>
    <n v="5.37"/>
    <x v="2"/>
    <x v="5"/>
    <x v="0"/>
  </r>
  <r>
    <x v="12"/>
    <n v="325"/>
    <x v="5"/>
    <x v="12"/>
    <n v="42"/>
    <x v="0"/>
    <n v="3.27"/>
    <x v="2"/>
    <x v="5"/>
    <x v="0"/>
  </r>
  <r>
    <x v="12"/>
    <n v="325"/>
    <x v="5"/>
    <x v="13"/>
    <n v="42"/>
    <x v="0"/>
    <n v="4.42"/>
    <x v="2"/>
    <x v="5"/>
    <x v="0"/>
  </r>
  <r>
    <x v="12"/>
    <n v="325"/>
    <x v="5"/>
    <x v="14"/>
    <n v="42"/>
    <x v="0"/>
    <n v="3.65"/>
    <x v="2"/>
    <x v="5"/>
    <x v="0"/>
  </r>
  <r>
    <x v="12"/>
    <n v="325"/>
    <x v="5"/>
    <x v="15"/>
    <n v="42"/>
    <x v="0"/>
    <n v="4.84"/>
    <x v="2"/>
    <x v="5"/>
    <x v="0"/>
  </r>
  <r>
    <x v="12"/>
    <n v="325"/>
    <x v="5"/>
    <x v="16"/>
    <n v="42"/>
    <x v="0"/>
    <n v="5.36"/>
    <x v="2"/>
    <x v="5"/>
    <x v="0"/>
  </r>
  <r>
    <x v="12"/>
    <n v="325"/>
    <x v="5"/>
    <x v="17"/>
    <n v="42"/>
    <x v="0"/>
    <n v="2.92"/>
    <x v="2"/>
    <x v="5"/>
    <x v="0"/>
  </r>
  <r>
    <x v="12"/>
    <n v="325"/>
    <x v="5"/>
    <x v="18"/>
    <n v="42"/>
    <x v="0"/>
    <n v="1.9"/>
    <x v="2"/>
    <x v="5"/>
    <x v="0"/>
  </r>
  <r>
    <x v="12"/>
    <n v="325"/>
    <x v="5"/>
    <x v="19"/>
    <n v="42"/>
    <x v="0"/>
    <n v="1.87"/>
    <x v="2"/>
    <x v="5"/>
    <x v="0"/>
  </r>
  <r>
    <x v="12"/>
    <n v="325"/>
    <x v="5"/>
    <x v="20"/>
    <n v="42"/>
    <x v="0"/>
    <n v="1.28"/>
    <x v="2"/>
    <x v="5"/>
    <x v="0"/>
  </r>
  <r>
    <x v="12"/>
    <n v="325"/>
    <x v="5"/>
    <x v="21"/>
    <n v="42"/>
    <x v="0"/>
    <n v="0.89"/>
    <x v="2"/>
    <x v="5"/>
    <x v="0"/>
  </r>
  <r>
    <x v="12"/>
    <n v="325"/>
    <x v="5"/>
    <x v="22"/>
    <n v="42"/>
    <x v="0"/>
    <n v="0.54"/>
    <x v="2"/>
    <x v="5"/>
    <x v="0"/>
  </r>
  <r>
    <x v="12"/>
    <n v="325"/>
    <x v="5"/>
    <x v="23"/>
    <n v="42"/>
    <x v="0"/>
    <n v="0.47"/>
    <x v="2"/>
    <x v="5"/>
    <x v="0"/>
  </r>
  <r>
    <x v="12"/>
    <n v="325"/>
    <x v="5"/>
    <x v="24"/>
    <n v="42"/>
    <x v="0"/>
    <n v="0.28000000000000003"/>
    <x v="2"/>
    <x v="5"/>
    <x v="0"/>
  </r>
  <r>
    <x v="12"/>
    <n v="325"/>
    <x v="5"/>
    <x v="25"/>
    <n v="42"/>
    <x v="0"/>
    <n v="0.18"/>
    <x v="2"/>
    <x v="5"/>
    <x v="0"/>
  </r>
  <r>
    <x v="12"/>
    <n v="325"/>
    <x v="5"/>
    <x v="26"/>
    <n v="42"/>
    <x v="0"/>
    <n v="0.11"/>
    <x v="2"/>
    <x v="5"/>
    <x v="0"/>
  </r>
  <r>
    <x v="12"/>
    <n v="325"/>
    <x v="5"/>
    <x v="27"/>
    <n v="42"/>
    <x v="0"/>
    <n v="0.13"/>
    <x v="2"/>
    <x v="5"/>
    <x v="0"/>
  </r>
  <r>
    <x v="12"/>
    <n v="325"/>
    <x v="5"/>
    <x v="28"/>
    <n v="42"/>
    <x v="0"/>
    <n v="0.13"/>
    <x v="2"/>
    <x v="5"/>
    <x v="0"/>
  </r>
  <r>
    <x v="12"/>
    <n v="325"/>
    <x v="5"/>
    <x v="29"/>
    <n v="42"/>
    <x v="0"/>
    <n v="7.0000000000000007E-2"/>
    <x v="2"/>
    <x v="5"/>
    <x v="0"/>
  </r>
  <r>
    <x v="12"/>
    <n v="321"/>
    <x v="9"/>
    <x v="0"/>
    <n v="42"/>
    <x v="1"/>
    <n v="2"/>
    <x v="4"/>
    <x v="9"/>
    <x v="1"/>
  </r>
  <r>
    <x v="12"/>
    <n v="321"/>
    <x v="9"/>
    <x v="1"/>
    <n v="42"/>
    <x v="1"/>
    <n v="5"/>
    <x v="4"/>
    <x v="9"/>
    <x v="1"/>
  </r>
  <r>
    <x v="12"/>
    <n v="321"/>
    <x v="9"/>
    <x v="2"/>
    <n v="42"/>
    <x v="1"/>
    <n v="5"/>
    <x v="4"/>
    <x v="9"/>
    <x v="1"/>
  </r>
  <r>
    <x v="12"/>
    <n v="321"/>
    <x v="9"/>
    <x v="3"/>
    <n v="42"/>
    <x v="1"/>
    <n v="5"/>
    <x v="4"/>
    <x v="9"/>
    <x v="1"/>
  </r>
  <r>
    <x v="12"/>
    <n v="321"/>
    <x v="9"/>
    <x v="4"/>
    <n v="42"/>
    <x v="1"/>
    <n v="5"/>
    <x v="4"/>
    <x v="9"/>
    <x v="1"/>
  </r>
  <r>
    <x v="12"/>
    <n v="321"/>
    <x v="9"/>
    <x v="7"/>
    <n v="42"/>
    <x v="1"/>
    <n v="28"/>
    <x v="4"/>
    <x v="9"/>
    <x v="1"/>
  </r>
  <r>
    <x v="12"/>
    <n v="321"/>
    <x v="9"/>
    <x v="11"/>
    <n v="42"/>
    <x v="1"/>
    <n v="33"/>
    <x v="4"/>
    <x v="9"/>
    <x v="1"/>
  </r>
  <r>
    <x v="12"/>
    <n v="321"/>
    <x v="9"/>
    <x v="16"/>
    <n v="42"/>
    <x v="1"/>
    <n v="20"/>
    <x v="4"/>
    <x v="9"/>
    <x v="1"/>
  </r>
  <r>
    <x v="12"/>
    <n v="321"/>
    <x v="9"/>
    <x v="21"/>
    <n v="42"/>
    <x v="1"/>
    <n v="29"/>
    <x v="4"/>
    <x v="9"/>
    <x v="1"/>
  </r>
  <r>
    <x v="12"/>
    <n v="321"/>
    <x v="9"/>
    <x v="30"/>
    <n v="42"/>
    <x v="1"/>
    <n v="7"/>
    <x v="4"/>
    <x v="9"/>
    <x v="1"/>
  </r>
  <r>
    <x v="12"/>
    <n v="321"/>
    <x v="9"/>
    <x v="31"/>
    <n v="42"/>
    <x v="1"/>
    <n v="7"/>
    <x v="4"/>
    <x v="9"/>
    <x v="1"/>
  </r>
  <r>
    <x v="12"/>
    <n v="321"/>
    <x v="9"/>
    <x v="32"/>
    <n v="42"/>
    <x v="1"/>
    <n v="6"/>
    <x v="4"/>
    <x v="9"/>
    <x v="1"/>
  </r>
  <r>
    <x v="12"/>
    <n v="321"/>
    <x v="9"/>
    <x v="33"/>
    <n v="42"/>
    <x v="1"/>
    <n v="6"/>
    <x v="4"/>
    <x v="9"/>
    <x v="1"/>
  </r>
  <r>
    <x v="12"/>
    <n v="321"/>
    <x v="9"/>
    <x v="37"/>
    <n v="42"/>
    <x v="1"/>
    <n v="3"/>
    <x v="4"/>
    <x v="9"/>
    <x v="1"/>
  </r>
  <r>
    <x v="12"/>
    <n v="322"/>
    <x v="9"/>
    <x v="0"/>
    <n v="42"/>
    <x v="1"/>
    <n v="11"/>
    <x v="1"/>
    <x v="9"/>
    <x v="1"/>
  </r>
  <r>
    <x v="12"/>
    <n v="322"/>
    <x v="9"/>
    <x v="2"/>
    <n v="42"/>
    <x v="1"/>
    <n v="71"/>
    <x v="1"/>
    <x v="9"/>
    <x v="1"/>
  </r>
  <r>
    <x v="12"/>
    <n v="322"/>
    <x v="9"/>
    <x v="3"/>
    <n v="42"/>
    <x v="1"/>
    <n v="71"/>
    <x v="1"/>
    <x v="9"/>
    <x v="1"/>
  </r>
  <r>
    <x v="12"/>
    <n v="322"/>
    <x v="9"/>
    <x v="4"/>
    <n v="42"/>
    <x v="1"/>
    <n v="70"/>
    <x v="1"/>
    <x v="9"/>
    <x v="1"/>
  </r>
  <r>
    <x v="12"/>
    <n v="322"/>
    <x v="9"/>
    <x v="7"/>
    <n v="42"/>
    <x v="1"/>
    <n v="173"/>
    <x v="1"/>
    <x v="9"/>
    <x v="1"/>
  </r>
  <r>
    <x v="12"/>
    <n v="322"/>
    <x v="9"/>
    <x v="11"/>
    <n v="42"/>
    <x v="1"/>
    <n v="506"/>
    <x v="1"/>
    <x v="9"/>
    <x v="1"/>
  </r>
  <r>
    <x v="12"/>
    <n v="322"/>
    <x v="9"/>
    <x v="17"/>
    <n v="42"/>
    <x v="1"/>
    <n v="117"/>
    <x v="1"/>
    <x v="9"/>
    <x v="1"/>
  </r>
  <r>
    <x v="12"/>
    <n v="322"/>
    <x v="9"/>
    <x v="25"/>
    <n v="42"/>
    <x v="1"/>
    <n v="42"/>
    <x v="1"/>
    <x v="9"/>
    <x v="1"/>
  </r>
  <r>
    <x v="12"/>
    <n v="322"/>
    <x v="9"/>
    <x v="30"/>
    <n v="42"/>
    <x v="1"/>
    <n v="9"/>
    <x v="1"/>
    <x v="9"/>
    <x v="1"/>
  </r>
  <r>
    <x v="12"/>
    <n v="324"/>
    <x v="9"/>
    <x v="0"/>
    <n v="42"/>
    <x v="1"/>
    <n v="1"/>
    <x v="0"/>
    <x v="9"/>
    <x v="1"/>
  </r>
  <r>
    <x v="12"/>
    <n v="324"/>
    <x v="9"/>
    <x v="4"/>
    <n v="42"/>
    <x v="1"/>
    <n v="165"/>
    <x v="0"/>
    <x v="9"/>
    <x v="1"/>
  </r>
  <r>
    <x v="12"/>
    <n v="324"/>
    <x v="9"/>
    <x v="5"/>
    <n v="42"/>
    <x v="1"/>
    <n v="62"/>
    <x v="0"/>
    <x v="9"/>
    <x v="1"/>
  </r>
  <r>
    <x v="12"/>
    <n v="324"/>
    <x v="9"/>
    <x v="8"/>
    <n v="42"/>
    <x v="1"/>
    <n v="384"/>
    <x v="0"/>
    <x v="9"/>
    <x v="1"/>
  </r>
  <r>
    <x v="12"/>
    <n v="324"/>
    <x v="9"/>
    <x v="11"/>
    <n v="42"/>
    <x v="1"/>
    <n v="673"/>
    <x v="0"/>
    <x v="9"/>
    <x v="1"/>
  </r>
  <r>
    <x v="12"/>
    <n v="324"/>
    <x v="9"/>
    <x v="16"/>
    <n v="42"/>
    <x v="1"/>
    <n v="505"/>
    <x v="0"/>
    <x v="9"/>
    <x v="1"/>
  </r>
  <r>
    <x v="12"/>
    <n v="324"/>
    <x v="9"/>
    <x v="21"/>
    <n v="42"/>
    <x v="1"/>
    <n v="220"/>
    <x v="0"/>
    <x v="9"/>
    <x v="1"/>
  </r>
  <r>
    <x v="12"/>
    <n v="324"/>
    <x v="9"/>
    <x v="25"/>
    <n v="42"/>
    <x v="1"/>
    <n v="96"/>
    <x v="0"/>
    <x v="9"/>
    <x v="1"/>
  </r>
  <r>
    <x v="12"/>
    <n v="324"/>
    <x v="9"/>
    <x v="26"/>
    <n v="42"/>
    <x v="1"/>
    <n v="87"/>
    <x v="0"/>
    <x v="9"/>
    <x v="1"/>
  </r>
  <r>
    <x v="12"/>
    <n v="324"/>
    <x v="9"/>
    <x v="30"/>
    <n v="42"/>
    <x v="1"/>
    <n v="26"/>
    <x v="0"/>
    <x v="9"/>
    <x v="1"/>
  </r>
  <r>
    <x v="12"/>
    <n v="324"/>
    <x v="9"/>
    <x v="31"/>
    <n v="42"/>
    <x v="1"/>
    <n v="26"/>
    <x v="0"/>
    <x v="9"/>
    <x v="1"/>
  </r>
  <r>
    <x v="12"/>
    <n v="324"/>
    <x v="9"/>
    <x v="32"/>
    <n v="42"/>
    <x v="1"/>
    <n v="26"/>
    <x v="0"/>
    <x v="9"/>
    <x v="1"/>
  </r>
  <r>
    <x v="12"/>
    <n v="324"/>
    <x v="9"/>
    <x v="33"/>
    <n v="42"/>
    <x v="1"/>
    <n v="25"/>
    <x v="0"/>
    <x v="9"/>
    <x v="1"/>
  </r>
  <r>
    <x v="12"/>
    <n v="324"/>
    <x v="9"/>
    <x v="34"/>
    <n v="42"/>
    <x v="1"/>
    <n v="24"/>
    <x v="0"/>
    <x v="9"/>
    <x v="1"/>
  </r>
  <r>
    <x v="12"/>
    <n v="324"/>
    <x v="9"/>
    <x v="36"/>
    <n v="42"/>
    <x v="1"/>
    <n v="10"/>
    <x v="0"/>
    <x v="9"/>
    <x v="1"/>
  </r>
  <r>
    <x v="12"/>
    <n v="324"/>
    <x v="9"/>
    <x v="37"/>
    <n v="42"/>
    <x v="1"/>
    <n v="5"/>
    <x v="0"/>
    <x v="9"/>
    <x v="1"/>
  </r>
  <r>
    <x v="12"/>
    <n v="324"/>
    <x v="9"/>
    <x v="38"/>
    <n v="42"/>
    <x v="1"/>
    <n v="2"/>
    <x v="0"/>
    <x v="9"/>
    <x v="1"/>
  </r>
  <r>
    <x v="12"/>
    <n v="325"/>
    <x v="9"/>
    <x v="0"/>
    <n v="42"/>
    <x v="1"/>
    <n v="1"/>
    <x v="2"/>
    <x v="9"/>
    <x v="1"/>
  </r>
  <r>
    <x v="12"/>
    <n v="325"/>
    <x v="9"/>
    <x v="2"/>
    <n v="42"/>
    <x v="1"/>
    <n v="10"/>
    <x v="2"/>
    <x v="9"/>
    <x v="1"/>
  </r>
  <r>
    <x v="12"/>
    <n v="325"/>
    <x v="9"/>
    <x v="3"/>
    <n v="42"/>
    <x v="1"/>
    <n v="10"/>
    <x v="2"/>
    <x v="9"/>
    <x v="1"/>
  </r>
  <r>
    <x v="12"/>
    <n v="325"/>
    <x v="9"/>
    <x v="4"/>
    <n v="42"/>
    <x v="1"/>
    <n v="10"/>
    <x v="2"/>
    <x v="9"/>
    <x v="1"/>
  </r>
  <r>
    <x v="12"/>
    <n v="325"/>
    <x v="9"/>
    <x v="7"/>
    <n v="42"/>
    <x v="1"/>
    <n v="84"/>
    <x v="2"/>
    <x v="9"/>
    <x v="1"/>
  </r>
  <r>
    <x v="12"/>
    <n v="325"/>
    <x v="9"/>
    <x v="12"/>
    <n v="42"/>
    <x v="1"/>
    <n v="348"/>
    <x v="2"/>
    <x v="9"/>
    <x v="1"/>
  </r>
  <r>
    <x v="12"/>
    <n v="325"/>
    <x v="9"/>
    <x v="17"/>
    <n v="42"/>
    <x v="1"/>
    <n v="90"/>
    <x v="2"/>
    <x v="9"/>
    <x v="1"/>
  </r>
  <r>
    <x v="12"/>
    <n v="325"/>
    <x v="9"/>
    <x v="21"/>
    <n v="42"/>
    <x v="1"/>
    <n v="4"/>
    <x v="2"/>
    <x v="9"/>
    <x v="1"/>
  </r>
  <r>
    <x v="12"/>
    <n v="325"/>
    <x v="9"/>
    <x v="22"/>
    <n v="42"/>
    <x v="1"/>
    <n v="3"/>
    <x v="2"/>
    <x v="9"/>
    <x v="1"/>
  </r>
  <r>
    <x v="12"/>
    <n v="325"/>
    <x v="9"/>
    <x v="23"/>
    <n v="42"/>
    <x v="1"/>
    <n v="3"/>
    <x v="2"/>
    <x v="9"/>
    <x v="1"/>
  </r>
  <r>
    <x v="12"/>
    <n v="325"/>
    <x v="9"/>
    <x v="24"/>
    <n v="42"/>
    <x v="1"/>
    <n v="3"/>
    <x v="2"/>
    <x v="9"/>
    <x v="1"/>
  </r>
  <r>
    <x v="12"/>
    <n v="325"/>
    <x v="9"/>
    <x v="25"/>
    <n v="42"/>
    <x v="1"/>
    <n v="14"/>
    <x v="2"/>
    <x v="9"/>
    <x v="1"/>
  </r>
  <r>
    <x v="12"/>
    <n v="325"/>
    <x v="9"/>
    <x v="26"/>
    <n v="42"/>
    <x v="1"/>
    <n v="14"/>
    <x v="2"/>
    <x v="9"/>
    <x v="1"/>
  </r>
  <r>
    <x v="12"/>
    <n v="325"/>
    <x v="9"/>
    <x v="27"/>
    <n v="42"/>
    <x v="1"/>
    <n v="13"/>
    <x v="2"/>
    <x v="9"/>
    <x v="1"/>
  </r>
  <r>
    <x v="12"/>
    <n v="325"/>
    <x v="9"/>
    <x v="28"/>
    <n v="42"/>
    <x v="1"/>
    <n v="13"/>
    <x v="2"/>
    <x v="9"/>
    <x v="1"/>
  </r>
  <r>
    <x v="12"/>
    <n v="325"/>
    <x v="9"/>
    <x v="30"/>
    <n v="42"/>
    <x v="1"/>
    <n v="4"/>
    <x v="2"/>
    <x v="9"/>
    <x v="1"/>
  </r>
  <r>
    <x v="12"/>
    <n v="325"/>
    <x v="9"/>
    <x v="31"/>
    <n v="42"/>
    <x v="1"/>
    <n v="4"/>
    <x v="2"/>
    <x v="9"/>
    <x v="1"/>
  </r>
  <r>
    <x v="12"/>
    <n v="325"/>
    <x v="9"/>
    <x v="32"/>
    <n v="42"/>
    <x v="1"/>
    <n v="2"/>
    <x v="2"/>
    <x v="9"/>
    <x v="1"/>
  </r>
  <r>
    <x v="12"/>
    <n v="325"/>
    <x v="9"/>
    <x v="33"/>
    <n v="42"/>
    <x v="1"/>
    <n v="2"/>
    <x v="2"/>
    <x v="9"/>
    <x v="1"/>
  </r>
  <r>
    <x v="12"/>
    <n v="325"/>
    <x v="9"/>
    <x v="34"/>
    <n v="42"/>
    <x v="1"/>
    <n v="1"/>
    <x v="2"/>
    <x v="9"/>
    <x v="1"/>
  </r>
  <r>
    <x v="12"/>
    <n v="326"/>
    <x v="9"/>
    <x v="52"/>
    <n v="420"/>
    <x v="1"/>
    <n v="0.57999999999999996"/>
    <x v="3"/>
    <x v="9"/>
    <x v="1"/>
  </r>
  <r>
    <x v="12"/>
    <n v="326"/>
    <x v="9"/>
    <x v="3"/>
    <n v="420"/>
    <x v="1"/>
    <n v="8.42"/>
    <x v="3"/>
    <x v="9"/>
    <x v="1"/>
  </r>
  <r>
    <x v="12"/>
    <n v="326"/>
    <x v="9"/>
    <x v="11"/>
    <n v="420"/>
    <x v="1"/>
    <n v="24.64"/>
    <x v="3"/>
    <x v="9"/>
    <x v="1"/>
  </r>
  <r>
    <x v="12"/>
    <n v="326"/>
    <x v="9"/>
    <x v="18"/>
    <n v="420"/>
    <x v="1"/>
    <n v="33.979999999999997"/>
    <x v="3"/>
    <x v="9"/>
    <x v="1"/>
  </r>
  <r>
    <x v="12"/>
    <n v="326"/>
    <x v="9"/>
    <x v="25"/>
    <n v="420"/>
    <x v="1"/>
    <n v="21.1"/>
    <x v="3"/>
    <x v="9"/>
    <x v="1"/>
  </r>
  <r>
    <x v="12"/>
    <n v="326"/>
    <x v="9"/>
    <x v="33"/>
    <n v="420"/>
    <x v="1"/>
    <n v="2.02"/>
    <x v="3"/>
    <x v="9"/>
    <x v="1"/>
  </r>
  <r>
    <x v="12"/>
    <n v="326"/>
    <x v="9"/>
    <x v="39"/>
    <n v="420"/>
    <x v="1"/>
    <n v="7.34"/>
    <x v="3"/>
    <x v="9"/>
    <x v="1"/>
  </r>
  <r>
    <x v="12"/>
    <n v="326"/>
    <x v="9"/>
    <x v="45"/>
    <n v="420"/>
    <x v="1"/>
    <n v="2.69"/>
    <x v="3"/>
    <x v="9"/>
    <x v="1"/>
  </r>
  <r>
    <x v="12"/>
    <n v="326"/>
    <x v="9"/>
    <x v="53"/>
    <n v="420"/>
    <x v="1"/>
    <n v="0.31"/>
    <x v="3"/>
    <x v="9"/>
    <x v="1"/>
  </r>
  <r>
    <x v="12"/>
    <n v="326"/>
    <x v="9"/>
    <x v="54"/>
    <n v="420"/>
    <x v="1"/>
    <n v="0.03"/>
    <x v="3"/>
    <x v="9"/>
    <x v="1"/>
  </r>
  <r>
    <x v="13"/>
    <n v="324"/>
    <x v="0"/>
    <x v="1"/>
    <n v="42"/>
    <x v="0"/>
    <n v="0"/>
    <x v="0"/>
    <x v="0"/>
    <x v="0"/>
  </r>
  <r>
    <x v="13"/>
    <n v="324"/>
    <x v="0"/>
    <x v="2"/>
    <n v="42"/>
    <x v="0"/>
    <n v="0"/>
    <x v="0"/>
    <x v="0"/>
    <x v="0"/>
  </r>
  <r>
    <x v="13"/>
    <n v="324"/>
    <x v="0"/>
    <x v="3"/>
    <n v="42"/>
    <x v="0"/>
    <n v="0"/>
    <x v="0"/>
    <x v="0"/>
    <x v="0"/>
  </r>
  <r>
    <x v="13"/>
    <n v="324"/>
    <x v="0"/>
    <x v="4"/>
    <n v="42"/>
    <x v="0"/>
    <n v="0"/>
    <x v="0"/>
    <x v="0"/>
    <x v="0"/>
  </r>
  <r>
    <x v="13"/>
    <n v="324"/>
    <x v="0"/>
    <x v="5"/>
    <n v="42"/>
    <x v="0"/>
    <n v="0"/>
    <x v="0"/>
    <x v="0"/>
    <x v="0"/>
  </r>
  <r>
    <x v="13"/>
    <n v="324"/>
    <x v="0"/>
    <x v="6"/>
    <n v="42"/>
    <x v="0"/>
    <n v="0"/>
    <x v="0"/>
    <x v="0"/>
    <x v="0"/>
  </r>
  <r>
    <x v="13"/>
    <n v="324"/>
    <x v="0"/>
    <x v="7"/>
    <n v="42"/>
    <x v="0"/>
    <n v="0"/>
    <x v="0"/>
    <x v="0"/>
    <x v="0"/>
  </r>
  <r>
    <x v="13"/>
    <n v="324"/>
    <x v="0"/>
    <x v="8"/>
    <n v="42"/>
    <x v="0"/>
    <n v="0"/>
    <x v="0"/>
    <x v="0"/>
    <x v="0"/>
  </r>
  <r>
    <x v="13"/>
    <n v="324"/>
    <x v="0"/>
    <x v="9"/>
    <n v="42"/>
    <x v="0"/>
    <n v="0"/>
    <x v="0"/>
    <x v="0"/>
    <x v="0"/>
  </r>
  <r>
    <x v="13"/>
    <n v="324"/>
    <x v="0"/>
    <x v="10"/>
    <n v="42"/>
    <x v="0"/>
    <n v="0"/>
    <x v="0"/>
    <x v="0"/>
    <x v="0"/>
  </r>
  <r>
    <x v="13"/>
    <n v="324"/>
    <x v="0"/>
    <x v="11"/>
    <n v="42"/>
    <x v="0"/>
    <n v="0"/>
    <x v="0"/>
    <x v="0"/>
    <x v="0"/>
  </r>
  <r>
    <x v="13"/>
    <n v="324"/>
    <x v="0"/>
    <x v="12"/>
    <n v="42"/>
    <x v="0"/>
    <n v="3"/>
    <x v="0"/>
    <x v="0"/>
    <x v="0"/>
  </r>
  <r>
    <x v="13"/>
    <n v="324"/>
    <x v="0"/>
    <x v="13"/>
    <n v="42"/>
    <x v="0"/>
    <n v="23"/>
    <x v="0"/>
    <x v="0"/>
    <x v="0"/>
  </r>
  <r>
    <x v="13"/>
    <n v="324"/>
    <x v="0"/>
    <x v="14"/>
    <n v="42"/>
    <x v="0"/>
    <n v="7"/>
    <x v="0"/>
    <x v="0"/>
    <x v="0"/>
  </r>
  <r>
    <x v="13"/>
    <n v="324"/>
    <x v="0"/>
    <x v="15"/>
    <n v="42"/>
    <x v="0"/>
    <n v="4"/>
    <x v="0"/>
    <x v="0"/>
    <x v="0"/>
  </r>
  <r>
    <x v="13"/>
    <n v="324"/>
    <x v="0"/>
    <x v="16"/>
    <n v="42"/>
    <x v="0"/>
    <n v="15"/>
    <x v="0"/>
    <x v="0"/>
    <x v="0"/>
  </r>
  <r>
    <x v="13"/>
    <n v="324"/>
    <x v="0"/>
    <x v="17"/>
    <n v="42"/>
    <x v="0"/>
    <n v="13"/>
    <x v="0"/>
    <x v="0"/>
    <x v="0"/>
  </r>
  <r>
    <x v="13"/>
    <n v="324"/>
    <x v="0"/>
    <x v="18"/>
    <n v="42"/>
    <x v="0"/>
    <n v="17"/>
    <x v="0"/>
    <x v="0"/>
    <x v="0"/>
  </r>
  <r>
    <x v="13"/>
    <n v="324"/>
    <x v="0"/>
    <x v="19"/>
    <n v="42"/>
    <x v="0"/>
    <n v="25"/>
    <x v="0"/>
    <x v="0"/>
    <x v="0"/>
  </r>
  <r>
    <x v="13"/>
    <n v="324"/>
    <x v="0"/>
    <x v="20"/>
    <n v="42"/>
    <x v="0"/>
    <n v="17"/>
    <x v="0"/>
    <x v="0"/>
    <x v="0"/>
  </r>
  <r>
    <x v="13"/>
    <n v="324"/>
    <x v="0"/>
    <x v="21"/>
    <n v="42"/>
    <x v="0"/>
    <n v="17"/>
    <x v="0"/>
    <x v="0"/>
    <x v="0"/>
  </r>
  <r>
    <x v="13"/>
    <n v="324"/>
    <x v="0"/>
    <x v="22"/>
    <n v="42"/>
    <x v="0"/>
    <n v="9"/>
    <x v="0"/>
    <x v="0"/>
    <x v="0"/>
  </r>
  <r>
    <x v="13"/>
    <n v="324"/>
    <x v="0"/>
    <x v="23"/>
    <n v="42"/>
    <x v="0"/>
    <n v="3"/>
    <x v="0"/>
    <x v="0"/>
    <x v="0"/>
  </r>
  <r>
    <x v="13"/>
    <n v="324"/>
    <x v="0"/>
    <x v="24"/>
    <n v="42"/>
    <x v="0"/>
    <n v="5"/>
    <x v="0"/>
    <x v="0"/>
    <x v="0"/>
  </r>
  <r>
    <x v="13"/>
    <n v="324"/>
    <x v="0"/>
    <x v="25"/>
    <n v="42"/>
    <x v="0"/>
    <n v="21"/>
    <x v="0"/>
    <x v="0"/>
    <x v="0"/>
  </r>
  <r>
    <x v="13"/>
    <n v="324"/>
    <x v="0"/>
    <x v="26"/>
    <n v="42"/>
    <x v="0"/>
    <n v="6"/>
    <x v="0"/>
    <x v="0"/>
    <x v="0"/>
  </r>
  <r>
    <x v="13"/>
    <n v="324"/>
    <x v="0"/>
    <x v="27"/>
    <n v="42"/>
    <x v="0"/>
    <n v="1"/>
    <x v="0"/>
    <x v="0"/>
    <x v="0"/>
  </r>
  <r>
    <x v="13"/>
    <n v="324"/>
    <x v="0"/>
    <x v="28"/>
    <n v="42"/>
    <x v="0"/>
    <n v="2"/>
    <x v="0"/>
    <x v="0"/>
    <x v="0"/>
  </r>
  <r>
    <x v="13"/>
    <n v="324"/>
    <x v="0"/>
    <x v="29"/>
    <n v="42"/>
    <x v="0"/>
    <n v="2"/>
    <x v="0"/>
    <x v="0"/>
    <x v="0"/>
  </r>
  <r>
    <x v="13"/>
    <n v="324"/>
    <x v="0"/>
    <x v="30"/>
    <n v="42"/>
    <x v="0"/>
    <n v="2"/>
    <x v="0"/>
    <x v="0"/>
    <x v="0"/>
  </r>
  <r>
    <x v="13"/>
    <n v="324"/>
    <x v="0"/>
    <x v="31"/>
    <n v="42"/>
    <x v="0"/>
    <n v="1"/>
    <x v="0"/>
    <x v="0"/>
    <x v="0"/>
  </r>
  <r>
    <x v="13"/>
    <n v="324"/>
    <x v="0"/>
    <x v="32"/>
    <n v="42"/>
    <x v="0"/>
    <n v="1"/>
    <x v="0"/>
    <x v="0"/>
    <x v="0"/>
  </r>
  <r>
    <x v="13"/>
    <n v="324"/>
    <x v="0"/>
    <x v="33"/>
    <n v="42"/>
    <x v="0"/>
    <n v="0"/>
    <x v="0"/>
    <x v="0"/>
    <x v="0"/>
  </r>
  <r>
    <x v="13"/>
    <n v="324"/>
    <x v="0"/>
    <x v="34"/>
    <n v="42"/>
    <x v="0"/>
    <n v="0"/>
    <x v="0"/>
    <x v="0"/>
    <x v="0"/>
  </r>
  <r>
    <x v="13"/>
    <n v="324"/>
    <x v="0"/>
    <x v="35"/>
    <n v="42"/>
    <x v="0"/>
    <n v="0"/>
    <x v="0"/>
    <x v="0"/>
    <x v="0"/>
  </r>
  <r>
    <x v="13"/>
    <n v="324"/>
    <x v="0"/>
    <x v="36"/>
    <n v="42"/>
    <x v="0"/>
    <n v="0"/>
    <x v="0"/>
    <x v="0"/>
    <x v="0"/>
  </r>
  <r>
    <x v="13"/>
    <n v="324"/>
    <x v="0"/>
    <x v="37"/>
    <n v="42"/>
    <x v="0"/>
    <n v="0"/>
    <x v="0"/>
    <x v="0"/>
    <x v="0"/>
  </r>
  <r>
    <x v="13"/>
    <n v="324"/>
    <x v="0"/>
    <x v="38"/>
    <n v="42"/>
    <x v="0"/>
    <n v="0"/>
    <x v="0"/>
    <x v="0"/>
    <x v="0"/>
  </r>
  <r>
    <x v="13"/>
    <n v="324"/>
    <x v="0"/>
    <x v="39"/>
    <n v="42"/>
    <x v="0"/>
    <n v="0"/>
    <x v="0"/>
    <x v="0"/>
    <x v="0"/>
  </r>
  <r>
    <x v="13"/>
    <n v="322"/>
    <x v="1"/>
    <x v="1"/>
    <n v="42"/>
    <x v="0"/>
    <n v="0"/>
    <x v="1"/>
    <x v="1"/>
    <x v="0"/>
  </r>
  <r>
    <x v="13"/>
    <n v="322"/>
    <x v="1"/>
    <x v="2"/>
    <n v="42"/>
    <x v="0"/>
    <n v="0"/>
    <x v="1"/>
    <x v="1"/>
    <x v="0"/>
  </r>
  <r>
    <x v="13"/>
    <n v="322"/>
    <x v="1"/>
    <x v="3"/>
    <n v="42"/>
    <x v="0"/>
    <n v="0"/>
    <x v="1"/>
    <x v="1"/>
    <x v="0"/>
  </r>
  <r>
    <x v="13"/>
    <n v="322"/>
    <x v="1"/>
    <x v="4"/>
    <n v="42"/>
    <x v="0"/>
    <n v="0"/>
    <x v="1"/>
    <x v="1"/>
    <x v="0"/>
  </r>
  <r>
    <x v="13"/>
    <n v="322"/>
    <x v="1"/>
    <x v="5"/>
    <n v="42"/>
    <x v="0"/>
    <n v="0"/>
    <x v="1"/>
    <x v="1"/>
    <x v="0"/>
  </r>
  <r>
    <x v="13"/>
    <n v="322"/>
    <x v="1"/>
    <x v="6"/>
    <n v="42"/>
    <x v="0"/>
    <n v="0"/>
    <x v="1"/>
    <x v="1"/>
    <x v="0"/>
  </r>
  <r>
    <x v="13"/>
    <n v="322"/>
    <x v="1"/>
    <x v="7"/>
    <n v="42"/>
    <x v="0"/>
    <n v="0"/>
    <x v="1"/>
    <x v="1"/>
    <x v="0"/>
  </r>
  <r>
    <x v="13"/>
    <n v="322"/>
    <x v="1"/>
    <x v="8"/>
    <n v="42"/>
    <x v="0"/>
    <n v="0"/>
    <x v="1"/>
    <x v="1"/>
    <x v="0"/>
  </r>
  <r>
    <x v="13"/>
    <n v="322"/>
    <x v="1"/>
    <x v="9"/>
    <n v="42"/>
    <x v="0"/>
    <n v="0"/>
    <x v="1"/>
    <x v="1"/>
    <x v="0"/>
  </r>
  <r>
    <x v="13"/>
    <n v="322"/>
    <x v="1"/>
    <x v="10"/>
    <n v="42"/>
    <x v="0"/>
    <n v="0"/>
    <x v="1"/>
    <x v="1"/>
    <x v="0"/>
  </r>
  <r>
    <x v="13"/>
    <n v="322"/>
    <x v="1"/>
    <x v="11"/>
    <n v="42"/>
    <x v="0"/>
    <n v="0"/>
    <x v="1"/>
    <x v="1"/>
    <x v="0"/>
  </r>
  <r>
    <x v="13"/>
    <n v="322"/>
    <x v="1"/>
    <x v="12"/>
    <n v="42"/>
    <x v="0"/>
    <n v="2"/>
    <x v="1"/>
    <x v="1"/>
    <x v="0"/>
  </r>
  <r>
    <x v="13"/>
    <n v="322"/>
    <x v="1"/>
    <x v="13"/>
    <n v="42"/>
    <x v="0"/>
    <n v="13"/>
    <x v="1"/>
    <x v="1"/>
    <x v="0"/>
  </r>
  <r>
    <x v="13"/>
    <n v="322"/>
    <x v="1"/>
    <x v="14"/>
    <n v="42"/>
    <x v="0"/>
    <n v="11"/>
    <x v="1"/>
    <x v="1"/>
    <x v="0"/>
  </r>
  <r>
    <x v="13"/>
    <n v="322"/>
    <x v="1"/>
    <x v="15"/>
    <n v="42"/>
    <x v="0"/>
    <n v="17"/>
    <x v="1"/>
    <x v="1"/>
    <x v="0"/>
  </r>
  <r>
    <x v="13"/>
    <n v="322"/>
    <x v="1"/>
    <x v="16"/>
    <n v="42"/>
    <x v="0"/>
    <n v="33"/>
    <x v="1"/>
    <x v="1"/>
    <x v="0"/>
  </r>
  <r>
    <x v="13"/>
    <n v="322"/>
    <x v="1"/>
    <x v="17"/>
    <n v="42"/>
    <x v="0"/>
    <n v="37"/>
    <x v="1"/>
    <x v="1"/>
    <x v="0"/>
  </r>
  <r>
    <x v="13"/>
    <n v="322"/>
    <x v="1"/>
    <x v="18"/>
    <n v="42"/>
    <x v="0"/>
    <n v="35"/>
    <x v="1"/>
    <x v="1"/>
    <x v="0"/>
  </r>
  <r>
    <x v="13"/>
    <n v="322"/>
    <x v="1"/>
    <x v="19"/>
    <n v="42"/>
    <x v="0"/>
    <n v="37"/>
    <x v="1"/>
    <x v="1"/>
    <x v="0"/>
  </r>
  <r>
    <x v="13"/>
    <n v="322"/>
    <x v="1"/>
    <x v="20"/>
    <n v="42"/>
    <x v="0"/>
    <n v="48"/>
    <x v="1"/>
    <x v="1"/>
    <x v="0"/>
  </r>
  <r>
    <x v="13"/>
    <n v="322"/>
    <x v="1"/>
    <x v="21"/>
    <n v="42"/>
    <x v="0"/>
    <n v="13"/>
    <x v="1"/>
    <x v="1"/>
    <x v="0"/>
  </r>
  <r>
    <x v="13"/>
    <n v="322"/>
    <x v="1"/>
    <x v="22"/>
    <n v="42"/>
    <x v="0"/>
    <n v="24"/>
    <x v="1"/>
    <x v="1"/>
    <x v="0"/>
  </r>
  <r>
    <x v="13"/>
    <n v="322"/>
    <x v="1"/>
    <x v="23"/>
    <n v="42"/>
    <x v="0"/>
    <n v="34"/>
    <x v="1"/>
    <x v="1"/>
    <x v="0"/>
  </r>
  <r>
    <x v="13"/>
    <n v="322"/>
    <x v="1"/>
    <x v="24"/>
    <n v="42"/>
    <x v="0"/>
    <n v="8"/>
    <x v="1"/>
    <x v="1"/>
    <x v="0"/>
  </r>
  <r>
    <x v="13"/>
    <n v="322"/>
    <x v="1"/>
    <x v="25"/>
    <n v="42"/>
    <x v="0"/>
    <n v="7"/>
    <x v="1"/>
    <x v="1"/>
    <x v="0"/>
  </r>
  <r>
    <x v="13"/>
    <n v="322"/>
    <x v="1"/>
    <x v="26"/>
    <n v="42"/>
    <x v="0"/>
    <n v="5"/>
    <x v="1"/>
    <x v="1"/>
    <x v="0"/>
  </r>
  <r>
    <x v="13"/>
    <n v="322"/>
    <x v="1"/>
    <x v="27"/>
    <n v="42"/>
    <x v="0"/>
    <n v="4"/>
    <x v="1"/>
    <x v="1"/>
    <x v="0"/>
  </r>
  <r>
    <x v="13"/>
    <n v="322"/>
    <x v="1"/>
    <x v="28"/>
    <n v="42"/>
    <x v="0"/>
    <n v="0"/>
    <x v="1"/>
    <x v="1"/>
    <x v="0"/>
  </r>
  <r>
    <x v="13"/>
    <n v="322"/>
    <x v="1"/>
    <x v="29"/>
    <n v="42"/>
    <x v="0"/>
    <n v="1"/>
    <x v="1"/>
    <x v="1"/>
    <x v="0"/>
  </r>
  <r>
    <x v="13"/>
    <n v="322"/>
    <x v="1"/>
    <x v="30"/>
    <n v="42"/>
    <x v="0"/>
    <n v="1"/>
    <x v="1"/>
    <x v="1"/>
    <x v="0"/>
  </r>
  <r>
    <x v="13"/>
    <n v="322"/>
    <x v="1"/>
    <x v="31"/>
    <n v="42"/>
    <x v="0"/>
    <n v="2"/>
    <x v="1"/>
    <x v="1"/>
    <x v="0"/>
  </r>
  <r>
    <x v="13"/>
    <n v="322"/>
    <x v="1"/>
    <x v="32"/>
    <n v="42"/>
    <x v="0"/>
    <n v="1"/>
    <x v="1"/>
    <x v="1"/>
    <x v="0"/>
  </r>
  <r>
    <x v="13"/>
    <n v="322"/>
    <x v="1"/>
    <x v="33"/>
    <n v="42"/>
    <x v="0"/>
    <n v="2"/>
    <x v="1"/>
    <x v="1"/>
    <x v="0"/>
  </r>
  <r>
    <x v="13"/>
    <n v="322"/>
    <x v="1"/>
    <x v="34"/>
    <n v="42"/>
    <x v="0"/>
    <n v="1"/>
    <x v="1"/>
    <x v="1"/>
    <x v="0"/>
  </r>
  <r>
    <x v="13"/>
    <n v="322"/>
    <x v="1"/>
    <x v="35"/>
    <n v="42"/>
    <x v="0"/>
    <n v="0"/>
    <x v="1"/>
    <x v="1"/>
    <x v="0"/>
  </r>
  <r>
    <x v="13"/>
    <n v="322"/>
    <x v="1"/>
    <x v="36"/>
    <n v="42"/>
    <x v="0"/>
    <n v="1"/>
    <x v="1"/>
    <x v="1"/>
    <x v="0"/>
  </r>
  <r>
    <x v="13"/>
    <n v="322"/>
    <x v="1"/>
    <x v="37"/>
    <n v="42"/>
    <x v="0"/>
    <n v="1"/>
    <x v="1"/>
    <x v="1"/>
    <x v="0"/>
  </r>
  <r>
    <x v="13"/>
    <n v="322"/>
    <x v="1"/>
    <x v="38"/>
    <n v="42"/>
    <x v="0"/>
    <n v="1"/>
    <x v="1"/>
    <x v="1"/>
    <x v="0"/>
  </r>
  <r>
    <x v="13"/>
    <n v="322"/>
    <x v="1"/>
    <x v="39"/>
    <n v="42"/>
    <x v="0"/>
    <n v="0"/>
    <x v="1"/>
    <x v="1"/>
    <x v="0"/>
  </r>
  <r>
    <x v="13"/>
    <n v="325"/>
    <x v="2"/>
    <x v="1"/>
    <n v="42"/>
    <x v="0"/>
    <n v="0"/>
    <x v="2"/>
    <x v="2"/>
    <x v="0"/>
  </r>
  <r>
    <x v="13"/>
    <n v="325"/>
    <x v="2"/>
    <x v="2"/>
    <n v="42"/>
    <x v="0"/>
    <n v="0"/>
    <x v="2"/>
    <x v="2"/>
    <x v="0"/>
  </r>
  <r>
    <x v="13"/>
    <n v="325"/>
    <x v="2"/>
    <x v="3"/>
    <n v="42"/>
    <x v="0"/>
    <n v="0"/>
    <x v="2"/>
    <x v="2"/>
    <x v="0"/>
  </r>
  <r>
    <x v="13"/>
    <n v="325"/>
    <x v="2"/>
    <x v="4"/>
    <n v="42"/>
    <x v="0"/>
    <n v="0"/>
    <x v="2"/>
    <x v="2"/>
    <x v="0"/>
  </r>
  <r>
    <x v="13"/>
    <n v="325"/>
    <x v="2"/>
    <x v="5"/>
    <n v="42"/>
    <x v="0"/>
    <n v="0"/>
    <x v="2"/>
    <x v="2"/>
    <x v="0"/>
  </r>
  <r>
    <x v="13"/>
    <n v="325"/>
    <x v="2"/>
    <x v="6"/>
    <n v="42"/>
    <x v="0"/>
    <n v="0"/>
    <x v="2"/>
    <x v="2"/>
    <x v="0"/>
  </r>
  <r>
    <x v="13"/>
    <n v="325"/>
    <x v="2"/>
    <x v="7"/>
    <n v="42"/>
    <x v="0"/>
    <n v="0"/>
    <x v="2"/>
    <x v="2"/>
    <x v="0"/>
  </r>
  <r>
    <x v="13"/>
    <n v="325"/>
    <x v="2"/>
    <x v="8"/>
    <n v="42"/>
    <x v="0"/>
    <n v="1"/>
    <x v="2"/>
    <x v="2"/>
    <x v="0"/>
  </r>
  <r>
    <x v="13"/>
    <n v="325"/>
    <x v="2"/>
    <x v="9"/>
    <n v="42"/>
    <x v="0"/>
    <n v="2"/>
    <x v="2"/>
    <x v="2"/>
    <x v="0"/>
  </r>
  <r>
    <x v="13"/>
    <n v="325"/>
    <x v="2"/>
    <x v="10"/>
    <n v="42"/>
    <x v="0"/>
    <n v="8"/>
    <x v="2"/>
    <x v="2"/>
    <x v="0"/>
  </r>
  <r>
    <x v="13"/>
    <n v="325"/>
    <x v="2"/>
    <x v="11"/>
    <n v="42"/>
    <x v="0"/>
    <n v="12"/>
    <x v="2"/>
    <x v="2"/>
    <x v="0"/>
  </r>
  <r>
    <x v="13"/>
    <n v="325"/>
    <x v="2"/>
    <x v="12"/>
    <n v="42"/>
    <x v="0"/>
    <n v="22"/>
    <x v="2"/>
    <x v="2"/>
    <x v="0"/>
  </r>
  <r>
    <x v="13"/>
    <n v="325"/>
    <x v="2"/>
    <x v="13"/>
    <n v="42"/>
    <x v="0"/>
    <n v="20"/>
    <x v="2"/>
    <x v="2"/>
    <x v="0"/>
  </r>
  <r>
    <x v="13"/>
    <n v="325"/>
    <x v="2"/>
    <x v="14"/>
    <n v="42"/>
    <x v="0"/>
    <n v="16"/>
    <x v="2"/>
    <x v="2"/>
    <x v="0"/>
  </r>
  <r>
    <x v="13"/>
    <n v="325"/>
    <x v="2"/>
    <x v="15"/>
    <n v="42"/>
    <x v="0"/>
    <n v="22"/>
    <x v="2"/>
    <x v="2"/>
    <x v="0"/>
  </r>
  <r>
    <x v="13"/>
    <n v="325"/>
    <x v="2"/>
    <x v="16"/>
    <n v="42"/>
    <x v="0"/>
    <n v="17"/>
    <x v="2"/>
    <x v="2"/>
    <x v="0"/>
  </r>
  <r>
    <x v="13"/>
    <n v="325"/>
    <x v="2"/>
    <x v="17"/>
    <n v="42"/>
    <x v="0"/>
    <n v="16"/>
    <x v="2"/>
    <x v="2"/>
    <x v="0"/>
  </r>
  <r>
    <x v="13"/>
    <n v="325"/>
    <x v="2"/>
    <x v="18"/>
    <n v="42"/>
    <x v="0"/>
    <n v="12"/>
    <x v="2"/>
    <x v="2"/>
    <x v="0"/>
  </r>
  <r>
    <x v="13"/>
    <n v="325"/>
    <x v="2"/>
    <x v="19"/>
    <n v="42"/>
    <x v="0"/>
    <n v="6"/>
    <x v="2"/>
    <x v="2"/>
    <x v="0"/>
  </r>
  <r>
    <x v="13"/>
    <n v="325"/>
    <x v="2"/>
    <x v="20"/>
    <n v="42"/>
    <x v="0"/>
    <n v="6"/>
    <x v="2"/>
    <x v="2"/>
    <x v="0"/>
  </r>
  <r>
    <x v="13"/>
    <n v="325"/>
    <x v="2"/>
    <x v="21"/>
    <n v="42"/>
    <x v="0"/>
    <n v="6"/>
    <x v="2"/>
    <x v="2"/>
    <x v="0"/>
  </r>
  <r>
    <x v="13"/>
    <n v="325"/>
    <x v="2"/>
    <x v="22"/>
    <n v="42"/>
    <x v="0"/>
    <n v="6"/>
    <x v="2"/>
    <x v="2"/>
    <x v="0"/>
  </r>
  <r>
    <x v="13"/>
    <n v="325"/>
    <x v="2"/>
    <x v="23"/>
    <n v="42"/>
    <x v="0"/>
    <n v="4"/>
    <x v="2"/>
    <x v="2"/>
    <x v="0"/>
  </r>
  <r>
    <x v="13"/>
    <n v="325"/>
    <x v="2"/>
    <x v="24"/>
    <n v="42"/>
    <x v="0"/>
    <n v="5"/>
    <x v="2"/>
    <x v="2"/>
    <x v="0"/>
  </r>
  <r>
    <x v="13"/>
    <n v="325"/>
    <x v="2"/>
    <x v="25"/>
    <n v="42"/>
    <x v="0"/>
    <n v="0"/>
    <x v="2"/>
    <x v="2"/>
    <x v="0"/>
  </r>
  <r>
    <x v="13"/>
    <n v="325"/>
    <x v="2"/>
    <x v="26"/>
    <n v="42"/>
    <x v="0"/>
    <n v="2"/>
    <x v="2"/>
    <x v="2"/>
    <x v="0"/>
  </r>
  <r>
    <x v="13"/>
    <n v="325"/>
    <x v="2"/>
    <x v="27"/>
    <n v="42"/>
    <x v="0"/>
    <n v="3"/>
    <x v="2"/>
    <x v="2"/>
    <x v="0"/>
  </r>
  <r>
    <x v="13"/>
    <n v="325"/>
    <x v="2"/>
    <x v="28"/>
    <n v="42"/>
    <x v="0"/>
    <n v="1"/>
    <x v="2"/>
    <x v="2"/>
    <x v="0"/>
  </r>
  <r>
    <x v="13"/>
    <n v="325"/>
    <x v="2"/>
    <x v="29"/>
    <n v="42"/>
    <x v="0"/>
    <n v="0"/>
    <x v="2"/>
    <x v="2"/>
    <x v="0"/>
  </r>
  <r>
    <x v="13"/>
    <n v="325"/>
    <x v="2"/>
    <x v="30"/>
    <n v="42"/>
    <x v="0"/>
    <n v="1"/>
    <x v="2"/>
    <x v="2"/>
    <x v="0"/>
  </r>
  <r>
    <x v="13"/>
    <n v="325"/>
    <x v="2"/>
    <x v="31"/>
    <n v="42"/>
    <x v="0"/>
    <n v="0"/>
    <x v="2"/>
    <x v="2"/>
    <x v="0"/>
  </r>
  <r>
    <x v="13"/>
    <n v="325"/>
    <x v="2"/>
    <x v="32"/>
    <n v="42"/>
    <x v="0"/>
    <n v="0"/>
    <x v="2"/>
    <x v="2"/>
    <x v="0"/>
  </r>
  <r>
    <x v="13"/>
    <n v="325"/>
    <x v="2"/>
    <x v="33"/>
    <n v="42"/>
    <x v="0"/>
    <n v="0"/>
    <x v="2"/>
    <x v="2"/>
    <x v="0"/>
  </r>
  <r>
    <x v="13"/>
    <n v="325"/>
    <x v="2"/>
    <x v="34"/>
    <n v="42"/>
    <x v="0"/>
    <n v="1"/>
    <x v="2"/>
    <x v="2"/>
    <x v="0"/>
  </r>
  <r>
    <x v="13"/>
    <n v="325"/>
    <x v="2"/>
    <x v="35"/>
    <n v="42"/>
    <x v="0"/>
    <n v="2"/>
    <x v="2"/>
    <x v="2"/>
    <x v="0"/>
  </r>
  <r>
    <x v="13"/>
    <n v="325"/>
    <x v="2"/>
    <x v="36"/>
    <n v="42"/>
    <x v="0"/>
    <n v="0"/>
    <x v="2"/>
    <x v="2"/>
    <x v="0"/>
  </r>
  <r>
    <x v="13"/>
    <n v="325"/>
    <x v="2"/>
    <x v="37"/>
    <n v="42"/>
    <x v="0"/>
    <n v="1"/>
    <x v="2"/>
    <x v="2"/>
    <x v="0"/>
  </r>
  <r>
    <x v="13"/>
    <n v="325"/>
    <x v="2"/>
    <x v="38"/>
    <n v="42"/>
    <x v="0"/>
    <n v="2"/>
    <x v="2"/>
    <x v="2"/>
    <x v="0"/>
  </r>
  <r>
    <x v="13"/>
    <n v="325"/>
    <x v="2"/>
    <x v="39"/>
    <n v="42"/>
    <x v="0"/>
    <n v="0"/>
    <x v="2"/>
    <x v="2"/>
    <x v="0"/>
  </r>
  <r>
    <x v="13"/>
    <n v="324"/>
    <x v="3"/>
    <x v="1"/>
    <n v="42"/>
    <x v="0"/>
    <n v="0"/>
    <x v="0"/>
    <x v="3"/>
    <x v="0"/>
  </r>
  <r>
    <x v="13"/>
    <n v="324"/>
    <x v="3"/>
    <x v="2"/>
    <n v="42"/>
    <x v="0"/>
    <n v="0"/>
    <x v="0"/>
    <x v="3"/>
    <x v="0"/>
  </r>
  <r>
    <x v="13"/>
    <n v="324"/>
    <x v="3"/>
    <x v="3"/>
    <n v="42"/>
    <x v="0"/>
    <n v="0"/>
    <x v="0"/>
    <x v="3"/>
    <x v="0"/>
  </r>
  <r>
    <x v="13"/>
    <n v="324"/>
    <x v="3"/>
    <x v="4"/>
    <n v="42"/>
    <x v="0"/>
    <n v="0"/>
    <x v="0"/>
    <x v="3"/>
    <x v="0"/>
  </r>
  <r>
    <x v="13"/>
    <n v="324"/>
    <x v="3"/>
    <x v="5"/>
    <n v="42"/>
    <x v="0"/>
    <n v="0"/>
    <x v="0"/>
    <x v="3"/>
    <x v="0"/>
  </r>
  <r>
    <x v="13"/>
    <n v="324"/>
    <x v="3"/>
    <x v="6"/>
    <n v="42"/>
    <x v="0"/>
    <n v="0"/>
    <x v="0"/>
    <x v="3"/>
    <x v="0"/>
  </r>
  <r>
    <x v="13"/>
    <n v="324"/>
    <x v="3"/>
    <x v="7"/>
    <n v="42"/>
    <x v="0"/>
    <n v="0"/>
    <x v="0"/>
    <x v="3"/>
    <x v="0"/>
  </r>
  <r>
    <x v="13"/>
    <n v="324"/>
    <x v="3"/>
    <x v="8"/>
    <n v="42"/>
    <x v="0"/>
    <n v="0"/>
    <x v="0"/>
    <x v="3"/>
    <x v="0"/>
  </r>
  <r>
    <x v="13"/>
    <n v="324"/>
    <x v="3"/>
    <x v="9"/>
    <n v="42"/>
    <x v="0"/>
    <n v="0"/>
    <x v="0"/>
    <x v="3"/>
    <x v="0"/>
  </r>
  <r>
    <x v="13"/>
    <n v="324"/>
    <x v="3"/>
    <x v="10"/>
    <n v="42"/>
    <x v="0"/>
    <n v="1"/>
    <x v="0"/>
    <x v="3"/>
    <x v="0"/>
  </r>
  <r>
    <x v="13"/>
    <n v="324"/>
    <x v="3"/>
    <x v="11"/>
    <n v="42"/>
    <x v="0"/>
    <n v="1"/>
    <x v="0"/>
    <x v="3"/>
    <x v="0"/>
  </r>
  <r>
    <x v="13"/>
    <n v="324"/>
    <x v="3"/>
    <x v="12"/>
    <n v="42"/>
    <x v="0"/>
    <n v="4"/>
    <x v="0"/>
    <x v="3"/>
    <x v="0"/>
  </r>
  <r>
    <x v="13"/>
    <n v="324"/>
    <x v="3"/>
    <x v="13"/>
    <n v="42"/>
    <x v="0"/>
    <n v="115"/>
    <x v="0"/>
    <x v="3"/>
    <x v="0"/>
  </r>
  <r>
    <x v="13"/>
    <n v="324"/>
    <x v="3"/>
    <x v="14"/>
    <n v="42"/>
    <x v="0"/>
    <n v="155"/>
    <x v="0"/>
    <x v="3"/>
    <x v="0"/>
  </r>
  <r>
    <x v="13"/>
    <n v="324"/>
    <x v="3"/>
    <x v="15"/>
    <n v="42"/>
    <x v="0"/>
    <n v="165"/>
    <x v="0"/>
    <x v="3"/>
    <x v="0"/>
  </r>
  <r>
    <x v="13"/>
    <n v="324"/>
    <x v="3"/>
    <x v="16"/>
    <n v="42"/>
    <x v="0"/>
    <n v="102"/>
    <x v="0"/>
    <x v="3"/>
    <x v="0"/>
  </r>
  <r>
    <x v="13"/>
    <n v="324"/>
    <x v="3"/>
    <x v="17"/>
    <n v="42"/>
    <x v="0"/>
    <n v="126"/>
    <x v="0"/>
    <x v="3"/>
    <x v="0"/>
  </r>
  <r>
    <x v="13"/>
    <n v="324"/>
    <x v="3"/>
    <x v="18"/>
    <n v="42"/>
    <x v="0"/>
    <n v="134"/>
    <x v="0"/>
    <x v="3"/>
    <x v="0"/>
  </r>
  <r>
    <x v="13"/>
    <n v="324"/>
    <x v="3"/>
    <x v="19"/>
    <n v="42"/>
    <x v="0"/>
    <n v="241"/>
    <x v="0"/>
    <x v="3"/>
    <x v="0"/>
  </r>
  <r>
    <x v="13"/>
    <n v="324"/>
    <x v="3"/>
    <x v="20"/>
    <n v="42"/>
    <x v="0"/>
    <n v="290"/>
    <x v="0"/>
    <x v="3"/>
    <x v="0"/>
  </r>
  <r>
    <x v="13"/>
    <n v="324"/>
    <x v="3"/>
    <x v="21"/>
    <n v="42"/>
    <x v="0"/>
    <n v="286"/>
    <x v="0"/>
    <x v="3"/>
    <x v="0"/>
  </r>
  <r>
    <x v="13"/>
    <n v="324"/>
    <x v="3"/>
    <x v="22"/>
    <n v="42"/>
    <x v="0"/>
    <n v="254"/>
    <x v="0"/>
    <x v="3"/>
    <x v="0"/>
  </r>
  <r>
    <x v="13"/>
    <n v="324"/>
    <x v="3"/>
    <x v="23"/>
    <n v="42"/>
    <x v="0"/>
    <n v="141"/>
    <x v="0"/>
    <x v="3"/>
    <x v="0"/>
  </r>
  <r>
    <x v="13"/>
    <n v="324"/>
    <x v="3"/>
    <x v="24"/>
    <n v="42"/>
    <x v="0"/>
    <n v="77"/>
    <x v="0"/>
    <x v="3"/>
    <x v="0"/>
  </r>
  <r>
    <x v="13"/>
    <n v="324"/>
    <x v="3"/>
    <x v="25"/>
    <n v="42"/>
    <x v="0"/>
    <n v="142"/>
    <x v="0"/>
    <x v="3"/>
    <x v="0"/>
  </r>
  <r>
    <x v="13"/>
    <n v="324"/>
    <x v="3"/>
    <x v="26"/>
    <n v="42"/>
    <x v="0"/>
    <n v="150"/>
    <x v="0"/>
    <x v="3"/>
    <x v="0"/>
  </r>
  <r>
    <x v="13"/>
    <n v="324"/>
    <x v="3"/>
    <x v="27"/>
    <n v="42"/>
    <x v="0"/>
    <n v="93"/>
    <x v="0"/>
    <x v="3"/>
    <x v="0"/>
  </r>
  <r>
    <x v="13"/>
    <n v="324"/>
    <x v="3"/>
    <x v="28"/>
    <n v="42"/>
    <x v="0"/>
    <n v="27"/>
    <x v="0"/>
    <x v="3"/>
    <x v="0"/>
  </r>
  <r>
    <x v="13"/>
    <n v="324"/>
    <x v="3"/>
    <x v="29"/>
    <n v="42"/>
    <x v="0"/>
    <n v="16"/>
    <x v="0"/>
    <x v="3"/>
    <x v="0"/>
  </r>
  <r>
    <x v="13"/>
    <n v="324"/>
    <x v="3"/>
    <x v="30"/>
    <n v="42"/>
    <x v="0"/>
    <n v="13"/>
    <x v="0"/>
    <x v="3"/>
    <x v="0"/>
  </r>
  <r>
    <x v="13"/>
    <n v="324"/>
    <x v="3"/>
    <x v="31"/>
    <n v="42"/>
    <x v="0"/>
    <n v="7"/>
    <x v="0"/>
    <x v="3"/>
    <x v="0"/>
  </r>
  <r>
    <x v="13"/>
    <n v="324"/>
    <x v="3"/>
    <x v="32"/>
    <n v="42"/>
    <x v="0"/>
    <n v="5"/>
    <x v="0"/>
    <x v="3"/>
    <x v="0"/>
  </r>
  <r>
    <x v="13"/>
    <n v="324"/>
    <x v="3"/>
    <x v="33"/>
    <n v="42"/>
    <x v="0"/>
    <n v="4"/>
    <x v="0"/>
    <x v="3"/>
    <x v="0"/>
  </r>
  <r>
    <x v="13"/>
    <n v="324"/>
    <x v="3"/>
    <x v="34"/>
    <n v="42"/>
    <x v="0"/>
    <n v="1"/>
    <x v="0"/>
    <x v="3"/>
    <x v="0"/>
  </r>
  <r>
    <x v="13"/>
    <n v="324"/>
    <x v="3"/>
    <x v="35"/>
    <n v="42"/>
    <x v="0"/>
    <n v="1"/>
    <x v="0"/>
    <x v="3"/>
    <x v="0"/>
  </r>
  <r>
    <x v="13"/>
    <n v="324"/>
    <x v="3"/>
    <x v="36"/>
    <n v="42"/>
    <x v="0"/>
    <n v="1"/>
    <x v="0"/>
    <x v="3"/>
    <x v="0"/>
  </r>
  <r>
    <x v="13"/>
    <n v="324"/>
    <x v="3"/>
    <x v="37"/>
    <n v="42"/>
    <x v="0"/>
    <n v="1"/>
    <x v="0"/>
    <x v="3"/>
    <x v="0"/>
  </r>
  <r>
    <x v="13"/>
    <n v="324"/>
    <x v="3"/>
    <x v="38"/>
    <n v="42"/>
    <x v="0"/>
    <n v="1"/>
    <x v="0"/>
    <x v="3"/>
    <x v="0"/>
  </r>
  <r>
    <x v="13"/>
    <n v="324"/>
    <x v="3"/>
    <x v="39"/>
    <n v="42"/>
    <x v="0"/>
    <n v="3"/>
    <x v="0"/>
    <x v="3"/>
    <x v="0"/>
  </r>
  <r>
    <x v="13"/>
    <n v="324"/>
    <x v="4"/>
    <x v="1"/>
    <n v="42"/>
    <x v="0"/>
    <n v="0"/>
    <x v="0"/>
    <x v="4"/>
    <x v="0"/>
  </r>
  <r>
    <x v="13"/>
    <n v="324"/>
    <x v="4"/>
    <x v="2"/>
    <n v="42"/>
    <x v="0"/>
    <n v="0"/>
    <x v="0"/>
    <x v="4"/>
    <x v="0"/>
  </r>
  <r>
    <x v="13"/>
    <n v="324"/>
    <x v="4"/>
    <x v="3"/>
    <n v="42"/>
    <x v="0"/>
    <n v="0"/>
    <x v="0"/>
    <x v="4"/>
    <x v="0"/>
  </r>
  <r>
    <x v="13"/>
    <n v="324"/>
    <x v="4"/>
    <x v="4"/>
    <n v="42"/>
    <x v="0"/>
    <n v="1"/>
    <x v="0"/>
    <x v="4"/>
    <x v="0"/>
  </r>
  <r>
    <x v="13"/>
    <n v="324"/>
    <x v="4"/>
    <x v="5"/>
    <n v="42"/>
    <x v="0"/>
    <n v="0"/>
    <x v="0"/>
    <x v="4"/>
    <x v="0"/>
  </r>
  <r>
    <x v="13"/>
    <n v="324"/>
    <x v="4"/>
    <x v="6"/>
    <n v="42"/>
    <x v="0"/>
    <n v="0"/>
    <x v="0"/>
    <x v="4"/>
    <x v="0"/>
  </r>
  <r>
    <x v="13"/>
    <n v="324"/>
    <x v="4"/>
    <x v="7"/>
    <n v="42"/>
    <x v="0"/>
    <n v="0"/>
    <x v="0"/>
    <x v="4"/>
    <x v="0"/>
  </r>
  <r>
    <x v="13"/>
    <n v="324"/>
    <x v="4"/>
    <x v="8"/>
    <n v="42"/>
    <x v="0"/>
    <n v="5"/>
    <x v="0"/>
    <x v="4"/>
    <x v="0"/>
  </r>
  <r>
    <x v="13"/>
    <n v="324"/>
    <x v="4"/>
    <x v="9"/>
    <n v="42"/>
    <x v="0"/>
    <n v="12"/>
    <x v="0"/>
    <x v="4"/>
    <x v="0"/>
  </r>
  <r>
    <x v="13"/>
    <n v="324"/>
    <x v="4"/>
    <x v="10"/>
    <n v="42"/>
    <x v="0"/>
    <n v="4"/>
    <x v="0"/>
    <x v="4"/>
    <x v="0"/>
  </r>
  <r>
    <x v="13"/>
    <n v="324"/>
    <x v="4"/>
    <x v="11"/>
    <n v="42"/>
    <x v="0"/>
    <n v="21"/>
    <x v="0"/>
    <x v="4"/>
    <x v="0"/>
  </r>
  <r>
    <x v="13"/>
    <n v="324"/>
    <x v="4"/>
    <x v="12"/>
    <n v="42"/>
    <x v="0"/>
    <n v="120"/>
    <x v="0"/>
    <x v="4"/>
    <x v="0"/>
  </r>
  <r>
    <x v="13"/>
    <n v="324"/>
    <x v="4"/>
    <x v="13"/>
    <n v="42"/>
    <x v="0"/>
    <n v="22"/>
    <x v="0"/>
    <x v="4"/>
    <x v="0"/>
  </r>
  <r>
    <x v="13"/>
    <n v="324"/>
    <x v="4"/>
    <x v="14"/>
    <n v="42"/>
    <x v="0"/>
    <n v="82"/>
    <x v="0"/>
    <x v="4"/>
    <x v="0"/>
  </r>
  <r>
    <x v="13"/>
    <n v="324"/>
    <x v="4"/>
    <x v="15"/>
    <n v="42"/>
    <x v="0"/>
    <n v="136"/>
    <x v="0"/>
    <x v="4"/>
    <x v="0"/>
  </r>
  <r>
    <x v="13"/>
    <n v="324"/>
    <x v="4"/>
    <x v="16"/>
    <n v="42"/>
    <x v="0"/>
    <n v="106"/>
    <x v="0"/>
    <x v="4"/>
    <x v="0"/>
  </r>
  <r>
    <x v="13"/>
    <n v="324"/>
    <x v="4"/>
    <x v="17"/>
    <n v="42"/>
    <x v="0"/>
    <n v="92"/>
    <x v="0"/>
    <x v="4"/>
    <x v="0"/>
  </r>
  <r>
    <x v="13"/>
    <n v="324"/>
    <x v="4"/>
    <x v="18"/>
    <n v="42"/>
    <x v="0"/>
    <n v="139"/>
    <x v="0"/>
    <x v="4"/>
    <x v="0"/>
  </r>
  <r>
    <x v="13"/>
    <n v="324"/>
    <x v="4"/>
    <x v="19"/>
    <n v="42"/>
    <x v="0"/>
    <n v="146"/>
    <x v="0"/>
    <x v="4"/>
    <x v="0"/>
  </r>
  <r>
    <x v="13"/>
    <n v="324"/>
    <x v="4"/>
    <x v="20"/>
    <n v="42"/>
    <x v="0"/>
    <n v="37"/>
    <x v="0"/>
    <x v="4"/>
    <x v="0"/>
  </r>
  <r>
    <x v="13"/>
    <n v="324"/>
    <x v="4"/>
    <x v="21"/>
    <n v="42"/>
    <x v="0"/>
    <n v="12"/>
    <x v="0"/>
    <x v="4"/>
    <x v="0"/>
  </r>
  <r>
    <x v="13"/>
    <n v="324"/>
    <x v="4"/>
    <x v="22"/>
    <n v="42"/>
    <x v="0"/>
    <n v="9"/>
    <x v="0"/>
    <x v="4"/>
    <x v="0"/>
  </r>
  <r>
    <x v="13"/>
    <n v="324"/>
    <x v="4"/>
    <x v="23"/>
    <n v="42"/>
    <x v="0"/>
    <n v="16"/>
    <x v="0"/>
    <x v="4"/>
    <x v="0"/>
  </r>
  <r>
    <x v="13"/>
    <n v="324"/>
    <x v="4"/>
    <x v="24"/>
    <n v="42"/>
    <x v="0"/>
    <n v="16"/>
    <x v="0"/>
    <x v="4"/>
    <x v="0"/>
  </r>
  <r>
    <x v="13"/>
    <n v="324"/>
    <x v="4"/>
    <x v="25"/>
    <n v="42"/>
    <x v="0"/>
    <n v="9"/>
    <x v="0"/>
    <x v="4"/>
    <x v="0"/>
  </r>
  <r>
    <x v="13"/>
    <n v="324"/>
    <x v="4"/>
    <x v="26"/>
    <n v="42"/>
    <x v="0"/>
    <n v="9"/>
    <x v="0"/>
    <x v="4"/>
    <x v="0"/>
  </r>
  <r>
    <x v="13"/>
    <n v="324"/>
    <x v="4"/>
    <x v="27"/>
    <n v="42"/>
    <x v="0"/>
    <n v="6"/>
    <x v="0"/>
    <x v="4"/>
    <x v="0"/>
  </r>
  <r>
    <x v="13"/>
    <n v="324"/>
    <x v="4"/>
    <x v="28"/>
    <n v="42"/>
    <x v="0"/>
    <n v="4"/>
    <x v="0"/>
    <x v="4"/>
    <x v="0"/>
  </r>
  <r>
    <x v="13"/>
    <n v="324"/>
    <x v="4"/>
    <x v="29"/>
    <n v="42"/>
    <x v="0"/>
    <n v="5"/>
    <x v="0"/>
    <x v="4"/>
    <x v="0"/>
  </r>
  <r>
    <x v="13"/>
    <n v="324"/>
    <x v="4"/>
    <x v="30"/>
    <n v="42"/>
    <x v="0"/>
    <n v="3"/>
    <x v="0"/>
    <x v="4"/>
    <x v="0"/>
  </r>
  <r>
    <x v="13"/>
    <n v="324"/>
    <x v="4"/>
    <x v="31"/>
    <n v="42"/>
    <x v="0"/>
    <n v="1"/>
    <x v="0"/>
    <x v="4"/>
    <x v="0"/>
  </r>
  <r>
    <x v="13"/>
    <n v="324"/>
    <x v="4"/>
    <x v="32"/>
    <n v="42"/>
    <x v="0"/>
    <n v="2"/>
    <x v="0"/>
    <x v="4"/>
    <x v="0"/>
  </r>
  <r>
    <x v="13"/>
    <n v="324"/>
    <x v="4"/>
    <x v="33"/>
    <n v="42"/>
    <x v="0"/>
    <n v="2"/>
    <x v="0"/>
    <x v="4"/>
    <x v="0"/>
  </r>
  <r>
    <x v="13"/>
    <n v="324"/>
    <x v="4"/>
    <x v="34"/>
    <n v="42"/>
    <x v="0"/>
    <n v="1"/>
    <x v="0"/>
    <x v="4"/>
    <x v="0"/>
  </r>
  <r>
    <x v="13"/>
    <n v="324"/>
    <x v="4"/>
    <x v="35"/>
    <n v="42"/>
    <x v="0"/>
    <n v="1"/>
    <x v="0"/>
    <x v="4"/>
    <x v="0"/>
  </r>
  <r>
    <x v="13"/>
    <n v="324"/>
    <x v="4"/>
    <x v="36"/>
    <n v="42"/>
    <x v="0"/>
    <n v="1"/>
    <x v="0"/>
    <x v="4"/>
    <x v="0"/>
  </r>
  <r>
    <x v="13"/>
    <n v="324"/>
    <x v="4"/>
    <x v="37"/>
    <n v="42"/>
    <x v="0"/>
    <n v="1"/>
    <x v="0"/>
    <x v="4"/>
    <x v="0"/>
  </r>
  <r>
    <x v="13"/>
    <n v="324"/>
    <x v="4"/>
    <x v="38"/>
    <n v="42"/>
    <x v="0"/>
    <n v="1"/>
    <x v="0"/>
    <x v="4"/>
    <x v="0"/>
  </r>
  <r>
    <x v="13"/>
    <n v="324"/>
    <x v="4"/>
    <x v="39"/>
    <n v="42"/>
    <x v="0"/>
    <n v="1"/>
    <x v="0"/>
    <x v="4"/>
    <x v="0"/>
  </r>
  <r>
    <x v="13"/>
    <n v="326"/>
    <x v="6"/>
    <x v="1"/>
    <n v="42"/>
    <x v="0"/>
    <n v="0"/>
    <x v="3"/>
    <x v="6"/>
    <x v="0"/>
  </r>
  <r>
    <x v="13"/>
    <n v="326"/>
    <x v="6"/>
    <x v="2"/>
    <n v="42"/>
    <x v="0"/>
    <n v="0"/>
    <x v="3"/>
    <x v="6"/>
    <x v="0"/>
  </r>
  <r>
    <x v="13"/>
    <n v="326"/>
    <x v="6"/>
    <x v="3"/>
    <n v="42"/>
    <x v="0"/>
    <n v="0"/>
    <x v="3"/>
    <x v="6"/>
    <x v="0"/>
  </r>
  <r>
    <x v="13"/>
    <n v="326"/>
    <x v="6"/>
    <x v="4"/>
    <n v="42"/>
    <x v="0"/>
    <n v="0"/>
    <x v="3"/>
    <x v="6"/>
    <x v="0"/>
  </r>
  <r>
    <x v="13"/>
    <n v="326"/>
    <x v="6"/>
    <x v="5"/>
    <n v="42"/>
    <x v="0"/>
    <n v="0"/>
    <x v="3"/>
    <x v="6"/>
    <x v="0"/>
  </r>
  <r>
    <x v="13"/>
    <n v="326"/>
    <x v="6"/>
    <x v="6"/>
    <n v="42"/>
    <x v="0"/>
    <n v="0"/>
    <x v="3"/>
    <x v="6"/>
    <x v="0"/>
  </r>
  <r>
    <x v="13"/>
    <n v="326"/>
    <x v="6"/>
    <x v="7"/>
    <n v="42"/>
    <x v="0"/>
    <n v="0"/>
    <x v="3"/>
    <x v="6"/>
    <x v="0"/>
  </r>
  <r>
    <x v="13"/>
    <n v="326"/>
    <x v="6"/>
    <x v="8"/>
    <n v="42"/>
    <x v="0"/>
    <n v="0"/>
    <x v="3"/>
    <x v="6"/>
    <x v="0"/>
  </r>
  <r>
    <x v="13"/>
    <n v="326"/>
    <x v="6"/>
    <x v="9"/>
    <n v="42"/>
    <x v="0"/>
    <n v="0"/>
    <x v="3"/>
    <x v="6"/>
    <x v="0"/>
  </r>
  <r>
    <x v="13"/>
    <n v="326"/>
    <x v="6"/>
    <x v="10"/>
    <n v="42"/>
    <x v="0"/>
    <n v="0"/>
    <x v="3"/>
    <x v="6"/>
    <x v="0"/>
  </r>
  <r>
    <x v="13"/>
    <n v="326"/>
    <x v="6"/>
    <x v="11"/>
    <n v="42"/>
    <x v="0"/>
    <n v="0"/>
    <x v="3"/>
    <x v="6"/>
    <x v="0"/>
  </r>
  <r>
    <x v="13"/>
    <n v="326"/>
    <x v="6"/>
    <x v="12"/>
    <n v="42"/>
    <x v="0"/>
    <n v="0"/>
    <x v="3"/>
    <x v="6"/>
    <x v="0"/>
  </r>
  <r>
    <x v="13"/>
    <n v="326"/>
    <x v="6"/>
    <x v="13"/>
    <n v="42"/>
    <x v="0"/>
    <n v="0"/>
    <x v="3"/>
    <x v="6"/>
    <x v="0"/>
  </r>
  <r>
    <x v="13"/>
    <n v="326"/>
    <x v="6"/>
    <x v="14"/>
    <n v="42"/>
    <x v="0"/>
    <n v="0"/>
    <x v="3"/>
    <x v="6"/>
    <x v="0"/>
  </r>
  <r>
    <x v="13"/>
    <n v="326"/>
    <x v="6"/>
    <x v="15"/>
    <n v="42"/>
    <x v="0"/>
    <n v="0"/>
    <x v="3"/>
    <x v="6"/>
    <x v="0"/>
  </r>
  <r>
    <x v="13"/>
    <n v="326"/>
    <x v="6"/>
    <x v="16"/>
    <n v="42"/>
    <x v="0"/>
    <n v="0"/>
    <x v="3"/>
    <x v="6"/>
    <x v="0"/>
  </r>
  <r>
    <x v="13"/>
    <n v="326"/>
    <x v="6"/>
    <x v="17"/>
    <n v="42"/>
    <x v="0"/>
    <n v="1"/>
    <x v="3"/>
    <x v="6"/>
    <x v="0"/>
  </r>
  <r>
    <x v="13"/>
    <n v="326"/>
    <x v="6"/>
    <x v="18"/>
    <n v="42"/>
    <x v="0"/>
    <n v="2"/>
    <x v="3"/>
    <x v="6"/>
    <x v="0"/>
  </r>
  <r>
    <x v="13"/>
    <n v="326"/>
    <x v="6"/>
    <x v="19"/>
    <n v="42"/>
    <x v="0"/>
    <n v="1"/>
    <x v="3"/>
    <x v="6"/>
    <x v="0"/>
  </r>
  <r>
    <x v="13"/>
    <n v="326"/>
    <x v="6"/>
    <x v="20"/>
    <n v="42"/>
    <x v="0"/>
    <n v="2"/>
    <x v="3"/>
    <x v="6"/>
    <x v="0"/>
  </r>
  <r>
    <x v="13"/>
    <n v="326"/>
    <x v="6"/>
    <x v="21"/>
    <n v="42"/>
    <x v="0"/>
    <n v="2"/>
    <x v="3"/>
    <x v="6"/>
    <x v="0"/>
  </r>
  <r>
    <x v="13"/>
    <n v="326"/>
    <x v="6"/>
    <x v="22"/>
    <n v="42"/>
    <x v="0"/>
    <n v="2"/>
    <x v="3"/>
    <x v="6"/>
    <x v="0"/>
  </r>
  <r>
    <x v="13"/>
    <n v="326"/>
    <x v="6"/>
    <x v="23"/>
    <n v="42"/>
    <x v="0"/>
    <n v="2"/>
    <x v="3"/>
    <x v="6"/>
    <x v="0"/>
  </r>
  <r>
    <x v="13"/>
    <n v="326"/>
    <x v="6"/>
    <x v="24"/>
    <n v="42"/>
    <x v="0"/>
    <n v="1"/>
    <x v="3"/>
    <x v="6"/>
    <x v="0"/>
  </r>
  <r>
    <x v="13"/>
    <n v="326"/>
    <x v="6"/>
    <x v="25"/>
    <n v="42"/>
    <x v="0"/>
    <n v="2"/>
    <x v="3"/>
    <x v="6"/>
    <x v="0"/>
  </r>
  <r>
    <x v="13"/>
    <n v="326"/>
    <x v="6"/>
    <x v="26"/>
    <n v="42"/>
    <x v="0"/>
    <n v="4"/>
    <x v="3"/>
    <x v="6"/>
    <x v="0"/>
  </r>
  <r>
    <x v="13"/>
    <n v="326"/>
    <x v="6"/>
    <x v="27"/>
    <n v="42"/>
    <x v="0"/>
    <n v="1"/>
    <x v="3"/>
    <x v="6"/>
    <x v="0"/>
  </r>
  <r>
    <x v="13"/>
    <n v="326"/>
    <x v="6"/>
    <x v="28"/>
    <n v="42"/>
    <x v="0"/>
    <n v="3"/>
    <x v="3"/>
    <x v="6"/>
    <x v="0"/>
  </r>
  <r>
    <x v="13"/>
    <n v="326"/>
    <x v="6"/>
    <x v="29"/>
    <n v="42"/>
    <x v="0"/>
    <n v="1"/>
    <x v="3"/>
    <x v="6"/>
    <x v="0"/>
  </r>
  <r>
    <x v="13"/>
    <n v="326"/>
    <x v="6"/>
    <x v="30"/>
    <n v="42"/>
    <x v="0"/>
    <n v="2"/>
    <x v="3"/>
    <x v="6"/>
    <x v="0"/>
  </r>
  <r>
    <x v="13"/>
    <n v="326"/>
    <x v="6"/>
    <x v="31"/>
    <n v="42"/>
    <x v="0"/>
    <n v="2"/>
    <x v="3"/>
    <x v="6"/>
    <x v="0"/>
  </r>
  <r>
    <x v="13"/>
    <n v="326"/>
    <x v="6"/>
    <x v="32"/>
    <n v="42"/>
    <x v="0"/>
    <n v="2"/>
    <x v="3"/>
    <x v="6"/>
    <x v="0"/>
  </r>
  <r>
    <x v="13"/>
    <n v="326"/>
    <x v="6"/>
    <x v="33"/>
    <n v="42"/>
    <x v="0"/>
    <n v="1"/>
    <x v="3"/>
    <x v="6"/>
    <x v="0"/>
  </r>
  <r>
    <x v="13"/>
    <n v="326"/>
    <x v="6"/>
    <x v="34"/>
    <n v="42"/>
    <x v="0"/>
    <n v="0"/>
    <x v="3"/>
    <x v="6"/>
    <x v="0"/>
  </r>
  <r>
    <x v="13"/>
    <n v="326"/>
    <x v="6"/>
    <x v="35"/>
    <n v="42"/>
    <x v="0"/>
    <n v="1"/>
    <x v="3"/>
    <x v="6"/>
    <x v="0"/>
  </r>
  <r>
    <x v="13"/>
    <n v="326"/>
    <x v="6"/>
    <x v="36"/>
    <n v="42"/>
    <x v="0"/>
    <n v="1"/>
    <x v="3"/>
    <x v="6"/>
    <x v="0"/>
  </r>
  <r>
    <x v="13"/>
    <n v="326"/>
    <x v="6"/>
    <x v="37"/>
    <n v="42"/>
    <x v="0"/>
    <n v="0"/>
    <x v="3"/>
    <x v="6"/>
    <x v="0"/>
  </r>
  <r>
    <x v="13"/>
    <n v="326"/>
    <x v="6"/>
    <x v="38"/>
    <n v="42"/>
    <x v="0"/>
    <n v="1"/>
    <x v="3"/>
    <x v="6"/>
    <x v="0"/>
  </r>
  <r>
    <x v="13"/>
    <n v="326"/>
    <x v="6"/>
    <x v="39"/>
    <n v="42"/>
    <x v="0"/>
    <n v="9"/>
    <x v="3"/>
    <x v="6"/>
    <x v="0"/>
  </r>
  <r>
    <x v="13"/>
    <n v="321"/>
    <x v="7"/>
    <x v="1"/>
    <n v="42"/>
    <x v="0"/>
    <n v="0"/>
    <x v="4"/>
    <x v="7"/>
    <x v="0"/>
  </r>
  <r>
    <x v="13"/>
    <n v="321"/>
    <x v="7"/>
    <x v="2"/>
    <n v="42"/>
    <x v="0"/>
    <n v="0"/>
    <x v="4"/>
    <x v="7"/>
    <x v="0"/>
  </r>
  <r>
    <x v="13"/>
    <n v="321"/>
    <x v="7"/>
    <x v="3"/>
    <n v="42"/>
    <x v="0"/>
    <n v="0"/>
    <x v="4"/>
    <x v="7"/>
    <x v="0"/>
  </r>
  <r>
    <x v="13"/>
    <n v="321"/>
    <x v="7"/>
    <x v="4"/>
    <n v="42"/>
    <x v="0"/>
    <n v="0"/>
    <x v="4"/>
    <x v="7"/>
    <x v="0"/>
  </r>
  <r>
    <x v="13"/>
    <n v="321"/>
    <x v="7"/>
    <x v="5"/>
    <n v="42"/>
    <x v="0"/>
    <n v="0"/>
    <x v="4"/>
    <x v="7"/>
    <x v="0"/>
  </r>
  <r>
    <x v="13"/>
    <n v="321"/>
    <x v="7"/>
    <x v="6"/>
    <n v="42"/>
    <x v="0"/>
    <n v="0"/>
    <x v="4"/>
    <x v="7"/>
    <x v="0"/>
  </r>
  <r>
    <x v="13"/>
    <n v="321"/>
    <x v="7"/>
    <x v="7"/>
    <n v="42"/>
    <x v="0"/>
    <n v="0"/>
    <x v="4"/>
    <x v="7"/>
    <x v="0"/>
  </r>
  <r>
    <x v="13"/>
    <n v="321"/>
    <x v="7"/>
    <x v="8"/>
    <n v="42"/>
    <x v="0"/>
    <n v="0"/>
    <x v="4"/>
    <x v="7"/>
    <x v="0"/>
  </r>
  <r>
    <x v="13"/>
    <n v="321"/>
    <x v="7"/>
    <x v="9"/>
    <n v="42"/>
    <x v="0"/>
    <n v="0"/>
    <x v="4"/>
    <x v="7"/>
    <x v="0"/>
  </r>
  <r>
    <x v="13"/>
    <n v="321"/>
    <x v="7"/>
    <x v="10"/>
    <n v="42"/>
    <x v="0"/>
    <n v="0"/>
    <x v="4"/>
    <x v="7"/>
    <x v="0"/>
  </r>
  <r>
    <x v="13"/>
    <n v="321"/>
    <x v="7"/>
    <x v="11"/>
    <n v="42"/>
    <x v="0"/>
    <n v="0"/>
    <x v="4"/>
    <x v="7"/>
    <x v="0"/>
  </r>
  <r>
    <x v="13"/>
    <n v="321"/>
    <x v="7"/>
    <x v="12"/>
    <n v="42"/>
    <x v="0"/>
    <n v="0"/>
    <x v="4"/>
    <x v="7"/>
    <x v="0"/>
  </r>
  <r>
    <x v="13"/>
    <n v="321"/>
    <x v="7"/>
    <x v="13"/>
    <n v="42"/>
    <x v="0"/>
    <n v="0"/>
    <x v="4"/>
    <x v="7"/>
    <x v="0"/>
  </r>
  <r>
    <x v="13"/>
    <n v="321"/>
    <x v="7"/>
    <x v="14"/>
    <n v="42"/>
    <x v="0"/>
    <n v="0"/>
    <x v="4"/>
    <x v="7"/>
    <x v="0"/>
  </r>
  <r>
    <x v="13"/>
    <n v="321"/>
    <x v="7"/>
    <x v="15"/>
    <n v="42"/>
    <x v="0"/>
    <n v="0"/>
    <x v="4"/>
    <x v="7"/>
    <x v="0"/>
  </r>
  <r>
    <x v="13"/>
    <n v="321"/>
    <x v="7"/>
    <x v="16"/>
    <n v="42"/>
    <x v="0"/>
    <n v="0"/>
    <x v="4"/>
    <x v="7"/>
    <x v="0"/>
  </r>
  <r>
    <x v="13"/>
    <n v="321"/>
    <x v="7"/>
    <x v="17"/>
    <n v="42"/>
    <x v="0"/>
    <n v="1"/>
    <x v="4"/>
    <x v="7"/>
    <x v="0"/>
  </r>
  <r>
    <x v="13"/>
    <n v="321"/>
    <x v="7"/>
    <x v="18"/>
    <n v="42"/>
    <x v="0"/>
    <n v="8"/>
    <x v="4"/>
    <x v="7"/>
    <x v="0"/>
  </r>
  <r>
    <x v="13"/>
    <n v="321"/>
    <x v="7"/>
    <x v="19"/>
    <n v="42"/>
    <x v="0"/>
    <n v="1"/>
    <x v="4"/>
    <x v="7"/>
    <x v="0"/>
  </r>
  <r>
    <x v="13"/>
    <n v="321"/>
    <x v="7"/>
    <x v="20"/>
    <n v="42"/>
    <x v="0"/>
    <n v="2"/>
    <x v="4"/>
    <x v="7"/>
    <x v="0"/>
  </r>
  <r>
    <x v="13"/>
    <n v="321"/>
    <x v="7"/>
    <x v="21"/>
    <n v="42"/>
    <x v="0"/>
    <n v="5"/>
    <x v="4"/>
    <x v="7"/>
    <x v="0"/>
  </r>
  <r>
    <x v="13"/>
    <n v="321"/>
    <x v="7"/>
    <x v="22"/>
    <n v="42"/>
    <x v="0"/>
    <n v="6"/>
    <x v="4"/>
    <x v="7"/>
    <x v="0"/>
  </r>
  <r>
    <x v="13"/>
    <n v="321"/>
    <x v="7"/>
    <x v="23"/>
    <n v="42"/>
    <x v="0"/>
    <n v="9"/>
    <x v="4"/>
    <x v="7"/>
    <x v="0"/>
  </r>
  <r>
    <x v="13"/>
    <n v="321"/>
    <x v="7"/>
    <x v="24"/>
    <n v="42"/>
    <x v="0"/>
    <n v="6"/>
    <x v="4"/>
    <x v="7"/>
    <x v="0"/>
  </r>
  <r>
    <x v="13"/>
    <n v="321"/>
    <x v="7"/>
    <x v="25"/>
    <n v="42"/>
    <x v="0"/>
    <n v="4"/>
    <x v="4"/>
    <x v="7"/>
    <x v="0"/>
  </r>
  <r>
    <x v="13"/>
    <n v="321"/>
    <x v="7"/>
    <x v="26"/>
    <n v="42"/>
    <x v="0"/>
    <n v="3"/>
    <x v="4"/>
    <x v="7"/>
    <x v="0"/>
  </r>
  <r>
    <x v="13"/>
    <n v="321"/>
    <x v="7"/>
    <x v="27"/>
    <n v="42"/>
    <x v="0"/>
    <n v="2"/>
    <x v="4"/>
    <x v="7"/>
    <x v="0"/>
  </r>
  <r>
    <x v="13"/>
    <n v="321"/>
    <x v="7"/>
    <x v="28"/>
    <n v="42"/>
    <x v="0"/>
    <n v="2"/>
    <x v="4"/>
    <x v="7"/>
    <x v="0"/>
  </r>
  <r>
    <x v="13"/>
    <n v="321"/>
    <x v="7"/>
    <x v="29"/>
    <n v="42"/>
    <x v="0"/>
    <n v="2"/>
    <x v="4"/>
    <x v="7"/>
    <x v="0"/>
  </r>
  <r>
    <x v="13"/>
    <n v="321"/>
    <x v="7"/>
    <x v="30"/>
    <n v="42"/>
    <x v="0"/>
    <n v="1"/>
    <x v="4"/>
    <x v="7"/>
    <x v="0"/>
  </r>
  <r>
    <x v="13"/>
    <n v="321"/>
    <x v="7"/>
    <x v="31"/>
    <n v="42"/>
    <x v="0"/>
    <n v="7"/>
    <x v="4"/>
    <x v="7"/>
    <x v="0"/>
  </r>
  <r>
    <x v="13"/>
    <n v="321"/>
    <x v="7"/>
    <x v="32"/>
    <n v="42"/>
    <x v="0"/>
    <n v="3"/>
    <x v="4"/>
    <x v="7"/>
    <x v="0"/>
  </r>
  <r>
    <x v="13"/>
    <n v="321"/>
    <x v="7"/>
    <x v="33"/>
    <n v="42"/>
    <x v="0"/>
    <n v="2"/>
    <x v="4"/>
    <x v="7"/>
    <x v="0"/>
  </r>
  <r>
    <x v="13"/>
    <n v="321"/>
    <x v="7"/>
    <x v="34"/>
    <n v="42"/>
    <x v="0"/>
    <n v="1"/>
    <x v="4"/>
    <x v="7"/>
    <x v="0"/>
  </r>
  <r>
    <x v="13"/>
    <n v="321"/>
    <x v="7"/>
    <x v="35"/>
    <n v="42"/>
    <x v="0"/>
    <n v="1"/>
    <x v="4"/>
    <x v="7"/>
    <x v="0"/>
  </r>
  <r>
    <x v="13"/>
    <n v="321"/>
    <x v="7"/>
    <x v="36"/>
    <n v="42"/>
    <x v="0"/>
    <n v="1"/>
    <x v="4"/>
    <x v="7"/>
    <x v="0"/>
  </r>
  <r>
    <x v="13"/>
    <n v="321"/>
    <x v="7"/>
    <x v="37"/>
    <n v="42"/>
    <x v="0"/>
    <n v="0"/>
    <x v="4"/>
    <x v="7"/>
    <x v="0"/>
  </r>
  <r>
    <x v="13"/>
    <n v="321"/>
    <x v="7"/>
    <x v="38"/>
    <n v="42"/>
    <x v="0"/>
    <n v="0"/>
    <x v="4"/>
    <x v="7"/>
    <x v="0"/>
  </r>
  <r>
    <x v="13"/>
    <n v="321"/>
    <x v="7"/>
    <x v="39"/>
    <n v="42"/>
    <x v="0"/>
    <n v="4"/>
    <x v="4"/>
    <x v="7"/>
    <x v="0"/>
  </r>
  <r>
    <x v="13"/>
    <n v="325"/>
    <x v="8"/>
    <x v="1"/>
    <n v="42"/>
    <x v="0"/>
    <n v="0"/>
    <x v="2"/>
    <x v="8"/>
    <x v="0"/>
  </r>
  <r>
    <x v="13"/>
    <n v="325"/>
    <x v="8"/>
    <x v="2"/>
    <n v="42"/>
    <x v="0"/>
    <n v="0"/>
    <x v="2"/>
    <x v="8"/>
    <x v="0"/>
  </r>
  <r>
    <x v="13"/>
    <n v="325"/>
    <x v="8"/>
    <x v="3"/>
    <n v="42"/>
    <x v="0"/>
    <n v="0"/>
    <x v="2"/>
    <x v="8"/>
    <x v="0"/>
  </r>
  <r>
    <x v="13"/>
    <n v="325"/>
    <x v="8"/>
    <x v="4"/>
    <n v="42"/>
    <x v="0"/>
    <n v="0"/>
    <x v="2"/>
    <x v="8"/>
    <x v="0"/>
  </r>
  <r>
    <x v="13"/>
    <n v="325"/>
    <x v="8"/>
    <x v="5"/>
    <n v="42"/>
    <x v="0"/>
    <n v="0"/>
    <x v="2"/>
    <x v="8"/>
    <x v="0"/>
  </r>
  <r>
    <x v="13"/>
    <n v="325"/>
    <x v="8"/>
    <x v="6"/>
    <n v="42"/>
    <x v="0"/>
    <n v="0"/>
    <x v="2"/>
    <x v="8"/>
    <x v="0"/>
  </r>
  <r>
    <x v="13"/>
    <n v="325"/>
    <x v="8"/>
    <x v="7"/>
    <n v="42"/>
    <x v="0"/>
    <n v="0"/>
    <x v="2"/>
    <x v="8"/>
    <x v="0"/>
  </r>
  <r>
    <x v="13"/>
    <n v="325"/>
    <x v="8"/>
    <x v="8"/>
    <n v="42"/>
    <x v="0"/>
    <n v="6"/>
    <x v="2"/>
    <x v="8"/>
    <x v="0"/>
  </r>
  <r>
    <x v="13"/>
    <n v="325"/>
    <x v="8"/>
    <x v="9"/>
    <n v="42"/>
    <x v="0"/>
    <n v="14"/>
    <x v="2"/>
    <x v="8"/>
    <x v="0"/>
  </r>
  <r>
    <x v="13"/>
    <n v="325"/>
    <x v="8"/>
    <x v="10"/>
    <n v="42"/>
    <x v="0"/>
    <n v="3"/>
    <x v="2"/>
    <x v="8"/>
    <x v="0"/>
  </r>
  <r>
    <x v="13"/>
    <n v="325"/>
    <x v="8"/>
    <x v="11"/>
    <n v="42"/>
    <x v="0"/>
    <n v="3"/>
    <x v="2"/>
    <x v="8"/>
    <x v="0"/>
  </r>
  <r>
    <x v="13"/>
    <n v="325"/>
    <x v="8"/>
    <x v="12"/>
    <n v="42"/>
    <x v="0"/>
    <n v="42"/>
    <x v="2"/>
    <x v="8"/>
    <x v="0"/>
  </r>
  <r>
    <x v="13"/>
    <n v="325"/>
    <x v="8"/>
    <x v="13"/>
    <n v="42"/>
    <x v="0"/>
    <n v="21"/>
    <x v="2"/>
    <x v="8"/>
    <x v="0"/>
  </r>
  <r>
    <x v="13"/>
    <n v="325"/>
    <x v="8"/>
    <x v="14"/>
    <n v="42"/>
    <x v="0"/>
    <n v="9"/>
    <x v="2"/>
    <x v="8"/>
    <x v="0"/>
  </r>
  <r>
    <x v="13"/>
    <n v="325"/>
    <x v="8"/>
    <x v="15"/>
    <n v="42"/>
    <x v="0"/>
    <n v="27"/>
    <x v="2"/>
    <x v="8"/>
    <x v="0"/>
  </r>
  <r>
    <x v="13"/>
    <n v="325"/>
    <x v="8"/>
    <x v="16"/>
    <n v="42"/>
    <x v="0"/>
    <n v="23"/>
    <x v="2"/>
    <x v="8"/>
    <x v="0"/>
  </r>
  <r>
    <x v="13"/>
    <n v="325"/>
    <x v="8"/>
    <x v="17"/>
    <n v="42"/>
    <x v="0"/>
    <n v="49"/>
    <x v="2"/>
    <x v="8"/>
    <x v="0"/>
  </r>
  <r>
    <x v="13"/>
    <n v="325"/>
    <x v="8"/>
    <x v="18"/>
    <n v="42"/>
    <x v="0"/>
    <n v="47"/>
    <x v="2"/>
    <x v="8"/>
    <x v="0"/>
  </r>
  <r>
    <x v="13"/>
    <n v="325"/>
    <x v="8"/>
    <x v="19"/>
    <n v="42"/>
    <x v="0"/>
    <n v="75"/>
    <x v="2"/>
    <x v="8"/>
    <x v="0"/>
  </r>
  <r>
    <x v="13"/>
    <n v="325"/>
    <x v="8"/>
    <x v="20"/>
    <n v="42"/>
    <x v="0"/>
    <n v="88"/>
    <x v="2"/>
    <x v="8"/>
    <x v="0"/>
  </r>
  <r>
    <x v="13"/>
    <n v="325"/>
    <x v="8"/>
    <x v="21"/>
    <n v="42"/>
    <x v="0"/>
    <n v="42"/>
    <x v="2"/>
    <x v="8"/>
    <x v="0"/>
  </r>
  <r>
    <x v="13"/>
    <n v="325"/>
    <x v="8"/>
    <x v="22"/>
    <n v="42"/>
    <x v="0"/>
    <n v="52"/>
    <x v="2"/>
    <x v="8"/>
    <x v="0"/>
  </r>
  <r>
    <x v="13"/>
    <n v="325"/>
    <x v="8"/>
    <x v="23"/>
    <n v="42"/>
    <x v="0"/>
    <n v="63"/>
    <x v="2"/>
    <x v="8"/>
    <x v="0"/>
  </r>
  <r>
    <x v="13"/>
    <n v="325"/>
    <x v="8"/>
    <x v="24"/>
    <n v="42"/>
    <x v="0"/>
    <n v="29"/>
    <x v="2"/>
    <x v="8"/>
    <x v="0"/>
  </r>
  <r>
    <x v="13"/>
    <n v="325"/>
    <x v="8"/>
    <x v="25"/>
    <n v="42"/>
    <x v="0"/>
    <n v="11"/>
    <x v="2"/>
    <x v="8"/>
    <x v="0"/>
  </r>
  <r>
    <x v="13"/>
    <n v="325"/>
    <x v="8"/>
    <x v="26"/>
    <n v="42"/>
    <x v="0"/>
    <n v="10"/>
    <x v="2"/>
    <x v="8"/>
    <x v="0"/>
  </r>
  <r>
    <x v="13"/>
    <n v="325"/>
    <x v="8"/>
    <x v="27"/>
    <n v="42"/>
    <x v="0"/>
    <n v="9"/>
    <x v="2"/>
    <x v="8"/>
    <x v="0"/>
  </r>
  <r>
    <x v="13"/>
    <n v="325"/>
    <x v="8"/>
    <x v="28"/>
    <n v="42"/>
    <x v="0"/>
    <n v="8"/>
    <x v="2"/>
    <x v="8"/>
    <x v="0"/>
  </r>
  <r>
    <x v="13"/>
    <n v="325"/>
    <x v="8"/>
    <x v="29"/>
    <n v="42"/>
    <x v="0"/>
    <n v="6"/>
    <x v="2"/>
    <x v="8"/>
    <x v="0"/>
  </r>
  <r>
    <x v="13"/>
    <n v="325"/>
    <x v="8"/>
    <x v="30"/>
    <n v="42"/>
    <x v="0"/>
    <n v="7"/>
    <x v="2"/>
    <x v="8"/>
    <x v="0"/>
  </r>
  <r>
    <x v="13"/>
    <n v="325"/>
    <x v="8"/>
    <x v="31"/>
    <n v="42"/>
    <x v="0"/>
    <n v="3"/>
    <x v="2"/>
    <x v="8"/>
    <x v="0"/>
  </r>
  <r>
    <x v="13"/>
    <n v="325"/>
    <x v="8"/>
    <x v="32"/>
    <n v="42"/>
    <x v="0"/>
    <n v="1"/>
    <x v="2"/>
    <x v="8"/>
    <x v="0"/>
  </r>
  <r>
    <x v="13"/>
    <n v="325"/>
    <x v="8"/>
    <x v="33"/>
    <n v="42"/>
    <x v="0"/>
    <n v="1"/>
    <x v="2"/>
    <x v="8"/>
    <x v="0"/>
  </r>
  <r>
    <x v="13"/>
    <n v="325"/>
    <x v="8"/>
    <x v="34"/>
    <n v="42"/>
    <x v="0"/>
    <n v="0"/>
    <x v="2"/>
    <x v="8"/>
    <x v="0"/>
  </r>
  <r>
    <x v="13"/>
    <n v="325"/>
    <x v="8"/>
    <x v="35"/>
    <n v="42"/>
    <x v="0"/>
    <n v="0"/>
    <x v="2"/>
    <x v="8"/>
    <x v="0"/>
  </r>
  <r>
    <x v="13"/>
    <n v="325"/>
    <x v="8"/>
    <x v="36"/>
    <n v="42"/>
    <x v="0"/>
    <n v="0"/>
    <x v="2"/>
    <x v="8"/>
    <x v="0"/>
  </r>
  <r>
    <x v="13"/>
    <n v="325"/>
    <x v="8"/>
    <x v="37"/>
    <n v="42"/>
    <x v="0"/>
    <n v="0"/>
    <x v="2"/>
    <x v="8"/>
    <x v="0"/>
  </r>
  <r>
    <x v="13"/>
    <n v="325"/>
    <x v="8"/>
    <x v="38"/>
    <n v="42"/>
    <x v="0"/>
    <n v="0"/>
    <x v="2"/>
    <x v="8"/>
    <x v="0"/>
  </r>
  <r>
    <x v="13"/>
    <n v="325"/>
    <x v="8"/>
    <x v="39"/>
    <n v="42"/>
    <x v="0"/>
    <n v="0"/>
    <x v="2"/>
    <x v="8"/>
    <x v="0"/>
  </r>
  <r>
    <x v="13"/>
    <n v="325"/>
    <x v="5"/>
    <x v="0"/>
    <n v="42"/>
    <x v="0"/>
    <n v="0.01"/>
    <x v="2"/>
    <x v="5"/>
    <x v="0"/>
  </r>
  <r>
    <x v="13"/>
    <n v="325"/>
    <x v="5"/>
    <x v="1"/>
    <n v="42"/>
    <x v="0"/>
    <n v="0.21"/>
    <x v="2"/>
    <x v="5"/>
    <x v="0"/>
  </r>
  <r>
    <x v="13"/>
    <n v="325"/>
    <x v="5"/>
    <x v="2"/>
    <n v="42"/>
    <x v="0"/>
    <n v="0.15"/>
    <x v="2"/>
    <x v="5"/>
    <x v="0"/>
  </r>
  <r>
    <x v="13"/>
    <n v="325"/>
    <x v="5"/>
    <x v="3"/>
    <n v="42"/>
    <x v="0"/>
    <n v="0.44"/>
    <x v="2"/>
    <x v="5"/>
    <x v="0"/>
  </r>
  <r>
    <x v="13"/>
    <n v="325"/>
    <x v="5"/>
    <x v="4"/>
    <n v="42"/>
    <x v="0"/>
    <n v="1.06"/>
    <x v="2"/>
    <x v="5"/>
    <x v="0"/>
  </r>
  <r>
    <x v="13"/>
    <n v="325"/>
    <x v="5"/>
    <x v="5"/>
    <n v="42"/>
    <x v="0"/>
    <n v="1.72"/>
    <x v="2"/>
    <x v="5"/>
    <x v="0"/>
  </r>
  <r>
    <x v="13"/>
    <n v="325"/>
    <x v="5"/>
    <x v="6"/>
    <n v="42"/>
    <x v="0"/>
    <n v="1.42"/>
    <x v="2"/>
    <x v="5"/>
    <x v="0"/>
  </r>
  <r>
    <x v="13"/>
    <n v="325"/>
    <x v="5"/>
    <x v="7"/>
    <n v="42"/>
    <x v="0"/>
    <n v="2.54"/>
    <x v="2"/>
    <x v="5"/>
    <x v="0"/>
  </r>
  <r>
    <x v="13"/>
    <n v="325"/>
    <x v="5"/>
    <x v="8"/>
    <n v="42"/>
    <x v="0"/>
    <n v="2.12"/>
    <x v="2"/>
    <x v="5"/>
    <x v="0"/>
  </r>
  <r>
    <x v="13"/>
    <n v="325"/>
    <x v="5"/>
    <x v="9"/>
    <n v="42"/>
    <x v="0"/>
    <n v="3.67"/>
    <x v="2"/>
    <x v="5"/>
    <x v="0"/>
  </r>
  <r>
    <x v="13"/>
    <n v="325"/>
    <x v="5"/>
    <x v="10"/>
    <n v="42"/>
    <x v="0"/>
    <n v="7.22"/>
    <x v="2"/>
    <x v="5"/>
    <x v="0"/>
  </r>
  <r>
    <x v="13"/>
    <n v="325"/>
    <x v="5"/>
    <x v="11"/>
    <n v="42"/>
    <x v="0"/>
    <n v="10.23"/>
    <x v="2"/>
    <x v="5"/>
    <x v="0"/>
  </r>
  <r>
    <x v="13"/>
    <n v="325"/>
    <x v="5"/>
    <x v="12"/>
    <n v="42"/>
    <x v="0"/>
    <n v="7.85"/>
    <x v="2"/>
    <x v="5"/>
    <x v="0"/>
  </r>
  <r>
    <x v="13"/>
    <n v="325"/>
    <x v="5"/>
    <x v="13"/>
    <n v="42"/>
    <x v="0"/>
    <n v="8.1"/>
    <x v="2"/>
    <x v="5"/>
    <x v="0"/>
  </r>
  <r>
    <x v="13"/>
    <n v="325"/>
    <x v="5"/>
    <x v="14"/>
    <n v="42"/>
    <x v="0"/>
    <n v="6.56"/>
    <x v="2"/>
    <x v="5"/>
    <x v="0"/>
  </r>
  <r>
    <x v="13"/>
    <n v="325"/>
    <x v="5"/>
    <x v="15"/>
    <n v="42"/>
    <x v="0"/>
    <n v="8"/>
    <x v="2"/>
    <x v="5"/>
    <x v="0"/>
  </r>
  <r>
    <x v="13"/>
    <n v="325"/>
    <x v="5"/>
    <x v="16"/>
    <n v="42"/>
    <x v="0"/>
    <n v="13.27"/>
    <x v="2"/>
    <x v="5"/>
    <x v="0"/>
  </r>
  <r>
    <x v="13"/>
    <n v="325"/>
    <x v="5"/>
    <x v="17"/>
    <n v="42"/>
    <x v="0"/>
    <n v="16.22"/>
    <x v="2"/>
    <x v="5"/>
    <x v="0"/>
  </r>
  <r>
    <x v="13"/>
    <n v="325"/>
    <x v="5"/>
    <x v="18"/>
    <n v="42"/>
    <x v="0"/>
    <n v="11.66"/>
    <x v="2"/>
    <x v="5"/>
    <x v="0"/>
  </r>
  <r>
    <x v="13"/>
    <n v="325"/>
    <x v="5"/>
    <x v="19"/>
    <n v="42"/>
    <x v="0"/>
    <n v="7.26"/>
    <x v="2"/>
    <x v="5"/>
    <x v="0"/>
  </r>
  <r>
    <x v="13"/>
    <n v="325"/>
    <x v="5"/>
    <x v="20"/>
    <n v="42"/>
    <x v="0"/>
    <n v="4.88"/>
    <x v="2"/>
    <x v="5"/>
    <x v="0"/>
  </r>
  <r>
    <x v="13"/>
    <n v="325"/>
    <x v="5"/>
    <x v="21"/>
    <n v="42"/>
    <x v="0"/>
    <n v="2.9"/>
    <x v="2"/>
    <x v="5"/>
    <x v="0"/>
  </r>
  <r>
    <x v="13"/>
    <n v="325"/>
    <x v="5"/>
    <x v="22"/>
    <n v="42"/>
    <x v="0"/>
    <n v="3.52"/>
    <x v="2"/>
    <x v="5"/>
    <x v="0"/>
  </r>
  <r>
    <x v="13"/>
    <n v="325"/>
    <x v="5"/>
    <x v="23"/>
    <n v="42"/>
    <x v="0"/>
    <n v="3.27"/>
    <x v="2"/>
    <x v="5"/>
    <x v="0"/>
  </r>
  <r>
    <x v="13"/>
    <n v="325"/>
    <x v="5"/>
    <x v="24"/>
    <n v="42"/>
    <x v="0"/>
    <n v="1.84"/>
    <x v="2"/>
    <x v="5"/>
    <x v="0"/>
  </r>
  <r>
    <x v="13"/>
    <n v="325"/>
    <x v="5"/>
    <x v="25"/>
    <n v="42"/>
    <x v="0"/>
    <n v="0.84"/>
    <x v="2"/>
    <x v="5"/>
    <x v="0"/>
  </r>
  <r>
    <x v="13"/>
    <n v="325"/>
    <x v="5"/>
    <x v="26"/>
    <n v="42"/>
    <x v="0"/>
    <n v="0.55000000000000004"/>
    <x v="2"/>
    <x v="5"/>
    <x v="0"/>
  </r>
  <r>
    <x v="13"/>
    <n v="325"/>
    <x v="5"/>
    <x v="27"/>
    <n v="42"/>
    <x v="0"/>
    <n v="0.21"/>
    <x v="2"/>
    <x v="5"/>
    <x v="0"/>
  </r>
  <r>
    <x v="13"/>
    <n v="325"/>
    <x v="5"/>
    <x v="28"/>
    <n v="42"/>
    <x v="0"/>
    <n v="0.19"/>
    <x v="2"/>
    <x v="5"/>
    <x v="0"/>
  </r>
  <r>
    <x v="13"/>
    <n v="325"/>
    <x v="5"/>
    <x v="29"/>
    <n v="42"/>
    <x v="0"/>
    <n v="0.28000000000000003"/>
    <x v="2"/>
    <x v="5"/>
    <x v="0"/>
  </r>
  <r>
    <x v="13"/>
    <n v="325"/>
    <x v="5"/>
    <x v="30"/>
    <n v="42"/>
    <x v="0"/>
    <n v="0.17"/>
    <x v="2"/>
    <x v="5"/>
    <x v="0"/>
  </r>
  <r>
    <x v="13"/>
    <n v="325"/>
    <x v="5"/>
    <x v="31"/>
    <n v="42"/>
    <x v="0"/>
    <n v="0.08"/>
    <x v="2"/>
    <x v="5"/>
    <x v="0"/>
  </r>
  <r>
    <x v="13"/>
    <n v="325"/>
    <x v="5"/>
    <x v="32"/>
    <n v="42"/>
    <x v="0"/>
    <n v="7.0000000000000007E-2"/>
    <x v="2"/>
    <x v="5"/>
    <x v="0"/>
  </r>
  <r>
    <x v="13"/>
    <n v="325"/>
    <x v="5"/>
    <x v="33"/>
    <n v="42"/>
    <x v="0"/>
    <n v="0.06"/>
    <x v="2"/>
    <x v="5"/>
    <x v="0"/>
  </r>
  <r>
    <x v="13"/>
    <n v="325"/>
    <x v="5"/>
    <x v="34"/>
    <n v="42"/>
    <x v="0"/>
    <n v="0.06"/>
    <x v="2"/>
    <x v="5"/>
    <x v="0"/>
  </r>
  <r>
    <x v="13"/>
    <n v="325"/>
    <x v="5"/>
    <x v="35"/>
    <n v="42"/>
    <x v="0"/>
    <n v="0.05"/>
    <x v="2"/>
    <x v="5"/>
    <x v="0"/>
  </r>
  <r>
    <x v="13"/>
    <n v="325"/>
    <x v="5"/>
    <x v="36"/>
    <n v="42"/>
    <x v="0"/>
    <n v="0.02"/>
    <x v="2"/>
    <x v="5"/>
    <x v="0"/>
  </r>
  <r>
    <x v="13"/>
    <n v="321"/>
    <x v="9"/>
    <x v="3"/>
    <n v="42"/>
    <x v="1"/>
    <n v="1"/>
    <x v="4"/>
    <x v="9"/>
    <x v="1"/>
  </r>
  <r>
    <x v="13"/>
    <n v="321"/>
    <x v="9"/>
    <x v="5"/>
    <n v="42"/>
    <x v="1"/>
    <n v="1"/>
    <x v="4"/>
    <x v="9"/>
    <x v="1"/>
  </r>
  <r>
    <x v="13"/>
    <n v="321"/>
    <x v="9"/>
    <x v="8"/>
    <n v="42"/>
    <x v="1"/>
    <n v="3"/>
    <x v="4"/>
    <x v="9"/>
    <x v="1"/>
  </r>
  <r>
    <x v="13"/>
    <n v="321"/>
    <x v="9"/>
    <x v="11"/>
    <n v="42"/>
    <x v="1"/>
    <n v="13"/>
    <x v="4"/>
    <x v="9"/>
    <x v="1"/>
  </r>
  <r>
    <x v="13"/>
    <n v="321"/>
    <x v="9"/>
    <x v="14"/>
    <n v="42"/>
    <x v="1"/>
    <n v="10"/>
    <x v="4"/>
    <x v="9"/>
    <x v="1"/>
  </r>
  <r>
    <x v="13"/>
    <n v="321"/>
    <x v="9"/>
    <x v="17"/>
    <n v="42"/>
    <x v="1"/>
    <n v="18"/>
    <x v="4"/>
    <x v="9"/>
    <x v="1"/>
  </r>
  <r>
    <x v="13"/>
    <n v="321"/>
    <x v="9"/>
    <x v="21"/>
    <n v="42"/>
    <x v="1"/>
    <n v="22"/>
    <x v="4"/>
    <x v="9"/>
    <x v="1"/>
  </r>
  <r>
    <x v="13"/>
    <n v="321"/>
    <x v="9"/>
    <x v="29"/>
    <n v="42"/>
    <x v="1"/>
    <n v="8"/>
    <x v="4"/>
    <x v="9"/>
    <x v="1"/>
  </r>
  <r>
    <x v="13"/>
    <n v="321"/>
    <x v="9"/>
    <x v="32"/>
    <n v="42"/>
    <x v="1"/>
    <n v="2"/>
    <x v="4"/>
    <x v="9"/>
    <x v="1"/>
  </r>
  <r>
    <x v="13"/>
    <n v="321"/>
    <x v="9"/>
    <x v="33"/>
    <n v="42"/>
    <x v="1"/>
    <n v="2"/>
    <x v="4"/>
    <x v="9"/>
    <x v="1"/>
  </r>
  <r>
    <x v="13"/>
    <n v="321"/>
    <x v="9"/>
    <x v="34"/>
    <n v="42"/>
    <x v="1"/>
    <n v="1"/>
    <x v="4"/>
    <x v="9"/>
    <x v="1"/>
  </r>
  <r>
    <x v="13"/>
    <n v="321"/>
    <x v="9"/>
    <x v="36"/>
    <n v="42"/>
    <x v="1"/>
    <n v="1"/>
    <x v="4"/>
    <x v="9"/>
    <x v="1"/>
  </r>
  <r>
    <x v="13"/>
    <n v="322"/>
    <x v="9"/>
    <x v="1"/>
    <n v="42"/>
    <x v="1"/>
    <n v="17"/>
    <x v="1"/>
    <x v="9"/>
    <x v="1"/>
  </r>
  <r>
    <x v="13"/>
    <n v="322"/>
    <x v="9"/>
    <x v="5"/>
    <n v="42"/>
    <x v="1"/>
    <n v="20"/>
    <x v="1"/>
    <x v="9"/>
    <x v="1"/>
  </r>
  <r>
    <x v="13"/>
    <n v="322"/>
    <x v="9"/>
    <x v="8"/>
    <n v="42"/>
    <x v="1"/>
    <n v="83"/>
    <x v="1"/>
    <x v="9"/>
    <x v="1"/>
  </r>
  <r>
    <x v="13"/>
    <n v="322"/>
    <x v="9"/>
    <x v="11"/>
    <n v="42"/>
    <x v="1"/>
    <n v="151"/>
    <x v="1"/>
    <x v="9"/>
    <x v="1"/>
  </r>
  <r>
    <x v="13"/>
    <n v="322"/>
    <x v="9"/>
    <x v="14"/>
    <n v="42"/>
    <x v="1"/>
    <n v="215"/>
    <x v="1"/>
    <x v="9"/>
    <x v="1"/>
  </r>
  <r>
    <x v="13"/>
    <n v="322"/>
    <x v="9"/>
    <x v="18"/>
    <n v="42"/>
    <x v="1"/>
    <n v="181"/>
    <x v="1"/>
    <x v="9"/>
    <x v="1"/>
  </r>
  <r>
    <x v="13"/>
    <n v="322"/>
    <x v="9"/>
    <x v="29"/>
    <n v="42"/>
    <x v="1"/>
    <n v="5"/>
    <x v="1"/>
    <x v="9"/>
    <x v="1"/>
  </r>
  <r>
    <x v="13"/>
    <n v="324"/>
    <x v="9"/>
    <x v="2"/>
    <n v="42"/>
    <x v="1"/>
    <n v="2"/>
    <x v="0"/>
    <x v="9"/>
    <x v="1"/>
  </r>
  <r>
    <x v="13"/>
    <n v="324"/>
    <x v="9"/>
    <x v="3"/>
    <n v="42"/>
    <x v="1"/>
    <n v="2"/>
    <x v="0"/>
    <x v="9"/>
    <x v="1"/>
  </r>
  <r>
    <x v="13"/>
    <n v="324"/>
    <x v="9"/>
    <x v="5"/>
    <n v="42"/>
    <x v="1"/>
    <n v="2"/>
    <x v="0"/>
    <x v="9"/>
    <x v="1"/>
  </r>
  <r>
    <x v="13"/>
    <n v="324"/>
    <x v="9"/>
    <x v="8"/>
    <n v="42"/>
    <x v="1"/>
    <n v="48"/>
    <x v="0"/>
    <x v="9"/>
    <x v="1"/>
  </r>
  <r>
    <x v="13"/>
    <n v="324"/>
    <x v="9"/>
    <x v="11"/>
    <n v="42"/>
    <x v="1"/>
    <n v="185"/>
    <x v="0"/>
    <x v="9"/>
    <x v="1"/>
  </r>
  <r>
    <x v="13"/>
    <n v="324"/>
    <x v="9"/>
    <x v="13"/>
    <n v="42"/>
    <x v="1"/>
    <n v="164"/>
    <x v="0"/>
    <x v="9"/>
    <x v="1"/>
  </r>
  <r>
    <x v="13"/>
    <n v="324"/>
    <x v="9"/>
    <x v="16"/>
    <n v="42"/>
    <x v="1"/>
    <n v="150"/>
    <x v="0"/>
    <x v="9"/>
    <x v="1"/>
  </r>
  <r>
    <x v="13"/>
    <n v="324"/>
    <x v="9"/>
    <x v="19"/>
    <n v="42"/>
    <x v="1"/>
    <n v="24"/>
    <x v="0"/>
    <x v="9"/>
    <x v="1"/>
  </r>
  <r>
    <x v="13"/>
    <n v="324"/>
    <x v="9"/>
    <x v="20"/>
    <n v="42"/>
    <x v="1"/>
    <n v="120"/>
    <x v="0"/>
    <x v="9"/>
    <x v="1"/>
  </r>
  <r>
    <x v="13"/>
    <n v="324"/>
    <x v="9"/>
    <x v="21"/>
    <n v="42"/>
    <x v="1"/>
    <n v="120"/>
    <x v="0"/>
    <x v="9"/>
    <x v="1"/>
  </r>
  <r>
    <x v="13"/>
    <n v="324"/>
    <x v="9"/>
    <x v="22"/>
    <n v="42"/>
    <x v="1"/>
    <n v="120"/>
    <x v="0"/>
    <x v="9"/>
    <x v="1"/>
  </r>
  <r>
    <x v="13"/>
    <n v="324"/>
    <x v="9"/>
    <x v="23"/>
    <n v="42"/>
    <x v="1"/>
    <n v="120"/>
    <x v="0"/>
    <x v="9"/>
    <x v="1"/>
  </r>
  <r>
    <x v="13"/>
    <n v="324"/>
    <x v="9"/>
    <x v="24"/>
    <n v="42"/>
    <x v="1"/>
    <n v="66"/>
    <x v="0"/>
    <x v="9"/>
    <x v="1"/>
  </r>
  <r>
    <x v="13"/>
    <n v="324"/>
    <x v="9"/>
    <x v="25"/>
    <n v="42"/>
    <x v="1"/>
    <n v="60"/>
    <x v="0"/>
    <x v="9"/>
    <x v="1"/>
  </r>
  <r>
    <x v="13"/>
    <n v="324"/>
    <x v="9"/>
    <x v="26"/>
    <n v="42"/>
    <x v="1"/>
    <n v="18"/>
    <x v="0"/>
    <x v="9"/>
    <x v="1"/>
  </r>
  <r>
    <x v="13"/>
    <n v="324"/>
    <x v="9"/>
    <x v="27"/>
    <n v="42"/>
    <x v="1"/>
    <n v="17"/>
    <x v="0"/>
    <x v="9"/>
    <x v="1"/>
  </r>
  <r>
    <x v="13"/>
    <n v="325"/>
    <x v="9"/>
    <x v="5"/>
    <n v="42"/>
    <x v="1"/>
    <n v="9"/>
    <x v="2"/>
    <x v="9"/>
    <x v="1"/>
  </r>
  <r>
    <x v="13"/>
    <n v="325"/>
    <x v="9"/>
    <x v="9"/>
    <n v="42"/>
    <x v="1"/>
    <n v="153"/>
    <x v="2"/>
    <x v="9"/>
    <x v="1"/>
  </r>
  <r>
    <x v="13"/>
    <n v="325"/>
    <x v="9"/>
    <x v="12"/>
    <n v="42"/>
    <x v="1"/>
    <n v="60"/>
    <x v="2"/>
    <x v="9"/>
    <x v="1"/>
  </r>
  <r>
    <x v="13"/>
    <n v="325"/>
    <x v="9"/>
    <x v="14"/>
    <n v="42"/>
    <x v="1"/>
    <n v="267"/>
    <x v="2"/>
    <x v="9"/>
    <x v="1"/>
  </r>
  <r>
    <x v="13"/>
    <n v="325"/>
    <x v="9"/>
    <x v="16"/>
    <n v="42"/>
    <x v="1"/>
    <n v="42"/>
    <x v="2"/>
    <x v="9"/>
    <x v="1"/>
  </r>
  <r>
    <x v="13"/>
    <n v="325"/>
    <x v="9"/>
    <x v="18"/>
    <n v="42"/>
    <x v="1"/>
    <n v="29"/>
    <x v="2"/>
    <x v="9"/>
    <x v="1"/>
  </r>
  <r>
    <x v="13"/>
    <n v="325"/>
    <x v="9"/>
    <x v="19"/>
    <n v="42"/>
    <x v="1"/>
    <n v="29"/>
    <x v="2"/>
    <x v="9"/>
    <x v="1"/>
  </r>
  <r>
    <x v="13"/>
    <n v="325"/>
    <x v="9"/>
    <x v="20"/>
    <n v="42"/>
    <x v="1"/>
    <n v="29"/>
    <x v="2"/>
    <x v="9"/>
    <x v="1"/>
  </r>
  <r>
    <x v="13"/>
    <n v="325"/>
    <x v="9"/>
    <x v="22"/>
    <n v="42"/>
    <x v="1"/>
    <n v="20"/>
    <x v="2"/>
    <x v="9"/>
    <x v="1"/>
  </r>
  <r>
    <x v="13"/>
    <n v="325"/>
    <x v="9"/>
    <x v="23"/>
    <n v="42"/>
    <x v="1"/>
    <n v="20"/>
    <x v="2"/>
    <x v="9"/>
    <x v="1"/>
  </r>
  <r>
    <x v="13"/>
    <n v="325"/>
    <x v="9"/>
    <x v="24"/>
    <n v="42"/>
    <x v="1"/>
    <n v="20"/>
    <x v="2"/>
    <x v="9"/>
    <x v="1"/>
  </r>
  <r>
    <x v="13"/>
    <n v="325"/>
    <x v="9"/>
    <x v="25"/>
    <n v="42"/>
    <x v="1"/>
    <n v="19"/>
    <x v="2"/>
    <x v="9"/>
    <x v="1"/>
  </r>
  <r>
    <x v="13"/>
    <n v="325"/>
    <x v="9"/>
    <x v="26"/>
    <n v="42"/>
    <x v="1"/>
    <n v="19"/>
    <x v="2"/>
    <x v="9"/>
    <x v="1"/>
  </r>
  <r>
    <x v="13"/>
    <n v="325"/>
    <x v="9"/>
    <x v="29"/>
    <n v="42"/>
    <x v="1"/>
    <n v="5"/>
    <x v="2"/>
    <x v="9"/>
    <x v="1"/>
  </r>
  <r>
    <x v="13"/>
    <n v="325"/>
    <x v="9"/>
    <x v="30"/>
    <n v="42"/>
    <x v="1"/>
    <n v="3"/>
    <x v="2"/>
    <x v="9"/>
    <x v="1"/>
  </r>
  <r>
    <x v="13"/>
    <n v="325"/>
    <x v="9"/>
    <x v="31"/>
    <n v="42"/>
    <x v="1"/>
    <n v="3"/>
    <x v="2"/>
    <x v="9"/>
    <x v="1"/>
  </r>
  <r>
    <x v="13"/>
    <n v="325"/>
    <x v="9"/>
    <x v="32"/>
    <n v="42"/>
    <x v="1"/>
    <n v="2"/>
    <x v="2"/>
    <x v="9"/>
    <x v="1"/>
  </r>
  <r>
    <x v="13"/>
    <n v="325"/>
    <x v="9"/>
    <x v="33"/>
    <n v="42"/>
    <x v="1"/>
    <n v="2"/>
    <x v="2"/>
    <x v="9"/>
    <x v="1"/>
  </r>
  <r>
    <x v="13"/>
    <n v="325"/>
    <x v="9"/>
    <x v="35"/>
    <n v="42"/>
    <x v="1"/>
    <n v="2"/>
    <x v="2"/>
    <x v="9"/>
    <x v="1"/>
  </r>
  <r>
    <x v="13"/>
    <n v="325"/>
    <x v="9"/>
    <x v="36"/>
    <n v="42"/>
    <x v="1"/>
    <n v="2"/>
    <x v="2"/>
    <x v="9"/>
    <x v="1"/>
  </r>
  <r>
    <x v="13"/>
    <n v="325"/>
    <x v="9"/>
    <x v="37"/>
    <n v="42"/>
    <x v="1"/>
    <n v="1"/>
    <x v="2"/>
    <x v="9"/>
    <x v="1"/>
  </r>
  <r>
    <x v="13"/>
    <n v="325"/>
    <x v="9"/>
    <x v="38"/>
    <n v="42"/>
    <x v="1"/>
    <n v="1"/>
    <x v="2"/>
    <x v="9"/>
    <x v="1"/>
  </r>
  <r>
    <x v="13"/>
    <n v="326"/>
    <x v="9"/>
    <x v="55"/>
    <n v="420"/>
    <x v="1"/>
    <n v="0.11"/>
    <x v="3"/>
    <x v="9"/>
    <x v="1"/>
  </r>
  <r>
    <x v="13"/>
    <n v="326"/>
    <x v="9"/>
    <x v="52"/>
    <n v="420"/>
    <x v="1"/>
    <n v="0.09"/>
    <x v="3"/>
    <x v="9"/>
    <x v="1"/>
  </r>
  <r>
    <x v="13"/>
    <n v="326"/>
    <x v="9"/>
    <x v="2"/>
    <n v="420"/>
    <x v="1"/>
    <n v="1.1599999999999999"/>
    <x v="3"/>
    <x v="9"/>
    <x v="1"/>
  </r>
  <r>
    <x v="13"/>
    <n v="326"/>
    <x v="9"/>
    <x v="3"/>
    <n v="420"/>
    <x v="1"/>
    <n v="1.1599999999999999"/>
    <x v="3"/>
    <x v="9"/>
    <x v="1"/>
  </r>
  <r>
    <x v="13"/>
    <n v="326"/>
    <x v="9"/>
    <x v="10"/>
    <n v="420"/>
    <x v="1"/>
    <n v="18.350000000000001"/>
    <x v="3"/>
    <x v="9"/>
    <x v="1"/>
  </r>
  <r>
    <x v="13"/>
    <n v="326"/>
    <x v="9"/>
    <x v="11"/>
    <n v="420"/>
    <x v="1"/>
    <n v="17.05"/>
    <x v="3"/>
    <x v="9"/>
    <x v="1"/>
  </r>
  <r>
    <x v="13"/>
    <n v="326"/>
    <x v="9"/>
    <x v="17"/>
    <n v="420"/>
    <x v="1"/>
    <n v="41.58"/>
    <x v="3"/>
    <x v="9"/>
    <x v="1"/>
  </r>
  <r>
    <x v="13"/>
    <n v="326"/>
    <x v="9"/>
    <x v="22"/>
    <n v="420"/>
    <x v="1"/>
    <n v="9.8699999999999992"/>
    <x v="3"/>
    <x v="9"/>
    <x v="1"/>
  </r>
  <r>
    <x v="13"/>
    <n v="326"/>
    <x v="9"/>
    <x v="23"/>
    <n v="420"/>
    <x v="1"/>
    <n v="11.7"/>
    <x v="3"/>
    <x v="9"/>
    <x v="1"/>
  </r>
  <r>
    <x v="13"/>
    <n v="326"/>
    <x v="9"/>
    <x v="31"/>
    <n v="420"/>
    <x v="1"/>
    <n v="9.89"/>
    <x v="3"/>
    <x v="9"/>
    <x v="1"/>
  </r>
  <r>
    <x v="13"/>
    <n v="326"/>
    <x v="9"/>
    <x v="32"/>
    <n v="420"/>
    <x v="1"/>
    <n v="8.32"/>
    <x v="3"/>
    <x v="9"/>
    <x v="1"/>
  </r>
  <r>
    <x v="13"/>
    <n v="326"/>
    <x v="9"/>
    <x v="37"/>
    <n v="420"/>
    <x v="1"/>
    <n v="6.65"/>
    <x v="3"/>
    <x v="9"/>
    <x v="1"/>
  </r>
  <r>
    <x v="13"/>
    <n v="326"/>
    <x v="9"/>
    <x v="38"/>
    <n v="420"/>
    <x v="1"/>
    <n v="7.23"/>
    <x v="3"/>
    <x v="9"/>
    <x v="1"/>
  </r>
  <r>
    <x v="13"/>
    <n v="326"/>
    <x v="9"/>
    <x v="51"/>
    <n v="420"/>
    <x v="1"/>
    <n v="2.44"/>
    <x v="3"/>
    <x v="9"/>
    <x v="1"/>
  </r>
  <r>
    <x v="13"/>
    <n v="326"/>
    <x v="9"/>
    <x v="44"/>
    <n v="420"/>
    <x v="1"/>
    <n v="2.44"/>
    <x v="3"/>
    <x v="9"/>
    <x v="1"/>
  </r>
  <r>
    <x v="13"/>
    <n v="326"/>
    <x v="9"/>
    <x v="56"/>
    <n v="420"/>
    <x v="1"/>
    <n v="7.0000000000000007E-2"/>
    <x v="3"/>
    <x v="9"/>
    <x v="1"/>
  </r>
  <r>
    <x v="13"/>
    <n v="326"/>
    <x v="9"/>
    <x v="54"/>
    <n v="420"/>
    <x v="1"/>
    <n v="7.0000000000000007E-2"/>
    <x v="3"/>
    <x v="9"/>
    <x v="1"/>
  </r>
  <r>
    <x v="14"/>
    <n v="324"/>
    <x v="0"/>
    <x v="0"/>
    <n v="42"/>
    <x v="0"/>
    <n v="0"/>
    <x v="0"/>
    <x v="0"/>
    <x v="0"/>
  </r>
  <r>
    <x v="14"/>
    <n v="324"/>
    <x v="0"/>
    <x v="1"/>
    <n v="42"/>
    <x v="0"/>
    <n v="0"/>
    <x v="0"/>
    <x v="0"/>
    <x v="0"/>
  </r>
  <r>
    <x v="14"/>
    <n v="324"/>
    <x v="0"/>
    <x v="2"/>
    <n v="42"/>
    <x v="0"/>
    <n v="0"/>
    <x v="0"/>
    <x v="0"/>
    <x v="0"/>
  </r>
  <r>
    <x v="14"/>
    <n v="324"/>
    <x v="0"/>
    <x v="3"/>
    <n v="42"/>
    <x v="0"/>
    <n v="0"/>
    <x v="0"/>
    <x v="0"/>
    <x v="0"/>
  </r>
  <r>
    <x v="14"/>
    <n v="324"/>
    <x v="0"/>
    <x v="4"/>
    <n v="42"/>
    <x v="0"/>
    <n v="0"/>
    <x v="0"/>
    <x v="0"/>
    <x v="0"/>
  </r>
  <r>
    <x v="14"/>
    <n v="324"/>
    <x v="0"/>
    <x v="5"/>
    <n v="42"/>
    <x v="0"/>
    <n v="0"/>
    <x v="0"/>
    <x v="0"/>
    <x v="0"/>
  </r>
  <r>
    <x v="14"/>
    <n v="324"/>
    <x v="0"/>
    <x v="6"/>
    <n v="42"/>
    <x v="0"/>
    <n v="0"/>
    <x v="0"/>
    <x v="0"/>
    <x v="0"/>
  </r>
  <r>
    <x v="14"/>
    <n v="324"/>
    <x v="0"/>
    <x v="7"/>
    <n v="42"/>
    <x v="0"/>
    <n v="0"/>
    <x v="0"/>
    <x v="0"/>
    <x v="0"/>
  </r>
  <r>
    <x v="14"/>
    <n v="324"/>
    <x v="0"/>
    <x v="8"/>
    <n v="42"/>
    <x v="0"/>
    <n v="0"/>
    <x v="0"/>
    <x v="0"/>
    <x v="0"/>
  </r>
  <r>
    <x v="14"/>
    <n v="324"/>
    <x v="0"/>
    <x v="9"/>
    <n v="42"/>
    <x v="0"/>
    <n v="0"/>
    <x v="0"/>
    <x v="0"/>
    <x v="0"/>
  </r>
  <r>
    <x v="14"/>
    <n v="324"/>
    <x v="0"/>
    <x v="10"/>
    <n v="42"/>
    <x v="0"/>
    <n v="0"/>
    <x v="0"/>
    <x v="0"/>
    <x v="0"/>
  </r>
  <r>
    <x v="14"/>
    <n v="324"/>
    <x v="0"/>
    <x v="11"/>
    <n v="42"/>
    <x v="0"/>
    <n v="0"/>
    <x v="0"/>
    <x v="0"/>
    <x v="0"/>
  </r>
  <r>
    <x v="14"/>
    <n v="324"/>
    <x v="0"/>
    <x v="12"/>
    <n v="42"/>
    <x v="0"/>
    <n v="0"/>
    <x v="0"/>
    <x v="0"/>
    <x v="0"/>
  </r>
  <r>
    <x v="14"/>
    <n v="324"/>
    <x v="0"/>
    <x v="13"/>
    <n v="42"/>
    <x v="0"/>
    <n v="3"/>
    <x v="0"/>
    <x v="0"/>
    <x v="0"/>
  </r>
  <r>
    <x v="14"/>
    <n v="324"/>
    <x v="0"/>
    <x v="14"/>
    <n v="42"/>
    <x v="0"/>
    <n v="20"/>
    <x v="0"/>
    <x v="0"/>
    <x v="0"/>
  </r>
  <r>
    <x v="14"/>
    <n v="324"/>
    <x v="0"/>
    <x v="15"/>
    <n v="42"/>
    <x v="0"/>
    <n v="16"/>
    <x v="0"/>
    <x v="0"/>
    <x v="0"/>
  </r>
  <r>
    <x v="14"/>
    <n v="324"/>
    <x v="0"/>
    <x v="16"/>
    <n v="42"/>
    <x v="0"/>
    <n v="22"/>
    <x v="0"/>
    <x v="0"/>
    <x v="0"/>
  </r>
  <r>
    <x v="14"/>
    <n v="324"/>
    <x v="0"/>
    <x v="17"/>
    <n v="42"/>
    <x v="0"/>
    <n v="31"/>
    <x v="0"/>
    <x v="0"/>
    <x v="0"/>
  </r>
  <r>
    <x v="14"/>
    <n v="324"/>
    <x v="0"/>
    <x v="18"/>
    <n v="42"/>
    <x v="0"/>
    <n v="27"/>
    <x v="0"/>
    <x v="0"/>
    <x v="0"/>
  </r>
  <r>
    <x v="14"/>
    <n v="324"/>
    <x v="0"/>
    <x v="19"/>
    <n v="42"/>
    <x v="0"/>
    <n v="26"/>
    <x v="0"/>
    <x v="0"/>
    <x v="0"/>
  </r>
  <r>
    <x v="14"/>
    <n v="324"/>
    <x v="0"/>
    <x v="20"/>
    <n v="42"/>
    <x v="0"/>
    <n v="25"/>
    <x v="0"/>
    <x v="0"/>
    <x v="0"/>
  </r>
  <r>
    <x v="14"/>
    <n v="324"/>
    <x v="0"/>
    <x v="21"/>
    <n v="42"/>
    <x v="0"/>
    <n v="9"/>
    <x v="0"/>
    <x v="0"/>
    <x v="0"/>
  </r>
  <r>
    <x v="14"/>
    <n v="324"/>
    <x v="0"/>
    <x v="22"/>
    <n v="42"/>
    <x v="0"/>
    <n v="2"/>
    <x v="0"/>
    <x v="0"/>
    <x v="0"/>
  </r>
  <r>
    <x v="14"/>
    <n v="324"/>
    <x v="0"/>
    <x v="23"/>
    <n v="42"/>
    <x v="0"/>
    <n v="1"/>
    <x v="0"/>
    <x v="0"/>
    <x v="0"/>
  </r>
  <r>
    <x v="14"/>
    <n v="324"/>
    <x v="0"/>
    <x v="24"/>
    <n v="42"/>
    <x v="0"/>
    <n v="0"/>
    <x v="0"/>
    <x v="0"/>
    <x v="0"/>
  </r>
  <r>
    <x v="14"/>
    <n v="324"/>
    <x v="0"/>
    <x v="25"/>
    <n v="42"/>
    <x v="0"/>
    <n v="1"/>
    <x v="0"/>
    <x v="0"/>
    <x v="0"/>
  </r>
  <r>
    <x v="14"/>
    <n v="324"/>
    <x v="0"/>
    <x v="26"/>
    <n v="42"/>
    <x v="0"/>
    <n v="0"/>
    <x v="0"/>
    <x v="0"/>
    <x v="0"/>
  </r>
  <r>
    <x v="14"/>
    <n v="324"/>
    <x v="0"/>
    <x v="27"/>
    <n v="42"/>
    <x v="0"/>
    <n v="1"/>
    <x v="0"/>
    <x v="0"/>
    <x v="0"/>
  </r>
  <r>
    <x v="14"/>
    <n v="324"/>
    <x v="0"/>
    <x v="28"/>
    <n v="42"/>
    <x v="0"/>
    <n v="0"/>
    <x v="0"/>
    <x v="0"/>
    <x v="0"/>
  </r>
  <r>
    <x v="14"/>
    <n v="324"/>
    <x v="0"/>
    <x v="29"/>
    <n v="42"/>
    <x v="0"/>
    <n v="0"/>
    <x v="0"/>
    <x v="0"/>
    <x v="0"/>
  </r>
  <r>
    <x v="14"/>
    <n v="324"/>
    <x v="0"/>
    <x v="30"/>
    <n v="42"/>
    <x v="0"/>
    <n v="0"/>
    <x v="0"/>
    <x v="0"/>
    <x v="0"/>
  </r>
  <r>
    <x v="14"/>
    <n v="324"/>
    <x v="0"/>
    <x v="31"/>
    <n v="42"/>
    <x v="0"/>
    <n v="0"/>
    <x v="0"/>
    <x v="0"/>
    <x v="0"/>
  </r>
  <r>
    <x v="14"/>
    <n v="324"/>
    <x v="0"/>
    <x v="32"/>
    <n v="42"/>
    <x v="0"/>
    <n v="0"/>
    <x v="0"/>
    <x v="0"/>
    <x v="0"/>
  </r>
  <r>
    <x v="14"/>
    <n v="324"/>
    <x v="0"/>
    <x v="33"/>
    <n v="42"/>
    <x v="0"/>
    <n v="0"/>
    <x v="0"/>
    <x v="0"/>
    <x v="0"/>
  </r>
  <r>
    <x v="14"/>
    <n v="324"/>
    <x v="0"/>
    <x v="34"/>
    <n v="42"/>
    <x v="0"/>
    <n v="0"/>
    <x v="0"/>
    <x v="0"/>
    <x v="0"/>
  </r>
  <r>
    <x v="14"/>
    <n v="324"/>
    <x v="0"/>
    <x v="35"/>
    <n v="42"/>
    <x v="0"/>
    <n v="0"/>
    <x v="0"/>
    <x v="0"/>
    <x v="0"/>
  </r>
  <r>
    <x v="14"/>
    <n v="324"/>
    <x v="0"/>
    <x v="36"/>
    <n v="42"/>
    <x v="0"/>
    <n v="0"/>
    <x v="0"/>
    <x v="0"/>
    <x v="0"/>
  </r>
  <r>
    <x v="14"/>
    <n v="324"/>
    <x v="0"/>
    <x v="37"/>
    <n v="42"/>
    <x v="0"/>
    <n v="0"/>
    <x v="0"/>
    <x v="0"/>
    <x v="0"/>
  </r>
  <r>
    <x v="14"/>
    <n v="324"/>
    <x v="0"/>
    <x v="38"/>
    <n v="42"/>
    <x v="0"/>
    <n v="0"/>
    <x v="0"/>
    <x v="0"/>
    <x v="0"/>
  </r>
  <r>
    <x v="14"/>
    <n v="322"/>
    <x v="1"/>
    <x v="0"/>
    <n v="42"/>
    <x v="0"/>
    <n v="0"/>
    <x v="1"/>
    <x v="1"/>
    <x v="0"/>
  </r>
  <r>
    <x v="14"/>
    <n v="322"/>
    <x v="1"/>
    <x v="1"/>
    <n v="42"/>
    <x v="0"/>
    <n v="0"/>
    <x v="1"/>
    <x v="1"/>
    <x v="0"/>
  </r>
  <r>
    <x v="14"/>
    <n v="322"/>
    <x v="1"/>
    <x v="2"/>
    <n v="42"/>
    <x v="0"/>
    <n v="0"/>
    <x v="1"/>
    <x v="1"/>
    <x v="0"/>
  </r>
  <r>
    <x v="14"/>
    <n v="322"/>
    <x v="1"/>
    <x v="3"/>
    <n v="42"/>
    <x v="0"/>
    <n v="0"/>
    <x v="1"/>
    <x v="1"/>
    <x v="0"/>
  </r>
  <r>
    <x v="14"/>
    <n v="322"/>
    <x v="1"/>
    <x v="4"/>
    <n v="42"/>
    <x v="0"/>
    <n v="0"/>
    <x v="1"/>
    <x v="1"/>
    <x v="0"/>
  </r>
  <r>
    <x v="14"/>
    <n v="322"/>
    <x v="1"/>
    <x v="5"/>
    <n v="42"/>
    <x v="0"/>
    <n v="0"/>
    <x v="1"/>
    <x v="1"/>
    <x v="0"/>
  </r>
  <r>
    <x v="14"/>
    <n v="322"/>
    <x v="1"/>
    <x v="6"/>
    <n v="42"/>
    <x v="0"/>
    <n v="0"/>
    <x v="1"/>
    <x v="1"/>
    <x v="0"/>
  </r>
  <r>
    <x v="14"/>
    <n v="322"/>
    <x v="1"/>
    <x v="7"/>
    <n v="42"/>
    <x v="0"/>
    <n v="0"/>
    <x v="1"/>
    <x v="1"/>
    <x v="0"/>
  </r>
  <r>
    <x v="14"/>
    <n v="322"/>
    <x v="1"/>
    <x v="8"/>
    <n v="42"/>
    <x v="0"/>
    <n v="0"/>
    <x v="1"/>
    <x v="1"/>
    <x v="0"/>
  </r>
  <r>
    <x v="14"/>
    <n v="322"/>
    <x v="1"/>
    <x v="9"/>
    <n v="42"/>
    <x v="0"/>
    <n v="0"/>
    <x v="1"/>
    <x v="1"/>
    <x v="0"/>
  </r>
  <r>
    <x v="14"/>
    <n v="322"/>
    <x v="1"/>
    <x v="10"/>
    <n v="42"/>
    <x v="0"/>
    <n v="0"/>
    <x v="1"/>
    <x v="1"/>
    <x v="0"/>
  </r>
  <r>
    <x v="14"/>
    <n v="322"/>
    <x v="1"/>
    <x v="11"/>
    <n v="42"/>
    <x v="0"/>
    <n v="0"/>
    <x v="1"/>
    <x v="1"/>
    <x v="0"/>
  </r>
  <r>
    <x v="14"/>
    <n v="322"/>
    <x v="1"/>
    <x v="12"/>
    <n v="42"/>
    <x v="0"/>
    <n v="0"/>
    <x v="1"/>
    <x v="1"/>
    <x v="0"/>
  </r>
  <r>
    <x v="14"/>
    <n v="322"/>
    <x v="1"/>
    <x v="13"/>
    <n v="42"/>
    <x v="0"/>
    <n v="1"/>
    <x v="1"/>
    <x v="1"/>
    <x v="0"/>
  </r>
  <r>
    <x v="14"/>
    <n v="322"/>
    <x v="1"/>
    <x v="14"/>
    <n v="42"/>
    <x v="0"/>
    <n v="0"/>
    <x v="1"/>
    <x v="1"/>
    <x v="0"/>
  </r>
  <r>
    <x v="14"/>
    <n v="322"/>
    <x v="1"/>
    <x v="15"/>
    <n v="42"/>
    <x v="0"/>
    <n v="11"/>
    <x v="1"/>
    <x v="1"/>
    <x v="0"/>
  </r>
  <r>
    <x v="14"/>
    <n v="322"/>
    <x v="1"/>
    <x v="16"/>
    <n v="42"/>
    <x v="0"/>
    <n v="34"/>
    <x v="1"/>
    <x v="1"/>
    <x v="0"/>
  </r>
  <r>
    <x v="14"/>
    <n v="322"/>
    <x v="1"/>
    <x v="17"/>
    <n v="42"/>
    <x v="0"/>
    <n v="50"/>
    <x v="1"/>
    <x v="1"/>
    <x v="0"/>
  </r>
  <r>
    <x v="14"/>
    <n v="322"/>
    <x v="1"/>
    <x v="18"/>
    <n v="42"/>
    <x v="0"/>
    <n v="29"/>
    <x v="1"/>
    <x v="1"/>
    <x v="0"/>
  </r>
  <r>
    <x v="14"/>
    <n v="322"/>
    <x v="1"/>
    <x v="19"/>
    <n v="42"/>
    <x v="0"/>
    <n v="78"/>
    <x v="1"/>
    <x v="1"/>
    <x v="0"/>
  </r>
  <r>
    <x v="14"/>
    <n v="322"/>
    <x v="1"/>
    <x v="20"/>
    <n v="42"/>
    <x v="0"/>
    <n v="132"/>
    <x v="1"/>
    <x v="1"/>
    <x v="0"/>
  </r>
  <r>
    <x v="14"/>
    <n v="322"/>
    <x v="1"/>
    <x v="21"/>
    <n v="42"/>
    <x v="0"/>
    <n v="167"/>
    <x v="1"/>
    <x v="1"/>
    <x v="0"/>
  </r>
  <r>
    <x v="14"/>
    <n v="322"/>
    <x v="1"/>
    <x v="22"/>
    <n v="42"/>
    <x v="0"/>
    <n v="154"/>
    <x v="1"/>
    <x v="1"/>
    <x v="0"/>
  </r>
  <r>
    <x v="14"/>
    <n v="322"/>
    <x v="1"/>
    <x v="23"/>
    <n v="42"/>
    <x v="0"/>
    <n v="37"/>
    <x v="1"/>
    <x v="1"/>
    <x v="0"/>
  </r>
  <r>
    <x v="14"/>
    <n v="322"/>
    <x v="1"/>
    <x v="24"/>
    <n v="42"/>
    <x v="0"/>
    <n v="52"/>
    <x v="1"/>
    <x v="1"/>
    <x v="0"/>
  </r>
  <r>
    <x v="14"/>
    <n v="322"/>
    <x v="1"/>
    <x v="25"/>
    <n v="42"/>
    <x v="0"/>
    <n v="62"/>
    <x v="1"/>
    <x v="1"/>
    <x v="0"/>
  </r>
  <r>
    <x v="14"/>
    <n v="322"/>
    <x v="1"/>
    <x v="26"/>
    <n v="42"/>
    <x v="0"/>
    <n v="58"/>
    <x v="1"/>
    <x v="1"/>
    <x v="0"/>
  </r>
  <r>
    <x v="14"/>
    <n v="322"/>
    <x v="1"/>
    <x v="27"/>
    <n v="42"/>
    <x v="0"/>
    <n v="74"/>
    <x v="1"/>
    <x v="1"/>
    <x v="0"/>
  </r>
  <r>
    <x v="14"/>
    <n v="322"/>
    <x v="1"/>
    <x v="28"/>
    <n v="42"/>
    <x v="0"/>
    <n v="30"/>
    <x v="1"/>
    <x v="1"/>
    <x v="0"/>
  </r>
  <r>
    <x v="14"/>
    <n v="322"/>
    <x v="1"/>
    <x v="29"/>
    <n v="42"/>
    <x v="0"/>
    <n v="38"/>
    <x v="1"/>
    <x v="1"/>
    <x v="0"/>
  </r>
  <r>
    <x v="14"/>
    <n v="322"/>
    <x v="1"/>
    <x v="30"/>
    <n v="42"/>
    <x v="0"/>
    <n v="8"/>
    <x v="1"/>
    <x v="1"/>
    <x v="0"/>
  </r>
  <r>
    <x v="14"/>
    <n v="322"/>
    <x v="1"/>
    <x v="31"/>
    <n v="42"/>
    <x v="0"/>
    <n v="1"/>
    <x v="1"/>
    <x v="1"/>
    <x v="0"/>
  </r>
  <r>
    <x v="14"/>
    <n v="322"/>
    <x v="1"/>
    <x v="32"/>
    <n v="42"/>
    <x v="0"/>
    <n v="0"/>
    <x v="1"/>
    <x v="1"/>
    <x v="0"/>
  </r>
  <r>
    <x v="14"/>
    <n v="322"/>
    <x v="1"/>
    <x v="33"/>
    <n v="42"/>
    <x v="0"/>
    <n v="0"/>
    <x v="1"/>
    <x v="1"/>
    <x v="0"/>
  </r>
  <r>
    <x v="14"/>
    <n v="322"/>
    <x v="1"/>
    <x v="34"/>
    <n v="42"/>
    <x v="0"/>
    <n v="0"/>
    <x v="1"/>
    <x v="1"/>
    <x v="0"/>
  </r>
  <r>
    <x v="14"/>
    <n v="322"/>
    <x v="1"/>
    <x v="35"/>
    <n v="42"/>
    <x v="0"/>
    <n v="0"/>
    <x v="1"/>
    <x v="1"/>
    <x v="0"/>
  </r>
  <r>
    <x v="14"/>
    <n v="322"/>
    <x v="1"/>
    <x v="36"/>
    <n v="42"/>
    <x v="0"/>
    <n v="0"/>
    <x v="1"/>
    <x v="1"/>
    <x v="0"/>
  </r>
  <r>
    <x v="14"/>
    <n v="322"/>
    <x v="1"/>
    <x v="37"/>
    <n v="42"/>
    <x v="0"/>
    <n v="0"/>
    <x v="1"/>
    <x v="1"/>
    <x v="0"/>
  </r>
  <r>
    <x v="14"/>
    <n v="322"/>
    <x v="1"/>
    <x v="38"/>
    <n v="42"/>
    <x v="0"/>
    <n v="0"/>
    <x v="1"/>
    <x v="1"/>
    <x v="0"/>
  </r>
  <r>
    <x v="14"/>
    <n v="325"/>
    <x v="2"/>
    <x v="0"/>
    <n v="42"/>
    <x v="0"/>
    <n v="0"/>
    <x v="2"/>
    <x v="2"/>
    <x v="0"/>
  </r>
  <r>
    <x v="14"/>
    <n v="325"/>
    <x v="2"/>
    <x v="1"/>
    <n v="42"/>
    <x v="0"/>
    <n v="0"/>
    <x v="2"/>
    <x v="2"/>
    <x v="0"/>
  </r>
  <r>
    <x v="14"/>
    <n v="325"/>
    <x v="2"/>
    <x v="2"/>
    <n v="42"/>
    <x v="0"/>
    <n v="0"/>
    <x v="2"/>
    <x v="2"/>
    <x v="0"/>
  </r>
  <r>
    <x v="14"/>
    <n v="325"/>
    <x v="2"/>
    <x v="3"/>
    <n v="42"/>
    <x v="0"/>
    <n v="0"/>
    <x v="2"/>
    <x v="2"/>
    <x v="0"/>
  </r>
  <r>
    <x v="14"/>
    <n v="325"/>
    <x v="2"/>
    <x v="4"/>
    <n v="42"/>
    <x v="0"/>
    <n v="0"/>
    <x v="2"/>
    <x v="2"/>
    <x v="0"/>
  </r>
  <r>
    <x v="14"/>
    <n v="325"/>
    <x v="2"/>
    <x v="5"/>
    <n v="42"/>
    <x v="0"/>
    <n v="0"/>
    <x v="2"/>
    <x v="2"/>
    <x v="0"/>
  </r>
  <r>
    <x v="14"/>
    <n v="325"/>
    <x v="2"/>
    <x v="6"/>
    <n v="42"/>
    <x v="0"/>
    <n v="0"/>
    <x v="2"/>
    <x v="2"/>
    <x v="0"/>
  </r>
  <r>
    <x v="14"/>
    <n v="325"/>
    <x v="2"/>
    <x v="7"/>
    <n v="42"/>
    <x v="0"/>
    <n v="0"/>
    <x v="2"/>
    <x v="2"/>
    <x v="0"/>
  </r>
  <r>
    <x v="14"/>
    <n v="325"/>
    <x v="2"/>
    <x v="8"/>
    <n v="42"/>
    <x v="0"/>
    <n v="0"/>
    <x v="2"/>
    <x v="2"/>
    <x v="0"/>
  </r>
  <r>
    <x v="14"/>
    <n v="325"/>
    <x v="2"/>
    <x v="9"/>
    <n v="42"/>
    <x v="0"/>
    <n v="0"/>
    <x v="2"/>
    <x v="2"/>
    <x v="0"/>
  </r>
  <r>
    <x v="14"/>
    <n v="325"/>
    <x v="2"/>
    <x v="10"/>
    <n v="42"/>
    <x v="0"/>
    <n v="3"/>
    <x v="2"/>
    <x v="2"/>
    <x v="0"/>
  </r>
  <r>
    <x v="14"/>
    <n v="325"/>
    <x v="2"/>
    <x v="11"/>
    <n v="42"/>
    <x v="0"/>
    <n v="10"/>
    <x v="2"/>
    <x v="2"/>
    <x v="0"/>
  </r>
  <r>
    <x v="14"/>
    <n v="325"/>
    <x v="2"/>
    <x v="12"/>
    <n v="42"/>
    <x v="0"/>
    <n v="12"/>
    <x v="2"/>
    <x v="2"/>
    <x v="0"/>
  </r>
  <r>
    <x v="14"/>
    <n v="325"/>
    <x v="2"/>
    <x v="13"/>
    <n v="42"/>
    <x v="0"/>
    <n v="8"/>
    <x v="2"/>
    <x v="2"/>
    <x v="0"/>
  </r>
  <r>
    <x v="14"/>
    <n v="325"/>
    <x v="2"/>
    <x v="14"/>
    <n v="42"/>
    <x v="0"/>
    <n v="8"/>
    <x v="2"/>
    <x v="2"/>
    <x v="0"/>
  </r>
  <r>
    <x v="14"/>
    <n v="325"/>
    <x v="2"/>
    <x v="15"/>
    <n v="42"/>
    <x v="0"/>
    <n v="9"/>
    <x v="2"/>
    <x v="2"/>
    <x v="0"/>
  </r>
  <r>
    <x v="14"/>
    <n v="325"/>
    <x v="2"/>
    <x v="16"/>
    <n v="42"/>
    <x v="0"/>
    <n v="8"/>
    <x v="2"/>
    <x v="2"/>
    <x v="0"/>
  </r>
  <r>
    <x v="14"/>
    <n v="325"/>
    <x v="2"/>
    <x v="17"/>
    <n v="42"/>
    <x v="0"/>
    <n v="17"/>
    <x v="2"/>
    <x v="2"/>
    <x v="0"/>
  </r>
  <r>
    <x v="14"/>
    <n v="325"/>
    <x v="2"/>
    <x v="18"/>
    <n v="42"/>
    <x v="0"/>
    <n v="36"/>
    <x v="2"/>
    <x v="2"/>
    <x v="0"/>
  </r>
  <r>
    <x v="14"/>
    <n v="325"/>
    <x v="2"/>
    <x v="19"/>
    <n v="42"/>
    <x v="0"/>
    <n v="45"/>
    <x v="2"/>
    <x v="2"/>
    <x v="0"/>
  </r>
  <r>
    <x v="14"/>
    <n v="325"/>
    <x v="2"/>
    <x v="20"/>
    <n v="42"/>
    <x v="0"/>
    <n v="46"/>
    <x v="2"/>
    <x v="2"/>
    <x v="0"/>
  </r>
  <r>
    <x v="14"/>
    <n v="325"/>
    <x v="2"/>
    <x v="21"/>
    <n v="42"/>
    <x v="0"/>
    <n v="60"/>
    <x v="2"/>
    <x v="2"/>
    <x v="0"/>
  </r>
  <r>
    <x v="14"/>
    <n v="325"/>
    <x v="2"/>
    <x v="22"/>
    <n v="42"/>
    <x v="0"/>
    <n v="65"/>
    <x v="2"/>
    <x v="2"/>
    <x v="0"/>
  </r>
  <r>
    <x v="14"/>
    <n v="325"/>
    <x v="2"/>
    <x v="23"/>
    <n v="42"/>
    <x v="0"/>
    <n v="65"/>
    <x v="2"/>
    <x v="2"/>
    <x v="0"/>
  </r>
  <r>
    <x v="14"/>
    <n v="325"/>
    <x v="2"/>
    <x v="24"/>
    <n v="42"/>
    <x v="0"/>
    <n v="37"/>
    <x v="2"/>
    <x v="2"/>
    <x v="0"/>
  </r>
  <r>
    <x v="14"/>
    <n v="325"/>
    <x v="2"/>
    <x v="25"/>
    <n v="42"/>
    <x v="0"/>
    <n v="21"/>
    <x v="2"/>
    <x v="2"/>
    <x v="0"/>
  </r>
  <r>
    <x v="14"/>
    <n v="325"/>
    <x v="2"/>
    <x v="26"/>
    <n v="42"/>
    <x v="0"/>
    <n v="15"/>
    <x v="2"/>
    <x v="2"/>
    <x v="0"/>
  </r>
  <r>
    <x v="14"/>
    <n v="325"/>
    <x v="2"/>
    <x v="27"/>
    <n v="42"/>
    <x v="0"/>
    <n v="12"/>
    <x v="2"/>
    <x v="2"/>
    <x v="0"/>
  </r>
  <r>
    <x v="14"/>
    <n v="325"/>
    <x v="2"/>
    <x v="28"/>
    <n v="42"/>
    <x v="0"/>
    <n v="10"/>
    <x v="2"/>
    <x v="2"/>
    <x v="0"/>
  </r>
  <r>
    <x v="14"/>
    <n v="325"/>
    <x v="2"/>
    <x v="29"/>
    <n v="42"/>
    <x v="0"/>
    <n v="8"/>
    <x v="2"/>
    <x v="2"/>
    <x v="0"/>
  </r>
  <r>
    <x v="14"/>
    <n v="325"/>
    <x v="2"/>
    <x v="30"/>
    <n v="42"/>
    <x v="0"/>
    <n v="5"/>
    <x v="2"/>
    <x v="2"/>
    <x v="0"/>
  </r>
  <r>
    <x v="14"/>
    <n v="325"/>
    <x v="2"/>
    <x v="31"/>
    <n v="42"/>
    <x v="0"/>
    <n v="5"/>
    <x v="2"/>
    <x v="2"/>
    <x v="0"/>
  </r>
  <r>
    <x v="14"/>
    <n v="325"/>
    <x v="2"/>
    <x v="32"/>
    <n v="42"/>
    <x v="0"/>
    <n v="4"/>
    <x v="2"/>
    <x v="2"/>
    <x v="0"/>
  </r>
  <r>
    <x v="14"/>
    <n v="325"/>
    <x v="2"/>
    <x v="33"/>
    <n v="42"/>
    <x v="0"/>
    <n v="2"/>
    <x v="2"/>
    <x v="2"/>
    <x v="0"/>
  </r>
  <r>
    <x v="14"/>
    <n v="325"/>
    <x v="2"/>
    <x v="34"/>
    <n v="42"/>
    <x v="0"/>
    <n v="1"/>
    <x v="2"/>
    <x v="2"/>
    <x v="0"/>
  </r>
  <r>
    <x v="14"/>
    <n v="325"/>
    <x v="2"/>
    <x v="35"/>
    <n v="42"/>
    <x v="0"/>
    <n v="0"/>
    <x v="2"/>
    <x v="2"/>
    <x v="0"/>
  </r>
  <r>
    <x v="14"/>
    <n v="325"/>
    <x v="2"/>
    <x v="36"/>
    <n v="42"/>
    <x v="0"/>
    <n v="0"/>
    <x v="2"/>
    <x v="2"/>
    <x v="0"/>
  </r>
  <r>
    <x v="14"/>
    <n v="325"/>
    <x v="2"/>
    <x v="37"/>
    <n v="42"/>
    <x v="0"/>
    <n v="0"/>
    <x v="2"/>
    <x v="2"/>
    <x v="0"/>
  </r>
  <r>
    <x v="14"/>
    <n v="325"/>
    <x v="2"/>
    <x v="38"/>
    <n v="42"/>
    <x v="0"/>
    <n v="0"/>
    <x v="2"/>
    <x v="2"/>
    <x v="0"/>
  </r>
  <r>
    <x v="14"/>
    <n v="324"/>
    <x v="3"/>
    <x v="0"/>
    <n v="42"/>
    <x v="0"/>
    <n v="0"/>
    <x v="0"/>
    <x v="3"/>
    <x v="0"/>
  </r>
  <r>
    <x v="14"/>
    <n v="324"/>
    <x v="3"/>
    <x v="1"/>
    <n v="42"/>
    <x v="0"/>
    <n v="0"/>
    <x v="0"/>
    <x v="3"/>
    <x v="0"/>
  </r>
  <r>
    <x v="14"/>
    <n v="324"/>
    <x v="3"/>
    <x v="2"/>
    <n v="42"/>
    <x v="0"/>
    <n v="0"/>
    <x v="0"/>
    <x v="3"/>
    <x v="0"/>
  </r>
  <r>
    <x v="14"/>
    <n v="324"/>
    <x v="3"/>
    <x v="3"/>
    <n v="42"/>
    <x v="0"/>
    <n v="0"/>
    <x v="0"/>
    <x v="3"/>
    <x v="0"/>
  </r>
  <r>
    <x v="14"/>
    <n v="324"/>
    <x v="3"/>
    <x v="4"/>
    <n v="42"/>
    <x v="0"/>
    <n v="0"/>
    <x v="0"/>
    <x v="3"/>
    <x v="0"/>
  </r>
  <r>
    <x v="14"/>
    <n v="324"/>
    <x v="3"/>
    <x v="5"/>
    <n v="42"/>
    <x v="0"/>
    <n v="0"/>
    <x v="0"/>
    <x v="3"/>
    <x v="0"/>
  </r>
  <r>
    <x v="14"/>
    <n v="324"/>
    <x v="3"/>
    <x v="6"/>
    <n v="42"/>
    <x v="0"/>
    <n v="0"/>
    <x v="0"/>
    <x v="3"/>
    <x v="0"/>
  </r>
  <r>
    <x v="14"/>
    <n v="324"/>
    <x v="3"/>
    <x v="7"/>
    <n v="42"/>
    <x v="0"/>
    <n v="0"/>
    <x v="0"/>
    <x v="3"/>
    <x v="0"/>
  </r>
  <r>
    <x v="14"/>
    <n v="324"/>
    <x v="3"/>
    <x v="8"/>
    <n v="42"/>
    <x v="0"/>
    <n v="0"/>
    <x v="0"/>
    <x v="3"/>
    <x v="0"/>
  </r>
  <r>
    <x v="14"/>
    <n v="324"/>
    <x v="3"/>
    <x v="9"/>
    <n v="42"/>
    <x v="0"/>
    <n v="0"/>
    <x v="0"/>
    <x v="3"/>
    <x v="0"/>
  </r>
  <r>
    <x v="14"/>
    <n v="324"/>
    <x v="3"/>
    <x v="10"/>
    <n v="42"/>
    <x v="0"/>
    <n v="0"/>
    <x v="0"/>
    <x v="3"/>
    <x v="0"/>
  </r>
  <r>
    <x v="14"/>
    <n v="324"/>
    <x v="3"/>
    <x v="11"/>
    <n v="42"/>
    <x v="0"/>
    <n v="0"/>
    <x v="0"/>
    <x v="3"/>
    <x v="0"/>
  </r>
  <r>
    <x v="14"/>
    <n v="324"/>
    <x v="3"/>
    <x v="12"/>
    <n v="42"/>
    <x v="0"/>
    <n v="0"/>
    <x v="0"/>
    <x v="3"/>
    <x v="0"/>
  </r>
  <r>
    <x v="14"/>
    <n v="324"/>
    <x v="3"/>
    <x v="13"/>
    <n v="42"/>
    <x v="0"/>
    <n v="54"/>
    <x v="0"/>
    <x v="3"/>
    <x v="0"/>
  </r>
  <r>
    <x v="14"/>
    <n v="324"/>
    <x v="3"/>
    <x v="14"/>
    <n v="42"/>
    <x v="0"/>
    <n v="186"/>
    <x v="0"/>
    <x v="3"/>
    <x v="0"/>
  </r>
  <r>
    <x v="14"/>
    <n v="324"/>
    <x v="3"/>
    <x v="15"/>
    <n v="42"/>
    <x v="0"/>
    <n v="229"/>
    <x v="0"/>
    <x v="3"/>
    <x v="0"/>
  </r>
  <r>
    <x v="14"/>
    <n v="324"/>
    <x v="3"/>
    <x v="16"/>
    <n v="42"/>
    <x v="0"/>
    <n v="303"/>
    <x v="0"/>
    <x v="3"/>
    <x v="0"/>
  </r>
  <r>
    <x v="14"/>
    <n v="324"/>
    <x v="3"/>
    <x v="17"/>
    <n v="42"/>
    <x v="0"/>
    <n v="417"/>
    <x v="0"/>
    <x v="3"/>
    <x v="0"/>
  </r>
  <r>
    <x v="14"/>
    <n v="324"/>
    <x v="3"/>
    <x v="18"/>
    <n v="42"/>
    <x v="0"/>
    <n v="563"/>
    <x v="0"/>
    <x v="3"/>
    <x v="0"/>
  </r>
  <r>
    <x v="14"/>
    <n v="324"/>
    <x v="3"/>
    <x v="19"/>
    <n v="42"/>
    <x v="0"/>
    <n v="727"/>
    <x v="0"/>
    <x v="3"/>
    <x v="0"/>
  </r>
  <r>
    <x v="14"/>
    <n v="324"/>
    <x v="3"/>
    <x v="20"/>
    <n v="42"/>
    <x v="0"/>
    <n v="847"/>
    <x v="0"/>
    <x v="3"/>
    <x v="0"/>
  </r>
  <r>
    <x v="14"/>
    <n v="324"/>
    <x v="3"/>
    <x v="21"/>
    <n v="42"/>
    <x v="0"/>
    <n v="950"/>
    <x v="0"/>
    <x v="3"/>
    <x v="0"/>
  </r>
  <r>
    <x v="14"/>
    <n v="324"/>
    <x v="3"/>
    <x v="22"/>
    <n v="42"/>
    <x v="0"/>
    <n v="868"/>
    <x v="0"/>
    <x v="3"/>
    <x v="0"/>
  </r>
  <r>
    <x v="14"/>
    <n v="324"/>
    <x v="3"/>
    <x v="23"/>
    <n v="42"/>
    <x v="0"/>
    <n v="797"/>
    <x v="0"/>
    <x v="3"/>
    <x v="0"/>
  </r>
  <r>
    <x v="14"/>
    <n v="324"/>
    <x v="3"/>
    <x v="24"/>
    <n v="42"/>
    <x v="0"/>
    <n v="674"/>
    <x v="0"/>
    <x v="3"/>
    <x v="0"/>
  </r>
  <r>
    <x v="14"/>
    <n v="324"/>
    <x v="3"/>
    <x v="25"/>
    <n v="42"/>
    <x v="0"/>
    <n v="395"/>
    <x v="0"/>
    <x v="3"/>
    <x v="0"/>
  </r>
  <r>
    <x v="14"/>
    <n v="324"/>
    <x v="3"/>
    <x v="26"/>
    <n v="42"/>
    <x v="0"/>
    <n v="361"/>
    <x v="0"/>
    <x v="3"/>
    <x v="0"/>
  </r>
  <r>
    <x v="14"/>
    <n v="324"/>
    <x v="3"/>
    <x v="27"/>
    <n v="42"/>
    <x v="0"/>
    <n v="295"/>
    <x v="0"/>
    <x v="3"/>
    <x v="0"/>
  </r>
  <r>
    <x v="14"/>
    <n v="324"/>
    <x v="3"/>
    <x v="28"/>
    <n v="42"/>
    <x v="0"/>
    <n v="269"/>
    <x v="0"/>
    <x v="3"/>
    <x v="0"/>
  </r>
  <r>
    <x v="14"/>
    <n v="324"/>
    <x v="3"/>
    <x v="29"/>
    <n v="42"/>
    <x v="0"/>
    <n v="163"/>
    <x v="0"/>
    <x v="3"/>
    <x v="0"/>
  </r>
  <r>
    <x v="14"/>
    <n v="324"/>
    <x v="3"/>
    <x v="30"/>
    <n v="42"/>
    <x v="0"/>
    <n v="116"/>
    <x v="0"/>
    <x v="3"/>
    <x v="0"/>
  </r>
  <r>
    <x v="14"/>
    <n v="324"/>
    <x v="3"/>
    <x v="31"/>
    <n v="42"/>
    <x v="0"/>
    <n v="62"/>
    <x v="0"/>
    <x v="3"/>
    <x v="0"/>
  </r>
  <r>
    <x v="14"/>
    <n v="324"/>
    <x v="3"/>
    <x v="32"/>
    <n v="42"/>
    <x v="0"/>
    <n v="31"/>
    <x v="0"/>
    <x v="3"/>
    <x v="0"/>
  </r>
  <r>
    <x v="14"/>
    <n v="324"/>
    <x v="3"/>
    <x v="33"/>
    <n v="42"/>
    <x v="0"/>
    <n v="22"/>
    <x v="0"/>
    <x v="3"/>
    <x v="0"/>
  </r>
  <r>
    <x v="14"/>
    <n v="324"/>
    <x v="3"/>
    <x v="34"/>
    <n v="42"/>
    <x v="0"/>
    <n v="22"/>
    <x v="0"/>
    <x v="3"/>
    <x v="0"/>
  </r>
  <r>
    <x v="14"/>
    <n v="324"/>
    <x v="3"/>
    <x v="35"/>
    <n v="42"/>
    <x v="0"/>
    <n v="20"/>
    <x v="0"/>
    <x v="3"/>
    <x v="0"/>
  </r>
  <r>
    <x v="14"/>
    <n v="324"/>
    <x v="3"/>
    <x v="36"/>
    <n v="42"/>
    <x v="0"/>
    <n v="20"/>
    <x v="0"/>
    <x v="3"/>
    <x v="0"/>
  </r>
  <r>
    <x v="14"/>
    <n v="324"/>
    <x v="3"/>
    <x v="37"/>
    <n v="42"/>
    <x v="0"/>
    <n v="5"/>
    <x v="0"/>
    <x v="3"/>
    <x v="0"/>
  </r>
  <r>
    <x v="14"/>
    <n v="324"/>
    <x v="3"/>
    <x v="38"/>
    <n v="42"/>
    <x v="0"/>
    <n v="5"/>
    <x v="0"/>
    <x v="3"/>
    <x v="0"/>
  </r>
  <r>
    <x v="14"/>
    <n v="324"/>
    <x v="4"/>
    <x v="0"/>
    <n v="42"/>
    <x v="0"/>
    <n v="0"/>
    <x v="0"/>
    <x v="4"/>
    <x v="0"/>
  </r>
  <r>
    <x v="14"/>
    <n v="324"/>
    <x v="4"/>
    <x v="1"/>
    <n v="42"/>
    <x v="0"/>
    <n v="0"/>
    <x v="0"/>
    <x v="4"/>
    <x v="0"/>
  </r>
  <r>
    <x v="14"/>
    <n v="324"/>
    <x v="4"/>
    <x v="2"/>
    <n v="42"/>
    <x v="0"/>
    <n v="0"/>
    <x v="0"/>
    <x v="4"/>
    <x v="0"/>
  </r>
  <r>
    <x v="14"/>
    <n v="324"/>
    <x v="4"/>
    <x v="3"/>
    <n v="42"/>
    <x v="0"/>
    <n v="0"/>
    <x v="0"/>
    <x v="4"/>
    <x v="0"/>
  </r>
  <r>
    <x v="14"/>
    <n v="324"/>
    <x v="4"/>
    <x v="4"/>
    <n v="42"/>
    <x v="0"/>
    <n v="0"/>
    <x v="0"/>
    <x v="4"/>
    <x v="0"/>
  </r>
  <r>
    <x v="14"/>
    <n v="324"/>
    <x v="4"/>
    <x v="5"/>
    <n v="42"/>
    <x v="0"/>
    <n v="0"/>
    <x v="0"/>
    <x v="4"/>
    <x v="0"/>
  </r>
  <r>
    <x v="14"/>
    <n v="324"/>
    <x v="4"/>
    <x v="6"/>
    <n v="42"/>
    <x v="0"/>
    <n v="0"/>
    <x v="0"/>
    <x v="4"/>
    <x v="0"/>
  </r>
  <r>
    <x v="14"/>
    <n v="324"/>
    <x v="4"/>
    <x v="7"/>
    <n v="42"/>
    <x v="0"/>
    <n v="0"/>
    <x v="0"/>
    <x v="4"/>
    <x v="0"/>
  </r>
  <r>
    <x v="14"/>
    <n v="324"/>
    <x v="4"/>
    <x v="8"/>
    <n v="42"/>
    <x v="0"/>
    <n v="0"/>
    <x v="0"/>
    <x v="4"/>
    <x v="0"/>
  </r>
  <r>
    <x v="14"/>
    <n v="324"/>
    <x v="4"/>
    <x v="9"/>
    <n v="42"/>
    <x v="0"/>
    <n v="1"/>
    <x v="0"/>
    <x v="4"/>
    <x v="0"/>
  </r>
  <r>
    <x v="14"/>
    <n v="324"/>
    <x v="4"/>
    <x v="10"/>
    <n v="42"/>
    <x v="0"/>
    <n v="16"/>
    <x v="0"/>
    <x v="4"/>
    <x v="0"/>
  </r>
  <r>
    <x v="14"/>
    <n v="324"/>
    <x v="4"/>
    <x v="11"/>
    <n v="42"/>
    <x v="0"/>
    <n v="87"/>
    <x v="0"/>
    <x v="4"/>
    <x v="0"/>
  </r>
  <r>
    <x v="14"/>
    <n v="324"/>
    <x v="4"/>
    <x v="12"/>
    <n v="42"/>
    <x v="0"/>
    <n v="133"/>
    <x v="0"/>
    <x v="4"/>
    <x v="0"/>
  </r>
  <r>
    <x v="14"/>
    <n v="324"/>
    <x v="4"/>
    <x v="13"/>
    <n v="42"/>
    <x v="0"/>
    <n v="183"/>
    <x v="0"/>
    <x v="4"/>
    <x v="0"/>
  </r>
  <r>
    <x v="14"/>
    <n v="324"/>
    <x v="4"/>
    <x v="14"/>
    <n v="42"/>
    <x v="0"/>
    <n v="216"/>
    <x v="0"/>
    <x v="4"/>
    <x v="0"/>
  </r>
  <r>
    <x v="14"/>
    <n v="324"/>
    <x v="4"/>
    <x v="15"/>
    <n v="42"/>
    <x v="0"/>
    <n v="203"/>
    <x v="0"/>
    <x v="4"/>
    <x v="0"/>
  </r>
  <r>
    <x v="14"/>
    <n v="324"/>
    <x v="4"/>
    <x v="16"/>
    <n v="42"/>
    <x v="0"/>
    <n v="186"/>
    <x v="0"/>
    <x v="4"/>
    <x v="0"/>
  </r>
  <r>
    <x v="14"/>
    <n v="324"/>
    <x v="4"/>
    <x v="17"/>
    <n v="42"/>
    <x v="0"/>
    <n v="139"/>
    <x v="0"/>
    <x v="4"/>
    <x v="0"/>
  </r>
  <r>
    <x v="14"/>
    <n v="324"/>
    <x v="4"/>
    <x v="18"/>
    <n v="42"/>
    <x v="0"/>
    <n v="35"/>
    <x v="0"/>
    <x v="4"/>
    <x v="0"/>
  </r>
  <r>
    <x v="14"/>
    <n v="324"/>
    <x v="4"/>
    <x v="19"/>
    <n v="42"/>
    <x v="0"/>
    <n v="39"/>
    <x v="0"/>
    <x v="4"/>
    <x v="0"/>
  </r>
  <r>
    <x v="14"/>
    <n v="324"/>
    <x v="4"/>
    <x v="20"/>
    <n v="42"/>
    <x v="0"/>
    <n v="11"/>
    <x v="0"/>
    <x v="4"/>
    <x v="0"/>
  </r>
  <r>
    <x v="14"/>
    <n v="324"/>
    <x v="4"/>
    <x v="21"/>
    <n v="42"/>
    <x v="0"/>
    <n v="13"/>
    <x v="0"/>
    <x v="4"/>
    <x v="0"/>
  </r>
  <r>
    <x v="14"/>
    <n v="324"/>
    <x v="4"/>
    <x v="22"/>
    <n v="42"/>
    <x v="0"/>
    <n v="21"/>
    <x v="0"/>
    <x v="4"/>
    <x v="0"/>
  </r>
  <r>
    <x v="14"/>
    <n v="324"/>
    <x v="4"/>
    <x v="23"/>
    <n v="42"/>
    <x v="0"/>
    <n v="19"/>
    <x v="0"/>
    <x v="4"/>
    <x v="0"/>
  </r>
  <r>
    <x v="14"/>
    <n v="324"/>
    <x v="4"/>
    <x v="24"/>
    <n v="42"/>
    <x v="0"/>
    <n v="16"/>
    <x v="0"/>
    <x v="4"/>
    <x v="0"/>
  </r>
  <r>
    <x v="14"/>
    <n v="324"/>
    <x v="4"/>
    <x v="25"/>
    <n v="42"/>
    <x v="0"/>
    <n v="14"/>
    <x v="0"/>
    <x v="4"/>
    <x v="0"/>
  </r>
  <r>
    <x v="14"/>
    <n v="324"/>
    <x v="4"/>
    <x v="26"/>
    <n v="42"/>
    <x v="0"/>
    <n v="7"/>
    <x v="0"/>
    <x v="4"/>
    <x v="0"/>
  </r>
  <r>
    <x v="14"/>
    <n v="324"/>
    <x v="4"/>
    <x v="27"/>
    <n v="42"/>
    <x v="0"/>
    <n v="7"/>
    <x v="0"/>
    <x v="4"/>
    <x v="0"/>
  </r>
  <r>
    <x v="14"/>
    <n v="324"/>
    <x v="4"/>
    <x v="28"/>
    <n v="42"/>
    <x v="0"/>
    <n v="3"/>
    <x v="0"/>
    <x v="4"/>
    <x v="0"/>
  </r>
  <r>
    <x v="14"/>
    <n v="324"/>
    <x v="4"/>
    <x v="29"/>
    <n v="42"/>
    <x v="0"/>
    <n v="2"/>
    <x v="0"/>
    <x v="4"/>
    <x v="0"/>
  </r>
  <r>
    <x v="14"/>
    <n v="324"/>
    <x v="4"/>
    <x v="30"/>
    <n v="42"/>
    <x v="0"/>
    <n v="1"/>
    <x v="0"/>
    <x v="4"/>
    <x v="0"/>
  </r>
  <r>
    <x v="14"/>
    <n v="324"/>
    <x v="4"/>
    <x v="31"/>
    <n v="42"/>
    <x v="0"/>
    <n v="2"/>
    <x v="0"/>
    <x v="4"/>
    <x v="0"/>
  </r>
  <r>
    <x v="14"/>
    <n v="324"/>
    <x v="4"/>
    <x v="32"/>
    <n v="42"/>
    <x v="0"/>
    <n v="1"/>
    <x v="0"/>
    <x v="4"/>
    <x v="0"/>
  </r>
  <r>
    <x v="14"/>
    <n v="324"/>
    <x v="4"/>
    <x v="33"/>
    <n v="42"/>
    <x v="0"/>
    <n v="1"/>
    <x v="0"/>
    <x v="4"/>
    <x v="0"/>
  </r>
  <r>
    <x v="14"/>
    <n v="324"/>
    <x v="4"/>
    <x v="34"/>
    <n v="42"/>
    <x v="0"/>
    <n v="1"/>
    <x v="0"/>
    <x v="4"/>
    <x v="0"/>
  </r>
  <r>
    <x v="14"/>
    <n v="324"/>
    <x v="4"/>
    <x v="35"/>
    <n v="42"/>
    <x v="0"/>
    <n v="2"/>
    <x v="0"/>
    <x v="4"/>
    <x v="0"/>
  </r>
  <r>
    <x v="14"/>
    <n v="324"/>
    <x v="4"/>
    <x v="36"/>
    <n v="42"/>
    <x v="0"/>
    <n v="2"/>
    <x v="0"/>
    <x v="4"/>
    <x v="0"/>
  </r>
  <r>
    <x v="14"/>
    <n v="324"/>
    <x v="4"/>
    <x v="37"/>
    <n v="42"/>
    <x v="0"/>
    <n v="1"/>
    <x v="0"/>
    <x v="4"/>
    <x v="0"/>
  </r>
  <r>
    <x v="14"/>
    <n v="324"/>
    <x v="4"/>
    <x v="38"/>
    <n v="42"/>
    <x v="0"/>
    <n v="2"/>
    <x v="0"/>
    <x v="4"/>
    <x v="0"/>
  </r>
  <r>
    <x v="14"/>
    <n v="326"/>
    <x v="6"/>
    <x v="0"/>
    <n v="42"/>
    <x v="0"/>
    <n v="0"/>
    <x v="3"/>
    <x v="6"/>
    <x v="0"/>
  </r>
  <r>
    <x v="14"/>
    <n v="326"/>
    <x v="6"/>
    <x v="1"/>
    <n v="42"/>
    <x v="0"/>
    <n v="0"/>
    <x v="3"/>
    <x v="6"/>
    <x v="0"/>
  </r>
  <r>
    <x v="14"/>
    <n v="326"/>
    <x v="6"/>
    <x v="2"/>
    <n v="42"/>
    <x v="0"/>
    <n v="0"/>
    <x v="3"/>
    <x v="6"/>
    <x v="0"/>
  </r>
  <r>
    <x v="14"/>
    <n v="326"/>
    <x v="6"/>
    <x v="3"/>
    <n v="42"/>
    <x v="0"/>
    <n v="0"/>
    <x v="3"/>
    <x v="6"/>
    <x v="0"/>
  </r>
  <r>
    <x v="14"/>
    <n v="326"/>
    <x v="6"/>
    <x v="4"/>
    <n v="42"/>
    <x v="0"/>
    <n v="0"/>
    <x v="3"/>
    <x v="6"/>
    <x v="0"/>
  </r>
  <r>
    <x v="14"/>
    <n v="326"/>
    <x v="6"/>
    <x v="5"/>
    <n v="42"/>
    <x v="0"/>
    <n v="0"/>
    <x v="3"/>
    <x v="6"/>
    <x v="0"/>
  </r>
  <r>
    <x v="14"/>
    <n v="326"/>
    <x v="6"/>
    <x v="6"/>
    <n v="42"/>
    <x v="0"/>
    <n v="0"/>
    <x v="3"/>
    <x v="6"/>
    <x v="0"/>
  </r>
  <r>
    <x v="14"/>
    <n v="326"/>
    <x v="6"/>
    <x v="7"/>
    <n v="42"/>
    <x v="0"/>
    <n v="0"/>
    <x v="3"/>
    <x v="6"/>
    <x v="0"/>
  </r>
  <r>
    <x v="14"/>
    <n v="326"/>
    <x v="6"/>
    <x v="8"/>
    <n v="42"/>
    <x v="0"/>
    <n v="0"/>
    <x v="3"/>
    <x v="6"/>
    <x v="0"/>
  </r>
  <r>
    <x v="14"/>
    <n v="326"/>
    <x v="6"/>
    <x v="9"/>
    <n v="42"/>
    <x v="0"/>
    <n v="0"/>
    <x v="3"/>
    <x v="6"/>
    <x v="0"/>
  </r>
  <r>
    <x v="14"/>
    <n v="326"/>
    <x v="6"/>
    <x v="10"/>
    <n v="42"/>
    <x v="0"/>
    <n v="0"/>
    <x v="3"/>
    <x v="6"/>
    <x v="0"/>
  </r>
  <r>
    <x v="14"/>
    <n v="326"/>
    <x v="6"/>
    <x v="11"/>
    <n v="42"/>
    <x v="0"/>
    <n v="0"/>
    <x v="3"/>
    <x v="6"/>
    <x v="0"/>
  </r>
  <r>
    <x v="14"/>
    <n v="326"/>
    <x v="6"/>
    <x v="12"/>
    <n v="42"/>
    <x v="0"/>
    <n v="0"/>
    <x v="3"/>
    <x v="6"/>
    <x v="0"/>
  </r>
  <r>
    <x v="14"/>
    <n v="326"/>
    <x v="6"/>
    <x v="13"/>
    <n v="42"/>
    <x v="0"/>
    <n v="0"/>
    <x v="3"/>
    <x v="6"/>
    <x v="0"/>
  </r>
  <r>
    <x v="14"/>
    <n v="326"/>
    <x v="6"/>
    <x v="14"/>
    <n v="42"/>
    <x v="0"/>
    <n v="0"/>
    <x v="3"/>
    <x v="6"/>
    <x v="0"/>
  </r>
  <r>
    <x v="14"/>
    <n v="326"/>
    <x v="6"/>
    <x v="15"/>
    <n v="42"/>
    <x v="0"/>
    <n v="0"/>
    <x v="3"/>
    <x v="6"/>
    <x v="0"/>
  </r>
  <r>
    <x v="14"/>
    <n v="326"/>
    <x v="6"/>
    <x v="16"/>
    <n v="42"/>
    <x v="0"/>
    <n v="0"/>
    <x v="3"/>
    <x v="6"/>
    <x v="0"/>
  </r>
  <r>
    <x v="14"/>
    <n v="326"/>
    <x v="6"/>
    <x v="17"/>
    <n v="42"/>
    <x v="0"/>
    <n v="0"/>
    <x v="3"/>
    <x v="6"/>
    <x v="0"/>
  </r>
  <r>
    <x v="14"/>
    <n v="326"/>
    <x v="6"/>
    <x v="18"/>
    <n v="42"/>
    <x v="0"/>
    <n v="0"/>
    <x v="3"/>
    <x v="6"/>
    <x v="0"/>
  </r>
  <r>
    <x v="14"/>
    <n v="326"/>
    <x v="6"/>
    <x v="19"/>
    <n v="42"/>
    <x v="0"/>
    <n v="2"/>
    <x v="3"/>
    <x v="6"/>
    <x v="0"/>
  </r>
  <r>
    <x v="14"/>
    <n v="326"/>
    <x v="6"/>
    <x v="20"/>
    <n v="42"/>
    <x v="0"/>
    <n v="1"/>
    <x v="3"/>
    <x v="6"/>
    <x v="0"/>
  </r>
  <r>
    <x v="14"/>
    <n v="326"/>
    <x v="6"/>
    <x v="21"/>
    <n v="42"/>
    <x v="0"/>
    <n v="1"/>
    <x v="3"/>
    <x v="6"/>
    <x v="0"/>
  </r>
  <r>
    <x v="14"/>
    <n v="326"/>
    <x v="6"/>
    <x v="22"/>
    <n v="42"/>
    <x v="0"/>
    <n v="5"/>
    <x v="3"/>
    <x v="6"/>
    <x v="0"/>
  </r>
  <r>
    <x v="14"/>
    <n v="326"/>
    <x v="6"/>
    <x v="23"/>
    <n v="42"/>
    <x v="0"/>
    <n v="8"/>
    <x v="3"/>
    <x v="6"/>
    <x v="0"/>
  </r>
  <r>
    <x v="14"/>
    <n v="326"/>
    <x v="6"/>
    <x v="24"/>
    <n v="42"/>
    <x v="0"/>
    <n v="9"/>
    <x v="3"/>
    <x v="6"/>
    <x v="0"/>
  </r>
  <r>
    <x v="14"/>
    <n v="326"/>
    <x v="6"/>
    <x v="25"/>
    <n v="42"/>
    <x v="0"/>
    <n v="6"/>
    <x v="3"/>
    <x v="6"/>
    <x v="0"/>
  </r>
  <r>
    <x v="14"/>
    <n v="326"/>
    <x v="6"/>
    <x v="26"/>
    <n v="42"/>
    <x v="0"/>
    <n v="4"/>
    <x v="3"/>
    <x v="6"/>
    <x v="0"/>
  </r>
  <r>
    <x v="14"/>
    <n v="326"/>
    <x v="6"/>
    <x v="27"/>
    <n v="42"/>
    <x v="0"/>
    <n v="3"/>
    <x v="3"/>
    <x v="6"/>
    <x v="0"/>
  </r>
  <r>
    <x v="14"/>
    <n v="326"/>
    <x v="6"/>
    <x v="28"/>
    <n v="42"/>
    <x v="0"/>
    <n v="2"/>
    <x v="3"/>
    <x v="6"/>
    <x v="0"/>
  </r>
  <r>
    <x v="14"/>
    <n v="326"/>
    <x v="6"/>
    <x v="29"/>
    <n v="42"/>
    <x v="0"/>
    <n v="2"/>
    <x v="3"/>
    <x v="6"/>
    <x v="0"/>
  </r>
  <r>
    <x v="14"/>
    <n v="326"/>
    <x v="6"/>
    <x v="30"/>
    <n v="42"/>
    <x v="0"/>
    <n v="7"/>
    <x v="3"/>
    <x v="6"/>
    <x v="0"/>
  </r>
  <r>
    <x v="14"/>
    <n v="326"/>
    <x v="6"/>
    <x v="31"/>
    <n v="42"/>
    <x v="0"/>
    <n v="6"/>
    <x v="3"/>
    <x v="6"/>
    <x v="0"/>
  </r>
  <r>
    <x v="14"/>
    <n v="326"/>
    <x v="6"/>
    <x v="32"/>
    <n v="42"/>
    <x v="0"/>
    <n v="4"/>
    <x v="3"/>
    <x v="6"/>
    <x v="0"/>
  </r>
  <r>
    <x v="14"/>
    <n v="326"/>
    <x v="6"/>
    <x v="33"/>
    <n v="42"/>
    <x v="0"/>
    <n v="4"/>
    <x v="3"/>
    <x v="6"/>
    <x v="0"/>
  </r>
  <r>
    <x v="14"/>
    <n v="326"/>
    <x v="6"/>
    <x v="34"/>
    <n v="42"/>
    <x v="0"/>
    <n v="3"/>
    <x v="3"/>
    <x v="6"/>
    <x v="0"/>
  </r>
  <r>
    <x v="14"/>
    <n v="326"/>
    <x v="6"/>
    <x v="35"/>
    <n v="42"/>
    <x v="0"/>
    <n v="1"/>
    <x v="3"/>
    <x v="6"/>
    <x v="0"/>
  </r>
  <r>
    <x v="14"/>
    <n v="326"/>
    <x v="6"/>
    <x v="36"/>
    <n v="42"/>
    <x v="0"/>
    <n v="3"/>
    <x v="3"/>
    <x v="6"/>
    <x v="0"/>
  </r>
  <r>
    <x v="14"/>
    <n v="326"/>
    <x v="6"/>
    <x v="37"/>
    <n v="42"/>
    <x v="0"/>
    <n v="3"/>
    <x v="3"/>
    <x v="6"/>
    <x v="0"/>
  </r>
  <r>
    <x v="14"/>
    <n v="326"/>
    <x v="6"/>
    <x v="38"/>
    <n v="42"/>
    <x v="0"/>
    <n v="37"/>
    <x v="3"/>
    <x v="6"/>
    <x v="0"/>
  </r>
  <r>
    <x v="14"/>
    <n v="321"/>
    <x v="7"/>
    <x v="0"/>
    <n v="42"/>
    <x v="0"/>
    <n v="0"/>
    <x v="4"/>
    <x v="7"/>
    <x v="0"/>
  </r>
  <r>
    <x v="14"/>
    <n v="321"/>
    <x v="7"/>
    <x v="1"/>
    <n v="42"/>
    <x v="0"/>
    <n v="0"/>
    <x v="4"/>
    <x v="7"/>
    <x v="0"/>
  </r>
  <r>
    <x v="14"/>
    <n v="321"/>
    <x v="7"/>
    <x v="2"/>
    <n v="42"/>
    <x v="0"/>
    <n v="0"/>
    <x v="4"/>
    <x v="7"/>
    <x v="0"/>
  </r>
  <r>
    <x v="14"/>
    <n v="321"/>
    <x v="7"/>
    <x v="3"/>
    <n v="42"/>
    <x v="0"/>
    <n v="0"/>
    <x v="4"/>
    <x v="7"/>
    <x v="0"/>
  </r>
  <r>
    <x v="14"/>
    <n v="321"/>
    <x v="7"/>
    <x v="4"/>
    <n v="42"/>
    <x v="0"/>
    <n v="0"/>
    <x v="4"/>
    <x v="7"/>
    <x v="0"/>
  </r>
  <r>
    <x v="14"/>
    <n v="321"/>
    <x v="7"/>
    <x v="5"/>
    <n v="42"/>
    <x v="0"/>
    <n v="0"/>
    <x v="4"/>
    <x v="7"/>
    <x v="0"/>
  </r>
  <r>
    <x v="14"/>
    <n v="321"/>
    <x v="7"/>
    <x v="6"/>
    <n v="42"/>
    <x v="0"/>
    <n v="0"/>
    <x v="4"/>
    <x v="7"/>
    <x v="0"/>
  </r>
  <r>
    <x v="14"/>
    <n v="321"/>
    <x v="7"/>
    <x v="7"/>
    <n v="42"/>
    <x v="0"/>
    <n v="0"/>
    <x v="4"/>
    <x v="7"/>
    <x v="0"/>
  </r>
  <r>
    <x v="14"/>
    <n v="321"/>
    <x v="7"/>
    <x v="8"/>
    <n v="42"/>
    <x v="0"/>
    <n v="0"/>
    <x v="4"/>
    <x v="7"/>
    <x v="0"/>
  </r>
  <r>
    <x v="14"/>
    <n v="321"/>
    <x v="7"/>
    <x v="9"/>
    <n v="42"/>
    <x v="0"/>
    <n v="0"/>
    <x v="4"/>
    <x v="7"/>
    <x v="0"/>
  </r>
  <r>
    <x v="14"/>
    <n v="321"/>
    <x v="7"/>
    <x v="10"/>
    <n v="42"/>
    <x v="0"/>
    <n v="0"/>
    <x v="4"/>
    <x v="7"/>
    <x v="0"/>
  </r>
  <r>
    <x v="14"/>
    <n v="321"/>
    <x v="7"/>
    <x v="11"/>
    <n v="42"/>
    <x v="0"/>
    <n v="0"/>
    <x v="4"/>
    <x v="7"/>
    <x v="0"/>
  </r>
  <r>
    <x v="14"/>
    <n v="321"/>
    <x v="7"/>
    <x v="12"/>
    <n v="42"/>
    <x v="0"/>
    <n v="0"/>
    <x v="4"/>
    <x v="7"/>
    <x v="0"/>
  </r>
  <r>
    <x v="14"/>
    <n v="321"/>
    <x v="7"/>
    <x v="13"/>
    <n v="42"/>
    <x v="0"/>
    <n v="0"/>
    <x v="4"/>
    <x v="7"/>
    <x v="0"/>
  </r>
  <r>
    <x v="14"/>
    <n v="321"/>
    <x v="7"/>
    <x v="14"/>
    <n v="42"/>
    <x v="0"/>
    <n v="0"/>
    <x v="4"/>
    <x v="7"/>
    <x v="0"/>
  </r>
  <r>
    <x v="14"/>
    <n v="321"/>
    <x v="7"/>
    <x v="15"/>
    <n v="42"/>
    <x v="0"/>
    <n v="2"/>
    <x v="4"/>
    <x v="7"/>
    <x v="0"/>
  </r>
  <r>
    <x v="14"/>
    <n v="321"/>
    <x v="7"/>
    <x v="16"/>
    <n v="42"/>
    <x v="0"/>
    <n v="0"/>
    <x v="4"/>
    <x v="7"/>
    <x v="0"/>
  </r>
  <r>
    <x v="14"/>
    <n v="321"/>
    <x v="7"/>
    <x v="17"/>
    <n v="42"/>
    <x v="0"/>
    <n v="2"/>
    <x v="4"/>
    <x v="7"/>
    <x v="0"/>
  </r>
  <r>
    <x v="14"/>
    <n v="321"/>
    <x v="7"/>
    <x v="18"/>
    <n v="42"/>
    <x v="0"/>
    <n v="0"/>
    <x v="4"/>
    <x v="7"/>
    <x v="0"/>
  </r>
  <r>
    <x v="14"/>
    <n v="321"/>
    <x v="7"/>
    <x v="19"/>
    <n v="42"/>
    <x v="0"/>
    <n v="6"/>
    <x v="4"/>
    <x v="7"/>
    <x v="0"/>
  </r>
  <r>
    <x v="14"/>
    <n v="321"/>
    <x v="7"/>
    <x v="20"/>
    <n v="42"/>
    <x v="0"/>
    <n v="0"/>
    <x v="4"/>
    <x v="7"/>
    <x v="0"/>
  </r>
  <r>
    <x v="14"/>
    <n v="321"/>
    <x v="7"/>
    <x v="21"/>
    <n v="42"/>
    <x v="0"/>
    <n v="2"/>
    <x v="4"/>
    <x v="7"/>
    <x v="0"/>
  </r>
  <r>
    <x v="14"/>
    <n v="321"/>
    <x v="7"/>
    <x v="22"/>
    <n v="42"/>
    <x v="0"/>
    <n v="0"/>
    <x v="4"/>
    <x v="7"/>
    <x v="0"/>
  </r>
  <r>
    <x v="14"/>
    <n v="321"/>
    <x v="7"/>
    <x v="23"/>
    <n v="42"/>
    <x v="0"/>
    <n v="41"/>
    <x v="4"/>
    <x v="7"/>
    <x v="0"/>
  </r>
  <r>
    <x v="14"/>
    <n v="321"/>
    <x v="7"/>
    <x v="24"/>
    <n v="42"/>
    <x v="0"/>
    <n v="0"/>
    <x v="4"/>
    <x v="7"/>
    <x v="0"/>
  </r>
  <r>
    <x v="14"/>
    <n v="321"/>
    <x v="7"/>
    <x v="25"/>
    <n v="42"/>
    <x v="0"/>
    <n v="46"/>
    <x v="4"/>
    <x v="7"/>
    <x v="0"/>
  </r>
  <r>
    <x v="14"/>
    <n v="321"/>
    <x v="7"/>
    <x v="26"/>
    <n v="42"/>
    <x v="0"/>
    <n v="0"/>
    <x v="4"/>
    <x v="7"/>
    <x v="0"/>
  </r>
  <r>
    <x v="14"/>
    <n v="321"/>
    <x v="7"/>
    <x v="27"/>
    <n v="42"/>
    <x v="0"/>
    <n v="80"/>
    <x v="4"/>
    <x v="7"/>
    <x v="0"/>
  </r>
  <r>
    <x v="14"/>
    <n v="321"/>
    <x v="7"/>
    <x v="28"/>
    <n v="42"/>
    <x v="0"/>
    <n v="97"/>
    <x v="4"/>
    <x v="7"/>
    <x v="0"/>
  </r>
  <r>
    <x v="14"/>
    <n v="321"/>
    <x v="7"/>
    <x v="29"/>
    <n v="42"/>
    <x v="0"/>
    <n v="7"/>
    <x v="4"/>
    <x v="7"/>
    <x v="0"/>
  </r>
  <r>
    <x v="14"/>
    <n v="321"/>
    <x v="7"/>
    <x v="30"/>
    <n v="42"/>
    <x v="0"/>
    <n v="18"/>
    <x v="4"/>
    <x v="7"/>
    <x v="0"/>
  </r>
  <r>
    <x v="14"/>
    <n v="321"/>
    <x v="7"/>
    <x v="31"/>
    <n v="42"/>
    <x v="0"/>
    <n v="3"/>
    <x v="4"/>
    <x v="7"/>
    <x v="0"/>
  </r>
  <r>
    <x v="14"/>
    <n v="321"/>
    <x v="7"/>
    <x v="32"/>
    <n v="42"/>
    <x v="0"/>
    <n v="2"/>
    <x v="4"/>
    <x v="7"/>
    <x v="0"/>
  </r>
  <r>
    <x v="14"/>
    <n v="321"/>
    <x v="7"/>
    <x v="33"/>
    <n v="42"/>
    <x v="0"/>
    <n v="2"/>
    <x v="4"/>
    <x v="7"/>
    <x v="0"/>
  </r>
  <r>
    <x v="14"/>
    <n v="321"/>
    <x v="7"/>
    <x v="34"/>
    <n v="42"/>
    <x v="0"/>
    <n v="11"/>
    <x v="4"/>
    <x v="7"/>
    <x v="0"/>
  </r>
  <r>
    <x v="14"/>
    <n v="321"/>
    <x v="7"/>
    <x v="35"/>
    <n v="42"/>
    <x v="0"/>
    <n v="2"/>
    <x v="4"/>
    <x v="7"/>
    <x v="0"/>
  </r>
  <r>
    <x v="14"/>
    <n v="321"/>
    <x v="7"/>
    <x v="36"/>
    <n v="42"/>
    <x v="0"/>
    <n v="3"/>
    <x v="4"/>
    <x v="7"/>
    <x v="0"/>
  </r>
  <r>
    <x v="14"/>
    <n v="321"/>
    <x v="7"/>
    <x v="37"/>
    <n v="42"/>
    <x v="0"/>
    <n v="1"/>
    <x v="4"/>
    <x v="7"/>
    <x v="0"/>
  </r>
  <r>
    <x v="14"/>
    <n v="321"/>
    <x v="7"/>
    <x v="38"/>
    <n v="42"/>
    <x v="0"/>
    <n v="4"/>
    <x v="4"/>
    <x v="7"/>
    <x v="0"/>
  </r>
  <r>
    <x v="14"/>
    <n v="325"/>
    <x v="8"/>
    <x v="0"/>
    <n v="42"/>
    <x v="0"/>
    <n v="0"/>
    <x v="2"/>
    <x v="8"/>
    <x v="0"/>
  </r>
  <r>
    <x v="14"/>
    <n v="325"/>
    <x v="8"/>
    <x v="1"/>
    <n v="42"/>
    <x v="0"/>
    <n v="0"/>
    <x v="2"/>
    <x v="8"/>
    <x v="0"/>
  </r>
  <r>
    <x v="14"/>
    <n v="325"/>
    <x v="8"/>
    <x v="2"/>
    <n v="42"/>
    <x v="0"/>
    <n v="0"/>
    <x v="2"/>
    <x v="8"/>
    <x v="0"/>
  </r>
  <r>
    <x v="14"/>
    <n v="325"/>
    <x v="8"/>
    <x v="3"/>
    <n v="42"/>
    <x v="0"/>
    <n v="0"/>
    <x v="2"/>
    <x v="8"/>
    <x v="0"/>
  </r>
  <r>
    <x v="14"/>
    <n v="325"/>
    <x v="8"/>
    <x v="4"/>
    <n v="42"/>
    <x v="0"/>
    <n v="0"/>
    <x v="2"/>
    <x v="8"/>
    <x v="0"/>
  </r>
  <r>
    <x v="14"/>
    <n v="325"/>
    <x v="8"/>
    <x v="5"/>
    <n v="42"/>
    <x v="0"/>
    <n v="0"/>
    <x v="2"/>
    <x v="8"/>
    <x v="0"/>
  </r>
  <r>
    <x v="14"/>
    <n v="325"/>
    <x v="8"/>
    <x v="6"/>
    <n v="42"/>
    <x v="0"/>
    <n v="0"/>
    <x v="2"/>
    <x v="8"/>
    <x v="0"/>
  </r>
  <r>
    <x v="14"/>
    <n v="325"/>
    <x v="8"/>
    <x v="7"/>
    <n v="42"/>
    <x v="0"/>
    <n v="0"/>
    <x v="2"/>
    <x v="8"/>
    <x v="0"/>
  </r>
  <r>
    <x v="14"/>
    <n v="325"/>
    <x v="8"/>
    <x v="8"/>
    <n v="42"/>
    <x v="0"/>
    <n v="0"/>
    <x v="2"/>
    <x v="8"/>
    <x v="0"/>
  </r>
  <r>
    <x v="14"/>
    <n v="325"/>
    <x v="8"/>
    <x v="9"/>
    <n v="42"/>
    <x v="0"/>
    <n v="0"/>
    <x v="2"/>
    <x v="8"/>
    <x v="0"/>
  </r>
  <r>
    <x v="14"/>
    <n v="325"/>
    <x v="8"/>
    <x v="10"/>
    <n v="42"/>
    <x v="0"/>
    <n v="0"/>
    <x v="2"/>
    <x v="8"/>
    <x v="0"/>
  </r>
  <r>
    <x v="14"/>
    <n v="325"/>
    <x v="8"/>
    <x v="11"/>
    <n v="42"/>
    <x v="0"/>
    <n v="0"/>
    <x v="2"/>
    <x v="8"/>
    <x v="0"/>
  </r>
  <r>
    <x v="14"/>
    <n v="325"/>
    <x v="8"/>
    <x v="12"/>
    <n v="42"/>
    <x v="0"/>
    <n v="0"/>
    <x v="2"/>
    <x v="8"/>
    <x v="0"/>
  </r>
  <r>
    <x v="14"/>
    <n v="325"/>
    <x v="8"/>
    <x v="13"/>
    <n v="42"/>
    <x v="0"/>
    <n v="0"/>
    <x v="2"/>
    <x v="8"/>
    <x v="0"/>
  </r>
  <r>
    <x v="14"/>
    <n v="325"/>
    <x v="8"/>
    <x v="14"/>
    <n v="42"/>
    <x v="0"/>
    <n v="0"/>
    <x v="2"/>
    <x v="8"/>
    <x v="0"/>
  </r>
  <r>
    <x v="14"/>
    <n v="325"/>
    <x v="8"/>
    <x v="15"/>
    <n v="42"/>
    <x v="0"/>
    <n v="39"/>
    <x v="2"/>
    <x v="8"/>
    <x v="0"/>
  </r>
  <r>
    <x v="14"/>
    <n v="325"/>
    <x v="8"/>
    <x v="16"/>
    <n v="42"/>
    <x v="0"/>
    <n v="92"/>
    <x v="2"/>
    <x v="8"/>
    <x v="0"/>
  </r>
  <r>
    <x v="14"/>
    <n v="325"/>
    <x v="8"/>
    <x v="17"/>
    <n v="42"/>
    <x v="0"/>
    <n v="88"/>
    <x v="2"/>
    <x v="8"/>
    <x v="0"/>
  </r>
  <r>
    <x v="14"/>
    <n v="325"/>
    <x v="8"/>
    <x v="18"/>
    <n v="42"/>
    <x v="0"/>
    <n v="68"/>
    <x v="2"/>
    <x v="8"/>
    <x v="0"/>
  </r>
  <r>
    <x v="14"/>
    <n v="325"/>
    <x v="8"/>
    <x v="19"/>
    <n v="42"/>
    <x v="0"/>
    <n v="42"/>
    <x v="2"/>
    <x v="8"/>
    <x v="0"/>
  </r>
  <r>
    <x v="14"/>
    <n v="325"/>
    <x v="8"/>
    <x v="20"/>
    <n v="42"/>
    <x v="0"/>
    <n v="53"/>
    <x v="2"/>
    <x v="8"/>
    <x v="0"/>
  </r>
  <r>
    <x v="14"/>
    <n v="325"/>
    <x v="8"/>
    <x v="21"/>
    <n v="42"/>
    <x v="0"/>
    <n v="51"/>
    <x v="2"/>
    <x v="8"/>
    <x v="0"/>
  </r>
  <r>
    <x v="14"/>
    <n v="325"/>
    <x v="8"/>
    <x v="22"/>
    <n v="42"/>
    <x v="0"/>
    <n v="67"/>
    <x v="2"/>
    <x v="8"/>
    <x v="0"/>
  </r>
  <r>
    <x v="14"/>
    <n v="325"/>
    <x v="8"/>
    <x v="23"/>
    <n v="42"/>
    <x v="0"/>
    <n v="36"/>
    <x v="2"/>
    <x v="8"/>
    <x v="0"/>
  </r>
  <r>
    <x v="14"/>
    <n v="325"/>
    <x v="8"/>
    <x v="24"/>
    <n v="42"/>
    <x v="0"/>
    <n v="15"/>
    <x v="2"/>
    <x v="8"/>
    <x v="0"/>
  </r>
  <r>
    <x v="14"/>
    <n v="325"/>
    <x v="8"/>
    <x v="25"/>
    <n v="42"/>
    <x v="0"/>
    <n v="10"/>
    <x v="2"/>
    <x v="8"/>
    <x v="0"/>
  </r>
  <r>
    <x v="14"/>
    <n v="325"/>
    <x v="8"/>
    <x v="26"/>
    <n v="42"/>
    <x v="0"/>
    <n v="11"/>
    <x v="2"/>
    <x v="8"/>
    <x v="0"/>
  </r>
  <r>
    <x v="14"/>
    <n v="325"/>
    <x v="8"/>
    <x v="27"/>
    <n v="42"/>
    <x v="0"/>
    <n v="10"/>
    <x v="2"/>
    <x v="8"/>
    <x v="0"/>
  </r>
  <r>
    <x v="14"/>
    <n v="325"/>
    <x v="8"/>
    <x v="28"/>
    <n v="42"/>
    <x v="0"/>
    <n v="3"/>
    <x v="2"/>
    <x v="8"/>
    <x v="0"/>
  </r>
  <r>
    <x v="14"/>
    <n v="325"/>
    <x v="8"/>
    <x v="29"/>
    <n v="42"/>
    <x v="0"/>
    <n v="3"/>
    <x v="2"/>
    <x v="8"/>
    <x v="0"/>
  </r>
  <r>
    <x v="14"/>
    <n v="325"/>
    <x v="8"/>
    <x v="30"/>
    <n v="42"/>
    <x v="0"/>
    <n v="4"/>
    <x v="2"/>
    <x v="8"/>
    <x v="0"/>
  </r>
  <r>
    <x v="14"/>
    <n v="325"/>
    <x v="8"/>
    <x v="31"/>
    <n v="42"/>
    <x v="0"/>
    <n v="3"/>
    <x v="2"/>
    <x v="8"/>
    <x v="0"/>
  </r>
  <r>
    <x v="14"/>
    <n v="325"/>
    <x v="8"/>
    <x v="32"/>
    <n v="42"/>
    <x v="0"/>
    <n v="2"/>
    <x v="2"/>
    <x v="8"/>
    <x v="0"/>
  </r>
  <r>
    <x v="14"/>
    <n v="325"/>
    <x v="8"/>
    <x v="33"/>
    <n v="42"/>
    <x v="0"/>
    <n v="2"/>
    <x v="2"/>
    <x v="8"/>
    <x v="0"/>
  </r>
  <r>
    <x v="14"/>
    <n v="325"/>
    <x v="8"/>
    <x v="34"/>
    <n v="42"/>
    <x v="0"/>
    <n v="1"/>
    <x v="2"/>
    <x v="8"/>
    <x v="0"/>
  </r>
  <r>
    <x v="14"/>
    <n v="325"/>
    <x v="8"/>
    <x v="35"/>
    <n v="42"/>
    <x v="0"/>
    <n v="1"/>
    <x v="2"/>
    <x v="8"/>
    <x v="0"/>
  </r>
  <r>
    <x v="14"/>
    <n v="325"/>
    <x v="8"/>
    <x v="36"/>
    <n v="42"/>
    <x v="0"/>
    <n v="1"/>
    <x v="2"/>
    <x v="8"/>
    <x v="0"/>
  </r>
  <r>
    <x v="14"/>
    <n v="325"/>
    <x v="8"/>
    <x v="37"/>
    <n v="42"/>
    <x v="0"/>
    <n v="0"/>
    <x v="2"/>
    <x v="8"/>
    <x v="0"/>
  </r>
  <r>
    <x v="14"/>
    <n v="325"/>
    <x v="8"/>
    <x v="38"/>
    <n v="42"/>
    <x v="0"/>
    <n v="0"/>
    <x v="2"/>
    <x v="8"/>
    <x v="0"/>
  </r>
  <r>
    <x v="14"/>
    <n v="325"/>
    <x v="5"/>
    <x v="6"/>
    <n v="42"/>
    <x v="0"/>
    <n v="0"/>
    <x v="2"/>
    <x v="5"/>
    <x v="0"/>
  </r>
  <r>
    <x v="14"/>
    <n v="325"/>
    <x v="5"/>
    <x v="7"/>
    <n v="42"/>
    <x v="0"/>
    <n v="0"/>
    <x v="2"/>
    <x v="5"/>
    <x v="0"/>
  </r>
  <r>
    <x v="14"/>
    <n v="325"/>
    <x v="5"/>
    <x v="8"/>
    <n v="42"/>
    <x v="0"/>
    <n v="0.02"/>
    <x v="2"/>
    <x v="5"/>
    <x v="0"/>
  </r>
  <r>
    <x v="14"/>
    <n v="325"/>
    <x v="5"/>
    <x v="9"/>
    <n v="42"/>
    <x v="0"/>
    <n v="0.25"/>
    <x v="2"/>
    <x v="5"/>
    <x v="0"/>
  </r>
  <r>
    <x v="14"/>
    <n v="325"/>
    <x v="5"/>
    <x v="10"/>
    <n v="42"/>
    <x v="0"/>
    <n v="1.22"/>
    <x v="2"/>
    <x v="5"/>
    <x v="0"/>
  </r>
  <r>
    <x v="14"/>
    <n v="325"/>
    <x v="5"/>
    <x v="11"/>
    <n v="42"/>
    <x v="0"/>
    <n v="2.72"/>
    <x v="2"/>
    <x v="5"/>
    <x v="0"/>
  </r>
  <r>
    <x v="14"/>
    <n v="325"/>
    <x v="5"/>
    <x v="12"/>
    <n v="42"/>
    <x v="0"/>
    <n v="3.61"/>
    <x v="2"/>
    <x v="5"/>
    <x v="0"/>
  </r>
  <r>
    <x v="14"/>
    <n v="325"/>
    <x v="5"/>
    <x v="13"/>
    <n v="42"/>
    <x v="0"/>
    <n v="3.36"/>
    <x v="2"/>
    <x v="5"/>
    <x v="0"/>
  </r>
  <r>
    <x v="14"/>
    <n v="325"/>
    <x v="5"/>
    <x v="14"/>
    <n v="42"/>
    <x v="0"/>
    <n v="1.9"/>
    <x v="2"/>
    <x v="5"/>
    <x v="0"/>
  </r>
  <r>
    <x v="14"/>
    <n v="325"/>
    <x v="5"/>
    <x v="15"/>
    <n v="42"/>
    <x v="0"/>
    <n v="1.76"/>
    <x v="2"/>
    <x v="5"/>
    <x v="0"/>
  </r>
  <r>
    <x v="14"/>
    <n v="325"/>
    <x v="5"/>
    <x v="16"/>
    <n v="42"/>
    <x v="0"/>
    <n v="5.88"/>
    <x v="2"/>
    <x v="5"/>
    <x v="0"/>
  </r>
  <r>
    <x v="14"/>
    <n v="325"/>
    <x v="5"/>
    <x v="17"/>
    <n v="42"/>
    <x v="0"/>
    <n v="11.88"/>
    <x v="2"/>
    <x v="5"/>
    <x v="0"/>
  </r>
  <r>
    <x v="14"/>
    <n v="325"/>
    <x v="5"/>
    <x v="18"/>
    <n v="42"/>
    <x v="0"/>
    <n v="15.36"/>
    <x v="2"/>
    <x v="5"/>
    <x v="0"/>
  </r>
  <r>
    <x v="14"/>
    <n v="325"/>
    <x v="5"/>
    <x v="19"/>
    <n v="42"/>
    <x v="0"/>
    <n v="14.19"/>
    <x v="2"/>
    <x v="5"/>
    <x v="0"/>
  </r>
  <r>
    <x v="14"/>
    <n v="325"/>
    <x v="5"/>
    <x v="20"/>
    <n v="42"/>
    <x v="0"/>
    <n v="7.84"/>
    <x v="2"/>
    <x v="5"/>
    <x v="0"/>
  </r>
  <r>
    <x v="14"/>
    <n v="325"/>
    <x v="5"/>
    <x v="21"/>
    <n v="42"/>
    <x v="0"/>
    <n v="3.33"/>
    <x v="2"/>
    <x v="5"/>
    <x v="0"/>
  </r>
  <r>
    <x v="14"/>
    <n v="325"/>
    <x v="5"/>
    <x v="22"/>
    <n v="42"/>
    <x v="0"/>
    <n v="3.59"/>
    <x v="2"/>
    <x v="5"/>
    <x v="0"/>
  </r>
  <r>
    <x v="14"/>
    <n v="325"/>
    <x v="5"/>
    <x v="23"/>
    <n v="42"/>
    <x v="0"/>
    <n v="2.57"/>
    <x v="2"/>
    <x v="5"/>
    <x v="0"/>
  </r>
  <r>
    <x v="14"/>
    <n v="325"/>
    <x v="5"/>
    <x v="24"/>
    <n v="42"/>
    <x v="0"/>
    <n v="1.67"/>
    <x v="2"/>
    <x v="5"/>
    <x v="0"/>
  </r>
  <r>
    <x v="14"/>
    <n v="325"/>
    <x v="5"/>
    <x v="25"/>
    <n v="42"/>
    <x v="0"/>
    <n v="1.1000000000000001"/>
    <x v="2"/>
    <x v="5"/>
    <x v="0"/>
  </r>
  <r>
    <x v="14"/>
    <n v="325"/>
    <x v="5"/>
    <x v="26"/>
    <n v="42"/>
    <x v="0"/>
    <n v="1.46"/>
    <x v="2"/>
    <x v="5"/>
    <x v="0"/>
  </r>
  <r>
    <x v="14"/>
    <n v="325"/>
    <x v="5"/>
    <x v="27"/>
    <n v="42"/>
    <x v="0"/>
    <n v="1.05"/>
    <x v="2"/>
    <x v="5"/>
    <x v="0"/>
  </r>
  <r>
    <x v="14"/>
    <n v="325"/>
    <x v="5"/>
    <x v="28"/>
    <n v="42"/>
    <x v="0"/>
    <n v="0.61"/>
    <x v="2"/>
    <x v="5"/>
    <x v="0"/>
  </r>
  <r>
    <x v="14"/>
    <n v="325"/>
    <x v="5"/>
    <x v="29"/>
    <n v="42"/>
    <x v="0"/>
    <n v="0.72"/>
    <x v="2"/>
    <x v="5"/>
    <x v="0"/>
  </r>
  <r>
    <x v="14"/>
    <n v="325"/>
    <x v="5"/>
    <x v="30"/>
    <n v="42"/>
    <x v="0"/>
    <n v="0.47"/>
    <x v="2"/>
    <x v="5"/>
    <x v="0"/>
  </r>
  <r>
    <x v="14"/>
    <n v="325"/>
    <x v="5"/>
    <x v="31"/>
    <n v="42"/>
    <x v="0"/>
    <n v="0.05"/>
    <x v="2"/>
    <x v="5"/>
    <x v="0"/>
  </r>
  <r>
    <x v="14"/>
    <n v="325"/>
    <x v="5"/>
    <x v="32"/>
    <n v="42"/>
    <x v="0"/>
    <n v="0.01"/>
    <x v="2"/>
    <x v="5"/>
    <x v="0"/>
  </r>
  <r>
    <x v="14"/>
    <n v="321"/>
    <x v="9"/>
    <x v="6"/>
    <n v="42"/>
    <x v="1"/>
    <n v="2"/>
    <x v="4"/>
    <x v="9"/>
    <x v="1"/>
  </r>
  <r>
    <x v="14"/>
    <n v="321"/>
    <x v="9"/>
    <x v="8"/>
    <n v="42"/>
    <x v="1"/>
    <n v="2"/>
    <x v="4"/>
    <x v="9"/>
    <x v="1"/>
  </r>
  <r>
    <x v="14"/>
    <n v="321"/>
    <x v="9"/>
    <x v="10"/>
    <n v="42"/>
    <x v="1"/>
    <n v="6"/>
    <x v="4"/>
    <x v="9"/>
    <x v="1"/>
  </r>
  <r>
    <x v="14"/>
    <n v="321"/>
    <x v="9"/>
    <x v="14"/>
    <n v="42"/>
    <x v="1"/>
    <n v="41"/>
    <x v="4"/>
    <x v="9"/>
    <x v="1"/>
  </r>
  <r>
    <x v="14"/>
    <n v="321"/>
    <x v="9"/>
    <x v="16"/>
    <n v="42"/>
    <x v="1"/>
    <n v="46"/>
    <x v="4"/>
    <x v="9"/>
    <x v="1"/>
  </r>
  <r>
    <x v="14"/>
    <n v="321"/>
    <x v="9"/>
    <x v="18"/>
    <n v="42"/>
    <x v="1"/>
    <n v="43"/>
    <x v="4"/>
    <x v="9"/>
    <x v="1"/>
  </r>
  <r>
    <x v="14"/>
    <n v="321"/>
    <x v="9"/>
    <x v="21"/>
    <n v="42"/>
    <x v="1"/>
    <n v="15"/>
    <x v="4"/>
    <x v="9"/>
    <x v="1"/>
  </r>
  <r>
    <x v="14"/>
    <n v="321"/>
    <x v="9"/>
    <x v="25"/>
    <n v="42"/>
    <x v="1"/>
    <n v="10"/>
    <x v="4"/>
    <x v="9"/>
    <x v="1"/>
  </r>
  <r>
    <x v="14"/>
    <n v="321"/>
    <x v="9"/>
    <x v="34"/>
    <n v="42"/>
    <x v="1"/>
    <n v="4"/>
    <x v="4"/>
    <x v="9"/>
    <x v="1"/>
  </r>
  <r>
    <x v="14"/>
    <n v="322"/>
    <x v="9"/>
    <x v="0"/>
    <n v="42"/>
    <x v="1"/>
    <n v="8"/>
    <x v="1"/>
    <x v="9"/>
    <x v="1"/>
  </r>
  <r>
    <x v="14"/>
    <n v="322"/>
    <x v="9"/>
    <x v="6"/>
    <n v="42"/>
    <x v="1"/>
    <n v="29"/>
    <x v="1"/>
    <x v="9"/>
    <x v="1"/>
  </r>
  <r>
    <x v="14"/>
    <n v="322"/>
    <x v="9"/>
    <x v="8"/>
    <n v="42"/>
    <x v="1"/>
    <n v="50"/>
    <x v="1"/>
    <x v="9"/>
    <x v="1"/>
  </r>
  <r>
    <x v="14"/>
    <n v="322"/>
    <x v="9"/>
    <x v="10"/>
    <n v="42"/>
    <x v="1"/>
    <n v="41"/>
    <x v="1"/>
    <x v="9"/>
    <x v="1"/>
  </r>
  <r>
    <x v="14"/>
    <n v="322"/>
    <x v="9"/>
    <x v="12"/>
    <n v="42"/>
    <x v="1"/>
    <n v="218"/>
    <x v="1"/>
    <x v="9"/>
    <x v="1"/>
  </r>
  <r>
    <x v="14"/>
    <n v="322"/>
    <x v="9"/>
    <x v="14"/>
    <n v="42"/>
    <x v="1"/>
    <n v="256"/>
    <x v="1"/>
    <x v="9"/>
    <x v="1"/>
  </r>
  <r>
    <x v="14"/>
    <n v="322"/>
    <x v="9"/>
    <x v="20"/>
    <n v="42"/>
    <x v="1"/>
    <n v="38"/>
    <x v="1"/>
    <x v="9"/>
    <x v="1"/>
  </r>
  <r>
    <x v="14"/>
    <n v="322"/>
    <x v="9"/>
    <x v="21"/>
    <n v="42"/>
    <x v="1"/>
    <n v="38"/>
    <x v="1"/>
    <x v="9"/>
    <x v="1"/>
  </r>
  <r>
    <x v="14"/>
    <n v="322"/>
    <x v="9"/>
    <x v="22"/>
    <n v="42"/>
    <x v="1"/>
    <n v="38"/>
    <x v="1"/>
    <x v="9"/>
    <x v="1"/>
  </r>
  <r>
    <x v="14"/>
    <n v="322"/>
    <x v="9"/>
    <x v="23"/>
    <n v="42"/>
    <x v="1"/>
    <n v="38"/>
    <x v="1"/>
    <x v="9"/>
    <x v="1"/>
  </r>
  <r>
    <x v="14"/>
    <n v="322"/>
    <x v="9"/>
    <x v="24"/>
    <n v="42"/>
    <x v="1"/>
    <n v="38"/>
    <x v="1"/>
    <x v="9"/>
    <x v="1"/>
  </r>
  <r>
    <x v="14"/>
    <n v="322"/>
    <x v="9"/>
    <x v="25"/>
    <n v="42"/>
    <x v="1"/>
    <n v="38"/>
    <x v="1"/>
    <x v="9"/>
    <x v="1"/>
  </r>
  <r>
    <x v="14"/>
    <n v="322"/>
    <x v="9"/>
    <x v="27"/>
    <n v="42"/>
    <x v="1"/>
    <n v="8"/>
    <x v="1"/>
    <x v="9"/>
    <x v="1"/>
  </r>
  <r>
    <x v="14"/>
    <n v="322"/>
    <x v="9"/>
    <x v="35"/>
    <n v="42"/>
    <x v="1"/>
    <n v="1"/>
    <x v="1"/>
    <x v="9"/>
    <x v="1"/>
  </r>
  <r>
    <x v="14"/>
    <n v="324"/>
    <x v="9"/>
    <x v="6"/>
    <n v="42"/>
    <x v="1"/>
    <n v="8"/>
    <x v="0"/>
    <x v="9"/>
    <x v="1"/>
  </r>
  <r>
    <x v="14"/>
    <n v="324"/>
    <x v="9"/>
    <x v="8"/>
    <n v="42"/>
    <x v="1"/>
    <n v="52"/>
    <x v="0"/>
    <x v="9"/>
    <x v="1"/>
  </r>
  <r>
    <x v="14"/>
    <n v="324"/>
    <x v="9"/>
    <x v="10"/>
    <n v="42"/>
    <x v="1"/>
    <n v="326"/>
    <x v="0"/>
    <x v="9"/>
    <x v="1"/>
  </r>
  <r>
    <x v="14"/>
    <n v="324"/>
    <x v="9"/>
    <x v="12"/>
    <n v="42"/>
    <x v="1"/>
    <n v="454"/>
    <x v="0"/>
    <x v="9"/>
    <x v="1"/>
  </r>
  <r>
    <x v="14"/>
    <n v="324"/>
    <x v="9"/>
    <x v="14"/>
    <n v="42"/>
    <x v="1"/>
    <n v="22"/>
    <x v="0"/>
    <x v="9"/>
    <x v="1"/>
  </r>
  <r>
    <x v="14"/>
    <n v="324"/>
    <x v="9"/>
    <x v="16"/>
    <n v="42"/>
    <x v="1"/>
    <n v="708"/>
    <x v="0"/>
    <x v="9"/>
    <x v="1"/>
  </r>
  <r>
    <x v="14"/>
    <n v="324"/>
    <x v="9"/>
    <x v="17"/>
    <n v="42"/>
    <x v="1"/>
    <n v="707"/>
    <x v="0"/>
    <x v="9"/>
    <x v="1"/>
  </r>
  <r>
    <x v="14"/>
    <n v="324"/>
    <x v="9"/>
    <x v="18"/>
    <n v="42"/>
    <x v="1"/>
    <n v="230"/>
    <x v="0"/>
    <x v="9"/>
    <x v="1"/>
  </r>
  <r>
    <x v="14"/>
    <n v="324"/>
    <x v="9"/>
    <x v="19"/>
    <n v="42"/>
    <x v="1"/>
    <n v="231"/>
    <x v="0"/>
    <x v="9"/>
    <x v="1"/>
  </r>
  <r>
    <x v="14"/>
    <n v="324"/>
    <x v="9"/>
    <x v="20"/>
    <n v="42"/>
    <x v="1"/>
    <n v="211"/>
    <x v="0"/>
    <x v="9"/>
    <x v="1"/>
  </r>
  <r>
    <x v="14"/>
    <n v="324"/>
    <x v="9"/>
    <x v="21"/>
    <n v="42"/>
    <x v="1"/>
    <n v="211"/>
    <x v="0"/>
    <x v="9"/>
    <x v="1"/>
  </r>
  <r>
    <x v="14"/>
    <n v="324"/>
    <x v="9"/>
    <x v="22"/>
    <n v="42"/>
    <x v="1"/>
    <n v="211"/>
    <x v="0"/>
    <x v="9"/>
    <x v="1"/>
  </r>
  <r>
    <x v="14"/>
    <n v="324"/>
    <x v="9"/>
    <x v="23"/>
    <n v="42"/>
    <x v="1"/>
    <n v="211"/>
    <x v="0"/>
    <x v="9"/>
    <x v="1"/>
  </r>
  <r>
    <x v="14"/>
    <n v="324"/>
    <x v="9"/>
    <x v="24"/>
    <n v="42"/>
    <x v="1"/>
    <n v="211"/>
    <x v="0"/>
    <x v="9"/>
    <x v="1"/>
  </r>
  <r>
    <x v="14"/>
    <n v="324"/>
    <x v="9"/>
    <x v="25"/>
    <n v="42"/>
    <x v="1"/>
    <n v="211"/>
    <x v="0"/>
    <x v="9"/>
    <x v="1"/>
  </r>
  <r>
    <x v="14"/>
    <n v="324"/>
    <x v="9"/>
    <x v="26"/>
    <n v="42"/>
    <x v="1"/>
    <n v="211"/>
    <x v="0"/>
    <x v="9"/>
    <x v="1"/>
  </r>
  <r>
    <x v="14"/>
    <n v="324"/>
    <x v="9"/>
    <x v="27"/>
    <n v="42"/>
    <x v="1"/>
    <n v="70"/>
    <x v="0"/>
    <x v="9"/>
    <x v="1"/>
  </r>
  <r>
    <x v="14"/>
    <n v="324"/>
    <x v="9"/>
    <x v="28"/>
    <n v="42"/>
    <x v="1"/>
    <n v="70"/>
    <x v="0"/>
    <x v="9"/>
    <x v="1"/>
  </r>
  <r>
    <x v="14"/>
    <n v="324"/>
    <x v="9"/>
    <x v="29"/>
    <n v="42"/>
    <x v="1"/>
    <n v="70"/>
    <x v="0"/>
    <x v="9"/>
    <x v="1"/>
  </r>
  <r>
    <x v="14"/>
    <n v="324"/>
    <x v="9"/>
    <x v="30"/>
    <n v="42"/>
    <x v="1"/>
    <n v="69"/>
    <x v="0"/>
    <x v="9"/>
    <x v="1"/>
  </r>
  <r>
    <x v="14"/>
    <n v="324"/>
    <x v="9"/>
    <x v="31"/>
    <n v="42"/>
    <x v="1"/>
    <n v="69"/>
    <x v="0"/>
    <x v="9"/>
    <x v="1"/>
  </r>
  <r>
    <x v="14"/>
    <n v="324"/>
    <x v="9"/>
    <x v="32"/>
    <n v="42"/>
    <x v="1"/>
    <n v="69"/>
    <x v="0"/>
    <x v="9"/>
    <x v="1"/>
  </r>
  <r>
    <x v="14"/>
    <n v="324"/>
    <x v="9"/>
    <x v="33"/>
    <n v="42"/>
    <x v="1"/>
    <n v="9"/>
    <x v="0"/>
    <x v="9"/>
    <x v="1"/>
  </r>
  <r>
    <x v="14"/>
    <n v="324"/>
    <x v="9"/>
    <x v="34"/>
    <n v="42"/>
    <x v="1"/>
    <n v="9"/>
    <x v="0"/>
    <x v="9"/>
    <x v="1"/>
  </r>
  <r>
    <x v="14"/>
    <n v="324"/>
    <x v="9"/>
    <x v="36"/>
    <n v="42"/>
    <x v="1"/>
    <n v="1"/>
    <x v="0"/>
    <x v="9"/>
    <x v="1"/>
  </r>
  <r>
    <x v="14"/>
    <n v="324"/>
    <x v="9"/>
    <x v="37"/>
    <n v="42"/>
    <x v="1"/>
    <n v="1"/>
    <x v="0"/>
    <x v="9"/>
    <x v="1"/>
  </r>
  <r>
    <x v="14"/>
    <n v="324"/>
    <x v="9"/>
    <x v="38"/>
    <n v="42"/>
    <x v="1"/>
    <n v="2"/>
    <x v="0"/>
    <x v="9"/>
    <x v="1"/>
  </r>
  <r>
    <x v="14"/>
    <n v="325"/>
    <x v="9"/>
    <x v="8"/>
    <n v="42"/>
    <x v="1"/>
    <n v="1"/>
    <x v="2"/>
    <x v="9"/>
    <x v="1"/>
  </r>
  <r>
    <x v="14"/>
    <n v="325"/>
    <x v="9"/>
    <x v="14"/>
    <n v="42"/>
    <x v="1"/>
    <n v="9"/>
    <x v="2"/>
    <x v="9"/>
    <x v="1"/>
  </r>
  <r>
    <x v="14"/>
    <n v="325"/>
    <x v="9"/>
    <x v="16"/>
    <n v="42"/>
    <x v="1"/>
    <n v="397"/>
    <x v="2"/>
    <x v="9"/>
    <x v="1"/>
  </r>
  <r>
    <x v="14"/>
    <n v="325"/>
    <x v="9"/>
    <x v="18"/>
    <n v="42"/>
    <x v="1"/>
    <n v="37"/>
    <x v="2"/>
    <x v="9"/>
    <x v="1"/>
  </r>
  <r>
    <x v="14"/>
    <n v="325"/>
    <x v="9"/>
    <x v="19"/>
    <n v="42"/>
    <x v="1"/>
    <n v="37"/>
    <x v="2"/>
    <x v="9"/>
    <x v="1"/>
  </r>
  <r>
    <x v="14"/>
    <n v="325"/>
    <x v="9"/>
    <x v="20"/>
    <n v="42"/>
    <x v="1"/>
    <n v="37"/>
    <x v="2"/>
    <x v="9"/>
    <x v="1"/>
  </r>
  <r>
    <x v="14"/>
    <n v="325"/>
    <x v="9"/>
    <x v="22"/>
    <n v="42"/>
    <x v="1"/>
    <n v="52"/>
    <x v="2"/>
    <x v="9"/>
    <x v="1"/>
  </r>
  <r>
    <x v="14"/>
    <n v="325"/>
    <x v="9"/>
    <x v="23"/>
    <n v="42"/>
    <x v="1"/>
    <n v="52"/>
    <x v="2"/>
    <x v="9"/>
    <x v="1"/>
  </r>
  <r>
    <x v="14"/>
    <n v="325"/>
    <x v="9"/>
    <x v="24"/>
    <n v="42"/>
    <x v="1"/>
    <n v="51"/>
    <x v="2"/>
    <x v="9"/>
    <x v="1"/>
  </r>
  <r>
    <x v="14"/>
    <n v="325"/>
    <x v="9"/>
    <x v="25"/>
    <n v="42"/>
    <x v="1"/>
    <n v="22"/>
    <x v="2"/>
    <x v="9"/>
    <x v="1"/>
  </r>
  <r>
    <x v="14"/>
    <n v="325"/>
    <x v="9"/>
    <x v="26"/>
    <n v="42"/>
    <x v="1"/>
    <n v="22"/>
    <x v="2"/>
    <x v="9"/>
    <x v="1"/>
  </r>
  <r>
    <x v="14"/>
    <n v="325"/>
    <x v="9"/>
    <x v="27"/>
    <n v="42"/>
    <x v="1"/>
    <n v="22"/>
    <x v="2"/>
    <x v="9"/>
    <x v="1"/>
  </r>
  <r>
    <x v="14"/>
    <n v="325"/>
    <x v="9"/>
    <x v="28"/>
    <n v="42"/>
    <x v="1"/>
    <n v="21"/>
    <x v="2"/>
    <x v="9"/>
    <x v="1"/>
  </r>
  <r>
    <x v="14"/>
    <n v="325"/>
    <x v="9"/>
    <x v="29"/>
    <n v="42"/>
    <x v="1"/>
    <n v="5"/>
    <x v="2"/>
    <x v="9"/>
    <x v="1"/>
  </r>
  <r>
    <x v="14"/>
    <n v="325"/>
    <x v="9"/>
    <x v="30"/>
    <n v="42"/>
    <x v="1"/>
    <n v="2"/>
    <x v="2"/>
    <x v="9"/>
    <x v="1"/>
  </r>
  <r>
    <x v="14"/>
    <n v="325"/>
    <x v="9"/>
    <x v="31"/>
    <n v="42"/>
    <x v="1"/>
    <n v="1"/>
    <x v="2"/>
    <x v="9"/>
    <x v="1"/>
  </r>
  <r>
    <x v="14"/>
    <n v="325"/>
    <x v="9"/>
    <x v="34"/>
    <n v="42"/>
    <x v="1"/>
    <n v="1"/>
    <x v="2"/>
    <x v="9"/>
    <x v="1"/>
  </r>
  <r>
    <x v="14"/>
    <n v="325"/>
    <x v="9"/>
    <x v="35"/>
    <n v="42"/>
    <x v="1"/>
    <n v="1"/>
    <x v="2"/>
    <x v="9"/>
    <x v="1"/>
  </r>
  <r>
    <x v="14"/>
    <n v="325"/>
    <x v="9"/>
    <x v="36"/>
    <n v="42"/>
    <x v="1"/>
    <n v="1"/>
    <x v="2"/>
    <x v="9"/>
    <x v="1"/>
  </r>
  <r>
    <x v="14"/>
    <n v="325"/>
    <x v="9"/>
    <x v="37"/>
    <n v="42"/>
    <x v="1"/>
    <n v="1"/>
    <x v="2"/>
    <x v="9"/>
    <x v="1"/>
  </r>
  <r>
    <x v="14"/>
    <n v="326"/>
    <x v="9"/>
    <x v="6"/>
    <n v="42"/>
    <x v="1"/>
    <n v="1"/>
    <x v="3"/>
    <x v="9"/>
    <x v="1"/>
  </r>
  <r>
    <x v="14"/>
    <n v="326"/>
    <x v="9"/>
    <x v="7"/>
    <n v="42"/>
    <x v="1"/>
    <n v="1"/>
    <x v="3"/>
    <x v="9"/>
    <x v="1"/>
  </r>
  <r>
    <x v="14"/>
    <n v="326"/>
    <x v="9"/>
    <x v="8"/>
    <n v="42"/>
    <x v="1"/>
    <n v="2"/>
    <x v="3"/>
    <x v="9"/>
    <x v="1"/>
  </r>
  <r>
    <x v="14"/>
    <n v="326"/>
    <x v="9"/>
    <x v="9"/>
    <n v="42"/>
    <x v="1"/>
    <n v="1"/>
    <x v="3"/>
    <x v="9"/>
    <x v="1"/>
  </r>
  <r>
    <x v="14"/>
    <n v="326"/>
    <x v="9"/>
    <x v="13"/>
    <n v="42"/>
    <x v="1"/>
    <n v="8"/>
    <x v="3"/>
    <x v="9"/>
    <x v="1"/>
  </r>
  <r>
    <x v="14"/>
    <n v="326"/>
    <x v="9"/>
    <x v="14"/>
    <n v="42"/>
    <x v="1"/>
    <n v="8"/>
    <x v="3"/>
    <x v="9"/>
    <x v="1"/>
  </r>
  <r>
    <x v="14"/>
    <n v="326"/>
    <x v="9"/>
    <x v="15"/>
    <n v="42"/>
    <x v="1"/>
    <n v="9"/>
    <x v="3"/>
    <x v="9"/>
    <x v="1"/>
  </r>
  <r>
    <x v="14"/>
    <n v="326"/>
    <x v="9"/>
    <x v="16"/>
    <n v="42"/>
    <x v="1"/>
    <n v="9"/>
    <x v="3"/>
    <x v="9"/>
    <x v="1"/>
  </r>
  <r>
    <x v="14"/>
    <n v="326"/>
    <x v="9"/>
    <x v="22"/>
    <n v="42"/>
    <x v="1"/>
    <n v="14"/>
    <x v="3"/>
    <x v="9"/>
    <x v="1"/>
  </r>
  <r>
    <x v="14"/>
    <n v="326"/>
    <x v="9"/>
    <x v="23"/>
    <n v="42"/>
    <x v="1"/>
    <n v="14"/>
    <x v="3"/>
    <x v="9"/>
    <x v="1"/>
  </r>
  <r>
    <x v="14"/>
    <n v="326"/>
    <x v="9"/>
    <x v="27"/>
    <n v="42"/>
    <x v="1"/>
    <n v="10"/>
    <x v="3"/>
    <x v="9"/>
    <x v="1"/>
  </r>
  <r>
    <x v="14"/>
    <n v="326"/>
    <x v="9"/>
    <x v="28"/>
    <n v="42"/>
    <x v="1"/>
    <n v="10"/>
    <x v="3"/>
    <x v="9"/>
    <x v="1"/>
  </r>
  <r>
    <x v="14"/>
    <n v="326"/>
    <x v="9"/>
    <x v="29"/>
    <n v="42"/>
    <x v="1"/>
    <n v="11"/>
    <x v="3"/>
    <x v="9"/>
    <x v="1"/>
  </r>
  <r>
    <x v="14"/>
    <n v="326"/>
    <x v="9"/>
    <x v="30"/>
    <n v="42"/>
    <x v="1"/>
    <n v="10"/>
    <x v="3"/>
    <x v="9"/>
    <x v="1"/>
  </r>
  <r>
    <x v="14"/>
    <n v="326"/>
    <x v="9"/>
    <x v="34"/>
    <n v="42"/>
    <x v="1"/>
    <n v="4"/>
    <x v="3"/>
    <x v="9"/>
    <x v="1"/>
  </r>
  <r>
    <x v="14"/>
    <n v="326"/>
    <x v="9"/>
    <x v="35"/>
    <n v="42"/>
    <x v="1"/>
    <n v="4"/>
    <x v="3"/>
    <x v="9"/>
    <x v="1"/>
  </r>
  <r>
    <x v="14"/>
    <n v="326"/>
    <x v="9"/>
    <x v="36"/>
    <n v="42"/>
    <x v="1"/>
    <n v="5"/>
    <x v="3"/>
    <x v="9"/>
    <x v="1"/>
  </r>
  <r>
    <x v="14"/>
    <n v="326"/>
    <x v="9"/>
    <x v="37"/>
    <n v="42"/>
    <x v="1"/>
    <n v="4"/>
    <x v="3"/>
    <x v="9"/>
    <x v="1"/>
  </r>
  <r>
    <x v="14"/>
    <n v="326"/>
    <x v="9"/>
    <x v="38"/>
    <n v="42"/>
    <x v="1"/>
    <n v="9"/>
    <x v="3"/>
    <x v="9"/>
    <x v="1"/>
  </r>
  <r>
    <x v="15"/>
    <n v="324"/>
    <x v="0"/>
    <x v="0"/>
    <n v="42"/>
    <x v="0"/>
    <n v="0"/>
    <x v="0"/>
    <x v="0"/>
    <x v="0"/>
  </r>
  <r>
    <x v="15"/>
    <n v="324"/>
    <x v="0"/>
    <x v="1"/>
    <n v="42"/>
    <x v="0"/>
    <n v="0"/>
    <x v="0"/>
    <x v="0"/>
    <x v="0"/>
  </r>
  <r>
    <x v="15"/>
    <n v="324"/>
    <x v="0"/>
    <x v="2"/>
    <n v="42"/>
    <x v="0"/>
    <n v="0"/>
    <x v="0"/>
    <x v="0"/>
    <x v="0"/>
  </r>
  <r>
    <x v="15"/>
    <n v="324"/>
    <x v="0"/>
    <x v="3"/>
    <n v="42"/>
    <x v="0"/>
    <n v="0"/>
    <x v="0"/>
    <x v="0"/>
    <x v="0"/>
  </r>
  <r>
    <x v="15"/>
    <n v="324"/>
    <x v="0"/>
    <x v="4"/>
    <n v="42"/>
    <x v="0"/>
    <n v="0"/>
    <x v="0"/>
    <x v="0"/>
    <x v="0"/>
  </r>
  <r>
    <x v="15"/>
    <n v="324"/>
    <x v="0"/>
    <x v="5"/>
    <n v="42"/>
    <x v="0"/>
    <n v="0"/>
    <x v="0"/>
    <x v="0"/>
    <x v="0"/>
  </r>
  <r>
    <x v="15"/>
    <n v="324"/>
    <x v="0"/>
    <x v="6"/>
    <n v="42"/>
    <x v="0"/>
    <n v="0"/>
    <x v="0"/>
    <x v="0"/>
    <x v="0"/>
  </r>
  <r>
    <x v="15"/>
    <n v="324"/>
    <x v="0"/>
    <x v="7"/>
    <n v="42"/>
    <x v="0"/>
    <n v="0"/>
    <x v="0"/>
    <x v="0"/>
    <x v="0"/>
  </r>
  <r>
    <x v="15"/>
    <n v="324"/>
    <x v="0"/>
    <x v="8"/>
    <n v="42"/>
    <x v="0"/>
    <n v="0"/>
    <x v="0"/>
    <x v="0"/>
    <x v="0"/>
  </r>
  <r>
    <x v="15"/>
    <n v="324"/>
    <x v="0"/>
    <x v="9"/>
    <n v="42"/>
    <x v="0"/>
    <n v="0"/>
    <x v="0"/>
    <x v="0"/>
    <x v="0"/>
  </r>
  <r>
    <x v="15"/>
    <n v="324"/>
    <x v="0"/>
    <x v="10"/>
    <n v="42"/>
    <x v="0"/>
    <n v="0"/>
    <x v="0"/>
    <x v="0"/>
    <x v="0"/>
  </r>
  <r>
    <x v="15"/>
    <n v="324"/>
    <x v="0"/>
    <x v="11"/>
    <n v="42"/>
    <x v="0"/>
    <n v="0"/>
    <x v="0"/>
    <x v="0"/>
    <x v="0"/>
  </r>
  <r>
    <x v="15"/>
    <n v="324"/>
    <x v="0"/>
    <x v="12"/>
    <n v="42"/>
    <x v="0"/>
    <n v="0"/>
    <x v="0"/>
    <x v="0"/>
    <x v="0"/>
  </r>
  <r>
    <x v="15"/>
    <n v="324"/>
    <x v="0"/>
    <x v="13"/>
    <n v="42"/>
    <x v="0"/>
    <n v="3"/>
    <x v="0"/>
    <x v="0"/>
    <x v="0"/>
  </r>
  <r>
    <x v="15"/>
    <n v="324"/>
    <x v="0"/>
    <x v="14"/>
    <n v="42"/>
    <x v="0"/>
    <n v="8"/>
    <x v="0"/>
    <x v="0"/>
    <x v="0"/>
  </r>
  <r>
    <x v="15"/>
    <n v="324"/>
    <x v="0"/>
    <x v="15"/>
    <n v="42"/>
    <x v="0"/>
    <n v="12"/>
    <x v="0"/>
    <x v="0"/>
    <x v="0"/>
  </r>
  <r>
    <x v="15"/>
    <n v="324"/>
    <x v="0"/>
    <x v="16"/>
    <n v="42"/>
    <x v="0"/>
    <n v="23"/>
    <x v="0"/>
    <x v="0"/>
    <x v="0"/>
  </r>
  <r>
    <x v="15"/>
    <n v="324"/>
    <x v="0"/>
    <x v="17"/>
    <n v="42"/>
    <x v="0"/>
    <n v="26"/>
    <x v="0"/>
    <x v="0"/>
    <x v="0"/>
  </r>
  <r>
    <x v="15"/>
    <n v="324"/>
    <x v="0"/>
    <x v="18"/>
    <n v="42"/>
    <x v="0"/>
    <n v="17"/>
    <x v="0"/>
    <x v="0"/>
    <x v="0"/>
  </r>
  <r>
    <x v="15"/>
    <n v="324"/>
    <x v="0"/>
    <x v="19"/>
    <n v="42"/>
    <x v="0"/>
    <n v="18"/>
    <x v="0"/>
    <x v="0"/>
    <x v="0"/>
  </r>
  <r>
    <x v="15"/>
    <n v="324"/>
    <x v="0"/>
    <x v="20"/>
    <n v="42"/>
    <x v="0"/>
    <n v="14"/>
    <x v="0"/>
    <x v="0"/>
    <x v="0"/>
  </r>
  <r>
    <x v="15"/>
    <n v="324"/>
    <x v="0"/>
    <x v="21"/>
    <n v="42"/>
    <x v="0"/>
    <n v="15"/>
    <x v="0"/>
    <x v="0"/>
    <x v="0"/>
  </r>
  <r>
    <x v="15"/>
    <n v="324"/>
    <x v="0"/>
    <x v="22"/>
    <n v="42"/>
    <x v="0"/>
    <n v="13"/>
    <x v="0"/>
    <x v="0"/>
    <x v="0"/>
  </r>
  <r>
    <x v="15"/>
    <n v="324"/>
    <x v="0"/>
    <x v="23"/>
    <n v="42"/>
    <x v="0"/>
    <n v="7"/>
    <x v="0"/>
    <x v="0"/>
    <x v="0"/>
  </r>
  <r>
    <x v="15"/>
    <n v="324"/>
    <x v="0"/>
    <x v="24"/>
    <n v="42"/>
    <x v="0"/>
    <n v="4"/>
    <x v="0"/>
    <x v="0"/>
    <x v="0"/>
  </r>
  <r>
    <x v="15"/>
    <n v="324"/>
    <x v="0"/>
    <x v="25"/>
    <n v="42"/>
    <x v="0"/>
    <n v="4"/>
    <x v="0"/>
    <x v="0"/>
    <x v="0"/>
  </r>
  <r>
    <x v="15"/>
    <n v="324"/>
    <x v="0"/>
    <x v="26"/>
    <n v="42"/>
    <x v="0"/>
    <n v="5"/>
    <x v="0"/>
    <x v="0"/>
    <x v="0"/>
  </r>
  <r>
    <x v="15"/>
    <n v="324"/>
    <x v="0"/>
    <x v="27"/>
    <n v="42"/>
    <x v="0"/>
    <n v="3"/>
    <x v="0"/>
    <x v="0"/>
    <x v="0"/>
  </r>
  <r>
    <x v="15"/>
    <n v="324"/>
    <x v="0"/>
    <x v="28"/>
    <n v="42"/>
    <x v="0"/>
    <n v="1"/>
    <x v="0"/>
    <x v="0"/>
    <x v="0"/>
  </r>
  <r>
    <x v="15"/>
    <n v="324"/>
    <x v="0"/>
    <x v="29"/>
    <n v="42"/>
    <x v="0"/>
    <n v="1"/>
    <x v="0"/>
    <x v="0"/>
    <x v="0"/>
  </r>
  <r>
    <x v="15"/>
    <n v="324"/>
    <x v="0"/>
    <x v="30"/>
    <n v="42"/>
    <x v="0"/>
    <n v="1"/>
    <x v="0"/>
    <x v="0"/>
    <x v="0"/>
  </r>
  <r>
    <x v="15"/>
    <n v="324"/>
    <x v="0"/>
    <x v="31"/>
    <n v="42"/>
    <x v="0"/>
    <n v="1"/>
    <x v="0"/>
    <x v="0"/>
    <x v="0"/>
  </r>
  <r>
    <x v="15"/>
    <n v="324"/>
    <x v="0"/>
    <x v="32"/>
    <n v="42"/>
    <x v="0"/>
    <n v="1"/>
    <x v="0"/>
    <x v="0"/>
    <x v="0"/>
  </r>
  <r>
    <x v="15"/>
    <n v="324"/>
    <x v="0"/>
    <x v="33"/>
    <n v="42"/>
    <x v="0"/>
    <n v="0"/>
    <x v="0"/>
    <x v="0"/>
    <x v="0"/>
  </r>
  <r>
    <x v="15"/>
    <n v="324"/>
    <x v="0"/>
    <x v="34"/>
    <n v="42"/>
    <x v="0"/>
    <n v="0"/>
    <x v="0"/>
    <x v="0"/>
    <x v="0"/>
  </r>
  <r>
    <x v="15"/>
    <n v="324"/>
    <x v="0"/>
    <x v="35"/>
    <n v="42"/>
    <x v="0"/>
    <n v="0"/>
    <x v="0"/>
    <x v="0"/>
    <x v="0"/>
  </r>
  <r>
    <x v="15"/>
    <n v="324"/>
    <x v="0"/>
    <x v="36"/>
    <n v="42"/>
    <x v="0"/>
    <n v="0"/>
    <x v="0"/>
    <x v="0"/>
    <x v="0"/>
  </r>
  <r>
    <x v="15"/>
    <n v="324"/>
    <x v="0"/>
    <x v="37"/>
    <n v="42"/>
    <x v="0"/>
    <n v="0"/>
    <x v="0"/>
    <x v="0"/>
    <x v="0"/>
  </r>
  <r>
    <x v="15"/>
    <n v="324"/>
    <x v="0"/>
    <x v="38"/>
    <n v="42"/>
    <x v="0"/>
    <n v="0"/>
    <x v="0"/>
    <x v="0"/>
    <x v="0"/>
  </r>
  <r>
    <x v="15"/>
    <n v="322"/>
    <x v="1"/>
    <x v="0"/>
    <n v="42"/>
    <x v="0"/>
    <n v="0"/>
    <x v="1"/>
    <x v="1"/>
    <x v="0"/>
  </r>
  <r>
    <x v="15"/>
    <n v="322"/>
    <x v="1"/>
    <x v="1"/>
    <n v="42"/>
    <x v="0"/>
    <n v="0"/>
    <x v="1"/>
    <x v="1"/>
    <x v="0"/>
  </r>
  <r>
    <x v="15"/>
    <n v="322"/>
    <x v="1"/>
    <x v="2"/>
    <n v="42"/>
    <x v="0"/>
    <n v="0"/>
    <x v="1"/>
    <x v="1"/>
    <x v="0"/>
  </r>
  <r>
    <x v="15"/>
    <n v="322"/>
    <x v="1"/>
    <x v="3"/>
    <n v="42"/>
    <x v="0"/>
    <n v="0"/>
    <x v="1"/>
    <x v="1"/>
    <x v="0"/>
  </r>
  <r>
    <x v="15"/>
    <n v="322"/>
    <x v="1"/>
    <x v="4"/>
    <n v="42"/>
    <x v="0"/>
    <n v="0"/>
    <x v="1"/>
    <x v="1"/>
    <x v="0"/>
  </r>
  <r>
    <x v="15"/>
    <n v="322"/>
    <x v="1"/>
    <x v="5"/>
    <n v="42"/>
    <x v="0"/>
    <n v="0"/>
    <x v="1"/>
    <x v="1"/>
    <x v="0"/>
  </r>
  <r>
    <x v="15"/>
    <n v="322"/>
    <x v="1"/>
    <x v="6"/>
    <n v="42"/>
    <x v="0"/>
    <n v="0"/>
    <x v="1"/>
    <x v="1"/>
    <x v="0"/>
  </r>
  <r>
    <x v="15"/>
    <n v="322"/>
    <x v="1"/>
    <x v="7"/>
    <n v="42"/>
    <x v="0"/>
    <n v="0"/>
    <x v="1"/>
    <x v="1"/>
    <x v="0"/>
  </r>
  <r>
    <x v="15"/>
    <n v="322"/>
    <x v="1"/>
    <x v="8"/>
    <n v="42"/>
    <x v="0"/>
    <n v="0"/>
    <x v="1"/>
    <x v="1"/>
    <x v="0"/>
  </r>
  <r>
    <x v="15"/>
    <n v="322"/>
    <x v="1"/>
    <x v="9"/>
    <n v="42"/>
    <x v="0"/>
    <n v="0"/>
    <x v="1"/>
    <x v="1"/>
    <x v="0"/>
  </r>
  <r>
    <x v="15"/>
    <n v="322"/>
    <x v="1"/>
    <x v="10"/>
    <n v="42"/>
    <x v="0"/>
    <n v="0"/>
    <x v="1"/>
    <x v="1"/>
    <x v="0"/>
  </r>
  <r>
    <x v="15"/>
    <n v="322"/>
    <x v="1"/>
    <x v="11"/>
    <n v="42"/>
    <x v="0"/>
    <n v="0"/>
    <x v="1"/>
    <x v="1"/>
    <x v="0"/>
  </r>
  <r>
    <x v="15"/>
    <n v="322"/>
    <x v="1"/>
    <x v="12"/>
    <n v="42"/>
    <x v="0"/>
    <n v="0"/>
    <x v="1"/>
    <x v="1"/>
    <x v="0"/>
  </r>
  <r>
    <x v="15"/>
    <n v="322"/>
    <x v="1"/>
    <x v="13"/>
    <n v="42"/>
    <x v="0"/>
    <n v="0"/>
    <x v="1"/>
    <x v="1"/>
    <x v="0"/>
  </r>
  <r>
    <x v="15"/>
    <n v="322"/>
    <x v="1"/>
    <x v="14"/>
    <n v="42"/>
    <x v="0"/>
    <n v="2"/>
    <x v="1"/>
    <x v="1"/>
    <x v="0"/>
  </r>
  <r>
    <x v="15"/>
    <n v="322"/>
    <x v="1"/>
    <x v="15"/>
    <n v="42"/>
    <x v="0"/>
    <n v="14"/>
    <x v="1"/>
    <x v="1"/>
    <x v="0"/>
  </r>
  <r>
    <x v="15"/>
    <n v="322"/>
    <x v="1"/>
    <x v="16"/>
    <n v="42"/>
    <x v="0"/>
    <n v="16"/>
    <x v="1"/>
    <x v="1"/>
    <x v="0"/>
  </r>
  <r>
    <x v="15"/>
    <n v="322"/>
    <x v="1"/>
    <x v="17"/>
    <n v="42"/>
    <x v="0"/>
    <n v="63"/>
    <x v="1"/>
    <x v="1"/>
    <x v="0"/>
  </r>
  <r>
    <x v="15"/>
    <n v="322"/>
    <x v="1"/>
    <x v="18"/>
    <n v="42"/>
    <x v="0"/>
    <n v="37"/>
    <x v="1"/>
    <x v="1"/>
    <x v="0"/>
  </r>
  <r>
    <x v="15"/>
    <n v="322"/>
    <x v="1"/>
    <x v="19"/>
    <n v="42"/>
    <x v="0"/>
    <n v="26"/>
    <x v="1"/>
    <x v="1"/>
    <x v="0"/>
  </r>
  <r>
    <x v="15"/>
    <n v="322"/>
    <x v="1"/>
    <x v="20"/>
    <n v="42"/>
    <x v="0"/>
    <n v="52"/>
    <x v="1"/>
    <x v="1"/>
    <x v="0"/>
  </r>
  <r>
    <x v="15"/>
    <n v="322"/>
    <x v="1"/>
    <x v="21"/>
    <n v="42"/>
    <x v="0"/>
    <n v="134"/>
    <x v="1"/>
    <x v="1"/>
    <x v="0"/>
  </r>
  <r>
    <x v="15"/>
    <n v="322"/>
    <x v="1"/>
    <x v="22"/>
    <n v="42"/>
    <x v="0"/>
    <n v="66"/>
    <x v="1"/>
    <x v="1"/>
    <x v="0"/>
  </r>
  <r>
    <x v="15"/>
    <n v="322"/>
    <x v="1"/>
    <x v="23"/>
    <n v="42"/>
    <x v="0"/>
    <n v="261"/>
    <x v="1"/>
    <x v="1"/>
    <x v="0"/>
  </r>
  <r>
    <x v="15"/>
    <n v="322"/>
    <x v="1"/>
    <x v="24"/>
    <n v="42"/>
    <x v="0"/>
    <n v="195"/>
    <x v="1"/>
    <x v="1"/>
    <x v="0"/>
  </r>
  <r>
    <x v="15"/>
    <n v="322"/>
    <x v="1"/>
    <x v="25"/>
    <n v="42"/>
    <x v="0"/>
    <n v="10"/>
    <x v="1"/>
    <x v="1"/>
    <x v="0"/>
  </r>
  <r>
    <x v="15"/>
    <n v="322"/>
    <x v="1"/>
    <x v="26"/>
    <n v="42"/>
    <x v="0"/>
    <n v="7"/>
    <x v="1"/>
    <x v="1"/>
    <x v="0"/>
  </r>
  <r>
    <x v="15"/>
    <n v="322"/>
    <x v="1"/>
    <x v="27"/>
    <n v="42"/>
    <x v="0"/>
    <n v="8"/>
    <x v="1"/>
    <x v="1"/>
    <x v="0"/>
  </r>
  <r>
    <x v="15"/>
    <n v="322"/>
    <x v="1"/>
    <x v="28"/>
    <n v="42"/>
    <x v="0"/>
    <n v="4"/>
    <x v="1"/>
    <x v="1"/>
    <x v="0"/>
  </r>
  <r>
    <x v="15"/>
    <n v="322"/>
    <x v="1"/>
    <x v="29"/>
    <n v="42"/>
    <x v="0"/>
    <n v="3"/>
    <x v="1"/>
    <x v="1"/>
    <x v="0"/>
  </r>
  <r>
    <x v="15"/>
    <n v="322"/>
    <x v="1"/>
    <x v="30"/>
    <n v="42"/>
    <x v="0"/>
    <n v="3"/>
    <x v="1"/>
    <x v="1"/>
    <x v="0"/>
  </r>
  <r>
    <x v="15"/>
    <n v="322"/>
    <x v="1"/>
    <x v="31"/>
    <n v="42"/>
    <x v="0"/>
    <n v="3"/>
    <x v="1"/>
    <x v="1"/>
    <x v="0"/>
  </r>
  <r>
    <x v="15"/>
    <n v="322"/>
    <x v="1"/>
    <x v="32"/>
    <n v="42"/>
    <x v="0"/>
    <n v="6"/>
    <x v="1"/>
    <x v="1"/>
    <x v="0"/>
  </r>
  <r>
    <x v="15"/>
    <n v="322"/>
    <x v="1"/>
    <x v="33"/>
    <n v="42"/>
    <x v="0"/>
    <n v="5"/>
    <x v="1"/>
    <x v="1"/>
    <x v="0"/>
  </r>
  <r>
    <x v="15"/>
    <n v="322"/>
    <x v="1"/>
    <x v="34"/>
    <n v="42"/>
    <x v="0"/>
    <n v="1"/>
    <x v="1"/>
    <x v="1"/>
    <x v="0"/>
  </r>
  <r>
    <x v="15"/>
    <n v="322"/>
    <x v="1"/>
    <x v="35"/>
    <n v="42"/>
    <x v="0"/>
    <n v="1"/>
    <x v="1"/>
    <x v="1"/>
    <x v="0"/>
  </r>
  <r>
    <x v="15"/>
    <n v="322"/>
    <x v="1"/>
    <x v="36"/>
    <n v="42"/>
    <x v="0"/>
    <n v="1"/>
    <x v="1"/>
    <x v="1"/>
    <x v="0"/>
  </r>
  <r>
    <x v="15"/>
    <n v="322"/>
    <x v="1"/>
    <x v="37"/>
    <n v="42"/>
    <x v="0"/>
    <n v="0"/>
    <x v="1"/>
    <x v="1"/>
    <x v="0"/>
  </r>
  <r>
    <x v="15"/>
    <n v="322"/>
    <x v="1"/>
    <x v="38"/>
    <n v="42"/>
    <x v="0"/>
    <n v="2"/>
    <x v="1"/>
    <x v="1"/>
    <x v="0"/>
  </r>
  <r>
    <x v="15"/>
    <n v="325"/>
    <x v="2"/>
    <x v="0"/>
    <n v="42"/>
    <x v="0"/>
    <n v="0"/>
    <x v="2"/>
    <x v="2"/>
    <x v="0"/>
  </r>
  <r>
    <x v="15"/>
    <n v="325"/>
    <x v="2"/>
    <x v="1"/>
    <n v="42"/>
    <x v="0"/>
    <n v="0"/>
    <x v="2"/>
    <x v="2"/>
    <x v="0"/>
  </r>
  <r>
    <x v="15"/>
    <n v="325"/>
    <x v="2"/>
    <x v="2"/>
    <n v="42"/>
    <x v="0"/>
    <n v="0"/>
    <x v="2"/>
    <x v="2"/>
    <x v="0"/>
  </r>
  <r>
    <x v="15"/>
    <n v="325"/>
    <x v="2"/>
    <x v="3"/>
    <n v="42"/>
    <x v="0"/>
    <n v="0"/>
    <x v="2"/>
    <x v="2"/>
    <x v="0"/>
  </r>
  <r>
    <x v="15"/>
    <n v="325"/>
    <x v="2"/>
    <x v="4"/>
    <n v="42"/>
    <x v="0"/>
    <n v="0"/>
    <x v="2"/>
    <x v="2"/>
    <x v="0"/>
  </r>
  <r>
    <x v="15"/>
    <n v="325"/>
    <x v="2"/>
    <x v="5"/>
    <n v="42"/>
    <x v="0"/>
    <n v="0"/>
    <x v="2"/>
    <x v="2"/>
    <x v="0"/>
  </r>
  <r>
    <x v="15"/>
    <n v="325"/>
    <x v="2"/>
    <x v="6"/>
    <n v="42"/>
    <x v="0"/>
    <n v="0"/>
    <x v="2"/>
    <x v="2"/>
    <x v="0"/>
  </r>
  <r>
    <x v="15"/>
    <n v="325"/>
    <x v="2"/>
    <x v="7"/>
    <n v="42"/>
    <x v="0"/>
    <n v="1"/>
    <x v="2"/>
    <x v="2"/>
    <x v="0"/>
  </r>
  <r>
    <x v="15"/>
    <n v="325"/>
    <x v="2"/>
    <x v="8"/>
    <n v="42"/>
    <x v="0"/>
    <n v="1"/>
    <x v="2"/>
    <x v="2"/>
    <x v="0"/>
  </r>
  <r>
    <x v="15"/>
    <n v="325"/>
    <x v="2"/>
    <x v="9"/>
    <n v="42"/>
    <x v="0"/>
    <n v="2"/>
    <x v="2"/>
    <x v="2"/>
    <x v="0"/>
  </r>
  <r>
    <x v="15"/>
    <n v="325"/>
    <x v="2"/>
    <x v="10"/>
    <n v="42"/>
    <x v="0"/>
    <n v="1"/>
    <x v="2"/>
    <x v="2"/>
    <x v="0"/>
  </r>
  <r>
    <x v="15"/>
    <n v="325"/>
    <x v="2"/>
    <x v="11"/>
    <n v="42"/>
    <x v="0"/>
    <n v="1"/>
    <x v="2"/>
    <x v="2"/>
    <x v="0"/>
  </r>
  <r>
    <x v="15"/>
    <n v="325"/>
    <x v="2"/>
    <x v="12"/>
    <n v="42"/>
    <x v="0"/>
    <n v="0"/>
    <x v="2"/>
    <x v="2"/>
    <x v="0"/>
  </r>
  <r>
    <x v="15"/>
    <n v="325"/>
    <x v="2"/>
    <x v="13"/>
    <n v="42"/>
    <x v="0"/>
    <n v="0"/>
    <x v="2"/>
    <x v="2"/>
    <x v="0"/>
  </r>
  <r>
    <x v="15"/>
    <n v="325"/>
    <x v="2"/>
    <x v="14"/>
    <n v="42"/>
    <x v="0"/>
    <n v="0"/>
    <x v="2"/>
    <x v="2"/>
    <x v="0"/>
  </r>
  <r>
    <x v="15"/>
    <n v="325"/>
    <x v="2"/>
    <x v="15"/>
    <n v="42"/>
    <x v="0"/>
    <n v="1"/>
    <x v="2"/>
    <x v="2"/>
    <x v="0"/>
  </r>
  <r>
    <x v="15"/>
    <n v="325"/>
    <x v="2"/>
    <x v="16"/>
    <n v="42"/>
    <x v="0"/>
    <n v="1"/>
    <x v="2"/>
    <x v="2"/>
    <x v="0"/>
  </r>
  <r>
    <x v="15"/>
    <n v="325"/>
    <x v="2"/>
    <x v="17"/>
    <n v="42"/>
    <x v="0"/>
    <n v="4"/>
    <x v="2"/>
    <x v="2"/>
    <x v="0"/>
  </r>
  <r>
    <x v="15"/>
    <n v="325"/>
    <x v="2"/>
    <x v="18"/>
    <n v="42"/>
    <x v="0"/>
    <n v="4"/>
    <x v="2"/>
    <x v="2"/>
    <x v="0"/>
  </r>
  <r>
    <x v="15"/>
    <n v="325"/>
    <x v="2"/>
    <x v="19"/>
    <n v="42"/>
    <x v="0"/>
    <n v="8"/>
    <x v="2"/>
    <x v="2"/>
    <x v="0"/>
  </r>
  <r>
    <x v="15"/>
    <n v="325"/>
    <x v="2"/>
    <x v="20"/>
    <n v="42"/>
    <x v="0"/>
    <n v="18"/>
    <x v="2"/>
    <x v="2"/>
    <x v="0"/>
  </r>
  <r>
    <x v="15"/>
    <n v="325"/>
    <x v="2"/>
    <x v="21"/>
    <n v="42"/>
    <x v="0"/>
    <n v="41"/>
    <x v="2"/>
    <x v="2"/>
    <x v="0"/>
  </r>
  <r>
    <x v="15"/>
    <n v="325"/>
    <x v="2"/>
    <x v="22"/>
    <n v="42"/>
    <x v="0"/>
    <n v="55"/>
    <x v="2"/>
    <x v="2"/>
    <x v="0"/>
  </r>
  <r>
    <x v="15"/>
    <n v="325"/>
    <x v="2"/>
    <x v="23"/>
    <n v="42"/>
    <x v="0"/>
    <n v="40"/>
    <x v="2"/>
    <x v="2"/>
    <x v="0"/>
  </r>
  <r>
    <x v="15"/>
    <n v="325"/>
    <x v="2"/>
    <x v="24"/>
    <n v="42"/>
    <x v="0"/>
    <n v="35"/>
    <x v="2"/>
    <x v="2"/>
    <x v="0"/>
  </r>
  <r>
    <x v="15"/>
    <n v="325"/>
    <x v="2"/>
    <x v="25"/>
    <n v="42"/>
    <x v="0"/>
    <n v="37"/>
    <x v="2"/>
    <x v="2"/>
    <x v="0"/>
  </r>
  <r>
    <x v="15"/>
    <n v="325"/>
    <x v="2"/>
    <x v="26"/>
    <n v="42"/>
    <x v="0"/>
    <n v="42"/>
    <x v="2"/>
    <x v="2"/>
    <x v="0"/>
  </r>
  <r>
    <x v="15"/>
    <n v="325"/>
    <x v="2"/>
    <x v="27"/>
    <n v="42"/>
    <x v="0"/>
    <n v="36"/>
    <x v="2"/>
    <x v="2"/>
    <x v="0"/>
  </r>
  <r>
    <x v="15"/>
    <n v="325"/>
    <x v="2"/>
    <x v="28"/>
    <n v="42"/>
    <x v="0"/>
    <n v="24"/>
    <x v="2"/>
    <x v="2"/>
    <x v="0"/>
  </r>
  <r>
    <x v="15"/>
    <n v="325"/>
    <x v="2"/>
    <x v="29"/>
    <n v="42"/>
    <x v="0"/>
    <n v="10"/>
    <x v="2"/>
    <x v="2"/>
    <x v="0"/>
  </r>
  <r>
    <x v="15"/>
    <n v="325"/>
    <x v="2"/>
    <x v="30"/>
    <n v="42"/>
    <x v="0"/>
    <n v="5"/>
    <x v="2"/>
    <x v="2"/>
    <x v="0"/>
  </r>
  <r>
    <x v="15"/>
    <n v="325"/>
    <x v="2"/>
    <x v="31"/>
    <n v="42"/>
    <x v="0"/>
    <n v="1"/>
    <x v="2"/>
    <x v="2"/>
    <x v="0"/>
  </r>
  <r>
    <x v="15"/>
    <n v="325"/>
    <x v="2"/>
    <x v="32"/>
    <n v="42"/>
    <x v="0"/>
    <n v="1"/>
    <x v="2"/>
    <x v="2"/>
    <x v="0"/>
  </r>
  <r>
    <x v="15"/>
    <n v="325"/>
    <x v="2"/>
    <x v="33"/>
    <n v="42"/>
    <x v="0"/>
    <n v="1"/>
    <x v="2"/>
    <x v="2"/>
    <x v="0"/>
  </r>
  <r>
    <x v="15"/>
    <n v="325"/>
    <x v="2"/>
    <x v="34"/>
    <n v="42"/>
    <x v="0"/>
    <n v="0"/>
    <x v="2"/>
    <x v="2"/>
    <x v="0"/>
  </r>
  <r>
    <x v="15"/>
    <n v="325"/>
    <x v="2"/>
    <x v="35"/>
    <n v="42"/>
    <x v="0"/>
    <n v="1"/>
    <x v="2"/>
    <x v="2"/>
    <x v="0"/>
  </r>
  <r>
    <x v="15"/>
    <n v="325"/>
    <x v="2"/>
    <x v="36"/>
    <n v="42"/>
    <x v="0"/>
    <n v="0"/>
    <x v="2"/>
    <x v="2"/>
    <x v="0"/>
  </r>
  <r>
    <x v="15"/>
    <n v="325"/>
    <x v="2"/>
    <x v="37"/>
    <n v="42"/>
    <x v="0"/>
    <n v="0"/>
    <x v="2"/>
    <x v="2"/>
    <x v="0"/>
  </r>
  <r>
    <x v="15"/>
    <n v="325"/>
    <x v="2"/>
    <x v="38"/>
    <n v="42"/>
    <x v="0"/>
    <n v="0"/>
    <x v="2"/>
    <x v="2"/>
    <x v="0"/>
  </r>
  <r>
    <x v="15"/>
    <n v="324"/>
    <x v="3"/>
    <x v="0"/>
    <n v="42"/>
    <x v="0"/>
    <n v="0"/>
    <x v="0"/>
    <x v="3"/>
    <x v="0"/>
  </r>
  <r>
    <x v="15"/>
    <n v="324"/>
    <x v="3"/>
    <x v="1"/>
    <n v="42"/>
    <x v="0"/>
    <n v="0"/>
    <x v="0"/>
    <x v="3"/>
    <x v="0"/>
  </r>
  <r>
    <x v="15"/>
    <n v="324"/>
    <x v="3"/>
    <x v="2"/>
    <n v="42"/>
    <x v="0"/>
    <n v="0"/>
    <x v="0"/>
    <x v="3"/>
    <x v="0"/>
  </r>
  <r>
    <x v="15"/>
    <n v="324"/>
    <x v="3"/>
    <x v="3"/>
    <n v="42"/>
    <x v="0"/>
    <n v="0"/>
    <x v="0"/>
    <x v="3"/>
    <x v="0"/>
  </r>
  <r>
    <x v="15"/>
    <n v="324"/>
    <x v="3"/>
    <x v="4"/>
    <n v="42"/>
    <x v="0"/>
    <n v="0"/>
    <x v="0"/>
    <x v="3"/>
    <x v="0"/>
  </r>
  <r>
    <x v="15"/>
    <n v="324"/>
    <x v="3"/>
    <x v="5"/>
    <n v="42"/>
    <x v="0"/>
    <n v="0"/>
    <x v="0"/>
    <x v="3"/>
    <x v="0"/>
  </r>
  <r>
    <x v="15"/>
    <n v="324"/>
    <x v="3"/>
    <x v="6"/>
    <n v="42"/>
    <x v="0"/>
    <n v="0"/>
    <x v="0"/>
    <x v="3"/>
    <x v="0"/>
  </r>
  <r>
    <x v="15"/>
    <n v="324"/>
    <x v="3"/>
    <x v="7"/>
    <n v="42"/>
    <x v="0"/>
    <n v="4"/>
    <x v="0"/>
    <x v="3"/>
    <x v="0"/>
  </r>
  <r>
    <x v="15"/>
    <n v="324"/>
    <x v="3"/>
    <x v="8"/>
    <n v="42"/>
    <x v="0"/>
    <n v="3"/>
    <x v="0"/>
    <x v="3"/>
    <x v="0"/>
  </r>
  <r>
    <x v="15"/>
    <n v="324"/>
    <x v="3"/>
    <x v="9"/>
    <n v="42"/>
    <x v="0"/>
    <n v="3"/>
    <x v="0"/>
    <x v="3"/>
    <x v="0"/>
  </r>
  <r>
    <x v="15"/>
    <n v="324"/>
    <x v="3"/>
    <x v="10"/>
    <n v="42"/>
    <x v="0"/>
    <n v="6"/>
    <x v="0"/>
    <x v="3"/>
    <x v="0"/>
  </r>
  <r>
    <x v="15"/>
    <n v="324"/>
    <x v="3"/>
    <x v="11"/>
    <n v="42"/>
    <x v="0"/>
    <n v="45"/>
    <x v="0"/>
    <x v="3"/>
    <x v="0"/>
  </r>
  <r>
    <x v="15"/>
    <n v="324"/>
    <x v="3"/>
    <x v="12"/>
    <n v="42"/>
    <x v="0"/>
    <n v="182"/>
    <x v="0"/>
    <x v="3"/>
    <x v="0"/>
  </r>
  <r>
    <x v="15"/>
    <n v="324"/>
    <x v="3"/>
    <x v="13"/>
    <n v="42"/>
    <x v="0"/>
    <n v="487"/>
    <x v="0"/>
    <x v="3"/>
    <x v="0"/>
  </r>
  <r>
    <x v="15"/>
    <n v="324"/>
    <x v="3"/>
    <x v="14"/>
    <n v="42"/>
    <x v="0"/>
    <n v="646"/>
    <x v="0"/>
    <x v="3"/>
    <x v="0"/>
  </r>
  <r>
    <x v="15"/>
    <n v="324"/>
    <x v="3"/>
    <x v="15"/>
    <n v="42"/>
    <x v="0"/>
    <n v="623"/>
    <x v="0"/>
    <x v="3"/>
    <x v="0"/>
  </r>
  <r>
    <x v="15"/>
    <n v="324"/>
    <x v="3"/>
    <x v="16"/>
    <n v="42"/>
    <x v="0"/>
    <n v="797"/>
    <x v="0"/>
    <x v="3"/>
    <x v="0"/>
  </r>
  <r>
    <x v="15"/>
    <n v="324"/>
    <x v="3"/>
    <x v="17"/>
    <n v="42"/>
    <x v="0"/>
    <n v="1105"/>
    <x v="0"/>
    <x v="3"/>
    <x v="0"/>
  </r>
  <r>
    <x v="15"/>
    <n v="324"/>
    <x v="3"/>
    <x v="18"/>
    <n v="42"/>
    <x v="0"/>
    <n v="1177"/>
    <x v="0"/>
    <x v="3"/>
    <x v="0"/>
  </r>
  <r>
    <x v="15"/>
    <n v="324"/>
    <x v="3"/>
    <x v="19"/>
    <n v="42"/>
    <x v="0"/>
    <n v="1408"/>
    <x v="0"/>
    <x v="3"/>
    <x v="0"/>
  </r>
  <r>
    <x v="15"/>
    <n v="324"/>
    <x v="3"/>
    <x v="20"/>
    <n v="42"/>
    <x v="0"/>
    <n v="935"/>
    <x v="0"/>
    <x v="3"/>
    <x v="0"/>
  </r>
  <r>
    <x v="15"/>
    <n v="324"/>
    <x v="3"/>
    <x v="21"/>
    <n v="42"/>
    <x v="0"/>
    <n v="904"/>
    <x v="0"/>
    <x v="3"/>
    <x v="0"/>
  </r>
  <r>
    <x v="15"/>
    <n v="324"/>
    <x v="3"/>
    <x v="22"/>
    <n v="42"/>
    <x v="0"/>
    <n v="990"/>
    <x v="0"/>
    <x v="3"/>
    <x v="0"/>
  </r>
  <r>
    <x v="15"/>
    <n v="324"/>
    <x v="3"/>
    <x v="23"/>
    <n v="42"/>
    <x v="0"/>
    <n v="934"/>
    <x v="0"/>
    <x v="3"/>
    <x v="0"/>
  </r>
  <r>
    <x v="15"/>
    <n v="324"/>
    <x v="3"/>
    <x v="24"/>
    <n v="42"/>
    <x v="0"/>
    <n v="1243"/>
    <x v="0"/>
    <x v="3"/>
    <x v="0"/>
  </r>
  <r>
    <x v="15"/>
    <n v="324"/>
    <x v="3"/>
    <x v="25"/>
    <n v="42"/>
    <x v="0"/>
    <n v="580"/>
    <x v="0"/>
    <x v="3"/>
    <x v="0"/>
  </r>
  <r>
    <x v="15"/>
    <n v="324"/>
    <x v="3"/>
    <x v="26"/>
    <n v="42"/>
    <x v="0"/>
    <n v="541"/>
    <x v="0"/>
    <x v="3"/>
    <x v="0"/>
  </r>
  <r>
    <x v="15"/>
    <n v="324"/>
    <x v="3"/>
    <x v="27"/>
    <n v="42"/>
    <x v="0"/>
    <n v="404"/>
    <x v="0"/>
    <x v="3"/>
    <x v="0"/>
  </r>
  <r>
    <x v="15"/>
    <n v="324"/>
    <x v="3"/>
    <x v="28"/>
    <n v="42"/>
    <x v="0"/>
    <n v="258"/>
    <x v="0"/>
    <x v="3"/>
    <x v="0"/>
  </r>
  <r>
    <x v="15"/>
    <n v="324"/>
    <x v="3"/>
    <x v="29"/>
    <n v="42"/>
    <x v="0"/>
    <n v="137"/>
    <x v="0"/>
    <x v="3"/>
    <x v="0"/>
  </r>
  <r>
    <x v="15"/>
    <n v="324"/>
    <x v="3"/>
    <x v="30"/>
    <n v="42"/>
    <x v="0"/>
    <n v="40"/>
    <x v="0"/>
    <x v="3"/>
    <x v="0"/>
  </r>
  <r>
    <x v="15"/>
    <n v="324"/>
    <x v="3"/>
    <x v="31"/>
    <n v="42"/>
    <x v="0"/>
    <n v="43"/>
    <x v="0"/>
    <x v="3"/>
    <x v="0"/>
  </r>
  <r>
    <x v="15"/>
    <n v="324"/>
    <x v="3"/>
    <x v="32"/>
    <n v="42"/>
    <x v="0"/>
    <n v="102"/>
    <x v="0"/>
    <x v="3"/>
    <x v="0"/>
  </r>
  <r>
    <x v="15"/>
    <n v="324"/>
    <x v="3"/>
    <x v="33"/>
    <n v="42"/>
    <x v="0"/>
    <n v="86"/>
    <x v="0"/>
    <x v="3"/>
    <x v="0"/>
  </r>
  <r>
    <x v="15"/>
    <n v="324"/>
    <x v="3"/>
    <x v="34"/>
    <n v="42"/>
    <x v="0"/>
    <n v="67"/>
    <x v="0"/>
    <x v="3"/>
    <x v="0"/>
  </r>
  <r>
    <x v="15"/>
    <n v="324"/>
    <x v="3"/>
    <x v="35"/>
    <n v="42"/>
    <x v="0"/>
    <n v="56"/>
    <x v="0"/>
    <x v="3"/>
    <x v="0"/>
  </r>
  <r>
    <x v="15"/>
    <n v="324"/>
    <x v="3"/>
    <x v="36"/>
    <n v="42"/>
    <x v="0"/>
    <n v="35"/>
    <x v="0"/>
    <x v="3"/>
    <x v="0"/>
  </r>
  <r>
    <x v="15"/>
    <n v="324"/>
    <x v="3"/>
    <x v="37"/>
    <n v="42"/>
    <x v="0"/>
    <n v="17"/>
    <x v="0"/>
    <x v="3"/>
    <x v="0"/>
  </r>
  <r>
    <x v="15"/>
    <n v="324"/>
    <x v="3"/>
    <x v="38"/>
    <n v="42"/>
    <x v="0"/>
    <n v="58"/>
    <x v="0"/>
    <x v="3"/>
    <x v="0"/>
  </r>
  <r>
    <x v="15"/>
    <n v="324"/>
    <x v="4"/>
    <x v="0"/>
    <n v="42"/>
    <x v="0"/>
    <n v="0"/>
    <x v="0"/>
    <x v="4"/>
    <x v="0"/>
  </r>
  <r>
    <x v="15"/>
    <n v="324"/>
    <x v="4"/>
    <x v="1"/>
    <n v="42"/>
    <x v="0"/>
    <n v="0"/>
    <x v="0"/>
    <x v="4"/>
    <x v="0"/>
  </r>
  <r>
    <x v="15"/>
    <n v="324"/>
    <x v="4"/>
    <x v="2"/>
    <n v="42"/>
    <x v="0"/>
    <n v="0"/>
    <x v="0"/>
    <x v="4"/>
    <x v="0"/>
  </r>
  <r>
    <x v="15"/>
    <n v="324"/>
    <x v="4"/>
    <x v="3"/>
    <n v="42"/>
    <x v="0"/>
    <n v="0"/>
    <x v="0"/>
    <x v="4"/>
    <x v="0"/>
  </r>
  <r>
    <x v="15"/>
    <n v="324"/>
    <x v="4"/>
    <x v="4"/>
    <n v="42"/>
    <x v="0"/>
    <n v="0"/>
    <x v="0"/>
    <x v="4"/>
    <x v="0"/>
  </r>
  <r>
    <x v="15"/>
    <n v="324"/>
    <x v="4"/>
    <x v="5"/>
    <n v="42"/>
    <x v="0"/>
    <n v="0"/>
    <x v="0"/>
    <x v="4"/>
    <x v="0"/>
  </r>
  <r>
    <x v="15"/>
    <n v="324"/>
    <x v="4"/>
    <x v="6"/>
    <n v="42"/>
    <x v="0"/>
    <n v="0"/>
    <x v="0"/>
    <x v="4"/>
    <x v="0"/>
  </r>
  <r>
    <x v="15"/>
    <n v="324"/>
    <x v="4"/>
    <x v="7"/>
    <n v="42"/>
    <x v="0"/>
    <n v="0"/>
    <x v="0"/>
    <x v="4"/>
    <x v="0"/>
  </r>
  <r>
    <x v="15"/>
    <n v="324"/>
    <x v="4"/>
    <x v="8"/>
    <n v="42"/>
    <x v="0"/>
    <n v="0"/>
    <x v="0"/>
    <x v="4"/>
    <x v="0"/>
  </r>
  <r>
    <x v="15"/>
    <n v="324"/>
    <x v="4"/>
    <x v="9"/>
    <n v="42"/>
    <x v="0"/>
    <n v="0"/>
    <x v="0"/>
    <x v="4"/>
    <x v="0"/>
  </r>
  <r>
    <x v="15"/>
    <n v="324"/>
    <x v="4"/>
    <x v="10"/>
    <n v="42"/>
    <x v="0"/>
    <n v="1"/>
    <x v="0"/>
    <x v="4"/>
    <x v="0"/>
  </r>
  <r>
    <x v="15"/>
    <n v="324"/>
    <x v="4"/>
    <x v="11"/>
    <n v="42"/>
    <x v="0"/>
    <n v="31"/>
    <x v="0"/>
    <x v="4"/>
    <x v="0"/>
  </r>
  <r>
    <x v="15"/>
    <n v="324"/>
    <x v="4"/>
    <x v="12"/>
    <n v="42"/>
    <x v="0"/>
    <n v="46"/>
    <x v="0"/>
    <x v="4"/>
    <x v="0"/>
  </r>
  <r>
    <x v="15"/>
    <n v="324"/>
    <x v="4"/>
    <x v="13"/>
    <n v="42"/>
    <x v="0"/>
    <n v="21"/>
    <x v="0"/>
    <x v="4"/>
    <x v="0"/>
  </r>
  <r>
    <x v="15"/>
    <n v="324"/>
    <x v="4"/>
    <x v="14"/>
    <n v="42"/>
    <x v="0"/>
    <n v="21"/>
    <x v="0"/>
    <x v="4"/>
    <x v="0"/>
  </r>
  <r>
    <x v="15"/>
    <n v="324"/>
    <x v="4"/>
    <x v="15"/>
    <n v="42"/>
    <x v="0"/>
    <n v="59"/>
    <x v="0"/>
    <x v="4"/>
    <x v="0"/>
  </r>
  <r>
    <x v="15"/>
    <n v="324"/>
    <x v="4"/>
    <x v="16"/>
    <n v="42"/>
    <x v="0"/>
    <n v="62"/>
    <x v="0"/>
    <x v="4"/>
    <x v="0"/>
  </r>
  <r>
    <x v="15"/>
    <n v="324"/>
    <x v="4"/>
    <x v="17"/>
    <n v="42"/>
    <x v="0"/>
    <n v="59"/>
    <x v="0"/>
    <x v="4"/>
    <x v="0"/>
  </r>
  <r>
    <x v="15"/>
    <n v="324"/>
    <x v="4"/>
    <x v="18"/>
    <n v="42"/>
    <x v="0"/>
    <n v="56"/>
    <x v="0"/>
    <x v="4"/>
    <x v="0"/>
  </r>
  <r>
    <x v="15"/>
    <n v="324"/>
    <x v="4"/>
    <x v="19"/>
    <n v="42"/>
    <x v="0"/>
    <n v="71"/>
    <x v="0"/>
    <x v="4"/>
    <x v="0"/>
  </r>
  <r>
    <x v="15"/>
    <n v="324"/>
    <x v="4"/>
    <x v="20"/>
    <n v="42"/>
    <x v="0"/>
    <n v="106"/>
    <x v="0"/>
    <x v="4"/>
    <x v="0"/>
  </r>
  <r>
    <x v="15"/>
    <n v="324"/>
    <x v="4"/>
    <x v="21"/>
    <n v="42"/>
    <x v="0"/>
    <n v="50"/>
    <x v="0"/>
    <x v="4"/>
    <x v="0"/>
  </r>
  <r>
    <x v="15"/>
    <n v="324"/>
    <x v="4"/>
    <x v="22"/>
    <n v="42"/>
    <x v="0"/>
    <n v="38"/>
    <x v="0"/>
    <x v="4"/>
    <x v="0"/>
  </r>
  <r>
    <x v="15"/>
    <n v="324"/>
    <x v="4"/>
    <x v="23"/>
    <n v="42"/>
    <x v="0"/>
    <n v="18"/>
    <x v="0"/>
    <x v="4"/>
    <x v="0"/>
  </r>
  <r>
    <x v="15"/>
    <n v="324"/>
    <x v="4"/>
    <x v="24"/>
    <n v="42"/>
    <x v="0"/>
    <n v="19"/>
    <x v="0"/>
    <x v="4"/>
    <x v="0"/>
  </r>
  <r>
    <x v="15"/>
    <n v="324"/>
    <x v="4"/>
    <x v="25"/>
    <n v="42"/>
    <x v="0"/>
    <n v="28"/>
    <x v="0"/>
    <x v="4"/>
    <x v="0"/>
  </r>
  <r>
    <x v="15"/>
    <n v="324"/>
    <x v="4"/>
    <x v="26"/>
    <n v="42"/>
    <x v="0"/>
    <n v="22"/>
    <x v="0"/>
    <x v="4"/>
    <x v="0"/>
  </r>
  <r>
    <x v="15"/>
    <n v="324"/>
    <x v="4"/>
    <x v="27"/>
    <n v="42"/>
    <x v="0"/>
    <n v="5"/>
    <x v="0"/>
    <x v="4"/>
    <x v="0"/>
  </r>
  <r>
    <x v="15"/>
    <n v="324"/>
    <x v="4"/>
    <x v="28"/>
    <n v="42"/>
    <x v="0"/>
    <n v="2"/>
    <x v="0"/>
    <x v="4"/>
    <x v="0"/>
  </r>
  <r>
    <x v="15"/>
    <n v="324"/>
    <x v="4"/>
    <x v="29"/>
    <n v="42"/>
    <x v="0"/>
    <n v="3"/>
    <x v="0"/>
    <x v="4"/>
    <x v="0"/>
  </r>
  <r>
    <x v="15"/>
    <n v="324"/>
    <x v="4"/>
    <x v="30"/>
    <n v="42"/>
    <x v="0"/>
    <n v="4"/>
    <x v="0"/>
    <x v="4"/>
    <x v="0"/>
  </r>
  <r>
    <x v="15"/>
    <n v="324"/>
    <x v="4"/>
    <x v="31"/>
    <n v="42"/>
    <x v="0"/>
    <n v="4"/>
    <x v="0"/>
    <x v="4"/>
    <x v="0"/>
  </r>
  <r>
    <x v="15"/>
    <n v="324"/>
    <x v="4"/>
    <x v="32"/>
    <n v="42"/>
    <x v="0"/>
    <n v="2"/>
    <x v="0"/>
    <x v="4"/>
    <x v="0"/>
  </r>
  <r>
    <x v="15"/>
    <n v="324"/>
    <x v="4"/>
    <x v="33"/>
    <n v="42"/>
    <x v="0"/>
    <n v="1"/>
    <x v="0"/>
    <x v="4"/>
    <x v="0"/>
  </r>
  <r>
    <x v="15"/>
    <n v="324"/>
    <x v="4"/>
    <x v="34"/>
    <n v="42"/>
    <x v="0"/>
    <n v="1"/>
    <x v="0"/>
    <x v="4"/>
    <x v="0"/>
  </r>
  <r>
    <x v="15"/>
    <n v="324"/>
    <x v="4"/>
    <x v="35"/>
    <n v="42"/>
    <x v="0"/>
    <n v="0"/>
    <x v="0"/>
    <x v="4"/>
    <x v="0"/>
  </r>
  <r>
    <x v="15"/>
    <n v="324"/>
    <x v="4"/>
    <x v="36"/>
    <n v="42"/>
    <x v="0"/>
    <n v="0"/>
    <x v="0"/>
    <x v="4"/>
    <x v="0"/>
  </r>
  <r>
    <x v="15"/>
    <n v="324"/>
    <x v="4"/>
    <x v="37"/>
    <n v="42"/>
    <x v="0"/>
    <n v="0"/>
    <x v="0"/>
    <x v="4"/>
    <x v="0"/>
  </r>
  <r>
    <x v="15"/>
    <n v="324"/>
    <x v="4"/>
    <x v="38"/>
    <n v="42"/>
    <x v="0"/>
    <n v="3"/>
    <x v="0"/>
    <x v="4"/>
    <x v="0"/>
  </r>
  <r>
    <x v="15"/>
    <n v="326"/>
    <x v="6"/>
    <x v="0"/>
    <n v="42"/>
    <x v="0"/>
    <n v="0"/>
    <x v="3"/>
    <x v="6"/>
    <x v="0"/>
  </r>
  <r>
    <x v="15"/>
    <n v="326"/>
    <x v="6"/>
    <x v="1"/>
    <n v="42"/>
    <x v="0"/>
    <n v="0"/>
    <x v="3"/>
    <x v="6"/>
    <x v="0"/>
  </r>
  <r>
    <x v="15"/>
    <n v="326"/>
    <x v="6"/>
    <x v="2"/>
    <n v="42"/>
    <x v="0"/>
    <n v="0"/>
    <x v="3"/>
    <x v="6"/>
    <x v="0"/>
  </r>
  <r>
    <x v="15"/>
    <n v="326"/>
    <x v="6"/>
    <x v="3"/>
    <n v="42"/>
    <x v="0"/>
    <n v="0"/>
    <x v="3"/>
    <x v="6"/>
    <x v="0"/>
  </r>
  <r>
    <x v="15"/>
    <n v="326"/>
    <x v="6"/>
    <x v="4"/>
    <n v="42"/>
    <x v="0"/>
    <n v="0"/>
    <x v="3"/>
    <x v="6"/>
    <x v="0"/>
  </r>
  <r>
    <x v="15"/>
    <n v="326"/>
    <x v="6"/>
    <x v="5"/>
    <n v="42"/>
    <x v="0"/>
    <n v="0"/>
    <x v="3"/>
    <x v="6"/>
    <x v="0"/>
  </r>
  <r>
    <x v="15"/>
    <n v="326"/>
    <x v="6"/>
    <x v="6"/>
    <n v="42"/>
    <x v="0"/>
    <n v="0"/>
    <x v="3"/>
    <x v="6"/>
    <x v="0"/>
  </r>
  <r>
    <x v="15"/>
    <n v="326"/>
    <x v="6"/>
    <x v="7"/>
    <n v="42"/>
    <x v="0"/>
    <n v="0"/>
    <x v="3"/>
    <x v="6"/>
    <x v="0"/>
  </r>
  <r>
    <x v="15"/>
    <n v="326"/>
    <x v="6"/>
    <x v="8"/>
    <n v="42"/>
    <x v="0"/>
    <n v="0"/>
    <x v="3"/>
    <x v="6"/>
    <x v="0"/>
  </r>
  <r>
    <x v="15"/>
    <n v="326"/>
    <x v="6"/>
    <x v="9"/>
    <n v="42"/>
    <x v="0"/>
    <n v="0"/>
    <x v="3"/>
    <x v="6"/>
    <x v="0"/>
  </r>
  <r>
    <x v="15"/>
    <n v="326"/>
    <x v="6"/>
    <x v="10"/>
    <n v="42"/>
    <x v="0"/>
    <n v="0"/>
    <x v="3"/>
    <x v="6"/>
    <x v="0"/>
  </r>
  <r>
    <x v="15"/>
    <n v="326"/>
    <x v="6"/>
    <x v="11"/>
    <n v="42"/>
    <x v="0"/>
    <n v="0"/>
    <x v="3"/>
    <x v="6"/>
    <x v="0"/>
  </r>
  <r>
    <x v="15"/>
    <n v="326"/>
    <x v="6"/>
    <x v="12"/>
    <n v="42"/>
    <x v="0"/>
    <n v="0"/>
    <x v="3"/>
    <x v="6"/>
    <x v="0"/>
  </r>
  <r>
    <x v="15"/>
    <n v="326"/>
    <x v="6"/>
    <x v="13"/>
    <n v="42"/>
    <x v="0"/>
    <n v="0"/>
    <x v="3"/>
    <x v="6"/>
    <x v="0"/>
  </r>
  <r>
    <x v="15"/>
    <n v="326"/>
    <x v="6"/>
    <x v="14"/>
    <n v="42"/>
    <x v="0"/>
    <n v="0"/>
    <x v="3"/>
    <x v="6"/>
    <x v="0"/>
  </r>
  <r>
    <x v="15"/>
    <n v="326"/>
    <x v="6"/>
    <x v="15"/>
    <n v="42"/>
    <x v="0"/>
    <n v="0"/>
    <x v="3"/>
    <x v="6"/>
    <x v="0"/>
  </r>
  <r>
    <x v="15"/>
    <n v="326"/>
    <x v="6"/>
    <x v="16"/>
    <n v="42"/>
    <x v="0"/>
    <n v="0"/>
    <x v="3"/>
    <x v="6"/>
    <x v="0"/>
  </r>
  <r>
    <x v="15"/>
    <n v="326"/>
    <x v="6"/>
    <x v="17"/>
    <n v="42"/>
    <x v="0"/>
    <n v="0"/>
    <x v="3"/>
    <x v="6"/>
    <x v="0"/>
  </r>
  <r>
    <x v="15"/>
    <n v="326"/>
    <x v="6"/>
    <x v="18"/>
    <n v="42"/>
    <x v="0"/>
    <n v="3"/>
    <x v="3"/>
    <x v="6"/>
    <x v="0"/>
  </r>
  <r>
    <x v="15"/>
    <n v="326"/>
    <x v="6"/>
    <x v="19"/>
    <n v="42"/>
    <x v="0"/>
    <n v="7"/>
    <x v="3"/>
    <x v="6"/>
    <x v="0"/>
  </r>
  <r>
    <x v="15"/>
    <n v="326"/>
    <x v="6"/>
    <x v="20"/>
    <n v="42"/>
    <x v="0"/>
    <n v="5"/>
    <x v="3"/>
    <x v="6"/>
    <x v="0"/>
  </r>
  <r>
    <x v="15"/>
    <n v="326"/>
    <x v="6"/>
    <x v="21"/>
    <n v="42"/>
    <x v="0"/>
    <n v="4"/>
    <x v="3"/>
    <x v="6"/>
    <x v="0"/>
  </r>
  <r>
    <x v="15"/>
    <n v="326"/>
    <x v="6"/>
    <x v="22"/>
    <n v="42"/>
    <x v="0"/>
    <n v="11"/>
    <x v="3"/>
    <x v="6"/>
    <x v="0"/>
  </r>
  <r>
    <x v="15"/>
    <n v="326"/>
    <x v="6"/>
    <x v="23"/>
    <n v="42"/>
    <x v="0"/>
    <n v="11"/>
    <x v="3"/>
    <x v="6"/>
    <x v="0"/>
  </r>
  <r>
    <x v="15"/>
    <n v="326"/>
    <x v="6"/>
    <x v="24"/>
    <n v="42"/>
    <x v="0"/>
    <n v="8"/>
    <x v="3"/>
    <x v="6"/>
    <x v="0"/>
  </r>
  <r>
    <x v="15"/>
    <n v="326"/>
    <x v="6"/>
    <x v="25"/>
    <n v="42"/>
    <x v="0"/>
    <n v="7"/>
    <x v="3"/>
    <x v="6"/>
    <x v="0"/>
  </r>
  <r>
    <x v="15"/>
    <n v="326"/>
    <x v="6"/>
    <x v="26"/>
    <n v="42"/>
    <x v="0"/>
    <n v="6"/>
    <x v="3"/>
    <x v="6"/>
    <x v="0"/>
  </r>
  <r>
    <x v="15"/>
    <n v="326"/>
    <x v="6"/>
    <x v="27"/>
    <n v="42"/>
    <x v="0"/>
    <n v="2"/>
    <x v="3"/>
    <x v="6"/>
    <x v="0"/>
  </r>
  <r>
    <x v="15"/>
    <n v="326"/>
    <x v="6"/>
    <x v="28"/>
    <n v="42"/>
    <x v="0"/>
    <n v="4"/>
    <x v="3"/>
    <x v="6"/>
    <x v="0"/>
  </r>
  <r>
    <x v="15"/>
    <n v="326"/>
    <x v="6"/>
    <x v="29"/>
    <n v="42"/>
    <x v="0"/>
    <n v="10"/>
    <x v="3"/>
    <x v="6"/>
    <x v="0"/>
  </r>
  <r>
    <x v="15"/>
    <n v="326"/>
    <x v="6"/>
    <x v="30"/>
    <n v="42"/>
    <x v="0"/>
    <n v="10"/>
    <x v="3"/>
    <x v="6"/>
    <x v="0"/>
  </r>
  <r>
    <x v="15"/>
    <n v="326"/>
    <x v="6"/>
    <x v="31"/>
    <n v="42"/>
    <x v="0"/>
    <n v="11"/>
    <x v="3"/>
    <x v="6"/>
    <x v="0"/>
  </r>
  <r>
    <x v="15"/>
    <n v="326"/>
    <x v="6"/>
    <x v="32"/>
    <n v="42"/>
    <x v="0"/>
    <n v="8"/>
    <x v="3"/>
    <x v="6"/>
    <x v="0"/>
  </r>
  <r>
    <x v="15"/>
    <n v="326"/>
    <x v="6"/>
    <x v="33"/>
    <n v="42"/>
    <x v="0"/>
    <n v="6"/>
    <x v="3"/>
    <x v="6"/>
    <x v="0"/>
  </r>
  <r>
    <x v="15"/>
    <n v="326"/>
    <x v="6"/>
    <x v="34"/>
    <n v="42"/>
    <x v="0"/>
    <n v="6"/>
    <x v="3"/>
    <x v="6"/>
    <x v="0"/>
  </r>
  <r>
    <x v="15"/>
    <n v="326"/>
    <x v="6"/>
    <x v="35"/>
    <n v="42"/>
    <x v="0"/>
    <n v="6"/>
    <x v="3"/>
    <x v="6"/>
    <x v="0"/>
  </r>
  <r>
    <x v="15"/>
    <n v="326"/>
    <x v="6"/>
    <x v="36"/>
    <n v="42"/>
    <x v="0"/>
    <n v="5"/>
    <x v="3"/>
    <x v="6"/>
    <x v="0"/>
  </r>
  <r>
    <x v="15"/>
    <n v="326"/>
    <x v="6"/>
    <x v="37"/>
    <n v="42"/>
    <x v="0"/>
    <n v="5"/>
    <x v="3"/>
    <x v="6"/>
    <x v="0"/>
  </r>
  <r>
    <x v="15"/>
    <n v="326"/>
    <x v="6"/>
    <x v="38"/>
    <n v="42"/>
    <x v="0"/>
    <n v="57"/>
    <x v="3"/>
    <x v="6"/>
    <x v="0"/>
  </r>
  <r>
    <x v="15"/>
    <n v="321"/>
    <x v="7"/>
    <x v="0"/>
    <n v="42"/>
    <x v="0"/>
    <n v="0"/>
    <x v="4"/>
    <x v="7"/>
    <x v="0"/>
  </r>
  <r>
    <x v="15"/>
    <n v="321"/>
    <x v="7"/>
    <x v="1"/>
    <n v="42"/>
    <x v="0"/>
    <n v="0"/>
    <x v="4"/>
    <x v="7"/>
    <x v="0"/>
  </r>
  <r>
    <x v="15"/>
    <n v="321"/>
    <x v="7"/>
    <x v="2"/>
    <n v="42"/>
    <x v="0"/>
    <n v="0"/>
    <x v="4"/>
    <x v="7"/>
    <x v="0"/>
  </r>
  <r>
    <x v="15"/>
    <n v="321"/>
    <x v="7"/>
    <x v="3"/>
    <n v="42"/>
    <x v="0"/>
    <n v="0"/>
    <x v="4"/>
    <x v="7"/>
    <x v="0"/>
  </r>
  <r>
    <x v="15"/>
    <n v="321"/>
    <x v="7"/>
    <x v="4"/>
    <n v="42"/>
    <x v="0"/>
    <n v="0"/>
    <x v="4"/>
    <x v="7"/>
    <x v="0"/>
  </r>
  <r>
    <x v="15"/>
    <n v="321"/>
    <x v="7"/>
    <x v="5"/>
    <n v="42"/>
    <x v="0"/>
    <n v="0"/>
    <x v="4"/>
    <x v="7"/>
    <x v="0"/>
  </r>
  <r>
    <x v="15"/>
    <n v="321"/>
    <x v="7"/>
    <x v="6"/>
    <n v="42"/>
    <x v="0"/>
    <n v="0"/>
    <x v="4"/>
    <x v="7"/>
    <x v="0"/>
  </r>
  <r>
    <x v="15"/>
    <n v="321"/>
    <x v="7"/>
    <x v="7"/>
    <n v="42"/>
    <x v="0"/>
    <n v="0"/>
    <x v="4"/>
    <x v="7"/>
    <x v="0"/>
  </r>
  <r>
    <x v="15"/>
    <n v="321"/>
    <x v="7"/>
    <x v="8"/>
    <n v="42"/>
    <x v="0"/>
    <n v="0"/>
    <x v="4"/>
    <x v="7"/>
    <x v="0"/>
  </r>
  <r>
    <x v="15"/>
    <n v="321"/>
    <x v="7"/>
    <x v="9"/>
    <n v="42"/>
    <x v="0"/>
    <n v="0"/>
    <x v="4"/>
    <x v="7"/>
    <x v="0"/>
  </r>
  <r>
    <x v="15"/>
    <n v="321"/>
    <x v="7"/>
    <x v="10"/>
    <n v="42"/>
    <x v="0"/>
    <n v="0"/>
    <x v="4"/>
    <x v="7"/>
    <x v="0"/>
  </r>
  <r>
    <x v="15"/>
    <n v="321"/>
    <x v="7"/>
    <x v="11"/>
    <n v="42"/>
    <x v="0"/>
    <n v="0"/>
    <x v="4"/>
    <x v="7"/>
    <x v="0"/>
  </r>
  <r>
    <x v="15"/>
    <n v="321"/>
    <x v="7"/>
    <x v="12"/>
    <n v="42"/>
    <x v="0"/>
    <n v="0"/>
    <x v="4"/>
    <x v="7"/>
    <x v="0"/>
  </r>
  <r>
    <x v="15"/>
    <n v="321"/>
    <x v="7"/>
    <x v="13"/>
    <n v="42"/>
    <x v="0"/>
    <n v="0"/>
    <x v="4"/>
    <x v="7"/>
    <x v="0"/>
  </r>
  <r>
    <x v="15"/>
    <n v="321"/>
    <x v="7"/>
    <x v="14"/>
    <n v="42"/>
    <x v="0"/>
    <n v="0"/>
    <x v="4"/>
    <x v="7"/>
    <x v="0"/>
  </r>
  <r>
    <x v="15"/>
    <n v="321"/>
    <x v="7"/>
    <x v="15"/>
    <n v="42"/>
    <x v="0"/>
    <n v="0"/>
    <x v="4"/>
    <x v="7"/>
    <x v="0"/>
  </r>
  <r>
    <x v="15"/>
    <n v="321"/>
    <x v="7"/>
    <x v="16"/>
    <n v="42"/>
    <x v="0"/>
    <n v="0"/>
    <x v="4"/>
    <x v="7"/>
    <x v="0"/>
  </r>
  <r>
    <x v="15"/>
    <n v="321"/>
    <x v="7"/>
    <x v="17"/>
    <n v="42"/>
    <x v="0"/>
    <n v="0"/>
    <x v="4"/>
    <x v="7"/>
    <x v="0"/>
  </r>
  <r>
    <x v="15"/>
    <n v="321"/>
    <x v="7"/>
    <x v="18"/>
    <n v="42"/>
    <x v="0"/>
    <n v="0"/>
    <x v="4"/>
    <x v="7"/>
    <x v="0"/>
  </r>
  <r>
    <x v="15"/>
    <n v="321"/>
    <x v="7"/>
    <x v="19"/>
    <n v="42"/>
    <x v="0"/>
    <n v="0"/>
    <x v="4"/>
    <x v="7"/>
    <x v="0"/>
  </r>
  <r>
    <x v="15"/>
    <n v="321"/>
    <x v="7"/>
    <x v="20"/>
    <n v="42"/>
    <x v="0"/>
    <n v="0"/>
    <x v="4"/>
    <x v="7"/>
    <x v="0"/>
  </r>
  <r>
    <x v="15"/>
    <n v="321"/>
    <x v="7"/>
    <x v="21"/>
    <n v="42"/>
    <x v="0"/>
    <n v="0"/>
    <x v="4"/>
    <x v="7"/>
    <x v="0"/>
  </r>
  <r>
    <x v="15"/>
    <n v="321"/>
    <x v="7"/>
    <x v="22"/>
    <n v="42"/>
    <x v="0"/>
    <n v="0"/>
    <x v="4"/>
    <x v="7"/>
    <x v="0"/>
  </r>
  <r>
    <x v="15"/>
    <n v="321"/>
    <x v="7"/>
    <x v="23"/>
    <n v="42"/>
    <x v="0"/>
    <n v="4"/>
    <x v="4"/>
    <x v="7"/>
    <x v="0"/>
  </r>
  <r>
    <x v="15"/>
    <n v="321"/>
    <x v="7"/>
    <x v="24"/>
    <n v="42"/>
    <x v="0"/>
    <n v="149"/>
    <x v="4"/>
    <x v="7"/>
    <x v="0"/>
  </r>
  <r>
    <x v="15"/>
    <n v="321"/>
    <x v="7"/>
    <x v="25"/>
    <n v="42"/>
    <x v="0"/>
    <n v="41"/>
    <x v="4"/>
    <x v="7"/>
    <x v="0"/>
  </r>
  <r>
    <x v="15"/>
    <n v="321"/>
    <x v="7"/>
    <x v="26"/>
    <n v="42"/>
    <x v="0"/>
    <n v="24"/>
    <x v="4"/>
    <x v="7"/>
    <x v="0"/>
  </r>
  <r>
    <x v="15"/>
    <n v="321"/>
    <x v="7"/>
    <x v="27"/>
    <n v="42"/>
    <x v="0"/>
    <n v="49"/>
    <x v="4"/>
    <x v="7"/>
    <x v="0"/>
  </r>
  <r>
    <x v="15"/>
    <n v="321"/>
    <x v="7"/>
    <x v="28"/>
    <n v="42"/>
    <x v="0"/>
    <n v="90"/>
    <x v="4"/>
    <x v="7"/>
    <x v="0"/>
  </r>
  <r>
    <x v="15"/>
    <n v="321"/>
    <x v="7"/>
    <x v="29"/>
    <n v="42"/>
    <x v="0"/>
    <n v="94"/>
    <x v="4"/>
    <x v="7"/>
    <x v="0"/>
  </r>
  <r>
    <x v="15"/>
    <n v="321"/>
    <x v="7"/>
    <x v="30"/>
    <n v="42"/>
    <x v="0"/>
    <n v="23"/>
    <x v="4"/>
    <x v="7"/>
    <x v="0"/>
  </r>
  <r>
    <x v="15"/>
    <n v="321"/>
    <x v="7"/>
    <x v="31"/>
    <n v="42"/>
    <x v="0"/>
    <n v="69"/>
    <x v="4"/>
    <x v="7"/>
    <x v="0"/>
  </r>
  <r>
    <x v="15"/>
    <n v="321"/>
    <x v="7"/>
    <x v="32"/>
    <n v="42"/>
    <x v="0"/>
    <n v="82"/>
    <x v="4"/>
    <x v="7"/>
    <x v="0"/>
  </r>
  <r>
    <x v="15"/>
    <n v="321"/>
    <x v="7"/>
    <x v="33"/>
    <n v="42"/>
    <x v="0"/>
    <n v="69"/>
    <x v="4"/>
    <x v="7"/>
    <x v="0"/>
  </r>
  <r>
    <x v="15"/>
    <n v="321"/>
    <x v="7"/>
    <x v="34"/>
    <n v="42"/>
    <x v="0"/>
    <n v="12"/>
    <x v="4"/>
    <x v="7"/>
    <x v="0"/>
  </r>
  <r>
    <x v="15"/>
    <n v="321"/>
    <x v="7"/>
    <x v="35"/>
    <n v="42"/>
    <x v="0"/>
    <n v="0"/>
    <x v="4"/>
    <x v="7"/>
    <x v="0"/>
  </r>
  <r>
    <x v="15"/>
    <n v="321"/>
    <x v="7"/>
    <x v="36"/>
    <n v="42"/>
    <x v="0"/>
    <n v="2"/>
    <x v="4"/>
    <x v="7"/>
    <x v="0"/>
  </r>
  <r>
    <x v="15"/>
    <n v="321"/>
    <x v="7"/>
    <x v="37"/>
    <n v="42"/>
    <x v="0"/>
    <n v="2"/>
    <x v="4"/>
    <x v="7"/>
    <x v="0"/>
  </r>
  <r>
    <x v="15"/>
    <n v="321"/>
    <x v="7"/>
    <x v="38"/>
    <n v="42"/>
    <x v="0"/>
    <n v="25"/>
    <x v="4"/>
    <x v="7"/>
    <x v="0"/>
  </r>
  <r>
    <x v="15"/>
    <n v="325"/>
    <x v="8"/>
    <x v="0"/>
    <n v="42"/>
    <x v="0"/>
    <n v="0"/>
    <x v="2"/>
    <x v="8"/>
    <x v="0"/>
  </r>
  <r>
    <x v="15"/>
    <n v="325"/>
    <x v="8"/>
    <x v="1"/>
    <n v="42"/>
    <x v="0"/>
    <n v="0"/>
    <x v="2"/>
    <x v="8"/>
    <x v="0"/>
  </r>
  <r>
    <x v="15"/>
    <n v="325"/>
    <x v="8"/>
    <x v="2"/>
    <n v="42"/>
    <x v="0"/>
    <n v="0"/>
    <x v="2"/>
    <x v="8"/>
    <x v="0"/>
  </r>
  <r>
    <x v="15"/>
    <n v="325"/>
    <x v="8"/>
    <x v="3"/>
    <n v="42"/>
    <x v="0"/>
    <n v="0"/>
    <x v="2"/>
    <x v="8"/>
    <x v="0"/>
  </r>
  <r>
    <x v="15"/>
    <n v="325"/>
    <x v="8"/>
    <x v="4"/>
    <n v="42"/>
    <x v="0"/>
    <n v="0"/>
    <x v="2"/>
    <x v="8"/>
    <x v="0"/>
  </r>
  <r>
    <x v="15"/>
    <n v="325"/>
    <x v="8"/>
    <x v="5"/>
    <n v="42"/>
    <x v="0"/>
    <n v="0"/>
    <x v="2"/>
    <x v="8"/>
    <x v="0"/>
  </r>
  <r>
    <x v="15"/>
    <n v="325"/>
    <x v="8"/>
    <x v="6"/>
    <n v="42"/>
    <x v="0"/>
    <n v="0"/>
    <x v="2"/>
    <x v="8"/>
    <x v="0"/>
  </r>
  <r>
    <x v="15"/>
    <n v="325"/>
    <x v="8"/>
    <x v="7"/>
    <n v="42"/>
    <x v="0"/>
    <n v="0"/>
    <x v="2"/>
    <x v="8"/>
    <x v="0"/>
  </r>
  <r>
    <x v="15"/>
    <n v="325"/>
    <x v="8"/>
    <x v="8"/>
    <n v="42"/>
    <x v="0"/>
    <n v="0"/>
    <x v="2"/>
    <x v="8"/>
    <x v="0"/>
  </r>
  <r>
    <x v="15"/>
    <n v="325"/>
    <x v="8"/>
    <x v="9"/>
    <n v="42"/>
    <x v="0"/>
    <n v="0"/>
    <x v="2"/>
    <x v="8"/>
    <x v="0"/>
  </r>
  <r>
    <x v="15"/>
    <n v="325"/>
    <x v="8"/>
    <x v="10"/>
    <n v="42"/>
    <x v="0"/>
    <n v="0"/>
    <x v="2"/>
    <x v="8"/>
    <x v="0"/>
  </r>
  <r>
    <x v="15"/>
    <n v="325"/>
    <x v="8"/>
    <x v="11"/>
    <n v="42"/>
    <x v="0"/>
    <n v="1"/>
    <x v="2"/>
    <x v="8"/>
    <x v="0"/>
  </r>
  <r>
    <x v="15"/>
    <n v="325"/>
    <x v="8"/>
    <x v="12"/>
    <n v="42"/>
    <x v="0"/>
    <n v="1"/>
    <x v="2"/>
    <x v="8"/>
    <x v="0"/>
  </r>
  <r>
    <x v="15"/>
    <n v="325"/>
    <x v="8"/>
    <x v="13"/>
    <n v="42"/>
    <x v="0"/>
    <n v="1"/>
    <x v="2"/>
    <x v="8"/>
    <x v="0"/>
  </r>
  <r>
    <x v="15"/>
    <n v="325"/>
    <x v="8"/>
    <x v="14"/>
    <n v="42"/>
    <x v="0"/>
    <n v="1"/>
    <x v="2"/>
    <x v="8"/>
    <x v="0"/>
  </r>
  <r>
    <x v="15"/>
    <n v="325"/>
    <x v="8"/>
    <x v="15"/>
    <n v="42"/>
    <x v="0"/>
    <n v="1"/>
    <x v="2"/>
    <x v="8"/>
    <x v="0"/>
  </r>
  <r>
    <x v="15"/>
    <n v="325"/>
    <x v="8"/>
    <x v="16"/>
    <n v="42"/>
    <x v="0"/>
    <n v="2"/>
    <x v="2"/>
    <x v="8"/>
    <x v="0"/>
  </r>
  <r>
    <x v="15"/>
    <n v="325"/>
    <x v="8"/>
    <x v="17"/>
    <n v="42"/>
    <x v="0"/>
    <n v="122"/>
    <x v="2"/>
    <x v="8"/>
    <x v="0"/>
  </r>
  <r>
    <x v="15"/>
    <n v="325"/>
    <x v="8"/>
    <x v="18"/>
    <n v="42"/>
    <x v="0"/>
    <n v="116"/>
    <x v="2"/>
    <x v="8"/>
    <x v="0"/>
  </r>
  <r>
    <x v="15"/>
    <n v="325"/>
    <x v="8"/>
    <x v="19"/>
    <n v="42"/>
    <x v="0"/>
    <n v="148"/>
    <x v="2"/>
    <x v="8"/>
    <x v="0"/>
  </r>
  <r>
    <x v="15"/>
    <n v="325"/>
    <x v="8"/>
    <x v="20"/>
    <n v="42"/>
    <x v="0"/>
    <n v="201"/>
    <x v="2"/>
    <x v="8"/>
    <x v="0"/>
  </r>
  <r>
    <x v="15"/>
    <n v="325"/>
    <x v="8"/>
    <x v="21"/>
    <n v="42"/>
    <x v="0"/>
    <n v="287"/>
    <x v="2"/>
    <x v="8"/>
    <x v="0"/>
  </r>
  <r>
    <x v="15"/>
    <n v="325"/>
    <x v="8"/>
    <x v="22"/>
    <n v="42"/>
    <x v="0"/>
    <n v="75"/>
    <x v="2"/>
    <x v="8"/>
    <x v="0"/>
  </r>
  <r>
    <x v="15"/>
    <n v="325"/>
    <x v="8"/>
    <x v="23"/>
    <n v="42"/>
    <x v="0"/>
    <n v="37"/>
    <x v="2"/>
    <x v="8"/>
    <x v="0"/>
  </r>
  <r>
    <x v="15"/>
    <n v="325"/>
    <x v="8"/>
    <x v="24"/>
    <n v="42"/>
    <x v="0"/>
    <n v="35"/>
    <x v="2"/>
    <x v="8"/>
    <x v="0"/>
  </r>
  <r>
    <x v="15"/>
    <n v="325"/>
    <x v="8"/>
    <x v="25"/>
    <n v="42"/>
    <x v="0"/>
    <n v="47"/>
    <x v="2"/>
    <x v="8"/>
    <x v="0"/>
  </r>
  <r>
    <x v="15"/>
    <n v="325"/>
    <x v="8"/>
    <x v="26"/>
    <n v="42"/>
    <x v="0"/>
    <n v="43"/>
    <x v="2"/>
    <x v="8"/>
    <x v="0"/>
  </r>
  <r>
    <x v="15"/>
    <n v="325"/>
    <x v="8"/>
    <x v="27"/>
    <n v="42"/>
    <x v="0"/>
    <n v="19"/>
    <x v="2"/>
    <x v="8"/>
    <x v="0"/>
  </r>
  <r>
    <x v="15"/>
    <n v="325"/>
    <x v="8"/>
    <x v="28"/>
    <n v="42"/>
    <x v="0"/>
    <n v="10"/>
    <x v="2"/>
    <x v="8"/>
    <x v="0"/>
  </r>
  <r>
    <x v="15"/>
    <n v="325"/>
    <x v="8"/>
    <x v="29"/>
    <n v="42"/>
    <x v="0"/>
    <n v="4"/>
    <x v="2"/>
    <x v="8"/>
    <x v="0"/>
  </r>
  <r>
    <x v="15"/>
    <n v="325"/>
    <x v="8"/>
    <x v="30"/>
    <n v="42"/>
    <x v="0"/>
    <n v="3"/>
    <x v="2"/>
    <x v="8"/>
    <x v="0"/>
  </r>
  <r>
    <x v="15"/>
    <n v="325"/>
    <x v="8"/>
    <x v="31"/>
    <n v="42"/>
    <x v="0"/>
    <n v="2"/>
    <x v="2"/>
    <x v="8"/>
    <x v="0"/>
  </r>
  <r>
    <x v="15"/>
    <n v="325"/>
    <x v="8"/>
    <x v="32"/>
    <n v="42"/>
    <x v="0"/>
    <n v="1"/>
    <x v="2"/>
    <x v="8"/>
    <x v="0"/>
  </r>
  <r>
    <x v="15"/>
    <n v="325"/>
    <x v="8"/>
    <x v="33"/>
    <n v="42"/>
    <x v="0"/>
    <n v="1"/>
    <x v="2"/>
    <x v="8"/>
    <x v="0"/>
  </r>
  <r>
    <x v="15"/>
    <n v="325"/>
    <x v="8"/>
    <x v="34"/>
    <n v="42"/>
    <x v="0"/>
    <n v="1"/>
    <x v="2"/>
    <x v="8"/>
    <x v="0"/>
  </r>
  <r>
    <x v="15"/>
    <n v="325"/>
    <x v="8"/>
    <x v="35"/>
    <n v="42"/>
    <x v="0"/>
    <n v="1"/>
    <x v="2"/>
    <x v="8"/>
    <x v="0"/>
  </r>
  <r>
    <x v="15"/>
    <n v="325"/>
    <x v="8"/>
    <x v="36"/>
    <n v="42"/>
    <x v="0"/>
    <n v="1"/>
    <x v="2"/>
    <x v="8"/>
    <x v="0"/>
  </r>
  <r>
    <x v="15"/>
    <n v="325"/>
    <x v="8"/>
    <x v="37"/>
    <n v="42"/>
    <x v="0"/>
    <n v="1"/>
    <x v="2"/>
    <x v="8"/>
    <x v="0"/>
  </r>
  <r>
    <x v="15"/>
    <n v="325"/>
    <x v="8"/>
    <x v="38"/>
    <n v="42"/>
    <x v="0"/>
    <n v="0"/>
    <x v="2"/>
    <x v="8"/>
    <x v="0"/>
  </r>
  <r>
    <x v="15"/>
    <n v="325"/>
    <x v="5"/>
    <x v="7"/>
    <n v="42"/>
    <x v="0"/>
    <n v="0"/>
    <x v="2"/>
    <x v="5"/>
    <x v="0"/>
  </r>
  <r>
    <x v="15"/>
    <n v="325"/>
    <x v="5"/>
    <x v="8"/>
    <n v="42"/>
    <x v="0"/>
    <n v="0.01"/>
    <x v="2"/>
    <x v="5"/>
    <x v="0"/>
  </r>
  <r>
    <x v="15"/>
    <n v="325"/>
    <x v="5"/>
    <x v="9"/>
    <n v="42"/>
    <x v="0"/>
    <n v="0.15"/>
    <x v="2"/>
    <x v="5"/>
    <x v="0"/>
  </r>
  <r>
    <x v="15"/>
    <n v="325"/>
    <x v="5"/>
    <x v="10"/>
    <n v="42"/>
    <x v="0"/>
    <n v="1.08"/>
    <x v="2"/>
    <x v="5"/>
    <x v="0"/>
  </r>
  <r>
    <x v="15"/>
    <n v="325"/>
    <x v="5"/>
    <x v="11"/>
    <n v="42"/>
    <x v="0"/>
    <n v="2.2799999999999998"/>
    <x v="2"/>
    <x v="5"/>
    <x v="0"/>
  </r>
  <r>
    <x v="15"/>
    <n v="325"/>
    <x v="5"/>
    <x v="12"/>
    <n v="42"/>
    <x v="0"/>
    <n v="4"/>
    <x v="2"/>
    <x v="5"/>
    <x v="0"/>
  </r>
  <r>
    <x v="15"/>
    <n v="325"/>
    <x v="5"/>
    <x v="13"/>
    <n v="42"/>
    <x v="0"/>
    <n v="12.76"/>
    <x v="2"/>
    <x v="5"/>
    <x v="0"/>
  </r>
  <r>
    <x v="15"/>
    <n v="325"/>
    <x v="5"/>
    <x v="14"/>
    <n v="42"/>
    <x v="0"/>
    <n v="7.83"/>
    <x v="2"/>
    <x v="5"/>
    <x v="0"/>
  </r>
  <r>
    <x v="15"/>
    <n v="325"/>
    <x v="5"/>
    <x v="15"/>
    <n v="42"/>
    <x v="0"/>
    <n v="6.91"/>
    <x v="2"/>
    <x v="5"/>
    <x v="0"/>
  </r>
  <r>
    <x v="15"/>
    <n v="325"/>
    <x v="5"/>
    <x v="16"/>
    <n v="42"/>
    <x v="0"/>
    <n v="12.2"/>
    <x v="2"/>
    <x v="5"/>
    <x v="0"/>
  </r>
  <r>
    <x v="15"/>
    <n v="325"/>
    <x v="5"/>
    <x v="17"/>
    <n v="42"/>
    <x v="0"/>
    <n v="20.53"/>
    <x v="2"/>
    <x v="5"/>
    <x v="0"/>
  </r>
  <r>
    <x v="15"/>
    <n v="325"/>
    <x v="5"/>
    <x v="18"/>
    <n v="42"/>
    <x v="0"/>
    <n v="34.25"/>
    <x v="2"/>
    <x v="5"/>
    <x v="0"/>
  </r>
  <r>
    <x v="15"/>
    <n v="325"/>
    <x v="5"/>
    <x v="19"/>
    <n v="42"/>
    <x v="0"/>
    <n v="105.25"/>
    <x v="2"/>
    <x v="5"/>
    <x v="0"/>
  </r>
  <r>
    <x v="15"/>
    <n v="325"/>
    <x v="5"/>
    <x v="20"/>
    <n v="42"/>
    <x v="0"/>
    <n v="63.62"/>
    <x v="2"/>
    <x v="5"/>
    <x v="0"/>
  </r>
  <r>
    <x v="15"/>
    <n v="325"/>
    <x v="5"/>
    <x v="21"/>
    <n v="42"/>
    <x v="0"/>
    <n v="46.44"/>
    <x v="2"/>
    <x v="5"/>
    <x v="0"/>
  </r>
  <r>
    <x v="15"/>
    <n v="325"/>
    <x v="5"/>
    <x v="22"/>
    <n v="42"/>
    <x v="0"/>
    <n v="28.02"/>
    <x v="2"/>
    <x v="5"/>
    <x v="0"/>
  </r>
  <r>
    <x v="15"/>
    <n v="325"/>
    <x v="5"/>
    <x v="23"/>
    <n v="42"/>
    <x v="0"/>
    <n v="16.16"/>
    <x v="2"/>
    <x v="5"/>
    <x v="0"/>
  </r>
  <r>
    <x v="15"/>
    <n v="325"/>
    <x v="5"/>
    <x v="24"/>
    <n v="42"/>
    <x v="0"/>
    <n v="14.2"/>
    <x v="2"/>
    <x v="5"/>
    <x v="0"/>
  </r>
  <r>
    <x v="15"/>
    <n v="325"/>
    <x v="5"/>
    <x v="25"/>
    <n v="42"/>
    <x v="0"/>
    <n v="12.17"/>
    <x v="2"/>
    <x v="5"/>
    <x v="0"/>
  </r>
  <r>
    <x v="15"/>
    <n v="325"/>
    <x v="5"/>
    <x v="26"/>
    <n v="42"/>
    <x v="0"/>
    <n v="6.01"/>
    <x v="2"/>
    <x v="5"/>
    <x v="0"/>
  </r>
  <r>
    <x v="15"/>
    <n v="325"/>
    <x v="5"/>
    <x v="27"/>
    <n v="42"/>
    <x v="0"/>
    <n v="3.3"/>
    <x v="2"/>
    <x v="5"/>
    <x v="0"/>
  </r>
  <r>
    <x v="15"/>
    <n v="325"/>
    <x v="5"/>
    <x v="28"/>
    <n v="42"/>
    <x v="0"/>
    <n v="3.34"/>
    <x v="2"/>
    <x v="5"/>
    <x v="0"/>
  </r>
  <r>
    <x v="15"/>
    <n v="325"/>
    <x v="5"/>
    <x v="29"/>
    <n v="42"/>
    <x v="0"/>
    <n v="2.72"/>
    <x v="2"/>
    <x v="5"/>
    <x v="0"/>
  </r>
  <r>
    <x v="15"/>
    <n v="325"/>
    <x v="5"/>
    <x v="30"/>
    <n v="42"/>
    <x v="0"/>
    <n v="1.25"/>
    <x v="2"/>
    <x v="5"/>
    <x v="0"/>
  </r>
  <r>
    <x v="15"/>
    <n v="325"/>
    <x v="5"/>
    <x v="31"/>
    <n v="42"/>
    <x v="0"/>
    <n v="0.95"/>
    <x v="2"/>
    <x v="5"/>
    <x v="0"/>
  </r>
  <r>
    <x v="15"/>
    <n v="325"/>
    <x v="5"/>
    <x v="32"/>
    <n v="42"/>
    <x v="0"/>
    <n v="0.91"/>
    <x v="2"/>
    <x v="5"/>
    <x v="0"/>
  </r>
  <r>
    <x v="15"/>
    <n v="325"/>
    <x v="5"/>
    <x v="33"/>
    <n v="42"/>
    <x v="0"/>
    <n v="0.83"/>
    <x v="2"/>
    <x v="5"/>
    <x v="0"/>
  </r>
  <r>
    <x v="15"/>
    <n v="325"/>
    <x v="5"/>
    <x v="34"/>
    <n v="42"/>
    <x v="0"/>
    <n v="0.42"/>
    <x v="2"/>
    <x v="5"/>
    <x v="0"/>
  </r>
  <r>
    <x v="15"/>
    <n v="325"/>
    <x v="5"/>
    <x v="35"/>
    <n v="42"/>
    <x v="0"/>
    <n v="0.31"/>
    <x v="2"/>
    <x v="5"/>
    <x v="0"/>
  </r>
  <r>
    <x v="15"/>
    <n v="325"/>
    <x v="5"/>
    <x v="36"/>
    <n v="42"/>
    <x v="0"/>
    <n v="0.28999999999999998"/>
    <x v="2"/>
    <x v="5"/>
    <x v="0"/>
  </r>
  <r>
    <x v="15"/>
    <n v="325"/>
    <x v="5"/>
    <x v="37"/>
    <n v="42"/>
    <x v="0"/>
    <n v="0.3"/>
    <x v="2"/>
    <x v="5"/>
    <x v="0"/>
  </r>
  <r>
    <x v="15"/>
    <n v="325"/>
    <x v="5"/>
    <x v="38"/>
    <n v="42"/>
    <x v="0"/>
    <n v="0.19"/>
    <x v="2"/>
    <x v="5"/>
    <x v="0"/>
  </r>
  <r>
    <x v="15"/>
    <n v="325"/>
    <x v="5"/>
    <x v="39"/>
    <n v="42"/>
    <x v="0"/>
    <n v="0.28999999999999998"/>
    <x v="2"/>
    <x v="5"/>
    <x v="0"/>
  </r>
  <r>
    <x v="15"/>
    <n v="325"/>
    <x v="5"/>
    <x v="40"/>
    <n v="42"/>
    <x v="0"/>
    <n v="0.11"/>
    <x v="2"/>
    <x v="5"/>
    <x v="0"/>
  </r>
  <r>
    <x v="15"/>
    <n v="325"/>
    <x v="5"/>
    <x v="41"/>
    <n v="42"/>
    <x v="0"/>
    <n v="0.17"/>
    <x v="2"/>
    <x v="5"/>
    <x v="0"/>
  </r>
  <r>
    <x v="15"/>
    <n v="325"/>
    <x v="5"/>
    <x v="42"/>
    <n v="42"/>
    <x v="0"/>
    <n v="0.13"/>
    <x v="2"/>
    <x v="5"/>
    <x v="0"/>
  </r>
  <r>
    <x v="15"/>
    <n v="325"/>
    <x v="5"/>
    <x v="43"/>
    <n v="42"/>
    <x v="0"/>
    <n v="7.0000000000000007E-2"/>
    <x v="2"/>
    <x v="5"/>
    <x v="0"/>
  </r>
  <r>
    <x v="15"/>
    <n v="321"/>
    <x v="9"/>
    <x v="5"/>
    <n v="42"/>
    <x v="1"/>
    <n v="3"/>
    <x v="4"/>
    <x v="9"/>
    <x v="1"/>
  </r>
  <r>
    <x v="15"/>
    <n v="321"/>
    <x v="9"/>
    <x v="8"/>
    <n v="42"/>
    <x v="1"/>
    <n v="2"/>
    <x v="4"/>
    <x v="9"/>
    <x v="1"/>
  </r>
  <r>
    <x v="15"/>
    <n v="321"/>
    <x v="9"/>
    <x v="9"/>
    <n v="42"/>
    <x v="1"/>
    <n v="2"/>
    <x v="4"/>
    <x v="9"/>
    <x v="1"/>
  </r>
  <r>
    <x v="15"/>
    <n v="321"/>
    <x v="9"/>
    <x v="10"/>
    <n v="42"/>
    <x v="1"/>
    <n v="2"/>
    <x v="4"/>
    <x v="9"/>
    <x v="1"/>
  </r>
  <r>
    <x v="15"/>
    <n v="321"/>
    <x v="9"/>
    <x v="11"/>
    <n v="42"/>
    <x v="1"/>
    <n v="3"/>
    <x v="4"/>
    <x v="9"/>
    <x v="1"/>
  </r>
  <r>
    <x v="15"/>
    <n v="321"/>
    <x v="9"/>
    <x v="12"/>
    <n v="42"/>
    <x v="1"/>
    <n v="6"/>
    <x v="4"/>
    <x v="9"/>
    <x v="1"/>
  </r>
  <r>
    <x v="15"/>
    <n v="321"/>
    <x v="9"/>
    <x v="13"/>
    <n v="42"/>
    <x v="1"/>
    <n v="5"/>
    <x v="4"/>
    <x v="9"/>
    <x v="1"/>
  </r>
  <r>
    <x v="15"/>
    <n v="321"/>
    <x v="9"/>
    <x v="14"/>
    <n v="42"/>
    <x v="1"/>
    <n v="5"/>
    <x v="4"/>
    <x v="9"/>
    <x v="1"/>
  </r>
  <r>
    <x v="15"/>
    <n v="321"/>
    <x v="9"/>
    <x v="15"/>
    <n v="42"/>
    <x v="1"/>
    <n v="6"/>
    <x v="4"/>
    <x v="9"/>
    <x v="1"/>
  </r>
  <r>
    <x v="15"/>
    <n v="321"/>
    <x v="9"/>
    <x v="16"/>
    <n v="42"/>
    <x v="1"/>
    <n v="6"/>
    <x v="4"/>
    <x v="9"/>
    <x v="1"/>
  </r>
  <r>
    <x v="15"/>
    <n v="321"/>
    <x v="9"/>
    <x v="17"/>
    <n v="42"/>
    <x v="1"/>
    <n v="5"/>
    <x v="4"/>
    <x v="9"/>
    <x v="1"/>
  </r>
  <r>
    <x v="15"/>
    <n v="321"/>
    <x v="9"/>
    <x v="18"/>
    <n v="42"/>
    <x v="1"/>
    <n v="5"/>
    <x v="4"/>
    <x v="9"/>
    <x v="1"/>
  </r>
  <r>
    <x v="15"/>
    <n v="321"/>
    <x v="9"/>
    <x v="19"/>
    <n v="42"/>
    <x v="1"/>
    <n v="6"/>
    <x v="4"/>
    <x v="9"/>
    <x v="1"/>
  </r>
  <r>
    <x v="15"/>
    <n v="321"/>
    <x v="9"/>
    <x v="20"/>
    <n v="42"/>
    <x v="1"/>
    <n v="6"/>
    <x v="4"/>
    <x v="9"/>
    <x v="1"/>
  </r>
  <r>
    <x v="15"/>
    <n v="321"/>
    <x v="9"/>
    <x v="21"/>
    <n v="42"/>
    <x v="1"/>
    <n v="7"/>
    <x v="4"/>
    <x v="9"/>
    <x v="1"/>
  </r>
  <r>
    <x v="15"/>
    <n v="321"/>
    <x v="9"/>
    <x v="22"/>
    <n v="42"/>
    <x v="1"/>
    <n v="7"/>
    <x v="4"/>
    <x v="9"/>
    <x v="1"/>
  </r>
  <r>
    <x v="15"/>
    <n v="321"/>
    <x v="9"/>
    <x v="23"/>
    <n v="42"/>
    <x v="1"/>
    <n v="7"/>
    <x v="4"/>
    <x v="9"/>
    <x v="1"/>
  </r>
  <r>
    <x v="15"/>
    <n v="321"/>
    <x v="9"/>
    <x v="24"/>
    <n v="42"/>
    <x v="1"/>
    <n v="7"/>
    <x v="4"/>
    <x v="9"/>
    <x v="1"/>
  </r>
  <r>
    <x v="15"/>
    <n v="321"/>
    <x v="9"/>
    <x v="25"/>
    <n v="42"/>
    <x v="1"/>
    <n v="6"/>
    <x v="4"/>
    <x v="9"/>
    <x v="1"/>
  </r>
  <r>
    <x v="15"/>
    <n v="321"/>
    <x v="9"/>
    <x v="26"/>
    <n v="42"/>
    <x v="1"/>
    <n v="9"/>
    <x v="4"/>
    <x v="9"/>
    <x v="1"/>
  </r>
  <r>
    <x v="15"/>
    <n v="321"/>
    <x v="9"/>
    <x v="27"/>
    <n v="42"/>
    <x v="1"/>
    <n v="10"/>
    <x v="4"/>
    <x v="9"/>
    <x v="1"/>
  </r>
  <r>
    <x v="15"/>
    <n v="321"/>
    <x v="9"/>
    <x v="28"/>
    <n v="42"/>
    <x v="1"/>
    <n v="10"/>
    <x v="4"/>
    <x v="9"/>
    <x v="1"/>
  </r>
  <r>
    <x v="15"/>
    <n v="321"/>
    <x v="9"/>
    <x v="29"/>
    <n v="42"/>
    <x v="1"/>
    <n v="10"/>
    <x v="4"/>
    <x v="9"/>
    <x v="1"/>
  </r>
  <r>
    <x v="15"/>
    <n v="321"/>
    <x v="9"/>
    <x v="30"/>
    <n v="42"/>
    <x v="1"/>
    <n v="10"/>
    <x v="4"/>
    <x v="9"/>
    <x v="1"/>
  </r>
  <r>
    <x v="15"/>
    <n v="321"/>
    <x v="9"/>
    <x v="31"/>
    <n v="42"/>
    <x v="1"/>
    <n v="10"/>
    <x v="4"/>
    <x v="9"/>
    <x v="1"/>
  </r>
  <r>
    <x v="15"/>
    <n v="321"/>
    <x v="9"/>
    <x v="32"/>
    <n v="42"/>
    <x v="1"/>
    <n v="9"/>
    <x v="4"/>
    <x v="9"/>
    <x v="1"/>
  </r>
  <r>
    <x v="15"/>
    <n v="321"/>
    <x v="9"/>
    <x v="33"/>
    <n v="42"/>
    <x v="1"/>
    <n v="4"/>
    <x v="4"/>
    <x v="9"/>
    <x v="1"/>
  </r>
  <r>
    <x v="15"/>
    <n v="321"/>
    <x v="9"/>
    <x v="36"/>
    <n v="42"/>
    <x v="1"/>
    <n v="1"/>
    <x v="4"/>
    <x v="9"/>
    <x v="1"/>
  </r>
  <r>
    <x v="15"/>
    <n v="321"/>
    <x v="9"/>
    <x v="38"/>
    <n v="42"/>
    <x v="1"/>
    <n v="1"/>
    <x v="4"/>
    <x v="9"/>
    <x v="1"/>
  </r>
  <r>
    <x v="15"/>
    <n v="322"/>
    <x v="9"/>
    <x v="0"/>
    <n v="42"/>
    <x v="1"/>
    <n v="12"/>
    <x v="1"/>
    <x v="9"/>
    <x v="1"/>
  </r>
  <r>
    <x v="15"/>
    <n v="322"/>
    <x v="9"/>
    <x v="3"/>
    <n v="42"/>
    <x v="1"/>
    <n v="7"/>
    <x v="1"/>
    <x v="9"/>
    <x v="1"/>
  </r>
  <r>
    <x v="15"/>
    <n v="322"/>
    <x v="9"/>
    <x v="5"/>
    <n v="42"/>
    <x v="1"/>
    <n v="43"/>
    <x v="1"/>
    <x v="9"/>
    <x v="1"/>
  </r>
  <r>
    <x v="15"/>
    <n v="322"/>
    <x v="9"/>
    <x v="6"/>
    <n v="42"/>
    <x v="1"/>
    <n v="43"/>
    <x v="1"/>
    <x v="9"/>
    <x v="1"/>
  </r>
  <r>
    <x v="15"/>
    <n v="322"/>
    <x v="9"/>
    <x v="7"/>
    <n v="42"/>
    <x v="1"/>
    <n v="44"/>
    <x v="1"/>
    <x v="9"/>
    <x v="1"/>
  </r>
  <r>
    <x v="15"/>
    <n v="322"/>
    <x v="9"/>
    <x v="8"/>
    <n v="42"/>
    <x v="1"/>
    <n v="44"/>
    <x v="1"/>
    <x v="9"/>
    <x v="1"/>
  </r>
  <r>
    <x v="15"/>
    <n v="322"/>
    <x v="9"/>
    <x v="9"/>
    <n v="42"/>
    <x v="1"/>
    <n v="43"/>
    <x v="1"/>
    <x v="9"/>
    <x v="1"/>
  </r>
  <r>
    <x v="15"/>
    <n v="322"/>
    <x v="9"/>
    <x v="10"/>
    <n v="42"/>
    <x v="1"/>
    <n v="43"/>
    <x v="1"/>
    <x v="9"/>
    <x v="1"/>
  </r>
  <r>
    <x v="15"/>
    <n v="322"/>
    <x v="9"/>
    <x v="11"/>
    <n v="42"/>
    <x v="1"/>
    <n v="43"/>
    <x v="1"/>
    <x v="9"/>
    <x v="1"/>
  </r>
  <r>
    <x v="15"/>
    <n v="322"/>
    <x v="9"/>
    <x v="12"/>
    <n v="42"/>
    <x v="1"/>
    <n v="82"/>
    <x v="1"/>
    <x v="9"/>
    <x v="1"/>
  </r>
  <r>
    <x v="15"/>
    <n v="322"/>
    <x v="9"/>
    <x v="13"/>
    <n v="42"/>
    <x v="1"/>
    <n v="118"/>
    <x v="1"/>
    <x v="9"/>
    <x v="1"/>
  </r>
  <r>
    <x v="15"/>
    <n v="322"/>
    <x v="9"/>
    <x v="14"/>
    <n v="42"/>
    <x v="1"/>
    <n v="168"/>
    <x v="1"/>
    <x v="9"/>
    <x v="1"/>
  </r>
  <r>
    <x v="15"/>
    <n v="322"/>
    <x v="9"/>
    <x v="15"/>
    <n v="42"/>
    <x v="1"/>
    <n v="133"/>
    <x v="1"/>
    <x v="9"/>
    <x v="1"/>
  </r>
  <r>
    <x v="15"/>
    <n v="322"/>
    <x v="9"/>
    <x v="16"/>
    <n v="42"/>
    <x v="1"/>
    <n v="65"/>
    <x v="1"/>
    <x v="9"/>
    <x v="1"/>
  </r>
  <r>
    <x v="15"/>
    <n v="322"/>
    <x v="9"/>
    <x v="17"/>
    <n v="42"/>
    <x v="1"/>
    <n v="172"/>
    <x v="1"/>
    <x v="9"/>
    <x v="1"/>
  </r>
  <r>
    <x v="15"/>
    <n v="322"/>
    <x v="9"/>
    <x v="19"/>
    <n v="42"/>
    <x v="1"/>
    <n v="182"/>
    <x v="1"/>
    <x v="9"/>
    <x v="1"/>
  </r>
  <r>
    <x v="15"/>
    <n v="322"/>
    <x v="9"/>
    <x v="22"/>
    <n v="42"/>
    <x v="1"/>
    <n v="22"/>
    <x v="1"/>
    <x v="9"/>
    <x v="1"/>
  </r>
  <r>
    <x v="15"/>
    <n v="322"/>
    <x v="9"/>
    <x v="23"/>
    <n v="42"/>
    <x v="1"/>
    <n v="22"/>
    <x v="1"/>
    <x v="9"/>
    <x v="1"/>
  </r>
  <r>
    <x v="15"/>
    <n v="322"/>
    <x v="9"/>
    <x v="24"/>
    <n v="42"/>
    <x v="1"/>
    <n v="22"/>
    <x v="1"/>
    <x v="9"/>
    <x v="1"/>
  </r>
  <r>
    <x v="15"/>
    <n v="322"/>
    <x v="9"/>
    <x v="25"/>
    <n v="42"/>
    <x v="1"/>
    <n v="21"/>
    <x v="1"/>
    <x v="9"/>
    <x v="1"/>
  </r>
  <r>
    <x v="15"/>
    <n v="322"/>
    <x v="9"/>
    <x v="26"/>
    <n v="42"/>
    <x v="1"/>
    <n v="17"/>
    <x v="1"/>
    <x v="9"/>
    <x v="1"/>
  </r>
  <r>
    <x v="15"/>
    <n v="322"/>
    <x v="9"/>
    <x v="27"/>
    <n v="42"/>
    <x v="1"/>
    <n v="17"/>
    <x v="1"/>
    <x v="9"/>
    <x v="1"/>
  </r>
  <r>
    <x v="15"/>
    <n v="322"/>
    <x v="9"/>
    <x v="28"/>
    <n v="42"/>
    <x v="1"/>
    <n v="18"/>
    <x v="1"/>
    <x v="9"/>
    <x v="1"/>
  </r>
  <r>
    <x v="15"/>
    <n v="322"/>
    <x v="9"/>
    <x v="29"/>
    <n v="42"/>
    <x v="1"/>
    <n v="17"/>
    <x v="1"/>
    <x v="9"/>
    <x v="1"/>
  </r>
  <r>
    <x v="15"/>
    <n v="322"/>
    <x v="9"/>
    <x v="33"/>
    <n v="42"/>
    <x v="1"/>
    <n v="4"/>
    <x v="1"/>
    <x v="9"/>
    <x v="1"/>
  </r>
  <r>
    <x v="15"/>
    <n v="322"/>
    <x v="9"/>
    <x v="34"/>
    <n v="42"/>
    <x v="1"/>
    <n v="1"/>
    <x v="1"/>
    <x v="9"/>
    <x v="1"/>
  </r>
  <r>
    <x v="15"/>
    <n v="324"/>
    <x v="9"/>
    <x v="0"/>
    <n v="42"/>
    <x v="1"/>
    <n v="55"/>
    <x v="0"/>
    <x v="9"/>
    <x v="1"/>
  </r>
  <r>
    <x v="15"/>
    <n v="324"/>
    <x v="9"/>
    <x v="4"/>
    <n v="42"/>
    <x v="1"/>
    <n v="61"/>
    <x v="0"/>
    <x v="9"/>
    <x v="1"/>
  </r>
  <r>
    <x v="15"/>
    <n v="324"/>
    <x v="9"/>
    <x v="5"/>
    <n v="42"/>
    <x v="1"/>
    <n v="22"/>
    <x v="0"/>
    <x v="9"/>
    <x v="1"/>
  </r>
  <r>
    <x v="15"/>
    <n v="324"/>
    <x v="9"/>
    <x v="6"/>
    <n v="42"/>
    <x v="1"/>
    <n v="19"/>
    <x v="0"/>
    <x v="9"/>
    <x v="1"/>
  </r>
  <r>
    <x v="15"/>
    <n v="324"/>
    <x v="9"/>
    <x v="7"/>
    <n v="42"/>
    <x v="1"/>
    <n v="113"/>
    <x v="0"/>
    <x v="9"/>
    <x v="1"/>
  </r>
  <r>
    <x v="15"/>
    <n v="324"/>
    <x v="9"/>
    <x v="8"/>
    <n v="42"/>
    <x v="1"/>
    <n v="323"/>
    <x v="0"/>
    <x v="9"/>
    <x v="1"/>
  </r>
  <r>
    <x v="15"/>
    <n v="324"/>
    <x v="9"/>
    <x v="9"/>
    <n v="42"/>
    <x v="1"/>
    <n v="351"/>
    <x v="0"/>
    <x v="9"/>
    <x v="1"/>
  </r>
  <r>
    <x v="15"/>
    <n v="324"/>
    <x v="9"/>
    <x v="10"/>
    <n v="42"/>
    <x v="1"/>
    <n v="1196"/>
    <x v="0"/>
    <x v="9"/>
    <x v="1"/>
  </r>
  <r>
    <x v="15"/>
    <n v="324"/>
    <x v="9"/>
    <x v="11"/>
    <n v="42"/>
    <x v="1"/>
    <n v="1340"/>
    <x v="0"/>
    <x v="9"/>
    <x v="1"/>
  </r>
  <r>
    <x v="15"/>
    <n v="324"/>
    <x v="9"/>
    <x v="12"/>
    <n v="42"/>
    <x v="1"/>
    <n v="1141"/>
    <x v="0"/>
    <x v="9"/>
    <x v="1"/>
  </r>
  <r>
    <x v="15"/>
    <n v="324"/>
    <x v="9"/>
    <x v="13"/>
    <n v="42"/>
    <x v="1"/>
    <n v="851"/>
    <x v="0"/>
    <x v="9"/>
    <x v="1"/>
  </r>
  <r>
    <x v="15"/>
    <n v="324"/>
    <x v="9"/>
    <x v="14"/>
    <n v="42"/>
    <x v="1"/>
    <n v="1119"/>
    <x v="0"/>
    <x v="9"/>
    <x v="1"/>
  </r>
  <r>
    <x v="15"/>
    <n v="324"/>
    <x v="9"/>
    <x v="15"/>
    <n v="42"/>
    <x v="1"/>
    <n v="1094"/>
    <x v="0"/>
    <x v="9"/>
    <x v="1"/>
  </r>
  <r>
    <x v="15"/>
    <n v="324"/>
    <x v="9"/>
    <x v="16"/>
    <n v="42"/>
    <x v="1"/>
    <n v="1013"/>
    <x v="0"/>
    <x v="9"/>
    <x v="1"/>
  </r>
  <r>
    <x v="15"/>
    <n v="324"/>
    <x v="9"/>
    <x v="17"/>
    <n v="42"/>
    <x v="1"/>
    <n v="1204"/>
    <x v="0"/>
    <x v="9"/>
    <x v="1"/>
  </r>
  <r>
    <x v="15"/>
    <n v="324"/>
    <x v="9"/>
    <x v="18"/>
    <n v="42"/>
    <x v="1"/>
    <n v="1701"/>
    <x v="0"/>
    <x v="9"/>
    <x v="1"/>
  </r>
  <r>
    <x v="15"/>
    <n v="324"/>
    <x v="9"/>
    <x v="19"/>
    <n v="42"/>
    <x v="1"/>
    <n v="469"/>
    <x v="0"/>
    <x v="9"/>
    <x v="1"/>
  </r>
  <r>
    <x v="15"/>
    <n v="324"/>
    <x v="9"/>
    <x v="20"/>
    <n v="42"/>
    <x v="1"/>
    <n v="1222"/>
    <x v="0"/>
    <x v="9"/>
    <x v="1"/>
  </r>
  <r>
    <x v="15"/>
    <n v="324"/>
    <x v="9"/>
    <x v="21"/>
    <n v="42"/>
    <x v="1"/>
    <n v="994"/>
    <x v="0"/>
    <x v="9"/>
    <x v="1"/>
  </r>
  <r>
    <x v="15"/>
    <n v="324"/>
    <x v="9"/>
    <x v="22"/>
    <n v="42"/>
    <x v="1"/>
    <n v="856"/>
    <x v="0"/>
    <x v="9"/>
    <x v="1"/>
  </r>
  <r>
    <x v="15"/>
    <n v="324"/>
    <x v="9"/>
    <x v="23"/>
    <n v="42"/>
    <x v="1"/>
    <n v="1127"/>
    <x v="0"/>
    <x v="9"/>
    <x v="1"/>
  </r>
  <r>
    <x v="15"/>
    <n v="324"/>
    <x v="9"/>
    <x v="24"/>
    <n v="42"/>
    <x v="1"/>
    <n v="246"/>
    <x v="0"/>
    <x v="9"/>
    <x v="1"/>
  </r>
  <r>
    <x v="15"/>
    <n v="324"/>
    <x v="9"/>
    <x v="25"/>
    <n v="42"/>
    <x v="1"/>
    <n v="501"/>
    <x v="0"/>
    <x v="9"/>
    <x v="1"/>
  </r>
  <r>
    <x v="15"/>
    <n v="324"/>
    <x v="9"/>
    <x v="26"/>
    <n v="42"/>
    <x v="1"/>
    <n v="175"/>
    <x v="0"/>
    <x v="9"/>
    <x v="1"/>
  </r>
  <r>
    <x v="15"/>
    <n v="324"/>
    <x v="9"/>
    <x v="27"/>
    <n v="42"/>
    <x v="1"/>
    <n v="75"/>
    <x v="0"/>
    <x v="9"/>
    <x v="1"/>
  </r>
  <r>
    <x v="15"/>
    <n v="324"/>
    <x v="9"/>
    <x v="28"/>
    <n v="42"/>
    <x v="1"/>
    <n v="76"/>
    <x v="0"/>
    <x v="9"/>
    <x v="1"/>
  </r>
  <r>
    <x v="15"/>
    <n v="324"/>
    <x v="9"/>
    <x v="29"/>
    <n v="42"/>
    <x v="1"/>
    <n v="81"/>
    <x v="0"/>
    <x v="9"/>
    <x v="1"/>
  </r>
  <r>
    <x v="15"/>
    <n v="324"/>
    <x v="9"/>
    <x v="30"/>
    <n v="42"/>
    <x v="1"/>
    <n v="121"/>
    <x v="0"/>
    <x v="9"/>
    <x v="1"/>
  </r>
  <r>
    <x v="15"/>
    <n v="324"/>
    <x v="9"/>
    <x v="31"/>
    <n v="42"/>
    <x v="1"/>
    <n v="112"/>
    <x v="0"/>
    <x v="9"/>
    <x v="1"/>
  </r>
  <r>
    <x v="15"/>
    <n v="324"/>
    <x v="9"/>
    <x v="32"/>
    <n v="42"/>
    <x v="1"/>
    <n v="38"/>
    <x v="0"/>
    <x v="9"/>
    <x v="1"/>
  </r>
  <r>
    <x v="15"/>
    <n v="324"/>
    <x v="9"/>
    <x v="33"/>
    <n v="42"/>
    <x v="1"/>
    <n v="12"/>
    <x v="0"/>
    <x v="9"/>
    <x v="1"/>
  </r>
  <r>
    <x v="15"/>
    <n v="324"/>
    <x v="9"/>
    <x v="34"/>
    <n v="42"/>
    <x v="1"/>
    <n v="12"/>
    <x v="0"/>
    <x v="9"/>
    <x v="1"/>
  </r>
  <r>
    <x v="15"/>
    <n v="324"/>
    <x v="9"/>
    <x v="35"/>
    <n v="42"/>
    <x v="1"/>
    <n v="12"/>
    <x v="0"/>
    <x v="9"/>
    <x v="1"/>
  </r>
  <r>
    <x v="15"/>
    <n v="324"/>
    <x v="9"/>
    <x v="36"/>
    <n v="42"/>
    <x v="1"/>
    <n v="12"/>
    <x v="0"/>
    <x v="9"/>
    <x v="1"/>
  </r>
  <r>
    <x v="15"/>
    <n v="324"/>
    <x v="9"/>
    <x v="37"/>
    <n v="42"/>
    <x v="1"/>
    <n v="12"/>
    <x v="0"/>
    <x v="9"/>
    <x v="1"/>
  </r>
  <r>
    <x v="15"/>
    <n v="324"/>
    <x v="9"/>
    <x v="38"/>
    <n v="42"/>
    <x v="1"/>
    <n v="46"/>
    <x v="0"/>
    <x v="9"/>
    <x v="1"/>
  </r>
  <r>
    <x v="15"/>
    <n v="325"/>
    <x v="9"/>
    <x v="0"/>
    <n v="42"/>
    <x v="1"/>
    <n v="3"/>
    <x v="2"/>
    <x v="9"/>
    <x v="1"/>
  </r>
  <r>
    <x v="15"/>
    <n v="325"/>
    <x v="9"/>
    <x v="1"/>
    <n v="42"/>
    <x v="1"/>
    <n v="3"/>
    <x v="2"/>
    <x v="9"/>
    <x v="1"/>
  </r>
  <r>
    <x v="15"/>
    <n v="325"/>
    <x v="9"/>
    <x v="3"/>
    <n v="42"/>
    <x v="1"/>
    <n v="5"/>
    <x v="2"/>
    <x v="9"/>
    <x v="1"/>
  </r>
  <r>
    <x v="15"/>
    <n v="325"/>
    <x v="9"/>
    <x v="4"/>
    <n v="42"/>
    <x v="1"/>
    <n v="5"/>
    <x v="2"/>
    <x v="9"/>
    <x v="1"/>
  </r>
  <r>
    <x v="15"/>
    <n v="325"/>
    <x v="9"/>
    <x v="5"/>
    <n v="42"/>
    <x v="1"/>
    <n v="5"/>
    <x v="2"/>
    <x v="9"/>
    <x v="1"/>
  </r>
  <r>
    <x v="15"/>
    <n v="325"/>
    <x v="9"/>
    <x v="7"/>
    <n v="42"/>
    <x v="1"/>
    <n v="8"/>
    <x v="2"/>
    <x v="9"/>
    <x v="1"/>
  </r>
  <r>
    <x v="15"/>
    <n v="325"/>
    <x v="9"/>
    <x v="9"/>
    <n v="42"/>
    <x v="1"/>
    <n v="7"/>
    <x v="2"/>
    <x v="9"/>
    <x v="1"/>
  </r>
  <r>
    <x v="15"/>
    <n v="325"/>
    <x v="9"/>
    <x v="10"/>
    <n v="42"/>
    <x v="1"/>
    <n v="7"/>
    <x v="2"/>
    <x v="9"/>
    <x v="1"/>
  </r>
  <r>
    <x v="15"/>
    <n v="325"/>
    <x v="9"/>
    <x v="11"/>
    <n v="42"/>
    <x v="1"/>
    <n v="35"/>
    <x v="2"/>
    <x v="9"/>
    <x v="1"/>
  </r>
  <r>
    <x v="15"/>
    <n v="325"/>
    <x v="9"/>
    <x v="12"/>
    <n v="42"/>
    <x v="1"/>
    <n v="35"/>
    <x v="2"/>
    <x v="9"/>
    <x v="1"/>
  </r>
  <r>
    <x v="15"/>
    <n v="325"/>
    <x v="9"/>
    <x v="13"/>
    <n v="42"/>
    <x v="1"/>
    <n v="83"/>
    <x v="2"/>
    <x v="9"/>
    <x v="1"/>
  </r>
  <r>
    <x v="15"/>
    <n v="325"/>
    <x v="9"/>
    <x v="14"/>
    <n v="42"/>
    <x v="1"/>
    <n v="82"/>
    <x v="2"/>
    <x v="9"/>
    <x v="1"/>
  </r>
  <r>
    <x v="15"/>
    <n v="325"/>
    <x v="9"/>
    <x v="15"/>
    <n v="42"/>
    <x v="1"/>
    <n v="136"/>
    <x v="2"/>
    <x v="9"/>
    <x v="1"/>
  </r>
  <r>
    <x v="15"/>
    <n v="325"/>
    <x v="9"/>
    <x v="16"/>
    <n v="42"/>
    <x v="1"/>
    <n v="135"/>
    <x v="2"/>
    <x v="9"/>
    <x v="1"/>
  </r>
  <r>
    <x v="15"/>
    <n v="325"/>
    <x v="9"/>
    <x v="17"/>
    <n v="42"/>
    <x v="1"/>
    <n v="50"/>
    <x v="2"/>
    <x v="9"/>
    <x v="1"/>
  </r>
  <r>
    <x v="15"/>
    <n v="325"/>
    <x v="9"/>
    <x v="18"/>
    <n v="42"/>
    <x v="1"/>
    <n v="152"/>
    <x v="2"/>
    <x v="9"/>
    <x v="1"/>
  </r>
  <r>
    <x v="15"/>
    <n v="325"/>
    <x v="9"/>
    <x v="19"/>
    <n v="42"/>
    <x v="1"/>
    <n v="101"/>
    <x v="2"/>
    <x v="9"/>
    <x v="1"/>
  </r>
  <r>
    <x v="15"/>
    <n v="325"/>
    <x v="9"/>
    <x v="20"/>
    <n v="42"/>
    <x v="1"/>
    <n v="101"/>
    <x v="2"/>
    <x v="9"/>
    <x v="1"/>
  </r>
  <r>
    <x v="15"/>
    <n v="325"/>
    <x v="9"/>
    <x v="21"/>
    <n v="42"/>
    <x v="1"/>
    <n v="101"/>
    <x v="2"/>
    <x v="9"/>
    <x v="1"/>
  </r>
  <r>
    <x v="15"/>
    <n v="325"/>
    <x v="9"/>
    <x v="22"/>
    <n v="42"/>
    <x v="1"/>
    <n v="42"/>
    <x v="2"/>
    <x v="9"/>
    <x v="1"/>
  </r>
  <r>
    <x v="15"/>
    <n v="325"/>
    <x v="9"/>
    <x v="23"/>
    <n v="42"/>
    <x v="1"/>
    <n v="42"/>
    <x v="2"/>
    <x v="9"/>
    <x v="1"/>
  </r>
  <r>
    <x v="15"/>
    <n v="325"/>
    <x v="9"/>
    <x v="24"/>
    <n v="42"/>
    <x v="1"/>
    <n v="42"/>
    <x v="2"/>
    <x v="9"/>
    <x v="1"/>
  </r>
  <r>
    <x v="15"/>
    <n v="325"/>
    <x v="9"/>
    <x v="25"/>
    <n v="42"/>
    <x v="1"/>
    <n v="12"/>
    <x v="2"/>
    <x v="9"/>
    <x v="1"/>
  </r>
  <r>
    <x v="15"/>
    <n v="325"/>
    <x v="9"/>
    <x v="26"/>
    <n v="42"/>
    <x v="1"/>
    <n v="12"/>
    <x v="2"/>
    <x v="9"/>
    <x v="1"/>
  </r>
  <r>
    <x v="15"/>
    <n v="325"/>
    <x v="9"/>
    <x v="27"/>
    <n v="42"/>
    <x v="1"/>
    <n v="12"/>
    <x v="2"/>
    <x v="9"/>
    <x v="1"/>
  </r>
  <r>
    <x v="15"/>
    <n v="325"/>
    <x v="9"/>
    <x v="28"/>
    <n v="42"/>
    <x v="1"/>
    <n v="12"/>
    <x v="2"/>
    <x v="9"/>
    <x v="1"/>
  </r>
  <r>
    <x v="15"/>
    <n v="325"/>
    <x v="9"/>
    <x v="29"/>
    <n v="42"/>
    <x v="1"/>
    <n v="12"/>
    <x v="2"/>
    <x v="9"/>
    <x v="1"/>
  </r>
  <r>
    <x v="15"/>
    <n v="325"/>
    <x v="9"/>
    <x v="30"/>
    <n v="42"/>
    <x v="1"/>
    <n v="12"/>
    <x v="2"/>
    <x v="9"/>
    <x v="1"/>
  </r>
  <r>
    <x v="15"/>
    <n v="325"/>
    <x v="9"/>
    <x v="31"/>
    <n v="42"/>
    <x v="1"/>
    <n v="12"/>
    <x v="2"/>
    <x v="9"/>
    <x v="1"/>
  </r>
  <r>
    <x v="15"/>
    <n v="325"/>
    <x v="9"/>
    <x v="32"/>
    <n v="42"/>
    <x v="1"/>
    <n v="3"/>
    <x v="2"/>
    <x v="9"/>
    <x v="1"/>
  </r>
  <r>
    <x v="15"/>
    <n v="325"/>
    <x v="9"/>
    <x v="33"/>
    <n v="42"/>
    <x v="1"/>
    <n v="3"/>
    <x v="2"/>
    <x v="9"/>
    <x v="1"/>
  </r>
  <r>
    <x v="15"/>
    <n v="325"/>
    <x v="9"/>
    <x v="34"/>
    <n v="42"/>
    <x v="1"/>
    <n v="3"/>
    <x v="2"/>
    <x v="9"/>
    <x v="1"/>
  </r>
  <r>
    <x v="15"/>
    <n v="325"/>
    <x v="9"/>
    <x v="35"/>
    <n v="42"/>
    <x v="1"/>
    <n v="3"/>
    <x v="2"/>
    <x v="9"/>
    <x v="1"/>
  </r>
  <r>
    <x v="15"/>
    <n v="325"/>
    <x v="9"/>
    <x v="36"/>
    <n v="42"/>
    <x v="1"/>
    <n v="2"/>
    <x v="2"/>
    <x v="9"/>
    <x v="1"/>
  </r>
  <r>
    <x v="15"/>
    <n v="325"/>
    <x v="9"/>
    <x v="37"/>
    <n v="42"/>
    <x v="1"/>
    <n v="2"/>
    <x v="2"/>
    <x v="9"/>
    <x v="1"/>
  </r>
  <r>
    <x v="15"/>
    <n v="326"/>
    <x v="9"/>
    <x v="2"/>
    <n v="42"/>
    <x v="1"/>
    <n v="1"/>
    <x v="3"/>
    <x v="9"/>
    <x v="1"/>
  </r>
  <r>
    <x v="15"/>
    <n v="326"/>
    <x v="9"/>
    <x v="5"/>
    <n v="42"/>
    <x v="1"/>
    <n v="2"/>
    <x v="3"/>
    <x v="9"/>
    <x v="1"/>
  </r>
  <r>
    <x v="15"/>
    <n v="326"/>
    <x v="9"/>
    <x v="6"/>
    <n v="42"/>
    <x v="1"/>
    <n v="2"/>
    <x v="3"/>
    <x v="9"/>
    <x v="1"/>
  </r>
  <r>
    <x v="15"/>
    <n v="326"/>
    <x v="9"/>
    <x v="7"/>
    <n v="42"/>
    <x v="1"/>
    <n v="2"/>
    <x v="3"/>
    <x v="9"/>
    <x v="1"/>
  </r>
  <r>
    <x v="15"/>
    <n v="326"/>
    <x v="9"/>
    <x v="8"/>
    <n v="42"/>
    <x v="1"/>
    <n v="3"/>
    <x v="3"/>
    <x v="9"/>
    <x v="1"/>
  </r>
  <r>
    <x v="15"/>
    <n v="326"/>
    <x v="9"/>
    <x v="9"/>
    <n v="42"/>
    <x v="1"/>
    <n v="1"/>
    <x v="3"/>
    <x v="9"/>
    <x v="1"/>
  </r>
  <r>
    <x v="15"/>
    <n v="326"/>
    <x v="9"/>
    <x v="12"/>
    <n v="42"/>
    <x v="1"/>
    <n v="2"/>
    <x v="3"/>
    <x v="9"/>
    <x v="1"/>
  </r>
  <r>
    <x v="15"/>
    <n v="326"/>
    <x v="9"/>
    <x v="13"/>
    <n v="42"/>
    <x v="1"/>
    <n v="3"/>
    <x v="3"/>
    <x v="9"/>
    <x v="1"/>
  </r>
  <r>
    <x v="15"/>
    <n v="326"/>
    <x v="9"/>
    <x v="14"/>
    <n v="42"/>
    <x v="1"/>
    <n v="3"/>
    <x v="3"/>
    <x v="9"/>
    <x v="1"/>
  </r>
  <r>
    <x v="15"/>
    <n v="326"/>
    <x v="9"/>
    <x v="15"/>
    <n v="42"/>
    <x v="1"/>
    <n v="3"/>
    <x v="3"/>
    <x v="9"/>
    <x v="1"/>
  </r>
  <r>
    <x v="15"/>
    <n v="326"/>
    <x v="9"/>
    <x v="16"/>
    <n v="42"/>
    <x v="1"/>
    <n v="1"/>
    <x v="3"/>
    <x v="9"/>
    <x v="1"/>
  </r>
  <r>
    <x v="15"/>
    <n v="326"/>
    <x v="9"/>
    <x v="19"/>
    <n v="42"/>
    <x v="1"/>
    <n v="12"/>
    <x v="3"/>
    <x v="9"/>
    <x v="1"/>
  </r>
  <r>
    <x v="15"/>
    <n v="326"/>
    <x v="9"/>
    <x v="20"/>
    <n v="42"/>
    <x v="1"/>
    <n v="12"/>
    <x v="3"/>
    <x v="9"/>
    <x v="1"/>
  </r>
  <r>
    <x v="15"/>
    <n v="326"/>
    <x v="9"/>
    <x v="21"/>
    <n v="42"/>
    <x v="1"/>
    <n v="12"/>
    <x v="3"/>
    <x v="9"/>
    <x v="1"/>
  </r>
  <r>
    <x v="15"/>
    <n v="326"/>
    <x v="9"/>
    <x v="22"/>
    <n v="42"/>
    <x v="1"/>
    <n v="12"/>
    <x v="3"/>
    <x v="9"/>
    <x v="1"/>
  </r>
  <r>
    <x v="15"/>
    <n v="326"/>
    <x v="9"/>
    <x v="23"/>
    <n v="42"/>
    <x v="1"/>
    <n v="6"/>
    <x v="3"/>
    <x v="9"/>
    <x v="1"/>
  </r>
  <r>
    <x v="15"/>
    <n v="326"/>
    <x v="9"/>
    <x v="26"/>
    <n v="42"/>
    <x v="1"/>
    <n v="7"/>
    <x v="3"/>
    <x v="9"/>
    <x v="1"/>
  </r>
  <r>
    <x v="15"/>
    <n v="326"/>
    <x v="9"/>
    <x v="27"/>
    <n v="42"/>
    <x v="1"/>
    <n v="8"/>
    <x v="3"/>
    <x v="9"/>
    <x v="1"/>
  </r>
  <r>
    <x v="15"/>
    <n v="326"/>
    <x v="9"/>
    <x v="28"/>
    <n v="42"/>
    <x v="1"/>
    <n v="8"/>
    <x v="3"/>
    <x v="9"/>
    <x v="1"/>
  </r>
  <r>
    <x v="15"/>
    <n v="326"/>
    <x v="9"/>
    <x v="29"/>
    <n v="42"/>
    <x v="1"/>
    <n v="8"/>
    <x v="3"/>
    <x v="9"/>
    <x v="1"/>
  </r>
  <r>
    <x v="15"/>
    <n v="326"/>
    <x v="9"/>
    <x v="30"/>
    <n v="42"/>
    <x v="1"/>
    <n v="8"/>
    <x v="3"/>
    <x v="9"/>
    <x v="1"/>
  </r>
  <r>
    <x v="15"/>
    <n v="326"/>
    <x v="9"/>
    <x v="31"/>
    <n v="42"/>
    <x v="1"/>
    <n v="4"/>
    <x v="3"/>
    <x v="9"/>
    <x v="1"/>
  </r>
  <r>
    <x v="15"/>
    <n v="326"/>
    <x v="9"/>
    <x v="33"/>
    <n v="42"/>
    <x v="1"/>
    <n v="10"/>
    <x v="3"/>
    <x v="9"/>
    <x v="1"/>
  </r>
  <r>
    <x v="15"/>
    <n v="326"/>
    <x v="9"/>
    <x v="34"/>
    <n v="42"/>
    <x v="1"/>
    <n v="10"/>
    <x v="3"/>
    <x v="9"/>
    <x v="1"/>
  </r>
  <r>
    <x v="15"/>
    <n v="326"/>
    <x v="9"/>
    <x v="38"/>
    <n v="42"/>
    <x v="1"/>
    <n v="5"/>
    <x v="3"/>
    <x v="9"/>
    <x v="1"/>
  </r>
  <r>
    <x v="16"/>
    <n v="324"/>
    <x v="0"/>
    <x v="0"/>
    <n v="42"/>
    <x v="0"/>
    <n v="0"/>
    <x v="0"/>
    <x v="0"/>
    <x v="0"/>
  </r>
  <r>
    <x v="16"/>
    <n v="324"/>
    <x v="0"/>
    <x v="1"/>
    <n v="42"/>
    <x v="0"/>
    <n v="0"/>
    <x v="0"/>
    <x v="0"/>
    <x v="0"/>
  </r>
  <r>
    <x v="16"/>
    <n v="324"/>
    <x v="0"/>
    <x v="2"/>
    <n v="42"/>
    <x v="0"/>
    <n v="0"/>
    <x v="0"/>
    <x v="0"/>
    <x v="0"/>
  </r>
  <r>
    <x v="16"/>
    <n v="324"/>
    <x v="0"/>
    <x v="3"/>
    <n v="42"/>
    <x v="0"/>
    <n v="0"/>
    <x v="0"/>
    <x v="0"/>
    <x v="0"/>
  </r>
  <r>
    <x v="16"/>
    <n v="324"/>
    <x v="0"/>
    <x v="4"/>
    <n v="42"/>
    <x v="0"/>
    <n v="0"/>
    <x v="0"/>
    <x v="0"/>
    <x v="0"/>
  </r>
  <r>
    <x v="16"/>
    <n v="324"/>
    <x v="0"/>
    <x v="5"/>
    <n v="42"/>
    <x v="0"/>
    <n v="0"/>
    <x v="0"/>
    <x v="0"/>
    <x v="0"/>
  </r>
  <r>
    <x v="16"/>
    <n v="324"/>
    <x v="0"/>
    <x v="6"/>
    <n v="42"/>
    <x v="0"/>
    <n v="0"/>
    <x v="0"/>
    <x v="0"/>
    <x v="0"/>
  </r>
  <r>
    <x v="16"/>
    <n v="324"/>
    <x v="0"/>
    <x v="7"/>
    <n v="42"/>
    <x v="0"/>
    <n v="0"/>
    <x v="0"/>
    <x v="0"/>
    <x v="0"/>
  </r>
  <r>
    <x v="16"/>
    <n v="324"/>
    <x v="0"/>
    <x v="8"/>
    <n v="42"/>
    <x v="0"/>
    <n v="0"/>
    <x v="0"/>
    <x v="0"/>
    <x v="0"/>
  </r>
  <r>
    <x v="16"/>
    <n v="324"/>
    <x v="0"/>
    <x v="9"/>
    <n v="42"/>
    <x v="0"/>
    <n v="0"/>
    <x v="0"/>
    <x v="0"/>
    <x v="0"/>
  </r>
  <r>
    <x v="16"/>
    <n v="324"/>
    <x v="0"/>
    <x v="10"/>
    <n v="42"/>
    <x v="0"/>
    <n v="0"/>
    <x v="0"/>
    <x v="0"/>
    <x v="0"/>
  </r>
  <r>
    <x v="16"/>
    <n v="324"/>
    <x v="0"/>
    <x v="11"/>
    <n v="42"/>
    <x v="0"/>
    <n v="0"/>
    <x v="0"/>
    <x v="0"/>
    <x v="0"/>
  </r>
  <r>
    <x v="16"/>
    <n v="324"/>
    <x v="0"/>
    <x v="12"/>
    <n v="42"/>
    <x v="0"/>
    <n v="0"/>
    <x v="0"/>
    <x v="0"/>
    <x v="0"/>
  </r>
  <r>
    <x v="16"/>
    <n v="324"/>
    <x v="0"/>
    <x v="13"/>
    <n v="42"/>
    <x v="0"/>
    <n v="0"/>
    <x v="0"/>
    <x v="0"/>
    <x v="0"/>
  </r>
  <r>
    <x v="16"/>
    <n v="324"/>
    <x v="0"/>
    <x v="14"/>
    <n v="42"/>
    <x v="0"/>
    <n v="0"/>
    <x v="0"/>
    <x v="0"/>
    <x v="0"/>
  </r>
  <r>
    <x v="16"/>
    <n v="324"/>
    <x v="0"/>
    <x v="15"/>
    <n v="42"/>
    <x v="0"/>
    <n v="0"/>
    <x v="0"/>
    <x v="0"/>
    <x v="0"/>
  </r>
  <r>
    <x v="16"/>
    <n v="324"/>
    <x v="0"/>
    <x v="16"/>
    <n v="42"/>
    <x v="0"/>
    <n v="0"/>
    <x v="0"/>
    <x v="0"/>
    <x v="0"/>
  </r>
  <r>
    <x v="16"/>
    <n v="324"/>
    <x v="0"/>
    <x v="17"/>
    <n v="42"/>
    <x v="0"/>
    <n v="0"/>
    <x v="0"/>
    <x v="0"/>
    <x v="0"/>
  </r>
  <r>
    <x v="16"/>
    <n v="324"/>
    <x v="0"/>
    <x v="18"/>
    <n v="42"/>
    <x v="0"/>
    <n v="0"/>
    <x v="0"/>
    <x v="0"/>
    <x v="0"/>
  </r>
  <r>
    <x v="16"/>
    <n v="324"/>
    <x v="0"/>
    <x v="19"/>
    <n v="42"/>
    <x v="0"/>
    <n v="0"/>
    <x v="0"/>
    <x v="0"/>
    <x v="0"/>
  </r>
  <r>
    <x v="16"/>
    <n v="324"/>
    <x v="0"/>
    <x v="20"/>
    <n v="42"/>
    <x v="0"/>
    <n v="5"/>
    <x v="0"/>
    <x v="0"/>
    <x v="0"/>
  </r>
  <r>
    <x v="16"/>
    <n v="324"/>
    <x v="0"/>
    <x v="21"/>
    <n v="42"/>
    <x v="0"/>
    <n v="5"/>
    <x v="0"/>
    <x v="0"/>
    <x v="0"/>
  </r>
  <r>
    <x v="16"/>
    <n v="324"/>
    <x v="0"/>
    <x v="22"/>
    <n v="42"/>
    <x v="0"/>
    <n v="21"/>
    <x v="0"/>
    <x v="0"/>
    <x v="0"/>
  </r>
  <r>
    <x v="16"/>
    <n v="324"/>
    <x v="0"/>
    <x v="23"/>
    <n v="42"/>
    <x v="0"/>
    <n v="28"/>
    <x v="0"/>
    <x v="0"/>
    <x v="0"/>
  </r>
  <r>
    <x v="16"/>
    <n v="324"/>
    <x v="0"/>
    <x v="24"/>
    <n v="42"/>
    <x v="0"/>
    <n v="29"/>
    <x v="0"/>
    <x v="0"/>
    <x v="0"/>
  </r>
  <r>
    <x v="16"/>
    <n v="324"/>
    <x v="0"/>
    <x v="25"/>
    <n v="42"/>
    <x v="0"/>
    <n v="10"/>
    <x v="0"/>
    <x v="0"/>
    <x v="0"/>
  </r>
  <r>
    <x v="16"/>
    <n v="324"/>
    <x v="0"/>
    <x v="26"/>
    <n v="42"/>
    <x v="0"/>
    <n v="12"/>
    <x v="0"/>
    <x v="0"/>
    <x v="0"/>
  </r>
  <r>
    <x v="16"/>
    <n v="324"/>
    <x v="0"/>
    <x v="27"/>
    <n v="42"/>
    <x v="0"/>
    <n v="13"/>
    <x v="0"/>
    <x v="0"/>
    <x v="0"/>
  </r>
  <r>
    <x v="16"/>
    <n v="324"/>
    <x v="0"/>
    <x v="28"/>
    <n v="42"/>
    <x v="0"/>
    <n v="25"/>
    <x v="0"/>
    <x v="0"/>
    <x v="0"/>
  </r>
  <r>
    <x v="16"/>
    <n v="324"/>
    <x v="0"/>
    <x v="29"/>
    <n v="42"/>
    <x v="0"/>
    <n v="21"/>
    <x v="0"/>
    <x v="0"/>
    <x v="0"/>
  </r>
  <r>
    <x v="16"/>
    <n v="324"/>
    <x v="0"/>
    <x v="30"/>
    <n v="42"/>
    <x v="0"/>
    <n v="7"/>
    <x v="0"/>
    <x v="0"/>
    <x v="0"/>
  </r>
  <r>
    <x v="16"/>
    <n v="324"/>
    <x v="0"/>
    <x v="31"/>
    <n v="42"/>
    <x v="0"/>
    <n v="1"/>
    <x v="0"/>
    <x v="0"/>
    <x v="0"/>
  </r>
  <r>
    <x v="16"/>
    <n v="324"/>
    <x v="0"/>
    <x v="32"/>
    <n v="42"/>
    <x v="0"/>
    <n v="1"/>
    <x v="0"/>
    <x v="0"/>
    <x v="0"/>
  </r>
  <r>
    <x v="16"/>
    <n v="324"/>
    <x v="0"/>
    <x v="33"/>
    <n v="42"/>
    <x v="0"/>
    <n v="1"/>
    <x v="0"/>
    <x v="0"/>
    <x v="0"/>
  </r>
  <r>
    <x v="16"/>
    <n v="324"/>
    <x v="0"/>
    <x v="34"/>
    <n v="42"/>
    <x v="0"/>
    <n v="1"/>
    <x v="0"/>
    <x v="0"/>
    <x v="0"/>
  </r>
  <r>
    <x v="16"/>
    <n v="324"/>
    <x v="0"/>
    <x v="35"/>
    <n v="42"/>
    <x v="0"/>
    <n v="1"/>
    <x v="0"/>
    <x v="0"/>
    <x v="0"/>
  </r>
  <r>
    <x v="16"/>
    <n v="324"/>
    <x v="0"/>
    <x v="36"/>
    <n v="42"/>
    <x v="0"/>
    <n v="1"/>
    <x v="0"/>
    <x v="0"/>
    <x v="0"/>
  </r>
  <r>
    <x v="16"/>
    <n v="324"/>
    <x v="0"/>
    <x v="37"/>
    <n v="42"/>
    <x v="0"/>
    <n v="2"/>
    <x v="0"/>
    <x v="0"/>
    <x v="0"/>
  </r>
  <r>
    <x v="16"/>
    <n v="324"/>
    <x v="0"/>
    <x v="38"/>
    <n v="42"/>
    <x v="0"/>
    <n v="3"/>
    <x v="0"/>
    <x v="0"/>
    <x v="0"/>
  </r>
  <r>
    <x v="16"/>
    <n v="322"/>
    <x v="1"/>
    <x v="0"/>
    <n v="42"/>
    <x v="0"/>
    <n v="0"/>
    <x v="1"/>
    <x v="1"/>
    <x v="0"/>
  </r>
  <r>
    <x v="16"/>
    <n v="322"/>
    <x v="1"/>
    <x v="1"/>
    <n v="42"/>
    <x v="0"/>
    <n v="0"/>
    <x v="1"/>
    <x v="1"/>
    <x v="0"/>
  </r>
  <r>
    <x v="16"/>
    <n v="322"/>
    <x v="1"/>
    <x v="2"/>
    <n v="42"/>
    <x v="0"/>
    <n v="0"/>
    <x v="1"/>
    <x v="1"/>
    <x v="0"/>
  </r>
  <r>
    <x v="16"/>
    <n v="322"/>
    <x v="1"/>
    <x v="3"/>
    <n v="42"/>
    <x v="0"/>
    <n v="0"/>
    <x v="1"/>
    <x v="1"/>
    <x v="0"/>
  </r>
  <r>
    <x v="16"/>
    <n v="322"/>
    <x v="1"/>
    <x v="4"/>
    <n v="42"/>
    <x v="0"/>
    <n v="0"/>
    <x v="1"/>
    <x v="1"/>
    <x v="0"/>
  </r>
  <r>
    <x v="16"/>
    <n v="322"/>
    <x v="1"/>
    <x v="5"/>
    <n v="42"/>
    <x v="0"/>
    <n v="0"/>
    <x v="1"/>
    <x v="1"/>
    <x v="0"/>
  </r>
  <r>
    <x v="16"/>
    <n v="322"/>
    <x v="1"/>
    <x v="6"/>
    <n v="42"/>
    <x v="0"/>
    <n v="0"/>
    <x v="1"/>
    <x v="1"/>
    <x v="0"/>
  </r>
  <r>
    <x v="16"/>
    <n v="322"/>
    <x v="1"/>
    <x v="7"/>
    <n v="42"/>
    <x v="0"/>
    <n v="0"/>
    <x v="1"/>
    <x v="1"/>
    <x v="0"/>
  </r>
  <r>
    <x v="16"/>
    <n v="322"/>
    <x v="1"/>
    <x v="8"/>
    <n v="42"/>
    <x v="0"/>
    <n v="0"/>
    <x v="1"/>
    <x v="1"/>
    <x v="0"/>
  </r>
  <r>
    <x v="16"/>
    <n v="322"/>
    <x v="1"/>
    <x v="9"/>
    <n v="42"/>
    <x v="0"/>
    <n v="0"/>
    <x v="1"/>
    <x v="1"/>
    <x v="0"/>
  </r>
  <r>
    <x v="16"/>
    <n v="322"/>
    <x v="1"/>
    <x v="10"/>
    <n v="42"/>
    <x v="0"/>
    <n v="0"/>
    <x v="1"/>
    <x v="1"/>
    <x v="0"/>
  </r>
  <r>
    <x v="16"/>
    <n v="322"/>
    <x v="1"/>
    <x v="11"/>
    <n v="42"/>
    <x v="0"/>
    <n v="0"/>
    <x v="1"/>
    <x v="1"/>
    <x v="0"/>
  </r>
  <r>
    <x v="16"/>
    <n v="322"/>
    <x v="1"/>
    <x v="12"/>
    <n v="42"/>
    <x v="0"/>
    <n v="0"/>
    <x v="1"/>
    <x v="1"/>
    <x v="0"/>
  </r>
  <r>
    <x v="16"/>
    <n v="322"/>
    <x v="1"/>
    <x v="13"/>
    <n v="42"/>
    <x v="0"/>
    <n v="0"/>
    <x v="1"/>
    <x v="1"/>
    <x v="0"/>
  </r>
  <r>
    <x v="16"/>
    <n v="322"/>
    <x v="1"/>
    <x v="14"/>
    <n v="42"/>
    <x v="0"/>
    <n v="0"/>
    <x v="1"/>
    <x v="1"/>
    <x v="0"/>
  </r>
  <r>
    <x v="16"/>
    <n v="322"/>
    <x v="1"/>
    <x v="15"/>
    <n v="42"/>
    <x v="0"/>
    <n v="0"/>
    <x v="1"/>
    <x v="1"/>
    <x v="0"/>
  </r>
  <r>
    <x v="16"/>
    <n v="322"/>
    <x v="1"/>
    <x v="16"/>
    <n v="42"/>
    <x v="0"/>
    <n v="0"/>
    <x v="1"/>
    <x v="1"/>
    <x v="0"/>
  </r>
  <r>
    <x v="16"/>
    <n v="322"/>
    <x v="1"/>
    <x v="17"/>
    <n v="42"/>
    <x v="0"/>
    <n v="0"/>
    <x v="1"/>
    <x v="1"/>
    <x v="0"/>
  </r>
  <r>
    <x v="16"/>
    <n v="322"/>
    <x v="1"/>
    <x v="18"/>
    <n v="42"/>
    <x v="0"/>
    <n v="0"/>
    <x v="1"/>
    <x v="1"/>
    <x v="0"/>
  </r>
  <r>
    <x v="16"/>
    <n v="322"/>
    <x v="1"/>
    <x v="19"/>
    <n v="42"/>
    <x v="0"/>
    <n v="0"/>
    <x v="1"/>
    <x v="1"/>
    <x v="0"/>
  </r>
  <r>
    <x v="16"/>
    <n v="322"/>
    <x v="1"/>
    <x v="20"/>
    <n v="42"/>
    <x v="0"/>
    <n v="0"/>
    <x v="1"/>
    <x v="1"/>
    <x v="0"/>
  </r>
  <r>
    <x v="16"/>
    <n v="322"/>
    <x v="1"/>
    <x v="21"/>
    <n v="42"/>
    <x v="0"/>
    <n v="0"/>
    <x v="1"/>
    <x v="1"/>
    <x v="0"/>
  </r>
  <r>
    <x v="16"/>
    <n v="322"/>
    <x v="1"/>
    <x v="22"/>
    <n v="42"/>
    <x v="0"/>
    <n v="0"/>
    <x v="1"/>
    <x v="1"/>
    <x v="0"/>
  </r>
  <r>
    <x v="16"/>
    <n v="322"/>
    <x v="1"/>
    <x v="23"/>
    <n v="42"/>
    <x v="0"/>
    <n v="0"/>
    <x v="1"/>
    <x v="1"/>
    <x v="0"/>
  </r>
  <r>
    <x v="16"/>
    <n v="322"/>
    <x v="1"/>
    <x v="24"/>
    <n v="42"/>
    <x v="0"/>
    <n v="23"/>
    <x v="1"/>
    <x v="1"/>
    <x v="0"/>
  </r>
  <r>
    <x v="16"/>
    <n v="322"/>
    <x v="1"/>
    <x v="25"/>
    <n v="42"/>
    <x v="0"/>
    <n v="54"/>
    <x v="1"/>
    <x v="1"/>
    <x v="0"/>
  </r>
  <r>
    <x v="16"/>
    <n v="322"/>
    <x v="1"/>
    <x v="26"/>
    <n v="42"/>
    <x v="0"/>
    <n v="33"/>
    <x v="1"/>
    <x v="1"/>
    <x v="0"/>
  </r>
  <r>
    <x v="16"/>
    <n v="322"/>
    <x v="1"/>
    <x v="27"/>
    <n v="42"/>
    <x v="0"/>
    <n v="3"/>
    <x v="1"/>
    <x v="1"/>
    <x v="0"/>
  </r>
  <r>
    <x v="16"/>
    <n v="322"/>
    <x v="1"/>
    <x v="28"/>
    <n v="42"/>
    <x v="0"/>
    <n v="3"/>
    <x v="1"/>
    <x v="1"/>
    <x v="0"/>
  </r>
  <r>
    <x v="16"/>
    <n v="322"/>
    <x v="1"/>
    <x v="29"/>
    <n v="42"/>
    <x v="0"/>
    <n v="47"/>
    <x v="1"/>
    <x v="1"/>
    <x v="0"/>
  </r>
  <r>
    <x v="16"/>
    <n v="322"/>
    <x v="1"/>
    <x v="30"/>
    <n v="42"/>
    <x v="0"/>
    <n v="122"/>
    <x v="1"/>
    <x v="1"/>
    <x v="0"/>
  </r>
  <r>
    <x v="16"/>
    <n v="322"/>
    <x v="1"/>
    <x v="31"/>
    <n v="42"/>
    <x v="0"/>
    <n v="55"/>
    <x v="1"/>
    <x v="1"/>
    <x v="0"/>
  </r>
  <r>
    <x v="16"/>
    <n v="322"/>
    <x v="1"/>
    <x v="32"/>
    <n v="42"/>
    <x v="0"/>
    <n v="4"/>
    <x v="1"/>
    <x v="1"/>
    <x v="0"/>
  </r>
  <r>
    <x v="16"/>
    <n v="322"/>
    <x v="1"/>
    <x v="33"/>
    <n v="42"/>
    <x v="0"/>
    <n v="74"/>
    <x v="1"/>
    <x v="1"/>
    <x v="0"/>
  </r>
  <r>
    <x v="16"/>
    <n v="322"/>
    <x v="1"/>
    <x v="34"/>
    <n v="42"/>
    <x v="0"/>
    <n v="24"/>
    <x v="1"/>
    <x v="1"/>
    <x v="0"/>
  </r>
  <r>
    <x v="16"/>
    <n v="322"/>
    <x v="1"/>
    <x v="35"/>
    <n v="42"/>
    <x v="0"/>
    <n v="46"/>
    <x v="1"/>
    <x v="1"/>
    <x v="0"/>
  </r>
  <r>
    <x v="16"/>
    <n v="322"/>
    <x v="1"/>
    <x v="36"/>
    <n v="42"/>
    <x v="0"/>
    <n v="139"/>
    <x v="1"/>
    <x v="1"/>
    <x v="0"/>
  </r>
  <r>
    <x v="16"/>
    <n v="322"/>
    <x v="1"/>
    <x v="37"/>
    <n v="42"/>
    <x v="0"/>
    <n v="5"/>
    <x v="1"/>
    <x v="1"/>
    <x v="0"/>
  </r>
  <r>
    <x v="16"/>
    <n v="322"/>
    <x v="1"/>
    <x v="38"/>
    <n v="42"/>
    <x v="0"/>
    <n v="2"/>
    <x v="1"/>
    <x v="1"/>
    <x v="0"/>
  </r>
  <r>
    <x v="16"/>
    <n v="325"/>
    <x v="2"/>
    <x v="0"/>
    <n v="42"/>
    <x v="0"/>
    <n v="0"/>
    <x v="2"/>
    <x v="2"/>
    <x v="0"/>
  </r>
  <r>
    <x v="16"/>
    <n v="325"/>
    <x v="2"/>
    <x v="1"/>
    <n v="42"/>
    <x v="0"/>
    <n v="0"/>
    <x v="2"/>
    <x v="2"/>
    <x v="0"/>
  </r>
  <r>
    <x v="16"/>
    <n v="325"/>
    <x v="2"/>
    <x v="2"/>
    <n v="42"/>
    <x v="0"/>
    <n v="0"/>
    <x v="2"/>
    <x v="2"/>
    <x v="0"/>
  </r>
  <r>
    <x v="16"/>
    <n v="325"/>
    <x v="2"/>
    <x v="3"/>
    <n v="42"/>
    <x v="0"/>
    <n v="0"/>
    <x v="2"/>
    <x v="2"/>
    <x v="0"/>
  </r>
  <r>
    <x v="16"/>
    <n v="325"/>
    <x v="2"/>
    <x v="4"/>
    <n v="42"/>
    <x v="0"/>
    <n v="0"/>
    <x v="2"/>
    <x v="2"/>
    <x v="0"/>
  </r>
  <r>
    <x v="16"/>
    <n v="325"/>
    <x v="2"/>
    <x v="5"/>
    <n v="42"/>
    <x v="0"/>
    <n v="0"/>
    <x v="2"/>
    <x v="2"/>
    <x v="0"/>
  </r>
  <r>
    <x v="16"/>
    <n v="325"/>
    <x v="2"/>
    <x v="6"/>
    <n v="42"/>
    <x v="0"/>
    <n v="0"/>
    <x v="2"/>
    <x v="2"/>
    <x v="0"/>
  </r>
  <r>
    <x v="16"/>
    <n v="325"/>
    <x v="2"/>
    <x v="7"/>
    <n v="42"/>
    <x v="0"/>
    <n v="0"/>
    <x v="2"/>
    <x v="2"/>
    <x v="0"/>
  </r>
  <r>
    <x v="16"/>
    <n v="325"/>
    <x v="2"/>
    <x v="8"/>
    <n v="42"/>
    <x v="0"/>
    <n v="0"/>
    <x v="2"/>
    <x v="2"/>
    <x v="0"/>
  </r>
  <r>
    <x v="16"/>
    <n v="325"/>
    <x v="2"/>
    <x v="9"/>
    <n v="42"/>
    <x v="0"/>
    <n v="0"/>
    <x v="2"/>
    <x v="2"/>
    <x v="0"/>
  </r>
  <r>
    <x v="16"/>
    <n v="325"/>
    <x v="2"/>
    <x v="10"/>
    <n v="42"/>
    <x v="0"/>
    <n v="0"/>
    <x v="2"/>
    <x v="2"/>
    <x v="0"/>
  </r>
  <r>
    <x v="16"/>
    <n v="325"/>
    <x v="2"/>
    <x v="11"/>
    <n v="42"/>
    <x v="0"/>
    <n v="0"/>
    <x v="2"/>
    <x v="2"/>
    <x v="0"/>
  </r>
  <r>
    <x v="16"/>
    <n v="325"/>
    <x v="2"/>
    <x v="12"/>
    <n v="42"/>
    <x v="0"/>
    <n v="0"/>
    <x v="2"/>
    <x v="2"/>
    <x v="0"/>
  </r>
  <r>
    <x v="16"/>
    <n v="325"/>
    <x v="2"/>
    <x v="13"/>
    <n v="42"/>
    <x v="0"/>
    <n v="0"/>
    <x v="2"/>
    <x v="2"/>
    <x v="0"/>
  </r>
  <r>
    <x v="16"/>
    <n v="325"/>
    <x v="2"/>
    <x v="14"/>
    <n v="42"/>
    <x v="0"/>
    <n v="0"/>
    <x v="2"/>
    <x v="2"/>
    <x v="0"/>
  </r>
  <r>
    <x v="16"/>
    <n v="325"/>
    <x v="2"/>
    <x v="15"/>
    <n v="42"/>
    <x v="0"/>
    <n v="0"/>
    <x v="2"/>
    <x v="2"/>
    <x v="0"/>
  </r>
  <r>
    <x v="16"/>
    <n v="325"/>
    <x v="2"/>
    <x v="16"/>
    <n v="42"/>
    <x v="0"/>
    <n v="0"/>
    <x v="2"/>
    <x v="2"/>
    <x v="0"/>
  </r>
  <r>
    <x v="16"/>
    <n v="325"/>
    <x v="2"/>
    <x v="17"/>
    <n v="42"/>
    <x v="0"/>
    <n v="2"/>
    <x v="2"/>
    <x v="2"/>
    <x v="0"/>
  </r>
  <r>
    <x v="16"/>
    <n v="325"/>
    <x v="2"/>
    <x v="18"/>
    <n v="42"/>
    <x v="0"/>
    <n v="3"/>
    <x v="2"/>
    <x v="2"/>
    <x v="0"/>
  </r>
  <r>
    <x v="16"/>
    <n v="325"/>
    <x v="2"/>
    <x v="19"/>
    <n v="42"/>
    <x v="0"/>
    <n v="6"/>
    <x v="2"/>
    <x v="2"/>
    <x v="0"/>
  </r>
  <r>
    <x v="16"/>
    <n v="325"/>
    <x v="2"/>
    <x v="20"/>
    <n v="42"/>
    <x v="0"/>
    <n v="5"/>
    <x v="2"/>
    <x v="2"/>
    <x v="0"/>
  </r>
  <r>
    <x v="16"/>
    <n v="325"/>
    <x v="2"/>
    <x v="21"/>
    <n v="42"/>
    <x v="0"/>
    <n v="6"/>
    <x v="2"/>
    <x v="2"/>
    <x v="0"/>
  </r>
  <r>
    <x v="16"/>
    <n v="325"/>
    <x v="2"/>
    <x v="22"/>
    <n v="42"/>
    <x v="0"/>
    <n v="6"/>
    <x v="2"/>
    <x v="2"/>
    <x v="0"/>
  </r>
  <r>
    <x v="16"/>
    <n v="325"/>
    <x v="2"/>
    <x v="23"/>
    <n v="42"/>
    <x v="0"/>
    <n v="3"/>
    <x v="2"/>
    <x v="2"/>
    <x v="0"/>
  </r>
  <r>
    <x v="16"/>
    <n v="325"/>
    <x v="2"/>
    <x v="24"/>
    <n v="42"/>
    <x v="0"/>
    <n v="1"/>
    <x v="2"/>
    <x v="2"/>
    <x v="0"/>
  </r>
  <r>
    <x v="16"/>
    <n v="325"/>
    <x v="2"/>
    <x v="25"/>
    <n v="42"/>
    <x v="0"/>
    <n v="1"/>
    <x v="2"/>
    <x v="2"/>
    <x v="0"/>
  </r>
  <r>
    <x v="16"/>
    <n v="325"/>
    <x v="2"/>
    <x v="26"/>
    <n v="42"/>
    <x v="0"/>
    <n v="1"/>
    <x v="2"/>
    <x v="2"/>
    <x v="0"/>
  </r>
  <r>
    <x v="16"/>
    <n v="325"/>
    <x v="2"/>
    <x v="27"/>
    <n v="42"/>
    <x v="0"/>
    <n v="3"/>
    <x v="2"/>
    <x v="2"/>
    <x v="0"/>
  </r>
  <r>
    <x v="16"/>
    <n v="325"/>
    <x v="2"/>
    <x v="28"/>
    <n v="42"/>
    <x v="0"/>
    <n v="7"/>
    <x v="2"/>
    <x v="2"/>
    <x v="0"/>
  </r>
  <r>
    <x v="16"/>
    <n v="325"/>
    <x v="2"/>
    <x v="29"/>
    <n v="42"/>
    <x v="0"/>
    <n v="13"/>
    <x v="2"/>
    <x v="2"/>
    <x v="0"/>
  </r>
  <r>
    <x v="16"/>
    <n v="325"/>
    <x v="2"/>
    <x v="30"/>
    <n v="42"/>
    <x v="0"/>
    <n v="9"/>
    <x v="2"/>
    <x v="2"/>
    <x v="0"/>
  </r>
  <r>
    <x v="16"/>
    <n v="325"/>
    <x v="2"/>
    <x v="31"/>
    <n v="42"/>
    <x v="0"/>
    <n v="1"/>
    <x v="2"/>
    <x v="2"/>
    <x v="0"/>
  </r>
  <r>
    <x v="16"/>
    <n v="325"/>
    <x v="2"/>
    <x v="32"/>
    <n v="42"/>
    <x v="0"/>
    <n v="20"/>
    <x v="2"/>
    <x v="2"/>
    <x v="0"/>
  </r>
  <r>
    <x v="16"/>
    <n v="325"/>
    <x v="2"/>
    <x v="33"/>
    <n v="42"/>
    <x v="0"/>
    <n v="20"/>
    <x v="2"/>
    <x v="2"/>
    <x v="0"/>
  </r>
  <r>
    <x v="16"/>
    <n v="325"/>
    <x v="2"/>
    <x v="34"/>
    <n v="42"/>
    <x v="0"/>
    <n v="5"/>
    <x v="2"/>
    <x v="2"/>
    <x v="0"/>
  </r>
  <r>
    <x v="16"/>
    <n v="325"/>
    <x v="2"/>
    <x v="35"/>
    <n v="42"/>
    <x v="0"/>
    <n v="21"/>
    <x v="2"/>
    <x v="2"/>
    <x v="0"/>
  </r>
  <r>
    <x v="16"/>
    <n v="325"/>
    <x v="2"/>
    <x v="36"/>
    <n v="42"/>
    <x v="0"/>
    <n v="0"/>
    <x v="2"/>
    <x v="2"/>
    <x v="0"/>
  </r>
  <r>
    <x v="16"/>
    <n v="325"/>
    <x v="2"/>
    <x v="37"/>
    <n v="42"/>
    <x v="0"/>
    <n v="48"/>
    <x v="2"/>
    <x v="2"/>
    <x v="0"/>
  </r>
  <r>
    <x v="16"/>
    <n v="325"/>
    <x v="2"/>
    <x v="38"/>
    <n v="42"/>
    <x v="0"/>
    <n v="30"/>
    <x v="2"/>
    <x v="2"/>
    <x v="0"/>
  </r>
  <r>
    <x v="16"/>
    <n v="324"/>
    <x v="3"/>
    <x v="0"/>
    <n v="42"/>
    <x v="0"/>
    <n v="0"/>
    <x v="0"/>
    <x v="3"/>
    <x v="0"/>
  </r>
  <r>
    <x v="16"/>
    <n v="324"/>
    <x v="3"/>
    <x v="1"/>
    <n v="42"/>
    <x v="0"/>
    <n v="0"/>
    <x v="0"/>
    <x v="3"/>
    <x v="0"/>
  </r>
  <r>
    <x v="16"/>
    <n v="324"/>
    <x v="3"/>
    <x v="2"/>
    <n v="42"/>
    <x v="0"/>
    <n v="0"/>
    <x v="0"/>
    <x v="3"/>
    <x v="0"/>
  </r>
  <r>
    <x v="16"/>
    <n v="324"/>
    <x v="3"/>
    <x v="3"/>
    <n v="42"/>
    <x v="0"/>
    <n v="0"/>
    <x v="0"/>
    <x v="3"/>
    <x v="0"/>
  </r>
  <r>
    <x v="16"/>
    <n v="324"/>
    <x v="3"/>
    <x v="4"/>
    <n v="42"/>
    <x v="0"/>
    <n v="0"/>
    <x v="0"/>
    <x v="3"/>
    <x v="0"/>
  </r>
  <r>
    <x v="16"/>
    <n v="324"/>
    <x v="3"/>
    <x v="5"/>
    <n v="42"/>
    <x v="0"/>
    <n v="0"/>
    <x v="0"/>
    <x v="3"/>
    <x v="0"/>
  </r>
  <r>
    <x v="16"/>
    <n v="324"/>
    <x v="3"/>
    <x v="6"/>
    <n v="42"/>
    <x v="0"/>
    <n v="0"/>
    <x v="0"/>
    <x v="3"/>
    <x v="0"/>
  </r>
  <r>
    <x v="16"/>
    <n v="324"/>
    <x v="3"/>
    <x v="7"/>
    <n v="42"/>
    <x v="0"/>
    <n v="0"/>
    <x v="0"/>
    <x v="3"/>
    <x v="0"/>
  </r>
  <r>
    <x v="16"/>
    <n v="324"/>
    <x v="3"/>
    <x v="8"/>
    <n v="42"/>
    <x v="0"/>
    <n v="0"/>
    <x v="0"/>
    <x v="3"/>
    <x v="0"/>
  </r>
  <r>
    <x v="16"/>
    <n v="324"/>
    <x v="3"/>
    <x v="9"/>
    <n v="42"/>
    <x v="0"/>
    <n v="0"/>
    <x v="0"/>
    <x v="3"/>
    <x v="0"/>
  </r>
  <r>
    <x v="16"/>
    <n v="324"/>
    <x v="3"/>
    <x v="10"/>
    <n v="42"/>
    <x v="0"/>
    <n v="0"/>
    <x v="0"/>
    <x v="3"/>
    <x v="0"/>
  </r>
  <r>
    <x v="16"/>
    <n v="324"/>
    <x v="3"/>
    <x v="11"/>
    <n v="42"/>
    <x v="0"/>
    <n v="0"/>
    <x v="0"/>
    <x v="3"/>
    <x v="0"/>
  </r>
  <r>
    <x v="16"/>
    <n v="324"/>
    <x v="3"/>
    <x v="12"/>
    <n v="42"/>
    <x v="0"/>
    <n v="0"/>
    <x v="0"/>
    <x v="3"/>
    <x v="0"/>
  </r>
  <r>
    <x v="16"/>
    <n v="324"/>
    <x v="3"/>
    <x v="13"/>
    <n v="42"/>
    <x v="0"/>
    <n v="0"/>
    <x v="0"/>
    <x v="3"/>
    <x v="0"/>
  </r>
  <r>
    <x v="16"/>
    <n v="324"/>
    <x v="3"/>
    <x v="14"/>
    <n v="42"/>
    <x v="0"/>
    <n v="2"/>
    <x v="0"/>
    <x v="3"/>
    <x v="0"/>
  </r>
  <r>
    <x v="16"/>
    <n v="324"/>
    <x v="3"/>
    <x v="15"/>
    <n v="42"/>
    <x v="0"/>
    <n v="5"/>
    <x v="0"/>
    <x v="3"/>
    <x v="0"/>
  </r>
  <r>
    <x v="16"/>
    <n v="324"/>
    <x v="3"/>
    <x v="16"/>
    <n v="42"/>
    <x v="0"/>
    <n v="4"/>
    <x v="0"/>
    <x v="3"/>
    <x v="0"/>
  </r>
  <r>
    <x v="16"/>
    <n v="324"/>
    <x v="3"/>
    <x v="17"/>
    <n v="42"/>
    <x v="0"/>
    <n v="4"/>
    <x v="0"/>
    <x v="3"/>
    <x v="0"/>
  </r>
  <r>
    <x v="16"/>
    <n v="324"/>
    <x v="3"/>
    <x v="18"/>
    <n v="42"/>
    <x v="0"/>
    <n v="2"/>
    <x v="0"/>
    <x v="3"/>
    <x v="0"/>
  </r>
  <r>
    <x v="16"/>
    <n v="324"/>
    <x v="3"/>
    <x v="19"/>
    <n v="42"/>
    <x v="0"/>
    <n v="1"/>
    <x v="0"/>
    <x v="3"/>
    <x v="0"/>
  </r>
  <r>
    <x v="16"/>
    <n v="324"/>
    <x v="3"/>
    <x v="20"/>
    <n v="42"/>
    <x v="0"/>
    <n v="18"/>
    <x v="0"/>
    <x v="3"/>
    <x v="0"/>
  </r>
  <r>
    <x v="16"/>
    <n v="324"/>
    <x v="3"/>
    <x v="21"/>
    <n v="42"/>
    <x v="0"/>
    <n v="103"/>
    <x v="0"/>
    <x v="3"/>
    <x v="0"/>
  </r>
  <r>
    <x v="16"/>
    <n v="324"/>
    <x v="3"/>
    <x v="22"/>
    <n v="42"/>
    <x v="0"/>
    <n v="152"/>
    <x v="0"/>
    <x v="3"/>
    <x v="0"/>
  </r>
  <r>
    <x v="16"/>
    <n v="324"/>
    <x v="3"/>
    <x v="23"/>
    <n v="42"/>
    <x v="0"/>
    <n v="201"/>
    <x v="0"/>
    <x v="3"/>
    <x v="0"/>
  </r>
  <r>
    <x v="16"/>
    <n v="324"/>
    <x v="3"/>
    <x v="24"/>
    <n v="42"/>
    <x v="0"/>
    <n v="284"/>
    <x v="0"/>
    <x v="3"/>
    <x v="0"/>
  </r>
  <r>
    <x v="16"/>
    <n v="324"/>
    <x v="3"/>
    <x v="25"/>
    <n v="42"/>
    <x v="0"/>
    <n v="265"/>
    <x v="0"/>
    <x v="3"/>
    <x v="0"/>
  </r>
  <r>
    <x v="16"/>
    <n v="324"/>
    <x v="3"/>
    <x v="26"/>
    <n v="42"/>
    <x v="0"/>
    <n v="148"/>
    <x v="0"/>
    <x v="3"/>
    <x v="0"/>
  </r>
  <r>
    <x v="16"/>
    <n v="324"/>
    <x v="3"/>
    <x v="27"/>
    <n v="42"/>
    <x v="0"/>
    <n v="89"/>
    <x v="0"/>
    <x v="3"/>
    <x v="0"/>
  </r>
  <r>
    <x v="16"/>
    <n v="324"/>
    <x v="3"/>
    <x v="28"/>
    <n v="42"/>
    <x v="0"/>
    <n v="200"/>
    <x v="0"/>
    <x v="3"/>
    <x v="0"/>
  </r>
  <r>
    <x v="16"/>
    <n v="324"/>
    <x v="3"/>
    <x v="29"/>
    <n v="42"/>
    <x v="0"/>
    <n v="201"/>
    <x v="0"/>
    <x v="3"/>
    <x v="0"/>
  </r>
  <r>
    <x v="16"/>
    <n v="324"/>
    <x v="3"/>
    <x v="30"/>
    <n v="42"/>
    <x v="0"/>
    <n v="221"/>
    <x v="0"/>
    <x v="3"/>
    <x v="0"/>
  </r>
  <r>
    <x v="16"/>
    <n v="324"/>
    <x v="3"/>
    <x v="31"/>
    <n v="42"/>
    <x v="0"/>
    <n v="158"/>
    <x v="0"/>
    <x v="3"/>
    <x v="0"/>
  </r>
  <r>
    <x v="16"/>
    <n v="324"/>
    <x v="3"/>
    <x v="32"/>
    <n v="42"/>
    <x v="0"/>
    <n v="95"/>
    <x v="0"/>
    <x v="3"/>
    <x v="0"/>
  </r>
  <r>
    <x v="16"/>
    <n v="324"/>
    <x v="3"/>
    <x v="33"/>
    <n v="42"/>
    <x v="0"/>
    <n v="31"/>
    <x v="0"/>
    <x v="3"/>
    <x v="0"/>
  </r>
  <r>
    <x v="16"/>
    <n v="324"/>
    <x v="3"/>
    <x v="34"/>
    <n v="42"/>
    <x v="0"/>
    <n v="31"/>
    <x v="0"/>
    <x v="3"/>
    <x v="0"/>
  </r>
  <r>
    <x v="16"/>
    <n v="324"/>
    <x v="3"/>
    <x v="35"/>
    <n v="42"/>
    <x v="0"/>
    <n v="28"/>
    <x v="0"/>
    <x v="3"/>
    <x v="0"/>
  </r>
  <r>
    <x v="16"/>
    <n v="324"/>
    <x v="3"/>
    <x v="36"/>
    <n v="42"/>
    <x v="0"/>
    <n v="25"/>
    <x v="0"/>
    <x v="3"/>
    <x v="0"/>
  </r>
  <r>
    <x v="16"/>
    <n v="324"/>
    <x v="3"/>
    <x v="37"/>
    <n v="42"/>
    <x v="0"/>
    <n v="22"/>
    <x v="0"/>
    <x v="3"/>
    <x v="0"/>
  </r>
  <r>
    <x v="16"/>
    <n v="324"/>
    <x v="3"/>
    <x v="38"/>
    <n v="42"/>
    <x v="0"/>
    <n v="97"/>
    <x v="0"/>
    <x v="3"/>
    <x v="0"/>
  </r>
  <r>
    <x v="16"/>
    <n v="324"/>
    <x v="4"/>
    <x v="0"/>
    <n v="42"/>
    <x v="0"/>
    <n v="0"/>
    <x v="0"/>
    <x v="4"/>
    <x v="0"/>
  </r>
  <r>
    <x v="16"/>
    <n v="324"/>
    <x v="4"/>
    <x v="1"/>
    <n v="42"/>
    <x v="0"/>
    <n v="0"/>
    <x v="0"/>
    <x v="4"/>
    <x v="0"/>
  </r>
  <r>
    <x v="16"/>
    <n v="324"/>
    <x v="4"/>
    <x v="2"/>
    <n v="42"/>
    <x v="0"/>
    <n v="0"/>
    <x v="0"/>
    <x v="4"/>
    <x v="0"/>
  </r>
  <r>
    <x v="16"/>
    <n v="324"/>
    <x v="4"/>
    <x v="3"/>
    <n v="42"/>
    <x v="0"/>
    <n v="0"/>
    <x v="0"/>
    <x v="4"/>
    <x v="0"/>
  </r>
  <r>
    <x v="16"/>
    <n v="324"/>
    <x v="4"/>
    <x v="4"/>
    <n v="42"/>
    <x v="0"/>
    <n v="0"/>
    <x v="0"/>
    <x v="4"/>
    <x v="0"/>
  </r>
  <r>
    <x v="16"/>
    <n v="324"/>
    <x v="4"/>
    <x v="5"/>
    <n v="42"/>
    <x v="0"/>
    <n v="0"/>
    <x v="0"/>
    <x v="4"/>
    <x v="0"/>
  </r>
  <r>
    <x v="16"/>
    <n v="324"/>
    <x v="4"/>
    <x v="6"/>
    <n v="42"/>
    <x v="0"/>
    <n v="0"/>
    <x v="0"/>
    <x v="4"/>
    <x v="0"/>
  </r>
  <r>
    <x v="16"/>
    <n v="324"/>
    <x v="4"/>
    <x v="7"/>
    <n v="42"/>
    <x v="0"/>
    <n v="0"/>
    <x v="0"/>
    <x v="4"/>
    <x v="0"/>
  </r>
  <r>
    <x v="16"/>
    <n v="324"/>
    <x v="4"/>
    <x v="8"/>
    <n v="42"/>
    <x v="0"/>
    <n v="0"/>
    <x v="0"/>
    <x v="4"/>
    <x v="0"/>
  </r>
  <r>
    <x v="16"/>
    <n v="324"/>
    <x v="4"/>
    <x v="9"/>
    <n v="42"/>
    <x v="0"/>
    <n v="0"/>
    <x v="0"/>
    <x v="4"/>
    <x v="0"/>
  </r>
  <r>
    <x v="16"/>
    <n v="324"/>
    <x v="4"/>
    <x v="10"/>
    <n v="42"/>
    <x v="0"/>
    <n v="0"/>
    <x v="0"/>
    <x v="4"/>
    <x v="0"/>
  </r>
  <r>
    <x v="16"/>
    <n v="324"/>
    <x v="4"/>
    <x v="11"/>
    <n v="42"/>
    <x v="0"/>
    <n v="0"/>
    <x v="0"/>
    <x v="4"/>
    <x v="0"/>
  </r>
  <r>
    <x v="16"/>
    <n v="324"/>
    <x v="4"/>
    <x v="12"/>
    <n v="42"/>
    <x v="0"/>
    <n v="0"/>
    <x v="0"/>
    <x v="4"/>
    <x v="0"/>
  </r>
  <r>
    <x v="16"/>
    <n v="324"/>
    <x v="4"/>
    <x v="13"/>
    <n v="42"/>
    <x v="0"/>
    <n v="2"/>
    <x v="0"/>
    <x v="4"/>
    <x v="0"/>
  </r>
  <r>
    <x v="16"/>
    <n v="324"/>
    <x v="4"/>
    <x v="14"/>
    <n v="42"/>
    <x v="0"/>
    <n v="1"/>
    <x v="0"/>
    <x v="4"/>
    <x v="0"/>
  </r>
  <r>
    <x v="16"/>
    <n v="324"/>
    <x v="4"/>
    <x v="15"/>
    <n v="42"/>
    <x v="0"/>
    <n v="6"/>
    <x v="0"/>
    <x v="4"/>
    <x v="0"/>
  </r>
  <r>
    <x v="16"/>
    <n v="324"/>
    <x v="4"/>
    <x v="16"/>
    <n v="42"/>
    <x v="0"/>
    <n v="3"/>
    <x v="0"/>
    <x v="4"/>
    <x v="0"/>
  </r>
  <r>
    <x v="16"/>
    <n v="324"/>
    <x v="4"/>
    <x v="17"/>
    <n v="42"/>
    <x v="0"/>
    <n v="2"/>
    <x v="0"/>
    <x v="4"/>
    <x v="0"/>
  </r>
  <r>
    <x v="16"/>
    <n v="324"/>
    <x v="4"/>
    <x v="18"/>
    <n v="42"/>
    <x v="0"/>
    <n v="18"/>
    <x v="0"/>
    <x v="4"/>
    <x v="0"/>
  </r>
  <r>
    <x v="16"/>
    <n v="324"/>
    <x v="4"/>
    <x v="19"/>
    <n v="42"/>
    <x v="0"/>
    <n v="25"/>
    <x v="0"/>
    <x v="4"/>
    <x v="0"/>
  </r>
  <r>
    <x v="16"/>
    <n v="324"/>
    <x v="4"/>
    <x v="20"/>
    <n v="42"/>
    <x v="0"/>
    <n v="83"/>
    <x v="0"/>
    <x v="4"/>
    <x v="0"/>
  </r>
  <r>
    <x v="16"/>
    <n v="324"/>
    <x v="4"/>
    <x v="21"/>
    <n v="42"/>
    <x v="0"/>
    <n v="118"/>
    <x v="0"/>
    <x v="4"/>
    <x v="0"/>
  </r>
  <r>
    <x v="16"/>
    <n v="324"/>
    <x v="4"/>
    <x v="22"/>
    <n v="42"/>
    <x v="0"/>
    <n v="223"/>
    <x v="0"/>
    <x v="4"/>
    <x v="0"/>
  </r>
  <r>
    <x v="16"/>
    <n v="324"/>
    <x v="4"/>
    <x v="23"/>
    <n v="42"/>
    <x v="0"/>
    <n v="202"/>
    <x v="0"/>
    <x v="4"/>
    <x v="0"/>
  </r>
  <r>
    <x v="16"/>
    <n v="324"/>
    <x v="4"/>
    <x v="24"/>
    <n v="42"/>
    <x v="0"/>
    <n v="117"/>
    <x v="0"/>
    <x v="4"/>
    <x v="0"/>
  </r>
  <r>
    <x v="16"/>
    <n v="324"/>
    <x v="4"/>
    <x v="25"/>
    <n v="42"/>
    <x v="0"/>
    <n v="55"/>
    <x v="0"/>
    <x v="4"/>
    <x v="0"/>
  </r>
  <r>
    <x v="16"/>
    <n v="324"/>
    <x v="4"/>
    <x v="26"/>
    <n v="42"/>
    <x v="0"/>
    <n v="21"/>
    <x v="0"/>
    <x v="4"/>
    <x v="0"/>
  </r>
  <r>
    <x v="16"/>
    <n v="324"/>
    <x v="4"/>
    <x v="27"/>
    <n v="42"/>
    <x v="0"/>
    <n v="18"/>
    <x v="0"/>
    <x v="4"/>
    <x v="0"/>
  </r>
  <r>
    <x v="16"/>
    <n v="324"/>
    <x v="4"/>
    <x v="28"/>
    <n v="42"/>
    <x v="0"/>
    <n v="14"/>
    <x v="0"/>
    <x v="4"/>
    <x v="0"/>
  </r>
  <r>
    <x v="16"/>
    <n v="324"/>
    <x v="4"/>
    <x v="29"/>
    <n v="42"/>
    <x v="0"/>
    <n v="5"/>
    <x v="0"/>
    <x v="4"/>
    <x v="0"/>
  </r>
  <r>
    <x v="16"/>
    <n v="324"/>
    <x v="4"/>
    <x v="30"/>
    <n v="42"/>
    <x v="0"/>
    <n v="5"/>
    <x v="0"/>
    <x v="4"/>
    <x v="0"/>
  </r>
  <r>
    <x v="16"/>
    <n v="324"/>
    <x v="4"/>
    <x v="31"/>
    <n v="42"/>
    <x v="0"/>
    <n v="0"/>
    <x v="0"/>
    <x v="4"/>
    <x v="0"/>
  </r>
  <r>
    <x v="16"/>
    <n v="324"/>
    <x v="4"/>
    <x v="32"/>
    <n v="42"/>
    <x v="0"/>
    <n v="2"/>
    <x v="0"/>
    <x v="4"/>
    <x v="0"/>
  </r>
  <r>
    <x v="16"/>
    <n v="324"/>
    <x v="4"/>
    <x v="33"/>
    <n v="42"/>
    <x v="0"/>
    <n v="1"/>
    <x v="0"/>
    <x v="4"/>
    <x v="0"/>
  </r>
  <r>
    <x v="16"/>
    <n v="324"/>
    <x v="4"/>
    <x v="34"/>
    <n v="42"/>
    <x v="0"/>
    <n v="2"/>
    <x v="0"/>
    <x v="4"/>
    <x v="0"/>
  </r>
  <r>
    <x v="16"/>
    <n v="324"/>
    <x v="4"/>
    <x v="35"/>
    <n v="42"/>
    <x v="0"/>
    <n v="4"/>
    <x v="0"/>
    <x v="4"/>
    <x v="0"/>
  </r>
  <r>
    <x v="16"/>
    <n v="324"/>
    <x v="4"/>
    <x v="36"/>
    <n v="42"/>
    <x v="0"/>
    <n v="2"/>
    <x v="0"/>
    <x v="4"/>
    <x v="0"/>
  </r>
  <r>
    <x v="16"/>
    <n v="324"/>
    <x v="4"/>
    <x v="37"/>
    <n v="42"/>
    <x v="0"/>
    <n v="1"/>
    <x v="0"/>
    <x v="4"/>
    <x v="0"/>
  </r>
  <r>
    <x v="16"/>
    <n v="324"/>
    <x v="4"/>
    <x v="38"/>
    <n v="42"/>
    <x v="0"/>
    <n v="6"/>
    <x v="0"/>
    <x v="4"/>
    <x v="0"/>
  </r>
  <r>
    <x v="16"/>
    <n v="326"/>
    <x v="6"/>
    <x v="0"/>
    <n v="42"/>
    <x v="0"/>
    <n v="0"/>
    <x v="3"/>
    <x v="6"/>
    <x v="0"/>
  </r>
  <r>
    <x v="16"/>
    <n v="326"/>
    <x v="6"/>
    <x v="1"/>
    <n v="42"/>
    <x v="0"/>
    <n v="0"/>
    <x v="3"/>
    <x v="6"/>
    <x v="0"/>
  </r>
  <r>
    <x v="16"/>
    <n v="326"/>
    <x v="6"/>
    <x v="2"/>
    <n v="42"/>
    <x v="0"/>
    <n v="0"/>
    <x v="3"/>
    <x v="6"/>
    <x v="0"/>
  </r>
  <r>
    <x v="16"/>
    <n v="326"/>
    <x v="6"/>
    <x v="3"/>
    <n v="42"/>
    <x v="0"/>
    <n v="0"/>
    <x v="3"/>
    <x v="6"/>
    <x v="0"/>
  </r>
  <r>
    <x v="16"/>
    <n v="326"/>
    <x v="6"/>
    <x v="4"/>
    <n v="42"/>
    <x v="0"/>
    <n v="0"/>
    <x v="3"/>
    <x v="6"/>
    <x v="0"/>
  </r>
  <r>
    <x v="16"/>
    <n v="326"/>
    <x v="6"/>
    <x v="5"/>
    <n v="42"/>
    <x v="0"/>
    <n v="0"/>
    <x v="3"/>
    <x v="6"/>
    <x v="0"/>
  </r>
  <r>
    <x v="16"/>
    <n v="326"/>
    <x v="6"/>
    <x v="6"/>
    <n v="42"/>
    <x v="0"/>
    <n v="0"/>
    <x v="3"/>
    <x v="6"/>
    <x v="0"/>
  </r>
  <r>
    <x v="16"/>
    <n v="326"/>
    <x v="6"/>
    <x v="7"/>
    <n v="42"/>
    <x v="0"/>
    <n v="0"/>
    <x v="3"/>
    <x v="6"/>
    <x v="0"/>
  </r>
  <r>
    <x v="16"/>
    <n v="326"/>
    <x v="6"/>
    <x v="8"/>
    <n v="42"/>
    <x v="0"/>
    <n v="0"/>
    <x v="3"/>
    <x v="6"/>
    <x v="0"/>
  </r>
  <r>
    <x v="16"/>
    <n v="326"/>
    <x v="6"/>
    <x v="9"/>
    <n v="42"/>
    <x v="0"/>
    <n v="0"/>
    <x v="3"/>
    <x v="6"/>
    <x v="0"/>
  </r>
  <r>
    <x v="16"/>
    <n v="326"/>
    <x v="6"/>
    <x v="10"/>
    <n v="42"/>
    <x v="0"/>
    <n v="0"/>
    <x v="3"/>
    <x v="6"/>
    <x v="0"/>
  </r>
  <r>
    <x v="16"/>
    <n v="326"/>
    <x v="6"/>
    <x v="11"/>
    <n v="42"/>
    <x v="0"/>
    <n v="0"/>
    <x v="3"/>
    <x v="6"/>
    <x v="0"/>
  </r>
  <r>
    <x v="16"/>
    <n v="326"/>
    <x v="6"/>
    <x v="12"/>
    <n v="42"/>
    <x v="0"/>
    <n v="0"/>
    <x v="3"/>
    <x v="6"/>
    <x v="0"/>
  </r>
  <r>
    <x v="16"/>
    <n v="326"/>
    <x v="6"/>
    <x v="13"/>
    <n v="42"/>
    <x v="0"/>
    <n v="0"/>
    <x v="3"/>
    <x v="6"/>
    <x v="0"/>
  </r>
  <r>
    <x v="16"/>
    <n v="326"/>
    <x v="6"/>
    <x v="14"/>
    <n v="42"/>
    <x v="0"/>
    <n v="0"/>
    <x v="3"/>
    <x v="6"/>
    <x v="0"/>
  </r>
  <r>
    <x v="16"/>
    <n v="326"/>
    <x v="6"/>
    <x v="15"/>
    <n v="42"/>
    <x v="0"/>
    <n v="0"/>
    <x v="3"/>
    <x v="6"/>
    <x v="0"/>
  </r>
  <r>
    <x v="16"/>
    <n v="326"/>
    <x v="6"/>
    <x v="16"/>
    <n v="42"/>
    <x v="0"/>
    <n v="0"/>
    <x v="3"/>
    <x v="6"/>
    <x v="0"/>
  </r>
  <r>
    <x v="16"/>
    <n v="326"/>
    <x v="6"/>
    <x v="17"/>
    <n v="42"/>
    <x v="0"/>
    <n v="0"/>
    <x v="3"/>
    <x v="6"/>
    <x v="0"/>
  </r>
  <r>
    <x v="16"/>
    <n v="326"/>
    <x v="6"/>
    <x v="18"/>
    <n v="42"/>
    <x v="0"/>
    <n v="0"/>
    <x v="3"/>
    <x v="6"/>
    <x v="0"/>
  </r>
  <r>
    <x v="16"/>
    <n v="326"/>
    <x v="6"/>
    <x v="19"/>
    <n v="42"/>
    <x v="0"/>
    <n v="0"/>
    <x v="3"/>
    <x v="6"/>
    <x v="0"/>
  </r>
  <r>
    <x v="16"/>
    <n v="326"/>
    <x v="6"/>
    <x v="20"/>
    <n v="42"/>
    <x v="0"/>
    <n v="0"/>
    <x v="3"/>
    <x v="6"/>
    <x v="0"/>
  </r>
  <r>
    <x v="16"/>
    <n v="326"/>
    <x v="6"/>
    <x v="21"/>
    <n v="42"/>
    <x v="0"/>
    <n v="0"/>
    <x v="3"/>
    <x v="6"/>
    <x v="0"/>
  </r>
  <r>
    <x v="16"/>
    <n v="326"/>
    <x v="6"/>
    <x v="22"/>
    <n v="42"/>
    <x v="0"/>
    <n v="0"/>
    <x v="3"/>
    <x v="6"/>
    <x v="0"/>
  </r>
  <r>
    <x v="16"/>
    <n v="326"/>
    <x v="6"/>
    <x v="23"/>
    <n v="42"/>
    <x v="0"/>
    <n v="0"/>
    <x v="3"/>
    <x v="6"/>
    <x v="0"/>
  </r>
  <r>
    <x v="16"/>
    <n v="326"/>
    <x v="6"/>
    <x v="24"/>
    <n v="42"/>
    <x v="0"/>
    <n v="0"/>
    <x v="3"/>
    <x v="6"/>
    <x v="0"/>
  </r>
  <r>
    <x v="16"/>
    <n v="326"/>
    <x v="6"/>
    <x v="25"/>
    <n v="42"/>
    <x v="0"/>
    <n v="0"/>
    <x v="3"/>
    <x v="6"/>
    <x v="0"/>
  </r>
  <r>
    <x v="16"/>
    <n v="326"/>
    <x v="6"/>
    <x v="26"/>
    <n v="42"/>
    <x v="0"/>
    <n v="0"/>
    <x v="3"/>
    <x v="6"/>
    <x v="0"/>
  </r>
  <r>
    <x v="16"/>
    <n v="326"/>
    <x v="6"/>
    <x v="27"/>
    <n v="42"/>
    <x v="0"/>
    <n v="0"/>
    <x v="3"/>
    <x v="6"/>
    <x v="0"/>
  </r>
  <r>
    <x v="16"/>
    <n v="326"/>
    <x v="6"/>
    <x v="28"/>
    <n v="42"/>
    <x v="0"/>
    <n v="5"/>
    <x v="3"/>
    <x v="6"/>
    <x v="0"/>
  </r>
  <r>
    <x v="16"/>
    <n v="326"/>
    <x v="6"/>
    <x v="29"/>
    <n v="42"/>
    <x v="0"/>
    <n v="4"/>
    <x v="3"/>
    <x v="6"/>
    <x v="0"/>
  </r>
  <r>
    <x v="16"/>
    <n v="326"/>
    <x v="6"/>
    <x v="30"/>
    <n v="42"/>
    <x v="0"/>
    <n v="9"/>
    <x v="3"/>
    <x v="6"/>
    <x v="0"/>
  </r>
  <r>
    <x v="16"/>
    <n v="326"/>
    <x v="6"/>
    <x v="31"/>
    <n v="42"/>
    <x v="0"/>
    <n v="7"/>
    <x v="3"/>
    <x v="6"/>
    <x v="0"/>
  </r>
  <r>
    <x v="16"/>
    <n v="326"/>
    <x v="6"/>
    <x v="32"/>
    <n v="42"/>
    <x v="0"/>
    <n v="7"/>
    <x v="3"/>
    <x v="6"/>
    <x v="0"/>
  </r>
  <r>
    <x v="16"/>
    <n v="326"/>
    <x v="6"/>
    <x v="33"/>
    <n v="42"/>
    <x v="0"/>
    <n v="13"/>
    <x v="3"/>
    <x v="6"/>
    <x v="0"/>
  </r>
  <r>
    <x v="16"/>
    <n v="326"/>
    <x v="6"/>
    <x v="34"/>
    <n v="42"/>
    <x v="0"/>
    <n v="9"/>
    <x v="3"/>
    <x v="6"/>
    <x v="0"/>
  </r>
  <r>
    <x v="16"/>
    <n v="326"/>
    <x v="6"/>
    <x v="35"/>
    <n v="42"/>
    <x v="0"/>
    <n v="9"/>
    <x v="3"/>
    <x v="6"/>
    <x v="0"/>
  </r>
  <r>
    <x v="16"/>
    <n v="326"/>
    <x v="6"/>
    <x v="36"/>
    <n v="42"/>
    <x v="0"/>
    <n v="17"/>
    <x v="3"/>
    <x v="6"/>
    <x v="0"/>
  </r>
  <r>
    <x v="16"/>
    <n v="326"/>
    <x v="6"/>
    <x v="37"/>
    <n v="42"/>
    <x v="0"/>
    <n v="10"/>
    <x v="3"/>
    <x v="6"/>
    <x v="0"/>
  </r>
  <r>
    <x v="16"/>
    <n v="326"/>
    <x v="6"/>
    <x v="38"/>
    <n v="42"/>
    <x v="0"/>
    <n v="101"/>
    <x v="3"/>
    <x v="6"/>
    <x v="0"/>
  </r>
  <r>
    <x v="16"/>
    <n v="321"/>
    <x v="7"/>
    <x v="0"/>
    <n v="42"/>
    <x v="0"/>
    <n v="0"/>
    <x v="4"/>
    <x v="7"/>
    <x v="0"/>
  </r>
  <r>
    <x v="16"/>
    <n v="321"/>
    <x v="7"/>
    <x v="1"/>
    <n v="42"/>
    <x v="0"/>
    <n v="0"/>
    <x v="4"/>
    <x v="7"/>
    <x v="0"/>
  </r>
  <r>
    <x v="16"/>
    <n v="321"/>
    <x v="7"/>
    <x v="2"/>
    <n v="42"/>
    <x v="0"/>
    <n v="0"/>
    <x v="4"/>
    <x v="7"/>
    <x v="0"/>
  </r>
  <r>
    <x v="16"/>
    <n v="321"/>
    <x v="7"/>
    <x v="3"/>
    <n v="42"/>
    <x v="0"/>
    <n v="0"/>
    <x v="4"/>
    <x v="7"/>
    <x v="0"/>
  </r>
  <r>
    <x v="16"/>
    <n v="321"/>
    <x v="7"/>
    <x v="4"/>
    <n v="42"/>
    <x v="0"/>
    <n v="0"/>
    <x v="4"/>
    <x v="7"/>
    <x v="0"/>
  </r>
  <r>
    <x v="16"/>
    <n v="321"/>
    <x v="7"/>
    <x v="5"/>
    <n v="42"/>
    <x v="0"/>
    <n v="0"/>
    <x v="4"/>
    <x v="7"/>
    <x v="0"/>
  </r>
  <r>
    <x v="16"/>
    <n v="321"/>
    <x v="7"/>
    <x v="6"/>
    <n v="42"/>
    <x v="0"/>
    <n v="0"/>
    <x v="4"/>
    <x v="7"/>
    <x v="0"/>
  </r>
  <r>
    <x v="16"/>
    <n v="321"/>
    <x v="7"/>
    <x v="7"/>
    <n v="42"/>
    <x v="0"/>
    <n v="0"/>
    <x v="4"/>
    <x v="7"/>
    <x v="0"/>
  </r>
  <r>
    <x v="16"/>
    <n v="321"/>
    <x v="7"/>
    <x v="8"/>
    <n v="42"/>
    <x v="0"/>
    <n v="0"/>
    <x v="4"/>
    <x v="7"/>
    <x v="0"/>
  </r>
  <r>
    <x v="16"/>
    <n v="321"/>
    <x v="7"/>
    <x v="9"/>
    <n v="42"/>
    <x v="0"/>
    <n v="0"/>
    <x v="4"/>
    <x v="7"/>
    <x v="0"/>
  </r>
  <r>
    <x v="16"/>
    <n v="321"/>
    <x v="7"/>
    <x v="10"/>
    <n v="42"/>
    <x v="0"/>
    <n v="0"/>
    <x v="4"/>
    <x v="7"/>
    <x v="0"/>
  </r>
  <r>
    <x v="16"/>
    <n v="321"/>
    <x v="7"/>
    <x v="11"/>
    <n v="42"/>
    <x v="0"/>
    <n v="0"/>
    <x v="4"/>
    <x v="7"/>
    <x v="0"/>
  </r>
  <r>
    <x v="16"/>
    <n v="321"/>
    <x v="7"/>
    <x v="12"/>
    <n v="42"/>
    <x v="0"/>
    <n v="0"/>
    <x v="4"/>
    <x v="7"/>
    <x v="0"/>
  </r>
  <r>
    <x v="16"/>
    <n v="321"/>
    <x v="7"/>
    <x v="13"/>
    <n v="42"/>
    <x v="0"/>
    <n v="0"/>
    <x v="4"/>
    <x v="7"/>
    <x v="0"/>
  </r>
  <r>
    <x v="16"/>
    <n v="321"/>
    <x v="7"/>
    <x v="14"/>
    <n v="42"/>
    <x v="0"/>
    <n v="0"/>
    <x v="4"/>
    <x v="7"/>
    <x v="0"/>
  </r>
  <r>
    <x v="16"/>
    <n v="321"/>
    <x v="7"/>
    <x v="15"/>
    <n v="42"/>
    <x v="0"/>
    <n v="0"/>
    <x v="4"/>
    <x v="7"/>
    <x v="0"/>
  </r>
  <r>
    <x v="16"/>
    <n v="321"/>
    <x v="7"/>
    <x v="16"/>
    <n v="42"/>
    <x v="0"/>
    <n v="0"/>
    <x v="4"/>
    <x v="7"/>
    <x v="0"/>
  </r>
  <r>
    <x v="16"/>
    <n v="321"/>
    <x v="7"/>
    <x v="17"/>
    <n v="42"/>
    <x v="0"/>
    <n v="0"/>
    <x v="4"/>
    <x v="7"/>
    <x v="0"/>
  </r>
  <r>
    <x v="16"/>
    <n v="321"/>
    <x v="7"/>
    <x v="18"/>
    <n v="42"/>
    <x v="0"/>
    <n v="0"/>
    <x v="4"/>
    <x v="7"/>
    <x v="0"/>
  </r>
  <r>
    <x v="16"/>
    <n v="321"/>
    <x v="7"/>
    <x v="19"/>
    <n v="42"/>
    <x v="0"/>
    <n v="0"/>
    <x v="4"/>
    <x v="7"/>
    <x v="0"/>
  </r>
  <r>
    <x v="16"/>
    <n v="321"/>
    <x v="7"/>
    <x v="20"/>
    <n v="42"/>
    <x v="0"/>
    <n v="0"/>
    <x v="4"/>
    <x v="7"/>
    <x v="0"/>
  </r>
  <r>
    <x v="16"/>
    <n v="321"/>
    <x v="7"/>
    <x v="21"/>
    <n v="42"/>
    <x v="0"/>
    <n v="0"/>
    <x v="4"/>
    <x v="7"/>
    <x v="0"/>
  </r>
  <r>
    <x v="16"/>
    <n v="321"/>
    <x v="7"/>
    <x v="22"/>
    <n v="42"/>
    <x v="0"/>
    <n v="0"/>
    <x v="4"/>
    <x v="7"/>
    <x v="0"/>
  </r>
  <r>
    <x v="16"/>
    <n v="321"/>
    <x v="7"/>
    <x v="23"/>
    <n v="42"/>
    <x v="0"/>
    <n v="0"/>
    <x v="4"/>
    <x v="7"/>
    <x v="0"/>
  </r>
  <r>
    <x v="16"/>
    <n v="321"/>
    <x v="7"/>
    <x v="24"/>
    <n v="42"/>
    <x v="0"/>
    <n v="0"/>
    <x v="4"/>
    <x v="7"/>
    <x v="0"/>
  </r>
  <r>
    <x v="16"/>
    <n v="321"/>
    <x v="7"/>
    <x v="25"/>
    <n v="42"/>
    <x v="0"/>
    <n v="0"/>
    <x v="4"/>
    <x v="7"/>
    <x v="0"/>
  </r>
  <r>
    <x v="16"/>
    <n v="321"/>
    <x v="7"/>
    <x v="26"/>
    <n v="42"/>
    <x v="0"/>
    <n v="0"/>
    <x v="4"/>
    <x v="7"/>
    <x v="0"/>
  </r>
  <r>
    <x v="16"/>
    <n v="321"/>
    <x v="7"/>
    <x v="27"/>
    <n v="42"/>
    <x v="0"/>
    <n v="0"/>
    <x v="4"/>
    <x v="7"/>
    <x v="0"/>
  </r>
  <r>
    <x v="16"/>
    <n v="321"/>
    <x v="7"/>
    <x v="28"/>
    <n v="42"/>
    <x v="0"/>
    <n v="0"/>
    <x v="4"/>
    <x v="7"/>
    <x v="0"/>
  </r>
  <r>
    <x v="16"/>
    <n v="321"/>
    <x v="7"/>
    <x v="29"/>
    <n v="42"/>
    <x v="0"/>
    <n v="0"/>
    <x v="4"/>
    <x v="7"/>
    <x v="0"/>
  </r>
  <r>
    <x v="16"/>
    <n v="321"/>
    <x v="7"/>
    <x v="30"/>
    <n v="42"/>
    <x v="0"/>
    <n v="43"/>
    <x v="4"/>
    <x v="7"/>
    <x v="0"/>
  </r>
  <r>
    <x v="16"/>
    <n v="321"/>
    <x v="7"/>
    <x v="31"/>
    <n v="42"/>
    <x v="0"/>
    <n v="196"/>
    <x v="4"/>
    <x v="7"/>
    <x v="0"/>
  </r>
  <r>
    <x v="16"/>
    <n v="321"/>
    <x v="7"/>
    <x v="32"/>
    <n v="42"/>
    <x v="0"/>
    <n v="24"/>
    <x v="4"/>
    <x v="7"/>
    <x v="0"/>
  </r>
  <r>
    <x v="16"/>
    <n v="321"/>
    <x v="7"/>
    <x v="33"/>
    <n v="42"/>
    <x v="0"/>
    <n v="19"/>
    <x v="4"/>
    <x v="7"/>
    <x v="0"/>
  </r>
  <r>
    <x v="16"/>
    <n v="321"/>
    <x v="7"/>
    <x v="34"/>
    <n v="42"/>
    <x v="0"/>
    <n v="42"/>
    <x v="4"/>
    <x v="7"/>
    <x v="0"/>
  </r>
  <r>
    <x v="16"/>
    <n v="321"/>
    <x v="7"/>
    <x v="35"/>
    <n v="42"/>
    <x v="0"/>
    <n v="24"/>
    <x v="4"/>
    <x v="7"/>
    <x v="0"/>
  </r>
  <r>
    <x v="16"/>
    <n v="321"/>
    <x v="7"/>
    <x v="36"/>
    <n v="42"/>
    <x v="0"/>
    <n v="29"/>
    <x v="4"/>
    <x v="7"/>
    <x v="0"/>
  </r>
  <r>
    <x v="16"/>
    <n v="321"/>
    <x v="7"/>
    <x v="37"/>
    <n v="42"/>
    <x v="0"/>
    <n v="11"/>
    <x v="4"/>
    <x v="7"/>
    <x v="0"/>
  </r>
  <r>
    <x v="16"/>
    <n v="321"/>
    <x v="7"/>
    <x v="38"/>
    <n v="42"/>
    <x v="0"/>
    <n v="142"/>
    <x v="4"/>
    <x v="7"/>
    <x v="0"/>
  </r>
  <r>
    <x v="16"/>
    <n v="325"/>
    <x v="8"/>
    <x v="0"/>
    <n v="42"/>
    <x v="0"/>
    <n v="0"/>
    <x v="2"/>
    <x v="8"/>
    <x v="0"/>
  </r>
  <r>
    <x v="16"/>
    <n v="325"/>
    <x v="8"/>
    <x v="1"/>
    <n v="42"/>
    <x v="0"/>
    <n v="0"/>
    <x v="2"/>
    <x v="8"/>
    <x v="0"/>
  </r>
  <r>
    <x v="16"/>
    <n v="325"/>
    <x v="8"/>
    <x v="2"/>
    <n v="42"/>
    <x v="0"/>
    <n v="0"/>
    <x v="2"/>
    <x v="8"/>
    <x v="0"/>
  </r>
  <r>
    <x v="16"/>
    <n v="325"/>
    <x v="8"/>
    <x v="3"/>
    <n v="42"/>
    <x v="0"/>
    <n v="0"/>
    <x v="2"/>
    <x v="8"/>
    <x v="0"/>
  </r>
  <r>
    <x v="16"/>
    <n v="325"/>
    <x v="8"/>
    <x v="4"/>
    <n v="42"/>
    <x v="0"/>
    <n v="0"/>
    <x v="2"/>
    <x v="8"/>
    <x v="0"/>
  </r>
  <r>
    <x v="16"/>
    <n v="325"/>
    <x v="8"/>
    <x v="5"/>
    <n v="42"/>
    <x v="0"/>
    <n v="0"/>
    <x v="2"/>
    <x v="8"/>
    <x v="0"/>
  </r>
  <r>
    <x v="16"/>
    <n v="325"/>
    <x v="8"/>
    <x v="6"/>
    <n v="42"/>
    <x v="0"/>
    <n v="0"/>
    <x v="2"/>
    <x v="8"/>
    <x v="0"/>
  </r>
  <r>
    <x v="16"/>
    <n v="325"/>
    <x v="8"/>
    <x v="7"/>
    <n v="42"/>
    <x v="0"/>
    <n v="0"/>
    <x v="2"/>
    <x v="8"/>
    <x v="0"/>
  </r>
  <r>
    <x v="16"/>
    <n v="325"/>
    <x v="8"/>
    <x v="8"/>
    <n v="42"/>
    <x v="0"/>
    <n v="0"/>
    <x v="2"/>
    <x v="8"/>
    <x v="0"/>
  </r>
  <r>
    <x v="16"/>
    <n v="325"/>
    <x v="8"/>
    <x v="9"/>
    <n v="42"/>
    <x v="0"/>
    <n v="0"/>
    <x v="2"/>
    <x v="8"/>
    <x v="0"/>
  </r>
  <r>
    <x v="16"/>
    <n v="325"/>
    <x v="8"/>
    <x v="10"/>
    <n v="42"/>
    <x v="0"/>
    <n v="0"/>
    <x v="2"/>
    <x v="8"/>
    <x v="0"/>
  </r>
  <r>
    <x v="16"/>
    <n v="325"/>
    <x v="8"/>
    <x v="11"/>
    <n v="42"/>
    <x v="0"/>
    <n v="0"/>
    <x v="2"/>
    <x v="8"/>
    <x v="0"/>
  </r>
  <r>
    <x v="16"/>
    <n v="325"/>
    <x v="8"/>
    <x v="12"/>
    <n v="42"/>
    <x v="0"/>
    <n v="0"/>
    <x v="2"/>
    <x v="8"/>
    <x v="0"/>
  </r>
  <r>
    <x v="16"/>
    <n v="325"/>
    <x v="8"/>
    <x v="13"/>
    <n v="42"/>
    <x v="0"/>
    <n v="1"/>
    <x v="2"/>
    <x v="8"/>
    <x v="0"/>
  </r>
  <r>
    <x v="16"/>
    <n v="325"/>
    <x v="8"/>
    <x v="14"/>
    <n v="42"/>
    <x v="0"/>
    <n v="1"/>
    <x v="2"/>
    <x v="8"/>
    <x v="0"/>
  </r>
  <r>
    <x v="16"/>
    <n v="325"/>
    <x v="8"/>
    <x v="15"/>
    <n v="42"/>
    <x v="0"/>
    <n v="1"/>
    <x v="2"/>
    <x v="8"/>
    <x v="0"/>
  </r>
  <r>
    <x v="16"/>
    <n v="325"/>
    <x v="8"/>
    <x v="16"/>
    <n v="42"/>
    <x v="0"/>
    <n v="0"/>
    <x v="2"/>
    <x v="8"/>
    <x v="0"/>
  </r>
  <r>
    <x v="16"/>
    <n v="325"/>
    <x v="8"/>
    <x v="17"/>
    <n v="42"/>
    <x v="0"/>
    <n v="1"/>
    <x v="2"/>
    <x v="8"/>
    <x v="0"/>
  </r>
  <r>
    <x v="16"/>
    <n v="325"/>
    <x v="8"/>
    <x v="18"/>
    <n v="42"/>
    <x v="0"/>
    <n v="0"/>
    <x v="2"/>
    <x v="8"/>
    <x v="0"/>
  </r>
  <r>
    <x v="16"/>
    <n v="325"/>
    <x v="8"/>
    <x v="19"/>
    <n v="42"/>
    <x v="0"/>
    <n v="1"/>
    <x v="2"/>
    <x v="8"/>
    <x v="0"/>
  </r>
  <r>
    <x v="16"/>
    <n v="325"/>
    <x v="8"/>
    <x v="20"/>
    <n v="42"/>
    <x v="0"/>
    <n v="8"/>
    <x v="2"/>
    <x v="8"/>
    <x v="0"/>
  </r>
  <r>
    <x v="16"/>
    <n v="325"/>
    <x v="8"/>
    <x v="21"/>
    <n v="42"/>
    <x v="0"/>
    <n v="20"/>
    <x v="2"/>
    <x v="8"/>
    <x v="0"/>
  </r>
  <r>
    <x v="16"/>
    <n v="325"/>
    <x v="8"/>
    <x v="22"/>
    <n v="42"/>
    <x v="0"/>
    <n v="59"/>
    <x v="2"/>
    <x v="8"/>
    <x v="0"/>
  </r>
  <r>
    <x v="16"/>
    <n v="325"/>
    <x v="8"/>
    <x v="23"/>
    <n v="42"/>
    <x v="0"/>
    <n v="42"/>
    <x v="2"/>
    <x v="8"/>
    <x v="0"/>
  </r>
  <r>
    <x v="16"/>
    <n v="325"/>
    <x v="8"/>
    <x v="24"/>
    <n v="42"/>
    <x v="0"/>
    <n v="74"/>
    <x v="2"/>
    <x v="8"/>
    <x v="0"/>
  </r>
  <r>
    <x v="16"/>
    <n v="325"/>
    <x v="8"/>
    <x v="25"/>
    <n v="42"/>
    <x v="0"/>
    <n v="134"/>
    <x v="2"/>
    <x v="8"/>
    <x v="0"/>
  </r>
  <r>
    <x v="16"/>
    <n v="325"/>
    <x v="8"/>
    <x v="26"/>
    <n v="42"/>
    <x v="0"/>
    <n v="58"/>
    <x v="2"/>
    <x v="8"/>
    <x v="0"/>
  </r>
  <r>
    <x v="16"/>
    <n v="325"/>
    <x v="8"/>
    <x v="27"/>
    <n v="42"/>
    <x v="0"/>
    <n v="94"/>
    <x v="2"/>
    <x v="8"/>
    <x v="0"/>
  </r>
  <r>
    <x v="16"/>
    <n v="325"/>
    <x v="8"/>
    <x v="28"/>
    <n v="42"/>
    <x v="0"/>
    <n v="129"/>
    <x v="2"/>
    <x v="8"/>
    <x v="0"/>
  </r>
  <r>
    <x v="16"/>
    <n v="325"/>
    <x v="8"/>
    <x v="29"/>
    <n v="42"/>
    <x v="0"/>
    <n v="105"/>
    <x v="2"/>
    <x v="8"/>
    <x v="0"/>
  </r>
  <r>
    <x v="16"/>
    <n v="325"/>
    <x v="8"/>
    <x v="30"/>
    <n v="42"/>
    <x v="0"/>
    <n v="46"/>
    <x v="2"/>
    <x v="8"/>
    <x v="0"/>
  </r>
  <r>
    <x v="16"/>
    <n v="325"/>
    <x v="8"/>
    <x v="31"/>
    <n v="42"/>
    <x v="0"/>
    <n v="19"/>
    <x v="2"/>
    <x v="8"/>
    <x v="0"/>
  </r>
  <r>
    <x v="16"/>
    <n v="325"/>
    <x v="8"/>
    <x v="32"/>
    <n v="42"/>
    <x v="0"/>
    <n v="12"/>
    <x v="2"/>
    <x v="8"/>
    <x v="0"/>
  </r>
  <r>
    <x v="16"/>
    <n v="325"/>
    <x v="8"/>
    <x v="33"/>
    <n v="42"/>
    <x v="0"/>
    <n v="7"/>
    <x v="2"/>
    <x v="8"/>
    <x v="0"/>
  </r>
  <r>
    <x v="16"/>
    <n v="325"/>
    <x v="8"/>
    <x v="34"/>
    <n v="42"/>
    <x v="0"/>
    <n v="6"/>
    <x v="2"/>
    <x v="8"/>
    <x v="0"/>
  </r>
  <r>
    <x v="16"/>
    <n v="325"/>
    <x v="8"/>
    <x v="35"/>
    <n v="42"/>
    <x v="0"/>
    <n v="8"/>
    <x v="2"/>
    <x v="8"/>
    <x v="0"/>
  </r>
  <r>
    <x v="16"/>
    <n v="325"/>
    <x v="8"/>
    <x v="36"/>
    <n v="42"/>
    <x v="0"/>
    <n v="13"/>
    <x v="2"/>
    <x v="8"/>
    <x v="0"/>
  </r>
  <r>
    <x v="16"/>
    <n v="325"/>
    <x v="8"/>
    <x v="37"/>
    <n v="42"/>
    <x v="0"/>
    <n v="5"/>
    <x v="2"/>
    <x v="8"/>
    <x v="0"/>
  </r>
  <r>
    <x v="16"/>
    <n v="325"/>
    <x v="8"/>
    <x v="38"/>
    <n v="42"/>
    <x v="0"/>
    <n v="7"/>
    <x v="2"/>
    <x v="8"/>
    <x v="0"/>
  </r>
  <r>
    <x v="16"/>
    <n v="325"/>
    <x v="5"/>
    <x v="9"/>
    <n v="42"/>
    <x v="0"/>
    <n v="0"/>
    <x v="2"/>
    <x v="5"/>
    <x v="0"/>
  </r>
  <r>
    <x v="16"/>
    <n v="325"/>
    <x v="5"/>
    <x v="10"/>
    <n v="42"/>
    <x v="0"/>
    <n v="0"/>
    <x v="2"/>
    <x v="5"/>
    <x v="0"/>
  </r>
  <r>
    <x v="16"/>
    <n v="325"/>
    <x v="5"/>
    <x v="11"/>
    <n v="42"/>
    <x v="0"/>
    <n v="0.04"/>
    <x v="2"/>
    <x v="5"/>
    <x v="0"/>
  </r>
  <r>
    <x v="16"/>
    <n v="325"/>
    <x v="5"/>
    <x v="12"/>
    <n v="42"/>
    <x v="0"/>
    <n v="0.11"/>
    <x v="2"/>
    <x v="5"/>
    <x v="0"/>
  </r>
  <r>
    <x v="16"/>
    <n v="325"/>
    <x v="5"/>
    <x v="13"/>
    <n v="42"/>
    <x v="0"/>
    <n v="0.17"/>
    <x v="2"/>
    <x v="5"/>
    <x v="0"/>
  </r>
  <r>
    <x v="16"/>
    <n v="325"/>
    <x v="5"/>
    <x v="14"/>
    <n v="42"/>
    <x v="0"/>
    <n v="0.33"/>
    <x v="2"/>
    <x v="5"/>
    <x v="0"/>
  </r>
  <r>
    <x v="16"/>
    <n v="325"/>
    <x v="5"/>
    <x v="15"/>
    <n v="42"/>
    <x v="0"/>
    <n v="0.89"/>
    <x v="2"/>
    <x v="5"/>
    <x v="0"/>
  </r>
  <r>
    <x v="16"/>
    <n v="325"/>
    <x v="5"/>
    <x v="16"/>
    <n v="42"/>
    <x v="0"/>
    <n v="3.59"/>
    <x v="2"/>
    <x v="5"/>
    <x v="0"/>
  </r>
  <r>
    <x v="16"/>
    <n v="325"/>
    <x v="5"/>
    <x v="17"/>
    <n v="42"/>
    <x v="0"/>
    <n v="5.04"/>
    <x v="2"/>
    <x v="5"/>
    <x v="0"/>
  </r>
  <r>
    <x v="16"/>
    <n v="325"/>
    <x v="5"/>
    <x v="18"/>
    <n v="42"/>
    <x v="0"/>
    <n v="2.44"/>
    <x v="2"/>
    <x v="5"/>
    <x v="0"/>
  </r>
  <r>
    <x v="16"/>
    <n v="325"/>
    <x v="5"/>
    <x v="19"/>
    <n v="42"/>
    <x v="0"/>
    <n v="4.1399999999999997"/>
    <x v="2"/>
    <x v="5"/>
    <x v="0"/>
  </r>
  <r>
    <x v="16"/>
    <n v="325"/>
    <x v="5"/>
    <x v="20"/>
    <n v="42"/>
    <x v="0"/>
    <n v="9.2100000000000009"/>
    <x v="2"/>
    <x v="5"/>
    <x v="0"/>
  </r>
  <r>
    <x v="16"/>
    <n v="325"/>
    <x v="5"/>
    <x v="21"/>
    <n v="42"/>
    <x v="0"/>
    <n v="9.33"/>
    <x v="2"/>
    <x v="5"/>
    <x v="0"/>
  </r>
  <r>
    <x v="16"/>
    <n v="325"/>
    <x v="5"/>
    <x v="22"/>
    <n v="42"/>
    <x v="0"/>
    <n v="20.99"/>
    <x v="2"/>
    <x v="5"/>
    <x v="0"/>
  </r>
  <r>
    <x v="16"/>
    <n v="325"/>
    <x v="5"/>
    <x v="23"/>
    <n v="42"/>
    <x v="0"/>
    <n v="24.05"/>
    <x v="2"/>
    <x v="5"/>
    <x v="0"/>
  </r>
  <r>
    <x v="16"/>
    <n v="325"/>
    <x v="5"/>
    <x v="24"/>
    <n v="42"/>
    <x v="0"/>
    <n v="11.94"/>
    <x v="2"/>
    <x v="5"/>
    <x v="0"/>
  </r>
  <r>
    <x v="16"/>
    <n v="325"/>
    <x v="5"/>
    <x v="25"/>
    <n v="42"/>
    <x v="0"/>
    <n v="17.690000000000001"/>
    <x v="2"/>
    <x v="5"/>
    <x v="0"/>
  </r>
  <r>
    <x v="16"/>
    <n v="325"/>
    <x v="5"/>
    <x v="26"/>
    <n v="42"/>
    <x v="0"/>
    <n v="32.700000000000003"/>
    <x v="2"/>
    <x v="5"/>
    <x v="0"/>
  </r>
  <r>
    <x v="16"/>
    <n v="325"/>
    <x v="5"/>
    <x v="27"/>
    <n v="42"/>
    <x v="0"/>
    <n v="24.66"/>
    <x v="2"/>
    <x v="5"/>
    <x v="0"/>
  </r>
  <r>
    <x v="16"/>
    <n v="325"/>
    <x v="5"/>
    <x v="28"/>
    <n v="42"/>
    <x v="0"/>
    <n v="29.36"/>
    <x v="2"/>
    <x v="5"/>
    <x v="0"/>
  </r>
  <r>
    <x v="16"/>
    <n v="325"/>
    <x v="5"/>
    <x v="29"/>
    <n v="42"/>
    <x v="0"/>
    <n v="21.24"/>
    <x v="2"/>
    <x v="5"/>
    <x v="0"/>
  </r>
  <r>
    <x v="16"/>
    <n v="325"/>
    <x v="5"/>
    <x v="30"/>
    <n v="42"/>
    <x v="0"/>
    <n v="16.829999999999998"/>
    <x v="2"/>
    <x v="5"/>
    <x v="0"/>
  </r>
  <r>
    <x v="16"/>
    <n v="325"/>
    <x v="5"/>
    <x v="31"/>
    <n v="42"/>
    <x v="0"/>
    <n v="16.61"/>
    <x v="2"/>
    <x v="5"/>
    <x v="0"/>
  </r>
  <r>
    <x v="16"/>
    <n v="325"/>
    <x v="5"/>
    <x v="32"/>
    <n v="42"/>
    <x v="0"/>
    <n v="8.4700000000000006"/>
    <x v="2"/>
    <x v="5"/>
    <x v="0"/>
  </r>
  <r>
    <x v="16"/>
    <n v="325"/>
    <x v="5"/>
    <x v="33"/>
    <n v="42"/>
    <x v="0"/>
    <n v="6.77"/>
    <x v="2"/>
    <x v="5"/>
    <x v="0"/>
  </r>
  <r>
    <x v="16"/>
    <n v="325"/>
    <x v="5"/>
    <x v="34"/>
    <n v="42"/>
    <x v="0"/>
    <n v="5.7"/>
    <x v="2"/>
    <x v="5"/>
    <x v="0"/>
  </r>
  <r>
    <x v="16"/>
    <n v="325"/>
    <x v="5"/>
    <x v="35"/>
    <n v="42"/>
    <x v="0"/>
    <n v="3.29"/>
    <x v="2"/>
    <x v="5"/>
    <x v="0"/>
  </r>
  <r>
    <x v="16"/>
    <n v="325"/>
    <x v="5"/>
    <x v="36"/>
    <n v="42"/>
    <x v="0"/>
    <n v="2.67"/>
    <x v="2"/>
    <x v="5"/>
    <x v="0"/>
  </r>
  <r>
    <x v="16"/>
    <n v="325"/>
    <x v="5"/>
    <x v="37"/>
    <n v="42"/>
    <x v="0"/>
    <n v="1.4"/>
    <x v="2"/>
    <x v="5"/>
    <x v="0"/>
  </r>
  <r>
    <x v="16"/>
    <n v="325"/>
    <x v="5"/>
    <x v="38"/>
    <n v="42"/>
    <x v="0"/>
    <n v="0.79"/>
    <x v="2"/>
    <x v="5"/>
    <x v="0"/>
  </r>
  <r>
    <x v="16"/>
    <n v="325"/>
    <x v="5"/>
    <x v="39"/>
    <n v="42"/>
    <x v="0"/>
    <n v="0.77"/>
    <x v="2"/>
    <x v="5"/>
    <x v="0"/>
  </r>
  <r>
    <x v="16"/>
    <n v="325"/>
    <x v="5"/>
    <x v="40"/>
    <n v="42"/>
    <x v="0"/>
    <n v="0.85"/>
    <x v="2"/>
    <x v="5"/>
    <x v="0"/>
  </r>
  <r>
    <x v="16"/>
    <n v="325"/>
    <x v="5"/>
    <x v="41"/>
    <n v="42"/>
    <x v="0"/>
    <n v="0.47"/>
    <x v="2"/>
    <x v="5"/>
    <x v="0"/>
  </r>
  <r>
    <x v="16"/>
    <n v="325"/>
    <x v="5"/>
    <x v="42"/>
    <n v="42"/>
    <x v="0"/>
    <n v="0.13"/>
    <x v="2"/>
    <x v="5"/>
    <x v="0"/>
  </r>
  <r>
    <x v="16"/>
    <n v="321"/>
    <x v="9"/>
    <x v="7"/>
    <n v="42"/>
    <x v="1"/>
    <n v="2"/>
    <x v="4"/>
    <x v="9"/>
    <x v="1"/>
  </r>
  <r>
    <x v="16"/>
    <n v="321"/>
    <x v="9"/>
    <x v="8"/>
    <n v="42"/>
    <x v="1"/>
    <n v="3"/>
    <x v="4"/>
    <x v="9"/>
    <x v="1"/>
  </r>
  <r>
    <x v="16"/>
    <n v="321"/>
    <x v="9"/>
    <x v="10"/>
    <n v="42"/>
    <x v="1"/>
    <n v="6"/>
    <x v="4"/>
    <x v="9"/>
    <x v="1"/>
  </r>
  <r>
    <x v="16"/>
    <n v="321"/>
    <x v="9"/>
    <x v="12"/>
    <n v="42"/>
    <x v="1"/>
    <n v="12"/>
    <x v="4"/>
    <x v="9"/>
    <x v="1"/>
  </r>
  <r>
    <x v="16"/>
    <n v="321"/>
    <x v="9"/>
    <x v="14"/>
    <n v="42"/>
    <x v="1"/>
    <n v="32"/>
    <x v="4"/>
    <x v="9"/>
    <x v="1"/>
  </r>
  <r>
    <x v="16"/>
    <n v="321"/>
    <x v="9"/>
    <x v="16"/>
    <n v="42"/>
    <x v="1"/>
    <n v="4"/>
    <x v="4"/>
    <x v="9"/>
    <x v="1"/>
  </r>
  <r>
    <x v="16"/>
    <n v="321"/>
    <x v="9"/>
    <x v="17"/>
    <n v="42"/>
    <x v="1"/>
    <n v="27"/>
    <x v="4"/>
    <x v="9"/>
    <x v="1"/>
  </r>
  <r>
    <x v="16"/>
    <n v="321"/>
    <x v="9"/>
    <x v="18"/>
    <n v="42"/>
    <x v="1"/>
    <n v="25"/>
    <x v="4"/>
    <x v="9"/>
    <x v="1"/>
  </r>
  <r>
    <x v="16"/>
    <n v="321"/>
    <x v="9"/>
    <x v="19"/>
    <n v="42"/>
    <x v="1"/>
    <n v="36"/>
    <x v="4"/>
    <x v="9"/>
    <x v="1"/>
  </r>
  <r>
    <x v="16"/>
    <n v="321"/>
    <x v="9"/>
    <x v="20"/>
    <n v="42"/>
    <x v="1"/>
    <n v="76"/>
    <x v="4"/>
    <x v="9"/>
    <x v="1"/>
  </r>
  <r>
    <x v="16"/>
    <n v="321"/>
    <x v="9"/>
    <x v="21"/>
    <n v="42"/>
    <x v="1"/>
    <n v="48"/>
    <x v="4"/>
    <x v="9"/>
    <x v="1"/>
  </r>
  <r>
    <x v="16"/>
    <n v="321"/>
    <x v="9"/>
    <x v="22"/>
    <n v="42"/>
    <x v="1"/>
    <n v="111"/>
    <x v="4"/>
    <x v="9"/>
    <x v="1"/>
  </r>
  <r>
    <x v="16"/>
    <n v="321"/>
    <x v="9"/>
    <x v="23"/>
    <n v="42"/>
    <x v="1"/>
    <n v="95"/>
    <x v="4"/>
    <x v="9"/>
    <x v="1"/>
  </r>
  <r>
    <x v="16"/>
    <n v="321"/>
    <x v="9"/>
    <x v="24"/>
    <n v="42"/>
    <x v="1"/>
    <n v="99"/>
    <x v="4"/>
    <x v="9"/>
    <x v="1"/>
  </r>
  <r>
    <x v="16"/>
    <n v="321"/>
    <x v="9"/>
    <x v="25"/>
    <n v="42"/>
    <x v="1"/>
    <n v="21"/>
    <x v="4"/>
    <x v="9"/>
    <x v="1"/>
  </r>
  <r>
    <x v="16"/>
    <n v="321"/>
    <x v="9"/>
    <x v="26"/>
    <n v="42"/>
    <x v="1"/>
    <n v="191"/>
    <x v="4"/>
    <x v="9"/>
    <x v="1"/>
  </r>
  <r>
    <x v="16"/>
    <n v="321"/>
    <x v="9"/>
    <x v="28"/>
    <n v="42"/>
    <x v="1"/>
    <n v="141"/>
    <x v="4"/>
    <x v="9"/>
    <x v="1"/>
  </r>
  <r>
    <x v="16"/>
    <n v="321"/>
    <x v="9"/>
    <x v="37"/>
    <n v="42"/>
    <x v="1"/>
    <n v="27"/>
    <x v="4"/>
    <x v="9"/>
    <x v="1"/>
  </r>
  <r>
    <x v="16"/>
    <n v="322"/>
    <x v="9"/>
    <x v="4"/>
    <n v="42"/>
    <x v="1"/>
    <n v="6"/>
    <x v="1"/>
    <x v="9"/>
    <x v="1"/>
  </r>
  <r>
    <x v="16"/>
    <n v="322"/>
    <x v="9"/>
    <x v="5"/>
    <n v="42"/>
    <x v="1"/>
    <n v="7"/>
    <x v="1"/>
    <x v="9"/>
    <x v="1"/>
  </r>
  <r>
    <x v="16"/>
    <n v="322"/>
    <x v="9"/>
    <x v="7"/>
    <n v="42"/>
    <x v="1"/>
    <n v="33"/>
    <x v="1"/>
    <x v="9"/>
    <x v="1"/>
  </r>
  <r>
    <x v="16"/>
    <n v="322"/>
    <x v="9"/>
    <x v="8"/>
    <n v="42"/>
    <x v="1"/>
    <n v="32"/>
    <x v="1"/>
    <x v="9"/>
    <x v="1"/>
  </r>
  <r>
    <x v="16"/>
    <n v="322"/>
    <x v="9"/>
    <x v="10"/>
    <n v="42"/>
    <x v="1"/>
    <n v="62"/>
    <x v="1"/>
    <x v="9"/>
    <x v="1"/>
  </r>
  <r>
    <x v="16"/>
    <n v="322"/>
    <x v="9"/>
    <x v="12"/>
    <n v="42"/>
    <x v="1"/>
    <n v="76"/>
    <x v="1"/>
    <x v="9"/>
    <x v="1"/>
  </r>
  <r>
    <x v="16"/>
    <n v="322"/>
    <x v="9"/>
    <x v="14"/>
    <n v="42"/>
    <x v="1"/>
    <n v="64"/>
    <x v="1"/>
    <x v="9"/>
    <x v="1"/>
  </r>
  <r>
    <x v="16"/>
    <n v="322"/>
    <x v="9"/>
    <x v="17"/>
    <n v="42"/>
    <x v="1"/>
    <n v="162"/>
    <x v="1"/>
    <x v="9"/>
    <x v="1"/>
  </r>
  <r>
    <x v="16"/>
    <n v="322"/>
    <x v="9"/>
    <x v="20"/>
    <n v="42"/>
    <x v="1"/>
    <n v="237"/>
    <x v="1"/>
    <x v="9"/>
    <x v="1"/>
  </r>
  <r>
    <x v="16"/>
    <n v="322"/>
    <x v="9"/>
    <x v="21"/>
    <n v="42"/>
    <x v="1"/>
    <n v="293"/>
    <x v="1"/>
    <x v="9"/>
    <x v="1"/>
  </r>
  <r>
    <x v="16"/>
    <n v="322"/>
    <x v="9"/>
    <x v="23"/>
    <n v="42"/>
    <x v="1"/>
    <n v="27"/>
    <x v="1"/>
    <x v="9"/>
    <x v="1"/>
  </r>
  <r>
    <x v="16"/>
    <n v="322"/>
    <x v="9"/>
    <x v="24"/>
    <n v="42"/>
    <x v="1"/>
    <n v="201"/>
    <x v="1"/>
    <x v="9"/>
    <x v="1"/>
  </r>
  <r>
    <x v="16"/>
    <n v="322"/>
    <x v="9"/>
    <x v="27"/>
    <n v="42"/>
    <x v="1"/>
    <n v="68"/>
    <x v="1"/>
    <x v="9"/>
    <x v="1"/>
  </r>
  <r>
    <x v="16"/>
    <n v="322"/>
    <x v="9"/>
    <x v="29"/>
    <n v="42"/>
    <x v="1"/>
    <n v="22"/>
    <x v="1"/>
    <x v="9"/>
    <x v="1"/>
  </r>
  <r>
    <x v="16"/>
    <n v="322"/>
    <x v="9"/>
    <x v="34"/>
    <n v="42"/>
    <x v="1"/>
    <n v="6"/>
    <x v="1"/>
    <x v="9"/>
    <x v="1"/>
  </r>
  <r>
    <x v="16"/>
    <n v="322"/>
    <x v="9"/>
    <x v="35"/>
    <n v="42"/>
    <x v="1"/>
    <n v="6"/>
    <x v="1"/>
    <x v="9"/>
    <x v="1"/>
  </r>
  <r>
    <x v="16"/>
    <n v="322"/>
    <x v="9"/>
    <x v="36"/>
    <n v="42"/>
    <x v="1"/>
    <n v="5"/>
    <x v="1"/>
    <x v="9"/>
    <x v="1"/>
  </r>
  <r>
    <x v="16"/>
    <n v="324"/>
    <x v="9"/>
    <x v="4"/>
    <n v="42"/>
    <x v="1"/>
    <n v="1"/>
    <x v="0"/>
    <x v="9"/>
    <x v="1"/>
  </r>
  <r>
    <x v="16"/>
    <n v="324"/>
    <x v="9"/>
    <x v="5"/>
    <n v="42"/>
    <x v="1"/>
    <n v="1"/>
    <x v="0"/>
    <x v="9"/>
    <x v="1"/>
  </r>
  <r>
    <x v="16"/>
    <n v="324"/>
    <x v="9"/>
    <x v="7"/>
    <n v="42"/>
    <x v="1"/>
    <n v="38"/>
    <x v="0"/>
    <x v="9"/>
    <x v="1"/>
  </r>
  <r>
    <x v="16"/>
    <n v="324"/>
    <x v="9"/>
    <x v="8"/>
    <n v="42"/>
    <x v="1"/>
    <n v="39"/>
    <x v="0"/>
    <x v="9"/>
    <x v="1"/>
  </r>
  <r>
    <x v="16"/>
    <n v="324"/>
    <x v="9"/>
    <x v="10"/>
    <n v="42"/>
    <x v="1"/>
    <n v="40"/>
    <x v="0"/>
    <x v="9"/>
    <x v="1"/>
  </r>
  <r>
    <x v="16"/>
    <n v="324"/>
    <x v="9"/>
    <x v="12"/>
    <n v="42"/>
    <x v="1"/>
    <n v="451"/>
    <x v="0"/>
    <x v="9"/>
    <x v="1"/>
  </r>
  <r>
    <x v="16"/>
    <n v="324"/>
    <x v="9"/>
    <x v="14"/>
    <n v="42"/>
    <x v="1"/>
    <n v="266"/>
    <x v="0"/>
    <x v="9"/>
    <x v="1"/>
  </r>
  <r>
    <x v="16"/>
    <n v="324"/>
    <x v="9"/>
    <x v="17"/>
    <n v="42"/>
    <x v="1"/>
    <n v="816"/>
    <x v="0"/>
    <x v="9"/>
    <x v="1"/>
  </r>
  <r>
    <x v="16"/>
    <n v="324"/>
    <x v="9"/>
    <x v="20"/>
    <n v="42"/>
    <x v="1"/>
    <n v="602"/>
    <x v="0"/>
    <x v="9"/>
    <x v="1"/>
  </r>
  <r>
    <x v="16"/>
    <n v="324"/>
    <x v="9"/>
    <x v="22"/>
    <n v="42"/>
    <x v="1"/>
    <n v="274"/>
    <x v="0"/>
    <x v="9"/>
    <x v="1"/>
  </r>
  <r>
    <x v="16"/>
    <n v="324"/>
    <x v="9"/>
    <x v="24"/>
    <n v="42"/>
    <x v="1"/>
    <n v="780"/>
    <x v="0"/>
    <x v="9"/>
    <x v="1"/>
  </r>
  <r>
    <x v="16"/>
    <n v="324"/>
    <x v="9"/>
    <x v="25"/>
    <n v="42"/>
    <x v="1"/>
    <n v="480"/>
    <x v="0"/>
    <x v="9"/>
    <x v="1"/>
  </r>
  <r>
    <x v="16"/>
    <n v="324"/>
    <x v="9"/>
    <x v="26"/>
    <n v="42"/>
    <x v="1"/>
    <n v="479"/>
    <x v="0"/>
    <x v="9"/>
    <x v="1"/>
  </r>
  <r>
    <x v="16"/>
    <n v="324"/>
    <x v="9"/>
    <x v="27"/>
    <n v="42"/>
    <x v="1"/>
    <n v="385"/>
    <x v="0"/>
    <x v="9"/>
    <x v="1"/>
  </r>
  <r>
    <x v="16"/>
    <n v="324"/>
    <x v="9"/>
    <x v="28"/>
    <n v="42"/>
    <x v="1"/>
    <n v="385"/>
    <x v="0"/>
    <x v="9"/>
    <x v="1"/>
  </r>
  <r>
    <x v="16"/>
    <n v="324"/>
    <x v="9"/>
    <x v="29"/>
    <n v="42"/>
    <x v="1"/>
    <n v="220"/>
    <x v="0"/>
    <x v="9"/>
    <x v="1"/>
  </r>
  <r>
    <x v="16"/>
    <n v="324"/>
    <x v="9"/>
    <x v="30"/>
    <n v="42"/>
    <x v="1"/>
    <n v="220"/>
    <x v="0"/>
    <x v="9"/>
    <x v="1"/>
  </r>
  <r>
    <x v="16"/>
    <n v="324"/>
    <x v="9"/>
    <x v="31"/>
    <n v="42"/>
    <x v="1"/>
    <n v="220"/>
    <x v="0"/>
    <x v="9"/>
    <x v="1"/>
  </r>
  <r>
    <x v="16"/>
    <n v="324"/>
    <x v="9"/>
    <x v="37"/>
    <n v="42"/>
    <x v="1"/>
    <n v="73"/>
    <x v="0"/>
    <x v="9"/>
    <x v="1"/>
  </r>
  <r>
    <x v="16"/>
    <n v="324"/>
    <x v="9"/>
    <x v="38"/>
    <n v="42"/>
    <x v="1"/>
    <n v="85"/>
    <x v="0"/>
    <x v="9"/>
    <x v="1"/>
  </r>
  <r>
    <x v="16"/>
    <n v="325"/>
    <x v="9"/>
    <x v="4"/>
    <n v="42"/>
    <x v="1"/>
    <n v="1"/>
    <x v="2"/>
    <x v="9"/>
    <x v="1"/>
  </r>
  <r>
    <x v="16"/>
    <n v="325"/>
    <x v="9"/>
    <x v="8"/>
    <n v="42"/>
    <x v="1"/>
    <n v="11"/>
    <x v="2"/>
    <x v="9"/>
    <x v="1"/>
  </r>
  <r>
    <x v="16"/>
    <n v="325"/>
    <x v="9"/>
    <x v="9"/>
    <n v="42"/>
    <x v="1"/>
    <n v="11"/>
    <x v="2"/>
    <x v="9"/>
    <x v="1"/>
  </r>
  <r>
    <x v="16"/>
    <n v="325"/>
    <x v="9"/>
    <x v="12"/>
    <n v="42"/>
    <x v="1"/>
    <n v="48"/>
    <x v="2"/>
    <x v="9"/>
    <x v="1"/>
  </r>
  <r>
    <x v="16"/>
    <n v="325"/>
    <x v="9"/>
    <x v="15"/>
    <n v="42"/>
    <x v="1"/>
    <n v="41"/>
    <x v="2"/>
    <x v="9"/>
    <x v="1"/>
  </r>
  <r>
    <x v="16"/>
    <n v="325"/>
    <x v="9"/>
    <x v="18"/>
    <n v="42"/>
    <x v="1"/>
    <n v="159"/>
    <x v="2"/>
    <x v="9"/>
    <x v="1"/>
  </r>
  <r>
    <x v="16"/>
    <n v="325"/>
    <x v="9"/>
    <x v="19"/>
    <n v="42"/>
    <x v="1"/>
    <n v="42"/>
    <x v="2"/>
    <x v="9"/>
    <x v="1"/>
  </r>
  <r>
    <x v="16"/>
    <n v="325"/>
    <x v="9"/>
    <x v="20"/>
    <n v="42"/>
    <x v="1"/>
    <n v="43"/>
    <x v="2"/>
    <x v="9"/>
    <x v="1"/>
  </r>
  <r>
    <x v="16"/>
    <n v="325"/>
    <x v="9"/>
    <x v="21"/>
    <n v="42"/>
    <x v="1"/>
    <n v="200"/>
    <x v="2"/>
    <x v="9"/>
    <x v="1"/>
  </r>
  <r>
    <x v="16"/>
    <n v="325"/>
    <x v="9"/>
    <x v="22"/>
    <n v="42"/>
    <x v="1"/>
    <n v="52"/>
    <x v="2"/>
    <x v="9"/>
    <x v="1"/>
  </r>
  <r>
    <x v="16"/>
    <n v="325"/>
    <x v="9"/>
    <x v="24"/>
    <n v="42"/>
    <x v="1"/>
    <n v="290"/>
    <x v="2"/>
    <x v="9"/>
    <x v="1"/>
  </r>
  <r>
    <x v="16"/>
    <n v="325"/>
    <x v="9"/>
    <x v="28"/>
    <n v="42"/>
    <x v="1"/>
    <n v="123"/>
    <x v="2"/>
    <x v="9"/>
    <x v="1"/>
  </r>
  <r>
    <x v="16"/>
    <n v="325"/>
    <x v="9"/>
    <x v="29"/>
    <n v="42"/>
    <x v="1"/>
    <n v="123"/>
    <x v="2"/>
    <x v="9"/>
    <x v="1"/>
  </r>
  <r>
    <x v="16"/>
    <n v="325"/>
    <x v="9"/>
    <x v="31"/>
    <n v="42"/>
    <x v="1"/>
    <n v="53"/>
    <x v="2"/>
    <x v="9"/>
    <x v="1"/>
  </r>
  <r>
    <x v="16"/>
    <n v="325"/>
    <x v="9"/>
    <x v="32"/>
    <n v="42"/>
    <x v="1"/>
    <n v="52"/>
    <x v="2"/>
    <x v="9"/>
    <x v="1"/>
  </r>
  <r>
    <x v="16"/>
    <n v="325"/>
    <x v="9"/>
    <x v="38"/>
    <n v="42"/>
    <x v="1"/>
    <n v="7"/>
    <x v="2"/>
    <x v="9"/>
    <x v="1"/>
  </r>
  <r>
    <x v="16"/>
    <n v="326"/>
    <x v="9"/>
    <x v="15"/>
    <n v="42"/>
    <x v="1"/>
    <n v="4"/>
    <x v="3"/>
    <x v="9"/>
    <x v="1"/>
  </r>
  <r>
    <x v="16"/>
    <n v="326"/>
    <x v="9"/>
    <x v="16"/>
    <n v="42"/>
    <x v="1"/>
    <n v="8"/>
    <x v="3"/>
    <x v="9"/>
    <x v="1"/>
  </r>
  <r>
    <x v="16"/>
    <n v="326"/>
    <x v="9"/>
    <x v="17"/>
    <n v="42"/>
    <x v="1"/>
    <n v="8"/>
    <x v="3"/>
    <x v="9"/>
    <x v="1"/>
  </r>
  <r>
    <x v="16"/>
    <n v="326"/>
    <x v="9"/>
    <x v="18"/>
    <n v="42"/>
    <x v="1"/>
    <n v="8"/>
    <x v="3"/>
    <x v="9"/>
    <x v="1"/>
  </r>
  <r>
    <x v="16"/>
    <n v="326"/>
    <x v="9"/>
    <x v="19"/>
    <n v="42"/>
    <x v="1"/>
    <n v="8"/>
    <x v="3"/>
    <x v="9"/>
    <x v="1"/>
  </r>
  <r>
    <x v="16"/>
    <n v="326"/>
    <x v="9"/>
    <x v="20"/>
    <n v="42"/>
    <x v="1"/>
    <n v="8"/>
    <x v="3"/>
    <x v="9"/>
    <x v="1"/>
  </r>
  <r>
    <x v="16"/>
    <n v="326"/>
    <x v="9"/>
    <x v="22"/>
    <n v="42"/>
    <x v="1"/>
    <n v="9"/>
    <x v="3"/>
    <x v="9"/>
    <x v="1"/>
  </r>
  <r>
    <x v="16"/>
    <n v="326"/>
    <x v="9"/>
    <x v="23"/>
    <n v="42"/>
    <x v="1"/>
    <n v="8"/>
    <x v="3"/>
    <x v="9"/>
    <x v="1"/>
  </r>
  <r>
    <x v="16"/>
    <n v="326"/>
    <x v="9"/>
    <x v="24"/>
    <n v="42"/>
    <x v="1"/>
    <n v="8"/>
    <x v="3"/>
    <x v="9"/>
    <x v="1"/>
  </r>
  <r>
    <x v="16"/>
    <n v="326"/>
    <x v="9"/>
    <x v="25"/>
    <n v="42"/>
    <x v="1"/>
    <n v="8"/>
    <x v="3"/>
    <x v="9"/>
    <x v="1"/>
  </r>
  <r>
    <x v="16"/>
    <n v="326"/>
    <x v="9"/>
    <x v="26"/>
    <n v="42"/>
    <x v="1"/>
    <n v="8"/>
    <x v="3"/>
    <x v="9"/>
    <x v="1"/>
  </r>
  <r>
    <x v="16"/>
    <n v="326"/>
    <x v="9"/>
    <x v="27"/>
    <n v="42"/>
    <x v="1"/>
    <n v="8"/>
    <x v="3"/>
    <x v="9"/>
    <x v="1"/>
  </r>
  <r>
    <x v="16"/>
    <n v="326"/>
    <x v="9"/>
    <x v="29"/>
    <n v="42"/>
    <x v="1"/>
    <n v="7"/>
    <x v="3"/>
    <x v="9"/>
    <x v="1"/>
  </r>
  <r>
    <x v="16"/>
    <n v="326"/>
    <x v="9"/>
    <x v="30"/>
    <n v="42"/>
    <x v="1"/>
    <n v="7"/>
    <x v="3"/>
    <x v="9"/>
    <x v="1"/>
  </r>
  <r>
    <x v="16"/>
    <n v="326"/>
    <x v="9"/>
    <x v="31"/>
    <n v="42"/>
    <x v="1"/>
    <n v="7"/>
    <x v="3"/>
    <x v="9"/>
    <x v="1"/>
  </r>
  <r>
    <x v="16"/>
    <n v="326"/>
    <x v="9"/>
    <x v="32"/>
    <n v="42"/>
    <x v="1"/>
    <n v="7"/>
    <x v="3"/>
    <x v="9"/>
    <x v="1"/>
  </r>
  <r>
    <x v="16"/>
    <n v="326"/>
    <x v="9"/>
    <x v="33"/>
    <n v="42"/>
    <x v="1"/>
    <n v="7"/>
    <x v="3"/>
    <x v="9"/>
    <x v="1"/>
  </r>
  <r>
    <x v="16"/>
    <n v="326"/>
    <x v="9"/>
    <x v="34"/>
    <n v="42"/>
    <x v="1"/>
    <n v="2"/>
    <x v="3"/>
    <x v="9"/>
    <x v="1"/>
  </r>
  <r>
    <x v="16"/>
    <n v="326"/>
    <x v="9"/>
    <x v="36"/>
    <n v="42"/>
    <x v="1"/>
    <n v="10"/>
    <x v="3"/>
    <x v="9"/>
    <x v="1"/>
  </r>
  <r>
    <x v="16"/>
    <n v="326"/>
    <x v="9"/>
    <x v="37"/>
    <n v="42"/>
    <x v="1"/>
    <n v="10"/>
    <x v="3"/>
    <x v="9"/>
    <x v="1"/>
  </r>
  <r>
    <x v="16"/>
    <n v="326"/>
    <x v="9"/>
    <x v="38"/>
    <n v="42"/>
    <x v="1"/>
    <n v="59"/>
    <x v="3"/>
    <x v="9"/>
    <x v="1"/>
  </r>
  <r>
    <x v="17"/>
    <n v="324"/>
    <x v="0"/>
    <x v="1"/>
    <n v="42"/>
    <x v="0"/>
    <n v="0"/>
    <x v="0"/>
    <x v="0"/>
    <x v="0"/>
  </r>
  <r>
    <x v="17"/>
    <n v="324"/>
    <x v="0"/>
    <x v="2"/>
    <n v="42"/>
    <x v="0"/>
    <n v="0"/>
    <x v="0"/>
    <x v="0"/>
    <x v="0"/>
  </r>
  <r>
    <x v="17"/>
    <n v="324"/>
    <x v="0"/>
    <x v="3"/>
    <n v="42"/>
    <x v="0"/>
    <n v="0"/>
    <x v="0"/>
    <x v="0"/>
    <x v="0"/>
  </r>
  <r>
    <x v="17"/>
    <n v="324"/>
    <x v="0"/>
    <x v="4"/>
    <n v="42"/>
    <x v="0"/>
    <n v="0"/>
    <x v="0"/>
    <x v="0"/>
    <x v="0"/>
  </r>
  <r>
    <x v="17"/>
    <n v="324"/>
    <x v="0"/>
    <x v="5"/>
    <n v="42"/>
    <x v="0"/>
    <n v="0"/>
    <x v="0"/>
    <x v="0"/>
    <x v="0"/>
  </r>
  <r>
    <x v="17"/>
    <n v="324"/>
    <x v="0"/>
    <x v="6"/>
    <n v="42"/>
    <x v="0"/>
    <n v="0"/>
    <x v="0"/>
    <x v="0"/>
    <x v="0"/>
  </r>
  <r>
    <x v="17"/>
    <n v="324"/>
    <x v="0"/>
    <x v="7"/>
    <n v="42"/>
    <x v="0"/>
    <n v="0"/>
    <x v="0"/>
    <x v="0"/>
    <x v="0"/>
  </r>
  <r>
    <x v="17"/>
    <n v="324"/>
    <x v="0"/>
    <x v="8"/>
    <n v="42"/>
    <x v="0"/>
    <n v="0"/>
    <x v="0"/>
    <x v="0"/>
    <x v="0"/>
  </r>
  <r>
    <x v="17"/>
    <n v="324"/>
    <x v="0"/>
    <x v="9"/>
    <n v="42"/>
    <x v="0"/>
    <n v="0"/>
    <x v="0"/>
    <x v="0"/>
    <x v="0"/>
  </r>
  <r>
    <x v="17"/>
    <n v="324"/>
    <x v="0"/>
    <x v="10"/>
    <n v="42"/>
    <x v="0"/>
    <n v="0"/>
    <x v="0"/>
    <x v="0"/>
    <x v="0"/>
  </r>
  <r>
    <x v="17"/>
    <n v="324"/>
    <x v="0"/>
    <x v="11"/>
    <n v="42"/>
    <x v="0"/>
    <n v="0"/>
    <x v="0"/>
    <x v="0"/>
    <x v="0"/>
  </r>
  <r>
    <x v="17"/>
    <n v="324"/>
    <x v="0"/>
    <x v="12"/>
    <n v="42"/>
    <x v="0"/>
    <n v="0"/>
    <x v="0"/>
    <x v="0"/>
    <x v="0"/>
  </r>
  <r>
    <x v="17"/>
    <n v="324"/>
    <x v="0"/>
    <x v="13"/>
    <n v="42"/>
    <x v="0"/>
    <n v="0"/>
    <x v="0"/>
    <x v="0"/>
    <x v="0"/>
  </r>
  <r>
    <x v="17"/>
    <n v="324"/>
    <x v="0"/>
    <x v="14"/>
    <n v="42"/>
    <x v="0"/>
    <n v="0"/>
    <x v="0"/>
    <x v="0"/>
    <x v="0"/>
  </r>
  <r>
    <x v="17"/>
    <n v="324"/>
    <x v="0"/>
    <x v="15"/>
    <n v="42"/>
    <x v="0"/>
    <n v="0"/>
    <x v="0"/>
    <x v="0"/>
    <x v="0"/>
  </r>
  <r>
    <x v="17"/>
    <n v="324"/>
    <x v="0"/>
    <x v="16"/>
    <n v="42"/>
    <x v="0"/>
    <n v="0"/>
    <x v="0"/>
    <x v="0"/>
    <x v="0"/>
  </r>
  <r>
    <x v="17"/>
    <n v="324"/>
    <x v="0"/>
    <x v="17"/>
    <n v="42"/>
    <x v="0"/>
    <n v="0"/>
    <x v="0"/>
    <x v="0"/>
    <x v="0"/>
  </r>
  <r>
    <x v="17"/>
    <n v="324"/>
    <x v="0"/>
    <x v="18"/>
    <n v="42"/>
    <x v="0"/>
    <n v="0"/>
    <x v="0"/>
    <x v="0"/>
    <x v="0"/>
  </r>
  <r>
    <x v="17"/>
    <n v="324"/>
    <x v="0"/>
    <x v="19"/>
    <n v="42"/>
    <x v="0"/>
    <n v="0"/>
    <x v="0"/>
    <x v="0"/>
    <x v="0"/>
  </r>
  <r>
    <x v="17"/>
    <n v="324"/>
    <x v="0"/>
    <x v="20"/>
    <n v="42"/>
    <x v="0"/>
    <n v="2"/>
    <x v="0"/>
    <x v="0"/>
    <x v="0"/>
  </r>
  <r>
    <x v="17"/>
    <n v="324"/>
    <x v="0"/>
    <x v="21"/>
    <n v="42"/>
    <x v="0"/>
    <n v="45"/>
    <x v="0"/>
    <x v="0"/>
    <x v="0"/>
  </r>
  <r>
    <x v="17"/>
    <n v="324"/>
    <x v="0"/>
    <x v="22"/>
    <n v="42"/>
    <x v="0"/>
    <n v="43"/>
    <x v="0"/>
    <x v="0"/>
    <x v="0"/>
  </r>
  <r>
    <x v="17"/>
    <n v="324"/>
    <x v="0"/>
    <x v="23"/>
    <n v="42"/>
    <x v="0"/>
    <n v="6"/>
    <x v="0"/>
    <x v="0"/>
    <x v="0"/>
  </r>
  <r>
    <x v="17"/>
    <n v="324"/>
    <x v="0"/>
    <x v="24"/>
    <n v="42"/>
    <x v="0"/>
    <n v="24"/>
    <x v="0"/>
    <x v="0"/>
    <x v="0"/>
  </r>
  <r>
    <x v="17"/>
    <n v="324"/>
    <x v="0"/>
    <x v="25"/>
    <n v="42"/>
    <x v="0"/>
    <n v="14"/>
    <x v="0"/>
    <x v="0"/>
    <x v="0"/>
  </r>
  <r>
    <x v="17"/>
    <n v="324"/>
    <x v="0"/>
    <x v="26"/>
    <n v="42"/>
    <x v="0"/>
    <n v="7"/>
    <x v="0"/>
    <x v="0"/>
    <x v="0"/>
  </r>
  <r>
    <x v="17"/>
    <n v="324"/>
    <x v="0"/>
    <x v="27"/>
    <n v="42"/>
    <x v="0"/>
    <n v="6"/>
    <x v="0"/>
    <x v="0"/>
    <x v="0"/>
  </r>
  <r>
    <x v="17"/>
    <n v="324"/>
    <x v="0"/>
    <x v="28"/>
    <n v="42"/>
    <x v="0"/>
    <n v="2"/>
    <x v="0"/>
    <x v="0"/>
    <x v="0"/>
  </r>
  <r>
    <x v="17"/>
    <n v="324"/>
    <x v="0"/>
    <x v="29"/>
    <n v="42"/>
    <x v="0"/>
    <n v="1"/>
    <x v="0"/>
    <x v="0"/>
    <x v="0"/>
  </r>
  <r>
    <x v="17"/>
    <n v="324"/>
    <x v="0"/>
    <x v="30"/>
    <n v="42"/>
    <x v="0"/>
    <n v="0"/>
    <x v="0"/>
    <x v="0"/>
    <x v="0"/>
  </r>
  <r>
    <x v="17"/>
    <n v="324"/>
    <x v="0"/>
    <x v="31"/>
    <n v="42"/>
    <x v="0"/>
    <n v="0"/>
    <x v="0"/>
    <x v="0"/>
    <x v="0"/>
  </r>
  <r>
    <x v="17"/>
    <n v="324"/>
    <x v="0"/>
    <x v="32"/>
    <n v="42"/>
    <x v="0"/>
    <n v="1"/>
    <x v="0"/>
    <x v="0"/>
    <x v="0"/>
  </r>
  <r>
    <x v="17"/>
    <n v="324"/>
    <x v="0"/>
    <x v="33"/>
    <n v="42"/>
    <x v="0"/>
    <n v="0"/>
    <x v="0"/>
    <x v="0"/>
    <x v="0"/>
  </r>
  <r>
    <x v="17"/>
    <n v="324"/>
    <x v="0"/>
    <x v="34"/>
    <n v="42"/>
    <x v="0"/>
    <n v="0"/>
    <x v="0"/>
    <x v="0"/>
    <x v="0"/>
  </r>
  <r>
    <x v="17"/>
    <n v="324"/>
    <x v="0"/>
    <x v="35"/>
    <n v="42"/>
    <x v="0"/>
    <n v="0"/>
    <x v="0"/>
    <x v="0"/>
    <x v="0"/>
  </r>
  <r>
    <x v="17"/>
    <n v="324"/>
    <x v="0"/>
    <x v="36"/>
    <n v="42"/>
    <x v="0"/>
    <n v="0"/>
    <x v="0"/>
    <x v="0"/>
    <x v="0"/>
  </r>
  <r>
    <x v="17"/>
    <n v="324"/>
    <x v="0"/>
    <x v="37"/>
    <n v="42"/>
    <x v="0"/>
    <n v="0"/>
    <x v="0"/>
    <x v="0"/>
    <x v="0"/>
  </r>
  <r>
    <x v="17"/>
    <n v="324"/>
    <x v="0"/>
    <x v="38"/>
    <n v="42"/>
    <x v="0"/>
    <n v="0"/>
    <x v="0"/>
    <x v="0"/>
    <x v="0"/>
  </r>
  <r>
    <x v="17"/>
    <n v="324"/>
    <x v="0"/>
    <x v="39"/>
    <n v="42"/>
    <x v="0"/>
    <n v="0"/>
    <x v="0"/>
    <x v="0"/>
    <x v="0"/>
  </r>
  <r>
    <x v="17"/>
    <n v="322"/>
    <x v="1"/>
    <x v="1"/>
    <n v="42"/>
    <x v="0"/>
    <n v="0"/>
    <x v="1"/>
    <x v="1"/>
    <x v="0"/>
  </r>
  <r>
    <x v="17"/>
    <n v="322"/>
    <x v="1"/>
    <x v="2"/>
    <n v="42"/>
    <x v="0"/>
    <n v="0"/>
    <x v="1"/>
    <x v="1"/>
    <x v="0"/>
  </r>
  <r>
    <x v="17"/>
    <n v="322"/>
    <x v="1"/>
    <x v="3"/>
    <n v="42"/>
    <x v="0"/>
    <n v="0"/>
    <x v="1"/>
    <x v="1"/>
    <x v="0"/>
  </r>
  <r>
    <x v="17"/>
    <n v="322"/>
    <x v="1"/>
    <x v="4"/>
    <n v="42"/>
    <x v="0"/>
    <n v="0"/>
    <x v="1"/>
    <x v="1"/>
    <x v="0"/>
  </r>
  <r>
    <x v="17"/>
    <n v="322"/>
    <x v="1"/>
    <x v="5"/>
    <n v="42"/>
    <x v="0"/>
    <n v="0"/>
    <x v="1"/>
    <x v="1"/>
    <x v="0"/>
  </r>
  <r>
    <x v="17"/>
    <n v="322"/>
    <x v="1"/>
    <x v="6"/>
    <n v="42"/>
    <x v="0"/>
    <n v="0"/>
    <x v="1"/>
    <x v="1"/>
    <x v="0"/>
  </r>
  <r>
    <x v="17"/>
    <n v="322"/>
    <x v="1"/>
    <x v="7"/>
    <n v="42"/>
    <x v="0"/>
    <n v="0"/>
    <x v="1"/>
    <x v="1"/>
    <x v="0"/>
  </r>
  <r>
    <x v="17"/>
    <n v="322"/>
    <x v="1"/>
    <x v="8"/>
    <n v="42"/>
    <x v="0"/>
    <n v="0"/>
    <x v="1"/>
    <x v="1"/>
    <x v="0"/>
  </r>
  <r>
    <x v="17"/>
    <n v="322"/>
    <x v="1"/>
    <x v="9"/>
    <n v="42"/>
    <x v="0"/>
    <n v="0"/>
    <x v="1"/>
    <x v="1"/>
    <x v="0"/>
  </r>
  <r>
    <x v="17"/>
    <n v="322"/>
    <x v="1"/>
    <x v="10"/>
    <n v="42"/>
    <x v="0"/>
    <n v="0"/>
    <x v="1"/>
    <x v="1"/>
    <x v="0"/>
  </r>
  <r>
    <x v="17"/>
    <n v="322"/>
    <x v="1"/>
    <x v="11"/>
    <n v="42"/>
    <x v="0"/>
    <n v="0"/>
    <x v="1"/>
    <x v="1"/>
    <x v="0"/>
  </r>
  <r>
    <x v="17"/>
    <n v="322"/>
    <x v="1"/>
    <x v="12"/>
    <n v="42"/>
    <x v="0"/>
    <n v="0"/>
    <x v="1"/>
    <x v="1"/>
    <x v="0"/>
  </r>
  <r>
    <x v="17"/>
    <n v="322"/>
    <x v="1"/>
    <x v="13"/>
    <n v="42"/>
    <x v="0"/>
    <n v="0"/>
    <x v="1"/>
    <x v="1"/>
    <x v="0"/>
  </r>
  <r>
    <x v="17"/>
    <n v="322"/>
    <x v="1"/>
    <x v="14"/>
    <n v="42"/>
    <x v="0"/>
    <n v="0"/>
    <x v="1"/>
    <x v="1"/>
    <x v="0"/>
  </r>
  <r>
    <x v="17"/>
    <n v="322"/>
    <x v="1"/>
    <x v="15"/>
    <n v="42"/>
    <x v="0"/>
    <n v="0"/>
    <x v="1"/>
    <x v="1"/>
    <x v="0"/>
  </r>
  <r>
    <x v="17"/>
    <n v="322"/>
    <x v="1"/>
    <x v="16"/>
    <n v="42"/>
    <x v="0"/>
    <n v="0"/>
    <x v="1"/>
    <x v="1"/>
    <x v="0"/>
  </r>
  <r>
    <x v="17"/>
    <n v="322"/>
    <x v="1"/>
    <x v="17"/>
    <n v="42"/>
    <x v="0"/>
    <n v="0"/>
    <x v="1"/>
    <x v="1"/>
    <x v="0"/>
  </r>
  <r>
    <x v="17"/>
    <n v="322"/>
    <x v="1"/>
    <x v="18"/>
    <n v="42"/>
    <x v="0"/>
    <n v="3"/>
    <x v="1"/>
    <x v="1"/>
    <x v="0"/>
  </r>
  <r>
    <x v="17"/>
    <n v="322"/>
    <x v="1"/>
    <x v="19"/>
    <n v="42"/>
    <x v="0"/>
    <n v="0"/>
    <x v="1"/>
    <x v="1"/>
    <x v="0"/>
  </r>
  <r>
    <x v="17"/>
    <n v="322"/>
    <x v="1"/>
    <x v="20"/>
    <n v="42"/>
    <x v="0"/>
    <n v="70"/>
    <x v="1"/>
    <x v="1"/>
    <x v="0"/>
  </r>
  <r>
    <x v="17"/>
    <n v="322"/>
    <x v="1"/>
    <x v="21"/>
    <n v="42"/>
    <x v="0"/>
    <n v="124"/>
    <x v="1"/>
    <x v="1"/>
    <x v="0"/>
  </r>
  <r>
    <x v="17"/>
    <n v="322"/>
    <x v="1"/>
    <x v="22"/>
    <n v="42"/>
    <x v="0"/>
    <n v="72"/>
    <x v="1"/>
    <x v="1"/>
    <x v="0"/>
  </r>
  <r>
    <x v="17"/>
    <n v="322"/>
    <x v="1"/>
    <x v="23"/>
    <n v="42"/>
    <x v="0"/>
    <n v="82"/>
    <x v="1"/>
    <x v="1"/>
    <x v="0"/>
  </r>
  <r>
    <x v="17"/>
    <n v="322"/>
    <x v="1"/>
    <x v="24"/>
    <n v="42"/>
    <x v="0"/>
    <n v="92"/>
    <x v="1"/>
    <x v="1"/>
    <x v="0"/>
  </r>
  <r>
    <x v="17"/>
    <n v="322"/>
    <x v="1"/>
    <x v="25"/>
    <n v="42"/>
    <x v="0"/>
    <n v="45"/>
    <x v="1"/>
    <x v="1"/>
    <x v="0"/>
  </r>
  <r>
    <x v="17"/>
    <n v="322"/>
    <x v="1"/>
    <x v="26"/>
    <n v="42"/>
    <x v="0"/>
    <n v="41"/>
    <x v="1"/>
    <x v="1"/>
    <x v="0"/>
  </r>
  <r>
    <x v="17"/>
    <n v="322"/>
    <x v="1"/>
    <x v="27"/>
    <n v="42"/>
    <x v="0"/>
    <n v="4"/>
    <x v="1"/>
    <x v="1"/>
    <x v="0"/>
  </r>
  <r>
    <x v="17"/>
    <n v="322"/>
    <x v="1"/>
    <x v="28"/>
    <n v="42"/>
    <x v="0"/>
    <n v="6"/>
    <x v="1"/>
    <x v="1"/>
    <x v="0"/>
  </r>
  <r>
    <x v="17"/>
    <n v="322"/>
    <x v="1"/>
    <x v="29"/>
    <n v="42"/>
    <x v="0"/>
    <n v="4"/>
    <x v="1"/>
    <x v="1"/>
    <x v="0"/>
  </r>
  <r>
    <x v="17"/>
    <n v="322"/>
    <x v="1"/>
    <x v="30"/>
    <n v="42"/>
    <x v="0"/>
    <n v="1"/>
    <x v="1"/>
    <x v="1"/>
    <x v="0"/>
  </r>
  <r>
    <x v="17"/>
    <n v="322"/>
    <x v="1"/>
    <x v="31"/>
    <n v="42"/>
    <x v="0"/>
    <n v="0"/>
    <x v="1"/>
    <x v="1"/>
    <x v="0"/>
  </r>
  <r>
    <x v="17"/>
    <n v="322"/>
    <x v="1"/>
    <x v="32"/>
    <n v="42"/>
    <x v="0"/>
    <n v="0"/>
    <x v="1"/>
    <x v="1"/>
    <x v="0"/>
  </r>
  <r>
    <x v="17"/>
    <n v="322"/>
    <x v="1"/>
    <x v="33"/>
    <n v="42"/>
    <x v="0"/>
    <n v="0"/>
    <x v="1"/>
    <x v="1"/>
    <x v="0"/>
  </r>
  <r>
    <x v="17"/>
    <n v="322"/>
    <x v="1"/>
    <x v="34"/>
    <n v="42"/>
    <x v="0"/>
    <n v="0"/>
    <x v="1"/>
    <x v="1"/>
    <x v="0"/>
  </r>
  <r>
    <x v="17"/>
    <n v="322"/>
    <x v="1"/>
    <x v="35"/>
    <n v="42"/>
    <x v="0"/>
    <n v="0"/>
    <x v="1"/>
    <x v="1"/>
    <x v="0"/>
  </r>
  <r>
    <x v="17"/>
    <n v="322"/>
    <x v="1"/>
    <x v="36"/>
    <n v="42"/>
    <x v="0"/>
    <n v="0"/>
    <x v="1"/>
    <x v="1"/>
    <x v="0"/>
  </r>
  <r>
    <x v="17"/>
    <n v="322"/>
    <x v="1"/>
    <x v="37"/>
    <n v="42"/>
    <x v="0"/>
    <n v="0"/>
    <x v="1"/>
    <x v="1"/>
    <x v="0"/>
  </r>
  <r>
    <x v="17"/>
    <n v="322"/>
    <x v="1"/>
    <x v="38"/>
    <n v="42"/>
    <x v="0"/>
    <n v="0"/>
    <x v="1"/>
    <x v="1"/>
    <x v="0"/>
  </r>
  <r>
    <x v="17"/>
    <n v="322"/>
    <x v="1"/>
    <x v="39"/>
    <n v="42"/>
    <x v="0"/>
    <n v="0"/>
    <x v="1"/>
    <x v="1"/>
    <x v="0"/>
  </r>
  <r>
    <x v="17"/>
    <n v="325"/>
    <x v="2"/>
    <x v="1"/>
    <n v="42"/>
    <x v="0"/>
    <n v="0"/>
    <x v="2"/>
    <x v="2"/>
    <x v="0"/>
  </r>
  <r>
    <x v="17"/>
    <n v="325"/>
    <x v="2"/>
    <x v="2"/>
    <n v="42"/>
    <x v="0"/>
    <n v="0"/>
    <x v="2"/>
    <x v="2"/>
    <x v="0"/>
  </r>
  <r>
    <x v="17"/>
    <n v="325"/>
    <x v="2"/>
    <x v="3"/>
    <n v="42"/>
    <x v="0"/>
    <n v="0"/>
    <x v="2"/>
    <x v="2"/>
    <x v="0"/>
  </r>
  <r>
    <x v="17"/>
    <n v="325"/>
    <x v="2"/>
    <x v="4"/>
    <n v="42"/>
    <x v="0"/>
    <n v="0"/>
    <x v="2"/>
    <x v="2"/>
    <x v="0"/>
  </r>
  <r>
    <x v="17"/>
    <n v="325"/>
    <x v="2"/>
    <x v="5"/>
    <n v="42"/>
    <x v="0"/>
    <n v="0"/>
    <x v="2"/>
    <x v="2"/>
    <x v="0"/>
  </r>
  <r>
    <x v="17"/>
    <n v="325"/>
    <x v="2"/>
    <x v="6"/>
    <n v="42"/>
    <x v="0"/>
    <n v="0"/>
    <x v="2"/>
    <x v="2"/>
    <x v="0"/>
  </r>
  <r>
    <x v="17"/>
    <n v="325"/>
    <x v="2"/>
    <x v="7"/>
    <n v="42"/>
    <x v="0"/>
    <n v="0"/>
    <x v="2"/>
    <x v="2"/>
    <x v="0"/>
  </r>
  <r>
    <x v="17"/>
    <n v="325"/>
    <x v="2"/>
    <x v="8"/>
    <n v="42"/>
    <x v="0"/>
    <n v="0"/>
    <x v="2"/>
    <x v="2"/>
    <x v="0"/>
  </r>
  <r>
    <x v="17"/>
    <n v="325"/>
    <x v="2"/>
    <x v="9"/>
    <n v="42"/>
    <x v="0"/>
    <n v="0"/>
    <x v="2"/>
    <x v="2"/>
    <x v="0"/>
  </r>
  <r>
    <x v="17"/>
    <n v="325"/>
    <x v="2"/>
    <x v="10"/>
    <n v="42"/>
    <x v="0"/>
    <n v="0"/>
    <x v="2"/>
    <x v="2"/>
    <x v="0"/>
  </r>
  <r>
    <x v="17"/>
    <n v="325"/>
    <x v="2"/>
    <x v="11"/>
    <n v="42"/>
    <x v="0"/>
    <n v="0"/>
    <x v="2"/>
    <x v="2"/>
    <x v="0"/>
  </r>
  <r>
    <x v="17"/>
    <n v="325"/>
    <x v="2"/>
    <x v="12"/>
    <n v="42"/>
    <x v="0"/>
    <n v="0"/>
    <x v="2"/>
    <x v="2"/>
    <x v="0"/>
  </r>
  <r>
    <x v="17"/>
    <n v="325"/>
    <x v="2"/>
    <x v="13"/>
    <n v="42"/>
    <x v="0"/>
    <n v="0"/>
    <x v="2"/>
    <x v="2"/>
    <x v="0"/>
  </r>
  <r>
    <x v="17"/>
    <n v="325"/>
    <x v="2"/>
    <x v="14"/>
    <n v="42"/>
    <x v="0"/>
    <n v="0"/>
    <x v="2"/>
    <x v="2"/>
    <x v="0"/>
  </r>
  <r>
    <x v="17"/>
    <n v="325"/>
    <x v="2"/>
    <x v="15"/>
    <n v="42"/>
    <x v="0"/>
    <n v="0"/>
    <x v="2"/>
    <x v="2"/>
    <x v="0"/>
  </r>
  <r>
    <x v="17"/>
    <n v="325"/>
    <x v="2"/>
    <x v="16"/>
    <n v="42"/>
    <x v="0"/>
    <n v="0"/>
    <x v="2"/>
    <x v="2"/>
    <x v="0"/>
  </r>
  <r>
    <x v="17"/>
    <n v="325"/>
    <x v="2"/>
    <x v="17"/>
    <n v="42"/>
    <x v="0"/>
    <n v="0"/>
    <x v="2"/>
    <x v="2"/>
    <x v="0"/>
  </r>
  <r>
    <x v="17"/>
    <n v="325"/>
    <x v="2"/>
    <x v="18"/>
    <n v="42"/>
    <x v="0"/>
    <n v="0"/>
    <x v="2"/>
    <x v="2"/>
    <x v="0"/>
  </r>
  <r>
    <x v="17"/>
    <n v="325"/>
    <x v="2"/>
    <x v="19"/>
    <n v="42"/>
    <x v="0"/>
    <n v="1"/>
    <x v="2"/>
    <x v="2"/>
    <x v="0"/>
  </r>
  <r>
    <x v="17"/>
    <n v="325"/>
    <x v="2"/>
    <x v="20"/>
    <n v="42"/>
    <x v="0"/>
    <n v="1"/>
    <x v="2"/>
    <x v="2"/>
    <x v="0"/>
  </r>
  <r>
    <x v="17"/>
    <n v="325"/>
    <x v="2"/>
    <x v="21"/>
    <n v="42"/>
    <x v="0"/>
    <n v="0"/>
    <x v="2"/>
    <x v="2"/>
    <x v="0"/>
  </r>
  <r>
    <x v="17"/>
    <n v="325"/>
    <x v="2"/>
    <x v="22"/>
    <n v="42"/>
    <x v="0"/>
    <n v="0"/>
    <x v="2"/>
    <x v="2"/>
    <x v="0"/>
  </r>
  <r>
    <x v="17"/>
    <n v="325"/>
    <x v="2"/>
    <x v="23"/>
    <n v="42"/>
    <x v="0"/>
    <n v="3"/>
    <x v="2"/>
    <x v="2"/>
    <x v="0"/>
  </r>
  <r>
    <x v="17"/>
    <n v="325"/>
    <x v="2"/>
    <x v="24"/>
    <n v="42"/>
    <x v="0"/>
    <n v="4"/>
    <x v="2"/>
    <x v="2"/>
    <x v="0"/>
  </r>
  <r>
    <x v="17"/>
    <n v="325"/>
    <x v="2"/>
    <x v="25"/>
    <n v="42"/>
    <x v="0"/>
    <n v="5"/>
    <x v="2"/>
    <x v="2"/>
    <x v="0"/>
  </r>
  <r>
    <x v="17"/>
    <n v="325"/>
    <x v="2"/>
    <x v="26"/>
    <n v="42"/>
    <x v="0"/>
    <n v="6"/>
    <x v="2"/>
    <x v="2"/>
    <x v="0"/>
  </r>
  <r>
    <x v="17"/>
    <n v="325"/>
    <x v="2"/>
    <x v="27"/>
    <n v="42"/>
    <x v="0"/>
    <n v="6"/>
    <x v="2"/>
    <x v="2"/>
    <x v="0"/>
  </r>
  <r>
    <x v="17"/>
    <n v="325"/>
    <x v="2"/>
    <x v="28"/>
    <n v="42"/>
    <x v="0"/>
    <n v="7"/>
    <x v="2"/>
    <x v="2"/>
    <x v="0"/>
  </r>
  <r>
    <x v="17"/>
    <n v="325"/>
    <x v="2"/>
    <x v="29"/>
    <n v="42"/>
    <x v="0"/>
    <n v="5"/>
    <x v="2"/>
    <x v="2"/>
    <x v="0"/>
  </r>
  <r>
    <x v="17"/>
    <n v="325"/>
    <x v="2"/>
    <x v="30"/>
    <n v="42"/>
    <x v="0"/>
    <n v="6"/>
    <x v="2"/>
    <x v="2"/>
    <x v="0"/>
  </r>
  <r>
    <x v="17"/>
    <n v="325"/>
    <x v="2"/>
    <x v="31"/>
    <n v="42"/>
    <x v="0"/>
    <n v="4"/>
    <x v="2"/>
    <x v="2"/>
    <x v="0"/>
  </r>
  <r>
    <x v="17"/>
    <n v="325"/>
    <x v="2"/>
    <x v="32"/>
    <n v="42"/>
    <x v="0"/>
    <n v="3"/>
    <x v="2"/>
    <x v="2"/>
    <x v="0"/>
  </r>
  <r>
    <x v="17"/>
    <n v="325"/>
    <x v="2"/>
    <x v="33"/>
    <n v="42"/>
    <x v="0"/>
    <n v="3"/>
    <x v="2"/>
    <x v="2"/>
    <x v="0"/>
  </r>
  <r>
    <x v="17"/>
    <n v="325"/>
    <x v="2"/>
    <x v="34"/>
    <n v="42"/>
    <x v="0"/>
    <n v="3"/>
    <x v="2"/>
    <x v="2"/>
    <x v="0"/>
  </r>
  <r>
    <x v="17"/>
    <n v="325"/>
    <x v="2"/>
    <x v="35"/>
    <n v="42"/>
    <x v="0"/>
    <n v="1"/>
    <x v="2"/>
    <x v="2"/>
    <x v="0"/>
  </r>
  <r>
    <x v="17"/>
    <n v="325"/>
    <x v="2"/>
    <x v="36"/>
    <n v="42"/>
    <x v="0"/>
    <n v="1"/>
    <x v="2"/>
    <x v="2"/>
    <x v="0"/>
  </r>
  <r>
    <x v="17"/>
    <n v="325"/>
    <x v="2"/>
    <x v="37"/>
    <n v="42"/>
    <x v="0"/>
    <n v="0"/>
    <x v="2"/>
    <x v="2"/>
    <x v="0"/>
  </r>
  <r>
    <x v="17"/>
    <n v="325"/>
    <x v="2"/>
    <x v="38"/>
    <n v="42"/>
    <x v="0"/>
    <n v="0"/>
    <x v="2"/>
    <x v="2"/>
    <x v="0"/>
  </r>
  <r>
    <x v="17"/>
    <n v="325"/>
    <x v="2"/>
    <x v="39"/>
    <n v="42"/>
    <x v="0"/>
    <n v="0"/>
    <x v="2"/>
    <x v="2"/>
    <x v="0"/>
  </r>
  <r>
    <x v="17"/>
    <n v="324"/>
    <x v="3"/>
    <x v="1"/>
    <n v="42"/>
    <x v="0"/>
    <n v="0"/>
    <x v="0"/>
    <x v="3"/>
    <x v="0"/>
  </r>
  <r>
    <x v="17"/>
    <n v="324"/>
    <x v="3"/>
    <x v="2"/>
    <n v="42"/>
    <x v="0"/>
    <n v="0"/>
    <x v="0"/>
    <x v="3"/>
    <x v="0"/>
  </r>
  <r>
    <x v="17"/>
    <n v="324"/>
    <x v="3"/>
    <x v="3"/>
    <n v="42"/>
    <x v="0"/>
    <n v="0"/>
    <x v="0"/>
    <x v="3"/>
    <x v="0"/>
  </r>
  <r>
    <x v="17"/>
    <n v="324"/>
    <x v="3"/>
    <x v="4"/>
    <n v="42"/>
    <x v="0"/>
    <n v="0"/>
    <x v="0"/>
    <x v="3"/>
    <x v="0"/>
  </r>
  <r>
    <x v="17"/>
    <n v="324"/>
    <x v="3"/>
    <x v="5"/>
    <n v="42"/>
    <x v="0"/>
    <n v="0"/>
    <x v="0"/>
    <x v="3"/>
    <x v="0"/>
  </r>
  <r>
    <x v="17"/>
    <n v="324"/>
    <x v="3"/>
    <x v="6"/>
    <n v="42"/>
    <x v="0"/>
    <n v="0"/>
    <x v="0"/>
    <x v="3"/>
    <x v="0"/>
  </r>
  <r>
    <x v="17"/>
    <n v="324"/>
    <x v="3"/>
    <x v="7"/>
    <n v="42"/>
    <x v="0"/>
    <n v="0"/>
    <x v="0"/>
    <x v="3"/>
    <x v="0"/>
  </r>
  <r>
    <x v="17"/>
    <n v="324"/>
    <x v="3"/>
    <x v="8"/>
    <n v="42"/>
    <x v="0"/>
    <n v="0"/>
    <x v="0"/>
    <x v="3"/>
    <x v="0"/>
  </r>
  <r>
    <x v="17"/>
    <n v="324"/>
    <x v="3"/>
    <x v="9"/>
    <n v="42"/>
    <x v="0"/>
    <n v="0"/>
    <x v="0"/>
    <x v="3"/>
    <x v="0"/>
  </r>
  <r>
    <x v="17"/>
    <n v="324"/>
    <x v="3"/>
    <x v="10"/>
    <n v="42"/>
    <x v="0"/>
    <n v="0"/>
    <x v="0"/>
    <x v="3"/>
    <x v="0"/>
  </r>
  <r>
    <x v="17"/>
    <n v="324"/>
    <x v="3"/>
    <x v="11"/>
    <n v="42"/>
    <x v="0"/>
    <n v="0"/>
    <x v="0"/>
    <x v="3"/>
    <x v="0"/>
  </r>
  <r>
    <x v="17"/>
    <n v="324"/>
    <x v="3"/>
    <x v="12"/>
    <n v="42"/>
    <x v="0"/>
    <n v="0"/>
    <x v="0"/>
    <x v="3"/>
    <x v="0"/>
  </r>
  <r>
    <x v="17"/>
    <n v="324"/>
    <x v="3"/>
    <x v="13"/>
    <n v="42"/>
    <x v="0"/>
    <n v="0"/>
    <x v="0"/>
    <x v="3"/>
    <x v="0"/>
  </r>
  <r>
    <x v="17"/>
    <n v="324"/>
    <x v="3"/>
    <x v="14"/>
    <n v="42"/>
    <x v="0"/>
    <n v="0"/>
    <x v="0"/>
    <x v="3"/>
    <x v="0"/>
  </r>
  <r>
    <x v="17"/>
    <n v="324"/>
    <x v="3"/>
    <x v="15"/>
    <n v="42"/>
    <x v="0"/>
    <n v="0"/>
    <x v="0"/>
    <x v="3"/>
    <x v="0"/>
  </r>
  <r>
    <x v="17"/>
    <n v="324"/>
    <x v="3"/>
    <x v="16"/>
    <n v="42"/>
    <x v="0"/>
    <n v="0"/>
    <x v="0"/>
    <x v="3"/>
    <x v="0"/>
  </r>
  <r>
    <x v="17"/>
    <n v="324"/>
    <x v="3"/>
    <x v="17"/>
    <n v="42"/>
    <x v="0"/>
    <n v="1"/>
    <x v="0"/>
    <x v="3"/>
    <x v="0"/>
  </r>
  <r>
    <x v="17"/>
    <n v="324"/>
    <x v="3"/>
    <x v="18"/>
    <n v="42"/>
    <x v="0"/>
    <n v="1"/>
    <x v="0"/>
    <x v="3"/>
    <x v="0"/>
  </r>
  <r>
    <x v="17"/>
    <n v="324"/>
    <x v="3"/>
    <x v="19"/>
    <n v="42"/>
    <x v="0"/>
    <n v="0"/>
    <x v="0"/>
    <x v="3"/>
    <x v="0"/>
  </r>
  <r>
    <x v="17"/>
    <n v="324"/>
    <x v="3"/>
    <x v="20"/>
    <n v="42"/>
    <x v="0"/>
    <n v="0"/>
    <x v="0"/>
    <x v="3"/>
    <x v="0"/>
  </r>
  <r>
    <x v="17"/>
    <n v="324"/>
    <x v="3"/>
    <x v="21"/>
    <n v="42"/>
    <x v="0"/>
    <n v="79"/>
    <x v="0"/>
    <x v="3"/>
    <x v="0"/>
  </r>
  <r>
    <x v="17"/>
    <n v="324"/>
    <x v="3"/>
    <x v="22"/>
    <n v="42"/>
    <x v="0"/>
    <n v="265"/>
    <x v="0"/>
    <x v="3"/>
    <x v="0"/>
  </r>
  <r>
    <x v="17"/>
    <n v="324"/>
    <x v="3"/>
    <x v="23"/>
    <n v="42"/>
    <x v="0"/>
    <n v="186"/>
    <x v="0"/>
    <x v="3"/>
    <x v="0"/>
  </r>
  <r>
    <x v="17"/>
    <n v="324"/>
    <x v="3"/>
    <x v="24"/>
    <n v="42"/>
    <x v="0"/>
    <n v="116"/>
    <x v="0"/>
    <x v="3"/>
    <x v="0"/>
  </r>
  <r>
    <x v="17"/>
    <n v="324"/>
    <x v="3"/>
    <x v="25"/>
    <n v="42"/>
    <x v="0"/>
    <n v="170"/>
    <x v="0"/>
    <x v="3"/>
    <x v="0"/>
  </r>
  <r>
    <x v="17"/>
    <n v="324"/>
    <x v="3"/>
    <x v="26"/>
    <n v="42"/>
    <x v="0"/>
    <n v="95"/>
    <x v="0"/>
    <x v="3"/>
    <x v="0"/>
  </r>
  <r>
    <x v="17"/>
    <n v="324"/>
    <x v="3"/>
    <x v="27"/>
    <n v="42"/>
    <x v="0"/>
    <n v="39"/>
    <x v="0"/>
    <x v="3"/>
    <x v="0"/>
  </r>
  <r>
    <x v="17"/>
    <n v="324"/>
    <x v="3"/>
    <x v="28"/>
    <n v="42"/>
    <x v="0"/>
    <n v="23"/>
    <x v="0"/>
    <x v="3"/>
    <x v="0"/>
  </r>
  <r>
    <x v="17"/>
    <n v="324"/>
    <x v="3"/>
    <x v="29"/>
    <n v="42"/>
    <x v="0"/>
    <n v="18"/>
    <x v="0"/>
    <x v="3"/>
    <x v="0"/>
  </r>
  <r>
    <x v="17"/>
    <n v="324"/>
    <x v="3"/>
    <x v="30"/>
    <n v="42"/>
    <x v="0"/>
    <n v="7"/>
    <x v="0"/>
    <x v="3"/>
    <x v="0"/>
  </r>
  <r>
    <x v="17"/>
    <n v="324"/>
    <x v="3"/>
    <x v="31"/>
    <n v="42"/>
    <x v="0"/>
    <n v="3"/>
    <x v="0"/>
    <x v="3"/>
    <x v="0"/>
  </r>
  <r>
    <x v="17"/>
    <n v="324"/>
    <x v="3"/>
    <x v="32"/>
    <n v="42"/>
    <x v="0"/>
    <n v="3"/>
    <x v="0"/>
    <x v="3"/>
    <x v="0"/>
  </r>
  <r>
    <x v="17"/>
    <n v="324"/>
    <x v="3"/>
    <x v="33"/>
    <n v="42"/>
    <x v="0"/>
    <n v="1"/>
    <x v="0"/>
    <x v="3"/>
    <x v="0"/>
  </r>
  <r>
    <x v="17"/>
    <n v="324"/>
    <x v="3"/>
    <x v="34"/>
    <n v="42"/>
    <x v="0"/>
    <n v="1"/>
    <x v="0"/>
    <x v="3"/>
    <x v="0"/>
  </r>
  <r>
    <x v="17"/>
    <n v="324"/>
    <x v="3"/>
    <x v="35"/>
    <n v="42"/>
    <x v="0"/>
    <n v="0"/>
    <x v="0"/>
    <x v="3"/>
    <x v="0"/>
  </r>
  <r>
    <x v="17"/>
    <n v="324"/>
    <x v="3"/>
    <x v="36"/>
    <n v="42"/>
    <x v="0"/>
    <n v="0"/>
    <x v="0"/>
    <x v="3"/>
    <x v="0"/>
  </r>
  <r>
    <x v="17"/>
    <n v="324"/>
    <x v="3"/>
    <x v="37"/>
    <n v="42"/>
    <x v="0"/>
    <n v="0"/>
    <x v="0"/>
    <x v="3"/>
    <x v="0"/>
  </r>
  <r>
    <x v="17"/>
    <n v="324"/>
    <x v="3"/>
    <x v="38"/>
    <n v="42"/>
    <x v="0"/>
    <n v="0"/>
    <x v="0"/>
    <x v="3"/>
    <x v="0"/>
  </r>
  <r>
    <x v="17"/>
    <n v="324"/>
    <x v="3"/>
    <x v="39"/>
    <n v="42"/>
    <x v="0"/>
    <n v="0"/>
    <x v="0"/>
    <x v="3"/>
    <x v="0"/>
  </r>
  <r>
    <x v="17"/>
    <n v="324"/>
    <x v="4"/>
    <x v="1"/>
    <n v="42"/>
    <x v="0"/>
    <n v="0"/>
    <x v="0"/>
    <x v="4"/>
    <x v="0"/>
  </r>
  <r>
    <x v="17"/>
    <n v="324"/>
    <x v="4"/>
    <x v="2"/>
    <n v="42"/>
    <x v="0"/>
    <n v="0"/>
    <x v="0"/>
    <x v="4"/>
    <x v="0"/>
  </r>
  <r>
    <x v="17"/>
    <n v="324"/>
    <x v="4"/>
    <x v="3"/>
    <n v="42"/>
    <x v="0"/>
    <n v="0"/>
    <x v="0"/>
    <x v="4"/>
    <x v="0"/>
  </r>
  <r>
    <x v="17"/>
    <n v="324"/>
    <x v="4"/>
    <x v="4"/>
    <n v="42"/>
    <x v="0"/>
    <n v="0"/>
    <x v="0"/>
    <x v="4"/>
    <x v="0"/>
  </r>
  <r>
    <x v="17"/>
    <n v="324"/>
    <x v="4"/>
    <x v="5"/>
    <n v="42"/>
    <x v="0"/>
    <n v="0"/>
    <x v="0"/>
    <x v="4"/>
    <x v="0"/>
  </r>
  <r>
    <x v="17"/>
    <n v="324"/>
    <x v="4"/>
    <x v="6"/>
    <n v="42"/>
    <x v="0"/>
    <n v="0"/>
    <x v="0"/>
    <x v="4"/>
    <x v="0"/>
  </r>
  <r>
    <x v="17"/>
    <n v="324"/>
    <x v="4"/>
    <x v="7"/>
    <n v="42"/>
    <x v="0"/>
    <n v="0"/>
    <x v="0"/>
    <x v="4"/>
    <x v="0"/>
  </r>
  <r>
    <x v="17"/>
    <n v="324"/>
    <x v="4"/>
    <x v="8"/>
    <n v="42"/>
    <x v="0"/>
    <n v="0"/>
    <x v="0"/>
    <x v="4"/>
    <x v="0"/>
  </r>
  <r>
    <x v="17"/>
    <n v="324"/>
    <x v="4"/>
    <x v="9"/>
    <n v="42"/>
    <x v="0"/>
    <n v="0"/>
    <x v="0"/>
    <x v="4"/>
    <x v="0"/>
  </r>
  <r>
    <x v="17"/>
    <n v="324"/>
    <x v="4"/>
    <x v="10"/>
    <n v="42"/>
    <x v="0"/>
    <n v="0"/>
    <x v="0"/>
    <x v="4"/>
    <x v="0"/>
  </r>
  <r>
    <x v="17"/>
    <n v="324"/>
    <x v="4"/>
    <x v="11"/>
    <n v="42"/>
    <x v="0"/>
    <n v="0"/>
    <x v="0"/>
    <x v="4"/>
    <x v="0"/>
  </r>
  <r>
    <x v="17"/>
    <n v="324"/>
    <x v="4"/>
    <x v="12"/>
    <n v="42"/>
    <x v="0"/>
    <n v="1"/>
    <x v="0"/>
    <x v="4"/>
    <x v="0"/>
  </r>
  <r>
    <x v="17"/>
    <n v="324"/>
    <x v="4"/>
    <x v="13"/>
    <n v="42"/>
    <x v="0"/>
    <n v="6"/>
    <x v="0"/>
    <x v="4"/>
    <x v="0"/>
  </r>
  <r>
    <x v="17"/>
    <n v="324"/>
    <x v="4"/>
    <x v="14"/>
    <n v="42"/>
    <x v="0"/>
    <n v="45"/>
    <x v="0"/>
    <x v="4"/>
    <x v="0"/>
  </r>
  <r>
    <x v="17"/>
    <n v="324"/>
    <x v="4"/>
    <x v="15"/>
    <n v="42"/>
    <x v="0"/>
    <n v="6"/>
    <x v="0"/>
    <x v="4"/>
    <x v="0"/>
  </r>
  <r>
    <x v="17"/>
    <n v="324"/>
    <x v="4"/>
    <x v="16"/>
    <n v="42"/>
    <x v="0"/>
    <n v="5"/>
    <x v="0"/>
    <x v="4"/>
    <x v="0"/>
  </r>
  <r>
    <x v="17"/>
    <n v="324"/>
    <x v="4"/>
    <x v="17"/>
    <n v="42"/>
    <x v="0"/>
    <n v="17"/>
    <x v="0"/>
    <x v="4"/>
    <x v="0"/>
  </r>
  <r>
    <x v="17"/>
    <n v="324"/>
    <x v="4"/>
    <x v="18"/>
    <n v="42"/>
    <x v="0"/>
    <n v="71"/>
    <x v="0"/>
    <x v="4"/>
    <x v="0"/>
  </r>
  <r>
    <x v="17"/>
    <n v="324"/>
    <x v="4"/>
    <x v="19"/>
    <n v="42"/>
    <x v="0"/>
    <n v="109"/>
    <x v="0"/>
    <x v="4"/>
    <x v="0"/>
  </r>
  <r>
    <x v="17"/>
    <n v="324"/>
    <x v="4"/>
    <x v="20"/>
    <n v="42"/>
    <x v="0"/>
    <n v="95"/>
    <x v="0"/>
    <x v="4"/>
    <x v="0"/>
  </r>
  <r>
    <x v="17"/>
    <n v="324"/>
    <x v="4"/>
    <x v="21"/>
    <n v="42"/>
    <x v="0"/>
    <n v="80"/>
    <x v="0"/>
    <x v="4"/>
    <x v="0"/>
  </r>
  <r>
    <x v="17"/>
    <n v="324"/>
    <x v="4"/>
    <x v="22"/>
    <n v="42"/>
    <x v="0"/>
    <n v="35"/>
    <x v="0"/>
    <x v="4"/>
    <x v="0"/>
  </r>
  <r>
    <x v="17"/>
    <n v="324"/>
    <x v="4"/>
    <x v="23"/>
    <n v="42"/>
    <x v="0"/>
    <n v="29"/>
    <x v="0"/>
    <x v="4"/>
    <x v="0"/>
  </r>
  <r>
    <x v="17"/>
    <n v="324"/>
    <x v="4"/>
    <x v="24"/>
    <n v="42"/>
    <x v="0"/>
    <n v="28"/>
    <x v="0"/>
    <x v="4"/>
    <x v="0"/>
  </r>
  <r>
    <x v="17"/>
    <n v="324"/>
    <x v="4"/>
    <x v="25"/>
    <n v="42"/>
    <x v="0"/>
    <n v="16"/>
    <x v="0"/>
    <x v="4"/>
    <x v="0"/>
  </r>
  <r>
    <x v="17"/>
    <n v="324"/>
    <x v="4"/>
    <x v="26"/>
    <n v="42"/>
    <x v="0"/>
    <n v="13"/>
    <x v="0"/>
    <x v="4"/>
    <x v="0"/>
  </r>
  <r>
    <x v="17"/>
    <n v="324"/>
    <x v="4"/>
    <x v="27"/>
    <n v="42"/>
    <x v="0"/>
    <n v="10"/>
    <x v="0"/>
    <x v="4"/>
    <x v="0"/>
  </r>
  <r>
    <x v="17"/>
    <n v="324"/>
    <x v="4"/>
    <x v="28"/>
    <n v="42"/>
    <x v="0"/>
    <n v="4"/>
    <x v="0"/>
    <x v="4"/>
    <x v="0"/>
  </r>
  <r>
    <x v="17"/>
    <n v="324"/>
    <x v="4"/>
    <x v="29"/>
    <n v="42"/>
    <x v="0"/>
    <n v="2"/>
    <x v="0"/>
    <x v="4"/>
    <x v="0"/>
  </r>
  <r>
    <x v="17"/>
    <n v="324"/>
    <x v="4"/>
    <x v="30"/>
    <n v="42"/>
    <x v="0"/>
    <n v="5"/>
    <x v="0"/>
    <x v="4"/>
    <x v="0"/>
  </r>
  <r>
    <x v="17"/>
    <n v="324"/>
    <x v="4"/>
    <x v="31"/>
    <n v="42"/>
    <x v="0"/>
    <n v="4"/>
    <x v="0"/>
    <x v="4"/>
    <x v="0"/>
  </r>
  <r>
    <x v="17"/>
    <n v="324"/>
    <x v="4"/>
    <x v="32"/>
    <n v="42"/>
    <x v="0"/>
    <n v="2"/>
    <x v="0"/>
    <x v="4"/>
    <x v="0"/>
  </r>
  <r>
    <x v="17"/>
    <n v="324"/>
    <x v="4"/>
    <x v="33"/>
    <n v="42"/>
    <x v="0"/>
    <n v="1"/>
    <x v="0"/>
    <x v="4"/>
    <x v="0"/>
  </r>
  <r>
    <x v="17"/>
    <n v="324"/>
    <x v="4"/>
    <x v="34"/>
    <n v="42"/>
    <x v="0"/>
    <n v="1"/>
    <x v="0"/>
    <x v="4"/>
    <x v="0"/>
  </r>
  <r>
    <x v="17"/>
    <n v="324"/>
    <x v="4"/>
    <x v="35"/>
    <n v="42"/>
    <x v="0"/>
    <n v="1"/>
    <x v="0"/>
    <x v="4"/>
    <x v="0"/>
  </r>
  <r>
    <x v="17"/>
    <n v="324"/>
    <x v="4"/>
    <x v="36"/>
    <n v="42"/>
    <x v="0"/>
    <n v="0"/>
    <x v="0"/>
    <x v="4"/>
    <x v="0"/>
  </r>
  <r>
    <x v="17"/>
    <n v="324"/>
    <x v="4"/>
    <x v="37"/>
    <n v="42"/>
    <x v="0"/>
    <n v="0"/>
    <x v="0"/>
    <x v="4"/>
    <x v="0"/>
  </r>
  <r>
    <x v="17"/>
    <n v="324"/>
    <x v="4"/>
    <x v="38"/>
    <n v="42"/>
    <x v="0"/>
    <n v="0"/>
    <x v="0"/>
    <x v="4"/>
    <x v="0"/>
  </r>
  <r>
    <x v="17"/>
    <n v="324"/>
    <x v="4"/>
    <x v="39"/>
    <n v="42"/>
    <x v="0"/>
    <n v="0"/>
    <x v="0"/>
    <x v="4"/>
    <x v="0"/>
  </r>
  <r>
    <x v="17"/>
    <n v="326"/>
    <x v="6"/>
    <x v="20"/>
    <n v="42"/>
    <x v="0"/>
    <n v="0.01"/>
    <x v="3"/>
    <x v="6"/>
    <x v="0"/>
  </r>
  <r>
    <x v="17"/>
    <n v="326"/>
    <x v="6"/>
    <x v="21"/>
    <n v="42"/>
    <x v="0"/>
    <n v="0.01"/>
    <x v="3"/>
    <x v="6"/>
    <x v="0"/>
  </r>
  <r>
    <x v="17"/>
    <n v="326"/>
    <x v="6"/>
    <x v="22"/>
    <n v="42"/>
    <x v="0"/>
    <n v="0.04"/>
    <x v="3"/>
    <x v="6"/>
    <x v="0"/>
  </r>
  <r>
    <x v="17"/>
    <n v="326"/>
    <x v="6"/>
    <x v="23"/>
    <n v="42"/>
    <x v="0"/>
    <n v="0.02"/>
    <x v="3"/>
    <x v="6"/>
    <x v="0"/>
  </r>
  <r>
    <x v="17"/>
    <n v="326"/>
    <x v="6"/>
    <x v="24"/>
    <n v="42"/>
    <x v="0"/>
    <n v="0.02"/>
    <x v="3"/>
    <x v="6"/>
    <x v="0"/>
  </r>
  <r>
    <x v="17"/>
    <n v="326"/>
    <x v="6"/>
    <x v="25"/>
    <n v="42"/>
    <x v="0"/>
    <n v="0.01"/>
    <x v="3"/>
    <x v="6"/>
    <x v="0"/>
  </r>
  <r>
    <x v="17"/>
    <n v="326"/>
    <x v="6"/>
    <x v="26"/>
    <n v="42"/>
    <x v="0"/>
    <n v="0.06"/>
    <x v="3"/>
    <x v="6"/>
    <x v="0"/>
  </r>
  <r>
    <x v="17"/>
    <n v="326"/>
    <x v="6"/>
    <x v="27"/>
    <n v="42"/>
    <x v="0"/>
    <n v="0.08"/>
    <x v="3"/>
    <x v="6"/>
    <x v="0"/>
  </r>
  <r>
    <x v="17"/>
    <n v="326"/>
    <x v="6"/>
    <x v="28"/>
    <n v="42"/>
    <x v="0"/>
    <n v="0.08"/>
    <x v="3"/>
    <x v="6"/>
    <x v="0"/>
  </r>
  <r>
    <x v="17"/>
    <n v="326"/>
    <x v="6"/>
    <x v="29"/>
    <n v="42"/>
    <x v="0"/>
    <n v="4.21"/>
    <x v="3"/>
    <x v="6"/>
    <x v="0"/>
  </r>
  <r>
    <x v="17"/>
    <n v="326"/>
    <x v="6"/>
    <x v="30"/>
    <n v="42"/>
    <x v="0"/>
    <n v="3.73"/>
    <x v="3"/>
    <x v="6"/>
    <x v="0"/>
  </r>
  <r>
    <x v="17"/>
    <n v="326"/>
    <x v="6"/>
    <x v="31"/>
    <n v="42"/>
    <x v="0"/>
    <n v="1.1299999999999999"/>
    <x v="3"/>
    <x v="6"/>
    <x v="0"/>
  </r>
  <r>
    <x v="17"/>
    <n v="326"/>
    <x v="6"/>
    <x v="32"/>
    <n v="42"/>
    <x v="0"/>
    <n v="4.24"/>
    <x v="3"/>
    <x v="6"/>
    <x v="0"/>
  </r>
  <r>
    <x v="17"/>
    <n v="326"/>
    <x v="6"/>
    <x v="33"/>
    <n v="42"/>
    <x v="0"/>
    <n v="4.55"/>
    <x v="3"/>
    <x v="6"/>
    <x v="0"/>
  </r>
  <r>
    <x v="17"/>
    <n v="326"/>
    <x v="6"/>
    <x v="34"/>
    <n v="42"/>
    <x v="0"/>
    <n v="3.85"/>
    <x v="3"/>
    <x v="6"/>
    <x v="0"/>
  </r>
  <r>
    <x v="17"/>
    <n v="326"/>
    <x v="6"/>
    <x v="35"/>
    <n v="42"/>
    <x v="0"/>
    <n v="4.43"/>
    <x v="3"/>
    <x v="6"/>
    <x v="0"/>
  </r>
  <r>
    <x v="17"/>
    <n v="326"/>
    <x v="6"/>
    <x v="36"/>
    <n v="42"/>
    <x v="0"/>
    <n v="4.7699999999999996"/>
    <x v="3"/>
    <x v="6"/>
    <x v="0"/>
  </r>
  <r>
    <x v="17"/>
    <n v="326"/>
    <x v="6"/>
    <x v="37"/>
    <n v="42"/>
    <x v="0"/>
    <n v="6.86"/>
    <x v="3"/>
    <x v="6"/>
    <x v="0"/>
  </r>
  <r>
    <x v="17"/>
    <n v="326"/>
    <x v="6"/>
    <x v="38"/>
    <n v="42"/>
    <x v="0"/>
    <n v="6.57"/>
    <x v="3"/>
    <x v="6"/>
    <x v="0"/>
  </r>
  <r>
    <x v="17"/>
    <n v="326"/>
    <x v="6"/>
    <x v="39"/>
    <n v="42"/>
    <x v="0"/>
    <n v="6.41"/>
    <x v="3"/>
    <x v="6"/>
    <x v="0"/>
  </r>
  <r>
    <x v="17"/>
    <n v="326"/>
    <x v="6"/>
    <x v="40"/>
    <n v="42"/>
    <x v="0"/>
    <n v="6.08"/>
    <x v="3"/>
    <x v="6"/>
    <x v="0"/>
  </r>
  <r>
    <x v="17"/>
    <n v="326"/>
    <x v="6"/>
    <x v="41"/>
    <n v="42"/>
    <x v="0"/>
    <n v="7.03"/>
    <x v="3"/>
    <x v="6"/>
    <x v="0"/>
  </r>
  <r>
    <x v="17"/>
    <n v="326"/>
    <x v="6"/>
    <x v="42"/>
    <n v="42"/>
    <x v="0"/>
    <n v="2.82"/>
    <x v="3"/>
    <x v="6"/>
    <x v="0"/>
  </r>
  <r>
    <x v="17"/>
    <n v="326"/>
    <x v="6"/>
    <x v="43"/>
    <n v="42"/>
    <x v="0"/>
    <n v="3.07"/>
    <x v="3"/>
    <x v="6"/>
    <x v="0"/>
  </r>
  <r>
    <x v="17"/>
    <n v="326"/>
    <x v="6"/>
    <x v="51"/>
    <n v="42"/>
    <x v="0"/>
    <n v="1.62"/>
    <x v="3"/>
    <x v="6"/>
    <x v="0"/>
  </r>
  <r>
    <x v="17"/>
    <n v="326"/>
    <x v="6"/>
    <x v="44"/>
    <n v="42"/>
    <x v="0"/>
    <n v="1.1000000000000001"/>
    <x v="3"/>
    <x v="6"/>
    <x v="0"/>
  </r>
  <r>
    <x v="17"/>
    <n v="326"/>
    <x v="6"/>
    <x v="45"/>
    <n v="42"/>
    <x v="0"/>
    <n v="0.88"/>
    <x v="3"/>
    <x v="6"/>
    <x v="0"/>
  </r>
  <r>
    <x v="17"/>
    <n v="326"/>
    <x v="6"/>
    <x v="46"/>
    <n v="42"/>
    <x v="0"/>
    <n v="0.35"/>
    <x v="3"/>
    <x v="6"/>
    <x v="0"/>
  </r>
  <r>
    <x v="17"/>
    <n v="326"/>
    <x v="6"/>
    <x v="47"/>
    <n v="42"/>
    <x v="0"/>
    <n v="0.05"/>
    <x v="3"/>
    <x v="6"/>
    <x v="0"/>
  </r>
  <r>
    <x v="17"/>
    <n v="321"/>
    <x v="7"/>
    <x v="1"/>
    <n v="42"/>
    <x v="0"/>
    <n v="0"/>
    <x v="4"/>
    <x v="7"/>
    <x v="0"/>
  </r>
  <r>
    <x v="17"/>
    <n v="321"/>
    <x v="7"/>
    <x v="2"/>
    <n v="42"/>
    <x v="0"/>
    <n v="0"/>
    <x v="4"/>
    <x v="7"/>
    <x v="0"/>
  </r>
  <r>
    <x v="17"/>
    <n v="321"/>
    <x v="7"/>
    <x v="3"/>
    <n v="42"/>
    <x v="0"/>
    <n v="0"/>
    <x v="4"/>
    <x v="7"/>
    <x v="0"/>
  </r>
  <r>
    <x v="17"/>
    <n v="321"/>
    <x v="7"/>
    <x v="4"/>
    <n v="42"/>
    <x v="0"/>
    <n v="0"/>
    <x v="4"/>
    <x v="7"/>
    <x v="0"/>
  </r>
  <r>
    <x v="17"/>
    <n v="321"/>
    <x v="7"/>
    <x v="5"/>
    <n v="42"/>
    <x v="0"/>
    <n v="0"/>
    <x v="4"/>
    <x v="7"/>
    <x v="0"/>
  </r>
  <r>
    <x v="17"/>
    <n v="321"/>
    <x v="7"/>
    <x v="6"/>
    <n v="42"/>
    <x v="0"/>
    <n v="0"/>
    <x v="4"/>
    <x v="7"/>
    <x v="0"/>
  </r>
  <r>
    <x v="17"/>
    <n v="321"/>
    <x v="7"/>
    <x v="7"/>
    <n v="42"/>
    <x v="0"/>
    <n v="0"/>
    <x v="4"/>
    <x v="7"/>
    <x v="0"/>
  </r>
  <r>
    <x v="17"/>
    <n v="321"/>
    <x v="7"/>
    <x v="8"/>
    <n v="42"/>
    <x v="0"/>
    <n v="0"/>
    <x v="4"/>
    <x v="7"/>
    <x v="0"/>
  </r>
  <r>
    <x v="17"/>
    <n v="321"/>
    <x v="7"/>
    <x v="9"/>
    <n v="42"/>
    <x v="0"/>
    <n v="0"/>
    <x v="4"/>
    <x v="7"/>
    <x v="0"/>
  </r>
  <r>
    <x v="17"/>
    <n v="321"/>
    <x v="7"/>
    <x v="10"/>
    <n v="42"/>
    <x v="0"/>
    <n v="0"/>
    <x v="4"/>
    <x v="7"/>
    <x v="0"/>
  </r>
  <r>
    <x v="17"/>
    <n v="321"/>
    <x v="7"/>
    <x v="11"/>
    <n v="42"/>
    <x v="0"/>
    <n v="0"/>
    <x v="4"/>
    <x v="7"/>
    <x v="0"/>
  </r>
  <r>
    <x v="17"/>
    <n v="321"/>
    <x v="7"/>
    <x v="12"/>
    <n v="42"/>
    <x v="0"/>
    <n v="0"/>
    <x v="4"/>
    <x v="7"/>
    <x v="0"/>
  </r>
  <r>
    <x v="17"/>
    <n v="321"/>
    <x v="7"/>
    <x v="13"/>
    <n v="42"/>
    <x v="0"/>
    <n v="0"/>
    <x v="4"/>
    <x v="7"/>
    <x v="0"/>
  </r>
  <r>
    <x v="17"/>
    <n v="321"/>
    <x v="7"/>
    <x v="14"/>
    <n v="42"/>
    <x v="0"/>
    <n v="0"/>
    <x v="4"/>
    <x v="7"/>
    <x v="0"/>
  </r>
  <r>
    <x v="17"/>
    <n v="321"/>
    <x v="7"/>
    <x v="15"/>
    <n v="42"/>
    <x v="0"/>
    <n v="0"/>
    <x v="4"/>
    <x v="7"/>
    <x v="0"/>
  </r>
  <r>
    <x v="17"/>
    <n v="321"/>
    <x v="7"/>
    <x v="16"/>
    <n v="42"/>
    <x v="0"/>
    <n v="0"/>
    <x v="4"/>
    <x v="7"/>
    <x v="0"/>
  </r>
  <r>
    <x v="17"/>
    <n v="321"/>
    <x v="7"/>
    <x v="17"/>
    <n v="42"/>
    <x v="0"/>
    <n v="1"/>
    <x v="4"/>
    <x v="7"/>
    <x v="0"/>
  </r>
  <r>
    <x v="17"/>
    <n v="321"/>
    <x v="7"/>
    <x v="18"/>
    <n v="42"/>
    <x v="0"/>
    <n v="0"/>
    <x v="4"/>
    <x v="7"/>
    <x v="0"/>
  </r>
  <r>
    <x v="17"/>
    <n v="321"/>
    <x v="7"/>
    <x v="19"/>
    <n v="42"/>
    <x v="0"/>
    <n v="0"/>
    <x v="4"/>
    <x v="7"/>
    <x v="0"/>
  </r>
  <r>
    <x v="17"/>
    <n v="321"/>
    <x v="7"/>
    <x v="20"/>
    <n v="42"/>
    <x v="0"/>
    <n v="0"/>
    <x v="4"/>
    <x v="7"/>
    <x v="0"/>
  </r>
  <r>
    <x v="17"/>
    <n v="321"/>
    <x v="7"/>
    <x v="21"/>
    <n v="42"/>
    <x v="0"/>
    <n v="1"/>
    <x v="4"/>
    <x v="7"/>
    <x v="0"/>
  </r>
  <r>
    <x v="17"/>
    <n v="321"/>
    <x v="7"/>
    <x v="22"/>
    <n v="42"/>
    <x v="0"/>
    <n v="0"/>
    <x v="4"/>
    <x v="7"/>
    <x v="0"/>
  </r>
  <r>
    <x v="17"/>
    <n v="321"/>
    <x v="7"/>
    <x v="23"/>
    <n v="42"/>
    <x v="0"/>
    <n v="0"/>
    <x v="4"/>
    <x v="7"/>
    <x v="0"/>
  </r>
  <r>
    <x v="17"/>
    <n v="321"/>
    <x v="7"/>
    <x v="24"/>
    <n v="42"/>
    <x v="0"/>
    <n v="11"/>
    <x v="4"/>
    <x v="7"/>
    <x v="0"/>
  </r>
  <r>
    <x v="17"/>
    <n v="321"/>
    <x v="7"/>
    <x v="25"/>
    <n v="42"/>
    <x v="0"/>
    <n v="12"/>
    <x v="4"/>
    <x v="7"/>
    <x v="0"/>
  </r>
  <r>
    <x v="17"/>
    <n v="321"/>
    <x v="7"/>
    <x v="26"/>
    <n v="42"/>
    <x v="0"/>
    <n v="4"/>
    <x v="4"/>
    <x v="7"/>
    <x v="0"/>
  </r>
  <r>
    <x v="17"/>
    <n v="321"/>
    <x v="7"/>
    <x v="27"/>
    <n v="42"/>
    <x v="0"/>
    <n v="3"/>
    <x v="4"/>
    <x v="7"/>
    <x v="0"/>
  </r>
  <r>
    <x v="17"/>
    <n v="321"/>
    <x v="7"/>
    <x v="28"/>
    <n v="42"/>
    <x v="0"/>
    <n v="16"/>
    <x v="4"/>
    <x v="7"/>
    <x v="0"/>
  </r>
  <r>
    <x v="17"/>
    <n v="321"/>
    <x v="7"/>
    <x v="29"/>
    <n v="42"/>
    <x v="0"/>
    <n v="13"/>
    <x v="4"/>
    <x v="7"/>
    <x v="0"/>
  </r>
  <r>
    <x v="17"/>
    <n v="321"/>
    <x v="7"/>
    <x v="30"/>
    <n v="42"/>
    <x v="0"/>
    <n v="13"/>
    <x v="4"/>
    <x v="7"/>
    <x v="0"/>
  </r>
  <r>
    <x v="17"/>
    <n v="321"/>
    <x v="7"/>
    <x v="31"/>
    <n v="42"/>
    <x v="0"/>
    <n v="10"/>
    <x v="4"/>
    <x v="7"/>
    <x v="0"/>
  </r>
  <r>
    <x v="17"/>
    <n v="321"/>
    <x v="7"/>
    <x v="32"/>
    <n v="42"/>
    <x v="0"/>
    <n v="2"/>
    <x v="4"/>
    <x v="7"/>
    <x v="0"/>
  </r>
  <r>
    <x v="17"/>
    <n v="321"/>
    <x v="7"/>
    <x v="33"/>
    <n v="42"/>
    <x v="0"/>
    <n v="3"/>
    <x v="4"/>
    <x v="7"/>
    <x v="0"/>
  </r>
  <r>
    <x v="17"/>
    <n v="321"/>
    <x v="7"/>
    <x v="34"/>
    <n v="42"/>
    <x v="0"/>
    <n v="1"/>
    <x v="4"/>
    <x v="7"/>
    <x v="0"/>
  </r>
  <r>
    <x v="17"/>
    <n v="321"/>
    <x v="7"/>
    <x v="35"/>
    <n v="42"/>
    <x v="0"/>
    <n v="1"/>
    <x v="4"/>
    <x v="7"/>
    <x v="0"/>
  </r>
  <r>
    <x v="17"/>
    <n v="321"/>
    <x v="7"/>
    <x v="36"/>
    <n v="42"/>
    <x v="0"/>
    <n v="0"/>
    <x v="4"/>
    <x v="7"/>
    <x v="0"/>
  </r>
  <r>
    <x v="17"/>
    <n v="321"/>
    <x v="7"/>
    <x v="37"/>
    <n v="42"/>
    <x v="0"/>
    <n v="0"/>
    <x v="4"/>
    <x v="7"/>
    <x v="0"/>
  </r>
  <r>
    <x v="17"/>
    <n v="321"/>
    <x v="7"/>
    <x v="38"/>
    <n v="42"/>
    <x v="0"/>
    <n v="1"/>
    <x v="4"/>
    <x v="7"/>
    <x v="0"/>
  </r>
  <r>
    <x v="17"/>
    <n v="321"/>
    <x v="7"/>
    <x v="39"/>
    <n v="42"/>
    <x v="0"/>
    <n v="4"/>
    <x v="4"/>
    <x v="7"/>
    <x v="0"/>
  </r>
  <r>
    <x v="17"/>
    <n v="325"/>
    <x v="8"/>
    <x v="1"/>
    <n v="42"/>
    <x v="0"/>
    <n v="0"/>
    <x v="2"/>
    <x v="8"/>
    <x v="0"/>
  </r>
  <r>
    <x v="17"/>
    <n v="325"/>
    <x v="8"/>
    <x v="2"/>
    <n v="42"/>
    <x v="0"/>
    <n v="0"/>
    <x v="2"/>
    <x v="8"/>
    <x v="0"/>
  </r>
  <r>
    <x v="17"/>
    <n v="325"/>
    <x v="8"/>
    <x v="3"/>
    <n v="42"/>
    <x v="0"/>
    <n v="0"/>
    <x v="2"/>
    <x v="8"/>
    <x v="0"/>
  </r>
  <r>
    <x v="17"/>
    <n v="325"/>
    <x v="8"/>
    <x v="4"/>
    <n v="42"/>
    <x v="0"/>
    <n v="0"/>
    <x v="2"/>
    <x v="8"/>
    <x v="0"/>
  </r>
  <r>
    <x v="17"/>
    <n v="325"/>
    <x v="8"/>
    <x v="5"/>
    <n v="42"/>
    <x v="0"/>
    <n v="0"/>
    <x v="2"/>
    <x v="8"/>
    <x v="0"/>
  </r>
  <r>
    <x v="17"/>
    <n v="325"/>
    <x v="8"/>
    <x v="6"/>
    <n v="42"/>
    <x v="0"/>
    <n v="0"/>
    <x v="2"/>
    <x v="8"/>
    <x v="0"/>
  </r>
  <r>
    <x v="17"/>
    <n v="325"/>
    <x v="8"/>
    <x v="7"/>
    <n v="42"/>
    <x v="0"/>
    <n v="0"/>
    <x v="2"/>
    <x v="8"/>
    <x v="0"/>
  </r>
  <r>
    <x v="17"/>
    <n v="325"/>
    <x v="8"/>
    <x v="8"/>
    <n v="42"/>
    <x v="0"/>
    <n v="0"/>
    <x v="2"/>
    <x v="8"/>
    <x v="0"/>
  </r>
  <r>
    <x v="17"/>
    <n v="325"/>
    <x v="8"/>
    <x v="9"/>
    <n v="42"/>
    <x v="0"/>
    <n v="0"/>
    <x v="2"/>
    <x v="8"/>
    <x v="0"/>
  </r>
  <r>
    <x v="17"/>
    <n v="325"/>
    <x v="8"/>
    <x v="10"/>
    <n v="42"/>
    <x v="0"/>
    <n v="1"/>
    <x v="2"/>
    <x v="8"/>
    <x v="0"/>
  </r>
  <r>
    <x v="17"/>
    <n v="325"/>
    <x v="8"/>
    <x v="11"/>
    <n v="42"/>
    <x v="0"/>
    <n v="1"/>
    <x v="2"/>
    <x v="8"/>
    <x v="0"/>
  </r>
  <r>
    <x v="17"/>
    <n v="325"/>
    <x v="8"/>
    <x v="12"/>
    <n v="42"/>
    <x v="0"/>
    <n v="0"/>
    <x v="2"/>
    <x v="8"/>
    <x v="0"/>
  </r>
  <r>
    <x v="17"/>
    <n v="325"/>
    <x v="8"/>
    <x v="13"/>
    <n v="42"/>
    <x v="0"/>
    <n v="0"/>
    <x v="2"/>
    <x v="8"/>
    <x v="0"/>
  </r>
  <r>
    <x v="17"/>
    <n v="325"/>
    <x v="8"/>
    <x v="14"/>
    <n v="42"/>
    <x v="0"/>
    <n v="0"/>
    <x v="2"/>
    <x v="8"/>
    <x v="0"/>
  </r>
  <r>
    <x v="17"/>
    <n v="325"/>
    <x v="8"/>
    <x v="15"/>
    <n v="42"/>
    <x v="0"/>
    <n v="0"/>
    <x v="2"/>
    <x v="8"/>
    <x v="0"/>
  </r>
  <r>
    <x v="17"/>
    <n v="325"/>
    <x v="8"/>
    <x v="16"/>
    <n v="42"/>
    <x v="0"/>
    <n v="0"/>
    <x v="2"/>
    <x v="8"/>
    <x v="0"/>
  </r>
  <r>
    <x v="17"/>
    <n v="325"/>
    <x v="8"/>
    <x v="17"/>
    <n v="42"/>
    <x v="0"/>
    <n v="0"/>
    <x v="2"/>
    <x v="8"/>
    <x v="0"/>
  </r>
  <r>
    <x v="17"/>
    <n v="325"/>
    <x v="8"/>
    <x v="18"/>
    <n v="42"/>
    <x v="0"/>
    <n v="0"/>
    <x v="2"/>
    <x v="8"/>
    <x v="0"/>
  </r>
  <r>
    <x v="17"/>
    <n v="325"/>
    <x v="8"/>
    <x v="19"/>
    <n v="42"/>
    <x v="0"/>
    <n v="3"/>
    <x v="2"/>
    <x v="8"/>
    <x v="0"/>
  </r>
  <r>
    <x v="17"/>
    <n v="325"/>
    <x v="8"/>
    <x v="20"/>
    <n v="42"/>
    <x v="0"/>
    <n v="84"/>
    <x v="2"/>
    <x v="8"/>
    <x v="0"/>
  </r>
  <r>
    <x v="17"/>
    <n v="325"/>
    <x v="8"/>
    <x v="21"/>
    <n v="42"/>
    <x v="0"/>
    <n v="206"/>
    <x v="2"/>
    <x v="8"/>
    <x v="0"/>
  </r>
  <r>
    <x v="17"/>
    <n v="325"/>
    <x v="8"/>
    <x v="22"/>
    <n v="42"/>
    <x v="0"/>
    <n v="75"/>
    <x v="2"/>
    <x v="8"/>
    <x v="0"/>
  </r>
  <r>
    <x v="17"/>
    <n v="325"/>
    <x v="8"/>
    <x v="23"/>
    <n v="42"/>
    <x v="0"/>
    <n v="18"/>
    <x v="2"/>
    <x v="8"/>
    <x v="0"/>
  </r>
  <r>
    <x v="17"/>
    <n v="325"/>
    <x v="8"/>
    <x v="24"/>
    <n v="42"/>
    <x v="0"/>
    <n v="17"/>
    <x v="2"/>
    <x v="8"/>
    <x v="0"/>
  </r>
  <r>
    <x v="17"/>
    <n v="325"/>
    <x v="8"/>
    <x v="25"/>
    <n v="42"/>
    <x v="0"/>
    <n v="10"/>
    <x v="2"/>
    <x v="8"/>
    <x v="0"/>
  </r>
  <r>
    <x v="17"/>
    <n v="325"/>
    <x v="8"/>
    <x v="26"/>
    <n v="42"/>
    <x v="0"/>
    <n v="6"/>
    <x v="2"/>
    <x v="8"/>
    <x v="0"/>
  </r>
  <r>
    <x v="17"/>
    <n v="325"/>
    <x v="8"/>
    <x v="27"/>
    <n v="42"/>
    <x v="0"/>
    <n v="3"/>
    <x v="2"/>
    <x v="8"/>
    <x v="0"/>
  </r>
  <r>
    <x v="17"/>
    <n v="325"/>
    <x v="8"/>
    <x v="28"/>
    <n v="42"/>
    <x v="0"/>
    <n v="3"/>
    <x v="2"/>
    <x v="8"/>
    <x v="0"/>
  </r>
  <r>
    <x v="17"/>
    <n v="325"/>
    <x v="8"/>
    <x v="29"/>
    <n v="42"/>
    <x v="0"/>
    <n v="1"/>
    <x v="2"/>
    <x v="8"/>
    <x v="0"/>
  </r>
  <r>
    <x v="17"/>
    <n v="325"/>
    <x v="8"/>
    <x v="30"/>
    <n v="42"/>
    <x v="0"/>
    <n v="1"/>
    <x v="2"/>
    <x v="8"/>
    <x v="0"/>
  </r>
  <r>
    <x v="17"/>
    <n v="325"/>
    <x v="8"/>
    <x v="31"/>
    <n v="42"/>
    <x v="0"/>
    <n v="1"/>
    <x v="2"/>
    <x v="8"/>
    <x v="0"/>
  </r>
  <r>
    <x v="17"/>
    <n v="325"/>
    <x v="8"/>
    <x v="32"/>
    <n v="42"/>
    <x v="0"/>
    <n v="0"/>
    <x v="2"/>
    <x v="8"/>
    <x v="0"/>
  </r>
  <r>
    <x v="17"/>
    <n v="325"/>
    <x v="8"/>
    <x v="33"/>
    <n v="42"/>
    <x v="0"/>
    <n v="0"/>
    <x v="2"/>
    <x v="8"/>
    <x v="0"/>
  </r>
  <r>
    <x v="17"/>
    <n v="325"/>
    <x v="8"/>
    <x v="34"/>
    <n v="42"/>
    <x v="0"/>
    <n v="0"/>
    <x v="2"/>
    <x v="8"/>
    <x v="0"/>
  </r>
  <r>
    <x v="17"/>
    <n v="325"/>
    <x v="8"/>
    <x v="35"/>
    <n v="42"/>
    <x v="0"/>
    <n v="0"/>
    <x v="2"/>
    <x v="8"/>
    <x v="0"/>
  </r>
  <r>
    <x v="17"/>
    <n v="325"/>
    <x v="8"/>
    <x v="36"/>
    <n v="42"/>
    <x v="0"/>
    <n v="0"/>
    <x v="2"/>
    <x v="8"/>
    <x v="0"/>
  </r>
  <r>
    <x v="17"/>
    <n v="325"/>
    <x v="8"/>
    <x v="37"/>
    <n v="42"/>
    <x v="0"/>
    <n v="0"/>
    <x v="2"/>
    <x v="8"/>
    <x v="0"/>
  </r>
  <r>
    <x v="17"/>
    <n v="325"/>
    <x v="8"/>
    <x v="38"/>
    <n v="42"/>
    <x v="0"/>
    <n v="0"/>
    <x v="2"/>
    <x v="8"/>
    <x v="0"/>
  </r>
  <r>
    <x v="17"/>
    <n v="325"/>
    <x v="8"/>
    <x v="39"/>
    <n v="42"/>
    <x v="0"/>
    <n v="0"/>
    <x v="2"/>
    <x v="8"/>
    <x v="0"/>
  </r>
  <r>
    <x v="17"/>
    <n v="325"/>
    <x v="5"/>
    <x v="11"/>
    <n v="42"/>
    <x v="0"/>
    <n v="0"/>
    <x v="2"/>
    <x v="5"/>
    <x v="0"/>
  </r>
  <r>
    <x v="17"/>
    <n v="325"/>
    <x v="5"/>
    <x v="12"/>
    <n v="42"/>
    <x v="0"/>
    <n v="0"/>
    <x v="2"/>
    <x v="5"/>
    <x v="0"/>
  </r>
  <r>
    <x v="17"/>
    <n v="325"/>
    <x v="5"/>
    <x v="13"/>
    <n v="42"/>
    <x v="0"/>
    <n v="0.01"/>
    <x v="2"/>
    <x v="5"/>
    <x v="0"/>
  </r>
  <r>
    <x v="17"/>
    <n v="325"/>
    <x v="5"/>
    <x v="14"/>
    <n v="42"/>
    <x v="0"/>
    <n v="0.03"/>
    <x v="2"/>
    <x v="5"/>
    <x v="0"/>
  </r>
  <r>
    <x v="17"/>
    <n v="325"/>
    <x v="5"/>
    <x v="15"/>
    <n v="42"/>
    <x v="0"/>
    <n v="0.35"/>
    <x v="2"/>
    <x v="5"/>
    <x v="0"/>
  </r>
  <r>
    <x v="17"/>
    <n v="325"/>
    <x v="5"/>
    <x v="16"/>
    <n v="42"/>
    <x v="0"/>
    <n v="0.45"/>
    <x v="2"/>
    <x v="5"/>
    <x v="0"/>
  </r>
  <r>
    <x v="17"/>
    <n v="325"/>
    <x v="5"/>
    <x v="17"/>
    <n v="42"/>
    <x v="0"/>
    <n v="0.67"/>
    <x v="2"/>
    <x v="5"/>
    <x v="0"/>
  </r>
  <r>
    <x v="17"/>
    <n v="325"/>
    <x v="5"/>
    <x v="18"/>
    <n v="42"/>
    <x v="0"/>
    <n v="1.72"/>
    <x v="2"/>
    <x v="5"/>
    <x v="0"/>
  </r>
  <r>
    <x v="17"/>
    <n v="325"/>
    <x v="5"/>
    <x v="19"/>
    <n v="42"/>
    <x v="0"/>
    <n v="0.96"/>
    <x v="2"/>
    <x v="5"/>
    <x v="0"/>
  </r>
  <r>
    <x v="17"/>
    <n v="325"/>
    <x v="5"/>
    <x v="20"/>
    <n v="42"/>
    <x v="0"/>
    <n v="0.85"/>
    <x v="2"/>
    <x v="5"/>
    <x v="0"/>
  </r>
  <r>
    <x v="17"/>
    <n v="325"/>
    <x v="5"/>
    <x v="21"/>
    <n v="42"/>
    <x v="0"/>
    <n v="2.19"/>
    <x v="2"/>
    <x v="5"/>
    <x v="0"/>
  </r>
  <r>
    <x v="17"/>
    <n v="325"/>
    <x v="5"/>
    <x v="22"/>
    <n v="42"/>
    <x v="0"/>
    <n v="2.2400000000000002"/>
    <x v="2"/>
    <x v="5"/>
    <x v="0"/>
  </r>
  <r>
    <x v="17"/>
    <n v="325"/>
    <x v="5"/>
    <x v="23"/>
    <n v="42"/>
    <x v="0"/>
    <n v="2.8"/>
    <x v="2"/>
    <x v="5"/>
    <x v="0"/>
  </r>
  <r>
    <x v="17"/>
    <n v="325"/>
    <x v="5"/>
    <x v="24"/>
    <n v="42"/>
    <x v="0"/>
    <n v="6.81"/>
    <x v="2"/>
    <x v="5"/>
    <x v="0"/>
  </r>
  <r>
    <x v="17"/>
    <n v="325"/>
    <x v="5"/>
    <x v="25"/>
    <n v="42"/>
    <x v="0"/>
    <n v="3.7"/>
    <x v="2"/>
    <x v="5"/>
    <x v="0"/>
  </r>
  <r>
    <x v="17"/>
    <n v="325"/>
    <x v="5"/>
    <x v="26"/>
    <n v="42"/>
    <x v="0"/>
    <n v="2.88"/>
    <x v="2"/>
    <x v="5"/>
    <x v="0"/>
  </r>
  <r>
    <x v="17"/>
    <n v="325"/>
    <x v="5"/>
    <x v="27"/>
    <n v="42"/>
    <x v="0"/>
    <n v="3.46"/>
    <x v="2"/>
    <x v="5"/>
    <x v="0"/>
  </r>
  <r>
    <x v="17"/>
    <n v="325"/>
    <x v="5"/>
    <x v="28"/>
    <n v="42"/>
    <x v="0"/>
    <n v="2.1"/>
    <x v="2"/>
    <x v="5"/>
    <x v="0"/>
  </r>
  <r>
    <x v="17"/>
    <n v="325"/>
    <x v="5"/>
    <x v="29"/>
    <n v="42"/>
    <x v="0"/>
    <n v="1.06"/>
    <x v="2"/>
    <x v="5"/>
    <x v="0"/>
  </r>
  <r>
    <x v="17"/>
    <n v="325"/>
    <x v="5"/>
    <x v="30"/>
    <n v="42"/>
    <x v="0"/>
    <n v="1.01"/>
    <x v="2"/>
    <x v="5"/>
    <x v="0"/>
  </r>
  <r>
    <x v="17"/>
    <n v="325"/>
    <x v="5"/>
    <x v="31"/>
    <n v="42"/>
    <x v="0"/>
    <n v="0.68"/>
    <x v="2"/>
    <x v="5"/>
    <x v="0"/>
  </r>
  <r>
    <x v="17"/>
    <n v="325"/>
    <x v="5"/>
    <x v="32"/>
    <n v="42"/>
    <x v="0"/>
    <n v="0.43"/>
    <x v="2"/>
    <x v="5"/>
    <x v="0"/>
  </r>
  <r>
    <x v="17"/>
    <n v="325"/>
    <x v="5"/>
    <x v="33"/>
    <n v="42"/>
    <x v="0"/>
    <n v="0.34"/>
    <x v="2"/>
    <x v="5"/>
    <x v="0"/>
  </r>
  <r>
    <x v="17"/>
    <n v="325"/>
    <x v="5"/>
    <x v="34"/>
    <n v="42"/>
    <x v="0"/>
    <n v="0.36"/>
    <x v="2"/>
    <x v="5"/>
    <x v="0"/>
  </r>
  <r>
    <x v="17"/>
    <n v="325"/>
    <x v="5"/>
    <x v="35"/>
    <n v="42"/>
    <x v="0"/>
    <n v="0.19"/>
    <x v="2"/>
    <x v="5"/>
    <x v="0"/>
  </r>
  <r>
    <x v="17"/>
    <n v="325"/>
    <x v="5"/>
    <x v="36"/>
    <n v="42"/>
    <x v="0"/>
    <n v="0.19"/>
    <x v="2"/>
    <x v="5"/>
    <x v="0"/>
  </r>
  <r>
    <x v="17"/>
    <n v="325"/>
    <x v="5"/>
    <x v="37"/>
    <n v="42"/>
    <x v="0"/>
    <n v="0.1"/>
    <x v="2"/>
    <x v="5"/>
    <x v="0"/>
  </r>
  <r>
    <x v="17"/>
    <n v="325"/>
    <x v="5"/>
    <x v="38"/>
    <n v="42"/>
    <x v="0"/>
    <n v="0.06"/>
    <x v="2"/>
    <x v="5"/>
    <x v="0"/>
  </r>
  <r>
    <x v="17"/>
    <n v="325"/>
    <x v="5"/>
    <x v="39"/>
    <n v="42"/>
    <x v="0"/>
    <n v="0.05"/>
    <x v="2"/>
    <x v="5"/>
    <x v="0"/>
  </r>
  <r>
    <x v="17"/>
    <n v="325"/>
    <x v="5"/>
    <x v="40"/>
    <n v="42"/>
    <x v="0"/>
    <n v="0.02"/>
    <x v="2"/>
    <x v="5"/>
    <x v="0"/>
  </r>
  <r>
    <x v="17"/>
    <n v="325"/>
    <x v="5"/>
    <x v="41"/>
    <n v="42"/>
    <x v="0"/>
    <n v="0.11"/>
    <x v="2"/>
    <x v="5"/>
    <x v="0"/>
  </r>
  <r>
    <x v="17"/>
    <n v="325"/>
    <x v="5"/>
    <x v="42"/>
    <n v="42"/>
    <x v="0"/>
    <n v="0.14000000000000001"/>
    <x v="2"/>
    <x v="5"/>
    <x v="0"/>
  </r>
  <r>
    <x v="17"/>
    <n v="325"/>
    <x v="5"/>
    <x v="43"/>
    <n v="42"/>
    <x v="0"/>
    <n v="0.04"/>
    <x v="2"/>
    <x v="5"/>
    <x v="0"/>
  </r>
  <r>
    <x v="17"/>
    <n v="325"/>
    <x v="5"/>
    <x v="51"/>
    <n v="42"/>
    <x v="0"/>
    <n v="0.02"/>
    <x v="2"/>
    <x v="5"/>
    <x v="0"/>
  </r>
  <r>
    <x v="17"/>
    <n v="321"/>
    <x v="9"/>
    <x v="7"/>
    <n v="42"/>
    <x v="1"/>
    <n v="1"/>
    <x v="4"/>
    <x v="9"/>
    <x v="1"/>
  </r>
  <r>
    <x v="17"/>
    <n v="321"/>
    <x v="9"/>
    <x v="11"/>
    <n v="42"/>
    <x v="1"/>
    <n v="1"/>
    <x v="4"/>
    <x v="9"/>
    <x v="1"/>
  </r>
  <r>
    <x v="17"/>
    <n v="321"/>
    <x v="9"/>
    <x v="15"/>
    <n v="42"/>
    <x v="1"/>
    <n v="6"/>
    <x v="4"/>
    <x v="9"/>
    <x v="1"/>
  </r>
  <r>
    <x v="17"/>
    <n v="321"/>
    <x v="9"/>
    <x v="20"/>
    <n v="42"/>
    <x v="1"/>
    <n v="4"/>
    <x v="4"/>
    <x v="9"/>
    <x v="1"/>
  </r>
  <r>
    <x v="17"/>
    <n v="321"/>
    <x v="9"/>
    <x v="25"/>
    <n v="42"/>
    <x v="1"/>
    <n v="1"/>
    <x v="4"/>
    <x v="9"/>
    <x v="1"/>
  </r>
  <r>
    <x v="17"/>
    <n v="321"/>
    <x v="9"/>
    <x v="31"/>
    <n v="42"/>
    <x v="1"/>
    <n v="1"/>
    <x v="4"/>
    <x v="9"/>
    <x v="1"/>
  </r>
  <r>
    <x v="17"/>
    <n v="321"/>
    <x v="9"/>
    <x v="32"/>
    <n v="42"/>
    <x v="1"/>
    <n v="1"/>
    <x v="4"/>
    <x v="9"/>
    <x v="1"/>
  </r>
  <r>
    <x v="17"/>
    <n v="321"/>
    <x v="9"/>
    <x v="33"/>
    <n v="42"/>
    <x v="1"/>
    <n v="1"/>
    <x v="4"/>
    <x v="9"/>
    <x v="1"/>
  </r>
  <r>
    <x v="17"/>
    <n v="321"/>
    <x v="9"/>
    <x v="34"/>
    <n v="42"/>
    <x v="1"/>
    <n v="1"/>
    <x v="4"/>
    <x v="9"/>
    <x v="1"/>
  </r>
  <r>
    <x v="17"/>
    <n v="322"/>
    <x v="9"/>
    <x v="4"/>
    <n v="42"/>
    <x v="1"/>
    <n v="4"/>
    <x v="1"/>
    <x v="9"/>
    <x v="1"/>
  </r>
  <r>
    <x v="17"/>
    <n v="322"/>
    <x v="9"/>
    <x v="5"/>
    <n v="42"/>
    <x v="1"/>
    <n v="5"/>
    <x v="1"/>
    <x v="9"/>
    <x v="1"/>
  </r>
  <r>
    <x v="17"/>
    <n v="322"/>
    <x v="9"/>
    <x v="6"/>
    <n v="42"/>
    <x v="1"/>
    <n v="15"/>
    <x v="1"/>
    <x v="9"/>
    <x v="1"/>
  </r>
  <r>
    <x v="17"/>
    <n v="322"/>
    <x v="9"/>
    <x v="7"/>
    <n v="42"/>
    <x v="1"/>
    <n v="20"/>
    <x v="1"/>
    <x v="9"/>
    <x v="1"/>
  </r>
  <r>
    <x v="17"/>
    <n v="322"/>
    <x v="9"/>
    <x v="8"/>
    <n v="42"/>
    <x v="1"/>
    <n v="30"/>
    <x v="1"/>
    <x v="9"/>
    <x v="1"/>
  </r>
  <r>
    <x v="17"/>
    <n v="322"/>
    <x v="9"/>
    <x v="11"/>
    <n v="42"/>
    <x v="1"/>
    <n v="138"/>
    <x v="1"/>
    <x v="9"/>
    <x v="1"/>
  </r>
  <r>
    <x v="17"/>
    <n v="322"/>
    <x v="9"/>
    <x v="15"/>
    <n v="42"/>
    <x v="1"/>
    <n v="130"/>
    <x v="1"/>
    <x v="9"/>
    <x v="1"/>
  </r>
  <r>
    <x v="17"/>
    <n v="322"/>
    <x v="9"/>
    <x v="17"/>
    <n v="42"/>
    <x v="1"/>
    <n v="353"/>
    <x v="1"/>
    <x v="9"/>
    <x v="1"/>
  </r>
  <r>
    <x v="17"/>
    <n v="322"/>
    <x v="9"/>
    <x v="21"/>
    <n v="42"/>
    <x v="1"/>
    <n v="76"/>
    <x v="1"/>
    <x v="9"/>
    <x v="1"/>
  </r>
  <r>
    <x v="17"/>
    <n v="322"/>
    <x v="9"/>
    <x v="22"/>
    <n v="42"/>
    <x v="1"/>
    <n v="9"/>
    <x v="1"/>
    <x v="9"/>
    <x v="1"/>
  </r>
  <r>
    <x v="17"/>
    <n v="322"/>
    <x v="9"/>
    <x v="23"/>
    <n v="42"/>
    <x v="1"/>
    <n v="9"/>
    <x v="1"/>
    <x v="9"/>
    <x v="1"/>
  </r>
  <r>
    <x v="17"/>
    <n v="322"/>
    <x v="9"/>
    <x v="24"/>
    <n v="42"/>
    <x v="1"/>
    <n v="9"/>
    <x v="1"/>
    <x v="9"/>
    <x v="1"/>
  </r>
  <r>
    <x v="17"/>
    <n v="322"/>
    <x v="9"/>
    <x v="25"/>
    <n v="42"/>
    <x v="1"/>
    <n v="8"/>
    <x v="1"/>
    <x v="9"/>
    <x v="1"/>
  </r>
  <r>
    <x v="17"/>
    <n v="322"/>
    <x v="9"/>
    <x v="26"/>
    <n v="42"/>
    <x v="1"/>
    <n v="8"/>
    <x v="1"/>
    <x v="9"/>
    <x v="1"/>
  </r>
  <r>
    <x v="17"/>
    <n v="322"/>
    <x v="9"/>
    <x v="27"/>
    <n v="42"/>
    <x v="1"/>
    <n v="8"/>
    <x v="1"/>
    <x v="9"/>
    <x v="1"/>
  </r>
  <r>
    <x v="17"/>
    <n v="322"/>
    <x v="9"/>
    <x v="28"/>
    <n v="42"/>
    <x v="1"/>
    <n v="8"/>
    <x v="1"/>
    <x v="9"/>
    <x v="1"/>
  </r>
  <r>
    <x v="17"/>
    <n v="322"/>
    <x v="9"/>
    <x v="29"/>
    <n v="42"/>
    <x v="1"/>
    <n v="8"/>
    <x v="1"/>
    <x v="9"/>
    <x v="1"/>
  </r>
  <r>
    <x v="17"/>
    <n v="322"/>
    <x v="9"/>
    <x v="31"/>
    <n v="42"/>
    <x v="1"/>
    <n v="1"/>
    <x v="1"/>
    <x v="9"/>
    <x v="1"/>
  </r>
  <r>
    <x v="17"/>
    <n v="324"/>
    <x v="9"/>
    <x v="7"/>
    <n v="42"/>
    <x v="1"/>
    <n v="7"/>
    <x v="0"/>
    <x v="9"/>
    <x v="1"/>
  </r>
  <r>
    <x v="17"/>
    <n v="324"/>
    <x v="9"/>
    <x v="8"/>
    <n v="42"/>
    <x v="1"/>
    <n v="20"/>
    <x v="0"/>
    <x v="9"/>
    <x v="1"/>
  </r>
  <r>
    <x v="17"/>
    <n v="324"/>
    <x v="9"/>
    <x v="9"/>
    <n v="42"/>
    <x v="1"/>
    <n v="87"/>
    <x v="0"/>
    <x v="9"/>
    <x v="1"/>
  </r>
  <r>
    <x v="17"/>
    <n v="324"/>
    <x v="9"/>
    <x v="12"/>
    <n v="42"/>
    <x v="1"/>
    <n v="467"/>
    <x v="0"/>
    <x v="9"/>
    <x v="1"/>
  </r>
  <r>
    <x v="17"/>
    <n v="324"/>
    <x v="9"/>
    <x v="16"/>
    <n v="42"/>
    <x v="1"/>
    <n v="257"/>
    <x v="0"/>
    <x v="9"/>
    <x v="1"/>
  </r>
  <r>
    <x v="17"/>
    <n v="324"/>
    <x v="9"/>
    <x v="21"/>
    <n v="42"/>
    <x v="1"/>
    <n v="200"/>
    <x v="0"/>
    <x v="9"/>
    <x v="1"/>
  </r>
  <r>
    <x v="17"/>
    <n v="324"/>
    <x v="9"/>
    <x v="31"/>
    <n v="42"/>
    <x v="1"/>
    <n v="12"/>
    <x v="0"/>
    <x v="9"/>
    <x v="1"/>
  </r>
  <r>
    <x v="17"/>
    <n v="324"/>
    <x v="9"/>
    <x v="32"/>
    <n v="42"/>
    <x v="1"/>
    <n v="12"/>
    <x v="0"/>
    <x v="9"/>
    <x v="1"/>
  </r>
  <r>
    <x v="17"/>
    <n v="324"/>
    <x v="9"/>
    <x v="33"/>
    <n v="42"/>
    <x v="1"/>
    <n v="12"/>
    <x v="0"/>
    <x v="9"/>
    <x v="1"/>
  </r>
  <r>
    <x v="17"/>
    <n v="324"/>
    <x v="9"/>
    <x v="34"/>
    <n v="42"/>
    <x v="1"/>
    <n v="12"/>
    <x v="0"/>
    <x v="9"/>
    <x v="1"/>
  </r>
  <r>
    <x v="17"/>
    <n v="324"/>
    <x v="9"/>
    <x v="35"/>
    <n v="42"/>
    <x v="1"/>
    <n v="12"/>
    <x v="0"/>
    <x v="9"/>
    <x v="1"/>
  </r>
  <r>
    <x v="17"/>
    <n v="324"/>
    <x v="9"/>
    <x v="38"/>
    <n v="42"/>
    <x v="1"/>
    <n v="2"/>
    <x v="0"/>
    <x v="9"/>
    <x v="1"/>
  </r>
  <r>
    <x v="17"/>
    <n v="324"/>
    <x v="9"/>
    <x v="39"/>
    <n v="42"/>
    <x v="1"/>
    <n v="1"/>
    <x v="0"/>
    <x v="9"/>
    <x v="1"/>
  </r>
  <r>
    <x v="17"/>
    <n v="325"/>
    <x v="9"/>
    <x v="7"/>
    <n v="42"/>
    <x v="1"/>
    <n v="1"/>
    <x v="2"/>
    <x v="9"/>
    <x v="1"/>
  </r>
  <r>
    <x v="17"/>
    <n v="325"/>
    <x v="9"/>
    <x v="8"/>
    <n v="42"/>
    <x v="1"/>
    <n v="2"/>
    <x v="2"/>
    <x v="9"/>
    <x v="1"/>
  </r>
  <r>
    <x v="17"/>
    <n v="325"/>
    <x v="9"/>
    <x v="11"/>
    <n v="42"/>
    <x v="1"/>
    <n v="7"/>
    <x v="2"/>
    <x v="9"/>
    <x v="1"/>
  </r>
  <r>
    <x v="17"/>
    <n v="325"/>
    <x v="9"/>
    <x v="13"/>
    <n v="42"/>
    <x v="1"/>
    <n v="28"/>
    <x v="2"/>
    <x v="9"/>
    <x v="1"/>
  </r>
  <r>
    <x v="17"/>
    <n v="325"/>
    <x v="9"/>
    <x v="17"/>
    <n v="42"/>
    <x v="1"/>
    <n v="153"/>
    <x v="2"/>
    <x v="9"/>
    <x v="1"/>
  </r>
  <r>
    <x v="17"/>
    <n v="325"/>
    <x v="9"/>
    <x v="23"/>
    <n v="42"/>
    <x v="1"/>
    <n v="88"/>
    <x v="2"/>
    <x v="9"/>
    <x v="1"/>
  </r>
  <r>
    <x v="17"/>
    <n v="325"/>
    <x v="9"/>
    <x v="24"/>
    <n v="42"/>
    <x v="1"/>
    <n v="84"/>
    <x v="2"/>
    <x v="9"/>
    <x v="1"/>
  </r>
  <r>
    <x v="17"/>
    <n v="325"/>
    <x v="9"/>
    <x v="32"/>
    <n v="42"/>
    <x v="1"/>
    <n v="3"/>
    <x v="2"/>
    <x v="9"/>
    <x v="1"/>
  </r>
  <r>
    <x v="17"/>
    <n v="325"/>
    <x v="9"/>
    <x v="33"/>
    <n v="42"/>
    <x v="1"/>
    <n v="3"/>
    <x v="2"/>
    <x v="9"/>
    <x v="1"/>
  </r>
  <r>
    <x v="17"/>
    <n v="325"/>
    <x v="9"/>
    <x v="34"/>
    <n v="42"/>
    <x v="1"/>
    <n v="3"/>
    <x v="2"/>
    <x v="9"/>
    <x v="1"/>
  </r>
  <r>
    <x v="17"/>
    <n v="325"/>
    <x v="9"/>
    <x v="35"/>
    <n v="42"/>
    <x v="1"/>
    <n v="3"/>
    <x v="2"/>
    <x v="9"/>
    <x v="1"/>
  </r>
  <r>
    <x v="17"/>
    <n v="325"/>
    <x v="9"/>
    <x v="36"/>
    <n v="42"/>
    <x v="1"/>
    <n v="3"/>
    <x v="2"/>
    <x v="9"/>
    <x v="1"/>
  </r>
  <r>
    <x v="17"/>
    <n v="326"/>
    <x v="9"/>
    <x v="57"/>
    <n v="42"/>
    <x v="1"/>
    <n v="0"/>
    <x v="3"/>
    <x v="9"/>
    <x v="1"/>
  </r>
  <r>
    <x v="17"/>
    <n v="326"/>
    <x v="9"/>
    <x v="58"/>
    <n v="42"/>
    <x v="1"/>
    <n v="0"/>
    <x v="3"/>
    <x v="9"/>
    <x v="1"/>
  </r>
  <r>
    <x v="17"/>
    <n v="326"/>
    <x v="9"/>
    <x v="0"/>
    <n v="42"/>
    <x v="1"/>
    <n v="0"/>
    <x v="3"/>
    <x v="9"/>
    <x v="1"/>
  </r>
  <r>
    <x v="17"/>
    <n v="326"/>
    <x v="9"/>
    <x v="1"/>
    <n v="42"/>
    <x v="1"/>
    <n v="0"/>
    <x v="3"/>
    <x v="9"/>
    <x v="1"/>
  </r>
  <r>
    <x v="17"/>
    <n v="326"/>
    <x v="9"/>
    <x v="2"/>
    <n v="42"/>
    <x v="1"/>
    <n v="0"/>
    <x v="3"/>
    <x v="9"/>
    <x v="1"/>
  </r>
  <r>
    <x v="17"/>
    <n v="326"/>
    <x v="9"/>
    <x v="3"/>
    <n v="42"/>
    <x v="1"/>
    <n v="0"/>
    <x v="3"/>
    <x v="9"/>
    <x v="1"/>
  </r>
  <r>
    <x v="17"/>
    <n v="326"/>
    <x v="9"/>
    <x v="4"/>
    <n v="42"/>
    <x v="1"/>
    <n v="0.01"/>
    <x v="3"/>
    <x v="9"/>
    <x v="1"/>
  </r>
  <r>
    <x v="17"/>
    <n v="326"/>
    <x v="9"/>
    <x v="5"/>
    <n v="42"/>
    <x v="1"/>
    <n v="0"/>
    <x v="3"/>
    <x v="9"/>
    <x v="1"/>
  </r>
  <r>
    <x v="17"/>
    <n v="326"/>
    <x v="9"/>
    <x v="6"/>
    <n v="42"/>
    <x v="1"/>
    <n v="0.08"/>
    <x v="3"/>
    <x v="9"/>
    <x v="1"/>
  </r>
  <r>
    <x v="17"/>
    <n v="326"/>
    <x v="9"/>
    <x v="7"/>
    <n v="42"/>
    <x v="1"/>
    <n v="0.02"/>
    <x v="3"/>
    <x v="9"/>
    <x v="1"/>
  </r>
  <r>
    <x v="17"/>
    <n v="326"/>
    <x v="9"/>
    <x v="8"/>
    <n v="42"/>
    <x v="1"/>
    <n v="0.01"/>
    <x v="3"/>
    <x v="9"/>
    <x v="1"/>
  </r>
  <r>
    <x v="17"/>
    <n v="326"/>
    <x v="9"/>
    <x v="9"/>
    <n v="42"/>
    <x v="1"/>
    <n v="0"/>
    <x v="3"/>
    <x v="9"/>
    <x v="1"/>
  </r>
  <r>
    <x v="17"/>
    <n v="326"/>
    <x v="9"/>
    <x v="10"/>
    <n v="42"/>
    <x v="1"/>
    <n v="0"/>
    <x v="3"/>
    <x v="9"/>
    <x v="1"/>
  </r>
  <r>
    <x v="17"/>
    <n v="326"/>
    <x v="9"/>
    <x v="11"/>
    <n v="42"/>
    <x v="1"/>
    <n v="0.6"/>
    <x v="3"/>
    <x v="9"/>
    <x v="1"/>
  </r>
  <r>
    <x v="17"/>
    <n v="326"/>
    <x v="9"/>
    <x v="12"/>
    <n v="42"/>
    <x v="1"/>
    <n v="0.71"/>
    <x v="3"/>
    <x v="9"/>
    <x v="1"/>
  </r>
  <r>
    <x v="17"/>
    <n v="326"/>
    <x v="9"/>
    <x v="13"/>
    <n v="42"/>
    <x v="1"/>
    <n v="0.78"/>
    <x v="3"/>
    <x v="9"/>
    <x v="1"/>
  </r>
  <r>
    <x v="17"/>
    <n v="326"/>
    <x v="9"/>
    <x v="14"/>
    <n v="42"/>
    <x v="1"/>
    <n v="1.52"/>
    <x v="3"/>
    <x v="9"/>
    <x v="1"/>
  </r>
  <r>
    <x v="17"/>
    <n v="326"/>
    <x v="9"/>
    <x v="15"/>
    <n v="42"/>
    <x v="1"/>
    <n v="0"/>
    <x v="3"/>
    <x v="9"/>
    <x v="1"/>
  </r>
  <r>
    <x v="17"/>
    <n v="326"/>
    <x v="9"/>
    <x v="16"/>
    <n v="42"/>
    <x v="1"/>
    <n v="0"/>
    <x v="3"/>
    <x v="9"/>
    <x v="1"/>
  </r>
  <r>
    <x v="17"/>
    <n v="326"/>
    <x v="9"/>
    <x v="17"/>
    <n v="42"/>
    <x v="1"/>
    <n v="0.73"/>
    <x v="3"/>
    <x v="9"/>
    <x v="1"/>
  </r>
  <r>
    <x v="17"/>
    <n v="326"/>
    <x v="9"/>
    <x v="18"/>
    <n v="42"/>
    <x v="1"/>
    <n v="7.64"/>
    <x v="3"/>
    <x v="9"/>
    <x v="1"/>
  </r>
  <r>
    <x v="17"/>
    <n v="326"/>
    <x v="9"/>
    <x v="19"/>
    <n v="42"/>
    <x v="1"/>
    <n v="6.56"/>
    <x v="3"/>
    <x v="9"/>
    <x v="1"/>
  </r>
  <r>
    <x v="17"/>
    <n v="326"/>
    <x v="9"/>
    <x v="20"/>
    <n v="42"/>
    <x v="1"/>
    <n v="6.8"/>
    <x v="3"/>
    <x v="9"/>
    <x v="1"/>
  </r>
  <r>
    <x v="17"/>
    <n v="326"/>
    <x v="9"/>
    <x v="21"/>
    <n v="42"/>
    <x v="1"/>
    <n v="5.45"/>
    <x v="3"/>
    <x v="9"/>
    <x v="1"/>
  </r>
  <r>
    <x v="17"/>
    <n v="326"/>
    <x v="9"/>
    <x v="22"/>
    <n v="42"/>
    <x v="1"/>
    <n v="0"/>
    <x v="3"/>
    <x v="9"/>
    <x v="1"/>
  </r>
  <r>
    <x v="17"/>
    <n v="326"/>
    <x v="9"/>
    <x v="23"/>
    <n v="42"/>
    <x v="1"/>
    <n v="0"/>
    <x v="3"/>
    <x v="9"/>
    <x v="1"/>
  </r>
  <r>
    <x v="17"/>
    <n v="326"/>
    <x v="9"/>
    <x v="24"/>
    <n v="42"/>
    <x v="1"/>
    <n v="0"/>
    <x v="3"/>
    <x v="9"/>
    <x v="1"/>
  </r>
  <r>
    <x v="17"/>
    <n v="326"/>
    <x v="9"/>
    <x v="25"/>
    <n v="42"/>
    <x v="1"/>
    <n v="0"/>
    <x v="3"/>
    <x v="9"/>
    <x v="1"/>
  </r>
  <r>
    <x v="17"/>
    <n v="326"/>
    <x v="9"/>
    <x v="26"/>
    <n v="42"/>
    <x v="1"/>
    <n v="0"/>
    <x v="3"/>
    <x v="9"/>
    <x v="1"/>
  </r>
  <r>
    <x v="17"/>
    <n v="326"/>
    <x v="9"/>
    <x v="27"/>
    <n v="42"/>
    <x v="1"/>
    <n v="0"/>
    <x v="3"/>
    <x v="9"/>
    <x v="1"/>
  </r>
  <r>
    <x v="17"/>
    <n v="326"/>
    <x v="9"/>
    <x v="28"/>
    <n v="42"/>
    <x v="1"/>
    <n v="0"/>
    <x v="3"/>
    <x v="9"/>
    <x v="1"/>
  </r>
  <r>
    <x v="17"/>
    <n v="326"/>
    <x v="9"/>
    <x v="29"/>
    <n v="42"/>
    <x v="1"/>
    <n v="0"/>
    <x v="3"/>
    <x v="9"/>
    <x v="1"/>
  </r>
  <r>
    <x v="17"/>
    <n v="326"/>
    <x v="9"/>
    <x v="30"/>
    <n v="42"/>
    <x v="1"/>
    <n v="0"/>
    <x v="3"/>
    <x v="9"/>
    <x v="1"/>
  </r>
  <r>
    <x v="17"/>
    <n v="326"/>
    <x v="9"/>
    <x v="31"/>
    <n v="42"/>
    <x v="1"/>
    <n v="0"/>
    <x v="3"/>
    <x v="9"/>
    <x v="1"/>
  </r>
  <r>
    <x v="17"/>
    <n v="326"/>
    <x v="9"/>
    <x v="32"/>
    <n v="42"/>
    <x v="1"/>
    <n v="0"/>
    <x v="3"/>
    <x v="9"/>
    <x v="1"/>
  </r>
  <r>
    <x v="17"/>
    <n v="326"/>
    <x v="9"/>
    <x v="33"/>
    <n v="42"/>
    <x v="1"/>
    <n v="0"/>
    <x v="3"/>
    <x v="9"/>
    <x v="1"/>
  </r>
  <r>
    <x v="17"/>
    <n v="326"/>
    <x v="9"/>
    <x v="34"/>
    <n v="42"/>
    <x v="1"/>
    <n v="0"/>
    <x v="3"/>
    <x v="9"/>
    <x v="1"/>
  </r>
  <r>
    <x v="17"/>
    <n v="326"/>
    <x v="9"/>
    <x v="35"/>
    <n v="42"/>
    <x v="1"/>
    <n v="0"/>
    <x v="3"/>
    <x v="9"/>
    <x v="1"/>
  </r>
  <r>
    <x v="17"/>
    <n v="326"/>
    <x v="9"/>
    <x v="36"/>
    <n v="42"/>
    <x v="1"/>
    <n v="0"/>
    <x v="3"/>
    <x v="9"/>
    <x v="1"/>
  </r>
  <r>
    <x v="17"/>
    <n v="326"/>
    <x v="9"/>
    <x v="37"/>
    <n v="42"/>
    <x v="1"/>
    <n v="0"/>
    <x v="3"/>
    <x v="9"/>
    <x v="1"/>
  </r>
  <r>
    <x v="17"/>
    <n v="326"/>
    <x v="9"/>
    <x v="38"/>
    <n v="42"/>
    <x v="1"/>
    <n v="0"/>
    <x v="3"/>
    <x v="9"/>
    <x v="1"/>
  </r>
  <r>
    <x v="17"/>
    <n v="326"/>
    <x v="9"/>
    <x v="39"/>
    <n v="42"/>
    <x v="1"/>
    <n v="5.0999999999999996"/>
    <x v="3"/>
    <x v="9"/>
    <x v="1"/>
  </r>
  <r>
    <x v="17"/>
    <n v="326"/>
    <x v="9"/>
    <x v="40"/>
    <n v="42"/>
    <x v="1"/>
    <n v="3.42"/>
    <x v="3"/>
    <x v="9"/>
    <x v="1"/>
  </r>
  <r>
    <x v="17"/>
    <n v="326"/>
    <x v="9"/>
    <x v="41"/>
    <n v="42"/>
    <x v="1"/>
    <n v="3.04"/>
    <x v="3"/>
    <x v="9"/>
    <x v="1"/>
  </r>
  <r>
    <x v="17"/>
    <n v="326"/>
    <x v="9"/>
    <x v="42"/>
    <n v="42"/>
    <x v="1"/>
    <n v="2.4300000000000002"/>
    <x v="3"/>
    <x v="9"/>
    <x v="1"/>
  </r>
  <r>
    <x v="17"/>
    <n v="326"/>
    <x v="9"/>
    <x v="43"/>
    <n v="42"/>
    <x v="1"/>
    <n v="1.42"/>
    <x v="3"/>
    <x v="9"/>
    <x v="1"/>
  </r>
  <r>
    <x v="17"/>
    <n v="326"/>
    <x v="9"/>
    <x v="51"/>
    <n v="42"/>
    <x v="1"/>
    <n v="0.25"/>
    <x v="3"/>
    <x v="9"/>
    <x v="1"/>
  </r>
  <r>
    <x v="17"/>
    <n v="326"/>
    <x v="9"/>
    <x v="44"/>
    <n v="42"/>
    <x v="1"/>
    <n v="4.75"/>
    <x v="3"/>
    <x v="9"/>
    <x v="1"/>
  </r>
  <r>
    <x v="18"/>
    <n v="324"/>
    <x v="0"/>
    <x v="0"/>
    <n v="42"/>
    <x v="0"/>
    <n v="0"/>
    <x v="0"/>
    <x v="0"/>
    <x v="0"/>
  </r>
  <r>
    <x v="18"/>
    <n v="324"/>
    <x v="0"/>
    <x v="1"/>
    <n v="42"/>
    <x v="0"/>
    <n v="0"/>
    <x v="0"/>
    <x v="0"/>
    <x v="0"/>
  </r>
  <r>
    <x v="18"/>
    <n v="324"/>
    <x v="0"/>
    <x v="2"/>
    <n v="42"/>
    <x v="0"/>
    <n v="0"/>
    <x v="0"/>
    <x v="0"/>
    <x v="0"/>
  </r>
  <r>
    <x v="18"/>
    <n v="324"/>
    <x v="0"/>
    <x v="3"/>
    <n v="42"/>
    <x v="0"/>
    <n v="0"/>
    <x v="0"/>
    <x v="0"/>
    <x v="0"/>
  </r>
  <r>
    <x v="18"/>
    <n v="324"/>
    <x v="0"/>
    <x v="4"/>
    <n v="42"/>
    <x v="0"/>
    <n v="0"/>
    <x v="0"/>
    <x v="0"/>
    <x v="0"/>
  </r>
  <r>
    <x v="18"/>
    <n v="324"/>
    <x v="0"/>
    <x v="5"/>
    <n v="42"/>
    <x v="0"/>
    <n v="0"/>
    <x v="0"/>
    <x v="0"/>
    <x v="0"/>
  </r>
  <r>
    <x v="18"/>
    <n v="324"/>
    <x v="0"/>
    <x v="6"/>
    <n v="42"/>
    <x v="0"/>
    <n v="0"/>
    <x v="0"/>
    <x v="0"/>
    <x v="0"/>
  </r>
  <r>
    <x v="18"/>
    <n v="324"/>
    <x v="0"/>
    <x v="7"/>
    <n v="42"/>
    <x v="0"/>
    <n v="0"/>
    <x v="0"/>
    <x v="0"/>
    <x v="0"/>
  </r>
  <r>
    <x v="18"/>
    <n v="324"/>
    <x v="0"/>
    <x v="8"/>
    <n v="42"/>
    <x v="0"/>
    <n v="0"/>
    <x v="0"/>
    <x v="0"/>
    <x v="0"/>
  </r>
  <r>
    <x v="18"/>
    <n v="324"/>
    <x v="0"/>
    <x v="9"/>
    <n v="42"/>
    <x v="0"/>
    <n v="0"/>
    <x v="0"/>
    <x v="0"/>
    <x v="0"/>
  </r>
  <r>
    <x v="18"/>
    <n v="324"/>
    <x v="0"/>
    <x v="10"/>
    <n v="42"/>
    <x v="0"/>
    <n v="0"/>
    <x v="0"/>
    <x v="0"/>
    <x v="0"/>
  </r>
  <r>
    <x v="18"/>
    <n v="324"/>
    <x v="0"/>
    <x v="11"/>
    <n v="42"/>
    <x v="0"/>
    <n v="0"/>
    <x v="0"/>
    <x v="0"/>
    <x v="0"/>
  </r>
  <r>
    <x v="18"/>
    <n v="324"/>
    <x v="0"/>
    <x v="12"/>
    <n v="42"/>
    <x v="0"/>
    <n v="0"/>
    <x v="0"/>
    <x v="0"/>
    <x v="0"/>
  </r>
  <r>
    <x v="18"/>
    <n v="324"/>
    <x v="0"/>
    <x v="13"/>
    <n v="42"/>
    <x v="0"/>
    <n v="0"/>
    <x v="0"/>
    <x v="0"/>
    <x v="0"/>
  </r>
  <r>
    <x v="18"/>
    <n v="324"/>
    <x v="0"/>
    <x v="14"/>
    <n v="42"/>
    <x v="0"/>
    <n v="0"/>
    <x v="0"/>
    <x v="0"/>
    <x v="0"/>
  </r>
  <r>
    <x v="18"/>
    <n v="324"/>
    <x v="0"/>
    <x v="15"/>
    <n v="42"/>
    <x v="0"/>
    <n v="0"/>
    <x v="0"/>
    <x v="0"/>
    <x v="0"/>
  </r>
  <r>
    <x v="18"/>
    <n v="324"/>
    <x v="0"/>
    <x v="16"/>
    <n v="42"/>
    <x v="0"/>
    <n v="0"/>
    <x v="0"/>
    <x v="0"/>
    <x v="0"/>
  </r>
  <r>
    <x v="18"/>
    <n v="324"/>
    <x v="0"/>
    <x v="17"/>
    <n v="42"/>
    <x v="0"/>
    <n v="0"/>
    <x v="0"/>
    <x v="0"/>
    <x v="0"/>
  </r>
  <r>
    <x v="18"/>
    <n v="324"/>
    <x v="0"/>
    <x v="18"/>
    <n v="42"/>
    <x v="0"/>
    <n v="0"/>
    <x v="0"/>
    <x v="0"/>
    <x v="0"/>
  </r>
  <r>
    <x v="18"/>
    <n v="324"/>
    <x v="0"/>
    <x v="19"/>
    <n v="42"/>
    <x v="0"/>
    <n v="1"/>
    <x v="0"/>
    <x v="0"/>
    <x v="0"/>
  </r>
  <r>
    <x v="18"/>
    <n v="324"/>
    <x v="0"/>
    <x v="20"/>
    <n v="42"/>
    <x v="0"/>
    <n v="4"/>
    <x v="0"/>
    <x v="0"/>
    <x v="0"/>
  </r>
  <r>
    <x v="18"/>
    <n v="324"/>
    <x v="0"/>
    <x v="21"/>
    <n v="42"/>
    <x v="0"/>
    <n v="12"/>
    <x v="0"/>
    <x v="0"/>
    <x v="0"/>
  </r>
  <r>
    <x v="18"/>
    <n v="324"/>
    <x v="0"/>
    <x v="22"/>
    <n v="42"/>
    <x v="0"/>
    <n v="11"/>
    <x v="0"/>
    <x v="0"/>
    <x v="0"/>
  </r>
  <r>
    <x v="18"/>
    <n v="324"/>
    <x v="0"/>
    <x v="23"/>
    <n v="42"/>
    <x v="0"/>
    <n v="6"/>
    <x v="0"/>
    <x v="0"/>
    <x v="0"/>
  </r>
  <r>
    <x v="18"/>
    <n v="324"/>
    <x v="0"/>
    <x v="24"/>
    <n v="42"/>
    <x v="0"/>
    <n v="1"/>
    <x v="0"/>
    <x v="0"/>
    <x v="0"/>
  </r>
  <r>
    <x v="18"/>
    <n v="324"/>
    <x v="0"/>
    <x v="25"/>
    <n v="42"/>
    <x v="0"/>
    <n v="0"/>
    <x v="0"/>
    <x v="0"/>
    <x v="0"/>
  </r>
  <r>
    <x v="18"/>
    <n v="324"/>
    <x v="0"/>
    <x v="26"/>
    <n v="42"/>
    <x v="0"/>
    <n v="0"/>
    <x v="0"/>
    <x v="0"/>
    <x v="0"/>
  </r>
  <r>
    <x v="18"/>
    <n v="324"/>
    <x v="0"/>
    <x v="27"/>
    <n v="42"/>
    <x v="0"/>
    <n v="0"/>
    <x v="0"/>
    <x v="0"/>
    <x v="0"/>
  </r>
  <r>
    <x v="18"/>
    <n v="324"/>
    <x v="0"/>
    <x v="28"/>
    <n v="42"/>
    <x v="0"/>
    <n v="0"/>
    <x v="0"/>
    <x v="0"/>
    <x v="0"/>
  </r>
  <r>
    <x v="18"/>
    <n v="324"/>
    <x v="0"/>
    <x v="29"/>
    <n v="42"/>
    <x v="0"/>
    <n v="0"/>
    <x v="0"/>
    <x v="0"/>
    <x v="0"/>
  </r>
  <r>
    <x v="18"/>
    <n v="324"/>
    <x v="0"/>
    <x v="30"/>
    <n v="42"/>
    <x v="0"/>
    <n v="0"/>
    <x v="0"/>
    <x v="0"/>
    <x v="0"/>
  </r>
  <r>
    <x v="18"/>
    <n v="324"/>
    <x v="0"/>
    <x v="31"/>
    <n v="42"/>
    <x v="0"/>
    <n v="0"/>
    <x v="0"/>
    <x v="0"/>
    <x v="0"/>
  </r>
  <r>
    <x v="18"/>
    <n v="324"/>
    <x v="0"/>
    <x v="32"/>
    <n v="42"/>
    <x v="0"/>
    <n v="0"/>
    <x v="0"/>
    <x v="0"/>
    <x v="0"/>
  </r>
  <r>
    <x v="18"/>
    <n v="324"/>
    <x v="0"/>
    <x v="33"/>
    <n v="42"/>
    <x v="0"/>
    <n v="0"/>
    <x v="0"/>
    <x v="0"/>
    <x v="0"/>
  </r>
  <r>
    <x v="18"/>
    <n v="324"/>
    <x v="0"/>
    <x v="34"/>
    <n v="42"/>
    <x v="0"/>
    <n v="0"/>
    <x v="0"/>
    <x v="0"/>
    <x v="0"/>
  </r>
  <r>
    <x v="18"/>
    <n v="324"/>
    <x v="0"/>
    <x v="35"/>
    <n v="42"/>
    <x v="0"/>
    <n v="0"/>
    <x v="0"/>
    <x v="0"/>
    <x v="0"/>
  </r>
  <r>
    <x v="18"/>
    <n v="324"/>
    <x v="0"/>
    <x v="36"/>
    <n v="42"/>
    <x v="0"/>
    <n v="0"/>
    <x v="0"/>
    <x v="0"/>
    <x v="0"/>
  </r>
  <r>
    <x v="18"/>
    <n v="324"/>
    <x v="0"/>
    <x v="37"/>
    <n v="42"/>
    <x v="0"/>
    <n v="0"/>
    <x v="0"/>
    <x v="0"/>
    <x v="0"/>
  </r>
  <r>
    <x v="18"/>
    <n v="324"/>
    <x v="0"/>
    <x v="38"/>
    <n v="42"/>
    <x v="0"/>
    <n v="0"/>
    <x v="0"/>
    <x v="0"/>
    <x v="0"/>
  </r>
  <r>
    <x v="18"/>
    <n v="322"/>
    <x v="1"/>
    <x v="0"/>
    <n v="42"/>
    <x v="0"/>
    <n v="0"/>
    <x v="1"/>
    <x v="1"/>
    <x v="0"/>
  </r>
  <r>
    <x v="18"/>
    <n v="322"/>
    <x v="1"/>
    <x v="1"/>
    <n v="42"/>
    <x v="0"/>
    <n v="0"/>
    <x v="1"/>
    <x v="1"/>
    <x v="0"/>
  </r>
  <r>
    <x v="18"/>
    <n v="322"/>
    <x v="1"/>
    <x v="2"/>
    <n v="42"/>
    <x v="0"/>
    <n v="0"/>
    <x v="1"/>
    <x v="1"/>
    <x v="0"/>
  </r>
  <r>
    <x v="18"/>
    <n v="322"/>
    <x v="1"/>
    <x v="3"/>
    <n v="42"/>
    <x v="0"/>
    <n v="0"/>
    <x v="1"/>
    <x v="1"/>
    <x v="0"/>
  </r>
  <r>
    <x v="18"/>
    <n v="322"/>
    <x v="1"/>
    <x v="4"/>
    <n v="42"/>
    <x v="0"/>
    <n v="0"/>
    <x v="1"/>
    <x v="1"/>
    <x v="0"/>
  </r>
  <r>
    <x v="18"/>
    <n v="322"/>
    <x v="1"/>
    <x v="5"/>
    <n v="42"/>
    <x v="0"/>
    <n v="0"/>
    <x v="1"/>
    <x v="1"/>
    <x v="0"/>
  </r>
  <r>
    <x v="18"/>
    <n v="322"/>
    <x v="1"/>
    <x v="6"/>
    <n v="42"/>
    <x v="0"/>
    <n v="0"/>
    <x v="1"/>
    <x v="1"/>
    <x v="0"/>
  </r>
  <r>
    <x v="18"/>
    <n v="322"/>
    <x v="1"/>
    <x v="7"/>
    <n v="42"/>
    <x v="0"/>
    <n v="0"/>
    <x v="1"/>
    <x v="1"/>
    <x v="0"/>
  </r>
  <r>
    <x v="18"/>
    <n v="322"/>
    <x v="1"/>
    <x v="8"/>
    <n v="42"/>
    <x v="0"/>
    <n v="0"/>
    <x v="1"/>
    <x v="1"/>
    <x v="0"/>
  </r>
  <r>
    <x v="18"/>
    <n v="322"/>
    <x v="1"/>
    <x v="9"/>
    <n v="42"/>
    <x v="0"/>
    <n v="0"/>
    <x v="1"/>
    <x v="1"/>
    <x v="0"/>
  </r>
  <r>
    <x v="18"/>
    <n v="322"/>
    <x v="1"/>
    <x v="10"/>
    <n v="42"/>
    <x v="0"/>
    <n v="0"/>
    <x v="1"/>
    <x v="1"/>
    <x v="0"/>
  </r>
  <r>
    <x v="18"/>
    <n v="322"/>
    <x v="1"/>
    <x v="11"/>
    <n v="42"/>
    <x v="0"/>
    <n v="3"/>
    <x v="1"/>
    <x v="1"/>
    <x v="0"/>
  </r>
  <r>
    <x v="18"/>
    <n v="322"/>
    <x v="1"/>
    <x v="12"/>
    <n v="42"/>
    <x v="0"/>
    <n v="6"/>
    <x v="1"/>
    <x v="1"/>
    <x v="0"/>
  </r>
  <r>
    <x v="18"/>
    <n v="322"/>
    <x v="1"/>
    <x v="13"/>
    <n v="42"/>
    <x v="0"/>
    <n v="6"/>
    <x v="1"/>
    <x v="1"/>
    <x v="0"/>
  </r>
  <r>
    <x v="18"/>
    <n v="322"/>
    <x v="1"/>
    <x v="14"/>
    <n v="42"/>
    <x v="0"/>
    <n v="16"/>
    <x v="1"/>
    <x v="1"/>
    <x v="0"/>
  </r>
  <r>
    <x v="18"/>
    <n v="322"/>
    <x v="1"/>
    <x v="15"/>
    <n v="42"/>
    <x v="0"/>
    <n v="9"/>
    <x v="1"/>
    <x v="1"/>
    <x v="0"/>
  </r>
  <r>
    <x v="18"/>
    <n v="322"/>
    <x v="1"/>
    <x v="16"/>
    <n v="42"/>
    <x v="0"/>
    <n v="11"/>
    <x v="1"/>
    <x v="1"/>
    <x v="0"/>
  </r>
  <r>
    <x v="18"/>
    <n v="322"/>
    <x v="1"/>
    <x v="17"/>
    <n v="42"/>
    <x v="0"/>
    <n v="9"/>
    <x v="1"/>
    <x v="1"/>
    <x v="0"/>
  </r>
  <r>
    <x v="18"/>
    <n v="322"/>
    <x v="1"/>
    <x v="18"/>
    <n v="42"/>
    <x v="0"/>
    <n v="16"/>
    <x v="1"/>
    <x v="1"/>
    <x v="0"/>
  </r>
  <r>
    <x v="18"/>
    <n v="322"/>
    <x v="1"/>
    <x v="19"/>
    <n v="42"/>
    <x v="0"/>
    <n v="1"/>
    <x v="1"/>
    <x v="1"/>
    <x v="0"/>
  </r>
  <r>
    <x v="18"/>
    <n v="322"/>
    <x v="1"/>
    <x v="20"/>
    <n v="42"/>
    <x v="0"/>
    <n v="0"/>
    <x v="1"/>
    <x v="1"/>
    <x v="0"/>
  </r>
  <r>
    <x v="18"/>
    <n v="322"/>
    <x v="1"/>
    <x v="21"/>
    <n v="42"/>
    <x v="0"/>
    <n v="0"/>
    <x v="1"/>
    <x v="1"/>
    <x v="0"/>
  </r>
  <r>
    <x v="18"/>
    <n v="322"/>
    <x v="1"/>
    <x v="22"/>
    <n v="42"/>
    <x v="0"/>
    <n v="40"/>
    <x v="1"/>
    <x v="1"/>
    <x v="0"/>
  </r>
  <r>
    <x v="18"/>
    <n v="322"/>
    <x v="1"/>
    <x v="23"/>
    <n v="42"/>
    <x v="0"/>
    <n v="28"/>
    <x v="1"/>
    <x v="1"/>
    <x v="0"/>
  </r>
  <r>
    <x v="18"/>
    <n v="322"/>
    <x v="1"/>
    <x v="24"/>
    <n v="42"/>
    <x v="0"/>
    <n v="27"/>
    <x v="1"/>
    <x v="1"/>
    <x v="0"/>
  </r>
  <r>
    <x v="18"/>
    <n v="322"/>
    <x v="1"/>
    <x v="25"/>
    <n v="42"/>
    <x v="0"/>
    <n v="49"/>
    <x v="1"/>
    <x v="1"/>
    <x v="0"/>
  </r>
  <r>
    <x v="18"/>
    <n v="322"/>
    <x v="1"/>
    <x v="26"/>
    <n v="42"/>
    <x v="0"/>
    <n v="29"/>
    <x v="1"/>
    <x v="1"/>
    <x v="0"/>
  </r>
  <r>
    <x v="18"/>
    <n v="322"/>
    <x v="1"/>
    <x v="27"/>
    <n v="42"/>
    <x v="0"/>
    <n v="40"/>
    <x v="1"/>
    <x v="1"/>
    <x v="0"/>
  </r>
  <r>
    <x v="18"/>
    <n v="322"/>
    <x v="1"/>
    <x v="28"/>
    <n v="42"/>
    <x v="0"/>
    <n v="10"/>
    <x v="1"/>
    <x v="1"/>
    <x v="0"/>
  </r>
  <r>
    <x v="18"/>
    <n v="322"/>
    <x v="1"/>
    <x v="29"/>
    <n v="42"/>
    <x v="0"/>
    <n v="9"/>
    <x v="1"/>
    <x v="1"/>
    <x v="0"/>
  </r>
  <r>
    <x v="18"/>
    <n v="322"/>
    <x v="1"/>
    <x v="30"/>
    <n v="42"/>
    <x v="0"/>
    <n v="7"/>
    <x v="1"/>
    <x v="1"/>
    <x v="0"/>
  </r>
  <r>
    <x v="18"/>
    <n v="322"/>
    <x v="1"/>
    <x v="31"/>
    <n v="42"/>
    <x v="0"/>
    <n v="2"/>
    <x v="1"/>
    <x v="1"/>
    <x v="0"/>
  </r>
  <r>
    <x v="18"/>
    <n v="322"/>
    <x v="1"/>
    <x v="32"/>
    <n v="42"/>
    <x v="0"/>
    <n v="0"/>
    <x v="1"/>
    <x v="1"/>
    <x v="0"/>
  </r>
  <r>
    <x v="18"/>
    <n v="322"/>
    <x v="1"/>
    <x v="33"/>
    <n v="42"/>
    <x v="0"/>
    <n v="0"/>
    <x v="1"/>
    <x v="1"/>
    <x v="0"/>
  </r>
  <r>
    <x v="18"/>
    <n v="322"/>
    <x v="1"/>
    <x v="34"/>
    <n v="42"/>
    <x v="0"/>
    <n v="4"/>
    <x v="1"/>
    <x v="1"/>
    <x v="0"/>
  </r>
  <r>
    <x v="18"/>
    <n v="322"/>
    <x v="1"/>
    <x v="35"/>
    <n v="42"/>
    <x v="0"/>
    <n v="1"/>
    <x v="1"/>
    <x v="1"/>
    <x v="0"/>
  </r>
  <r>
    <x v="18"/>
    <n v="322"/>
    <x v="1"/>
    <x v="36"/>
    <n v="42"/>
    <x v="0"/>
    <n v="1"/>
    <x v="1"/>
    <x v="1"/>
    <x v="0"/>
  </r>
  <r>
    <x v="18"/>
    <n v="322"/>
    <x v="1"/>
    <x v="37"/>
    <n v="42"/>
    <x v="0"/>
    <n v="1"/>
    <x v="1"/>
    <x v="1"/>
    <x v="0"/>
  </r>
  <r>
    <x v="18"/>
    <n v="322"/>
    <x v="1"/>
    <x v="38"/>
    <n v="42"/>
    <x v="0"/>
    <n v="3"/>
    <x v="1"/>
    <x v="1"/>
    <x v="0"/>
  </r>
  <r>
    <x v="18"/>
    <n v="325"/>
    <x v="2"/>
    <x v="0"/>
    <n v="42"/>
    <x v="0"/>
    <n v="0"/>
    <x v="2"/>
    <x v="2"/>
    <x v="0"/>
  </r>
  <r>
    <x v="18"/>
    <n v="325"/>
    <x v="2"/>
    <x v="1"/>
    <n v="42"/>
    <x v="0"/>
    <n v="0"/>
    <x v="2"/>
    <x v="2"/>
    <x v="0"/>
  </r>
  <r>
    <x v="18"/>
    <n v="325"/>
    <x v="2"/>
    <x v="2"/>
    <n v="42"/>
    <x v="0"/>
    <n v="0"/>
    <x v="2"/>
    <x v="2"/>
    <x v="0"/>
  </r>
  <r>
    <x v="18"/>
    <n v="325"/>
    <x v="2"/>
    <x v="3"/>
    <n v="42"/>
    <x v="0"/>
    <n v="0"/>
    <x v="2"/>
    <x v="2"/>
    <x v="0"/>
  </r>
  <r>
    <x v="18"/>
    <n v="325"/>
    <x v="2"/>
    <x v="4"/>
    <n v="42"/>
    <x v="0"/>
    <n v="0"/>
    <x v="2"/>
    <x v="2"/>
    <x v="0"/>
  </r>
  <r>
    <x v="18"/>
    <n v="325"/>
    <x v="2"/>
    <x v="5"/>
    <n v="42"/>
    <x v="0"/>
    <n v="0"/>
    <x v="2"/>
    <x v="2"/>
    <x v="0"/>
  </r>
  <r>
    <x v="18"/>
    <n v="325"/>
    <x v="2"/>
    <x v="6"/>
    <n v="42"/>
    <x v="0"/>
    <n v="0"/>
    <x v="2"/>
    <x v="2"/>
    <x v="0"/>
  </r>
  <r>
    <x v="18"/>
    <n v="325"/>
    <x v="2"/>
    <x v="7"/>
    <n v="42"/>
    <x v="0"/>
    <n v="0"/>
    <x v="2"/>
    <x v="2"/>
    <x v="0"/>
  </r>
  <r>
    <x v="18"/>
    <n v="325"/>
    <x v="2"/>
    <x v="8"/>
    <n v="42"/>
    <x v="0"/>
    <n v="0"/>
    <x v="2"/>
    <x v="2"/>
    <x v="0"/>
  </r>
  <r>
    <x v="18"/>
    <n v="325"/>
    <x v="2"/>
    <x v="9"/>
    <n v="42"/>
    <x v="0"/>
    <n v="0"/>
    <x v="2"/>
    <x v="2"/>
    <x v="0"/>
  </r>
  <r>
    <x v="18"/>
    <n v="325"/>
    <x v="2"/>
    <x v="10"/>
    <n v="42"/>
    <x v="0"/>
    <n v="0"/>
    <x v="2"/>
    <x v="2"/>
    <x v="0"/>
  </r>
  <r>
    <x v="18"/>
    <n v="325"/>
    <x v="2"/>
    <x v="11"/>
    <n v="42"/>
    <x v="0"/>
    <n v="0"/>
    <x v="2"/>
    <x v="2"/>
    <x v="0"/>
  </r>
  <r>
    <x v="18"/>
    <n v="325"/>
    <x v="2"/>
    <x v="12"/>
    <n v="42"/>
    <x v="0"/>
    <n v="0"/>
    <x v="2"/>
    <x v="2"/>
    <x v="0"/>
  </r>
  <r>
    <x v="18"/>
    <n v="325"/>
    <x v="2"/>
    <x v="13"/>
    <n v="42"/>
    <x v="0"/>
    <n v="0"/>
    <x v="2"/>
    <x v="2"/>
    <x v="0"/>
  </r>
  <r>
    <x v="18"/>
    <n v="325"/>
    <x v="2"/>
    <x v="14"/>
    <n v="42"/>
    <x v="0"/>
    <n v="0"/>
    <x v="2"/>
    <x v="2"/>
    <x v="0"/>
  </r>
  <r>
    <x v="18"/>
    <n v="325"/>
    <x v="2"/>
    <x v="15"/>
    <n v="42"/>
    <x v="0"/>
    <n v="11"/>
    <x v="2"/>
    <x v="2"/>
    <x v="0"/>
  </r>
  <r>
    <x v="18"/>
    <n v="325"/>
    <x v="2"/>
    <x v="16"/>
    <n v="42"/>
    <x v="0"/>
    <n v="5"/>
    <x v="2"/>
    <x v="2"/>
    <x v="0"/>
  </r>
  <r>
    <x v="18"/>
    <n v="325"/>
    <x v="2"/>
    <x v="17"/>
    <n v="42"/>
    <x v="0"/>
    <n v="5"/>
    <x v="2"/>
    <x v="2"/>
    <x v="0"/>
  </r>
  <r>
    <x v="18"/>
    <n v="325"/>
    <x v="2"/>
    <x v="18"/>
    <n v="42"/>
    <x v="0"/>
    <n v="5"/>
    <x v="2"/>
    <x v="2"/>
    <x v="0"/>
  </r>
  <r>
    <x v="18"/>
    <n v="325"/>
    <x v="2"/>
    <x v="19"/>
    <n v="42"/>
    <x v="0"/>
    <n v="4"/>
    <x v="2"/>
    <x v="2"/>
    <x v="0"/>
  </r>
  <r>
    <x v="18"/>
    <n v="325"/>
    <x v="2"/>
    <x v="20"/>
    <n v="42"/>
    <x v="0"/>
    <n v="3"/>
    <x v="2"/>
    <x v="2"/>
    <x v="0"/>
  </r>
  <r>
    <x v="18"/>
    <n v="325"/>
    <x v="2"/>
    <x v="21"/>
    <n v="42"/>
    <x v="0"/>
    <n v="1"/>
    <x v="2"/>
    <x v="2"/>
    <x v="0"/>
  </r>
  <r>
    <x v="18"/>
    <n v="325"/>
    <x v="2"/>
    <x v="22"/>
    <n v="42"/>
    <x v="0"/>
    <n v="1"/>
    <x v="2"/>
    <x v="2"/>
    <x v="0"/>
  </r>
  <r>
    <x v="18"/>
    <n v="325"/>
    <x v="2"/>
    <x v="23"/>
    <n v="42"/>
    <x v="0"/>
    <n v="1"/>
    <x v="2"/>
    <x v="2"/>
    <x v="0"/>
  </r>
  <r>
    <x v="18"/>
    <n v="325"/>
    <x v="2"/>
    <x v="24"/>
    <n v="42"/>
    <x v="0"/>
    <n v="4"/>
    <x v="2"/>
    <x v="2"/>
    <x v="0"/>
  </r>
  <r>
    <x v="18"/>
    <n v="325"/>
    <x v="2"/>
    <x v="25"/>
    <n v="42"/>
    <x v="0"/>
    <n v="6"/>
    <x v="2"/>
    <x v="2"/>
    <x v="0"/>
  </r>
  <r>
    <x v="18"/>
    <n v="325"/>
    <x v="2"/>
    <x v="26"/>
    <n v="42"/>
    <x v="0"/>
    <n v="5"/>
    <x v="2"/>
    <x v="2"/>
    <x v="0"/>
  </r>
  <r>
    <x v="18"/>
    <n v="325"/>
    <x v="2"/>
    <x v="27"/>
    <n v="42"/>
    <x v="0"/>
    <n v="2"/>
    <x v="2"/>
    <x v="2"/>
    <x v="0"/>
  </r>
  <r>
    <x v="18"/>
    <n v="325"/>
    <x v="2"/>
    <x v="28"/>
    <n v="42"/>
    <x v="0"/>
    <n v="2"/>
    <x v="2"/>
    <x v="2"/>
    <x v="0"/>
  </r>
  <r>
    <x v="18"/>
    <n v="325"/>
    <x v="2"/>
    <x v="29"/>
    <n v="42"/>
    <x v="0"/>
    <n v="1"/>
    <x v="2"/>
    <x v="2"/>
    <x v="0"/>
  </r>
  <r>
    <x v="18"/>
    <n v="325"/>
    <x v="2"/>
    <x v="30"/>
    <n v="42"/>
    <x v="0"/>
    <n v="1"/>
    <x v="2"/>
    <x v="2"/>
    <x v="0"/>
  </r>
  <r>
    <x v="18"/>
    <n v="325"/>
    <x v="2"/>
    <x v="31"/>
    <n v="42"/>
    <x v="0"/>
    <n v="0"/>
    <x v="2"/>
    <x v="2"/>
    <x v="0"/>
  </r>
  <r>
    <x v="18"/>
    <n v="325"/>
    <x v="2"/>
    <x v="32"/>
    <n v="42"/>
    <x v="0"/>
    <n v="0"/>
    <x v="2"/>
    <x v="2"/>
    <x v="0"/>
  </r>
  <r>
    <x v="18"/>
    <n v="325"/>
    <x v="2"/>
    <x v="33"/>
    <n v="42"/>
    <x v="0"/>
    <n v="1"/>
    <x v="2"/>
    <x v="2"/>
    <x v="0"/>
  </r>
  <r>
    <x v="18"/>
    <n v="325"/>
    <x v="2"/>
    <x v="34"/>
    <n v="42"/>
    <x v="0"/>
    <n v="0"/>
    <x v="2"/>
    <x v="2"/>
    <x v="0"/>
  </r>
  <r>
    <x v="18"/>
    <n v="325"/>
    <x v="2"/>
    <x v="35"/>
    <n v="42"/>
    <x v="0"/>
    <n v="0"/>
    <x v="2"/>
    <x v="2"/>
    <x v="0"/>
  </r>
  <r>
    <x v="18"/>
    <n v="325"/>
    <x v="2"/>
    <x v="36"/>
    <n v="42"/>
    <x v="0"/>
    <n v="0"/>
    <x v="2"/>
    <x v="2"/>
    <x v="0"/>
  </r>
  <r>
    <x v="18"/>
    <n v="325"/>
    <x v="2"/>
    <x v="37"/>
    <n v="42"/>
    <x v="0"/>
    <n v="0"/>
    <x v="2"/>
    <x v="2"/>
    <x v="0"/>
  </r>
  <r>
    <x v="18"/>
    <n v="325"/>
    <x v="2"/>
    <x v="38"/>
    <n v="42"/>
    <x v="0"/>
    <n v="0"/>
    <x v="2"/>
    <x v="2"/>
    <x v="0"/>
  </r>
  <r>
    <x v="18"/>
    <n v="324"/>
    <x v="3"/>
    <x v="0"/>
    <n v="42"/>
    <x v="0"/>
    <n v="0"/>
    <x v="0"/>
    <x v="3"/>
    <x v="0"/>
  </r>
  <r>
    <x v="18"/>
    <n v="324"/>
    <x v="3"/>
    <x v="1"/>
    <n v="42"/>
    <x v="0"/>
    <n v="0"/>
    <x v="0"/>
    <x v="3"/>
    <x v="0"/>
  </r>
  <r>
    <x v="18"/>
    <n v="324"/>
    <x v="3"/>
    <x v="2"/>
    <n v="42"/>
    <x v="0"/>
    <n v="0"/>
    <x v="0"/>
    <x v="3"/>
    <x v="0"/>
  </r>
  <r>
    <x v="18"/>
    <n v="324"/>
    <x v="3"/>
    <x v="3"/>
    <n v="42"/>
    <x v="0"/>
    <n v="0"/>
    <x v="0"/>
    <x v="3"/>
    <x v="0"/>
  </r>
  <r>
    <x v="18"/>
    <n v="324"/>
    <x v="3"/>
    <x v="4"/>
    <n v="42"/>
    <x v="0"/>
    <n v="0"/>
    <x v="0"/>
    <x v="3"/>
    <x v="0"/>
  </r>
  <r>
    <x v="18"/>
    <n v="324"/>
    <x v="3"/>
    <x v="5"/>
    <n v="42"/>
    <x v="0"/>
    <n v="0"/>
    <x v="0"/>
    <x v="3"/>
    <x v="0"/>
  </r>
  <r>
    <x v="18"/>
    <n v="324"/>
    <x v="3"/>
    <x v="6"/>
    <n v="42"/>
    <x v="0"/>
    <n v="0"/>
    <x v="0"/>
    <x v="3"/>
    <x v="0"/>
  </r>
  <r>
    <x v="18"/>
    <n v="324"/>
    <x v="3"/>
    <x v="7"/>
    <n v="42"/>
    <x v="0"/>
    <n v="0"/>
    <x v="0"/>
    <x v="3"/>
    <x v="0"/>
  </r>
  <r>
    <x v="18"/>
    <n v="324"/>
    <x v="3"/>
    <x v="8"/>
    <n v="42"/>
    <x v="0"/>
    <n v="0"/>
    <x v="0"/>
    <x v="3"/>
    <x v="0"/>
  </r>
  <r>
    <x v="18"/>
    <n v="324"/>
    <x v="3"/>
    <x v="9"/>
    <n v="42"/>
    <x v="0"/>
    <n v="1"/>
    <x v="0"/>
    <x v="3"/>
    <x v="0"/>
  </r>
  <r>
    <x v="18"/>
    <n v="324"/>
    <x v="3"/>
    <x v="10"/>
    <n v="42"/>
    <x v="0"/>
    <n v="0"/>
    <x v="0"/>
    <x v="3"/>
    <x v="0"/>
  </r>
  <r>
    <x v="18"/>
    <n v="324"/>
    <x v="3"/>
    <x v="11"/>
    <n v="42"/>
    <x v="0"/>
    <n v="1"/>
    <x v="0"/>
    <x v="3"/>
    <x v="0"/>
  </r>
  <r>
    <x v="18"/>
    <n v="324"/>
    <x v="3"/>
    <x v="12"/>
    <n v="42"/>
    <x v="0"/>
    <n v="1"/>
    <x v="0"/>
    <x v="3"/>
    <x v="0"/>
  </r>
  <r>
    <x v="18"/>
    <n v="324"/>
    <x v="3"/>
    <x v="13"/>
    <n v="42"/>
    <x v="0"/>
    <n v="1"/>
    <x v="0"/>
    <x v="3"/>
    <x v="0"/>
  </r>
  <r>
    <x v="18"/>
    <n v="324"/>
    <x v="3"/>
    <x v="14"/>
    <n v="42"/>
    <x v="0"/>
    <n v="1"/>
    <x v="0"/>
    <x v="3"/>
    <x v="0"/>
  </r>
  <r>
    <x v="18"/>
    <n v="324"/>
    <x v="3"/>
    <x v="15"/>
    <n v="42"/>
    <x v="0"/>
    <n v="3"/>
    <x v="0"/>
    <x v="3"/>
    <x v="0"/>
  </r>
  <r>
    <x v="18"/>
    <n v="324"/>
    <x v="3"/>
    <x v="16"/>
    <n v="42"/>
    <x v="0"/>
    <n v="4"/>
    <x v="0"/>
    <x v="3"/>
    <x v="0"/>
  </r>
  <r>
    <x v="18"/>
    <n v="324"/>
    <x v="3"/>
    <x v="17"/>
    <n v="42"/>
    <x v="0"/>
    <n v="5"/>
    <x v="0"/>
    <x v="3"/>
    <x v="0"/>
  </r>
  <r>
    <x v="18"/>
    <n v="324"/>
    <x v="3"/>
    <x v="18"/>
    <n v="42"/>
    <x v="0"/>
    <n v="2"/>
    <x v="0"/>
    <x v="3"/>
    <x v="0"/>
  </r>
  <r>
    <x v="18"/>
    <n v="324"/>
    <x v="3"/>
    <x v="19"/>
    <n v="42"/>
    <x v="0"/>
    <n v="3"/>
    <x v="0"/>
    <x v="3"/>
    <x v="0"/>
  </r>
  <r>
    <x v="18"/>
    <n v="324"/>
    <x v="3"/>
    <x v="20"/>
    <n v="42"/>
    <x v="0"/>
    <n v="6"/>
    <x v="0"/>
    <x v="3"/>
    <x v="0"/>
  </r>
  <r>
    <x v="18"/>
    <n v="324"/>
    <x v="3"/>
    <x v="21"/>
    <n v="42"/>
    <x v="0"/>
    <n v="22"/>
    <x v="0"/>
    <x v="3"/>
    <x v="0"/>
  </r>
  <r>
    <x v="18"/>
    <n v="324"/>
    <x v="3"/>
    <x v="22"/>
    <n v="42"/>
    <x v="0"/>
    <n v="63"/>
    <x v="0"/>
    <x v="3"/>
    <x v="0"/>
  </r>
  <r>
    <x v="18"/>
    <n v="324"/>
    <x v="3"/>
    <x v="23"/>
    <n v="42"/>
    <x v="0"/>
    <n v="58"/>
    <x v="0"/>
    <x v="3"/>
    <x v="0"/>
  </r>
  <r>
    <x v="18"/>
    <n v="324"/>
    <x v="3"/>
    <x v="24"/>
    <n v="42"/>
    <x v="0"/>
    <n v="26"/>
    <x v="0"/>
    <x v="3"/>
    <x v="0"/>
  </r>
  <r>
    <x v="18"/>
    <n v="324"/>
    <x v="3"/>
    <x v="25"/>
    <n v="42"/>
    <x v="0"/>
    <n v="6"/>
    <x v="0"/>
    <x v="3"/>
    <x v="0"/>
  </r>
  <r>
    <x v="18"/>
    <n v="324"/>
    <x v="3"/>
    <x v="26"/>
    <n v="42"/>
    <x v="0"/>
    <n v="3"/>
    <x v="0"/>
    <x v="3"/>
    <x v="0"/>
  </r>
  <r>
    <x v="18"/>
    <n v="324"/>
    <x v="3"/>
    <x v="27"/>
    <n v="42"/>
    <x v="0"/>
    <n v="2"/>
    <x v="0"/>
    <x v="3"/>
    <x v="0"/>
  </r>
  <r>
    <x v="18"/>
    <n v="324"/>
    <x v="3"/>
    <x v="28"/>
    <n v="42"/>
    <x v="0"/>
    <n v="1"/>
    <x v="0"/>
    <x v="3"/>
    <x v="0"/>
  </r>
  <r>
    <x v="18"/>
    <n v="324"/>
    <x v="3"/>
    <x v="29"/>
    <n v="42"/>
    <x v="0"/>
    <n v="1"/>
    <x v="0"/>
    <x v="3"/>
    <x v="0"/>
  </r>
  <r>
    <x v="18"/>
    <n v="324"/>
    <x v="3"/>
    <x v="30"/>
    <n v="42"/>
    <x v="0"/>
    <n v="3"/>
    <x v="0"/>
    <x v="3"/>
    <x v="0"/>
  </r>
  <r>
    <x v="18"/>
    <n v="324"/>
    <x v="3"/>
    <x v="31"/>
    <n v="42"/>
    <x v="0"/>
    <n v="1"/>
    <x v="0"/>
    <x v="3"/>
    <x v="0"/>
  </r>
  <r>
    <x v="18"/>
    <n v="324"/>
    <x v="3"/>
    <x v="32"/>
    <n v="42"/>
    <x v="0"/>
    <n v="10"/>
    <x v="0"/>
    <x v="3"/>
    <x v="0"/>
  </r>
  <r>
    <x v="18"/>
    <n v="324"/>
    <x v="3"/>
    <x v="33"/>
    <n v="42"/>
    <x v="0"/>
    <n v="3"/>
    <x v="0"/>
    <x v="3"/>
    <x v="0"/>
  </r>
  <r>
    <x v="18"/>
    <n v="324"/>
    <x v="3"/>
    <x v="34"/>
    <n v="42"/>
    <x v="0"/>
    <n v="0"/>
    <x v="0"/>
    <x v="3"/>
    <x v="0"/>
  </r>
  <r>
    <x v="18"/>
    <n v="324"/>
    <x v="3"/>
    <x v="35"/>
    <n v="42"/>
    <x v="0"/>
    <n v="0"/>
    <x v="0"/>
    <x v="3"/>
    <x v="0"/>
  </r>
  <r>
    <x v="18"/>
    <n v="324"/>
    <x v="3"/>
    <x v="36"/>
    <n v="42"/>
    <x v="0"/>
    <n v="0"/>
    <x v="0"/>
    <x v="3"/>
    <x v="0"/>
  </r>
  <r>
    <x v="18"/>
    <n v="324"/>
    <x v="3"/>
    <x v="37"/>
    <n v="42"/>
    <x v="0"/>
    <n v="0"/>
    <x v="0"/>
    <x v="3"/>
    <x v="0"/>
  </r>
  <r>
    <x v="18"/>
    <n v="324"/>
    <x v="3"/>
    <x v="38"/>
    <n v="42"/>
    <x v="0"/>
    <n v="0"/>
    <x v="0"/>
    <x v="3"/>
    <x v="0"/>
  </r>
  <r>
    <x v="18"/>
    <n v="324"/>
    <x v="4"/>
    <x v="0"/>
    <n v="42"/>
    <x v="0"/>
    <n v="0"/>
    <x v="0"/>
    <x v="4"/>
    <x v="0"/>
  </r>
  <r>
    <x v="18"/>
    <n v="324"/>
    <x v="4"/>
    <x v="1"/>
    <n v="42"/>
    <x v="0"/>
    <n v="0"/>
    <x v="0"/>
    <x v="4"/>
    <x v="0"/>
  </r>
  <r>
    <x v="18"/>
    <n v="324"/>
    <x v="4"/>
    <x v="2"/>
    <n v="42"/>
    <x v="0"/>
    <n v="0"/>
    <x v="0"/>
    <x v="4"/>
    <x v="0"/>
  </r>
  <r>
    <x v="18"/>
    <n v="324"/>
    <x v="4"/>
    <x v="3"/>
    <n v="42"/>
    <x v="0"/>
    <n v="0"/>
    <x v="0"/>
    <x v="4"/>
    <x v="0"/>
  </r>
  <r>
    <x v="18"/>
    <n v="324"/>
    <x v="4"/>
    <x v="4"/>
    <n v="42"/>
    <x v="0"/>
    <n v="0"/>
    <x v="0"/>
    <x v="4"/>
    <x v="0"/>
  </r>
  <r>
    <x v="18"/>
    <n v="324"/>
    <x v="4"/>
    <x v="5"/>
    <n v="42"/>
    <x v="0"/>
    <n v="0"/>
    <x v="0"/>
    <x v="4"/>
    <x v="0"/>
  </r>
  <r>
    <x v="18"/>
    <n v="324"/>
    <x v="4"/>
    <x v="6"/>
    <n v="42"/>
    <x v="0"/>
    <n v="0"/>
    <x v="0"/>
    <x v="4"/>
    <x v="0"/>
  </r>
  <r>
    <x v="18"/>
    <n v="324"/>
    <x v="4"/>
    <x v="7"/>
    <n v="42"/>
    <x v="0"/>
    <n v="0"/>
    <x v="0"/>
    <x v="4"/>
    <x v="0"/>
  </r>
  <r>
    <x v="18"/>
    <n v="324"/>
    <x v="4"/>
    <x v="8"/>
    <n v="42"/>
    <x v="0"/>
    <n v="1"/>
    <x v="0"/>
    <x v="4"/>
    <x v="0"/>
  </r>
  <r>
    <x v="18"/>
    <n v="324"/>
    <x v="4"/>
    <x v="9"/>
    <n v="42"/>
    <x v="0"/>
    <n v="1"/>
    <x v="0"/>
    <x v="4"/>
    <x v="0"/>
  </r>
  <r>
    <x v="18"/>
    <n v="324"/>
    <x v="4"/>
    <x v="10"/>
    <n v="42"/>
    <x v="0"/>
    <n v="9"/>
    <x v="0"/>
    <x v="4"/>
    <x v="0"/>
  </r>
  <r>
    <x v="18"/>
    <n v="324"/>
    <x v="4"/>
    <x v="11"/>
    <n v="42"/>
    <x v="0"/>
    <n v="11"/>
    <x v="0"/>
    <x v="4"/>
    <x v="0"/>
  </r>
  <r>
    <x v="18"/>
    <n v="324"/>
    <x v="4"/>
    <x v="12"/>
    <n v="42"/>
    <x v="0"/>
    <n v="3"/>
    <x v="0"/>
    <x v="4"/>
    <x v="0"/>
  </r>
  <r>
    <x v="18"/>
    <n v="324"/>
    <x v="4"/>
    <x v="13"/>
    <n v="42"/>
    <x v="0"/>
    <n v="3"/>
    <x v="0"/>
    <x v="4"/>
    <x v="0"/>
  </r>
  <r>
    <x v="18"/>
    <n v="324"/>
    <x v="4"/>
    <x v="14"/>
    <n v="42"/>
    <x v="0"/>
    <n v="11"/>
    <x v="0"/>
    <x v="4"/>
    <x v="0"/>
  </r>
  <r>
    <x v="18"/>
    <n v="324"/>
    <x v="4"/>
    <x v="15"/>
    <n v="42"/>
    <x v="0"/>
    <n v="4"/>
    <x v="0"/>
    <x v="4"/>
    <x v="0"/>
  </r>
  <r>
    <x v="18"/>
    <n v="324"/>
    <x v="4"/>
    <x v="16"/>
    <n v="42"/>
    <x v="0"/>
    <n v="10"/>
    <x v="0"/>
    <x v="4"/>
    <x v="0"/>
  </r>
  <r>
    <x v="18"/>
    <n v="324"/>
    <x v="4"/>
    <x v="17"/>
    <n v="42"/>
    <x v="0"/>
    <n v="14"/>
    <x v="0"/>
    <x v="4"/>
    <x v="0"/>
  </r>
  <r>
    <x v="18"/>
    <n v="324"/>
    <x v="4"/>
    <x v="18"/>
    <n v="42"/>
    <x v="0"/>
    <n v="28"/>
    <x v="0"/>
    <x v="4"/>
    <x v="0"/>
  </r>
  <r>
    <x v="18"/>
    <n v="324"/>
    <x v="4"/>
    <x v="19"/>
    <n v="42"/>
    <x v="0"/>
    <n v="32"/>
    <x v="0"/>
    <x v="4"/>
    <x v="0"/>
  </r>
  <r>
    <x v="18"/>
    <n v="324"/>
    <x v="4"/>
    <x v="20"/>
    <n v="42"/>
    <x v="0"/>
    <n v="90"/>
    <x v="0"/>
    <x v="4"/>
    <x v="0"/>
  </r>
  <r>
    <x v="18"/>
    <n v="324"/>
    <x v="4"/>
    <x v="21"/>
    <n v="42"/>
    <x v="0"/>
    <n v="47"/>
    <x v="0"/>
    <x v="4"/>
    <x v="0"/>
  </r>
  <r>
    <x v="18"/>
    <n v="324"/>
    <x v="4"/>
    <x v="22"/>
    <n v="42"/>
    <x v="0"/>
    <n v="35"/>
    <x v="0"/>
    <x v="4"/>
    <x v="0"/>
  </r>
  <r>
    <x v="18"/>
    <n v="324"/>
    <x v="4"/>
    <x v="23"/>
    <n v="42"/>
    <x v="0"/>
    <n v="1"/>
    <x v="0"/>
    <x v="4"/>
    <x v="0"/>
  </r>
  <r>
    <x v="18"/>
    <n v="324"/>
    <x v="4"/>
    <x v="24"/>
    <n v="42"/>
    <x v="0"/>
    <n v="4"/>
    <x v="0"/>
    <x v="4"/>
    <x v="0"/>
  </r>
  <r>
    <x v="18"/>
    <n v="324"/>
    <x v="4"/>
    <x v="25"/>
    <n v="42"/>
    <x v="0"/>
    <n v="5"/>
    <x v="0"/>
    <x v="4"/>
    <x v="0"/>
  </r>
  <r>
    <x v="18"/>
    <n v="324"/>
    <x v="4"/>
    <x v="26"/>
    <n v="42"/>
    <x v="0"/>
    <n v="14"/>
    <x v="0"/>
    <x v="4"/>
    <x v="0"/>
  </r>
  <r>
    <x v="18"/>
    <n v="324"/>
    <x v="4"/>
    <x v="27"/>
    <n v="42"/>
    <x v="0"/>
    <n v="18"/>
    <x v="0"/>
    <x v="4"/>
    <x v="0"/>
  </r>
  <r>
    <x v="18"/>
    <n v="324"/>
    <x v="4"/>
    <x v="28"/>
    <n v="42"/>
    <x v="0"/>
    <n v="5"/>
    <x v="0"/>
    <x v="4"/>
    <x v="0"/>
  </r>
  <r>
    <x v="18"/>
    <n v="324"/>
    <x v="4"/>
    <x v="29"/>
    <n v="42"/>
    <x v="0"/>
    <n v="1"/>
    <x v="0"/>
    <x v="4"/>
    <x v="0"/>
  </r>
  <r>
    <x v="18"/>
    <n v="324"/>
    <x v="4"/>
    <x v="30"/>
    <n v="42"/>
    <x v="0"/>
    <n v="4"/>
    <x v="0"/>
    <x v="4"/>
    <x v="0"/>
  </r>
  <r>
    <x v="18"/>
    <n v="324"/>
    <x v="4"/>
    <x v="31"/>
    <n v="42"/>
    <x v="0"/>
    <n v="4"/>
    <x v="0"/>
    <x v="4"/>
    <x v="0"/>
  </r>
  <r>
    <x v="18"/>
    <n v="324"/>
    <x v="4"/>
    <x v="32"/>
    <n v="42"/>
    <x v="0"/>
    <n v="1"/>
    <x v="0"/>
    <x v="4"/>
    <x v="0"/>
  </r>
  <r>
    <x v="18"/>
    <n v="324"/>
    <x v="4"/>
    <x v="33"/>
    <n v="42"/>
    <x v="0"/>
    <n v="1"/>
    <x v="0"/>
    <x v="4"/>
    <x v="0"/>
  </r>
  <r>
    <x v="18"/>
    <n v="324"/>
    <x v="4"/>
    <x v="34"/>
    <n v="42"/>
    <x v="0"/>
    <n v="0"/>
    <x v="0"/>
    <x v="4"/>
    <x v="0"/>
  </r>
  <r>
    <x v="18"/>
    <n v="324"/>
    <x v="4"/>
    <x v="35"/>
    <n v="42"/>
    <x v="0"/>
    <n v="0"/>
    <x v="0"/>
    <x v="4"/>
    <x v="0"/>
  </r>
  <r>
    <x v="18"/>
    <n v="324"/>
    <x v="4"/>
    <x v="36"/>
    <n v="42"/>
    <x v="0"/>
    <n v="0"/>
    <x v="0"/>
    <x v="4"/>
    <x v="0"/>
  </r>
  <r>
    <x v="18"/>
    <n v="324"/>
    <x v="4"/>
    <x v="37"/>
    <n v="42"/>
    <x v="0"/>
    <n v="0"/>
    <x v="0"/>
    <x v="4"/>
    <x v="0"/>
  </r>
  <r>
    <x v="18"/>
    <n v="324"/>
    <x v="4"/>
    <x v="38"/>
    <n v="42"/>
    <x v="0"/>
    <n v="0"/>
    <x v="0"/>
    <x v="4"/>
    <x v="0"/>
  </r>
  <r>
    <x v="18"/>
    <n v="326"/>
    <x v="6"/>
    <x v="0"/>
    <n v="42"/>
    <x v="0"/>
    <n v="0"/>
    <x v="3"/>
    <x v="6"/>
    <x v="0"/>
  </r>
  <r>
    <x v="18"/>
    <n v="326"/>
    <x v="6"/>
    <x v="1"/>
    <n v="42"/>
    <x v="0"/>
    <n v="0"/>
    <x v="3"/>
    <x v="6"/>
    <x v="0"/>
  </r>
  <r>
    <x v="18"/>
    <n v="326"/>
    <x v="6"/>
    <x v="2"/>
    <n v="42"/>
    <x v="0"/>
    <n v="0"/>
    <x v="3"/>
    <x v="6"/>
    <x v="0"/>
  </r>
  <r>
    <x v="18"/>
    <n v="326"/>
    <x v="6"/>
    <x v="3"/>
    <n v="42"/>
    <x v="0"/>
    <n v="0"/>
    <x v="3"/>
    <x v="6"/>
    <x v="0"/>
  </r>
  <r>
    <x v="18"/>
    <n v="326"/>
    <x v="6"/>
    <x v="4"/>
    <n v="42"/>
    <x v="0"/>
    <n v="0"/>
    <x v="3"/>
    <x v="6"/>
    <x v="0"/>
  </r>
  <r>
    <x v="18"/>
    <n v="326"/>
    <x v="6"/>
    <x v="5"/>
    <n v="42"/>
    <x v="0"/>
    <n v="0"/>
    <x v="3"/>
    <x v="6"/>
    <x v="0"/>
  </r>
  <r>
    <x v="18"/>
    <n v="326"/>
    <x v="6"/>
    <x v="6"/>
    <n v="42"/>
    <x v="0"/>
    <n v="0"/>
    <x v="3"/>
    <x v="6"/>
    <x v="0"/>
  </r>
  <r>
    <x v="18"/>
    <n v="326"/>
    <x v="6"/>
    <x v="7"/>
    <n v="42"/>
    <x v="0"/>
    <n v="0"/>
    <x v="3"/>
    <x v="6"/>
    <x v="0"/>
  </r>
  <r>
    <x v="18"/>
    <n v="326"/>
    <x v="6"/>
    <x v="8"/>
    <n v="42"/>
    <x v="0"/>
    <n v="0"/>
    <x v="3"/>
    <x v="6"/>
    <x v="0"/>
  </r>
  <r>
    <x v="18"/>
    <n v="326"/>
    <x v="6"/>
    <x v="9"/>
    <n v="42"/>
    <x v="0"/>
    <n v="0"/>
    <x v="3"/>
    <x v="6"/>
    <x v="0"/>
  </r>
  <r>
    <x v="18"/>
    <n v="326"/>
    <x v="6"/>
    <x v="10"/>
    <n v="42"/>
    <x v="0"/>
    <n v="0"/>
    <x v="3"/>
    <x v="6"/>
    <x v="0"/>
  </r>
  <r>
    <x v="18"/>
    <n v="326"/>
    <x v="6"/>
    <x v="11"/>
    <n v="42"/>
    <x v="0"/>
    <n v="0"/>
    <x v="3"/>
    <x v="6"/>
    <x v="0"/>
  </r>
  <r>
    <x v="18"/>
    <n v="326"/>
    <x v="6"/>
    <x v="12"/>
    <n v="42"/>
    <x v="0"/>
    <n v="0"/>
    <x v="3"/>
    <x v="6"/>
    <x v="0"/>
  </r>
  <r>
    <x v="18"/>
    <n v="326"/>
    <x v="6"/>
    <x v="13"/>
    <n v="42"/>
    <x v="0"/>
    <n v="0"/>
    <x v="3"/>
    <x v="6"/>
    <x v="0"/>
  </r>
  <r>
    <x v="18"/>
    <n v="326"/>
    <x v="6"/>
    <x v="14"/>
    <n v="42"/>
    <x v="0"/>
    <n v="0"/>
    <x v="3"/>
    <x v="6"/>
    <x v="0"/>
  </r>
  <r>
    <x v="18"/>
    <n v="326"/>
    <x v="6"/>
    <x v="15"/>
    <n v="42"/>
    <x v="0"/>
    <n v="0"/>
    <x v="3"/>
    <x v="6"/>
    <x v="0"/>
  </r>
  <r>
    <x v="18"/>
    <n v="326"/>
    <x v="6"/>
    <x v="16"/>
    <n v="42"/>
    <x v="0"/>
    <n v="0"/>
    <x v="3"/>
    <x v="6"/>
    <x v="0"/>
  </r>
  <r>
    <x v="18"/>
    <n v="326"/>
    <x v="6"/>
    <x v="17"/>
    <n v="42"/>
    <x v="0"/>
    <n v="0"/>
    <x v="3"/>
    <x v="6"/>
    <x v="0"/>
  </r>
  <r>
    <x v="18"/>
    <n v="326"/>
    <x v="6"/>
    <x v="18"/>
    <n v="42"/>
    <x v="0"/>
    <n v="0"/>
    <x v="3"/>
    <x v="6"/>
    <x v="0"/>
  </r>
  <r>
    <x v="18"/>
    <n v="326"/>
    <x v="6"/>
    <x v="19"/>
    <n v="42"/>
    <x v="0"/>
    <n v="0"/>
    <x v="3"/>
    <x v="6"/>
    <x v="0"/>
  </r>
  <r>
    <x v="18"/>
    <n v="326"/>
    <x v="6"/>
    <x v="20"/>
    <n v="42"/>
    <x v="0"/>
    <n v="0"/>
    <x v="3"/>
    <x v="6"/>
    <x v="0"/>
  </r>
  <r>
    <x v="18"/>
    <n v="326"/>
    <x v="6"/>
    <x v="21"/>
    <n v="42"/>
    <x v="0"/>
    <n v="3"/>
    <x v="3"/>
    <x v="6"/>
    <x v="0"/>
  </r>
  <r>
    <x v="18"/>
    <n v="326"/>
    <x v="6"/>
    <x v="22"/>
    <n v="42"/>
    <x v="0"/>
    <n v="5"/>
    <x v="3"/>
    <x v="6"/>
    <x v="0"/>
  </r>
  <r>
    <x v="18"/>
    <n v="326"/>
    <x v="6"/>
    <x v="23"/>
    <n v="42"/>
    <x v="0"/>
    <n v="4"/>
    <x v="3"/>
    <x v="6"/>
    <x v="0"/>
  </r>
  <r>
    <x v="18"/>
    <n v="326"/>
    <x v="6"/>
    <x v="24"/>
    <n v="42"/>
    <x v="0"/>
    <n v="5"/>
    <x v="3"/>
    <x v="6"/>
    <x v="0"/>
  </r>
  <r>
    <x v="18"/>
    <n v="326"/>
    <x v="6"/>
    <x v="25"/>
    <n v="42"/>
    <x v="0"/>
    <n v="5"/>
    <x v="3"/>
    <x v="6"/>
    <x v="0"/>
  </r>
  <r>
    <x v="18"/>
    <n v="326"/>
    <x v="6"/>
    <x v="26"/>
    <n v="42"/>
    <x v="0"/>
    <n v="5"/>
    <x v="3"/>
    <x v="6"/>
    <x v="0"/>
  </r>
  <r>
    <x v="18"/>
    <n v="326"/>
    <x v="6"/>
    <x v="27"/>
    <n v="42"/>
    <x v="0"/>
    <n v="7"/>
    <x v="3"/>
    <x v="6"/>
    <x v="0"/>
  </r>
  <r>
    <x v="18"/>
    <n v="326"/>
    <x v="6"/>
    <x v="28"/>
    <n v="42"/>
    <x v="0"/>
    <n v="4"/>
    <x v="3"/>
    <x v="6"/>
    <x v="0"/>
  </r>
  <r>
    <x v="18"/>
    <n v="326"/>
    <x v="6"/>
    <x v="29"/>
    <n v="42"/>
    <x v="0"/>
    <n v="5"/>
    <x v="3"/>
    <x v="6"/>
    <x v="0"/>
  </r>
  <r>
    <x v="18"/>
    <n v="326"/>
    <x v="6"/>
    <x v="30"/>
    <n v="42"/>
    <x v="0"/>
    <n v="5"/>
    <x v="3"/>
    <x v="6"/>
    <x v="0"/>
  </r>
  <r>
    <x v="18"/>
    <n v="326"/>
    <x v="6"/>
    <x v="31"/>
    <n v="42"/>
    <x v="0"/>
    <n v="6"/>
    <x v="3"/>
    <x v="6"/>
    <x v="0"/>
  </r>
  <r>
    <x v="18"/>
    <n v="326"/>
    <x v="6"/>
    <x v="32"/>
    <n v="42"/>
    <x v="0"/>
    <n v="8"/>
    <x v="3"/>
    <x v="6"/>
    <x v="0"/>
  </r>
  <r>
    <x v="18"/>
    <n v="326"/>
    <x v="6"/>
    <x v="33"/>
    <n v="42"/>
    <x v="0"/>
    <n v="6"/>
    <x v="3"/>
    <x v="6"/>
    <x v="0"/>
  </r>
  <r>
    <x v="18"/>
    <n v="326"/>
    <x v="6"/>
    <x v="34"/>
    <n v="42"/>
    <x v="0"/>
    <n v="5"/>
    <x v="3"/>
    <x v="6"/>
    <x v="0"/>
  </r>
  <r>
    <x v="18"/>
    <n v="326"/>
    <x v="6"/>
    <x v="35"/>
    <n v="42"/>
    <x v="0"/>
    <n v="4"/>
    <x v="3"/>
    <x v="6"/>
    <x v="0"/>
  </r>
  <r>
    <x v="18"/>
    <n v="326"/>
    <x v="6"/>
    <x v="36"/>
    <n v="42"/>
    <x v="0"/>
    <n v="3"/>
    <x v="3"/>
    <x v="6"/>
    <x v="0"/>
  </r>
  <r>
    <x v="18"/>
    <n v="326"/>
    <x v="6"/>
    <x v="37"/>
    <n v="42"/>
    <x v="0"/>
    <n v="2"/>
    <x v="3"/>
    <x v="6"/>
    <x v="0"/>
  </r>
  <r>
    <x v="18"/>
    <n v="326"/>
    <x v="6"/>
    <x v="38"/>
    <n v="42"/>
    <x v="0"/>
    <n v="14"/>
    <x v="3"/>
    <x v="6"/>
    <x v="0"/>
  </r>
  <r>
    <x v="18"/>
    <n v="321"/>
    <x v="7"/>
    <x v="0"/>
    <n v="42"/>
    <x v="0"/>
    <n v="0"/>
    <x v="4"/>
    <x v="7"/>
    <x v="0"/>
  </r>
  <r>
    <x v="18"/>
    <n v="321"/>
    <x v="7"/>
    <x v="1"/>
    <n v="42"/>
    <x v="0"/>
    <n v="0"/>
    <x v="4"/>
    <x v="7"/>
    <x v="0"/>
  </r>
  <r>
    <x v="18"/>
    <n v="321"/>
    <x v="7"/>
    <x v="2"/>
    <n v="42"/>
    <x v="0"/>
    <n v="0"/>
    <x v="4"/>
    <x v="7"/>
    <x v="0"/>
  </r>
  <r>
    <x v="18"/>
    <n v="321"/>
    <x v="7"/>
    <x v="3"/>
    <n v="42"/>
    <x v="0"/>
    <n v="0"/>
    <x v="4"/>
    <x v="7"/>
    <x v="0"/>
  </r>
  <r>
    <x v="18"/>
    <n v="321"/>
    <x v="7"/>
    <x v="4"/>
    <n v="42"/>
    <x v="0"/>
    <n v="0"/>
    <x v="4"/>
    <x v="7"/>
    <x v="0"/>
  </r>
  <r>
    <x v="18"/>
    <n v="321"/>
    <x v="7"/>
    <x v="5"/>
    <n v="42"/>
    <x v="0"/>
    <n v="0"/>
    <x v="4"/>
    <x v="7"/>
    <x v="0"/>
  </r>
  <r>
    <x v="18"/>
    <n v="321"/>
    <x v="7"/>
    <x v="6"/>
    <n v="42"/>
    <x v="0"/>
    <n v="0"/>
    <x v="4"/>
    <x v="7"/>
    <x v="0"/>
  </r>
  <r>
    <x v="18"/>
    <n v="321"/>
    <x v="7"/>
    <x v="7"/>
    <n v="42"/>
    <x v="0"/>
    <n v="0"/>
    <x v="4"/>
    <x v="7"/>
    <x v="0"/>
  </r>
  <r>
    <x v="18"/>
    <n v="321"/>
    <x v="7"/>
    <x v="8"/>
    <n v="42"/>
    <x v="0"/>
    <n v="0"/>
    <x v="4"/>
    <x v="7"/>
    <x v="0"/>
  </r>
  <r>
    <x v="18"/>
    <n v="321"/>
    <x v="7"/>
    <x v="9"/>
    <n v="42"/>
    <x v="0"/>
    <n v="0"/>
    <x v="4"/>
    <x v="7"/>
    <x v="0"/>
  </r>
  <r>
    <x v="18"/>
    <n v="321"/>
    <x v="7"/>
    <x v="10"/>
    <n v="42"/>
    <x v="0"/>
    <n v="0"/>
    <x v="4"/>
    <x v="7"/>
    <x v="0"/>
  </r>
  <r>
    <x v="18"/>
    <n v="321"/>
    <x v="7"/>
    <x v="11"/>
    <n v="42"/>
    <x v="0"/>
    <n v="0"/>
    <x v="4"/>
    <x v="7"/>
    <x v="0"/>
  </r>
  <r>
    <x v="18"/>
    <n v="321"/>
    <x v="7"/>
    <x v="12"/>
    <n v="42"/>
    <x v="0"/>
    <n v="0"/>
    <x v="4"/>
    <x v="7"/>
    <x v="0"/>
  </r>
  <r>
    <x v="18"/>
    <n v="321"/>
    <x v="7"/>
    <x v="13"/>
    <n v="42"/>
    <x v="0"/>
    <n v="0"/>
    <x v="4"/>
    <x v="7"/>
    <x v="0"/>
  </r>
  <r>
    <x v="18"/>
    <n v="321"/>
    <x v="7"/>
    <x v="14"/>
    <n v="42"/>
    <x v="0"/>
    <n v="0"/>
    <x v="4"/>
    <x v="7"/>
    <x v="0"/>
  </r>
  <r>
    <x v="18"/>
    <n v="321"/>
    <x v="7"/>
    <x v="15"/>
    <n v="42"/>
    <x v="0"/>
    <n v="0"/>
    <x v="4"/>
    <x v="7"/>
    <x v="0"/>
  </r>
  <r>
    <x v="18"/>
    <n v="321"/>
    <x v="7"/>
    <x v="16"/>
    <n v="42"/>
    <x v="0"/>
    <n v="0"/>
    <x v="4"/>
    <x v="7"/>
    <x v="0"/>
  </r>
  <r>
    <x v="18"/>
    <n v="321"/>
    <x v="7"/>
    <x v="17"/>
    <n v="42"/>
    <x v="0"/>
    <n v="0"/>
    <x v="4"/>
    <x v="7"/>
    <x v="0"/>
  </r>
  <r>
    <x v="18"/>
    <n v="321"/>
    <x v="7"/>
    <x v="18"/>
    <n v="42"/>
    <x v="0"/>
    <n v="0"/>
    <x v="4"/>
    <x v="7"/>
    <x v="0"/>
  </r>
  <r>
    <x v="18"/>
    <n v="321"/>
    <x v="7"/>
    <x v="19"/>
    <n v="42"/>
    <x v="0"/>
    <n v="0"/>
    <x v="4"/>
    <x v="7"/>
    <x v="0"/>
  </r>
  <r>
    <x v="18"/>
    <n v="321"/>
    <x v="7"/>
    <x v="20"/>
    <n v="42"/>
    <x v="0"/>
    <n v="0"/>
    <x v="4"/>
    <x v="7"/>
    <x v="0"/>
  </r>
  <r>
    <x v="18"/>
    <n v="321"/>
    <x v="7"/>
    <x v="21"/>
    <n v="42"/>
    <x v="0"/>
    <n v="0"/>
    <x v="4"/>
    <x v="7"/>
    <x v="0"/>
  </r>
  <r>
    <x v="18"/>
    <n v="321"/>
    <x v="7"/>
    <x v="22"/>
    <n v="42"/>
    <x v="0"/>
    <n v="2"/>
    <x v="4"/>
    <x v="7"/>
    <x v="0"/>
  </r>
  <r>
    <x v="18"/>
    <n v="321"/>
    <x v="7"/>
    <x v="23"/>
    <n v="42"/>
    <x v="0"/>
    <n v="4"/>
    <x v="4"/>
    <x v="7"/>
    <x v="0"/>
  </r>
  <r>
    <x v="18"/>
    <n v="321"/>
    <x v="7"/>
    <x v="24"/>
    <n v="42"/>
    <x v="0"/>
    <n v="6"/>
    <x v="4"/>
    <x v="7"/>
    <x v="0"/>
  </r>
  <r>
    <x v="18"/>
    <n v="321"/>
    <x v="7"/>
    <x v="25"/>
    <n v="42"/>
    <x v="0"/>
    <n v="2"/>
    <x v="4"/>
    <x v="7"/>
    <x v="0"/>
  </r>
  <r>
    <x v="18"/>
    <n v="321"/>
    <x v="7"/>
    <x v="26"/>
    <n v="42"/>
    <x v="0"/>
    <n v="0"/>
    <x v="4"/>
    <x v="7"/>
    <x v="0"/>
  </r>
  <r>
    <x v="18"/>
    <n v="321"/>
    <x v="7"/>
    <x v="27"/>
    <n v="42"/>
    <x v="0"/>
    <n v="0"/>
    <x v="4"/>
    <x v="7"/>
    <x v="0"/>
  </r>
  <r>
    <x v="18"/>
    <n v="321"/>
    <x v="7"/>
    <x v="28"/>
    <n v="42"/>
    <x v="0"/>
    <n v="7"/>
    <x v="4"/>
    <x v="7"/>
    <x v="0"/>
  </r>
  <r>
    <x v="18"/>
    <n v="321"/>
    <x v="7"/>
    <x v="29"/>
    <n v="42"/>
    <x v="0"/>
    <n v="9"/>
    <x v="4"/>
    <x v="7"/>
    <x v="0"/>
  </r>
  <r>
    <x v="18"/>
    <n v="321"/>
    <x v="7"/>
    <x v="30"/>
    <n v="42"/>
    <x v="0"/>
    <n v="4"/>
    <x v="4"/>
    <x v="7"/>
    <x v="0"/>
  </r>
  <r>
    <x v="18"/>
    <n v="321"/>
    <x v="7"/>
    <x v="31"/>
    <n v="42"/>
    <x v="0"/>
    <n v="2"/>
    <x v="4"/>
    <x v="7"/>
    <x v="0"/>
  </r>
  <r>
    <x v="18"/>
    <n v="321"/>
    <x v="7"/>
    <x v="32"/>
    <n v="42"/>
    <x v="0"/>
    <n v="1"/>
    <x v="4"/>
    <x v="7"/>
    <x v="0"/>
  </r>
  <r>
    <x v="18"/>
    <n v="321"/>
    <x v="7"/>
    <x v="33"/>
    <n v="42"/>
    <x v="0"/>
    <n v="0"/>
    <x v="4"/>
    <x v="7"/>
    <x v="0"/>
  </r>
  <r>
    <x v="18"/>
    <n v="321"/>
    <x v="7"/>
    <x v="34"/>
    <n v="42"/>
    <x v="0"/>
    <n v="0"/>
    <x v="4"/>
    <x v="7"/>
    <x v="0"/>
  </r>
  <r>
    <x v="18"/>
    <n v="321"/>
    <x v="7"/>
    <x v="35"/>
    <n v="42"/>
    <x v="0"/>
    <n v="1"/>
    <x v="4"/>
    <x v="7"/>
    <x v="0"/>
  </r>
  <r>
    <x v="18"/>
    <n v="321"/>
    <x v="7"/>
    <x v="36"/>
    <n v="42"/>
    <x v="0"/>
    <n v="1"/>
    <x v="4"/>
    <x v="7"/>
    <x v="0"/>
  </r>
  <r>
    <x v="18"/>
    <n v="321"/>
    <x v="7"/>
    <x v="37"/>
    <n v="42"/>
    <x v="0"/>
    <n v="1"/>
    <x v="4"/>
    <x v="7"/>
    <x v="0"/>
  </r>
  <r>
    <x v="18"/>
    <n v="321"/>
    <x v="7"/>
    <x v="38"/>
    <n v="42"/>
    <x v="0"/>
    <n v="3"/>
    <x v="4"/>
    <x v="7"/>
    <x v="0"/>
  </r>
  <r>
    <x v="18"/>
    <n v="325"/>
    <x v="8"/>
    <x v="0"/>
    <n v="42"/>
    <x v="0"/>
    <n v="0"/>
    <x v="2"/>
    <x v="8"/>
    <x v="0"/>
  </r>
  <r>
    <x v="18"/>
    <n v="325"/>
    <x v="8"/>
    <x v="1"/>
    <n v="42"/>
    <x v="0"/>
    <n v="0"/>
    <x v="2"/>
    <x v="8"/>
    <x v="0"/>
  </r>
  <r>
    <x v="18"/>
    <n v="325"/>
    <x v="8"/>
    <x v="2"/>
    <n v="42"/>
    <x v="0"/>
    <n v="0"/>
    <x v="2"/>
    <x v="8"/>
    <x v="0"/>
  </r>
  <r>
    <x v="18"/>
    <n v="325"/>
    <x v="8"/>
    <x v="3"/>
    <n v="42"/>
    <x v="0"/>
    <n v="0"/>
    <x v="2"/>
    <x v="8"/>
    <x v="0"/>
  </r>
  <r>
    <x v="18"/>
    <n v="325"/>
    <x v="8"/>
    <x v="4"/>
    <n v="42"/>
    <x v="0"/>
    <n v="1"/>
    <x v="2"/>
    <x v="8"/>
    <x v="0"/>
  </r>
  <r>
    <x v="18"/>
    <n v="325"/>
    <x v="8"/>
    <x v="5"/>
    <n v="42"/>
    <x v="0"/>
    <n v="1"/>
    <x v="2"/>
    <x v="8"/>
    <x v="0"/>
  </r>
  <r>
    <x v="18"/>
    <n v="325"/>
    <x v="8"/>
    <x v="6"/>
    <n v="42"/>
    <x v="0"/>
    <n v="0"/>
    <x v="2"/>
    <x v="8"/>
    <x v="0"/>
  </r>
  <r>
    <x v="18"/>
    <n v="325"/>
    <x v="8"/>
    <x v="7"/>
    <n v="42"/>
    <x v="0"/>
    <n v="0"/>
    <x v="2"/>
    <x v="8"/>
    <x v="0"/>
  </r>
  <r>
    <x v="18"/>
    <n v="325"/>
    <x v="8"/>
    <x v="8"/>
    <n v="42"/>
    <x v="0"/>
    <n v="0"/>
    <x v="2"/>
    <x v="8"/>
    <x v="0"/>
  </r>
  <r>
    <x v="18"/>
    <n v="325"/>
    <x v="8"/>
    <x v="9"/>
    <n v="42"/>
    <x v="0"/>
    <n v="0"/>
    <x v="2"/>
    <x v="8"/>
    <x v="0"/>
  </r>
  <r>
    <x v="18"/>
    <n v="325"/>
    <x v="8"/>
    <x v="10"/>
    <n v="42"/>
    <x v="0"/>
    <n v="1"/>
    <x v="2"/>
    <x v="8"/>
    <x v="0"/>
  </r>
  <r>
    <x v="18"/>
    <n v="325"/>
    <x v="8"/>
    <x v="11"/>
    <n v="42"/>
    <x v="0"/>
    <n v="3"/>
    <x v="2"/>
    <x v="8"/>
    <x v="0"/>
  </r>
  <r>
    <x v="18"/>
    <n v="325"/>
    <x v="8"/>
    <x v="12"/>
    <n v="42"/>
    <x v="0"/>
    <n v="3"/>
    <x v="2"/>
    <x v="8"/>
    <x v="0"/>
  </r>
  <r>
    <x v="18"/>
    <n v="325"/>
    <x v="8"/>
    <x v="13"/>
    <n v="42"/>
    <x v="0"/>
    <n v="9"/>
    <x v="2"/>
    <x v="8"/>
    <x v="0"/>
  </r>
  <r>
    <x v="18"/>
    <n v="325"/>
    <x v="8"/>
    <x v="14"/>
    <n v="42"/>
    <x v="0"/>
    <n v="32"/>
    <x v="2"/>
    <x v="8"/>
    <x v="0"/>
  </r>
  <r>
    <x v="18"/>
    <n v="325"/>
    <x v="8"/>
    <x v="15"/>
    <n v="42"/>
    <x v="0"/>
    <n v="8"/>
    <x v="2"/>
    <x v="8"/>
    <x v="0"/>
  </r>
  <r>
    <x v="18"/>
    <n v="325"/>
    <x v="8"/>
    <x v="16"/>
    <n v="42"/>
    <x v="0"/>
    <n v="9"/>
    <x v="2"/>
    <x v="8"/>
    <x v="0"/>
  </r>
  <r>
    <x v="18"/>
    <n v="325"/>
    <x v="8"/>
    <x v="17"/>
    <n v="42"/>
    <x v="0"/>
    <n v="6"/>
    <x v="2"/>
    <x v="8"/>
    <x v="0"/>
  </r>
  <r>
    <x v="18"/>
    <n v="325"/>
    <x v="8"/>
    <x v="18"/>
    <n v="42"/>
    <x v="0"/>
    <n v="3"/>
    <x v="2"/>
    <x v="8"/>
    <x v="0"/>
  </r>
  <r>
    <x v="18"/>
    <n v="325"/>
    <x v="8"/>
    <x v="19"/>
    <n v="42"/>
    <x v="0"/>
    <n v="7"/>
    <x v="2"/>
    <x v="8"/>
    <x v="0"/>
  </r>
  <r>
    <x v="18"/>
    <n v="325"/>
    <x v="8"/>
    <x v="20"/>
    <n v="42"/>
    <x v="0"/>
    <n v="5"/>
    <x v="2"/>
    <x v="8"/>
    <x v="0"/>
  </r>
  <r>
    <x v="18"/>
    <n v="325"/>
    <x v="8"/>
    <x v="21"/>
    <n v="42"/>
    <x v="0"/>
    <n v="36"/>
    <x v="2"/>
    <x v="8"/>
    <x v="0"/>
  </r>
  <r>
    <x v="18"/>
    <n v="325"/>
    <x v="8"/>
    <x v="22"/>
    <n v="42"/>
    <x v="0"/>
    <n v="86"/>
    <x v="2"/>
    <x v="8"/>
    <x v="0"/>
  </r>
  <r>
    <x v="18"/>
    <n v="325"/>
    <x v="8"/>
    <x v="23"/>
    <n v="42"/>
    <x v="0"/>
    <n v="48"/>
    <x v="2"/>
    <x v="8"/>
    <x v="0"/>
  </r>
  <r>
    <x v="18"/>
    <n v="325"/>
    <x v="8"/>
    <x v="24"/>
    <n v="42"/>
    <x v="0"/>
    <n v="34"/>
    <x v="2"/>
    <x v="8"/>
    <x v="0"/>
  </r>
  <r>
    <x v="18"/>
    <n v="325"/>
    <x v="8"/>
    <x v="25"/>
    <n v="42"/>
    <x v="0"/>
    <n v="16"/>
    <x v="2"/>
    <x v="8"/>
    <x v="0"/>
  </r>
  <r>
    <x v="18"/>
    <n v="325"/>
    <x v="8"/>
    <x v="26"/>
    <n v="42"/>
    <x v="0"/>
    <n v="10"/>
    <x v="2"/>
    <x v="8"/>
    <x v="0"/>
  </r>
  <r>
    <x v="18"/>
    <n v="325"/>
    <x v="8"/>
    <x v="27"/>
    <n v="42"/>
    <x v="0"/>
    <n v="5"/>
    <x v="2"/>
    <x v="8"/>
    <x v="0"/>
  </r>
  <r>
    <x v="18"/>
    <n v="325"/>
    <x v="8"/>
    <x v="28"/>
    <n v="42"/>
    <x v="0"/>
    <n v="2"/>
    <x v="2"/>
    <x v="8"/>
    <x v="0"/>
  </r>
  <r>
    <x v="18"/>
    <n v="325"/>
    <x v="8"/>
    <x v="29"/>
    <n v="42"/>
    <x v="0"/>
    <n v="2"/>
    <x v="2"/>
    <x v="8"/>
    <x v="0"/>
  </r>
  <r>
    <x v="18"/>
    <n v="325"/>
    <x v="8"/>
    <x v="30"/>
    <n v="42"/>
    <x v="0"/>
    <n v="2"/>
    <x v="2"/>
    <x v="8"/>
    <x v="0"/>
  </r>
  <r>
    <x v="18"/>
    <n v="325"/>
    <x v="8"/>
    <x v="31"/>
    <n v="42"/>
    <x v="0"/>
    <n v="1"/>
    <x v="2"/>
    <x v="8"/>
    <x v="0"/>
  </r>
  <r>
    <x v="18"/>
    <n v="325"/>
    <x v="8"/>
    <x v="32"/>
    <n v="42"/>
    <x v="0"/>
    <n v="1"/>
    <x v="2"/>
    <x v="8"/>
    <x v="0"/>
  </r>
  <r>
    <x v="18"/>
    <n v="325"/>
    <x v="8"/>
    <x v="33"/>
    <n v="42"/>
    <x v="0"/>
    <n v="1"/>
    <x v="2"/>
    <x v="8"/>
    <x v="0"/>
  </r>
  <r>
    <x v="18"/>
    <n v="325"/>
    <x v="8"/>
    <x v="34"/>
    <n v="42"/>
    <x v="0"/>
    <n v="0"/>
    <x v="2"/>
    <x v="8"/>
    <x v="0"/>
  </r>
  <r>
    <x v="18"/>
    <n v="325"/>
    <x v="8"/>
    <x v="35"/>
    <n v="42"/>
    <x v="0"/>
    <n v="0"/>
    <x v="2"/>
    <x v="8"/>
    <x v="0"/>
  </r>
  <r>
    <x v="18"/>
    <n v="325"/>
    <x v="8"/>
    <x v="36"/>
    <n v="42"/>
    <x v="0"/>
    <n v="0"/>
    <x v="2"/>
    <x v="8"/>
    <x v="0"/>
  </r>
  <r>
    <x v="18"/>
    <n v="325"/>
    <x v="8"/>
    <x v="37"/>
    <n v="42"/>
    <x v="0"/>
    <n v="0"/>
    <x v="2"/>
    <x v="8"/>
    <x v="0"/>
  </r>
  <r>
    <x v="18"/>
    <n v="325"/>
    <x v="8"/>
    <x v="38"/>
    <n v="42"/>
    <x v="0"/>
    <n v="0"/>
    <x v="2"/>
    <x v="8"/>
    <x v="0"/>
  </r>
  <r>
    <x v="18"/>
    <n v="325"/>
    <x v="5"/>
    <x v="7"/>
    <n v="42"/>
    <x v="0"/>
    <n v="7.0000000000000007E-2"/>
    <x v="2"/>
    <x v="5"/>
    <x v="0"/>
  </r>
  <r>
    <x v="18"/>
    <n v="325"/>
    <x v="5"/>
    <x v="8"/>
    <n v="42"/>
    <x v="0"/>
    <n v="0.51"/>
    <x v="2"/>
    <x v="5"/>
    <x v="0"/>
  </r>
  <r>
    <x v="18"/>
    <n v="325"/>
    <x v="5"/>
    <x v="9"/>
    <n v="42"/>
    <x v="0"/>
    <n v="1.32"/>
    <x v="2"/>
    <x v="5"/>
    <x v="0"/>
  </r>
  <r>
    <x v="18"/>
    <n v="325"/>
    <x v="5"/>
    <x v="10"/>
    <n v="42"/>
    <x v="0"/>
    <n v="0.68"/>
    <x v="2"/>
    <x v="5"/>
    <x v="0"/>
  </r>
  <r>
    <x v="18"/>
    <n v="325"/>
    <x v="5"/>
    <x v="11"/>
    <n v="42"/>
    <x v="0"/>
    <n v="0.99"/>
    <x v="2"/>
    <x v="5"/>
    <x v="0"/>
  </r>
  <r>
    <x v="18"/>
    <n v="325"/>
    <x v="5"/>
    <x v="12"/>
    <n v="42"/>
    <x v="0"/>
    <n v="4.24"/>
    <x v="2"/>
    <x v="5"/>
    <x v="0"/>
  </r>
  <r>
    <x v="18"/>
    <n v="325"/>
    <x v="5"/>
    <x v="13"/>
    <n v="42"/>
    <x v="0"/>
    <n v="8.35"/>
    <x v="2"/>
    <x v="5"/>
    <x v="0"/>
  </r>
  <r>
    <x v="18"/>
    <n v="325"/>
    <x v="5"/>
    <x v="14"/>
    <n v="42"/>
    <x v="0"/>
    <n v="13.78"/>
    <x v="2"/>
    <x v="5"/>
    <x v="0"/>
  </r>
  <r>
    <x v="18"/>
    <n v="325"/>
    <x v="5"/>
    <x v="15"/>
    <n v="42"/>
    <x v="0"/>
    <n v="14.34"/>
    <x v="2"/>
    <x v="5"/>
    <x v="0"/>
  </r>
  <r>
    <x v="18"/>
    <n v="325"/>
    <x v="5"/>
    <x v="16"/>
    <n v="42"/>
    <x v="0"/>
    <n v="8.36"/>
    <x v="2"/>
    <x v="5"/>
    <x v="0"/>
  </r>
  <r>
    <x v="18"/>
    <n v="325"/>
    <x v="5"/>
    <x v="17"/>
    <n v="42"/>
    <x v="0"/>
    <n v="7.62"/>
    <x v="2"/>
    <x v="5"/>
    <x v="0"/>
  </r>
  <r>
    <x v="18"/>
    <n v="325"/>
    <x v="5"/>
    <x v="18"/>
    <n v="42"/>
    <x v="0"/>
    <n v="13.14"/>
    <x v="2"/>
    <x v="5"/>
    <x v="0"/>
  </r>
  <r>
    <x v="18"/>
    <n v="325"/>
    <x v="5"/>
    <x v="19"/>
    <n v="42"/>
    <x v="0"/>
    <n v="17.739999999999998"/>
    <x v="2"/>
    <x v="5"/>
    <x v="0"/>
  </r>
  <r>
    <x v="18"/>
    <n v="325"/>
    <x v="5"/>
    <x v="20"/>
    <n v="42"/>
    <x v="0"/>
    <n v="22.6"/>
    <x v="2"/>
    <x v="5"/>
    <x v="0"/>
  </r>
  <r>
    <x v="18"/>
    <n v="325"/>
    <x v="5"/>
    <x v="21"/>
    <n v="42"/>
    <x v="0"/>
    <n v="20.55"/>
    <x v="2"/>
    <x v="5"/>
    <x v="0"/>
  </r>
  <r>
    <x v="18"/>
    <n v="325"/>
    <x v="5"/>
    <x v="22"/>
    <n v="42"/>
    <x v="0"/>
    <n v="11.5"/>
    <x v="2"/>
    <x v="5"/>
    <x v="0"/>
  </r>
  <r>
    <x v="18"/>
    <n v="325"/>
    <x v="5"/>
    <x v="23"/>
    <n v="42"/>
    <x v="0"/>
    <n v="8.98"/>
    <x v="2"/>
    <x v="5"/>
    <x v="0"/>
  </r>
  <r>
    <x v="18"/>
    <n v="325"/>
    <x v="5"/>
    <x v="24"/>
    <n v="42"/>
    <x v="0"/>
    <n v="10.35"/>
    <x v="2"/>
    <x v="5"/>
    <x v="0"/>
  </r>
  <r>
    <x v="18"/>
    <n v="325"/>
    <x v="5"/>
    <x v="25"/>
    <n v="42"/>
    <x v="0"/>
    <n v="9.1999999999999993"/>
    <x v="2"/>
    <x v="5"/>
    <x v="0"/>
  </r>
  <r>
    <x v="18"/>
    <n v="325"/>
    <x v="5"/>
    <x v="26"/>
    <n v="42"/>
    <x v="0"/>
    <n v="6.64"/>
    <x v="2"/>
    <x v="5"/>
    <x v="0"/>
  </r>
  <r>
    <x v="18"/>
    <n v="325"/>
    <x v="5"/>
    <x v="27"/>
    <n v="42"/>
    <x v="0"/>
    <n v="4.82"/>
    <x v="2"/>
    <x v="5"/>
    <x v="0"/>
  </r>
  <r>
    <x v="18"/>
    <n v="325"/>
    <x v="5"/>
    <x v="28"/>
    <n v="42"/>
    <x v="0"/>
    <n v="1.95"/>
    <x v="2"/>
    <x v="5"/>
    <x v="0"/>
  </r>
  <r>
    <x v="18"/>
    <n v="325"/>
    <x v="5"/>
    <x v="29"/>
    <n v="42"/>
    <x v="0"/>
    <n v="0.69"/>
    <x v="2"/>
    <x v="5"/>
    <x v="0"/>
  </r>
  <r>
    <x v="18"/>
    <n v="325"/>
    <x v="5"/>
    <x v="30"/>
    <n v="42"/>
    <x v="0"/>
    <n v="0.5"/>
    <x v="2"/>
    <x v="5"/>
    <x v="0"/>
  </r>
  <r>
    <x v="18"/>
    <n v="325"/>
    <x v="5"/>
    <x v="31"/>
    <n v="42"/>
    <x v="0"/>
    <n v="0.52"/>
    <x v="2"/>
    <x v="5"/>
    <x v="0"/>
  </r>
  <r>
    <x v="18"/>
    <n v="325"/>
    <x v="5"/>
    <x v="32"/>
    <n v="42"/>
    <x v="0"/>
    <n v="0.28999999999999998"/>
    <x v="2"/>
    <x v="5"/>
    <x v="0"/>
  </r>
  <r>
    <x v="18"/>
    <n v="325"/>
    <x v="5"/>
    <x v="33"/>
    <n v="42"/>
    <x v="0"/>
    <n v="0.21"/>
    <x v="2"/>
    <x v="5"/>
    <x v="0"/>
  </r>
  <r>
    <x v="18"/>
    <n v="325"/>
    <x v="5"/>
    <x v="34"/>
    <n v="42"/>
    <x v="0"/>
    <n v="0.17"/>
    <x v="2"/>
    <x v="5"/>
    <x v="0"/>
  </r>
  <r>
    <x v="18"/>
    <n v="325"/>
    <x v="5"/>
    <x v="35"/>
    <n v="42"/>
    <x v="0"/>
    <n v="0.19"/>
    <x v="2"/>
    <x v="5"/>
    <x v="0"/>
  </r>
  <r>
    <x v="18"/>
    <n v="325"/>
    <x v="5"/>
    <x v="36"/>
    <n v="42"/>
    <x v="0"/>
    <n v="0.11"/>
    <x v="2"/>
    <x v="5"/>
    <x v="0"/>
  </r>
  <r>
    <x v="18"/>
    <n v="321"/>
    <x v="9"/>
    <x v="30"/>
    <n v="42"/>
    <x v="1"/>
    <n v="1"/>
    <x v="4"/>
    <x v="9"/>
    <x v="1"/>
  </r>
  <r>
    <x v="18"/>
    <n v="321"/>
    <x v="9"/>
    <x v="31"/>
    <n v="42"/>
    <x v="1"/>
    <n v="1"/>
    <x v="4"/>
    <x v="9"/>
    <x v="1"/>
  </r>
  <r>
    <x v="18"/>
    <n v="321"/>
    <x v="9"/>
    <x v="32"/>
    <n v="42"/>
    <x v="1"/>
    <n v="1"/>
    <x v="4"/>
    <x v="9"/>
    <x v="1"/>
  </r>
  <r>
    <x v="18"/>
    <n v="322"/>
    <x v="9"/>
    <x v="0"/>
    <n v="42"/>
    <x v="1"/>
    <n v="1"/>
    <x v="1"/>
    <x v="9"/>
    <x v="1"/>
  </r>
  <r>
    <x v="18"/>
    <n v="322"/>
    <x v="9"/>
    <x v="1"/>
    <n v="42"/>
    <x v="1"/>
    <n v="5"/>
    <x v="1"/>
    <x v="9"/>
    <x v="1"/>
  </r>
  <r>
    <x v="18"/>
    <n v="322"/>
    <x v="9"/>
    <x v="2"/>
    <n v="42"/>
    <x v="1"/>
    <n v="5"/>
    <x v="1"/>
    <x v="9"/>
    <x v="1"/>
  </r>
  <r>
    <x v="18"/>
    <n v="322"/>
    <x v="9"/>
    <x v="3"/>
    <n v="42"/>
    <x v="1"/>
    <n v="5"/>
    <x v="1"/>
    <x v="9"/>
    <x v="1"/>
  </r>
  <r>
    <x v="18"/>
    <n v="322"/>
    <x v="9"/>
    <x v="4"/>
    <n v="42"/>
    <x v="1"/>
    <n v="5"/>
    <x v="1"/>
    <x v="9"/>
    <x v="1"/>
  </r>
  <r>
    <x v="18"/>
    <n v="322"/>
    <x v="9"/>
    <x v="5"/>
    <n v="42"/>
    <x v="1"/>
    <n v="5"/>
    <x v="1"/>
    <x v="9"/>
    <x v="1"/>
  </r>
  <r>
    <x v="18"/>
    <n v="322"/>
    <x v="9"/>
    <x v="9"/>
    <n v="42"/>
    <x v="1"/>
    <n v="27"/>
    <x v="1"/>
    <x v="9"/>
    <x v="1"/>
  </r>
  <r>
    <x v="18"/>
    <n v="322"/>
    <x v="9"/>
    <x v="13"/>
    <n v="42"/>
    <x v="1"/>
    <n v="70"/>
    <x v="1"/>
    <x v="9"/>
    <x v="1"/>
  </r>
  <r>
    <x v="18"/>
    <n v="322"/>
    <x v="9"/>
    <x v="18"/>
    <n v="42"/>
    <x v="1"/>
    <n v="90"/>
    <x v="1"/>
    <x v="9"/>
    <x v="1"/>
  </r>
  <r>
    <x v="18"/>
    <n v="322"/>
    <x v="9"/>
    <x v="30"/>
    <n v="42"/>
    <x v="1"/>
    <n v="7"/>
    <x v="1"/>
    <x v="9"/>
    <x v="1"/>
  </r>
  <r>
    <x v="18"/>
    <n v="322"/>
    <x v="9"/>
    <x v="38"/>
    <n v="42"/>
    <x v="1"/>
    <n v="1"/>
    <x v="1"/>
    <x v="9"/>
    <x v="1"/>
  </r>
  <r>
    <x v="18"/>
    <n v="324"/>
    <x v="9"/>
    <x v="1"/>
    <n v="42"/>
    <x v="1"/>
    <n v="5"/>
    <x v="0"/>
    <x v="9"/>
    <x v="1"/>
  </r>
  <r>
    <x v="18"/>
    <n v="324"/>
    <x v="9"/>
    <x v="2"/>
    <n v="42"/>
    <x v="1"/>
    <n v="5"/>
    <x v="0"/>
    <x v="9"/>
    <x v="1"/>
  </r>
  <r>
    <x v="18"/>
    <n v="324"/>
    <x v="9"/>
    <x v="3"/>
    <n v="42"/>
    <x v="1"/>
    <n v="5"/>
    <x v="0"/>
    <x v="9"/>
    <x v="1"/>
  </r>
  <r>
    <x v="18"/>
    <n v="324"/>
    <x v="9"/>
    <x v="4"/>
    <n v="42"/>
    <x v="1"/>
    <n v="5"/>
    <x v="0"/>
    <x v="9"/>
    <x v="1"/>
  </r>
  <r>
    <x v="18"/>
    <n v="324"/>
    <x v="9"/>
    <x v="10"/>
    <n v="42"/>
    <x v="1"/>
    <n v="25"/>
    <x v="0"/>
    <x v="9"/>
    <x v="1"/>
  </r>
  <r>
    <x v="18"/>
    <n v="324"/>
    <x v="9"/>
    <x v="15"/>
    <n v="42"/>
    <x v="1"/>
    <n v="85"/>
    <x v="0"/>
    <x v="9"/>
    <x v="1"/>
  </r>
  <r>
    <x v="18"/>
    <n v="324"/>
    <x v="9"/>
    <x v="30"/>
    <n v="42"/>
    <x v="1"/>
    <n v="9"/>
    <x v="0"/>
    <x v="9"/>
    <x v="1"/>
  </r>
  <r>
    <x v="18"/>
    <n v="324"/>
    <x v="9"/>
    <x v="31"/>
    <n v="42"/>
    <x v="1"/>
    <n v="9"/>
    <x v="0"/>
    <x v="9"/>
    <x v="1"/>
  </r>
  <r>
    <x v="18"/>
    <n v="324"/>
    <x v="9"/>
    <x v="32"/>
    <n v="42"/>
    <x v="1"/>
    <n v="9"/>
    <x v="0"/>
    <x v="9"/>
    <x v="1"/>
  </r>
  <r>
    <x v="18"/>
    <n v="324"/>
    <x v="9"/>
    <x v="33"/>
    <n v="42"/>
    <x v="1"/>
    <n v="9"/>
    <x v="0"/>
    <x v="9"/>
    <x v="1"/>
  </r>
  <r>
    <x v="18"/>
    <n v="324"/>
    <x v="9"/>
    <x v="36"/>
    <n v="42"/>
    <x v="1"/>
    <n v="2"/>
    <x v="0"/>
    <x v="9"/>
    <x v="1"/>
  </r>
  <r>
    <x v="18"/>
    <n v="325"/>
    <x v="9"/>
    <x v="5"/>
    <n v="42"/>
    <x v="1"/>
    <n v="4"/>
    <x v="2"/>
    <x v="9"/>
    <x v="1"/>
  </r>
  <r>
    <x v="18"/>
    <n v="325"/>
    <x v="9"/>
    <x v="10"/>
    <n v="42"/>
    <x v="1"/>
    <n v="60"/>
    <x v="2"/>
    <x v="9"/>
    <x v="1"/>
  </r>
  <r>
    <x v="18"/>
    <n v="325"/>
    <x v="9"/>
    <x v="12"/>
    <n v="42"/>
    <x v="1"/>
    <n v="14"/>
    <x v="2"/>
    <x v="9"/>
    <x v="1"/>
  </r>
  <r>
    <x v="18"/>
    <n v="325"/>
    <x v="9"/>
    <x v="16"/>
    <n v="42"/>
    <x v="1"/>
    <n v="127"/>
    <x v="2"/>
    <x v="9"/>
    <x v="1"/>
  </r>
  <r>
    <x v="18"/>
    <n v="325"/>
    <x v="9"/>
    <x v="29"/>
    <n v="42"/>
    <x v="1"/>
    <n v="12"/>
    <x v="2"/>
    <x v="9"/>
    <x v="1"/>
  </r>
  <r>
    <x v="18"/>
    <n v="325"/>
    <x v="9"/>
    <x v="30"/>
    <n v="42"/>
    <x v="1"/>
    <n v="12"/>
    <x v="2"/>
    <x v="9"/>
    <x v="1"/>
  </r>
  <r>
    <x v="18"/>
    <n v="325"/>
    <x v="9"/>
    <x v="31"/>
    <n v="42"/>
    <x v="1"/>
    <n v="12"/>
    <x v="2"/>
    <x v="9"/>
    <x v="1"/>
  </r>
  <r>
    <x v="18"/>
    <n v="325"/>
    <x v="9"/>
    <x v="32"/>
    <n v="42"/>
    <x v="1"/>
    <n v="11"/>
    <x v="2"/>
    <x v="9"/>
    <x v="1"/>
  </r>
  <r>
    <x v="18"/>
    <n v="325"/>
    <x v="9"/>
    <x v="33"/>
    <n v="42"/>
    <x v="1"/>
    <n v="11"/>
    <x v="2"/>
    <x v="9"/>
    <x v="1"/>
  </r>
  <r>
    <x v="18"/>
    <n v="325"/>
    <x v="9"/>
    <x v="36"/>
    <n v="42"/>
    <x v="1"/>
    <n v="2"/>
    <x v="2"/>
    <x v="9"/>
    <x v="1"/>
  </r>
  <r>
    <x v="18"/>
    <n v="325"/>
    <x v="9"/>
    <x v="37"/>
    <n v="42"/>
    <x v="1"/>
    <n v="2"/>
    <x v="2"/>
    <x v="9"/>
    <x v="1"/>
  </r>
  <r>
    <x v="18"/>
    <n v="326"/>
    <x v="9"/>
    <x v="52"/>
    <n v="42"/>
    <x v="1"/>
    <n v="0.14000000000000001"/>
    <x v="3"/>
    <x v="9"/>
    <x v="1"/>
  </r>
  <r>
    <x v="18"/>
    <n v="326"/>
    <x v="9"/>
    <x v="57"/>
    <n v="42"/>
    <x v="1"/>
    <n v="0.11"/>
    <x v="3"/>
    <x v="9"/>
    <x v="1"/>
  </r>
  <r>
    <x v="18"/>
    <n v="326"/>
    <x v="9"/>
    <x v="58"/>
    <n v="42"/>
    <x v="1"/>
    <n v="0"/>
    <x v="3"/>
    <x v="9"/>
    <x v="1"/>
  </r>
  <r>
    <x v="18"/>
    <n v="326"/>
    <x v="9"/>
    <x v="0"/>
    <n v="42"/>
    <x v="1"/>
    <n v="0"/>
    <x v="3"/>
    <x v="9"/>
    <x v="1"/>
  </r>
  <r>
    <x v="18"/>
    <n v="326"/>
    <x v="9"/>
    <x v="1"/>
    <n v="42"/>
    <x v="1"/>
    <n v="0"/>
    <x v="3"/>
    <x v="9"/>
    <x v="1"/>
  </r>
  <r>
    <x v="18"/>
    <n v="326"/>
    <x v="9"/>
    <x v="2"/>
    <n v="42"/>
    <x v="1"/>
    <n v="0.84"/>
    <x v="3"/>
    <x v="9"/>
    <x v="1"/>
  </r>
  <r>
    <x v="18"/>
    <n v="326"/>
    <x v="9"/>
    <x v="3"/>
    <n v="42"/>
    <x v="1"/>
    <n v="0.57999999999999996"/>
    <x v="3"/>
    <x v="9"/>
    <x v="1"/>
  </r>
  <r>
    <x v="18"/>
    <n v="326"/>
    <x v="9"/>
    <x v="4"/>
    <n v="42"/>
    <x v="1"/>
    <n v="0.56999999999999995"/>
    <x v="3"/>
    <x v="9"/>
    <x v="1"/>
  </r>
  <r>
    <x v="18"/>
    <n v="326"/>
    <x v="9"/>
    <x v="5"/>
    <n v="42"/>
    <x v="1"/>
    <n v="1.55"/>
    <x v="3"/>
    <x v="9"/>
    <x v="1"/>
  </r>
  <r>
    <x v="18"/>
    <n v="326"/>
    <x v="9"/>
    <x v="6"/>
    <n v="42"/>
    <x v="1"/>
    <n v="0"/>
    <x v="3"/>
    <x v="9"/>
    <x v="1"/>
  </r>
  <r>
    <x v="18"/>
    <n v="326"/>
    <x v="9"/>
    <x v="7"/>
    <n v="42"/>
    <x v="1"/>
    <n v="0"/>
    <x v="3"/>
    <x v="9"/>
    <x v="1"/>
  </r>
  <r>
    <x v="18"/>
    <n v="326"/>
    <x v="9"/>
    <x v="8"/>
    <n v="42"/>
    <x v="1"/>
    <n v="0.35"/>
    <x v="3"/>
    <x v="9"/>
    <x v="1"/>
  </r>
  <r>
    <x v="18"/>
    <n v="326"/>
    <x v="9"/>
    <x v="9"/>
    <n v="42"/>
    <x v="1"/>
    <n v="2.58"/>
    <x v="3"/>
    <x v="9"/>
    <x v="1"/>
  </r>
  <r>
    <x v="18"/>
    <n v="326"/>
    <x v="9"/>
    <x v="10"/>
    <n v="42"/>
    <x v="1"/>
    <n v="2.5499999999999998"/>
    <x v="3"/>
    <x v="9"/>
    <x v="1"/>
  </r>
  <r>
    <x v="18"/>
    <n v="326"/>
    <x v="9"/>
    <x v="11"/>
    <n v="42"/>
    <x v="1"/>
    <n v="1.64"/>
    <x v="3"/>
    <x v="9"/>
    <x v="1"/>
  </r>
  <r>
    <x v="18"/>
    <n v="326"/>
    <x v="9"/>
    <x v="12"/>
    <n v="42"/>
    <x v="1"/>
    <n v="2.74"/>
    <x v="3"/>
    <x v="9"/>
    <x v="1"/>
  </r>
  <r>
    <x v="18"/>
    <n v="326"/>
    <x v="9"/>
    <x v="13"/>
    <n v="42"/>
    <x v="1"/>
    <n v="0"/>
    <x v="3"/>
    <x v="9"/>
    <x v="1"/>
  </r>
  <r>
    <x v="18"/>
    <n v="326"/>
    <x v="9"/>
    <x v="14"/>
    <n v="42"/>
    <x v="1"/>
    <n v="0"/>
    <x v="3"/>
    <x v="9"/>
    <x v="1"/>
  </r>
  <r>
    <x v="18"/>
    <n v="326"/>
    <x v="9"/>
    <x v="15"/>
    <n v="42"/>
    <x v="1"/>
    <n v="0"/>
    <x v="3"/>
    <x v="9"/>
    <x v="1"/>
  </r>
  <r>
    <x v="18"/>
    <n v="326"/>
    <x v="9"/>
    <x v="16"/>
    <n v="42"/>
    <x v="1"/>
    <n v="0.14000000000000001"/>
    <x v="3"/>
    <x v="9"/>
    <x v="1"/>
  </r>
  <r>
    <x v="18"/>
    <n v="326"/>
    <x v="9"/>
    <x v="17"/>
    <n v="42"/>
    <x v="1"/>
    <n v="3.72"/>
    <x v="3"/>
    <x v="9"/>
    <x v="1"/>
  </r>
  <r>
    <x v="18"/>
    <n v="326"/>
    <x v="9"/>
    <x v="18"/>
    <n v="42"/>
    <x v="1"/>
    <n v="6.69"/>
    <x v="3"/>
    <x v="9"/>
    <x v="1"/>
  </r>
  <r>
    <x v="18"/>
    <n v="326"/>
    <x v="9"/>
    <x v="19"/>
    <n v="42"/>
    <x v="1"/>
    <n v="3.91"/>
    <x v="3"/>
    <x v="9"/>
    <x v="1"/>
  </r>
  <r>
    <x v="18"/>
    <n v="326"/>
    <x v="9"/>
    <x v="20"/>
    <n v="42"/>
    <x v="1"/>
    <n v="0.09"/>
    <x v="3"/>
    <x v="9"/>
    <x v="1"/>
  </r>
  <r>
    <x v="18"/>
    <n v="326"/>
    <x v="9"/>
    <x v="21"/>
    <n v="42"/>
    <x v="1"/>
    <n v="0"/>
    <x v="3"/>
    <x v="9"/>
    <x v="1"/>
  </r>
  <r>
    <x v="18"/>
    <n v="326"/>
    <x v="9"/>
    <x v="22"/>
    <n v="42"/>
    <x v="1"/>
    <n v="0"/>
    <x v="3"/>
    <x v="9"/>
    <x v="1"/>
  </r>
  <r>
    <x v="18"/>
    <n v="326"/>
    <x v="9"/>
    <x v="23"/>
    <n v="42"/>
    <x v="1"/>
    <n v="0"/>
    <x v="3"/>
    <x v="9"/>
    <x v="1"/>
  </r>
  <r>
    <x v="18"/>
    <n v="326"/>
    <x v="9"/>
    <x v="24"/>
    <n v="42"/>
    <x v="1"/>
    <n v="0"/>
    <x v="3"/>
    <x v="9"/>
    <x v="1"/>
  </r>
  <r>
    <x v="18"/>
    <n v="326"/>
    <x v="9"/>
    <x v="25"/>
    <n v="42"/>
    <x v="1"/>
    <n v="0"/>
    <x v="3"/>
    <x v="9"/>
    <x v="1"/>
  </r>
  <r>
    <x v="18"/>
    <n v="326"/>
    <x v="9"/>
    <x v="26"/>
    <n v="42"/>
    <x v="1"/>
    <n v="0"/>
    <x v="3"/>
    <x v="9"/>
    <x v="1"/>
  </r>
  <r>
    <x v="18"/>
    <n v="326"/>
    <x v="9"/>
    <x v="27"/>
    <n v="42"/>
    <x v="1"/>
    <n v="0"/>
    <x v="3"/>
    <x v="9"/>
    <x v="1"/>
  </r>
  <r>
    <x v="18"/>
    <n v="326"/>
    <x v="9"/>
    <x v="28"/>
    <n v="42"/>
    <x v="1"/>
    <n v="0"/>
    <x v="3"/>
    <x v="9"/>
    <x v="1"/>
  </r>
  <r>
    <x v="18"/>
    <n v="326"/>
    <x v="9"/>
    <x v="29"/>
    <n v="42"/>
    <x v="1"/>
    <n v="0.26"/>
    <x v="3"/>
    <x v="9"/>
    <x v="1"/>
  </r>
  <r>
    <x v="18"/>
    <n v="326"/>
    <x v="9"/>
    <x v="30"/>
    <n v="42"/>
    <x v="1"/>
    <n v="0"/>
    <x v="3"/>
    <x v="9"/>
    <x v="1"/>
  </r>
  <r>
    <x v="18"/>
    <n v="326"/>
    <x v="9"/>
    <x v="31"/>
    <n v="42"/>
    <x v="1"/>
    <n v="4.47"/>
    <x v="3"/>
    <x v="9"/>
    <x v="1"/>
  </r>
  <r>
    <x v="18"/>
    <n v="326"/>
    <x v="9"/>
    <x v="32"/>
    <n v="42"/>
    <x v="1"/>
    <n v="6.65"/>
    <x v="3"/>
    <x v="9"/>
    <x v="1"/>
  </r>
  <r>
    <x v="18"/>
    <n v="326"/>
    <x v="9"/>
    <x v="33"/>
    <n v="42"/>
    <x v="1"/>
    <n v="5.18"/>
    <x v="3"/>
    <x v="9"/>
    <x v="1"/>
  </r>
  <r>
    <x v="18"/>
    <n v="326"/>
    <x v="9"/>
    <x v="34"/>
    <n v="42"/>
    <x v="1"/>
    <n v="4.66"/>
    <x v="3"/>
    <x v="9"/>
    <x v="1"/>
  </r>
  <r>
    <x v="18"/>
    <n v="326"/>
    <x v="9"/>
    <x v="35"/>
    <n v="42"/>
    <x v="1"/>
    <n v="0.06"/>
    <x v="3"/>
    <x v="9"/>
    <x v="1"/>
  </r>
  <r>
    <x v="18"/>
    <n v="326"/>
    <x v="9"/>
    <x v="36"/>
    <n v="42"/>
    <x v="1"/>
    <n v="2.96"/>
    <x v="3"/>
    <x v="9"/>
    <x v="1"/>
  </r>
  <r>
    <x v="18"/>
    <n v="326"/>
    <x v="9"/>
    <x v="37"/>
    <n v="42"/>
    <x v="1"/>
    <n v="4.18"/>
    <x v="3"/>
    <x v="9"/>
    <x v="1"/>
  </r>
  <r>
    <x v="18"/>
    <n v="326"/>
    <x v="9"/>
    <x v="38"/>
    <n v="42"/>
    <x v="1"/>
    <n v="0.98"/>
    <x v="3"/>
    <x v="9"/>
    <x v="1"/>
  </r>
  <r>
    <x v="18"/>
    <n v="326"/>
    <x v="9"/>
    <x v="39"/>
    <n v="42"/>
    <x v="1"/>
    <n v="1.81"/>
    <x v="3"/>
    <x v="9"/>
    <x v="1"/>
  </r>
  <r>
    <x v="18"/>
    <n v="326"/>
    <x v="9"/>
    <x v="40"/>
    <n v="42"/>
    <x v="1"/>
    <n v="3.77"/>
    <x v="3"/>
    <x v="9"/>
    <x v="1"/>
  </r>
  <r>
    <x v="18"/>
    <n v="326"/>
    <x v="9"/>
    <x v="41"/>
    <n v="42"/>
    <x v="1"/>
    <n v="1.8"/>
    <x v="3"/>
    <x v="9"/>
    <x v="1"/>
  </r>
  <r>
    <x v="18"/>
    <n v="326"/>
    <x v="9"/>
    <x v="42"/>
    <n v="42"/>
    <x v="1"/>
    <n v="0.72"/>
    <x v="3"/>
    <x v="9"/>
    <x v="1"/>
  </r>
  <r>
    <x v="18"/>
    <n v="326"/>
    <x v="9"/>
    <x v="43"/>
    <n v="42"/>
    <x v="1"/>
    <n v="1.76"/>
    <x v="3"/>
    <x v="9"/>
    <x v="1"/>
  </r>
  <r>
    <x v="18"/>
    <n v="326"/>
    <x v="9"/>
    <x v="51"/>
    <n v="42"/>
    <x v="1"/>
    <n v="8.26"/>
    <x v="3"/>
    <x v="9"/>
    <x v="1"/>
  </r>
  <r>
    <x v="19"/>
    <n v="324"/>
    <x v="0"/>
    <x v="0"/>
    <n v="42"/>
    <x v="0"/>
    <n v="0"/>
    <x v="0"/>
    <x v="0"/>
    <x v="0"/>
  </r>
  <r>
    <x v="19"/>
    <n v="324"/>
    <x v="0"/>
    <x v="1"/>
    <n v="42"/>
    <x v="0"/>
    <n v="0"/>
    <x v="0"/>
    <x v="0"/>
    <x v="0"/>
  </r>
  <r>
    <x v="19"/>
    <n v="324"/>
    <x v="0"/>
    <x v="2"/>
    <n v="42"/>
    <x v="0"/>
    <n v="0"/>
    <x v="0"/>
    <x v="0"/>
    <x v="0"/>
  </r>
  <r>
    <x v="19"/>
    <n v="324"/>
    <x v="0"/>
    <x v="3"/>
    <n v="42"/>
    <x v="0"/>
    <n v="0"/>
    <x v="0"/>
    <x v="0"/>
    <x v="0"/>
  </r>
  <r>
    <x v="19"/>
    <n v="324"/>
    <x v="0"/>
    <x v="4"/>
    <n v="42"/>
    <x v="0"/>
    <n v="0"/>
    <x v="0"/>
    <x v="0"/>
    <x v="0"/>
  </r>
  <r>
    <x v="19"/>
    <n v="324"/>
    <x v="0"/>
    <x v="5"/>
    <n v="42"/>
    <x v="0"/>
    <n v="0"/>
    <x v="0"/>
    <x v="0"/>
    <x v="0"/>
  </r>
  <r>
    <x v="19"/>
    <n v="324"/>
    <x v="0"/>
    <x v="6"/>
    <n v="42"/>
    <x v="0"/>
    <n v="0"/>
    <x v="0"/>
    <x v="0"/>
    <x v="0"/>
  </r>
  <r>
    <x v="19"/>
    <n v="324"/>
    <x v="0"/>
    <x v="7"/>
    <n v="42"/>
    <x v="0"/>
    <n v="0"/>
    <x v="0"/>
    <x v="0"/>
    <x v="0"/>
  </r>
  <r>
    <x v="19"/>
    <n v="324"/>
    <x v="0"/>
    <x v="8"/>
    <n v="42"/>
    <x v="0"/>
    <n v="0"/>
    <x v="0"/>
    <x v="0"/>
    <x v="0"/>
  </r>
  <r>
    <x v="19"/>
    <n v="324"/>
    <x v="0"/>
    <x v="9"/>
    <n v="42"/>
    <x v="0"/>
    <n v="0"/>
    <x v="0"/>
    <x v="0"/>
    <x v="0"/>
  </r>
  <r>
    <x v="19"/>
    <n v="324"/>
    <x v="0"/>
    <x v="10"/>
    <n v="42"/>
    <x v="0"/>
    <n v="0"/>
    <x v="0"/>
    <x v="0"/>
    <x v="0"/>
  </r>
  <r>
    <x v="19"/>
    <n v="324"/>
    <x v="0"/>
    <x v="11"/>
    <n v="42"/>
    <x v="0"/>
    <n v="0"/>
    <x v="0"/>
    <x v="0"/>
    <x v="0"/>
  </r>
  <r>
    <x v="19"/>
    <n v="324"/>
    <x v="0"/>
    <x v="12"/>
    <n v="42"/>
    <x v="0"/>
    <n v="3"/>
    <x v="0"/>
    <x v="0"/>
    <x v="0"/>
  </r>
  <r>
    <x v="19"/>
    <n v="324"/>
    <x v="0"/>
    <x v="13"/>
    <n v="42"/>
    <x v="0"/>
    <n v="12"/>
    <x v="0"/>
    <x v="0"/>
    <x v="0"/>
  </r>
  <r>
    <x v="19"/>
    <n v="324"/>
    <x v="0"/>
    <x v="14"/>
    <n v="42"/>
    <x v="0"/>
    <n v="24"/>
    <x v="0"/>
    <x v="0"/>
    <x v="0"/>
  </r>
  <r>
    <x v="19"/>
    <n v="324"/>
    <x v="0"/>
    <x v="15"/>
    <n v="42"/>
    <x v="0"/>
    <n v="30"/>
    <x v="0"/>
    <x v="0"/>
    <x v="0"/>
  </r>
  <r>
    <x v="19"/>
    <n v="324"/>
    <x v="0"/>
    <x v="16"/>
    <n v="42"/>
    <x v="0"/>
    <n v="28"/>
    <x v="0"/>
    <x v="0"/>
    <x v="0"/>
  </r>
  <r>
    <x v="19"/>
    <n v="324"/>
    <x v="0"/>
    <x v="17"/>
    <n v="42"/>
    <x v="0"/>
    <n v="28"/>
    <x v="0"/>
    <x v="0"/>
    <x v="0"/>
  </r>
  <r>
    <x v="19"/>
    <n v="324"/>
    <x v="0"/>
    <x v="18"/>
    <n v="42"/>
    <x v="0"/>
    <n v="22"/>
    <x v="0"/>
    <x v="0"/>
    <x v="0"/>
  </r>
  <r>
    <x v="19"/>
    <n v="324"/>
    <x v="0"/>
    <x v="19"/>
    <n v="42"/>
    <x v="0"/>
    <n v="23"/>
    <x v="0"/>
    <x v="0"/>
    <x v="0"/>
  </r>
  <r>
    <x v="19"/>
    <n v="324"/>
    <x v="0"/>
    <x v="20"/>
    <n v="42"/>
    <x v="0"/>
    <n v="20"/>
    <x v="0"/>
    <x v="0"/>
    <x v="0"/>
  </r>
  <r>
    <x v="19"/>
    <n v="324"/>
    <x v="0"/>
    <x v="21"/>
    <n v="42"/>
    <x v="0"/>
    <n v="10"/>
    <x v="0"/>
    <x v="0"/>
    <x v="0"/>
  </r>
  <r>
    <x v="19"/>
    <n v="324"/>
    <x v="0"/>
    <x v="22"/>
    <n v="42"/>
    <x v="0"/>
    <n v="5"/>
    <x v="0"/>
    <x v="0"/>
    <x v="0"/>
  </r>
  <r>
    <x v="19"/>
    <n v="324"/>
    <x v="0"/>
    <x v="23"/>
    <n v="42"/>
    <x v="0"/>
    <n v="5"/>
    <x v="0"/>
    <x v="0"/>
    <x v="0"/>
  </r>
  <r>
    <x v="19"/>
    <n v="324"/>
    <x v="0"/>
    <x v="24"/>
    <n v="42"/>
    <x v="0"/>
    <n v="3"/>
    <x v="0"/>
    <x v="0"/>
    <x v="0"/>
  </r>
  <r>
    <x v="19"/>
    <n v="324"/>
    <x v="0"/>
    <x v="25"/>
    <n v="42"/>
    <x v="0"/>
    <n v="1"/>
    <x v="0"/>
    <x v="0"/>
    <x v="0"/>
  </r>
  <r>
    <x v="19"/>
    <n v="324"/>
    <x v="0"/>
    <x v="26"/>
    <n v="42"/>
    <x v="0"/>
    <n v="1"/>
    <x v="0"/>
    <x v="0"/>
    <x v="0"/>
  </r>
  <r>
    <x v="19"/>
    <n v="324"/>
    <x v="0"/>
    <x v="27"/>
    <n v="42"/>
    <x v="0"/>
    <n v="0"/>
    <x v="0"/>
    <x v="0"/>
    <x v="0"/>
  </r>
  <r>
    <x v="19"/>
    <n v="324"/>
    <x v="0"/>
    <x v="28"/>
    <n v="42"/>
    <x v="0"/>
    <n v="0"/>
    <x v="0"/>
    <x v="0"/>
    <x v="0"/>
  </r>
  <r>
    <x v="19"/>
    <n v="324"/>
    <x v="0"/>
    <x v="29"/>
    <n v="42"/>
    <x v="0"/>
    <n v="0"/>
    <x v="0"/>
    <x v="0"/>
    <x v="0"/>
  </r>
  <r>
    <x v="19"/>
    <n v="324"/>
    <x v="0"/>
    <x v="30"/>
    <n v="42"/>
    <x v="0"/>
    <n v="0"/>
    <x v="0"/>
    <x v="0"/>
    <x v="0"/>
  </r>
  <r>
    <x v="19"/>
    <n v="324"/>
    <x v="0"/>
    <x v="31"/>
    <n v="42"/>
    <x v="0"/>
    <n v="0"/>
    <x v="0"/>
    <x v="0"/>
    <x v="0"/>
  </r>
  <r>
    <x v="19"/>
    <n v="324"/>
    <x v="0"/>
    <x v="32"/>
    <n v="42"/>
    <x v="0"/>
    <n v="0"/>
    <x v="0"/>
    <x v="0"/>
    <x v="0"/>
  </r>
  <r>
    <x v="19"/>
    <n v="324"/>
    <x v="0"/>
    <x v="33"/>
    <n v="42"/>
    <x v="0"/>
    <n v="0"/>
    <x v="0"/>
    <x v="0"/>
    <x v="0"/>
  </r>
  <r>
    <x v="19"/>
    <n v="324"/>
    <x v="0"/>
    <x v="34"/>
    <n v="42"/>
    <x v="0"/>
    <n v="0"/>
    <x v="0"/>
    <x v="0"/>
    <x v="0"/>
  </r>
  <r>
    <x v="19"/>
    <n v="324"/>
    <x v="0"/>
    <x v="35"/>
    <n v="42"/>
    <x v="0"/>
    <n v="0"/>
    <x v="0"/>
    <x v="0"/>
    <x v="0"/>
  </r>
  <r>
    <x v="19"/>
    <n v="324"/>
    <x v="0"/>
    <x v="36"/>
    <n v="42"/>
    <x v="0"/>
    <n v="0"/>
    <x v="0"/>
    <x v="0"/>
    <x v="0"/>
  </r>
  <r>
    <x v="19"/>
    <n v="324"/>
    <x v="0"/>
    <x v="37"/>
    <n v="42"/>
    <x v="0"/>
    <n v="0"/>
    <x v="0"/>
    <x v="0"/>
    <x v="0"/>
  </r>
  <r>
    <x v="19"/>
    <n v="324"/>
    <x v="0"/>
    <x v="38"/>
    <n v="42"/>
    <x v="0"/>
    <n v="0"/>
    <x v="0"/>
    <x v="0"/>
    <x v="0"/>
  </r>
  <r>
    <x v="19"/>
    <n v="322"/>
    <x v="1"/>
    <x v="0"/>
    <n v="42"/>
    <x v="0"/>
    <n v="0"/>
    <x v="1"/>
    <x v="1"/>
    <x v="0"/>
  </r>
  <r>
    <x v="19"/>
    <n v="322"/>
    <x v="1"/>
    <x v="1"/>
    <n v="42"/>
    <x v="0"/>
    <n v="0"/>
    <x v="1"/>
    <x v="1"/>
    <x v="0"/>
  </r>
  <r>
    <x v="19"/>
    <n v="322"/>
    <x v="1"/>
    <x v="2"/>
    <n v="42"/>
    <x v="0"/>
    <n v="0"/>
    <x v="1"/>
    <x v="1"/>
    <x v="0"/>
  </r>
  <r>
    <x v="19"/>
    <n v="322"/>
    <x v="1"/>
    <x v="3"/>
    <n v="42"/>
    <x v="0"/>
    <n v="0"/>
    <x v="1"/>
    <x v="1"/>
    <x v="0"/>
  </r>
  <r>
    <x v="19"/>
    <n v="322"/>
    <x v="1"/>
    <x v="4"/>
    <n v="42"/>
    <x v="0"/>
    <n v="0"/>
    <x v="1"/>
    <x v="1"/>
    <x v="0"/>
  </r>
  <r>
    <x v="19"/>
    <n v="322"/>
    <x v="1"/>
    <x v="5"/>
    <n v="42"/>
    <x v="0"/>
    <n v="0"/>
    <x v="1"/>
    <x v="1"/>
    <x v="0"/>
  </r>
  <r>
    <x v="19"/>
    <n v="322"/>
    <x v="1"/>
    <x v="6"/>
    <n v="42"/>
    <x v="0"/>
    <n v="0"/>
    <x v="1"/>
    <x v="1"/>
    <x v="0"/>
  </r>
  <r>
    <x v="19"/>
    <n v="322"/>
    <x v="1"/>
    <x v="7"/>
    <n v="42"/>
    <x v="0"/>
    <n v="0"/>
    <x v="1"/>
    <x v="1"/>
    <x v="0"/>
  </r>
  <r>
    <x v="19"/>
    <n v="322"/>
    <x v="1"/>
    <x v="8"/>
    <n v="42"/>
    <x v="0"/>
    <n v="0"/>
    <x v="1"/>
    <x v="1"/>
    <x v="0"/>
  </r>
  <r>
    <x v="19"/>
    <n v="322"/>
    <x v="1"/>
    <x v="9"/>
    <n v="42"/>
    <x v="0"/>
    <n v="0"/>
    <x v="1"/>
    <x v="1"/>
    <x v="0"/>
  </r>
  <r>
    <x v="19"/>
    <n v="322"/>
    <x v="1"/>
    <x v="10"/>
    <n v="42"/>
    <x v="0"/>
    <n v="0"/>
    <x v="1"/>
    <x v="1"/>
    <x v="0"/>
  </r>
  <r>
    <x v="19"/>
    <n v="322"/>
    <x v="1"/>
    <x v="11"/>
    <n v="42"/>
    <x v="0"/>
    <n v="1"/>
    <x v="1"/>
    <x v="1"/>
    <x v="0"/>
  </r>
  <r>
    <x v="19"/>
    <n v="322"/>
    <x v="1"/>
    <x v="12"/>
    <n v="42"/>
    <x v="0"/>
    <n v="3"/>
    <x v="1"/>
    <x v="1"/>
    <x v="0"/>
  </r>
  <r>
    <x v="19"/>
    <n v="322"/>
    <x v="1"/>
    <x v="13"/>
    <n v="42"/>
    <x v="0"/>
    <n v="8"/>
    <x v="1"/>
    <x v="1"/>
    <x v="0"/>
  </r>
  <r>
    <x v="19"/>
    <n v="322"/>
    <x v="1"/>
    <x v="14"/>
    <n v="42"/>
    <x v="0"/>
    <n v="17"/>
    <x v="1"/>
    <x v="1"/>
    <x v="0"/>
  </r>
  <r>
    <x v="19"/>
    <n v="322"/>
    <x v="1"/>
    <x v="15"/>
    <n v="42"/>
    <x v="0"/>
    <n v="68"/>
    <x v="1"/>
    <x v="1"/>
    <x v="0"/>
  </r>
  <r>
    <x v="19"/>
    <n v="322"/>
    <x v="1"/>
    <x v="16"/>
    <n v="42"/>
    <x v="0"/>
    <n v="152"/>
    <x v="1"/>
    <x v="1"/>
    <x v="0"/>
  </r>
  <r>
    <x v="19"/>
    <n v="322"/>
    <x v="1"/>
    <x v="17"/>
    <n v="42"/>
    <x v="0"/>
    <n v="83"/>
    <x v="1"/>
    <x v="1"/>
    <x v="0"/>
  </r>
  <r>
    <x v="19"/>
    <n v="322"/>
    <x v="1"/>
    <x v="18"/>
    <n v="42"/>
    <x v="0"/>
    <n v="113"/>
    <x v="1"/>
    <x v="1"/>
    <x v="0"/>
  </r>
  <r>
    <x v="19"/>
    <n v="322"/>
    <x v="1"/>
    <x v="19"/>
    <n v="42"/>
    <x v="0"/>
    <n v="112"/>
    <x v="1"/>
    <x v="1"/>
    <x v="0"/>
  </r>
  <r>
    <x v="19"/>
    <n v="322"/>
    <x v="1"/>
    <x v="20"/>
    <n v="42"/>
    <x v="0"/>
    <n v="155"/>
    <x v="1"/>
    <x v="1"/>
    <x v="0"/>
  </r>
  <r>
    <x v="19"/>
    <n v="322"/>
    <x v="1"/>
    <x v="21"/>
    <n v="42"/>
    <x v="0"/>
    <n v="117"/>
    <x v="1"/>
    <x v="1"/>
    <x v="0"/>
  </r>
  <r>
    <x v="19"/>
    <n v="322"/>
    <x v="1"/>
    <x v="22"/>
    <n v="42"/>
    <x v="0"/>
    <n v="50"/>
    <x v="1"/>
    <x v="1"/>
    <x v="0"/>
  </r>
  <r>
    <x v="19"/>
    <n v="322"/>
    <x v="1"/>
    <x v="23"/>
    <n v="42"/>
    <x v="0"/>
    <n v="58"/>
    <x v="1"/>
    <x v="1"/>
    <x v="0"/>
  </r>
  <r>
    <x v="19"/>
    <n v="322"/>
    <x v="1"/>
    <x v="24"/>
    <n v="42"/>
    <x v="0"/>
    <n v="94"/>
    <x v="1"/>
    <x v="1"/>
    <x v="0"/>
  </r>
  <r>
    <x v="19"/>
    <n v="322"/>
    <x v="1"/>
    <x v="25"/>
    <n v="42"/>
    <x v="0"/>
    <n v="67"/>
    <x v="1"/>
    <x v="1"/>
    <x v="0"/>
  </r>
  <r>
    <x v="19"/>
    <n v="322"/>
    <x v="1"/>
    <x v="26"/>
    <n v="42"/>
    <x v="0"/>
    <n v="83"/>
    <x v="1"/>
    <x v="1"/>
    <x v="0"/>
  </r>
  <r>
    <x v="19"/>
    <n v="322"/>
    <x v="1"/>
    <x v="27"/>
    <n v="42"/>
    <x v="0"/>
    <n v="45"/>
    <x v="1"/>
    <x v="1"/>
    <x v="0"/>
  </r>
  <r>
    <x v="19"/>
    <n v="322"/>
    <x v="1"/>
    <x v="28"/>
    <n v="42"/>
    <x v="0"/>
    <n v="19"/>
    <x v="1"/>
    <x v="1"/>
    <x v="0"/>
  </r>
  <r>
    <x v="19"/>
    <n v="322"/>
    <x v="1"/>
    <x v="29"/>
    <n v="42"/>
    <x v="0"/>
    <n v="7"/>
    <x v="1"/>
    <x v="1"/>
    <x v="0"/>
  </r>
  <r>
    <x v="19"/>
    <n v="322"/>
    <x v="1"/>
    <x v="30"/>
    <n v="42"/>
    <x v="0"/>
    <n v="12"/>
    <x v="1"/>
    <x v="1"/>
    <x v="0"/>
  </r>
  <r>
    <x v="19"/>
    <n v="322"/>
    <x v="1"/>
    <x v="31"/>
    <n v="42"/>
    <x v="0"/>
    <n v="4"/>
    <x v="1"/>
    <x v="1"/>
    <x v="0"/>
  </r>
  <r>
    <x v="19"/>
    <n v="322"/>
    <x v="1"/>
    <x v="32"/>
    <n v="42"/>
    <x v="0"/>
    <n v="1"/>
    <x v="1"/>
    <x v="1"/>
    <x v="0"/>
  </r>
  <r>
    <x v="19"/>
    <n v="322"/>
    <x v="1"/>
    <x v="33"/>
    <n v="42"/>
    <x v="0"/>
    <n v="1"/>
    <x v="1"/>
    <x v="1"/>
    <x v="0"/>
  </r>
  <r>
    <x v="19"/>
    <n v="322"/>
    <x v="1"/>
    <x v="34"/>
    <n v="42"/>
    <x v="0"/>
    <n v="1"/>
    <x v="1"/>
    <x v="1"/>
    <x v="0"/>
  </r>
  <r>
    <x v="19"/>
    <n v="322"/>
    <x v="1"/>
    <x v="35"/>
    <n v="42"/>
    <x v="0"/>
    <n v="1"/>
    <x v="1"/>
    <x v="1"/>
    <x v="0"/>
  </r>
  <r>
    <x v="19"/>
    <n v="322"/>
    <x v="1"/>
    <x v="36"/>
    <n v="42"/>
    <x v="0"/>
    <n v="1"/>
    <x v="1"/>
    <x v="1"/>
    <x v="0"/>
  </r>
  <r>
    <x v="19"/>
    <n v="322"/>
    <x v="1"/>
    <x v="37"/>
    <n v="42"/>
    <x v="0"/>
    <n v="0"/>
    <x v="1"/>
    <x v="1"/>
    <x v="0"/>
  </r>
  <r>
    <x v="19"/>
    <n v="322"/>
    <x v="1"/>
    <x v="38"/>
    <n v="42"/>
    <x v="0"/>
    <n v="3"/>
    <x v="1"/>
    <x v="1"/>
    <x v="0"/>
  </r>
  <r>
    <x v="19"/>
    <n v="325"/>
    <x v="2"/>
    <x v="0"/>
    <n v="42"/>
    <x v="0"/>
    <n v="0"/>
    <x v="2"/>
    <x v="2"/>
    <x v="0"/>
  </r>
  <r>
    <x v="19"/>
    <n v="325"/>
    <x v="2"/>
    <x v="1"/>
    <n v="42"/>
    <x v="0"/>
    <n v="0"/>
    <x v="2"/>
    <x v="2"/>
    <x v="0"/>
  </r>
  <r>
    <x v="19"/>
    <n v="325"/>
    <x v="2"/>
    <x v="2"/>
    <n v="42"/>
    <x v="0"/>
    <n v="0"/>
    <x v="2"/>
    <x v="2"/>
    <x v="0"/>
  </r>
  <r>
    <x v="19"/>
    <n v="325"/>
    <x v="2"/>
    <x v="3"/>
    <n v="42"/>
    <x v="0"/>
    <n v="0"/>
    <x v="2"/>
    <x v="2"/>
    <x v="0"/>
  </r>
  <r>
    <x v="19"/>
    <n v="325"/>
    <x v="2"/>
    <x v="4"/>
    <n v="42"/>
    <x v="0"/>
    <n v="0"/>
    <x v="2"/>
    <x v="2"/>
    <x v="0"/>
  </r>
  <r>
    <x v="19"/>
    <n v="325"/>
    <x v="2"/>
    <x v="5"/>
    <n v="42"/>
    <x v="0"/>
    <n v="0"/>
    <x v="2"/>
    <x v="2"/>
    <x v="0"/>
  </r>
  <r>
    <x v="19"/>
    <n v="325"/>
    <x v="2"/>
    <x v="6"/>
    <n v="42"/>
    <x v="0"/>
    <n v="0"/>
    <x v="2"/>
    <x v="2"/>
    <x v="0"/>
  </r>
  <r>
    <x v="19"/>
    <n v="325"/>
    <x v="2"/>
    <x v="7"/>
    <n v="42"/>
    <x v="0"/>
    <n v="0"/>
    <x v="2"/>
    <x v="2"/>
    <x v="0"/>
  </r>
  <r>
    <x v="19"/>
    <n v="325"/>
    <x v="2"/>
    <x v="8"/>
    <n v="42"/>
    <x v="0"/>
    <n v="0"/>
    <x v="2"/>
    <x v="2"/>
    <x v="0"/>
  </r>
  <r>
    <x v="19"/>
    <n v="325"/>
    <x v="2"/>
    <x v="9"/>
    <n v="42"/>
    <x v="0"/>
    <n v="1"/>
    <x v="2"/>
    <x v="2"/>
    <x v="0"/>
  </r>
  <r>
    <x v="19"/>
    <n v="325"/>
    <x v="2"/>
    <x v="10"/>
    <n v="42"/>
    <x v="0"/>
    <n v="1"/>
    <x v="2"/>
    <x v="2"/>
    <x v="0"/>
  </r>
  <r>
    <x v="19"/>
    <n v="325"/>
    <x v="2"/>
    <x v="11"/>
    <n v="42"/>
    <x v="0"/>
    <n v="1"/>
    <x v="2"/>
    <x v="2"/>
    <x v="0"/>
  </r>
  <r>
    <x v="19"/>
    <n v="325"/>
    <x v="2"/>
    <x v="12"/>
    <n v="42"/>
    <x v="0"/>
    <n v="1"/>
    <x v="2"/>
    <x v="2"/>
    <x v="0"/>
  </r>
  <r>
    <x v="19"/>
    <n v="325"/>
    <x v="2"/>
    <x v="13"/>
    <n v="42"/>
    <x v="0"/>
    <n v="1"/>
    <x v="2"/>
    <x v="2"/>
    <x v="0"/>
  </r>
  <r>
    <x v="19"/>
    <n v="325"/>
    <x v="2"/>
    <x v="14"/>
    <n v="42"/>
    <x v="0"/>
    <n v="3"/>
    <x v="2"/>
    <x v="2"/>
    <x v="0"/>
  </r>
  <r>
    <x v="19"/>
    <n v="325"/>
    <x v="2"/>
    <x v="15"/>
    <n v="42"/>
    <x v="0"/>
    <n v="6"/>
    <x v="2"/>
    <x v="2"/>
    <x v="0"/>
  </r>
  <r>
    <x v="19"/>
    <n v="325"/>
    <x v="2"/>
    <x v="16"/>
    <n v="42"/>
    <x v="0"/>
    <n v="15"/>
    <x v="2"/>
    <x v="2"/>
    <x v="0"/>
  </r>
  <r>
    <x v="19"/>
    <n v="325"/>
    <x v="2"/>
    <x v="17"/>
    <n v="42"/>
    <x v="0"/>
    <n v="22"/>
    <x v="2"/>
    <x v="2"/>
    <x v="0"/>
  </r>
  <r>
    <x v="19"/>
    <n v="325"/>
    <x v="2"/>
    <x v="18"/>
    <n v="42"/>
    <x v="0"/>
    <n v="36"/>
    <x v="2"/>
    <x v="2"/>
    <x v="0"/>
  </r>
  <r>
    <x v="19"/>
    <n v="325"/>
    <x v="2"/>
    <x v="19"/>
    <n v="42"/>
    <x v="0"/>
    <n v="50"/>
    <x v="2"/>
    <x v="2"/>
    <x v="0"/>
  </r>
  <r>
    <x v="19"/>
    <n v="325"/>
    <x v="2"/>
    <x v="20"/>
    <n v="42"/>
    <x v="0"/>
    <n v="46"/>
    <x v="2"/>
    <x v="2"/>
    <x v="0"/>
  </r>
  <r>
    <x v="19"/>
    <n v="325"/>
    <x v="2"/>
    <x v="21"/>
    <n v="42"/>
    <x v="0"/>
    <n v="39"/>
    <x v="2"/>
    <x v="2"/>
    <x v="0"/>
  </r>
  <r>
    <x v="19"/>
    <n v="325"/>
    <x v="2"/>
    <x v="22"/>
    <n v="42"/>
    <x v="0"/>
    <n v="20"/>
    <x v="2"/>
    <x v="2"/>
    <x v="0"/>
  </r>
  <r>
    <x v="19"/>
    <n v="325"/>
    <x v="2"/>
    <x v="23"/>
    <n v="42"/>
    <x v="0"/>
    <n v="17"/>
    <x v="2"/>
    <x v="2"/>
    <x v="0"/>
  </r>
  <r>
    <x v="19"/>
    <n v="325"/>
    <x v="2"/>
    <x v="24"/>
    <n v="42"/>
    <x v="0"/>
    <n v="13"/>
    <x v="2"/>
    <x v="2"/>
    <x v="0"/>
  </r>
  <r>
    <x v="19"/>
    <n v="325"/>
    <x v="2"/>
    <x v="25"/>
    <n v="42"/>
    <x v="0"/>
    <n v="17"/>
    <x v="2"/>
    <x v="2"/>
    <x v="0"/>
  </r>
  <r>
    <x v="19"/>
    <n v="325"/>
    <x v="2"/>
    <x v="26"/>
    <n v="42"/>
    <x v="0"/>
    <n v="15"/>
    <x v="2"/>
    <x v="2"/>
    <x v="0"/>
  </r>
  <r>
    <x v="19"/>
    <n v="325"/>
    <x v="2"/>
    <x v="27"/>
    <n v="42"/>
    <x v="0"/>
    <n v="11"/>
    <x v="2"/>
    <x v="2"/>
    <x v="0"/>
  </r>
  <r>
    <x v="19"/>
    <n v="325"/>
    <x v="2"/>
    <x v="28"/>
    <n v="42"/>
    <x v="0"/>
    <n v="7"/>
    <x v="2"/>
    <x v="2"/>
    <x v="0"/>
  </r>
  <r>
    <x v="19"/>
    <n v="325"/>
    <x v="2"/>
    <x v="29"/>
    <n v="42"/>
    <x v="0"/>
    <n v="6"/>
    <x v="2"/>
    <x v="2"/>
    <x v="0"/>
  </r>
  <r>
    <x v="19"/>
    <n v="325"/>
    <x v="2"/>
    <x v="30"/>
    <n v="42"/>
    <x v="0"/>
    <n v="6"/>
    <x v="2"/>
    <x v="2"/>
    <x v="0"/>
  </r>
  <r>
    <x v="19"/>
    <n v="325"/>
    <x v="2"/>
    <x v="31"/>
    <n v="42"/>
    <x v="0"/>
    <n v="6"/>
    <x v="2"/>
    <x v="2"/>
    <x v="0"/>
  </r>
  <r>
    <x v="19"/>
    <n v="325"/>
    <x v="2"/>
    <x v="32"/>
    <n v="42"/>
    <x v="0"/>
    <n v="7"/>
    <x v="2"/>
    <x v="2"/>
    <x v="0"/>
  </r>
  <r>
    <x v="19"/>
    <n v="325"/>
    <x v="2"/>
    <x v="33"/>
    <n v="42"/>
    <x v="0"/>
    <n v="5"/>
    <x v="2"/>
    <x v="2"/>
    <x v="0"/>
  </r>
  <r>
    <x v="19"/>
    <n v="325"/>
    <x v="2"/>
    <x v="34"/>
    <n v="42"/>
    <x v="0"/>
    <n v="2"/>
    <x v="2"/>
    <x v="2"/>
    <x v="0"/>
  </r>
  <r>
    <x v="19"/>
    <n v="325"/>
    <x v="2"/>
    <x v="35"/>
    <n v="42"/>
    <x v="0"/>
    <n v="2"/>
    <x v="2"/>
    <x v="2"/>
    <x v="0"/>
  </r>
  <r>
    <x v="19"/>
    <n v="325"/>
    <x v="2"/>
    <x v="36"/>
    <n v="42"/>
    <x v="0"/>
    <n v="2"/>
    <x v="2"/>
    <x v="2"/>
    <x v="0"/>
  </r>
  <r>
    <x v="19"/>
    <n v="325"/>
    <x v="2"/>
    <x v="37"/>
    <n v="42"/>
    <x v="0"/>
    <n v="1"/>
    <x v="2"/>
    <x v="2"/>
    <x v="0"/>
  </r>
  <r>
    <x v="19"/>
    <n v="325"/>
    <x v="2"/>
    <x v="38"/>
    <n v="42"/>
    <x v="0"/>
    <n v="0"/>
    <x v="2"/>
    <x v="2"/>
    <x v="0"/>
  </r>
  <r>
    <x v="19"/>
    <n v="324"/>
    <x v="3"/>
    <x v="0"/>
    <n v="42"/>
    <x v="0"/>
    <n v="0"/>
    <x v="0"/>
    <x v="3"/>
    <x v="0"/>
  </r>
  <r>
    <x v="19"/>
    <n v="324"/>
    <x v="3"/>
    <x v="1"/>
    <n v="42"/>
    <x v="0"/>
    <n v="0"/>
    <x v="0"/>
    <x v="3"/>
    <x v="0"/>
  </r>
  <r>
    <x v="19"/>
    <n v="324"/>
    <x v="3"/>
    <x v="2"/>
    <n v="42"/>
    <x v="0"/>
    <n v="0"/>
    <x v="0"/>
    <x v="3"/>
    <x v="0"/>
  </r>
  <r>
    <x v="19"/>
    <n v="324"/>
    <x v="3"/>
    <x v="3"/>
    <n v="42"/>
    <x v="0"/>
    <n v="0"/>
    <x v="0"/>
    <x v="3"/>
    <x v="0"/>
  </r>
  <r>
    <x v="19"/>
    <n v="324"/>
    <x v="3"/>
    <x v="4"/>
    <n v="42"/>
    <x v="0"/>
    <n v="0"/>
    <x v="0"/>
    <x v="3"/>
    <x v="0"/>
  </r>
  <r>
    <x v="19"/>
    <n v="324"/>
    <x v="3"/>
    <x v="5"/>
    <n v="42"/>
    <x v="0"/>
    <n v="0"/>
    <x v="0"/>
    <x v="3"/>
    <x v="0"/>
  </r>
  <r>
    <x v="19"/>
    <n v="324"/>
    <x v="3"/>
    <x v="6"/>
    <n v="42"/>
    <x v="0"/>
    <n v="1"/>
    <x v="0"/>
    <x v="3"/>
    <x v="0"/>
  </r>
  <r>
    <x v="19"/>
    <n v="324"/>
    <x v="3"/>
    <x v="7"/>
    <n v="42"/>
    <x v="0"/>
    <n v="1"/>
    <x v="0"/>
    <x v="3"/>
    <x v="0"/>
  </r>
  <r>
    <x v="19"/>
    <n v="324"/>
    <x v="3"/>
    <x v="8"/>
    <n v="42"/>
    <x v="0"/>
    <n v="2"/>
    <x v="0"/>
    <x v="3"/>
    <x v="0"/>
  </r>
  <r>
    <x v="19"/>
    <n v="324"/>
    <x v="3"/>
    <x v="9"/>
    <n v="42"/>
    <x v="0"/>
    <n v="6"/>
    <x v="0"/>
    <x v="3"/>
    <x v="0"/>
  </r>
  <r>
    <x v="19"/>
    <n v="324"/>
    <x v="3"/>
    <x v="10"/>
    <n v="42"/>
    <x v="0"/>
    <n v="5"/>
    <x v="0"/>
    <x v="3"/>
    <x v="0"/>
  </r>
  <r>
    <x v="19"/>
    <n v="324"/>
    <x v="3"/>
    <x v="11"/>
    <n v="42"/>
    <x v="0"/>
    <n v="17"/>
    <x v="0"/>
    <x v="3"/>
    <x v="0"/>
  </r>
  <r>
    <x v="19"/>
    <n v="324"/>
    <x v="3"/>
    <x v="12"/>
    <n v="42"/>
    <x v="0"/>
    <n v="47"/>
    <x v="0"/>
    <x v="3"/>
    <x v="0"/>
  </r>
  <r>
    <x v="19"/>
    <n v="324"/>
    <x v="3"/>
    <x v="13"/>
    <n v="42"/>
    <x v="0"/>
    <n v="208"/>
    <x v="0"/>
    <x v="3"/>
    <x v="0"/>
  </r>
  <r>
    <x v="19"/>
    <n v="324"/>
    <x v="3"/>
    <x v="14"/>
    <n v="42"/>
    <x v="0"/>
    <n v="258"/>
    <x v="0"/>
    <x v="3"/>
    <x v="0"/>
  </r>
  <r>
    <x v="19"/>
    <n v="324"/>
    <x v="3"/>
    <x v="15"/>
    <n v="42"/>
    <x v="0"/>
    <n v="288"/>
    <x v="0"/>
    <x v="3"/>
    <x v="0"/>
  </r>
  <r>
    <x v="19"/>
    <n v="324"/>
    <x v="3"/>
    <x v="16"/>
    <n v="42"/>
    <x v="0"/>
    <n v="321"/>
    <x v="0"/>
    <x v="3"/>
    <x v="0"/>
  </r>
  <r>
    <x v="19"/>
    <n v="324"/>
    <x v="3"/>
    <x v="17"/>
    <n v="42"/>
    <x v="0"/>
    <n v="311"/>
    <x v="0"/>
    <x v="3"/>
    <x v="0"/>
  </r>
  <r>
    <x v="19"/>
    <n v="324"/>
    <x v="3"/>
    <x v="18"/>
    <n v="42"/>
    <x v="0"/>
    <n v="367"/>
    <x v="0"/>
    <x v="3"/>
    <x v="0"/>
  </r>
  <r>
    <x v="19"/>
    <n v="324"/>
    <x v="3"/>
    <x v="19"/>
    <n v="42"/>
    <x v="0"/>
    <n v="363"/>
    <x v="0"/>
    <x v="3"/>
    <x v="0"/>
  </r>
  <r>
    <x v="19"/>
    <n v="324"/>
    <x v="3"/>
    <x v="20"/>
    <n v="42"/>
    <x v="0"/>
    <n v="331"/>
    <x v="0"/>
    <x v="3"/>
    <x v="0"/>
  </r>
  <r>
    <x v="19"/>
    <n v="324"/>
    <x v="3"/>
    <x v="21"/>
    <n v="42"/>
    <x v="0"/>
    <n v="387"/>
    <x v="0"/>
    <x v="3"/>
    <x v="0"/>
  </r>
  <r>
    <x v="19"/>
    <n v="324"/>
    <x v="3"/>
    <x v="22"/>
    <n v="42"/>
    <x v="0"/>
    <n v="328"/>
    <x v="0"/>
    <x v="3"/>
    <x v="0"/>
  </r>
  <r>
    <x v="19"/>
    <n v="324"/>
    <x v="3"/>
    <x v="23"/>
    <n v="42"/>
    <x v="0"/>
    <n v="398"/>
    <x v="0"/>
    <x v="3"/>
    <x v="0"/>
  </r>
  <r>
    <x v="19"/>
    <n v="324"/>
    <x v="3"/>
    <x v="24"/>
    <n v="42"/>
    <x v="0"/>
    <n v="296"/>
    <x v="0"/>
    <x v="3"/>
    <x v="0"/>
  </r>
  <r>
    <x v="19"/>
    <n v="324"/>
    <x v="3"/>
    <x v="25"/>
    <n v="42"/>
    <x v="0"/>
    <n v="208"/>
    <x v="0"/>
    <x v="3"/>
    <x v="0"/>
  </r>
  <r>
    <x v="19"/>
    <n v="324"/>
    <x v="3"/>
    <x v="26"/>
    <n v="42"/>
    <x v="0"/>
    <n v="106"/>
    <x v="0"/>
    <x v="3"/>
    <x v="0"/>
  </r>
  <r>
    <x v="19"/>
    <n v="324"/>
    <x v="3"/>
    <x v="27"/>
    <n v="42"/>
    <x v="0"/>
    <n v="84"/>
    <x v="0"/>
    <x v="3"/>
    <x v="0"/>
  </r>
  <r>
    <x v="19"/>
    <n v="324"/>
    <x v="3"/>
    <x v="28"/>
    <n v="42"/>
    <x v="0"/>
    <n v="40"/>
    <x v="0"/>
    <x v="3"/>
    <x v="0"/>
  </r>
  <r>
    <x v="19"/>
    <n v="324"/>
    <x v="3"/>
    <x v="29"/>
    <n v="42"/>
    <x v="0"/>
    <n v="17"/>
    <x v="0"/>
    <x v="3"/>
    <x v="0"/>
  </r>
  <r>
    <x v="19"/>
    <n v="324"/>
    <x v="3"/>
    <x v="30"/>
    <n v="42"/>
    <x v="0"/>
    <n v="11"/>
    <x v="0"/>
    <x v="3"/>
    <x v="0"/>
  </r>
  <r>
    <x v="19"/>
    <n v="324"/>
    <x v="3"/>
    <x v="31"/>
    <n v="42"/>
    <x v="0"/>
    <n v="11"/>
    <x v="0"/>
    <x v="3"/>
    <x v="0"/>
  </r>
  <r>
    <x v="19"/>
    <n v="324"/>
    <x v="3"/>
    <x v="32"/>
    <n v="42"/>
    <x v="0"/>
    <n v="5"/>
    <x v="0"/>
    <x v="3"/>
    <x v="0"/>
  </r>
  <r>
    <x v="19"/>
    <n v="324"/>
    <x v="3"/>
    <x v="33"/>
    <n v="42"/>
    <x v="0"/>
    <n v="3"/>
    <x v="0"/>
    <x v="3"/>
    <x v="0"/>
  </r>
  <r>
    <x v="19"/>
    <n v="324"/>
    <x v="3"/>
    <x v="34"/>
    <n v="42"/>
    <x v="0"/>
    <n v="4"/>
    <x v="0"/>
    <x v="3"/>
    <x v="0"/>
  </r>
  <r>
    <x v="19"/>
    <n v="324"/>
    <x v="3"/>
    <x v="35"/>
    <n v="42"/>
    <x v="0"/>
    <n v="4"/>
    <x v="0"/>
    <x v="3"/>
    <x v="0"/>
  </r>
  <r>
    <x v="19"/>
    <n v="324"/>
    <x v="3"/>
    <x v="36"/>
    <n v="42"/>
    <x v="0"/>
    <n v="1"/>
    <x v="0"/>
    <x v="3"/>
    <x v="0"/>
  </r>
  <r>
    <x v="19"/>
    <n v="324"/>
    <x v="3"/>
    <x v="37"/>
    <n v="42"/>
    <x v="0"/>
    <n v="2"/>
    <x v="0"/>
    <x v="3"/>
    <x v="0"/>
  </r>
  <r>
    <x v="19"/>
    <n v="324"/>
    <x v="3"/>
    <x v="38"/>
    <n v="42"/>
    <x v="0"/>
    <n v="3"/>
    <x v="0"/>
    <x v="3"/>
    <x v="0"/>
  </r>
  <r>
    <x v="19"/>
    <n v="324"/>
    <x v="4"/>
    <x v="0"/>
    <n v="42"/>
    <x v="0"/>
    <n v="0"/>
    <x v="0"/>
    <x v="4"/>
    <x v="0"/>
  </r>
  <r>
    <x v="19"/>
    <n v="324"/>
    <x v="4"/>
    <x v="1"/>
    <n v="42"/>
    <x v="0"/>
    <n v="0"/>
    <x v="0"/>
    <x v="4"/>
    <x v="0"/>
  </r>
  <r>
    <x v="19"/>
    <n v="324"/>
    <x v="4"/>
    <x v="2"/>
    <n v="42"/>
    <x v="0"/>
    <n v="0"/>
    <x v="0"/>
    <x v="4"/>
    <x v="0"/>
  </r>
  <r>
    <x v="19"/>
    <n v="324"/>
    <x v="4"/>
    <x v="3"/>
    <n v="42"/>
    <x v="0"/>
    <n v="0"/>
    <x v="0"/>
    <x v="4"/>
    <x v="0"/>
  </r>
  <r>
    <x v="19"/>
    <n v="324"/>
    <x v="4"/>
    <x v="4"/>
    <n v="42"/>
    <x v="0"/>
    <n v="0"/>
    <x v="0"/>
    <x v="4"/>
    <x v="0"/>
  </r>
  <r>
    <x v="19"/>
    <n v="324"/>
    <x v="4"/>
    <x v="5"/>
    <n v="42"/>
    <x v="0"/>
    <n v="0"/>
    <x v="0"/>
    <x v="4"/>
    <x v="0"/>
  </r>
  <r>
    <x v="19"/>
    <n v="324"/>
    <x v="4"/>
    <x v="6"/>
    <n v="42"/>
    <x v="0"/>
    <n v="1"/>
    <x v="0"/>
    <x v="4"/>
    <x v="0"/>
  </r>
  <r>
    <x v="19"/>
    <n v="324"/>
    <x v="4"/>
    <x v="7"/>
    <n v="42"/>
    <x v="0"/>
    <n v="1"/>
    <x v="0"/>
    <x v="4"/>
    <x v="0"/>
  </r>
  <r>
    <x v="19"/>
    <n v="324"/>
    <x v="4"/>
    <x v="8"/>
    <n v="42"/>
    <x v="0"/>
    <n v="23"/>
    <x v="0"/>
    <x v="4"/>
    <x v="0"/>
  </r>
  <r>
    <x v="19"/>
    <n v="324"/>
    <x v="4"/>
    <x v="9"/>
    <n v="42"/>
    <x v="0"/>
    <n v="10"/>
    <x v="0"/>
    <x v="4"/>
    <x v="0"/>
  </r>
  <r>
    <x v="19"/>
    <n v="324"/>
    <x v="4"/>
    <x v="10"/>
    <n v="42"/>
    <x v="0"/>
    <n v="19"/>
    <x v="0"/>
    <x v="4"/>
    <x v="0"/>
  </r>
  <r>
    <x v="19"/>
    <n v="324"/>
    <x v="4"/>
    <x v="11"/>
    <n v="42"/>
    <x v="0"/>
    <n v="45"/>
    <x v="0"/>
    <x v="4"/>
    <x v="0"/>
  </r>
  <r>
    <x v="19"/>
    <n v="324"/>
    <x v="4"/>
    <x v="12"/>
    <n v="42"/>
    <x v="0"/>
    <n v="76"/>
    <x v="0"/>
    <x v="4"/>
    <x v="0"/>
  </r>
  <r>
    <x v="19"/>
    <n v="324"/>
    <x v="4"/>
    <x v="13"/>
    <n v="42"/>
    <x v="0"/>
    <n v="144"/>
    <x v="0"/>
    <x v="4"/>
    <x v="0"/>
  </r>
  <r>
    <x v="19"/>
    <n v="324"/>
    <x v="4"/>
    <x v="14"/>
    <n v="42"/>
    <x v="0"/>
    <n v="129"/>
    <x v="0"/>
    <x v="4"/>
    <x v="0"/>
  </r>
  <r>
    <x v="19"/>
    <n v="324"/>
    <x v="4"/>
    <x v="15"/>
    <n v="42"/>
    <x v="0"/>
    <n v="145"/>
    <x v="0"/>
    <x v="4"/>
    <x v="0"/>
  </r>
  <r>
    <x v="19"/>
    <n v="324"/>
    <x v="4"/>
    <x v="16"/>
    <n v="42"/>
    <x v="0"/>
    <n v="118"/>
    <x v="0"/>
    <x v="4"/>
    <x v="0"/>
  </r>
  <r>
    <x v="19"/>
    <n v="324"/>
    <x v="4"/>
    <x v="17"/>
    <n v="42"/>
    <x v="0"/>
    <n v="189"/>
    <x v="0"/>
    <x v="4"/>
    <x v="0"/>
  </r>
  <r>
    <x v="19"/>
    <n v="324"/>
    <x v="4"/>
    <x v="18"/>
    <n v="42"/>
    <x v="0"/>
    <n v="175"/>
    <x v="0"/>
    <x v="4"/>
    <x v="0"/>
  </r>
  <r>
    <x v="19"/>
    <n v="324"/>
    <x v="4"/>
    <x v="19"/>
    <n v="42"/>
    <x v="0"/>
    <n v="63"/>
    <x v="0"/>
    <x v="4"/>
    <x v="0"/>
  </r>
  <r>
    <x v="19"/>
    <n v="324"/>
    <x v="4"/>
    <x v="20"/>
    <n v="42"/>
    <x v="0"/>
    <n v="21"/>
    <x v="0"/>
    <x v="4"/>
    <x v="0"/>
  </r>
  <r>
    <x v="19"/>
    <n v="324"/>
    <x v="4"/>
    <x v="21"/>
    <n v="42"/>
    <x v="0"/>
    <n v="26"/>
    <x v="0"/>
    <x v="4"/>
    <x v="0"/>
  </r>
  <r>
    <x v="19"/>
    <n v="324"/>
    <x v="4"/>
    <x v="22"/>
    <n v="42"/>
    <x v="0"/>
    <n v="28"/>
    <x v="0"/>
    <x v="4"/>
    <x v="0"/>
  </r>
  <r>
    <x v="19"/>
    <n v="324"/>
    <x v="4"/>
    <x v="23"/>
    <n v="42"/>
    <x v="0"/>
    <n v="8"/>
    <x v="0"/>
    <x v="4"/>
    <x v="0"/>
  </r>
  <r>
    <x v="19"/>
    <n v="324"/>
    <x v="4"/>
    <x v="24"/>
    <n v="42"/>
    <x v="0"/>
    <n v="4"/>
    <x v="0"/>
    <x v="4"/>
    <x v="0"/>
  </r>
  <r>
    <x v="19"/>
    <n v="324"/>
    <x v="4"/>
    <x v="25"/>
    <n v="42"/>
    <x v="0"/>
    <n v="4"/>
    <x v="0"/>
    <x v="4"/>
    <x v="0"/>
  </r>
  <r>
    <x v="19"/>
    <n v="324"/>
    <x v="4"/>
    <x v="26"/>
    <n v="42"/>
    <x v="0"/>
    <n v="3"/>
    <x v="0"/>
    <x v="4"/>
    <x v="0"/>
  </r>
  <r>
    <x v="19"/>
    <n v="324"/>
    <x v="4"/>
    <x v="27"/>
    <n v="42"/>
    <x v="0"/>
    <n v="2"/>
    <x v="0"/>
    <x v="4"/>
    <x v="0"/>
  </r>
  <r>
    <x v="19"/>
    <n v="324"/>
    <x v="4"/>
    <x v="28"/>
    <n v="42"/>
    <x v="0"/>
    <n v="2"/>
    <x v="0"/>
    <x v="4"/>
    <x v="0"/>
  </r>
  <r>
    <x v="19"/>
    <n v="324"/>
    <x v="4"/>
    <x v="29"/>
    <n v="42"/>
    <x v="0"/>
    <n v="2"/>
    <x v="0"/>
    <x v="4"/>
    <x v="0"/>
  </r>
  <r>
    <x v="19"/>
    <n v="324"/>
    <x v="4"/>
    <x v="30"/>
    <n v="42"/>
    <x v="0"/>
    <n v="1"/>
    <x v="0"/>
    <x v="4"/>
    <x v="0"/>
  </r>
  <r>
    <x v="19"/>
    <n v="324"/>
    <x v="4"/>
    <x v="31"/>
    <n v="42"/>
    <x v="0"/>
    <n v="1"/>
    <x v="0"/>
    <x v="4"/>
    <x v="0"/>
  </r>
  <r>
    <x v="19"/>
    <n v="324"/>
    <x v="4"/>
    <x v="32"/>
    <n v="42"/>
    <x v="0"/>
    <n v="1"/>
    <x v="0"/>
    <x v="4"/>
    <x v="0"/>
  </r>
  <r>
    <x v="19"/>
    <n v="324"/>
    <x v="4"/>
    <x v="33"/>
    <n v="42"/>
    <x v="0"/>
    <n v="0"/>
    <x v="0"/>
    <x v="4"/>
    <x v="0"/>
  </r>
  <r>
    <x v="19"/>
    <n v="324"/>
    <x v="4"/>
    <x v="34"/>
    <n v="42"/>
    <x v="0"/>
    <n v="0"/>
    <x v="0"/>
    <x v="4"/>
    <x v="0"/>
  </r>
  <r>
    <x v="19"/>
    <n v="324"/>
    <x v="4"/>
    <x v="35"/>
    <n v="42"/>
    <x v="0"/>
    <n v="0"/>
    <x v="0"/>
    <x v="4"/>
    <x v="0"/>
  </r>
  <r>
    <x v="19"/>
    <n v="324"/>
    <x v="4"/>
    <x v="36"/>
    <n v="42"/>
    <x v="0"/>
    <n v="0"/>
    <x v="0"/>
    <x v="4"/>
    <x v="0"/>
  </r>
  <r>
    <x v="19"/>
    <n v="324"/>
    <x v="4"/>
    <x v="37"/>
    <n v="42"/>
    <x v="0"/>
    <n v="0"/>
    <x v="0"/>
    <x v="4"/>
    <x v="0"/>
  </r>
  <r>
    <x v="19"/>
    <n v="324"/>
    <x v="4"/>
    <x v="38"/>
    <n v="42"/>
    <x v="0"/>
    <n v="0"/>
    <x v="0"/>
    <x v="4"/>
    <x v="0"/>
  </r>
  <r>
    <x v="19"/>
    <n v="326"/>
    <x v="6"/>
    <x v="0"/>
    <n v="42"/>
    <x v="0"/>
    <n v="0"/>
    <x v="3"/>
    <x v="6"/>
    <x v="0"/>
  </r>
  <r>
    <x v="19"/>
    <n v="326"/>
    <x v="6"/>
    <x v="1"/>
    <n v="42"/>
    <x v="0"/>
    <n v="0"/>
    <x v="3"/>
    <x v="6"/>
    <x v="0"/>
  </r>
  <r>
    <x v="19"/>
    <n v="326"/>
    <x v="6"/>
    <x v="2"/>
    <n v="42"/>
    <x v="0"/>
    <n v="0"/>
    <x v="3"/>
    <x v="6"/>
    <x v="0"/>
  </r>
  <r>
    <x v="19"/>
    <n v="326"/>
    <x v="6"/>
    <x v="3"/>
    <n v="42"/>
    <x v="0"/>
    <n v="0"/>
    <x v="3"/>
    <x v="6"/>
    <x v="0"/>
  </r>
  <r>
    <x v="19"/>
    <n v="326"/>
    <x v="6"/>
    <x v="4"/>
    <n v="42"/>
    <x v="0"/>
    <n v="0"/>
    <x v="3"/>
    <x v="6"/>
    <x v="0"/>
  </r>
  <r>
    <x v="19"/>
    <n v="326"/>
    <x v="6"/>
    <x v="5"/>
    <n v="42"/>
    <x v="0"/>
    <n v="0"/>
    <x v="3"/>
    <x v="6"/>
    <x v="0"/>
  </r>
  <r>
    <x v="19"/>
    <n v="326"/>
    <x v="6"/>
    <x v="6"/>
    <n v="42"/>
    <x v="0"/>
    <n v="0"/>
    <x v="3"/>
    <x v="6"/>
    <x v="0"/>
  </r>
  <r>
    <x v="19"/>
    <n v="326"/>
    <x v="6"/>
    <x v="7"/>
    <n v="42"/>
    <x v="0"/>
    <n v="0"/>
    <x v="3"/>
    <x v="6"/>
    <x v="0"/>
  </r>
  <r>
    <x v="19"/>
    <n v="326"/>
    <x v="6"/>
    <x v="8"/>
    <n v="42"/>
    <x v="0"/>
    <n v="0"/>
    <x v="3"/>
    <x v="6"/>
    <x v="0"/>
  </r>
  <r>
    <x v="19"/>
    <n v="326"/>
    <x v="6"/>
    <x v="9"/>
    <n v="42"/>
    <x v="0"/>
    <n v="0"/>
    <x v="3"/>
    <x v="6"/>
    <x v="0"/>
  </r>
  <r>
    <x v="19"/>
    <n v="326"/>
    <x v="6"/>
    <x v="10"/>
    <n v="42"/>
    <x v="0"/>
    <n v="0"/>
    <x v="3"/>
    <x v="6"/>
    <x v="0"/>
  </r>
  <r>
    <x v="19"/>
    <n v="326"/>
    <x v="6"/>
    <x v="11"/>
    <n v="42"/>
    <x v="0"/>
    <n v="0"/>
    <x v="3"/>
    <x v="6"/>
    <x v="0"/>
  </r>
  <r>
    <x v="19"/>
    <n v="326"/>
    <x v="6"/>
    <x v="12"/>
    <n v="42"/>
    <x v="0"/>
    <n v="0"/>
    <x v="3"/>
    <x v="6"/>
    <x v="0"/>
  </r>
  <r>
    <x v="19"/>
    <n v="326"/>
    <x v="6"/>
    <x v="13"/>
    <n v="42"/>
    <x v="0"/>
    <n v="0"/>
    <x v="3"/>
    <x v="6"/>
    <x v="0"/>
  </r>
  <r>
    <x v="19"/>
    <n v="326"/>
    <x v="6"/>
    <x v="14"/>
    <n v="42"/>
    <x v="0"/>
    <n v="1"/>
    <x v="3"/>
    <x v="6"/>
    <x v="0"/>
  </r>
  <r>
    <x v="19"/>
    <n v="326"/>
    <x v="6"/>
    <x v="15"/>
    <n v="42"/>
    <x v="0"/>
    <n v="3"/>
    <x v="3"/>
    <x v="6"/>
    <x v="0"/>
  </r>
  <r>
    <x v="19"/>
    <n v="326"/>
    <x v="6"/>
    <x v="16"/>
    <n v="42"/>
    <x v="0"/>
    <n v="1"/>
    <x v="3"/>
    <x v="6"/>
    <x v="0"/>
  </r>
  <r>
    <x v="19"/>
    <n v="326"/>
    <x v="6"/>
    <x v="17"/>
    <n v="42"/>
    <x v="0"/>
    <n v="0"/>
    <x v="3"/>
    <x v="6"/>
    <x v="0"/>
  </r>
  <r>
    <x v="19"/>
    <n v="326"/>
    <x v="6"/>
    <x v="18"/>
    <n v="42"/>
    <x v="0"/>
    <n v="2"/>
    <x v="3"/>
    <x v="6"/>
    <x v="0"/>
  </r>
  <r>
    <x v="19"/>
    <n v="326"/>
    <x v="6"/>
    <x v="19"/>
    <n v="42"/>
    <x v="0"/>
    <n v="1"/>
    <x v="3"/>
    <x v="6"/>
    <x v="0"/>
  </r>
  <r>
    <x v="19"/>
    <n v="326"/>
    <x v="6"/>
    <x v="20"/>
    <n v="42"/>
    <x v="0"/>
    <n v="7"/>
    <x v="3"/>
    <x v="6"/>
    <x v="0"/>
  </r>
  <r>
    <x v="19"/>
    <n v="326"/>
    <x v="6"/>
    <x v="21"/>
    <n v="42"/>
    <x v="0"/>
    <n v="5"/>
    <x v="3"/>
    <x v="6"/>
    <x v="0"/>
  </r>
  <r>
    <x v="19"/>
    <n v="326"/>
    <x v="6"/>
    <x v="22"/>
    <n v="42"/>
    <x v="0"/>
    <n v="3"/>
    <x v="3"/>
    <x v="6"/>
    <x v="0"/>
  </r>
  <r>
    <x v="19"/>
    <n v="326"/>
    <x v="6"/>
    <x v="23"/>
    <n v="42"/>
    <x v="0"/>
    <n v="4"/>
    <x v="3"/>
    <x v="6"/>
    <x v="0"/>
  </r>
  <r>
    <x v="19"/>
    <n v="326"/>
    <x v="6"/>
    <x v="24"/>
    <n v="42"/>
    <x v="0"/>
    <n v="6"/>
    <x v="3"/>
    <x v="6"/>
    <x v="0"/>
  </r>
  <r>
    <x v="19"/>
    <n v="326"/>
    <x v="6"/>
    <x v="25"/>
    <n v="42"/>
    <x v="0"/>
    <n v="4"/>
    <x v="3"/>
    <x v="6"/>
    <x v="0"/>
  </r>
  <r>
    <x v="19"/>
    <n v="326"/>
    <x v="6"/>
    <x v="26"/>
    <n v="42"/>
    <x v="0"/>
    <n v="4"/>
    <x v="3"/>
    <x v="6"/>
    <x v="0"/>
  </r>
  <r>
    <x v="19"/>
    <n v="326"/>
    <x v="6"/>
    <x v="27"/>
    <n v="42"/>
    <x v="0"/>
    <n v="3"/>
    <x v="3"/>
    <x v="6"/>
    <x v="0"/>
  </r>
  <r>
    <x v="19"/>
    <n v="326"/>
    <x v="6"/>
    <x v="28"/>
    <n v="42"/>
    <x v="0"/>
    <n v="2"/>
    <x v="3"/>
    <x v="6"/>
    <x v="0"/>
  </r>
  <r>
    <x v="19"/>
    <n v="326"/>
    <x v="6"/>
    <x v="29"/>
    <n v="42"/>
    <x v="0"/>
    <n v="2"/>
    <x v="3"/>
    <x v="6"/>
    <x v="0"/>
  </r>
  <r>
    <x v="19"/>
    <n v="326"/>
    <x v="6"/>
    <x v="30"/>
    <n v="42"/>
    <x v="0"/>
    <n v="3"/>
    <x v="3"/>
    <x v="6"/>
    <x v="0"/>
  </r>
  <r>
    <x v="19"/>
    <n v="326"/>
    <x v="6"/>
    <x v="31"/>
    <n v="42"/>
    <x v="0"/>
    <n v="2"/>
    <x v="3"/>
    <x v="6"/>
    <x v="0"/>
  </r>
  <r>
    <x v="19"/>
    <n v="326"/>
    <x v="6"/>
    <x v="32"/>
    <n v="42"/>
    <x v="0"/>
    <n v="3"/>
    <x v="3"/>
    <x v="6"/>
    <x v="0"/>
  </r>
  <r>
    <x v="19"/>
    <n v="326"/>
    <x v="6"/>
    <x v="33"/>
    <n v="42"/>
    <x v="0"/>
    <n v="7"/>
    <x v="3"/>
    <x v="6"/>
    <x v="0"/>
  </r>
  <r>
    <x v="19"/>
    <n v="326"/>
    <x v="6"/>
    <x v="34"/>
    <n v="42"/>
    <x v="0"/>
    <n v="5"/>
    <x v="3"/>
    <x v="6"/>
    <x v="0"/>
  </r>
  <r>
    <x v="19"/>
    <n v="326"/>
    <x v="6"/>
    <x v="35"/>
    <n v="42"/>
    <x v="0"/>
    <n v="3"/>
    <x v="3"/>
    <x v="6"/>
    <x v="0"/>
  </r>
  <r>
    <x v="19"/>
    <n v="326"/>
    <x v="6"/>
    <x v="36"/>
    <n v="42"/>
    <x v="0"/>
    <n v="4"/>
    <x v="3"/>
    <x v="6"/>
    <x v="0"/>
  </r>
  <r>
    <x v="19"/>
    <n v="326"/>
    <x v="6"/>
    <x v="37"/>
    <n v="42"/>
    <x v="0"/>
    <n v="2"/>
    <x v="3"/>
    <x v="6"/>
    <x v="0"/>
  </r>
  <r>
    <x v="19"/>
    <n v="326"/>
    <x v="6"/>
    <x v="38"/>
    <n v="42"/>
    <x v="0"/>
    <n v="6"/>
    <x v="3"/>
    <x v="6"/>
    <x v="0"/>
  </r>
  <r>
    <x v="19"/>
    <n v="321"/>
    <x v="7"/>
    <x v="0"/>
    <n v="42"/>
    <x v="0"/>
    <n v="0"/>
    <x v="4"/>
    <x v="7"/>
    <x v="0"/>
  </r>
  <r>
    <x v="19"/>
    <n v="321"/>
    <x v="7"/>
    <x v="1"/>
    <n v="42"/>
    <x v="0"/>
    <n v="0"/>
    <x v="4"/>
    <x v="7"/>
    <x v="0"/>
  </r>
  <r>
    <x v="19"/>
    <n v="321"/>
    <x v="7"/>
    <x v="2"/>
    <n v="42"/>
    <x v="0"/>
    <n v="0"/>
    <x v="4"/>
    <x v="7"/>
    <x v="0"/>
  </r>
  <r>
    <x v="19"/>
    <n v="321"/>
    <x v="7"/>
    <x v="3"/>
    <n v="42"/>
    <x v="0"/>
    <n v="0"/>
    <x v="4"/>
    <x v="7"/>
    <x v="0"/>
  </r>
  <r>
    <x v="19"/>
    <n v="321"/>
    <x v="7"/>
    <x v="4"/>
    <n v="42"/>
    <x v="0"/>
    <n v="0"/>
    <x v="4"/>
    <x v="7"/>
    <x v="0"/>
  </r>
  <r>
    <x v="19"/>
    <n v="321"/>
    <x v="7"/>
    <x v="5"/>
    <n v="42"/>
    <x v="0"/>
    <n v="0"/>
    <x v="4"/>
    <x v="7"/>
    <x v="0"/>
  </r>
  <r>
    <x v="19"/>
    <n v="321"/>
    <x v="7"/>
    <x v="6"/>
    <n v="42"/>
    <x v="0"/>
    <n v="0"/>
    <x v="4"/>
    <x v="7"/>
    <x v="0"/>
  </r>
  <r>
    <x v="19"/>
    <n v="321"/>
    <x v="7"/>
    <x v="7"/>
    <n v="42"/>
    <x v="0"/>
    <n v="0"/>
    <x v="4"/>
    <x v="7"/>
    <x v="0"/>
  </r>
  <r>
    <x v="19"/>
    <n v="321"/>
    <x v="7"/>
    <x v="8"/>
    <n v="42"/>
    <x v="0"/>
    <n v="0"/>
    <x v="4"/>
    <x v="7"/>
    <x v="0"/>
  </r>
  <r>
    <x v="19"/>
    <n v="321"/>
    <x v="7"/>
    <x v="9"/>
    <n v="42"/>
    <x v="0"/>
    <n v="0"/>
    <x v="4"/>
    <x v="7"/>
    <x v="0"/>
  </r>
  <r>
    <x v="19"/>
    <n v="321"/>
    <x v="7"/>
    <x v="10"/>
    <n v="42"/>
    <x v="0"/>
    <n v="0"/>
    <x v="4"/>
    <x v="7"/>
    <x v="0"/>
  </r>
  <r>
    <x v="19"/>
    <n v="321"/>
    <x v="7"/>
    <x v="11"/>
    <n v="42"/>
    <x v="0"/>
    <n v="0"/>
    <x v="4"/>
    <x v="7"/>
    <x v="0"/>
  </r>
  <r>
    <x v="19"/>
    <n v="321"/>
    <x v="7"/>
    <x v="12"/>
    <n v="42"/>
    <x v="0"/>
    <n v="0"/>
    <x v="4"/>
    <x v="7"/>
    <x v="0"/>
  </r>
  <r>
    <x v="19"/>
    <n v="321"/>
    <x v="7"/>
    <x v="13"/>
    <n v="42"/>
    <x v="0"/>
    <n v="0"/>
    <x v="4"/>
    <x v="7"/>
    <x v="0"/>
  </r>
  <r>
    <x v="19"/>
    <n v="321"/>
    <x v="7"/>
    <x v="14"/>
    <n v="42"/>
    <x v="0"/>
    <n v="0"/>
    <x v="4"/>
    <x v="7"/>
    <x v="0"/>
  </r>
  <r>
    <x v="19"/>
    <n v="321"/>
    <x v="7"/>
    <x v="15"/>
    <n v="42"/>
    <x v="0"/>
    <n v="0"/>
    <x v="4"/>
    <x v="7"/>
    <x v="0"/>
  </r>
  <r>
    <x v="19"/>
    <n v="321"/>
    <x v="7"/>
    <x v="16"/>
    <n v="42"/>
    <x v="0"/>
    <n v="0"/>
    <x v="4"/>
    <x v="7"/>
    <x v="0"/>
  </r>
  <r>
    <x v="19"/>
    <n v="321"/>
    <x v="7"/>
    <x v="17"/>
    <n v="42"/>
    <x v="0"/>
    <n v="0"/>
    <x v="4"/>
    <x v="7"/>
    <x v="0"/>
  </r>
  <r>
    <x v="19"/>
    <n v="321"/>
    <x v="7"/>
    <x v="18"/>
    <n v="42"/>
    <x v="0"/>
    <n v="0"/>
    <x v="4"/>
    <x v="7"/>
    <x v="0"/>
  </r>
  <r>
    <x v="19"/>
    <n v="321"/>
    <x v="7"/>
    <x v="19"/>
    <n v="42"/>
    <x v="0"/>
    <n v="1"/>
    <x v="4"/>
    <x v="7"/>
    <x v="0"/>
  </r>
  <r>
    <x v="19"/>
    <n v="321"/>
    <x v="7"/>
    <x v="20"/>
    <n v="42"/>
    <x v="0"/>
    <n v="3"/>
    <x v="4"/>
    <x v="7"/>
    <x v="0"/>
  </r>
  <r>
    <x v="19"/>
    <n v="321"/>
    <x v="7"/>
    <x v="21"/>
    <n v="42"/>
    <x v="0"/>
    <n v="1"/>
    <x v="4"/>
    <x v="7"/>
    <x v="0"/>
  </r>
  <r>
    <x v="19"/>
    <n v="321"/>
    <x v="7"/>
    <x v="22"/>
    <n v="42"/>
    <x v="0"/>
    <n v="0"/>
    <x v="4"/>
    <x v="7"/>
    <x v="0"/>
  </r>
  <r>
    <x v="19"/>
    <n v="321"/>
    <x v="7"/>
    <x v="23"/>
    <n v="42"/>
    <x v="0"/>
    <n v="0"/>
    <x v="4"/>
    <x v="7"/>
    <x v="0"/>
  </r>
  <r>
    <x v="19"/>
    <n v="321"/>
    <x v="7"/>
    <x v="24"/>
    <n v="42"/>
    <x v="0"/>
    <n v="0"/>
    <x v="4"/>
    <x v="7"/>
    <x v="0"/>
  </r>
  <r>
    <x v="19"/>
    <n v="321"/>
    <x v="7"/>
    <x v="25"/>
    <n v="42"/>
    <x v="0"/>
    <n v="0"/>
    <x v="4"/>
    <x v="7"/>
    <x v="0"/>
  </r>
  <r>
    <x v="19"/>
    <n v="321"/>
    <x v="7"/>
    <x v="26"/>
    <n v="42"/>
    <x v="0"/>
    <n v="9"/>
    <x v="4"/>
    <x v="7"/>
    <x v="0"/>
  </r>
  <r>
    <x v="19"/>
    <n v="321"/>
    <x v="7"/>
    <x v="27"/>
    <n v="42"/>
    <x v="0"/>
    <n v="33"/>
    <x v="4"/>
    <x v="7"/>
    <x v="0"/>
  </r>
  <r>
    <x v="19"/>
    <n v="321"/>
    <x v="7"/>
    <x v="28"/>
    <n v="42"/>
    <x v="0"/>
    <n v="10"/>
    <x v="4"/>
    <x v="7"/>
    <x v="0"/>
  </r>
  <r>
    <x v="19"/>
    <n v="321"/>
    <x v="7"/>
    <x v="29"/>
    <n v="42"/>
    <x v="0"/>
    <n v="1"/>
    <x v="4"/>
    <x v="7"/>
    <x v="0"/>
  </r>
  <r>
    <x v="19"/>
    <n v="321"/>
    <x v="7"/>
    <x v="30"/>
    <n v="42"/>
    <x v="0"/>
    <n v="0"/>
    <x v="4"/>
    <x v="7"/>
    <x v="0"/>
  </r>
  <r>
    <x v="19"/>
    <n v="321"/>
    <x v="7"/>
    <x v="31"/>
    <n v="42"/>
    <x v="0"/>
    <n v="3"/>
    <x v="4"/>
    <x v="7"/>
    <x v="0"/>
  </r>
  <r>
    <x v="19"/>
    <n v="321"/>
    <x v="7"/>
    <x v="32"/>
    <n v="42"/>
    <x v="0"/>
    <n v="0"/>
    <x v="4"/>
    <x v="7"/>
    <x v="0"/>
  </r>
  <r>
    <x v="19"/>
    <n v="321"/>
    <x v="7"/>
    <x v="33"/>
    <n v="42"/>
    <x v="0"/>
    <n v="1"/>
    <x v="4"/>
    <x v="7"/>
    <x v="0"/>
  </r>
  <r>
    <x v="19"/>
    <n v="321"/>
    <x v="7"/>
    <x v="34"/>
    <n v="42"/>
    <x v="0"/>
    <n v="0"/>
    <x v="4"/>
    <x v="7"/>
    <x v="0"/>
  </r>
  <r>
    <x v="19"/>
    <n v="321"/>
    <x v="7"/>
    <x v="35"/>
    <n v="42"/>
    <x v="0"/>
    <n v="0"/>
    <x v="4"/>
    <x v="7"/>
    <x v="0"/>
  </r>
  <r>
    <x v="19"/>
    <n v="321"/>
    <x v="7"/>
    <x v="36"/>
    <n v="42"/>
    <x v="0"/>
    <n v="0"/>
    <x v="4"/>
    <x v="7"/>
    <x v="0"/>
  </r>
  <r>
    <x v="19"/>
    <n v="321"/>
    <x v="7"/>
    <x v="37"/>
    <n v="42"/>
    <x v="0"/>
    <n v="0"/>
    <x v="4"/>
    <x v="7"/>
    <x v="0"/>
  </r>
  <r>
    <x v="19"/>
    <n v="321"/>
    <x v="7"/>
    <x v="38"/>
    <n v="42"/>
    <x v="0"/>
    <n v="0"/>
    <x v="4"/>
    <x v="7"/>
    <x v="0"/>
  </r>
  <r>
    <x v="19"/>
    <n v="325"/>
    <x v="8"/>
    <x v="0"/>
    <n v="42"/>
    <x v="0"/>
    <n v="0"/>
    <x v="2"/>
    <x v="8"/>
    <x v="0"/>
  </r>
  <r>
    <x v="19"/>
    <n v="325"/>
    <x v="8"/>
    <x v="1"/>
    <n v="42"/>
    <x v="0"/>
    <n v="0"/>
    <x v="2"/>
    <x v="8"/>
    <x v="0"/>
  </r>
  <r>
    <x v="19"/>
    <n v="325"/>
    <x v="8"/>
    <x v="2"/>
    <n v="42"/>
    <x v="0"/>
    <n v="0"/>
    <x v="2"/>
    <x v="8"/>
    <x v="0"/>
  </r>
  <r>
    <x v="19"/>
    <n v="325"/>
    <x v="8"/>
    <x v="3"/>
    <n v="42"/>
    <x v="0"/>
    <n v="0"/>
    <x v="2"/>
    <x v="8"/>
    <x v="0"/>
  </r>
  <r>
    <x v="19"/>
    <n v="325"/>
    <x v="8"/>
    <x v="4"/>
    <n v="42"/>
    <x v="0"/>
    <n v="1"/>
    <x v="2"/>
    <x v="8"/>
    <x v="0"/>
  </r>
  <r>
    <x v="19"/>
    <n v="325"/>
    <x v="8"/>
    <x v="5"/>
    <n v="42"/>
    <x v="0"/>
    <n v="0"/>
    <x v="2"/>
    <x v="8"/>
    <x v="0"/>
  </r>
  <r>
    <x v="19"/>
    <n v="325"/>
    <x v="8"/>
    <x v="6"/>
    <n v="42"/>
    <x v="0"/>
    <n v="1"/>
    <x v="2"/>
    <x v="8"/>
    <x v="0"/>
  </r>
  <r>
    <x v="19"/>
    <n v="325"/>
    <x v="8"/>
    <x v="7"/>
    <n v="42"/>
    <x v="0"/>
    <n v="1"/>
    <x v="2"/>
    <x v="8"/>
    <x v="0"/>
  </r>
  <r>
    <x v="19"/>
    <n v="325"/>
    <x v="8"/>
    <x v="8"/>
    <n v="42"/>
    <x v="0"/>
    <n v="2"/>
    <x v="2"/>
    <x v="8"/>
    <x v="0"/>
  </r>
  <r>
    <x v="19"/>
    <n v="325"/>
    <x v="8"/>
    <x v="9"/>
    <n v="42"/>
    <x v="0"/>
    <n v="1"/>
    <x v="2"/>
    <x v="8"/>
    <x v="0"/>
  </r>
  <r>
    <x v="19"/>
    <n v="325"/>
    <x v="8"/>
    <x v="10"/>
    <n v="42"/>
    <x v="0"/>
    <n v="1"/>
    <x v="2"/>
    <x v="8"/>
    <x v="0"/>
  </r>
  <r>
    <x v="19"/>
    <n v="325"/>
    <x v="8"/>
    <x v="11"/>
    <n v="42"/>
    <x v="0"/>
    <n v="1"/>
    <x v="2"/>
    <x v="8"/>
    <x v="0"/>
  </r>
  <r>
    <x v="19"/>
    <n v="325"/>
    <x v="8"/>
    <x v="12"/>
    <n v="42"/>
    <x v="0"/>
    <n v="5"/>
    <x v="2"/>
    <x v="8"/>
    <x v="0"/>
  </r>
  <r>
    <x v="19"/>
    <n v="325"/>
    <x v="8"/>
    <x v="13"/>
    <n v="42"/>
    <x v="0"/>
    <n v="110"/>
    <x v="2"/>
    <x v="8"/>
    <x v="0"/>
  </r>
  <r>
    <x v="19"/>
    <n v="325"/>
    <x v="8"/>
    <x v="14"/>
    <n v="42"/>
    <x v="0"/>
    <n v="163"/>
    <x v="2"/>
    <x v="8"/>
    <x v="0"/>
  </r>
  <r>
    <x v="19"/>
    <n v="325"/>
    <x v="8"/>
    <x v="15"/>
    <n v="42"/>
    <x v="0"/>
    <n v="271"/>
    <x v="2"/>
    <x v="8"/>
    <x v="0"/>
  </r>
  <r>
    <x v="19"/>
    <n v="325"/>
    <x v="8"/>
    <x v="16"/>
    <n v="42"/>
    <x v="0"/>
    <n v="275"/>
    <x v="2"/>
    <x v="8"/>
    <x v="0"/>
  </r>
  <r>
    <x v="19"/>
    <n v="325"/>
    <x v="8"/>
    <x v="17"/>
    <n v="42"/>
    <x v="0"/>
    <n v="340"/>
    <x v="2"/>
    <x v="8"/>
    <x v="0"/>
  </r>
  <r>
    <x v="19"/>
    <n v="325"/>
    <x v="8"/>
    <x v="18"/>
    <n v="42"/>
    <x v="0"/>
    <n v="187"/>
    <x v="2"/>
    <x v="8"/>
    <x v="0"/>
  </r>
  <r>
    <x v="19"/>
    <n v="325"/>
    <x v="8"/>
    <x v="19"/>
    <n v="42"/>
    <x v="0"/>
    <n v="124"/>
    <x v="2"/>
    <x v="8"/>
    <x v="0"/>
  </r>
  <r>
    <x v="19"/>
    <n v="325"/>
    <x v="8"/>
    <x v="20"/>
    <n v="42"/>
    <x v="0"/>
    <n v="53"/>
    <x v="2"/>
    <x v="8"/>
    <x v="0"/>
  </r>
  <r>
    <x v="19"/>
    <n v="325"/>
    <x v="8"/>
    <x v="21"/>
    <n v="42"/>
    <x v="0"/>
    <n v="36"/>
    <x v="2"/>
    <x v="8"/>
    <x v="0"/>
  </r>
  <r>
    <x v="19"/>
    <n v="325"/>
    <x v="8"/>
    <x v="22"/>
    <n v="42"/>
    <x v="0"/>
    <n v="27"/>
    <x v="2"/>
    <x v="8"/>
    <x v="0"/>
  </r>
  <r>
    <x v="19"/>
    <n v="325"/>
    <x v="8"/>
    <x v="23"/>
    <n v="42"/>
    <x v="0"/>
    <n v="19"/>
    <x v="2"/>
    <x v="8"/>
    <x v="0"/>
  </r>
  <r>
    <x v="19"/>
    <n v="325"/>
    <x v="8"/>
    <x v="24"/>
    <n v="42"/>
    <x v="0"/>
    <n v="18"/>
    <x v="2"/>
    <x v="8"/>
    <x v="0"/>
  </r>
  <r>
    <x v="19"/>
    <n v="325"/>
    <x v="8"/>
    <x v="25"/>
    <n v="42"/>
    <x v="0"/>
    <n v="12"/>
    <x v="2"/>
    <x v="8"/>
    <x v="0"/>
  </r>
  <r>
    <x v="19"/>
    <n v="325"/>
    <x v="8"/>
    <x v="26"/>
    <n v="42"/>
    <x v="0"/>
    <n v="6"/>
    <x v="2"/>
    <x v="8"/>
    <x v="0"/>
  </r>
  <r>
    <x v="19"/>
    <n v="325"/>
    <x v="8"/>
    <x v="27"/>
    <n v="42"/>
    <x v="0"/>
    <n v="6"/>
    <x v="2"/>
    <x v="8"/>
    <x v="0"/>
  </r>
  <r>
    <x v="19"/>
    <n v="325"/>
    <x v="8"/>
    <x v="28"/>
    <n v="42"/>
    <x v="0"/>
    <n v="8"/>
    <x v="2"/>
    <x v="8"/>
    <x v="0"/>
  </r>
  <r>
    <x v="19"/>
    <n v="325"/>
    <x v="8"/>
    <x v="29"/>
    <n v="42"/>
    <x v="0"/>
    <n v="6"/>
    <x v="2"/>
    <x v="8"/>
    <x v="0"/>
  </r>
  <r>
    <x v="19"/>
    <n v="325"/>
    <x v="8"/>
    <x v="30"/>
    <n v="42"/>
    <x v="0"/>
    <n v="6"/>
    <x v="2"/>
    <x v="8"/>
    <x v="0"/>
  </r>
  <r>
    <x v="19"/>
    <n v="325"/>
    <x v="8"/>
    <x v="31"/>
    <n v="42"/>
    <x v="0"/>
    <n v="5"/>
    <x v="2"/>
    <x v="8"/>
    <x v="0"/>
  </r>
  <r>
    <x v="19"/>
    <n v="325"/>
    <x v="8"/>
    <x v="32"/>
    <n v="42"/>
    <x v="0"/>
    <n v="3"/>
    <x v="2"/>
    <x v="8"/>
    <x v="0"/>
  </r>
  <r>
    <x v="19"/>
    <n v="325"/>
    <x v="8"/>
    <x v="33"/>
    <n v="42"/>
    <x v="0"/>
    <n v="1"/>
    <x v="2"/>
    <x v="8"/>
    <x v="0"/>
  </r>
  <r>
    <x v="19"/>
    <n v="325"/>
    <x v="8"/>
    <x v="34"/>
    <n v="42"/>
    <x v="0"/>
    <n v="4"/>
    <x v="2"/>
    <x v="8"/>
    <x v="0"/>
  </r>
  <r>
    <x v="19"/>
    <n v="325"/>
    <x v="8"/>
    <x v="35"/>
    <n v="42"/>
    <x v="0"/>
    <n v="1"/>
    <x v="2"/>
    <x v="8"/>
    <x v="0"/>
  </r>
  <r>
    <x v="19"/>
    <n v="325"/>
    <x v="8"/>
    <x v="36"/>
    <n v="42"/>
    <x v="0"/>
    <n v="2"/>
    <x v="2"/>
    <x v="8"/>
    <x v="0"/>
  </r>
  <r>
    <x v="19"/>
    <n v="325"/>
    <x v="8"/>
    <x v="37"/>
    <n v="42"/>
    <x v="0"/>
    <n v="2"/>
    <x v="2"/>
    <x v="8"/>
    <x v="0"/>
  </r>
  <r>
    <x v="19"/>
    <n v="325"/>
    <x v="8"/>
    <x v="38"/>
    <n v="42"/>
    <x v="0"/>
    <n v="11"/>
    <x v="2"/>
    <x v="8"/>
    <x v="0"/>
  </r>
  <r>
    <x v="19"/>
    <n v="325"/>
    <x v="5"/>
    <x v="1"/>
    <n v="42"/>
    <x v="0"/>
    <n v="0.02"/>
    <x v="2"/>
    <x v="5"/>
    <x v="0"/>
  </r>
  <r>
    <x v="19"/>
    <n v="325"/>
    <x v="5"/>
    <x v="2"/>
    <n v="42"/>
    <x v="0"/>
    <n v="0.04"/>
    <x v="2"/>
    <x v="5"/>
    <x v="0"/>
  </r>
  <r>
    <x v="19"/>
    <n v="325"/>
    <x v="5"/>
    <x v="3"/>
    <n v="42"/>
    <x v="0"/>
    <n v="0.27"/>
    <x v="2"/>
    <x v="5"/>
    <x v="0"/>
  </r>
  <r>
    <x v="19"/>
    <n v="325"/>
    <x v="5"/>
    <x v="4"/>
    <n v="42"/>
    <x v="0"/>
    <n v="2.5"/>
    <x v="2"/>
    <x v="5"/>
    <x v="0"/>
  </r>
  <r>
    <x v="19"/>
    <n v="325"/>
    <x v="5"/>
    <x v="5"/>
    <n v="42"/>
    <x v="0"/>
    <n v="4.49"/>
    <x v="2"/>
    <x v="5"/>
    <x v="0"/>
  </r>
  <r>
    <x v="19"/>
    <n v="325"/>
    <x v="5"/>
    <x v="6"/>
    <n v="42"/>
    <x v="0"/>
    <n v="3.8"/>
    <x v="2"/>
    <x v="5"/>
    <x v="0"/>
  </r>
  <r>
    <x v="19"/>
    <n v="325"/>
    <x v="5"/>
    <x v="7"/>
    <n v="42"/>
    <x v="0"/>
    <n v="3.61"/>
    <x v="2"/>
    <x v="5"/>
    <x v="0"/>
  </r>
  <r>
    <x v="19"/>
    <n v="325"/>
    <x v="5"/>
    <x v="8"/>
    <n v="42"/>
    <x v="0"/>
    <n v="3.93"/>
    <x v="2"/>
    <x v="5"/>
    <x v="0"/>
  </r>
  <r>
    <x v="19"/>
    <n v="325"/>
    <x v="5"/>
    <x v="9"/>
    <n v="42"/>
    <x v="0"/>
    <n v="5.48"/>
    <x v="2"/>
    <x v="5"/>
    <x v="0"/>
  </r>
  <r>
    <x v="19"/>
    <n v="325"/>
    <x v="5"/>
    <x v="10"/>
    <n v="42"/>
    <x v="0"/>
    <n v="15.74"/>
    <x v="2"/>
    <x v="5"/>
    <x v="0"/>
  </r>
  <r>
    <x v="19"/>
    <n v="325"/>
    <x v="5"/>
    <x v="11"/>
    <n v="42"/>
    <x v="0"/>
    <n v="24.65"/>
    <x v="2"/>
    <x v="5"/>
    <x v="0"/>
  </r>
  <r>
    <x v="19"/>
    <n v="325"/>
    <x v="5"/>
    <x v="12"/>
    <n v="42"/>
    <x v="0"/>
    <n v="20.16"/>
    <x v="2"/>
    <x v="5"/>
    <x v="0"/>
  </r>
  <r>
    <x v="19"/>
    <n v="325"/>
    <x v="5"/>
    <x v="13"/>
    <n v="42"/>
    <x v="0"/>
    <n v="18.18"/>
    <x v="2"/>
    <x v="5"/>
    <x v="0"/>
  </r>
  <r>
    <x v="19"/>
    <n v="325"/>
    <x v="5"/>
    <x v="14"/>
    <n v="42"/>
    <x v="0"/>
    <n v="19.27"/>
    <x v="2"/>
    <x v="5"/>
    <x v="0"/>
  </r>
  <r>
    <x v="19"/>
    <n v="325"/>
    <x v="5"/>
    <x v="15"/>
    <n v="42"/>
    <x v="0"/>
    <n v="21.24"/>
    <x v="2"/>
    <x v="5"/>
    <x v="0"/>
  </r>
  <r>
    <x v="19"/>
    <n v="325"/>
    <x v="5"/>
    <x v="16"/>
    <n v="42"/>
    <x v="0"/>
    <n v="15.63"/>
    <x v="2"/>
    <x v="5"/>
    <x v="0"/>
  </r>
  <r>
    <x v="19"/>
    <n v="325"/>
    <x v="5"/>
    <x v="17"/>
    <n v="42"/>
    <x v="0"/>
    <n v="9.2799999999999994"/>
    <x v="2"/>
    <x v="5"/>
    <x v="0"/>
  </r>
  <r>
    <x v="19"/>
    <n v="325"/>
    <x v="5"/>
    <x v="18"/>
    <n v="42"/>
    <x v="0"/>
    <n v="4.37"/>
    <x v="2"/>
    <x v="5"/>
    <x v="0"/>
  </r>
  <r>
    <x v="19"/>
    <n v="325"/>
    <x v="5"/>
    <x v="19"/>
    <n v="42"/>
    <x v="0"/>
    <n v="2.04"/>
    <x v="2"/>
    <x v="5"/>
    <x v="0"/>
  </r>
  <r>
    <x v="19"/>
    <n v="325"/>
    <x v="5"/>
    <x v="20"/>
    <n v="42"/>
    <x v="0"/>
    <n v="1.05"/>
    <x v="2"/>
    <x v="5"/>
    <x v="0"/>
  </r>
  <r>
    <x v="19"/>
    <n v="325"/>
    <x v="5"/>
    <x v="21"/>
    <n v="42"/>
    <x v="0"/>
    <n v="1.1599999999999999"/>
    <x v="2"/>
    <x v="5"/>
    <x v="0"/>
  </r>
  <r>
    <x v="19"/>
    <n v="325"/>
    <x v="5"/>
    <x v="22"/>
    <n v="42"/>
    <x v="0"/>
    <n v="1.22"/>
    <x v="2"/>
    <x v="5"/>
    <x v="0"/>
  </r>
  <r>
    <x v="19"/>
    <n v="325"/>
    <x v="5"/>
    <x v="23"/>
    <n v="42"/>
    <x v="0"/>
    <n v="0.99"/>
    <x v="2"/>
    <x v="5"/>
    <x v="0"/>
  </r>
  <r>
    <x v="19"/>
    <n v="325"/>
    <x v="5"/>
    <x v="24"/>
    <n v="42"/>
    <x v="0"/>
    <n v="0.91"/>
    <x v="2"/>
    <x v="5"/>
    <x v="0"/>
  </r>
  <r>
    <x v="19"/>
    <n v="325"/>
    <x v="5"/>
    <x v="25"/>
    <n v="42"/>
    <x v="0"/>
    <n v="0.56999999999999995"/>
    <x v="2"/>
    <x v="5"/>
    <x v="0"/>
  </r>
  <r>
    <x v="19"/>
    <n v="325"/>
    <x v="5"/>
    <x v="26"/>
    <n v="42"/>
    <x v="0"/>
    <n v="0.38"/>
    <x v="2"/>
    <x v="5"/>
    <x v="0"/>
  </r>
  <r>
    <x v="19"/>
    <n v="325"/>
    <x v="5"/>
    <x v="27"/>
    <n v="42"/>
    <x v="0"/>
    <n v="0.41"/>
    <x v="2"/>
    <x v="5"/>
    <x v="0"/>
  </r>
  <r>
    <x v="19"/>
    <n v="325"/>
    <x v="5"/>
    <x v="28"/>
    <n v="42"/>
    <x v="0"/>
    <n v="0.43"/>
    <x v="2"/>
    <x v="5"/>
    <x v="0"/>
  </r>
  <r>
    <x v="19"/>
    <n v="325"/>
    <x v="5"/>
    <x v="29"/>
    <n v="42"/>
    <x v="0"/>
    <n v="0.31"/>
    <x v="2"/>
    <x v="5"/>
    <x v="0"/>
  </r>
  <r>
    <x v="19"/>
    <n v="325"/>
    <x v="5"/>
    <x v="30"/>
    <n v="42"/>
    <x v="0"/>
    <n v="0.37"/>
    <x v="2"/>
    <x v="5"/>
    <x v="0"/>
  </r>
  <r>
    <x v="19"/>
    <n v="325"/>
    <x v="5"/>
    <x v="31"/>
    <n v="42"/>
    <x v="0"/>
    <n v="0.4"/>
    <x v="2"/>
    <x v="5"/>
    <x v="0"/>
  </r>
  <r>
    <x v="19"/>
    <n v="325"/>
    <x v="5"/>
    <x v="32"/>
    <n v="42"/>
    <x v="0"/>
    <n v="0.25"/>
    <x v="2"/>
    <x v="5"/>
    <x v="0"/>
  </r>
  <r>
    <x v="19"/>
    <n v="325"/>
    <x v="5"/>
    <x v="33"/>
    <n v="42"/>
    <x v="0"/>
    <n v="0.28999999999999998"/>
    <x v="2"/>
    <x v="5"/>
    <x v="0"/>
  </r>
  <r>
    <x v="19"/>
    <n v="325"/>
    <x v="5"/>
    <x v="34"/>
    <n v="42"/>
    <x v="0"/>
    <n v="0.26"/>
    <x v="2"/>
    <x v="5"/>
    <x v="0"/>
  </r>
  <r>
    <x v="19"/>
    <n v="325"/>
    <x v="5"/>
    <x v="35"/>
    <n v="42"/>
    <x v="0"/>
    <n v="0.12"/>
    <x v="2"/>
    <x v="5"/>
    <x v="0"/>
  </r>
  <r>
    <x v="19"/>
    <n v="325"/>
    <x v="5"/>
    <x v="36"/>
    <n v="42"/>
    <x v="0"/>
    <n v="0.24"/>
    <x v="2"/>
    <x v="5"/>
    <x v="0"/>
  </r>
  <r>
    <x v="19"/>
    <n v="325"/>
    <x v="5"/>
    <x v="37"/>
    <n v="42"/>
    <x v="0"/>
    <n v="0.13"/>
    <x v="2"/>
    <x v="5"/>
    <x v="0"/>
  </r>
  <r>
    <x v="19"/>
    <n v="325"/>
    <x v="5"/>
    <x v="38"/>
    <n v="42"/>
    <x v="0"/>
    <n v="0.22"/>
    <x v="2"/>
    <x v="5"/>
    <x v="0"/>
  </r>
  <r>
    <x v="19"/>
    <n v="325"/>
    <x v="5"/>
    <x v="39"/>
    <n v="42"/>
    <x v="0"/>
    <n v="0.16"/>
    <x v="2"/>
    <x v="5"/>
    <x v="0"/>
  </r>
  <r>
    <x v="19"/>
    <n v="325"/>
    <x v="5"/>
    <x v="40"/>
    <n v="42"/>
    <x v="0"/>
    <n v="0.05"/>
    <x v="2"/>
    <x v="5"/>
    <x v="0"/>
  </r>
  <r>
    <x v="19"/>
    <n v="325"/>
    <x v="5"/>
    <x v="41"/>
    <n v="42"/>
    <x v="0"/>
    <n v="0.06"/>
    <x v="2"/>
    <x v="5"/>
    <x v="0"/>
  </r>
  <r>
    <x v="19"/>
    <n v="325"/>
    <x v="5"/>
    <x v="42"/>
    <n v="42"/>
    <x v="0"/>
    <n v="0.11"/>
    <x v="2"/>
    <x v="5"/>
    <x v="0"/>
  </r>
  <r>
    <x v="19"/>
    <n v="325"/>
    <x v="5"/>
    <x v="43"/>
    <n v="42"/>
    <x v="0"/>
    <n v="0.12"/>
    <x v="2"/>
    <x v="5"/>
    <x v="0"/>
  </r>
  <r>
    <x v="19"/>
    <n v="325"/>
    <x v="5"/>
    <x v="51"/>
    <n v="42"/>
    <x v="0"/>
    <n v="7.0000000000000007E-2"/>
    <x v="2"/>
    <x v="5"/>
    <x v="0"/>
  </r>
  <r>
    <x v="19"/>
    <n v="321"/>
    <x v="9"/>
    <x v="0"/>
    <n v="42"/>
    <x v="1"/>
    <n v="1"/>
    <x v="4"/>
    <x v="9"/>
    <x v="1"/>
  </r>
  <r>
    <x v="19"/>
    <n v="321"/>
    <x v="9"/>
    <x v="38"/>
    <n v="42"/>
    <x v="1"/>
    <n v="1"/>
    <x v="4"/>
    <x v="9"/>
    <x v="1"/>
  </r>
  <r>
    <x v="19"/>
    <n v="322"/>
    <x v="9"/>
    <x v="0"/>
    <n v="42"/>
    <x v="1"/>
    <n v="4"/>
    <x v="1"/>
    <x v="9"/>
    <x v="1"/>
  </r>
  <r>
    <x v="19"/>
    <n v="322"/>
    <x v="9"/>
    <x v="18"/>
    <n v="42"/>
    <x v="1"/>
    <n v="34"/>
    <x v="1"/>
    <x v="9"/>
    <x v="1"/>
  </r>
  <r>
    <x v="19"/>
    <n v="322"/>
    <x v="9"/>
    <x v="19"/>
    <n v="42"/>
    <x v="1"/>
    <n v="35"/>
    <x v="1"/>
    <x v="9"/>
    <x v="1"/>
  </r>
  <r>
    <x v="19"/>
    <n v="322"/>
    <x v="9"/>
    <x v="20"/>
    <n v="42"/>
    <x v="1"/>
    <n v="13"/>
    <x v="1"/>
    <x v="9"/>
    <x v="1"/>
  </r>
  <r>
    <x v="19"/>
    <n v="322"/>
    <x v="9"/>
    <x v="21"/>
    <n v="42"/>
    <x v="1"/>
    <n v="13"/>
    <x v="1"/>
    <x v="9"/>
    <x v="1"/>
  </r>
  <r>
    <x v="19"/>
    <n v="322"/>
    <x v="9"/>
    <x v="22"/>
    <n v="42"/>
    <x v="1"/>
    <n v="13"/>
    <x v="1"/>
    <x v="9"/>
    <x v="1"/>
  </r>
  <r>
    <x v="19"/>
    <n v="322"/>
    <x v="9"/>
    <x v="23"/>
    <n v="42"/>
    <x v="1"/>
    <n v="13"/>
    <x v="1"/>
    <x v="9"/>
    <x v="1"/>
  </r>
  <r>
    <x v="19"/>
    <n v="322"/>
    <x v="9"/>
    <x v="24"/>
    <n v="42"/>
    <x v="1"/>
    <n v="12"/>
    <x v="1"/>
    <x v="9"/>
    <x v="1"/>
  </r>
  <r>
    <x v="19"/>
    <n v="322"/>
    <x v="9"/>
    <x v="25"/>
    <n v="42"/>
    <x v="1"/>
    <n v="12"/>
    <x v="1"/>
    <x v="9"/>
    <x v="1"/>
  </r>
  <r>
    <x v="19"/>
    <n v="322"/>
    <x v="9"/>
    <x v="26"/>
    <n v="42"/>
    <x v="1"/>
    <n v="12"/>
    <x v="1"/>
    <x v="9"/>
    <x v="1"/>
  </r>
  <r>
    <x v="19"/>
    <n v="322"/>
    <x v="9"/>
    <x v="27"/>
    <n v="42"/>
    <x v="1"/>
    <n v="2"/>
    <x v="1"/>
    <x v="9"/>
    <x v="1"/>
  </r>
  <r>
    <x v="19"/>
    <n v="322"/>
    <x v="9"/>
    <x v="28"/>
    <n v="42"/>
    <x v="1"/>
    <n v="2"/>
    <x v="1"/>
    <x v="9"/>
    <x v="1"/>
  </r>
  <r>
    <x v="19"/>
    <n v="322"/>
    <x v="9"/>
    <x v="29"/>
    <n v="42"/>
    <x v="1"/>
    <n v="2"/>
    <x v="1"/>
    <x v="9"/>
    <x v="1"/>
  </r>
  <r>
    <x v="19"/>
    <n v="322"/>
    <x v="9"/>
    <x v="30"/>
    <n v="42"/>
    <x v="1"/>
    <n v="2"/>
    <x v="1"/>
    <x v="9"/>
    <x v="1"/>
  </r>
  <r>
    <x v="19"/>
    <n v="322"/>
    <x v="9"/>
    <x v="31"/>
    <n v="42"/>
    <x v="1"/>
    <n v="1"/>
    <x v="1"/>
    <x v="9"/>
    <x v="1"/>
  </r>
  <r>
    <x v="19"/>
    <n v="322"/>
    <x v="9"/>
    <x v="38"/>
    <n v="42"/>
    <x v="1"/>
    <n v="2"/>
    <x v="1"/>
    <x v="9"/>
    <x v="1"/>
  </r>
  <r>
    <x v="19"/>
    <n v="324"/>
    <x v="9"/>
    <x v="0"/>
    <n v="42"/>
    <x v="1"/>
    <n v="3"/>
    <x v="0"/>
    <x v="9"/>
    <x v="1"/>
  </r>
  <r>
    <x v="19"/>
    <n v="324"/>
    <x v="9"/>
    <x v="18"/>
    <n v="42"/>
    <x v="1"/>
    <n v="68"/>
    <x v="0"/>
    <x v="9"/>
    <x v="1"/>
  </r>
  <r>
    <x v="19"/>
    <n v="324"/>
    <x v="9"/>
    <x v="19"/>
    <n v="42"/>
    <x v="1"/>
    <n v="68"/>
    <x v="0"/>
    <x v="9"/>
    <x v="1"/>
  </r>
  <r>
    <x v="19"/>
    <n v="324"/>
    <x v="9"/>
    <x v="20"/>
    <n v="42"/>
    <x v="1"/>
    <n v="53"/>
    <x v="0"/>
    <x v="9"/>
    <x v="1"/>
  </r>
  <r>
    <x v="19"/>
    <n v="324"/>
    <x v="9"/>
    <x v="21"/>
    <n v="42"/>
    <x v="1"/>
    <n v="53"/>
    <x v="0"/>
    <x v="9"/>
    <x v="1"/>
  </r>
  <r>
    <x v="19"/>
    <n v="324"/>
    <x v="9"/>
    <x v="22"/>
    <n v="42"/>
    <x v="1"/>
    <n v="53"/>
    <x v="0"/>
    <x v="9"/>
    <x v="1"/>
  </r>
  <r>
    <x v="19"/>
    <n v="324"/>
    <x v="9"/>
    <x v="23"/>
    <n v="42"/>
    <x v="1"/>
    <n v="53"/>
    <x v="0"/>
    <x v="9"/>
    <x v="1"/>
  </r>
  <r>
    <x v="19"/>
    <n v="324"/>
    <x v="9"/>
    <x v="24"/>
    <n v="42"/>
    <x v="1"/>
    <n v="53"/>
    <x v="0"/>
    <x v="9"/>
    <x v="1"/>
  </r>
  <r>
    <x v="19"/>
    <n v="324"/>
    <x v="9"/>
    <x v="25"/>
    <n v="42"/>
    <x v="1"/>
    <n v="53"/>
    <x v="0"/>
    <x v="9"/>
    <x v="1"/>
  </r>
  <r>
    <x v="19"/>
    <n v="324"/>
    <x v="9"/>
    <x v="26"/>
    <n v="42"/>
    <x v="1"/>
    <n v="53"/>
    <x v="0"/>
    <x v="9"/>
    <x v="1"/>
  </r>
  <r>
    <x v="19"/>
    <n v="324"/>
    <x v="9"/>
    <x v="27"/>
    <n v="42"/>
    <x v="1"/>
    <n v="4"/>
    <x v="0"/>
    <x v="9"/>
    <x v="1"/>
  </r>
  <r>
    <x v="19"/>
    <n v="324"/>
    <x v="9"/>
    <x v="28"/>
    <n v="42"/>
    <x v="1"/>
    <n v="4"/>
    <x v="0"/>
    <x v="9"/>
    <x v="1"/>
  </r>
  <r>
    <x v="19"/>
    <n v="324"/>
    <x v="9"/>
    <x v="29"/>
    <n v="42"/>
    <x v="1"/>
    <n v="4"/>
    <x v="0"/>
    <x v="9"/>
    <x v="1"/>
  </r>
  <r>
    <x v="19"/>
    <n v="324"/>
    <x v="9"/>
    <x v="30"/>
    <n v="42"/>
    <x v="1"/>
    <n v="4"/>
    <x v="0"/>
    <x v="9"/>
    <x v="1"/>
  </r>
  <r>
    <x v="19"/>
    <n v="324"/>
    <x v="9"/>
    <x v="31"/>
    <n v="42"/>
    <x v="1"/>
    <n v="4"/>
    <x v="0"/>
    <x v="9"/>
    <x v="1"/>
  </r>
  <r>
    <x v="19"/>
    <n v="324"/>
    <x v="9"/>
    <x v="32"/>
    <n v="42"/>
    <x v="1"/>
    <n v="4"/>
    <x v="0"/>
    <x v="9"/>
    <x v="1"/>
  </r>
  <r>
    <x v="19"/>
    <n v="324"/>
    <x v="9"/>
    <x v="35"/>
    <n v="42"/>
    <x v="1"/>
    <n v="1"/>
    <x v="0"/>
    <x v="9"/>
    <x v="1"/>
  </r>
  <r>
    <x v="19"/>
    <n v="325"/>
    <x v="9"/>
    <x v="17"/>
    <n v="42"/>
    <x v="1"/>
    <n v="67"/>
    <x v="2"/>
    <x v="9"/>
    <x v="1"/>
  </r>
  <r>
    <x v="19"/>
    <n v="325"/>
    <x v="9"/>
    <x v="18"/>
    <n v="42"/>
    <x v="1"/>
    <n v="67"/>
    <x v="2"/>
    <x v="9"/>
    <x v="1"/>
  </r>
  <r>
    <x v="19"/>
    <n v="325"/>
    <x v="9"/>
    <x v="19"/>
    <n v="42"/>
    <x v="1"/>
    <n v="67"/>
    <x v="2"/>
    <x v="9"/>
    <x v="1"/>
  </r>
  <r>
    <x v="19"/>
    <n v="325"/>
    <x v="9"/>
    <x v="21"/>
    <n v="42"/>
    <x v="1"/>
    <n v="70"/>
    <x v="2"/>
    <x v="9"/>
    <x v="1"/>
  </r>
  <r>
    <x v="19"/>
    <n v="325"/>
    <x v="9"/>
    <x v="22"/>
    <n v="42"/>
    <x v="1"/>
    <n v="60"/>
    <x v="2"/>
    <x v="9"/>
    <x v="1"/>
  </r>
  <r>
    <x v="19"/>
    <n v="325"/>
    <x v="9"/>
    <x v="23"/>
    <n v="42"/>
    <x v="1"/>
    <n v="60"/>
    <x v="2"/>
    <x v="9"/>
    <x v="1"/>
  </r>
  <r>
    <x v="19"/>
    <n v="325"/>
    <x v="9"/>
    <x v="24"/>
    <n v="42"/>
    <x v="1"/>
    <n v="40"/>
    <x v="2"/>
    <x v="9"/>
    <x v="1"/>
  </r>
  <r>
    <x v="19"/>
    <n v="325"/>
    <x v="9"/>
    <x v="25"/>
    <n v="42"/>
    <x v="1"/>
    <n v="20"/>
    <x v="2"/>
    <x v="9"/>
    <x v="1"/>
  </r>
  <r>
    <x v="19"/>
    <n v="325"/>
    <x v="9"/>
    <x v="26"/>
    <n v="42"/>
    <x v="1"/>
    <n v="20"/>
    <x v="2"/>
    <x v="9"/>
    <x v="1"/>
  </r>
  <r>
    <x v="19"/>
    <n v="325"/>
    <x v="9"/>
    <x v="27"/>
    <n v="42"/>
    <x v="1"/>
    <n v="10"/>
    <x v="2"/>
    <x v="9"/>
    <x v="1"/>
  </r>
  <r>
    <x v="19"/>
    <n v="325"/>
    <x v="9"/>
    <x v="28"/>
    <n v="42"/>
    <x v="1"/>
    <n v="10"/>
    <x v="2"/>
    <x v="9"/>
    <x v="1"/>
  </r>
  <r>
    <x v="19"/>
    <n v="325"/>
    <x v="9"/>
    <x v="29"/>
    <n v="42"/>
    <x v="1"/>
    <n v="5"/>
    <x v="2"/>
    <x v="9"/>
    <x v="1"/>
  </r>
  <r>
    <x v="19"/>
    <n v="325"/>
    <x v="9"/>
    <x v="30"/>
    <n v="42"/>
    <x v="1"/>
    <n v="5"/>
    <x v="2"/>
    <x v="9"/>
    <x v="1"/>
  </r>
  <r>
    <x v="19"/>
    <n v="325"/>
    <x v="9"/>
    <x v="31"/>
    <n v="42"/>
    <x v="1"/>
    <n v="3"/>
    <x v="2"/>
    <x v="9"/>
    <x v="1"/>
  </r>
  <r>
    <x v="19"/>
    <n v="325"/>
    <x v="9"/>
    <x v="32"/>
    <n v="42"/>
    <x v="1"/>
    <n v="2"/>
    <x v="2"/>
    <x v="9"/>
    <x v="1"/>
  </r>
  <r>
    <x v="19"/>
    <n v="325"/>
    <x v="9"/>
    <x v="35"/>
    <n v="42"/>
    <x v="1"/>
    <n v="2"/>
    <x v="2"/>
    <x v="9"/>
    <x v="1"/>
  </r>
  <r>
    <x v="19"/>
    <n v="326"/>
    <x v="9"/>
    <x v="52"/>
    <n v="42"/>
    <x v="1"/>
    <n v="0.06"/>
    <x v="3"/>
    <x v="9"/>
    <x v="1"/>
  </r>
  <r>
    <x v="19"/>
    <n v="326"/>
    <x v="9"/>
    <x v="57"/>
    <n v="42"/>
    <x v="1"/>
    <n v="0"/>
    <x v="3"/>
    <x v="9"/>
    <x v="1"/>
  </r>
  <r>
    <x v="19"/>
    <n v="326"/>
    <x v="9"/>
    <x v="58"/>
    <n v="42"/>
    <x v="1"/>
    <n v="0"/>
    <x v="3"/>
    <x v="9"/>
    <x v="1"/>
  </r>
  <r>
    <x v="19"/>
    <n v="326"/>
    <x v="9"/>
    <x v="0"/>
    <n v="42"/>
    <x v="1"/>
    <n v="0.01"/>
    <x v="3"/>
    <x v="9"/>
    <x v="1"/>
  </r>
  <r>
    <x v="19"/>
    <n v="326"/>
    <x v="9"/>
    <x v="1"/>
    <n v="42"/>
    <x v="1"/>
    <n v="0.25"/>
    <x v="3"/>
    <x v="9"/>
    <x v="1"/>
  </r>
  <r>
    <x v="19"/>
    <n v="326"/>
    <x v="9"/>
    <x v="2"/>
    <n v="42"/>
    <x v="1"/>
    <n v="0.36"/>
    <x v="3"/>
    <x v="9"/>
    <x v="1"/>
  </r>
  <r>
    <x v="19"/>
    <n v="326"/>
    <x v="9"/>
    <x v="3"/>
    <n v="42"/>
    <x v="1"/>
    <n v="0.53"/>
    <x v="3"/>
    <x v="9"/>
    <x v="1"/>
  </r>
  <r>
    <x v="19"/>
    <n v="326"/>
    <x v="9"/>
    <x v="4"/>
    <n v="42"/>
    <x v="1"/>
    <n v="0.36"/>
    <x v="3"/>
    <x v="9"/>
    <x v="1"/>
  </r>
  <r>
    <x v="19"/>
    <n v="326"/>
    <x v="9"/>
    <x v="5"/>
    <n v="42"/>
    <x v="1"/>
    <n v="0"/>
    <x v="3"/>
    <x v="9"/>
    <x v="1"/>
  </r>
  <r>
    <x v="19"/>
    <n v="326"/>
    <x v="9"/>
    <x v="6"/>
    <n v="42"/>
    <x v="1"/>
    <n v="0"/>
    <x v="3"/>
    <x v="9"/>
    <x v="1"/>
  </r>
  <r>
    <x v="19"/>
    <n v="326"/>
    <x v="9"/>
    <x v="7"/>
    <n v="42"/>
    <x v="1"/>
    <n v="0.25"/>
    <x v="3"/>
    <x v="9"/>
    <x v="1"/>
  </r>
  <r>
    <x v="19"/>
    <n v="326"/>
    <x v="9"/>
    <x v="8"/>
    <n v="42"/>
    <x v="1"/>
    <n v="4.0599999999999996"/>
    <x v="3"/>
    <x v="9"/>
    <x v="1"/>
  </r>
  <r>
    <x v="19"/>
    <n v="326"/>
    <x v="9"/>
    <x v="9"/>
    <n v="42"/>
    <x v="1"/>
    <n v="3.32"/>
    <x v="3"/>
    <x v="9"/>
    <x v="1"/>
  </r>
  <r>
    <x v="19"/>
    <n v="326"/>
    <x v="9"/>
    <x v="10"/>
    <n v="42"/>
    <x v="1"/>
    <n v="3.19"/>
    <x v="3"/>
    <x v="9"/>
    <x v="1"/>
  </r>
  <r>
    <x v="19"/>
    <n v="326"/>
    <x v="9"/>
    <x v="11"/>
    <n v="42"/>
    <x v="1"/>
    <n v="2.77"/>
    <x v="3"/>
    <x v="9"/>
    <x v="1"/>
  </r>
  <r>
    <x v="19"/>
    <n v="326"/>
    <x v="9"/>
    <x v="12"/>
    <n v="42"/>
    <x v="1"/>
    <n v="0.24"/>
    <x v="3"/>
    <x v="9"/>
    <x v="1"/>
  </r>
  <r>
    <x v="19"/>
    <n v="326"/>
    <x v="9"/>
    <x v="13"/>
    <n v="42"/>
    <x v="1"/>
    <n v="0"/>
    <x v="3"/>
    <x v="9"/>
    <x v="1"/>
  </r>
  <r>
    <x v="19"/>
    <n v="326"/>
    <x v="9"/>
    <x v="14"/>
    <n v="42"/>
    <x v="1"/>
    <n v="4.53"/>
    <x v="3"/>
    <x v="9"/>
    <x v="1"/>
  </r>
  <r>
    <x v="19"/>
    <n v="326"/>
    <x v="9"/>
    <x v="15"/>
    <n v="42"/>
    <x v="1"/>
    <n v="15.93"/>
    <x v="3"/>
    <x v="9"/>
    <x v="1"/>
  </r>
  <r>
    <x v="19"/>
    <n v="326"/>
    <x v="9"/>
    <x v="16"/>
    <n v="42"/>
    <x v="1"/>
    <n v="8.2100000000000009"/>
    <x v="3"/>
    <x v="9"/>
    <x v="1"/>
  </r>
  <r>
    <x v="19"/>
    <n v="326"/>
    <x v="9"/>
    <x v="17"/>
    <n v="42"/>
    <x v="1"/>
    <n v="0.03"/>
    <x v="3"/>
    <x v="9"/>
    <x v="1"/>
  </r>
  <r>
    <x v="19"/>
    <n v="326"/>
    <x v="9"/>
    <x v="18"/>
    <n v="42"/>
    <x v="1"/>
    <n v="0"/>
    <x v="3"/>
    <x v="9"/>
    <x v="1"/>
  </r>
  <r>
    <x v="19"/>
    <n v="326"/>
    <x v="9"/>
    <x v="19"/>
    <n v="42"/>
    <x v="1"/>
    <n v="0"/>
    <x v="3"/>
    <x v="9"/>
    <x v="1"/>
  </r>
  <r>
    <x v="19"/>
    <n v="326"/>
    <x v="9"/>
    <x v="20"/>
    <n v="42"/>
    <x v="1"/>
    <n v="0"/>
    <x v="3"/>
    <x v="9"/>
    <x v="1"/>
  </r>
  <r>
    <x v="19"/>
    <n v="326"/>
    <x v="9"/>
    <x v="21"/>
    <n v="42"/>
    <x v="1"/>
    <n v="0"/>
    <x v="3"/>
    <x v="9"/>
    <x v="1"/>
  </r>
  <r>
    <x v="19"/>
    <n v="326"/>
    <x v="9"/>
    <x v="22"/>
    <n v="42"/>
    <x v="1"/>
    <n v="3.86"/>
    <x v="3"/>
    <x v="9"/>
    <x v="1"/>
  </r>
  <r>
    <x v="19"/>
    <n v="326"/>
    <x v="9"/>
    <x v="23"/>
    <n v="42"/>
    <x v="1"/>
    <n v="7.94"/>
    <x v="3"/>
    <x v="9"/>
    <x v="1"/>
  </r>
  <r>
    <x v="19"/>
    <n v="326"/>
    <x v="9"/>
    <x v="24"/>
    <n v="42"/>
    <x v="1"/>
    <n v="7.03"/>
    <x v="3"/>
    <x v="9"/>
    <x v="1"/>
  </r>
  <r>
    <x v="19"/>
    <n v="326"/>
    <x v="9"/>
    <x v="25"/>
    <n v="42"/>
    <x v="1"/>
    <n v="4.25"/>
    <x v="3"/>
    <x v="9"/>
    <x v="1"/>
  </r>
  <r>
    <x v="19"/>
    <n v="326"/>
    <x v="9"/>
    <x v="26"/>
    <n v="42"/>
    <x v="1"/>
    <n v="0"/>
    <x v="3"/>
    <x v="9"/>
    <x v="1"/>
  </r>
  <r>
    <x v="19"/>
    <n v="326"/>
    <x v="9"/>
    <x v="27"/>
    <n v="42"/>
    <x v="1"/>
    <n v="0"/>
    <x v="3"/>
    <x v="9"/>
    <x v="1"/>
  </r>
  <r>
    <x v="19"/>
    <n v="326"/>
    <x v="9"/>
    <x v="28"/>
    <n v="42"/>
    <x v="1"/>
    <n v="0"/>
    <x v="3"/>
    <x v="9"/>
    <x v="1"/>
  </r>
  <r>
    <x v="19"/>
    <n v="326"/>
    <x v="9"/>
    <x v="29"/>
    <n v="42"/>
    <x v="1"/>
    <n v="0"/>
    <x v="3"/>
    <x v="9"/>
    <x v="1"/>
  </r>
  <r>
    <x v="19"/>
    <n v="326"/>
    <x v="9"/>
    <x v="30"/>
    <n v="42"/>
    <x v="1"/>
    <n v="0"/>
    <x v="3"/>
    <x v="9"/>
    <x v="1"/>
  </r>
  <r>
    <x v="19"/>
    <n v="326"/>
    <x v="9"/>
    <x v="31"/>
    <n v="42"/>
    <x v="1"/>
    <n v="0"/>
    <x v="3"/>
    <x v="9"/>
    <x v="1"/>
  </r>
  <r>
    <x v="19"/>
    <n v="326"/>
    <x v="9"/>
    <x v="32"/>
    <n v="42"/>
    <x v="1"/>
    <n v="0"/>
    <x v="3"/>
    <x v="9"/>
    <x v="1"/>
  </r>
  <r>
    <x v="19"/>
    <n v="326"/>
    <x v="9"/>
    <x v="33"/>
    <n v="42"/>
    <x v="1"/>
    <n v="0"/>
    <x v="3"/>
    <x v="9"/>
    <x v="1"/>
  </r>
  <r>
    <x v="19"/>
    <n v="326"/>
    <x v="9"/>
    <x v="34"/>
    <n v="42"/>
    <x v="1"/>
    <n v="0"/>
    <x v="3"/>
    <x v="9"/>
    <x v="1"/>
  </r>
  <r>
    <x v="19"/>
    <n v="326"/>
    <x v="9"/>
    <x v="35"/>
    <n v="42"/>
    <x v="1"/>
    <n v="0"/>
    <x v="3"/>
    <x v="9"/>
    <x v="1"/>
  </r>
  <r>
    <x v="19"/>
    <n v="326"/>
    <x v="9"/>
    <x v="36"/>
    <n v="42"/>
    <x v="1"/>
    <n v="8.85"/>
    <x v="3"/>
    <x v="9"/>
    <x v="1"/>
  </r>
  <r>
    <x v="19"/>
    <n v="326"/>
    <x v="9"/>
    <x v="37"/>
    <n v="42"/>
    <x v="1"/>
    <n v="7"/>
    <x v="3"/>
    <x v="9"/>
    <x v="1"/>
  </r>
  <r>
    <x v="19"/>
    <n v="326"/>
    <x v="9"/>
    <x v="38"/>
    <n v="42"/>
    <x v="1"/>
    <n v="5.58"/>
    <x v="3"/>
    <x v="9"/>
    <x v="1"/>
  </r>
  <r>
    <x v="19"/>
    <n v="326"/>
    <x v="9"/>
    <x v="39"/>
    <n v="42"/>
    <x v="1"/>
    <n v="3.77"/>
    <x v="3"/>
    <x v="9"/>
    <x v="1"/>
  </r>
  <r>
    <x v="19"/>
    <n v="326"/>
    <x v="9"/>
    <x v="40"/>
    <n v="42"/>
    <x v="1"/>
    <n v="1.84"/>
    <x v="3"/>
    <x v="9"/>
    <x v="1"/>
  </r>
  <r>
    <x v="19"/>
    <n v="326"/>
    <x v="9"/>
    <x v="41"/>
    <n v="42"/>
    <x v="1"/>
    <n v="0"/>
    <x v="3"/>
    <x v="9"/>
    <x v="1"/>
  </r>
  <r>
    <x v="19"/>
    <n v="326"/>
    <x v="9"/>
    <x v="42"/>
    <n v="42"/>
    <x v="1"/>
    <n v="0.87"/>
    <x v="3"/>
    <x v="9"/>
    <x v="1"/>
  </r>
  <r>
    <x v="19"/>
    <n v="326"/>
    <x v="9"/>
    <x v="43"/>
    <n v="42"/>
    <x v="1"/>
    <n v="3.36"/>
    <x v="3"/>
    <x v="9"/>
    <x v="1"/>
  </r>
  <r>
    <x v="19"/>
    <n v="326"/>
    <x v="9"/>
    <x v="51"/>
    <n v="42"/>
    <x v="1"/>
    <n v="12.47"/>
    <x v="3"/>
    <x v="9"/>
    <x v="1"/>
  </r>
  <r>
    <x v="20"/>
    <n v="324"/>
    <x v="0"/>
    <x v="0"/>
    <n v="42"/>
    <x v="0"/>
    <n v="0"/>
    <x v="0"/>
    <x v="0"/>
    <x v="0"/>
  </r>
  <r>
    <x v="20"/>
    <n v="324"/>
    <x v="0"/>
    <x v="1"/>
    <n v="42"/>
    <x v="0"/>
    <n v="0"/>
    <x v="0"/>
    <x v="0"/>
    <x v="0"/>
  </r>
  <r>
    <x v="20"/>
    <n v="324"/>
    <x v="0"/>
    <x v="2"/>
    <n v="42"/>
    <x v="0"/>
    <n v="0"/>
    <x v="0"/>
    <x v="0"/>
    <x v="0"/>
  </r>
  <r>
    <x v="20"/>
    <n v="324"/>
    <x v="0"/>
    <x v="3"/>
    <n v="42"/>
    <x v="0"/>
    <n v="0"/>
    <x v="0"/>
    <x v="0"/>
    <x v="0"/>
  </r>
  <r>
    <x v="20"/>
    <n v="324"/>
    <x v="0"/>
    <x v="4"/>
    <n v="42"/>
    <x v="0"/>
    <n v="0"/>
    <x v="0"/>
    <x v="0"/>
    <x v="0"/>
  </r>
  <r>
    <x v="20"/>
    <n v="324"/>
    <x v="0"/>
    <x v="5"/>
    <n v="42"/>
    <x v="0"/>
    <n v="0"/>
    <x v="0"/>
    <x v="0"/>
    <x v="0"/>
  </r>
  <r>
    <x v="20"/>
    <n v="324"/>
    <x v="0"/>
    <x v="6"/>
    <n v="42"/>
    <x v="0"/>
    <n v="0"/>
    <x v="0"/>
    <x v="0"/>
    <x v="0"/>
  </r>
  <r>
    <x v="20"/>
    <n v="324"/>
    <x v="0"/>
    <x v="7"/>
    <n v="42"/>
    <x v="0"/>
    <n v="0"/>
    <x v="0"/>
    <x v="0"/>
    <x v="0"/>
  </r>
  <r>
    <x v="20"/>
    <n v="324"/>
    <x v="0"/>
    <x v="8"/>
    <n v="42"/>
    <x v="0"/>
    <n v="0"/>
    <x v="0"/>
    <x v="0"/>
    <x v="0"/>
  </r>
  <r>
    <x v="20"/>
    <n v="324"/>
    <x v="0"/>
    <x v="9"/>
    <n v="42"/>
    <x v="0"/>
    <n v="0"/>
    <x v="0"/>
    <x v="0"/>
    <x v="0"/>
  </r>
  <r>
    <x v="20"/>
    <n v="324"/>
    <x v="0"/>
    <x v="10"/>
    <n v="42"/>
    <x v="0"/>
    <n v="0"/>
    <x v="0"/>
    <x v="0"/>
    <x v="0"/>
  </r>
  <r>
    <x v="20"/>
    <n v="324"/>
    <x v="0"/>
    <x v="11"/>
    <n v="42"/>
    <x v="0"/>
    <n v="0"/>
    <x v="0"/>
    <x v="0"/>
    <x v="0"/>
  </r>
  <r>
    <x v="20"/>
    <n v="324"/>
    <x v="0"/>
    <x v="12"/>
    <n v="42"/>
    <x v="0"/>
    <n v="0"/>
    <x v="0"/>
    <x v="0"/>
    <x v="0"/>
  </r>
  <r>
    <x v="20"/>
    <n v="324"/>
    <x v="0"/>
    <x v="13"/>
    <n v="42"/>
    <x v="0"/>
    <n v="0"/>
    <x v="0"/>
    <x v="0"/>
    <x v="0"/>
  </r>
  <r>
    <x v="20"/>
    <n v="324"/>
    <x v="0"/>
    <x v="14"/>
    <n v="42"/>
    <x v="0"/>
    <n v="0"/>
    <x v="0"/>
    <x v="0"/>
    <x v="0"/>
  </r>
  <r>
    <x v="20"/>
    <n v="324"/>
    <x v="0"/>
    <x v="15"/>
    <n v="42"/>
    <x v="0"/>
    <n v="0"/>
    <x v="0"/>
    <x v="0"/>
    <x v="0"/>
  </r>
  <r>
    <x v="20"/>
    <n v="324"/>
    <x v="0"/>
    <x v="16"/>
    <n v="42"/>
    <x v="0"/>
    <n v="1"/>
    <x v="0"/>
    <x v="0"/>
    <x v="0"/>
  </r>
  <r>
    <x v="20"/>
    <n v="324"/>
    <x v="0"/>
    <x v="17"/>
    <n v="42"/>
    <x v="0"/>
    <n v="2"/>
    <x v="0"/>
    <x v="0"/>
    <x v="0"/>
  </r>
  <r>
    <x v="20"/>
    <n v="324"/>
    <x v="0"/>
    <x v="18"/>
    <n v="42"/>
    <x v="0"/>
    <n v="3"/>
    <x v="0"/>
    <x v="0"/>
    <x v="0"/>
  </r>
  <r>
    <x v="20"/>
    <n v="324"/>
    <x v="0"/>
    <x v="19"/>
    <n v="42"/>
    <x v="0"/>
    <n v="12"/>
    <x v="0"/>
    <x v="0"/>
    <x v="0"/>
  </r>
  <r>
    <x v="20"/>
    <n v="324"/>
    <x v="0"/>
    <x v="20"/>
    <n v="42"/>
    <x v="0"/>
    <n v="15"/>
    <x v="0"/>
    <x v="0"/>
    <x v="0"/>
  </r>
  <r>
    <x v="20"/>
    <n v="324"/>
    <x v="0"/>
    <x v="21"/>
    <n v="42"/>
    <x v="0"/>
    <n v="17"/>
    <x v="0"/>
    <x v="0"/>
    <x v="0"/>
  </r>
  <r>
    <x v="20"/>
    <n v="324"/>
    <x v="0"/>
    <x v="22"/>
    <n v="42"/>
    <x v="0"/>
    <n v="23"/>
    <x v="0"/>
    <x v="0"/>
    <x v="0"/>
  </r>
  <r>
    <x v="20"/>
    <n v="324"/>
    <x v="0"/>
    <x v="23"/>
    <n v="42"/>
    <x v="0"/>
    <n v="13"/>
    <x v="0"/>
    <x v="0"/>
    <x v="0"/>
  </r>
  <r>
    <x v="20"/>
    <n v="324"/>
    <x v="0"/>
    <x v="24"/>
    <n v="42"/>
    <x v="0"/>
    <n v="5"/>
    <x v="0"/>
    <x v="0"/>
    <x v="0"/>
  </r>
  <r>
    <x v="20"/>
    <n v="324"/>
    <x v="0"/>
    <x v="25"/>
    <n v="42"/>
    <x v="0"/>
    <n v="5"/>
    <x v="0"/>
    <x v="0"/>
    <x v="0"/>
  </r>
  <r>
    <x v="20"/>
    <n v="324"/>
    <x v="0"/>
    <x v="26"/>
    <n v="42"/>
    <x v="0"/>
    <n v="2"/>
    <x v="0"/>
    <x v="0"/>
    <x v="0"/>
  </r>
  <r>
    <x v="20"/>
    <n v="324"/>
    <x v="0"/>
    <x v="27"/>
    <n v="42"/>
    <x v="0"/>
    <n v="1"/>
    <x v="0"/>
    <x v="0"/>
    <x v="0"/>
  </r>
  <r>
    <x v="20"/>
    <n v="324"/>
    <x v="0"/>
    <x v="28"/>
    <n v="42"/>
    <x v="0"/>
    <n v="1"/>
    <x v="0"/>
    <x v="0"/>
    <x v="0"/>
  </r>
  <r>
    <x v="20"/>
    <n v="324"/>
    <x v="0"/>
    <x v="29"/>
    <n v="42"/>
    <x v="0"/>
    <n v="0"/>
    <x v="0"/>
    <x v="0"/>
    <x v="0"/>
  </r>
  <r>
    <x v="20"/>
    <n v="324"/>
    <x v="0"/>
    <x v="30"/>
    <n v="42"/>
    <x v="0"/>
    <n v="0"/>
    <x v="0"/>
    <x v="0"/>
    <x v="0"/>
  </r>
  <r>
    <x v="20"/>
    <n v="324"/>
    <x v="0"/>
    <x v="31"/>
    <n v="42"/>
    <x v="0"/>
    <n v="0"/>
    <x v="0"/>
    <x v="0"/>
    <x v="0"/>
  </r>
  <r>
    <x v="20"/>
    <n v="324"/>
    <x v="0"/>
    <x v="32"/>
    <n v="42"/>
    <x v="0"/>
    <n v="0"/>
    <x v="0"/>
    <x v="0"/>
    <x v="0"/>
  </r>
  <r>
    <x v="20"/>
    <n v="324"/>
    <x v="0"/>
    <x v="33"/>
    <n v="42"/>
    <x v="0"/>
    <n v="0"/>
    <x v="0"/>
    <x v="0"/>
    <x v="0"/>
  </r>
  <r>
    <x v="20"/>
    <n v="324"/>
    <x v="0"/>
    <x v="34"/>
    <n v="42"/>
    <x v="0"/>
    <n v="0"/>
    <x v="0"/>
    <x v="0"/>
    <x v="0"/>
  </r>
  <r>
    <x v="20"/>
    <n v="324"/>
    <x v="0"/>
    <x v="35"/>
    <n v="42"/>
    <x v="0"/>
    <n v="0"/>
    <x v="0"/>
    <x v="0"/>
    <x v="0"/>
  </r>
  <r>
    <x v="20"/>
    <n v="324"/>
    <x v="0"/>
    <x v="36"/>
    <n v="42"/>
    <x v="0"/>
    <n v="0"/>
    <x v="0"/>
    <x v="0"/>
    <x v="0"/>
  </r>
  <r>
    <x v="20"/>
    <n v="324"/>
    <x v="0"/>
    <x v="37"/>
    <n v="42"/>
    <x v="0"/>
    <n v="0"/>
    <x v="0"/>
    <x v="0"/>
    <x v="0"/>
  </r>
  <r>
    <x v="20"/>
    <n v="324"/>
    <x v="0"/>
    <x v="38"/>
    <n v="42"/>
    <x v="0"/>
    <n v="0"/>
    <x v="0"/>
    <x v="0"/>
    <x v="0"/>
  </r>
  <r>
    <x v="20"/>
    <n v="322"/>
    <x v="1"/>
    <x v="0"/>
    <n v="42"/>
    <x v="0"/>
    <n v="0"/>
    <x v="1"/>
    <x v="1"/>
    <x v="0"/>
  </r>
  <r>
    <x v="20"/>
    <n v="322"/>
    <x v="1"/>
    <x v="1"/>
    <n v="42"/>
    <x v="0"/>
    <n v="0"/>
    <x v="1"/>
    <x v="1"/>
    <x v="0"/>
  </r>
  <r>
    <x v="20"/>
    <n v="322"/>
    <x v="1"/>
    <x v="2"/>
    <n v="42"/>
    <x v="0"/>
    <n v="0"/>
    <x v="1"/>
    <x v="1"/>
    <x v="0"/>
  </r>
  <r>
    <x v="20"/>
    <n v="322"/>
    <x v="1"/>
    <x v="3"/>
    <n v="42"/>
    <x v="0"/>
    <n v="0"/>
    <x v="1"/>
    <x v="1"/>
    <x v="0"/>
  </r>
  <r>
    <x v="20"/>
    <n v="322"/>
    <x v="1"/>
    <x v="4"/>
    <n v="42"/>
    <x v="0"/>
    <n v="0"/>
    <x v="1"/>
    <x v="1"/>
    <x v="0"/>
  </r>
  <r>
    <x v="20"/>
    <n v="322"/>
    <x v="1"/>
    <x v="5"/>
    <n v="42"/>
    <x v="0"/>
    <n v="0"/>
    <x v="1"/>
    <x v="1"/>
    <x v="0"/>
  </r>
  <r>
    <x v="20"/>
    <n v="322"/>
    <x v="1"/>
    <x v="6"/>
    <n v="42"/>
    <x v="0"/>
    <n v="0"/>
    <x v="1"/>
    <x v="1"/>
    <x v="0"/>
  </r>
  <r>
    <x v="20"/>
    <n v="322"/>
    <x v="1"/>
    <x v="7"/>
    <n v="42"/>
    <x v="0"/>
    <n v="0"/>
    <x v="1"/>
    <x v="1"/>
    <x v="0"/>
  </r>
  <r>
    <x v="20"/>
    <n v="322"/>
    <x v="1"/>
    <x v="8"/>
    <n v="42"/>
    <x v="0"/>
    <n v="0"/>
    <x v="1"/>
    <x v="1"/>
    <x v="0"/>
  </r>
  <r>
    <x v="20"/>
    <n v="322"/>
    <x v="1"/>
    <x v="9"/>
    <n v="42"/>
    <x v="0"/>
    <n v="0"/>
    <x v="1"/>
    <x v="1"/>
    <x v="0"/>
  </r>
  <r>
    <x v="20"/>
    <n v="322"/>
    <x v="1"/>
    <x v="10"/>
    <n v="42"/>
    <x v="0"/>
    <n v="0"/>
    <x v="1"/>
    <x v="1"/>
    <x v="0"/>
  </r>
  <r>
    <x v="20"/>
    <n v="322"/>
    <x v="1"/>
    <x v="11"/>
    <n v="42"/>
    <x v="0"/>
    <n v="0"/>
    <x v="1"/>
    <x v="1"/>
    <x v="0"/>
  </r>
  <r>
    <x v="20"/>
    <n v="322"/>
    <x v="1"/>
    <x v="12"/>
    <n v="42"/>
    <x v="0"/>
    <n v="0"/>
    <x v="1"/>
    <x v="1"/>
    <x v="0"/>
  </r>
  <r>
    <x v="20"/>
    <n v="322"/>
    <x v="1"/>
    <x v="13"/>
    <n v="42"/>
    <x v="0"/>
    <n v="0"/>
    <x v="1"/>
    <x v="1"/>
    <x v="0"/>
  </r>
  <r>
    <x v="20"/>
    <n v="322"/>
    <x v="1"/>
    <x v="14"/>
    <n v="42"/>
    <x v="0"/>
    <n v="1"/>
    <x v="1"/>
    <x v="1"/>
    <x v="0"/>
  </r>
  <r>
    <x v="20"/>
    <n v="322"/>
    <x v="1"/>
    <x v="15"/>
    <n v="42"/>
    <x v="0"/>
    <n v="4"/>
    <x v="1"/>
    <x v="1"/>
    <x v="0"/>
  </r>
  <r>
    <x v="20"/>
    <n v="322"/>
    <x v="1"/>
    <x v="16"/>
    <n v="42"/>
    <x v="0"/>
    <n v="7"/>
    <x v="1"/>
    <x v="1"/>
    <x v="0"/>
  </r>
  <r>
    <x v="20"/>
    <n v="322"/>
    <x v="1"/>
    <x v="17"/>
    <n v="42"/>
    <x v="0"/>
    <n v="44"/>
    <x v="1"/>
    <x v="1"/>
    <x v="0"/>
  </r>
  <r>
    <x v="20"/>
    <n v="322"/>
    <x v="1"/>
    <x v="18"/>
    <n v="42"/>
    <x v="0"/>
    <n v="79"/>
    <x v="1"/>
    <x v="1"/>
    <x v="0"/>
  </r>
  <r>
    <x v="20"/>
    <n v="322"/>
    <x v="1"/>
    <x v="19"/>
    <n v="42"/>
    <x v="0"/>
    <n v="116"/>
    <x v="1"/>
    <x v="1"/>
    <x v="0"/>
  </r>
  <r>
    <x v="20"/>
    <n v="322"/>
    <x v="1"/>
    <x v="20"/>
    <n v="42"/>
    <x v="0"/>
    <n v="22"/>
    <x v="1"/>
    <x v="1"/>
    <x v="0"/>
  </r>
  <r>
    <x v="20"/>
    <n v="322"/>
    <x v="1"/>
    <x v="21"/>
    <n v="42"/>
    <x v="0"/>
    <n v="91"/>
    <x v="1"/>
    <x v="1"/>
    <x v="0"/>
  </r>
  <r>
    <x v="20"/>
    <n v="322"/>
    <x v="1"/>
    <x v="22"/>
    <n v="42"/>
    <x v="0"/>
    <n v="179"/>
    <x v="1"/>
    <x v="1"/>
    <x v="0"/>
  </r>
  <r>
    <x v="20"/>
    <n v="322"/>
    <x v="1"/>
    <x v="23"/>
    <n v="42"/>
    <x v="0"/>
    <n v="225"/>
    <x v="1"/>
    <x v="1"/>
    <x v="0"/>
  </r>
  <r>
    <x v="20"/>
    <n v="322"/>
    <x v="1"/>
    <x v="24"/>
    <n v="42"/>
    <x v="0"/>
    <n v="47"/>
    <x v="1"/>
    <x v="1"/>
    <x v="0"/>
  </r>
  <r>
    <x v="20"/>
    <n v="322"/>
    <x v="1"/>
    <x v="25"/>
    <n v="42"/>
    <x v="0"/>
    <n v="59"/>
    <x v="1"/>
    <x v="1"/>
    <x v="0"/>
  </r>
  <r>
    <x v="20"/>
    <n v="322"/>
    <x v="1"/>
    <x v="26"/>
    <n v="42"/>
    <x v="0"/>
    <n v="119"/>
    <x v="1"/>
    <x v="1"/>
    <x v="0"/>
  </r>
  <r>
    <x v="20"/>
    <n v="322"/>
    <x v="1"/>
    <x v="27"/>
    <n v="42"/>
    <x v="0"/>
    <n v="72"/>
    <x v="1"/>
    <x v="1"/>
    <x v="0"/>
  </r>
  <r>
    <x v="20"/>
    <n v="322"/>
    <x v="1"/>
    <x v="28"/>
    <n v="42"/>
    <x v="0"/>
    <n v="27"/>
    <x v="1"/>
    <x v="1"/>
    <x v="0"/>
  </r>
  <r>
    <x v="20"/>
    <n v="322"/>
    <x v="1"/>
    <x v="29"/>
    <n v="42"/>
    <x v="0"/>
    <n v="34"/>
    <x v="1"/>
    <x v="1"/>
    <x v="0"/>
  </r>
  <r>
    <x v="20"/>
    <n v="322"/>
    <x v="1"/>
    <x v="30"/>
    <n v="42"/>
    <x v="0"/>
    <n v="5"/>
    <x v="1"/>
    <x v="1"/>
    <x v="0"/>
  </r>
  <r>
    <x v="20"/>
    <n v="322"/>
    <x v="1"/>
    <x v="31"/>
    <n v="42"/>
    <x v="0"/>
    <n v="3"/>
    <x v="1"/>
    <x v="1"/>
    <x v="0"/>
  </r>
  <r>
    <x v="20"/>
    <n v="322"/>
    <x v="1"/>
    <x v="32"/>
    <n v="42"/>
    <x v="0"/>
    <n v="10"/>
    <x v="1"/>
    <x v="1"/>
    <x v="0"/>
  </r>
  <r>
    <x v="20"/>
    <n v="322"/>
    <x v="1"/>
    <x v="33"/>
    <n v="42"/>
    <x v="0"/>
    <n v="16"/>
    <x v="1"/>
    <x v="1"/>
    <x v="0"/>
  </r>
  <r>
    <x v="20"/>
    <n v="322"/>
    <x v="1"/>
    <x v="34"/>
    <n v="42"/>
    <x v="0"/>
    <n v="6"/>
    <x v="1"/>
    <x v="1"/>
    <x v="0"/>
  </r>
  <r>
    <x v="20"/>
    <n v="322"/>
    <x v="1"/>
    <x v="35"/>
    <n v="42"/>
    <x v="0"/>
    <n v="5"/>
    <x v="1"/>
    <x v="1"/>
    <x v="0"/>
  </r>
  <r>
    <x v="20"/>
    <n v="322"/>
    <x v="1"/>
    <x v="36"/>
    <n v="42"/>
    <x v="0"/>
    <n v="2"/>
    <x v="1"/>
    <x v="1"/>
    <x v="0"/>
  </r>
  <r>
    <x v="20"/>
    <n v="322"/>
    <x v="1"/>
    <x v="37"/>
    <n v="42"/>
    <x v="0"/>
    <n v="1"/>
    <x v="1"/>
    <x v="1"/>
    <x v="0"/>
  </r>
  <r>
    <x v="20"/>
    <n v="322"/>
    <x v="1"/>
    <x v="38"/>
    <n v="42"/>
    <x v="0"/>
    <n v="0"/>
    <x v="1"/>
    <x v="1"/>
    <x v="0"/>
  </r>
  <r>
    <x v="20"/>
    <n v="325"/>
    <x v="2"/>
    <x v="0"/>
    <n v="42"/>
    <x v="0"/>
    <n v="0"/>
    <x v="2"/>
    <x v="2"/>
    <x v="0"/>
  </r>
  <r>
    <x v="20"/>
    <n v="325"/>
    <x v="2"/>
    <x v="1"/>
    <n v="42"/>
    <x v="0"/>
    <n v="0"/>
    <x v="2"/>
    <x v="2"/>
    <x v="0"/>
  </r>
  <r>
    <x v="20"/>
    <n v="325"/>
    <x v="2"/>
    <x v="2"/>
    <n v="42"/>
    <x v="0"/>
    <n v="0"/>
    <x v="2"/>
    <x v="2"/>
    <x v="0"/>
  </r>
  <r>
    <x v="20"/>
    <n v="325"/>
    <x v="2"/>
    <x v="3"/>
    <n v="42"/>
    <x v="0"/>
    <n v="0"/>
    <x v="2"/>
    <x v="2"/>
    <x v="0"/>
  </r>
  <r>
    <x v="20"/>
    <n v="325"/>
    <x v="2"/>
    <x v="4"/>
    <n v="42"/>
    <x v="0"/>
    <n v="0"/>
    <x v="2"/>
    <x v="2"/>
    <x v="0"/>
  </r>
  <r>
    <x v="20"/>
    <n v="325"/>
    <x v="2"/>
    <x v="5"/>
    <n v="42"/>
    <x v="0"/>
    <n v="0"/>
    <x v="2"/>
    <x v="2"/>
    <x v="0"/>
  </r>
  <r>
    <x v="20"/>
    <n v="325"/>
    <x v="2"/>
    <x v="6"/>
    <n v="42"/>
    <x v="0"/>
    <n v="0"/>
    <x v="2"/>
    <x v="2"/>
    <x v="0"/>
  </r>
  <r>
    <x v="20"/>
    <n v="325"/>
    <x v="2"/>
    <x v="7"/>
    <n v="42"/>
    <x v="0"/>
    <n v="0"/>
    <x v="2"/>
    <x v="2"/>
    <x v="0"/>
  </r>
  <r>
    <x v="20"/>
    <n v="325"/>
    <x v="2"/>
    <x v="8"/>
    <n v="42"/>
    <x v="0"/>
    <n v="0"/>
    <x v="2"/>
    <x v="2"/>
    <x v="0"/>
  </r>
  <r>
    <x v="20"/>
    <n v="325"/>
    <x v="2"/>
    <x v="9"/>
    <n v="42"/>
    <x v="0"/>
    <n v="0"/>
    <x v="2"/>
    <x v="2"/>
    <x v="0"/>
  </r>
  <r>
    <x v="20"/>
    <n v="325"/>
    <x v="2"/>
    <x v="10"/>
    <n v="42"/>
    <x v="0"/>
    <n v="0"/>
    <x v="2"/>
    <x v="2"/>
    <x v="0"/>
  </r>
  <r>
    <x v="20"/>
    <n v="325"/>
    <x v="2"/>
    <x v="11"/>
    <n v="42"/>
    <x v="0"/>
    <n v="0"/>
    <x v="2"/>
    <x v="2"/>
    <x v="0"/>
  </r>
  <r>
    <x v="20"/>
    <n v="325"/>
    <x v="2"/>
    <x v="12"/>
    <n v="42"/>
    <x v="0"/>
    <n v="0"/>
    <x v="2"/>
    <x v="2"/>
    <x v="0"/>
  </r>
  <r>
    <x v="20"/>
    <n v="325"/>
    <x v="2"/>
    <x v="13"/>
    <n v="42"/>
    <x v="0"/>
    <n v="0"/>
    <x v="2"/>
    <x v="2"/>
    <x v="0"/>
  </r>
  <r>
    <x v="20"/>
    <n v="325"/>
    <x v="2"/>
    <x v="14"/>
    <n v="42"/>
    <x v="0"/>
    <n v="0"/>
    <x v="2"/>
    <x v="2"/>
    <x v="0"/>
  </r>
  <r>
    <x v="20"/>
    <n v="325"/>
    <x v="2"/>
    <x v="15"/>
    <n v="42"/>
    <x v="0"/>
    <n v="0"/>
    <x v="2"/>
    <x v="2"/>
    <x v="0"/>
  </r>
  <r>
    <x v="20"/>
    <n v="325"/>
    <x v="2"/>
    <x v="16"/>
    <n v="42"/>
    <x v="0"/>
    <n v="0"/>
    <x v="2"/>
    <x v="2"/>
    <x v="0"/>
  </r>
  <r>
    <x v="20"/>
    <n v="325"/>
    <x v="2"/>
    <x v="17"/>
    <n v="42"/>
    <x v="0"/>
    <n v="0"/>
    <x v="2"/>
    <x v="2"/>
    <x v="0"/>
  </r>
  <r>
    <x v="20"/>
    <n v="325"/>
    <x v="2"/>
    <x v="18"/>
    <n v="42"/>
    <x v="0"/>
    <n v="0"/>
    <x v="2"/>
    <x v="2"/>
    <x v="0"/>
  </r>
  <r>
    <x v="20"/>
    <n v="325"/>
    <x v="2"/>
    <x v="19"/>
    <n v="42"/>
    <x v="0"/>
    <n v="1"/>
    <x v="2"/>
    <x v="2"/>
    <x v="0"/>
  </r>
  <r>
    <x v="20"/>
    <n v="325"/>
    <x v="2"/>
    <x v="20"/>
    <n v="42"/>
    <x v="0"/>
    <n v="2"/>
    <x v="2"/>
    <x v="2"/>
    <x v="0"/>
  </r>
  <r>
    <x v="20"/>
    <n v="325"/>
    <x v="2"/>
    <x v="21"/>
    <n v="42"/>
    <x v="0"/>
    <n v="5"/>
    <x v="2"/>
    <x v="2"/>
    <x v="0"/>
  </r>
  <r>
    <x v="20"/>
    <n v="325"/>
    <x v="2"/>
    <x v="22"/>
    <n v="42"/>
    <x v="0"/>
    <n v="22"/>
    <x v="2"/>
    <x v="2"/>
    <x v="0"/>
  </r>
  <r>
    <x v="20"/>
    <n v="325"/>
    <x v="2"/>
    <x v="23"/>
    <n v="42"/>
    <x v="0"/>
    <n v="36"/>
    <x v="2"/>
    <x v="2"/>
    <x v="0"/>
  </r>
  <r>
    <x v="20"/>
    <n v="325"/>
    <x v="2"/>
    <x v="24"/>
    <n v="42"/>
    <x v="0"/>
    <n v="26"/>
    <x v="2"/>
    <x v="2"/>
    <x v="0"/>
  </r>
  <r>
    <x v="20"/>
    <n v="325"/>
    <x v="2"/>
    <x v="25"/>
    <n v="42"/>
    <x v="0"/>
    <n v="33"/>
    <x v="2"/>
    <x v="2"/>
    <x v="0"/>
  </r>
  <r>
    <x v="20"/>
    <n v="325"/>
    <x v="2"/>
    <x v="26"/>
    <n v="42"/>
    <x v="0"/>
    <n v="38"/>
    <x v="2"/>
    <x v="2"/>
    <x v="0"/>
  </r>
  <r>
    <x v="20"/>
    <n v="325"/>
    <x v="2"/>
    <x v="27"/>
    <n v="42"/>
    <x v="0"/>
    <n v="21"/>
    <x v="2"/>
    <x v="2"/>
    <x v="0"/>
  </r>
  <r>
    <x v="20"/>
    <n v="325"/>
    <x v="2"/>
    <x v="28"/>
    <n v="42"/>
    <x v="0"/>
    <n v="12"/>
    <x v="2"/>
    <x v="2"/>
    <x v="0"/>
  </r>
  <r>
    <x v="20"/>
    <n v="325"/>
    <x v="2"/>
    <x v="29"/>
    <n v="42"/>
    <x v="0"/>
    <n v="9"/>
    <x v="2"/>
    <x v="2"/>
    <x v="0"/>
  </r>
  <r>
    <x v="20"/>
    <n v="325"/>
    <x v="2"/>
    <x v="30"/>
    <n v="42"/>
    <x v="0"/>
    <n v="7"/>
    <x v="2"/>
    <x v="2"/>
    <x v="0"/>
  </r>
  <r>
    <x v="20"/>
    <n v="325"/>
    <x v="2"/>
    <x v="31"/>
    <n v="42"/>
    <x v="0"/>
    <n v="5"/>
    <x v="2"/>
    <x v="2"/>
    <x v="0"/>
  </r>
  <r>
    <x v="20"/>
    <n v="325"/>
    <x v="2"/>
    <x v="32"/>
    <n v="42"/>
    <x v="0"/>
    <n v="7"/>
    <x v="2"/>
    <x v="2"/>
    <x v="0"/>
  </r>
  <r>
    <x v="20"/>
    <n v="325"/>
    <x v="2"/>
    <x v="33"/>
    <n v="42"/>
    <x v="0"/>
    <n v="5"/>
    <x v="2"/>
    <x v="2"/>
    <x v="0"/>
  </r>
  <r>
    <x v="20"/>
    <n v="325"/>
    <x v="2"/>
    <x v="34"/>
    <n v="42"/>
    <x v="0"/>
    <n v="4"/>
    <x v="2"/>
    <x v="2"/>
    <x v="0"/>
  </r>
  <r>
    <x v="20"/>
    <n v="325"/>
    <x v="2"/>
    <x v="35"/>
    <n v="42"/>
    <x v="0"/>
    <n v="3"/>
    <x v="2"/>
    <x v="2"/>
    <x v="0"/>
  </r>
  <r>
    <x v="20"/>
    <n v="325"/>
    <x v="2"/>
    <x v="36"/>
    <n v="42"/>
    <x v="0"/>
    <n v="3"/>
    <x v="2"/>
    <x v="2"/>
    <x v="0"/>
  </r>
  <r>
    <x v="20"/>
    <n v="325"/>
    <x v="2"/>
    <x v="37"/>
    <n v="42"/>
    <x v="0"/>
    <n v="1"/>
    <x v="2"/>
    <x v="2"/>
    <x v="0"/>
  </r>
  <r>
    <x v="20"/>
    <n v="325"/>
    <x v="2"/>
    <x v="38"/>
    <n v="42"/>
    <x v="0"/>
    <n v="1"/>
    <x v="2"/>
    <x v="2"/>
    <x v="0"/>
  </r>
  <r>
    <x v="20"/>
    <n v="324"/>
    <x v="3"/>
    <x v="0"/>
    <n v="42"/>
    <x v="0"/>
    <n v="0"/>
    <x v="0"/>
    <x v="3"/>
    <x v="0"/>
  </r>
  <r>
    <x v="20"/>
    <n v="324"/>
    <x v="3"/>
    <x v="1"/>
    <n v="42"/>
    <x v="0"/>
    <n v="0"/>
    <x v="0"/>
    <x v="3"/>
    <x v="0"/>
  </r>
  <r>
    <x v="20"/>
    <n v="324"/>
    <x v="3"/>
    <x v="2"/>
    <n v="42"/>
    <x v="0"/>
    <n v="0"/>
    <x v="0"/>
    <x v="3"/>
    <x v="0"/>
  </r>
  <r>
    <x v="20"/>
    <n v="324"/>
    <x v="3"/>
    <x v="3"/>
    <n v="42"/>
    <x v="0"/>
    <n v="0"/>
    <x v="0"/>
    <x v="3"/>
    <x v="0"/>
  </r>
  <r>
    <x v="20"/>
    <n v="324"/>
    <x v="3"/>
    <x v="4"/>
    <n v="42"/>
    <x v="0"/>
    <n v="0"/>
    <x v="0"/>
    <x v="3"/>
    <x v="0"/>
  </r>
  <r>
    <x v="20"/>
    <n v="324"/>
    <x v="3"/>
    <x v="5"/>
    <n v="42"/>
    <x v="0"/>
    <n v="0"/>
    <x v="0"/>
    <x v="3"/>
    <x v="0"/>
  </r>
  <r>
    <x v="20"/>
    <n v="324"/>
    <x v="3"/>
    <x v="6"/>
    <n v="42"/>
    <x v="0"/>
    <n v="0"/>
    <x v="0"/>
    <x v="3"/>
    <x v="0"/>
  </r>
  <r>
    <x v="20"/>
    <n v="324"/>
    <x v="3"/>
    <x v="7"/>
    <n v="42"/>
    <x v="0"/>
    <n v="0"/>
    <x v="0"/>
    <x v="3"/>
    <x v="0"/>
  </r>
  <r>
    <x v="20"/>
    <n v="324"/>
    <x v="3"/>
    <x v="8"/>
    <n v="42"/>
    <x v="0"/>
    <n v="1"/>
    <x v="0"/>
    <x v="3"/>
    <x v="0"/>
  </r>
  <r>
    <x v="20"/>
    <n v="324"/>
    <x v="3"/>
    <x v="9"/>
    <n v="42"/>
    <x v="0"/>
    <n v="2"/>
    <x v="0"/>
    <x v="3"/>
    <x v="0"/>
  </r>
  <r>
    <x v="20"/>
    <n v="324"/>
    <x v="3"/>
    <x v="10"/>
    <n v="42"/>
    <x v="0"/>
    <n v="1"/>
    <x v="0"/>
    <x v="3"/>
    <x v="0"/>
  </r>
  <r>
    <x v="20"/>
    <n v="324"/>
    <x v="3"/>
    <x v="11"/>
    <n v="42"/>
    <x v="0"/>
    <n v="0"/>
    <x v="0"/>
    <x v="3"/>
    <x v="0"/>
  </r>
  <r>
    <x v="20"/>
    <n v="324"/>
    <x v="3"/>
    <x v="12"/>
    <n v="42"/>
    <x v="0"/>
    <n v="0"/>
    <x v="0"/>
    <x v="3"/>
    <x v="0"/>
  </r>
  <r>
    <x v="20"/>
    <n v="324"/>
    <x v="3"/>
    <x v="13"/>
    <n v="42"/>
    <x v="0"/>
    <n v="31"/>
    <x v="0"/>
    <x v="3"/>
    <x v="0"/>
  </r>
  <r>
    <x v="20"/>
    <n v="324"/>
    <x v="3"/>
    <x v="14"/>
    <n v="42"/>
    <x v="0"/>
    <n v="439"/>
    <x v="0"/>
    <x v="3"/>
    <x v="0"/>
  </r>
  <r>
    <x v="20"/>
    <n v="324"/>
    <x v="3"/>
    <x v="15"/>
    <n v="42"/>
    <x v="0"/>
    <n v="439"/>
    <x v="0"/>
    <x v="3"/>
    <x v="0"/>
  </r>
  <r>
    <x v="20"/>
    <n v="324"/>
    <x v="3"/>
    <x v="16"/>
    <n v="42"/>
    <x v="0"/>
    <n v="368"/>
    <x v="0"/>
    <x v="3"/>
    <x v="0"/>
  </r>
  <r>
    <x v="20"/>
    <n v="324"/>
    <x v="3"/>
    <x v="17"/>
    <n v="42"/>
    <x v="0"/>
    <n v="566"/>
    <x v="0"/>
    <x v="3"/>
    <x v="0"/>
  </r>
  <r>
    <x v="20"/>
    <n v="324"/>
    <x v="3"/>
    <x v="18"/>
    <n v="42"/>
    <x v="0"/>
    <n v="640"/>
    <x v="0"/>
    <x v="3"/>
    <x v="0"/>
  </r>
  <r>
    <x v="20"/>
    <n v="324"/>
    <x v="3"/>
    <x v="19"/>
    <n v="42"/>
    <x v="0"/>
    <n v="755"/>
    <x v="0"/>
    <x v="3"/>
    <x v="0"/>
  </r>
  <r>
    <x v="20"/>
    <n v="324"/>
    <x v="3"/>
    <x v="20"/>
    <n v="42"/>
    <x v="0"/>
    <n v="850"/>
    <x v="0"/>
    <x v="3"/>
    <x v="0"/>
  </r>
  <r>
    <x v="20"/>
    <n v="324"/>
    <x v="3"/>
    <x v="21"/>
    <n v="42"/>
    <x v="0"/>
    <n v="883"/>
    <x v="0"/>
    <x v="3"/>
    <x v="0"/>
  </r>
  <r>
    <x v="20"/>
    <n v="324"/>
    <x v="3"/>
    <x v="22"/>
    <n v="42"/>
    <x v="0"/>
    <n v="890"/>
    <x v="0"/>
    <x v="3"/>
    <x v="0"/>
  </r>
  <r>
    <x v="20"/>
    <n v="324"/>
    <x v="3"/>
    <x v="23"/>
    <n v="42"/>
    <x v="0"/>
    <n v="961"/>
    <x v="0"/>
    <x v="3"/>
    <x v="0"/>
  </r>
  <r>
    <x v="20"/>
    <n v="324"/>
    <x v="3"/>
    <x v="24"/>
    <n v="42"/>
    <x v="0"/>
    <n v="850"/>
    <x v="0"/>
    <x v="3"/>
    <x v="0"/>
  </r>
  <r>
    <x v="20"/>
    <n v="324"/>
    <x v="3"/>
    <x v="25"/>
    <n v="42"/>
    <x v="0"/>
    <n v="782"/>
    <x v="0"/>
    <x v="3"/>
    <x v="0"/>
  </r>
  <r>
    <x v="20"/>
    <n v="324"/>
    <x v="3"/>
    <x v="26"/>
    <n v="42"/>
    <x v="0"/>
    <n v="661"/>
    <x v="0"/>
    <x v="3"/>
    <x v="0"/>
  </r>
  <r>
    <x v="20"/>
    <n v="324"/>
    <x v="3"/>
    <x v="27"/>
    <n v="42"/>
    <x v="0"/>
    <n v="611"/>
    <x v="0"/>
    <x v="3"/>
    <x v="0"/>
  </r>
  <r>
    <x v="20"/>
    <n v="324"/>
    <x v="3"/>
    <x v="28"/>
    <n v="42"/>
    <x v="0"/>
    <n v="641"/>
    <x v="0"/>
    <x v="3"/>
    <x v="0"/>
  </r>
  <r>
    <x v="20"/>
    <n v="324"/>
    <x v="3"/>
    <x v="29"/>
    <n v="42"/>
    <x v="0"/>
    <n v="627"/>
    <x v="0"/>
    <x v="3"/>
    <x v="0"/>
  </r>
  <r>
    <x v="20"/>
    <n v="324"/>
    <x v="3"/>
    <x v="30"/>
    <n v="42"/>
    <x v="0"/>
    <n v="527"/>
    <x v="0"/>
    <x v="3"/>
    <x v="0"/>
  </r>
  <r>
    <x v="20"/>
    <n v="324"/>
    <x v="3"/>
    <x v="31"/>
    <n v="42"/>
    <x v="0"/>
    <n v="323"/>
    <x v="0"/>
    <x v="3"/>
    <x v="0"/>
  </r>
  <r>
    <x v="20"/>
    <n v="324"/>
    <x v="3"/>
    <x v="32"/>
    <n v="42"/>
    <x v="0"/>
    <n v="305"/>
    <x v="0"/>
    <x v="3"/>
    <x v="0"/>
  </r>
  <r>
    <x v="20"/>
    <n v="324"/>
    <x v="3"/>
    <x v="33"/>
    <n v="42"/>
    <x v="0"/>
    <n v="255"/>
    <x v="0"/>
    <x v="3"/>
    <x v="0"/>
  </r>
  <r>
    <x v="20"/>
    <n v="324"/>
    <x v="3"/>
    <x v="34"/>
    <n v="42"/>
    <x v="0"/>
    <n v="214"/>
    <x v="0"/>
    <x v="3"/>
    <x v="0"/>
  </r>
  <r>
    <x v="20"/>
    <n v="324"/>
    <x v="3"/>
    <x v="35"/>
    <n v="42"/>
    <x v="0"/>
    <n v="171"/>
    <x v="0"/>
    <x v="3"/>
    <x v="0"/>
  </r>
  <r>
    <x v="20"/>
    <n v="324"/>
    <x v="3"/>
    <x v="36"/>
    <n v="42"/>
    <x v="0"/>
    <n v="180"/>
    <x v="0"/>
    <x v="3"/>
    <x v="0"/>
  </r>
  <r>
    <x v="20"/>
    <n v="324"/>
    <x v="3"/>
    <x v="37"/>
    <n v="42"/>
    <x v="0"/>
    <n v="78"/>
    <x v="0"/>
    <x v="3"/>
    <x v="0"/>
  </r>
  <r>
    <x v="20"/>
    <n v="324"/>
    <x v="3"/>
    <x v="38"/>
    <n v="42"/>
    <x v="0"/>
    <n v="90"/>
    <x v="0"/>
    <x v="3"/>
    <x v="0"/>
  </r>
  <r>
    <x v="20"/>
    <n v="324"/>
    <x v="4"/>
    <x v="0"/>
    <n v="42"/>
    <x v="0"/>
    <n v="0"/>
    <x v="0"/>
    <x v="4"/>
    <x v="0"/>
  </r>
  <r>
    <x v="20"/>
    <n v="324"/>
    <x v="4"/>
    <x v="1"/>
    <n v="42"/>
    <x v="0"/>
    <n v="0"/>
    <x v="0"/>
    <x v="4"/>
    <x v="0"/>
  </r>
  <r>
    <x v="20"/>
    <n v="324"/>
    <x v="4"/>
    <x v="2"/>
    <n v="42"/>
    <x v="0"/>
    <n v="0"/>
    <x v="0"/>
    <x v="4"/>
    <x v="0"/>
  </r>
  <r>
    <x v="20"/>
    <n v="324"/>
    <x v="4"/>
    <x v="3"/>
    <n v="42"/>
    <x v="0"/>
    <n v="0"/>
    <x v="0"/>
    <x v="4"/>
    <x v="0"/>
  </r>
  <r>
    <x v="20"/>
    <n v="324"/>
    <x v="4"/>
    <x v="4"/>
    <n v="42"/>
    <x v="0"/>
    <n v="0"/>
    <x v="0"/>
    <x v="4"/>
    <x v="0"/>
  </r>
  <r>
    <x v="20"/>
    <n v="324"/>
    <x v="4"/>
    <x v="5"/>
    <n v="42"/>
    <x v="0"/>
    <n v="0"/>
    <x v="0"/>
    <x v="4"/>
    <x v="0"/>
  </r>
  <r>
    <x v="20"/>
    <n v="324"/>
    <x v="4"/>
    <x v="6"/>
    <n v="42"/>
    <x v="0"/>
    <n v="0"/>
    <x v="0"/>
    <x v="4"/>
    <x v="0"/>
  </r>
  <r>
    <x v="20"/>
    <n v="324"/>
    <x v="4"/>
    <x v="7"/>
    <n v="42"/>
    <x v="0"/>
    <n v="0"/>
    <x v="0"/>
    <x v="4"/>
    <x v="0"/>
  </r>
  <r>
    <x v="20"/>
    <n v="324"/>
    <x v="4"/>
    <x v="8"/>
    <n v="42"/>
    <x v="0"/>
    <n v="0"/>
    <x v="0"/>
    <x v="4"/>
    <x v="0"/>
  </r>
  <r>
    <x v="20"/>
    <n v="324"/>
    <x v="4"/>
    <x v="9"/>
    <n v="42"/>
    <x v="0"/>
    <n v="0"/>
    <x v="0"/>
    <x v="4"/>
    <x v="0"/>
  </r>
  <r>
    <x v="20"/>
    <n v="324"/>
    <x v="4"/>
    <x v="10"/>
    <n v="42"/>
    <x v="0"/>
    <n v="0"/>
    <x v="0"/>
    <x v="4"/>
    <x v="0"/>
  </r>
  <r>
    <x v="20"/>
    <n v="324"/>
    <x v="4"/>
    <x v="11"/>
    <n v="42"/>
    <x v="0"/>
    <n v="0"/>
    <x v="0"/>
    <x v="4"/>
    <x v="0"/>
  </r>
  <r>
    <x v="20"/>
    <n v="324"/>
    <x v="4"/>
    <x v="12"/>
    <n v="42"/>
    <x v="0"/>
    <n v="3"/>
    <x v="0"/>
    <x v="4"/>
    <x v="0"/>
  </r>
  <r>
    <x v="20"/>
    <n v="324"/>
    <x v="4"/>
    <x v="13"/>
    <n v="42"/>
    <x v="0"/>
    <n v="150"/>
    <x v="0"/>
    <x v="4"/>
    <x v="0"/>
  </r>
  <r>
    <x v="20"/>
    <n v="324"/>
    <x v="4"/>
    <x v="14"/>
    <n v="42"/>
    <x v="0"/>
    <n v="133"/>
    <x v="0"/>
    <x v="4"/>
    <x v="0"/>
  </r>
  <r>
    <x v="20"/>
    <n v="324"/>
    <x v="4"/>
    <x v="15"/>
    <n v="42"/>
    <x v="0"/>
    <n v="48"/>
    <x v="0"/>
    <x v="4"/>
    <x v="0"/>
  </r>
  <r>
    <x v="20"/>
    <n v="324"/>
    <x v="4"/>
    <x v="16"/>
    <n v="42"/>
    <x v="0"/>
    <n v="41"/>
    <x v="0"/>
    <x v="4"/>
    <x v="0"/>
  </r>
  <r>
    <x v="20"/>
    <n v="324"/>
    <x v="4"/>
    <x v="17"/>
    <n v="42"/>
    <x v="0"/>
    <n v="120"/>
    <x v="0"/>
    <x v="4"/>
    <x v="0"/>
  </r>
  <r>
    <x v="20"/>
    <n v="324"/>
    <x v="4"/>
    <x v="18"/>
    <n v="42"/>
    <x v="0"/>
    <n v="474"/>
    <x v="0"/>
    <x v="4"/>
    <x v="0"/>
  </r>
  <r>
    <x v="20"/>
    <n v="324"/>
    <x v="4"/>
    <x v="19"/>
    <n v="42"/>
    <x v="0"/>
    <n v="471"/>
    <x v="0"/>
    <x v="4"/>
    <x v="0"/>
  </r>
  <r>
    <x v="20"/>
    <n v="324"/>
    <x v="4"/>
    <x v="20"/>
    <n v="42"/>
    <x v="0"/>
    <n v="169"/>
    <x v="0"/>
    <x v="4"/>
    <x v="0"/>
  </r>
  <r>
    <x v="20"/>
    <n v="324"/>
    <x v="4"/>
    <x v="21"/>
    <n v="42"/>
    <x v="0"/>
    <n v="128"/>
    <x v="0"/>
    <x v="4"/>
    <x v="0"/>
  </r>
  <r>
    <x v="20"/>
    <n v="324"/>
    <x v="4"/>
    <x v="22"/>
    <n v="42"/>
    <x v="0"/>
    <n v="28"/>
    <x v="0"/>
    <x v="4"/>
    <x v="0"/>
  </r>
  <r>
    <x v="20"/>
    <n v="324"/>
    <x v="4"/>
    <x v="23"/>
    <n v="42"/>
    <x v="0"/>
    <n v="15"/>
    <x v="0"/>
    <x v="4"/>
    <x v="0"/>
  </r>
  <r>
    <x v="20"/>
    <n v="324"/>
    <x v="4"/>
    <x v="24"/>
    <n v="42"/>
    <x v="0"/>
    <n v="98"/>
    <x v="0"/>
    <x v="4"/>
    <x v="0"/>
  </r>
  <r>
    <x v="20"/>
    <n v="324"/>
    <x v="4"/>
    <x v="25"/>
    <n v="42"/>
    <x v="0"/>
    <n v="76"/>
    <x v="0"/>
    <x v="4"/>
    <x v="0"/>
  </r>
  <r>
    <x v="20"/>
    <n v="324"/>
    <x v="4"/>
    <x v="26"/>
    <n v="42"/>
    <x v="0"/>
    <n v="19"/>
    <x v="0"/>
    <x v="4"/>
    <x v="0"/>
  </r>
  <r>
    <x v="20"/>
    <n v="324"/>
    <x v="4"/>
    <x v="27"/>
    <n v="42"/>
    <x v="0"/>
    <n v="11"/>
    <x v="0"/>
    <x v="4"/>
    <x v="0"/>
  </r>
  <r>
    <x v="20"/>
    <n v="324"/>
    <x v="4"/>
    <x v="28"/>
    <n v="42"/>
    <x v="0"/>
    <n v="5"/>
    <x v="0"/>
    <x v="4"/>
    <x v="0"/>
  </r>
  <r>
    <x v="20"/>
    <n v="324"/>
    <x v="4"/>
    <x v="29"/>
    <n v="42"/>
    <x v="0"/>
    <n v="13"/>
    <x v="0"/>
    <x v="4"/>
    <x v="0"/>
  </r>
  <r>
    <x v="20"/>
    <n v="324"/>
    <x v="4"/>
    <x v="30"/>
    <n v="42"/>
    <x v="0"/>
    <n v="7"/>
    <x v="0"/>
    <x v="4"/>
    <x v="0"/>
  </r>
  <r>
    <x v="20"/>
    <n v="324"/>
    <x v="4"/>
    <x v="31"/>
    <n v="42"/>
    <x v="0"/>
    <n v="6"/>
    <x v="0"/>
    <x v="4"/>
    <x v="0"/>
  </r>
  <r>
    <x v="20"/>
    <n v="324"/>
    <x v="4"/>
    <x v="32"/>
    <n v="42"/>
    <x v="0"/>
    <n v="2"/>
    <x v="0"/>
    <x v="4"/>
    <x v="0"/>
  </r>
  <r>
    <x v="20"/>
    <n v="324"/>
    <x v="4"/>
    <x v="33"/>
    <n v="42"/>
    <x v="0"/>
    <n v="3"/>
    <x v="0"/>
    <x v="4"/>
    <x v="0"/>
  </r>
  <r>
    <x v="20"/>
    <n v="324"/>
    <x v="4"/>
    <x v="34"/>
    <n v="42"/>
    <x v="0"/>
    <n v="3"/>
    <x v="0"/>
    <x v="4"/>
    <x v="0"/>
  </r>
  <r>
    <x v="20"/>
    <n v="324"/>
    <x v="4"/>
    <x v="35"/>
    <n v="42"/>
    <x v="0"/>
    <n v="1"/>
    <x v="0"/>
    <x v="4"/>
    <x v="0"/>
  </r>
  <r>
    <x v="20"/>
    <n v="324"/>
    <x v="4"/>
    <x v="36"/>
    <n v="42"/>
    <x v="0"/>
    <n v="1"/>
    <x v="0"/>
    <x v="4"/>
    <x v="0"/>
  </r>
  <r>
    <x v="20"/>
    <n v="324"/>
    <x v="4"/>
    <x v="37"/>
    <n v="42"/>
    <x v="0"/>
    <n v="0"/>
    <x v="0"/>
    <x v="4"/>
    <x v="0"/>
  </r>
  <r>
    <x v="20"/>
    <n v="324"/>
    <x v="4"/>
    <x v="38"/>
    <n v="42"/>
    <x v="0"/>
    <n v="0"/>
    <x v="0"/>
    <x v="4"/>
    <x v="0"/>
  </r>
  <r>
    <x v="20"/>
    <n v="326"/>
    <x v="6"/>
    <x v="21"/>
    <n v="42"/>
    <x v="0"/>
    <n v="0.02"/>
    <x v="3"/>
    <x v="6"/>
    <x v="0"/>
  </r>
  <r>
    <x v="20"/>
    <n v="326"/>
    <x v="6"/>
    <x v="22"/>
    <n v="42"/>
    <x v="0"/>
    <n v="0.33"/>
    <x v="3"/>
    <x v="6"/>
    <x v="0"/>
  </r>
  <r>
    <x v="20"/>
    <n v="326"/>
    <x v="6"/>
    <x v="23"/>
    <n v="42"/>
    <x v="0"/>
    <n v="0.79"/>
    <x v="3"/>
    <x v="6"/>
    <x v="0"/>
  </r>
  <r>
    <x v="20"/>
    <n v="326"/>
    <x v="6"/>
    <x v="24"/>
    <n v="42"/>
    <x v="0"/>
    <n v="5.89"/>
    <x v="3"/>
    <x v="6"/>
    <x v="0"/>
  </r>
  <r>
    <x v="20"/>
    <n v="326"/>
    <x v="6"/>
    <x v="25"/>
    <n v="42"/>
    <x v="0"/>
    <n v="12.42"/>
    <x v="3"/>
    <x v="6"/>
    <x v="0"/>
  </r>
  <r>
    <x v="20"/>
    <n v="326"/>
    <x v="6"/>
    <x v="26"/>
    <n v="42"/>
    <x v="0"/>
    <n v="6.77"/>
    <x v="3"/>
    <x v="6"/>
    <x v="0"/>
  </r>
  <r>
    <x v="20"/>
    <n v="326"/>
    <x v="6"/>
    <x v="27"/>
    <n v="42"/>
    <x v="0"/>
    <n v="9.9499999999999993"/>
    <x v="3"/>
    <x v="6"/>
    <x v="0"/>
  </r>
  <r>
    <x v="20"/>
    <n v="326"/>
    <x v="6"/>
    <x v="28"/>
    <n v="42"/>
    <x v="0"/>
    <n v="12.62"/>
    <x v="3"/>
    <x v="6"/>
    <x v="0"/>
  </r>
  <r>
    <x v="20"/>
    <n v="326"/>
    <x v="6"/>
    <x v="29"/>
    <n v="42"/>
    <x v="0"/>
    <n v="20.67"/>
    <x v="3"/>
    <x v="6"/>
    <x v="0"/>
  </r>
  <r>
    <x v="20"/>
    <n v="326"/>
    <x v="6"/>
    <x v="30"/>
    <n v="42"/>
    <x v="0"/>
    <n v="11.79"/>
    <x v="3"/>
    <x v="6"/>
    <x v="0"/>
  </r>
  <r>
    <x v="20"/>
    <n v="326"/>
    <x v="6"/>
    <x v="31"/>
    <n v="42"/>
    <x v="0"/>
    <n v="17.989999999999998"/>
    <x v="3"/>
    <x v="6"/>
    <x v="0"/>
  </r>
  <r>
    <x v="20"/>
    <n v="326"/>
    <x v="6"/>
    <x v="32"/>
    <n v="42"/>
    <x v="0"/>
    <n v="6.68"/>
    <x v="3"/>
    <x v="6"/>
    <x v="0"/>
  </r>
  <r>
    <x v="20"/>
    <n v="326"/>
    <x v="6"/>
    <x v="33"/>
    <n v="42"/>
    <x v="0"/>
    <n v="10.130000000000001"/>
    <x v="3"/>
    <x v="6"/>
    <x v="0"/>
  </r>
  <r>
    <x v="20"/>
    <n v="326"/>
    <x v="6"/>
    <x v="34"/>
    <n v="42"/>
    <x v="0"/>
    <n v="7.5"/>
    <x v="3"/>
    <x v="6"/>
    <x v="0"/>
  </r>
  <r>
    <x v="20"/>
    <n v="326"/>
    <x v="6"/>
    <x v="35"/>
    <n v="42"/>
    <x v="0"/>
    <n v="5.38"/>
    <x v="3"/>
    <x v="6"/>
    <x v="0"/>
  </r>
  <r>
    <x v="20"/>
    <n v="326"/>
    <x v="6"/>
    <x v="36"/>
    <n v="42"/>
    <x v="0"/>
    <n v="6.13"/>
    <x v="3"/>
    <x v="6"/>
    <x v="0"/>
  </r>
  <r>
    <x v="20"/>
    <n v="326"/>
    <x v="6"/>
    <x v="37"/>
    <n v="42"/>
    <x v="0"/>
    <n v="5.36"/>
    <x v="3"/>
    <x v="6"/>
    <x v="0"/>
  </r>
  <r>
    <x v="20"/>
    <n v="326"/>
    <x v="6"/>
    <x v="38"/>
    <n v="42"/>
    <x v="0"/>
    <n v="6.03"/>
    <x v="3"/>
    <x v="6"/>
    <x v="0"/>
  </r>
  <r>
    <x v="20"/>
    <n v="326"/>
    <x v="6"/>
    <x v="39"/>
    <n v="42"/>
    <x v="0"/>
    <n v="2.71"/>
    <x v="3"/>
    <x v="6"/>
    <x v="0"/>
  </r>
  <r>
    <x v="20"/>
    <n v="326"/>
    <x v="6"/>
    <x v="40"/>
    <n v="42"/>
    <x v="0"/>
    <n v="3.1"/>
    <x v="3"/>
    <x v="6"/>
    <x v="0"/>
  </r>
  <r>
    <x v="20"/>
    <n v="326"/>
    <x v="6"/>
    <x v="41"/>
    <n v="42"/>
    <x v="0"/>
    <n v="1.7"/>
    <x v="3"/>
    <x v="6"/>
    <x v="0"/>
  </r>
  <r>
    <x v="20"/>
    <n v="326"/>
    <x v="6"/>
    <x v="42"/>
    <n v="42"/>
    <x v="0"/>
    <n v="2.29"/>
    <x v="3"/>
    <x v="6"/>
    <x v="0"/>
  </r>
  <r>
    <x v="20"/>
    <n v="326"/>
    <x v="6"/>
    <x v="43"/>
    <n v="42"/>
    <x v="0"/>
    <n v="1.41"/>
    <x v="3"/>
    <x v="6"/>
    <x v="0"/>
  </r>
  <r>
    <x v="20"/>
    <n v="326"/>
    <x v="6"/>
    <x v="51"/>
    <n v="42"/>
    <x v="0"/>
    <n v="1.36"/>
    <x v="3"/>
    <x v="6"/>
    <x v="0"/>
  </r>
  <r>
    <x v="20"/>
    <n v="326"/>
    <x v="6"/>
    <x v="44"/>
    <n v="42"/>
    <x v="0"/>
    <n v="0.46"/>
    <x v="3"/>
    <x v="6"/>
    <x v="0"/>
  </r>
  <r>
    <x v="20"/>
    <n v="326"/>
    <x v="6"/>
    <x v="45"/>
    <n v="42"/>
    <x v="0"/>
    <n v="0.74"/>
    <x v="3"/>
    <x v="6"/>
    <x v="0"/>
  </r>
  <r>
    <x v="20"/>
    <n v="326"/>
    <x v="6"/>
    <x v="46"/>
    <n v="42"/>
    <x v="0"/>
    <n v="0.4"/>
    <x v="3"/>
    <x v="6"/>
    <x v="0"/>
  </r>
  <r>
    <x v="20"/>
    <n v="326"/>
    <x v="6"/>
    <x v="47"/>
    <n v="42"/>
    <x v="0"/>
    <n v="0.35"/>
    <x v="3"/>
    <x v="6"/>
    <x v="0"/>
  </r>
  <r>
    <x v="20"/>
    <n v="321"/>
    <x v="7"/>
    <x v="0"/>
    <n v="42"/>
    <x v="0"/>
    <n v="0"/>
    <x v="4"/>
    <x v="7"/>
    <x v="0"/>
  </r>
  <r>
    <x v="20"/>
    <n v="321"/>
    <x v="7"/>
    <x v="1"/>
    <n v="42"/>
    <x v="0"/>
    <n v="0"/>
    <x v="4"/>
    <x v="7"/>
    <x v="0"/>
  </r>
  <r>
    <x v="20"/>
    <n v="321"/>
    <x v="7"/>
    <x v="2"/>
    <n v="42"/>
    <x v="0"/>
    <n v="0"/>
    <x v="4"/>
    <x v="7"/>
    <x v="0"/>
  </r>
  <r>
    <x v="20"/>
    <n v="321"/>
    <x v="7"/>
    <x v="3"/>
    <n v="42"/>
    <x v="0"/>
    <n v="0"/>
    <x v="4"/>
    <x v="7"/>
    <x v="0"/>
  </r>
  <r>
    <x v="20"/>
    <n v="321"/>
    <x v="7"/>
    <x v="4"/>
    <n v="42"/>
    <x v="0"/>
    <n v="0"/>
    <x v="4"/>
    <x v="7"/>
    <x v="0"/>
  </r>
  <r>
    <x v="20"/>
    <n v="321"/>
    <x v="7"/>
    <x v="5"/>
    <n v="42"/>
    <x v="0"/>
    <n v="0"/>
    <x v="4"/>
    <x v="7"/>
    <x v="0"/>
  </r>
  <r>
    <x v="20"/>
    <n v="321"/>
    <x v="7"/>
    <x v="6"/>
    <n v="42"/>
    <x v="0"/>
    <n v="0"/>
    <x v="4"/>
    <x v="7"/>
    <x v="0"/>
  </r>
  <r>
    <x v="20"/>
    <n v="321"/>
    <x v="7"/>
    <x v="7"/>
    <n v="42"/>
    <x v="0"/>
    <n v="0"/>
    <x v="4"/>
    <x v="7"/>
    <x v="0"/>
  </r>
  <r>
    <x v="20"/>
    <n v="321"/>
    <x v="7"/>
    <x v="8"/>
    <n v="42"/>
    <x v="0"/>
    <n v="0"/>
    <x v="4"/>
    <x v="7"/>
    <x v="0"/>
  </r>
  <r>
    <x v="20"/>
    <n v="321"/>
    <x v="7"/>
    <x v="9"/>
    <n v="42"/>
    <x v="0"/>
    <n v="0"/>
    <x v="4"/>
    <x v="7"/>
    <x v="0"/>
  </r>
  <r>
    <x v="20"/>
    <n v="321"/>
    <x v="7"/>
    <x v="10"/>
    <n v="42"/>
    <x v="0"/>
    <n v="0"/>
    <x v="4"/>
    <x v="7"/>
    <x v="0"/>
  </r>
  <r>
    <x v="20"/>
    <n v="321"/>
    <x v="7"/>
    <x v="11"/>
    <n v="42"/>
    <x v="0"/>
    <n v="0"/>
    <x v="4"/>
    <x v="7"/>
    <x v="0"/>
  </r>
  <r>
    <x v="20"/>
    <n v="321"/>
    <x v="7"/>
    <x v="12"/>
    <n v="42"/>
    <x v="0"/>
    <n v="0"/>
    <x v="4"/>
    <x v="7"/>
    <x v="0"/>
  </r>
  <r>
    <x v="20"/>
    <n v="321"/>
    <x v="7"/>
    <x v="13"/>
    <n v="42"/>
    <x v="0"/>
    <n v="0"/>
    <x v="4"/>
    <x v="7"/>
    <x v="0"/>
  </r>
  <r>
    <x v="20"/>
    <n v="321"/>
    <x v="7"/>
    <x v="14"/>
    <n v="42"/>
    <x v="0"/>
    <n v="0"/>
    <x v="4"/>
    <x v="7"/>
    <x v="0"/>
  </r>
  <r>
    <x v="20"/>
    <n v="321"/>
    <x v="7"/>
    <x v="15"/>
    <n v="42"/>
    <x v="0"/>
    <n v="0"/>
    <x v="4"/>
    <x v="7"/>
    <x v="0"/>
  </r>
  <r>
    <x v="20"/>
    <n v="321"/>
    <x v="7"/>
    <x v="16"/>
    <n v="42"/>
    <x v="0"/>
    <n v="0"/>
    <x v="4"/>
    <x v="7"/>
    <x v="0"/>
  </r>
  <r>
    <x v="20"/>
    <n v="321"/>
    <x v="7"/>
    <x v="17"/>
    <n v="42"/>
    <x v="0"/>
    <n v="0"/>
    <x v="4"/>
    <x v="7"/>
    <x v="0"/>
  </r>
  <r>
    <x v="20"/>
    <n v="321"/>
    <x v="7"/>
    <x v="18"/>
    <n v="42"/>
    <x v="0"/>
    <n v="0"/>
    <x v="4"/>
    <x v="7"/>
    <x v="0"/>
  </r>
  <r>
    <x v="20"/>
    <n v="321"/>
    <x v="7"/>
    <x v="19"/>
    <n v="42"/>
    <x v="0"/>
    <n v="0"/>
    <x v="4"/>
    <x v="7"/>
    <x v="0"/>
  </r>
  <r>
    <x v="20"/>
    <n v="321"/>
    <x v="7"/>
    <x v="20"/>
    <n v="42"/>
    <x v="0"/>
    <n v="0"/>
    <x v="4"/>
    <x v="7"/>
    <x v="0"/>
  </r>
  <r>
    <x v="20"/>
    <n v="321"/>
    <x v="7"/>
    <x v="21"/>
    <n v="42"/>
    <x v="0"/>
    <n v="0"/>
    <x v="4"/>
    <x v="7"/>
    <x v="0"/>
  </r>
  <r>
    <x v="20"/>
    <n v="321"/>
    <x v="7"/>
    <x v="22"/>
    <n v="42"/>
    <x v="0"/>
    <n v="0"/>
    <x v="4"/>
    <x v="7"/>
    <x v="0"/>
  </r>
  <r>
    <x v="20"/>
    <n v="321"/>
    <x v="7"/>
    <x v="23"/>
    <n v="42"/>
    <x v="0"/>
    <n v="0"/>
    <x v="4"/>
    <x v="7"/>
    <x v="0"/>
  </r>
  <r>
    <x v="20"/>
    <n v="321"/>
    <x v="7"/>
    <x v="24"/>
    <n v="42"/>
    <x v="0"/>
    <n v="0"/>
    <x v="4"/>
    <x v="7"/>
    <x v="0"/>
  </r>
  <r>
    <x v="20"/>
    <n v="321"/>
    <x v="7"/>
    <x v="25"/>
    <n v="42"/>
    <x v="0"/>
    <n v="0"/>
    <x v="4"/>
    <x v="7"/>
    <x v="0"/>
  </r>
  <r>
    <x v="20"/>
    <n v="321"/>
    <x v="7"/>
    <x v="26"/>
    <n v="42"/>
    <x v="0"/>
    <n v="21"/>
    <x v="4"/>
    <x v="7"/>
    <x v="0"/>
  </r>
  <r>
    <x v="20"/>
    <n v="321"/>
    <x v="7"/>
    <x v="27"/>
    <n v="42"/>
    <x v="0"/>
    <n v="58"/>
    <x v="4"/>
    <x v="7"/>
    <x v="0"/>
  </r>
  <r>
    <x v="20"/>
    <n v="321"/>
    <x v="7"/>
    <x v="28"/>
    <n v="42"/>
    <x v="0"/>
    <n v="41"/>
    <x v="4"/>
    <x v="7"/>
    <x v="0"/>
  </r>
  <r>
    <x v="20"/>
    <n v="321"/>
    <x v="7"/>
    <x v="29"/>
    <n v="42"/>
    <x v="0"/>
    <n v="26"/>
    <x v="4"/>
    <x v="7"/>
    <x v="0"/>
  </r>
  <r>
    <x v="20"/>
    <n v="321"/>
    <x v="7"/>
    <x v="30"/>
    <n v="42"/>
    <x v="0"/>
    <n v="13"/>
    <x v="4"/>
    <x v="7"/>
    <x v="0"/>
  </r>
  <r>
    <x v="20"/>
    <n v="321"/>
    <x v="7"/>
    <x v="31"/>
    <n v="42"/>
    <x v="0"/>
    <n v="3"/>
    <x v="4"/>
    <x v="7"/>
    <x v="0"/>
  </r>
  <r>
    <x v="20"/>
    <n v="321"/>
    <x v="7"/>
    <x v="32"/>
    <n v="42"/>
    <x v="0"/>
    <n v="12"/>
    <x v="4"/>
    <x v="7"/>
    <x v="0"/>
  </r>
  <r>
    <x v="20"/>
    <n v="321"/>
    <x v="7"/>
    <x v="33"/>
    <n v="42"/>
    <x v="0"/>
    <n v="47"/>
    <x v="4"/>
    <x v="7"/>
    <x v="0"/>
  </r>
  <r>
    <x v="20"/>
    <n v="321"/>
    <x v="7"/>
    <x v="34"/>
    <n v="42"/>
    <x v="0"/>
    <n v="99"/>
    <x v="4"/>
    <x v="7"/>
    <x v="0"/>
  </r>
  <r>
    <x v="20"/>
    <n v="321"/>
    <x v="7"/>
    <x v="35"/>
    <n v="42"/>
    <x v="0"/>
    <n v="65"/>
    <x v="4"/>
    <x v="7"/>
    <x v="0"/>
  </r>
  <r>
    <x v="20"/>
    <n v="321"/>
    <x v="7"/>
    <x v="36"/>
    <n v="42"/>
    <x v="0"/>
    <n v="18"/>
    <x v="4"/>
    <x v="7"/>
    <x v="0"/>
  </r>
  <r>
    <x v="20"/>
    <n v="321"/>
    <x v="7"/>
    <x v="37"/>
    <n v="42"/>
    <x v="0"/>
    <n v="14"/>
    <x v="4"/>
    <x v="7"/>
    <x v="0"/>
  </r>
  <r>
    <x v="20"/>
    <n v="321"/>
    <x v="7"/>
    <x v="38"/>
    <n v="42"/>
    <x v="0"/>
    <n v="25"/>
    <x v="4"/>
    <x v="7"/>
    <x v="0"/>
  </r>
  <r>
    <x v="20"/>
    <n v="325"/>
    <x v="8"/>
    <x v="0"/>
    <n v="42"/>
    <x v="0"/>
    <n v="0"/>
    <x v="2"/>
    <x v="8"/>
    <x v="0"/>
  </r>
  <r>
    <x v="20"/>
    <n v="325"/>
    <x v="8"/>
    <x v="1"/>
    <n v="42"/>
    <x v="0"/>
    <n v="0"/>
    <x v="2"/>
    <x v="8"/>
    <x v="0"/>
  </r>
  <r>
    <x v="20"/>
    <n v="325"/>
    <x v="8"/>
    <x v="2"/>
    <n v="42"/>
    <x v="0"/>
    <n v="0"/>
    <x v="2"/>
    <x v="8"/>
    <x v="0"/>
  </r>
  <r>
    <x v="20"/>
    <n v="325"/>
    <x v="8"/>
    <x v="3"/>
    <n v="42"/>
    <x v="0"/>
    <n v="0"/>
    <x v="2"/>
    <x v="8"/>
    <x v="0"/>
  </r>
  <r>
    <x v="20"/>
    <n v="325"/>
    <x v="8"/>
    <x v="4"/>
    <n v="42"/>
    <x v="0"/>
    <n v="0"/>
    <x v="2"/>
    <x v="8"/>
    <x v="0"/>
  </r>
  <r>
    <x v="20"/>
    <n v="325"/>
    <x v="8"/>
    <x v="5"/>
    <n v="42"/>
    <x v="0"/>
    <n v="0"/>
    <x v="2"/>
    <x v="8"/>
    <x v="0"/>
  </r>
  <r>
    <x v="20"/>
    <n v="325"/>
    <x v="8"/>
    <x v="6"/>
    <n v="42"/>
    <x v="0"/>
    <n v="0"/>
    <x v="2"/>
    <x v="8"/>
    <x v="0"/>
  </r>
  <r>
    <x v="20"/>
    <n v="325"/>
    <x v="8"/>
    <x v="7"/>
    <n v="42"/>
    <x v="0"/>
    <n v="0"/>
    <x v="2"/>
    <x v="8"/>
    <x v="0"/>
  </r>
  <r>
    <x v="20"/>
    <n v="325"/>
    <x v="8"/>
    <x v="8"/>
    <n v="42"/>
    <x v="0"/>
    <n v="0"/>
    <x v="2"/>
    <x v="8"/>
    <x v="0"/>
  </r>
  <r>
    <x v="20"/>
    <n v="325"/>
    <x v="8"/>
    <x v="9"/>
    <n v="42"/>
    <x v="0"/>
    <n v="0"/>
    <x v="2"/>
    <x v="8"/>
    <x v="0"/>
  </r>
  <r>
    <x v="20"/>
    <n v="325"/>
    <x v="8"/>
    <x v="10"/>
    <n v="42"/>
    <x v="0"/>
    <n v="0"/>
    <x v="2"/>
    <x v="8"/>
    <x v="0"/>
  </r>
  <r>
    <x v="20"/>
    <n v="325"/>
    <x v="8"/>
    <x v="11"/>
    <n v="42"/>
    <x v="0"/>
    <n v="1"/>
    <x v="2"/>
    <x v="8"/>
    <x v="0"/>
  </r>
  <r>
    <x v="20"/>
    <n v="325"/>
    <x v="8"/>
    <x v="12"/>
    <n v="42"/>
    <x v="0"/>
    <n v="3"/>
    <x v="2"/>
    <x v="8"/>
    <x v="0"/>
  </r>
  <r>
    <x v="20"/>
    <n v="325"/>
    <x v="8"/>
    <x v="13"/>
    <n v="42"/>
    <x v="0"/>
    <n v="7"/>
    <x v="2"/>
    <x v="8"/>
    <x v="0"/>
  </r>
  <r>
    <x v="20"/>
    <n v="325"/>
    <x v="8"/>
    <x v="14"/>
    <n v="42"/>
    <x v="0"/>
    <n v="3"/>
    <x v="2"/>
    <x v="8"/>
    <x v="0"/>
  </r>
  <r>
    <x v="20"/>
    <n v="325"/>
    <x v="8"/>
    <x v="15"/>
    <n v="42"/>
    <x v="0"/>
    <n v="14"/>
    <x v="2"/>
    <x v="8"/>
    <x v="0"/>
  </r>
  <r>
    <x v="20"/>
    <n v="325"/>
    <x v="8"/>
    <x v="16"/>
    <n v="42"/>
    <x v="0"/>
    <n v="12"/>
    <x v="2"/>
    <x v="8"/>
    <x v="0"/>
  </r>
  <r>
    <x v="20"/>
    <n v="325"/>
    <x v="8"/>
    <x v="17"/>
    <n v="42"/>
    <x v="0"/>
    <n v="3"/>
    <x v="2"/>
    <x v="8"/>
    <x v="0"/>
  </r>
  <r>
    <x v="20"/>
    <n v="325"/>
    <x v="8"/>
    <x v="18"/>
    <n v="42"/>
    <x v="0"/>
    <n v="2"/>
    <x v="2"/>
    <x v="8"/>
    <x v="0"/>
  </r>
  <r>
    <x v="20"/>
    <n v="325"/>
    <x v="8"/>
    <x v="19"/>
    <n v="42"/>
    <x v="0"/>
    <n v="1"/>
    <x v="2"/>
    <x v="8"/>
    <x v="0"/>
  </r>
  <r>
    <x v="20"/>
    <n v="325"/>
    <x v="8"/>
    <x v="20"/>
    <n v="42"/>
    <x v="0"/>
    <n v="34"/>
    <x v="2"/>
    <x v="8"/>
    <x v="0"/>
  </r>
  <r>
    <x v="20"/>
    <n v="325"/>
    <x v="8"/>
    <x v="21"/>
    <n v="42"/>
    <x v="0"/>
    <n v="213"/>
    <x v="2"/>
    <x v="8"/>
    <x v="0"/>
  </r>
  <r>
    <x v="20"/>
    <n v="325"/>
    <x v="8"/>
    <x v="22"/>
    <n v="42"/>
    <x v="0"/>
    <n v="308"/>
    <x v="2"/>
    <x v="8"/>
    <x v="0"/>
  </r>
  <r>
    <x v="20"/>
    <n v="325"/>
    <x v="8"/>
    <x v="23"/>
    <n v="42"/>
    <x v="0"/>
    <n v="228"/>
    <x v="2"/>
    <x v="8"/>
    <x v="0"/>
  </r>
  <r>
    <x v="20"/>
    <n v="325"/>
    <x v="8"/>
    <x v="24"/>
    <n v="42"/>
    <x v="0"/>
    <n v="150"/>
    <x v="2"/>
    <x v="8"/>
    <x v="0"/>
  </r>
  <r>
    <x v="20"/>
    <n v="325"/>
    <x v="8"/>
    <x v="25"/>
    <n v="42"/>
    <x v="0"/>
    <n v="126"/>
    <x v="2"/>
    <x v="8"/>
    <x v="0"/>
  </r>
  <r>
    <x v="20"/>
    <n v="325"/>
    <x v="8"/>
    <x v="26"/>
    <n v="42"/>
    <x v="0"/>
    <n v="65"/>
    <x v="2"/>
    <x v="8"/>
    <x v="0"/>
  </r>
  <r>
    <x v="20"/>
    <n v="325"/>
    <x v="8"/>
    <x v="27"/>
    <n v="42"/>
    <x v="0"/>
    <n v="21"/>
    <x v="2"/>
    <x v="8"/>
    <x v="0"/>
  </r>
  <r>
    <x v="20"/>
    <n v="325"/>
    <x v="8"/>
    <x v="28"/>
    <n v="42"/>
    <x v="0"/>
    <n v="19"/>
    <x v="2"/>
    <x v="8"/>
    <x v="0"/>
  </r>
  <r>
    <x v="20"/>
    <n v="325"/>
    <x v="8"/>
    <x v="29"/>
    <n v="42"/>
    <x v="0"/>
    <n v="20"/>
    <x v="2"/>
    <x v="8"/>
    <x v="0"/>
  </r>
  <r>
    <x v="20"/>
    <n v="325"/>
    <x v="8"/>
    <x v="30"/>
    <n v="42"/>
    <x v="0"/>
    <n v="13"/>
    <x v="2"/>
    <x v="8"/>
    <x v="0"/>
  </r>
  <r>
    <x v="20"/>
    <n v="325"/>
    <x v="8"/>
    <x v="31"/>
    <n v="42"/>
    <x v="0"/>
    <n v="10"/>
    <x v="2"/>
    <x v="8"/>
    <x v="0"/>
  </r>
  <r>
    <x v="20"/>
    <n v="325"/>
    <x v="8"/>
    <x v="32"/>
    <n v="42"/>
    <x v="0"/>
    <n v="4"/>
    <x v="2"/>
    <x v="8"/>
    <x v="0"/>
  </r>
  <r>
    <x v="20"/>
    <n v="325"/>
    <x v="8"/>
    <x v="33"/>
    <n v="42"/>
    <x v="0"/>
    <n v="3"/>
    <x v="2"/>
    <x v="8"/>
    <x v="0"/>
  </r>
  <r>
    <x v="20"/>
    <n v="325"/>
    <x v="8"/>
    <x v="34"/>
    <n v="42"/>
    <x v="0"/>
    <n v="3"/>
    <x v="2"/>
    <x v="8"/>
    <x v="0"/>
  </r>
  <r>
    <x v="20"/>
    <n v="325"/>
    <x v="8"/>
    <x v="35"/>
    <n v="42"/>
    <x v="0"/>
    <n v="2"/>
    <x v="2"/>
    <x v="8"/>
    <x v="0"/>
  </r>
  <r>
    <x v="20"/>
    <n v="325"/>
    <x v="8"/>
    <x v="36"/>
    <n v="42"/>
    <x v="0"/>
    <n v="2"/>
    <x v="2"/>
    <x v="8"/>
    <x v="0"/>
  </r>
  <r>
    <x v="20"/>
    <n v="325"/>
    <x v="8"/>
    <x v="37"/>
    <n v="42"/>
    <x v="0"/>
    <n v="1"/>
    <x v="2"/>
    <x v="8"/>
    <x v="0"/>
  </r>
  <r>
    <x v="20"/>
    <n v="325"/>
    <x v="8"/>
    <x v="38"/>
    <n v="42"/>
    <x v="0"/>
    <n v="0"/>
    <x v="2"/>
    <x v="8"/>
    <x v="0"/>
  </r>
  <r>
    <x v="20"/>
    <n v="325"/>
    <x v="5"/>
    <x v="8"/>
    <n v="42"/>
    <x v="0"/>
    <n v="0.04"/>
    <x v="2"/>
    <x v="5"/>
    <x v="0"/>
  </r>
  <r>
    <x v="20"/>
    <n v="325"/>
    <x v="5"/>
    <x v="9"/>
    <n v="42"/>
    <x v="0"/>
    <n v="0.2"/>
    <x v="2"/>
    <x v="5"/>
    <x v="0"/>
  </r>
  <r>
    <x v="20"/>
    <n v="325"/>
    <x v="5"/>
    <x v="10"/>
    <n v="42"/>
    <x v="0"/>
    <n v="0.34"/>
    <x v="2"/>
    <x v="5"/>
    <x v="0"/>
  </r>
  <r>
    <x v="20"/>
    <n v="325"/>
    <x v="5"/>
    <x v="11"/>
    <n v="42"/>
    <x v="0"/>
    <n v="0.25"/>
    <x v="2"/>
    <x v="5"/>
    <x v="0"/>
  </r>
  <r>
    <x v="20"/>
    <n v="325"/>
    <x v="5"/>
    <x v="12"/>
    <n v="42"/>
    <x v="0"/>
    <n v="9.0500000000000007"/>
    <x v="2"/>
    <x v="5"/>
    <x v="0"/>
  </r>
  <r>
    <x v="20"/>
    <n v="325"/>
    <x v="5"/>
    <x v="13"/>
    <n v="42"/>
    <x v="0"/>
    <n v="18.760000000000002"/>
    <x v="2"/>
    <x v="5"/>
    <x v="0"/>
  </r>
  <r>
    <x v="20"/>
    <n v="325"/>
    <x v="5"/>
    <x v="14"/>
    <n v="42"/>
    <x v="0"/>
    <n v="16.149999999999999"/>
    <x v="2"/>
    <x v="5"/>
    <x v="0"/>
  </r>
  <r>
    <x v="20"/>
    <n v="325"/>
    <x v="5"/>
    <x v="15"/>
    <n v="42"/>
    <x v="0"/>
    <n v="6.1"/>
    <x v="2"/>
    <x v="5"/>
    <x v="0"/>
  </r>
  <r>
    <x v="20"/>
    <n v="325"/>
    <x v="5"/>
    <x v="16"/>
    <n v="42"/>
    <x v="0"/>
    <n v="7.06"/>
    <x v="2"/>
    <x v="5"/>
    <x v="0"/>
  </r>
  <r>
    <x v="20"/>
    <n v="325"/>
    <x v="5"/>
    <x v="17"/>
    <n v="42"/>
    <x v="0"/>
    <n v="9.94"/>
    <x v="2"/>
    <x v="5"/>
    <x v="0"/>
  </r>
  <r>
    <x v="20"/>
    <n v="325"/>
    <x v="5"/>
    <x v="18"/>
    <n v="42"/>
    <x v="0"/>
    <n v="79.22"/>
    <x v="2"/>
    <x v="5"/>
    <x v="0"/>
  </r>
  <r>
    <x v="20"/>
    <n v="325"/>
    <x v="5"/>
    <x v="19"/>
    <n v="42"/>
    <x v="0"/>
    <n v="161.87"/>
    <x v="2"/>
    <x v="5"/>
    <x v="0"/>
  </r>
  <r>
    <x v="20"/>
    <n v="325"/>
    <x v="5"/>
    <x v="20"/>
    <n v="42"/>
    <x v="0"/>
    <n v="132.63"/>
    <x v="2"/>
    <x v="5"/>
    <x v="0"/>
  </r>
  <r>
    <x v="20"/>
    <n v="325"/>
    <x v="5"/>
    <x v="21"/>
    <n v="42"/>
    <x v="0"/>
    <n v="37.909999999999997"/>
    <x v="2"/>
    <x v="5"/>
    <x v="0"/>
  </r>
  <r>
    <x v="20"/>
    <n v="325"/>
    <x v="5"/>
    <x v="22"/>
    <n v="42"/>
    <x v="0"/>
    <n v="36.06"/>
    <x v="2"/>
    <x v="5"/>
    <x v="0"/>
  </r>
  <r>
    <x v="20"/>
    <n v="325"/>
    <x v="5"/>
    <x v="23"/>
    <n v="42"/>
    <x v="0"/>
    <n v="65.34"/>
    <x v="2"/>
    <x v="5"/>
    <x v="0"/>
  </r>
  <r>
    <x v="20"/>
    <n v="325"/>
    <x v="5"/>
    <x v="24"/>
    <n v="42"/>
    <x v="0"/>
    <n v="44.26"/>
    <x v="2"/>
    <x v="5"/>
    <x v="0"/>
  </r>
  <r>
    <x v="20"/>
    <n v="325"/>
    <x v="5"/>
    <x v="25"/>
    <n v="42"/>
    <x v="0"/>
    <n v="71.89"/>
    <x v="2"/>
    <x v="5"/>
    <x v="0"/>
  </r>
  <r>
    <x v="20"/>
    <n v="325"/>
    <x v="5"/>
    <x v="26"/>
    <n v="42"/>
    <x v="0"/>
    <n v="25.9"/>
    <x v="2"/>
    <x v="5"/>
    <x v="0"/>
  </r>
  <r>
    <x v="20"/>
    <n v="325"/>
    <x v="5"/>
    <x v="27"/>
    <n v="42"/>
    <x v="0"/>
    <n v="10.199999999999999"/>
    <x v="2"/>
    <x v="5"/>
    <x v="0"/>
  </r>
  <r>
    <x v="20"/>
    <n v="325"/>
    <x v="5"/>
    <x v="28"/>
    <n v="42"/>
    <x v="0"/>
    <n v="6.16"/>
    <x v="2"/>
    <x v="5"/>
    <x v="0"/>
  </r>
  <r>
    <x v="20"/>
    <n v="325"/>
    <x v="5"/>
    <x v="29"/>
    <n v="42"/>
    <x v="0"/>
    <n v="5.63"/>
    <x v="2"/>
    <x v="5"/>
    <x v="0"/>
  </r>
  <r>
    <x v="20"/>
    <n v="325"/>
    <x v="5"/>
    <x v="30"/>
    <n v="42"/>
    <x v="0"/>
    <n v="4.41"/>
    <x v="2"/>
    <x v="5"/>
    <x v="0"/>
  </r>
  <r>
    <x v="20"/>
    <n v="325"/>
    <x v="5"/>
    <x v="31"/>
    <n v="42"/>
    <x v="0"/>
    <n v="1.63"/>
    <x v="2"/>
    <x v="5"/>
    <x v="0"/>
  </r>
  <r>
    <x v="20"/>
    <n v="325"/>
    <x v="5"/>
    <x v="32"/>
    <n v="42"/>
    <x v="0"/>
    <n v="0.82"/>
    <x v="2"/>
    <x v="5"/>
    <x v="0"/>
  </r>
  <r>
    <x v="20"/>
    <n v="325"/>
    <x v="5"/>
    <x v="33"/>
    <n v="42"/>
    <x v="0"/>
    <n v="0.19"/>
    <x v="2"/>
    <x v="5"/>
    <x v="0"/>
  </r>
  <r>
    <x v="20"/>
    <n v="321"/>
    <x v="9"/>
    <x v="30"/>
    <n v="42"/>
    <x v="1"/>
    <n v="8"/>
    <x v="4"/>
    <x v="9"/>
    <x v="1"/>
  </r>
  <r>
    <x v="20"/>
    <n v="321"/>
    <x v="9"/>
    <x v="34"/>
    <n v="42"/>
    <x v="1"/>
    <n v="5"/>
    <x v="4"/>
    <x v="9"/>
    <x v="1"/>
  </r>
  <r>
    <x v="20"/>
    <n v="321"/>
    <x v="9"/>
    <x v="38"/>
    <n v="42"/>
    <x v="1"/>
    <n v="1"/>
    <x v="4"/>
    <x v="9"/>
    <x v="1"/>
  </r>
  <r>
    <x v="20"/>
    <n v="322"/>
    <x v="9"/>
    <x v="0"/>
    <n v="42"/>
    <x v="1"/>
    <n v="3"/>
    <x v="1"/>
    <x v="9"/>
    <x v="1"/>
  </r>
  <r>
    <x v="20"/>
    <n v="322"/>
    <x v="9"/>
    <x v="9"/>
    <n v="42"/>
    <x v="1"/>
    <n v="12"/>
    <x v="1"/>
    <x v="9"/>
    <x v="1"/>
  </r>
  <r>
    <x v="20"/>
    <n v="322"/>
    <x v="9"/>
    <x v="15"/>
    <n v="42"/>
    <x v="1"/>
    <n v="156"/>
    <x v="1"/>
    <x v="9"/>
    <x v="1"/>
  </r>
  <r>
    <x v="20"/>
    <n v="322"/>
    <x v="9"/>
    <x v="19"/>
    <n v="42"/>
    <x v="1"/>
    <n v="175"/>
    <x v="1"/>
    <x v="9"/>
    <x v="1"/>
  </r>
  <r>
    <x v="20"/>
    <n v="322"/>
    <x v="9"/>
    <x v="20"/>
    <n v="42"/>
    <x v="1"/>
    <n v="93"/>
    <x v="1"/>
    <x v="9"/>
    <x v="1"/>
  </r>
  <r>
    <x v="20"/>
    <n v="322"/>
    <x v="9"/>
    <x v="21"/>
    <n v="42"/>
    <x v="1"/>
    <n v="93"/>
    <x v="1"/>
    <x v="9"/>
    <x v="1"/>
  </r>
  <r>
    <x v="20"/>
    <n v="322"/>
    <x v="9"/>
    <x v="22"/>
    <n v="42"/>
    <x v="1"/>
    <n v="93"/>
    <x v="1"/>
    <x v="9"/>
    <x v="1"/>
  </r>
  <r>
    <x v="20"/>
    <n v="322"/>
    <x v="9"/>
    <x v="23"/>
    <n v="42"/>
    <x v="1"/>
    <n v="93"/>
    <x v="1"/>
    <x v="9"/>
    <x v="1"/>
  </r>
  <r>
    <x v="20"/>
    <n v="322"/>
    <x v="9"/>
    <x v="24"/>
    <n v="42"/>
    <x v="1"/>
    <n v="92"/>
    <x v="1"/>
    <x v="9"/>
    <x v="1"/>
  </r>
  <r>
    <x v="20"/>
    <n v="322"/>
    <x v="9"/>
    <x v="25"/>
    <n v="42"/>
    <x v="1"/>
    <n v="92"/>
    <x v="1"/>
    <x v="9"/>
    <x v="1"/>
  </r>
  <r>
    <x v="20"/>
    <n v="322"/>
    <x v="9"/>
    <x v="26"/>
    <n v="42"/>
    <x v="1"/>
    <n v="10"/>
    <x v="1"/>
    <x v="9"/>
    <x v="1"/>
  </r>
  <r>
    <x v="20"/>
    <n v="322"/>
    <x v="9"/>
    <x v="27"/>
    <n v="42"/>
    <x v="1"/>
    <n v="10"/>
    <x v="1"/>
    <x v="9"/>
    <x v="1"/>
  </r>
  <r>
    <x v="20"/>
    <n v="322"/>
    <x v="9"/>
    <x v="28"/>
    <n v="42"/>
    <x v="1"/>
    <n v="10"/>
    <x v="1"/>
    <x v="9"/>
    <x v="1"/>
  </r>
  <r>
    <x v="20"/>
    <n v="322"/>
    <x v="9"/>
    <x v="29"/>
    <n v="42"/>
    <x v="1"/>
    <n v="9"/>
    <x v="1"/>
    <x v="9"/>
    <x v="1"/>
  </r>
  <r>
    <x v="20"/>
    <n v="322"/>
    <x v="9"/>
    <x v="30"/>
    <n v="42"/>
    <x v="1"/>
    <n v="9"/>
    <x v="1"/>
    <x v="9"/>
    <x v="1"/>
  </r>
  <r>
    <x v="20"/>
    <n v="322"/>
    <x v="9"/>
    <x v="31"/>
    <n v="42"/>
    <x v="1"/>
    <n v="9"/>
    <x v="1"/>
    <x v="9"/>
    <x v="1"/>
  </r>
  <r>
    <x v="20"/>
    <n v="322"/>
    <x v="9"/>
    <x v="36"/>
    <n v="42"/>
    <x v="1"/>
    <n v="4"/>
    <x v="1"/>
    <x v="9"/>
    <x v="1"/>
  </r>
  <r>
    <x v="20"/>
    <n v="324"/>
    <x v="9"/>
    <x v="0"/>
    <n v="42"/>
    <x v="1"/>
    <n v="3"/>
    <x v="0"/>
    <x v="9"/>
    <x v="1"/>
  </r>
  <r>
    <x v="20"/>
    <n v="324"/>
    <x v="9"/>
    <x v="18"/>
    <n v="42"/>
    <x v="1"/>
    <n v="522"/>
    <x v="0"/>
    <x v="9"/>
    <x v="1"/>
  </r>
  <r>
    <x v="20"/>
    <n v="324"/>
    <x v="9"/>
    <x v="19"/>
    <n v="42"/>
    <x v="1"/>
    <n v="522"/>
    <x v="0"/>
    <x v="9"/>
    <x v="1"/>
  </r>
  <r>
    <x v="20"/>
    <n v="324"/>
    <x v="9"/>
    <x v="22"/>
    <n v="42"/>
    <x v="1"/>
    <n v="299"/>
    <x v="0"/>
    <x v="9"/>
    <x v="1"/>
  </r>
  <r>
    <x v="20"/>
    <n v="324"/>
    <x v="9"/>
    <x v="23"/>
    <n v="42"/>
    <x v="1"/>
    <n v="420"/>
    <x v="0"/>
    <x v="9"/>
    <x v="1"/>
  </r>
  <r>
    <x v="20"/>
    <n v="324"/>
    <x v="9"/>
    <x v="24"/>
    <n v="42"/>
    <x v="1"/>
    <n v="420"/>
    <x v="0"/>
    <x v="9"/>
    <x v="1"/>
  </r>
  <r>
    <x v="20"/>
    <n v="324"/>
    <x v="9"/>
    <x v="25"/>
    <n v="42"/>
    <x v="1"/>
    <n v="141"/>
    <x v="0"/>
    <x v="9"/>
    <x v="1"/>
  </r>
  <r>
    <x v="20"/>
    <n v="324"/>
    <x v="9"/>
    <x v="26"/>
    <n v="42"/>
    <x v="1"/>
    <n v="140"/>
    <x v="0"/>
    <x v="9"/>
    <x v="1"/>
  </r>
  <r>
    <x v="20"/>
    <n v="324"/>
    <x v="9"/>
    <x v="27"/>
    <n v="42"/>
    <x v="1"/>
    <n v="56"/>
    <x v="0"/>
    <x v="9"/>
    <x v="1"/>
  </r>
  <r>
    <x v="20"/>
    <n v="324"/>
    <x v="9"/>
    <x v="28"/>
    <n v="42"/>
    <x v="1"/>
    <n v="56"/>
    <x v="0"/>
    <x v="9"/>
    <x v="1"/>
  </r>
  <r>
    <x v="20"/>
    <n v="324"/>
    <x v="9"/>
    <x v="29"/>
    <n v="42"/>
    <x v="1"/>
    <n v="55"/>
    <x v="0"/>
    <x v="9"/>
    <x v="1"/>
  </r>
  <r>
    <x v="20"/>
    <n v="324"/>
    <x v="9"/>
    <x v="30"/>
    <n v="42"/>
    <x v="1"/>
    <n v="11"/>
    <x v="0"/>
    <x v="9"/>
    <x v="1"/>
  </r>
  <r>
    <x v="20"/>
    <n v="324"/>
    <x v="9"/>
    <x v="31"/>
    <n v="42"/>
    <x v="1"/>
    <n v="10"/>
    <x v="0"/>
    <x v="9"/>
    <x v="1"/>
  </r>
  <r>
    <x v="20"/>
    <n v="324"/>
    <x v="9"/>
    <x v="34"/>
    <n v="42"/>
    <x v="1"/>
    <n v="10"/>
    <x v="0"/>
    <x v="9"/>
    <x v="1"/>
  </r>
  <r>
    <x v="20"/>
    <n v="324"/>
    <x v="9"/>
    <x v="35"/>
    <n v="42"/>
    <x v="1"/>
    <n v="10"/>
    <x v="0"/>
    <x v="9"/>
    <x v="1"/>
  </r>
  <r>
    <x v="20"/>
    <n v="324"/>
    <x v="9"/>
    <x v="36"/>
    <n v="42"/>
    <x v="1"/>
    <n v="10"/>
    <x v="0"/>
    <x v="9"/>
    <x v="1"/>
  </r>
  <r>
    <x v="20"/>
    <n v="324"/>
    <x v="9"/>
    <x v="37"/>
    <n v="42"/>
    <x v="1"/>
    <n v="9"/>
    <x v="0"/>
    <x v="9"/>
    <x v="1"/>
  </r>
  <r>
    <x v="20"/>
    <n v="324"/>
    <x v="9"/>
    <x v="38"/>
    <n v="42"/>
    <x v="1"/>
    <n v="12"/>
    <x v="0"/>
    <x v="9"/>
    <x v="1"/>
  </r>
  <r>
    <x v="20"/>
    <n v="325"/>
    <x v="9"/>
    <x v="17"/>
    <n v="42"/>
    <x v="1"/>
    <n v="2"/>
    <x v="2"/>
    <x v="9"/>
    <x v="1"/>
  </r>
  <r>
    <x v="20"/>
    <n v="325"/>
    <x v="9"/>
    <x v="20"/>
    <n v="42"/>
    <x v="1"/>
    <n v="57"/>
    <x v="2"/>
    <x v="9"/>
    <x v="1"/>
  </r>
  <r>
    <x v="20"/>
    <n v="325"/>
    <x v="9"/>
    <x v="21"/>
    <n v="42"/>
    <x v="1"/>
    <n v="236"/>
    <x v="2"/>
    <x v="9"/>
    <x v="1"/>
  </r>
  <r>
    <x v="20"/>
    <n v="325"/>
    <x v="9"/>
    <x v="22"/>
    <n v="42"/>
    <x v="1"/>
    <n v="52"/>
    <x v="2"/>
    <x v="9"/>
    <x v="1"/>
  </r>
  <r>
    <x v="20"/>
    <n v="325"/>
    <x v="9"/>
    <x v="23"/>
    <n v="42"/>
    <x v="1"/>
    <n v="52"/>
    <x v="2"/>
    <x v="9"/>
    <x v="1"/>
  </r>
  <r>
    <x v="20"/>
    <n v="325"/>
    <x v="9"/>
    <x v="24"/>
    <n v="42"/>
    <x v="1"/>
    <n v="52"/>
    <x v="2"/>
    <x v="9"/>
    <x v="1"/>
  </r>
  <r>
    <x v="20"/>
    <n v="325"/>
    <x v="9"/>
    <x v="26"/>
    <n v="42"/>
    <x v="1"/>
    <n v="46"/>
    <x v="2"/>
    <x v="9"/>
    <x v="1"/>
  </r>
  <r>
    <x v="20"/>
    <n v="325"/>
    <x v="9"/>
    <x v="27"/>
    <n v="42"/>
    <x v="1"/>
    <n v="36"/>
    <x v="2"/>
    <x v="9"/>
    <x v="1"/>
  </r>
  <r>
    <x v="20"/>
    <n v="325"/>
    <x v="9"/>
    <x v="28"/>
    <n v="42"/>
    <x v="1"/>
    <n v="32"/>
    <x v="2"/>
    <x v="9"/>
    <x v="1"/>
  </r>
  <r>
    <x v="20"/>
    <n v="325"/>
    <x v="9"/>
    <x v="29"/>
    <n v="42"/>
    <x v="1"/>
    <n v="26"/>
    <x v="2"/>
    <x v="9"/>
    <x v="1"/>
  </r>
  <r>
    <x v="20"/>
    <n v="325"/>
    <x v="9"/>
    <x v="30"/>
    <n v="42"/>
    <x v="1"/>
    <n v="16"/>
    <x v="2"/>
    <x v="9"/>
    <x v="1"/>
  </r>
  <r>
    <x v="20"/>
    <n v="325"/>
    <x v="9"/>
    <x v="31"/>
    <n v="42"/>
    <x v="1"/>
    <n v="16"/>
    <x v="2"/>
    <x v="9"/>
    <x v="1"/>
  </r>
  <r>
    <x v="20"/>
    <n v="325"/>
    <x v="9"/>
    <x v="32"/>
    <n v="42"/>
    <x v="1"/>
    <n v="10"/>
    <x v="2"/>
    <x v="9"/>
    <x v="1"/>
  </r>
  <r>
    <x v="20"/>
    <n v="325"/>
    <x v="9"/>
    <x v="34"/>
    <n v="42"/>
    <x v="1"/>
    <n v="5"/>
    <x v="2"/>
    <x v="9"/>
    <x v="1"/>
  </r>
  <r>
    <x v="20"/>
    <n v="325"/>
    <x v="9"/>
    <x v="35"/>
    <n v="42"/>
    <x v="1"/>
    <n v="5"/>
    <x v="2"/>
    <x v="9"/>
    <x v="1"/>
  </r>
  <r>
    <x v="20"/>
    <n v="325"/>
    <x v="9"/>
    <x v="36"/>
    <n v="42"/>
    <x v="1"/>
    <n v="2"/>
    <x v="2"/>
    <x v="9"/>
    <x v="1"/>
  </r>
  <r>
    <x v="20"/>
    <n v="325"/>
    <x v="9"/>
    <x v="37"/>
    <n v="42"/>
    <x v="1"/>
    <n v="1"/>
    <x v="2"/>
    <x v="9"/>
    <x v="1"/>
  </r>
  <r>
    <x v="20"/>
    <n v="326"/>
    <x v="9"/>
    <x v="52"/>
    <n v="42"/>
    <x v="1"/>
    <n v="0"/>
    <x v="3"/>
    <x v="9"/>
    <x v="1"/>
  </r>
  <r>
    <x v="20"/>
    <n v="326"/>
    <x v="9"/>
    <x v="57"/>
    <n v="42"/>
    <x v="1"/>
    <n v="0"/>
    <x v="3"/>
    <x v="9"/>
    <x v="1"/>
  </r>
  <r>
    <x v="20"/>
    <n v="326"/>
    <x v="9"/>
    <x v="58"/>
    <n v="42"/>
    <x v="1"/>
    <n v="0"/>
    <x v="3"/>
    <x v="9"/>
    <x v="1"/>
  </r>
  <r>
    <x v="20"/>
    <n v="326"/>
    <x v="9"/>
    <x v="0"/>
    <n v="42"/>
    <x v="1"/>
    <n v="0"/>
    <x v="3"/>
    <x v="9"/>
    <x v="1"/>
  </r>
  <r>
    <x v="20"/>
    <n v="326"/>
    <x v="9"/>
    <x v="1"/>
    <n v="42"/>
    <x v="1"/>
    <n v="0.02"/>
    <x v="3"/>
    <x v="9"/>
    <x v="1"/>
  </r>
  <r>
    <x v="20"/>
    <n v="326"/>
    <x v="9"/>
    <x v="2"/>
    <n v="42"/>
    <x v="1"/>
    <n v="0.02"/>
    <x v="3"/>
    <x v="9"/>
    <x v="1"/>
  </r>
  <r>
    <x v="20"/>
    <n v="326"/>
    <x v="9"/>
    <x v="3"/>
    <n v="42"/>
    <x v="1"/>
    <n v="0.03"/>
    <x v="3"/>
    <x v="9"/>
    <x v="1"/>
  </r>
  <r>
    <x v="20"/>
    <n v="326"/>
    <x v="9"/>
    <x v="4"/>
    <n v="42"/>
    <x v="1"/>
    <n v="0"/>
    <x v="3"/>
    <x v="9"/>
    <x v="1"/>
  </r>
  <r>
    <x v="20"/>
    <n v="326"/>
    <x v="9"/>
    <x v="5"/>
    <n v="42"/>
    <x v="1"/>
    <n v="0"/>
    <x v="3"/>
    <x v="9"/>
    <x v="1"/>
  </r>
  <r>
    <x v="20"/>
    <n v="326"/>
    <x v="9"/>
    <x v="6"/>
    <n v="42"/>
    <x v="1"/>
    <n v="0"/>
    <x v="3"/>
    <x v="9"/>
    <x v="1"/>
  </r>
  <r>
    <x v="20"/>
    <n v="326"/>
    <x v="9"/>
    <x v="7"/>
    <n v="42"/>
    <x v="1"/>
    <n v="0"/>
    <x v="3"/>
    <x v="9"/>
    <x v="1"/>
  </r>
  <r>
    <x v="20"/>
    <n v="326"/>
    <x v="9"/>
    <x v="8"/>
    <n v="42"/>
    <x v="1"/>
    <n v="0"/>
    <x v="3"/>
    <x v="9"/>
    <x v="1"/>
  </r>
  <r>
    <x v="20"/>
    <n v="326"/>
    <x v="9"/>
    <x v="9"/>
    <n v="42"/>
    <x v="1"/>
    <n v="0"/>
    <x v="3"/>
    <x v="9"/>
    <x v="1"/>
  </r>
  <r>
    <x v="20"/>
    <n v="326"/>
    <x v="9"/>
    <x v="10"/>
    <n v="42"/>
    <x v="1"/>
    <n v="0"/>
    <x v="3"/>
    <x v="9"/>
    <x v="1"/>
  </r>
  <r>
    <x v="20"/>
    <n v="326"/>
    <x v="9"/>
    <x v="11"/>
    <n v="42"/>
    <x v="1"/>
    <n v="0"/>
    <x v="3"/>
    <x v="9"/>
    <x v="1"/>
  </r>
  <r>
    <x v="20"/>
    <n v="326"/>
    <x v="9"/>
    <x v="12"/>
    <n v="42"/>
    <x v="1"/>
    <n v="0"/>
    <x v="3"/>
    <x v="9"/>
    <x v="1"/>
  </r>
  <r>
    <x v="20"/>
    <n v="326"/>
    <x v="9"/>
    <x v="13"/>
    <n v="42"/>
    <x v="1"/>
    <n v="0.06"/>
    <x v="3"/>
    <x v="9"/>
    <x v="1"/>
  </r>
  <r>
    <x v="20"/>
    <n v="326"/>
    <x v="9"/>
    <x v="14"/>
    <n v="42"/>
    <x v="1"/>
    <n v="0.76"/>
    <x v="3"/>
    <x v="9"/>
    <x v="1"/>
  </r>
  <r>
    <x v="20"/>
    <n v="326"/>
    <x v="9"/>
    <x v="15"/>
    <n v="42"/>
    <x v="1"/>
    <n v="0.91"/>
    <x v="3"/>
    <x v="9"/>
    <x v="1"/>
  </r>
  <r>
    <x v="20"/>
    <n v="326"/>
    <x v="9"/>
    <x v="16"/>
    <n v="42"/>
    <x v="1"/>
    <n v="0.04"/>
    <x v="3"/>
    <x v="9"/>
    <x v="1"/>
  </r>
  <r>
    <x v="20"/>
    <n v="326"/>
    <x v="9"/>
    <x v="17"/>
    <n v="42"/>
    <x v="1"/>
    <n v="0.04"/>
    <x v="3"/>
    <x v="9"/>
    <x v="1"/>
  </r>
  <r>
    <x v="20"/>
    <n v="326"/>
    <x v="9"/>
    <x v="18"/>
    <n v="42"/>
    <x v="1"/>
    <n v="0.09"/>
    <x v="3"/>
    <x v="9"/>
    <x v="1"/>
  </r>
  <r>
    <x v="20"/>
    <n v="326"/>
    <x v="9"/>
    <x v="19"/>
    <n v="42"/>
    <x v="1"/>
    <n v="0"/>
    <x v="3"/>
    <x v="9"/>
    <x v="1"/>
  </r>
  <r>
    <x v="20"/>
    <n v="326"/>
    <x v="9"/>
    <x v="20"/>
    <n v="42"/>
    <x v="1"/>
    <n v="11.86"/>
    <x v="3"/>
    <x v="9"/>
    <x v="1"/>
  </r>
  <r>
    <x v="20"/>
    <n v="326"/>
    <x v="9"/>
    <x v="21"/>
    <n v="42"/>
    <x v="1"/>
    <n v="19.75"/>
    <x v="3"/>
    <x v="9"/>
    <x v="1"/>
  </r>
  <r>
    <x v="20"/>
    <n v="326"/>
    <x v="9"/>
    <x v="22"/>
    <n v="42"/>
    <x v="1"/>
    <n v="7.19"/>
    <x v="3"/>
    <x v="9"/>
    <x v="1"/>
  </r>
  <r>
    <x v="20"/>
    <n v="326"/>
    <x v="9"/>
    <x v="23"/>
    <n v="42"/>
    <x v="1"/>
    <n v="4.82"/>
    <x v="3"/>
    <x v="9"/>
    <x v="1"/>
  </r>
  <r>
    <x v="20"/>
    <n v="326"/>
    <x v="9"/>
    <x v="24"/>
    <n v="42"/>
    <x v="1"/>
    <n v="0.47"/>
    <x v="3"/>
    <x v="9"/>
    <x v="1"/>
  </r>
  <r>
    <x v="20"/>
    <n v="326"/>
    <x v="9"/>
    <x v="25"/>
    <n v="42"/>
    <x v="1"/>
    <n v="0"/>
    <x v="3"/>
    <x v="9"/>
    <x v="1"/>
  </r>
  <r>
    <x v="20"/>
    <n v="326"/>
    <x v="9"/>
    <x v="26"/>
    <n v="42"/>
    <x v="1"/>
    <n v="0"/>
    <x v="3"/>
    <x v="9"/>
    <x v="1"/>
  </r>
  <r>
    <x v="20"/>
    <n v="326"/>
    <x v="9"/>
    <x v="27"/>
    <n v="42"/>
    <x v="1"/>
    <n v="8.39"/>
    <x v="3"/>
    <x v="9"/>
    <x v="1"/>
  </r>
  <r>
    <x v="20"/>
    <n v="326"/>
    <x v="9"/>
    <x v="28"/>
    <n v="42"/>
    <x v="1"/>
    <n v="15.25"/>
    <x v="3"/>
    <x v="9"/>
    <x v="1"/>
  </r>
  <r>
    <x v="20"/>
    <n v="326"/>
    <x v="9"/>
    <x v="29"/>
    <n v="42"/>
    <x v="1"/>
    <n v="10.74"/>
    <x v="3"/>
    <x v="9"/>
    <x v="1"/>
  </r>
  <r>
    <x v="20"/>
    <n v="326"/>
    <x v="9"/>
    <x v="30"/>
    <n v="42"/>
    <x v="1"/>
    <n v="8.52"/>
    <x v="3"/>
    <x v="9"/>
    <x v="1"/>
  </r>
  <r>
    <x v="20"/>
    <n v="326"/>
    <x v="9"/>
    <x v="31"/>
    <n v="42"/>
    <x v="1"/>
    <n v="10.61"/>
    <x v="3"/>
    <x v="9"/>
    <x v="1"/>
  </r>
  <r>
    <x v="20"/>
    <n v="326"/>
    <x v="9"/>
    <x v="32"/>
    <n v="42"/>
    <x v="1"/>
    <n v="7.01"/>
    <x v="3"/>
    <x v="9"/>
    <x v="1"/>
  </r>
  <r>
    <x v="20"/>
    <n v="326"/>
    <x v="9"/>
    <x v="33"/>
    <n v="42"/>
    <x v="1"/>
    <n v="0.11"/>
    <x v="3"/>
    <x v="9"/>
    <x v="1"/>
  </r>
  <r>
    <x v="20"/>
    <n v="326"/>
    <x v="9"/>
    <x v="34"/>
    <n v="42"/>
    <x v="1"/>
    <n v="4.22"/>
    <x v="3"/>
    <x v="9"/>
    <x v="1"/>
  </r>
  <r>
    <x v="20"/>
    <n v="326"/>
    <x v="9"/>
    <x v="35"/>
    <n v="42"/>
    <x v="1"/>
    <n v="11.97"/>
    <x v="3"/>
    <x v="9"/>
    <x v="1"/>
  </r>
  <r>
    <x v="20"/>
    <n v="326"/>
    <x v="9"/>
    <x v="36"/>
    <n v="42"/>
    <x v="1"/>
    <n v="8.42"/>
    <x v="3"/>
    <x v="9"/>
    <x v="1"/>
  </r>
  <r>
    <x v="20"/>
    <n v="326"/>
    <x v="9"/>
    <x v="37"/>
    <n v="42"/>
    <x v="1"/>
    <n v="6.44"/>
    <x v="3"/>
    <x v="9"/>
    <x v="1"/>
  </r>
  <r>
    <x v="20"/>
    <n v="326"/>
    <x v="9"/>
    <x v="38"/>
    <n v="42"/>
    <x v="1"/>
    <n v="5.34"/>
    <x v="3"/>
    <x v="9"/>
    <x v="1"/>
  </r>
  <r>
    <x v="20"/>
    <n v="326"/>
    <x v="9"/>
    <x v="39"/>
    <n v="42"/>
    <x v="1"/>
    <n v="2.76"/>
    <x v="3"/>
    <x v="9"/>
    <x v="1"/>
  </r>
  <r>
    <x v="20"/>
    <n v="326"/>
    <x v="9"/>
    <x v="40"/>
    <n v="42"/>
    <x v="1"/>
    <n v="0.1"/>
    <x v="3"/>
    <x v="9"/>
    <x v="1"/>
  </r>
  <r>
    <x v="20"/>
    <n v="326"/>
    <x v="9"/>
    <x v="41"/>
    <n v="42"/>
    <x v="1"/>
    <n v="1.59"/>
    <x v="3"/>
    <x v="9"/>
    <x v="1"/>
  </r>
  <r>
    <x v="20"/>
    <n v="326"/>
    <x v="9"/>
    <x v="42"/>
    <n v="42"/>
    <x v="1"/>
    <n v="6.76"/>
    <x v="3"/>
    <x v="9"/>
    <x v="1"/>
  </r>
  <r>
    <x v="20"/>
    <n v="326"/>
    <x v="9"/>
    <x v="43"/>
    <n v="42"/>
    <x v="1"/>
    <n v="4.5199999999999996"/>
    <x v="3"/>
    <x v="9"/>
    <x v="1"/>
  </r>
  <r>
    <x v="20"/>
    <n v="326"/>
    <x v="9"/>
    <x v="51"/>
    <n v="42"/>
    <x v="1"/>
    <n v="26.06"/>
    <x v="3"/>
    <x v="9"/>
    <x v="1"/>
  </r>
  <r>
    <x v="21"/>
    <n v="324"/>
    <x v="0"/>
    <x v="1"/>
    <n v="42"/>
    <x v="0"/>
    <n v="0"/>
    <x v="0"/>
    <x v="0"/>
    <x v="0"/>
  </r>
  <r>
    <x v="21"/>
    <n v="324"/>
    <x v="0"/>
    <x v="2"/>
    <n v="42"/>
    <x v="0"/>
    <n v="0"/>
    <x v="0"/>
    <x v="0"/>
    <x v="0"/>
  </r>
  <r>
    <x v="21"/>
    <n v="324"/>
    <x v="0"/>
    <x v="3"/>
    <n v="42"/>
    <x v="0"/>
    <n v="0"/>
    <x v="0"/>
    <x v="0"/>
    <x v="0"/>
  </r>
  <r>
    <x v="21"/>
    <n v="324"/>
    <x v="0"/>
    <x v="4"/>
    <n v="42"/>
    <x v="0"/>
    <n v="0"/>
    <x v="0"/>
    <x v="0"/>
    <x v="0"/>
  </r>
  <r>
    <x v="21"/>
    <n v="324"/>
    <x v="0"/>
    <x v="5"/>
    <n v="42"/>
    <x v="0"/>
    <n v="0"/>
    <x v="0"/>
    <x v="0"/>
    <x v="0"/>
  </r>
  <r>
    <x v="21"/>
    <n v="324"/>
    <x v="0"/>
    <x v="6"/>
    <n v="42"/>
    <x v="0"/>
    <n v="0"/>
    <x v="0"/>
    <x v="0"/>
    <x v="0"/>
  </r>
  <r>
    <x v="21"/>
    <n v="324"/>
    <x v="0"/>
    <x v="7"/>
    <n v="42"/>
    <x v="0"/>
    <n v="0"/>
    <x v="0"/>
    <x v="0"/>
    <x v="0"/>
  </r>
  <r>
    <x v="21"/>
    <n v="324"/>
    <x v="0"/>
    <x v="8"/>
    <n v="42"/>
    <x v="0"/>
    <n v="0"/>
    <x v="0"/>
    <x v="0"/>
    <x v="0"/>
  </r>
  <r>
    <x v="21"/>
    <n v="324"/>
    <x v="0"/>
    <x v="9"/>
    <n v="42"/>
    <x v="0"/>
    <n v="0"/>
    <x v="0"/>
    <x v="0"/>
    <x v="0"/>
  </r>
  <r>
    <x v="21"/>
    <n v="324"/>
    <x v="0"/>
    <x v="10"/>
    <n v="42"/>
    <x v="0"/>
    <n v="0"/>
    <x v="0"/>
    <x v="0"/>
    <x v="0"/>
  </r>
  <r>
    <x v="21"/>
    <n v="324"/>
    <x v="0"/>
    <x v="11"/>
    <n v="42"/>
    <x v="0"/>
    <n v="0"/>
    <x v="0"/>
    <x v="0"/>
    <x v="0"/>
  </r>
  <r>
    <x v="21"/>
    <n v="324"/>
    <x v="0"/>
    <x v="12"/>
    <n v="42"/>
    <x v="0"/>
    <n v="0"/>
    <x v="0"/>
    <x v="0"/>
    <x v="0"/>
  </r>
  <r>
    <x v="21"/>
    <n v="324"/>
    <x v="0"/>
    <x v="13"/>
    <n v="42"/>
    <x v="0"/>
    <n v="0"/>
    <x v="0"/>
    <x v="0"/>
    <x v="0"/>
  </r>
  <r>
    <x v="21"/>
    <n v="324"/>
    <x v="0"/>
    <x v="14"/>
    <n v="42"/>
    <x v="0"/>
    <n v="0"/>
    <x v="0"/>
    <x v="0"/>
    <x v="0"/>
  </r>
  <r>
    <x v="21"/>
    <n v="324"/>
    <x v="0"/>
    <x v="15"/>
    <n v="42"/>
    <x v="0"/>
    <n v="0"/>
    <x v="0"/>
    <x v="0"/>
    <x v="0"/>
  </r>
  <r>
    <x v="21"/>
    <n v="324"/>
    <x v="0"/>
    <x v="16"/>
    <n v="42"/>
    <x v="0"/>
    <n v="0"/>
    <x v="0"/>
    <x v="0"/>
    <x v="0"/>
  </r>
  <r>
    <x v="21"/>
    <n v="324"/>
    <x v="0"/>
    <x v="17"/>
    <n v="42"/>
    <x v="0"/>
    <n v="0"/>
    <x v="0"/>
    <x v="0"/>
    <x v="0"/>
  </r>
  <r>
    <x v="21"/>
    <n v="324"/>
    <x v="0"/>
    <x v="18"/>
    <n v="42"/>
    <x v="0"/>
    <n v="0"/>
    <x v="0"/>
    <x v="0"/>
    <x v="0"/>
  </r>
  <r>
    <x v="21"/>
    <n v="324"/>
    <x v="0"/>
    <x v="19"/>
    <n v="42"/>
    <x v="0"/>
    <n v="0"/>
    <x v="0"/>
    <x v="0"/>
    <x v="0"/>
  </r>
  <r>
    <x v="21"/>
    <n v="324"/>
    <x v="0"/>
    <x v="20"/>
    <n v="42"/>
    <x v="0"/>
    <n v="20"/>
    <x v="0"/>
    <x v="0"/>
    <x v="0"/>
  </r>
  <r>
    <x v="21"/>
    <n v="324"/>
    <x v="0"/>
    <x v="21"/>
    <n v="42"/>
    <x v="0"/>
    <n v="6"/>
    <x v="0"/>
    <x v="0"/>
    <x v="0"/>
  </r>
  <r>
    <x v="21"/>
    <n v="324"/>
    <x v="0"/>
    <x v="22"/>
    <n v="42"/>
    <x v="0"/>
    <n v="1"/>
    <x v="0"/>
    <x v="0"/>
    <x v="0"/>
  </r>
  <r>
    <x v="21"/>
    <n v="324"/>
    <x v="0"/>
    <x v="23"/>
    <n v="42"/>
    <x v="0"/>
    <n v="1"/>
    <x v="0"/>
    <x v="0"/>
    <x v="0"/>
  </r>
  <r>
    <x v="21"/>
    <n v="324"/>
    <x v="0"/>
    <x v="24"/>
    <n v="42"/>
    <x v="0"/>
    <n v="14"/>
    <x v="0"/>
    <x v="0"/>
    <x v="0"/>
  </r>
  <r>
    <x v="21"/>
    <n v="324"/>
    <x v="0"/>
    <x v="25"/>
    <n v="42"/>
    <x v="0"/>
    <n v="24"/>
    <x v="0"/>
    <x v="0"/>
    <x v="0"/>
  </r>
  <r>
    <x v="21"/>
    <n v="324"/>
    <x v="0"/>
    <x v="26"/>
    <n v="42"/>
    <x v="0"/>
    <n v="11"/>
    <x v="0"/>
    <x v="0"/>
    <x v="0"/>
  </r>
  <r>
    <x v="21"/>
    <n v="324"/>
    <x v="0"/>
    <x v="27"/>
    <n v="42"/>
    <x v="0"/>
    <n v="3"/>
    <x v="0"/>
    <x v="0"/>
    <x v="0"/>
  </r>
  <r>
    <x v="21"/>
    <n v="324"/>
    <x v="0"/>
    <x v="28"/>
    <n v="42"/>
    <x v="0"/>
    <n v="1"/>
    <x v="0"/>
    <x v="0"/>
    <x v="0"/>
  </r>
  <r>
    <x v="21"/>
    <n v="324"/>
    <x v="0"/>
    <x v="29"/>
    <n v="42"/>
    <x v="0"/>
    <n v="1"/>
    <x v="0"/>
    <x v="0"/>
    <x v="0"/>
  </r>
  <r>
    <x v="21"/>
    <n v="324"/>
    <x v="0"/>
    <x v="30"/>
    <n v="42"/>
    <x v="0"/>
    <n v="0"/>
    <x v="0"/>
    <x v="0"/>
    <x v="0"/>
  </r>
  <r>
    <x v="21"/>
    <n v="324"/>
    <x v="0"/>
    <x v="31"/>
    <n v="42"/>
    <x v="0"/>
    <n v="0"/>
    <x v="0"/>
    <x v="0"/>
    <x v="0"/>
  </r>
  <r>
    <x v="21"/>
    <n v="324"/>
    <x v="0"/>
    <x v="32"/>
    <n v="42"/>
    <x v="0"/>
    <n v="0"/>
    <x v="0"/>
    <x v="0"/>
    <x v="0"/>
  </r>
  <r>
    <x v="21"/>
    <n v="324"/>
    <x v="0"/>
    <x v="33"/>
    <n v="42"/>
    <x v="0"/>
    <n v="0"/>
    <x v="0"/>
    <x v="0"/>
    <x v="0"/>
  </r>
  <r>
    <x v="21"/>
    <n v="324"/>
    <x v="0"/>
    <x v="34"/>
    <n v="42"/>
    <x v="0"/>
    <n v="0"/>
    <x v="0"/>
    <x v="0"/>
    <x v="0"/>
  </r>
  <r>
    <x v="21"/>
    <n v="324"/>
    <x v="0"/>
    <x v="35"/>
    <n v="42"/>
    <x v="0"/>
    <n v="0"/>
    <x v="0"/>
    <x v="0"/>
    <x v="0"/>
  </r>
  <r>
    <x v="21"/>
    <n v="324"/>
    <x v="0"/>
    <x v="36"/>
    <n v="42"/>
    <x v="0"/>
    <n v="0"/>
    <x v="0"/>
    <x v="0"/>
    <x v="0"/>
  </r>
  <r>
    <x v="21"/>
    <n v="324"/>
    <x v="0"/>
    <x v="37"/>
    <n v="42"/>
    <x v="0"/>
    <n v="0"/>
    <x v="0"/>
    <x v="0"/>
    <x v="0"/>
  </r>
  <r>
    <x v="21"/>
    <n v="324"/>
    <x v="0"/>
    <x v="38"/>
    <n v="42"/>
    <x v="0"/>
    <n v="0"/>
    <x v="0"/>
    <x v="0"/>
    <x v="0"/>
  </r>
  <r>
    <x v="21"/>
    <n v="324"/>
    <x v="0"/>
    <x v="39"/>
    <n v="42"/>
    <x v="0"/>
    <n v="0"/>
    <x v="0"/>
    <x v="0"/>
    <x v="0"/>
  </r>
  <r>
    <x v="21"/>
    <n v="322"/>
    <x v="1"/>
    <x v="1"/>
    <n v="42"/>
    <x v="0"/>
    <n v="0"/>
    <x v="1"/>
    <x v="1"/>
    <x v="0"/>
  </r>
  <r>
    <x v="21"/>
    <n v="322"/>
    <x v="1"/>
    <x v="2"/>
    <n v="42"/>
    <x v="0"/>
    <n v="0"/>
    <x v="1"/>
    <x v="1"/>
    <x v="0"/>
  </r>
  <r>
    <x v="21"/>
    <n v="322"/>
    <x v="1"/>
    <x v="3"/>
    <n v="42"/>
    <x v="0"/>
    <n v="0"/>
    <x v="1"/>
    <x v="1"/>
    <x v="0"/>
  </r>
  <r>
    <x v="21"/>
    <n v="322"/>
    <x v="1"/>
    <x v="4"/>
    <n v="42"/>
    <x v="0"/>
    <n v="0"/>
    <x v="1"/>
    <x v="1"/>
    <x v="0"/>
  </r>
  <r>
    <x v="21"/>
    <n v="322"/>
    <x v="1"/>
    <x v="5"/>
    <n v="42"/>
    <x v="0"/>
    <n v="0"/>
    <x v="1"/>
    <x v="1"/>
    <x v="0"/>
  </r>
  <r>
    <x v="21"/>
    <n v="322"/>
    <x v="1"/>
    <x v="6"/>
    <n v="42"/>
    <x v="0"/>
    <n v="0"/>
    <x v="1"/>
    <x v="1"/>
    <x v="0"/>
  </r>
  <r>
    <x v="21"/>
    <n v="322"/>
    <x v="1"/>
    <x v="7"/>
    <n v="42"/>
    <x v="0"/>
    <n v="0"/>
    <x v="1"/>
    <x v="1"/>
    <x v="0"/>
  </r>
  <r>
    <x v="21"/>
    <n v="322"/>
    <x v="1"/>
    <x v="8"/>
    <n v="42"/>
    <x v="0"/>
    <n v="0"/>
    <x v="1"/>
    <x v="1"/>
    <x v="0"/>
  </r>
  <r>
    <x v="21"/>
    <n v="322"/>
    <x v="1"/>
    <x v="9"/>
    <n v="42"/>
    <x v="0"/>
    <n v="0"/>
    <x v="1"/>
    <x v="1"/>
    <x v="0"/>
  </r>
  <r>
    <x v="21"/>
    <n v="322"/>
    <x v="1"/>
    <x v="10"/>
    <n v="42"/>
    <x v="0"/>
    <n v="0"/>
    <x v="1"/>
    <x v="1"/>
    <x v="0"/>
  </r>
  <r>
    <x v="21"/>
    <n v="322"/>
    <x v="1"/>
    <x v="11"/>
    <n v="42"/>
    <x v="0"/>
    <n v="0"/>
    <x v="1"/>
    <x v="1"/>
    <x v="0"/>
  </r>
  <r>
    <x v="21"/>
    <n v="322"/>
    <x v="1"/>
    <x v="12"/>
    <n v="42"/>
    <x v="0"/>
    <n v="0"/>
    <x v="1"/>
    <x v="1"/>
    <x v="0"/>
  </r>
  <r>
    <x v="21"/>
    <n v="322"/>
    <x v="1"/>
    <x v="13"/>
    <n v="42"/>
    <x v="0"/>
    <n v="0"/>
    <x v="1"/>
    <x v="1"/>
    <x v="0"/>
  </r>
  <r>
    <x v="21"/>
    <n v="322"/>
    <x v="1"/>
    <x v="14"/>
    <n v="42"/>
    <x v="0"/>
    <n v="0"/>
    <x v="1"/>
    <x v="1"/>
    <x v="0"/>
  </r>
  <r>
    <x v="21"/>
    <n v="322"/>
    <x v="1"/>
    <x v="15"/>
    <n v="42"/>
    <x v="0"/>
    <n v="0"/>
    <x v="1"/>
    <x v="1"/>
    <x v="0"/>
  </r>
  <r>
    <x v="21"/>
    <n v="322"/>
    <x v="1"/>
    <x v="16"/>
    <n v="42"/>
    <x v="0"/>
    <n v="0"/>
    <x v="1"/>
    <x v="1"/>
    <x v="0"/>
  </r>
  <r>
    <x v="21"/>
    <n v="322"/>
    <x v="1"/>
    <x v="17"/>
    <n v="42"/>
    <x v="0"/>
    <n v="6"/>
    <x v="1"/>
    <x v="1"/>
    <x v="0"/>
  </r>
  <r>
    <x v="21"/>
    <n v="322"/>
    <x v="1"/>
    <x v="18"/>
    <n v="42"/>
    <x v="0"/>
    <n v="15"/>
    <x v="1"/>
    <x v="1"/>
    <x v="0"/>
  </r>
  <r>
    <x v="21"/>
    <n v="322"/>
    <x v="1"/>
    <x v="19"/>
    <n v="42"/>
    <x v="0"/>
    <n v="5"/>
    <x v="1"/>
    <x v="1"/>
    <x v="0"/>
  </r>
  <r>
    <x v="21"/>
    <n v="322"/>
    <x v="1"/>
    <x v="20"/>
    <n v="42"/>
    <x v="0"/>
    <n v="28"/>
    <x v="1"/>
    <x v="1"/>
    <x v="0"/>
  </r>
  <r>
    <x v="21"/>
    <n v="322"/>
    <x v="1"/>
    <x v="21"/>
    <n v="42"/>
    <x v="0"/>
    <n v="42"/>
    <x v="1"/>
    <x v="1"/>
    <x v="0"/>
  </r>
  <r>
    <x v="21"/>
    <n v="322"/>
    <x v="1"/>
    <x v="22"/>
    <n v="42"/>
    <x v="0"/>
    <n v="37"/>
    <x v="1"/>
    <x v="1"/>
    <x v="0"/>
  </r>
  <r>
    <x v="21"/>
    <n v="322"/>
    <x v="1"/>
    <x v="23"/>
    <n v="42"/>
    <x v="0"/>
    <n v="14"/>
    <x v="1"/>
    <x v="1"/>
    <x v="0"/>
  </r>
  <r>
    <x v="21"/>
    <n v="322"/>
    <x v="1"/>
    <x v="24"/>
    <n v="42"/>
    <x v="0"/>
    <n v="23"/>
    <x v="1"/>
    <x v="1"/>
    <x v="0"/>
  </r>
  <r>
    <x v="21"/>
    <n v="322"/>
    <x v="1"/>
    <x v="25"/>
    <n v="42"/>
    <x v="0"/>
    <n v="15"/>
    <x v="1"/>
    <x v="1"/>
    <x v="0"/>
  </r>
  <r>
    <x v="21"/>
    <n v="322"/>
    <x v="1"/>
    <x v="26"/>
    <n v="42"/>
    <x v="0"/>
    <n v="83"/>
    <x v="1"/>
    <x v="1"/>
    <x v="0"/>
  </r>
  <r>
    <x v="21"/>
    <n v="322"/>
    <x v="1"/>
    <x v="27"/>
    <n v="42"/>
    <x v="0"/>
    <n v="63"/>
    <x v="1"/>
    <x v="1"/>
    <x v="0"/>
  </r>
  <r>
    <x v="21"/>
    <n v="322"/>
    <x v="1"/>
    <x v="28"/>
    <n v="42"/>
    <x v="0"/>
    <n v="34"/>
    <x v="1"/>
    <x v="1"/>
    <x v="0"/>
  </r>
  <r>
    <x v="21"/>
    <n v="322"/>
    <x v="1"/>
    <x v="29"/>
    <n v="42"/>
    <x v="0"/>
    <n v="14"/>
    <x v="1"/>
    <x v="1"/>
    <x v="0"/>
  </r>
  <r>
    <x v="21"/>
    <n v="322"/>
    <x v="1"/>
    <x v="30"/>
    <n v="42"/>
    <x v="0"/>
    <n v="5"/>
    <x v="1"/>
    <x v="1"/>
    <x v="0"/>
  </r>
  <r>
    <x v="21"/>
    <n v="322"/>
    <x v="1"/>
    <x v="31"/>
    <n v="42"/>
    <x v="0"/>
    <n v="2"/>
    <x v="1"/>
    <x v="1"/>
    <x v="0"/>
  </r>
  <r>
    <x v="21"/>
    <n v="322"/>
    <x v="1"/>
    <x v="32"/>
    <n v="42"/>
    <x v="0"/>
    <n v="15"/>
    <x v="1"/>
    <x v="1"/>
    <x v="0"/>
  </r>
  <r>
    <x v="21"/>
    <n v="322"/>
    <x v="1"/>
    <x v="33"/>
    <n v="42"/>
    <x v="0"/>
    <n v="25"/>
    <x v="1"/>
    <x v="1"/>
    <x v="0"/>
  </r>
  <r>
    <x v="21"/>
    <n v="322"/>
    <x v="1"/>
    <x v="34"/>
    <n v="42"/>
    <x v="0"/>
    <n v="61"/>
    <x v="1"/>
    <x v="1"/>
    <x v="0"/>
  </r>
  <r>
    <x v="21"/>
    <n v="322"/>
    <x v="1"/>
    <x v="35"/>
    <n v="42"/>
    <x v="0"/>
    <n v="2"/>
    <x v="1"/>
    <x v="1"/>
    <x v="0"/>
  </r>
  <r>
    <x v="21"/>
    <n v="322"/>
    <x v="1"/>
    <x v="36"/>
    <n v="42"/>
    <x v="0"/>
    <n v="9"/>
    <x v="1"/>
    <x v="1"/>
    <x v="0"/>
  </r>
  <r>
    <x v="21"/>
    <n v="322"/>
    <x v="1"/>
    <x v="37"/>
    <n v="42"/>
    <x v="0"/>
    <n v="5"/>
    <x v="1"/>
    <x v="1"/>
    <x v="0"/>
  </r>
  <r>
    <x v="21"/>
    <n v="322"/>
    <x v="1"/>
    <x v="38"/>
    <n v="42"/>
    <x v="0"/>
    <n v="2"/>
    <x v="1"/>
    <x v="1"/>
    <x v="0"/>
  </r>
  <r>
    <x v="21"/>
    <n v="322"/>
    <x v="1"/>
    <x v="39"/>
    <n v="42"/>
    <x v="0"/>
    <n v="4"/>
    <x v="1"/>
    <x v="1"/>
    <x v="0"/>
  </r>
  <r>
    <x v="21"/>
    <n v="325"/>
    <x v="2"/>
    <x v="1"/>
    <n v="42"/>
    <x v="0"/>
    <n v="0"/>
    <x v="2"/>
    <x v="2"/>
    <x v="0"/>
  </r>
  <r>
    <x v="21"/>
    <n v="325"/>
    <x v="2"/>
    <x v="2"/>
    <n v="42"/>
    <x v="0"/>
    <n v="0"/>
    <x v="2"/>
    <x v="2"/>
    <x v="0"/>
  </r>
  <r>
    <x v="21"/>
    <n v="325"/>
    <x v="2"/>
    <x v="3"/>
    <n v="42"/>
    <x v="0"/>
    <n v="0"/>
    <x v="2"/>
    <x v="2"/>
    <x v="0"/>
  </r>
  <r>
    <x v="21"/>
    <n v="325"/>
    <x v="2"/>
    <x v="4"/>
    <n v="42"/>
    <x v="0"/>
    <n v="0"/>
    <x v="2"/>
    <x v="2"/>
    <x v="0"/>
  </r>
  <r>
    <x v="21"/>
    <n v="325"/>
    <x v="2"/>
    <x v="5"/>
    <n v="42"/>
    <x v="0"/>
    <n v="0"/>
    <x v="2"/>
    <x v="2"/>
    <x v="0"/>
  </r>
  <r>
    <x v="21"/>
    <n v="325"/>
    <x v="2"/>
    <x v="6"/>
    <n v="42"/>
    <x v="0"/>
    <n v="0"/>
    <x v="2"/>
    <x v="2"/>
    <x v="0"/>
  </r>
  <r>
    <x v="21"/>
    <n v="325"/>
    <x v="2"/>
    <x v="7"/>
    <n v="42"/>
    <x v="0"/>
    <n v="0"/>
    <x v="2"/>
    <x v="2"/>
    <x v="0"/>
  </r>
  <r>
    <x v="21"/>
    <n v="325"/>
    <x v="2"/>
    <x v="8"/>
    <n v="42"/>
    <x v="0"/>
    <n v="0"/>
    <x v="2"/>
    <x v="2"/>
    <x v="0"/>
  </r>
  <r>
    <x v="21"/>
    <n v="325"/>
    <x v="2"/>
    <x v="9"/>
    <n v="42"/>
    <x v="0"/>
    <n v="0"/>
    <x v="2"/>
    <x v="2"/>
    <x v="0"/>
  </r>
  <r>
    <x v="21"/>
    <n v="325"/>
    <x v="2"/>
    <x v="10"/>
    <n v="42"/>
    <x v="0"/>
    <n v="0"/>
    <x v="2"/>
    <x v="2"/>
    <x v="0"/>
  </r>
  <r>
    <x v="21"/>
    <n v="325"/>
    <x v="2"/>
    <x v="11"/>
    <n v="42"/>
    <x v="0"/>
    <n v="0"/>
    <x v="2"/>
    <x v="2"/>
    <x v="0"/>
  </r>
  <r>
    <x v="21"/>
    <n v="325"/>
    <x v="2"/>
    <x v="12"/>
    <n v="42"/>
    <x v="0"/>
    <n v="0"/>
    <x v="2"/>
    <x v="2"/>
    <x v="0"/>
  </r>
  <r>
    <x v="21"/>
    <n v="325"/>
    <x v="2"/>
    <x v="13"/>
    <n v="42"/>
    <x v="0"/>
    <n v="0"/>
    <x v="2"/>
    <x v="2"/>
    <x v="0"/>
  </r>
  <r>
    <x v="21"/>
    <n v="325"/>
    <x v="2"/>
    <x v="14"/>
    <n v="42"/>
    <x v="0"/>
    <n v="1"/>
    <x v="2"/>
    <x v="2"/>
    <x v="0"/>
  </r>
  <r>
    <x v="21"/>
    <n v="325"/>
    <x v="2"/>
    <x v="15"/>
    <n v="42"/>
    <x v="0"/>
    <n v="1"/>
    <x v="2"/>
    <x v="2"/>
    <x v="0"/>
  </r>
  <r>
    <x v="21"/>
    <n v="325"/>
    <x v="2"/>
    <x v="16"/>
    <n v="42"/>
    <x v="0"/>
    <n v="0"/>
    <x v="2"/>
    <x v="2"/>
    <x v="0"/>
  </r>
  <r>
    <x v="21"/>
    <n v="325"/>
    <x v="2"/>
    <x v="17"/>
    <n v="42"/>
    <x v="0"/>
    <n v="2"/>
    <x v="2"/>
    <x v="2"/>
    <x v="0"/>
  </r>
  <r>
    <x v="21"/>
    <n v="325"/>
    <x v="2"/>
    <x v="18"/>
    <n v="42"/>
    <x v="0"/>
    <n v="2"/>
    <x v="2"/>
    <x v="2"/>
    <x v="0"/>
  </r>
  <r>
    <x v="21"/>
    <n v="325"/>
    <x v="2"/>
    <x v="19"/>
    <n v="42"/>
    <x v="0"/>
    <n v="2"/>
    <x v="2"/>
    <x v="2"/>
    <x v="0"/>
  </r>
  <r>
    <x v="21"/>
    <n v="325"/>
    <x v="2"/>
    <x v="20"/>
    <n v="42"/>
    <x v="0"/>
    <n v="5"/>
    <x v="2"/>
    <x v="2"/>
    <x v="0"/>
  </r>
  <r>
    <x v="21"/>
    <n v="325"/>
    <x v="2"/>
    <x v="21"/>
    <n v="42"/>
    <x v="0"/>
    <n v="14"/>
    <x v="2"/>
    <x v="2"/>
    <x v="0"/>
  </r>
  <r>
    <x v="21"/>
    <n v="325"/>
    <x v="2"/>
    <x v="22"/>
    <n v="42"/>
    <x v="0"/>
    <n v="14"/>
    <x v="2"/>
    <x v="2"/>
    <x v="0"/>
  </r>
  <r>
    <x v="21"/>
    <n v="325"/>
    <x v="2"/>
    <x v="23"/>
    <n v="42"/>
    <x v="0"/>
    <n v="12"/>
    <x v="2"/>
    <x v="2"/>
    <x v="0"/>
  </r>
  <r>
    <x v="21"/>
    <n v="325"/>
    <x v="2"/>
    <x v="24"/>
    <n v="42"/>
    <x v="0"/>
    <n v="13"/>
    <x v="2"/>
    <x v="2"/>
    <x v="0"/>
  </r>
  <r>
    <x v="21"/>
    <n v="325"/>
    <x v="2"/>
    <x v="25"/>
    <n v="42"/>
    <x v="0"/>
    <n v="15"/>
    <x v="2"/>
    <x v="2"/>
    <x v="0"/>
  </r>
  <r>
    <x v="21"/>
    <n v="325"/>
    <x v="2"/>
    <x v="26"/>
    <n v="42"/>
    <x v="0"/>
    <n v="20"/>
    <x v="2"/>
    <x v="2"/>
    <x v="0"/>
  </r>
  <r>
    <x v="21"/>
    <n v="325"/>
    <x v="2"/>
    <x v="27"/>
    <n v="42"/>
    <x v="0"/>
    <n v="14"/>
    <x v="2"/>
    <x v="2"/>
    <x v="0"/>
  </r>
  <r>
    <x v="21"/>
    <n v="325"/>
    <x v="2"/>
    <x v="28"/>
    <n v="42"/>
    <x v="0"/>
    <n v="10"/>
    <x v="2"/>
    <x v="2"/>
    <x v="0"/>
  </r>
  <r>
    <x v="21"/>
    <n v="325"/>
    <x v="2"/>
    <x v="29"/>
    <n v="42"/>
    <x v="0"/>
    <n v="8"/>
    <x v="2"/>
    <x v="2"/>
    <x v="0"/>
  </r>
  <r>
    <x v="21"/>
    <n v="325"/>
    <x v="2"/>
    <x v="30"/>
    <n v="42"/>
    <x v="0"/>
    <n v="7"/>
    <x v="2"/>
    <x v="2"/>
    <x v="0"/>
  </r>
  <r>
    <x v="21"/>
    <n v="325"/>
    <x v="2"/>
    <x v="31"/>
    <n v="42"/>
    <x v="0"/>
    <n v="8"/>
    <x v="2"/>
    <x v="2"/>
    <x v="0"/>
  </r>
  <r>
    <x v="21"/>
    <n v="325"/>
    <x v="2"/>
    <x v="32"/>
    <n v="42"/>
    <x v="0"/>
    <n v="11"/>
    <x v="2"/>
    <x v="2"/>
    <x v="0"/>
  </r>
  <r>
    <x v="21"/>
    <n v="325"/>
    <x v="2"/>
    <x v="33"/>
    <n v="42"/>
    <x v="0"/>
    <n v="7"/>
    <x v="2"/>
    <x v="2"/>
    <x v="0"/>
  </r>
  <r>
    <x v="21"/>
    <n v="325"/>
    <x v="2"/>
    <x v="34"/>
    <n v="42"/>
    <x v="0"/>
    <n v="5"/>
    <x v="2"/>
    <x v="2"/>
    <x v="0"/>
  </r>
  <r>
    <x v="21"/>
    <n v="325"/>
    <x v="2"/>
    <x v="35"/>
    <n v="42"/>
    <x v="0"/>
    <n v="7"/>
    <x v="2"/>
    <x v="2"/>
    <x v="0"/>
  </r>
  <r>
    <x v="21"/>
    <n v="325"/>
    <x v="2"/>
    <x v="36"/>
    <n v="42"/>
    <x v="0"/>
    <n v="5"/>
    <x v="2"/>
    <x v="2"/>
    <x v="0"/>
  </r>
  <r>
    <x v="21"/>
    <n v="325"/>
    <x v="2"/>
    <x v="37"/>
    <n v="42"/>
    <x v="0"/>
    <n v="2"/>
    <x v="2"/>
    <x v="2"/>
    <x v="0"/>
  </r>
  <r>
    <x v="21"/>
    <n v="325"/>
    <x v="2"/>
    <x v="38"/>
    <n v="42"/>
    <x v="0"/>
    <n v="1"/>
    <x v="2"/>
    <x v="2"/>
    <x v="0"/>
  </r>
  <r>
    <x v="21"/>
    <n v="325"/>
    <x v="2"/>
    <x v="39"/>
    <n v="42"/>
    <x v="0"/>
    <n v="1"/>
    <x v="2"/>
    <x v="2"/>
    <x v="0"/>
  </r>
  <r>
    <x v="21"/>
    <n v="324"/>
    <x v="3"/>
    <x v="1"/>
    <n v="42"/>
    <x v="0"/>
    <n v="0"/>
    <x v="0"/>
    <x v="3"/>
    <x v="0"/>
  </r>
  <r>
    <x v="21"/>
    <n v="324"/>
    <x v="3"/>
    <x v="2"/>
    <n v="42"/>
    <x v="0"/>
    <n v="0"/>
    <x v="0"/>
    <x v="3"/>
    <x v="0"/>
  </r>
  <r>
    <x v="21"/>
    <n v="324"/>
    <x v="3"/>
    <x v="3"/>
    <n v="42"/>
    <x v="0"/>
    <n v="0"/>
    <x v="0"/>
    <x v="3"/>
    <x v="0"/>
  </r>
  <r>
    <x v="21"/>
    <n v="324"/>
    <x v="3"/>
    <x v="4"/>
    <n v="42"/>
    <x v="0"/>
    <n v="0"/>
    <x v="0"/>
    <x v="3"/>
    <x v="0"/>
  </r>
  <r>
    <x v="21"/>
    <n v="324"/>
    <x v="3"/>
    <x v="5"/>
    <n v="42"/>
    <x v="0"/>
    <n v="0"/>
    <x v="0"/>
    <x v="3"/>
    <x v="0"/>
  </r>
  <r>
    <x v="21"/>
    <n v="324"/>
    <x v="3"/>
    <x v="6"/>
    <n v="42"/>
    <x v="0"/>
    <n v="0"/>
    <x v="0"/>
    <x v="3"/>
    <x v="0"/>
  </r>
  <r>
    <x v="21"/>
    <n v="324"/>
    <x v="3"/>
    <x v="7"/>
    <n v="42"/>
    <x v="0"/>
    <n v="0"/>
    <x v="0"/>
    <x v="3"/>
    <x v="0"/>
  </r>
  <r>
    <x v="21"/>
    <n v="324"/>
    <x v="3"/>
    <x v="8"/>
    <n v="42"/>
    <x v="0"/>
    <n v="0"/>
    <x v="0"/>
    <x v="3"/>
    <x v="0"/>
  </r>
  <r>
    <x v="21"/>
    <n v="324"/>
    <x v="3"/>
    <x v="9"/>
    <n v="42"/>
    <x v="0"/>
    <n v="0"/>
    <x v="0"/>
    <x v="3"/>
    <x v="0"/>
  </r>
  <r>
    <x v="21"/>
    <n v="324"/>
    <x v="3"/>
    <x v="10"/>
    <n v="42"/>
    <x v="0"/>
    <n v="1"/>
    <x v="0"/>
    <x v="3"/>
    <x v="0"/>
  </r>
  <r>
    <x v="21"/>
    <n v="324"/>
    <x v="3"/>
    <x v="11"/>
    <n v="42"/>
    <x v="0"/>
    <n v="0"/>
    <x v="0"/>
    <x v="3"/>
    <x v="0"/>
  </r>
  <r>
    <x v="21"/>
    <n v="324"/>
    <x v="3"/>
    <x v="12"/>
    <n v="42"/>
    <x v="0"/>
    <n v="0"/>
    <x v="0"/>
    <x v="3"/>
    <x v="0"/>
  </r>
  <r>
    <x v="21"/>
    <n v="324"/>
    <x v="3"/>
    <x v="13"/>
    <n v="42"/>
    <x v="0"/>
    <n v="0"/>
    <x v="0"/>
    <x v="3"/>
    <x v="0"/>
  </r>
  <r>
    <x v="21"/>
    <n v="324"/>
    <x v="3"/>
    <x v="14"/>
    <n v="42"/>
    <x v="0"/>
    <n v="0"/>
    <x v="0"/>
    <x v="3"/>
    <x v="0"/>
  </r>
  <r>
    <x v="21"/>
    <n v="324"/>
    <x v="3"/>
    <x v="15"/>
    <n v="42"/>
    <x v="0"/>
    <n v="0"/>
    <x v="0"/>
    <x v="3"/>
    <x v="0"/>
  </r>
  <r>
    <x v="21"/>
    <n v="324"/>
    <x v="3"/>
    <x v="16"/>
    <n v="42"/>
    <x v="0"/>
    <n v="2"/>
    <x v="0"/>
    <x v="3"/>
    <x v="0"/>
  </r>
  <r>
    <x v="21"/>
    <n v="324"/>
    <x v="3"/>
    <x v="17"/>
    <n v="42"/>
    <x v="0"/>
    <n v="12"/>
    <x v="0"/>
    <x v="3"/>
    <x v="0"/>
  </r>
  <r>
    <x v="21"/>
    <n v="324"/>
    <x v="3"/>
    <x v="18"/>
    <n v="42"/>
    <x v="0"/>
    <n v="105"/>
    <x v="0"/>
    <x v="3"/>
    <x v="0"/>
  </r>
  <r>
    <x v="21"/>
    <n v="324"/>
    <x v="3"/>
    <x v="19"/>
    <n v="42"/>
    <x v="0"/>
    <n v="191"/>
    <x v="0"/>
    <x v="3"/>
    <x v="0"/>
  </r>
  <r>
    <x v="21"/>
    <n v="324"/>
    <x v="3"/>
    <x v="20"/>
    <n v="42"/>
    <x v="0"/>
    <n v="323"/>
    <x v="0"/>
    <x v="3"/>
    <x v="0"/>
  </r>
  <r>
    <x v="21"/>
    <n v="324"/>
    <x v="3"/>
    <x v="21"/>
    <n v="42"/>
    <x v="0"/>
    <n v="252"/>
    <x v="0"/>
    <x v="3"/>
    <x v="0"/>
  </r>
  <r>
    <x v="21"/>
    <n v="324"/>
    <x v="3"/>
    <x v="22"/>
    <n v="42"/>
    <x v="0"/>
    <n v="64"/>
    <x v="0"/>
    <x v="3"/>
    <x v="0"/>
  </r>
  <r>
    <x v="21"/>
    <n v="324"/>
    <x v="3"/>
    <x v="23"/>
    <n v="42"/>
    <x v="0"/>
    <n v="26"/>
    <x v="0"/>
    <x v="3"/>
    <x v="0"/>
  </r>
  <r>
    <x v="21"/>
    <n v="324"/>
    <x v="3"/>
    <x v="24"/>
    <n v="42"/>
    <x v="0"/>
    <n v="75"/>
    <x v="0"/>
    <x v="3"/>
    <x v="0"/>
  </r>
  <r>
    <x v="21"/>
    <n v="324"/>
    <x v="3"/>
    <x v="25"/>
    <n v="42"/>
    <x v="0"/>
    <n v="204"/>
    <x v="0"/>
    <x v="3"/>
    <x v="0"/>
  </r>
  <r>
    <x v="21"/>
    <n v="324"/>
    <x v="3"/>
    <x v="26"/>
    <n v="42"/>
    <x v="0"/>
    <n v="269"/>
    <x v="0"/>
    <x v="3"/>
    <x v="0"/>
  </r>
  <r>
    <x v="21"/>
    <n v="324"/>
    <x v="3"/>
    <x v="27"/>
    <n v="42"/>
    <x v="0"/>
    <n v="214"/>
    <x v="0"/>
    <x v="3"/>
    <x v="0"/>
  </r>
  <r>
    <x v="21"/>
    <n v="324"/>
    <x v="3"/>
    <x v="28"/>
    <n v="42"/>
    <x v="0"/>
    <n v="119"/>
    <x v="0"/>
    <x v="3"/>
    <x v="0"/>
  </r>
  <r>
    <x v="21"/>
    <n v="324"/>
    <x v="3"/>
    <x v="29"/>
    <n v="42"/>
    <x v="0"/>
    <n v="35"/>
    <x v="0"/>
    <x v="3"/>
    <x v="0"/>
  </r>
  <r>
    <x v="21"/>
    <n v="324"/>
    <x v="3"/>
    <x v="30"/>
    <n v="42"/>
    <x v="0"/>
    <n v="18"/>
    <x v="0"/>
    <x v="3"/>
    <x v="0"/>
  </r>
  <r>
    <x v="21"/>
    <n v="324"/>
    <x v="3"/>
    <x v="31"/>
    <n v="42"/>
    <x v="0"/>
    <n v="9"/>
    <x v="0"/>
    <x v="3"/>
    <x v="0"/>
  </r>
  <r>
    <x v="21"/>
    <n v="324"/>
    <x v="3"/>
    <x v="32"/>
    <n v="42"/>
    <x v="0"/>
    <n v="10"/>
    <x v="0"/>
    <x v="3"/>
    <x v="0"/>
  </r>
  <r>
    <x v="21"/>
    <n v="324"/>
    <x v="3"/>
    <x v="33"/>
    <n v="42"/>
    <x v="0"/>
    <n v="13"/>
    <x v="0"/>
    <x v="3"/>
    <x v="0"/>
  </r>
  <r>
    <x v="21"/>
    <n v="324"/>
    <x v="3"/>
    <x v="34"/>
    <n v="42"/>
    <x v="0"/>
    <n v="7"/>
    <x v="0"/>
    <x v="3"/>
    <x v="0"/>
  </r>
  <r>
    <x v="21"/>
    <n v="324"/>
    <x v="3"/>
    <x v="35"/>
    <n v="42"/>
    <x v="0"/>
    <n v="8"/>
    <x v="0"/>
    <x v="3"/>
    <x v="0"/>
  </r>
  <r>
    <x v="21"/>
    <n v="324"/>
    <x v="3"/>
    <x v="36"/>
    <n v="42"/>
    <x v="0"/>
    <n v="4"/>
    <x v="0"/>
    <x v="3"/>
    <x v="0"/>
  </r>
  <r>
    <x v="21"/>
    <n v="324"/>
    <x v="3"/>
    <x v="37"/>
    <n v="42"/>
    <x v="0"/>
    <n v="2"/>
    <x v="0"/>
    <x v="3"/>
    <x v="0"/>
  </r>
  <r>
    <x v="21"/>
    <n v="324"/>
    <x v="3"/>
    <x v="38"/>
    <n v="42"/>
    <x v="0"/>
    <n v="0"/>
    <x v="0"/>
    <x v="3"/>
    <x v="0"/>
  </r>
  <r>
    <x v="21"/>
    <n v="324"/>
    <x v="3"/>
    <x v="39"/>
    <n v="42"/>
    <x v="0"/>
    <n v="0"/>
    <x v="0"/>
    <x v="3"/>
    <x v="0"/>
  </r>
  <r>
    <x v="21"/>
    <n v="324"/>
    <x v="4"/>
    <x v="1"/>
    <n v="42"/>
    <x v="0"/>
    <n v="0"/>
    <x v="0"/>
    <x v="4"/>
    <x v="0"/>
  </r>
  <r>
    <x v="21"/>
    <n v="324"/>
    <x v="4"/>
    <x v="2"/>
    <n v="42"/>
    <x v="0"/>
    <n v="0"/>
    <x v="0"/>
    <x v="4"/>
    <x v="0"/>
  </r>
  <r>
    <x v="21"/>
    <n v="324"/>
    <x v="4"/>
    <x v="3"/>
    <n v="42"/>
    <x v="0"/>
    <n v="0"/>
    <x v="0"/>
    <x v="4"/>
    <x v="0"/>
  </r>
  <r>
    <x v="21"/>
    <n v="324"/>
    <x v="4"/>
    <x v="4"/>
    <n v="42"/>
    <x v="0"/>
    <n v="0"/>
    <x v="0"/>
    <x v="4"/>
    <x v="0"/>
  </r>
  <r>
    <x v="21"/>
    <n v="324"/>
    <x v="4"/>
    <x v="5"/>
    <n v="42"/>
    <x v="0"/>
    <n v="0"/>
    <x v="0"/>
    <x v="4"/>
    <x v="0"/>
  </r>
  <r>
    <x v="21"/>
    <n v="324"/>
    <x v="4"/>
    <x v="6"/>
    <n v="42"/>
    <x v="0"/>
    <n v="0"/>
    <x v="0"/>
    <x v="4"/>
    <x v="0"/>
  </r>
  <r>
    <x v="21"/>
    <n v="324"/>
    <x v="4"/>
    <x v="7"/>
    <n v="42"/>
    <x v="0"/>
    <n v="0"/>
    <x v="0"/>
    <x v="4"/>
    <x v="0"/>
  </r>
  <r>
    <x v="21"/>
    <n v="324"/>
    <x v="4"/>
    <x v="8"/>
    <n v="42"/>
    <x v="0"/>
    <n v="0"/>
    <x v="0"/>
    <x v="4"/>
    <x v="0"/>
  </r>
  <r>
    <x v="21"/>
    <n v="324"/>
    <x v="4"/>
    <x v="9"/>
    <n v="42"/>
    <x v="0"/>
    <n v="0"/>
    <x v="0"/>
    <x v="4"/>
    <x v="0"/>
  </r>
  <r>
    <x v="21"/>
    <n v="324"/>
    <x v="4"/>
    <x v="10"/>
    <n v="42"/>
    <x v="0"/>
    <n v="0"/>
    <x v="0"/>
    <x v="4"/>
    <x v="0"/>
  </r>
  <r>
    <x v="21"/>
    <n v="324"/>
    <x v="4"/>
    <x v="11"/>
    <n v="42"/>
    <x v="0"/>
    <n v="1"/>
    <x v="0"/>
    <x v="4"/>
    <x v="0"/>
  </r>
  <r>
    <x v="21"/>
    <n v="324"/>
    <x v="4"/>
    <x v="12"/>
    <n v="42"/>
    <x v="0"/>
    <n v="4"/>
    <x v="0"/>
    <x v="4"/>
    <x v="0"/>
  </r>
  <r>
    <x v="21"/>
    <n v="324"/>
    <x v="4"/>
    <x v="13"/>
    <n v="42"/>
    <x v="0"/>
    <n v="10"/>
    <x v="0"/>
    <x v="4"/>
    <x v="0"/>
  </r>
  <r>
    <x v="21"/>
    <n v="324"/>
    <x v="4"/>
    <x v="14"/>
    <n v="42"/>
    <x v="0"/>
    <n v="0"/>
    <x v="0"/>
    <x v="4"/>
    <x v="0"/>
  </r>
  <r>
    <x v="21"/>
    <n v="324"/>
    <x v="4"/>
    <x v="15"/>
    <n v="42"/>
    <x v="0"/>
    <n v="43"/>
    <x v="0"/>
    <x v="4"/>
    <x v="0"/>
  </r>
  <r>
    <x v="21"/>
    <n v="324"/>
    <x v="4"/>
    <x v="16"/>
    <n v="42"/>
    <x v="0"/>
    <n v="131"/>
    <x v="0"/>
    <x v="4"/>
    <x v="0"/>
  </r>
  <r>
    <x v="21"/>
    <n v="324"/>
    <x v="4"/>
    <x v="17"/>
    <n v="42"/>
    <x v="0"/>
    <n v="208"/>
    <x v="0"/>
    <x v="4"/>
    <x v="0"/>
  </r>
  <r>
    <x v="21"/>
    <n v="324"/>
    <x v="4"/>
    <x v="18"/>
    <n v="42"/>
    <x v="0"/>
    <n v="75"/>
    <x v="0"/>
    <x v="4"/>
    <x v="0"/>
  </r>
  <r>
    <x v="21"/>
    <n v="324"/>
    <x v="4"/>
    <x v="19"/>
    <n v="42"/>
    <x v="0"/>
    <n v="134"/>
    <x v="0"/>
    <x v="4"/>
    <x v="0"/>
  </r>
  <r>
    <x v="21"/>
    <n v="324"/>
    <x v="4"/>
    <x v="20"/>
    <n v="42"/>
    <x v="0"/>
    <n v="60"/>
    <x v="0"/>
    <x v="4"/>
    <x v="0"/>
  </r>
  <r>
    <x v="21"/>
    <n v="324"/>
    <x v="4"/>
    <x v="21"/>
    <n v="42"/>
    <x v="0"/>
    <n v="28"/>
    <x v="0"/>
    <x v="4"/>
    <x v="0"/>
  </r>
  <r>
    <x v="21"/>
    <n v="324"/>
    <x v="4"/>
    <x v="22"/>
    <n v="42"/>
    <x v="0"/>
    <n v="57"/>
    <x v="0"/>
    <x v="4"/>
    <x v="0"/>
  </r>
  <r>
    <x v="21"/>
    <n v="324"/>
    <x v="4"/>
    <x v="23"/>
    <n v="42"/>
    <x v="0"/>
    <n v="181"/>
    <x v="0"/>
    <x v="4"/>
    <x v="0"/>
  </r>
  <r>
    <x v="21"/>
    <n v="324"/>
    <x v="4"/>
    <x v="24"/>
    <n v="42"/>
    <x v="0"/>
    <n v="236"/>
    <x v="0"/>
    <x v="4"/>
    <x v="0"/>
  </r>
  <r>
    <x v="21"/>
    <n v="324"/>
    <x v="4"/>
    <x v="25"/>
    <n v="42"/>
    <x v="0"/>
    <n v="59"/>
    <x v="0"/>
    <x v="4"/>
    <x v="0"/>
  </r>
  <r>
    <x v="21"/>
    <n v="324"/>
    <x v="4"/>
    <x v="26"/>
    <n v="42"/>
    <x v="0"/>
    <n v="10"/>
    <x v="0"/>
    <x v="4"/>
    <x v="0"/>
  </r>
  <r>
    <x v="21"/>
    <n v="324"/>
    <x v="4"/>
    <x v="27"/>
    <n v="42"/>
    <x v="0"/>
    <n v="8"/>
    <x v="0"/>
    <x v="4"/>
    <x v="0"/>
  </r>
  <r>
    <x v="21"/>
    <n v="324"/>
    <x v="4"/>
    <x v="28"/>
    <n v="42"/>
    <x v="0"/>
    <n v="10"/>
    <x v="0"/>
    <x v="4"/>
    <x v="0"/>
  </r>
  <r>
    <x v="21"/>
    <n v="324"/>
    <x v="4"/>
    <x v="29"/>
    <n v="42"/>
    <x v="0"/>
    <n v="8"/>
    <x v="0"/>
    <x v="4"/>
    <x v="0"/>
  </r>
  <r>
    <x v="21"/>
    <n v="324"/>
    <x v="4"/>
    <x v="30"/>
    <n v="42"/>
    <x v="0"/>
    <n v="11"/>
    <x v="0"/>
    <x v="4"/>
    <x v="0"/>
  </r>
  <r>
    <x v="21"/>
    <n v="324"/>
    <x v="4"/>
    <x v="31"/>
    <n v="42"/>
    <x v="0"/>
    <n v="9"/>
    <x v="0"/>
    <x v="4"/>
    <x v="0"/>
  </r>
  <r>
    <x v="21"/>
    <n v="324"/>
    <x v="4"/>
    <x v="32"/>
    <n v="42"/>
    <x v="0"/>
    <n v="14"/>
    <x v="0"/>
    <x v="4"/>
    <x v="0"/>
  </r>
  <r>
    <x v="21"/>
    <n v="324"/>
    <x v="4"/>
    <x v="33"/>
    <n v="42"/>
    <x v="0"/>
    <n v="11"/>
    <x v="0"/>
    <x v="4"/>
    <x v="0"/>
  </r>
  <r>
    <x v="21"/>
    <n v="324"/>
    <x v="4"/>
    <x v="34"/>
    <n v="42"/>
    <x v="0"/>
    <n v="6"/>
    <x v="0"/>
    <x v="4"/>
    <x v="0"/>
  </r>
  <r>
    <x v="21"/>
    <n v="324"/>
    <x v="4"/>
    <x v="35"/>
    <n v="42"/>
    <x v="0"/>
    <n v="3"/>
    <x v="0"/>
    <x v="4"/>
    <x v="0"/>
  </r>
  <r>
    <x v="21"/>
    <n v="324"/>
    <x v="4"/>
    <x v="36"/>
    <n v="42"/>
    <x v="0"/>
    <n v="2"/>
    <x v="0"/>
    <x v="4"/>
    <x v="0"/>
  </r>
  <r>
    <x v="21"/>
    <n v="324"/>
    <x v="4"/>
    <x v="37"/>
    <n v="42"/>
    <x v="0"/>
    <n v="1"/>
    <x v="0"/>
    <x v="4"/>
    <x v="0"/>
  </r>
  <r>
    <x v="21"/>
    <n v="324"/>
    <x v="4"/>
    <x v="38"/>
    <n v="42"/>
    <x v="0"/>
    <n v="0"/>
    <x v="0"/>
    <x v="4"/>
    <x v="0"/>
  </r>
  <r>
    <x v="21"/>
    <n v="324"/>
    <x v="4"/>
    <x v="39"/>
    <n v="42"/>
    <x v="0"/>
    <n v="0"/>
    <x v="0"/>
    <x v="4"/>
    <x v="0"/>
  </r>
  <r>
    <x v="21"/>
    <n v="326"/>
    <x v="6"/>
    <x v="21"/>
    <n v="42"/>
    <x v="0"/>
    <n v="0.03"/>
    <x v="3"/>
    <x v="6"/>
    <x v="0"/>
  </r>
  <r>
    <x v="21"/>
    <n v="326"/>
    <x v="6"/>
    <x v="22"/>
    <n v="42"/>
    <x v="0"/>
    <n v="0.04"/>
    <x v="3"/>
    <x v="6"/>
    <x v="0"/>
  </r>
  <r>
    <x v="21"/>
    <n v="326"/>
    <x v="6"/>
    <x v="23"/>
    <n v="42"/>
    <x v="0"/>
    <n v="0.56999999999999995"/>
    <x v="3"/>
    <x v="6"/>
    <x v="0"/>
  </r>
  <r>
    <x v="21"/>
    <n v="326"/>
    <x v="6"/>
    <x v="24"/>
    <n v="42"/>
    <x v="0"/>
    <n v="4.22"/>
    <x v="3"/>
    <x v="6"/>
    <x v="0"/>
  </r>
  <r>
    <x v="21"/>
    <n v="326"/>
    <x v="6"/>
    <x v="25"/>
    <n v="42"/>
    <x v="0"/>
    <n v="5.48"/>
    <x v="3"/>
    <x v="6"/>
    <x v="0"/>
  </r>
  <r>
    <x v="21"/>
    <n v="326"/>
    <x v="6"/>
    <x v="26"/>
    <n v="42"/>
    <x v="0"/>
    <n v="5.32"/>
    <x v="3"/>
    <x v="6"/>
    <x v="0"/>
  </r>
  <r>
    <x v="21"/>
    <n v="326"/>
    <x v="6"/>
    <x v="27"/>
    <n v="42"/>
    <x v="0"/>
    <n v="6.48"/>
    <x v="3"/>
    <x v="6"/>
    <x v="0"/>
  </r>
  <r>
    <x v="21"/>
    <n v="326"/>
    <x v="6"/>
    <x v="28"/>
    <n v="42"/>
    <x v="0"/>
    <n v="7.55"/>
    <x v="3"/>
    <x v="6"/>
    <x v="0"/>
  </r>
  <r>
    <x v="21"/>
    <n v="326"/>
    <x v="6"/>
    <x v="29"/>
    <n v="42"/>
    <x v="0"/>
    <n v="8.7200000000000006"/>
    <x v="3"/>
    <x v="6"/>
    <x v="0"/>
  </r>
  <r>
    <x v="21"/>
    <n v="326"/>
    <x v="6"/>
    <x v="30"/>
    <n v="42"/>
    <x v="0"/>
    <n v="11.33"/>
    <x v="3"/>
    <x v="6"/>
    <x v="0"/>
  </r>
  <r>
    <x v="21"/>
    <n v="326"/>
    <x v="6"/>
    <x v="31"/>
    <n v="42"/>
    <x v="0"/>
    <n v="10.62"/>
    <x v="3"/>
    <x v="6"/>
    <x v="0"/>
  </r>
  <r>
    <x v="21"/>
    <n v="326"/>
    <x v="6"/>
    <x v="32"/>
    <n v="42"/>
    <x v="0"/>
    <n v="8.2799999999999994"/>
    <x v="3"/>
    <x v="6"/>
    <x v="0"/>
  </r>
  <r>
    <x v="21"/>
    <n v="326"/>
    <x v="6"/>
    <x v="33"/>
    <n v="42"/>
    <x v="0"/>
    <n v="7.93"/>
    <x v="3"/>
    <x v="6"/>
    <x v="0"/>
  </r>
  <r>
    <x v="21"/>
    <n v="326"/>
    <x v="6"/>
    <x v="34"/>
    <n v="42"/>
    <x v="0"/>
    <n v="7.05"/>
    <x v="3"/>
    <x v="6"/>
    <x v="0"/>
  </r>
  <r>
    <x v="21"/>
    <n v="326"/>
    <x v="6"/>
    <x v="35"/>
    <n v="42"/>
    <x v="0"/>
    <n v="9.48"/>
    <x v="3"/>
    <x v="6"/>
    <x v="0"/>
  </r>
  <r>
    <x v="21"/>
    <n v="326"/>
    <x v="6"/>
    <x v="36"/>
    <n v="42"/>
    <x v="0"/>
    <n v="7.57"/>
    <x v="3"/>
    <x v="6"/>
    <x v="0"/>
  </r>
  <r>
    <x v="21"/>
    <n v="326"/>
    <x v="6"/>
    <x v="37"/>
    <n v="42"/>
    <x v="0"/>
    <n v="9.9700000000000006"/>
    <x v="3"/>
    <x v="6"/>
    <x v="0"/>
  </r>
  <r>
    <x v="21"/>
    <n v="326"/>
    <x v="6"/>
    <x v="38"/>
    <n v="42"/>
    <x v="0"/>
    <n v="9.49"/>
    <x v="3"/>
    <x v="6"/>
    <x v="0"/>
  </r>
  <r>
    <x v="21"/>
    <n v="326"/>
    <x v="6"/>
    <x v="39"/>
    <n v="42"/>
    <x v="0"/>
    <n v="5.57"/>
    <x v="3"/>
    <x v="6"/>
    <x v="0"/>
  </r>
  <r>
    <x v="21"/>
    <n v="326"/>
    <x v="6"/>
    <x v="40"/>
    <n v="42"/>
    <x v="0"/>
    <n v="4.29"/>
    <x v="3"/>
    <x v="6"/>
    <x v="0"/>
  </r>
  <r>
    <x v="21"/>
    <n v="326"/>
    <x v="6"/>
    <x v="41"/>
    <n v="42"/>
    <x v="0"/>
    <n v="2.75"/>
    <x v="3"/>
    <x v="6"/>
    <x v="0"/>
  </r>
  <r>
    <x v="21"/>
    <n v="326"/>
    <x v="6"/>
    <x v="42"/>
    <n v="42"/>
    <x v="0"/>
    <n v="3.08"/>
    <x v="3"/>
    <x v="6"/>
    <x v="0"/>
  </r>
  <r>
    <x v="21"/>
    <n v="326"/>
    <x v="6"/>
    <x v="43"/>
    <n v="42"/>
    <x v="0"/>
    <n v="4.51"/>
    <x v="3"/>
    <x v="6"/>
    <x v="0"/>
  </r>
  <r>
    <x v="21"/>
    <n v="326"/>
    <x v="6"/>
    <x v="51"/>
    <n v="42"/>
    <x v="0"/>
    <n v="7.27"/>
    <x v="3"/>
    <x v="6"/>
    <x v="0"/>
  </r>
  <r>
    <x v="21"/>
    <n v="326"/>
    <x v="6"/>
    <x v="44"/>
    <n v="42"/>
    <x v="0"/>
    <n v="2.6"/>
    <x v="3"/>
    <x v="6"/>
    <x v="0"/>
  </r>
  <r>
    <x v="21"/>
    <n v="326"/>
    <x v="6"/>
    <x v="45"/>
    <n v="42"/>
    <x v="0"/>
    <n v="3.52"/>
    <x v="3"/>
    <x v="6"/>
    <x v="0"/>
  </r>
  <r>
    <x v="21"/>
    <n v="326"/>
    <x v="6"/>
    <x v="46"/>
    <n v="42"/>
    <x v="0"/>
    <n v="2.34"/>
    <x v="3"/>
    <x v="6"/>
    <x v="0"/>
  </r>
  <r>
    <x v="21"/>
    <n v="326"/>
    <x v="6"/>
    <x v="47"/>
    <n v="42"/>
    <x v="0"/>
    <n v="1.64"/>
    <x v="3"/>
    <x v="6"/>
    <x v="0"/>
  </r>
  <r>
    <x v="21"/>
    <n v="326"/>
    <x v="6"/>
    <x v="48"/>
    <n v="42"/>
    <x v="0"/>
    <n v="0.39"/>
    <x v="3"/>
    <x v="6"/>
    <x v="0"/>
  </r>
  <r>
    <x v="21"/>
    <n v="326"/>
    <x v="6"/>
    <x v="59"/>
    <n v="42"/>
    <x v="0"/>
    <n v="7.0000000000000007E-2"/>
    <x v="3"/>
    <x v="6"/>
    <x v="0"/>
  </r>
  <r>
    <x v="21"/>
    <n v="321"/>
    <x v="7"/>
    <x v="1"/>
    <n v="42"/>
    <x v="0"/>
    <n v="0"/>
    <x v="4"/>
    <x v="7"/>
    <x v="0"/>
  </r>
  <r>
    <x v="21"/>
    <n v="321"/>
    <x v="7"/>
    <x v="2"/>
    <n v="42"/>
    <x v="0"/>
    <n v="0"/>
    <x v="4"/>
    <x v="7"/>
    <x v="0"/>
  </r>
  <r>
    <x v="21"/>
    <n v="321"/>
    <x v="7"/>
    <x v="3"/>
    <n v="42"/>
    <x v="0"/>
    <n v="0"/>
    <x v="4"/>
    <x v="7"/>
    <x v="0"/>
  </r>
  <r>
    <x v="21"/>
    <n v="321"/>
    <x v="7"/>
    <x v="4"/>
    <n v="42"/>
    <x v="0"/>
    <n v="0"/>
    <x v="4"/>
    <x v="7"/>
    <x v="0"/>
  </r>
  <r>
    <x v="21"/>
    <n v="321"/>
    <x v="7"/>
    <x v="5"/>
    <n v="42"/>
    <x v="0"/>
    <n v="0"/>
    <x v="4"/>
    <x v="7"/>
    <x v="0"/>
  </r>
  <r>
    <x v="21"/>
    <n v="321"/>
    <x v="7"/>
    <x v="6"/>
    <n v="42"/>
    <x v="0"/>
    <n v="0"/>
    <x v="4"/>
    <x v="7"/>
    <x v="0"/>
  </r>
  <r>
    <x v="21"/>
    <n v="321"/>
    <x v="7"/>
    <x v="7"/>
    <n v="42"/>
    <x v="0"/>
    <n v="0"/>
    <x v="4"/>
    <x v="7"/>
    <x v="0"/>
  </r>
  <r>
    <x v="21"/>
    <n v="321"/>
    <x v="7"/>
    <x v="8"/>
    <n v="42"/>
    <x v="0"/>
    <n v="0"/>
    <x v="4"/>
    <x v="7"/>
    <x v="0"/>
  </r>
  <r>
    <x v="21"/>
    <n v="321"/>
    <x v="7"/>
    <x v="9"/>
    <n v="42"/>
    <x v="0"/>
    <n v="0"/>
    <x v="4"/>
    <x v="7"/>
    <x v="0"/>
  </r>
  <r>
    <x v="21"/>
    <n v="321"/>
    <x v="7"/>
    <x v="10"/>
    <n v="42"/>
    <x v="0"/>
    <n v="0"/>
    <x v="4"/>
    <x v="7"/>
    <x v="0"/>
  </r>
  <r>
    <x v="21"/>
    <n v="321"/>
    <x v="7"/>
    <x v="11"/>
    <n v="42"/>
    <x v="0"/>
    <n v="0"/>
    <x v="4"/>
    <x v="7"/>
    <x v="0"/>
  </r>
  <r>
    <x v="21"/>
    <n v="321"/>
    <x v="7"/>
    <x v="12"/>
    <n v="42"/>
    <x v="0"/>
    <n v="0"/>
    <x v="4"/>
    <x v="7"/>
    <x v="0"/>
  </r>
  <r>
    <x v="21"/>
    <n v="321"/>
    <x v="7"/>
    <x v="13"/>
    <n v="42"/>
    <x v="0"/>
    <n v="0"/>
    <x v="4"/>
    <x v="7"/>
    <x v="0"/>
  </r>
  <r>
    <x v="21"/>
    <n v="321"/>
    <x v="7"/>
    <x v="14"/>
    <n v="42"/>
    <x v="0"/>
    <n v="0"/>
    <x v="4"/>
    <x v="7"/>
    <x v="0"/>
  </r>
  <r>
    <x v="21"/>
    <n v="321"/>
    <x v="7"/>
    <x v="15"/>
    <n v="42"/>
    <x v="0"/>
    <n v="0"/>
    <x v="4"/>
    <x v="7"/>
    <x v="0"/>
  </r>
  <r>
    <x v="21"/>
    <n v="321"/>
    <x v="7"/>
    <x v="16"/>
    <n v="42"/>
    <x v="0"/>
    <n v="0"/>
    <x v="4"/>
    <x v="7"/>
    <x v="0"/>
  </r>
  <r>
    <x v="21"/>
    <n v="321"/>
    <x v="7"/>
    <x v="17"/>
    <n v="42"/>
    <x v="0"/>
    <n v="0"/>
    <x v="4"/>
    <x v="7"/>
    <x v="0"/>
  </r>
  <r>
    <x v="21"/>
    <n v="321"/>
    <x v="7"/>
    <x v="18"/>
    <n v="42"/>
    <x v="0"/>
    <n v="0"/>
    <x v="4"/>
    <x v="7"/>
    <x v="0"/>
  </r>
  <r>
    <x v="21"/>
    <n v="321"/>
    <x v="7"/>
    <x v="19"/>
    <n v="42"/>
    <x v="0"/>
    <n v="0"/>
    <x v="4"/>
    <x v="7"/>
    <x v="0"/>
  </r>
  <r>
    <x v="21"/>
    <n v="321"/>
    <x v="7"/>
    <x v="20"/>
    <n v="42"/>
    <x v="0"/>
    <n v="1"/>
    <x v="4"/>
    <x v="7"/>
    <x v="0"/>
  </r>
  <r>
    <x v="21"/>
    <n v="321"/>
    <x v="7"/>
    <x v="21"/>
    <n v="42"/>
    <x v="0"/>
    <n v="1"/>
    <x v="4"/>
    <x v="7"/>
    <x v="0"/>
  </r>
  <r>
    <x v="21"/>
    <n v="321"/>
    <x v="7"/>
    <x v="22"/>
    <n v="42"/>
    <x v="0"/>
    <n v="0"/>
    <x v="4"/>
    <x v="7"/>
    <x v="0"/>
  </r>
  <r>
    <x v="21"/>
    <n v="321"/>
    <x v="7"/>
    <x v="23"/>
    <n v="42"/>
    <x v="0"/>
    <n v="0"/>
    <x v="4"/>
    <x v="7"/>
    <x v="0"/>
  </r>
  <r>
    <x v="21"/>
    <n v="321"/>
    <x v="7"/>
    <x v="24"/>
    <n v="42"/>
    <x v="0"/>
    <n v="0"/>
    <x v="4"/>
    <x v="7"/>
    <x v="0"/>
  </r>
  <r>
    <x v="21"/>
    <n v="321"/>
    <x v="7"/>
    <x v="25"/>
    <n v="42"/>
    <x v="0"/>
    <n v="0"/>
    <x v="4"/>
    <x v="7"/>
    <x v="0"/>
  </r>
  <r>
    <x v="21"/>
    <n v="321"/>
    <x v="7"/>
    <x v="26"/>
    <n v="42"/>
    <x v="0"/>
    <n v="27"/>
    <x v="4"/>
    <x v="7"/>
    <x v="0"/>
  </r>
  <r>
    <x v="21"/>
    <n v="321"/>
    <x v="7"/>
    <x v="27"/>
    <n v="42"/>
    <x v="0"/>
    <n v="124"/>
    <x v="4"/>
    <x v="7"/>
    <x v="0"/>
  </r>
  <r>
    <x v="21"/>
    <n v="321"/>
    <x v="7"/>
    <x v="28"/>
    <n v="42"/>
    <x v="0"/>
    <n v="34"/>
    <x v="4"/>
    <x v="7"/>
    <x v="0"/>
  </r>
  <r>
    <x v="21"/>
    <n v="321"/>
    <x v="7"/>
    <x v="29"/>
    <n v="42"/>
    <x v="0"/>
    <n v="29"/>
    <x v="4"/>
    <x v="7"/>
    <x v="0"/>
  </r>
  <r>
    <x v="21"/>
    <n v="321"/>
    <x v="7"/>
    <x v="30"/>
    <n v="42"/>
    <x v="0"/>
    <n v="1"/>
    <x v="4"/>
    <x v="7"/>
    <x v="0"/>
  </r>
  <r>
    <x v="21"/>
    <n v="321"/>
    <x v="7"/>
    <x v="31"/>
    <n v="42"/>
    <x v="0"/>
    <n v="1"/>
    <x v="4"/>
    <x v="7"/>
    <x v="0"/>
  </r>
  <r>
    <x v="21"/>
    <n v="321"/>
    <x v="7"/>
    <x v="32"/>
    <n v="42"/>
    <x v="0"/>
    <n v="0"/>
    <x v="4"/>
    <x v="7"/>
    <x v="0"/>
  </r>
  <r>
    <x v="21"/>
    <n v="321"/>
    <x v="7"/>
    <x v="33"/>
    <n v="42"/>
    <x v="0"/>
    <n v="48"/>
    <x v="4"/>
    <x v="7"/>
    <x v="0"/>
  </r>
  <r>
    <x v="21"/>
    <n v="321"/>
    <x v="7"/>
    <x v="34"/>
    <n v="42"/>
    <x v="0"/>
    <n v="48"/>
    <x v="4"/>
    <x v="7"/>
    <x v="0"/>
  </r>
  <r>
    <x v="21"/>
    <n v="321"/>
    <x v="7"/>
    <x v="35"/>
    <n v="42"/>
    <x v="0"/>
    <n v="4"/>
    <x v="4"/>
    <x v="7"/>
    <x v="0"/>
  </r>
  <r>
    <x v="21"/>
    <n v="321"/>
    <x v="7"/>
    <x v="36"/>
    <n v="42"/>
    <x v="0"/>
    <n v="3"/>
    <x v="4"/>
    <x v="7"/>
    <x v="0"/>
  </r>
  <r>
    <x v="21"/>
    <n v="321"/>
    <x v="7"/>
    <x v="37"/>
    <n v="42"/>
    <x v="0"/>
    <n v="2"/>
    <x v="4"/>
    <x v="7"/>
    <x v="0"/>
  </r>
  <r>
    <x v="21"/>
    <n v="321"/>
    <x v="7"/>
    <x v="38"/>
    <n v="42"/>
    <x v="0"/>
    <n v="2"/>
    <x v="4"/>
    <x v="7"/>
    <x v="0"/>
  </r>
  <r>
    <x v="21"/>
    <n v="321"/>
    <x v="7"/>
    <x v="39"/>
    <n v="42"/>
    <x v="0"/>
    <n v="13"/>
    <x v="4"/>
    <x v="7"/>
    <x v="0"/>
  </r>
  <r>
    <x v="21"/>
    <n v="325"/>
    <x v="8"/>
    <x v="1"/>
    <n v="42"/>
    <x v="0"/>
    <n v="0"/>
    <x v="2"/>
    <x v="8"/>
    <x v="0"/>
  </r>
  <r>
    <x v="21"/>
    <n v="325"/>
    <x v="8"/>
    <x v="2"/>
    <n v="42"/>
    <x v="0"/>
    <n v="0"/>
    <x v="2"/>
    <x v="8"/>
    <x v="0"/>
  </r>
  <r>
    <x v="21"/>
    <n v="325"/>
    <x v="8"/>
    <x v="3"/>
    <n v="42"/>
    <x v="0"/>
    <n v="0"/>
    <x v="2"/>
    <x v="8"/>
    <x v="0"/>
  </r>
  <r>
    <x v="21"/>
    <n v="325"/>
    <x v="8"/>
    <x v="4"/>
    <n v="42"/>
    <x v="0"/>
    <n v="0"/>
    <x v="2"/>
    <x v="8"/>
    <x v="0"/>
  </r>
  <r>
    <x v="21"/>
    <n v="325"/>
    <x v="8"/>
    <x v="5"/>
    <n v="42"/>
    <x v="0"/>
    <n v="0"/>
    <x v="2"/>
    <x v="8"/>
    <x v="0"/>
  </r>
  <r>
    <x v="21"/>
    <n v="325"/>
    <x v="8"/>
    <x v="6"/>
    <n v="42"/>
    <x v="0"/>
    <n v="0"/>
    <x v="2"/>
    <x v="8"/>
    <x v="0"/>
  </r>
  <r>
    <x v="21"/>
    <n v="325"/>
    <x v="8"/>
    <x v="7"/>
    <n v="42"/>
    <x v="0"/>
    <n v="0"/>
    <x v="2"/>
    <x v="8"/>
    <x v="0"/>
  </r>
  <r>
    <x v="21"/>
    <n v="325"/>
    <x v="8"/>
    <x v="8"/>
    <n v="42"/>
    <x v="0"/>
    <n v="0"/>
    <x v="2"/>
    <x v="8"/>
    <x v="0"/>
  </r>
  <r>
    <x v="21"/>
    <n v="325"/>
    <x v="8"/>
    <x v="9"/>
    <n v="42"/>
    <x v="0"/>
    <n v="1"/>
    <x v="2"/>
    <x v="8"/>
    <x v="0"/>
  </r>
  <r>
    <x v="21"/>
    <n v="325"/>
    <x v="8"/>
    <x v="10"/>
    <n v="42"/>
    <x v="0"/>
    <n v="0"/>
    <x v="2"/>
    <x v="8"/>
    <x v="0"/>
  </r>
  <r>
    <x v="21"/>
    <n v="325"/>
    <x v="8"/>
    <x v="11"/>
    <n v="42"/>
    <x v="0"/>
    <n v="0"/>
    <x v="2"/>
    <x v="8"/>
    <x v="0"/>
  </r>
  <r>
    <x v="21"/>
    <n v="325"/>
    <x v="8"/>
    <x v="12"/>
    <n v="42"/>
    <x v="0"/>
    <n v="1"/>
    <x v="2"/>
    <x v="8"/>
    <x v="0"/>
  </r>
  <r>
    <x v="21"/>
    <n v="325"/>
    <x v="8"/>
    <x v="13"/>
    <n v="42"/>
    <x v="0"/>
    <n v="1"/>
    <x v="2"/>
    <x v="8"/>
    <x v="0"/>
  </r>
  <r>
    <x v="21"/>
    <n v="325"/>
    <x v="8"/>
    <x v="14"/>
    <n v="42"/>
    <x v="0"/>
    <n v="0"/>
    <x v="2"/>
    <x v="8"/>
    <x v="0"/>
  </r>
  <r>
    <x v="21"/>
    <n v="325"/>
    <x v="8"/>
    <x v="15"/>
    <n v="42"/>
    <x v="0"/>
    <n v="0"/>
    <x v="2"/>
    <x v="8"/>
    <x v="0"/>
  </r>
  <r>
    <x v="21"/>
    <n v="325"/>
    <x v="8"/>
    <x v="16"/>
    <n v="42"/>
    <x v="0"/>
    <n v="0"/>
    <x v="2"/>
    <x v="8"/>
    <x v="0"/>
  </r>
  <r>
    <x v="21"/>
    <n v="325"/>
    <x v="8"/>
    <x v="17"/>
    <n v="42"/>
    <x v="0"/>
    <n v="0"/>
    <x v="2"/>
    <x v="8"/>
    <x v="0"/>
  </r>
  <r>
    <x v="21"/>
    <n v="325"/>
    <x v="8"/>
    <x v="18"/>
    <n v="42"/>
    <x v="0"/>
    <n v="22"/>
    <x v="2"/>
    <x v="8"/>
    <x v="0"/>
  </r>
  <r>
    <x v="21"/>
    <n v="325"/>
    <x v="8"/>
    <x v="19"/>
    <n v="42"/>
    <x v="0"/>
    <n v="120"/>
    <x v="2"/>
    <x v="8"/>
    <x v="0"/>
  </r>
  <r>
    <x v="21"/>
    <n v="325"/>
    <x v="8"/>
    <x v="20"/>
    <n v="42"/>
    <x v="0"/>
    <n v="89"/>
    <x v="2"/>
    <x v="8"/>
    <x v="0"/>
  </r>
  <r>
    <x v="21"/>
    <n v="325"/>
    <x v="8"/>
    <x v="21"/>
    <n v="42"/>
    <x v="0"/>
    <n v="86"/>
    <x v="2"/>
    <x v="8"/>
    <x v="0"/>
  </r>
  <r>
    <x v="21"/>
    <n v="325"/>
    <x v="8"/>
    <x v="22"/>
    <n v="42"/>
    <x v="0"/>
    <n v="27"/>
    <x v="2"/>
    <x v="8"/>
    <x v="0"/>
  </r>
  <r>
    <x v="21"/>
    <n v="325"/>
    <x v="8"/>
    <x v="23"/>
    <n v="42"/>
    <x v="0"/>
    <n v="23"/>
    <x v="2"/>
    <x v="8"/>
    <x v="0"/>
  </r>
  <r>
    <x v="21"/>
    <n v="325"/>
    <x v="8"/>
    <x v="24"/>
    <n v="42"/>
    <x v="0"/>
    <n v="94"/>
    <x v="2"/>
    <x v="8"/>
    <x v="0"/>
  </r>
  <r>
    <x v="21"/>
    <n v="325"/>
    <x v="8"/>
    <x v="25"/>
    <n v="42"/>
    <x v="0"/>
    <n v="132"/>
    <x v="2"/>
    <x v="8"/>
    <x v="0"/>
  </r>
  <r>
    <x v="21"/>
    <n v="325"/>
    <x v="8"/>
    <x v="26"/>
    <n v="42"/>
    <x v="0"/>
    <n v="99"/>
    <x v="2"/>
    <x v="8"/>
    <x v="0"/>
  </r>
  <r>
    <x v="21"/>
    <n v="325"/>
    <x v="8"/>
    <x v="27"/>
    <n v="42"/>
    <x v="0"/>
    <n v="41"/>
    <x v="2"/>
    <x v="8"/>
    <x v="0"/>
  </r>
  <r>
    <x v="21"/>
    <n v="325"/>
    <x v="8"/>
    <x v="28"/>
    <n v="42"/>
    <x v="0"/>
    <n v="17"/>
    <x v="2"/>
    <x v="8"/>
    <x v="0"/>
  </r>
  <r>
    <x v="21"/>
    <n v="325"/>
    <x v="8"/>
    <x v="29"/>
    <n v="42"/>
    <x v="0"/>
    <n v="12"/>
    <x v="2"/>
    <x v="8"/>
    <x v="0"/>
  </r>
  <r>
    <x v="21"/>
    <n v="325"/>
    <x v="8"/>
    <x v="30"/>
    <n v="42"/>
    <x v="0"/>
    <n v="9"/>
    <x v="2"/>
    <x v="8"/>
    <x v="0"/>
  </r>
  <r>
    <x v="21"/>
    <n v="325"/>
    <x v="8"/>
    <x v="31"/>
    <n v="42"/>
    <x v="0"/>
    <n v="12"/>
    <x v="2"/>
    <x v="8"/>
    <x v="0"/>
  </r>
  <r>
    <x v="21"/>
    <n v="325"/>
    <x v="8"/>
    <x v="32"/>
    <n v="42"/>
    <x v="0"/>
    <n v="10"/>
    <x v="2"/>
    <x v="8"/>
    <x v="0"/>
  </r>
  <r>
    <x v="21"/>
    <n v="325"/>
    <x v="8"/>
    <x v="33"/>
    <n v="42"/>
    <x v="0"/>
    <n v="7"/>
    <x v="2"/>
    <x v="8"/>
    <x v="0"/>
  </r>
  <r>
    <x v="21"/>
    <n v="325"/>
    <x v="8"/>
    <x v="34"/>
    <n v="42"/>
    <x v="0"/>
    <n v="5"/>
    <x v="2"/>
    <x v="8"/>
    <x v="0"/>
  </r>
  <r>
    <x v="21"/>
    <n v="325"/>
    <x v="8"/>
    <x v="35"/>
    <n v="42"/>
    <x v="0"/>
    <n v="5"/>
    <x v="2"/>
    <x v="8"/>
    <x v="0"/>
  </r>
  <r>
    <x v="21"/>
    <n v="325"/>
    <x v="8"/>
    <x v="36"/>
    <n v="42"/>
    <x v="0"/>
    <n v="3"/>
    <x v="2"/>
    <x v="8"/>
    <x v="0"/>
  </r>
  <r>
    <x v="21"/>
    <n v="325"/>
    <x v="8"/>
    <x v="37"/>
    <n v="42"/>
    <x v="0"/>
    <n v="1"/>
    <x v="2"/>
    <x v="8"/>
    <x v="0"/>
  </r>
  <r>
    <x v="21"/>
    <n v="325"/>
    <x v="8"/>
    <x v="38"/>
    <n v="42"/>
    <x v="0"/>
    <n v="1"/>
    <x v="2"/>
    <x v="8"/>
    <x v="0"/>
  </r>
  <r>
    <x v="21"/>
    <n v="325"/>
    <x v="8"/>
    <x v="39"/>
    <n v="42"/>
    <x v="0"/>
    <n v="0"/>
    <x v="2"/>
    <x v="8"/>
    <x v="0"/>
  </r>
  <r>
    <x v="21"/>
    <n v="325"/>
    <x v="5"/>
    <x v="7"/>
    <n v="42"/>
    <x v="0"/>
    <n v="0.04"/>
    <x v="2"/>
    <x v="5"/>
    <x v="0"/>
  </r>
  <r>
    <x v="21"/>
    <n v="325"/>
    <x v="5"/>
    <x v="8"/>
    <n v="42"/>
    <x v="0"/>
    <n v="0.01"/>
    <x v="2"/>
    <x v="5"/>
    <x v="0"/>
  </r>
  <r>
    <x v="21"/>
    <n v="325"/>
    <x v="5"/>
    <x v="9"/>
    <n v="42"/>
    <x v="0"/>
    <n v="0.03"/>
    <x v="2"/>
    <x v="5"/>
    <x v="0"/>
  </r>
  <r>
    <x v="21"/>
    <n v="325"/>
    <x v="5"/>
    <x v="10"/>
    <n v="42"/>
    <x v="0"/>
    <n v="0.18"/>
    <x v="2"/>
    <x v="5"/>
    <x v="0"/>
  </r>
  <r>
    <x v="21"/>
    <n v="325"/>
    <x v="5"/>
    <x v="11"/>
    <n v="42"/>
    <x v="0"/>
    <n v="1.92"/>
    <x v="2"/>
    <x v="5"/>
    <x v="0"/>
  </r>
  <r>
    <x v="21"/>
    <n v="325"/>
    <x v="5"/>
    <x v="12"/>
    <n v="42"/>
    <x v="0"/>
    <n v="4.6900000000000004"/>
    <x v="2"/>
    <x v="5"/>
    <x v="0"/>
  </r>
  <r>
    <x v="21"/>
    <n v="325"/>
    <x v="5"/>
    <x v="13"/>
    <n v="42"/>
    <x v="0"/>
    <n v="4.53"/>
    <x v="2"/>
    <x v="5"/>
    <x v="0"/>
  </r>
  <r>
    <x v="21"/>
    <n v="325"/>
    <x v="5"/>
    <x v="14"/>
    <n v="42"/>
    <x v="0"/>
    <n v="3.64"/>
    <x v="2"/>
    <x v="5"/>
    <x v="0"/>
  </r>
  <r>
    <x v="21"/>
    <n v="325"/>
    <x v="5"/>
    <x v="15"/>
    <n v="42"/>
    <x v="0"/>
    <n v="2.98"/>
    <x v="2"/>
    <x v="5"/>
    <x v="0"/>
  </r>
  <r>
    <x v="21"/>
    <n v="325"/>
    <x v="5"/>
    <x v="16"/>
    <n v="42"/>
    <x v="0"/>
    <n v="6.21"/>
    <x v="2"/>
    <x v="5"/>
    <x v="0"/>
  </r>
  <r>
    <x v="21"/>
    <n v="325"/>
    <x v="5"/>
    <x v="17"/>
    <n v="42"/>
    <x v="0"/>
    <n v="23.48"/>
    <x v="2"/>
    <x v="5"/>
    <x v="0"/>
  </r>
  <r>
    <x v="21"/>
    <n v="325"/>
    <x v="5"/>
    <x v="18"/>
    <n v="42"/>
    <x v="0"/>
    <n v="49.68"/>
    <x v="2"/>
    <x v="5"/>
    <x v="0"/>
  </r>
  <r>
    <x v="21"/>
    <n v="325"/>
    <x v="5"/>
    <x v="19"/>
    <n v="42"/>
    <x v="0"/>
    <n v="44.47"/>
    <x v="2"/>
    <x v="5"/>
    <x v="0"/>
  </r>
  <r>
    <x v="21"/>
    <n v="325"/>
    <x v="5"/>
    <x v="20"/>
    <n v="42"/>
    <x v="0"/>
    <n v="36.090000000000003"/>
    <x v="2"/>
    <x v="5"/>
    <x v="0"/>
  </r>
  <r>
    <x v="21"/>
    <n v="325"/>
    <x v="5"/>
    <x v="21"/>
    <n v="42"/>
    <x v="0"/>
    <n v="26.87"/>
    <x v="2"/>
    <x v="5"/>
    <x v="0"/>
  </r>
  <r>
    <x v="21"/>
    <n v="325"/>
    <x v="5"/>
    <x v="22"/>
    <n v="42"/>
    <x v="0"/>
    <n v="43.18"/>
    <x v="2"/>
    <x v="5"/>
    <x v="0"/>
  </r>
  <r>
    <x v="21"/>
    <n v="325"/>
    <x v="5"/>
    <x v="23"/>
    <n v="42"/>
    <x v="0"/>
    <n v="51.02"/>
    <x v="2"/>
    <x v="5"/>
    <x v="0"/>
  </r>
  <r>
    <x v="21"/>
    <n v="325"/>
    <x v="5"/>
    <x v="24"/>
    <n v="42"/>
    <x v="0"/>
    <n v="50.59"/>
    <x v="2"/>
    <x v="5"/>
    <x v="0"/>
  </r>
  <r>
    <x v="21"/>
    <n v="325"/>
    <x v="5"/>
    <x v="25"/>
    <n v="42"/>
    <x v="0"/>
    <n v="44.99"/>
    <x v="2"/>
    <x v="5"/>
    <x v="0"/>
  </r>
  <r>
    <x v="21"/>
    <n v="325"/>
    <x v="5"/>
    <x v="26"/>
    <n v="42"/>
    <x v="0"/>
    <n v="23.05"/>
    <x v="2"/>
    <x v="5"/>
    <x v="0"/>
  </r>
  <r>
    <x v="21"/>
    <n v="325"/>
    <x v="5"/>
    <x v="27"/>
    <n v="42"/>
    <x v="0"/>
    <n v="11.13"/>
    <x v="2"/>
    <x v="5"/>
    <x v="0"/>
  </r>
  <r>
    <x v="21"/>
    <n v="325"/>
    <x v="5"/>
    <x v="28"/>
    <n v="42"/>
    <x v="0"/>
    <n v="6.85"/>
    <x v="2"/>
    <x v="5"/>
    <x v="0"/>
  </r>
  <r>
    <x v="21"/>
    <n v="325"/>
    <x v="5"/>
    <x v="29"/>
    <n v="42"/>
    <x v="0"/>
    <n v="6.92"/>
    <x v="2"/>
    <x v="5"/>
    <x v="0"/>
  </r>
  <r>
    <x v="21"/>
    <n v="325"/>
    <x v="5"/>
    <x v="30"/>
    <n v="42"/>
    <x v="0"/>
    <n v="12.32"/>
    <x v="2"/>
    <x v="5"/>
    <x v="0"/>
  </r>
  <r>
    <x v="21"/>
    <n v="325"/>
    <x v="5"/>
    <x v="31"/>
    <n v="42"/>
    <x v="0"/>
    <n v="4.58"/>
    <x v="2"/>
    <x v="5"/>
    <x v="0"/>
  </r>
  <r>
    <x v="21"/>
    <n v="325"/>
    <x v="5"/>
    <x v="32"/>
    <n v="42"/>
    <x v="0"/>
    <n v="2.27"/>
    <x v="2"/>
    <x v="5"/>
    <x v="0"/>
  </r>
  <r>
    <x v="21"/>
    <n v="325"/>
    <x v="5"/>
    <x v="33"/>
    <n v="42"/>
    <x v="0"/>
    <n v="1.25"/>
    <x v="2"/>
    <x v="5"/>
    <x v="0"/>
  </r>
  <r>
    <x v="21"/>
    <n v="325"/>
    <x v="5"/>
    <x v="34"/>
    <n v="42"/>
    <x v="0"/>
    <n v="0.99"/>
    <x v="2"/>
    <x v="5"/>
    <x v="0"/>
  </r>
  <r>
    <x v="21"/>
    <n v="325"/>
    <x v="5"/>
    <x v="35"/>
    <n v="42"/>
    <x v="0"/>
    <n v="0.82"/>
    <x v="2"/>
    <x v="5"/>
    <x v="0"/>
  </r>
  <r>
    <x v="21"/>
    <n v="325"/>
    <x v="5"/>
    <x v="36"/>
    <n v="42"/>
    <x v="0"/>
    <n v="0.78"/>
    <x v="2"/>
    <x v="5"/>
    <x v="0"/>
  </r>
  <r>
    <x v="21"/>
    <n v="325"/>
    <x v="5"/>
    <x v="37"/>
    <n v="42"/>
    <x v="0"/>
    <n v="0.77"/>
    <x v="2"/>
    <x v="5"/>
    <x v="0"/>
  </r>
  <r>
    <x v="21"/>
    <n v="325"/>
    <x v="5"/>
    <x v="38"/>
    <n v="42"/>
    <x v="0"/>
    <n v="0.62"/>
    <x v="2"/>
    <x v="5"/>
    <x v="0"/>
  </r>
  <r>
    <x v="21"/>
    <n v="325"/>
    <x v="5"/>
    <x v="39"/>
    <n v="42"/>
    <x v="0"/>
    <n v="0.69"/>
    <x v="2"/>
    <x v="5"/>
    <x v="0"/>
  </r>
  <r>
    <x v="21"/>
    <n v="325"/>
    <x v="5"/>
    <x v="40"/>
    <n v="42"/>
    <x v="0"/>
    <n v="0.59"/>
    <x v="2"/>
    <x v="5"/>
    <x v="0"/>
  </r>
  <r>
    <x v="21"/>
    <n v="325"/>
    <x v="5"/>
    <x v="41"/>
    <n v="42"/>
    <x v="0"/>
    <n v="0.76"/>
    <x v="2"/>
    <x v="5"/>
    <x v="0"/>
  </r>
  <r>
    <x v="21"/>
    <n v="325"/>
    <x v="5"/>
    <x v="42"/>
    <n v="42"/>
    <x v="0"/>
    <n v="0.85"/>
    <x v="2"/>
    <x v="5"/>
    <x v="0"/>
  </r>
  <r>
    <x v="21"/>
    <n v="325"/>
    <x v="5"/>
    <x v="43"/>
    <n v="42"/>
    <x v="0"/>
    <n v="0.17"/>
    <x v="2"/>
    <x v="5"/>
    <x v="0"/>
  </r>
  <r>
    <x v="21"/>
    <n v="321"/>
    <x v="9"/>
    <x v="9"/>
    <n v="42"/>
    <x v="1"/>
    <n v="3"/>
    <x v="4"/>
    <x v="9"/>
    <x v="1"/>
  </r>
  <r>
    <x v="21"/>
    <n v="321"/>
    <x v="9"/>
    <x v="11"/>
    <n v="42"/>
    <x v="1"/>
    <n v="3"/>
    <x v="4"/>
    <x v="9"/>
    <x v="1"/>
  </r>
  <r>
    <x v="21"/>
    <n v="321"/>
    <x v="9"/>
    <x v="13"/>
    <n v="42"/>
    <x v="1"/>
    <n v="3"/>
    <x v="4"/>
    <x v="9"/>
    <x v="1"/>
  </r>
  <r>
    <x v="21"/>
    <n v="321"/>
    <x v="9"/>
    <x v="15"/>
    <n v="42"/>
    <x v="1"/>
    <n v="9"/>
    <x v="4"/>
    <x v="9"/>
    <x v="1"/>
  </r>
  <r>
    <x v="21"/>
    <n v="321"/>
    <x v="9"/>
    <x v="17"/>
    <n v="42"/>
    <x v="1"/>
    <n v="15"/>
    <x v="4"/>
    <x v="9"/>
    <x v="1"/>
  </r>
  <r>
    <x v="21"/>
    <n v="321"/>
    <x v="9"/>
    <x v="20"/>
    <n v="42"/>
    <x v="1"/>
    <n v="9"/>
    <x v="4"/>
    <x v="9"/>
    <x v="1"/>
  </r>
  <r>
    <x v="21"/>
    <n v="321"/>
    <x v="9"/>
    <x v="22"/>
    <n v="42"/>
    <x v="1"/>
    <n v="22"/>
    <x v="4"/>
    <x v="9"/>
    <x v="1"/>
  </r>
  <r>
    <x v="21"/>
    <n v="321"/>
    <x v="9"/>
    <x v="24"/>
    <n v="42"/>
    <x v="1"/>
    <n v="47"/>
    <x v="4"/>
    <x v="9"/>
    <x v="1"/>
  </r>
  <r>
    <x v="21"/>
    <n v="321"/>
    <x v="9"/>
    <x v="26"/>
    <n v="42"/>
    <x v="1"/>
    <n v="53"/>
    <x v="4"/>
    <x v="9"/>
    <x v="1"/>
  </r>
  <r>
    <x v="21"/>
    <n v="321"/>
    <x v="9"/>
    <x v="29"/>
    <n v="42"/>
    <x v="1"/>
    <n v="15"/>
    <x v="4"/>
    <x v="9"/>
    <x v="1"/>
  </r>
  <r>
    <x v="21"/>
    <n v="321"/>
    <x v="9"/>
    <x v="33"/>
    <n v="42"/>
    <x v="1"/>
    <n v="6"/>
    <x v="4"/>
    <x v="9"/>
    <x v="1"/>
  </r>
  <r>
    <x v="21"/>
    <n v="322"/>
    <x v="9"/>
    <x v="1"/>
    <n v="42"/>
    <x v="1"/>
    <n v="2"/>
    <x v="1"/>
    <x v="9"/>
    <x v="1"/>
  </r>
  <r>
    <x v="21"/>
    <n v="322"/>
    <x v="9"/>
    <x v="5"/>
    <n v="42"/>
    <x v="1"/>
    <n v="13"/>
    <x v="1"/>
    <x v="9"/>
    <x v="1"/>
  </r>
  <r>
    <x v="21"/>
    <n v="322"/>
    <x v="9"/>
    <x v="8"/>
    <n v="42"/>
    <x v="1"/>
    <n v="12"/>
    <x v="1"/>
    <x v="9"/>
    <x v="1"/>
  </r>
  <r>
    <x v="21"/>
    <n v="322"/>
    <x v="9"/>
    <x v="10"/>
    <n v="42"/>
    <x v="1"/>
    <n v="13"/>
    <x v="1"/>
    <x v="9"/>
    <x v="1"/>
  </r>
  <r>
    <x v="21"/>
    <n v="322"/>
    <x v="9"/>
    <x v="13"/>
    <n v="42"/>
    <x v="1"/>
    <n v="120"/>
    <x v="1"/>
    <x v="9"/>
    <x v="1"/>
  </r>
  <r>
    <x v="21"/>
    <n v="322"/>
    <x v="9"/>
    <x v="15"/>
    <n v="42"/>
    <x v="1"/>
    <n v="246"/>
    <x v="1"/>
    <x v="9"/>
    <x v="1"/>
  </r>
  <r>
    <x v="21"/>
    <n v="322"/>
    <x v="9"/>
    <x v="17"/>
    <n v="42"/>
    <x v="1"/>
    <n v="290"/>
    <x v="1"/>
    <x v="9"/>
    <x v="1"/>
  </r>
  <r>
    <x v="21"/>
    <n v="322"/>
    <x v="9"/>
    <x v="18"/>
    <n v="42"/>
    <x v="1"/>
    <n v="107"/>
    <x v="1"/>
    <x v="9"/>
    <x v="1"/>
  </r>
  <r>
    <x v="21"/>
    <n v="322"/>
    <x v="9"/>
    <x v="20"/>
    <n v="42"/>
    <x v="1"/>
    <n v="166"/>
    <x v="1"/>
    <x v="9"/>
    <x v="1"/>
  </r>
  <r>
    <x v="21"/>
    <n v="322"/>
    <x v="9"/>
    <x v="22"/>
    <n v="42"/>
    <x v="1"/>
    <n v="114"/>
    <x v="1"/>
    <x v="9"/>
    <x v="1"/>
  </r>
  <r>
    <x v="21"/>
    <n v="322"/>
    <x v="9"/>
    <x v="24"/>
    <n v="42"/>
    <x v="1"/>
    <n v="125"/>
    <x v="1"/>
    <x v="9"/>
    <x v="1"/>
  </r>
  <r>
    <x v="21"/>
    <n v="322"/>
    <x v="9"/>
    <x v="25"/>
    <n v="42"/>
    <x v="1"/>
    <n v="80"/>
    <x v="1"/>
    <x v="9"/>
    <x v="1"/>
  </r>
  <r>
    <x v="21"/>
    <n v="322"/>
    <x v="9"/>
    <x v="33"/>
    <n v="42"/>
    <x v="1"/>
    <n v="16"/>
    <x v="1"/>
    <x v="9"/>
    <x v="1"/>
  </r>
  <r>
    <x v="21"/>
    <n v="324"/>
    <x v="9"/>
    <x v="11"/>
    <n v="42"/>
    <x v="1"/>
    <n v="1"/>
    <x v="0"/>
    <x v="9"/>
    <x v="1"/>
  </r>
  <r>
    <x v="21"/>
    <n v="324"/>
    <x v="9"/>
    <x v="13"/>
    <n v="42"/>
    <x v="1"/>
    <n v="203"/>
    <x v="0"/>
    <x v="9"/>
    <x v="1"/>
  </r>
  <r>
    <x v="21"/>
    <n v="324"/>
    <x v="9"/>
    <x v="17"/>
    <n v="42"/>
    <x v="1"/>
    <n v="387"/>
    <x v="0"/>
    <x v="9"/>
    <x v="1"/>
  </r>
  <r>
    <x v="21"/>
    <n v="324"/>
    <x v="9"/>
    <x v="19"/>
    <n v="42"/>
    <x v="1"/>
    <n v="422"/>
    <x v="0"/>
    <x v="9"/>
    <x v="1"/>
  </r>
  <r>
    <x v="21"/>
    <n v="324"/>
    <x v="9"/>
    <x v="21"/>
    <n v="42"/>
    <x v="1"/>
    <n v="306"/>
    <x v="0"/>
    <x v="9"/>
    <x v="1"/>
  </r>
  <r>
    <x v="21"/>
    <n v="324"/>
    <x v="9"/>
    <x v="24"/>
    <n v="42"/>
    <x v="1"/>
    <n v="259"/>
    <x v="0"/>
    <x v="9"/>
    <x v="1"/>
  </r>
  <r>
    <x v="21"/>
    <n v="324"/>
    <x v="9"/>
    <x v="25"/>
    <n v="42"/>
    <x v="1"/>
    <n v="258"/>
    <x v="0"/>
    <x v="9"/>
    <x v="1"/>
  </r>
  <r>
    <x v="21"/>
    <n v="324"/>
    <x v="9"/>
    <x v="26"/>
    <n v="42"/>
    <x v="1"/>
    <n v="136"/>
    <x v="0"/>
    <x v="9"/>
    <x v="1"/>
  </r>
  <r>
    <x v="21"/>
    <n v="324"/>
    <x v="9"/>
    <x v="27"/>
    <n v="42"/>
    <x v="1"/>
    <n v="136"/>
    <x v="0"/>
    <x v="9"/>
    <x v="1"/>
  </r>
  <r>
    <x v="21"/>
    <n v="324"/>
    <x v="9"/>
    <x v="28"/>
    <n v="42"/>
    <x v="1"/>
    <n v="136"/>
    <x v="0"/>
    <x v="9"/>
    <x v="1"/>
  </r>
  <r>
    <x v="21"/>
    <n v="324"/>
    <x v="9"/>
    <x v="29"/>
    <n v="42"/>
    <x v="1"/>
    <n v="136"/>
    <x v="0"/>
    <x v="9"/>
    <x v="1"/>
  </r>
  <r>
    <x v="21"/>
    <n v="324"/>
    <x v="9"/>
    <x v="30"/>
    <n v="42"/>
    <x v="1"/>
    <n v="136"/>
    <x v="0"/>
    <x v="9"/>
    <x v="1"/>
  </r>
  <r>
    <x v="21"/>
    <n v="324"/>
    <x v="9"/>
    <x v="33"/>
    <n v="42"/>
    <x v="1"/>
    <n v="11"/>
    <x v="0"/>
    <x v="9"/>
    <x v="1"/>
  </r>
  <r>
    <x v="21"/>
    <n v="324"/>
    <x v="9"/>
    <x v="34"/>
    <n v="42"/>
    <x v="1"/>
    <n v="11"/>
    <x v="0"/>
    <x v="9"/>
    <x v="1"/>
  </r>
  <r>
    <x v="21"/>
    <n v="324"/>
    <x v="9"/>
    <x v="35"/>
    <n v="42"/>
    <x v="1"/>
    <n v="11"/>
    <x v="0"/>
    <x v="9"/>
    <x v="1"/>
  </r>
  <r>
    <x v="21"/>
    <n v="324"/>
    <x v="9"/>
    <x v="36"/>
    <n v="42"/>
    <x v="1"/>
    <n v="10"/>
    <x v="0"/>
    <x v="9"/>
    <x v="1"/>
  </r>
  <r>
    <x v="21"/>
    <n v="324"/>
    <x v="9"/>
    <x v="37"/>
    <n v="42"/>
    <x v="1"/>
    <n v="10"/>
    <x v="0"/>
    <x v="9"/>
    <x v="1"/>
  </r>
  <r>
    <x v="21"/>
    <n v="324"/>
    <x v="9"/>
    <x v="39"/>
    <n v="42"/>
    <x v="1"/>
    <n v="5"/>
    <x v="0"/>
    <x v="9"/>
    <x v="1"/>
  </r>
  <r>
    <x v="21"/>
    <n v="325"/>
    <x v="9"/>
    <x v="6"/>
    <n v="42"/>
    <x v="1"/>
    <n v="1"/>
    <x v="2"/>
    <x v="9"/>
    <x v="1"/>
  </r>
  <r>
    <x v="21"/>
    <n v="325"/>
    <x v="9"/>
    <x v="9"/>
    <n v="42"/>
    <x v="1"/>
    <n v="18"/>
    <x v="2"/>
    <x v="9"/>
    <x v="1"/>
  </r>
  <r>
    <x v="21"/>
    <n v="325"/>
    <x v="9"/>
    <x v="12"/>
    <n v="42"/>
    <x v="1"/>
    <n v="77"/>
    <x v="2"/>
    <x v="9"/>
    <x v="1"/>
  </r>
  <r>
    <x v="21"/>
    <n v="325"/>
    <x v="9"/>
    <x v="16"/>
    <n v="42"/>
    <x v="1"/>
    <n v="509"/>
    <x v="2"/>
    <x v="9"/>
    <x v="1"/>
  </r>
  <r>
    <x v="21"/>
    <n v="325"/>
    <x v="9"/>
    <x v="20"/>
    <n v="42"/>
    <x v="1"/>
    <n v="233"/>
    <x v="2"/>
    <x v="9"/>
    <x v="1"/>
  </r>
  <r>
    <x v="21"/>
    <n v="325"/>
    <x v="9"/>
    <x v="25"/>
    <n v="42"/>
    <x v="1"/>
    <n v="104"/>
    <x v="2"/>
    <x v="9"/>
    <x v="1"/>
  </r>
  <r>
    <x v="21"/>
    <n v="325"/>
    <x v="9"/>
    <x v="27"/>
    <n v="42"/>
    <x v="1"/>
    <n v="164"/>
    <x v="2"/>
    <x v="9"/>
    <x v="1"/>
  </r>
  <r>
    <x v="21"/>
    <n v="325"/>
    <x v="9"/>
    <x v="29"/>
    <n v="42"/>
    <x v="1"/>
    <n v="46"/>
    <x v="2"/>
    <x v="9"/>
    <x v="1"/>
  </r>
  <r>
    <x v="21"/>
    <n v="325"/>
    <x v="9"/>
    <x v="30"/>
    <n v="42"/>
    <x v="1"/>
    <n v="46"/>
    <x v="2"/>
    <x v="9"/>
    <x v="1"/>
  </r>
  <r>
    <x v="21"/>
    <n v="325"/>
    <x v="9"/>
    <x v="33"/>
    <n v="42"/>
    <x v="1"/>
    <n v="7"/>
    <x v="2"/>
    <x v="9"/>
    <x v="1"/>
  </r>
  <r>
    <x v="21"/>
    <n v="325"/>
    <x v="9"/>
    <x v="34"/>
    <n v="42"/>
    <x v="1"/>
    <n v="7"/>
    <x v="2"/>
    <x v="9"/>
    <x v="1"/>
  </r>
  <r>
    <x v="21"/>
    <n v="325"/>
    <x v="9"/>
    <x v="35"/>
    <n v="42"/>
    <x v="1"/>
    <n v="5"/>
    <x v="2"/>
    <x v="9"/>
    <x v="1"/>
  </r>
  <r>
    <x v="21"/>
    <n v="325"/>
    <x v="9"/>
    <x v="36"/>
    <n v="42"/>
    <x v="1"/>
    <n v="4"/>
    <x v="2"/>
    <x v="9"/>
    <x v="1"/>
  </r>
  <r>
    <x v="21"/>
    <n v="325"/>
    <x v="9"/>
    <x v="37"/>
    <n v="42"/>
    <x v="1"/>
    <n v="3"/>
    <x v="2"/>
    <x v="9"/>
    <x v="1"/>
  </r>
  <r>
    <x v="21"/>
    <n v="325"/>
    <x v="9"/>
    <x v="38"/>
    <n v="42"/>
    <x v="1"/>
    <n v="1"/>
    <x v="2"/>
    <x v="9"/>
    <x v="1"/>
  </r>
  <r>
    <x v="21"/>
    <n v="326"/>
    <x v="9"/>
    <x v="57"/>
    <n v="42"/>
    <x v="1"/>
    <n v="0.45"/>
    <x v="3"/>
    <x v="9"/>
    <x v="1"/>
  </r>
  <r>
    <x v="21"/>
    <n v="326"/>
    <x v="9"/>
    <x v="58"/>
    <n v="42"/>
    <x v="1"/>
    <n v="0"/>
    <x v="3"/>
    <x v="9"/>
    <x v="1"/>
  </r>
  <r>
    <x v="21"/>
    <n v="326"/>
    <x v="9"/>
    <x v="0"/>
    <n v="42"/>
    <x v="1"/>
    <n v="0.02"/>
    <x v="3"/>
    <x v="9"/>
    <x v="1"/>
  </r>
  <r>
    <x v="21"/>
    <n v="326"/>
    <x v="9"/>
    <x v="1"/>
    <n v="42"/>
    <x v="1"/>
    <n v="0.03"/>
    <x v="3"/>
    <x v="9"/>
    <x v="1"/>
  </r>
  <r>
    <x v="21"/>
    <n v="326"/>
    <x v="9"/>
    <x v="2"/>
    <n v="42"/>
    <x v="1"/>
    <n v="0.05"/>
    <x v="3"/>
    <x v="9"/>
    <x v="1"/>
  </r>
  <r>
    <x v="21"/>
    <n v="326"/>
    <x v="9"/>
    <x v="3"/>
    <n v="42"/>
    <x v="1"/>
    <n v="0"/>
    <x v="3"/>
    <x v="9"/>
    <x v="1"/>
  </r>
  <r>
    <x v="21"/>
    <n v="326"/>
    <x v="9"/>
    <x v="4"/>
    <n v="42"/>
    <x v="1"/>
    <n v="0"/>
    <x v="3"/>
    <x v="9"/>
    <x v="1"/>
  </r>
  <r>
    <x v="21"/>
    <n v="326"/>
    <x v="9"/>
    <x v="5"/>
    <n v="42"/>
    <x v="1"/>
    <n v="0.44"/>
    <x v="3"/>
    <x v="9"/>
    <x v="1"/>
  </r>
  <r>
    <x v="21"/>
    <n v="326"/>
    <x v="9"/>
    <x v="6"/>
    <n v="42"/>
    <x v="1"/>
    <n v="0.72"/>
    <x v="3"/>
    <x v="9"/>
    <x v="1"/>
  </r>
  <r>
    <x v="21"/>
    <n v="326"/>
    <x v="9"/>
    <x v="7"/>
    <n v="42"/>
    <x v="1"/>
    <n v="0.85"/>
    <x v="3"/>
    <x v="9"/>
    <x v="1"/>
  </r>
  <r>
    <x v="21"/>
    <n v="326"/>
    <x v="9"/>
    <x v="8"/>
    <n v="42"/>
    <x v="1"/>
    <n v="0.83"/>
    <x v="3"/>
    <x v="9"/>
    <x v="1"/>
  </r>
  <r>
    <x v="21"/>
    <n v="326"/>
    <x v="9"/>
    <x v="9"/>
    <n v="42"/>
    <x v="1"/>
    <n v="1.44"/>
    <x v="3"/>
    <x v="9"/>
    <x v="1"/>
  </r>
  <r>
    <x v="21"/>
    <n v="326"/>
    <x v="9"/>
    <x v="10"/>
    <n v="42"/>
    <x v="1"/>
    <n v="0"/>
    <x v="3"/>
    <x v="9"/>
    <x v="1"/>
  </r>
  <r>
    <x v="21"/>
    <n v="326"/>
    <x v="9"/>
    <x v="11"/>
    <n v="42"/>
    <x v="1"/>
    <n v="0"/>
    <x v="3"/>
    <x v="9"/>
    <x v="1"/>
  </r>
  <r>
    <x v="21"/>
    <n v="326"/>
    <x v="9"/>
    <x v="12"/>
    <n v="42"/>
    <x v="1"/>
    <n v="0.91"/>
    <x v="3"/>
    <x v="9"/>
    <x v="1"/>
  </r>
  <r>
    <x v="21"/>
    <n v="326"/>
    <x v="9"/>
    <x v="13"/>
    <n v="42"/>
    <x v="1"/>
    <n v="11.85"/>
    <x v="3"/>
    <x v="9"/>
    <x v="1"/>
  </r>
  <r>
    <x v="21"/>
    <n v="326"/>
    <x v="9"/>
    <x v="14"/>
    <n v="42"/>
    <x v="1"/>
    <n v="10.77"/>
    <x v="3"/>
    <x v="9"/>
    <x v="1"/>
  </r>
  <r>
    <x v="21"/>
    <n v="326"/>
    <x v="9"/>
    <x v="15"/>
    <n v="42"/>
    <x v="1"/>
    <n v="10.98"/>
    <x v="3"/>
    <x v="9"/>
    <x v="1"/>
  </r>
  <r>
    <x v="21"/>
    <n v="326"/>
    <x v="9"/>
    <x v="16"/>
    <n v="42"/>
    <x v="1"/>
    <n v="9.06"/>
    <x v="3"/>
    <x v="9"/>
    <x v="1"/>
  </r>
  <r>
    <x v="21"/>
    <n v="326"/>
    <x v="9"/>
    <x v="17"/>
    <n v="42"/>
    <x v="1"/>
    <n v="0.05"/>
    <x v="3"/>
    <x v="9"/>
    <x v="1"/>
  </r>
  <r>
    <x v="21"/>
    <n v="326"/>
    <x v="9"/>
    <x v="18"/>
    <n v="42"/>
    <x v="1"/>
    <n v="0"/>
    <x v="3"/>
    <x v="9"/>
    <x v="1"/>
  </r>
  <r>
    <x v="21"/>
    <n v="326"/>
    <x v="9"/>
    <x v="19"/>
    <n v="42"/>
    <x v="1"/>
    <n v="16.13"/>
    <x v="3"/>
    <x v="9"/>
    <x v="1"/>
  </r>
  <r>
    <x v="21"/>
    <n v="326"/>
    <x v="9"/>
    <x v="20"/>
    <n v="42"/>
    <x v="1"/>
    <n v="21.45"/>
    <x v="3"/>
    <x v="9"/>
    <x v="1"/>
  </r>
  <r>
    <x v="21"/>
    <n v="326"/>
    <x v="9"/>
    <x v="21"/>
    <n v="42"/>
    <x v="1"/>
    <n v="9.34"/>
    <x v="3"/>
    <x v="9"/>
    <x v="1"/>
  </r>
  <r>
    <x v="21"/>
    <n v="326"/>
    <x v="9"/>
    <x v="22"/>
    <n v="42"/>
    <x v="1"/>
    <n v="25.78"/>
    <x v="3"/>
    <x v="9"/>
    <x v="1"/>
  </r>
  <r>
    <x v="21"/>
    <n v="326"/>
    <x v="9"/>
    <x v="23"/>
    <n v="42"/>
    <x v="1"/>
    <n v="18"/>
    <x v="3"/>
    <x v="9"/>
    <x v="1"/>
  </r>
  <r>
    <x v="21"/>
    <n v="326"/>
    <x v="9"/>
    <x v="24"/>
    <n v="42"/>
    <x v="1"/>
    <n v="0"/>
    <x v="3"/>
    <x v="9"/>
    <x v="1"/>
  </r>
  <r>
    <x v="21"/>
    <n v="326"/>
    <x v="9"/>
    <x v="25"/>
    <n v="42"/>
    <x v="1"/>
    <n v="0.04"/>
    <x v="3"/>
    <x v="9"/>
    <x v="1"/>
  </r>
  <r>
    <x v="21"/>
    <n v="326"/>
    <x v="9"/>
    <x v="26"/>
    <n v="42"/>
    <x v="1"/>
    <n v="0"/>
    <x v="3"/>
    <x v="9"/>
    <x v="1"/>
  </r>
  <r>
    <x v="21"/>
    <n v="326"/>
    <x v="9"/>
    <x v="27"/>
    <n v="42"/>
    <x v="1"/>
    <n v="18.09"/>
    <x v="3"/>
    <x v="9"/>
    <x v="1"/>
  </r>
  <r>
    <x v="21"/>
    <n v="326"/>
    <x v="9"/>
    <x v="28"/>
    <n v="42"/>
    <x v="1"/>
    <n v="17.88"/>
    <x v="3"/>
    <x v="9"/>
    <x v="1"/>
  </r>
  <r>
    <x v="21"/>
    <n v="326"/>
    <x v="9"/>
    <x v="29"/>
    <n v="42"/>
    <x v="1"/>
    <n v="19.57"/>
    <x v="3"/>
    <x v="9"/>
    <x v="1"/>
  </r>
  <r>
    <x v="21"/>
    <n v="326"/>
    <x v="9"/>
    <x v="30"/>
    <n v="42"/>
    <x v="1"/>
    <n v="2.66"/>
    <x v="3"/>
    <x v="9"/>
    <x v="1"/>
  </r>
  <r>
    <x v="21"/>
    <n v="326"/>
    <x v="9"/>
    <x v="31"/>
    <n v="42"/>
    <x v="1"/>
    <n v="0"/>
    <x v="3"/>
    <x v="9"/>
    <x v="1"/>
  </r>
  <r>
    <x v="21"/>
    <n v="326"/>
    <x v="9"/>
    <x v="32"/>
    <n v="42"/>
    <x v="1"/>
    <n v="0"/>
    <x v="3"/>
    <x v="9"/>
    <x v="1"/>
  </r>
  <r>
    <x v="21"/>
    <n v="326"/>
    <x v="9"/>
    <x v="33"/>
    <n v="42"/>
    <x v="1"/>
    <n v="6.03"/>
    <x v="3"/>
    <x v="9"/>
    <x v="1"/>
  </r>
  <r>
    <x v="21"/>
    <n v="326"/>
    <x v="9"/>
    <x v="34"/>
    <n v="42"/>
    <x v="1"/>
    <n v="12.43"/>
    <x v="3"/>
    <x v="9"/>
    <x v="1"/>
  </r>
  <r>
    <x v="21"/>
    <n v="326"/>
    <x v="9"/>
    <x v="35"/>
    <n v="42"/>
    <x v="1"/>
    <n v="16.260000000000002"/>
    <x v="3"/>
    <x v="9"/>
    <x v="1"/>
  </r>
  <r>
    <x v="21"/>
    <n v="326"/>
    <x v="9"/>
    <x v="36"/>
    <n v="42"/>
    <x v="1"/>
    <n v="11.15"/>
    <x v="3"/>
    <x v="9"/>
    <x v="1"/>
  </r>
  <r>
    <x v="21"/>
    <n v="326"/>
    <x v="9"/>
    <x v="37"/>
    <n v="42"/>
    <x v="1"/>
    <n v="8.9700000000000006"/>
    <x v="3"/>
    <x v="9"/>
    <x v="1"/>
  </r>
  <r>
    <x v="21"/>
    <n v="326"/>
    <x v="9"/>
    <x v="38"/>
    <n v="42"/>
    <x v="1"/>
    <n v="5.52"/>
    <x v="3"/>
    <x v="9"/>
    <x v="1"/>
  </r>
  <r>
    <x v="21"/>
    <n v="326"/>
    <x v="9"/>
    <x v="39"/>
    <n v="42"/>
    <x v="1"/>
    <n v="1.55"/>
    <x v="3"/>
    <x v="9"/>
    <x v="1"/>
  </r>
  <r>
    <x v="21"/>
    <n v="326"/>
    <x v="9"/>
    <x v="40"/>
    <n v="42"/>
    <x v="1"/>
    <n v="4.07"/>
    <x v="3"/>
    <x v="9"/>
    <x v="1"/>
  </r>
  <r>
    <x v="21"/>
    <n v="326"/>
    <x v="9"/>
    <x v="41"/>
    <n v="42"/>
    <x v="1"/>
    <n v="6.2"/>
    <x v="3"/>
    <x v="9"/>
    <x v="1"/>
  </r>
  <r>
    <x v="21"/>
    <n v="326"/>
    <x v="9"/>
    <x v="42"/>
    <n v="42"/>
    <x v="1"/>
    <n v="3.23"/>
    <x v="3"/>
    <x v="9"/>
    <x v="1"/>
  </r>
  <r>
    <x v="21"/>
    <n v="326"/>
    <x v="9"/>
    <x v="43"/>
    <n v="42"/>
    <x v="1"/>
    <n v="3.24"/>
    <x v="3"/>
    <x v="9"/>
    <x v="1"/>
  </r>
  <r>
    <x v="21"/>
    <n v="326"/>
    <x v="9"/>
    <x v="51"/>
    <n v="42"/>
    <x v="1"/>
    <n v="4.2"/>
    <x v="3"/>
    <x v="9"/>
    <x v="1"/>
  </r>
  <r>
    <x v="21"/>
    <n v="326"/>
    <x v="9"/>
    <x v="44"/>
    <n v="42"/>
    <x v="1"/>
    <n v="12.71"/>
    <x v="3"/>
    <x v="9"/>
    <x v="1"/>
  </r>
  <r>
    <x v="22"/>
    <n v="322"/>
    <x v="1"/>
    <x v="0"/>
    <n v="42"/>
    <x v="0"/>
    <n v="0"/>
    <x v="1"/>
    <x v="1"/>
    <x v="0"/>
  </r>
  <r>
    <x v="22"/>
    <n v="322"/>
    <x v="1"/>
    <x v="1"/>
    <n v="42"/>
    <x v="0"/>
    <n v="0"/>
    <x v="1"/>
    <x v="1"/>
    <x v="0"/>
  </r>
  <r>
    <x v="22"/>
    <n v="322"/>
    <x v="1"/>
    <x v="2"/>
    <n v="42"/>
    <x v="0"/>
    <n v="0"/>
    <x v="1"/>
    <x v="1"/>
    <x v="0"/>
  </r>
  <r>
    <x v="22"/>
    <n v="322"/>
    <x v="1"/>
    <x v="3"/>
    <n v="42"/>
    <x v="0"/>
    <n v="0"/>
    <x v="1"/>
    <x v="1"/>
    <x v="0"/>
  </r>
  <r>
    <x v="22"/>
    <n v="322"/>
    <x v="1"/>
    <x v="4"/>
    <n v="42"/>
    <x v="0"/>
    <n v="0"/>
    <x v="1"/>
    <x v="1"/>
    <x v="0"/>
  </r>
  <r>
    <x v="22"/>
    <n v="322"/>
    <x v="1"/>
    <x v="5"/>
    <n v="42"/>
    <x v="0"/>
    <n v="1"/>
    <x v="1"/>
    <x v="1"/>
    <x v="0"/>
  </r>
  <r>
    <x v="22"/>
    <n v="322"/>
    <x v="1"/>
    <x v="6"/>
    <n v="42"/>
    <x v="0"/>
    <n v="10"/>
    <x v="1"/>
    <x v="1"/>
    <x v="0"/>
  </r>
  <r>
    <x v="22"/>
    <n v="322"/>
    <x v="1"/>
    <x v="7"/>
    <n v="42"/>
    <x v="0"/>
    <n v="5"/>
    <x v="1"/>
    <x v="1"/>
    <x v="0"/>
  </r>
  <r>
    <x v="22"/>
    <n v="322"/>
    <x v="1"/>
    <x v="8"/>
    <n v="42"/>
    <x v="0"/>
    <n v="5"/>
    <x v="1"/>
    <x v="1"/>
    <x v="0"/>
  </r>
  <r>
    <x v="22"/>
    <n v="322"/>
    <x v="1"/>
    <x v="9"/>
    <n v="42"/>
    <x v="0"/>
    <n v="9"/>
    <x v="1"/>
    <x v="1"/>
    <x v="0"/>
  </r>
  <r>
    <x v="22"/>
    <n v="322"/>
    <x v="1"/>
    <x v="10"/>
    <n v="42"/>
    <x v="0"/>
    <n v="15"/>
    <x v="1"/>
    <x v="1"/>
    <x v="0"/>
  </r>
  <r>
    <x v="22"/>
    <n v="322"/>
    <x v="1"/>
    <x v="11"/>
    <n v="42"/>
    <x v="0"/>
    <n v="29"/>
    <x v="1"/>
    <x v="1"/>
    <x v="0"/>
  </r>
  <r>
    <x v="22"/>
    <n v="322"/>
    <x v="1"/>
    <x v="12"/>
    <n v="42"/>
    <x v="0"/>
    <n v="38"/>
    <x v="1"/>
    <x v="1"/>
    <x v="0"/>
  </r>
  <r>
    <x v="22"/>
    <n v="322"/>
    <x v="1"/>
    <x v="13"/>
    <n v="42"/>
    <x v="0"/>
    <n v="61"/>
    <x v="1"/>
    <x v="1"/>
    <x v="0"/>
  </r>
  <r>
    <x v="22"/>
    <n v="322"/>
    <x v="1"/>
    <x v="14"/>
    <n v="42"/>
    <x v="0"/>
    <n v="49"/>
    <x v="1"/>
    <x v="1"/>
    <x v="0"/>
  </r>
  <r>
    <x v="22"/>
    <n v="322"/>
    <x v="1"/>
    <x v="15"/>
    <n v="42"/>
    <x v="0"/>
    <n v="88"/>
    <x v="1"/>
    <x v="1"/>
    <x v="0"/>
  </r>
  <r>
    <x v="22"/>
    <n v="322"/>
    <x v="1"/>
    <x v="16"/>
    <n v="42"/>
    <x v="0"/>
    <n v="77"/>
    <x v="1"/>
    <x v="1"/>
    <x v="0"/>
  </r>
  <r>
    <x v="22"/>
    <n v="322"/>
    <x v="1"/>
    <x v="17"/>
    <n v="42"/>
    <x v="0"/>
    <n v="21"/>
    <x v="1"/>
    <x v="1"/>
    <x v="0"/>
  </r>
  <r>
    <x v="22"/>
    <n v="322"/>
    <x v="1"/>
    <x v="18"/>
    <n v="42"/>
    <x v="0"/>
    <n v="91"/>
    <x v="1"/>
    <x v="1"/>
    <x v="0"/>
  </r>
  <r>
    <x v="22"/>
    <n v="322"/>
    <x v="1"/>
    <x v="19"/>
    <n v="42"/>
    <x v="0"/>
    <n v="98"/>
    <x v="1"/>
    <x v="1"/>
    <x v="0"/>
  </r>
  <r>
    <x v="22"/>
    <n v="322"/>
    <x v="1"/>
    <x v="20"/>
    <n v="42"/>
    <x v="0"/>
    <n v="32"/>
    <x v="1"/>
    <x v="1"/>
    <x v="0"/>
  </r>
  <r>
    <x v="22"/>
    <n v="322"/>
    <x v="1"/>
    <x v="21"/>
    <n v="42"/>
    <x v="0"/>
    <n v="17"/>
    <x v="1"/>
    <x v="1"/>
    <x v="0"/>
  </r>
  <r>
    <x v="22"/>
    <n v="322"/>
    <x v="1"/>
    <x v="22"/>
    <n v="42"/>
    <x v="0"/>
    <n v="13"/>
    <x v="1"/>
    <x v="1"/>
    <x v="0"/>
  </r>
  <r>
    <x v="22"/>
    <n v="322"/>
    <x v="1"/>
    <x v="23"/>
    <n v="42"/>
    <x v="0"/>
    <n v="9"/>
    <x v="1"/>
    <x v="1"/>
    <x v="0"/>
  </r>
  <r>
    <x v="22"/>
    <n v="322"/>
    <x v="1"/>
    <x v="24"/>
    <n v="42"/>
    <x v="0"/>
    <n v="9"/>
    <x v="1"/>
    <x v="1"/>
    <x v="0"/>
  </r>
  <r>
    <x v="22"/>
    <n v="322"/>
    <x v="1"/>
    <x v="25"/>
    <n v="42"/>
    <x v="0"/>
    <n v="2"/>
    <x v="1"/>
    <x v="1"/>
    <x v="0"/>
  </r>
  <r>
    <x v="22"/>
    <n v="322"/>
    <x v="1"/>
    <x v="26"/>
    <n v="42"/>
    <x v="0"/>
    <n v="3"/>
    <x v="1"/>
    <x v="1"/>
    <x v="0"/>
  </r>
  <r>
    <x v="22"/>
    <n v="322"/>
    <x v="1"/>
    <x v="27"/>
    <n v="42"/>
    <x v="0"/>
    <n v="4"/>
    <x v="1"/>
    <x v="1"/>
    <x v="0"/>
  </r>
  <r>
    <x v="22"/>
    <n v="322"/>
    <x v="1"/>
    <x v="28"/>
    <n v="42"/>
    <x v="0"/>
    <n v="3"/>
    <x v="1"/>
    <x v="1"/>
    <x v="0"/>
  </r>
  <r>
    <x v="22"/>
    <n v="322"/>
    <x v="1"/>
    <x v="29"/>
    <n v="42"/>
    <x v="0"/>
    <n v="2"/>
    <x v="1"/>
    <x v="1"/>
    <x v="0"/>
  </r>
  <r>
    <x v="22"/>
    <n v="322"/>
    <x v="1"/>
    <x v="30"/>
    <n v="42"/>
    <x v="0"/>
    <n v="2"/>
    <x v="1"/>
    <x v="1"/>
    <x v="0"/>
  </r>
  <r>
    <x v="22"/>
    <n v="322"/>
    <x v="1"/>
    <x v="31"/>
    <n v="42"/>
    <x v="0"/>
    <n v="0"/>
    <x v="1"/>
    <x v="1"/>
    <x v="0"/>
  </r>
  <r>
    <x v="22"/>
    <n v="322"/>
    <x v="1"/>
    <x v="32"/>
    <n v="42"/>
    <x v="0"/>
    <n v="0"/>
    <x v="1"/>
    <x v="1"/>
    <x v="0"/>
  </r>
  <r>
    <x v="22"/>
    <n v="322"/>
    <x v="1"/>
    <x v="33"/>
    <n v="42"/>
    <x v="0"/>
    <n v="0"/>
    <x v="1"/>
    <x v="1"/>
    <x v="0"/>
  </r>
  <r>
    <x v="22"/>
    <n v="322"/>
    <x v="1"/>
    <x v="34"/>
    <n v="42"/>
    <x v="0"/>
    <n v="0"/>
    <x v="1"/>
    <x v="1"/>
    <x v="0"/>
  </r>
  <r>
    <x v="22"/>
    <n v="322"/>
    <x v="1"/>
    <x v="35"/>
    <n v="42"/>
    <x v="0"/>
    <n v="0"/>
    <x v="1"/>
    <x v="1"/>
    <x v="0"/>
  </r>
  <r>
    <x v="22"/>
    <n v="322"/>
    <x v="1"/>
    <x v="36"/>
    <n v="42"/>
    <x v="0"/>
    <n v="0"/>
    <x v="1"/>
    <x v="1"/>
    <x v="0"/>
  </r>
  <r>
    <x v="22"/>
    <n v="322"/>
    <x v="1"/>
    <x v="37"/>
    <n v="42"/>
    <x v="0"/>
    <n v="0"/>
    <x v="1"/>
    <x v="1"/>
    <x v="0"/>
  </r>
  <r>
    <x v="22"/>
    <n v="322"/>
    <x v="1"/>
    <x v="38"/>
    <n v="42"/>
    <x v="0"/>
    <n v="0"/>
    <x v="1"/>
    <x v="1"/>
    <x v="0"/>
  </r>
  <r>
    <x v="22"/>
    <n v="325"/>
    <x v="2"/>
    <x v="0"/>
    <n v="42"/>
    <x v="0"/>
    <n v="0"/>
    <x v="2"/>
    <x v="2"/>
    <x v="0"/>
  </r>
  <r>
    <x v="22"/>
    <n v="325"/>
    <x v="2"/>
    <x v="1"/>
    <n v="42"/>
    <x v="0"/>
    <n v="0"/>
    <x v="2"/>
    <x v="2"/>
    <x v="0"/>
  </r>
  <r>
    <x v="22"/>
    <n v="325"/>
    <x v="2"/>
    <x v="2"/>
    <n v="42"/>
    <x v="0"/>
    <n v="0"/>
    <x v="2"/>
    <x v="2"/>
    <x v="0"/>
  </r>
  <r>
    <x v="22"/>
    <n v="325"/>
    <x v="2"/>
    <x v="3"/>
    <n v="42"/>
    <x v="0"/>
    <n v="0"/>
    <x v="2"/>
    <x v="2"/>
    <x v="0"/>
  </r>
  <r>
    <x v="22"/>
    <n v="325"/>
    <x v="2"/>
    <x v="4"/>
    <n v="42"/>
    <x v="0"/>
    <n v="0"/>
    <x v="2"/>
    <x v="2"/>
    <x v="0"/>
  </r>
  <r>
    <x v="22"/>
    <n v="325"/>
    <x v="2"/>
    <x v="5"/>
    <n v="42"/>
    <x v="0"/>
    <n v="0"/>
    <x v="2"/>
    <x v="2"/>
    <x v="0"/>
  </r>
  <r>
    <x v="22"/>
    <n v="325"/>
    <x v="2"/>
    <x v="6"/>
    <n v="42"/>
    <x v="0"/>
    <n v="0"/>
    <x v="2"/>
    <x v="2"/>
    <x v="0"/>
  </r>
  <r>
    <x v="22"/>
    <n v="325"/>
    <x v="2"/>
    <x v="7"/>
    <n v="42"/>
    <x v="0"/>
    <n v="0"/>
    <x v="2"/>
    <x v="2"/>
    <x v="0"/>
  </r>
  <r>
    <x v="22"/>
    <n v="325"/>
    <x v="2"/>
    <x v="8"/>
    <n v="42"/>
    <x v="0"/>
    <n v="1"/>
    <x v="2"/>
    <x v="2"/>
    <x v="0"/>
  </r>
  <r>
    <x v="22"/>
    <n v="325"/>
    <x v="2"/>
    <x v="9"/>
    <n v="42"/>
    <x v="0"/>
    <n v="0"/>
    <x v="2"/>
    <x v="2"/>
    <x v="0"/>
  </r>
  <r>
    <x v="22"/>
    <n v="325"/>
    <x v="2"/>
    <x v="10"/>
    <n v="42"/>
    <x v="0"/>
    <n v="1"/>
    <x v="2"/>
    <x v="2"/>
    <x v="0"/>
  </r>
  <r>
    <x v="22"/>
    <n v="325"/>
    <x v="2"/>
    <x v="11"/>
    <n v="42"/>
    <x v="0"/>
    <n v="2"/>
    <x v="2"/>
    <x v="2"/>
    <x v="0"/>
  </r>
  <r>
    <x v="22"/>
    <n v="325"/>
    <x v="2"/>
    <x v="12"/>
    <n v="42"/>
    <x v="0"/>
    <n v="2"/>
    <x v="2"/>
    <x v="2"/>
    <x v="0"/>
  </r>
  <r>
    <x v="22"/>
    <n v="325"/>
    <x v="2"/>
    <x v="13"/>
    <n v="42"/>
    <x v="0"/>
    <n v="3"/>
    <x v="2"/>
    <x v="2"/>
    <x v="0"/>
  </r>
  <r>
    <x v="22"/>
    <n v="325"/>
    <x v="2"/>
    <x v="14"/>
    <n v="42"/>
    <x v="0"/>
    <n v="4"/>
    <x v="2"/>
    <x v="2"/>
    <x v="0"/>
  </r>
  <r>
    <x v="22"/>
    <n v="325"/>
    <x v="2"/>
    <x v="15"/>
    <n v="42"/>
    <x v="0"/>
    <n v="5"/>
    <x v="2"/>
    <x v="2"/>
    <x v="0"/>
  </r>
  <r>
    <x v="22"/>
    <n v="325"/>
    <x v="2"/>
    <x v="16"/>
    <n v="42"/>
    <x v="0"/>
    <n v="3"/>
    <x v="2"/>
    <x v="2"/>
    <x v="0"/>
  </r>
  <r>
    <x v="22"/>
    <n v="325"/>
    <x v="2"/>
    <x v="17"/>
    <n v="42"/>
    <x v="0"/>
    <n v="3"/>
    <x v="2"/>
    <x v="2"/>
    <x v="0"/>
  </r>
  <r>
    <x v="22"/>
    <n v="325"/>
    <x v="2"/>
    <x v="18"/>
    <n v="42"/>
    <x v="0"/>
    <n v="4"/>
    <x v="2"/>
    <x v="2"/>
    <x v="0"/>
  </r>
  <r>
    <x v="22"/>
    <n v="325"/>
    <x v="2"/>
    <x v="19"/>
    <n v="42"/>
    <x v="0"/>
    <n v="4"/>
    <x v="2"/>
    <x v="2"/>
    <x v="0"/>
  </r>
  <r>
    <x v="22"/>
    <n v="325"/>
    <x v="2"/>
    <x v="20"/>
    <n v="42"/>
    <x v="0"/>
    <n v="3"/>
    <x v="2"/>
    <x v="2"/>
    <x v="0"/>
  </r>
  <r>
    <x v="22"/>
    <n v="325"/>
    <x v="2"/>
    <x v="21"/>
    <n v="42"/>
    <x v="0"/>
    <n v="9"/>
    <x v="2"/>
    <x v="2"/>
    <x v="0"/>
  </r>
  <r>
    <x v="22"/>
    <n v="325"/>
    <x v="2"/>
    <x v="22"/>
    <n v="42"/>
    <x v="0"/>
    <n v="13"/>
    <x v="2"/>
    <x v="2"/>
    <x v="0"/>
  </r>
  <r>
    <x v="22"/>
    <n v="325"/>
    <x v="2"/>
    <x v="23"/>
    <n v="42"/>
    <x v="0"/>
    <n v="7"/>
    <x v="2"/>
    <x v="2"/>
    <x v="0"/>
  </r>
  <r>
    <x v="22"/>
    <n v="325"/>
    <x v="2"/>
    <x v="24"/>
    <n v="42"/>
    <x v="0"/>
    <n v="9"/>
    <x v="2"/>
    <x v="2"/>
    <x v="0"/>
  </r>
  <r>
    <x v="22"/>
    <n v="325"/>
    <x v="2"/>
    <x v="25"/>
    <n v="42"/>
    <x v="0"/>
    <n v="6"/>
    <x v="2"/>
    <x v="2"/>
    <x v="0"/>
  </r>
  <r>
    <x v="22"/>
    <n v="325"/>
    <x v="2"/>
    <x v="26"/>
    <n v="42"/>
    <x v="0"/>
    <n v="4"/>
    <x v="2"/>
    <x v="2"/>
    <x v="0"/>
  </r>
  <r>
    <x v="22"/>
    <n v="325"/>
    <x v="2"/>
    <x v="27"/>
    <n v="42"/>
    <x v="0"/>
    <n v="2"/>
    <x v="2"/>
    <x v="2"/>
    <x v="0"/>
  </r>
  <r>
    <x v="22"/>
    <n v="325"/>
    <x v="2"/>
    <x v="28"/>
    <n v="42"/>
    <x v="0"/>
    <n v="3"/>
    <x v="2"/>
    <x v="2"/>
    <x v="0"/>
  </r>
  <r>
    <x v="22"/>
    <n v="325"/>
    <x v="2"/>
    <x v="29"/>
    <n v="42"/>
    <x v="0"/>
    <n v="3"/>
    <x v="2"/>
    <x v="2"/>
    <x v="0"/>
  </r>
  <r>
    <x v="22"/>
    <n v="325"/>
    <x v="2"/>
    <x v="30"/>
    <n v="42"/>
    <x v="0"/>
    <n v="1"/>
    <x v="2"/>
    <x v="2"/>
    <x v="0"/>
  </r>
  <r>
    <x v="22"/>
    <n v="325"/>
    <x v="2"/>
    <x v="31"/>
    <n v="42"/>
    <x v="0"/>
    <n v="1"/>
    <x v="2"/>
    <x v="2"/>
    <x v="0"/>
  </r>
  <r>
    <x v="22"/>
    <n v="325"/>
    <x v="2"/>
    <x v="32"/>
    <n v="42"/>
    <x v="0"/>
    <n v="1"/>
    <x v="2"/>
    <x v="2"/>
    <x v="0"/>
  </r>
  <r>
    <x v="22"/>
    <n v="325"/>
    <x v="2"/>
    <x v="33"/>
    <n v="42"/>
    <x v="0"/>
    <n v="1"/>
    <x v="2"/>
    <x v="2"/>
    <x v="0"/>
  </r>
  <r>
    <x v="22"/>
    <n v="325"/>
    <x v="2"/>
    <x v="34"/>
    <n v="42"/>
    <x v="0"/>
    <n v="1"/>
    <x v="2"/>
    <x v="2"/>
    <x v="0"/>
  </r>
  <r>
    <x v="22"/>
    <n v="325"/>
    <x v="2"/>
    <x v="35"/>
    <n v="42"/>
    <x v="0"/>
    <n v="0"/>
    <x v="2"/>
    <x v="2"/>
    <x v="0"/>
  </r>
  <r>
    <x v="22"/>
    <n v="325"/>
    <x v="2"/>
    <x v="36"/>
    <n v="42"/>
    <x v="0"/>
    <n v="0"/>
    <x v="2"/>
    <x v="2"/>
    <x v="0"/>
  </r>
  <r>
    <x v="22"/>
    <n v="325"/>
    <x v="2"/>
    <x v="37"/>
    <n v="42"/>
    <x v="0"/>
    <n v="0"/>
    <x v="2"/>
    <x v="2"/>
    <x v="0"/>
  </r>
  <r>
    <x v="22"/>
    <n v="325"/>
    <x v="2"/>
    <x v="38"/>
    <n v="42"/>
    <x v="0"/>
    <n v="0"/>
    <x v="2"/>
    <x v="2"/>
    <x v="0"/>
  </r>
  <r>
    <x v="22"/>
    <n v="324"/>
    <x v="3"/>
    <x v="0"/>
    <n v="42"/>
    <x v="0"/>
    <n v="0"/>
    <x v="0"/>
    <x v="3"/>
    <x v="0"/>
  </r>
  <r>
    <x v="22"/>
    <n v="324"/>
    <x v="3"/>
    <x v="1"/>
    <n v="42"/>
    <x v="0"/>
    <n v="0"/>
    <x v="0"/>
    <x v="3"/>
    <x v="0"/>
  </r>
  <r>
    <x v="22"/>
    <n v="324"/>
    <x v="3"/>
    <x v="2"/>
    <n v="42"/>
    <x v="0"/>
    <n v="0"/>
    <x v="0"/>
    <x v="3"/>
    <x v="0"/>
  </r>
  <r>
    <x v="22"/>
    <n v="324"/>
    <x v="3"/>
    <x v="3"/>
    <n v="42"/>
    <x v="0"/>
    <n v="0"/>
    <x v="0"/>
    <x v="3"/>
    <x v="0"/>
  </r>
  <r>
    <x v="22"/>
    <n v="324"/>
    <x v="3"/>
    <x v="4"/>
    <n v="42"/>
    <x v="0"/>
    <n v="0"/>
    <x v="0"/>
    <x v="3"/>
    <x v="0"/>
  </r>
  <r>
    <x v="22"/>
    <n v="324"/>
    <x v="3"/>
    <x v="5"/>
    <n v="42"/>
    <x v="0"/>
    <n v="0"/>
    <x v="0"/>
    <x v="3"/>
    <x v="0"/>
  </r>
  <r>
    <x v="22"/>
    <n v="324"/>
    <x v="3"/>
    <x v="6"/>
    <n v="42"/>
    <x v="0"/>
    <n v="1"/>
    <x v="0"/>
    <x v="3"/>
    <x v="0"/>
  </r>
  <r>
    <x v="22"/>
    <n v="324"/>
    <x v="3"/>
    <x v="7"/>
    <n v="42"/>
    <x v="0"/>
    <n v="2"/>
    <x v="0"/>
    <x v="3"/>
    <x v="0"/>
  </r>
  <r>
    <x v="22"/>
    <n v="324"/>
    <x v="3"/>
    <x v="8"/>
    <n v="42"/>
    <x v="0"/>
    <n v="3"/>
    <x v="0"/>
    <x v="3"/>
    <x v="0"/>
  </r>
  <r>
    <x v="22"/>
    <n v="324"/>
    <x v="3"/>
    <x v="9"/>
    <n v="42"/>
    <x v="0"/>
    <n v="5"/>
    <x v="0"/>
    <x v="3"/>
    <x v="0"/>
  </r>
  <r>
    <x v="22"/>
    <n v="324"/>
    <x v="3"/>
    <x v="10"/>
    <n v="42"/>
    <x v="0"/>
    <n v="11"/>
    <x v="0"/>
    <x v="3"/>
    <x v="0"/>
  </r>
  <r>
    <x v="22"/>
    <n v="324"/>
    <x v="3"/>
    <x v="11"/>
    <n v="42"/>
    <x v="0"/>
    <n v="5"/>
    <x v="0"/>
    <x v="3"/>
    <x v="0"/>
  </r>
  <r>
    <x v="22"/>
    <n v="324"/>
    <x v="3"/>
    <x v="12"/>
    <n v="42"/>
    <x v="0"/>
    <n v="8"/>
    <x v="0"/>
    <x v="3"/>
    <x v="0"/>
  </r>
  <r>
    <x v="22"/>
    <n v="324"/>
    <x v="3"/>
    <x v="13"/>
    <n v="42"/>
    <x v="0"/>
    <n v="67"/>
    <x v="0"/>
    <x v="3"/>
    <x v="0"/>
  </r>
  <r>
    <x v="22"/>
    <n v="324"/>
    <x v="3"/>
    <x v="14"/>
    <n v="42"/>
    <x v="0"/>
    <n v="131"/>
    <x v="0"/>
    <x v="3"/>
    <x v="0"/>
  </r>
  <r>
    <x v="22"/>
    <n v="324"/>
    <x v="3"/>
    <x v="15"/>
    <n v="42"/>
    <x v="0"/>
    <n v="87"/>
    <x v="0"/>
    <x v="3"/>
    <x v="0"/>
  </r>
  <r>
    <x v="22"/>
    <n v="324"/>
    <x v="3"/>
    <x v="16"/>
    <n v="42"/>
    <x v="0"/>
    <n v="103"/>
    <x v="0"/>
    <x v="3"/>
    <x v="0"/>
  </r>
  <r>
    <x v="22"/>
    <n v="324"/>
    <x v="3"/>
    <x v="17"/>
    <n v="42"/>
    <x v="0"/>
    <n v="130"/>
    <x v="0"/>
    <x v="3"/>
    <x v="0"/>
  </r>
  <r>
    <x v="22"/>
    <n v="324"/>
    <x v="3"/>
    <x v="18"/>
    <n v="42"/>
    <x v="0"/>
    <n v="145"/>
    <x v="0"/>
    <x v="3"/>
    <x v="0"/>
  </r>
  <r>
    <x v="22"/>
    <n v="324"/>
    <x v="3"/>
    <x v="19"/>
    <n v="42"/>
    <x v="0"/>
    <n v="150"/>
    <x v="0"/>
    <x v="3"/>
    <x v="0"/>
  </r>
  <r>
    <x v="22"/>
    <n v="324"/>
    <x v="3"/>
    <x v="20"/>
    <n v="42"/>
    <x v="0"/>
    <n v="88"/>
    <x v="0"/>
    <x v="3"/>
    <x v="0"/>
  </r>
  <r>
    <x v="22"/>
    <n v="324"/>
    <x v="3"/>
    <x v="21"/>
    <n v="42"/>
    <x v="0"/>
    <n v="34"/>
    <x v="0"/>
    <x v="3"/>
    <x v="0"/>
  </r>
  <r>
    <x v="22"/>
    <n v="324"/>
    <x v="3"/>
    <x v="22"/>
    <n v="42"/>
    <x v="0"/>
    <n v="27"/>
    <x v="0"/>
    <x v="3"/>
    <x v="0"/>
  </r>
  <r>
    <x v="22"/>
    <n v="324"/>
    <x v="3"/>
    <x v="23"/>
    <n v="42"/>
    <x v="0"/>
    <n v="15"/>
    <x v="0"/>
    <x v="3"/>
    <x v="0"/>
  </r>
  <r>
    <x v="22"/>
    <n v="324"/>
    <x v="3"/>
    <x v="24"/>
    <n v="42"/>
    <x v="0"/>
    <n v="10"/>
    <x v="0"/>
    <x v="3"/>
    <x v="0"/>
  </r>
  <r>
    <x v="22"/>
    <n v="324"/>
    <x v="3"/>
    <x v="25"/>
    <n v="42"/>
    <x v="0"/>
    <n v="50"/>
    <x v="0"/>
    <x v="3"/>
    <x v="0"/>
  </r>
  <r>
    <x v="22"/>
    <n v="324"/>
    <x v="3"/>
    <x v="26"/>
    <n v="42"/>
    <x v="0"/>
    <n v="51"/>
    <x v="0"/>
    <x v="3"/>
    <x v="0"/>
  </r>
  <r>
    <x v="22"/>
    <n v="324"/>
    <x v="3"/>
    <x v="27"/>
    <n v="42"/>
    <x v="0"/>
    <n v="71"/>
    <x v="0"/>
    <x v="3"/>
    <x v="0"/>
  </r>
  <r>
    <x v="22"/>
    <n v="324"/>
    <x v="3"/>
    <x v="28"/>
    <n v="42"/>
    <x v="0"/>
    <n v="76"/>
    <x v="0"/>
    <x v="3"/>
    <x v="0"/>
  </r>
  <r>
    <x v="22"/>
    <n v="324"/>
    <x v="3"/>
    <x v="29"/>
    <n v="42"/>
    <x v="0"/>
    <n v="26"/>
    <x v="0"/>
    <x v="3"/>
    <x v="0"/>
  </r>
  <r>
    <x v="22"/>
    <n v="324"/>
    <x v="3"/>
    <x v="30"/>
    <n v="42"/>
    <x v="0"/>
    <n v="12"/>
    <x v="0"/>
    <x v="3"/>
    <x v="0"/>
  </r>
  <r>
    <x v="22"/>
    <n v="324"/>
    <x v="3"/>
    <x v="31"/>
    <n v="42"/>
    <x v="0"/>
    <n v="9"/>
    <x v="0"/>
    <x v="3"/>
    <x v="0"/>
  </r>
  <r>
    <x v="22"/>
    <n v="324"/>
    <x v="3"/>
    <x v="32"/>
    <n v="42"/>
    <x v="0"/>
    <n v="8"/>
    <x v="0"/>
    <x v="3"/>
    <x v="0"/>
  </r>
  <r>
    <x v="22"/>
    <n v="324"/>
    <x v="3"/>
    <x v="33"/>
    <n v="42"/>
    <x v="0"/>
    <n v="6"/>
    <x v="0"/>
    <x v="3"/>
    <x v="0"/>
  </r>
  <r>
    <x v="22"/>
    <n v="324"/>
    <x v="3"/>
    <x v="34"/>
    <n v="42"/>
    <x v="0"/>
    <n v="4"/>
    <x v="0"/>
    <x v="3"/>
    <x v="0"/>
  </r>
  <r>
    <x v="22"/>
    <n v="324"/>
    <x v="3"/>
    <x v="35"/>
    <n v="42"/>
    <x v="0"/>
    <n v="3"/>
    <x v="0"/>
    <x v="3"/>
    <x v="0"/>
  </r>
  <r>
    <x v="22"/>
    <n v="324"/>
    <x v="3"/>
    <x v="36"/>
    <n v="42"/>
    <x v="0"/>
    <n v="2"/>
    <x v="0"/>
    <x v="3"/>
    <x v="0"/>
  </r>
  <r>
    <x v="22"/>
    <n v="324"/>
    <x v="3"/>
    <x v="37"/>
    <n v="42"/>
    <x v="0"/>
    <n v="1"/>
    <x v="0"/>
    <x v="3"/>
    <x v="0"/>
  </r>
  <r>
    <x v="22"/>
    <n v="324"/>
    <x v="3"/>
    <x v="38"/>
    <n v="42"/>
    <x v="0"/>
    <n v="0"/>
    <x v="0"/>
    <x v="3"/>
    <x v="0"/>
  </r>
  <r>
    <x v="22"/>
    <n v="324"/>
    <x v="4"/>
    <x v="3"/>
    <n v="42"/>
    <x v="0"/>
    <n v="0.13"/>
    <x v="0"/>
    <x v="4"/>
    <x v="0"/>
  </r>
  <r>
    <x v="22"/>
    <n v="324"/>
    <x v="4"/>
    <x v="4"/>
    <n v="42"/>
    <x v="0"/>
    <n v="0.12"/>
    <x v="0"/>
    <x v="4"/>
    <x v="0"/>
  </r>
  <r>
    <x v="22"/>
    <n v="324"/>
    <x v="4"/>
    <x v="5"/>
    <n v="42"/>
    <x v="0"/>
    <n v="1.22"/>
    <x v="0"/>
    <x v="4"/>
    <x v="0"/>
  </r>
  <r>
    <x v="22"/>
    <n v="324"/>
    <x v="4"/>
    <x v="6"/>
    <n v="42"/>
    <x v="0"/>
    <n v="3.11"/>
    <x v="0"/>
    <x v="4"/>
    <x v="0"/>
  </r>
  <r>
    <x v="22"/>
    <n v="324"/>
    <x v="4"/>
    <x v="7"/>
    <n v="42"/>
    <x v="0"/>
    <n v="0.32"/>
    <x v="0"/>
    <x v="4"/>
    <x v="0"/>
  </r>
  <r>
    <x v="22"/>
    <n v="324"/>
    <x v="4"/>
    <x v="8"/>
    <n v="42"/>
    <x v="0"/>
    <n v="18.78"/>
    <x v="0"/>
    <x v="4"/>
    <x v="0"/>
  </r>
  <r>
    <x v="22"/>
    <n v="324"/>
    <x v="4"/>
    <x v="9"/>
    <n v="42"/>
    <x v="0"/>
    <n v="51.61"/>
    <x v="0"/>
    <x v="4"/>
    <x v="0"/>
  </r>
  <r>
    <x v="22"/>
    <n v="324"/>
    <x v="4"/>
    <x v="10"/>
    <n v="42"/>
    <x v="0"/>
    <n v="40.119999999999997"/>
    <x v="0"/>
    <x v="4"/>
    <x v="0"/>
  </r>
  <r>
    <x v="22"/>
    <n v="324"/>
    <x v="4"/>
    <x v="11"/>
    <n v="42"/>
    <x v="0"/>
    <n v="6.22"/>
    <x v="0"/>
    <x v="4"/>
    <x v="0"/>
  </r>
  <r>
    <x v="22"/>
    <n v="324"/>
    <x v="4"/>
    <x v="12"/>
    <n v="42"/>
    <x v="0"/>
    <n v="247.31"/>
    <x v="0"/>
    <x v="4"/>
    <x v="0"/>
  </r>
  <r>
    <x v="22"/>
    <n v="324"/>
    <x v="4"/>
    <x v="13"/>
    <n v="42"/>
    <x v="0"/>
    <n v="150.08000000000001"/>
    <x v="0"/>
    <x v="4"/>
    <x v="0"/>
  </r>
  <r>
    <x v="22"/>
    <n v="324"/>
    <x v="4"/>
    <x v="14"/>
    <n v="42"/>
    <x v="0"/>
    <n v="25.88"/>
    <x v="0"/>
    <x v="4"/>
    <x v="0"/>
  </r>
  <r>
    <x v="22"/>
    <n v="324"/>
    <x v="4"/>
    <x v="15"/>
    <n v="42"/>
    <x v="0"/>
    <n v="34.700000000000003"/>
    <x v="0"/>
    <x v="4"/>
    <x v="0"/>
  </r>
  <r>
    <x v="22"/>
    <n v="324"/>
    <x v="4"/>
    <x v="16"/>
    <n v="42"/>
    <x v="0"/>
    <n v="150.52000000000001"/>
    <x v="0"/>
    <x v="4"/>
    <x v="0"/>
  </r>
  <r>
    <x v="22"/>
    <n v="324"/>
    <x v="4"/>
    <x v="17"/>
    <n v="42"/>
    <x v="0"/>
    <n v="143.16"/>
    <x v="0"/>
    <x v="4"/>
    <x v="0"/>
  </r>
  <r>
    <x v="22"/>
    <n v="324"/>
    <x v="4"/>
    <x v="18"/>
    <n v="42"/>
    <x v="0"/>
    <n v="8.99"/>
    <x v="0"/>
    <x v="4"/>
    <x v="0"/>
  </r>
  <r>
    <x v="22"/>
    <n v="324"/>
    <x v="4"/>
    <x v="19"/>
    <n v="42"/>
    <x v="0"/>
    <n v="4.51"/>
    <x v="0"/>
    <x v="4"/>
    <x v="0"/>
  </r>
  <r>
    <x v="22"/>
    <n v="324"/>
    <x v="4"/>
    <x v="20"/>
    <n v="42"/>
    <x v="0"/>
    <n v="4.55"/>
    <x v="0"/>
    <x v="4"/>
    <x v="0"/>
  </r>
  <r>
    <x v="22"/>
    <n v="324"/>
    <x v="4"/>
    <x v="21"/>
    <n v="42"/>
    <x v="0"/>
    <n v="8.91"/>
    <x v="0"/>
    <x v="4"/>
    <x v="0"/>
  </r>
  <r>
    <x v="22"/>
    <n v="324"/>
    <x v="4"/>
    <x v="22"/>
    <n v="42"/>
    <x v="0"/>
    <n v="26.23"/>
    <x v="0"/>
    <x v="4"/>
    <x v="0"/>
  </r>
  <r>
    <x v="22"/>
    <n v="324"/>
    <x v="4"/>
    <x v="23"/>
    <n v="42"/>
    <x v="0"/>
    <n v="61.72"/>
    <x v="0"/>
    <x v="4"/>
    <x v="0"/>
  </r>
  <r>
    <x v="22"/>
    <n v="324"/>
    <x v="4"/>
    <x v="24"/>
    <n v="42"/>
    <x v="0"/>
    <n v="63.35"/>
    <x v="0"/>
    <x v="4"/>
    <x v="0"/>
  </r>
  <r>
    <x v="22"/>
    <n v="324"/>
    <x v="4"/>
    <x v="25"/>
    <n v="42"/>
    <x v="0"/>
    <n v="16.55"/>
    <x v="0"/>
    <x v="4"/>
    <x v="0"/>
  </r>
  <r>
    <x v="22"/>
    <n v="324"/>
    <x v="4"/>
    <x v="26"/>
    <n v="42"/>
    <x v="0"/>
    <n v="5.57"/>
    <x v="0"/>
    <x v="4"/>
    <x v="0"/>
  </r>
  <r>
    <x v="22"/>
    <n v="324"/>
    <x v="4"/>
    <x v="27"/>
    <n v="42"/>
    <x v="0"/>
    <n v="4.3600000000000003"/>
    <x v="0"/>
    <x v="4"/>
    <x v="0"/>
  </r>
  <r>
    <x v="22"/>
    <n v="324"/>
    <x v="4"/>
    <x v="28"/>
    <n v="42"/>
    <x v="0"/>
    <n v="2.68"/>
    <x v="0"/>
    <x v="4"/>
    <x v="0"/>
  </r>
  <r>
    <x v="22"/>
    <n v="324"/>
    <x v="4"/>
    <x v="29"/>
    <n v="42"/>
    <x v="0"/>
    <n v="3.01"/>
    <x v="0"/>
    <x v="4"/>
    <x v="0"/>
  </r>
  <r>
    <x v="22"/>
    <n v="324"/>
    <x v="4"/>
    <x v="30"/>
    <n v="42"/>
    <x v="0"/>
    <n v="2.16"/>
    <x v="0"/>
    <x v="4"/>
    <x v="0"/>
  </r>
  <r>
    <x v="22"/>
    <n v="326"/>
    <x v="6"/>
    <x v="0"/>
    <n v="42"/>
    <x v="0"/>
    <n v="0"/>
    <x v="3"/>
    <x v="6"/>
    <x v="0"/>
  </r>
  <r>
    <x v="22"/>
    <n v="326"/>
    <x v="6"/>
    <x v="1"/>
    <n v="42"/>
    <x v="0"/>
    <n v="0"/>
    <x v="3"/>
    <x v="6"/>
    <x v="0"/>
  </r>
  <r>
    <x v="22"/>
    <n v="326"/>
    <x v="6"/>
    <x v="2"/>
    <n v="42"/>
    <x v="0"/>
    <n v="0"/>
    <x v="3"/>
    <x v="6"/>
    <x v="0"/>
  </r>
  <r>
    <x v="22"/>
    <n v="326"/>
    <x v="6"/>
    <x v="3"/>
    <n v="42"/>
    <x v="0"/>
    <n v="0"/>
    <x v="3"/>
    <x v="6"/>
    <x v="0"/>
  </r>
  <r>
    <x v="22"/>
    <n v="326"/>
    <x v="6"/>
    <x v="4"/>
    <n v="42"/>
    <x v="0"/>
    <n v="0"/>
    <x v="3"/>
    <x v="6"/>
    <x v="0"/>
  </r>
  <r>
    <x v="22"/>
    <n v="326"/>
    <x v="6"/>
    <x v="5"/>
    <n v="42"/>
    <x v="0"/>
    <n v="0"/>
    <x v="3"/>
    <x v="6"/>
    <x v="0"/>
  </r>
  <r>
    <x v="22"/>
    <n v="326"/>
    <x v="6"/>
    <x v="6"/>
    <n v="42"/>
    <x v="0"/>
    <n v="0"/>
    <x v="3"/>
    <x v="6"/>
    <x v="0"/>
  </r>
  <r>
    <x v="22"/>
    <n v="326"/>
    <x v="6"/>
    <x v="7"/>
    <n v="42"/>
    <x v="0"/>
    <n v="0"/>
    <x v="3"/>
    <x v="6"/>
    <x v="0"/>
  </r>
  <r>
    <x v="22"/>
    <n v="326"/>
    <x v="6"/>
    <x v="8"/>
    <n v="42"/>
    <x v="0"/>
    <n v="0"/>
    <x v="3"/>
    <x v="6"/>
    <x v="0"/>
  </r>
  <r>
    <x v="22"/>
    <n v="326"/>
    <x v="6"/>
    <x v="9"/>
    <n v="42"/>
    <x v="0"/>
    <n v="0"/>
    <x v="3"/>
    <x v="6"/>
    <x v="0"/>
  </r>
  <r>
    <x v="22"/>
    <n v="326"/>
    <x v="6"/>
    <x v="10"/>
    <n v="42"/>
    <x v="0"/>
    <n v="0"/>
    <x v="3"/>
    <x v="6"/>
    <x v="0"/>
  </r>
  <r>
    <x v="22"/>
    <n v="326"/>
    <x v="6"/>
    <x v="11"/>
    <n v="42"/>
    <x v="0"/>
    <n v="0"/>
    <x v="3"/>
    <x v="6"/>
    <x v="0"/>
  </r>
  <r>
    <x v="22"/>
    <n v="326"/>
    <x v="6"/>
    <x v="12"/>
    <n v="42"/>
    <x v="0"/>
    <n v="0"/>
    <x v="3"/>
    <x v="6"/>
    <x v="0"/>
  </r>
  <r>
    <x v="22"/>
    <n v="326"/>
    <x v="6"/>
    <x v="13"/>
    <n v="42"/>
    <x v="0"/>
    <n v="0"/>
    <x v="3"/>
    <x v="6"/>
    <x v="0"/>
  </r>
  <r>
    <x v="22"/>
    <n v="326"/>
    <x v="6"/>
    <x v="14"/>
    <n v="42"/>
    <x v="0"/>
    <n v="0"/>
    <x v="3"/>
    <x v="6"/>
    <x v="0"/>
  </r>
  <r>
    <x v="22"/>
    <n v="326"/>
    <x v="6"/>
    <x v="15"/>
    <n v="42"/>
    <x v="0"/>
    <n v="0"/>
    <x v="3"/>
    <x v="6"/>
    <x v="0"/>
  </r>
  <r>
    <x v="22"/>
    <n v="326"/>
    <x v="6"/>
    <x v="16"/>
    <n v="42"/>
    <x v="0"/>
    <n v="0"/>
    <x v="3"/>
    <x v="6"/>
    <x v="0"/>
  </r>
  <r>
    <x v="22"/>
    <n v="326"/>
    <x v="6"/>
    <x v="17"/>
    <n v="42"/>
    <x v="0"/>
    <n v="0"/>
    <x v="3"/>
    <x v="6"/>
    <x v="0"/>
  </r>
  <r>
    <x v="22"/>
    <n v="326"/>
    <x v="6"/>
    <x v="18"/>
    <n v="42"/>
    <x v="0"/>
    <n v="0"/>
    <x v="3"/>
    <x v="6"/>
    <x v="0"/>
  </r>
  <r>
    <x v="22"/>
    <n v="326"/>
    <x v="6"/>
    <x v="19"/>
    <n v="42"/>
    <x v="0"/>
    <n v="1"/>
    <x v="3"/>
    <x v="6"/>
    <x v="0"/>
  </r>
  <r>
    <x v="22"/>
    <n v="326"/>
    <x v="6"/>
    <x v="20"/>
    <n v="42"/>
    <x v="0"/>
    <n v="7"/>
    <x v="3"/>
    <x v="6"/>
    <x v="0"/>
  </r>
  <r>
    <x v="22"/>
    <n v="326"/>
    <x v="6"/>
    <x v="21"/>
    <n v="42"/>
    <x v="0"/>
    <n v="5"/>
    <x v="3"/>
    <x v="6"/>
    <x v="0"/>
  </r>
  <r>
    <x v="22"/>
    <n v="326"/>
    <x v="6"/>
    <x v="22"/>
    <n v="42"/>
    <x v="0"/>
    <n v="5"/>
    <x v="3"/>
    <x v="6"/>
    <x v="0"/>
  </r>
  <r>
    <x v="22"/>
    <n v="326"/>
    <x v="6"/>
    <x v="23"/>
    <n v="42"/>
    <x v="0"/>
    <n v="7"/>
    <x v="3"/>
    <x v="6"/>
    <x v="0"/>
  </r>
  <r>
    <x v="22"/>
    <n v="326"/>
    <x v="6"/>
    <x v="24"/>
    <n v="42"/>
    <x v="0"/>
    <n v="8"/>
    <x v="3"/>
    <x v="6"/>
    <x v="0"/>
  </r>
  <r>
    <x v="22"/>
    <n v="326"/>
    <x v="6"/>
    <x v="25"/>
    <n v="42"/>
    <x v="0"/>
    <n v="12"/>
    <x v="3"/>
    <x v="6"/>
    <x v="0"/>
  </r>
  <r>
    <x v="22"/>
    <n v="326"/>
    <x v="6"/>
    <x v="26"/>
    <n v="42"/>
    <x v="0"/>
    <n v="11"/>
    <x v="3"/>
    <x v="6"/>
    <x v="0"/>
  </r>
  <r>
    <x v="22"/>
    <n v="326"/>
    <x v="6"/>
    <x v="27"/>
    <n v="42"/>
    <x v="0"/>
    <n v="11"/>
    <x v="3"/>
    <x v="6"/>
    <x v="0"/>
  </r>
  <r>
    <x v="22"/>
    <n v="326"/>
    <x v="6"/>
    <x v="28"/>
    <n v="42"/>
    <x v="0"/>
    <n v="8"/>
    <x v="3"/>
    <x v="6"/>
    <x v="0"/>
  </r>
  <r>
    <x v="22"/>
    <n v="326"/>
    <x v="6"/>
    <x v="29"/>
    <n v="42"/>
    <x v="0"/>
    <n v="3"/>
    <x v="3"/>
    <x v="6"/>
    <x v="0"/>
  </r>
  <r>
    <x v="22"/>
    <n v="326"/>
    <x v="6"/>
    <x v="30"/>
    <n v="42"/>
    <x v="0"/>
    <n v="3"/>
    <x v="3"/>
    <x v="6"/>
    <x v="0"/>
  </r>
  <r>
    <x v="22"/>
    <n v="326"/>
    <x v="6"/>
    <x v="31"/>
    <n v="42"/>
    <x v="0"/>
    <n v="3"/>
    <x v="3"/>
    <x v="6"/>
    <x v="0"/>
  </r>
  <r>
    <x v="22"/>
    <n v="326"/>
    <x v="6"/>
    <x v="32"/>
    <n v="42"/>
    <x v="0"/>
    <n v="5"/>
    <x v="3"/>
    <x v="6"/>
    <x v="0"/>
  </r>
  <r>
    <x v="22"/>
    <n v="326"/>
    <x v="6"/>
    <x v="33"/>
    <n v="42"/>
    <x v="0"/>
    <n v="7"/>
    <x v="3"/>
    <x v="6"/>
    <x v="0"/>
  </r>
  <r>
    <x v="22"/>
    <n v="326"/>
    <x v="6"/>
    <x v="34"/>
    <n v="42"/>
    <x v="0"/>
    <n v="7"/>
    <x v="3"/>
    <x v="6"/>
    <x v="0"/>
  </r>
  <r>
    <x v="22"/>
    <n v="326"/>
    <x v="6"/>
    <x v="35"/>
    <n v="42"/>
    <x v="0"/>
    <n v="4"/>
    <x v="3"/>
    <x v="6"/>
    <x v="0"/>
  </r>
  <r>
    <x v="22"/>
    <n v="326"/>
    <x v="6"/>
    <x v="36"/>
    <n v="42"/>
    <x v="0"/>
    <n v="3"/>
    <x v="3"/>
    <x v="6"/>
    <x v="0"/>
  </r>
  <r>
    <x v="22"/>
    <n v="326"/>
    <x v="6"/>
    <x v="37"/>
    <n v="42"/>
    <x v="0"/>
    <n v="2"/>
    <x v="3"/>
    <x v="6"/>
    <x v="0"/>
  </r>
  <r>
    <x v="22"/>
    <n v="326"/>
    <x v="6"/>
    <x v="38"/>
    <n v="42"/>
    <x v="0"/>
    <n v="22"/>
    <x v="3"/>
    <x v="6"/>
    <x v="0"/>
  </r>
  <r>
    <x v="22"/>
    <n v="321"/>
    <x v="7"/>
    <x v="0"/>
    <n v="42"/>
    <x v="0"/>
    <n v="0"/>
    <x v="4"/>
    <x v="7"/>
    <x v="0"/>
  </r>
  <r>
    <x v="22"/>
    <n v="321"/>
    <x v="7"/>
    <x v="1"/>
    <n v="42"/>
    <x v="0"/>
    <n v="0"/>
    <x v="4"/>
    <x v="7"/>
    <x v="0"/>
  </r>
  <r>
    <x v="22"/>
    <n v="321"/>
    <x v="7"/>
    <x v="2"/>
    <n v="42"/>
    <x v="0"/>
    <n v="0"/>
    <x v="4"/>
    <x v="7"/>
    <x v="0"/>
  </r>
  <r>
    <x v="22"/>
    <n v="321"/>
    <x v="7"/>
    <x v="3"/>
    <n v="42"/>
    <x v="0"/>
    <n v="0"/>
    <x v="4"/>
    <x v="7"/>
    <x v="0"/>
  </r>
  <r>
    <x v="22"/>
    <n v="321"/>
    <x v="7"/>
    <x v="4"/>
    <n v="42"/>
    <x v="0"/>
    <n v="0"/>
    <x v="4"/>
    <x v="7"/>
    <x v="0"/>
  </r>
  <r>
    <x v="22"/>
    <n v="321"/>
    <x v="7"/>
    <x v="5"/>
    <n v="42"/>
    <x v="0"/>
    <n v="0"/>
    <x v="4"/>
    <x v="7"/>
    <x v="0"/>
  </r>
  <r>
    <x v="22"/>
    <n v="321"/>
    <x v="7"/>
    <x v="6"/>
    <n v="42"/>
    <x v="0"/>
    <n v="0"/>
    <x v="4"/>
    <x v="7"/>
    <x v="0"/>
  </r>
  <r>
    <x v="22"/>
    <n v="321"/>
    <x v="7"/>
    <x v="7"/>
    <n v="42"/>
    <x v="0"/>
    <n v="0"/>
    <x v="4"/>
    <x v="7"/>
    <x v="0"/>
  </r>
  <r>
    <x v="22"/>
    <n v="321"/>
    <x v="7"/>
    <x v="8"/>
    <n v="42"/>
    <x v="0"/>
    <n v="0"/>
    <x v="4"/>
    <x v="7"/>
    <x v="0"/>
  </r>
  <r>
    <x v="22"/>
    <n v="321"/>
    <x v="7"/>
    <x v="9"/>
    <n v="42"/>
    <x v="0"/>
    <n v="0"/>
    <x v="4"/>
    <x v="7"/>
    <x v="0"/>
  </r>
  <r>
    <x v="22"/>
    <n v="321"/>
    <x v="7"/>
    <x v="10"/>
    <n v="42"/>
    <x v="0"/>
    <n v="0"/>
    <x v="4"/>
    <x v="7"/>
    <x v="0"/>
  </r>
  <r>
    <x v="22"/>
    <n v="321"/>
    <x v="7"/>
    <x v="11"/>
    <n v="42"/>
    <x v="0"/>
    <n v="0"/>
    <x v="4"/>
    <x v="7"/>
    <x v="0"/>
  </r>
  <r>
    <x v="22"/>
    <n v="321"/>
    <x v="7"/>
    <x v="12"/>
    <n v="42"/>
    <x v="0"/>
    <n v="0"/>
    <x v="4"/>
    <x v="7"/>
    <x v="0"/>
  </r>
  <r>
    <x v="22"/>
    <n v="321"/>
    <x v="7"/>
    <x v="13"/>
    <n v="42"/>
    <x v="0"/>
    <n v="0"/>
    <x v="4"/>
    <x v="7"/>
    <x v="0"/>
  </r>
  <r>
    <x v="22"/>
    <n v="321"/>
    <x v="7"/>
    <x v="14"/>
    <n v="42"/>
    <x v="0"/>
    <n v="0"/>
    <x v="4"/>
    <x v="7"/>
    <x v="0"/>
  </r>
  <r>
    <x v="22"/>
    <n v="321"/>
    <x v="7"/>
    <x v="15"/>
    <n v="42"/>
    <x v="0"/>
    <n v="0"/>
    <x v="4"/>
    <x v="7"/>
    <x v="0"/>
  </r>
  <r>
    <x v="22"/>
    <n v="321"/>
    <x v="7"/>
    <x v="16"/>
    <n v="42"/>
    <x v="0"/>
    <n v="0"/>
    <x v="4"/>
    <x v="7"/>
    <x v="0"/>
  </r>
  <r>
    <x v="22"/>
    <n v="321"/>
    <x v="7"/>
    <x v="17"/>
    <n v="42"/>
    <x v="0"/>
    <n v="0"/>
    <x v="4"/>
    <x v="7"/>
    <x v="0"/>
  </r>
  <r>
    <x v="22"/>
    <n v="321"/>
    <x v="7"/>
    <x v="18"/>
    <n v="42"/>
    <x v="0"/>
    <n v="0"/>
    <x v="4"/>
    <x v="7"/>
    <x v="0"/>
  </r>
  <r>
    <x v="22"/>
    <n v="321"/>
    <x v="7"/>
    <x v="19"/>
    <n v="42"/>
    <x v="0"/>
    <n v="18"/>
    <x v="4"/>
    <x v="7"/>
    <x v="0"/>
  </r>
  <r>
    <x v="22"/>
    <n v="321"/>
    <x v="7"/>
    <x v="20"/>
    <n v="42"/>
    <x v="0"/>
    <n v="43"/>
    <x v="4"/>
    <x v="7"/>
    <x v="0"/>
  </r>
  <r>
    <x v="22"/>
    <n v="321"/>
    <x v="7"/>
    <x v="21"/>
    <n v="42"/>
    <x v="0"/>
    <n v="12"/>
    <x v="4"/>
    <x v="7"/>
    <x v="0"/>
  </r>
  <r>
    <x v="22"/>
    <n v="321"/>
    <x v="7"/>
    <x v="22"/>
    <n v="42"/>
    <x v="0"/>
    <n v="8"/>
    <x v="4"/>
    <x v="7"/>
    <x v="0"/>
  </r>
  <r>
    <x v="22"/>
    <n v="321"/>
    <x v="7"/>
    <x v="23"/>
    <n v="42"/>
    <x v="0"/>
    <n v="9"/>
    <x v="4"/>
    <x v="7"/>
    <x v="0"/>
  </r>
  <r>
    <x v="22"/>
    <n v="321"/>
    <x v="7"/>
    <x v="24"/>
    <n v="42"/>
    <x v="0"/>
    <n v="13"/>
    <x v="4"/>
    <x v="7"/>
    <x v="0"/>
  </r>
  <r>
    <x v="22"/>
    <n v="321"/>
    <x v="7"/>
    <x v="25"/>
    <n v="42"/>
    <x v="0"/>
    <n v="13"/>
    <x v="4"/>
    <x v="7"/>
    <x v="0"/>
  </r>
  <r>
    <x v="22"/>
    <n v="321"/>
    <x v="7"/>
    <x v="26"/>
    <n v="42"/>
    <x v="0"/>
    <n v="2"/>
    <x v="4"/>
    <x v="7"/>
    <x v="0"/>
  </r>
  <r>
    <x v="22"/>
    <n v="321"/>
    <x v="7"/>
    <x v="27"/>
    <n v="42"/>
    <x v="0"/>
    <n v="12"/>
    <x v="4"/>
    <x v="7"/>
    <x v="0"/>
  </r>
  <r>
    <x v="22"/>
    <n v="321"/>
    <x v="7"/>
    <x v="28"/>
    <n v="42"/>
    <x v="0"/>
    <n v="1"/>
    <x v="4"/>
    <x v="7"/>
    <x v="0"/>
  </r>
  <r>
    <x v="22"/>
    <n v="321"/>
    <x v="7"/>
    <x v="29"/>
    <n v="42"/>
    <x v="0"/>
    <n v="0"/>
    <x v="4"/>
    <x v="7"/>
    <x v="0"/>
  </r>
  <r>
    <x v="22"/>
    <n v="321"/>
    <x v="7"/>
    <x v="30"/>
    <n v="42"/>
    <x v="0"/>
    <n v="0"/>
    <x v="4"/>
    <x v="7"/>
    <x v="0"/>
  </r>
  <r>
    <x v="22"/>
    <n v="321"/>
    <x v="7"/>
    <x v="31"/>
    <n v="42"/>
    <x v="0"/>
    <n v="0"/>
    <x v="4"/>
    <x v="7"/>
    <x v="0"/>
  </r>
  <r>
    <x v="22"/>
    <n v="321"/>
    <x v="7"/>
    <x v="32"/>
    <n v="42"/>
    <x v="0"/>
    <n v="0"/>
    <x v="4"/>
    <x v="7"/>
    <x v="0"/>
  </r>
  <r>
    <x v="22"/>
    <n v="321"/>
    <x v="7"/>
    <x v="33"/>
    <n v="42"/>
    <x v="0"/>
    <n v="6"/>
    <x v="4"/>
    <x v="7"/>
    <x v="0"/>
  </r>
  <r>
    <x v="22"/>
    <n v="321"/>
    <x v="7"/>
    <x v="34"/>
    <n v="42"/>
    <x v="0"/>
    <n v="39"/>
    <x v="4"/>
    <x v="7"/>
    <x v="0"/>
  </r>
  <r>
    <x v="22"/>
    <n v="321"/>
    <x v="7"/>
    <x v="35"/>
    <n v="42"/>
    <x v="0"/>
    <n v="11"/>
    <x v="4"/>
    <x v="7"/>
    <x v="0"/>
  </r>
  <r>
    <x v="22"/>
    <n v="321"/>
    <x v="7"/>
    <x v="36"/>
    <n v="42"/>
    <x v="0"/>
    <n v="9"/>
    <x v="4"/>
    <x v="7"/>
    <x v="0"/>
  </r>
  <r>
    <x v="22"/>
    <n v="321"/>
    <x v="7"/>
    <x v="37"/>
    <n v="42"/>
    <x v="0"/>
    <n v="1"/>
    <x v="4"/>
    <x v="7"/>
    <x v="0"/>
  </r>
  <r>
    <x v="22"/>
    <n v="321"/>
    <x v="7"/>
    <x v="38"/>
    <n v="42"/>
    <x v="0"/>
    <n v="4"/>
    <x v="4"/>
    <x v="7"/>
    <x v="0"/>
  </r>
  <r>
    <x v="22"/>
    <n v="325"/>
    <x v="8"/>
    <x v="0"/>
    <n v="42"/>
    <x v="0"/>
    <n v="0"/>
    <x v="2"/>
    <x v="8"/>
    <x v="0"/>
  </r>
  <r>
    <x v="22"/>
    <n v="325"/>
    <x v="8"/>
    <x v="1"/>
    <n v="42"/>
    <x v="0"/>
    <n v="0"/>
    <x v="2"/>
    <x v="8"/>
    <x v="0"/>
  </r>
  <r>
    <x v="22"/>
    <n v="325"/>
    <x v="8"/>
    <x v="2"/>
    <n v="42"/>
    <x v="0"/>
    <n v="0"/>
    <x v="2"/>
    <x v="8"/>
    <x v="0"/>
  </r>
  <r>
    <x v="22"/>
    <n v="325"/>
    <x v="8"/>
    <x v="3"/>
    <n v="42"/>
    <x v="0"/>
    <n v="0"/>
    <x v="2"/>
    <x v="8"/>
    <x v="0"/>
  </r>
  <r>
    <x v="22"/>
    <n v="325"/>
    <x v="8"/>
    <x v="4"/>
    <n v="42"/>
    <x v="0"/>
    <n v="0"/>
    <x v="2"/>
    <x v="8"/>
    <x v="0"/>
  </r>
  <r>
    <x v="22"/>
    <n v="325"/>
    <x v="8"/>
    <x v="5"/>
    <n v="42"/>
    <x v="0"/>
    <n v="0"/>
    <x v="2"/>
    <x v="8"/>
    <x v="0"/>
  </r>
  <r>
    <x v="22"/>
    <n v="325"/>
    <x v="8"/>
    <x v="6"/>
    <n v="42"/>
    <x v="0"/>
    <n v="1"/>
    <x v="2"/>
    <x v="8"/>
    <x v="0"/>
  </r>
  <r>
    <x v="22"/>
    <n v="325"/>
    <x v="8"/>
    <x v="7"/>
    <n v="42"/>
    <x v="0"/>
    <n v="0"/>
    <x v="2"/>
    <x v="8"/>
    <x v="0"/>
  </r>
  <r>
    <x v="22"/>
    <n v="325"/>
    <x v="8"/>
    <x v="8"/>
    <n v="42"/>
    <x v="0"/>
    <n v="3"/>
    <x v="2"/>
    <x v="8"/>
    <x v="0"/>
  </r>
  <r>
    <x v="22"/>
    <n v="325"/>
    <x v="8"/>
    <x v="9"/>
    <n v="42"/>
    <x v="0"/>
    <n v="4"/>
    <x v="2"/>
    <x v="8"/>
    <x v="0"/>
  </r>
  <r>
    <x v="22"/>
    <n v="325"/>
    <x v="8"/>
    <x v="10"/>
    <n v="42"/>
    <x v="0"/>
    <n v="3"/>
    <x v="2"/>
    <x v="8"/>
    <x v="0"/>
  </r>
  <r>
    <x v="22"/>
    <n v="325"/>
    <x v="8"/>
    <x v="11"/>
    <n v="42"/>
    <x v="0"/>
    <n v="8"/>
    <x v="2"/>
    <x v="8"/>
    <x v="0"/>
  </r>
  <r>
    <x v="22"/>
    <n v="325"/>
    <x v="8"/>
    <x v="12"/>
    <n v="42"/>
    <x v="0"/>
    <n v="39"/>
    <x v="2"/>
    <x v="8"/>
    <x v="0"/>
  </r>
  <r>
    <x v="22"/>
    <n v="325"/>
    <x v="8"/>
    <x v="13"/>
    <n v="42"/>
    <x v="0"/>
    <n v="62"/>
    <x v="2"/>
    <x v="8"/>
    <x v="0"/>
  </r>
  <r>
    <x v="22"/>
    <n v="325"/>
    <x v="8"/>
    <x v="14"/>
    <n v="42"/>
    <x v="0"/>
    <n v="50"/>
    <x v="2"/>
    <x v="8"/>
    <x v="0"/>
  </r>
  <r>
    <x v="22"/>
    <n v="325"/>
    <x v="8"/>
    <x v="15"/>
    <n v="42"/>
    <x v="0"/>
    <n v="21"/>
    <x v="2"/>
    <x v="8"/>
    <x v="0"/>
  </r>
  <r>
    <x v="22"/>
    <n v="325"/>
    <x v="8"/>
    <x v="16"/>
    <n v="42"/>
    <x v="0"/>
    <n v="34"/>
    <x v="2"/>
    <x v="8"/>
    <x v="0"/>
  </r>
  <r>
    <x v="22"/>
    <n v="325"/>
    <x v="8"/>
    <x v="17"/>
    <n v="42"/>
    <x v="0"/>
    <n v="73"/>
    <x v="2"/>
    <x v="8"/>
    <x v="0"/>
  </r>
  <r>
    <x v="22"/>
    <n v="325"/>
    <x v="8"/>
    <x v="18"/>
    <n v="42"/>
    <x v="0"/>
    <n v="65"/>
    <x v="2"/>
    <x v="8"/>
    <x v="0"/>
  </r>
  <r>
    <x v="22"/>
    <n v="325"/>
    <x v="8"/>
    <x v="19"/>
    <n v="42"/>
    <x v="0"/>
    <n v="28"/>
    <x v="2"/>
    <x v="8"/>
    <x v="0"/>
  </r>
  <r>
    <x v="22"/>
    <n v="325"/>
    <x v="8"/>
    <x v="20"/>
    <n v="42"/>
    <x v="0"/>
    <n v="38"/>
    <x v="2"/>
    <x v="8"/>
    <x v="0"/>
  </r>
  <r>
    <x v="22"/>
    <n v="325"/>
    <x v="8"/>
    <x v="21"/>
    <n v="42"/>
    <x v="0"/>
    <n v="25"/>
    <x v="2"/>
    <x v="8"/>
    <x v="0"/>
  </r>
  <r>
    <x v="22"/>
    <n v="325"/>
    <x v="8"/>
    <x v="22"/>
    <n v="42"/>
    <x v="0"/>
    <n v="25"/>
    <x v="2"/>
    <x v="8"/>
    <x v="0"/>
  </r>
  <r>
    <x v="22"/>
    <n v="325"/>
    <x v="8"/>
    <x v="23"/>
    <n v="42"/>
    <x v="0"/>
    <n v="24"/>
    <x v="2"/>
    <x v="8"/>
    <x v="0"/>
  </r>
  <r>
    <x v="22"/>
    <n v="325"/>
    <x v="8"/>
    <x v="24"/>
    <n v="42"/>
    <x v="0"/>
    <n v="7"/>
    <x v="2"/>
    <x v="8"/>
    <x v="0"/>
  </r>
  <r>
    <x v="22"/>
    <n v="325"/>
    <x v="8"/>
    <x v="25"/>
    <n v="42"/>
    <x v="0"/>
    <n v="5"/>
    <x v="2"/>
    <x v="8"/>
    <x v="0"/>
  </r>
  <r>
    <x v="22"/>
    <n v="325"/>
    <x v="8"/>
    <x v="26"/>
    <n v="42"/>
    <x v="0"/>
    <n v="22"/>
    <x v="2"/>
    <x v="8"/>
    <x v="0"/>
  </r>
  <r>
    <x v="22"/>
    <n v="325"/>
    <x v="8"/>
    <x v="27"/>
    <n v="42"/>
    <x v="0"/>
    <n v="13"/>
    <x v="2"/>
    <x v="8"/>
    <x v="0"/>
  </r>
  <r>
    <x v="22"/>
    <n v="325"/>
    <x v="8"/>
    <x v="28"/>
    <n v="42"/>
    <x v="0"/>
    <n v="3"/>
    <x v="2"/>
    <x v="8"/>
    <x v="0"/>
  </r>
  <r>
    <x v="22"/>
    <n v="325"/>
    <x v="8"/>
    <x v="29"/>
    <n v="42"/>
    <x v="0"/>
    <n v="1"/>
    <x v="2"/>
    <x v="8"/>
    <x v="0"/>
  </r>
  <r>
    <x v="22"/>
    <n v="325"/>
    <x v="8"/>
    <x v="30"/>
    <n v="42"/>
    <x v="0"/>
    <n v="2"/>
    <x v="2"/>
    <x v="8"/>
    <x v="0"/>
  </r>
  <r>
    <x v="22"/>
    <n v="325"/>
    <x v="8"/>
    <x v="31"/>
    <n v="42"/>
    <x v="0"/>
    <n v="2"/>
    <x v="2"/>
    <x v="8"/>
    <x v="0"/>
  </r>
  <r>
    <x v="22"/>
    <n v="325"/>
    <x v="8"/>
    <x v="32"/>
    <n v="42"/>
    <x v="0"/>
    <n v="2"/>
    <x v="2"/>
    <x v="8"/>
    <x v="0"/>
  </r>
  <r>
    <x v="22"/>
    <n v="325"/>
    <x v="8"/>
    <x v="33"/>
    <n v="42"/>
    <x v="0"/>
    <n v="1"/>
    <x v="2"/>
    <x v="8"/>
    <x v="0"/>
  </r>
  <r>
    <x v="22"/>
    <n v="325"/>
    <x v="8"/>
    <x v="34"/>
    <n v="42"/>
    <x v="0"/>
    <n v="1"/>
    <x v="2"/>
    <x v="8"/>
    <x v="0"/>
  </r>
  <r>
    <x v="22"/>
    <n v="325"/>
    <x v="8"/>
    <x v="35"/>
    <n v="42"/>
    <x v="0"/>
    <n v="0"/>
    <x v="2"/>
    <x v="8"/>
    <x v="0"/>
  </r>
  <r>
    <x v="22"/>
    <n v="325"/>
    <x v="8"/>
    <x v="36"/>
    <n v="42"/>
    <x v="0"/>
    <n v="0"/>
    <x v="2"/>
    <x v="8"/>
    <x v="0"/>
  </r>
  <r>
    <x v="22"/>
    <n v="325"/>
    <x v="8"/>
    <x v="37"/>
    <n v="42"/>
    <x v="0"/>
    <n v="0"/>
    <x v="2"/>
    <x v="8"/>
    <x v="0"/>
  </r>
  <r>
    <x v="22"/>
    <n v="325"/>
    <x v="8"/>
    <x v="38"/>
    <n v="42"/>
    <x v="0"/>
    <n v="0"/>
    <x v="2"/>
    <x v="8"/>
    <x v="0"/>
  </r>
  <r>
    <x v="22"/>
    <n v="324"/>
    <x v="0"/>
    <x v="1"/>
    <n v="42"/>
    <x v="0"/>
    <n v="0.04"/>
    <x v="0"/>
    <x v="0"/>
    <x v="0"/>
  </r>
  <r>
    <x v="22"/>
    <n v="324"/>
    <x v="0"/>
    <x v="2"/>
    <n v="42"/>
    <x v="0"/>
    <n v="0.03"/>
    <x v="0"/>
    <x v="0"/>
    <x v="0"/>
  </r>
  <r>
    <x v="22"/>
    <n v="324"/>
    <x v="0"/>
    <x v="3"/>
    <n v="42"/>
    <x v="0"/>
    <n v="0.23"/>
    <x v="0"/>
    <x v="0"/>
    <x v="0"/>
  </r>
  <r>
    <x v="22"/>
    <n v="324"/>
    <x v="0"/>
    <x v="4"/>
    <n v="42"/>
    <x v="0"/>
    <n v="0.37"/>
    <x v="0"/>
    <x v="0"/>
    <x v="0"/>
  </r>
  <r>
    <x v="22"/>
    <n v="324"/>
    <x v="0"/>
    <x v="5"/>
    <n v="42"/>
    <x v="0"/>
    <n v="0.15"/>
    <x v="0"/>
    <x v="0"/>
    <x v="0"/>
  </r>
  <r>
    <x v="22"/>
    <n v="324"/>
    <x v="0"/>
    <x v="6"/>
    <n v="42"/>
    <x v="0"/>
    <n v="0.32"/>
    <x v="0"/>
    <x v="0"/>
    <x v="0"/>
  </r>
  <r>
    <x v="22"/>
    <n v="324"/>
    <x v="0"/>
    <x v="7"/>
    <n v="42"/>
    <x v="0"/>
    <n v="0.67"/>
    <x v="0"/>
    <x v="0"/>
    <x v="0"/>
  </r>
  <r>
    <x v="22"/>
    <n v="324"/>
    <x v="0"/>
    <x v="8"/>
    <n v="42"/>
    <x v="0"/>
    <n v="0.8"/>
    <x v="0"/>
    <x v="0"/>
    <x v="0"/>
  </r>
  <r>
    <x v="22"/>
    <n v="324"/>
    <x v="0"/>
    <x v="9"/>
    <n v="42"/>
    <x v="0"/>
    <n v="1.23"/>
    <x v="0"/>
    <x v="0"/>
    <x v="0"/>
  </r>
  <r>
    <x v="22"/>
    <n v="324"/>
    <x v="0"/>
    <x v="10"/>
    <n v="42"/>
    <x v="0"/>
    <n v="2.4500000000000002"/>
    <x v="0"/>
    <x v="0"/>
    <x v="0"/>
  </r>
  <r>
    <x v="22"/>
    <n v="324"/>
    <x v="0"/>
    <x v="11"/>
    <n v="42"/>
    <x v="0"/>
    <n v="3.15"/>
    <x v="0"/>
    <x v="0"/>
    <x v="0"/>
  </r>
  <r>
    <x v="22"/>
    <n v="324"/>
    <x v="0"/>
    <x v="12"/>
    <n v="42"/>
    <x v="0"/>
    <n v="4.82"/>
    <x v="0"/>
    <x v="0"/>
    <x v="0"/>
  </r>
  <r>
    <x v="22"/>
    <n v="324"/>
    <x v="0"/>
    <x v="13"/>
    <n v="42"/>
    <x v="0"/>
    <n v="5.75"/>
    <x v="0"/>
    <x v="0"/>
    <x v="0"/>
  </r>
  <r>
    <x v="22"/>
    <n v="324"/>
    <x v="0"/>
    <x v="14"/>
    <n v="42"/>
    <x v="0"/>
    <n v="8.36"/>
    <x v="0"/>
    <x v="0"/>
    <x v="0"/>
  </r>
  <r>
    <x v="22"/>
    <n v="324"/>
    <x v="0"/>
    <x v="15"/>
    <n v="42"/>
    <x v="0"/>
    <n v="15.25"/>
    <x v="0"/>
    <x v="0"/>
    <x v="0"/>
  </r>
  <r>
    <x v="22"/>
    <n v="324"/>
    <x v="0"/>
    <x v="16"/>
    <n v="42"/>
    <x v="0"/>
    <n v="18.670000000000002"/>
    <x v="0"/>
    <x v="0"/>
    <x v="0"/>
  </r>
  <r>
    <x v="22"/>
    <n v="324"/>
    <x v="0"/>
    <x v="17"/>
    <n v="42"/>
    <x v="0"/>
    <n v="12.25"/>
    <x v="0"/>
    <x v="0"/>
    <x v="0"/>
  </r>
  <r>
    <x v="22"/>
    <n v="324"/>
    <x v="0"/>
    <x v="18"/>
    <n v="42"/>
    <x v="0"/>
    <n v="7.63"/>
    <x v="0"/>
    <x v="0"/>
    <x v="0"/>
  </r>
  <r>
    <x v="22"/>
    <n v="324"/>
    <x v="0"/>
    <x v="19"/>
    <n v="42"/>
    <x v="0"/>
    <n v="6.63"/>
    <x v="0"/>
    <x v="0"/>
    <x v="0"/>
  </r>
  <r>
    <x v="22"/>
    <n v="324"/>
    <x v="0"/>
    <x v="20"/>
    <n v="42"/>
    <x v="0"/>
    <n v="5.04"/>
    <x v="0"/>
    <x v="0"/>
    <x v="0"/>
  </r>
  <r>
    <x v="22"/>
    <n v="324"/>
    <x v="0"/>
    <x v="21"/>
    <n v="42"/>
    <x v="0"/>
    <n v="2.98"/>
    <x v="0"/>
    <x v="0"/>
    <x v="0"/>
  </r>
  <r>
    <x v="22"/>
    <n v="324"/>
    <x v="0"/>
    <x v="22"/>
    <n v="42"/>
    <x v="0"/>
    <n v="3.13"/>
    <x v="0"/>
    <x v="0"/>
    <x v="0"/>
  </r>
  <r>
    <x v="22"/>
    <n v="324"/>
    <x v="0"/>
    <x v="23"/>
    <n v="42"/>
    <x v="0"/>
    <n v="2.23"/>
    <x v="0"/>
    <x v="0"/>
    <x v="0"/>
  </r>
  <r>
    <x v="22"/>
    <n v="324"/>
    <x v="0"/>
    <x v="24"/>
    <n v="42"/>
    <x v="0"/>
    <n v="1.52"/>
    <x v="0"/>
    <x v="0"/>
    <x v="0"/>
  </r>
  <r>
    <x v="22"/>
    <n v="324"/>
    <x v="0"/>
    <x v="25"/>
    <n v="42"/>
    <x v="0"/>
    <n v="1.25"/>
    <x v="0"/>
    <x v="0"/>
    <x v="0"/>
  </r>
  <r>
    <x v="22"/>
    <n v="324"/>
    <x v="0"/>
    <x v="26"/>
    <n v="42"/>
    <x v="0"/>
    <n v="0.89"/>
    <x v="0"/>
    <x v="0"/>
    <x v="0"/>
  </r>
  <r>
    <x v="22"/>
    <n v="324"/>
    <x v="0"/>
    <x v="27"/>
    <n v="42"/>
    <x v="0"/>
    <n v="0.9"/>
    <x v="0"/>
    <x v="0"/>
    <x v="0"/>
  </r>
  <r>
    <x v="22"/>
    <n v="324"/>
    <x v="0"/>
    <x v="28"/>
    <n v="42"/>
    <x v="0"/>
    <n v="0.74"/>
    <x v="0"/>
    <x v="0"/>
    <x v="0"/>
  </r>
  <r>
    <x v="22"/>
    <n v="324"/>
    <x v="0"/>
    <x v="29"/>
    <n v="42"/>
    <x v="0"/>
    <n v="0.43"/>
    <x v="0"/>
    <x v="0"/>
    <x v="0"/>
  </r>
  <r>
    <x v="22"/>
    <n v="324"/>
    <x v="0"/>
    <x v="30"/>
    <n v="42"/>
    <x v="0"/>
    <n v="0.3"/>
    <x v="0"/>
    <x v="0"/>
    <x v="0"/>
  </r>
  <r>
    <x v="22"/>
    <n v="324"/>
    <x v="0"/>
    <x v="31"/>
    <n v="42"/>
    <x v="0"/>
    <n v="0.14000000000000001"/>
    <x v="0"/>
    <x v="0"/>
    <x v="0"/>
  </r>
  <r>
    <x v="22"/>
    <n v="324"/>
    <x v="0"/>
    <x v="32"/>
    <n v="42"/>
    <x v="0"/>
    <n v="0.13"/>
    <x v="0"/>
    <x v="0"/>
    <x v="0"/>
  </r>
  <r>
    <x v="22"/>
    <n v="324"/>
    <x v="0"/>
    <x v="33"/>
    <n v="42"/>
    <x v="0"/>
    <n v="0.08"/>
    <x v="0"/>
    <x v="0"/>
    <x v="0"/>
  </r>
  <r>
    <x v="22"/>
    <n v="324"/>
    <x v="0"/>
    <x v="34"/>
    <n v="42"/>
    <x v="0"/>
    <n v="0.05"/>
    <x v="0"/>
    <x v="0"/>
    <x v="0"/>
  </r>
  <r>
    <x v="22"/>
    <n v="324"/>
    <x v="0"/>
    <x v="35"/>
    <n v="42"/>
    <x v="0"/>
    <n v="0.04"/>
    <x v="0"/>
    <x v="0"/>
    <x v="0"/>
  </r>
  <r>
    <x v="22"/>
    <n v="324"/>
    <x v="0"/>
    <x v="36"/>
    <n v="42"/>
    <x v="0"/>
    <n v="0.06"/>
    <x v="0"/>
    <x v="0"/>
    <x v="0"/>
  </r>
  <r>
    <x v="22"/>
    <n v="324"/>
    <x v="0"/>
    <x v="37"/>
    <n v="42"/>
    <x v="0"/>
    <n v="0.13"/>
    <x v="0"/>
    <x v="0"/>
    <x v="0"/>
  </r>
  <r>
    <x v="22"/>
    <n v="324"/>
    <x v="0"/>
    <x v="38"/>
    <n v="42"/>
    <x v="0"/>
    <n v="0.1"/>
    <x v="0"/>
    <x v="0"/>
    <x v="0"/>
  </r>
  <r>
    <x v="22"/>
    <n v="324"/>
    <x v="0"/>
    <x v="39"/>
    <n v="42"/>
    <x v="0"/>
    <n v="0.02"/>
    <x v="0"/>
    <x v="0"/>
    <x v="0"/>
  </r>
  <r>
    <x v="22"/>
    <n v="325"/>
    <x v="5"/>
    <x v="5"/>
    <n v="42"/>
    <x v="0"/>
    <n v="0.01"/>
    <x v="2"/>
    <x v="5"/>
    <x v="0"/>
  </r>
  <r>
    <x v="22"/>
    <n v="325"/>
    <x v="5"/>
    <x v="8"/>
    <n v="42"/>
    <x v="0"/>
    <n v="0.05"/>
    <x v="2"/>
    <x v="5"/>
    <x v="0"/>
  </r>
  <r>
    <x v="22"/>
    <n v="325"/>
    <x v="5"/>
    <x v="9"/>
    <n v="42"/>
    <x v="0"/>
    <n v="0.77"/>
    <x v="2"/>
    <x v="5"/>
    <x v="0"/>
  </r>
  <r>
    <x v="22"/>
    <n v="325"/>
    <x v="5"/>
    <x v="10"/>
    <n v="42"/>
    <x v="0"/>
    <n v="61.59"/>
    <x v="2"/>
    <x v="5"/>
    <x v="0"/>
  </r>
  <r>
    <x v="22"/>
    <n v="325"/>
    <x v="5"/>
    <x v="11"/>
    <n v="42"/>
    <x v="0"/>
    <n v="64.650000000000006"/>
    <x v="2"/>
    <x v="5"/>
    <x v="0"/>
  </r>
  <r>
    <x v="22"/>
    <n v="325"/>
    <x v="5"/>
    <x v="12"/>
    <n v="42"/>
    <x v="0"/>
    <n v="43.24"/>
    <x v="2"/>
    <x v="5"/>
    <x v="0"/>
  </r>
  <r>
    <x v="22"/>
    <n v="325"/>
    <x v="5"/>
    <x v="13"/>
    <n v="42"/>
    <x v="0"/>
    <n v="24.86"/>
    <x v="2"/>
    <x v="5"/>
    <x v="0"/>
  </r>
  <r>
    <x v="22"/>
    <n v="325"/>
    <x v="5"/>
    <x v="14"/>
    <n v="42"/>
    <x v="0"/>
    <n v="20.05"/>
    <x v="2"/>
    <x v="5"/>
    <x v="0"/>
  </r>
  <r>
    <x v="22"/>
    <n v="325"/>
    <x v="5"/>
    <x v="15"/>
    <n v="42"/>
    <x v="0"/>
    <n v="12.86"/>
    <x v="2"/>
    <x v="5"/>
    <x v="0"/>
  </r>
  <r>
    <x v="22"/>
    <n v="325"/>
    <x v="5"/>
    <x v="16"/>
    <n v="42"/>
    <x v="0"/>
    <n v="54.56"/>
    <x v="2"/>
    <x v="5"/>
    <x v="0"/>
  </r>
  <r>
    <x v="22"/>
    <n v="325"/>
    <x v="5"/>
    <x v="17"/>
    <n v="42"/>
    <x v="0"/>
    <n v="57.11"/>
    <x v="2"/>
    <x v="5"/>
    <x v="0"/>
  </r>
  <r>
    <x v="22"/>
    <n v="325"/>
    <x v="5"/>
    <x v="18"/>
    <n v="42"/>
    <x v="0"/>
    <n v="42.43"/>
    <x v="2"/>
    <x v="5"/>
    <x v="0"/>
  </r>
  <r>
    <x v="22"/>
    <n v="325"/>
    <x v="5"/>
    <x v="19"/>
    <n v="42"/>
    <x v="0"/>
    <n v="27.28"/>
    <x v="2"/>
    <x v="5"/>
    <x v="0"/>
  </r>
  <r>
    <x v="22"/>
    <n v="325"/>
    <x v="5"/>
    <x v="20"/>
    <n v="42"/>
    <x v="0"/>
    <n v="24.34"/>
    <x v="2"/>
    <x v="5"/>
    <x v="0"/>
  </r>
  <r>
    <x v="22"/>
    <n v="325"/>
    <x v="5"/>
    <x v="21"/>
    <n v="42"/>
    <x v="0"/>
    <n v="15.35"/>
    <x v="2"/>
    <x v="5"/>
    <x v="0"/>
  </r>
  <r>
    <x v="22"/>
    <n v="325"/>
    <x v="5"/>
    <x v="22"/>
    <n v="42"/>
    <x v="0"/>
    <n v="11.01"/>
    <x v="2"/>
    <x v="5"/>
    <x v="0"/>
  </r>
  <r>
    <x v="22"/>
    <n v="325"/>
    <x v="5"/>
    <x v="23"/>
    <n v="42"/>
    <x v="0"/>
    <n v="9.17"/>
    <x v="2"/>
    <x v="5"/>
    <x v="0"/>
  </r>
  <r>
    <x v="22"/>
    <n v="325"/>
    <x v="5"/>
    <x v="24"/>
    <n v="42"/>
    <x v="0"/>
    <n v="11.78"/>
    <x v="2"/>
    <x v="5"/>
    <x v="0"/>
  </r>
  <r>
    <x v="22"/>
    <n v="325"/>
    <x v="5"/>
    <x v="25"/>
    <n v="42"/>
    <x v="0"/>
    <n v="9.1199999999999992"/>
    <x v="2"/>
    <x v="5"/>
    <x v="0"/>
  </r>
  <r>
    <x v="22"/>
    <n v="325"/>
    <x v="5"/>
    <x v="26"/>
    <n v="42"/>
    <x v="0"/>
    <n v="10.42"/>
    <x v="2"/>
    <x v="5"/>
    <x v="0"/>
  </r>
  <r>
    <x v="22"/>
    <n v="325"/>
    <x v="5"/>
    <x v="27"/>
    <n v="42"/>
    <x v="0"/>
    <n v="7.06"/>
    <x v="2"/>
    <x v="5"/>
    <x v="0"/>
  </r>
  <r>
    <x v="22"/>
    <n v="325"/>
    <x v="5"/>
    <x v="28"/>
    <n v="42"/>
    <x v="0"/>
    <n v="5.19"/>
    <x v="2"/>
    <x v="5"/>
    <x v="0"/>
  </r>
  <r>
    <x v="22"/>
    <n v="325"/>
    <x v="5"/>
    <x v="29"/>
    <n v="42"/>
    <x v="0"/>
    <n v="5.18"/>
    <x v="2"/>
    <x v="5"/>
    <x v="0"/>
  </r>
  <r>
    <x v="22"/>
    <n v="325"/>
    <x v="5"/>
    <x v="30"/>
    <n v="42"/>
    <x v="0"/>
    <n v="4.3600000000000003"/>
    <x v="2"/>
    <x v="5"/>
    <x v="0"/>
  </r>
  <r>
    <x v="22"/>
    <n v="325"/>
    <x v="5"/>
    <x v="31"/>
    <n v="42"/>
    <x v="0"/>
    <n v="5"/>
    <x v="2"/>
    <x v="5"/>
    <x v="0"/>
  </r>
  <r>
    <x v="22"/>
    <n v="325"/>
    <x v="5"/>
    <x v="32"/>
    <n v="42"/>
    <x v="0"/>
    <n v="6.09"/>
    <x v="2"/>
    <x v="5"/>
    <x v="0"/>
  </r>
  <r>
    <x v="22"/>
    <n v="325"/>
    <x v="5"/>
    <x v="33"/>
    <n v="42"/>
    <x v="0"/>
    <n v="3.76"/>
    <x v="2"/>
    <x v="5"/>
    <x v="0"/>
  </r>
  <r>
    <x v="22"/>
    <n v="325"/>
    <x v="5"/>
    <x v="34"/>
    <n v="42"/>
    <x v="0"/>
    <n v="4.5999999999999996"/>
    <x v="2"/>
    <x v="5"/>
    <x v="0"/>
  </r>
  <r>
    <x v="22"/>
    <n v="325"/>
    <x v="5"/>
    <x v="35"/>
    <n v="42"/>
    <x v="0"/>
    <n v="5.65"/>
    <x v="2"/>
    <x v="5"/>
    <x v="0"/>
  </r>
  <r>
    <x v="22"/>
    <n v="325"/>
    <x v="5"/>
    <x v="36"/>
    <n v="42"/>
    <x v="0"/>
    <n v="3.34"/>
    <x v="2"/>
    <x v="5"/>
    <x v="0"/>
  </r>
  <r>
    <x v="22"/>
    <n v="325"/>
    <x v="5"/>
    <x v="37"/>
    <n v="42"/>
    <x v="0"/>
    <n v="2.8"/>
    <x v="2"/>
    <x v="5"/>
    <x v="0"/>
  </r>
  <r>
    <x v="22"/>
    <n v="325"/>
    <x v="5"/>
    <x v="38"/>
    <n v="42"/>
    <x v="0"/>
    <n v="2.7"/>
    <x v="2"/>
    <x v="5"/>
    <x v="0"/>
  </r>
  <r>
    <x v="22"/>
    <n v="325"/>
    <x v="5"/>
    <x v="39"/>
    <n v="42"/>
    <x v="0"/>
    <n v="1.48"/>
    <x v="2"/>
    <x v="5"/>
    <x v="0"/>
  </r>
  <r>
    <x v="22"/>
    <n v="325"/>
    <x v="5"/>
    <x v="40"/>
    <n v="42"/>
    <x v="0"/>
    <n v="1.76"/>
    <x v="2"/>
    <x v="5"/>
    <x v="0"/>
  </r>
  <r>
    <x v="22"/>
    <n v="325"/>
    <x v="5"/>
    <x v="41"/>
    <n v="42"/>
    <x v="0"/>
    <n v="1.75"/>
    <x v="2"/>
    <x v="5"/>
    <x v="0"/>
  </r>
  <r>
    <x v="22"/>
    <n v="325"/>
    <x v="5"/>
    <x v="42"/>
    <n v="42"/>
    <x v="0"/>
    <n v="1.36"/>
    <x v="2"/>
    <x v="5"/>
    <x v="0"/>
  </r>
  <r>
    <x v="22"/>
    <n v="325"/>
    <x v="5"/>
    <x v="43"/>
    <n v="42"/>
    <x v="0"/>
    <n v="0.27"/>
    <x v="2"/>
    <x v="5"/>
    <x v="0"/>
  </r>
  <r>
    <x v="22"/>
    <n v="321"/>
    <x v="9"/>
    <x v="3"/>
    <n v="42"/>
    <x v="1"/>
    <n v="4"/>
    <x v="4"/>
    <x v="9"/>
    <x v="1"/>
  </r>
  <r>
    <x v="22"/>
    <n v="321"/>
    <x v="9"/>
    <x v="4"/>
    <n v="42"/>
    <x v="1"/>
    <n v="9"/>
    <x v="4"/>
    <x v="9"/>
    <x v="1"/>
  </r>
  <r>
    <x v="22"/>
    <n v="321"/>
    <x v="9"/>
    <x v="5"/>
    <n v="42"/>
    <x v="1"/>
    <n v="9"/>
    <x v="4"/>
    <x v="9"/>
    <x v="1"/>
  </r>
  <r>
    <x v="22"/>
    <n v="321"/>
    <x v="9"/>
    <x v="6"/>
    <n v="42"/>
    <x v="1"/>
    <n v="4"/>
    <x v="4"/>
    <x v="9"/>
    <x v="1"/>
  </r>
  <r>
    <x v="22"/>
    <n v="321"/>
    <x v="9"/>
    <x v="31"/>
    <n v="42"/>
    <x v="1"/>
    <n v="7"/>
    <x v="4"/>
    <x v="9"/>
    <x v="1"/>
  </r>
  <r>
    <x v="22"/>
    <n v="321"/>
    <x v="9"/>
    <x v="32"/>
    <n v="42"/>
    <x v="1"/>
    <n v="12"/>
    <x v="4"/>
    <x v="9"/>
    <x v="1"/>
  </r>
  <r>
    <x v="22"/>
    <n v="321"/>
    <x v="9"/>
    <x v="33"/>
    <n v="42"/>
    <x v="1"/>
    <n v="12"/>
    <x v="4"/>
    <x v="9"/>
    <x v="1"/>
  </r>
  <r>
    <x v="22"/>
    <n v="321"/>
    <x v="9"/>
    <x v="34"/>
    <n v="42"/>
    <x v="1"/>
    <n v="12"/>
    <x v="4"/>
    <x v="9"/>
    <x v="1"/>
  </r>
  <r>
    <x v="22"/>
    <n v="321"/>
    <x v="9"/>
    <x v="35"/>
    <n v="42"/>
    <x v="1"/>
    <n v="12"/>
    <x v="4"/>
    <x v="9"/>
    <x v="1"/>
  </r>
  <r>
    <x v="22"/>
    <n v="321"/>
    <x v="9"/>
    <x v="36"/>
    <n v="42"/>
    <x v="1"/>
    <n v="7"/>
    <x v="4"/>
    <x v="9"/>
    <x v="1"/>
  </r>
  <r>
    <x v="22"/>
    <n v="321"/>
    <x v="9"/>
    <x v="38"/>
    <n v="42"/>
    <x v="1"/>
    <n v="5"/>
    <x v="4"/>
    <x v="9"/>
    <x v="1"/>
  </r>
  <r>
    <x v="22"/>
    <n v="322"/>
    <x v="9"/>
    <x v="0"/>
    <n v="42"/>
    <x v="1"/>
    <n v="11"/>
    <x v="1"/>
    <x v="9"/>
    <x v="1"/>
  </r>
  <r>
    <x v="22"/>
    <n v="322"/>
    <x v="9"/>
    <x v="3"/>
    <n v="42"/>
    <x v="1"/>
    <n v="10"/>
    <x v="1"/>
    <x v="9"/>
    <x v="1"/>
  </r>
  <r>
    <x v="22"/>
    <n v="322"/>
    <x v="9"/>
    <x v="4"/>
    <n v="42"/>
    <x v="1"/>
    <n v="20"/>
    <x v="1"/>
    <x v="9"/>
    <x v="1"/>
  </r>
  <r>
    <x v="22"/>
    <n v="322"/>
    <x v="9"/>
    <x v="5"/>
    <n v="42"/>
    <x v="1"/>
    <n v="20"/>
    <x v="1"/>
    <x v="9"/>
    <x v="1"/>
  </r>
  <r>
    <x v="22"/>
    <n v="322"/>
    <x v="9"/>
    <x v="6"/>
    <n v="42"/>
    <x v="1"/>
    <n v="11"/>
    <x v="1"/>
    <x v="9"/>
    <x v="1"/>
  </r>
  <r>
    <x v="22"/>
    <n v="322"/>
    <x v="9"/>
    <x v="8"/>
    <n v="42"/>
    <x v="1"/>
    <n v="58"/>
    <x v="1"/>
    <x v="9"/>
    <x v="1"/>
  </r>
  <r>
    <x v="22"/>
    <n v="322"/>
    <x v="9"/>
    <x v="11"/>
    <n v="42"/>
    <x v="1"/>
    <n v="152"/>
    <x v="1"/>
    <x v="9"/>
    <x v="1"/>
  </r>
  <r>
    <x v="22"/>
    <n v="322"/>
    <x v="9"/>
    <x v="13"/>
    <n v="42"/>
    <x v="1"/>
    <n v="259"/>
    <x v="1"/>
    <x v="9"/>
    <x v="1"/>
  </r>
  <r>
    <x v="22"/>
    <n v="322"/>
    <x v="9"/>
    <x v="15"/>
    <n v="42"/>
    <x v="1"/>
    <n v="113"/>
    <x v="1"/>
    <x v="9"/>
    <x v="1"/>
  </r>
  <r>
    <x v="22"/>
    <n v="322"/>
    <x v="9"/>
    <x v="16"/>
    <n v="42"/>
    <x v="1"/>
    <n v="69"/>
    <x v="1"/>
    <x v="9"/>
    <x v="1"/>
  </r>
  <r>
    <x v="22"/>
    <n v="322"/>
    <x v="9"/>
    <x v="17"/>
    <n v="42"/>
    <x v="1"/>
    <n v="138"/>
    <x v="1"/>
    <x v="9"/>
    <x v="1"/>
  </r>
  <r>
    <x v="22"/>
    <n v="322"/>
    <x v="9"/>
    <x v="18"/>
    <n v="42"/>
    <x v="1"/>
    <n v="138"/>
    <x v="1"/>
    <x v="9"/>
    <x v="1"/>
  </r>
  <r>
    <x v="22"/>
    <n v="322"/>
    <x v="9"/>
    <x v="19"/>
    <n v="42"/>
    <x v="1"/>
    <n v="138"/>
    <x v="1"/>
    <x v="9"/>
    <x v="1"/>
  </r>
  <r>
    <x v="22"/>
    <n v="322"/>
    <x v="9"/>
    <x v="20"/>
    <n v="42"/>
    <x v="1"/>
    <n v="138"/>
    <x v="1"/>
    <x v="9"/>
    <x v="1"/>
  </r>
  <r>
    <x v="22"/>
    <n v="322"/>
    <x v="9"/>
    <x v="21"/>
    <n v="42"/>
    <x v="1"/>
    <n v="138"/>
    <x v="1"/>
    <x v="9"/>
    <x v="1"/>
  </r>
  <r>
    <x v="22"/>
    <n v="322"/>
    <x v="9"/>
    <x v="22"/>
    <n v="42"/>
    <x v="1"/>
    <n v="68"/>
    <x v="1"/>
    <x v="9"/>
    <x v="1"/>
  </r>
  <r>
    <x v="22"/>
    <n v="322"/>
    <x v="9"/>
    <x v="23"/>
    <n v="42"/>
    <x v="1"/>
    <n v="22"/>
    <x v="1"/>
    <x v="9"/>
    <x v="1"/>
  </r>
  <r>
    <x v="22"/>
    <n v="322"/>
    <x v="9"/>
    <x v="24"/>
    <n v="42"/>
    <x v="1"/>
    <n v="40"/>
    <x v="1"/>
    <x v="9"/>
    <x v="1"/>
  </r>
  <r>
    <x v="22"/>
    <n v="322"/>
    <x v="9"/>
    <x v="25"/>
    <n v="42"/>
    <x v="1"/>
    <n v="40"/>
    <x v="1"/>
    <x v="9"/>
    <x v="1"/>
  </r>
  <r>
    <x v="22"/>
    <n v="322"/>
    <x v="9"/>
    <x v="26"/>
    <n v="42"/>
    <x v="1"/>
    <n v="40"/>
    <x v="1"/>
    <x v="9"/>
    <x v="1"/>
  </r>
  <r>
    <x v="22"/>
    <n v="322"/>
    <x v="9"/>
    <x v="27"/>
    <n v="42"/>
    <x v="1"/>
    <n v="40"/>
    <x v="1"/>
    <x v="9"/>
    <x v="1"/>
  </r>
  <r>
    <x v="22"/>
    <n v="322"/>
    <x v="9"/>
    <x v="28"/>
    <n v="42"/>
    <x v="1"/>
    <n v="40"/>
    <x v="1"/>
    <x v="9"/>
    <x v="1"/>
  </r>
  <r>
    <x v="22"/>
    <n v="322"/>
    <x v="9"/>
    <x v="29"/>
    <n v="42"/>
    <x v="1"/>
    <n v="40"/>
    <x v="1"/>
    <x v="9"/>
    <x v="1"/>
  </r>
  <r>
    <x v="22"/>
    <n v="322"/>
    <x v="9"/>
    <x v="30"/>
    <n v="42"/>
    <x v="1"/>
    <n v="22"/>
    <x v="1"/>
    <x v="9"/>
    <x v="1"/>
  </r>
  <r>
    <x v="22"/>
    <n v="322"/>
    <x v="9"/>
    <x v="31"/>
    <n v="42"/>
    <x v="1"/>
    <n v="2"/>
    <x v="1"/>
    <x v="9"/>
    <x v="1"/>
  </r>
  <r>
    <x v="22"/>
    <n v="322"/>
    <x v="9"/>
    <x v="32"/>
    <n v="42"/>
    <x v="1"/>
    <n v="3"/>
    <x v="1"/>
    <x v="9"/>
    <x v="1"/>
  </r>
  <r>
    <x v="22"/>
    <n v="322"/>
    <x v="9"/>
    <x v="33"/>
    <n v="42"/>
    <x v="1"/>
    <n v="3"/>
    <x v="1"/>
    <x v="9"/>
    <x v="1"/>
  </r>
  <r>
    <x v="22"/>
    <n v="322"/>
    <x v="9"/>
    <x v="34"/>
    <n v="42"/>
    <x v="1"/>
    <n v="3"/>
    <x v="1"/>
    <x v="9"/>
    <x v="1"/>
  </r>
  <r>
    <x v="22"/>
    <n v="322"/>
    <x v="9"/>
    <x v="35"/>
    <n v="42"/>
    <x v="1"/>
    <n v="3"/>
    <x v="1"/>
    <x v="9"/>
    <x v="1"/>
  </r>
  <r>
    <x v="22"/>
    <n v="322"/>
    <x v="9"/>
    <x v="36"/>
    <n v="42"/>
    <x v="1"/>
    <n v="1"/>
    <x v="1"/>
    <x v="9"/>
    <x v="1"/>
  </r>
  <r>
    <x v="22"/>
    <n v="322"/>
    <x v="9"/>
    <x v="38"/>
    <n v="42"/>
    <x v="1"/>
    <n v="1"/>
    <x v="1"/>
    <x v="9"/>
    <x v="1"/>
  </r>
  <r>
    <x v="22"/>
    <n v="324"/>
    <x v="9"/>
    <x v="0"/>
    <n v="42"/>
    <x v="1"/>
    <n v="1"/>
    <x v="0"/>
    <x v="9"/>
    <x v="1"/>
  </r>
  <r>
    <x v="22"/>
    <n v="324"/>
    <x v="9"/>
    <x v="3"/>
    <n v="42"/>
    <x v="1"/>
    <n v="1"/>
    <x v="0"/>
    <x v="9"/>
    <x v="1"/>
  </r>
  <r>
    <x v="22"/>
    <n v="324"/>
    <x v="9"/>
    <x v="4"/>
    <n v="42"/>
    <x v="1"/>
    <n v="2"/>
    <x v="0"/>
    <x v="9"/>
    <x v="1"/>
  </r>
  <r>
    <x v="22"/>
    <n v="324"/>
    <x v="9"/>
    <x v="5"/>
    <n v="42"/>
    <x v="1"/>
    <n v="2"/>
    <x v="0"/>
    <x v="9"/>
    <x v="1"/>
  </r>
  <r>
    <x v="22"/>
    <n v="324"/>
    <x v="9"/>
    <x v="6"/>
    <n v="42"/>
    <x v="1"/>
    <n v="2"/>
    <x v="0"/>
    <x v="9"/>
    <x v="1"/>
  </r>
  <r>
    <x v="22"/>
    <n v="324"/>
    <x v="9"/>
    <x v="8"/>
    <n v="42"/>
    <x v="1"/>
    <n v="10"/>
    <x v="0"/>
    <x v="9"/>
    <x v="1"/>
  </r>
  <r>
    <x v="22"/>
    <n v="324"/>
    <x v="9"/>
    <x v="10"/>
    <n v="42"/>
    <x v="1"/>
    <n v="130"/>
    <x v="0"/>
    <x v="9"/>
    <x v="1"/>
  </r>
  <r>
    <x v="22"/>
    <n v="324"/>
    <x v="9"/>
    <x v="12"/>
    <n v="42"/>
    <x v="1"/>
    <n v="177"/>
    <x v="0"/>
    <x v="9"/>
    <x v="1"/>
  </r>
  <r>
    <x v="22"/>
    <n v="324"/>
    <x v="9"/>
    <x v="13"/>
    <n v="42"/>
    <x v="1"/>
    <n v="177"/>
    <x v="0"/>
    <x v="9"/>
    <x v="1"/>
  </r>
  <r>
    <x v="22"/>
    <n v="324"/>
    <x v="9"/>
    <x v="14"/>
    <n v="42"/>
    <x v="1"/>
    <n v="221"/>
    <x v="0"/>
    <x v="9"/>
    <x v="1"/>
  </r>
  <r>
    <x v="22"/>
    <n v="324"/>
    <x v="9"/>
    <x v="15"/>
    <n v="42"/>
    <x v="1"/>
    <n v="220"/>
    <x v="0"/>
    <x v="9"/>
    <x v="1"/>
  </r>
  <r>
    <x v="22"/>
    <n v="324"/>
    <x v="9"/>
    <x v="16"/>
    <n v="42"/>
    <x v="1"/>
    <n v="111"/>
    <x v="0"/>
    <x v="9"/>
    <x v="1"/>
  </r>
  <r>
    <x v="22"/>
    <n v="324"/>
    <x v="9"/>
    <x v="17"/>
    <n v="42"/>
    <x v="1"/>
    <n v="221"/>
    <x v="0"/>
    <x v="9"/>
    <x v="1"/>
  </r>
  <r>
    <x v="22"/>
    <n v="324"/>
    <x v="9"/>
    <x v="18"/>
    <n v="42"/>
    <x v="1"/>
    <n v="221"/>
    <x v="0"/>
    <x v="9"/>
    <x v="1"/>
  </r>
  <r>
    <x v="22"/>
    <n v="324"/>
    <x v="9"/>
    <x v="19"/>
    <n v="42"/>
    <x v="1"/>
    <n v="221"/>
    <x v="0"/>
    <x v="9"/>
    <x v="1"/>
  </r>
  <r>
    <x v="22"/>
    <n v="324"/>
    <x v="9"/>
    <x v="20"/>
    <n v="42"/>
    <x v="1"/>
    <n v="111"/>
    <x v="0"/>
    <x v="9"/>
    <x v="1"/>
  </r>
  <r>
    <x v="22"/>
    <n v="324"/>
    <x v="9"/>
    <x v="24"/>
    <n v="42"/>
    <x v="1"/>
    <n v="25"/>
    <x v="0"/>
    <x v="9"/>
    <x v="1"/>
  </r>
  <r>
    <x v="22"/>
    <n v="324"/>
    <x v="9"/>
    <x v="25"/>
    <n v="42"/>
    <x v="1"/>
    <n v="51"/>
    <x v="0"/>
    <x v="9"/>
    <x v="1"/>
  </r>
  <r>
    <x v="22"/>
    <n v="324"/>
    <x v="9"/>
    <x v="26"/>
    <n v="42"/>
    <x v="1"/>
    <n v="51"/>
    <x v="0"/>
    <x v="9"/>
    <x v="1"/>
  </r>
  <r>
    <x v="22"/>
    <n v="324"/>
    <x v="9"/>
    <x v="27"/>
    <n v="42"/>
    <x v="1"/>
    <n v="51"/>
    <x v="0"/>
    <x v="9"/>
    <x v="1"/>
  </r>
  <r>
    <x v="22"/>
    <n v="324"/>
    <x v="9"/>
    <x v="28"/>
    <n v="42"/>
    <x v="1"/>
    <n v="51"/>
    <x v="0"/>
    <x v="9"/>
    <x v="1"/>
  </r>
  <r>
    <x v="22"/>
    <n v="324"/>
    <x v="9"/>
    <x v="29"/>
    <n v="42"/>
    <x v="1"/>
    <n v="51"/>
    <x v="0"/>
    <x v="9"/>
    <x v="1"/>
  </r>
  <r>
    <x v="22"/>
    <n v="324"/>
    <x v="9"/>
    <x v="30"/>
    <n v="42"/>
    <x v="1"/>
    <n v="24"/>
    <x v="0"/>
    <x v="9"/>
    <x v="1"/>
  </r>
  <r>
    <x v="22"/>
    <n v="324"/>
    <x v="9"/>
    <x v="31"/>
    <n v="42"/>
    <x v="1"/>
    <n v="4"/>
    <x v="0"/>
    <x v="9"/>
    <x v="1"/>
  </r>
  <r>
    <x v="22"/>
    <n v="324"/>
    <x v="9"/>
    <x v="32"/>
    <n v="42"/>
    <x v="1"/>
    <n v="5"/>
    <x v="0"/>
    <x v="9"/>
    <x v="1"/>
  </r>
  <r>
    <x v="22"/>
    <n v="324"/>
    <x v="9"/>
    <x v="33"/>
    <n v="42"/>
    <x v="1"/>
    <n v="5"/>
    <x v="0"/>
    <x v="9"/>
    <x v="1"/>
  </r>
  <r>
    <x v="22"/>
    <n v="324"/>
    <x v="9"/>
    <x v="34"/>
    <n v="42"/>
    <x v="1"/>
    <n v="5"/>
    <x v="0"/>
    <x v="9"/>
    <x v="1"/>
  </r>
  <r>
    <x v="22"/>
    <n v="324"/>
    <x v="9"/>
    <x v="35"/>
    <n v="42"/>
    <x v="1"/>
    <n v="5"/>
    <x v="0"/>
    <x v="9"/>
    <x v="1"/>
  </r>
  <r>
    <x v="22"/>
    <n v="324"/>
    <x v="9"/>
    <x v="36"/>
    <n v="42"/>
    <x v="1"/>
    <n v="4"/>
    <x v="0"/>
    <x v="9"/>
    <x v="1"/>
  </r>
  <r>
    <x v="22"/>
    <n v="324"/>
    <x v="9"/>
    <x v="38"/>
    <n v="42"/>
    <x v="1"/>
    <n v="7"/>
    <x v="0"/>
    <x v="9"/>
    <x v="1"/>
  </r>
  <r>
    <x v="22"/>
    <n v="325"/>
    <x v="9"/>
    <x v="0"/>
    <n v="42"/>
    <x v="1"/>
    <n v="2"/>
    <x v="2"/>
    <x v="9"/>
    <x v="1"/>
  </r>
  <r>
    <x v="22"/>
    <n v="325"/>
    <x v="9"/>
    <x v="5"/>
    <n v="42"/>
    <x v="1"/>
    <n v="3"/>
    <x v="2"/>
    <x v="9"/>
    <x v="1"/>
  </r>
  <r>
    <x v="22"/>
    <n v="325"/>
    <x v="9"/>
    <x v="6"/>
    <n v="42"/>
    <x v="1"/>
    <n v="3"/>
    <x v="2"/>
    <x v="9"/>
    <x v="1"/>
  </r>
  <r>
    <x v="22"/>
    <n v="325"/>
    <x v="9"/>
    <x v="7"/>
    <n v="42"/>
    <x v="1"/>
    <n v="4"/>
    <x v="2"/>
    <x v="9"/>
    <x v="1"/>
  </r>
  <r>
    <x v="22"/>
    <n v="325"/>
    <x v="9"/>
    <x v="8"/>
    <n v="42"/>
    <x v="1"/>
    <n v="4"/>
    <x v="2"/>
    <x v="9"/>
    <x v="1"/>
  </r>
  <r>
    <x v="22"/>
    <n v="325"/>
    <x v="9"/>
    <x v="10"/>
    <n v="42"/>
    <x v="1"/>
    <n v="47"/>
    <x v="2"/>
    <x v="9"/>
    <x v="1"/>
  </r>
  <r>
    <x v="22"/>
    <n v="325"/>
    <x v="9"/>
    <x v="13"/>
    <n v="42"/>
    <x v="1"/>
    <n v="55"/>
    <x v="2"/>
    <x v="9"/>
    <x v="1"/>
  </r>
  <r>
    <x v="22"/>
    <n v="325"/>
    <x v="9"/>
    <x v="14"/>
    <n v="42"/>
    <x v="1"/>
    <n v="257"/>
    <x v="2"/>
    <x v="9"/>
    <x v="1"/>
  </r>
  <r>
    <x v="22"/>
    <n v="325"/>
    <x v="9"/>
    <x v="23"/>
    <n v="42"/>
    <x v="1"/>
    <n v="78"/>
    <x v="2"/>
    <x v="9"/>
    <x v="1"/>
  </r>
  <r>
    <x v="22"/>
    <n v="325"/>
    <x v="9"/>
    <x v="26"/>
    <n v="42"/>
    <x v="1"/>
    <n v="18"/>
    <x v="2"/>
    <x v="9"/>
    <x v="1"/>
  </r>
  <r>
    <x v="22"/>
    <n v="325"/>
    <x v="9"/>
    <x v="27"/>
    <n v="42"/>
    <x v="1"/>
    <n v="36"/>
    <x v="2"/>
    <x v="9"/>
    <x v="1"/>
  </r>
  <r>
    <x v="22"/>
    <n v="325"/>
    <x v="9"/>
    <x v="28"/>
    <n v="42"/>
    <x v="1"/>
    <n v="36"/>
    <x v="2"/>
    <x v="9"/>
    <x v="1"/>
  </r>
  <r>
    <x v="22"/>
    <n v="325"/>
    <x v="9"/>
    <x v="29"/>
    <n v="42"/>
    <x v="1"/>
    <n v="18"/>
    <x v="2"/>
    <x v="9"/>
    <x v="1"/>
  </r>
  <r>
    <x v="22"/>
    <n v="325"/>
    <x v="9"/>
    <x v="31"/>
    <n v="42"/>
    <x v="1"/>
    <n v="5"/>
    <x v="2"/>
    <x v="9"/>
    <x v="1"/>
  </r>
  <r>
    <x v="22"/>
    <n v="325"/>
    <x v="9"/>
    <x v="32"/>
    <n v="42"/>
    <x v="1"/>
    <n v="11"/>
    <x v="2"/>
    <x v="9"/>
    <x v="1"/>
  </r>
  <r>
    <x v="22"/>
    <n v="325"/>
    <x v="9"/>
    <x v="33"/>
    <n v="42"/>
    <x v="1"/>
    <n v="11"/>
    <x v="2"/>
    <x v="9"/>
    <x v="1"/>
  </r>
  <r>
    <x v="22"/>
    <n v="325"/>
    <x v="9"/>
    <x v="34"/>
    <n v="42"/>
    <x v="1"/>
    <n v="11"/>
    <x v="2"/>
    <x v="9"/>
    <x v="1"/>
  </r>
  <r>
    <x v="22"/>
    <n v="325"/>
    <x v="9"/>
    <x v="35"/>
    <n v="42"/>
    <x v="1"/>
    <n v="11"/>
    <x v="2"/>
    <x v="9"/>
    <x v="1"/>
  </r>
  <r>
    <x v="22"/>
    <n v="325"/>
    <x v="9"/>
    <x v="36"/>
    <n v="42"/>
    <x v="1"/>
    <n v="4"/>
    <x v="2"/>
    <x v="9"/>
    <x v="1"/>
  </r>
  <r>
    <x v="22"/>
    <n v="325"/>
    <x v="9"/>
    <x v="38"/>
    <n v="42"/>
    <x v="1"/>
    <n v="5"/>
    <x v="2"/>
    <x v="9"/>
    <x v="1"/>
  </r>
  <r>
    <x v="22"/>
    <n v="326"/>
    <x v="9"/>
    <x v="3"/>
    <n v="42"/>
    <x v="1"/>
    <n v="1"/>
    <x v="3"/>
    <x v="9"/>
    <x v="1"/>
  </r>
  <r>
    <x v="22"/>
    <n v="326"/>
    <x v="9"/>
    <x v="4"/>
    <n v="42"/>
    <x v="1"/>
    <n v="1"/>
    <x v="3"/>
    <x v="9"/>
    <x v="1"/>
  </r>
  <r>
    <x v="22"/>
    <n v="326"/>
    <x v="9"/>
    <x v="5"/>
    <n v="42"/>
    <x v="1"/>
    <n v="2"/>
    <x v="3"/>
    <x v="9"/>
    <x v="1"/>
  </r>
  <r>
    <x v="22"/>
    <n v="326"/>
    <x v="9"/>
    <x v="6"/>
    <n v="42"/>
    <x v="1"/>
    <n v="2"/>
    <x v="3"/>
    <x v="9"/>
    <x v="1"/>
  </r>
  <r>
    <x v="22"/>
    <n v="326"/>
    <x v="9"/>
    <x v="7"/>
    <n v="42"/>
    <x v="1"/>
    <n v="1"/>
    <x v="3"/>
    <x v="9"/>
    <x v="1"/>
  </r>
  <r>
    <x v="22"/>
    <n v="326"/>
    <x v="9"/>
    <x v="8"/>
    <n v="42"/>
    <x v="1"/>
    <n v="1"/>
    <x v="3"/>
    <x v="9"/>
    <x v="1"/>
  </r>
  <r>
    <x v="22"/>
    <n v="326"/>
    <x v="9"/>
    <x v="10"/>
    <n v="42"/>
    <x v="1"/>
    <n v="5"/>
    <x v="3"/>
    <x v="9"/>
    <x v="1"/>
  </r>
  <r>
    <x v="22"/>
    <n v="326"/>
    <x v="9"/>
    <x v="11"/>
    <n v="42"/>
    <x v="1"/>
    <n v="11"/>
    <x v="3"/>
    <x v="9"/>
    <x v="1"/>
  </r>
  <r>
    <x v="22"/>
    <n v="326"/>
    <x v="9"/>
    <x v="12"/>
    <n v="42"/>
    <x v="1"/>
    <n v="11"/>
    <x v="3"/>
    <x v="9"/>
    <x v="1"/>
  </r>
  <r>
    <x v="22"/>
    <n v="326"/>
    <x v="9"/>
    <x v="13"/>
    <n v="42"/>
    <x v="1"/>
    <n v="11"/>
    <x v="3"/>
    <x v="9"/>
    <x v="1"/>
  </r>
  <r>
    <x v="22"/>
    <n v="326"/>
    <x v="9"/>
    <x v="14"/>
    <n v="42"/>
    <x v="1"/>
    <n v="11"/>
    <x v="3"/>
    <x v="9"/>
    <x v="1"/>
  </r>
  <r>
    <x v="22"/>
    <n v="326"/>
    <x v="9"/>
    <x v="15"/>
    <n v="42"/>
    <x v="1"/>
    <n v="5"/>
    <x v="3"/>
    <x v="9"/>
    <x v="1"/>
  </r>
  <r>
    <x v="22"/>
    <n v="326"/>
    <x v="9"/>
    <x v="17"/>
    <n v="42"/>
    <x v="1"/>
    <n v="21"/>
    <x v="3"/>
    <x v="9"/>
    <x v="1"/>
  </r>
  <r>
    <x v="22"/>
    <n v="326"/>
    <x v="9"/>
    <x v="18"/>
    <n v="42"/>
    <x v="1"/>
    <n v="21"/>
    <x v="3"/>
    <x v="9"/>
    <x v="1"/>
  </r>
  <r>
    <x v="22"/>
    <n v="326"/>
    <x v="9"/>
    <x v="24"/>
    <n v="42"/>
    <x v="1"/>
    <n v="7"/>
    <x v="3"/>
    <x v="9"/>
    <x v="1"/>
  </r>
  <r>
    <x v="22"/>
    <n v="326"/>
    <x v="9"/>
    <x v="25"/>
    <n v="42"/>
    <x v="1"/>
    <n v="12"/>
    <x v="3"/>
    <x v="9"/>
    <x v="1"/>
  </r>
  <r>
    <x v="22"/>
    <n v="326"/>
    <x v="9"/>
    <x v="26"/>
    <n v="42"/>
    <x v="1"/>
    <n v="12"/>
    <x v="3"/>
    <x v="9"/>
    <x v="1"/>
  </r>
  <r>
    <x v="22"/>
    <n v="326"/>
    <x v="9"/>
    <x v="27"/>
    <n v="42"/>
    <x v="1"/>
    <n v="12"/>
    <x v="3"/>
    <x v="9"/>
    <x v="1"/>
  </r>
  <r>
    <x v="22"/>
    <n v="326"/>
    <x v="9"/>
    <x v="28"/>
    <n v="42"/>
    <x v="1"/>
    <n v="12"/>
    <x v="3"/>
    <x v="9"/>
    <x v="1"/>
  </r>
  <r>
    <x v="22"/>
    <n v="326"/>
    <x v="9"/>
    <x v="29"/>
    <n v="42"/>
    <x v="1"/>
    <n v="7"/>
    <x v="3"/>
    <x v="9"/>
    <x v="1"/>
  </r>
  <r>
    <x v="22"/>
    <n v="326"/>
    <x v="9"/>
    <x v="31"/>
    <n v="42"/>
    <x v="1"/>
    <n v="3"/>
    <x v="3"/>
    <x v="9"/>
    <x v="1"/>
  </r>
  <r>
    <x v="22"/>
    <n v="326"/>
    <x v="9"/>
    <x v="32"/>
    <n v="42"/>
    <x v="1"/>
    <n v="7"/>
    <x v="3"/>
    <x v="9"/>
    <x v="1"/>
  </r>
  <r>
    <x v="22"/>
    <n v="326"/>
    <x v="9"/>
    <x v="33"/>
    <n v="42"/>
    <x v="1"/>
    <n v="7"/>
    <x v="3"/>
    <x v="9"/>
    <x v="1"/>
  </r>
  <r>
    <x v="22"/>
    <n v="326"/>
    <x v="9"/>
    <x v="34"/>
    <n v="42"/>
    <x v="1"/>
    <n v="7"/>
    <x v="3"/>
    <x v="9"/>
    <x v="1"/>
  </r>
  <r>
    <x v="22"/>
    <n v="326"/>
    <x v="9"/>
    <x v="35"/>
    <n v="42"/>
    <x v="1"/>
    <n v="7"/>
    <x v="3"/>
    <x v="9"/>
    <x v="1"/>
  </r>
  <r>
    <x v="22"/>
    <n v="326"/>
    <x v="9"/>
    <x v="36"/>
    <n v="42"/>
    <x v="1"/>
    <n v="6"/>
    <x v="3"/>
    <x v="9"/>
    <x v="1"/>
  </r>
  <r>
    <x v="22"/>
    <n v="326"/>
    <x v="9"/>
    <x v="38"/>
    <n v="42"/>
    <x v="1"/>
    <n v="15"/>
    <x v="3"/>
    <x v="9"/>
    <x v="1"/>
  </r>
  <r>
    <x v="23"/>
    <n v="322"/>
    <x v="1"/>
    <x v="0"/>
    <n v="42"/>
    <x v="0"/>
    <n v="0"/>
    <x v="1"/>
    <x v="1"/>
    <x v="0"/>
  </r>
  <r>
    <x v="23"/>
    <n v="322"/>
    <x v="1"/>
    <x v="1"/>
    <n v="42"/>
    <x v="0"/>
    <n v="0"/>
    <x v="1"/>
    <x v="1"/>
    <x v="0"/>
  </r>
  <r>
    <x v="23"/>
    <n v="322"/>
    <x v="1"/>
    <x v="2"/>
    <n v="42"/>
    <x v="0"/>
    <n v="1"/>
    <x v="1"/>
    <x v="1"/>
    <x v="0"/>
  </r>
  <r>
    <x v="23"/>
    <n v="322"/>
    <x v="1"/>
    <x v="3"/>
    <n v="42"/>
    <x v="0"/>
    <n v="2"/>
    <x v="1"/>
    <x v="1"/>
    <x v="0"/>
  </r>
  <r>
    <x v="23"/>
    <n v="322"/>
    <x v="1"/>
    <x v="4"/>
    <n v="42"/>
    <x v="0"/>
    <n v="1"/>
    <x v="1"/>
    <x v="1"/>
    <x v="0"/>
  </r>
  <r>
    <x v="23"/>
    <n v="322"/>
    <x v="1"/>
    <x v="5"/>
    <n v="42"/>
    <x v="0"/>
    <n v="3"/>
    <x v="1"/>
    <x v="1"/>
    <x v="0"/>
  </r>
  <r>
    <x v="23"/>
    <n v="322"/>
    <x v="1"/>
    <x v="6"/>
    <n v="42"/>
    <x v="0"/>
    <n v="1"/>
    <x v="1"/>
    <x v="1"/>
    <x v="0"/>
  </r>
  <r>
    <x v="23"/>
    <n v="322"/>
    <x v="1"/>
    <x v="7"/>
    <n v="42"/>
    <x v="0"/>
    <n v="1"/>
    <x v="1"/>
    <x v="1"/>
    <x v="0"/>
  </r>
  <r>
    <x v="23"/>
    <n v="322"/>
    <x v="1"/>
    <x v="8"/>
    <n v="42"/>
    <x v="0"/>
    <n v="3"/>
    <x v="1"/>
    <x v="1"/>
    <x v="0"/>
  </r>
  <r>
    <x v="23"/>
    <n v="322"/>
    <x v="1"/>
    <x v="9"/>
    <n v="42"/>
    <x v="0"/>
    <n v="6"/>
    <x v="1"/>
    <x v="1"/>
    <x v="0"/>
  </r>
  <r>
    <x v="23"/>
    <n v="322"/>
    <x v="1"/>
    <x v="10"/>
    <n v="42"/>
    <x v="0"/>
    <n v="5"/>
    <x v="1"/>
    <x v="1"/>
    <x v="0"/>
  </r>
  <r>
    <x v="23"/>
    <n v="322"/>
    <x v="1"/>
    <x v="11"/>
    <n v="42"/>
    <x v="0"/>
    <n v="10"/>
    <x v="1"/>
    <x v="1"/>
    <x v="0"/>
  </r>
  <r>
    <x v="23"/>
    <n v="322"/>
    <x v="1"/>
    <x v="12"/>
    <n v="42"/>
    <x v="0"/>
    <n v="12"/>
    <x v="1"/>
    <x v="1"/>
    <x v="0"/>
  </r>
  <r>
    <x v="23"/>
    <n v="322"/>
    <x v="1"/>
    <x v="13"/>
    <n v="42"/>
    <x v="0"/>
    <n v="48"/>
    <x v="1"/>
    <x v="1"/>
    <x v="0"/>
  </r>
  <r>
    <x v="23"/>
    <n v="322"/>
    <x v="1"/>
    <x v="14"/>
    <n v="42"/>
    <x v="0"/>
    <n v="53"/>
    <x v="1"/>
    <x v="1"/>
    <x v="0"/>
  </r>
  <r>
    <x v="23"/>
    <n v="322"/>
    <x v="1"/>
    <x v="15"/>
    <n v="42"/>
    <x v="0"/>
    <n v="57"/>
    <x v="1"/>
    <x v="1"/>
    <x v="0"/>
  </r>
  <r>
    <x v="23"/>
    <n v="322"/>
    <x v="1"/>
    <x v="16"/>
    <n v="42"/>
    <x v="0"/>
    <n v="14"/>
    <x v="1"/>
    <x v="1"/>
    <x v="0"/>
  </r>
  <r>
    <x v="23"/>
    <n v="322"/>
    <x v="1"/>
    <x v="17"/>
    <n v="42"/>
    <x v="0"/>
    <n v="4"/>
    <x v="1"/>
    <x v="1"/>
    <x v="0"/>
  </r>
  <r>
    <x v="23"/>
    <n v="322"/>
    <x v="1"/>
    <x v="18"/>
    <n v="42"/>
    <x v="0"/>
    <n v="12"/>
    <x v="1"/>
    <x v="1"/>
    <x v="0"/>
  </r>
  <r>
    <x v="23"/>
    <n v="322"/>
    <x v="1"/>
    <x v="19"/>
    <n v="42"/>
    <x v="0"/>
    <n v="54"/>
    <x v="1"/>
    <x v="1"/>
    <x v="0"/>
  </r>
  <r>
    <x v="23"/>
    <n v="322"/>
    <x v="1"/>
    <x v="20"/>
    <n v="42"/>
    <x v="0"/>
    <n v="125"/>
    <x v="1"/>
    <x v="1"/>
    <x v="0"/>
  </r>
  <r>
    <x v="23"/>
    <n v="322"/>
    <x v="1"/>
    <x v="21"/>
    <n v="42"/>
    <x v="0"/>
    <n v="178"/>
    <x v="1"/>
    <x v="1"/>
    <x v="0"/>
  </r>
  <r>
    <x v="23"/>
    <n v="322"/>
    <x v="1"/>
    <x v="22"/>
    <n v="42"/>
    <x v="0"/>
    <n v="183"/>
    <x v="1"/>
    <x v="1"/>
    <x v="0"/>
  </r>
  <r>
    <x v="23"/>
    <n v="322"/>
    <x v="1"/>
    <x v="23"/>
    <n v="42"/>
    <x v="0"/>
    <n v="97"/>
    <x v="1"/>
    <x v="1"/>
    <x v="0"/>
  </r>
  <r>
    <x v="23"/>
    <n v="322"/>
    <x v="1"/>
    <x v="24"/>
    <n v="42"/>
    <x v="0"/>
    <n v="7"/>
    <x v="1"/>
    <x v="1"/>
    <x v="0"/>
  </r>
  <r>
    <x v="23"/>
    <n v="322"/>
    <x v="1"/>
    <x v="25"/>
    <n v="42"/>
    <x v="0"/>
    <n v="3"/>
    <x v="1"/>
    <x v="1"/>
    <x v="0"/>
  </r>
  <r>
    <x v="23"/>
    <n v="322"/>
    <x v="1"/>
    <x v="26"/>
    <n v="42"/>
    <x v="0"/>
    <n v="4"/>
    <x v="1"/>
    <x v="1"/>
    <x v="0"/>
  </r>
  <r>
    <x v="23"/>
    <n v="322"/>
    <x v="1"/>
    <x v="27"/>
    <n v="42"/>
    <x v="0"/>
    <n v="5"/>
    <x v="1"/>
    <x v="1"/>
    <x v="0"/>
  </r>
  <r>
    <x v="23"/>
    <n v="322"/>
    <x v="1"/>
    <x v="28"/>
    <n v="42"/>
    <x v="0"/>
    <n v="3"/>
    <x v="1"/>
    <x v="1"/>
    <x v="0"/>
  </r>
  <r>
    <x v="23"/>
    <n v="322"/>
    <x v="1"/>
    <x v="29"/>
    <n v="42"/>
    <x v="0"/>
    <n v="2"/>
    <x v="1"/>
    <x v="1"/>
    <x v="0"/>
  </r>
  <r>
    <x v="23"/>
    <n v="322"/>
    <x v="1"/>
    <x v="30"/>
    <n v="42"/>
    <x v="0"/>
    <n v="2"/>
    <x v="1"/>
    <x v="1"/>
    <x v="0"/>
  </r>
  <r>
    <x v="23"/>
    <n v="322"/>
    <x v="1"/>
    <x v="31"/>
    <n v="42"/>
    <x v="0"/>
    <n v="0"/>
    <x v="1"/>
    <x v="1"/>
    <x v="0"/>
  </r>
  <r>
    <x v="23"/>
    <n v="322"/>
    <x v="1"/>
    <x v="32"/>
    <n v="42"/>
    <x v="0"/>
    <n v="0"/>
    <x v="1"/>
    <x v="1"/>
    <x v="0"/>
  </r>
  <r>
    <x v="23"/>
    <n v="322"/>
    <x v="1"/>
    <x v="33"/>
    <n v="42"/>
    <x v="0"/>
    <n v="0"/>
    <x v="1"/>
    <x v="1"/>
    <x v="0"/>
  </r>
  <r>
    <x v="23"/>
    <n v="322"/>
    <x v="1"/>
    <x v="34"/>
    <n v="42"/>
    <x v="0"/>
    <n v="0"/>
    <x v="1"/>
    <x v="1"/>
    <x v="0"/>
  </r>
  <r>
    <x v="23"/>
    <n v="322"/>
    <x v="1"/>
    <x v="35"/>
    <n v="42"/>
    <x v="0"/>
    <n v="0"/>
    <x v="1"/>
    <x v="1"/>
    <x v="0"/>
  </r>
  <r>
    <x v="23"/>
    <n v="322"/>
    <x v="1"/>
    <x v="36"/>
    <n v="42"/>
    <x v="0"/>
    <n v="0"/>
    <x v="1"/>
    <x v="1"/>
    <x v="0"/>
  </r>
  <r>
    <x v="23"/>
    <n v="322"/>
    <x v="1"/>
    <x v="37"/>
    <n v="42"/>
    <x v="0"/>
    <n v="0"/>
    <x v="1"/>
    <x v="1"/>
    <x v="0"/>
  </r>
  <r>
    <x v="23"/>
    <n v="322"/>
    <x v="1"/>
    <x v="38"/>
    <n v="42"/>
    <x v="0"/>
    <n v="0"/>
    <x v="1"/>
    <x v="1"/>
    <x v="0"/>
  </r>
  <r>
    <x v="23"/>
    <n v="325"/>
    <x v="2"/>
    <x v="0"/>
    <n v="42"/>
    <x v="0"/>
    <n v="0"/>
    <x v="2"/>
    <x v="2"/>
    <x v="0"/>
  </r>
  <r>
    <x v="23"/>
    <n v="325"/>
    <x v="2"/>
    <x v="1"/>
    <n v="42"/>
    <x v="0"/>
    <n v="0"/>
    <x v="2"/>
    <x v="2"/>
    <x v="0"/>
  </r>
  <r>
    <x v="23"/>
    <n v="325"/>
    <x v="2"/>
    <x v="2"/>
    <n v="42"/>
    <x v="0"/>
    <n v="0"/>
    <x v="2"/>
    <x v="2"/>
    <x v="0"/>
  </r>
  <r>
    <x v="23"/>
    <n v="325"/>
    <x v="2"/>
    <x v="3"/>
    <n v="42"/>
    <x v="0"/>
    <n v="0"/>
    <x v="2"/>
    <x v="2"/>
    <x v="0"/>
  </r>
  <r>
    <x v="23"/>
    <n v="325"/>
    <x v="2"/>
    <x v="4"/>
    <n v="42"/>
    <x v="0"/>
    <n v="0"/>
    <x v="2"/>
    <x v="2"/>
    <x v="0"/>
  </r>
  <r>
    <x v="23"/>
    <n v="325"/>
    <x v="2"/>
    <x v="5"/>
    <n v="42"/>
    <x v="0"/>
    <n v="0"/>
    <x v="2"/>
    <x v="2"/>
    <x v="0"/>
  </r>
  <r>
    <x v="23"/>
    <n v="325"/>
    <x v="2"/>
    <x v="6"/>
    <n v="42"/>
    <x v="0"/>
    <n v="2"/>
    <x v="2"/>
    <x v="2"/>
    <x v="0"/>
  </r>
  <r>
    <x v="23"/>
    <n v="325"/>
    <x v="2"/>
    <x v="7"/>
    <n v="42"/>
    <x v="0"/>
    <n v="5"/>
    <x v="2"/>
    <x v="2"/>
    <x v="0"/>
  </r>
  <r>
    <x v="23"/>
    <n v="325"/>
    <x v="2"/>
    <x v="8"/>
    <n v="42"/>
    <x v="0"/>
    <n v="4"/>
    <x v="2"/>
    <x v="2"/>
    <x v="0"/>
  </r>
  <r>
    <x v="23"/>
    <n v="325"/>
    <x v="2"/>
    <x v="9"/>
    <n v="42"/>
    <x v="0"/>
    <n v="10"/>
    <x v="2"/>
    <x v="2"/>
    <x v="0"/>
  </r>
  <r>
    <x v="23"/>
    <n v="325"/>
    <x v="2"/>
    <x v="10"/>
    <n v="42"/>
    <x v="0"/>
    <n v="10"/>
    <x v="2"/>
    <x v="2"/>
    <x v="0"/>
  </r>
  <r>
    <x v="23"/>
    <n v="325"/>
    <x v="2"/>
    <x v="11"/>
    <n v="42"/>
    <x v="0"/>
    <n v="10"/>
    <x v="2"/>
    <x v="2"/>
    <x v="0"/>
  </r>
  <r>
    <x v="23"/>
    <n v="325"/>
    <x v="2"/>
    <x v="12"/>
    <n v="42"/>
    <x v="0"/>
    <n v="10"/>
    <x v="2"/>
    <x v="2"/>
    <x v="0"/>
  </r>
  <r>
    <x v="23"/>
    <n v="325"/>
    <x v="2"/>
    <x v="13"/>
    <n v="42"/>
    <x v="0"/>
    <n v="19"/>
    <x v="2"/>
    <x v="2"/>
    <x v="0"/>
  </r>
  <r>
    <x v="23"/>
    <n v="325"/>
    <x v="2"/>
    <x v="14"/>
    <n v="42"/>
    <x v="0"/>
    <n v="24"/>
    <x v="2"/>
    <x v="2"/>
    <x v="0"/>
  </r>
  <r>
    <x v="23"/>
    <n v="325"/>
    <x v="2"/>
    <x v="15"/>
    <n v="42"/>
    <x v="0"/>
    <n v="27"/>
    <x v="2"/>
    <x v="2"/>
    <x v="0"/>
  </r>
  <r>
    <x v="23"/>
    <n v="325"/>
    <x v="2"/>
    <x v="16"/>
    <n v="42"/>
    <x v="0"/>
    <n v="25"/>
    <x v="2"/>
    <x v="2"/>
    <x v="0"/>
  </r>
  <r>
    <x v="23"/>
    <n v="325"/>
    <x v="2"/>
    <x v="17"/>
    <n v="42"/>
    <x v="0"/>
    <n v="29"/>
    <x v="2"/>
    <x v="2"/>
    <x v="0"/>
  </r>
  <r>
    <x v="23"/>
    <n v="325"/>
    <x v="2"/>
    <x v="18"/>
    <n v="42"/>
    <x v="0"/>
    <n v="37"/>
    <x v="2"/>
    <x v="2"/>
    <x v="0"/>
  </r>
  <r>
    <x v="23"/>
    <n v="325"/>
    <x v="2"/>
    <x v="19"/>
    <n v="42"/>
    <x v="0"/>
    <n v="45"/>
    <x v="2"/>
    <x v="2"/>
    <x v="0"/>
  </r>
  <r>
    <x v="23"/>
    <n v="325"/>
    <x v="2"/>
    <x v="20"/>
    <n v="42"/>
    <x v="0"/>
    <n v="38"/>
    <x v="2"/>
    <x v="2"/>
    <x v="0"/>
  </r>
  <r>
    <x v="23"/>
    <n v="325"/>
    <x v="2"/>
    <x v="21"/>
    <n v="42"/>
    <x v="0"/>
    <n v="47"/>
    <x v="2"/>
    <x v="2"/>
    <x v="0"/>
  </r>
  <r>
    <x v="23"/>
    <n v="325"/>
    <x v="2"/>
    <x v="22"/>
    <n v="42"/>
    <x v="0"/>
    <n v="24"/>
    <x v="2"/>
    <x v="2"/>
    <x v="0"/>
  </r>
  <r>
    <x v="23"/>
    <n v="325"/>
    <x v="2"/>
    <x v="23"/>
    <n v="42"/>
    <x v="0"/>
    <n v="32"/>
    <x v="2"/>
    <x v="2"/>
    <x v="0"/>
  </r>
  <r>
    <x v="23"/>
    <n v="325"/>
    <x v="2"/>
    <x v="24"/>
    <n v="42"/>
    <x v="0"/>
    <n v="32"/>
    <x v="2"/>
    <x v="2"/>
    <x v="0"/>
  </r>
  <r>
    <x v="23"/>
    <n v="325"/>
    <x v="2"/>
    <x v="25"/>
    <n v="42"/>
    <x v="0"/>
    <n v="28"/>
    <x v="2"/>
    <x v="2"/>
    <x v="0"/>
  </r>
  <r>
    <x v="23"/>
    <n v="325"/>
    <x v="2"/>
    <x v="26"/>
    <n v="42"/>
    <x v="0"/>
    <n v="29"/>
    <x v="2"/>
    <x v="2"/>
    <x v="0"/>
  </r>
  <r>
    <x v="23"/>
    <n v="325"/>
    <x v="2"/>
    <x v="27"/>
    <n v="42"/>
    <x v="0"/>
    <n v="20"/>
    <x v="2"/>
    <x v="2"/>
    <x v="0"/>
  </r>
  <r>
    <x v="23"/>
    <n v="325"/>
    <x v="2"/>
    <x v="28"/>
    <n v="42"/>
    <x v="0"/>
    <n v="12"/>
    <x v="2"/>
    <x v="2"/>
    <x v="0"/>
  </r>
  <r>
    <x v="23"/>
    <n v="325"/>
    <x v="2"/>
    <x v="29"/>
    <n v="42"/>
    <x v="0"/>
    <n v="6"/>
    <x v="2"/>
    <x v="2"/>
    <x v="0"/>
  </r>
  <r>
    <x v="23"/>
    <n v="325"/>
    <x v="2"/>
    <x v="30"/>
    <n v="42"/>
    <x v="0"/>
    <n v="4"/>
    <x v="2"/>
    <x v="2"/>
    <x v="0"/>
  </r>
  <r>
    <x v="23"/>
    <n v="325"/>
    <x v="2"/>
    <x v="31"/>
    <n v="42"/>
    <x v="0"/>
    <n v="2"/>
    <x v="2"/>
    <x v="2"/>
    <x v="0"/>
  </r>
  <r>
    <x v="23"/>
    <n v="325"/>
    <x v="2"/>
    <x v="32"/>
    <n v="42"/>
    <x v="0"/>
    <n v="2"/>
    <x v="2"/>
    <x v="2"/>
    <x v="0"/>
  </r>
  <r>
    <x v="23"/>
    <n v="325"/>
    <x v="2"/>
    <x v="33"/>
    <n v="42"/>
    <x v="0"/>
    <n v="2"/>
    <x v="2"/>
    <x v="2"/>
    <x v="0"/>
  </r>
  <r>
    <x v="23"/>
    <n v="325"/>
    <x v="2"/>
    <x v="34"/>
    <n v="42"/>
    <x v="0"/>
    <n v="1"/>
    <x v="2"/>
    <x v="2"/>
    <x v="0"/>
  </r>
  <r>
    <x v="23"/>
    <n v="325"/>
    <x v="2"/>
    <x v="35"/>
    <n v="42"/>
    <x v="0"/>
    <n v="0"/>
    <x v="2"/>
    <x v="2"/>
    <x v="0"/>
  </r>
  <r>
    <x v="23"/>
    <n v="325"/>
    <x v="2"/>
    <x v="36"/>
    <n v="42"/>
    <x v="0"/>
    <n v="0"/>
    <x v="2"/>
    <x v="2"/>
    <x v="0"/>
  </r>
  <r>
    <x v="23"/>
    <n v="325"/>
    <x v="2"/>
    <x v="37"/>
    <n v="42"/>
    <x v="0"/>
    <n v="0"/>
    <x v="2"/>
    <x v="2"/>
    <x v="0"/>
  </r>
  <r>
    <x v="23"/>
    <n v="325"/>
    <x v="2"/>
    <x v="38"/>
    <n v="42"/>
    <x v="0"/>
    <n v="0"/>
    <x v="2"/>
    <x v="2"/>
    <x v="0"/>
  </r>
  <r>
    <x v="23"/>
    <n v="324"/>
    <x v="3"/>
    <x v="0"/>
    <n v="42"/>
    <x v="0"/>
    <n v="0"/>
    <x v="0"/>
    <x v="3"/>
    <x v="0"/>
  </r>
  <r>
    <x v="23"/>
    <n v="324"/>
    <x v="3"/>
    <x v="1"/>
    <n v="42"/>
    <x v="0"/>
    <n v="0"/>
    <x v="0"/>
    <x v="3"/>
    <x v="0"/>
  </r>
  <r>
    <x v="23"/>
    <n v="324"/>
    <x v="3"/>
    <x v="2"/>
    <n v="42"/>
    <x v="0"/>
    <n v="0"/>
    <x v="0"/>
    <x v="3"/>
    <x v="0"/>
  </r>
  <r>
    <x v="23"/>
    <n v="324"/>
    <x v="3"/>
    <x v="3"/>
    <n v="42"/>
    <x v="0"/>
    <n v="0"/>
    <x v="0"/>
    <x v="3"/>
    <x v="0"/>
  </r>
  <r>
    <x v="23"/>
    <n v="324"/>
    <x v="3"/>
    <x v="4"/>
    <n v="42"/>
    <x v="0"/>
    <n v="0"/>
    <x v="0"/>
    <x v="3"/>
    <x v="0"/>
  </r>
  <r>
    <x v="23"/>
    <n v="324"/>
    <x v="3"/>
    <x v="5"/>
    <n v="42"/>
    <x v="0"/>
    <n v="0"/>
    <x v="0"/>
    <x v="3"/>
    <x v="0"/>
  </r>
  <r>
    <x v="23"/>
    <n v="324"/>
    <x v="3"/>
    <x v="6"/>
    <n v="42"/>
    <x v="0"/>
    <n v="0"/>
    <x v="0"/>
    <x v="3"/>
    <x v="0"/>
  </r>
  <r>
    <x v="23"/>
    <n v="324"/>
    <x v="3"/>
    <x v="7"/>
    <n v="42"/>
    <x v="0"/>
    <n v="9"/>
    <x v="0"/>
    <x v="3"/>
    <x v="0"/>
  </r>
  <r>
    <x v="23"/>
    <n v="324"/>
    <x v="3"/>
    <x v="8"/>
    <n v="42"/>
    <x v="0"/>
    <n v="29"/>
    <x v="0"/>
    <x v="3"/>
    <x v="0"/>
  </r>
  <r>
    <x v="23"/>
    <n v="324"/>
    <x v="3"/>
    <x v="9"/>
    <n v="42"/>
    <x v="0"/>
    <n v="22"/>
    <x v="0"/>
    <x v="3"/>
    <x v="0"/>
  </r>
  <r>
    <x v="23"/>
    <n v="324"/>
    <x v="3"/>
    <x v="10"/>
    <n v="42"/>
    <x v="0"/>
    <n v="6"/>
    <x v="0"/>
    <x v="3"/>
    <x v="0"/>
  </r>
  <r>
    <x v="23"/>
    <n v="324"/>
    <x v="3"/>
    <x v="11"/>
    <n v="42"/>
    <x v="0"/>
    <n v="2"/>
    <x v="0"/>
    <x v="3"/>
    <x v="0"/>
  </r>
  <r>
    <x v="23"/>
    <n v="324"/>
    <x v="3"/>
    <x v="12"/>
    <n v="42"/>
    <x v="0"/>
    <n v="102"/>
    <x v="0"/>
    <x v="3"/>
    <x v="0"/>
  </r>
  <r>
    <x v="23"/>
    <n v="324"/>
    <x v="3"/>
    <x v="13"/>
    <n v="42"/>
    <x v="0"/>
    <n v="250"/>
    <x v="0"/>
    <x v="3"/>
    <x v="0"/>
  </r>
  <r>
    <x v="23"/>
    <n v="324"/>
    <x v="3"/>
    <x v="14"/>
    <n v="42"/>
    <x v="0"/>
    <n v="269"/>
    <x v="0"/>
    <x v="3"/>
    <x v="0"/>
  </r>
  <r>
    <x v="23"/>
    <n v="324"/>
    <x v="3"/>
    <x v="15"/>
    <n v="42"/>
    <x v="0"/>
    <n v="131"/>
    <x v="0"/>
    <x v="3"/>
    <x v="0"/>
  </r>
  <r>
    <x v="23"/>
    <n v="324"/>
    <x v="3"/>
    <x v="16"/>
    <n v="42"/>
    <x v="0"/>
    <n v="44"/>
    <x v="0"/>
    <x v="3"/>
    <x v="0"/>
  </r>
  <r>
    <x v="23"/>
    <n v="324"/>
    <x v="3"/>
    <x v="17"/>
    <n v="42"/>
    <x v="0"/>
    <n v="15"/>
    <x v="0"/>
    <x v="3"/>
    <x v="0"/>
  </r>
  <r>
    <x v="23"/>
    <n v="324"/>
    <x v="3"/>
    <x v="18"/>
    <n v="42"/>
    <x v="0"/>
    <n v="32"/>
    <x v="0"/>
    <x v="3"/>
    <x v="0"/>
  </r>
  <r>
    <x v="23"/>
    <n v="324"/>
    <x v="3"/>
    <x v="19"/>
    <n v="42"/>
    <x v="0"/>
    <n v="285"/>
    <x v="0"/>
    <x v="3"/>
    <x v="0"/>
  </r>
  <r>
    <x v="23"/>
    <n v="324"/>
    <x v="3"/>
    <x v="20"/>
    <n v="42"/>
    <x v="0"/>
    <n v="612"/>
    <x v="0"/>
    <x v="3"/>
    <x v="0"/>
  </r>
  <r>
    <x v="23"/>
    <n v="324"/>
    <x v="3"/>
    <x v="21"/>
    <n v="42"/>
    <x v="0"/>
    <n v="703"/>
    <x v="0"/>
    <x v="3"/>
    <x v="0"/>
  </r>
  <r>
    <x v="23"/>
    <n v="324"/>
    <x v="3"/>
    <x v="22"/>
    <n v="42"/>
    <x v="0"/>
    <n v="456"/>
    <x v="0"/>
    <x v="3"/>
    <x v="0"/>
  </r>
  <r>
    <x v="23"/>
    <n v="324"/>
    <x v="3"/>
    <x v="23"/>
    <n v="42"/>
    <x v="0"/>
    <n v="517"/>
    <x v="0"/>
    <x v="3"/>
    <x v="0"/>
  </r>
  <r>
    <x v="23"/>
    <n v="324"/>
    <x v="3"/>
    <x v="24"/>
    <n v="42"/>
    <x v="0"/>
    <n v="388"/>
    <x v="0"/>
    <x v="3"/>
    <x v="0"/>
  </r>
  <r>
    <x v="23"/>
    <n v="324"/>
    <x v="3"/>
    <x v="25"/>
    <n v="42"/>
    <x v="0"/>
    <n v="82"/>
    <x v="0"/>
    <x v="3"/>
    <x v="0"/>
  </r>
  <r>
    <x v="23"/>
    <n v="324"/>
    <x v="3"/>
    <x v="26"/>
    <n v="42"/>
    <x v="0"/>
    <n v="35"/>
    <x v="0"/>
    <x v="3"/>
    <x v="0"/>
  </r>
  <r>
    <x v="23"/>
    <n v="324"/>
    <x v="3"/>
    <x v="27"/>
    <n v="42"/>
    <x v="0"/>
    <n v="74"/>
    <x v="0"/>
    <x v="3"/>
    <x v="0"/>
  </r>
  <r>
    <x v="23"/>
    <n v="324"/>
    <x v="3"/>
    <x v="28"/>
    <n v="42"/>
    <x v="0"/>
    <n v="23"/>
    <x v="0"/>
    <x v="3"/>
    <x v="0"/>
  </r>
  <r>
    <x v="23"/>
    <n v="324"/>
    <x v="3"/>
    <x v="29"/>
    <n v="42"/>
    <x v="0"/>
    <n v="10"/>
    <x v="0"/>
    <x v="3"/>
    <x v="0"/>
  </r>
  <r>
    <x v="23"/>
    <n v="324"/>
    <x v="3"/>
    <x v="30"/>
    <n v="42"/>
    <x v="0"/>
    <n v="4"/>
    <x v="0"/>
    <x v="3"/>
    <x v="0"/>
  </r>
  <r>
    <x v="23"/>
    <n v="324"/>
    <x v="3"/>
    <x v="31"/>
    <n v="42"/>
    <x v="0"/>
    <n v="4"/>
    <x v="0"/>
    <x v="3"/>
    <x v="0"/>
  </r>
  <r>
    <x v="23"/>
    <n v="324"/>
    <x v="3"/>
    <x v="32"/>
    <n v="42"/>
    <x v="0"/>
    <n v="13"/>
    <x v="0"/>
    <x v="3"/>
    <x v="0"/>
  </r>
  <r>
    <x v="23"/>
    <n v="324"/>
    <x v="3"/>
    <x v="33"/>
    <n v="42"/>
    <x v="0"/>
    <n v="16"/>
    <x v="0"/>
    <x v="3"/>
    <x v="0"/>
  </r>
  <r>
    <x v="23"/>
    <n v="324"/>
    <x v="3"/>
    <x v="34"/>
    <n v="42"/>
    <x v="0"/>
    <n v="10"/>
    <x v="0"/>
    <x v="3"/>
    <x v="0"/>
  </r>
  <r>
    <x v="23"/>
    <n v="324"/>
    <x v="3"/>
    <x v="35"/>
    <n v="42"/>
    <x v="0"/>
    <n v="6"/>
    <x v="0"/>
    <x v="3"/>
    <x v="0"/>
  </r>
  <r>
    <x v="23"/>
    <n v="324"/>
    <x v="3"/>
    <x v="36"/>
    <n v="42"/>
    <x v="0"/>
    <n v="0"/>
    <x v="0"/>
    <x v="3"/>
    <x v="0"/>
  </r>
  <r>
    <x v="23"/>
    <n v="324"/>
    <x v="3"/>
    <x v="37"/>
    <n v="42"/>
    <x v="0"/>
    <n v="0"/>
    <x v="0"/>
    <x v="3"/>
    <x v="0"/>
  </r>
  <r>
    <x v="23"/>
    <n v="324"/>
    <x v="3"/>
    <x v="38"/>
    <n v="42"/>
    <x v="0"/>
    <n v="0"/>
    <x v="0"/>
    <x v="3"/>
    <x v="0"/>
  </r>
  <r>
    <x v="23"/>
    <n v="324"/>
    <x v="4"/>
    <x v="6"/>
    <n v="42"/>
    <x v="0"/>
    <n v="0"/>
    <x v="0"/>
    <x v="4"/>
    <x v="0"/>
  </r>
  <r>
    <x v="23"/>
    <n v="324"/>
    <x v="4"/>
    <x v="7"/>
    <n v="42"/>
    <x v="0"/>
    <n v="0.25"/>
    <x v="0"/>
    <x v="4"/>
    <x v="0"/>
  </r>
  <r>
    <x v="23"/>
    <n v="324"/>
    <x v="4"/>
    <x v="8"/>
    <n v="42"/>
    <x v="0"/>
    <n v="0.09"/>
    <x v="0"/>
    <x v="4"/>
    <x v="0"/>
  </r>
  <r>
    <x v="23"/>
    <n v="324"/>
    <x v="4"/>
    <x v="9"/>
    <n v="42"/>
    <x v="0"/>
    <n v="0.1"/>
    <x v="0"/>
    <x v="4"/>
    <x v="0"/>
  </r>
  <r>
    <x v="23"/>
    <n v="324"/>
    <x v="4"/>
    <x v="10"/>
    <n v="42"/>
    <x v="0"/>
    <n v="1.19"/>
    <x v="0"/>
    <x v="4"/>
    <x v="0"/>
  </r>
  <r>
    <x v="23"/>
    <n v="324"/>
    <x v="4"/>
    <x v="11"/>
    <n v="42"/>
    <x v="0"/>
    <n v="28.76"/>
    <x v="0"/>
    <x v="4"/>
    <x v="0"/>
  </r>
  <r>
    <x v="23"/>
    <n v="324"/>
    <x v="4"/>
    <x v="12"/>
    <n v="42"/>
    <x v="0"/>
    <n v="28.92"/>
    <x v="0"/>
    <x v="4"/>
    <x v="0"/>
  </r>
  <r>
    <x v="23"/>
    <n v="324"/>
    <x v="4"/>
    <x v="13"/>
    <n v="42"/>
    <x v="0"/>
    <n v="42.68"/>
    <x v="0"/>
    <x v="4"/>
    <x v="0"/>
  </r>
  <r>
    <x v="23"/>
    <n v="324"/>
    <x v="4"/>
    <x v="14"/>
    <n v="42"/>
    <x v="0"/>
    <n v="13"/>
    <x v="0"/>
    <x v="4"/>
    <x v="0"/>
  </r>
  <r>
    <x v="23"/>
    <n v="324"/>
    <x v="4"/>
    <x v="15"/>
    <n v="42"/>
    <x v="0"/>
    <n v="4.8"/>
    <x v="0"/>
    <x v="4"/>
    <x v="0"/>
  </r>
  <r>
    <x v="23"/>
    <n v="324"/>
    <x v="4"/>
    <x v="16"/>
    <n v="42"/>
    <x v="0"/>
    <n v="10.73"/>
    <x v="0"/>
    <x v="4"/>
    <x v="0"/>
  </r>
  <r>
    <x v="23"/>
    <n v="324"/>
    <x v="4"/>
    <x v="17"/>
    <n v="42"/>
    <x v="0"/>
    <n v="55.39"/>
    <x v="0"/>
    <x v="4"/>
    <x v="0"/>
  </r>
  <r>
    <x v="23"/>
    <n v="324"/>
    <x v="4"/>
    <x v="18"/>
    <n v="42"/>
    <x v="0"/>
    <n v="147.43"/>
    <x v="0"/>
    <x v="4"/>
    <x v="0"/>
  </r>
  <r>
    <x v="23"/>
    <n v="324"/>
    <x v="4"/>
    <x v="19"/>
    <n v="42"/>
    <x v="0"/>
    <n v="160.85"/>
    <x v="0"/>
    <x v="4"/>
    <x v="0"/>
  </r>
  <r>
    <x v="23"/>
    <n v="324"/>
    <x v="4"/>
    <x v="20"/>
    <n v="42"/>
    <x v="0"/>
    <n v="85.32"/>
    <x v="0"/>
    <x v="4"/>
    <x v="0"/>
  </r>
  <r>
    <x v="23"/>
    <n v="324"/>
    <x v="4"/>
    <x v="21"/>
    <n v="42"/>
    <x v="0"/>
    <n v="75.930000000000007"/>
    <x v="0"/>
    <x v="4"/>
    <x v="0"/>
  </r>
  <r>
    <x v="23"/>
    <n v="324"/>
    <x v="4"/>
    <x v="22"/>
    <n v="42"/>
    <x v="0"/>
    <n v="21.52"/>
    <x v="0"/>
    <x v="4"/>
    <x v="0"/>
  </r>
  <r>
    <x v="23"/>
    <n v="324"/>
    <x v="4"/>
    <x v="23"/>
    <n v="42"/>
    <x v="0"/>
    <n v="30.21"/>
    <x v="0"/>
    <x v="4"/>
    <x v="0"/>
  </r>
  <r>
    <x v="23"/>
    <n v="324"/>
    <x v="4"/>
    <x v="24"/>
    <n v="42"/>
    <x v="0"/>
    <n v="10.94"/>
    <x v="0"/>
    <x v="4"/>
    <x v="0"/>
  </r>
  <r>
    <x v="23"/>
    <n v="324"/>
    <x v="4"/>
    <x v="25"/>
    <n v="42"/>
    <x v="0"/>
    <n v="41.06"/>
    <x v="0"/>
    <x v="4"/>
    <x v="0"/>
  </r>
  <r>
    <x v="23"/>
    <n v="324"/>
    <x v="4"/>
    <x v="26"/>
    <n v="42"/>
    <x v="0"/>
    <n v="20.079999999999998"/>
    <x v="0"/>
    <x v="4"/>
    <x v="0"/>
  </r>
  <r>
    <x v="23"/>
    <n v="324"/>
    <x v="4"/>
    <x v="27"/>
    <n v="42"/>
    <x v="0"/>
    <n v="5.97"/>
    <x v="0"/>
    <x v="4"/>
    <x v="0"/>
  </r>
  <r>
    <x v="23"/>
    <n v="324"/>
    <x v="4"/>
    <x v="28"/>
    <n v="42"/>
    <x v="0"/>
    <n v="2.66"/>
    <x v="0"/>
    <x v="4"/>
    <x v="0"/>
  </r>
  <r>
    <x v="23"/>
    <n v="324"/>
    <x v="4"/>
    <x v="29"/>
    <n v="42"/>
    <x v="0"/>
    <n v="8.15"/>
    <x v="0"/>
    <x v="4"/>
    <x v="0"/>
  </r>
  <r>
    <x v="23"/>
    <n v="324"/>
    <x v="4"/>
    <x v="30"/>
    <n v="42"/>
    <x v="0"/>
    <n v="9.91"/>
    <x v="0"/>
    <x v="4"/>
    <x v="0"/>
  </r>
  <r>
    <x v="23"/>
    <n v="324"/>
    <x v="4"/>
    <x v="31"/>
    <n v="42"/>
    <x v="0"/>
    <n v="2.88"/>
    <x v="0"/>
    <x v="4"/>
    <x v="0"/>
  </r>
  <r>
    <x v="23"/>
    <n v="324"/>
    <x v="4"/>
    <x v="32"/>
    <n v="42"/>
    <x v="0"/>
    <n v="2.88"/>
    <x v="0"/>
    <x v="4"/>
    <x v="0"/>
  </r>
  <r>
    <x v="23"/>
    <n v="324"/>
    <x v="4"/>
    <x v="33"/>
    <n v="42"/>
    <x v="0"/>
    <n v="0.97"/>
    <x v="0"/>
    <x v="4"/>
    <x v="0"/>
  </r>
  <r>
    <x v="23"/>
    <n v="324"/>
    <x v="4"/>
    <x v="34"/>
    <n v="42"/>
    <x v="0"/>
    <n v="0.71"/>
    <x v="0"/>
    <x v="4"/>
    <x v="0"/>
  </r>
  <r>
    <x v="23"/>
    <n v="326"/>
    <x v="6"/>
    <x v="0"/>
    <n v="42"/>
    <x v="0"/>
    <n v="0"/>
    <x v="3"/>
    <x v="6"/>
    <x v="0"/>
  </r>
  <r>
    <x v="23"/>
    <n v="326"/>
    <x v="6"/>
    <x v="1"/>
    <n v="42"/>
    <x v="0"/>
    <n v="0"/>
    <x v="3"/>
    <x v="6"/>
    <x v="0"/>
  </r>
  <r>
    <x v="23"/>
    <n v="326"/>
    <x v="6"/>
    <x v="2"/>
    <n v="42"/>
    <x v="0"/>
    <n v="0"/>
    <x v="3"/>
    <x v="6"/>
    <x v="0"/>
  </r>
  <r>
    <x v="23"/>
    <n v="326"/>
    <x v="6"/>
    <x v="3"/>
    <n v="42"/>
    <x v="0"/>
    <n v="0"/>
    <x v="3"/>
    <x v="6"/>
    <x v="0"/>
  </r>
  <r>
    <x v="23"/>
    <n v="326"/>
    <x v="6"/>
    <x v="4"/>
    <n v="42"/>
    <x v="0"/>
    <n v="0"/>
    <x v="3"/>
    <x v="6"/>
    <x v="0"/>
  </r>
  <r>
    <x v="23"/>
    <n v="326"/>
    <x v="6"/>
    <x v="5"/>
    <n v="42"/>
    <x v="0"/>
    <n v="0"/>
    <x v="3"/>
    <x v="6"/>
    <x v="0"/>
  </r>
  <r>
    <x v="23"/>
    <n v="326"/>
    <x v="6"/>
    <x v="6"/>
    <n v="42"/>
    <x v="0"/>
    <n v="0"/>
    <x v="3"/>
    <x v="6"/>
    <x v="0"/>
  </r>
  <r>
    <x v="23"/>
    <n v="326"/>
    <x v="6"/>
    <x v="7"/>
    <n v="42"/>
    <x v="0"/>
    <n v="0"/>
    <x v="3"/>
    <x v="6"/>
    <x v="0"/>
  </r>
  <r>
    <x v="23"/>
    <n v="326"/>
    <x v="6"/>
    <x v="8"/>
    <n v="42"/>
    <x v="0"/>
    <n v="0"/>
    <x v="3"/>
    <x v="6"/>
    <x v="0"/>
  </r>
  <r>
    <x v="23"/>
    <n v="326"/>
    <x v="6"/>
    <x v="9"/>
    <n v="42"/>
    <x v="0"/>
    <n v="0"/>
    <x v="3"/>
    <x v="6"/>
    <x v="0"/>
  </r>
  <r>
    <x v="23"/>
    <n v="326"/>
    <x v="6"/>
    <x v="10"/>
    <n v="42"/>
    <x v="0"/>
    <n v="0"/>
    <x v="3"/>
    <x v="6"/>
    <x v="0"/>
  </r>
  <r>
    <x v="23"/>
    <n v="326"/>
    <x v="6"/>
    <x v="11"/>
    <n v="42"/>
    <x v="0"/>
    <n v="1"/>
    <x v="3"/>
    <x v="6"/>
    <x v="0"/>
  </r>
  <r>
    <x v="23"/>
    <n v="326"/>
    <x v="6"/>
    <x v="12"/>
    <n v="42"/>
    <x v="0"/>
    <n v="7"/>
    <x v="3"/>
    <x v="6"/>
    <x v="0"/>
  </r>
  <r>
    <x v="23"/>
    <n v="326"/>
    <x v="6"/>
    <x v="13"/>
    <n v="42"/>
    <x v="0"/>
    <n v="8"/>
    <x v="3"/>
    <x v="6"/>
    <x v="0"/>
  </r>
  <r>
    <x v="23"/>
    <n v="326"/>
    <x v="6"/>
    <x v="14"/>
    <n v="42"/>
    <x v="0"/>
    <n v="3"/>
    <x v="3"/>
    <x v="6"/>
    <x v="0"/>
  </r>
  <r>
    <x v="23"/>
    <n v="326"/>
    <x v="6"/>
    <x v="15"/>
    <n v="42"/>
    <x v="0"/>
    <n v="3"/>
    <x v="3"/>
    <x v="6"/>
    <x v="0"/>
  </r>
  <r>
    <x v="23"/>
    <n v="326"/>
    <x v="6"/>
    <x v="16"/>
    <n v="42"/>
    <x v="0"/>
    <n v="6"/>
    <x v="3"/>
    <x v="6"/>
    <x v="0"/>
  </r>
  <r>
    <x v="23"/>
    <n v="326"/>
    <x v="6"/>
    <x v="17"/>
    <n v="42"/>
    <x v="0"/>
    <n v="9"/>
    <x v="3"/>
    <x v="6"/>
    <x v="0"/>
  </r>
  <r>
    <x v="23"/>
    <n v="326"/>
    <x v="6"/>
    <x v="18"/>
    <n v="42"/>
    <x v="0"/>
    <n v="15"/>
    <x v="3"/>
    <x v="6"/>
    <x v="0"/>
  </r>
  <r>
    <x v="23"/>
    <n v="326"/>
    <x v="6"/>
    <x v="19"/>
    <n v="42"/>
    <x v="0"/>
    <n v="8"/>
    <x v="3"/>
    <x v="6"/>
    <x v="0"/>
  </r>
  <r>
    <x v="23"/>
    <n v="326"/>
    <x v="6"/>
    <x v="20"/>
    <n v="42"/>
    <x v="0"/>
    <n v="7"/>
    <x v="3"/>
    <x v="6"/>
    <x v="0"/>
  </r>
  <r>
    <x v="23"/>
    <n v="326"/>
    <x v="6"/>
    <x v="21"/>
    <n v="42"/>
    <x v="0"/>
    <n v="6"/>
    <x v="3"/>
    <x v="6"/>
    <x v="0"/>
  </r>
  <r>
    <x v="23"/>
    <n v="326"/>
    <x v="6"/>
    <x v="22"/>
    <n v="42"/>
    <x v="0"/>
    <n v="9"/>
    <x v="3"/>
    <x v="6"/>
    <x v="0"/>
  </r>
  <r>
    <x v="23"/>
    <n v="326"/>
    <x v="6"/>
    <x v="23"/>
    <n v="42"/>
    <x v="0"/>
    <n v="9"/>
    <x v="3"/>
    <x v="6"/>
    <x v="0"/>
  </r>
  <r>
    <x v="23"/>
    <n v="326"/>
    <x v="6"/>
    <x v="24"/>
    <n v="42"/>
    <x v="0"/>
    <n v="13"/>
    <x v="3"/>
    <x v="6"/>
    <x v="0"/>
  </r>
  <r>
    <x v="23"/>
    <n v="326"/>
    <x v="6"/>
    <x v="25"/>
    <n v="42"/>
    <x v="0"/>
    <n v="20"/>
    <x v="3"/>
    <x v="6"/>
    <x v="0"/>
  </r>
  <r>
    <x v="23"/>
    <n v="326"/>
    <x v="6"/>
    <x v="26"/>
    <n v="42"/>
    <x v="0"/>
    <n v="19"/>
    <x v="3"/>
    <x v="6"/>
    <x v="0"/>
  </r>
  <r>
    <x v="23"/>
    <n v="326"/>
    <x v="6"/>
    <x v="27"/>
    <n v="42"/>
    <x v="0"/>
    <n v="16"/>
    <x v="3"/>
    <x v="6"/>
    <x v="0"/>
  </r>
  <r>
    <x v="23"/>
    <n v="326"/>
    <x v="6"/>
    <x v="28"/>
    <n v="42"/>
    <x v="0"/>
    <n v="12"/>
    <x v="3"/>
    <x v="6"/>
    <x v="0"/>
  </r>
  <r>
    <x v="23"/>
    <n v="326"/>
    <x v="6"/>
    <x v="29"/>
    <n v="42"/>
    <x v="0"/>
    <n v="10"/>
    <x v="3"/>
    <x v="6"/>
    <x v="0"/>
  </r>
  <r>
    <x v="23"/>
    <n v="326"/>
    <x v="6"/>
    <x v="30"/>
    <n v="42"/>
    <x v="0"/>
    <n v="9"/>
    <x v="3"/>
    <x v="6"/>
    <x v="0"/>
  </r>
  <r>
    <x v="23"/>
    <n v="326"/>
    <x v="6"/>
    <x v="31"/>
    <n v="42"/>
    <x v="0"/>
    <n v="7"/>
    <x v="3"/>
    <x v="6"/>
    <x v="0"/>
  </r>
  <r>
    <x v="23"/>
    <n v="326"/>
    <x v="6"/>
    <x v="32"/>
    <n v="42"/>
    <x v="0"/>
    <n v="12"/>
    <x v="3"/>
    <x v="6"/>
    <x v="0"/>
  </r>
  <r>
    <x v="23"/>
    <n v="326"/>
    <x v="6"/>
    <x v="33"/>
    <n v="42"/>
    <x v="0"/>
    <n v="10"/>
    <x v="3"/>
    <x v="6"/>
    <x v="0"/>
  </r>
  <r>
    <x v="23"/>
    <n v="326"/>
    <x v="6"/>
    <x v="34"/>
    <n v="42"/>
    <x v="0"/>
    <n v="8"/>
    <x v="3"/>
    <x v="6"/>
    <x v="0"/>
  </r>
  <r>
    <x v="23"/>
    <n v="326"/>
    <x v="6"/>
    <x v="35"/>
    <n v="42"/>
    <x v="0"/>
    <n v="6"/>
    <x v="3"/>
    <x v="6"/>
    <x v="0"/>
  </r>
  <r>
    <x v="23"/>
    <n v="326"/>
    <x v="6"/>
    <x v="36"/>
    <n v="42"/>
    <x v="0"/>
    <n v="4"/>
    <x v="3"/>
    <x v="6"/>
    <x v="0"/>
  </r>
  <r>
    <x v="23"/>
    <n v="326"/>
    <x v="6"/>
    <x v="37"/>
    <n v="42"/>
    <x v="0"/>
    <n v="3"/>
    <x v="3"/>
    <x v="6"/>
    <x v="0"/>
  </r>
  <r>
    <x v="23"/>
    <n v="326"/>
    <x v="6"/>
    <x v="38"/>
    <n v="42"/>
    <x v="0"/>
    <n v="36"/>
    <x v="3"/>
    <x v="6"/>
    <x v="0"/>
  </r>
  <r>
    <x v="23"/>
    <n v="321"/>
    <x v="7"/>
    <x v="0"/>
    <n v="42"/>
    <x v="0"/>
    <n v="0"/>
    <x v="4"/>
    <x v="7"/>
    <x v="0"/>
  </r>
  <r>
    <x v="23"/>
    <n v="321"/>
    <x v="7"/>
    <x v="1"/>
    <n v="42"/>
    <x v="0"/>
    <n v="0"/>
    <x v="4"/>
    <x v="7"/>
    <x v="0"/>
  </r>
  <r>
    <x v="23"/>
    <n v="321"/>
    <x v="7"/>
    <x v="2"/>
    <n v="42"/>
    <x v="0"/>
    <n v="0"/>
    <x v="4"/>
    <x v="7"/>
    <x v="0"/>
  </r>
  <r>
    <x v="23"/>
    <n v="321"/>
    <x v="7"/>
    <x v="3"/>
    <n v="42"/>
    <x v="0"/>
    <n v="0"/>
    <x v="4"/>
    <x v="7"/>
    <x v="0"/>
  </r>
  <r>
    <x v="23"/>
    <n v="321"/>
    <x v="7"/>
    <x v="4"/>
    <n v="42"/>
    <x v="0"/>
    <n v="0"/>
    <x v="4"/>
    <x v="7"/>
    <x v="0"/>
  </r>
  <r>
    <x v="23"/>
    <n v="321"/>
    <x v="7"/>
    <x v="5"/>
    <n v="42"/>
    <x v="0"/>
    <n v="0"/>
    <x v="4"/>
    <x v="7"/>
    <x v="0"/>
  </r>
  <r>
    <x v="23"/>
    <n v="321"/>
    <x v="7"/>
    <x v="6"/>
    <n v="42"/>
    <x v="0"/>
    <n v="0"/>
    <x v="4"/>
    <x v="7"/>
    <x v="0"/>
  </r>
  <r>
    <x v="23"/>
    <n v="321"/>
    <x v="7"/>
    <x v="7"/>
    <n v="42"/>
    <x v="0"/>
    <n v="0"/>
    <x v="4"/>
    <x v="7"/>
    <x v="0"/>
  </r>
  <r>
    <x v="23"/>
    <n v="321"/>
    <x v="7"/>
    <x v="8"/>
    <n v="42"/>
    <x v="0"/>
    <n v="0"/>
    <x v="4"/>
    <x v="7"/>
    <x v="0"/>
  </r>
  <r>
    <x v="23"/>
    <n v="321"/>
    <x v="7"/>
    <x v="9"/>
    <n v="42"/>
    <x v="0"/>
    <n v="0"/>
    <x v="4"/>
    <x v="7"/>
    <x v="0"/>
  </r>
  <r>
    <x v="23"/>
    <n v="321"/>
    <x v="7"/>
    <x v="10"/>
    <n v="42"/>
    <x v="0"/>
    <n v="0"/>
    <x v="4"/>
    <x v="7"/>
    <x v="0"/>
  </r>
  <r>
    <x v="23"/>
    <n v="321"/>
    <x v="7"/>
    <x v="11"/>
    <n v="42"/>
    <x v="0"/>
    <n v="0"/>
    <x v="4"/>
    <x v="7"/>
    <x v="0"/>
  </r>
  <r>
    <x v="23"/>
    <n v="321"/>
    <x v="7"/>
    <x v="12"/>
    <n v="42"/>
    <x v="0"/>
    <n v="0"/>
    <x v="4"/>
    <x v="7"/>
    <x v="0"/>
  </r>
  <r>
    <x v="23"/>
    <n v="321"/>
    <x v="7"/>
    <x v="13"/>
    <n v="42"/>
    <x v="0"/>
    <n v="0"/>
    <x v="4"/>
    <x v="7"/>
    <x v="0"/>
  </r>
  <r>
    <x v="23"/>
    <n v="321"/>
    <x v="7"/>
    <x v="14"/>
    <n v="42"/>
    <x v="0"/>
    <n v="0"/>
    <x v="4"/>
    <x v="7"/>
    <x v="0"/>
  </r>
  <r>
    <x v="23"/>
    <n v="321"/>
    <x v="7"/>
    <x v="15"/>
    <n v="42"/>
    <x v="0"/>
    <n v="0"/>
    <x v="4"/>
    <x v="7"/>
    <x v="0"/>
  </r>
  <r>
    <x v="23"/>
    <n v="321"/>
    <x v="7"/>
    <x v="16"/>
    <n v="42"/>
    <x v="0"/>
    <n v="0"/>
    <x v="4"/>
    <x v="7"/>
    <x v="0"/>
  </r>
  <r>
    <x v="23"/>
    <n v="321"/>
    <x v="7"/>
    <x v="17"/>
    <n v="42"/>
    <x v="0"/>
    <n v="0"/>
    <x v="4"/>
    <x v="7"/>
    <x v="0"/>
  </r>
  <r>
    <x v="23"/>
    <n v="321"/>
    <x v="7"/>
    <x v="18"/>
    <n v="42"/>
    <x v="0"/>
    <n v="0"/>
    <x v="4"/>
    <x v="7"/>
    <x v="0"/>
  </r>
  <r>
    <x v="23"/>
    <n v="321"/>
    <x v="7"/>
    <x v="19"/>
    <n v="42"/>
    <x v="0"/>
    <n v="0"/>
    <x v="4"/>
    <x v="7"/>
    <x v="0"/>
  </r>
  <r>
    <x v="23"/>
    <n v="321"/>
    <x v="7"/>
    <x v="20"/>
    <n v="42"/>
    <x v="0"/>
    <n v="1"/>
    <x v="4"/>
    <x v="7"/>
    <x v="0"/>
  </r>
  <r>
    <x v="23"/>
    <n v="321"/>
    <x v="7"/>
    <x v="21"/>
    <n v="42"/>
    <x v="0"/>
    <n v="0"/>
    <x v="4"/>
    <x v="7"/>
    <x v="0"/>
  </r>
  <r>
    <x v="23"/>
    <n v="321"/>
    <x v="7"/>
    <x v="22"/>
    <n v="42"/>
    <x v="0"/>
    <n v="2"/>
    <x v="4"/>
    <x v="7"/>
    <x v="0"/>
  </r>
  <r>
    <x v="23"/>
    <n v="321"/>
    <x v="7"/>
    <x v="23"/>
    <n v="42"/>
    <x v="0"/>
    <n v="3"/>
    <x v="4"/>
    <x v="7"/>
    <x v="0"/>
  </r>
  <r>
    <x v="23"/>
    <n v="321"/>
    <x v="7"/>
    <x v="24"/>
    <n v="42"/>
    <x v="0"/>
    <n v="2"/>
    <x v="4"/>
    <x v="7"/>
    <x v="0"/>
  </r>
  <r>
    <x v="23"/>
    <n v="321"/>
    <x v="7"/>
    <x v="25"/>
    <n v="42"/>
    <x v="0"/>
    <n v="9"/>
    <x v="4"/>
    <x v="7"/>
    <x v="0"/>
  </r>
  <r>
    <x v="23"/>
    <n v="321"/>
    <x v="7"/>
    <x v="26"/>
    <n v="42"/>
    <x v="0"/>
    <n v="8"/>
    <x v="4"/>
    <x v="7"/>
    <x v="0"/>
  </r>
  <r>
    <x v="23"/>
    <n v="321"/>
    <x v="7"/>
    <x v="27"/>
    <n v="42"/>
    <x v="0"/>
    <n v="5"/>
    <x v="4"/>
    <x v="7"/>
    <x v="0"/>
  </r>
  <r>
    <x v="23"/>
    <n v="321"/>
    <x v="7"/>
    <x v="28"/>
    <n v="42"/>
    <x v="0"/>
    <n v="11"/>
    <x v="4"/>
    <x v="7"/>
    <x v="0"/>
  </r>
  <r>
    <x v="23"/>
    <n v="321"/>
    <x v="7"/>
    <x v="29"/>
    <n v="42"/>
    <x v="0"/>
    <n v="14"/>
    <x v="4"/>
    <x v="7"/>
    <x v="0"/>
  </r>
  <r>
    <x v="23"/>
    <n v="321"/>
    <x v="7"/>
    <x v="30"/>
    <n v="42"/>
    <x v="0"/>
    <n v="7"/>
    <x v="4"/>
    <x v="7"/>
    <x v="0"/>
  </r>
  <r>
    <x v="23"/>
    <n v="321"/>
    <x v="7"/>
    <x v="31"/>
    <n v="42"/>
    <x v="0"/>
    <n v="1"/>
    <x v="4"/>
    <x v="7"/>
    <x v="0"/>
  </r>
  <r>
    <x v="23"/>
    <n v="321"/>
    <x v="7"/>
    <x v="32"/>
    <n v="42"/>
    <x v="0"/>
    <n v="0"/>
    <x v="4"/>
    <x v="7"/>
    <x v="0"/>
  </r>
  <r>
    <x v="23"/>
    <n v="321"/>
    <x v="7"/>
    <x v="33"/>
    <n v="42"/>
    <x v="0"/>
    <n v="0"/>
    <x v="4"/>
    <x v="7"/>
    <x v="0"/>
  </r>
  <r>
    <x v="23"/>
    <n v="321"/>
    <x v="7"/>
    <x v="34"/>
    <n v="42"/>
    <x v="0"/>
    <n v="0"/>
    <x v="4"/>
    <x v="7"/>
    <x v="0"/>
  </r>
  <r>
    <x v="23"/>
    <n v="321"/>
    <x v="7"/>
    <x v="35"/>
    <n v="42"/>
    <x v="0"/>
    <n v="1"/>
    <x v="4"/>
    <x v="7"/>
    <x v="0"/>
  </r>
  <r>
    <x v="23"/>
    <n v="321"/>
    <x v="7"/>
    <x v="36"/>
    <n v="42"/>
    <x v="0"/>
    <n v="1"/>
    <x v="4"/>
    <x v="7"/>
    <x v="0"/>
  </r>
  <r>
    <x v="23"/>
    <n v="321"/>
    <x v="7"/>
    <x v="37"/>
    <n v="42"/>
    <x v="0"/>
    <n v="0"/>
    <x v="4"/>
    <x v="7"/>
    <x v="0"/>
  </r>
  <r>
    <x v="23"/>
    <n v="321"/>
    <x v="7"/>
    <x v="38"/>
    <n v="42"/>
    <x v="0"/>
    <n v="5"/>
    <x v="4"/>
    <x v="7"/>
    <x v="0"/>
  </r>
  <r>
    <x v="23"/>
    <n v="325"/>
    <x v="8"/>
    <x v="0"/>
    <n v="42"/>
    <x v="0"/>
    <n v="0"/>
    <x v="2"/>
    <x v="8"/>
    <x v="0"/>
  </r>
  <r>
    <x v="23"/>
    <n v="325"/>
    <x v="8"/>
    <x v="1"/>
    <n v="42"/>
    <x v="0"/>
    <n v="0"/>
    <x v="2"/>
    <x v="8"/>
    <x v="0"/>
  </r>
  <r>
    <x v="23"/>
    <n v="325"/>
    <x v="8"/>
    <x v="2"/>
    <n v="42"/>
    <x v="0"/>
    <n v="0"/>
    <x v="2"/>
    <x v="8"/>
    <x v="0"/>
  </r>
  <r>
    <x v="23"/>
    <n v="325"/>
    <x v="8"/>
    <x v="3"/>
    <n v="42"/>
    <x v="0"/>
    <n v="1"/>
    <x v="2"/>
    <x v="8"/>
    <x v="0"/>
  </r>
  <r>
    <x v="23"/>
    <n v="325"/>
    <x v="8"/>
    <x v="4"/>
    <n v="42"/>
    <x v="0"/>
    <n v="0"/>
    <x v="2"/>
    <x v="8"/>
    <x v="0"/>
  </r>
  <r>
    <x v="23"/>
    <n v="325"/>
    <x v="8"/>
    <x v="5"/>
    <n v="42"/>
    <x v="0"/>
    <n v="0"/>
    <x v="2"/>
    <x v="8"/>
    <x v="0"/>
  </r>
  <r>
    <x v="23"/>
    <n v="325"/>
    <x v="8"/>
    <x v="6"/>
    <n v="42"/>
    <x v="0"/>
    <n v="7"/>
    <x v="2"/>
    <x v="8"/>
    <x v="0"/>
  </r>
  <r>
    <x v="23"/>
    <n v="325"/>
    <x v="8"/>
    <x v="7"/>
    <n v="42"/>
    <x v="0"/>
    <n v="8"/>
    <x v="2"/>
    <x v="8"/>
    <x v="0"/>
  </r>
  <r>
    <x v="23"/>
    <n v="325"/>
    <x v="8"/>
    <x v="8"/>
    <n v="42"/>
    <x v="0"/>
    <n v="11"/>
    <x v="2"/>
    <x v="8"/>
    <x v="0"/>
  </r>
  <r>
    <x v="23"/>
    <n v="325"/>
    <x v="8"/>
    <x v="9"/>
    <n v="42"/>
    <x v="0"/>
    <n v="6"/>
    <x v="2"/>
    <x v="8"/>
    <x v="0"/>
  </r>
  <r>
    <x v="23"/>
    <n v="325"/>
    <x v="8"/>
    <x v="10"/>
    <n v="42"/>
    <x v="0"/>
    <n v="5"/>
    <x v="2"/>
    <x v="8"/>
    <x v="0"/>
  </r>
  <r>
    <x v="23"/>
    <n v="325"/>
    <x v="8"/>
    <x v="11"/>
    <n v="42"/>
    <x v="0"/>
    <n v="14"/>
    <x v="2"/>
    <x v="8"/>
    <x v="0"/>
  </r>
  <r>
    <x v="23"/>
    <n v="325"/>
    <x v="8"/>
    <x v="12"/>
    <n v="42"/>
    <x v="0"/>
    <n v="168"/>
    <x v="2"/>
    <x v="8"/>
    <x v="0"/>
  </r>
  <r>
    <x v="23"/>
    <n v="325"/>
    <x v="8"/>
    <x v="13"/>
    <n v="42"/>
    <x v="0"/>
    <n v="107"/>
    <x v="2"/>
    <x v="8"/>
    <x v="0"/>
  </r>
  <r>
    <x v="23"/>
    <n v="325"/>
    <x v="8"/>
    <x v="14"/>
    <n v="42"/>
    <x v="0"/>
    <n v="108"/>
    <x v="2"/>
    <x v="8"/>
    <x v="0"/>
  </r>
  <r>
    <x v="23"/>
    <n v="325"/>
    <x v="8"/>
    <x v="15"/>
    <n v="42"/>
    <x v="0"/>
    <n v="145"/>
    <x v="2"/>
    <x v="8"/>
    <x v="0"/>
  </r>
  <r>
    <x v="23"/>
    <n v="325"/>
    <x v="8"/>
    <x v="16"/>
    <n v="42"/>
    <x v="0"/>
    <n v="203"/>
    <x v="2"/>
    <x v="8"/>
    <x v="0"/>
  </r>
  <r>
    <x v="23"/>
    <n v="325"/>
    <x v="8"/>
    <x v="17"/>
    <n v="42"/>
    <x v="0"/>
    <n v="433"/>
    <x v="2"/>
    <x v="8"/>
    <x v="0"/>
  </r>
  <r>
    <x v="23"/>
    <n v="325"/>
    <x v="8"/>
    <x v="18"/>
    <n v="42"/>
    <x v="0"/>
    <n v="389"/>
    <x v="2"/>
    <x v="8"/>
    <x v="0"/>
  </r>
  <r>
    <x v="23"/>
    <n v="325"/>
    <x v="8"/>
    <x v="19"/>
    <n v="42"/>
    <x v="0"/>
    <n v="85"/>
    <x v="2"/>
    <x v="8"/>
    <x v="0"/>
  </r>
  <r>
    <x v="23"/>
    <n v="325"/>
    <x v="8"/>
    <x v="20"/>
    <n v="42"/>
    <x v="0"/>
    <n v="101"/>
    <x v="2"/>
    <x v="8"/>
    <x v="0"/>
  </r>
  <r>
    <x v="23"/>
    <n v="325"/>
    <x v="8"/>
    <x v="21"/>
    <n v="42"/>
    <x v="0"/>
    <n v="142"/>
    <x v="2"/>
    <x v="8"/>
    <x v="0"/>
  </r>
  <r>
    <x v="23"/>
    <n v="325"/>
    <x v="8"/>
    <x v="22"/>
    <n v="42"/>
    <x v="0"/>
    <n v="101"/>
    <x v="2"/>
    <x v="8"/>
    <x v="0"/>
  </r>
  <r>
    <x v="23"/>
    <n v="325"/>
    <x v="8"/>
    <x v="23"/>
    <n v="42"/>
    <x v="0"/>
    <n v="68"/>
    <x v="2"/>
    <x v="8"/>
    <x v="0"/>
  </r>
  <r>
    <x v="23"/>
    <n v="325"/>
    <x v="8"/>
    <x v="24"/>
    <n v="42"/>
    <x v="0"/>
    <n v="33"/>
    <x v="2"/>
    <x v="8"/>
    <x v="0"/>
  </r>
  <r>
    <x v="23"/>
    <n v="325"/>
    <x v="8"/>
    <x v="25"/>
    <n v="42"/>
    <x v="0"/>
    <n v="28"/>
    <x v="2"/>
    <x v="8"/>
    <x v="0"/>
  </r>
  <r>
    <x v="23"/>
    <n v="325"/>
    <x v="8"/>
    <x v="26"/>
    <n v="42"/>
    <x v="0"/>
    <n v="25"/>
    <x v="2"/>
    <x v="8"/>
    <x v="0"/>
  </r>
  <r>
    <x v="23"/>
    <n v="325"/>
    <x v="8"/>
    <x v="27"/>
    <n v="42"/>
    <x v="0"/>
    <n v="12"/>
    <x v="2"/>
    <x v="8"/>
    <x v="0"/>
  </r>
  <r>
    <x v="23"/>
    <n v="325"/>
    <x v="8"/>
    <x v="28"/>
    <n v="42"/>
    <x v="0"/>
    <n v="8"/>
    <x v="2"/>
    <x v="8"/>
    <x v="0"/>
  </r>
  <r>
    <x v="23"/>
    <n v="325"/>
    <x v="8"/>
    <x v="29"/>
    <n v="42"/>
    <x v="0"/>
    <n v="4"/>
    <x v="2"/>
    <x v="8"/>
    <x v="0"/>
  </r>
  <r>
    <x v="23"/>
    <n v="325"/>
    <x v="8"/>
    <x v="30"/>
    <n v="42"/>
    <x v="0"/>
    <n v="9"/>
    <x v="2"/>
    <x v="8"/>
    <x v="0"/>
  </r>
  <r>
    <x v="23"/>
    <n v="325"/>
    <x v="8"/>
    <x v="31"/>
    <n v="42"/>
    <x v="0"/>
    <n v="20"/>
    <x v="2"/>
    <x v="8"/>
    <x v="0"/>
  </r>
  <r>
    <x v="23"/>
    <n v="325"/>
    <x v="8"/>
    <x v="32"/>
    <n v="42"/>
    <x v="0"/>
    <n v="6"/>
    <x v="2"/>
    <x v="8"/>
    <x v="0"/>
  </r>
  <r>
    <x v="23"/>
    <n v="325"/>
    <x v="8"/>
    <x v="33"/>
    <n v="42"/>
    <x v="0"/>
    <n v="6"/>
    <x v="2"/>
    <x v="8"/>
    <x v="0"/>
  </r>
  <r>
    <x v="23"/>
    <n v="325"/>
    <x v="8"/>
    <x v="34"/>
    <n v="42"/>
    <x v="0"/>
    <n v="6"/>
    <x v="2"/>
    <x v="8"/>
    <x v="0"/>
  </r>
  <r>
    <x v="23"/>
    <n v="325"/>
    <x v="8"/>
    <x v="35"/>
    <n v="42"/>
    <x v="0"/>
    <n v="4"/>
    <x v="2"/>
    <x v="8"/>
    <x v="0"/>
  </r>
  <r>
    <x v="23"/>
    <n v="325"/>
    <x v="8"/>
    <x v="36"/>
    <n v="42"/>
    <x v="0"/>
    <n v="3"/>
    <x v="2"/>
    <x v="8"/>
    <x v="0"/>
  </r>
  <r>
    <x v="23"/>
    <n v="325"/>
    <x v="8"/>
    <x v="37"/>
    <n v="42"/>
    <x v="0"/>
    <n v="1"/>
    <x v="2"/>
    <x v="8"/>
    <x v="0"/>
  </r>
  <r>
    <x v="23"/>
    <n v="325"/>
    <x v="8"/>
    <x v="38"/>
    <n v="42"/>
    <x v="0"/>
    <n v="0"/>
    <x v="2"/>
    <x v="8"/>
    <x v="0"/>
  </r>
  <r>
    <x v="23"/>
    <n v="324"/>
    <x v="0"/>
    <x v="4"/>
    <n v="42"/>
    <x v="0"/>
    <n v="0.2"/>
    <x v="0"/>
    <x v="0"/>
    <x v="0"/>
  </r>
  <r>
    <x v="23"/>
    <n v="324"/>
    <x v="0"/>
    <x v="5"/>
    <n v="42"/>
    <x v="0"/>
    <n v="0.17"/>
    <x v="0"/>
    <x v="0"/>
    <x v="0"/>
  </r>
  <r>
    <x v="23"/>
    <n v="324"/>
    <x v="0"/>
    <x v="6"/>
    <n v="42"/>
    <x v="0"/>
    <n v="1.23"/>
    <x v="0"/>
    <x v="0"/>
    <x v="0"/>
  </r>
  <r>
    <x v="23"/>
    <n v="324"/>
    <x v="0"/>
    <x v="7"/>
    <n v="42"/>
    <x v="0"/>
    <n v="1.99"/>
    <x v="0"/>
    <x v="0"/>
    <x v="0"/>
  </r>
  <r>
    <x v="23"/>
    <n v="324"/>
    <x v="0"/>
    <x v="8"/>
    <n v="42"/>
    <x v="0"/>
    <n v="0.81"/>
    <x v="0"/>
    <x v="0"/>
    <x v="0"/>
  </r>
  <r>
    <x v="23"/>
    <n v="324"/>
    <x v="0"/>
    <x v="9"/>
    <n v="42"/>
    <x v="0"/>
    <n v="1.71"/>
    <x v="0"/>
    <x v="0"/>
    <x v="0"/>
  </r>
  <r>
    <x v="23"/>
    <n v="324"/>
    <x v="0"/>
    <x v="10"/>
    <n v="42"/>
    <x v="0"/>
    <n v="3.58"/>
    <x v="0"/>
    <x v="0"/>
    <x v="0"/>
  </r>
  <r>
    <x v="23"/>
    <n v="324"/>
    <x v="0"/>
    <x v="11"/>
    <n v="42"/>
    <x v="0"/>
    <n v="4.3"/>
    <x v="0"/>
    <x v="0"/>
    <x v="0"/>
  </r>
  <r>
    <x v="23"/>
    <n v="324"/>
    <x v="0"/>
    <x v="12"/>
    <n v="42"/>
    <x v="0"/>
    <n v="6.58"/>
    <x v="0"/>
    <x v="0"/>
    <x v="0"/>
  </r>
  <r>
    <x v="23"/>
    <n v="324"/>
    <x v="0"/>
    <x v="13"/>
    <n v="42"/>
    <x v="0"/>
    <n v="13.12"/>
    <x v="0"/>
    <x v="0"/>
    <x v="0"/>
  </r>
  <r>
    <x v="23"/>
    <n v="324"/>
    <x v="0"/>
    <x v="14"/>
    <n v="42"/>
    <x v="0"/>
    <n v="16.89"/>
    <x v="0"/>
    <x v="0"/>
    <x v="0"/>
  </r>
  <r>
    <x v="23"/>
    <n v="324"/>
    <x v="0"/>
    <x v="15"/>
    <n v="42"/>
    <x v="0"/>
    <n v="25.83"/>
    <x v="0"/>
    <x v="0"/>
    <x v="0"/>
  </r>
  <r>
    <x v="23"/>
    <n v="324"/>
    <x v="0"/>
    <x v="16"/>
    <n v="42"/>
    <x v="0"/>
    <n v="30.83"/>
    <x v="0"/>
    <x v="0"/>
    <x v="0"/>
  </r>
  <r>
    <x v="23"/>
    <n v="324"/>
    <x v="0"/>
    <x v="17"/>
    <n v="42"/>
    <x v="0"/>
    <n v="44.77"/>
    <x v="0"/>
    <x v="0"/>
    <x v="0"/>
  </r>
  <r>
    <x v="23"/>
    <n v="324"/>
    <x v="0"/>
    <x v="18"/>
    <n v="42"/>
    <x v="0"/>
    <n v="81.69"/>
    <x v="0"/>
    <x v="0"/>
    <x v="0"/>
  </r>
  <r>
    <x v="23"/>
    <n v="324"/>
    <x v="0"/>
    <x v="19"/>
    <n v="42"/>
    <x v="0"/>
    <n v="100.03"/>
    <x v="0"/>
    <x v="0"/>
    <x v="0"/>
  </r>
  <r>
    <x v="23"/>
    <n v="324"/>
    <x v="0"/>
    <x v="20"/>
    <n v="42"/>
    <x v="0"/>
    <n v="65.64"/>
    <x v="0"/>
    <x v="0"/>
    <x v="0"/>
  </r>
  <r>
    <x v="23"/>
    <n v="324"/>
    <x v="0"/>
    <x v="21"/>
    <n v="42"/>
    <x v="0"/>
    <n v="40.880000000000003"/>
    <x v="0"/>
    <x v="0"/>
    <x v="0"/>
  </r>
  <r>
    <x v="23"/>
    <n v="324"/>
    <x v="0"/>
    <x v="22"/>
    <n v="42"/>
    <x v="0"/>
    <n v="35.54"/>
    <x v="0"/>
    <x v="0"/>
    <x v="0"/>
  </r>
  <r>
    <x v="23"/>
    <n v="324"/>
    <x v="0"/>
    <x v="23"/>
    <n v="42"/>
    <x v="0"/>
    <n v="27.02"/>
    <x v="0"/>
    <x v="0"/>
    <x v="0"/>
  </r>
  <r>
    <x v="23"/>
    <n v="324"/>
    <x v="0"/>
    <x v="24"/>
    <n v="42"/>
    <x v="0"/>
    <n v="15.94"/>
    <x v="0"/>
    <x v="0"/>
    <x v="0"/>
  </r>
  <r>
    <x v="23"/>
    <n v="324"/>
    <x v="0"/>
    <x v="25"/>
    <n v="42"/>
    <x v="0"/>
    <n v="16.760000000000002"/>
    <x v="0"/>
    <x v="0"/>
    <x v="0"/>
  </r>
  <r>
    <x v="23"/>
    <n v="324"/>
    <x v="0"/>
    <x v="26"/>
    <n v="42"/>
    <x v="0"/>
    <n v="11.94"/>
    <x v="0"/>
    <x v="0"/>
    <x v="0"/>
  </r>
  <r>
    <x v="23"/>
    <n v="324"/>
    <x v="0"/>
    <x v="27"/>
    <n v="42"/>
    <x v="0"/>
    <n v="8.17"/>
    <x v="0"/>
    <x v="0"/>
    <x v="0"/>
  </r>
  <r>
    <x v="23"/>
    <n v="324"/>
    <x v="0"/>
    <x v="28"/>
    <n v="42"/>
    <x v="0"/>
    <n v="6.69"/>
    <x v="0"/>
    <x v="0"/>
    <x v="0"/>
  </r>
  <r>
    <x v="23"/>
    <n v="324"/>
    <x v="0"/>
    <x v="29"/>
    <n v="42"/>
    <x v="0"/>
    <n v="4.7699999999999996"/>
    <x v="0"/>
    <x v="0"/>
    <x v="0"/>
  </r>
  <r>
    <x v="23"/>
    <n v="324"/>
    <x v="0"/>
    <x v="30"/>
    <n v="42"/>
    <x v="0"/>
    <n v="4.83"/>
    <x v="0"/>
    <x v="0"/>
    <x v="0"/>
  </r>
  <r>
    <x v="23"/>
    <n v="324"/>
    <x v="0"/>
    <x v="31"/>
    <n v="42"/>
    <x v="0"/>
    <n v="3.95"/>
    <x v="0"/>
    <x v="0"/>
    <x v="0"/>
  </r>
  <r>
    <x v="23"/>
    <n v="324"/>
    <x v="0"/>
    <x v="32"/>
    <n v="42"/>
    <x v="0"/>
    <n v="2.29"/>
    <x v="0"/>
    <x v="0"/>
    <x v="0"/>
  </r>
  <r>
    <x v="23"/>
    <n v="324"/>
    <x v="0"/>
    <x v="33"/>
    <n v="42"/>
    <x v="0"/>
    <n v="1.61"/>
    <x v="0"/>
    <x v="0"/>
    <x v="0"/>
  </r>
  <r>
    <x v="23"/>
    <n v="324"/>
    <x v="0"/>
    <x v="34"/>
    <n v="42"/>
    <x v="0"/>
    <n v="0.74"/>
    <x v="0"/>
    <x v="0"/>
    <x v="0"/>
  </r>
  <r>
    <x v="23"/>
    <n v="324"/>
    <x v="0"/>
    <x v="35"/>
    <n v="42"/>
    <x v="0"/>
    <n v="0.69"/>
    <x v="0"/>
    <x v="0"/>
    <x v="0"/>
  </r>
  <r>
    <x v="23"/>
    <n v="324"/>
    <x v="0"/>
    <x v="36"/>
    <n v="42"/>
    <x v="0"/>
    <n v="0.44"/>
    <x v="0"/>
    <x v="0"/>
    <x v="0"/>
  </r>
  <r>
    <x v="23"/>
    <n v="324"/>
    <x v="0"/>
    <x v="37"/>
    <n v="42"/>
    <x v="0"/>
    <n v="0.25"/>
    <x v="0"/>
    <x v="0"/>
    <x v="0"/>
  </r>
  <r>
    <x v="23"/>
    <n v="324"/>
    <x v="0"/>
    <x v="38"/>
    <n v="42"/>
    <x v="0"/>
    <n v="0.23"/>
    <x v="0"/>
    <x v="0"/>
    <x v="0"/>
  </r>
  <r>
    <x v="23"/>
    <n v="324"/>
    <x v="0"/>
    <x v="39"/>
    <n v="42"/>
    <x v="0"/>
    <n v="0.31"/>
    <x v="0"/>
    <x v="0"/>
    <x v="0"/>
  </r>
  <r>
    <x v="23"/>
    <n v="324"/>
    <x v="0"/>
    <x v="40"/>
    <n v="42"/>
    <x v="0"/>
    <n v="0.71"/>
    <x v="0"/>
    <x v="0"/>
    <x v="0"/>
  </r>
  <r>
    <x v="23"/>
    <n v="324"/>
    <x v="0"/>
    <x v="41"/>
    <n v="42"/>
    <x v="0"/>
    <n v="0.55000000000000004"/>
    <x v="0"/>
    <x v="0"/>
    <x v="0"/>
  </r>
  <r>
    <x v="23"/>
    <n v="324"/>
    <x v="0"/>
    <x v="42"/>
    <n v="42"/>
    <x v="0"/>
    <n v="0.12"/>
    <x v="0"/>
    <x v="0"/>
    <x v="0"/>
  </r>
  <r>
    <x v="23"/>
    <n v="325"/>
    <x v="5"/>
    <x v="58"/>
    <n v="42"/>
    <x v="0"/>
    <n v="0.6"/>
    <x v="2"/>
    <x v="5"/>
    <x v="0"/>
  </r>
  <r>
    <x v="23"/>
    <n v="325"/>
    <x v="5"/>
    <x v="0"/>
    <n v="42"/>
    <x v="0"/>
    <n v="0.84"/>
    <x v="2"/>
    <x v="5"/>
    <x v="0"/>
  </r>
  <r>
    <x v="23"/>
    <n v="325"/>
    <x v="5"/>
    <x v="1"/>
    <n v="42"/>
    <x v="0"/>
    <n v="1.18"/>
    <x v="2"/>
    <x v="5"/>
    <x v="0"/>
  </r>
  <r>
    <x v="23"/>
    <n v="325"/>
    <x v="5"/>
    <x v="2"/>
    <n v="42"/>
    <x v="0"/>
    <n v="0.56999999999999995"/>
    <x v="2"/>
    <x v="5"/>
    <x v="0"/>
  </r>
  <r>
    <x v="23"/>
    <n v="325"/>
    <x v="5"/>
    <x v="3"/>
    <n v="42"/>
    <x v="0"/>
    <n v="3.12"/>
    <x v="2"/>
    <x v="5"/>
    <x v="0"/>
  </r>
  <r>
    <x v="23"/>
    <n v="325"/>
    <x v="5"/>
    <x v="4"/>
    <n v="42"/>
    <x v="0"/>
    <n v="10.26"/>
    <x v="2"/>
    <x v="5"/>
    <x v="0"/>
  </r>
  <r>
    <x v="23"/>
    <n v="325"/>
    <x v="5"/>
    <x v="5"/>
    <n v="42"/>
    <x v="0"/>
    <n v="13"/>
    <x v="2"/>
    <x v="5"/>
    <x v="0"/>
  </r>
  <r>
    <x v="23"/>
    <n v="325"/>
    <x v="5"/>
    <x v="6"/>
    <n v="42"/>
    <x v="0"/>
    <n v="12.73"/>
    <x v="2"/>
    <x v="5"/>
    <x v="0"/>
  </r>
  <r>
    <x v="23"/>
    <n v="325"/>
    <x v="5"/>
    <x v="7"/>
    <n v="42"/>
    <x v="0"/>
    <n v="15.61"/>
    <x v="2"/>
    <x v="5"/>
    <x v="0"/>
  </r>
  <r>
    <x v="23"/>
    <n v="325"/>
    <x v="5"/>
    <x v="8"/>
    <n v="42"/>
    <x v="0"/>
    <n v="12.63"/>
    <x v="2"/>
    <x v="5"/>
    <x v="0"/>
  </r>
  <r>
    <x v="23"/>
    <n v="325"/>
    <x v="5"/>
    <x v="9"/>
    <n v="42"/>
    <x v="0"/>
    <n v="30.29"/>
    <x v="2"/>
    <x v="5"/>
    <x v="0"/>
  </r>
  <r>
    <x v="23"/>
    <n v="325"/>
    <x v="5"/>
    <x v="10"/>
    <n v="42"/>
    <x v="0"/>
    <n v="74.349999999999994"/>
    <x v="2"/>
    <x v="5"/>
    <x v="0"/>
  </r>
  <r>
    <x v="23"/>
    <n v="325"/>
    <x v="5"/>
    <x v="11"/>
    <n v="42"/>
    <x v="0"/>
    <n v="66.94"/>
    <x v="2"/>
    <x v="5"/>
    <x v="0"/>
  </r>
  <r>
    <x v="23"/>
    <n v="325"/>
    <x v="5"/>
    <x v="12"/>
    <n v="42"/>
    <x v="0"/>
    <n v="50.84"/>
    <x v="2"/>
    <x v="5"/>
    <x v="0"/>
  </r>
  <r>
    <x v="23"/>
    <n v="325"/>
    <x v="5"/>
    <x v="13"/>
    <n v="42"/>
    <x v="0"/>
    <n v="54.1"/>
    <x v="2"/>
    <x v="5"/>
    <x v="0"/>
  </r>
  <r>
    <x v="23"/>
    <n v="325"/>
    <x v="5"/>
    <x v="14"/>
    <n v="42"/>
    <x v="0"/>
    <n v="60.69"/>
    <x v="2"/>
    <x v="5"/>
    <x v="0"/>
  </r>
  <r>
    <x v="23"/>
    <n v="325"/>
    <x v="5"/>
    <x v="15"/>
    <n v="42"/>
    <x v="0"/>
    <n v="66.099999999999994"/>
    <x v="2"/>
    <x v="5"/>
    <x v="0"/>
  </r>
  <r>
    <x v="23"/>
    <n v="325"/>
    <x v="5"/>
    <x v="16"/>
    <n v="42"/>
    <x v="0"/>
    <n v="44.82"/>
    <x v="2"/>
    <x v="5"/>
    <x v="0"/>
  </r>
  <r>
    <x v="23"/>
    <n v="325"/>
    <x v="5"/>
    <x v="17"/>
    <n v="42"/>
    <x v="0"/>
    <n v="48.97"/>
    <x v="2"/>
    <x v="5"/>
    <x v="0"/>
  </r>
  <r>
    <x v="23"/>
    <n v="325"/>
    <x v="5"/>
    <x v="18"/>
    <n v="42"/>
    <x v="0"/>
    <n v="21.65"/>
    <x v="2"/>
    <x v="5"/>
    <x v="0"/>
  </r>
  <r>
    <x v="23"/>
    <n v="325"/>
    <x v="5"/>
    <x v="19"/>
    <n v="42"/>
    <x v="0"/>
    <n v="17.37"/>
    <x v="2"/>
    <x v="5"/>
    <x v="0"/>
  </r>
  <r>
    <x v="23"/>
    <n v="325"/>
    <x v="5"/>
    <x v="20"/>
    <n v="42"/>
    <x v="0"/>
    <n v="14.67"/>
    <x v="2"/>
    <x v="5"/>
    <x v="0"/>
  </r>
  <r>
    <x v="23"/>
    <n v="325"/>
    <x v="5"/>
    <x v="21"/>
    <n v="42"/>
    <x v="0"/>
    <n v="13.04"/>
    <x v="2"/>
    <x v="5"/>
    <x v="0"/>
  </r>
  <r>
    <x v="23"/>
    <n v="325"/>
    <x v="5"/>
    <x v="22"/>
    <n v="42"/>
    <x v="0"/>
    <n v="8.33"/>
    <x v="2"/>
    <x v="5"/>
    <x v="0"/>
  </r>
  <r>
    <x v="23"/>
    <n v="325"/>
    <x v="5"/>
    <x v="23"/>
    <n v="42"/>
    <x v="0"/>
    <n v="5.88"/>
    <x v="2"/>
    <x v="5"/>
    <x v="0"/>
  </r>
  <r>
    <x v="23"/>
    <n v="325"/>
    <x v="5"/>
    <x v="24"/>
    <n v="42"/>
    <x v="0"/>
    <n v="2.41"/>
    <x v="2"/>
    <x v="5"/>
    <x v="0"/>
  </r>
  <r>
    <x v="23"/>
    <n v="325"/>
    <x v="5"/>
    <x v="25"/>
    <n v="42"/>
    <x v="0"/>
    <n v="3.75"/>
    <x v="2"/>
    <x v="5"/>
    <x v="0"/>
  </r>
  <r>
    <x v="23"/>
    <n v="325"/>
    <x v="5"/>
    <x v="26"/>
    <n v="42"/>
    <x v="0"/>
    <n v="2.11"/>
    <x v="2"/>
    <x v="5"/>
    <x v="0"/>
  </r>
  <r>
    <x v="23"/>
    <n v="325"/>
    <x v="5"/>
    <x v="27"/>
    <n v="42"/>
    <x v="0"/>
    <n v="1.43"/>
    <x v="2"/>
    <x v="5"/>
    <x v="0"/>
  </r>
  <r>
    <x v="23"/>
    <n v="325"/>
    <x v="5"/>
    <x v="28"/>
    <n v="42"/>
    <x v="0"/>
    <n v="1.18"/>
    <x v="2"/>
    <x v="5"/>
    <x v="0"/>
  </r>
  <r>
    <x v="23"/>
    <n v="325"/>
    <x v="5"/>
    <x v="29"/>
    <n v="42"/>
    <x v="0"/>
    <n v="0.99"/>
    <x v="2"/>
    <x v="5"/>
    <x v="0"/>
  </r>
  <r>
    <x v="23"/>
    <n v="325"/>
    <x v="5"/>
    <x v="30"/>
    <n v="42"/>
    <x v="0"/>
    <n v="0.88"/>
    <x v="2"/>
    <x v="5"/>
    <x v="0"/>
  </r>
  <r>
    <x v="23"/>
    <n v="325"/>
    <x v="5"/>
    <x v="31"/>
    <n v="42"/>
    <x v="0"/>
    <n v="0.63"/>
    <x v="2"/>
    <x v="5"/>
    <x v="0"/>
  </r>
  <r>
    <x v="23"/>
    <n v="325"/>
    <x v="5"/>
    <x v="32"/>
    <n v="42"/>
    <x v="0"/>
    <n v="0.85"/>
    <x v="2"/>
    <x v="5"/>
    <x v="0"/>
  </r>
  <r>
    <x v="23"/>
    <n v="325"/>
    <x v="5"/>
    <x v="33"/>
    <n v="42"/>
    <x v="0"/>
    <n v="0.28000000000000003"/>
    <x v="2"/>
    <x v="5"/>
    <x v="0"/>
  </r>
  <r>
    <x v="23"/>
    <n v="325"/>
    <x v="5"/>
    <x v="34"/>
    <n v="42"/>
    <x v="0"/>
    <n v="0.26"/>
    <x v="2"/>
    <x v="5"/>
    <x v="0"/>
  </r>
  <r>
    <x v="23"/>
    <n v="325"/>
    <x v="5"/>
    <x v="35"/>
    <n v="42"/>
    <x v="0"/>
    <n v="0.23"/>
    <x v="2"/>
    <x v="5"/>
    <x v="0"/>
  </r>
  <r>
    <x v="23"/>
    <n v="325"/>
    <x v="5"/>
    <x v="36"/>
    <n v="42"/>
    <x v="0"/>
    <n v="0.28000000000000003"/>
    <x v="2"/>
    <x v="5"/>
    <x v="0"/>
  </r>
  <r>
    <x v="23"/>
    <n v="325"/>
    <x v="5"/>
    <x v="37"/>
    <n v="42"/>
    <x v="0"/>
    <n v="0.14000000000000001"/>
    <x v="2"/>
    <x v="5"/>
    <x v="0"/>
  </r>
  <r>
    <x v="23"/>
    <n v="321"/>
    <x v="9"/>
    <x v="4"/>
    <n v="42"/>
    <x v="1"/>
    <n v="1"/>
    <x v="4"/>
    <x v="9"/>
    <x v="1"/>
  </r>
  <r>
    <x v="23"/>
    <n v="321"/>
    <x v="9"/>
    <x v="5"/>
    <n v="42"/>
    <x v="1"/>
    <n v="1"/>
    <x v="4"/>
    <x v="9"/>
    <x v="1"/>
  </r>
  <r>
    <x v="23"/>
    <n v="321"/>
    <x v="9"/>
    <x v="6"/>
    <n v="42"/>
    <x v="1"/>
    <n v="1"/>
    <x v="4"/>
    <x v="9"/>
    <x v="1"/>
  </r>
  <r>
    <x v="23"/>
    <n v="321"/>
    <x v="9"/>
    <x v="32"/>
    <n v="42"/>
    <x v="1"/>
    <n v="2"/>
    <x v="4"/>
    <x v="9"/>
    <x v="1"/>
  </r>
  <r>
    <x v="23"/>
    <n v="321"/>
    <x v="9"/>
    <x v="33"/>
    <n v="42"/>
    <x v="1"/>
    <n v="2"/>
    <x v="4"/>
    <x v="9"/>
    <x v="1"/>
  </r>
  <r>
    <x v="23"/>
    <n v="321"/>
    <x v="9"/>
    <x v="38"/>
    <n v="42"/>
    <x v="1"/>
    <n v="1"/>
    <x v="4"/>
    <x v="9"/>
    <x v="1"/>
  </r>
  <r>
    <x v="23"/>
    <n v="322"/>
    <x v="9"/>
    <x v="0"/>
    <n v="42"/>
    <x v="1"/>
    <n v="5"/>
    <x v="1"/>
    <x v="9"/>
    <x v="1"/>
  </r>
  <r>
    <x v="23"/>
    <n v="322"/>
    <x v="9"/>
    <x v="2"/>
    <n v="42"/>
    <x v="1"/>
    <n v="13"/>
    <x v="1"/>
    <x v="9"/>
    <x v="1"/>
  </r>
  <r>
    <x v="23"/>
    <n v="322"/>
    <x v="9"/>
    <x v="3"/>
    <n v="42"/>
    <x v="1"/>
    <n v="28"/>
    <x v="1"/>
    <x v="9"/>
    <x v="1"/>
  </r>
  <r>
    <x v="23"/>
    <n v="322"/>
    <x v="9"/>
    <x v="4"/>
    <n v="42"/>
    <x v="1"/>
    <n v="28"/>
    <x v="1"/>
    <x v="9"/>
    <x v="1"/>
  </r>
  <r>
    <x v="23"/>
    <n v="322"/>
    <x v="9"/>
    <x v="5"/>
    <n v="42"/>
    <x v="1"/>
    <n v="28"/>
    <x v="1"/>
    <x v="9"/>
    <x v="1"/>
  </r>
  <r>
    <x v="23"/>
    <n v="322"/>
    <x v="9"/>
    <x v="6"/>
    <n v="42"/>
    <x v="1"/>
    <n v="14"/>
    <x v="1"/>
    <x v="9"/>
    <x v="1"/>
  </r>
  <r>
    <x v="23"/>
    <n v="322"/>
    <x v="9"/>
    <x v="7"/>
    <n v="42"/>
    <x v="1"/>
    <n v="13"/>
    <x v="1"/>
    <x v="9"/>
    <x v="1"/>
  </r>
  <r>
    <x v="23"/>
    <n v="322"/>
    <x v="9"/>
    <x v="8"/>
    <n v="42"/>
    <x v="1"/>
    <n v="12"/>
    <x v="1"/>
    <x v="9"/>
    <x v="1"/>
  </r>
  <r>
    <x v="23"/>
    <n v="322"/>
    <x v="9"/>
    <x v="10"/>
    <n v="42"/>
    <x v="1"/>
    <n v="68"/>
    <x v="1"/>
    <x v="9"/>
    <x v="1"/>
  </r>
  <r>
    <x v="23"/>
    <n v="322"/>
    <x v="9"/>
    <x v="11"/>
    <n v="42"/>
    <x v="1"/>
    <n v="68"/>
    <x v="1"/>
    <x v="9"/>
    <x v="1"/>
  </r>
  <r>
    <x v="23"/>
    <n v="322"/>
    <x v="9"/>
    <x v="13"/>
    <n v="42"/>
    <x v="1"/>
    <n v="70"/>
    <x v="1"/>
    <x v="9"/>
    <x v="1"/>
  </r>
  <r>
    <x v="23"/>
    <n v="322"/>
    <x v="9"/>
    <x v="20"/>
    <n v="42"/>
    <x v="1"/>
    <n v="184"/>
    <x v="1"/>
    <x v="9"/>
    <x v="1"/>
  </r>
  <r>
    <x v="23"/>
    <n v="322"/>
    <x v="9"/>
    <x v="21"/>
    <n v="42"/>
    <x v="1"/>
    <n v="185"/>
    <x v="1"/>
    <x v="9"/>
    <x v="1"/>
  </r>
  <r>
    <x v="23"/>
    <n v="322"/>
    <x v="9"/>
    <x v="22"/>
    <n v="42"/>
    <x v="1"/>
    <n v="61"/>
    <x v="1"/>
    <x v="9"/>
    <x v="1"/>
  </r>
  <r>
    <x v="23"/>
    <n v="322"/>
    <x v="9"/>
    <x v="23"/>
    <n v="42"/>
    <x v="1"/>
    <n v="62"/>
    <x v="1"/>
    <x v="9"/>
    <x v="1"/>
  </r>
  <r>
    <x v="23"/>
    <n v="322"/>
    <x v="9"/>
    <x v="24"/>
    <n v="42"/>
    <x v="1"/>
    <n v="62"/>
    <x v="1"/>
    <x v="9"/>
    <x v="1"/>
  </r>
  <r>
    <x v="23"/>
    <n v="322"/>
    <x v="9"/>
    <x v="25"/>
    <n v="42"/>
    <x v="1"/>
    <n v="62"/>
    <x v="1"/>
    <x v="9"/>
    <x v="1"/>
  </r>
  <r>
    <x v="23"/>
    <n v="322"/>
    <x v="9"/>
    <x v="26"/>
    <n v="42"/>
    <x v="1"/>
    <n v="61"/>
    <x v="1"/>
    <x v="9"/>
    <x v="1"/>
  </r>
  <r>
    <x v="23"/>
    <n v="322"/>
    <x v="9"/>
    <x v="27"/>
    <n v="42"/>
    <x v="1"/>
    <n v="61"/>
    <x v="1"/>
    <x v="9"/>
    <x v="1"/>
  </r>
  <r>
    <x v="23"/>
    <n v="322"/>
    <x v="9"/>
    <x v="28"/>
    <n v="42"/>
    <x v="1"/>
    <n v="61"/>
    <x v="1"/>
    <x v="9"/>
    <x v="1"/>
  </r>
  <r>
    <x v="23"/>
    <n v="322"/>
    <x v="9"/>
    <x v="29"/>
    <n v="42"/>
    <x v="1"/>
    <n v="5"/>
    <x v="1"/>
    <x v="9"/>
    <x v="1"/>
  </r>
  <r>
    <x v="23"/>
    <n v="322"/>
    <x v="9"/>
    <x v="30"/>
    <n v="42"/>
    <x v="1"/>
    <n v="8"/>
    <x v="1"/>
    <x v="9"/>
    <x v="1"/>
  </r>
  <r>
    <x v="23"/>
    <n v="322"/>
    <x v="9"/>
    <x v="31"/>
    <n v="42"/>
    <x v="1"/>
    <n v="8"/>
    <x v="1"/>
    <x v="9"/>
    <x v="1"/>
  </r>
  <r>
    <x v="23"/>
    <n v="322"/>
    <x v="9"/>
    <x v="32"/>
    <n v="42"/>
    <x v="1"/>
    <n v="8"/>
    <x v="1"/>
    <x v="9"/>
    <x v="1"/>
  </r>
  <r>
    <x v="23"/>
    <n v="322"/>
    <x v="9"/>
    <x v="33"/>
    <n v="42"/>
    <x v="1"/>
    <n v="8"/>
    <x v="1"/>
    <x v="9"/>
    <x v="1"/>
  </r>
  <r>
    <x v="23"/>
    <n v="322"/>
    <x v="9"/>
    <x v="34"/>
    <n v="42"/>
    <x v="1"/>
    <n v="8"/>
    <x v="1"/>
    <x v="9"/>
    <x v="1"/>
  </r>
  <r>
    <x v="23"/>
    <n v="322"/>
    <x v="9"/>
    <x v="35"/>
    <n v="42"/>
    <x v="1"/>
    <n v="4"/>
    <x v="1"/>
    <x v="9"/>
    <x v="1"/>
  </r>
  <r>
    <x v="23"/>
    <n v="322"/>
    <x v="9"/>
    <x v="37"/>
    <n v="42"/>
    <x v="1"/>
    <n v="4"/>
    <x v="1"/>
    <x v="9"/>
    <x v="1"/>
  </r>
  <r>
    <x v="23"/>
    <n v="322"/>
    <x v="9"/>
    <x v="38"/>
    <n v="42"/>
    <x v="1"/>
    <n v="8"/>
    <x v="1"/>
    <x v="9"/>
    <x v="1"/>
  </r>
  <r>
    <x v="23"/>
    <n v="324"/>
    <x v="9"/>
    <x v="0"/>
    <n v="42"/>
    <x v="1"/>
    <n v="1"/>
    <x v="0"/>
    <x v="9"/>
    <x v="1"/>
  </r>
  <r>
    <x v="23"/>
    <n v="324"/>
    <x v="9"/>
    <x v="2"/>
    <n v="42"/>
    <x v="1"/>
    <n v="3"/>
    <x v="0"/>
    <x v="9"/>
    <x v="1"/>
  </r>
  <r>
    <x v="23"/>
    <n v="324"/>
    <x v="9"/>
    <x v="3"/>
    <n v="42"/>
    <x v="1"/>
    <n v="20"/>
    <x v="0"/>
    <x v="9"/>
    <x v="1"/>
  </r>
  <r>
    <x v="23"/>
    <n v="324"/>
    <x v="9"/>
    <x v="4"/>
    <n v="42"/>
    <x v="1"/>
    <n v="20"/>
    <x v="0"/>
    <x v="9"/>
    <x v="1"/>
  </r>
  <r>
    <x v="23"/>
    <n v="324"/>
    <x v="9"/>
    <x v="5"/>
    <n v="42"/>
    <x v="1"/>
    <n v="20"/>
    <x v="0"/>
    <x v="9"/>
    <x v="1"/>
  </r>
  <r>
    <x v="23"/>
    <n v="324"/>
    <x v="9"/>
    <x v="6"/>
    <n v="42"/>
    <x v="1"/>
    <n v="20"/>
    <x v="0"/>
    <x v="9"/>
    <x v="1"/>
  </r>
  <r>
    <x v="23"/>
    <n v="324"/>
    <x v="9"/>
    <x v="8"/>
    <n v="42"/>
    <x v="1"/>
    <n v="4"/>
    <x v="0"/>
    <x v="9"/>
    <x v="1"/>
  </r>
  <r>
    <x v="23"/>
    <n v="324"/>
    <x v="9"/>
    <x v="9"/>
    <n v="42"/>
    <x v="1"/>
    <n v="4"/>
    <x v="0"/>
    <x v="9"/>
    <x v="1"/>
  </r>
  <r>
    <x v="23"/>
    <n v="324"/>
    <x v="9"/>
    <x v="10"/>
    <n v="42"/>
    <x v="1"/>
    <n v="359"/>
    <x v="0"/>
    <x v="9"/>
    <x v="1"/>
  </r>
  <r>
    <x v="23"/>
    <n v="324"/>
    <x v="9"/>
    <x v="11"/>
    <n v="42"/>
    <x v="1"/>
    <n v="360"/>
    <x v="0"/>
    <x v="9"/>
    <x v="1"/>
  </r>
  <r>
    <x v="23"/>
    <n v="324"/>
    <x v="9"/>
    <x v="12"/>
    <n v="42"/>
    <x v="1"/>
    <n v="263"/>
    <x v="0"/>
    <x v="9"/>
    <x v="1"/>
  </r>
  <r>
    <x v="23"/>
    <n v="324"/>
    <x v="9"/>
    <x v="13"/>
    <n v="42"/>
    <x v="1"/>
    <n v="263"/>
    <x v="0"/>
    <x v="9"/>
    <x v="1"/>
  </r>
  <r>
    <x v="23"/>
    <n v="324"/>
    <x v="9"/>
    <x v="19"/>
    <n v="42"/>
    <x v="1"/>
    <n v="661"/>
    <x v="0"/>
    <x v="9"/>
    <x v="1"/>
  </r>
  <r>
    <x v="23"/>
    <n v="324"/>
    <x v="9"/>
    <x v="20"/>
    <n v="42"/>
    <x v="1"/>
    <n v="662"/>
    <x v="0"/>
    <x v="9"/>
    <x v="1"/>
  </r>
  <r>
    <x v="23"/>
    <n v="324"/>
    <x v="9"/>
    <x v="21"/>
    <n v="42"/>
    <x v="1"/>
    <n v="661"/>
    <x v="0"/>
    <x v="9"/>
    <x v="1"/>
  </r>
  <r>
    <x v="23"/>
    <n v="324"/>
    <x v="9"/>
    <x v="22"/>
    <n v="42"/>
    <x v="1"/>
    <n v="204"/>
    <x v="0"/>
    <x v="9"/>
    <x v="1"/>
  </r>
  <r>
    <x v="23"/>
    <n v="324"/>
    <x v="9"/>
    <x v="23"/>
    <n v="42"/>
    <x v="1"/>
    <n v="205"/>
    <x v="0"/>
    <x v="9"/>
    <x v="1"/>
  </r>
  <r>
    <x v="23"/>
    <n v="324"/>
    <x v="9"/>
    <x v="24"/>
    <n v="42"/>
    <x v="1"/>
    <n v="205"/>
    <x v="0"/>
    <x v="9"/>
    <x v="1"/>
  </r>
  <r>
    <x v="23"/>
    <n v="324"/>
    <x v="9"/>
    <x v="25"/>
    <n v="42"/>
    <x v="1"/>
    <n v="205"/>
    <x v="0"/>
    <x v="9"/>
    <x v="1"/>
  </r>
  <r>
    <x v="23"/>
    <n v="324"/>
    <x v="9"/>
    <x v="26"/>
    <n v="42"/>
    <x v="1"/>
    <n v="204"/>
    <x v="0"/>
    <x v="9"/>
    <x v="1"/>
  </r>
  <r>
    <x v="23"/>
    <n v="324"/>
    <x v="9"/>
    <x v="27"/>
    <n v="42"/>
    <x v="1"/>
    <n v="204"/>
    <x v="0"/>
    <x v="9"/>
    <x v="1"/>
  </r>
  <r>
    <x v="23"/>
    <n v="324"/>
    <x v="9"/>
    <x v="28"/>
    <n v="42"/>
    <x v="1"/>
    <n v="204"/>
    <x v="0"/>
    <x v="9"/>
    <x v="1"/>
  </r>
  <r>
    <x v="23"/>
    <n v="324"/>
    <x v="9"/>
    <x v="29"/>
    <n v="42"/>
    <x v="1"/>
    <n v="25"/>
    <x v="0"/>
    <x v="9"/>
    <x v="1"/>
  </r>
  <r>
    <x v="23"/>
    <n v="324"/>
    <x v="9"/>
    <x v="30"/>
    <n v="42"/>
    <x v="1"/>
    <n v="51"/>
    <x v="0"/>
    <x v="9"/>
    <x v="1"/>
  </r>
  <r>
    <x v="23"/>
    <n v="324"/>
    <x v="9"/>
    <x v="31"/>
    <n v="42"/>
    <x v="1"/>
    <n v="51"/>
    <x v="0"/>
    <x v="9"/>
    <x v="1"/>
  </r>
  <r>
    <x v="23"/>
    <n v="324"/>
    <x v="9"/>
    <x v="32"/>
    <n v="42"/>
    <x v="1"/>
    <n v="51"/>
    <x v="0"/>
    <x v="9"/>
    <x v="1"/>
  </r>
  <r>
    <x v="23"/>
    <n v="324"/>
    <x v="9"/>
    <x v="33"/>
    <n v="42"/>
    <x v="1"/>
    <n v="51"/>
    <x v="0"/>
    <x v="9"/>
    <x v="1"/>
  </r>
  <r>
    <x v="23"/>
    <n v="324"/>
    <x v="9"/>
    <x v="34"/>
    <n v="42"/>
    <x v="1"/>
    <n v="51"/>
    <x v="0"/>
    <x v="9"/>
    <x v="1"/>
  </r>
  <r>
    <x v="23"/>
    <n v="324"/>
    <x v="9"/>
    <x v="35"/>
    <n v="42"/>
    <x v="1"/>
    <n v="24"/>
    <x v="0"/>
    <x v="9"/>
    <x v="1"/>
  </r>
  <r>
    <x v="23"/>
    <n v="324"/>
    <x v="9"/>
    <x v="37"/>
    <n v="42"/>
    <x v="1"/>
    <n v="20"/>
    <x v="0"/>
    <x v="9"/>
    <x v="1"/>
  </r>
  <r>
    <x v="23"/>
    <n v="324"/>
    <x v="9"/>
    <x v="38"/>
    <n v="42"/>
    <x v="1"/>
    <n v="48"/>
    <x v="0"/>
    <x v="9"/>
    <x v="1"/>
  </r>
  <r>
    <x v="23"/>
    <n v="325"/>
    <x v="9"/>
    <x v="0"/>
    <n v="42"/>
    <x v="1"/>
    <n v="2"/>
    <x v="2"/>
    <x v="9"/>
    <x v="1"/>
  </r>
  <r>
    <x v="23"/>
    <n v="325"/>
    <x v="9"/>
    <x v="3"/>
    <n v="42"/>
    <x v="1"/>
    <n v="61"/>
    <x v="2"/>
    <x v="9"/>
    <x v="1"/>
  </r>
  <r>
    <x v="23"/>
    <n v="325"/>
    <x v="9"/>
    <x v="6"/>
    <n v="42"/>
    <x v="1"/>
    <n v="42"/>
    <x v="2"/>
    <x v="9"/>
    <x v="1"/>
  </r>
  <r>
    <x v="23"/>
    <n v="325"/>
    <x v="9"/>
    <x v="7"/>
    <n v="42"/>
    <x v="1"/>
    <n v="42"/>
    <x v="2"/>
    <x v="9"/>
    <x v="1"/>
  </r>
  <r>
    <x v="23"/>
    <n v="325"/>
    <x v="9"/>
    <x v="11"/>
    <n v="42"/>
    <x v="1"/>
    <n v="521"/>
    <x v="2"/>
    <x v="9"/>
    <x v="1"/>
  </r>
  <r>
    <x v="23"/>
    <n v="325"/>
    <x v="9"/>
    <x v="15"/>
    <n v="42"/>
    <x v="1"/>
    <n v="334"/>
    <x v="2"/>
    <x v="9"/>
    <x v="1"/>
  </r>
  <r>
    <x v="23"/>
    <n v="325"/>
    <x v="9"/>
    <x v="16"/>
    <n v="42"/>
    <x v="1"/>
    <n v="335"/>
    <x v="2"/>
    <x v="9"/>
    <x v="1"/>
  </r>
  <r>
    <x v="23"/>
    <n v="325"/>
    <x v="9"/>
    <x v="17"/>
    <n v="42"/>
    <x v="1"/>
    <n v="148"/>
    <x v="2"/>
    <x v="9"/>
    <x v="1"/>
  </r>
  <r>
    <x v="23"/>
    <n v="325"/>
    <x v="9"/>
    <x v="18"/>
    <n v="42"/>
    <x v="1"/>
    <n v="295"/>
    <x v="2"/>
    <x v="9"/>
    <x v="1"/>
  </r>
  <r>
    <x v="23"/>
    <n v="325"/>
    <x v="9"/>
    <x v="19"/>
    <n v="42"/>
    <x v="1"/>
    <n v="295"/>
    <x v="2"/>
    <x v="9"/>
    <x v="1"/>
  </r>
  <r>
    <x v="23"/>
    <n v="325"/>
    <x v="9"/>
    <x v="20"/>
    <n v="42"/>
    <x v="1"/>
    <n v="295"/>
    <x v="2"/>
    <x v="9"/>
    <x v="1"/>
  </r>
  <r>
    <x v="23"/>
    <n v="325"/>
    <x v="9"/>
    <x v="21"/>
    <n v="42"/>
    <x v="1"/>
    <n v="148"/>
    <x v="2"/>
    <x v="9"/>
    <x v="1"/>
  </r>
  <r>
    <x v="23"/>
    <n v="325"/>
    <x v="9"/>
    <x v="22"/>
    <n v="42"/>
    <x v="1"/>
    <n v="34"/>
    <x v="2"/>
    <x v="9"/>
    <x v="1"/>
  </r>
  <r>
    <x v="23"/>
    <n v="325"/>
    <x v="9"/>
    <x v="23"/>
    <n v="42"/>
    <x v="1"/>
    <n v="69"/>
    <x v="2"/>
    <x v="9"/>
    <x v="1"/>
  </r>
  <r>
    <x v="23"/>
    <n v="325"/>
    <x v="9"/>
    <x v="24"/>
    <n v="42"/>
    <x v="1"/>
    <n v="69"/>
    <x v="2"/>
    <x v="9"/>
    <x v="1"/>
  </r>
  <r>
    <x v="23"/>
    <n v="325"/>
    <x v="9"/>
    <x v="25"/>
    <n v="42"/>
    <x v="1"/>
    <n v="69"/>
    <x v="2"/>
    <x v="9"/>
    <x v="1"/>
  </r>
  <r>
    <x v="23"/>
    <n v="325"/>
    <x v="9"/>
    <x v="26"/>
    <n v="42"/>
    <x v="1"/>
    <n v="69"/>
    <x v="2"/>
    <x v="9"/>
    <x v="1"/>
  </r>
  <r>
    <x v="23"/>
    <n v="325"/>
    <x v="9"/>
    <x v="27"/>
    <n v="42"/>
    <x v="1"/>
    <n v="69"/>
    <x v="2"/>
    <x v="9"/>
    <x v="1"/>
  </r>
  <r>
    <x v="23"/>
    <n v="325"/>
    <x v="9"/>
    <x v="28"/>
    <n v="42"/>
    <x v="1"/>
    <n v="69"/>
    <x v="2"/>
    <x v="9"/>
    <x v="1"/>
  </r>
  <r>
    <x v="23"/>
    <n v="325"/>
    <x v="9"/>
    <x v="29"/>
    <n v="42"/>
    <x v="1"/>
    <n v="34"/>
    <x v="2"/>
    <x v="9"/>
    <x v="1"/>
  </r>
  <r>
    <x v="23"/>
    <n v="325"/>
    <x v="9"/>
    <x v="30"/>
    <n v="42"/>
    <x v="1"/>
    <n v="12"/>
    <x v="2"/>
    <x v="9"/>
    <x v="1"/>
  </r>
  <r>
    <x v="23"/>
    <n v="325"/>
    <x v="9"/>
    <x v="31"/>
    <n v="42"/>
    <x v="1"/>
    <n v="21"/>
    <x v="2"/>
    <x v="9"/>
    <x v="1"/>
  </r>
  <r>
    <x v="23"/>
    <n v="325"/>
    <x v="9"/>
    <x v="32"/>
    <n v="42"/>
    <x v="1"/>
    <n v="21"/>
    <x v="2"/>
    <x v="9"/>
    <x v="1"/>
  </r>
  <r>
    <x v="23"/>
    <n v="325"/>
    <x v="9"/>
    <x v="33"/>
    <n v="42"/>
    <x v="1"/>
    <n v="21"/>
    <x v="2"/>
    <x v="9"/>
    <x v="1"/>
  </r>
  <r>
    <x v="23"/>
    <n v="325"/>
    <x v="9"/>
    <x v="34"/>
    <n v="42"/>
    <x v="1"/>
    <n v="21"/>
    <x v="2"/>
    <x v="9"/>
    <x v="1"/>
  </r>
  <r>
    <x v="23"/>
    <n v="325"/>
    <x v="9"/>
    <x v="35"/>
    <n v="42"/>
    <x v="1"/>
    <n v="11"/>
    <x v="2"/>
    <x v="9"/>
    <x v="1"/>
  </r>
  <r>
    <x v="23"/>
    <n v="325"/>
    <x v="9"/>
    <x v="37"/>
    <n v="42"/>
    <x v="1"/>
    <n v="13"/>
    <x v="2"/>
    <x v="9"/>
    <x v="1"/>
  </r>
  <r>
    <x v="23"/>
    <n v="325"/>
    <x v="9"/>
    <x v="38"/>
    <n v="42"/>
    <x v="1"/>
    <n v="17"/>
    <x v="2"/>
    <x v="9"/>
    <x v="1"/>
  </r>
  <r>
    <x v="23"/>
    <n v="326"/>
    <x v="9"/>
    <x v="0"/>
    <n v="42"/>
    <x v="1"/>
    <n v="2"/>
    <x v="3"/>
    <x v="9"/>
    <x v="1"/>
  </r>
  <r>
    <x v="23"/>
    <n v="326"/>
    <x v="9"/>
    <x v="2"/>
    <n v="42"/>
    <x v="1"/>
    <n v="1"/>
    <x v="3"/>
    <x v="9"/>
    <x v="1"/>
  </r>
  <r>
    <x v="23"/>
    <n v="326"/>
    <x v="9"/>
    <x v="3"/>
    <n v="42"/>
    <x v="1"/>
    <n v="2"/>
    <x v="3"/>
    <x v="9"/>
    <x v="1"/>
  </r>
  <r>
    <x v="23"/>
    <n v="326"/>
    <x v="9"/>
    <x v="4"/>
    <n v="42"/>
    <x v="1"/>
    <n v="3"/>
    <x v="3"/>
    <x v="9"/>
    <x v="1"/>
  </r>
  <r>
    <x v="23"/>
    <n v="326"/>
    <x v="9"/>
    <x v="5"/>
    <n v="42"/>
    <x v="1"/>
    <n v="2"/>
    <x v="3"/>
    <x v="9"/>
    <x v="1"/>
  </r>
  <r>
    <x v="23"/>
    <n v="326"/>
    <x v="9"/>
    <x v="6"/>
    <n v="42"/>
    <x v="1"/>
    <n v="2"/>
    <x v="3"/>
    <x v="9"/>
    <x v="1"/>
  </r>
  <r>
    <x v="23"/>
    <n v="326"/>
    <x v="9"/>
    <x v="7"/>
    <n v="42"/>
    <x v="1"/>
    <n v="1"/>
    <x v="3"/>
    <x v="9"/>
    <x v="1"/>
  </r>
  <r>
    <x v="23"/>
    <n v="326"/>
    <x v="9"/>
    <x v="9"/>
    <n v="42"/>
    <x v="1"/>
    <n v="6"/>
    <x v="3"/>
    <x v="9"/>
    <x v="1"/>
  </r>
  <r>
    <x v="23"/>
    <n v="326"/>
    <x v="9"/>
    <x v="10"/>
    <n v="42"/>
    <x v="1"/>
    <n v="11"/>
    <x v="3"/>
    <x v="9"/>
    <x v="1"/>
  </r>
  <r>
    <x v="23"/>
    <n v="326"/>
    <x v="9"/>
    <x v="11"/>
    <n v="42"/>
    <x v="1"/>
    <n v="11"/>
    <x v="3"/>
    <x v="9"/>
    <x v="1"/>
  </r>
  <r>
    <x v="23"/>
    <n v="326"/>
    <x v="9"/>
    <x v="12"/>
    <n v="42"/>
    <x v="1"/>
    <n v="11"/>
    <x v="3"/>
    <x v="9"/>
    <x v="1"/>
  </r>
  <r>
    <x v="23"/>
    <n v="326"/>
    <x v="9"/>
    <x v="13"/>
    <n v="42"/>
    <x v="1"/>
    <n v="11"/>
    <x v="3"/>
    <x v="9"/>
    <x v="1"/>
  </r>
  <r>
    <x v="23"/>
    <n v="326"/>
    <x v="9"/>
    <x v="14"/>
    <n v="42"/>
    <x v="1"/>
    <n v="7"/>
    <x v="3"/>
    <x v="9"/>
    <x v="1"/>
  </r>
  <r>
    <x v="23"/>
    <n v="326"/>
    <x v="9"/>
    <x v="16"/>
    <n v="42"/>
    <x v="1"/>
    <n v="12"/>
    <x v="3"/>
    <x v="9"/>
    <x v="1"/>
  </r>
  <r>
    <x v="23"/>
    <n v="326"/>
    <x v="9"/>
    <x v="17"/>
    <n v="42"/>
    <x v="1"/>
    <n v="25"/>
    <x v="3"/>
    <x v="9"/>
    <x v="1"/>
  </r>
  <r>
    <x v="23"/>
    <n v="326"/>
    <x v="9"/>
    <x v="18"/>
    <n v="42"/>
    <x v="1"/>
    <n v="25"/>
    <x v="3"/>
    <x v="9"/>
    <x v="1"/>
  </r>
  <r>
    <x v="23"/>
    <n v="326"/>
    <x v="9"/>
    <x v="19"/>
    <n v="42"/>
    <x v="1"/>
    <n v="25"/>
    <x v="3"/>
    <x v="9"/>
    <x v="1"/>
  </r>
  <r>
    <x v="23"/>
    <n v="326"/>
    <x v="9"/>
    <x v="20"/>
    <n v="42"/>
    <x v="1"/>
    <n v="25"/>
    <x v="3"/>
    <x v="9"/>
    <x v="1"/>
  </r>
  <r>
    <x v="23"/>
    <n v="326"/>
    <x v="9"/>
    <x v="21"/>
    <n v="42"/>
    <x v="1"/>
    <n v="12"/>
    <x v="3"/>
    <x v="9"/>
    <x v="1"/>
  </r>
  <r>
    <x v="23"/>
    <n v="326"/>
    <x v="9"/>
    <x v="23"/>
    <n v="42"/>
    <x v="1"/>
    <n v="18"/>
    <x v="3"/>
    <x v="9"/>
    <x v="1"/>
  </r>
  <r>
    <x v="23"/>
    <n v="326"/>
    <x v="9"/>
    <x v="24"/>
    <n v="42"/>
    <x v="1"/>
    <n v="19"/>
    <x v="3"/>
    <x v="9"/>
    <x v="1"/>
  </r>
  <r>
    <x v="23"/>
    <n v="326"/>
    <x v="9"/>
    <x v="25"/>
    <n v="42"/>
    <x v="1"/>
    <n v="19"/>
    <x v="3"/>
    <x v="9"/>
    <x v="1"/>
  </r>
  <r>
    <x v="23"/>
    <n v="326"/>
    <x v="9"/>
    <x v="26"/>
    <n v="42"/>
    <x v="1"/>
    <n v="19"/>
    <x v="3"/>
    <x v="9"/>
    <x v="1"/>
  </r>
  <r>
    <x v="23"/>
    <n v="326"/>
    <x v="9"/>
    <x v="27"/>
    <n v="42"/>
    <x v="1"/>
    <n v="18"/>
    <x v="3"/>
    <x v="9"/>
    <x v="1"/>
  </r>
  <r>
    <x v="23"/>
    <n v="326"/>
    <x v="9"/>
    <x v="28"/>
    <n v="42"/>
    <x v="1"/>
    <n v="18"/>
    <x v="3"/>
    <x v="9"/>
    <x v="1"/>
  </r>
  <r>
    <x v="23"/>
    <n v="326"/>
    <x v="9"/>
    <x v="30"/>
    <n v="42"/>
    <x v="1"/>
    <n v="12"/>
    <x v="3"/>
    <x v="9"/>
    <x v="1"/>
  </r>
  <r>
    <x v="23"/>
    <n v="326"/>
    <x v="9"/>
    <x v="31"/>
    <n v="42"/>
    <x v="1"/>
    <n v="12"/>
    <x v="3"/>
    <x v="9"/>
    <x v="1"/>
  </r>
  <r>
    <x v="23"/>
    <n v="326"/>
    <x v="9"/>
    <x v="32"/>
    <n v="42"/>
    <x v="1"/>
    <n v="12"/>
    <x v="3"/>
    <x v="9"/>
    <x v="1"/>
  </r>
  <r>
    <x v="23"/>
    <n v="326"/>
    <x v="9"/>
    <x v="33"/>
    <n v="42"/>
    <x v="1"/>
    <n v="12"/>
    <x v="3"/>
    <x v="9"/>
    <x v="1"/>
  </r>
  <r>
    <x v="23"/>
    <n v="326"/>
    <x v="9"/>
    <x v="34"/>
    <n v="42"/>
    <x v="1"/>
    <n v="12"/>
    <x v="3"/>
    <x v="9"/>
    <x v="1"/>
  </r>
  <r>
    <x v="23"/>
    <n v="326"/>
    <x v="9"/>
    <x v="35"/>
    <n v="42"/>
    <x v="1"/>
    <n v="12"/>
    <x v="3"/>
    <x v="9"/>
    <x v="1"/>
  </r>
  <r>
    <x v="23"/>
    <n v="326"/>
    <x v="9"/>
    <x v="37"/>
    <n v="42"/>
    <x v="1"/>
    <n v="15"/>
    <x v="3"/>
    <x v="9"/>
    <x v="1"/>
  </r>
  <r>
    <x v="23"/>
    <n v="326"/>
    <x v="9"/>
    <x v="38"/>
    <n v="42"/>
    <x v="1"/>
    <n v="60"/>
    <x v="3"/>
    <x v="9"/>
    <x v="1"/>
  </r>
  <r>
    <x v="24"/>
    <n v="322"/>
    <x v="1"/>
    <x v="0"/>
    <n v="42"/>
    <x v="0"/>
    <n v="0"/>
    <x v="1"/>
    <x v="1"/>
    <x v="0"/>
  </r>
  <r>
    <x v="24"/>
    <n v="322"/>
    <x v="1"/>
    <x v="1"/>
    <n v="42"/>
    <x v="0"/>
    <n v="0"/>
    <x v="1"/>
    <x v="1"/>
    <x v="0"/>
  </r>
  <r>
    <x v="24"/>
    <n v="322"/>
    <x v="1"/>
    <x v="2"/>
    <n v="42"/>
    <x v="0"/>
    <n v="0"/>
    <x v="1"/>
    <x v="1"/>
    <x v="0"/>
  </r>
  <r>
    <x v="24"/>
    <n v="322"/>
    <x v="1"/>
    <x v="3"/>
    <n v="42"/>
    <x v="0"/>
    <n v="1"/>
    <x v="1"/>
    <x v="1"/>
    <x v="0"/>
  </r>
  <r>
    <x v="24"/>
    <n v="322"/>
    <x v="1"/>
    <x v="4"/>
    <n v="42"/>
    <x v="0"/>
    <n v="0"/>
    <x v="1"/>
    <x v="1"/>
    <x v="0"/>
  </r>
  <r>
    <x v="24"/>
    <n v="322"/>
    <x v="1"/>
    <x v="5"/>
    <n v="42"/>
    <x v="0"/>
    <n v="0"/>
    <x v="1"/>
    <x v="1"/>
    <x v="0"/>
  </r>
  <r>
    <x v="24"/>
    <n v="322"/>
    <x v="1"/>
    <x v="6"/>
    <n v="42"/>
    <x v="0"/>
    <n v="0"/>
    <x v="1"/>
    <x v="1"/>
    <x v="0"/>
  </r>
  <r>
    <x v="24"/>
    <n v="322"/>
    <x v="1"/>
    <x v="7"/>
    <n v="42"/>
    <x v="0"/>
    <n v="16"/>
    <x v="1"/>
    <x v="1"/>
    <x v="0"/>
  </r>
  <r>
    <x v="24"/>
    <n v="322"/>
    <x v="1"/>
    <x v="8"/>
    <n v="42"/>
    <x v="0"/>
    <n v="134"/>
    <x v="1"/>
    <x v="1"/>
    <x v="0"/>
  </r>
  <r>
    <x v="24"/>
    <n v="322"/>
    <x v="1"/>
    <x v="9"/>
    <n v="42"/>
    <x v="0"/>
    <n v="98"/>
    <x v="1"/>
    <x v="1"/>
    <x v="0"/>
  </r>
  <r>
    <x v="24"/>
    <n v="322"/>
    <x v="1"/>
    <x v="10"/>
    <n v="42"/>
    <x v="0"/>
    <n v="106"/>
    <x v="1"/>
    <x v="1"/>
    <x v="0"/>
  </r>
  <r>
    <x v="24"/>
    <n v="322"/>
    <x v="1"/>
    <x v="11"/>
    <n v="42"/>
    <x v="0"/>
    <n v="134"/>
    <x v="1"/>
    <x v="1"/>
    <x v="0"/>
  </r>
  <r>
    <x v="24"/>
    <n v="322"/>
    <x v="1"/>
    <x v="12"/>
    <n v="42"/>
    <x v="0"/>
    <n v="46"/>
    <x v="1"/>
    <x v="1"/>
    <x v="0"/>
  </r>
  <r>
    <x v="24"/>
    <n v="322"/>
    <x v="1"/>
    <x v="13"/>
    <n v="42"/>
    <x v="0"/>
    <n v="15"/>
    <x v="1"/>
    <x v="1"/>
    <x v="0"/>
  </r>
  <r>
    <x v="24"/>
    <n v="322"/>
    <x v="1"/>
    <x v="14"/>
    <n v="42"/>
    <x v="0"/>
    <n v="56"/>
    <x v="1"/>
    <x v="1"/>
    <x v="0"/>
  </r>
  <r>
    <x v="24"/>
    <n v="322"/>
    <x v="1"/>
    <x v="15"/>
    <n v="42"/>
    <x v="0"/>
    <n v="89"/>
    <x v="1"/>
    <x v="1"/>
    <x v="0"/>
  </r>
  <r>
    <x v="24"/>
    <n v="322"/>
    <x v="1"/>
    <x v="16"/>
    <n v="42"/>
    <x v="0"/>
    <n v="17"/>
    <x v="1"/>
    <x v="1"/>
    <x v="0"/>
  </r>
  <r>
    <x v="24"/>
    <n v="322"/>
    <x v="1"/>
    <x v="17"/>
    <n v="42"/>
    <x v="0"/>
    <n v="31"/>
    <x v="1"/>
    <x v="1"/>
    <x v="0"/>
  </r>
  <r>
    <x v="24"/>
    <n v="322"/>
    <x v="1"/>
    <x v="18"/>
    <n v="42"/>
    <x v="0"/>
    <n v="34"/>
    <x v="1"/>
    <x v="1"/>
    <x v="0"/>
  </r>
  <r>
    <x v="24"/>
    <n v="322"/>
    <x v="1"/>
    <x v="19"/>
    <n v="42"/>
    <x v="0"/>
    <n v="56"/>
    <x v="1"/>
    <x v="1"/>
    <x v="0"/>
  </r>
  <r>
    <x v="24"/>
    <n v="322"/>
    <x v="1"/>
    <x v="20"/>
    <n v="42"/>
    <x v="0"/>
    <n v="40"/>
    <x v="1"/>
    <x v="1"/>
    <x v="0"/>
  </r>
  <r>
    <x v="24"/>
    <n v="322"/>
    <x v="1"/>
    <x v="21"/>
    <n v="42"/>
    <x v="0"/>
    <n v="12"/>
    <x v="1"/>
    <x v="1"/>
    <x v="0"/>
  </r>
  <r>
    <x v="24"/>
    <n v="322"/>
    <x v="1"/>
    <x v="22"/>
    <n v="42"/>
    <x v="0"/>
    <n v="7"/>
    <x v="1"/>
    <x v="1"/>
    <x v="0"/>
  </r>
  <r>
    <x v="24"/>
    <n v="322"/>
    <x v="1"/>
    <x v="23"/>
    <n v="42"/>
    <x v="0"/>
    <n v="4"/>
    <x v="1"/>
    <x v="1"/>
    <x v="0"/>
  </r>
  <r>
    <x v="24"/>
    <n v="322"/>
    <x v="1"/>
    <x v="24"/>
    <n v="42"/>
    <x v="0"/>
    <n v="9"/>
    <x v="1"/>
    <x v="1"/>
    <x v="0"/>
  </r>
  <r>
    <x v="24"/>
    <n v="322"/>
    <x v="1"/>
    <x v="25"/>
    <n v="42"/>
    <x v="0"/>
    <n v="7"/>
    <x v="1"/>
    <x v="1"/>
    <x v="0"/>
  </r>
  <r>
    <x v="24"/>
    <n v="322"/>
    <x v="1"/>
    <x v="26"/>
    <n v="42"/>
    <x v="0"/>
    <n v="5"/>
    <x v="1"/>
    <x v="1"/>
    <x v="0"/>
  </r>
  <r>
    <x v="24"/>
    <n v="322"/>
    <x v="1"/>
    <x v="27"/>
    <n v="42"/>
    <x v="0"/>
    <n v="4"/>
    <x v="1"/>
    <x v="1"/>
    <x v="0"/>
  </r>
  <r>
    <x v="24"/>
    <n v="322"/>
    <x v="1"/>
    <x v="28"/>
    <n v="42"/>
    <x v="0"/>
    <n v="2"/>
    <x v="1"/>
    <x v="1"/>
    <x v="0"/>
  </r>
  <r>
    <x v="24"/>
    <n v="322"/>
    <x v="1"/>
    <x v="29"/>
    <n v="42"/>
    <x v="0"/>
    <n v="2"/>
    <x v="1"/>
    <x v="1"/>
    <x v="0"/>
  </r>
  <r>
    <x v="24"/>
    <n v="322"/>
    <x v="1"/>
    <x v="30"/>
    <n v="42"/>
    <x v="0"/>
    <n v="0"/>
    <x v="1"/>
    <x v="1"/>
    <x v="0"/>
  </r>
  <r>
    <x v="24"/>
    <n v="322"/>
    <x v="1"/>
    <x v="31"/>
    <n v="42"/>
    <x v="0"/>
    <n v="0"/>
    <x v="1"/>
    <x v="1"/>
    <x v="0"/>
  </r>
  <r>
    <x v="24"/>
    <n v="322"/>
    <x v="1"/>
    <x v="32"/>
    <n v="42"/>
    <x v="0"/>
    <n v="0"/>
    <x v="1"/>
    <x v="1"/>
    <x v="0"/>
  </r>
  <r>
    <x v="24"/>
    <n v="322"/>
    <x v="1"/>
    <x v="33"/>
    <n v="42"/>
    <x v="0"/>
    <n v="0"/>
    <x v="1"/>
    <x v="1"/>
    <x v="0"/>
  </r>
  <r>
    <x v="24"/>
    <n v="322"/>
    <x v="1"/>
    <x v="34"/>
    <n v="42"/>
    <x v="0"/>
    <n v="0"/>
    <x v="1"/>
    <x v="1"/>
    <x v="0"/>
  </r>
  <r>
    <x v="24"/>
    <n v="322"/>
    <x v="1"/>
    <x v="35"/>
    <n v="42"/>
    <x v="0"/>
    <n v="0"/>
    <x v="1"/>
    <x v="1"/>
    <x v="0"/>
  </r>
  <r>
    <x v="24"/>
    <n v="322"/>
    <x v="1"/>
    <x v="36"/>
    <n v="42"/>
    <x v="0"/>
    <n v="0"/>
    <x v="1"/>
    <x v="1"/>
    <x v="0"/>
  </r>
  <r>
    <x v="24"/>
    <n v="322"/>
    <x v="1"/>
    <x v="37"/>
    <n v="42"/>
    <x v="0"/>
    <n v="0"/>
    <x v="1"/>
    <x v="1"/>
    <x v="0"/>
  </r>
  <r>
    <x v="24"/>
    <n v="322"/>
    <x v="1"/>
    <x v="38"/>
    <n v="42"/>
    <x v="0"/>
    <n v="0"/>
    <x v="1"/>
    <x v="1"/>
    <x v="0"/>
  </r>
  <r>
    <x v="24"/>
    <n v="325"/>
    <x v="2"/>
    <x v="0"/>
    <n v="42"/>
    <x v="0"/>
    <n v="0"/>
    <x v="2"/>
    <x v="2"/>
    <x v="0"/>
  </r>
  <r>
    <x v="24"/>
    <n v="325"/>
    <x v="2"/>
    <x v="1"/>
    <n v="42"/>
    <x v="0"/>
    <n v="0"/>
    <x v="2"/>
    <x v="2"/>
    <x v="0"/>
  </r>
  <r>
    <x v="24"/>
    <n v="325"/>
    <x v="2"/>
    <x v="2"/>
    <n v="42"/>
    <x v="0"/>
    <n v="0"/>
    <x v="2"/>
    <x v="2"/>
    <x v="0"/>
  </r>
  <r>
    <x v="24"/>
    <n v="325"/>
    <x v="2"/>
    <x v="3"/>
    <n v="42"/>
    <x v="0"/>
    <n v="0"/>
    <x v="2"/>
    <x v="2"/>
    <x v="0"/>
  </r>
  <r>
    <x v="24"/>
    <n v="325"/>
    <x v="2"/>
    <x v="4"/>
    <n v="42"/>
    <x v="0"/>
    <n v="0"/>
    <x v="2"/>
    <x v="2"/>
    <x v="0"/>
  </r>
  <r>
    <x v="24"/>
    <n v="325"/>
    <x v="2"/>
    <x v="5"/>
    <n v="42"/>
    <x v="0"/>
    <n v="1"/>
    <x v="2"/>
    <x v="2"/>
    <x v="0"/>
  </r>
  <r>
    <x v="24"/>
    <n v="325"/>
    <x v="2"/>
    <x v="6"/>
    <n v="42"/>
    <x v="0"/>
    <n v="1"/>
    <x v="2"/>
    <x v="2"/>
    <x v="0"/>
  </r>
  <r>
    <x v="24"/>
    <n v="325"/>
    <x v="2"/>
    <x v="7"/>
    <n v="42"/>
    <x v="0"/>
    <n v="2"/>
    <x v="2"/>
    <x v="2"/>
    <x v="0"/>
  </r>
  <r>
    <x v="24"/>
    <n v="325"/>
    <x v="2"/>
    <x v="8"/>
    <n v="42"/>
    <x v="0"/>
    <n v="2"/>
    <x v="2"/>
    <x v="2"/>
    <x v="0"/>
  </r>
  <r>
    <x v="24"/>
    <n v="325"/>
    <x v="2"/>
    <x v="9"/>
    <n v="42"/>
    <x v="0"/>
    <n v="5"/>
    <x v="2"/>
    <x v="2"/>
    <x v="0"/>
  </r>
  <r>
    <x v="24"/>
    <n v="325"/>
    <x v="2"/>
    <x v="10"/>
    <n v="42"/>
    <x v="0"/>
    <n v="19"/>
    <x v="2"/>
    <x v="2"/>
    <x v="0"/>
  </r>
  <r>
    <x v="24"/>
    <n v="325"/>
    <x v="2"/>
    <x v="11"/>
    <n v="42"/>
    <x v="0"/>
    <n v="28"/>
    <x v="2"/>
    <x v="2"/>
    <x v="0"/>
  </r>
  <r>
    <x v="24"/>
    <n v="325"/>
    <x v="2"/>
    <x v="12"/>
    <n v="42"/>
    <x v="0"/>
    <n v="30"/>
    <x v="2"/>
    <x v="2"/>
    <x v="0"/>
  </r>
  <r>
    <x v="24"/>
    <n v="325"/>
    <x v="2"/>
    <x v="13"/>
    <n v="42"/>
    <x v="0"/>
    <n v="30"/>
    <x v="2"/>
    <x v="2"/>
    <x v="0"/>
  </r>
  <r>
    <x v="24"/>
    <n v="325"/>
    <x v="2"/>
    <x v="14"/>
    <n v="42"/>
    <x v="0"/>
    <n v="28"/>
    <x v="2"/>
    <x v="2"/>
    <x v="0"/>
  </r>
  <r>
    <x v="24"/>
    <n v="325"/>
    <x v="2"/>
    <x v="15"/>
    <n v="42"/>
    <x v="0"/>
    <n v="64"/>
    <x v="2"/>
    <x v="2"/>
    <x v="0"/>
  </r>
  <r>
    <x v="24"/>
    <n v="325"/>
    <x v="2"/>
    <x v="16"/>
    <n v="42"/>
    <x v="0"/>
    <n v="89"/>
    <x v="2"/>
    <x v="2"/>
    <x v="0"/>
  </r>
  <r>
    <x v="24"/>
    <n v="325"/>
    <x v="2"/>
    <x v="17"/>
    <n v="42"/>
    <x v="0"/>
    <n v="64"/>
    <x v="2"/>
    <x v="2"/>
    <x v="0"/>
  </r>
  <r>
    <x v="24"/>
    <n v="325"/>
    <x v="2"/>
    <x v="18"/>
    <n v="42"/>
    <x v="0"/>
    <n v="72"/>
    <x v="2"/>
    <x v="2"/>
    <x v="0"/>
  </r>
  <r>
    <x v="24"/>
    <n v="325"/>
    <x v="2"/>
    <x v="19"/>
    <n v="42"/>
    <x v="0"/>
    <n v="57"/>
    <x v="2"/>
    <x v="2"/>
    <x v="0"/>
  </r>
  <r>
    <x v="24"/>
    <n v="325"/>
    <x v="2"/>
    <x v="20"/>
    <n v="42"/>
    <x v="0"/>
    <n v="46"/>
    <x v="2"/>
    <x v="2"/>
    <x v="0"/>
  </r>
  <r>
    <x v="24"/>
    <n v="325"/>
    <x v="2"/>
    <x v="21"/>
    <n v="42"/>
    <x v="0"/>
    <n v="60"/>
    <x v="2"/>
    <x v="2"/>
    <x v="0"/>
  </r>
  <r>
    <x v="24"/>
    <n v="325"/>
    <x v="2"/>
    <x v="22"/>
    <n v="42"/>
    <x v="0"/>
    <n v="53"/>
    <x v="2"/>
    <x v="2"/>
    <x v="0"/>
  </r>
  <r>
    <x v="24"/>
    <n v="325"/>
    <x v="2"/>
    <x v="23"/>
    <n v="42"/>
    <x v="0"/>
    <n v="40"/>
    <x v="2"/>
    <x v="2"/>
    <x v="0"/>
  </r>
  <r>
    <x v="24"/>
    <n v="325"/>
    <x v="2"/>
    <x v="24"/>
    <n v="42"/>
    <x v="0"/>
    <n v="25"/>
    <x v="2"/>
    <x v="2"/>
    <x v="0"/>
  </r>
  <r>
    <x v="24"/>
    <n v="325"/>
    <x v="2"/>
    <x v="25"/>
    <n v="42"/>
    <x v="0"/>
    <n v="23"/>
    <x v="2"/>
    <x v="2"/>
    <x v="0"/>
  </r>
  <r>
    <x v="24"/>
    <n v="325"/>
    <x v="2"/>
    <x v="26"/>
    <n v="42"/>
    <x v="0"/>
    <n v="21"/>
    <x v="2"/>
    <x v="2"/>
    <x v="0"/>
  </r>
  <r>
    <x v="24"/>
    <n v="325"/>
    <x v="2"/>
    <x v="27"/>
    <n v="42"/>
    <x v="0"/>
    <n v="13"/>
    <x v="2"/>
    <x v="2"/>
    <x v="0"/>
  </r>
  <r>
    <x v="24"/>
    <n v="325"/>
    <x v="2"/>
    <x v="28"/>
    <n v="42"/>
    <x v="0"/>
    <n v="15"/>
    <x v="2"/>
    <x v="2"/>
    <x v="0"/>
  </r>
  <r>
    <x v="24"/>
    <n v="325"/>
    <x v="2"/>
    <x v="29"/>
    <n v="42"/>
    <x v="0"/>
    <n v="12"/>
    <x v="2"/>
    <x v="2"/>
    <x v="0"/>
  </r>
  <r>
    <x v="24"/>
    <n v="325"/>
    <x v="2"/>
    <x v="30"/>
    <n v="42"/>
    <x v="0"/>
    <n v="8"/>
    <x v="2"/>
    <x v="2"/>
    <x v="0"/>
  </r>
  <r>
    <x v="24"/>
    <n v="325"/>
    <x v="2"/>
    <x v="31"/>
    <n v="42"/>
    <x v="0"/>
    <n v="6"/>
    <x v="2"/>
    <x v="2"/>
    <x v="0"/>
  </r>
  <r>
    <x v="24"/>
    <n v="325"/>
    <x v="2"/>
    <x v="32"/>
    <n v="42"/>
    <x v="0"/>
    <n v="5"/>
    <x v="2"/>
    <x v="2"/>
    <x v="0"/>
  </r>
  <r>
    <x v="24"/>
    <n v="325"/>
    <x v="2"/>
    <x v="33"/>
    <n v="42"/>
    <x v="0"/>
    <n v="4"/>
    <x v="2"/>
    <x v="2"/>
    <x v="0"/>
  </r>
  <r>
    <x v="24"/>
    <n v="325"/>
    <x v="2"/>
    <x v="34"/>
    <n v="42"/>
    <x v="0"/>
    <n v="4"/>
    <x v="2"/>
    <x v="2"/>
    <x v="0"/>
  </r>
  <r>
    <x v="24"/>
    <n v="325"/>
    <x v="2"/>
    <x v="35"/>
    <n v="42"/>
    <x v="0"/>
    <n v="5"/>
    <x v="2"/>
    <x v="2"/>
    <x v="0"/>
  </r>
  <r>
    <x v="24"/>
    <n v="325"/>
    <x v="2"/>
    <x v="36"/>
    <n v="42"/>
    <x v="0"/>
    <n v="8"/>
    <x v="2"/>
    <x v="2"/>
    <x v="0"/>
  </r>
  <r>
    <x v="24"/>
    <n v="325"/>
    <x v="2"/>
    <x v="37"/>
    <n v="42"/>
    <x v="0"/>
    <n v="6"/>
    <x v="2"/>
    <x v="2"/>
    <x v="0"/>
  </r>
  <r>
    <x v="24"/>
    <n v="325"/>
    <x v="2"/>
    <x v="38"/>
    <n v="42"/>
    <x v="0"/>
    <n v="14"/>
    <x v="2"/>
    <x v="2"/>
    <x v="0"/>
  </r>
  <r>
    <x v="24"/>
    <n v="324"/>
    <x v="3"/>
    <x v="0"/>
    <n v="42"/>
    <x v="0"/>
    <n v="0"/>
    <x v="0"/>
    <x v="3"/>
    <x v="0"/>
  </r>
  <r>
    <x v="24"/>
    <n v="324"/>
    <x v="3"/>
    <x v="1"/>
    <n v="42"/>
    <x v="0"/>
    <n v="0"/>
    <x v="0"/>
    <x v="3"/>
    <x v="0"/>
  </r>
  <r>
    <x v="24"/>
    <n v="324"/>
    <x v="3"/>
    <x v="2"/>
    <n v="42"/>
    <x v="0"/>
    <n v="0"/>
    <x v="0"/>
    <x v="3"/>
    <x v="0"/>
  </r>
  <r>
    <x v="24"/>
    <n v="324"/>
    <x v="3"/>
    <x v="3"/>
    <n v="42"/>
    <x v="0"/>
    <n v="1"/>
    <x v="0"/>
    <x v="3"/>
    <x v="0"/>
  </r>
  <r>
    <x v="24"/>
    <n v="324"/>
    <x v="3"/>
    <x v="4"/>
    <n v="42"/>
    <x v="0"/>
    <n v="0"/>
    <x v="0"/>
    <x v="3"/>
    <x v="0"/>
  </r>
  <r>
    <x v="24"/>
    <n v="324"/>
    <x v="3"/>
    <x v="5"/>
    <n v="42"/>
    <x v="0"/>
    <n v="1"/>
    <x v="0"/>
    <x v="3"/>
    <x v="0"/>
  </r>
  <r>
    <x v="24"/>
    <n v="324"/>
    <x v="3"/>
    <x v="6"/>
    <n v="42"/>
    <x v="0"/>
    <n v="0"/>
    <x v="0"/>
    <x v="3"/>
    <x v="0"/>
  </r>
  <r>
    <x v="24"/>
    <n v="324"/>
    <x v="3"/>
    <x v="7"/>
    <n v="42"/>
    <x v="0"/>
    <n v="0"/>
    <x v="0"/>
    <x v="3"/>
    <x v="0"/>
  </r>
  <r>
    <x v="24"/>
    <n v="324"/>
    <x v="3"/>
    <x v="8"/>
    <n v="42"/>
    <x v="0"/>
    <n v="357"/>
    <x v="0"/>
    <x v="3"/>
    <x v="0"/>
  </r>
  <r>
    <x v="24"/>
    <n v="324"/>
    <x v="3"/>
    <x v="9"/>
    <n v="42"/>
    <x v="0"/>
    <n v="687"/>
    <x v="0"/>
    <x v="3"/>
    <x v="0"/>
  </r>
  <r>
    <x v="24"/>
    <n v="324"/>
    <x v="3"/>
    <x v="10"/>
    <n v="42"/>
    <x v="0"/>
    <n v="850"/>
    <x v="0"/>
    <x v="3"/>
    <x v="0"/>
  </r>
  <r>
    <x v="24"/>
    <n v="324"/>
    <x v="3"/>
    <x v="11"/>
    <n v="42"/>
    <x v="0"/>
    <n v="887"/>
    <x v="0"/>
    <x v="3"/>
    <x v="0"/>
  </r>
  <r>
    <x v="24"/>
    <n v="324"/>
    <x v="3"/>
    <x v="12"/>
    <n v="42"/>
    <x v="0"/>
    <n v="1015"/>
    <x v="0"/>
    <x v="3"/>
    <x v="0"/>
  </r>
  <r>
    <x v="24"/>
    <n v="324"/>
    <x v="3"/>
    <x v="13"/>
    <n v="42"/>
    <x v="0"/>
    <n v="975"/>
    <x v="0"/>
    <x v="3"/>
    <x v="0"/>
  </r>
  <r>
    <x v="24"/>
    <n v="324"/>
    <x v="3"/>
    <x v="14"/>
    <n v="42"/>
    <x v="0"/>
    <n v="557"/>
    <x v="0"/>
    <x v="3"/>
    <x v="0"/>
  </r>
  <r>
    <x v="24"/>
    <n v="324"/>
    <x v="3"/>
    <x v="15"/>
    <n v="42"/>
    <x v="0"/>
    <n v="585"/>
    <x v="0"/>
    <x v="3"/>
    <x v="0"/>
  </r>
  <r>
    <x v="24"/>
    <n v="324"/>
    <x v="3"/>
    <x v="16"/>
    <n v="42"/>
    <x v="0"/>
    <n v="926"/>
    <x v="0"/>
    <x v="3"/>
    <x v="0"/>
  </r>
  <r>
    <x v="24"/>
    <n v="324"/>
    <x v="3"/>
    <x v="17"/>
    <n v="42"/>
    <x v="0"/>
    <n v="640"/>
    <x v="0"/>
    <x v="3"/>
    <x v="0"/>
  </r>
  <r>
    <x v="24"/>
    <n v="324"/>
    <x v="3"/>
    <x v="18"/>
    <n v="42"/>
    <x v="0"/>
    <n v="493"/>
    <x v="0"/>
    <x v="3"/>
    <x v="0"/>
  </r>
  <r>
    <x v="24"/>
    <n v="324"/>
    <x v="3"/>
    <x v="19"/>
    <n v="42"/>
    <x v="0"/>
    <n v="486"/>
    <x v="0"/>
    <x v="3"/>
    <x v="0"/>
  </r>
  <r>
    <x v="24"/>
    <n v="324"/>
    <x v="3"/>
    <x v="20"/>
    <n v="42"/>
    <x v="0"/>
    <n v="667"/>
    <x v="0"/>
    <x v="3"/>
    <x v="0"/>
  </r>
  <r>
    <x v="24"/>
    <n v="324"/>
    <x v="3"/>
    <x v="21"/>
    <n v="42"/>
    <x v="0"/>
    <n v="574"/>
    <x v="0"/>
    <x v="3"/>
    <x v="0"/>
  </r>
  <r>
    <x v="24"/>
    <n v="324"/>
    <x v="3"/>
    <x v="22"/>
    <n v="42"/>
    <x v="0"/>
    <n v="446"/>
    <x v="0"/>
    <x v="3"/>
    <x v="0"/>
  </r>
  <r>
    <x v="24"/>
    <n v="324"/>
    <x v="3"/>
    <x v="23"/>
    <n v="42"/>
    <x v="0"/>
    <n v="295"/>
    <x v="0"/>
    <x v="3"/>
    <x v="0"/>
  </r>
  <r>
    <x v="24"/>
    <n v="324"/>
    <x v="3"/>
    <x v="24"/>
    <n v="42"/>
    <x v="0"/>
    <n v="220"/>
    <x v="0"/>
    <x v="3"/>
    <x v="0"/>
  </r>
  <r>
    <x v="24"/>
    <n v="324"/>
    <x v="3"/>
    <x v="25"/>
    <n v="42"/>
    <x v="0"/>
    <n v="108"/>
    <x v="0"/>
    <x v="3"/>
    <x v="0"/>
  </r>
  <r>
    <x v="24"/>
    <n v="324"/>
    <x v="3"/>
    <x v="26"/>
    <n v="42"/>
    <x v="0"/>
    <n v="91"/>
    <x v="0"/>
    <x v="3"/>
    <x v="0"/>
  </r>
  <r>
    <x v="24"/>
    <n v="324"/>
    <x v="3"/>
    <x v="27"/>
    <n v="42"/>
    <x v="0"/>
    <n v="68"/>
    <x v="0"/>
    <x v="3"/>
    <x v="0"/>
  </r>
  <r>
    <x v="24"/>
    <n v="324"/>
    <x v="3"/>
    <x v="28"/>
    <n v="42"/>
    <x v="0"/>
    <n v="77"/>
    <x v="0"/>
    <x v="3"/>
    <x v="0"/>
  </r>
  <r>
    <x v="24"/>
    <n v="324"/>
    <x v="3"/>
    <x v="29"/>
    <n v="42"/>
    <x v="0"/>
    <n v="58"/>
    <x v="0"/>
    <x v="3"/>
    <x v="0"/>
  </r>
  <r>
    <x v="24"/>
    <n v="324"/>
    <x v="3"/>
    <x v="30"/>
    <n v="42"/>
    <x v="0"/>
    <n v="49"/>
    <x v="0"/>
    <x v="3"/>
    <x v="0"/>
  </r>
  <r>
    <x v="24"/>
    <n v="324"/>
    <x v="3"/>
    <x v="31"/>
    <n v="42"/>
    <x v="0"/>
    <n v="39"/>
    <x v="0"/>
    <x v="3"/>
    <x v="0"/>
  </r>
  <r>
    <x v="24"/>
    <n v="324"/>
    <x v="3"/>
    <x v="32"/>
    <n v="42"/>
    <x v="0"/>
    <n v="26"/>
    <x v="0"/>
    <x v="3"/>
    <x v="0"/>
  </r>
  <r>
    <x v="24"/>
    <n v="324"/>
    <x v="3"/>
    <x v="33"/>
    <n v="42"/>
    <x v="0"/>
    <n v="23"/>
    <x v="0"/>
    <x v="3"/>
    <x v="0"/>
  </r>
  <r>
    <x v="24"/>
    <n v="324"/>
    <x v="3"/>
    <x v="34"/>
    <n v="42"/>
    <x v="0"/>
    <n v="10"/>
    <x v="0"/>
    <x v="3"/>
    <x v="0"/>
  </r>
  <r>
    <x v="24"/>
    <n v="324"/>
    <x v="3"/>
    <x v="35"/>
    <n v="42"/>
    <x v="0"/>
    <n v="6"/>
    <x v="0"/>
    <x v="3"/>
    <x v="0"/>
  </r>
  <r>
    <x v="24"/>
    <n v="324"/>
    <x v="3"/>
    <x v="36"/>
    <n v="42"/>
    <x v="0"/>
    <n v="1"/>
    <x v="0"/>
    <x v="3"/>
    <x v="0"/>
  </r>
  <r>
    <x v="24"/>
    <n v="324"/>
    <x v="3"/>
    <x v="37"/>
    <n v="42"/>
    <x v="0"/>
    <n v="0"/>
    <x v="0"/>
    <x v="3"/>
    <x v="0"/>
  </r>
  <r>
    <x v="24"/>
    <n v="324"/>
    <x v="3"/>
    <x v="38"/>
    <n v="42"/>
    <x v="0"/>
    <n v="0"/>
    <x v="0"/>
    <x v="3"/>
    <x v="0"/>
  </r>
  <r>
    <x v="24"/>
    <n v="324"/>
    <x v="4"/>
    <x v="2"/>
    <n v="42"/>
    <x v="0"/>
    <n v="0.05"/>
    <x v="0"/>
    <x v="4"/>
    <x v="0"/>
  </r>
  <r>
    <x v="24"/>
    <n v="324"/>
    <x v="4"/>
    <x v="3"/>
    <n v="42"/>
    <x v="0"/>
    <n v="1.34"/>
    <x v="0"/>
    <x v="4"/>
    <x v="0"/>
  </r>
  <r>
    <x v="24"/>
    <n v="324"/>
    <x v="4"/>
    <x v="4"/>
    <n v="42"/>
    <x v="0"/>
    <n v="0"/>
    <x v="0"/>
    <x v="4"/>
    <x v="0"/>
  </r>
  <r>
    <x v="24"/>
    <n v="324"/>
    <x v="4"/>
    <x v="5"/>
    <n v="42"/>
    <x v="0"/>
    <n v="0.05"/>
    <x v="0"/>
    <x v="4"/>
    <x v="0"/>
  </r>
  <r>
    <x v="24"/>
    <n v="324"/>
    <x v="4"/>
    <x v="6"/>
    <n v="42"/>
    <x v="0"/>
    <n v="0.14000000000000001"/>
    <x v="0"/>
    <x v="4"/>
    <x v="0"/>
  </r>
  <r>
    <x v="24"/>
    <n v="324"/>
    <x v="4"/>
    <x v="7"/>
    <n v="42"/>
    <x v="0"/>
    <n v="16.34"/>
    <x v="0"/>
    <x v="4"/>
    <x v="0"/>
  </r>
  <r>
    <x v="24"/>
    <n v="324"/>
    <x v="4"/>
    <x v="8"/>
    <n v="42"/>
    <x v="0"/>
    <n v="133.72"/>
    <x v="0"/>
    <x v="4"/>
    <x v="0"/>
  </r>
  <r>
    <x v="24"/>
    <n v="324"/>
    <x v="4"/>
    <x v="9"/>
    <n v="42"/>
    <x v="0"/>
    <n v="98.42"/>
    <x v="0"/>
    <x v="4"/>
    <x v="0"/>
  </r>
  <r>
    <x v="24"/>
    <n v="324"/>
    <x v="4"/>
    <x v="10"/>
    <n v="42"/>
    <x v="0"/>
    <n v="106.12"/>
    <x v="0"/>
    <x v="4"/>
    <x v="0"/>
  </r>
  <r>
    <x v="24"/>
    <n v="324"/>
    <x v="4"/>
    <x v="11"/>
    <n v="42"/>
    <x v="0"/>
    <n v="133.69"/>
    <x v="0"/>
    <x v="4"/>
    <x v="0"/>
  </r>
  <r>
    <x v="24"/>
    <n v="324"/>
    <x v="4"/>
    <x v="12"/>
    <n v="42"/>
    <x v="0"/>
    <n v="45.89"/>
    <x v="0"/>
    <x v="4"/>
    <x v="0"/>
  </r>
  <r>
    <x v="24"/>
    <n v="324"/>
    <x v="4"/>
    <x v="13"/>
    <n v="42"/>
    <x v="0"/>
    <n v="14.55"/>
    <x v="0"/>
    <x v="4"/>
    <x v="0"/>
  </r>
  <r>
    <x v="24"/>
    <n v="324"/>
    <x v="4"/>
    <x v="14"/>
    <n v="42"/>
    <x v="0"/>
    <n v="55.6"/>
    <x v="0"/>
    <x v="4"/>
    <x v="0"/>
  </r>
  <r>
    <x v="24"/>
    <n v="324"/>
    <x v="4"/>
    <x v="15"/>
    <n v="42"/>
    <x v="0"/>
    <n v="89.05"/>
    <x v="0"/>
    <x v="4"/>
    <x v="0"/>
  </r>
  <r>
    <x v="24"/>
    <n v="324"/>
    <x v="4"/>
    <x v="16"/>
    <n v="42"/>
    <x v="0"/>
    <n v="17.09"/>
    <x v="0"/>
    <x v="4"/>
    <x v="0"/>
  </r>
  <r>
    <x v="24"/>
    <n v="324"/>
    <x v="4"/>
    <x v="17"/>
    <n v="42"/>
    <x v="0"/>
    <n v="30.62"/>
    <x v="0"/>
    <x v="4"/>
    <x v="0"/>
  </r>
  <r>
    <x v="24"/>
    <n v="324"/>
    <x v="4"/>
    <x v="18"/>
    <n v="42"/>
    <x v="0"/>
    <n v="33.97"/>
    <x v="0"/>
    <x v="4"/>
    <x v="0"/>
  </r>
  <r>
    <x v="24"/>
    <n v="324"/>
    <x v="4"/>
    <x v="19"/>
    <n v="42"/>
    <x v="0"/>
    <n v="56.2"/>
    <x v="0"/>
    <x v="4"/>
    <x v="0"/>
  </r>
  <r>
    <x v="24"/>
    <n v="324"/>
    <x v="4"/>
    <x v="20"/>
    <n v="42"/>
    <x v="0"/>
    <n v="40.51"/>
    <x v="0"/>
    <x v="4"/>
    <x v="0"/>
  </r>
  <r>
    <x v="24"/>
    <n v="324"/>
    <x v="4"/>
    <x v="21"/>
    <n v="42"/>
    <x v="0"/>
    <n v="12.33"/>
    <x v="0"/>
    <x v="4"/>
    <x v="0"/>
  </r>
  <r>
    <x v="24"/>
    <n v="324"/>
    <x v="4"/>
    <x v="22"/>
    <n v="42"/>
    <x v="0"/>
    <n v="6.87"/>
    <x v="0"/>
    <x v="4"/>
    <x v="0"/>
  </r>
  <r>
    <x v="24"/>
    <n v="324"/>
    <x v="4"/>
    <x v="23"/>
    <n v="42"/>
    <x v="0"/>
    <n v="3.65"/>
    <x v="0"/>
    <x v="4"/>
    <x v="0"/>
  </r>
  <r>
    <x v="24"/>
    <n v="324"/>
    <x v="4"/>
    <x v="24"/>
    <n v="42"/>
    <x v="0"/>
    <n v="8.84"/>
    <x v="0"/>
    <x v="4"/>
    <x v="0"/>
  </r>
  <r>
    <x v="24"/>
    <n v="324"/>
    <x v="4"/>
    <x v="25"/>
    <n v="42"/>
    <x v="0"/>
    <n v="7.09"/>
    <x v="0"/>
    <x v="4"/>
    <x v="0"/>
  </r>
  <r>
    <x v="24"/>
    <n v="324"/>
    <x v="4"/>
    <x v="26"/>
    <n v="42"/>
    <x v="0"/>
    <n v="5.24"/>
    <x v="0"/>
    <x v="4"/>
    <x v="0"/>
  </r>
  <r>
    <x v="24"/>
    <n v="324"/>
    <x v="4"/>
    <x v="27"/>
    <n v="42"/>
    <x v="0"/>
    <n v="4.05"/>
    <x v="0"/>
    <x v="4"/>
    <x v="0"/>
  </r>
  <r>
    <x v="24"/>
    <n v="324"/>
    <x v="4"/>
    <x v="28"/>
    <n v="42"/>
    <x v="0"/>
    <n v="2.2400000000000002"/>
    <x v="0"/>
    <x v="4"/>
    <x v="0"/>
  </r>
  <r>
    <x v="24"/>
    <n v="324"/>
    <x v="4"/>
    <x v="29"/>
    <n v="42"/>
    <x v="0"/>
    <n v="1.7"/>
    <x v="0"/>
    <x v="4"/>
    <x v="0"/>
  </r>
  <r>
    <x v="24"/>
    <n v="326"/>
    <x v="6"/>
    <x v="0"/>
    <n v="42"/>
    <x v="0"/>
    <n v="0"/>
    <x v="3"/>
    <x v="6"/>
    <x v="0"/>
  </r>
  <r>
    <x v="24"/>
    <n v="326"/>
    <x v="6"/>
    <x v="1"/>
    <n v="42"/>
    <x v="0"/>
    <n v="0"/>
    <x v="3"/>
    <x v="6"/>
    <x v="0"/>
  </r>
  <r>
    <x v="24"/>
    <n v="326"/>
    <x v="6"/>
    <x v="2"/>
    <n v="42"/>
    <x v="0"/>
    <n v="0"/>
    <x v="3"/>
    <x v="6"/>
    <x v="0"/>
  </r>
  <r>
    <x v="24"/>
    <n v="326"/>
    <x v="6"/>
    <x v="3"/>
    <n v="42"/>
    <x v="0"/>
    <n v="0"/>
    <x v="3"/>
    <x v="6"/>
    <x v="0"/>
  </r>
  <r>
    <x v="24"/>
    <n v="326"/>
    <x v="6"/>
    <x v="4"/>
    <n v="42"/>
    <x v="0"/>
    <n v="0"/>
    <x v="3"/>
    <x v="6"/>
    <x v="0"/>
  </r>
  <r>
    <x v="24"/>
    <n v="326"/>
    <x v="6"/>
    <x v="5"/>
    <n v="42"/>
    <x v="0"/>
    <n v="0"/>
    <x v="3"/>
    <x v="6"/>
    <x v="0"/>
  </r>
  <r>
    <x v="24"/>
    <n v="326"/>
    <x v="6"/>
    <x v="6"/>
    <n v="42"/>
    <x v="0"/>
    <n v="0"/>
    <x v="3"/>
    <x v="6"/>
    <x v="0"/>
  </r>
  <r>
    <x v="24"/>
    <n v="326"/>
    <x v="6"/>
    <x v="7"/>
    <n v="42"/>
    <x v="0"/>
    <n v="0"/>
    <x v="3"/>
    <x v="6"/>
    <x v="0"/>
  </r>
  <r>
    <x v="24"/>
    <n v="326"/>
    <x v="6"/>
    <x v="8"/>
    <n v="42"/>
    <x v="0"/>
    <n v="0"/>
    <x v="3"/>
    <x v="6"/>
    <x v="0"/>
  </r>
  <r>
    <x v="24"/>
    <n v="326"/>
    <x v="6"/>
    <x v="9"/>
    <n v="42"/>
    <x v="0"/>
    <n v="0"/>
    <x v="3"/>
    <x v="6"/>
    <x v="0"/>
  </r>
  <r>
    <x v="24"/>
    <n v="326"/>
    <x v="6"/>
    <x v="10"/>
    <n v="42"/>
    <x v="0"/>
    <n v="0"/>
    <x v="3"/>
    <x v="6"/>
    <x v="0"/>
  </r>
  <r>
    <x v="24"/>
    <n v="326"/>
    <x v="6"/>
    <x v="11"/>
    <n v="42"/>
    <x v="0"/>
    <n v="0"/>
    <x v="3"/>
    <x v="6"/>
    <x v="0"/>
  </r>
  <r>
    <x v="24"/>
    <n v="326"/>
    <x v="6"/>
    <x v="12"/>
    <n v="42"/>
    <x v="0"/>
    <n v="1"/>
    <x v="3"/>
    <x v="6"/>
    <x v="0"/>
  </r>
  <r>
    <x v="24"/>
    <n v="326"/>
    <x v="6"/>
    <x v="13"/>
    <n v="42"/>
    <x v="0"/>
    <n v="1"/>
    <x v="3"/>
    <x v="6"/>
    <x v="0"/>
  </r>
  <r>
    <x v="24"/>
    <n v="326"/>
    <x v="6"/>
    <x v="14"/>
    <n v="42"/>
    <x v="0"/>
    <n v="2"/>
    <x v="3"/>
    <x v="6"/>
    <x v="0"/>
  </r>
  <r>
    <x v="24"/>
    <n v="326"/>
    <x v="6"/>
    <x v="15"/>
    <n v="42"/>
    <x v="0"/>
    <n v="1"/>
    <x v="3"/>
    <x v="6"/>
    <x v="0"/>
  </r>
  <r>
    <x v="24"/>
    <n v="326"/>
    <x v="6"/>
    <x v="16"/>
    <n v="42"/>
    <x v="0"/>
    <n v="3"/>
    <x v="3"/>
    <x v="6"/>
    <x v="0"/>
  </r>
  <r>
    <x v="24"/>
    <n v="326"/>
    <x v="6"/>
    <x v="17"/>
    <n v="42"/>
    <x v="0"/>
    <n v="3"/>
    <x v="3"/>
    <x v="6"/>
    <x v="0"/>
  </r>
  <r>
    <x v="24"/>
    <n v="326"/>
    <x v="6"/>
    <x v="18"/>
    <n v="42"/>
    <x v="0"/>
    <n v="7"/>
    <x v="3"/>
    <x v="6"/>
    <x v="0"/>
  </r>
  <r>
    <x v="24"/>
    <n v="326"/>
    <x v="6"/>
    <x v="19"/>
    <n v="42"/>
    <x v="0"/>
    <n v="6"/>
    <x v="3"/>
    <x v="6"/>
    <x v="0"/>
  </r>
  <r>
    <x v="24"/>
    <n v="326"/>
    <x v="6"/>
    <x v="20"/>
    <n v="42"/>
    <x v="0"/>
    <n v="2"/>
    <x v="3"/>
    <x v="6"/>
    <x v="0"/>
  </r>
  <r>
    <x v="24"/>
    <n v="326"/>
    <x v="6"/>
    <x v="21"/>
    <n v="42"/>
    <x v="0"/>
    <n v="3"/>
    <x v="3"/>
    <x v="6"/>
    <x v="0"/>
  </r>
  <r>
    <x v="24"/>
    <n v="326"/>
    <x v="6"/>
    <x v="22"/>
    <n v="42"/>
    <x v="0"/>
    <n v="4"/>
    <x v="3"/>
    <x v="6"/>
    <x v="0"/>
  </r>
  <r>
    <x v="24"/>
    <n v="326"/>
    <x v="6"/>
    <x v="23"/>
    <n v="42"/>
    <x v="0"/>
    <n v="6"/>
    <x v="3"/>
    <x v="6"/>
    <x v="0"/>
  </r>
  <r>
    <x v="24"/>
    <n v="326"/>
    <x v="6"/>
    <x v="24"/>
    <n v="42"/>
    <x v="0"/>
    <n v="9"/>
    <x v="3"/>
    <x v="6"/>
    <x v="0"/>
  </r>
  <r>
    <x v="24"/>
    <n v="326"/>
    <x v="6"/>
    <x v="25"/>
    <n v="42"/>
    <x v="0"/>
    <n v="12"/>
    <x v="3"/>
    <x v="6"/>
    <x v="0"/>
  </r>
  <r>
    <x v="24"/>
    <n v="326"/>
    <x v="6"/>
    <x v="26"/>
    <n v="42"/>
    <x v="0"/>
    <n v="7"/>
    <x v="3"/>
    <x v="6"/>
    <x v="0"/>
  </r>
  <r>
    <x v="24"/>
    <n v="326"/>
    <x v="6"/>
    <x v="27"/>
    <n v="42"/>
    <x v="0"/>
    <n v="4"/>
    <x v="3"/>
    <x v="6"/>
    <x v="0"/>
  </r>
  <r>
    <x v="24"/>
    <n v="326"/>
    <x v="6"/>
    <x v="28"/>
    <n v="42"/>
    <x v="0"/>
    <n v="4"/>
    <x v="3"/>
    <x v="6"/>
    <x v="0"/>
  </r>
  <r>
    <x v="24"/>
    <n v="326"/>
    <x v="6"/>
    <x v="29"/>
    <n v="42"/>
    <x v="0"/>
    <n v="3"/>
    <x v="3"/>
    <x v="6"/>
    <x v="0"/>
  </r>
  <r>
    <x v="24"/>
    <n v="326"/>
    <x v="6"/>
    <x v="30"/>
    <n v="42"/>
    <x v="0"/>
    <n v="9"/>
    <x v="3"/>
    <x v="6"/>
    <x v="0"/>
  </r>
  <r>
    <x v="24"/>
    <n v="326"/>
    <x v="6"/>
    <x v="31"/>
    <n v="42"/>
    <x v="0"/>
    <n v="11"/>
    <x v="3"/>
    <x v="6"/>
    <x v="0"/>
  </r>
  <r>
    <x v="24"/>
    <n v="326"/>
    <x v="6"/>
    <x v="32"/>
    <n v="42"/>
    <x v="0"/>
    <n v="13"/>
    <x v="3"/>
    <x v="6"/>
    <x v="0"/>
  </r>
  <r>
    <x v="24"/>
    <n v="326"/>
    <x v="6"/>
    <x v="33"/>
    <n v="42"/>
    <x v="0"/>
    <n v="9"/>
    <x v="3"/>
    <x v="6"/>
    <x v="0"/>
  </r>
  <r>
    <x v="24"/>
    <n v="326"/>
    <x v="6"/>
    <x v="34"/>
    <n v="42"/>
    <x v="0"/>
    <n v="5"/>
    <x v="3"/>
    <x v="6"/>
    <x v="0"/>
  </r>
  <r>
    <x v="24"/>
    <n v="326"/>
    <x v="6"/>
    <x v="35"/>
    <n v="42"/>
    <x v="0"/>
    <n v="4"/>
    <x v="3"/>
    <x v="6"/>
    <x v="0"/>
  </r>
  <r>
    <x v="24"/>
    <n v="326"/>
    <x v="6"/>
    <x v="36"/>
    <n v="42"/>
    <x v="0"/>
    <n v="3"/>
    <x v="3"/>
    <x v="6"/>
    <x v="0"/>
  </r>
  <r>
    <x v="24"/>
    <n v="326"/>
    <x v="6"/>
    <x v="37"/>
    <n v="42"/>
    <x v="0"/>
    <n v="2"/>
    <x v="3"/>
    <x v="6"/>
    <x v="0"/>
  </r>
  <r>
    <x v="24"/>
    <n v="326"/>
    <x v="6"/>
    <x v="38"/>
    <n v="42"/>
    <x v="0"/>
    <n v="37"/>
    <x v="3"/>
    <x v="6"/>
    <x v="0"/>
  </r>
  <r>
    <x v="24"/>
    <n v="321"/>
    <x v="7"/>
    <x v="0"/>
    <n v="42"/>
    <x v="0"/>
    <n v="0"/>
    <x v="4"/>
    <x v="7"/>
    <x v="0"/>
  </r>
  <r>
    <x v="24"/>
    <n v="321"/>
    <x v="7"/>
    <x v="1"/>
    <n v="42"/>
    <x v="0"/>
    <n v="0"/>
    <x v="4"/>
    <x v="7"/>
    <x v="0"/>
  </r>
  <r>
    <x v="24"/>
    <n v="321"/>
    <x v="7"/>
    <x v="2"/>
    <n v="42"/>
    <x v="0"/>
    <n v="0"/>
    <x v="4"/>
    <x v="7"/>
    <x v="0"/>
  </r>
  <r>
    <x v="24"/>
    <n v="321"/>
    <x v="7"/>
    <x v="3"/>
    <n v="42"/>
    <x v="0"/>
    <n v="0"/>
    <x v="4"/>
    <x v="7"/>
    <x v="0"/>
  </r>
  <r>
    <x v="24"/>
    <n v="321"/>
    <x v="7"/>
    <x v="4"/>
    <n v="42"/>
    <x v="0"/>
    <n v="0"/>
    <x v="4"/>
    <x v="7"/>
    <x v="0"/>
  </r>
  <r>
    <x v="24"/>
    <n v="321"/>
    <x v="7"/>
    <x v="5"/>
    <n v="42"/>
    <x v="0"/>
    <n v="0"/>
    <x v="4"/>
    <x v="7"/>
    <x v="0"/>
  </r>
  <r>
    <x v="24"/>
    <n v="321"/>
    <x v="7"/>
    <x v="6"/>
    <n v="42"/>
    <x v="0"/>
    <n v="0"/>
    <x v="4"/>
    <x v="7"/>
    <x v="0"/>
  </r>
  <r>
    <x v="24"/>
    <n v="321"/>
    <x v="7"/>
    <x v="7"/>
    <n v="42"/>
    <x v="0"/>
    <n v="0"/>
    <x v="4"/>
    <x v="7"/>
    <x v="0"/>
  </r>
  <r>
    <x v="24"/>
    <n v="321"/>
    <x v="7"/>
    <x v="8"/>
    <n v="42"/>
    <x v="0"/>
    <n v="0"/>
    <x v="4"/>
    <x v="7"/>
    <x v="0"/>
  </r>
  <r>
    <x v="24"/>
    <n v="321"/>
    <x v="7"/>
    <x v="9"/>
    <n v="42"/>
    <x v="0"/>
    <n v="0"/>
    <x v="4"/>
    <x v="7"/>
    <x v="0"/>
  </r>
  <r>
    <x v="24"/>
    <n v="321"/>
    <x v="7"/>
    <x v="10"/>
    <n v="42"/>
    <x v="0"/>
    <n v="0"/>
    <x v="4"/>
    <x v="7"/>
    <x v="0"/>
  </r>
  <r>
    <x v="24"/>
    <n v="321"/>
    <x v="7"/>
    <x v="11"/>
    <n v="42"/>
    <x v="0"/>
    <n v="0"/>
    <x v="4"/>
    <x v="7"/>
    <x v="0"/>
  </r>
  <r>
    <x v="24"/>
    <n v="321"/>
    <x v="7"/>
    <x v="12"/>
    <n v="42"/>
    <x v="0"/>
    <n v="0"/>
    <x v="4"/>
    <x v="7"/>
    <x v="0"/>
  </r>
  <r>
    <x v="24"/>
    <n v="321"/>
    <x v="7"/>
    <x v="13"/>
    <n v="42"/>
    <x v="0"/>
    <n v="0"/>
    <x v="4"/>
    <x v="7"/>
    <x v="0"/>
  </r>
  <r>
    <x v="24"/>
    <n v="321"/>
    <x v="7"/>
    <x v="14"/>
    <n v="42"/>
    <x v="0"/>
    <n v="2"/>
    <x v="4"/>
    <x v="7"/>
    <x v="0"/>
  </r>
  <r>
    <x v="24"/>
    <n v="321"/>
    <x v="7"/>
    <x v="15"/>
    <n v="42"/>
    <x v="0"/>
    <n v="11"/>
    <x v="4"/>
    <x v="7"/>
    <x v="0"/>
  </r>
  <r>
    <x v="24"/>
    <n v="321"/>
    <x v="7"/>
    <x v="16"/>
    <n v="42"/>
    <x v="0"/>
    <n v="31"/>
    <x v="4"/>
    <x v="7"/>
    <x v="0"/>
  </r>
  <r>
    <x v="24"/>
    <n v="321"/>
    <x v="7"/>
    <x v="17"/>
    <n v="42"/>
    <x v="0"/>
    <n v="2"/>
    <x v="4"/>
    <x v="7"/>
    <x v="0"/>
  </r>
  <r>
    <x v="24"/>
    <n v="321"/>
    <x v="7"/>
    <x v="18"/>
    <n v="42"/>
    <x v="0"/>
    <n v="9"/>
    <x v="4"/>
    <x v="7"/>
    <x v="0"/>
  </r>
  <r>
    <x v="24"/>
    <n v="321"/>
    <x v="7"/>
    <x v="19"/>
    <n v="42"/>
    <x v="0"/>
    <n v="70"/>
    <x v="4"/>
    <x v="7"/>
    <x v="0"/>
  </r>
  <r>
    <x v="24"/>
    <n v="321"/>
    <x v="7"/>
    <x v="20"/>
    <n v="42"/>
    <x v="0"/>
    <n v="67"/>
    <x v="4"/>
    <x v="7"/>
    <x v="0"/>
  </r>
  <r>
    <x v="24"/>
    <n v="321"/>
    <x v="7"/>
    <x v="21"/>
    <n v="42"/>
    <x v="0"/>
    <n v="53"/>
    <x v="4"/>
    <x v="7"/>
    <x v="0"/>
  </r>
  <r>
    <x v="24"/>
    <n v="321"/>
    <x v="7"/>
    <x v="22"/>
    <n v="42"/>
    <x v="0"/>
    <n v="128"/>
    <x v="4"/>
    <x v="7"/>
    <x v="0"/>
  </r>
  <r>
    <x v="24"/>
    <n v="321"/>
    <x v="7"/>
    <x v="23"/>
    <n v="42"/>
    <x v="0"/>
    <n v="173"/>
    <x v="4"/>
    <x v="7"/>
    <x v="0"/>
  </r>
  <r>
    <x v="24"/>
    <n v="321"/>
    <x v="7"/>
    <x v="24"/>
    <n v="42"/>
    <x v="0"/>
    <n v="168"/>
    <x v="4"/>
    <x v="7"/>
    <x v="0"/>
  </r>
  <r>
    <x v="24"/>
    <n v="321"/>
    <x v="7"/>
    <x v="25"/>
    <n v="42"/>
    <x v="0"/>
    <n v="117"/>
    <x v="4"/>
    <x v="7"/>
    <x v="0"/>
  </r>
  <r>
    <x v="24"/>
    <n v="321"/>
    <x v="7"/>
    <x v="26"/>
    <n v="42"/>
    <x v="0"/>
    <n v="248"/>
    <x v="4"/>
    <x v="7"/>
    <x v="0"/>
  </r>
  <r>
    <x v="24"/>
    <n v="321"/>
    <x v="7"/>
    <x v="27"/>
    <n v="42"/>
    <x v="0"/>
    <n v="202"/>
    <x v="4"/>
    <x v="7"/>
    <x v="0"/>
  </r>
  <r>
    <x v="24"/>
    <n v="321"/>
    <x v="7"/>
    <x v="28"/>
    <n v="42"/>
    <x v="0"/>
    <n v="91"/>
    <x v="4"/>
    <x v="7"/>
    <x v="0"/>
  </r>
  <r>
    <x v="24"/>
    <n v="321"/>
    <x v="7"/>
    <x v="29"/>
    <n v="42"/>
    <x v="0"/>
    <n v="43"/>
    <x v="4"/>
    <x v="7"/>
    <x v="0"/>
  </r>
  <r>
    <x v="24"/>
    <n v="321"/>
    <x v="7"/>
    <x v="30"/>
    <n v="42"/>
    <x v="0"/>
    <n v="35"/>
    <x v="4"/>
    <x v="7"/>
    <x v="0"/>
  </r>
  <r>
    <x v="24"/>
    <n v="321"/>
    <x v="7"/>
    <x v="31"/>
    <n v="42"/>
    <x v="0"/>
    <n v="21"/>
    <x v="4"/>
    <x v="7"/>
    <x v="0"/>
  </r>
  <r>
    <x v="24"/>
    <n v="321"/>
    <x v="7"/>
    <x v="32"/>
    <n v="42"/>
    <x v="0"/>
    <n v="59"/>
    <x v="4"/>
    <x v="7"/>
    <x v="0"/>
  </r>
  <r>
    <x v="24"/>
    <n v="321"/>
    <x v="7"/>
    <x v="33"/>
    <n v="42"/>
    <x v="0"/>
    <n v="75"/>
    <x v="4"/>
    <x v="7"/>
    <x v="0"/>
  </r>
  <r>
    <x v="24"/>
    <n v="321"/>
    <x v="7"/>
    <x v="34"/>
    <n v="42"/>
    <x v="0"/>
    <n v="36"/>
    <x v="4"/>
    <x v="7"/>
    <x v="0"/>
  </r>
  <r>
    <x v="24"/>
    <n v="321"/>
    <x v="7"/>
    <x v="35"/>
    <n v="42"/>
    <x v="0"/>
    <n v="23"/>
    <x v="4"/>
    <x v="7"/>
    <x v="0"/>
  </r>
  <r>
    <x v="24"/>
    <n v="321"/>
    <x v="7"/>
    <x v="36"/>
    <n v="42"/>
    <x v="0"/>
    <n v="12"/>
    <x v="4"/>
    <x v="7"/>
    <x v="0"/>
  </r>
  <r>
    <x v="24"/>
    <n v="321"/>
    <x v="7"/>
    <x v="37"/>
    <n v="42"/>
    <x v="0"/>
    <n v="14"/>
    <x v="4"/>
    <x v="7"/>
    <x v="0"/>
  </r>
  <r>
    <x v="24"/>
    <n v="321"/>
    <x v="7"/>
    <x v="38"/>
    <n v="42"/>
    <x v="0"/>
    <n v="11"/>
    <x v="4"/>
    <x v="7"/>
    <x v="0"/>
  </r>
  <r>
    <x v="24"/>
    <n v="325"/>
    <x v="8"/>
    <x v="0"/>
    <n v="42"/>
    <x v="0"/>
    <n v="0"/>
    <x v="2"/>
    <x v="8"/>
    <x v="0"/>
  </r>
  <r>
    <x v="24"/>
    <n v="325"/>
    <x v="8"/>
    <x v="1"/>
    <n v="42"/>
    <x v="0"/>
    <n v="0"/>
    <x v="2"/>
    <x v="8"/>
    <x v="0"/>
  </r>
  <r>
    <x v="24"/>
    <n v="325"/>
    <x v="8"/>
    <x v="2"/>
    <n v="42"/>
    <x v="0"/>
    <n v="0"/>
    <x v="2"/>
    <x v="8"/>
    <x v="0"/>
  </r>
  <r>
    <x v="24"/>
    <n v="325"/>
    <x v="8"/>
    <x v="3"/>
    <n v="42"/>
    <x v="0"/>
    <n v="1"/>
    <x v="2"/>
    <x v="8"/>
    <x v="0"/>
  </r>
  <r>
    <x v="24"/>
    <n v="325"/>
    <x v="8"/>
    <x v="4"/>
    <n v="42"/>
    <x v="0"/>
    <n v="0"/>
    <x v="2"/>
    <x v="8"/>
    <x v="0"/>
  </r>
  <r>
    <x v="24"/>
    <n v="325"/>
    <x v="8"/>
    <x v="5"/>
    <n v="42"/>
    <x v="0"/>
    <n v="0"/>
    <x v="2"/>
    <x v="8"/>
    <x v="0"/>
  </r>
  <r>
    <x v="24"/>
    <n v="325"/>
    <x v="8"/>
    <x v="6"/>
    <n v="42"/>
    <x v="0"/>
    <n v="0"/>
    <x v="2"/>
    <x v="8"/>
    <x v="0"/>
  </r>
  <r>
    <x v="24"/>
    <n v="325"/>
    <x v="8"/>
    <x v="7"/>
    <n v="42"/>
    <x v="0"/>
    <n v="0"/>
    <x v="2"/>
    <x v="8"/>
    <x v="0"/>
  </r>
  <r>
    <x v="24"/>
    <n v="325"/>
    <x v="8"/>
    <x v="8"/>
    <n v="42"/>
    <x v="0"/>
    <n v="55"/>
    <x v="2"/>
    <x v="8"/>
    <x v="0"/>
  </r>
  <r>
    <x v="24"/>
    <n v="325"/>
    <x v="8"/>
    <x v="9"/>
    <n v="42"/>
    <x v="0"/>
    <n v="246"/>
    <x v="2"/>
    <x v="8"/>
    <x v="0"/>
  </r>
  <r>
    <x v="24"/>
    <n v="325"/>
    <x v="8"/>
    <x v="10"/>
    <n v="42"/>
    <x v="0"/>
    <n v="160"/>
    <x v="2"/>
    <x v="8"/>
    <x v="0"/>
  </r>
  <r>
    <x v="24"/>
    <n v="325"/>
    <x v="8"/>
    <x v="11"/>
    <n v="42"/>
    <x v="0"/>
    <n v="18"/>
    <x v="2"/>
    <x v="8"/>
    <x v="0"/>
  </r>
  <r>
    <x v="24"/>
    <n v="325"/>
    <x v="8"/>
    <x v="12"/>
    <n v="42"/>
    <x v="0"/>
    <n v="12"/>
    <x v="2"/>
    <x v="8"/>
    <x v="0"/>
  </r>
  <r>
    <x v="24"/>
    <n v="325"/>
    <x v="8"/>
    <x v="13"/>
    <n v="42"/>
    <x v="0"/>
    <n v="9"/>
    <x v="2"/>
    <x v="8"/>
    <x v="0"/>
  </r>
  <r>
    <x v="24"/>
    <n v="325"/>
    <x v="8"/>
    <x v="14"/>
    <n v="42"/>
    <x v="0"/>
    <n v="264"/>
    <x v="2"/>
    <x v="8"/>
    <x v="0"/>
  </r>
  <r>
    <x v="24"/>
    <n v="325"/>
    <x v="8"/>
    <x v="15"/>
    <n v="42"/>
    <x v="0"/>
    <n v="530"/>
    <x v="2"/>
    <x v="8"/>
    <x v="0"/>
  </r>
  <r>
    <x v="24"/>
    <n v="325"/>
    <x v="8"/>
    <x v="16"/>
    <n v="42"/>
    <x v="0"/>
    <n v="39"/>
    <x v="2"/>
    <x v="8"/>
    <x v="0"/>
  </r>
  <r>
    <x v="24"/>
    <n v="325"/>
    <x v="8"/>
    <x v="17"/>
    <n v="42"/>
    <x v="0"/>
    <n v="9"/>
    <x v="2"/>
    <x v="8"/>
    <x v="0"/>
  </r>
  <r>
    <x v="24"/>
    <n v="325"/>
    <x v="8"/>
    <x v="18"/>
    <n v="42"/>
    <x v="0"/>
    <n v="19"/>
    <x v="2"/>
    <x v="8"/>
    <x v="0"/>
  </r>
  <r>
    <x v="24"/>
    <n v="325"/>
    <x v="8"/>
    <x v="19"/>
    <n v="42"/>
    <x v="0"/>
    <n v="167"/>
    <x v="2"/>
    <x v="8"/>
    <x v="0"/>
  </r>
  <r>
    <x v="24"/>
    <n v="325"/>
    <x v="8"/>
    <x v="20"/>
    <n v="42"/>
    <x v="0"/>
    <n v="116"/>
    <x v="2"/>
    <x v="8"/>
    <x v="0"/>
  </r>
  <r>
    <x v="24"/>
    <n v="325"/>
    <x v="8"/>
    <x v="21"/>
    <n v="42"/>
    <x v="0"/>
    <n v="18"/>
    <x v="2"/>
    <x v="8"/>
    <x v="0"/>
  </r>
  <r>
    <x v="24"/>
    <n v="325"/>
    <x v="8"/>
    <x v="22"/>
    <n v="42"/>
    <x v="0"/>
    <n v="6"/>
    <x v="2"/>
    <x v="8"/>
    <x v="0"/>
  </r>
  <r>
    <x v="24"/>
    <n v="325"/>
    <x v="8"/>
    <x v="23"/>
    <n v="42"/>
    <x v="0"/>
    <n v="5"/>
    <x v="2"/>
    <x v="8"/>
    <x v="0"/>
  </r>
  <r>
    <x v="24"/>
    <n v="325"/>
    <x v="8"/>
    <x v="24"/>
    <n v="42"/>
    <x v="0"/>
    <n v="4"/>
    <x v="2"/>
    <x v="8"/>
    <x v="0"/>
  </r>
  <r>
    <x v="24"/>
    <n v="325"/>
    <x v="8"/>
    <x v="25"/>
    <n v="42"/>
    <x v="0"/>
    <n v="8"/>
    <x v="2"/>
    <x v="8"/>
    <x v="0"/>
  </r>
  <r>
    <x v="24"/>
    <n v="325"/>
    <x v="8"/>
    <x v="26"/>
    <n v="42"/>
    <x v="0"/>
    <n v="5"/>
    <x v="2"/>
    <x v="8"/>
    <x v="0"/>
  </r>
  <r>
    <x v="24"/>
    <n v="325"/>
    <x v="8"/>
    <x v="27"/>
    <n v="42"/>
    <x v="0"/>
    <n v="4"/>
    <x v="2"/>
    <x v="8"/>
    <x v="0"/>
  </r>
  <r>
    <x v="24"/>
    <n v="325"/>
    <x v="8"/>
    <x v="28"/>
    <n v="42"/>
    <x v="0"/>
    <n v="5"/>
    <x v="2"/>
    <x v="8"/>
    <x v="0"/>
  </r>
  <r>
    <x v="24"/>
    <n v="325"/>
    <x v="8"/>
    <x v="29"/>
    <n v="42"/>
    <x v="0"/>
    <n v="5"/>
    <x v="2"/>
    <x v="8"/>
    <x v="0"/>
  </r>
  <r>
    <x v="24"/>
    <n v="325"/>
    <x v="8"/>
    <x v="30"/>
    <n v="42"/>
    <x v="0"/>
    <n v="0"/>
    <x v="2"/>
    <x v="8"/>
    <x v="0"/>
  </r>
  <r>
    <x v="24"/>
    <n v="325"/>
    <x v="8"/>
    <x v="31"/>
    <n v="42"/>
    <x v="0"/>
    <n v="0"/>
    <x v="2"/>
    <x v="8"/>
    <x v="0"/>
  </r>
  <r>
    <x v="24"/>
    <n v="325"/>
    <x v="8"/>
    <x v="32"/>
    <n v="42"/>
    <x v="0"/>
    <n v="0"/>
    <x v="2"/>
    <x v="8"/>
    <x v="0"/>
  </r>
  <r>
    <x v="24"/>
    <n v="325"/>
    <x v="8"/>
    <x v="33"/>
    <n v="42"/>
    <x v="0"/>
    <n v="0"/>
    <x v="2"/>
    <x v="8"/>
    <x v="0"/>
  </r>
  <r>
    <x v="24"/>
    <n v="325"/>
    <x v="8"/>
    <x v="34"/>
    <n v="42"/>
    <x v="0"/>
    <n v="0"/>
    <x v="2"/>
    <x v="8"/>
    <x v="0"/>
  </r>
  <r>
    <x v="24"/>
    <n v="325"/>
    <x v="8"/>
    <x v="35"/>
    <n v="42"/>
    <x v="0"/>
    <n v="0"/>
    <x v="2"/>
    <x v="8"/>
    <x v="0"/>
  </r>
  <r>
    <x v="24"/>
    <n v="325"/>
    <x v="8"/>
    <x v="36"/>
    <n v="42"/>
    <x v="0"/>
    <n v="0"/>
    <x v="2"/>
    <x v="8"/>
    <x v="0"/>
  </r>
  <r>
    <x v="24"/>
    <n v="325"/>
    <x v="8"/>
    <x v="37"/>
    <n v="42"/>
    <x v="0"/>
    <n v="0"/>
    <x v="2"/>
    <x v="8"/>
    <x v="0"/>
  </r>
  <r>
    <x v="24"/>
    <n v="325"/>
    <x v="8"/>
    <x v="38"/>
    <n v="42"/>
    <x v="0"/>
    <n v="0"/>
    <x v="2"/>
    <x v="8"/>
    <x v="0"/>
  </r>
  <r>
    <x v="24"/>
    <n v="324"/>
    <x v="0"/>
    <x v="1"/>
    <n v="42"/>
    <x v="0"/>
    <n v="2.71"/>
    <x v="0"/>
    <x v="0"/>
    <x v="0"/>
  </r>
  <r>
    <x v="24"/>
    <n v="324"/>
    <x v="0"/>
    <x v="2"/>
    <n v="42"/>
    <x v="0"/>
    <n v="1.1100000000000001"/>
    <x v="0"/>
    <x v="0"/>
    <x v="0"/>
  </r>
  <r>
    <x v="24"/>
    <n v="324"/>
    <x v="0"/>
    <x v="3"/>
    <n v="42"/>
    <x v="0"/>
    <n v="2.3199999999999998"/>
    <x v="0"/>
    <x v="0"/>
    <x v="0"/>
  </r>
  <r>
    <x v="24"/>
    <n v="324"/>
    <x v="0"/>
    <x v="4"/>
    <n v="42"/>
    <x v="0"/>
    <n v="4.87"/>
    <x v="0"/>
    <x v="0"/>
    <x v="0"/>
  </r>
  <r>
    <x v="24"/>
    <n v="324"/>
    <x v="0"/>
    <x v="5"/>
    <n v="42"/>
    <x v="0"/>
    <n v="5.84"/>
    <x v="0"/>
    <x v="0"/>
    <x v="0"/>
  </r>
  <r>
    <x v="24"/>
    <n v="324"/>
    <x v="0"/>
    <x v="6"/>
    <n v="42"/>
    <x v="0"/>
    <n v="8.94"/>
    <x v="0"/>
    <x v="0"/>
    <x v="0"/>
  </r>
  <r>
    <x v="24"/>
    <n v="324"/>
    <x v="0"/>
    <x v="7"/>
    <n v="42"/>
    <x v="0"/>
    <n v="17.84"/>
    <x v="0"/>
    <x v="0"/>
    <x v="0"/>
  </r>
  <r>
    <x v="24"/>
    <n v="324"/>
    <x v="0"/>
    <x v="8"/>
    <n v="42"/>
    <x v="0"/>
    <n v="22.96"/>
    <x v="0"/>
    <x v="0"/>
    <x v="0"/>
  </r>
  <r>
    <x v="24"/>
    <n v="324"/>
    <x v="0"/>
    <x v="9"/>
    <n v="42"/>
    <x v="0"/>
    <n v="35.119999999999997"/>
    <x v="0"/>
    <x v="0"/>
    <x v="0"/>
  </r>
  <r>
    <x v="24"/>
    <n v="324"/>
    <x v="0"/>
    <x v="10"/>
    <n v="42"/>
    <x v="0"/>
    <n v="41.91"/>
    <x v="0"/>
    <x v="0"/>
    <x v="0"/>
  </r>
  <r>
    <x v="24"/>
    <n v="324"/>
    <x v="0"/>
    <x v="11"/>
    <n v="42"/>
    <x v="0"/>
    <n v="60.87"/>
    <x v="0"/>
    <x v="0"/>
    <x v="0"/>
  </r>
  <r>
    <x v="24"/>
    <n v="324"/>
    <x v="0"/>
    <x v="12"/>
    <n v="42"/>
    <x v="0"/>
    <n v="111.07"/>
    <x v="0"/>
    <x v="0"/>
    <x v="0"/>
  </r>
  <r>
    <x v="24"/>
    <n v="324"/>
    <x v="0"/>
    <x v="13"/>
    <n v="42"/>
    <x v="0"/>
    <n v="135.99"/>
    <x v="0"/>
    <x v="0"/>
    <x v="0"/>
  </r>
  <r>
    <x v="24"/>
    <n v="324"/>
    <x v="0"/>
    <x v="14"/>
    <n v="42"/>
    <x v="0"/>
    <n v="89.25"/>
    <x v="0"/>
    <x v="0"/>
    <x v="0"/>
  </r>
  <r>
    <x v="24"/>
    <n v="324"/>
    <x v="0"/>
    <x v="15"/>
    <n v="42"/>
    <x v="0"/>
    <n v="55.58"/>
    <x v="0"/>
    <x v="0"/>
    <x v="0"/>
  </r>
  <r>
    <x v="24"/>
    <n v="324"/>
    <x v="0"/>
    <x v="16"/>
    <n v="42"/>
    <x v="0"/>
    <n v="48.32"/>
    <x v="0"/>
    <x v="0"/>
    <x v="0"/>
  </r>
  <r>
    <x v="24"/>
    <n v="324"/>
    <x v="0"/>
    <x v="17"/>
    <n v="42"/>
    <x v="0"/>
    <n v="36.729999999999997"/>
    <x v="0"/>
    <x v="0"/>
    <x v="0"/>
  </r>
  <r>
    <x v="24"/>
    <n v="324"/>
    <x v="0"/>
    <x v="18"/>
    <n v="42"/>
    <x v="0"/>
    <n v="21.67"/>
    <x v="0"/>
    <x v="0"/>
    <x v="0"/>
  </r>
  <r>
    <x v="24"/>
    <n v="324"/>
    <x v="0"/>
    <x v="19"/>
    <n v="42"/>
    <x v="0"/>
    <n v="22.79"/>
    <x v="0"/>
    <x v="0"/>
    <x v="0"/>
  </r>
  <r>
    <x v="24"/>
    <n v="324"/>
    <x v="0"/>
    <x v="20"/>
    <n v="42"/>
    <x v="0"/>
    <n v="16.239999999999998"/>
    <x v="0"/>
    <x v="0"/>
    <x v="0"/>
  </r>
  <r>
    <x v="24"/>
    <n v="324"/>
    <x v="0"/>
    <x v="21"/>
    <n v="42"/>
    <x v="0"/>
    <n v="11.11"/>
    <x v="0"/>
    <x v="0"/>
    <x v="0"/>
  </r>
  <r>
    <x v="24"/>
    <n v="324"/>
    <x v="0"/>
    <x v="22"/>
    <n v="42"/>
    <x v="0"/>
    <n v="9.09"/>
    <x v="0"/>
    <x v="0"/>
    <x v="0"/>
  </r>
  <r>
    <x v="24"/>
    <n v="324"/>
    <x v="0"/>
    <x v="23"/>
    <n v="42"/>
    <x v="0"/>
    <n v="6.48"/>
    <x v="0"/>
    <x v="0"/>
    <x v="0"/>
  </r>
  <r>
    <x v="24"/>
    <n v="324"/>
    <x v="0"/>
    <x v="24"/>
    <n v="42"/>
    <x v="0"/>
    <n v="6.56"/>
    <x v="0"/>
    <x v="0"/>
    <x v="0"/>
  </r>
  <r>
    <x v="24"/>
    <n v="324"/>
    <x v="0"/>
    <x v="25"/>
    <n v="42"/>
    <x v="0"/>
    <n v="5.37"/>
    <x v="0"/>
    <x v="0"/>
    <x v="0"/>
  </r>
  <r>
    <x v="24"/>
    <n v="324"/>
    <x v="0"/>
    <x v="26"/>
    <n v="42"/>
    <x v="0"/>
    <n v="3.11"/>
    <x v="0"/>
    <x v="0"/>
    <x v="0"/>
  </r>
  <r>
    <x v="24"/>
    <n v="324"/>
    <x v="0"/>
    <x v="27"/>
    <n v="42"/>
    <x v="0"/>
    <n v="2.19"/>
    <x v="0"/>
    <x v="0"/>
    <x v="0"/>
  </r>
  <r>
    <x v="24"/>
    <n v="324"/>
    <x v="0"/>
    <x v="28"/>
    <n v="42"/>
    <x v="0"/>
    <n v="1.01"/>
    <x v="0"/>
    <x v="0"/>
    <x v="0"/>
  </r>
  <r>
    <x v="24"/>
    <n v="324"/>
    <x v="0"/>
    <x v="29"/>
    <n v="42"/>
    <x v="0"/>
    <n v="0.94"/>
    <x v="0"/>
    <x v="0"/>
    <x v="0"/>
  </r>
  <r>
    <x v="24"/>
    <n v="324"/>
    <x v="0"/>
    <x v="30"/>
    <n v="42"/>
    <x v="0"/>
    <n v="0.59"/>
    <x v="0"/>
    <x v="0"/>
    <x v="0"/>
  </r>
  <r>
    <x v="24"/>
    <n v="324"/>
    <x v="0"/>
    <x v="31"/>
    <n v="42"/>
    <x v="0"/>
    <n v="0.34"/>
    <x v="0"/>
    <x v="0"/>
    <x v="0"/>
  </r>
  <r>
    <x v="24"/>
    <n v="324"/>
    <x v="0"/>
    <x v="32"/>
    <n v="42"/>
    <x v="0"/>
    <n v="0.31"/>
    <x v="0"/>
    <x v="0"/>
    <x v="0"/>
  </r>
  <r>
    <x v="24"/>
    <n v="324"/>
    <x v="0"/>
    <x v="33"/>
    <n v="42"/>
    <x v="0"/>
    <n v="0.42"/>
    <x v="0"/>
    <x v="0"/>
    <x v="0"/>
  </r>
  <r>
    <x v="24"/>
    <n v="324"/>
    <x v="0"/>
    <x v="34"/>
    <n v="42"/>
    <x v="0"/>
    <n v="0.97"/>
    <x v="0"/>
    <x v="0"/>
    <x v="0"/>
  </r>
  <r>
    <x v="24"/>
    <n v="324"/>
    <x v="0"/>
    <x v="35"/>
    <n v="42"/>
    <x v="0"/>
    <n v="0.74"/>
    <x v="0"/>
    <x v="0"/>
    <x v="0"/>
  </r>
  <r>
    <x v="24"/>
    <n v="324"/>
    <x v="0"/>
    <x v="36"/>
    <n v="42"/>
    <x v="0"/>
    <n v="0.16"/>
    <x v="0"/>
    <x v="0"/>
    <x v="0"/>
  </r>
  <r>
    <x v="24"/>
    <n v="325"/>
    <x v="5"/>
    <x v="0"/>
    <n v="42"/>
    <x v="0"/>
    <n v="0.06"/>
    <x v="2"/>
    <x v="5"/>
    <x v="0"/>
  </r>
  <r>
    <x v="24"/>
    <n v="325"/>
    <x v="5"/>
    <x v="1"/>
    <n v="42"/>
    <x v="0"/>
    <n v="1.35"/>
    <x v="2"/>
    <x v="5"/>
    <x v="0"/>
  </r>
  <r>
    <x v="24"/>
    <n v="325"/>
    <x v="5"/>
    <x v="2"/>
    <n v="42"/>
    <x v="0"/>
    <n v="9.4499999999999993"/>
    <x v="2"/>
    <x v="5"/>
    <x v="0"/>
  </r>
  <r>
    <x v="24"/>
    <n v="325"/>
    <x v="5"/>
    <x v="3"/>
    <n v="42"/>
    <x v="0"/>
    <n v="18.03"/>
    <x v="2"/>
    <x v="5"/>
    <x v="0"/>
  </r>
  <r>
    <x v="24"/>
    <n v="325"/>
    <x v="5"/>
    <x v="4"/>
    <n v="42"/>
    <x v="0"/>
    <n v="10.07"/>
    <x v="2"/>
    <x v="5"/>
    <x v="0"/>
  </r>
  <r>
    <x v="24"/>
    <n v="325"/>
    <x v="5"/>
    <x v="5"/>
    <n v="42"/>
    <x v="0"/>
    <n v="4.63"/>
    <x v="2"/>
    <x v="5"/>
    <x v="0"/>
  </r>
  <r>
    <x v="24"/>
    <n v="325"/>
    <x v="5"/>
    <x v="6"/>
    <n v="42"/>
    <x v="0"/>
    <n v="19.190000000000001"/>
    <x v="2"/>
    <x v="5"/>
    <x v="0"/>
  </r>
  <r>
    <x v="24"/>
    <n v="325"/>
    <x v="5"/>
    <x v="7"/>
    <n v="42"/>
    <x v="0"/>
    <n v="24.8"/>
    <x v="2"/>
    <x v="5"/>
    <x v="0"/>
  </r>
  <r>
    <x v="24"/>
    <n v="325"/>
    <x v="5"/>
    <x v="8"/>
    <n v="42"/>
    <x v="0"/>
    <n v="39.229999999999997"/>
    <x v="2"/>
    <x v="5"/>
    <x v="0"/>
  </r>
  <r>
    <x v="24"/>
    <n v="325"/>
    <x v="5"/>
    <x v="9"/>
    <n v="42"/>
    <x v="0"/>
    <n v="53.43"/>
    <x v="2"/>
    <x v="5"/>
    <x v="0"/>
  </r>
  <r>
    <x v="24"/>
    <n v="325"/>
    <x v="5"/>
    <x v="10"/>
    <n v="42"/>
    <x v="0"/>
    <n v="30.54"/>
    <x v="2"/>
    <x v="5"/>
    <x v="0"/>
  </r>
  <r>
    <x v="24"/>
    <n v="325"/>
    <x v="5"/>
    <x v="11"/>
    <n v="42"/>
    <x v="0"/>
    <n v="24.81"/>
    <x v="2"/>
    <x v="5"/>
    <x v="0"/>
  </r>
  <r>
    <x v="24"/>
    <n v="325"/>
    <x v="5"/>
    <x v="12"/>
    <n v="42"/>
    <x v="0"/>
    <n v="57.68"/>
    <x v="2"/>
    <x v="5"/>
    <x v="0"/>
  </r>
  <r>
    <x v="24"/>
    <n v="325"/>
    <x v="5"/>
    <x v="13"/>
    <n v="42"/>
    <x v="0"/>
    <n v="58.86"/>
    <x v="2"/>
    <x v="5"/>
    <x v="0"/>
  </r>
  <r>
    <x v="24"/>
    <n v="325"/>
    <x v="5"/>
    <x v="14"/>
    <n v="42"/>
    <x v="0"/>
    <n v="39.4"/>
    <x v="2"/>
    <x v="5"/>
    <x v="0"/>
  </r>
  <r>
    <x v="24"/>
    <n v="325"/>
    <x v="5"/>
    <x v="15"/>
    <n v="42"/>
    <x v="0"/>
    <n v="18.239999999999998"/>
    <x v="2"/>
    <x v="5"/>
    <x v="0"/>
  </r>
  <r>
    <x v="24"/>
    <n v="325"/>
    <x v="5"/>
    <x v="16"/>
    <n v="42"/>
    <x v="0"/>
    <n v="12.34"/>
    <x v="2"/>
    <x v="5"/>
    <x v="0"/>
  </r>
  <r>
    <x v="24"/>
    <n v="325"/>
    <x v="5"/>
    <x v="17"/>
    <n v="42"/>
    <x v="0"/>
    <n v="34.119999999999997"/>
    <x v="2"/>
    <x v="5"/>
    <x v="0"/>
  </r>
  <r>
    <x v="24"/>
    <n v="325"/>
    <x v="5"/>
    <x v="18"/>
    <n v="42"/>
    <x v="0"/>
    <n v="22.07"/>
    <x v="2"/>
    <x v="5"/>
    <x v="0"/>
  </r>
  <r>
    <x v="24"/>
    <n v="325"/>
    <x v="5"/>
    <x v="19"/>
    <n v="42"/>
    <x v="0"/>
    <n v="9.49"/>
    <x v="2"/>
    <x v="5"/>
    <x v="0"/>
  </r>
  <r>
    <x v="24"/>
    <n v="325"/>
    <x v="5"/>
    <x v="20"/>
    <n v="42"/>
    <x v="0"/>
    <n v="3.08"/>
    <x v="2"/>
    <x v="5"/>
    <x v="0"/>
  </r>
  <r>
    <x v="24"/>
    <n v="325"/>
    <x v="5"/>
    <x v="21"/>
    <n v="42"/>
    <x v="0"/>
    <n v="2.33"/>
    <x v="2"/>
    <x v="5"/>
    <x v="0"/>
  </r>
  <r>
    <x v="24"/>
    <n v="325"/>
    <x v="5"/>
    <x v="22"/>
    <n v="42"/>
    <x v="0"/>
    <n v="2.3199999999999998"/>
    <x v="2"/>
    <x v="5"/>
    <x v="0"/>
  </r>
  <r>
    <x v="24"/>
    <n v="325"/>
    <x v="5"/>
    <x v="23"/>
    <n v="42"/>
    <x v="0"/>
    <n v="2.4"/>
    <x v="2"/>
    <x v="5"/>
    <x v="0"/>
  </r>
  <r>
    <x v="24"/>
    <n v="325"/>
    <x v="5"/>
    <x v="24"/>
    <n v="42"/>
    <x v="0"/>
    <n v="1.07"/>
    <x v="2"/>
    <x v="5"/>
    <x v="0"/>
  </r>
  <r>
    <x v="24"/>
    <n v="321"/>
    <x v="9"/>
    <x v="2"/>
    <n v="42"/>
    <x v="1"/>
    <n v="1"/>
    <x v="4"/>
    <x v="9"/>
    <x v="1"/>
  </r>
  <r>
    <x v="24"/>
    <n v="321"/>
    <x v="9"/>
    <x v="3"/>
    <n v="42"/>
    <x v="1"/>
    <n v="1"/>
    <x v="4"/>
    <x v="9"/>
    <x v="1"/>
  </r>
  <r>
    <x v="24"/>
    <n v="321"/>
    <x v="9"/>
    <x v="4"/>
    <n v="42"/>
    <x v="1"/>
    <n v="1"/>
    <x v="4"/>
    <x v="9"/>
    <x v="1"/>
  </r>
  <r>
    <x v="24"/>
    <n v="321"/>
    <x v="9"/>
    <x v="5"/>
    <n v="42"/>
    <x v="1"/>
    <n v="1"/>
    <x v="4"/>
    <x v="9"/>
    <x v="1"/>
  </r>
  <r>
    <x v="24"/>
    <n v="321"/>
    <x v="9"/>
    <x v="6"/>
    <n v="42"/>
    <x v="1"/>
    <n v="2"/>
    <x v="4"/>
    <x v="9"/>
    <x v="1"/>
  </r>
  <r>
    <x v="24"/>
    <n v="321"/>
    <x v="9"/>
    <x v="9"/>
    <n v="42"/>
    <x v="1"/>
    <n v="6"/>
    <x v="4"/>
    <x v="9"/>
    <x v="1"/>
  </r>
  <r>
    <x v="24"/>
    <n v="321"/>
    <x v="9"/>
    <x v="10"/>
    <n v="42"/>
    <x v="1"/>
    <n v="6"/>
    <x v="4"/>
    <x v="9"/>
    <x v="1"/>
  </r>
  <r>
    <x v="24"/>
    <n v="321"/>
    <x v="9"/>
    <x v="12"/>
    <n v="42"/>
    <x v="1"/>
    <n v="8"/>
    <x v="4"/>
    <x v="9"/>
    <x v="1"/>
  </r>
  <r>
    <x v="24"/>
    <n v="321"/>
    <x v="9"/>
    <x v="13"/>
    <n v="42"/>
    <x v="1"/>
    <n v="9"/>
    <x v="4"/>
    <x v="9"/>
    <x v="1"/>
  </r>
  <r>
    <x v="24"/>
    <n v="321"/>
    <x v="9"/>
    <x v="18"/>
    <n v="42"/>
    <x v="1"/>
    <n v="37"/>
    <x v="4"/>
    <x v="9"/>
    <x v="1"/>
  </r>
  <r>
    <x v="24"/>
    <n v="321"/>
    <x v="9"/>
    <x v="23"/>
    <n v="42"/>
    <x v="1"/>
    <n v="21"/>
    <x v="4"/>
    <x v="9"/>
    <x v="1"/>
  </r>
  <r>
    <x v="24"/>
    <n v="321"/>
    <x v="9"/>
    <x v="24"/>
    <n v="42"/>
    <x v="1"/>
    <n v="21"/>
    <x v="4"/>
    <x v="9"/>
    <x v="1"/>
  </r>
  <r>
    <x v="24"/>
    <n v="321"/>
    <x v="9"/>
    <x v="25"/>
    <n v="42"/>
    <x v="1"/>
    <n v="22"/>
    <x v="4"/>
    <x v="9"/>
    <x v="1"/>
  </r>
  <r>
    <x v="24"/>
    <n v="321"/>
    <x v="9"/>
    <x v="26"/>
    <n v="42"/>
    <x v="1"/>
    <n v="22"/>
    <x v="4"/>
    <x v="9"/>
    <x v="1"/>
  </r>
  <r>
    <x v="24"/>
    <n v="321"/>
    <x v="9"/>
    <x v="27"/>
    <n v="42"/>
    <x v="1"/>
    <n v="22"/>
    <x v="4"/>
    <x v="9"/>
    <x v="1"/>
  </r>
  <r>
    <x v="24"/>
    <n v="321"/>
    <x v="9"/>
    <x v="28"/>
    <n v="42"/>
    <x v="1"/>
    <n v="28"/>
    <x v="4"/>
    <x v="9"/>
    <x v="1"/>
  </r>
  <r>
    <x v="24"/>
    <n v="321"/>
    <x v="9"/>
    <x v="29"/>
    <n v="42"/>
    <x v="1"/>
    <n v="28"/>
    <x v="4"/>
    <x v="9"/>
    <x v="1"/>
  </r>
  <r>
    <x v="24"/>
    <n v="321"/>
    <x v="9"/>
    <x v="30"/>
    <n v="42"/>
    <x v="1"/>
    <n v="28"/>
    <x v="4"/>
    <x v="9"/>
    <x v="1"/>
  </r>
  <r>
    <x v="24"/>
    <n v="321"/>
    <x v="9"/>
    <x v="31"/>
    <n v="42"/>
    <x v="1"/>
    <n v="28"/>
    <x v="4"/>
    <x v="9"/>
    <x v="1"/>
  </r>
  <r>
    <x v="24"/>
    <n v="321"/>
    <x v="9"/>
    <x v="32"/>
    <n v="42"/>
    <x v="1"/>
    <n v="28"/>
    <x v="4"/>
    <x v="9"/>
    <x v="1"/>
  </r>
  <r>
    <x v="24"/>
    <n v="321"/>
    <x v="9"/>
    <x v="33"/>
    <n v="42"/>
    <x v="1"/>
    <n v="28"/>
    <x v="4"/>
    <x v="9"/>
    <x v="1"/>
  </r>
  <r>
    <x v="24"/>
    <n v="321"/>
    <x v="9"/>
    <x v="34"/>
    <n v="42"/>
    <x v="1"/>
    <n v="28"/>
    <x v="4"/>
    <x v="9"/>
    <x v="1"/>
  </r>
  <r>
    <x v="24"/>
    <n v="321"/>
    <x v="9"/>
    <x v="35"/>
    <n v="42"/>
    <x v="1"/>
    <n v="3"/>
    <x v="4"/>
    <x v="9"/>
    <x v="1"/>
  </r>
  <r>
    <x v="24"/>
    <n v="321"/>
    <x v="9"/>
    <x v="36"/>
    <n v="42"/>
    <x v="1"/>
    <n v="3"/>
    <x v="4"/>
    <x v="9"/>
    <x v="1"/>
  </r>
  <r>
    <x v="24"/>
    <n v="321"/>
    <x v="9"/>
    <x v="37"/>
    <n v="42"/>
    <x v="1"/>
    <n v="3"/>
    <x v="4"/>
    <x v="9"/>
    <x v="1"/>
  </r>
  <r>
    <x v="24"/>
    <n v="321"/>
    <x v="9"/>
    <x v="38"/>
    <n v="42"/>
    <x v="1"/>
    <n v="6"/>
    <x v="4"/>
    <x v="9"/>
    <x v="1"/>
  </r>
  <r>
    <x v="24"/>
    <n v="322"/>
    <x v="9"/>
    <x v="0"/>
    <n v="42"/>
    <x v="1"/>
    <n v="6"/>
    <x v="1"/>
    <x v="9"/>
    <x v="1"/>
  </r>
  <r>
    <x v="24"/>
    <n v="322"/>
    <x v="9"/>
    <x v="1"/>
    <n v="42"/>
    <x v="1"/>
    <n v="28"/>
    <x v="1"/>
    <x v="9"/>
    <x v="1"/>
  </r>
  <r>
    <x v="24"/>
    <n v="322"/>
    <x v="9"/>
    <x v="2"/>
    <n v="42"/>
    <x v="1"/>
    <n v="50"/>
    <x v="1"/>
    <x v="9"/>
    <x v="1"/>
  </r>
  <r>
    <x v="24"/>
    <n v="322"/>
    <x v="9"/>
    <x v="3"/>
    <n v="42"/>
    <x v="1"/>
    <n v="50"/>
    <x v="1"/>
    <x v="9"/>
    <x v="1"/>
  </r>
  <r>
    <x v="24"/>
    <n v="322"/>
    <x v="9"/>
    <x v="4"/>
    <n v="42"/>
    <x v="1"/>
    <n v="50"/>
    <x v="1"/>
    <x v="9"/>
    <x v="1"/>
  </r>
  <r>
    <x v="24"/>
    <n v="322"/>
    <x v="9"/>
    <x v="5"/>
    <n v="42"/>
    <x v="1"/>
    <n v="50"/>
    <x v="1"/>
    <x v="9"/>
    <x v="1"/>
  </r>
  <r>
    <x v="24"/>
    <n v="322"/>
    <x v="9"/>
    <x v="6"/>
    <n v="42"/>
    <x v="1"/>
    <n v="28"/>
    <x v="1"/>
    <x v="9"/>
    <x v="1"/>
  </r>
  <r>
    <x v="24"/>
    <n v="322"/>
    <x v="9"/>
    <x v="7"/>
    <n v="42"/>
    <x v="1"/>
    <n v="60"/>
    <x v="1"/>
    <x v="9"/>
    <x v="1"/>
  </r>
  <r>
    <x v="24"/>
    <n v="322"/>
    <x v="9"/>
    <x v="8"/>
    <n v="42"/>
    <x v="1"/>
    <n v="60"/>
    <x v="1"/>
    <x v="9"/>
    <x v="1"/>
  </r>
  <r>
    <x v="24"/>
    <n v="322"/>
    <x v="9"/>
    <x v="9"/>
    <n v="42"/>
    <x v="1"/>
    <n v="142"/>
    <x v="1"/>
    <x v="9"/>
    <x v="1"/>
  </r>
  <r>
    <x v="24"/>
    <n v="322"/>
    <x v="9"/>
    <x v="11"/>
    <n v="42"/>
    <x v="1"/>
    <n v="147"/>
    <x v="1"/>
    <x v="9"/>
    <x v="1"/>
  </r>
  <r>
    <x v="24"/>
    <n v="322"/>
    <x v="9"/>
    <x v="12"/>
    <n v="42"/>
    <x v="1"/>
    <n v="102"/>
    <x v="1"/>
    <x v="9"/>
    <x v="1"/>
  </r>
  <r>
    <x v="24"/>
    <n v="322"/>
    <x v="9"/>
    <x v="13"/>
    <n v="42"/>
    <x v="1"/>
    <n v="102"/>
    <x v="1"/>
    <x v="9"/>
    <x v="1"/>
  </r>
  <r>
    <x v="24"/>
    <n v="322"/>
    <x v="9"/>
    <x v="15"/>
    <n v="42"/>
    <x v="1"/>
    <n v="154"/>
    <x v="1"/>
    <x v="9"/>
    <x v="1"/>
  </r>
  <r>
    <x v="24"/>
    <n v="322"/>
    <x v="9"/>
    <x v="16"/>
    <n v="42"/>
    <x v="1"/>
    <n v="154"/>
    <x v="1"/>
    <x v="9"/>
    <x v="1"/>
  </r>
  <r>
    <x v="24"/>
    <n v="322"/>
    <x v="9"/>
    <x v="17"/>
    <n v="42"/>
    <x v="1"/>
    <n v="154"/>
    <x v="1"/>
    <x v="9"/>
    <x v="1"/>
  </r>
  <r>
    <x v="24"/>
    <n v="322"/>
    <x v="9"/>
    <x v="18"/>
    <n v="42"/>
    <x v="1"/>
    <n v="154"/>
    <x v="1"/>
    <x v="9"/>
    <x v="1"/>
  </r>
  <r>
    <x v="24"/>
    <n v="322"/>
    <x v="9"/>
    <x v="19"/>
    <n v="42"/>
    <x v="1"/>
    <n v="153"/>
    <x v="1"/>
    <x v="9"/>
    <x v="1"/>
  </r>
  <r>
    <x v="24"/>
    <n v="322"/>
    <x v="9"/>
    <x v="20"/>
    <n v="42"/>
    <x v="1"/>
    <n v="153"/>
    <x v="1"/>
    <x v="9"/>
    <x v="1"/>
  </r>
  <r>
    <x v="24"/>
    <n v="322"/>
    <x v="9"/>
    <x v="21"/>
    <n v="42"/>
    <x v="1"/>
    <n v="54"/>
    <x v="1"/>
    <x v="9"/>
    <x v="1"/>
  </r>
  <r>
    <x v="24"/>
    <n v="322"/>
    <x v="9"/>
    <x v="22"/>
    <n v="42"/>
    <x v="1"/>
    <n v="54"/>
    <x v="1"/>
    <x v="9"/>
    <x v="1"/>
  </r>
  <r>
    <x v="24"/>
    <n v="322"/>
    <x v="9"/>
    <x v="23"/>
    <n v="42"/>
    <x v="1"/>
    <n v="54"/>
    <x v="1"/>
    <x v="9"/>
    <x v="1"/>
  </r>
  <r>
    <x v="24"/>
    <n v="322"/>
    <x v="9"/>
    <x v="24"/>
    <n v="42"/>
    <x v="1"/>
    <n v="53"/>
    <x v="1"/>
    <x v="9"/>
    <x v="1"/>
  </r>
  <r>
    <x v="24"/>
    <n v="322"/>
    <x v="9"/>
    <x v="25"/>
    <n v="42"/>
    <x v="1"/>
    <n v="53"/>
    <x v="1"/>
    <x v="9"/>
    <x v="1"/>
  </r>
  <r>
    <x v="24"/>
    <n v="322"/>
    <x v="9"/>
    <x v="26"/>
    <n v="42"/>
    <x v="1"/>
    <n v="53"/>
    <x v="1"/>
    <x v="9"/>
    <x v="1"/>
  </r>
  <r>
    <x v="24"/>
    <n v="322"/>
    <x v="9"/>
    <x v="27"/>
    <n v="42"/>
    <x v="1"/>
    <n v="53"/>
    <x v="1"/>
    <x v="9"/>
    <x v="1"/>
  </r>
  <r>
    <x v="24"/>
    <n v="322"/>
    <x v="9"/>
    <x v="28"/>
    <n v="42"/>
    <x v="1"/>
    <n v="12"/>
    <x v="1"/>
    <x v="9"/>
    <x v="1"/>
  </r>
  <r>
    <x v="24"/>
    <n v="322"/>
    <x v="9"/>
    <x v="29"/>
    <n v="42"/>
    <x v="1"/>
    <n v="12"/>
    <x v="1"/>
    <x v="9"/>
    <x v="1"/>
  </r>
  <r>
    <x v="24"/>
    <n v="322"/>
    <x v="9"/>
    <x v="30"/>
    <n v="42"/>
    <x v="1"/>
    <n v="11"/>
    <x v="1"/>
    <x v="9"/>
    <x v="1"/>
  </r>
  <r>
    <x v="24"/>
    <n v="322"/>
    <x v="9"/>
    <x v="31"/>
    <n v="42"/>
    <x v="1"/>
    <n v="11"/>
    <x v="1"/>
    <x v="9"/>
    <x v="1"/>
  </r>
  <r>
    <x v="24"/>
    <n v="322"/>
    <x v="9"/>
    <x v="32"/>
    <n v="42"/>
    <x v="1"/>
    <n v="11"/>
    <x v="1"/>
    <x v="9"/>
    <x v="1"/>
  </r>
  <r>
    <x v="24"/>
    <n v="322"/>
    <x v="9"/>
    <x v="33"/>
    <n v="42"/>
    <x v="1"/>
    <n v="11"/>
    <x v="1"/>
    <x v="9"/>
    <x v="1"/>
  </r>
  <r>
    <x v="24"/>
    <n v="322"/>
    <x v="9"/>
    <x v="34"/>
    <n v="42"/>
    <x v="1"/>
    <n v="11"/>
    <x v="1"/>
    <x v="9"/>
    <x v="1"/>
  </r>
  <r>
    <x v="24"/>
    <n v="322"/>
    <x v="9"/>
    <x v="36"/>
    <n v="42"/>
    <x v="1"/>
    <n v="1"/>
    <x v="1"/>
    <x v="9"/>
    <x v="1"/>
  </r>
  <r>
    <x v="24"/>
    <n v="322"/>
    <x v="9"/>
    <x v="37"/>
    <n v="42"/>
    <x v="1"/>
    <n v="1"/>
    <x v="1"/>
    <x v="9"/>
    <x v="1"/>
  </r>
  <r>
    <x v="24"/>
    <n v="322"/>
    <x v="9"/>
    <x v="38"/>
    <n v="42"/>
    <x v="1"/>
    <n v="2"/>
    <x v="1"/>
    <x v="9"/>
    <x v="1"/>
  </r>
  <r>
    <x v="24"/>
    <n v="324"/>
    <x v="9"/>
    <x v="0"/>
    <n v="42"/>
    <x v="1"/>
    <n v="2"/>
    <x v="0"/>
    <x v="9"/>
    <x v="1"/>
  </r>
  <r>
    <x v="24"/>
    <n v="324"/>
    <x v="9"/>
    <x v="1"/>
    <n v="42"/>
    <x v="1"/>
    <n v="73"/>
    <x v="0"/>
    <x v="9"/>
    <x v="1"/>
  </r>
  <r>
    <x v="24"/>
    <n v="324"/>
    <x v="9"/>
    <x v="2"/>
    <n v="42"/>
    <x v="1"/>
    <n v="145"/>
    <x v="0"/>
    <x v="9"/>
    <x v="1"/>
  </r>
  <r>
    <x v="24"/>
    <n v="324"/>
    <x v="9"/>
    <x v="3"/>
    <n v="42"/>
    <x v="1"/>
    <n v="145"/>
    <x v="0"/>
    <x v="9"/>
    <x v="1"/>
  </r>
  <r>
    <x v="24"/>
    <n v="324"/>
    <x v="9"/>
    <x v="4"/>
    <n v="42"/>
    <x v="1"/>
    <n v="145"/>
    <x v="0"/>
    <x v="9"/>
    <x v="1"/>
  </r>
  <r>
    <x v="24"/>
    <n v="324"/>
    <x v="9"/>
    <x v="5"/>
    <n v="42"/>
    <x v="1"/>
    <n v="145"/>
    <x v="0"/>
    <x v="9"/>
    <x v="1"/>
  </r>
  <r>
    <x v="24"/>
    <n v="324"/>
    <x v="9"/>
    <x v="6"/>
    <n v="42"/>
    <x v="1"/>
    <n v="73"/>
    <x v="0"/>
    <x v="9"/>
    <x v="1"/>
  </r>
  <r>
    <x v="24"/>
    <n v="324"/>
    <x v="9"/>
    <x v="7"/>
    <n v="42"/>
    <x v="1"/>
    <n v="80"/>
    <x v="0"/>
    <x v="9"/>
    <x v="1"/>
  </r>
  <r>
    <x v="24"/>
    <n v="324"/>
    <x v="9"/>
    <x v="8"/>
    <n v="42"/>
    <x v="1"/>
    <n v="157"/>
    <x v="0"/>
    <x v="9"/>
    <x v="1"/>
  </r>
  <r>
    <x v="24"/>
    <n v="324"/>
    <x v="9"/>
    <x v="9"/>
    <n v="42"/>
    <x v="1"/>
    <n v="157"/>
    <x v="0"/>
    <x v="9"/>
    <x v="1"/>
  </r>
  <r>
    <x v="24"/>
    <n v="324"/>
    <x v="9"/>
    <x v="10"/>
    <n v="42"/>
    <x v="1"/>
    <n v="157"/>
    <x v="0"/>
    <x v="9"/>
    <x v="1"/>
  </r>
  <r>
    <x v="24"/>
    <n v="324"/>
    <x v="9"/>
    <x v="11"/>
    <n v="42"/>
    <x v="1"/>
    <n v="1149"/>
    <x v="0"/>
    <x v="9"/>
    <x v="1"/>
  </r>
  <r>
    <x v="24"/>
    <n v="324"/>
    <x v="9"/>
    <x v="12"/>
    <n v="42"/>
    <x v="1"/>
    <n v="1150"/>
    <x v="0"/>
    <x v="9"/>
    <x v="1"/>
  </r>
  <r>
    <x v="24"/>
    <n v="324"/>
    <x v="9"/>
    <x v="13"/>
    <n v="42"/>
    <x v="1"/>
    <n v="1149"/>
    <x v="0"/>
    <x v="9"/>
    <x v="1"/>
  </r>
  <r>
    <x v="24"/>
    <n v="324"/>
    <x v="9"/>
    <x v="14"/>
    <n v="42"/>
    <x v="1"/>
    <n v="950"/>
    <x v="0"/>
    <x v="9"/>
    <x v="1"/>
  </r>
  <r>
    <x v="24"/>
    <n v="324"/>
    <x v="9"/>
    <x v="15"/>
    <n v="42"/>
    <x v="1"/>
    <n v="951"/>
    <x v="0"/>
    <x v="9"/>
    <x v="1"/>
  </r>
  <r>
    <x v="24"/>
    <n v="324"/>
    <x v="9"/>
    <x v="16"/>
    <n v="42"/>
    <x v="1"/>
    <n v="950"/>
    <x v="0"/>
    <x v="9"/>
    <x v="1"/>
  </r>
  <r>
    <x v="24"/>
    <n v="324"/>
    <x v="9"/>
    <x v="17"/>
    <n v="42"/>
    <x v="1"/>
    <n v="930"/>
    <x v="0"/>
    <x v="9"/>
    <x v="1"/>
  </r>
  <r>
    <x v="24"/>
    <n v="324"/>
    <x v="9"/>
    <x v="18"/>
    <n v="42"/>
    <x v="1"/>
    <n v="930"/>
    <x v="0"/>
    <x v="9"/>
    <x v="1"/>
  </r>
  <r>
    <x v="24"/>
    <n v="324"/>
    <x v="9"/>
    <x v="19"/>
    <n v="42"/>
    <x v="1"/>
    <n v="930"/>
    <x v="0"/>
    <x v="9"/>
    <x v="1"/>
  </r>
  <r>
    <x v="24"/>
    <n v="324"/>
    <x v="9"/>
    <x v="20"/>
    <n v="42"/>
    <x v="1"/>
    <n v="547"/>
    <x v="0"/>
    <x v="9"/>
    <x v="1"/>
  </r>
  <r>
    <x v="24"/>
    <n v="324"/>
    <x v="9"/>
    <x v="21"/>
    <n v="42"/>
    <x v="1"/>
    <n v="547"/>
    <x v="0"/>
    <x v="9"/>
    <x v="1"/>
  </r>
  <r>
    <x v="24"/>
    <n v="324"/>
    <x v="9"/>
    <x v="22"/>
    <n v="42"/>
    <x v="1"/>
    <n v="546"/>
    <x v="0"/>
    <x v="9"/>
    <x v="1"/>
  </r>
  <r>
    <x v="24"/>
    <n v="324"/>
    <x v="9"/>
    <x v="23"/>
    <n v="42"/>
    <x v="1"/>
    <n v="598"/>
    <x v="0"/>
    <x v="9"/>
    <x v="1"/>
  </r>
  <r>
    <x v="24"/>
    <n v="324"/>
    <x v="9"/>
    <x v="24"/>
    <n v="42"/>
    <x v="1"/>
    <n v="598"/>
    <x v="0"/>
    <x v="9"/>
    <x v="1"/>
  </r>
  <r>
    <x v="24"/>
    <n v="324"/>
    <x v="9"/>
    <x v="25"/>
    <n v="42"/>
    <x v="1"/>
    <n v="598"/>
    <x v="0"/>
    <x v="9"/>
    <x v="1"/>
  </r>
  <r>
    <x v="24"/>
    <n v="324"/>
    <x v="9"/>
    <x v="26"/>
    <n v="42"/>
    <x v="1"/>
    <n v="250"/>
    <x v="0"/>
    <x v="9"/>
    <x v="1"/>
  </r>
  <r>
    <x v="24"/>
    <n v="324"/>
    <x v="9"/>
    <x v="27"/>
    <n v="42"/>
    <x v="1"/>
    <n v="250"/>
    <x v="0"/>
    <x v="9"/>
    <x v="1"/>
  </r>
  <r>
    <x v="24"/>
    <n v="324"/>
    <x v="9"/>
    <x v="28"/>
    <n v="42"/>
    <x v="1"/>
    <n v="250"/>
    <x v="0"/>
    <x v="9"/>
    <x v="1"/>
  </r>
  <r>
    <x v="24"/>
    <n v="324"/>
    <x v="9"/>
    <x v="29"/>
    <n v="42"/>
    <x v="1"/>
    <n v="75"/>
    <x v="0"/>
    <x v="9"/>
    <x v="1"/>
  </r>
  <r>
    <x v="24"/>
    <n v="324"/>
    <x v="9"/>
    <x v="30"/>
    <n v="42"/>
    <x v="1"/>
    <n v="75"/>
    <x v="0"/>
    <x v="9"/>
    <x v="1"/>
  </r>
  <r>
    <x v="24"/>
    <n v="324"/>
    <x v="9"/>
    <x v="31"/>
    <n v="42"/>
    <x v="1"/>
    <n v="75"/>
    <x v="0"/>
    <x v="9"/>
    <x v="1"/>
  </r>
  <r>
    <x v="24"/>
    <n v="324"/>
    <x v="9"/>
    <x v="32"/>
    <n v="42"/>
    <x v="1"/>
    <n v="75"/>
    <x v="0"/>
    <x v="9"/>
    <x v="1"/>
  </r>
  <r>
    <x v="24"/>
    <n v="324"/>
    <x v="9"/>
    <x v="33"/>
    <n v="42"/>
    <x v="1"/>
    <n v="75"/>
    <x v="0"/>
    <x v="9"/>
    <x v="1"/>
  </r>
  <r>
    <x v="24"/>
    <n v="324"/>
    <x v="9"/>
    <x v="34"/>
    <n v="42"/>
    <x v="1"/>
    <n v="16"/>
    <x v="0"/>
    <x v="9"/>
    <x v="1"/>
  </r>
  <r>
    <x v="24"/>
    <n v="324"/>
    <x v="9"/>
    <x v="36"/>
    <n v="42"/>
    <x v="1"/>
    <n v="15"/>
    <x v="0"/>
    <x v="9"/>
    <x v="1"/>
  </r>
  <r>
    <x v="24"/>
    <n v="324"/>
    <x v="9"/>
    <x v="37"/>
    <n v="42"/>
    <x v="1"/>
    <n v="10"/>
    <x v="0"/>
    <x v="9"/>
    <x v="1"/>
  </r>
  <r>
    <x v="24"/>
    <n v="324"/>
    <x v="9"/>
    <x v="38"/>
    <n v="42"/>
    <x v="1"/>
    <n v="24"/>
    <x v="0"/>
    <x v="9"/>
    <x v="1"/>
  </r>
  <r>
    <x v="24"/>
    <n v="325"/>
    <x v="9"/>
    <x v="0"/>
    <n v="42"/>
    <x v="1"/>
    <n v="1"/>
    <x v="2"/>
    <x v="9"/>
    <x v="1"/>
  </r>
  <r>
    <x v="24"/>
    <n v="325"/>
    <x v="9"/>
    <x v="2"/>
    <n v="42"/>
    <x v="1"/>
    <n v="9"/>
    <x v="2"/>
    <x v="9"/>
    <x v="1"/>
  </r>
  <r>
    <x v="24"/>
    <n v="325"/>
    <x v="9"/>
    <x v="3"/>
    <n v="42"/>
    <x v="1"/>
    <n v="9"/>
    <x v="2"/>
    <x v="9"/>
    <x v="1"/>
  </r>
  <r>
    <x v="24"/>
    <n v="325"/>
    <x v="9"/>
    <x v="4"/>
    <n v="42"/>
    <x v="1"/>
    <n v="12"/>
    <x v="2"/>
    <x v="9"/>
    <x v="1"/>
  </r>
  <r>
    <x v="24"/>
    <n v="325"/>
    <x v="9"/>
    <x v="6"/>
    <n v="42"/>
    <x v="1"/>
    <n v="66"/>
    <x v="2"/>
    <x v="9"/>
    <x v="1"/>
  </r>
  <r>
    <x v="24"/>
    <n v="325"/>
    <x v="9"/>
    <x v="8"/>
    <n v="42"/>
    <x v="1"/>
    <n v="74"/>
    <x v="2"/>
    <x v="9"/>
    <x v="1"/>
  </r>
  <r>
    <x v="24"/>
    <n v="325"/>
    <x v="9"/>
    <x v="9"/>
    <n v="42"/>
    <x v="1"/>
    <n v="75"/>
    <x v="2"/>
    <x v="9"/>
    <x v="1"/>
  </r>
  <r>
    <x v="24"/>
    <n v="325"/>
    <x v="9"/>
    <x v="10"/>
    <n v="42"/>
    <x v="1"/>
    <n v="357"/>
    <x v="2"/>
    <x v="9"/>
    <x v="1"/>
  </r>
  <r>
    <x v="24"/>
    <n v="325"/>
    <x v="9"/>
    <x v="11"/>
    <n v="42"/>
    <x v="1"/>
    <n v="357"/>
    <x v="2"/>
    <x v="9"/>
    <x v="1"/>
  </r>
  <r>
    <x v="24"/>
    <n v="325"/>
    <x v="9"/>
    <x v="12"/>
    <n v="42"/>
    <x v="1"/>
    <n v="356"/>
    <x v="2"/>
    <x v="9"/>
    <x v="1"/>
  </r>
  <r>
    <x v="24"/>
    <n v="325"/>
    <x v="9"/>
    <x v="14"/>
    <n v="42"/>
    <x v="1"/>
    <n v="157"/>
    <x v="2"/>
    <x v="9"/>
    <x v="1"/>
  </r>
  <r>
    <x v="24"/>
    <n v="325"/>
    <x v="9"/>
    <x v="15"/>
    <n v="42"/>
    <x v="1"/>
    <n v="157"/>
    <x v="2"/>
    <x v="9"/>
    <x v="1"/>
  </r>
  <r>
    <x v="24"/>
    <n v="325"/>
    <x v="9"/>
    <x v="16"/>
    <n v="42"/>
    <x v="1"/>
    <n v="157"/>
    <x v="2"/>
    <x v="9"/>
    <x v="1"/>
  </r>
  <r>
    <x v="24"/>
    <n v="325"/>
    <x v="9"/>
    <x v="17"/>
    <n v="42"/>
    <x v="1"/>
    <n v="157"/>
    <x v="2"/>
    <x v="9"/>
    <x v="1"/>
  </r>
  <r>
    <x v="24"/>
    <n v="325"/>
    <x v="9"/>
    <x v="18"/>
    <n v="42"/>
    <x v="1"/>
    <n v="138"/>
    <x v="2"/>
    <x v="9"/>
    <x v="1"/>
  </r>
  <r>
    <x v="24"/>
    <n v="325"/>
    <x v="9"/>
    <x v="19"/>
    <n v="42"/>
    <x v="1"/>
    <n v="139"/>
    <x v="2"/>
    <x v="9"/>
    <x v="1"/>
  </r>
  <r>
    <x v="24"/>
    <n v="325"/>
    <x v="9"/>
    <x v="20"/>
    <n v="42"/>
    <x v="1"/>
    <n v="138"/>
    <x v="2"/>
    <x v="9"/>
    <x v="1"/>
  </r>
  <r>
    <x v="24"/>
    <n v="325"/>
    <x v="9"/>
    <x v="21"/>
    <n v="42"/>
    <x v="1"/>
    <n v="123"/>
    <x v="2"/>
    <x v="9"/>
    <x v="1"/>
  </r>
  <r>
    <x v="24"/>
    <n v="325"/>
    <x v="9"/>
    <x v="22"/>
    <n v="42"/>
    <x v="1"/>
    <n v="123"/>
    <x v="2"/>
    <x v="9"/>
    <x v="1"/>
  </r>
  <r>
    <x v="24"/>
    <n v="325"/>
    <x v="9"/>
    <x v="23"/>
    <n v="42"/>
    <x v="1"/>
    <n v="123"/>
    <x v="2"/>
    <x v="9"/>
    <x v="1"/>
  </r>
  <r>
    <x v="24"/>
    <n v="325"/>
    <x v="9"/>
    <x v="24"/>
    <n v="42"/>
    <x v="1"/>
    <n v="94"/>
    <x v="2"/>
    <x v="9"/>
    <x v="1"/>
  </r>
  <r>
    <x v="24"/>
    <n v="325"/>
    <x v="9"/>
    <x v="25"/>
    <n v="42"/>
    <x v="1"/>
    <n v="94"/>
    <x v="2"/>
    <x v="9"/>
    <x v="1"/>
  </r>
  <r>
    <x v="24"/>
    <n v="325"/>
    <x v="9"/>
    <x v="26"/>
    <n v="42"/>
    <x v="1"/>
    <n v="94"/>
    <x v="2"/>
    <x v="9"/>
    <x v="1"/>
  </r>
  <r>
    <x v="24"/>
    <n v="325"/>
    <x v="9"/>
    <x v="27"/>
    <n v="42"/>
    <x v="1"/>
    <n v="93"/>
    <x v="2"/>
    <x v="9"/>
    <x v="1"/>
  </r>
  <r>
    <x v="24"/>
    <n v="325"/>
    <x v="9"/>
    <x v="28"/>
    <n v="42"/>
    <x v="1"/>
    <n v="93"/>
    <x v="2"/>
    <x v="9"/>
    <x v="1"/>
  </r>
  <r>
    <x v="24"/>
    <n v="325"/>
    <x v="9"/>
    <x v="29"/>
    <n v="42"/>
    <x v="1"/>
    <n v="22"/>
    <x v="2"/>
    <x v="9"/>
    <x v="1"/>
  </r>
  <r>
    <x v="24"/>
    <n v="325"/>
    <x v="9"/>
    <x v="30"/>
    <n v="42"/>
    <x v="1"/>
    <n v="22"/>
    <x v="2"/>
    <x v="9"/>
    <x v="1"/>
  </r>
  <r>
    <x v="24"/>
    <n v="325"/>
    <x v="9"/>
    <x v="31"/>
    <n v="42"/>
    <x v="1"/>
    <n v="22"/>
    <x v="2"/>
    <x v="9"/>
    <x v="1"/>
  </r>
  <r>
    <x v="24"/>
    <n v="325"/>
    <x v="9"/>
    <x v="32"/>
    <n v="42"/>
    <x v="1"/>
    <n v="22"/>
    <x v="2"/>
    <x v="9"/>
    <x v="1"/>
  </r>
  <r>
    <x v="24"/>
    <n v="325"/>
    <x v="9"/>
    <x v="33"/>
    <n v="42"/>
    <x v="1"/>
    <n v="20"/>
    <x v="2"/>
    <x v="9"/>
    <x v="1"/>
  </r>
  <r>
    <x v="24"/>
    <n v="325"/>
    <x v="9"/>
    <x v="34"/>
    <n v="42"/>
    <x v="1"/>
    <n v="3"/>
    <x v="2"/>
    <x v="9"/>
    <x v="1"/>
  </r>
  <r>
    <x v="24"/>
    <n v="325"/>
    <x v="9"/>
    <x v="36"/>
    <n v="42"/>
    <x v="1"/>
    <n v="5"/>
    <x v="2"/>
    <x v="9"/>
    <x v="1"/>
  </r>
  <r>
    <x v="24"/>
    <n v="325"/>
    <x v="9"/>
    <x v="37"/>
    <n v="42"/>
    <x v="1"/>
    <n v="5"/>
    <x v="2"/>
    <x v="9"/>
    <x v="1"/>
  </r>
  <r>
    <x v="24"/>
    <n v="325"/>
    <x v="9"/>
    <x v="38"/>
    <n v="42"/>
    <x v="1"/>
    <n v="10"/>
    <x v="2"/>
    <x v="9"/>
    <x v="1"/>
  </r>
  <r>
    <x v="24"/>
    <n v="326"/>
    <x v="9"/>
    <x v="0"/>
    <n v="42"/>
    <x v="1"/>
    <n v="1"/>
    <x v="3"/>
    <x v="9"/>
    <x v="1"/>
  </r>
  <r>
    <x v="24"/>
    <n v="326"/>
    <x v="9"/>
    <x v="2"/>
    <n v="42"/>
    <x v="1"/>
    <n v="3"/>
    <x v="3"/>
    <x v="9"/>
    <x v="1"/>
  </r>
  <r>
    <x v="24"/>
    <n v="326"/>
    <x v="9"/>
    <x v="3"/>
    <n v="42"/>
    <x v="1"/>
    <n v="3"/>
    <x v="3"/>
    <x v="9"/>
    <x v="1"/>
  </r>
  <r>
    <x v="24"/>
    <n v="326"/>
    <x v="9"/>
    <x v="4"/>
    <n v="42"/>
    <x v="1"/>
    <n v="3"/>
    <x v="3"/>
    <x v="9"/>
    <x v="1"/>
  </r>
  <r>
    <x v="24"/>
    <n v="326"/>
    <x v="9"/>
    <x v="5"/>
    <n v="42"/>
    <x v="1"/>
    <n v="3"/>
    <x v="3"/>
    <x v="9"/>
    <x v="1"/>
  </r>
  <r>
    <x v="24"/>
    <n v="326"/>
    <x v="9"/>
    <x v="6"/>
    <n v="42"/>
    <x v="1"/>
    <n v="3"/>
    <x v="3"/>
    <x v="9"/>
    <x v="1"/>
  </r>
  <r>
    <x v="24"/>
    <n v="326"/>
    <x v="9"/>
    <x v="8"/>
    <n v="42"/>
    <x v="1"/>
    <n v="5"/>
    <x v="3"/>
    <x v="9"/>
    <x v="1"/>
  </r>
  <r>
    <x v="24"/>
    <n v="326"/>
    <x v="9"/>
    <x v="9"/>
    <n v="42"/>
    <x v="1"/>
    <n v="12"/>
    <x v="3"/>
    <x v="9"/>
    <x v="1"/>
  </r>
  <r>
    <x v="24"/>
    <n v="326"/>
    <x v="9"/>
    <x v="10"/>
    <n v="42"/>
    <x v="1"/>
    <n v="12"/>
    <x v="3"/>
    <x v="9"/>
    <x v="1"/>
  </r>
  <r>
    <x v="24"/>
    <n v="326"/>
    <x v="9"/>
    <x v="11"/>
    <n v="42"/>
    <x v="1"/>
    <n v="12"/>
    <x v="3"/>
    <x v="9"/>
    <x v="1"/>
  </r>
  <r>
    <x v="24"/>
    <n v="326"/>
    <x v="9"/>
    <x v="12"/>
    <n v="42"/>
    <x v="1"/>
    <n v="12"/>
    <x v="3"/>
    <x v="9"/>
    <x v="1"/>
  </r>
  <r>
    <x v="24"/>
    <n v="326"/>
    <x v="9"/>
    <x v="13"/>
    <n v="42"/>
    <x v="1"/>
    <n v="6"/>
    <x v="3"/>
    <x v="9"/>
    <x v="1"/>
  </r>
  <r>
    <x v="24"/>
    <n v="326"/>
    <x v="9"/>
    <x v="15"/>
    <n v="42"/>
    <x v="1"/>
    <n v="9"/>
    <x v="3"/>
    <x v="9"/>
    <x v="1"/>
  </r>
  <r>
    <x v="24"/>
    <n v="326"/>
    <x v="9"/>
    <x v="16"/>
    <n v="42"/>
    <x v="1"/>
    <n v="17"/>
    <x v="3"/>
    <x v="9"/>
    <x v="1"/>
  </r>
  <r>
    <x v="24"/>
    <n v="326"/>
    <x v="9"/>
    <x v="17"/>
    <n v="42"/>
    <x v="1"/>
    <n v="17"/>
    <x v="3"/>
    <x v="9"/>
    <x v="1"/>
  </r>
  <r>
    <x v="24"/>
    <n v="326"/>
    <x v="9"/>
    <x v="18"/>
    <n v="42"/>
    <x v="1"/>
    <n v="17"/>
    <x v="3"/>
    <x v="9"/>
    <x v="1"/>
  </r>
  <r>
    <x v="24"/>
    <n v="326"/>
    <x v="9"/>
    <x v="19"/>
    <n v="42"/>
    <x v="1"/>
    <n v="17"/>
    <x v="3"/>
    <x v="9"/>
    <x v="1"/>
  </r>
  <r>
    <x v="24"/>
    <n v="326"/>
    <x v="9"/>
    <x v="20"/>
    <n v="42"/>
    <x v="1"/>
    <n v="9"/>
    <x v="3"/>
    <x v="9"/>
    <x v="1"/>
  </r>
  <r>
    <x v="24"/>
    <n v="326"/>
    <x v="9"/>
    <x v="22"/>
    <n v="42"/>
    <x v="1"/>
    <n v="13"/>
    <x v="3"/>
    <x v="9"/>
    <x v="1"/>
  </r>
  <r>
    <x v="24"/>
    <n v="326"/>
    <x v="9"/>
    <x v="23"/>
    <n v="42"/>
    <x v="1"/>
    <n v="25"/>
    <x v="3"/>
    <x v="9"/>
    <x v="1"/>
  </r>
  <r>
    <x v="24"/>
    <n v="326"/>
    <x v="9"/>
    <x v="24"/>
    <n v="42"/>
    <x v="1"/>
    <n v="25"/>
    <x v="3"/>
    <x v="9"/>
    <x v="1"/>
  </r>
  <r>
    <x v="24"/>
    <n v="326"/>
    <x v="9"/>
    <x v="25"/>
    <n v="42"/>
    <x v="1"/>
    <n v="25"/>
    <x v="3"/>
    <x v="9"/>
    <x v="1"/>
  </r>
  <r>
    <x v="24"/>
    <n v="326"/>
    <x v="9"/>
    <x v="26"/>
    <n v="42"/>
    <x v="1"/>
    <n v="25"/>
    <x v="3"/>
    <x v="9"/>
    <x v="1"/>
  </r>
  <r>
    <x v="24"/>
    <n v="326"/>
    <x v="9"/>
    <x v="27"/>
    <n v="42"/>
    <x v="1"/>
    <n v="13"/>
    <x v="3"/>
    <x v="9"/>
    <x v="1"/>
  </r>
  <r>
    <x v="24"/>
    <n v="326"/>
    <x v="9"/>
    <x v="29"/>
    <n v="42"/>
    <x v="1"/>
    <n v="9"/>
    <x v="3"/>
    <x v="9"/>
    <x v="1"/>
  </r>
  <r>
    <x v="24"/>
    <n v="326"/>
    <x v="9"/>
    <x v="30"/>
    <n v="42"/>
    <x v="1"/>
    <n v="17"/>
    <x v="3"/>
    <x v="9"/>
    <x v="1"/>
  </r>
  <r>
    <x v="24"/>
    <n v="326"/>
    <x v="9"/>
    <x v="31"/>
    <n v="42"/>
    <x v="1"/>
    <n v="17"/>
    <x v="3"/>
    <x v="9"/>
    <x v="1"/>
  </r>
  <r>
    <x v="24"/>
    <n v="326"/>
    <x v="9"/>
    <x v="32"/>
    <n v="42"/>
    <x v="1"/>
    <n v="17"/>
    <x v="3"/>
    <x v="9"/>
    <x v="1"/>
  </r>
  <r>
    <x v="24"/>
    <n v="326"/>
    <x v="9"/>
    <x v="33"/>
    <n v="42"/>
    <x v="1"/>
    <n v="17"/>
    <x v="3"/>
    <x v="9"/>
    <x v="1"/>
  </r>
  <r>
    <x v="24"/>
    <n v="326"/>
    <x v="9"/>
    <x v="34"/>
    <n v="42"/>
    <x v="1"/>
    <n v="9"/>
    <x v="3"/>
    <x v="9"/>
    <x v="1"/>
  </r>
  <r>
    <x v="24"/>
    <n v="326"/>
    <x v="9"/>
    <x v="36"/>
    <n v="42"/>
    <x v="1"/>
    <n v="12"/>
    <x v="3"/>
    <x v="9"/>
    <x v="1"/>
  </r>
  <r>
    <x v="24"/>
    <n v="326"/>
    <x v="9"/>
    <x v="37"/>
    <n v="42"/>
    <x v="1"/>
    <n v="12"/>
    <x v="3"/>
    <x v="9"/>
    <x v="1"/>
  </r>
  <r>
    <x v="24"/>
    <n v="326"/>
    <x v="9"/>
    <x v="38"/>
    <n v="42"/>
    <x v="1"/>
    <n v="64"/>
    <x v="3"/>
    <x v="9"/>
    <x v="1"/>
  </r>
  <r>
    <x v="25"/>
    <n v="322"/>
    <x v="1"/>
    <x v="1"/>
    <n v="42"/>
    <x v="0"/>
    <n v="0"/>
    <x v="1"/>
    <x v="1"/>
    <x v="0"/>
  </r>
  <r>
    <x v="25"/>
    <n v="322"/>
    <x v="1"/>
    <x v="2"/>
    <n v="42"/>
    <x v="0"/>
    <n v="0"/>
    <x v="1"/>
    <x v="1"/>
    <x v="0"/>
  </r>
  <r>
    <x v="25"/>
    <n v="322"/>
    <x v="1"/>
    <x v="3"/>
    <n v="42"/>
    <x v="0"/>
    <n v="0"/>
    <x v="1"/>
    <x v="1"/>
    <x v="0"/>
  </r>
  <r>
    <x v="25"/>
    <n v="322"/>
    <x v="1"/>
    <x v="4"/>
    <n v="42"/>
    <x v="0"/>
    <n v="0"/>
    <x v="1"/>
    <x v="1"/>
    <x v="0"/>
  </r>
  <r>
    <x v="25"/>
    <n v="322"/>
    <x v="1"/>
    <x v="5"/>
    <n v="42"/>
    <x v="0"/>
    <n v="0"/>
    <x v="1"/>
    <x v="1"/>
    <x v="0"/>
  </r>
  <r>
    <x v="25"/>
    <n v="322"/>
    <x v="1"/>
    <x v="6"/>
    <n v="42"/>
    <x v="0"/>
    <n v="0"/>
    <x v="1"/>
    <x v="1"/>
    <x v="0"/>
  </r>
  <r>
    <x v="25"/>
    <n v="322"/>
    <x v="1"/>
    <x v="7"/>
    <n v="42"/>
    <x v="0"/>
    <n v="0"/>
    <x v="1"/>
    <x v="1"/>
    <x v="0"/>
  </r>
  <r>
    <x v="25"/>
    <n v="322"/>
    <x v="1"/>
    <x v="8"/>
    <n v="42"/>
    <x v="0"/>
    <n v="0"/>
    <x v="1"/>
    <x v="1"/>
    <x v="0"/>
  </r>
  <r>
    <x v="25"/>
    <n v="322"/>
    <x v="1"/>
    <x v="9"/>
    <n v="42"/>
    <x v="0"/>
    <n v="0"/>
    <x v="1"/>
    <x v="1"/>
    <x v="0"/>
  </r>
  <r>
    <x v="25"/>
    <n v="322"/>
    <x v="1"/>
    <x v="10"/>
    <n v="42"/>
    <x v="0"/>
    <n v="0"/>
    <x v="1"/>
    <x v="1"/>
    <x v="0"/>
  </r>
  <r>
    <x v="25"/>
    <n v="322"/>
    <x v="1"/>
    <x v="11"/>
    <n v="42"/>
    <x v="0"/>
    <n v="0"/>
    <x v="1"/>
    <x v="1"/>
    <x v="0"/>
  </r>
  <r>
    <x v="25"/>
    <n v="322"/>
    <x v="1"/>
    <x v="12"/>
    <n v="42"/>
    <x v="0"/>
    <n v="0"/>
    <x v="1"/>
    <x v="1"/>
    <x v="0"/>
  </r>
  <r>
    <x v="25"/>
    <n v="322"/>
    <x v="1"/>
    <x v="13"/>
    <n v="42"/>
    <x v="0"/>
    <n v="0"/>
    <x v="1"/>
    <x v="1"/>
    <x v="0"/>
  </r>
  <r>
    <x v="25"/>
    <n v="322"/>
    <x v="1"/>
    <x v="14"/>
    <n v="42"/>
    <x v="0"/>
    <n v="0"/>
    <x v="1"/>
    <x v="1"/>
    <x v="0"/>
  </r>
  <r>
    <x v="25"/>
    <n v="322"/>
    <x v="1"/>
    <x v="15"/>
    <n v="42"/>
    <x v="0"/>
    <n v="0"/>
    <x v="1"/>
    <x v="1"/>
    <x v="0"/>
  </r>
  <r>
    <x v="25"/>
    <n v="322"/>
    <x v="1"/>
    <x v="16"/>
    <n v="42"/>
    <x v="0"/>
    <n v="0"/>
    <x v="1"/>
    <x v="1"/>
    <x v="0"/>
  </r>
  <r>
    <x v="25"/>
    <n v="322"/>
    <x v="1"/>
    <x v="17"/>
    <n v="42"/>
    <x v="0"/>
    <n v="2"/>
    <x v="1"/>
    <x v="1"/>
    <x v="0"/>
  </r>
  <r>
    <x v="25"/>
    <n v="322"/>
    <x v="1"/>
    <x v="18"/>
    <n v="42"/>
    <x v="0"/>
    <n v="40"/>
    <x v="1"/>
    <x v="1"/>
    <x v="0"/>
  </r>
  <r>
    <x v="25"/>
    <n v="322"/>
    <x v="1"/>
    <x v="19"/>
    <n v="42"/>
    <x v="0"/>
    <n v="82"/>
    <x v="1"/>
    <x v="1"/>
    <x v="0"/>
  </r>
  <r>
    <x v="25"/>
    <n v="322"/>
    <x v="1"/>
    <x v="20"/>
    <n v="42"/>
    <x v="0"/>
    <n v="26"/>
    <x v="1"/>
    <x v="1"/>
    <x v="0"/>
  </r>
  <r>
    <x v="25"/>
    <n v="322"/>
    <x v="1"/>
    <x v="21"/>
    <n v="42"/>
    <x v="0"/>
    <n v="77"/>
    <x v="1"/>
    <x v="1"/>
    <x v="0"/>
  </r>
  <r>
    <x v="25"/>
    <n v="322"/>
    <x v="1"/>
    <x v="22"/>
    <n v="42"/>
    <x v="0"/>
    <n v="92"/>
    <x v="1"/>
    <x v="1"/>
    <x v="0"/>
  </r>
  <r>
    <x v="25"/>
    <n v="322"/>
    <x v="1"/>
    <x v="23"/>
    <n v="42"/>
    <x v="0"/>
    <n v="36"/>
    <x v="1"/>
    <x v="1"/>
    <x v="0"/>
  </r>
  <r>
    <x v="25"/>
    <n v="322"/>
    <x v="1"/>
    <x v="24"/>
    <n v="42"/>
    <x v="0"/>
    <n v="74"/>
    <x v="1"/>
    <x v="1"/>
    <x v="0"/>
  </r>
  <r>
    <x v="25"/>
    <n v="322"/>
    <x v="1"/>
    <x v="25"/>
    <n v="42"/>
    <x v="0"/>
    <n v="409"/>
    <x v="1"/>
    <x v="1"/>
    <x v="0"/>
  </r>
  <r>
    <x v="25"/>
    <n v="322"/>
    <x v="1"/>
    <x v="26"/>
    <n v="42"/>
    <x v="0"/>
    <n v="10"/>
    <x v="1"/>
    <x v="1"/>
    <x v="0"/>
  </r>
  <r>
    <x v="25"/>
    <n v="322"/>
    <x v="1"/>
    <x v="27"/>
    <n v="42"/>
    <x v="0"/>
    <n v="75"/>
    <x v="1"/>
    <x v="1"/>
    <x v="0"/>
  </r>
  <r>
    <x v="25"/>
    <n v="322"/>
    <x v="1"/>
    <x v="28"/>
    <n v="42"/>
    <x v="0"/>
    <n v="79"/>
    <x v="1"/>
    <x v="1"/>
    <x v="0"/>
  </r>
  <r>
    <x v="25"/>
    <n v="322"/>
    <x v="1"/>
    <x v="29"/>
    <n v="42"/>
    <x v="0"/>
    <n v="17"/>
    <x v="1"/>
    <x v="1"/>
    <x v="0"/>
  </r>
  <r>
    <x v="25"/>
    <n v="322"/>
    <x v="1"/>
    <x v="30"/>
    <n v="42"/>
    <x v="0"/>
    <n v="18"/>
    <x v="1"/>
    <x v="1"/>
    <x v="0"/>
  </r>
  <r>
    <x v="25"/>
    <n v="322"/>
    <x v="1"/>
    <x v="31"/>
    <n v="42"/>
    <x v="0"/>
    <n v="13"/>
    <x v="1"/>
    <x v="1"/>
    <x v="0"/>
  </r>
  <r>
    <x v="25"/>
    <n v="322"/>
    <x v="1"/>
    <x v="32"/>
    <n v="42"/>
    <x v="0"/>
    <n v="5"/>
    <x v="1"/>
    <x v="1"/>
    <x v="0"/>
  </r>
  <r>
    <x v="25"/>
    <n v="322"/>
    <x v="1"/>
    <x v="33"/>
    <n v="42"/>
    <x v="0"/>
    <n v="5"/>
    <x v="1"/>
    <x v="1"/>
    <x v="0"/>
  </r>
  <r>
    <x v="25"/>
    <n v="322"/>
    <x v="1"/>
    <x v="34"/>
    <n v="42"/>
    <x v="0"/>
    <n v="1"/>
    <x v="1"/>
    <x v="1"/>
    <x v="0"/>
  </r>
  <r>
    <x v="25"/>
    <n v="322"/>
    <x v="1"/>
    <x v="35"/>
    <n v="42"/>
    <x v="0"/>
    <n v="0"/>
    <x v="1"/>
    <x v="1"/>
    <x v="0"/>
  </r>
  <r>
    <x v="25"/>
    <n v="322"/>
    <x v="1"/>
    <x v="36"/>
    <n v="42"/>
    <x v="0"/>
    <n v="0"/>
    <x v="1"/>
    <x v="1"/>
    <x v="0"/>
  </r>
  <r>
    <x v="25"/>
    <n v="322"/>
    <x v="1"/>
    <x v="37"/>
    <n v="42"/>
    <x v="0"/>
    <n v="0"/>
    <x v="1"/>
    <x v="1"/>
    <x v="0"/>
  </r>
  <r>
    <x v="25"/>
    <n v="322"/>
    <x v="1"/>
    <x v="38"/>
    <n v="42"/>
    <x v="0"/>
    <n v="0"/>
    <x v="1"/>
    <x v="1"/>
    <x v="0"/>
  </r>
  <r>
    <x v="25"/>
    <n v="322"/>
    <x v="1"/>
    <x v="39"/>
    <n v="42"/>
    <x v="0"/>
    <n v="0"/>
    <x v="1"/>
    <x v="1"/>
    <x v="0"/>
  </r>
  <r>
    <x v="25"/>
    <n v="325"/>
    <x v="2"/>
    <x v="1"/>
    <n v="42"/>
    <x v="0"/>
    <n v="0"/>
    <x v="2"/>
    <x v="2"/>
    <x v="0"/>
  </r>
  <r>
    <x v="25"/>
    <n v="325"/>
    <x v="2"/>
    <x v="2"/>
    <n v="42"/>
    <x v="0"/>
    <n v="0"/>
    <x v="2"/>
    <x v="2"/>
    <x v="0"/>
  </r>
  <r>
    <x v="25"/>
    <n v="325"/>
    <x v="2"/>
    <x v="3"/>
    <n v="42"/>
    <x v="0"/>
    <n v="0"/>
    <x v="2"/>
    <x v="2"/>
    <x v="0"/>
  </r>
  <r>
    <x v="25"/>
    <n v="325"/>
    <x v="2"/>
    <x v="4"/>
    <n v="42"/>
    <x v="0"/>
    <n v="0"/>
    <x v="2"/>
    <x v="2"/>
    <x v="0"/>
  </r>
  <r>
    <x v="25"/>
    <n v="325"/>
    <x v="2"/>
    <x v="5"/>
    <n v="42"/>
    <x v="0"/>
    <n v="0"/>
    <x v="2"/>
    <x v="2"/>
    <x v="0"/>
  </r>
  <r>
    <x v="25"/>
    <n v="325"/>
    <x v="2"/>
    <x v="6"/>
    <n v="42"/>
    <x v="0"/>
    <n v="0"/>
    <x v="2"/>
    <x v="2"/>
    <x v="0"/>
  </r>
  <r>
    <x v="25"/>
    <n v="325"/>
    <x v="2"/>
    <x v="7"/>
    <n v="42"/>
    <x v="0"/>
    <n v="2"/>
    <x v="2"/>
    <x v="2"/>
    <x v="0"/>
  </r>
  <r>
    <x v="25"/>
    <n v="325"/>
    <x v="2"/>
    <x v="8"/>
    <n v="42"/>
    <x v="0"/>
    <n v="1"/>
    <x v="2"/>
    <x v="2"/>
    <x v="0"/>
  </r>
  <r>
    <x v="25"/>
    <n v="325"/>
    <x v="2"/>
    <x v="9"/>
    <n v="42"/>
    <x v="0"/>
    <n v="3"/>
    <x v="2"/>
    <x v="2"/>
    <x v="0"/>
  </r>
  <r>
    <x v="25"/>
    <n v="325"/>
    <x v="2"/>
    <x v="10"/>
    <n v="42"/>
    <x v="0"/>
    <n v="5"/>
    <x v="2"/>
    <x v="2"/>
    <x v="0"/>
  </r>
  <r>
    <x v="25"/>
    <n v="325"/>
    <x v="2"/>
    <x v="11"/>
    <n v="42"/>
    <x v="0"/>
    <n v="8"/>
    <x v="2"/>
    <x v="2"/>
    <x v="0"/>
  </r>
  <r>
    <x v="25"/>
    <n v="325"/>
    <x v="2"/>
    <x v="12"/>
    <n v="42"/>
    <x v="0"/>
    <n v="4"/>
    <x v="2"/>
    <x v="2"/>
    <x v="0"/>
  </r>
  <r>
    <x v="25"/>
    <n v="325"/>
    <x v="2"/>
    <x v="13"/>
    <n v="42"/>
    <x v="0"/>
    <n v="3"/>
    <x v="2"/>
    <x v="2"/>
    <x v="0"/>
  </r>
  <r>
    <x v="25"/>
    <n v="325"/>
    <x v="2"/>
    <x v="14"/>
    <n v="42"/>
    <x v="0"/>
    <n v="4"/>
    <x v="2"/>
    <x v="2"/>
    <x v="0"/>
  </r>
  <r>
    <x v="25"/>
    <n v="325"/>
    <x v="2"/>
    <x v="15"/>
    <n v="42"/>
    <x v="0"/>
    <n v="3"/>
    <x v="2"/>
    <x v="2"/>
    <x v="0"/>
  </r>
  <r>
    <x v="25"/>
    <n v="325"/>
    <x v="2"/>
    <x v="16"/>
    <n v="42"/>
    <x v="0"/>
    <n v="21"/>
    <x v="2"/>
    <x v="2"/>
    <x v="0"/>
  </r>
  <r>
    <x v="25"/>
    <n v="325"/>
    <x v="2"/>
    <x v="17"/>
    <n v="42"/>
    <x v="0"/>
    <n v="58"/>
    <x v="2"/>
    <x v="2"/>
    <x v="0"/>
  </r>
  <r>
    <x v="25"/>
    <n v="325"/>
    <x v="2"/>
    <x v="18"/>
    <n v="42"/>
    <x v="0"/>
    <n v="104"/>
    <x v="2"/>
    <x v="2"/>
    <x v="0"/>
  </r>
  <r>
    <x v="25"/>
    <n v="325"/>
    <x v="2"/>
    <x v="19"/>
    <n v="42"/>
    <x v="0"/>
    <n v="114"/>
    <x v="2"/>
    <x v="2"/>
    <x v="0"/>
  </r>
  <r>
    <x v="25"/>
    <n v="325"/>
    <x v="2"/>
    <x v="20"/>
    <n v="42"/>
    <x v="0"/>
    <n v="120"/>
    <x v="2"/>
    <x v="2"/>
    <x v="0"/>
  </r>
  <r>
    <x v="25"/>
    <n v="325"/>
    <x v="2"/>
    <x v="21"/>
    <n v="42"/>
    <x v="0"/>
    <n v="157"/>
    <x v="2"/>
    <x v="2"/>
    <x v="0"/>
  </r>
  <r>
    <x v="25"/>
    <n v="325"/>
    <x v="2"/>
    <x v="22"/>
    <n v="42"/>
    <x v="0"/>
    <n v="149"/>
    <x v="2"/>
    <x v="2"/>
    <x v="0"/>
  </r>
  <r>
    <x v="25"/>
    <n v="325"/>
    <x v="2"/>
    <x v="23"/>
    <n v="42"/>
    <x v="0"/>
    <n v="193"/>
    <x v="2"/>
    <x v="2"/>
    <x v="0"/>
  </r>
  <r>
    <x v="25"/>
    <n v="325"/>
    <x v="2"/>
    <x v="24"/>
    <n v="42"/>
    <x v="0"/>
    <n v="144"/>
    <x v="2"/>
    <x v="2"/>
    <x v="0"/>
  </r>
  <r>
    <x v="25"/>
    <n v="325"/>
    <x v="2"/>
    <x v="25"/>
    <n v="42"/>
    <x v="0"/>
    <n v="121"/>
    <x v="2"/>
    <x v="2"/>
    <x v="0"/>
  </r>
  <r>
    <x v="25"/>
    <n v="325"/>
    <x v="2"/>
    <x v="26"/>
    <n v="42"/>
    <x v="0"/>
    <n v="122"/>
    <x v="2"/>
    <x v="2"/>
    <x v="0"/>
  </r>
  <r>
    <x v="25"/>
    <n v="325"/>
    <x v="2"/>
    <x v="27"/>
    <n v="42"/>
    <x v="0"/>
    <n v="138"/>
    <x v="2"/>
    <x v="2"/>
    <x v="0"/>
  </r>
  <r>
    <x v="25"/>
    <n v="325"/>
    <x v="2"/>
    <x v="28"/>
    <n v="42"/>
    <x v="0"/>
    <n v="143"/>
    <x v="2"/>
    <x v="2"/>
    <x v="0"/>
  </r>
  <r>
    <x v="25"/>
    <n v="325"/>
    <x v="2"/>
    <x v="29"/>
    <n v="42"/>
    <x v="0"/>
    <n v="104"/>
    <x v="2"/>
    <x v="2"/>
    <x v="0"/>
  </r>
  <r>
    <x v="25"/>
    <n v="325"/>
    <x v="2"/>
    <x v="30"/>
    <n v="42"/>
    <x v="0"/>
    <n v="101"/>
    <x v="2"/>
    <x v="2"/>
    <x v="0"/>
  </r>
  <r>
    <x v="25"/>
    <n v="325"/>
    <x v="2"/>
    <x v="31"/>
    <n v="42"/>
    <x v="0"/>
    <n v="57"/>
    <x v="2"/>
    <x v="2"/>
    <x v="0"/>
  </r>
  <r>
    <x v="25"/>
    <n v="325"/>
    <x v="2"/>
    <x v="32"/>
    <n v="42"/>
    <x v="0"/>
    <n v="39"/>
    <x v="2"/>
    <x v="2"/>
    <x v="0"/>
  </r>
  <r>
    <x v="25"/>
    <n v="325"/>
    <x v="2"/>
    <x v="33"/>
    <n v="42"/>
    <x v="0"/>
    <n v="29"/>
    <x v="2"/>
    <x v="2"/>
    <x v="0"/>
  </r>
  <r>
    <x v="25"/>
    <n v="325"/>
    <x v="2"/>
    <x v="34"/>
    <n v="42"/>
    <x v="0"/>
    <n v="19"/>
    <x v="2"/>
    <x v="2"/>
    <x v="0"/>
  </r>
  <r>
    <x v="25"/>
    <n v="325"/>
    <x v="2"/>
    <x v="35"/>
    <n v="42"/>
    <x v="0"/>
    <n v="11"/>
    <x v="2"/>
    <x v="2"/>
    <x v="0"/>
  </r>
  <r>
    <x v="25"/>
    <n v="325"/>
    <x v="2"/>
    <x v="36"/>
    <n v="42"/>
    <x v="0"/>
    <n v="6"/>
    <x v="2"/>
    <x v="2"/>
    <x v="0"/>
  </r>
  <r>
    <x v="25"/>
    <n v="325"/>
    <x v="2"/>
    <x v="37"/>
    <n v="42"/>
    <x v="0"/>
    <n v="4"/>
    <x v="2"/>
    <x v="2"/>
    <x v="0"/>
  </r>
  <r>
    <x v="25"/>
    <n v="325"/>
    <x v="2"/>
    <x v="38"/>
    <n v="42"/>
    <x v="0"/>
    <n v="1"/>
    <x v="2"/>
    <x v="2"/>
    <x v="0"/>
  </r>
  <r>
    <x v="25"/>
    <n v="325"/>
    <x v="2"/>
    <x v="39"/>
    <n v="42"/>
    <x v="0"/>
    <n v="0"/>
    <x v="2"/>
    <x v="2"/>
    <x v="0"/>
  </r>
  <r>
    <x v="25"/>
    <n v="324"/>
    <x v="3"/>
    <x v="1"/>
    <n v="42"/>
    <x v="0"/>
    <n v="0"/>
    <x v="0"/>
    <x v="3"/>
    <x v="0"/>
  </r>
  <r>
    <x v="25"/>
    <n v="324"/>
    <x v="3"/>
    <x v="2"/>
    <n v="42"/>
    <x v="0"/>
    <n v="0"/>
    <x v="0"/>
    <x v="3"/>
    <x v="0"/>
  </r>
  <r>
    <x v="25"/>
    <n v="324"/>
    <x v="3"/>
    <x v="3"/>
    <n v="42"/>
    <x v="0"/>
    <n v="0"/>
    <x v="0"/>
    <x v="3"/>
    <x v="0"/>
  </r>
  <r>
    <x v="25"/>
    <n v="324"/>
    <x v="3"/>
    <x v="4"/>
    <n v="42"/>
    <x v="0"/>
    <n v="0"/>
    <x v="0"/>
    <x v="3"/>
    <x v="0"/>
  </r>
  <r>
    <x v="25"/>
    <n v="324"/>
    <x v="3"/>
    <x v="5"/>
    <n v="42"/>
    <x v="0"/>
    <n v="0"/>
    <x v="0"/>
    <x v="3"/>
    <x v="0"/>
  </r>
  <r>
    <x v="25"/>
    <n v="324"/>
    <x v="3"/>
    <x v="6"/>
    <n v="42"/>
    <x v="0"/>
    <n v="4"/>
    <x v="0"/>
    <x v="3"/>
    <x v="0"/>
  </r>
  <r>
    <x v="25"/>
    <n v="324"/>
    <x v="3"/>
    <x v="7"/>
    <n v="42"/>
    <x v="0"/>
    <n v="2"/>
    <x v="0"/>
    <x v="3"/>
    <x v="0"/>
  </r>
  <r>
    <x v="25"/>
    <n v="324"/>
    <x v="3"/>
    <x v="8"/>
    <n v="42"/>
    <x v="0"/>
    <n v="1"/>
    <x v="0"/>
    <x v="3"/>
    <x v="0"/>
  </r>
  <r>
    <x v="25"/>
    <n v="324"/>
    <x v="3"/>
    <x v="9"/>
    <n v="42"/>
    <x v="0"/>
    <n v="1"/>
    <x v="0"/>
    <x v="3"/>
    <x v="0"/>
  </r>
  <r>
    <x v="25"/>
    <n v="324"/>
    <x v="3"/>
    <x v="10"/>
    <n v="42"/>
    <x v="0"/>
    <n v="0"/>
    <x v="0"/>
    <x v="3"/>
    <x v="0"/>
  </r>
  <r>
    <x v="25"/>
    <n v="324"/>
    <x v="3"/>
    <x v="11"/>
    <n v="42"/>
    <x v="0"/>
    <n v="148"/>
    <x v="0"/>
    <x v="3"/>
    <x v="0"/>
  </r>
  <r>
    <x v="25"/>
    <n v="324"/>
    <x v="3"/>
    <x v="12"/>
    <n v="42"/>
    <x v="0"/>
    <n v="825"/>
    <x v="0"/>
    <x v="3"/>
    <x v="0"/>
  </r>
  <r>
    <x v="25"/>
    <n v="324"/>
    <x v="3"/>
    <x v="13"/>
    <n v="42"/>
    <x v="0"/>
    <n v="1091"/>
    <x v="0"/>
    <x v="3"/>
    <x v="0"/>
  </r>
  <r>
    <x v="25"/>
    <n v="324"/>
    <x v="3"/>
    <x v="14"/>
    <n v="42"/>
    <x v="0"/>
    <n v="1006"/>
    <x v="0"/>
    <x v="3"/>
    <x v="0"/>
  </r>
  <r>
    <x v="25"/>
    <n v="324"/>
    <x v="3"/>
    <x v="15"/>
    <n v="42"/>
    <x v="0"/>
    <n v="1355"/>
    <x v="0"/>
    <x v="3"/>
    <x v="0"/>
  </r>
  <r>
    <x v="25"/>
    <n v="324"/>
    <x v="3"/>
    <x v="16"/>
    <n v="42"/>
    <x v="0"/>
    <n v="1520"/>
    <x v="0"/>
    <x v="3"/>
    <x v="0"/>
  </r>
  <r>
    <x v="25"/>
    <n v="324"/>
    <x v="3"/>
    <x v="17"/>
    <n v="42"/>
    <x v="0"/>
    <n v="1361"/>
    <x v="0"/>
    <x v="3"/>
    <x v="0"/>
  </r>
  <r>
    <x v="25"/>
    <n v="324"/>
    <x v="3"/>
    <x v="18"/>
    <n v="42"/>
    <x v="0"/>
    <n v="1847"/>
    <x v="0"/>
    <x v="3"/>
    <x v="0"/>
  </r>
  <r>
    <x v="25"/>
    <n v="324"/>
    <x v="3"/>
    <x v="19"/>
    <n v="42"/>
    <x v="0"/>
    <n v="1568"/>
    <x v="0"/>
    <x v="3"/>
    <x v="0"/>
  </r>
  <r>
    <x v="25"/>
    <n v="324"/>
    <x v="3"/>
    <x v="20"/>
    <n v="42"/>
    <x v="0"/>
    <n v="1536"/>
    <x v="0"/>
    <x v="3"/>
    <x v="0"/>
  </r>
  <r>
    <x v="25"/>
    <n v="324"/>
    <x v="3"/>
    <x v="21"/>
    <n v="42"/>
    <x v="0"/>
    <n v="1335"/>
    <x v="0"/>
    <x v="3"/>
    <x v="0"/>
  </r>
  <r>
    <x v="25"/>
    <n v="324"/>
    <x v="3"/>
    <x v="22"/>
    <n v="42"/>
    <x v="0"/>
    <n v="1414"/>
    <x v="0"/>
    <x v="3"/>
    <x v="0"/>
  </r>
  <r>
    <x v="25"/>
    <n v="324"/>
    <x v="3"/>
    <x v="23"/>
    <n v="42"/>
    <x v="0"/>
    <n v="1310"/>
    <x v="0"/>
    <x v="3"/>
    <x v="0"/>
  </r>
  <r>
    <x v="25"/>
    <n v="324"/>
    <x v="3"/>
    <x v="24"/>
    <n v="42"/>
    <x v="0"/>
    <n v="1105"/>
    <x v="0"/>
    <x v="3"/>
    <x v="0"/>
  </r>
  <r>
    <x v="25"/>
    <n v="324"/>
    <x v="3"/>
    <x v="25"/>
    <n v="42"/>
    <x v="0"/>
    <n v="1078"/>
    <x v="0"/>
    <x v="3"/>
    <x v="0"/>
  </r>
  <r>
    <x v="25"/>
    <n v="324"/>
    <x v="3"/>
    <x v="26"/>
    <n v="42"/>
    <x v="0"/>
    <n v="907"/>
    <x v="0"/>
    <x v="3"/>
    <x v="0"/>
  </r>
  <r>
    <x v="25"/>
    <n v="324"/>
    <x v="3"/>
    <x v="27"/>
    <n v="42"/>
    <x v="0"/>
    <n v="853"/>
    <x v="0"/>
    <x v="3"/>
    <x v="0"/>
  </r>
  <r>
    <x v="25"/>
    <n v="324"/>
    <x v="3"/>
    <x v="28"/>
    <n v="42"/>
    <x v="0"/>
    <n v="617"/>
    <x v="0"/>
    <x v="3"/>
    <x v="0"/>
  </r>
  <r>
    <x v="25"/>
    <n v="324"/>
    <x v="3"/>
    <x v="29"/>
    <n v="42"/>
    <x v="0"/>
    <n v="436"/>
    <x v="0"/>
    <x v="3"/>
    <x v="0"/>
  </r>
  <r>
    <x v="25"/>
    <n v="324"/>
    <x v="3"/>
    <x v="30"/>
    <n v="42"/>
    <x v="0"/>
    <n v="312"/>
    <x v="0"/>
    <x v="3"/>
    <x v="0"/>
  </r>
  <r>
    <x v="25"/>
    <n v="324"/>
    <x v="3"/>
    <x v="31"/>
    <n v="42"/>
    <x v="0"/>
    <n v="231"/>
    <x v="0"/>
    <x v="3"/>
    <x v="0"/>
  </r>
  <r>
    <x v="25"/>
    <n v="324"/>
    <x v="3"/>
    <x v="32"/>
    <n v="42"/>
    <x v="0"/>
    <n v="183"/>
    <x v="0"/>
    <x v="3"/>
    <x v="0"/>
  </r>
  <r>
    <x v="25"/>
    <n v="324"/>
    <x v="3"/>
    <x v="33"/>
    <n v="42"/>
    <x v="0"/>
    <n v="162"/>
    <x v="0"/>
    <x v="3"/>
    <x v="0"/>
  </r>
  <r>
    <x v="25"/>
    <n v="324"/>
    <x v="3"/>
    <x v="34"/>
    <n v="42"/>
    <x v="0"/>
    <n v="95"/>
    <x v="0"/>
    <x v="3"/>
    <x v="0"/>
  </r>
  <r>
    <x v="25"/>
    <n v="324"/>
    <x v="3"/>
    <x v="35"/>
    <n v="42"/>
    <x v="0"/>
    <n v="53"/>
    <x v="0"/>
    <x v="3"/>
    <x v="0"/>
  </r>
  <r>
    <x v="25"/>
    <n v="324"/>
    <x v="3"/>
    <x v="36"/>
    <n v="42"/>
    <x v="0"/>
    <n v="98"/>
    <x v="0"/>
    <x v="3"/>
    <x v="0"/>
  </r>
  <r>
    <x v="25"/>
    <n v="324"/>
    <x v="3"/>
    <x v="37"/>
    <n v="42"/>
    <x v="0"/>
    <n v="37"/>
    <x v="0"/>
    <x v="3"/>
    <x v="0"/>
  </r>
  <r>
    <x v="25"/>
    <n v="324"/>
    <x v="3"/>
    <x v="38"/>
    <n v="42"/>
    <x v="0"/>
    <n v="14"/>
    <x v="0"/>
    <x v="3"/>
    <x v="0"/>
  </r>
  <r>
    <x v="25"/>
    <n v="324"/>
    <x v="3"/>
    <x v="39"/>
    <n v="42"/>
    <x v="0"/>
    <n v="0"/>
    <x v="0"/>
    <x v="3"/>
    <x v="0"/>
  </r>
  <r>
    <x v="25"/>
    <n v="324"/>
    <x v="4"/>
    <x v="1"/>
    <n v="42"/>
    <x v="0"/>
    <n v="0"/>
    <x v="0"/>
    <x v="4"/>
    <x v="0"/>
  </r>
  <r>
    <x v="25"/>
    <n v="324"/>
    <x v="4"/>
    <x v="2"/>
    <n v="42"/>
    <x v="0"/>
    <n v="0"/>
    <x v="0"/>
    <x v="4"/>
    <x v="0"/>
  </r>
  <r>
    <x v="25"/>
    <n v="324"/>
    <x v="4"/>
    <x v="3"/>
    <n v="42"/>
    <x v="0"/>
    <n v="0"/>
    <x v="0"/>
    <x v="4"/>
    <x v="0"/>
  </r>
  <r>
    <x v="25"/>
    <n v="324"/>
    <x v="4"/>
    <x v="4"/>
    <n v="42"/>
    <x v="0"/>
    <n v="0"/>
    <x v="0"/>
    <x v="4"/>
    <x v="0"/>
  </r>
  <r>
    <x v="25"/>
    <n v="324"/>
    <x v="4"/>
    <x v="5"/>
    <n v="42"/>
    <x v="0"/>
    <n v="0"/>
    <x v="0"/>
    <x v="4"/>
    <x v="0"/>
  </r>
  <r>
    <x v="25"/>
    <n v="324"/>
    <x v="4"/>
    <x v="6"/>
    <n v="42"/>
    <x v="0"/>
    <n v="0"/>
    <x v="0"/>
    <x v="4"/>
    <x v="0"/>
  </r>
  <r>
    <x v="25"/>
    <n v="324"/>
    <x v="4"/>
    <x v="7"/>
    <n v="42"/>
    <x v="0"/>
    <n v="0"/>
    <x v="0"/>
    <x v="4"/>
    <x v="0"/>
  </r>
  <r>
    <x v="25"/>
    <n v="324"/>
    <x v="4"/>
    <x v="8"/>
    <n v="42"/>
    <x v="0"/>
    <n v="0"/>
    <x v="0"/>
    <x v="4"/>
    <x v="0"/>
  </r>
  <r>
    <x v="25"/>
    <n v="324"/>
    <x v="4"/>
    <x v="9"/>
    <n v="42"/>
    <x v="0"/>
    <n v="0"/>
    <x v="0"/>
    <x v="4"/>
    <x v="0"/>
  </r>
  <r>
    <x v="25"/>
    <n v="324"/>
    <x v="4"/>
    <x v="10"/>
    <n v="42"/>
    <x v="0"/>
    <n v="21"/>
    <x v="0"/>
    <x v="4"/>
    <x v="0"/>
  </r>
  <r>
    <x v="25"/>
    <n v="324"/>
    <x v="4"/>
    <x v="11"/>
    <n v="42"/>
    <x v="0"/>
    <n v="180"/>
    <x v="0"/>
    <x v="4"/>
    <x v="0"/>
  </r>
  <r>
    <x v="25"/>
    <n v="324"/>
    <x v="4"/>
    <x v="12"/>
    <n v="42"/>
    <x v="0"/>
    <n v="243"/>
    <x v="0"/>
    <x v="4"/>
    <x v="0"/>
  </r>
  <r>
    <x v="25"/>
    <n v="324"/>
    <x v="4"/>
    <x v="13"/>
    <n v="42"/>
    <x v="0"/>
    <n v="439"/>
    <x v="0"/>
    <x v="4"/>
    <x v="0"/>
  </r>
  <r>
    <x v="25"/>
    <n v="324"/>
    <x v="4"/>
    <x v="14"/>
    <n v="42"/>
    <x v="0"/>
    <n v="435"/>
    <x v="0"/>
    <x v="4"/>
    <x v="0"/>
  </r>
  <r>
    <x v="25"/>
    <n v="324"/>
    <x v="4"/>
    <x v="15"/>
    <n v="42"/>
    <x v="0"/>
    <n v="259"/>
    <x v="0"/>
    <x v="4"/>
    <x v="0"/>
  </r>
  <r>
    <x v="25"/>
    <n v="324"/>
    <x v="4"/>
    <x v="16"/>
    <n v="42"/>
    <x v="0"/>
    <n v="120"/>
    <x v="0"/>
    <x v="4"/>
    <x v="0"/>
  </r>
  <r>
    <x v="25"/>
    <n v="324"/>
    <x v="4"/>
    <x v="17"/>
    <n v="42"/>
    <x v="0"/>
    <n v="227"/>
    <x v="0"/>
    <x v="4"/>
    <x v="0"/>
  </r>
  <r>
    <x v="25"/>
    <n v="324"/>
    <x v="4"/>
    <x v="18"/>
    <n v="42"/>
    <x v="0"/>
    <n v="229"/>
    <x v="0"/>
    <x v="4"/>
    <x v="0"/>
  </r>
  <r>
    <x v="25"/>
    <n v="324"/>
    <x v="4"/>
    <x v="19"/>
    <n v="42"/>
    <x v="0"/>
    <n v="17"/>
    <x v="0"/>
    <x v="4"/>
    <x v="0"/>
  </r>
  <r>
    <x v="25"/>
    <n v="324"/>
    <x v="4"/>
    <x v="20"/>
    <n v="42"/>
    <x v="0"/>
    <n v="55"/>
    <x v="0"/>
    <x v="4"/>
    <x v="0"/>
  </r>
  <r>
    <x v="25"/>
    <n v="324"/>
    <x v="4"/>
    <x v="21"/>
    <n v="42"/>
    <x v="0"/>
    <n v="110"/>
    <x v="0"/>
    <x v="4"/>
    <x v="0"/>
  </r>
  <r>
    <x v="25"/>
    <n v="324"/>
    <x v="4"/>
    <x v="22"/>
    <n v="42"/>
    <x v="0"/>
    <n v="45"/>
    <x v="0"/>
    <x v="4"/>
    <x v="0"/>
  </r>
  <r>
    <x v="25"/>
    <n v="324"/>
    <x v="4"/>
    <x v="23"/>
    <n v="42"/>
    <x v="0"/>
    <n v="22"/>
    <x v="0"/>
    <x v="4"/>
    <x v="0"/>
  </r>
  <r>
    <x v="25"/>
    <n v="324"/>
    <x v="4"/>
    <x v="24"/>
    <n v="42"/>
    <x v="0"/>
    <n v="26"/>
    <x v="0"/>
    <x v="4"/>
    <x v="0"/>
  </r>
  <r>
    <x v="25"/>
    <n v="324"/>
    <x v="4"/>
    <x v="25"/>
    <n v="42"/>
    <x v="0"/>
    <n v="35"/>
    <x v="0"/>
    <x v="4"/>
    <x v="0"/>
  </r>
  <r>
    <x v="25"/>
    <n v="324"/>
    <x v="4"/>
    <x v="26"/>
    <n v="42"/>
    <x v="0"/>
    <n v="88"/>
    <x v="0"/>
    <x v="4"/>
    <x v="0"/>
  </r>
  <r>
    <x v="25"/>
    <n v="324"/>
    <x v="4"/>
    <x v="27"/>
    <n v="42"/>
    <x v="0"/>
    <n v="37"/>
    <x v="0"/>
    <x v="4"/>
    <x v="0"/>
  </r>
  <r>
    <x v="25"/>
    <n v="324"/>
    <x v="4"/>
    <x v="28"/>
    <n v="42"/>
    <x v="0"/>
    <n v="13"/>
    <x v="0"/>
    <x v="4"/>
    <x v="0"/>
  </r>
  <r>
    <x v="25"/>
    <n v="324"/>
    <x v="4"/>
    <x v="29"/>
    <n v="42"/>
    <x v="0"/>
    <n v="20"/>
    <x v="0"/>
    <x v="4"/>
    <x v="0"/>
  </r>
  <r>
    <x v="25"/>
    <n v="324"/>
    <x v="4"/>
    <x v="30"/>
    <n v="42"/>
    <x v="0"/>
    <n v="12"/>
    <x v="0"/>
    <x v="4"/>
    <x v="0"/>
  </r>
  <r>
    <x v="25"/>
    <n v="324"/>
    <x v="4"/>
    <x v="31"/>
    <n v="42"/>
    <x v="0"/>
    <n v="6"/>
    <x v="0"/>
    <x v="4"/>
    <x v="0"/>
  </r>
  <r>
    <x v="25"/>
    <n v="324"/>
    <x v="4"/>
    <x v="32"/>
    <n v="42"/>
    <x v="0"/>
    <n v="6"/>
    <x v="0"/>
    <x v="4"/>
    <x v="0"/>
  </r>
  <r>
    <x v="25"/>
    <n v="324"/>
    <x v="4"/>
    <x v="33"/>
    <n v="42"/>
    <x v="0"/>
    <n v="0"/>
    <x v="0"/>
    <x v="4"/>
    <x v="0"/>
  </r>
  <r>
    <x v="25"/>
    <n v="324"/>
    <x v="4"/>
    <x v="34"/>
    <n v="42"/>
    <x v="0"/>
    <n v="0"/>
    <x v="0"/>
    <x v="4"/>
    <x v="0"/>
  </r>
  <r>
    <x v="25"/>
    <n v="324"/>
    <x v="4"/>
    <x v="35"/>
    <n v="42"/>
    <x v="0"/>
    <n v="0"/>
    <x v="0"/>
    <x v="4"/>
    <x v="0"/>
  </r>
  <r>
    <x v="25"/>
    <n v="324"/>
    <x v="4"/>
    <x v="36"/>
    <n v="42"/>
    <x v="0"/>
    <n v="0"/>
    <x v="0"/>
    <x v="4"/>
    <x v="0"/>
  </r>
  <r>
    <x v="25"/>
    <n v="324"/>
    <x v="4"/>
    <x v="37"/>
    <n v="42"/>
    <x v="0"/>
    <n v="0"/>
    <x v="0"/>
    <x v="4"/>
    <x v="0"/>
  </r>
  <r>
    <x v="25"/>
    <n v="324"/>
    <x v="4"/>
    <x v="38"/>
    <n v="42"/>
    <x v="0"/>
    <n v="0"/>
    <x v="0"/>
    <x v="4"/>
    <x v="0"/>
  </r>
  <r>
    <x v="25"/>
    <n v="324"/>
    <x v="4"/>
    <x v="39"/>
    <n v="42"/>
    <x v="0"/>
    <n v="0"/>
    <x v="0"/>
    <x v="4"/>
    <x v="0"/>
  </r>
  <r>
    <x v="25"/>
    <n v="326"/>
    <x v="6"/>
    <x v="1"/>
    <n v="42"/>
    <x v="0"/>
    <n v="0"/>
    <x v="3"/>
    <x v="6"/>
    <x v="0"/>
  </r>
  <r>
    <x v="25"/>
    <n v="326"/>
    <x v="6"/>
    <x v="2"/>
    <n v="42"/>
    <x v="0"/>
    <n v="0"/>
    <x v="3"/>
    <x v="6"/>
    <x v="0"/>
  </r>
  <r>
    <x v="25"/>
    <n v="326"/>
    <x v="6"/>
    <x v="3"/>
    <n v="42"/>
    <x v="0"/>
    <n v="0"/>
    <x v="3"/>
    <x v="6"/>
    <x v="0"/>
  </r>
  <r>
    <x v="25"/>
    <n v="326"/>
    <x v="6"/>
    <x v="4"/>
    <n v="42"/>
    <x v="0"/>
    <n v="0"/>
    <x v="3"/>
    <x v="6"/>
    <x v="0"/>
  </r>
  <r>
    <x v="25"/>
    <n v="326"/>
    <x v="6"/>
    <x v="5"/>
    <n v="42"/>
    <x v="0"/>
    <n v="0"/>
    <x v="3"/>
    <x v="6"/>
    <x v="0"/>
  </r>
  <r>
    <x v="25"/>
    <n v="326"/>
    <x v="6"/>
    <x v="6"/>
    <n v="42"/>
    <x v="0"/>
    <n v="0"/>
    <x v="3"/>
    <x v="6"/>
    <x v="0"/>
  </r>
  <r>
    <x v="25"/>
    <n v="326"/>
    <x v="6"/>
    <x v="7"/>
    <n v="42"/>
    <x v="0"/>
    <n v="0"/>
    <x v="3"/>
    <x v="6"/>
    <x v="0"/>
  </r>
  <r>
    <x v="25"/>
    <n v="326"/>
    <x v="6"/>
    <x v="8"/>
    <n v="42"/>
    <x v="0"/>
    <n v="0"/>
    <x v="3"/>
    <x v="6"/>
    <x v="0"/>
  </r>
  <r>
    <x v="25"/>
    <n v="326"/>
    <x v="6"/>
    <x v="9"/>
    <n v="42"/>
    <x v="0"/>
    <n v="0"/>
    <x v="3"/>
    <x v="6"/>
    <x v="0"/>
  </r>
  <r>
    <x v="25"/>
    <n v="326"/>
    <x v="6"/>
    <x v="10"/>
    <n v="42"/>
    <x v="0"/>
    <n v="0"/>
    <x v="3"/>
    <x v="6"/>
    <x v="0"/>
  </r>
  <r>
    <x v="25"/>
    <n v="326"/>
    <x v="6"/>
    <x v="11"/>
    <n v="42"/>
    <x v="0"/>
    <n v="0"/>
    <x v="3"/>
    <x v="6"/>
    <x v="0"/>
  </r>
  <r>
    <x v="25"/>
    <n v="326"/>
    <x v="6"/>
    <x v="12"/>
    <n v="42"/>
    <x v="0"/>
    <n v="0"/>
    <x v="3"/>
    <x v="6"/>
    <x v="0"/>
  </r>
  <r>
    <x v="25"/>
    <n v="326"/>
    <x v="6"/>
    <x v="13"/>
    <n v="42"/>
    <x v="0"/>
    <n v="0"/>
    <x v="3"/>
    <x v="6"/>
    <x v="0"/>
  </r>
  <r>
    <x v="25"/>
    <n v="326"/>
    <x v="6"/>
    <x v="14"/>
    <n v="42"/>
    <x v="0"/>
    <n v="0"/>
    <x v="3"/>
    <x v="6"/>
    <x v="0"/>
  </r>
  <r>
    <x v="25"/>
    <n v="326"/>
    <x v="6"/>
    <x v="15"/>
    <n v="42"/>
    <x v="0"/>
    <n v="0"/>
    <x v="3"/>
    <x v="6"/>
    <x v="0"/>
  </r>
  <r>
    <x v="25"/>
    <n v="326"/>
    <x v="6"/>
    <x v="16"/>
    <n v="42"/>
    <x v="0"/>
    <n v="0"/>
    <x v="3"/>
    <x v="6"/>
    <x v="0"/>
  </r>
  <r>
    <x v="25"/>
    <n v="326"/>
    <x v="6"/>
    <x v="17"/>
    <n v="42"/>
    <x v="0"/>
    <n v="1"/>
    <x v="3"/>
    <x v="6"/>
    <x v="0"/>
  </r>
  <r>
    <x v="25"/>
    <n v="326"/>
    <x v="6"/>
    <x v="18"/>
    <n v="42"/>
    <x v="0"/>
    <n v="3"/>
    <x v="3"/>
    <x v="6"/>
    <x v="0"/>
  </r>
  <r>
    <x v="25"/>
    <n v="326"/>
    <x v="6"/>
    <x v="19"/>
    <n v="42"/>
    <x v="0"/>
    <n v="10"/>
    <x v="3"/>
    <x v="6"/>
    <x v="0"/>
  </r>
  <r>
    <x v="25"/>
    <n v="326"/>
    <x v="6"/>
    <x v="20"/>
    <n v="42"/>
    <x v="0"/>
    <n v="15"/>
    <x v="3"/>
    <x v="6"/>
    <x v="0"/>
  </r>
  <r>
    <x v="25"/>
    <n v="326"/>
    <x v="6"/>
    <x v="21"/>
    <n v="42"/>
    <x v="0"/>
    <n v="23"/>
    <x v="3"/>
    <x v="6"/>
    <x v="0"/>
  </r>
  <r>
    <x v="25"/>
    <n v="326"/>
    <x v="6"/>
    <x v="22"/>
    <n v="42"/>
    <x v="0"/>
    <n v="11"/>
    <x v="3"/>
    <x v="6"/>
    <x v="0"/>
  </r>
  <r>
    <x v="25"/>
    <n v="326"/>
    <x v="6"/>
    <x v="23"/>
    <n v="42"/>
    <x v="0"/>
    <n v="11"/>
    <x v="3"/>
    <x v="6"/>
    <x v="0"/>
  </r>
  <r>
    <x v="25"/>
    <n v="326"/>
    <x v="6"/>
    <x v="24"/>
    <n v="42"/>
    <x v="0"/>
    <n v="9"/>
    <x v="3"/>
    <x v="6"/>
    <x v="0"/>
  </r>
  <r>
    <x v="25"/>
    <n v="326"/>
    <x v="6"/>
    <x v="25"/>
    <n v="42"/>
    <x v="0"/>
    <n v="18"/>
    <x v="3"/>
    <x v="6"/>
    <x v="0"/>
  </r>
  <r>
    <x v="25"/>
    <n v="326"/>
    <x v="6"/>
    <x v="26"/>
    <n v="42"/>
    <x v="0"/>
    <n v="26"/>
    <x v="3"/>
    <x v="6"/>
    <x v="0"/>
  </r>
  <r>
    <x v="25"/>
    <n v="326"/>
    <x v="6"/>
    <x v="27"/>
    <n v="42"/>
    <x v="0"/>
    <n v="26"/>
    <x v="3"/>
    <x v="6"/>
    <x v="0"/>
  </r>
  <r>
    <x v="25"/>
    <n v="326"/>
    <x v="6"/>
    <x v="28"/>
    <n v="42"/>
    <x v="0"/>
    <n v="26"/>
    <x v="3"/>
    <x v="6"/>
    <x v="0"/>
  </r>
  <r>
    <x v="25"/>
    <n v="326"/>
    <x v="6"/>
    <x v="29"/>
    <n v="42"/>
    <x v="0"/>
    <n v="32"/>
    <x v="3"/>
    <x v="6"/>
    <x v="0"/>
  </r>
  <r>
    <x v="25"/>
    <n v="326"/>
    <x v="6"/>
    <x v="30"/>
    <n v="42"/>
    <x v="0"/>
    <n v="31"/>
    <x v="3"/>
    <x v="6"/>
    <x v="0"/>
  </r>
  <r>
    <x v="25"/>
    <n v="326"/>
    <x v="6"/>
    <x v="31"/>
    <n v="42"/>
    <x v="0"/>
    <n v="39"/>
    <x v="3"/>
    <x v="6"/>
    <x v="0"/>
  </r>
  <r>
    <x v="25"/>
    <n v="326"/>
    <x v="6"/>
    <x v="32"/>
    <n v="42"/>
    <x v="0"/>
    <n v="29"/>
    <x v="3"/>
    <x v="6"/>
    <x v="0"/>
  </r>
  <r>
    <x v="25"/>
    <n v="326"/>
    <x v="6"/>
    <x v="33"/>
    <n v="42"/>
    <x v="0"/>
    <n v="39"/>
    <x v="3"/>
    <x v="6"/>
    <x v="0"/>
  </r>
  <r>
    <x v="25"/>
    <n v="326"/>
    <x v="6"/>
    <x v="34"/>
    <n v="42"/>
    <x v="0"/>
    <n v="22"/>
    <x v="3"/>
    <x v="6"/>
    <x v="0"/>
  </r>
  <r>
    <x v="25"/>
    <n v="326"/>
    <x v="6"/>
    <x v="35"/>
    <n v="42"/>
    <x v="0"/>
    <n v="21"/>
    <x v="3"/>
    <x v="6"/>
    <x v="0"/>
  </r>
  <r>
    <x v="25"/>
    <n v="326"/>
    <x v="6"/>
    <x v="36"/>
    <n v="42"/>
    <x v="0"/>
    <n v="25"/>
    <x v="3"/>
    <x v="6"/>
    <x v="0"/>
  </r>
  <r>
    <x v="25"/>
    <n v="326"/>
    <x v="6"/>
    <x v="37"/>
    <n v="42"/>
    <x v="0"/>
    <n v="15"/>
    <x v="3"/>
    <x v="6"/>
    <x v="0"/>
  </r>
  <r>
    <x v="25"/>
    <n v="326"/>
    <x v="6"/>
    <x v="38"/>
    <n v="42"/>
    <x v="0"/>
    <n v="11"/>
    <x v="3"/>
    <x v="6"/>
    <x v="0"/>
  </r>
  <r>
    <x v="25"/>
    <n v="326"/>
    <x v="6"/>
    <x v="39"/>
    <n v="42"/>
    <x v="0"/>
    <n v="19"/>
    <x v="3"/>
    <x v="6"/>
    <x v="0"/>
  </r>
  <r>
    <x v="25"/>
    <n v="321"/>
    <x v="7"/>
    <x v="1"/>
    <n v="42"/>
    <x v="0"/>
    <n v="0"/>
    <x v="4"/>
    <x v="7"/>
    <x v="0"/>
  </r>
  <r>
    <x v="25"/>
    <n v="321"/>
    <x v="7"/>
    <x v="2"/>
    <n v="42"/>
    <x v="0"/>
    <n v="0"/>
    <x v="4"/>
    <x v="7"/>
    <x v="0"/>
  </r>
  <r>
    <x v="25"/>
    <n v="321"/>
    <x v="7"/>
    <x v="3"/>
    <n v="42"/>
    <x v="0"/>
    <n v="0"/>
    <x v="4"/>
    <x v="7"/>
    <x v="0"/>
  </r>
  <r>
    <x v="25"/>
    <n v="321"/>
    <x v="7"/>
    <x v="4"/>
    <n v="42"/>
    <x v="0"/>
    <n v="0"/>
    <x v="4"/>
    <x v="7"/>
    <x v="0"/>
  </r>
  <r>
    <x v="25"/>
    <n v="321"/>
    <x v="7"/>
    <x v="5"/>
    <n v="42"/>
    <x v="0"/>
    <n v="0"/>
    <x v="4"/>
    <x v="7"/>
    <x v="0"/>
  </r>
  <r>
    <x v="25"/>
    <n v="321"/>
    <x v="7"/>
    <x v="6"/>
    <n v="42"/>
    <x v="0"/>
    <n v="0"/>
    <x v="4"/>
    <x v="7"/>
    <x v="0"/>
  </r>
  <r>
    <x v="25"/>
    <n v="321"/>
    <x v="7"/>
    <x v="7"/>
    <n v="42"/>
    <x v="0"/>
    <n v="0"/>
    <x v="4"/>
    <x v="7"/>
    <x v="0"/>
  </r>
  <r>
    <x v="25"/>
    <n v="321"/>
    <x v="7"/>
    <x v="8"/>
    <n v="42"/>
    <x v="0"/>
    <n v="0"/>
    <x v="4"/>
    <x v="7"/>
    <x v="0"/>
  </r>
  <r>
    <x v="25"/>
    <n v="321"/>
    <x v="7"/>
    <x v="9"/>
    <n v="42"/>
    <x v="0"/>
    <n v="0"/>
    <x v="4"/>
    <x v="7"/>
    <x v="0"/>
  </r>
  <r>
    <x v="25"/>
    <n v="321"/>
    <x v="7"/>
    <x v="10"/>
    <n v="42"/>
    <x v="0"/>
    <n v="0"/>
    <x v="4"/>
    <x v="7"/>
    <x v="0"/>
  </r>
  <r>
    <x v="25"/>
    <n v="321"/>
    <x v="7"/>
    <x v="11"/>
    <n v="42"/>
    <x v="0"/>
    <n v="0"/>
    <x v="4"/>
    <x v="7"/>
    <x v="0"/>
  </r>
  <r>
    <x v="25"/>
    <n v="321"/>
    <x v="7"/>
    <x v="12"/>
    <n v="42"/>
    <x v="0"/>
    <n v="0"/>
    <x v="4"/>
    <x v="7"/>
    <x v="0"/>
  </r>
  <r>
    <x v="25"/>
    <n v="321"/>
    <x v="7"/>
    <x v="13"/>
    <n v="42"/>
    <x v="0"/>
    <n v="0"/>
    <x v="4"/>
    <x v="7"/>
    <x v="0"/>
  </r>
  <r>
    <x v="25"/>
    <n v="321"/>
    <x v="7"/>
    <x v="14"/>
    <n v="42"/>
    <x v="0"/>
    <n v="0"/>
    <x v="4"/>
    <x v="7"/>
    <x v="0"/>
  </r>
  <r>
    <x v="25"/>
    <n v="321"/>
    <x v="7"/>
    <x v="15"/>
    <n v="42"/>
    <x v="0"/>
    <n v="0"/>
    <x v="4"/>
    <x v="7"/>
    <x v="0"/>
  </r>
  <r>
    <x v="25"/>
    <n v="321"/>
    <x v="7"/>
    <x v="16"/>
    <n v="42"/>
    <x v="0"/>
    <n v="0"/>
    <x v="4"/>
    <x v="7"/>
    <x v="0"/>
  </r>
  <r>
    <x v="25"/>
    <n v="321"/>
    <x v="7"/>
    <x v="17"/>
    <n v="42"/>
    <x v="0"/>
    <n v="0"/>
    <x v="4"/>
    <x v="7"/>
    <x v="0"/>
  </r>
  <r>
    <x v="25"/>
    <n v="321"/>
    <x v="7"/>
    <x v="18"/>
    <n v="42"/>
    <x v="0"/>
    <n v="1"/>
    <x v="4"/>
    <x v="7"/>
    <x v="0"/>
  </r>
  <r>
    <x v="25"/>
    <n v="321"/>
    <x v="7"/>
    <x v="19"/>
    <n v="42"/>
    <x v="0"/>
    <n v="1"/>
    <x v="4"/>
    <x v="7"/>
    <x v="0"/>
  </r>
  <r>
    <x v="25"/>
    <n v="321"/>
    <x v="7"/>
    <x v="20"/>
    <n v="42"/>
    <x v="0"/>
    <n v="1"/>
    <x v="4"/>
    <x v="7"/>
    <x v="0"/>
  </r>
  <r>
    <x v="25"/>
    <n v="321"/>
    <x v="7"/>
    <x v="21"/>
    <n v="42"/>
    <x v="0"/>
    <n v="0"/>
    <x v="4"/>
    <x v="7"/>
    <x v="0"/>
  </r>
  <r>
    <x v="25"/>
    <n v="321"/>
    <x v="7"/>
    <x v="22"/>
    <n v="42"/>
    <x v="0"/>
    <n v="1"/>
    <x v="4"/>
    <x v="7"/>
    <x v="0"/>
  </r>
  <r>
    <x v="25"/>
    <n v="321"/>
    <x v="7"/>
    <x v="23"/>
    <n v="42"/>
    <x v="0"/>
    <n v="2"/>
    <x v="4"/>
    <x v="7"/>
    <x v="0"/>
  </r>
  <r>
    <x v="25"/>
    <n v="321"/>
    <x v="7"/>
    <x v="24"/>
    <n v="42"/>
    <x v="0"/>
    <n v="19"/>
    <x v="4"/>
    <x v="7"/>
    <x v="0"/>
  </r>
  <r>
    <x v="25"/>
    <n v="321"/>
    <x v="7"/>
    <x v="25"/>
    <n v="42"/>
    <x v="0"/>
    <n v="43"/>
    <x v="4"/>
    <x v="7"/>
    <x v="0"/>
  </r>
  <r>
    <x v="25"/>
    <n v="321"/>
    <x v="7"/>
    <x v="26"/>
    <n v="42"/>
    <x v="0"/>
    <n v="36"/>
    <x v="4"/>
    <x v="7"/>
    <x v="0"/>
  </r>
  <r>
    <x v="25"/>
    <n v="321"/>
    <x v="7"/>
    <x v="27"/>
    <n v="42"/>
    <x v="0"/>
    <n v="50"/>
    <x v="4"/>
    <x v="7"/>
    <x v="0"/>
  </r>
  <r>
    <x v="25"/>
    <n v="321"/>
    <x v="7"/>
    <x v="28"/>
    <n v="42"/>
    <x v="0"/>
    <n v="128"/>
    <x v="4"/>
    <x v="7"/>
    <x v="0"/>
  </r>
  <r>
    <x v="25"/>
    <n v="321"/>
    <x v="7"/>
    <x v="29"/>
    <n v="42"/>
    <x v="0"/>
    <n v="274"/>
    <x v="4"/>
    <x v="7"/>
    <x v="0"/>
  </r>
  <r>
    <x v="25"/>
    <n v="321"/>
    <x v="7"/>
    <x v="30"/>
    <n v="42"/>
    <x v="0"/>
    <n v="332"/>
    <x v="4"/>
    <x v="7"/>
    <x v="0"/>
  </r>
  <r>
    <x v="25"/>
    <n v="321"/>
    <x v="7"/>
    <x v="31"/>
    <n v="42"/>
    <x v="0"/>
    <n v="621"/>
    <x v="4"/>
    <x v="7"/>
    <x v="0"/>
  </r>
  <r>
    <x v="25"/>
    <n v="321"/>
    <x v="7"/>
    <x v="32"/>
    <n v="42"/>
    <x v="0"/>
    <n v="530"/>
    <x v="4"/>
    <x v="7"/>
    <x v="0"/>
  </r>
  <r>
    <x v="25"/>
    <n v="321"/>
    <x v="7"/>
    <x v="33"/>
    <n v="42"/>
    <x v="0"/>
    <n v="408"/>
    <x v="4"/>
    <x v="7"/>
    <x v="0"/>
  </r>
  <r>
    <x v="25"/>
    <n v="321"/>
    <x v="7"/>
    <x v="34"/>
    <n v="42"/>
    <x v="0"/>
    <n v="102"/>
    <x v="4"/>
    <x v="7"/>
    <x v="0"/>
  </r>
  <r>
    <x v="25"/>
    <n v="321"/>
    <x v="7"/>
    <x v="35"/>
    <n v="42"/>
    <x v="0"/>
    <n v="333"/>
    <x v="4"/>
    <x v="7"/>
    <x v="0"/>
  </r>
  <r>
    <x v="25"/>
    <n v="321"/>
    <x v="7"/>
    <x v="36"/>
    <n v="42"/>
    <x v="0"/>
    <n v="338"/>
    <x v="4"/>
    <x v="7"/>
    <x v="0"/>
  </r>
  <r>
    <x v="25"/>
    <n v="321"/>
    <x v="7"/>
    <x v="37"/>
    <n v="42"/>
    <x v="0"/>
    <n v="49"/>
    <x v="4"/>
    <x v="7"/>
    <x v="0"/>
  </r>
  <r>
    <x v="25"/>
    <n v="321"/>
    <x v="7"/>
    <x v="38"/>
    <n v="42"/>
    <x v="0"/>
    <n v="25"/>
    <x v="4"/>
    <x v="7"/>
    <x v="0"/>
  </r>
  <r>
    <x v="25"/>
    <n v="321"/>
    <x v="7"/>
    <x v="39"/>
    <n v="42"/>
    <x v="0"/>
    <n v="27"/>
    <x v="4"/>
    <x v="7"/>
    <x v="0"/>
  </r>
  <r>
    <x v="25"/>
    <n v="325"/>
    <x v="8"/>
    <x v="1"/>
    <n v="42"/>
    <x v="0"/>
    <n v="0"/>
    <x v="2"/>
    <x v="8"/>
    <x v="0"/>
  </r>
  <r>
    <x v="25"/>
    <n v="325"/>
    <x v="8"/>
    <x v="2"/>
    <n v="42"/>
    <x v="0"/>
    <n v="0"/>
    <x v="2"/>
    <x v="8"/>
    <x v="0"/>
  </r>
  <r>
    <x v="25"/>
    <n v="325"/>
    <x v="8"/>
    <x v="3"/>
    <n v="42"/>
    <x v="0"/>
    <n v="0"/>
    <x v="2"/>
    <x v="8"/>
    <x v="0"/>
  </r>
  <r>
    <x v="25"/>
    <n v="325"/>
    <x v="8"/>
    <x v="4"/>
    <n v="42"/>
    <x v="0"/>
    <n v="0"/>
    <x v="2"/>
    <x v="8"/>
    <x v="0"/>
  </r>
  <r>
    <x v="25"/>
    <n v="325"/>
    <x v="8"/>
    <x v="5"/>
    <n v="42"/>
    <x v="0"/>
    <n v="1"/>
    <x v="2"/>
    <x v="8"/>
    <x v="0"/>
  </r>
  <r>
    <x v="25"/>
    <n v="325"/>
    <x v="8"/>
    <x v="6"/>
    <n v="42"/>
    <x v="0"/>
    <n v="0"/>
    <x v="2"/>
    <x v="8"/>
    <x v="0"/>
  </r>
  <r>
    <x v="25"/>
    <n v="325"/>
    <x v="8"/>
    <x v="7"/>
    <n v="42"/>
    <x v="0"/>
    <n v="0"/>
    <x v="2"/>
    <x v="8"/>
    <x v="0"/>
  </r>
  <r>
    <x v="25"/>
    <n v="325"/>
    <x v="8"/>
    <x v="8"/>
    <n v="42"/>
    <x v="0"/>
    <n v="0"/>
    <x v="2"/>
    <x v="8"/>
    <x v="0"/>
  </r>
  <r>
    <x v="25"/>
    <n v="325"/>
    <x v="8"/>
    <x v="9"/>
    <n v="42"/>
    <x v="0"/>
    <n v="0"/>
    <x v="2"/>
    <x v="8"/>
    <x v="0"/>
  </r>
  <r>
    <x v="25"/>
    <n v="325"/>
    <x v="8"/>
    <x v="10"/>
    <n v="42"/>
    <x v="0"/>
    <n v="0"/>
    <x v="2"/>
    <x v="8"/>
    <x v="0"/>
  </r>
  <r>
    <x v="25"/>
    <n v="325"/>
    <x v="8"/>
    <x v="11"/>
    <n v="42"/>
    <x v="0"/>
    <n v="1"/>
    <x v="2"/>
    <x v="8"/>
    <x v="0"/>
  </r>
  <r>
    <x v="25"/>
    <n v="325"/>
    <x v="8"/>
    <x v="12"/>
    <n v="42"/>
    <x v="0"/>
    <n v="1"/>
    <x v="2"/>
    <x v="8"/>
    <x v="0"/>
  </r>
  <r>
    <x v="25"/>
    <n v="325"/>
    <x v="8"/>
    <x v="13"/>
    <n v="42"/>
    <x v="0"/>
    <n v="25"/>
    <x v="2"/>
    <x v="8"/>
    <x v="0"/>
  </r>
  <r>
    <x v="25"/>
    <n v="325"/>
    <x v="8"/>
    <x v="14"/>
    <n v="42"/>
    <x v="0"/>
    <n v="121"/>
    <x v="2"/>
    <x v="8"/>
    <x v="0"/>
  </r>
  <r>
    <x v="25"/>
    <n v="325"/>
    <x v="8"/>
    <x v="15"/>
    <n v="42"/>
    <x v="0"/>
    <n v="176"/>
    <x v="2"/>
    <x v="8"/>
    <x v="0"/>
  </r>
  <r>
    <x v="25"/>
    <n v="325"/>
    <x v="8"/>
    <x v="16"/>
    <n v="42"/>
    <x v="0"/>
    <n v="341"/>
    <x v="2"/>
    <x v="8"/>
    <x v="0"/>
  </r>
  <r>
    <x v="25"/>
    <n v="325"/>
    <x v="8"/>
    <x v="17"/>
    <n v="42"/>
    <x v="0"/>
    <n v="416"/>
    <x v="2"/>
    <x v="8"/>
    <x v="0"/>
  </r>
  <r>
    <x v="25"/>
    <n v="325"/>
    <x v="8"/>
    <x v="18"/>
    <n v="42"/>
    <x v="0"/>
    <n v="461"/>
    <x v="2"/>
    <x v="8"/>
    <x v="0"/>
  </r>
  <r>
    <x v="25"/>
    <n v="325"/>
    <x v="8"/>
    <x v="19"/>
    <n v="42"/>
    <x v="0"/>
    <n v="199"/>
    <x v="2"/>
    <x v="8"/>
    <x v="0"/>
  </r>
  <r>
    <x v="25"/>
    <n v="325"/>
    <x v="8"/>
    <x v="20"/>
    <n v="42"/>
    <x v="0"/>
    <n v="141"/>
    <x v="2"/>
    <x v="8"/>
    <x v="0"/>
  </r>
  <r>
    <x v="25"/>
    <n v="325"/>
    <x v="8"/>
    <x v="21"/>
    <n v="42"/>
    <x v="0"/>
    <n v="163"/>
    <x v="2"/>
    <x v="8"/>
    <x v="0"/>
  </r>
  <r>
    <x v="25"/>
    <n v="325"/>
    <x v="8"/>
    <x v="22"/>
    <n v="42"/>
    <x v="0"/>
    <n v="230"/>
    <x v="2"/>
    <x v="8"/>
    <x v="0"/>
  </r>
  <r>
    <x v="25"/>
    <n v="325"/>
    <x v="8"/>
    <x v="23"/>
    <n v="42"/>
    <x v="0"/>
    <n v="246"/>
    <x v="2"/>
    <x v="8"/>
    <x v="0"/>
  </r>
  <r>
    <x v="25"/>
    <n v="325"/>
    <x v="8"/>
    <x v="24"/>
    <n v="42"/>
    <x v="0"/>
    <n v="96"/>
    <x v="2"/>
    <x v="8"/>
    <x v="0"/>
  </r>
  <r>
    <x v="25"/>
    <n v="325"/>
    <x v="8"/>
    <x v="25"/>
    <n v="42"/>
    <x v="0"/>
    <n v="47"/>
    <x v="2"/>
    <x v="8"/>
    <x v="0"/>
  </r>
  <r>
    <x v="25"/>
    <n v="325"/>
    <x v="8"/>
    <x v="26"/>
    <n v="42"/>
    <x v="0"/>
    <n v="119"/>
    <x v="2"/>
    <x v="8"/>
    <x v="0"/>
  </r>
  <r>
    <x v="25"/>
    <n v="325"/>
    <x v="8"/>
    <x v="27"/>
    <n v="42"/>
    <x v="0"/>
    <n v="77"/>
    <x v="2"/>
    <x v="8"/>
    <x v="0"/>
  </r>
  <r>
    <x v="25"/>
    <n v="325"/>
    <x v="8"/>
    <x v="28"/>
    <n v="42"/>
    <x v="0"/>
    <n v="32"/>
    <x v="2"/>
    <x v="8"/>
    <x v="0"/>
  </r>
  <r>
    <x v="25"/>
    <n v="325"/>
    <x v="8"/>
    <x v="29"/>
    <n v="42"/>
    <x v="0"/>
    <n v="30"/>
    <x v="2"/>
    <x v="8"/>
    <x v="0"/>
  </r>
  <r>
    <x v="25"/>
    <n v="325"/>
    <x v="8"/>
    <x v="30"/>
    <n v="42"/>
    <x v="0"/>
    <n v="25"/>
    <x v="2"/>
    <x v="8"/>
    <x v="0"/>
  </r>
  <r>
    <x v="25"/>
    <n v="325"/>
    <x v="8"/>
    <x v="31"/>
    <n v="42"/>
    <x v="0"/>
    <n v="12"/>
    <x v="2"/>
    <x v="8"/>
    <x v="0"/>
  </r>
  <r>
    <x v="25"/>
    <n v="325"/>
    <x v="8"/>
    <x v="32"/>
    <n v="42"/>
    <x v="0"/>
    <n v="7"/>
    <x v="2"/>
    <x v="8"/>
    <x v="0"/>
  </r>
  <r>
    <x v="25"/>
    <n v="325"/>
    <x v="8"/>
    <x v="33"/>
    <n v="42"/>
    <x v="0"/>
    <n v="2"/>
    <x v="2"/>
    <x v="8"/>
    <x v="0"/>
  </r>
  <r>
    <x v="25"/>
    <n v="325"/>
    <x v="8"/>
    <x v="34"/>
    <n v="42"/>
    <x v="0"/>
    <n v="0"/>
    <x v="2"/>
    <x v="8"/>
    <x v="0"/>
  </r>
  <r>
    <x v="25"/>
    <n v="325"/>
    <x v="8"/>
    <x v="35"/>
    <n v="42"/>
    <x v="0"/>
    <n v="0"/>
    <x v="2"/>
    <x v="8"/>
    <x v="0"/>
  </r>
  <r>
    <x v="25"/>
    <n v="325"/>
    <x v="8"/>
    <x v="36"/>
    <n v="42"/>
    <x v="0"/>
    <n v="0"/>
    <x v="2"/>
    <x v="8"/>
    <x v="0"/>
  </r>
  <r>
    <x v="25"/>
    <n v="325"/>
    <x v="8"/>
    <x v="37"/>
    <n v="42"/>
    <x v="0"/>
    <n v="0"/>
    <x v="2"/>
    <x v="8"/>
    <x v="0"/>
  </r>
  <r>
    <x v="25"/>
    <n v="325"/>
    <x v="8"/>
    <x v="38"/>
    <n v="42"/>
    <x v="0"/>
    <n v="0"/>
    <x v="2"/>
    <x v="8"/>
    <x v="0"/>
  </r>
  <r>
    <x v="25"/>
    <n v="325"/>
    <x v="8"/>
    <x v="39"/>
    <n v="42"/>
    <x v="0"/>
    <n v="0"/>
    <x v="2"/>
    <x v="8"/>
    <x v="0"/>
  </r>
  <r>
    <x v="25"/>
    <n v="324"/>
    <x v="0"/>
    <x v="3"/>
    <n v="42"/>
    <x v="0"/>
    <n v="0.27"/>
    <x v="0"/>
    <x v="0"/>
    <x v="0"/>
  </r>
  <r>
    <x v="25"/>
    <n v="324"/>
    <x v="0"/>
    <x v="4"/>
    <n v="42"/>
    <x v="0"/>
    <n v="0.23"/>
    <x v="0"/>
    <x v="0"/>
    <x v="0"/>
  </r>
  <r>
    <x v="25"/>
    <n v="324"/>
    <x v="0"/>
    <x v="5"/>
    <n v="42"/>
    <x v="0"/>
    <n v="1.69"/>
    <x v="0"/>
    <x v="0"/>
    <x v="0"/>
  </r>
  <r>
    <x v="25"/>
    <n v="324"/>
    <x v="0"/>
    <x v="6"/>
    <n v="42"/>
    <x v="0"/>
    <n v="2.74"/>
    <x v="0"/>
    <x v="0"/>
    <x v="0"/>
  </r>
  <r>
    <x v="25"/>
    <n v="324"/>
    <x v="0"/>
    <x v="7"/>
    <n v="42"/>
    <x v="0"/>
    <n v="1.1200000000000001"/>
    <x v="0"/>
    <x v="0"/>
    <x v="0"/>
  </r>
  <r>
    <x v="25"/>
    <n v="324"/>
    <x v="0"/>
    <x v="8"/>
    <n v="42"/>
    <x v="0"/>
    <n v="2.35"/>
    <x v="0"/>
    <x v="0"/>
    <x v="0"/>
  </r>
  <r>
    <x v="25"/>
    <n v="324"/>
    <x v="0"/>
    <x v="9"/>
    <n v="42"/>
    <x v="0"/>
    <n v="4.9400000000000004"/>
    <x v="0"/>
    <x v="0"/>
    <x v="0"/>
  </r>
  <r>
    <x v="25"/>
    <n v="324"/>
    <x v="0"/>
    <x v="10"/>
    <n v="42"/>
    <x v="0"/>
    <n v="5.91"/>
    <x v="0"/>
    <x v="0"/>
    <x v="0"/>
  </r>
  <r>
    <x v="25"/>
    <n v="324"/>
    <x v="0"/>
    <x v="11"/>
    <n v="42"/>
    <x v="0"/>
    <n v="9.06"/>
    <x v="0"/>
    <x v="0"/>
    <x v="0"/>
  </r>
  <r>
    <x v="25"/>
    <n v="324"/>
    <x v="0"/>
    <x v="12"/>
    <n v="42"/>
    <x v="0"/>
    <n v="18.07"/>
    <x v="0"/>
    <x v="0"/>
    <x v="0"/>
  </r>
  <r>
    <x v="25"/>
    <n v="324"/>
    <x v="0"/>
    <x v="13"/>
    <n v="42"/>
    <x v="0"/>
    <n v="23.25"/>
    <x v="0"/>
    <x v="0"/>
    <x v="0"/>
  </r>
  <r>
    <x v="25"/>
    <n v="324"/>
    <x v="0"/>
    <x v="14"/>
    <n v="42"/>
    <x v="0"/>
    <n v="35.57"/>
    <x v="0"/>
    <x v="0"/>
    <x v="0"/>
  </r>
  <r>
    <x v="25"/>
    <n v="324"/>
    <x v="0"/>
    <x v="15"/>
    <n v="42"/>
    <x v="0"/>
    <n v="42.44"/>
    <x v="0"/>
    <x v="0"/>
    <x v="0"/>
  </r>
  <r>
    <x v="25"/>
    <n v="324"/>
    <x v="0"/>
    <x v="16"/>
    <n v="42"/>
    <x v="0"/>
    <n v="61.64"/>
    <x v="0"/>
    <x v="0"/>
    <x v="0"/>
  </r>
  <r>
    <x v="25"/>
    <n v="324"/>
    <x v="0"/>
    <x v="17"/>
    <n v="42"/>
    <x v="0"/>
    <n v="112.47"/>
    <x v="0"/>
    <x v="0"/>
    <x v="0"/>
  </r>
  <r>
    <x v="25"/>
    <n v="324"/>
    <x v="0"/>
    <x v="18"/>
    <n v="42"/>
    <x v="0"/>
    <n v="137.71"/>
    <x v="0"/>
    <x v="0"/>
    <x v="0"/>
  </r>
  <r>
    <x v="25"/>
    <n v="324"/>
    <x v="0"/>
    <x v="19"/>
    <n v="42"/>
    <x v="0"/>
    <n v="90.37"/>
    <x v="0"/>
    <x v="0"/>
    <x v="0"/>
  </r>
  <r>
    <x v="25"/>
    <n v="324"/>
    <x v="0"/>
    <x v="20"/>
    <n v="42"/>
    <x v="0"/>
    <n v="56.28"/>
    <x v="0"/>
    <x v="0"/>
    <x v="0"/>
  </r>
  <r>
    <x v="25"/>
    <n v="324"/>
    <x v="0"/>
    <x v="21"/>
    <n v="42"/>
    <x v="0"/>
    <n v="48.93"/>
    <x v="0"/>
    <x v="0"/>
    <x v="0"/>
  </r>
  <r>
    <x v="25"/>
    <n v="324"/>
    <x v="0"/>
    <x v="22"/>
    <n v="42"/>
    <x v="0"/>
    <n v="37.19"/>
    <x v="0"/>
    <x v="0"/>
    <x v="0"/>
  </r>
  <r>
    <x v="25"/>
    <n v="324"/>
    <x v="0"/>
    <x v="23"/>
    <n v="42"/>
    <x v="0"/>
    <n v="21.94"/>
    <x v="0"/>
    <x v="0"/>
    <x v="0"/>
  </r>
  <r>
    <x v="25"/>
    <n v="324"/>
    <x v="0"/>
    <x v="24"/>
    <n v="42"/>
    <x v="0"/>
    <n v="23.08"/>
    <x v="0"/>
    <x v="0"/>
    <x v="0"/>
  </r>
  <r>
    <x v="25"/>
    <n v="324"/>
    <x v="0"/>
    <x v="25"/>
    <n v="42"/>
    <x v="0"/>
    <n v="16.440000000000001"/>
    <x v="0"/>
    <x v="0"/>
    <x v="0"/>
  </r>
  <r>
    <x v="25"/>
    <n v="324"/>
    <x v="0"/>
    <x v="26"/>
    <n v="42"/>
    <x v="0"/>
    <n v="11.25"/>
    <x v="0"/>
    <x v="0"/>
    <x v="0"/>
  </r>
  <r>
    <x v="25"/>
    <n v="324"/>
    <x v="0"/>
    <x v="27"/>
    <n v="42"/>
    <x v="0"/>
    <n v="9.1999999999999993"/>
    <x v="0"/>
    <x v="0"/>
    <x v="0"/>
  </r>
  <r>
    <x v="25"/>
    <n v="324"/>
    <x v="0"/>
    <x v="28"/>
    <n v="42"/>
    <x v="0"/>
    <n v="6.56"/>
    <x v="0"/>
    <x v="0"/>
    <x v="0"/>
  </r>
  <r>
    <x v="25"/>
    <n v="324"/>
    <x v="0"/>
    <x v="29"/>
    <n v="42"/>
    <x v="0"/>
    <n v="6.64"/>
    <x v="0"/>
    <x v="0"/>
    <x v="0"/>
  </r>
  <r>
    <x v="25"/>
    <n v="324"/>
    <x v="0"/>
    <x v="30"/>
    <n v="42"/>
    <x v="0"/>
    <n v="5.44"/>
    <x v="0"/>
    <x v="0"/>
    <x v="0"/>
  </r>
  <r>
    <x v="25"/>
    <n v="324"/>
    <x v="0"/>
    <x v="31"/>
    <n v="42"/>
    <x v="0"/>
    <n v="3.15"/>
    <x v="0"/>
    <x v="0"/>
    <x v="0"/>
  </r>
  <r>
    <x v="25"/>
    <n v="324"/>
    <x v="0"/>
    <x v="32"/>
    <n v="42"/>
    <x v="0"/>
    <n v="2.2200000000000002"/>
    <x v="0"/>
    <x v="0"/>
    <x v="0"/>
  </r>
  <r>
    <x v="25"/>
    <n v="324"/>
    <x v="0"/>
    <x v="33"/>
    <n v="42"/>
    <x v="0"/>
    <n v="1.02"/>
    <x v="0"/>
    <x v="0"/>
    <x v="0"/>
  </r>
  <r>
    <x v="25"/>
    <n v="324"/>
    <x v="0"/>
    <x v="34"/>
    <n v="42"/>
    <x v="0"/>
    <n v="0.95"/>
    <x v="0"/>
    <x v="0"/>
    <x v="0"/>
  </r>
  <r>
    <x v="25"/>
    <n v="324"/>
    <x v="0"/>
    <x v="35"/>
    <n v="42"/>
    <x v="0"/>
    <n v="0.6"/>
    <x v="0"/>
    <x v="0"/>
    <x v="0"/>
  </r>
  <r>
    <x v="25"/>
    <n v="324"/>
    <x v="0"/>
    <x v="36"/>
    <n v="42"/>
    <x v="0"/>
    <n v="0.35"/>
    <x v="0"/>
    <x v="0"/>
    <x v="0"/>
  </r>
  <r>
    <x v="25"/>
    <n v="324"/>
    <x v="0"/>
    <x v="37"/>
    <n v="42"/>
    <x v="0"/>
    <n v="0.31"/>
    <x v="0"/>
    <x v="0"/>
    <x v="0"/>
  </r>
  <r>
    <x v="25"/>
    <n v="324"/>
    <x v="0"/>
    <x v="38"/>
    <n v="42"/>
    <x v="0"/>
    <n v="0.42"/>
    <x v="0"/>
    <x v="0"/>
    <x v="0"/>
  </r>
  <r>
    <x v="25"/>
    <n v="324"/>
    <x v="0"/>
    <x v="39"/>
    <n v="42"/>
    <x v="0"/>
    <n v="0.98"/>
    <x v="0"/>
    <x v="0"/>
    <x v="0"/>
  </r>
  <r>
    <x v="25"/>
    <n v="324"/>
    <x v="0"/>
    <x v="40"/>
    <n v="42"/>
    <x v="0"/>
    <n v="0.75"/>
    <x v="0"/>
    <x v="0"/>
    <x v="0"/>
  </r>
  <r>
    <x v="25"/>
    <n v="324"/>
    <x v="0"/>
    <x v="41"/>
    <n v="42"/>
    <x v="0"/>
    <n v="0.17"/>
    <x v="0"/>
    <x v="0"/>
    <x v="0"/>
  </r>
  <r>
    <x v="25"/>
    <n v="325"/>
    <x v="5"/>
    <x v="2"/>
    <n v="42"/>
    <x v="0"/>
    <n v="0.09"/>
    <x v="2"/>
    <x v="5"/>
    <x v="0"/>
  </r>
  <r>
    <x v="25"/>
    <n v="325"/>
    <x v="5"/>
    <x v="3"/>
    <n v="42"/>
    <x v="0"/>
    <n v="0.12"/>
    <x v="2"/>
    <x v="5"/>
    <x v="0"/>
  </r>
  <r>
    <x v="25"/>
    <n v="325"/>
    <x v="5"/>
    <x v="4"/>
    <n v="42"/>
    <x v="0"/>
    <n v="0.13"/>
    <x v="2"/>
    <x v="5"/>
    <x v="0"/>
  </r>
  <r>
    <x v="25"/>
    <n v="325"/>
    <x v="5"/>
    <x v="5"/>
    <n v="42"/>
    <x v="0"/>
    <n v="0.19"/>
    <x v="2"/>
    <x v="5"/>
    <x v="0"/>
  </r>
  <r>
    <x v="25"/>
    <n v="325"/>
    <x v="5"/>
    <x v="6"/>
    <n v="42"/>
    <x v="0"/>
    <n v="0.34"/>
    <x v="2"/>
    <x v="5"/>
    <x v="0"/>
  </r>
  <r>
    <x v="25"/>
    <n v="325"/>
    <x v="5"/>
    <x v="7"/>
    <n v="42"/>
    <x v="0"/>
    <n v="0.43"/>
    <x v="2"/>
    <x v="5"/>
    <x v="0"/>
  </r>
  <r>
    <x v="25"/>
    <n v="325"/>
    <x v="5"/>
    <x v="8"/>
    <n v="42"/>
    <x v="0"/>
    <n v="7.0000000000000007E-2"/>
    <x v="2"/>
    <x v="5"/>
    <x v="0"/>
  </r>
  <r>
    <x v="25"/>
    <n v="325"/>
    <x v="5"/>
    <x v="9"/>
    <n v="42"/>
    <x v="0"/>
    <n v="0.03"/>
    <x v="2"/>
    <x v="5"/>
    <x v="0"/>
  </r>
  <r>
    <x v="25"/>
    <n v="325"/>
    <x v="5"/>
    <x v="10"/>
    <n v="42"/>
    <x v="0"/>
    <n v="0.94"/>
    <x v="2"/>
    <x v="5"/>
    <x v="0"/>
  </r>
  <r>
    <x v="25"/>
    <n v="325"/>
    <x v="5"/>
    <x v="11"/>
    <n v="42"/>
    <x v="0"/>
    <n v="6.55"/>
    <x v="2"/>
    <x v="5"/>
    <x v="0"/>
  </r>
  <r>
    <x v="25"/>
    <n v="325"/>
    <x v="5"/>
    <x v="12"/>
    <n v="42"/>
    <x v="0"/>
    <n v="38.78"/>
    <x v="2"/>
    <x v="5"/>
    <x v="0"/>
  </r>
  <r>
    <x v="25"/>
    <n v="325"/>
    <x v="5"/>
    <x v="13"/>
    <n v="42"/>
    <x v="0"/>
    <n v="131.18"/>
    <x v="2"/>
    <x v="5"/>
    <x v="0"/>
  </r>
  <r>
    <x v="25"/>
    <n v="325"/>
    <x v="5"/>
    <x v="14"/>
    <n v="42"/>
    <x v="0"/>
    <n v="226.1"/>
    <x v="2"/>
    <x v="5"/>
    <x v="0"/>
  </r>
  <r>
    <x v="25"/>
    <n v="325"/>
    <x v="5"/>
    <x v="15"/>
    <n v="42"/>
    <x v="0"/>
    <n v="210.62"/>
    <x v="2"/>
    <x v="5"/>
    <x v="0"/>
  </r>
  <r>
    <x v="25"/>
    <n v="325"/>
    <x v="5"/>
    <x v="16"/>
    <n v="42"/>
    <x v="0"/>
    <n v="225.27"/>
    <x v="2"/>
    <x v="5"/>
    <x v="0"/>
  </r>
  <r>
    <x v="25"/>
    <n v="325"/>
    <x v="5"/>
    <x v="17"/>
    <n v="42"/>
    <x v="0"/>
    <n v="267.14999999999998"/>
    <x v="2"/>
    <x v="5"/>
    <x v="0"/>
  </r>
  <r>
    <x v="25"/>
    <n v="325"/>
    <x v="5"/>
    <x v="18"/>
    <n v="42"/>
    <x v="0"/>
    <n v="220.6"/>
    <x v="2"/>
    <x v="5"/>
    <x v="0"/>
  </r>
  <r>
    <x v="25"/>
    <n v="325"/>
    <x v="5"/>
    <x v="19"/>
    <n v="42"/>
    <x v="0"/>
    <n v="296.24"/>
    <x v="2"/>
    <x v="5"/>
    <x v="0"/>
  </r>
  <r>
    <x v="25"/>
    <n v="325"/>
    <x v="5"/>
    <x v="20"/>
    <n v="42"/>
    <x v="0"/>
    <n v="184.89"/>
    <x v="2"/>
    <x v="5"/>
    <x v="0"/>
  </r>
  <r>
    <x v="25"/>
    <n v="325"/>
    <x v="5"/>
    <x v="21"/>
    <n v="42"/>
    <x v="0"/>
    <n v="232.36"/>
    <x v="2"/>
    <x v="5"/>
    <x v="0"/>
  </r>
  <r>
    <x v="25"/>
    <n v="325"/>
    <x v="5"/>
    <x v="22"/>
    <n v="42"/>
    <x v="0"/>
    <n v="201.45"/>
    <x v="2"/>
    <x v="5"/>
    <x v="0"/>
  </r>
  <r>
    <x v="25"/>
    <n v="325"/>
    <x v="5"/>
    <x v="23"/>
    <n v="42"/>
    <x v="0"/>
    <n v="240.97"/>
    <x v="2"/>
    <x v="5"/>
    <x v="0"/>
  </r>
  <r>
    <x v="25"/>
    <n v="325"/>
    <x v="5"/>
    <x v="24"/>
    <n v="42"/>
    <x v="0"/>
    <n v="212.11"/>
    <x v="2"/>
    <x v="5"/>
    <x v="0"/>
  </r>
  <r>
    <x v="25"/>
    <n v="325"/>
    <x v="5"/>
    <x v="25"/>
    <n v="42"/>
    <x v="0"/>
    <n v="184.62"/>
    <x v="2"/>
    <x v="5"/>
    <x v="0"/>
  </r>
  <r>
    <x v="25"/>
    <n v="325"/>
    <x v="5"/>
    <x v="26"/>
    <n v="42"/>
    <x v="0"/>
    <n v="153.66999999999999"/>
    <x v="2"/>
    <x v="5"/>
    <x v="0"/>
  </r>
  <r>
    <x v="25"/>
    <n v="325"/>
    <x v="5"/>
    <x v="27"/>
    <n v="42"/>
    <x v="0"/>
    <n v="129.16"/>
    <x v="2"/>
    <x v="5"/>
    <x v="0"/>
  </r>
  <r>
    <x v="25"/>
    <n v="325"/>
    <x v="5"/>
    <x v="28"/>
    <n v="42"/>
    <x v="0"/>
    <n v="88.41"/>
    <x v="2"/>
    <x v="5"/>
    <x v="0"/>
  </r>
  <r>
    <x v="25"/>
    <n v="325"/>
    <x v="5"/>
    <x v="29"/>
    <n v="42"/>
    <x v="0"/>
    <n v="34.619999999999997"/>
    <x v="2"/>
    <x v="5"/>
    <x v="0"/>
  </r>
  <r>
    <x v="25"/>
    <n v="325"/>
    <x v="5"/>
    <x v="30"/>
    <n v="42"/>
    <x v="0"/>
    <n v="16.059999999999999"/>
    <x v="2"/>
    <x v="5"/>
    <x v="0"/>
  </r>
  <r>
    <x v="25"/>
    <n v="325"/>
    <x v="5"/>
    <x v="31"/>
    <n v="42"/>
    <x v="0"/>
    <n v="8.61"/>
    <x v="2"/>
    <x v="5"/>
    <x v="0"/>
  </r>
  <r>
    <x v="25"/>
    <n v="325"/>
    <x v="5"/>
    <x v="32"/>
    <n v="42"/>
    <x v="0"/>
    <n v="2.39"/>
    <x v="2"/>
    <x v="5"/>
    <x v="0"/>
  </r>
  <r>
    <x v="25"/>
    <n v="325"/>
    <x v="5"/>
    <x v="33"/>
    <n v="42"/>
    <x v="0"/>
    <n v="1.1299999999999999"/>
    <x v="2"/>
    <x v="5"/>
    <x v="0"/>
  </r>
  <r>
    <x v="25"/>
    <n v="325"/>
    <x v="5"/>
    <x v="34"/>
    <n v="42"/>
    <x v="0"/>
    <n v="0.43"/>
    <x v="2"/>
    <x v="5"/>
    <x v="0"/>
  </r>
  <r>
    <x v="25"/>
    <n v="325"/>
    <x v="5"/>
    <x v="35"/>
    <n v="42"/>
    <x v="0"/>
    <n v="0.37"/>
    <x v="2"/>
    <x v="5"/>
    <x v="0"/>
  </r>
  <r>
    <x v="25"/>
    <n v="325"/>
    <x v="5"/>
    <x v="36"/>
    <n v="42"/>
    <x v="0"/>
    <n v="0.38"/>
    <x v="2"/>
    <x v="5"/>
    <x v="0"/>
  </r>
  <r>
    <x v="25"/>
    <n v="325"/>
    <x v="5"/>
    <x v="37"/>
    <n v="42"/>
    <x v="0"/>
    <n v="0.55000000000000004"/>
    <x v="2"/>
    <x v="5"/>
    <x v="0"/>
  </r>
  <r>
    <x v="25"/>
    <n v="321"/>
    <x v="9"/>
    <x v="11"/>
    <n v="42"/>
    <x v="1"/>
    <n v="1"/>
    <x v="4"/>
    <x v="9"/>
    <x v="1"/>
  </r>
  <r>
    <x v="25"/>
    <n v="321"/>
    <x v="9"/>
    <x v="12"/>
    <n v="42"/>
    <x v="1"/>
    <n v="1"/>
    <x v="4"/>
    <x v="9"/>
    <x v="1"/>
  </r>
  <r>
    <x v="25"/>
    <n v="321"/>
    <x v="9"/>
    <x v="13"/>
    <n v="42"/>
    <x v="1"/>
    <n v="4"/>
    <x v="4"/>
    <x v="9"/>
    <x v="1"/>
  </r>
  <r>
    <x v="25"/>
    <n v="321"/>
    <x v="9"/>
    <x v="14"/>
    <n v="42"/>
    <x v="1"/>
    <n v="11"/>
    <x v="4"/>
    <x v="9"/>
    <x v="1"/>
  </r>
  <r>
    <x v="25"/>
    <n v="321"/>
    <x v="9"/>
    <x v="15"/>
    <n v="42"/>
    <x v="1"/>
    <n v="7"/>
    <x v="4"/>
    <x v="9"/>
    <x v="1"/>
  </r>
  <r>
    <x v="25"/>
    <n v="321"/>
    <x v="9"/>
    <x v="16"/>
    <n v="42"/>
    <x v="1"/>
    <n v="5"/>
    <x v="4"/>
    <x v="9"/>
    <x v="1"/>
  </r>
  <r>
    <x v="25"/>
    <n v="321"/>
    <x v="9"/>
    <x v="17"/>
    <n v="42"/>
    <x v="1"/>
    <n v="22"/>
    <x v="4"/>
    <x v="9"/>
    <x v="1"/>
  </r>
  <r>
    <x v="25"/>
    <n v="321"/>
    <x v="9"/>
    <x v="18"/>
    <n v="42"/>
    <x v="1"/>
    <n v="7"/>
    <x v="4"/>
    <x v="9"/>
    <x v="1"/>
  </r>
  <r>
    <x v="25"/>
    <n v="321"/>
    <x v="9"/>
    <x v="19"/>
    <n v="42"/>
    <x v="1"/>
    <n v="13"/>
    <x v="4"/>
    <x v="9"/>
    <x v="1"/>
  </r>
  <r>
    <x v="25"/>
    <n v="321"/>
    <x v="9"/>
    <x v="20"/>
    <n v="42"/>
    <x v="1"/>
    <n v="15"/>
    <x v="4"/>
    <x v="9"/>
    <x v="1"/>
  </r>
  <r>
    <x v="25"/>
    <n v="321"/>
    <x v="9"/>
    <x v="21"/>
    <n v="42"/>
    <x v="1"/>
    <n v="32"/>
    <x v="4"/>
    <x v="9"/>
    <x v="1"/>
  </r>
  <r>
    <x v="25"/>
    <n v="321"/>
    <x v="9"/>
    <x v="22"/>
    <n v="42"/>
    <x v="1"/>
    <n v="26"/>
    <x v="4"/>
    <x v="9"/>
    <x v="1"/>
  </r>
  <r>
    <x v="25"/>
    <n v="321"/>
    <x v="9"/>
    <x v="23"/>
    <n v="42"/>
    <x v="1"/>
    <n v="80"/>
    <x v="4"/>
    <x v="9"/>
    <x v="1"/>
  </r>
  <r>
    <x v="25"/>
    <n v="321"/>
    <x v="9"/>
    <x v="24"/>
    <n v="42"/>
    <x v="1"/>
    <n v="40"/>
    <x v="4"/>
    <x v="9"/>
    <x v="1"/>
  </r>
  <r>
    <x v="25"/>
    <n v="321"/>
    <x v="9"/>
    <x v="25"/>
    <n v="42"/>
    <x v="1"/>
    <n v="49"/>
    <x v="4"/>
    <x v="9"/>
    <x v="1"/>
  </r>
  <r>
    <x v="25"/>
    <n v="321"/>
    <x v="9"/>
    <x v="26"/>
    <n v="42"/>
    <x v="1"/>
    <n v="43"/>
    <x v="4"/>
    <x v="9"/>
    <x v="1"/>
  </r>
  <r>
    <x v="25"/>
    <n v="321"/>
    <x v="9"/>
    <x v="27"/>
    <n v="42"/>
    <x v="1"/>
    <n v="55"/>
    <x v="4"/>
    <x v="9"/>
    <x v="1"/>
  </r>
  <r>
    <x v="25"/>
    <n v="321"/>
    <x v="9"/>
    <x v="28"/>
    <n v="42"/>
    <x v="1"/>
    <n v="100"/>
    <x v="4"/>
    <x v="9"/>
    <x v="1"/>
  </r>
  <r>
    <x v="25"/>
    <n v="321"/>
    <x v="9"/>
    <x v="29"/>
    <n v="42"/>
    <x v="1"/>
    <n v="122"/>
    <x v="4"/>
    <x v="9"/>
    <x v="1"/>
  </r>
  <r>
    <x v="25"/>
    <n v="321"/>
    <x v="9"/>
    <x v="30"/>
    <n v="42"/>
    <x v="1"/>
    <n v="81"/>
    <x v="4"/>
    <x v="9"/>
    <x v="1"/>
  </r>
  <r>
    <x v="25"/>
    <n v="321"/>
    <x v="9"/>
    <x v="31"/>
    <n v="42"/>
    <x v="1"/>
    <n v="42"/>
    <x v="4"/>
    <x v="9"/>
    <x v="1"/>
  </r>
  <r>
    <x v="25"/>
    <n v="321"/>
    <x v="9"/>
    <x v="32"/>
    <n v="42"/>
    <x v="1"/>
    <n v="27"/>
    <x v="4"/>
    <x v="9"/>
    <x v="1"/>
  </r>
  <r>
    <x v="25"/>
    <n v="321"/>
    <x v="9"/>
    <x v="33"/>
    <n v="42"/>
    <x v="1"/>
    <n v="13"/>
    <x v="4"/>
    <x v="9"/>
    <x v="1"/>
  </r>
  <r>
    <x v="25"/>
    <n v="321"/>
    <x v="9"/>
    <x v="34"/>
    <n v="42"/>
    <x v="1"/>
    <n v="5"/>
    <x v="4"/>
    <x v="9"/>
    <x v="1"/>
  </r>
  <r>
    <x v="25"/>
    <n v="321"/>
    <x v="9"/>
    <x v="35"/>
    <n v="42"/>
    <x v="1"/>
    <n v="5"/>
    <x v="4"/>
    <x v="9"/>
    <x v="1"/>
  </r>
  <r>
    <x v="25"/>
    <n v="321"/>
    <x v="9"/>
    <x v="36"/>
    <n v="42"/>
    <x v="1"/>
    <n v="4"/>
    <x v="4"/>
    <x v="9"/>
    <x v="1"/>
  </r>
  <r>
    <x v="25"/>
    <n v="321"/>
    <x v="9"/>
    <x v="37"/>
    <n v="42"/>
    <x v="1"/>
    <n v="2"/>
    <x v="4"/>
    <x v="9"/>
    <x v="1"/>
  </r>
  <r>
    <x v="25"/>
    <n v="321"/>
    <x v="9"/>
    <x v="38"/>
    <n v="42"/>
    <x v="1"/>
    <n v="2"/>
    <x v="4"/>
    <x v="9"/>
    <x v="1"/>
  </r>
  <r>
    <x v="25"/>
    <n v="321"/>
    <x v="9"/>
    <x v="39"/>
    <n v="42"/>
    <x v="1"/>
    <n v="2"/>
    <x v="4"/>
    <x v="9"/>
    <x v="1"/>
  </r>
  <r>
    <x v="25"/>
    <n v="322"/>
    <x v="9"/>
    <x v="1"/>
    <n v="42"/>
    <x v="1"/>
    <n v="1"/>
    <x v="1"/>
    <x v="9"/>
    <x v="1"/>
  </r>
  <r>
    <x v="25"/>
    <n v="322"/>
    <x v="9"/>
    <x v="2"/>
    <n v="42"/>
    <x v="1"/>
    <n v="2"/>
    <x v="1"/>
    <x v="9"/>
    <x v="1"/>
  </r>
  <r>
    <x v="25"/>
    <n v="322"/>
    <x v="9"/>
    <x v="3"/>
    <n v="42"/>
    <x v="1"/>
    <n v="3"/>
    <x v="1"/>
    <x v="9"/>
    <x v="1"/>
  </r>
  <r>
    <x v="25"/>
    <n v="322"/>
    <x v="9"/>
    <x v="4"/>
    <n v="42"/>
    <x v="1"/>
    <n v="5"/>
    <x v="1"/>
    <x v="9"/>
    <x v="1"/>
  </r>
  <r>
    <x v="25"/>
    <n v="322"/>
    <x v="9"/>
    <x v="5"/>
    <n v="42"/>
    <x v="1"/>
    <n v="6"/>
    <x v="1"/>
    <x v="9"/>
    <x v="1"/>
  </r>
  <r>
    <x v="25"/>
    <n v="322"/>
    <x v="9"/>
    <x v="6"/>
    <n v="42"/>
    <x v="1"/>
    <n v="21"/>
    <x v="1"/>
    <x v="9"/>
    <x v="1"/>
  </r>
  <r>
    <x v="25"/>
    <n v="322"/>
    <x v="9"/>
    <x v="7"/>
    <n v="42"/>
    <x v="1"/>
    <n v="21"/>
    <x v="1"/>
    <x v="9"/>
    <x v="1"/>
  </r>
  <r>
    <x v="25"/>
    <n v="322"/>
    <x v="9"/>
    <x v="8"/>
    <n v="42"/>
    <x v="1"/>
    <n v="21"/>
    <x v="1"/>
    <x v="9"/>
    <x v="1"/>
  </r>
  <r>
    <x v="25"/>
    <n v="322"/>
    <x v="9"/>
    <x v="9"/>
    <n v="42"/>
    <x v="1"/>
    <n v="21"/>
    <x v="1"/>
    <x v="9"/>
    <x v="1"/>
  </r>
  <r>
    <x v="25"/>
    <n v="322"/>
    <x v="9"/>
    <x v="10"/>
    <n v="42"/>
    <x v="1"/>
    <n v="21"/>
    <x v="1"/>
    <x v="9"/>
    <x v="1"/>
  </r>
  <r>
    <x v="25"/>
    <n v="322"/>
    <x v="9"/>
    <x v="11"/>
    <n v="42"/>
    <x v="1"/>
    <n v="21"/>
    <x v="1"/>
    <x v="9"/>
    <x v="1"/>
  </r>
  <r>
    <x v="25"/>
    <n v="322"/>
    <x v="9"/>
    <x v="12"/>
    <n v="42"/>
    <x v="1"/>
    <n v="21"/>
    <x v="1"/>
    <x v="9"/>
    <x v="1"/>
  </r>
  <r>
    <x v="25"/>
    <n v="322"/>
    <x v="9"/>
    <x v="13"/>
    <n v="42"/>
    <x v="1"/>
    <n v="71"/>
    <x v="1"/>
    <x v="9"/>
    <x v="1"/>
  </r>
  <r>
    <x v="25"/>
    <n v="322"/>
    <x v="9"/>
    <x v="14"/>
    <n v="42"/>
    <x v="1"/>
    <n v="128"/>
    <x v="1"/>
    <x v="9"/>
    <x v="1"/>
  </r>
  <r>
    <x v="25"/>
    <n v="322"/>
    <x v="9"/>
    <x v="15"/>
    <n v="42"/>
    <x v="1"/>
    <n v="129"/>
    <x v="1"/>
    <x v="9"/>
    <x v="1"/>
  </r>
  <r>
    <x v="25"/>
    <n v="322"/>
    <x v="9"/>
    <x v="16"/>
    <n v="42"/>
    <x v="1"/>
    <n v="84"/>
    <x v="1"/>
    <x v="9"/>
    <x v="1"/>
  </r>
  <r>
    <x v="25"/>
    <n v="322"/>
    <x v="9"/>
    <x v="17"/>
    <n v="42"/>
    <x v="1"/>
    <n v="197"/>
    <x v="1"/>
    <x v="9"/>
    <x v="1"/>
  </r>
  <r>
    <x v="25"/>
    <n v="322"/>
    <x v="9"/>
    <x v="18"/>
    <n v="42"/>
    <x v="1"/>
    <n v="219"/>
    <x v="1"/>
    <x v="9"/>
    <x v="1"/>
  </r>
  <r>
    <x v="25"/>
    <n v="322"/>
    <x v="9"/>
    <x v="19"/>
    <n v="42"/>
    <x v="1"/>
    <n v="72"/>
    <x v="1"/>
    <x v="9"/>
    <x v="1"/>
  </r>
  <r>
    <x v="25"/>
    <n v="322"/>
    <x v="9"/>
    <x v="20"/>
    <n v="42"/>
    <x v="1"/>
    <n v="117"/>
    <x v="1"/>
    <x v="9"/>
    <x v="1"/>
  </r>
  <r>
    <x v="25"/>
    <n v="322"/>
    <x v="9"/>
    <x v="21"/>
    <n v="42"/>
    <x v="1"/>
    <n v="170"/>
    <x v="1"/>
    <x v="9"/>
    <x v="1"/>
  </r>
  <r>
    <x v="25"/>
    <n v="322"/>
    <x v="9"/>
    <x v="22"/>
    <n v="42"/>
    <x v="1"/>
    <n v="120"/>
    <x v="1"/>
    <x v="9"/>
    <x v="1"/>
  </r>
  <r>
    <x v="25"/>
    <n v="322"/>
    <x v="9"/>
    <x v="23"/>
    <n v="42"/>
    <x v="1"/>
    <n v="225"/>
    <x v="1"/>
    <x v="9"/>
    <x v="1"/>
  </r>
  <r>
    <x v="25"/>
    <n v="322"/>
    <x v="9"/>
    <x v="24"/>
    <n v="42"/>
    <x v="1"/>
    <n v="193"/>
    <x v="1"/>
    <x v="9"/>
    <x v="1"/>
  </r>
  <r>
    <x v="25"/>
    <n v="322"/>
    <x v="9"/>
    <x v="25"/>
    <n v="42"/>
    <x v="1"/>
    <n v="132"/>
    <x v="1"/>
    <x v="9"/>
    <x v="1"/>
  </r>
  <r>
    <x v="25"/>
    <n v="322"/>
    <x v="9"/>
    <x v="26"/>
    <n v="42"/>
    <x v="1"/>
    <n v="169"/>
    <x v="1"/>
    <x v="9"/>
    <x v="1"/>
  </r>
  <r>
    <x v="25"/>
    <n v="322"/>
    <x v="9"/>
    <x v="27"/>
    <n v="42"/>
    <x v="1"/>
    <n v="93"/>
    <x v="1"/>
    <x v="9"/>
    <x v="1"/>
  </r>
  <r>
    <x v="25"/>
    <n v="322"/>
    <x v="9"/>
    <x v="28"/>
    <n v="42"/>
    <x v="1"/>
    <n v="52"/>
    <x v="1"/>
    <x v="9"/>
    <x v="1"/>
  </r>
  <r>
    <x v="25"/>
    <n v="322"/>
    <x v="9"/>
    <x v="29"/>
    <n v="42"/>
    <x v="1"/>
    <n v="28"/>
    <x v="1"/>
    <x v="9"/>
    <x v="1"/>
  </r>
  <r>
    <x v="25"/>
    <n v="322"/>
    <x v="9"/>
    <x v="30"/>
    <n v="42"/>
    <x v="1"/>
    <n v="16"/>
    <x v="1"/>
    <x v="9"/>
    <x v="1"/>
  </r>
  <r>
    <x v="25"/>
    <n v="322"/>
    <x v="9"/>
    <x v="31"/>
    <n v="42"/>
    <x v="1"/>
    <n v="10"/>
    <x v="1"/>
    <x v="9"/>
    <x v="1"/>
  </r>
  <r>
    <x v="25"/>
    <n v="322"/>
    <x v="9"/>
    <x v="32"/>
    <n v="42"/>
    <x v="1"/>
    <n v="11"/>
    <x v="1"/>
    <x v="9"/>
    <x v="1"/>
  </r>
  <r>
    <x v="25"/>
    <n v="322"/>
    <x v="9"/>
    <x v="33"/>
    <n v="42"/>
    <x v="1"/>
    <n v="9"/>
    <x v="1"/>
    <x v="9"/>
    <x v="1"/>
  </r>
  <r>
    <x v="25"/>
    <n v="322"/>
    <x v="9"/>
    <x v="34"/>
    <n v="42"/>
    <x v="1"/>
    <n v="3"/>
    <x v="1"/>
    <x v="9"/>
    <x v="1"/>
  </r>
  <r>
    <x v="25"/>
    <n v="322"/>
    <x v="9"/>
    <x v="35"/>
    <n v="42"/>
    <x v="1"/>
    <n v="3"/>
    <x v="1"/>
    <x v="9"/>
    <x v="1"/>
  </r>
  <r>
    <x v="25"/>
    <n v="322"/>
    <x v="9"/>
    <x v="36"/>
    <n v="42"/>
    <x v="1"/>
    <n v="3"/>
    <x v="1"/>
    <x v="9"/>
    <x v="1"/>
  </r>
  <r>
    <x v="25"/>
    <n v="322"/>
    <x v="9"/>
    <x v="37"/>
    <n v="42"/>
    <x v="1"/>
    <n v="3"/>
    <x v="1"/>
    <x v="9"/>
    <x v="1"/>
  </r>
  <r>
    <x v="25"/>
    <n v="322"/>
    <x v="9"/>
    <x v="38"/>
    <n v="42"/>
    <x v="1"/>
    <n v="3"/>
    <x v="1"/>
    <x v="9"/>
    <x v="1"/>
  </r>
  <r>
    <x v="25"/>
    <n v="322"/>
    <x v="9"/>
    <x v="39"/>
    <n v="42"/>
    <x v="1"/>
    <n v="5"/>
    <x v="1"/>
    <x v="9"/>
    <x v="1"/>
  </r>
  <r>
    <x v="25"/>
    <n v="324"/>
    <x v="9"/>
    <x v="2"/>
    <n v="42"/>
    <x v="1"/>
    <n v="1"/>
    <x v="0"/>
    <x v="9"/>
    <x v="1"/>
  </r>
  <r>
    <x v="25"/>
    <n v="324"/>
    <x v="9"/>
    <x v="3"/>
    <n v="42"/>
    <x v="1"/>
    <n v="2"/>
    <x v="0"/>
    <x v="9"/>
    <x v="1"/>
  </r>
  <r>
    <x v="25"/>
    <n v="324"/>
    <x v="9"/>
    <x v="4"/>
    <n v="42"/>
    <x v="1"/>
    <n v="2"/>
    <x v="0"/>
    <x v="9"/>
    <x v="1"/>
  </r>
  <r>
    <x v="25"/>
    <n v="324"/>
    <x v="9"/>
    <x v="5"/>
    <n v="42"/>
    <x v="1"/>
    <n v="2"/>
    <x v="0"/>
    <x v="9"/>
    <x v="1"/>
  </r>
  <r>
    <x v="25"/>
    <n v="324"/>
    <x v="9"/>
    <x v="6"/>
    <n v="42"/>
    <x v="1"/>
    <n v="33"/>
    <x v="0"/>
    <x v="9"/>
    <x v="1"/>
  </r>
  <r>
    <x v="25"/>
    <n v="324"/>
    <x v="9"/>
    <x v="7"/>
    <n v="42"/>
    <x v="1"/>
    <n v="34"/>
    <x v="0"/>
    <x v="9"/>
    <x v="1"/>
  </r>
  <r>
    <x v="25"/>
    <n v="324"/>
    <x v="9"/>
    <x v="8"/>
    <n v="42"/>
    <x v="1"/>
    <n v="34"/>
    <x v="0"/>
    <x v="9"/>
    <x v="1"/>
  </r>
  <r>
    <x v="25"/>
    <n v="324"/>
    <x v="9"/>
    <x v="9"/>
    <n v="42"/>
    <x v="1"/>
    <n v="34"/>
    <x v="0"/>
    <x v="9"/>
    <x v="1"/>
  </r>
  <r>
    <x v="25"/>
    <n v="324"/>
    <x v="9"/>
    <x v="10"/>
    <n v="42"/>
    <x v="1"/>
    <n v="34"/>
    <x v="0"/>
    <x v="9"/>
    <x v="1"/>
  </r>
  <r>
    <x v="25"/>
    <n v="324"/>
    <x v="9"/>
    <x v="11"/>
    <n v="42"/>
    <x v="1"/>
    <n v="34"/>
    <x v="0"/>
    <x v="9"/>
    <x v="1"/>
  </r>
  <r>
    <x v="25"/>
    <n v="324"/>
    <x v="9"/>
    <x v="12"/>
    <n v="42"/>
    <x v="1"/>
    <n v="33"/>
    <x v="0"/>
    <x v="9"/>
    <x v="1"/>
  </r>
  <r>
    <x v="25"/>
    <n v="324"/>
    <x v="9"/>
    <x v="13"/>
    <n v="42"/>
    <x v="1"/>
    <n v="60"/>
    <x v="0"/>
    <x v="9"/>
    <x v="1"/>
  </r>
  <r>
    <x v="25"/>
    <n v="324"/>
    <x v="9"/>
    <x v="14"/>
    <n v="42"/>
    <x v="1"/>
    <n v="74"/>
    <x v="0"/>
    <x v="9"/>
    <x v="1"/>
  </r>
  <r>
    <x v="25"/>
    <n v="324"/>
    <x v="9"/>
    <x v="15"/>
    <n v="42"/>
    <x v="1"/>
    <n v="215"/>
    <x v="0"/>
    <x v="9"/>
    <x v="1"/>
  </r>
  <r>
    <x v="25"/>
    <n v="324"/>
    <x v="9"/>
    <x v="16"/>
    <n v="42"/>
    <x v="1"/>
    <n v="198"/>
    <x v="0"/>
    <x v="9"/>
    <x v="1"/>
  </r>
  <r>
    <x v="25"/>
    <n v="324"/>
    <x v="9"/>
    <x v="17"/>
    <n v="42"/>
    <x v="1"/>
    <n v="1071"/>
    <x v="0"/>
    <x v="9"/>
    <x v="1"/>
  </r>
  <r>
    <x v="25"/>
    <n v="324"/>
    <x v="9"/>
    <x v="18"/>
    <n v="42"/>
    <x v="1"/>
    <n v="1255"/>
    <x v="0"/>
    <x v="9"/>
    <x v="1"/>
  </r>
  <r>
    <x v="25"/>
    <n v="324"/>
    <x v="9"/>
    <x v="19"/>
    <n v="42"/>
    <x v="1"/>
    <n v="1508"/>
    <x v="0"/>
    <x v="9"/>
    <x v="1"/>
  </r>
  <r>
    <x v="25"/>
    <n v="324"/>
    <x v="9"/>
    <x v="20"/>
    <n v="42"/>
    <x v="1"/>
    <n v="1835"/>
    <x v="0"/>
    <x v="9"/>
    <x v="1"/>
  </r>
  <r>
    <x v="25"/>
    <n v="324"/>
    <x v="9"/>
    <x v="21"/>
    <n v="42"/>
    <x v="1"/>
    <n v="1472"/>
    <x v="0"/>
    <x v="9"/>
    <x v="1"/>
  </r>
  <r>
    <x v="25"/>
    <n v="324"/>
    <x v="9"/>
    <x v="22"/>
    <n v="42"/>
    <x v="1"/>
    <n v="867"/>
    <x v="0"/>
    <x v="9"/>
    <x v="1"/>
  </r>
  <r>
    <x v="25"/>
    <n v="324"/>
    <x v="9"/>
    <x v="23"/>
    <n v="42"/>
    <x v="1"/>
    <n v="857"/>
    <x v="0"/>
    <x v="9"/>
    <x v="1"/>
  </r>
  <r>
    <x v="25"/>
    <n v="324"/>
    <x v="9"/>
    <x v="24"/>
    <n v="42"/>
    <x v="1"/>
    <n v="987"/>
    <x v="0"/>
    <x v="9"/>
    <x v="1"/>
  </r>
  <r>
    <x v="25"/>
    <n v="324"/>
    <x v="9"/>
    <x v="25"/>
    <n v="42"/>
    <x v="1"/>
    <n v="1059"/>
    <x v="0"/>
    <x v="9"/>
    <x v="1"/>
  </r>
  <r>
    <x v="25"/>
    <n v="324"/>
    <x v="9"/>
    <x v="26"/>
    <n v="42"/>
    <x v="1"/>
    <n v="1050"/>
    <x v="0"/>
    <x v="9"/>
    <x v="1"/>
  </r>
  <r>
    <x v="25"/>
    <n v="324"/>
    <x v="9"/>
    <x v="27"/>
    <n v="42"/>
    <x v="1"/>
    <n v="355"/>
    <x v="0"/>
    <x v="9"/>
    <x v="1"/>
  </r>
  <r>
    <x v="25"/>
    <n v="324"/>
    <x v="9"/>
    <x v="28"/>
    <n v="42"/>
    <x v="1"/>
    <n v="338"/>
    <x v="0"/>
    <x v="9"/>
    <x v="1"/>
  </r>
  <r>
    <x v="25"/>
    <n v="324"/>
    <x v="9"/>
    <x v="29"/>
    <n v="42"/>
    <x v="1"/>
    <n v="208"/>
    <x v="0"/>
    <x v="9"/>
    <x v="1"/>
  </r>
  <r>
    <x v="25"/>
    <n v="324"/>
    <x v="9"/>
    <x v="30"/>
    <n v="42"/>
    <x v="1"/>
    <n v="80"/>
    <x v="0"/>
    <x v="9"/>
    <x v="1"/>
  </r>
  <r>
    <x v="25"/>
    <n v="324"/>
    <x v="9"/>
    <x v="31"/>
    <n v="42"/>
    <x v="1"/>
    <n v="46"/>
    <x v="0"/>
    <x v="9"/>
    <x v="1"/>
  </r>
  <r>
    <x v="25"/>
    <n v="324"/>
    <x v="9"/>
    <x v="32"/>
    <n v="42"/>
    <x v="1"/>
    <n v="39"/>
    <x v="0"/>
    <x v="9"/>
    <x v="1"/>
  </r>
  <r>
    <x v="25"/>
    <n v="324"/>
    <x v="9"/>
    <x v="33"/>
    <n v="42"/>
    <x v="1"/>
    <n v="32"/>
    <x v="0"/>
    <x v="9"/>
    <x v="1"/>
  </r>
  <r>
    <x v="25"/>
    <n v="324"/>
    <x v="9"/>
    <x v="34"/>
    <n v="42"/>
    <x v="1"/>
    <n v="25"/>
    <x v="0"/>
    <x v="9"/>
    <x v="1"/>
  </r>
  <r>
    <x v="25"/>
    <n v="324"/>
    <x v="9"/>
    <x v="35"/>
    <n v="42"/>
    <x v="1"/>
    <n v="25"/>
    <x v="0"/>
    <x v="9"/>
    <x v="1"/>
  </r>
  <r>
    <x v="25"/>
    <n v="324"/>
    <x v="9"/>
    <x v="36"/>
    <n v="42"/>
    <x v="1"/>
    <n v="21"/>
    <x v="0"/>
    <x v="9"/>
    <x v="1"/>
  </r>
  <r>
    <x v="25"/>
    <n v="324"/>
    <x v="9"/>
    <x v="37"/>
    <n v="42"/>
    <x v="1"/>
    <n v="21"/>
    <x v="0"/>
    <x v="9"/>
    <x v="1"/>
  </r>
  <r>
    <x v="25"/>
    <n v="324"/>
    <x v="9"/>
    <x v="38"/>
    <n v="42"/>
    <x v="1"/>
    <n v="20"/>
    <x v="0"/>
    <x v="9"/>
    <x v="1"/>
  </r>
  <r>
    <x v="25"/>
    <n v="324"/>
    <x v="9"/>
    <x v="39"/>
    <n v="42"/>
    <x v="1"/>
    <n v="35"/>
    <x v="0"/>
    <x v="9"/>
    <x v="1"/>
  </r>
  <r>
    <x v="25"/>
    <n v="325"/>
    <x v="9"/>
    <x v="11"/>
    <n v="42"/>
    <x v="1"/>
    <n v="1"/>
    <x v="2"/>
    <x v="9"/>
    <x v="1"/>
  </r>
  <r>
    <x v="25"/>
    <n v="325"/>
    <x v="9"/>
    <x v="12"/>
    <n v="42"/>
    <x v="1"/>
    <n v="2"/>
    <x v="2"/>
    <x v="9"/>
    <x v="1"/>
  </r>
  <r>
    <x v="25"/>
    <n v="325"/>
    <x v="9"/>
    <x v="14"/>
    <n v="42"/>
    <x v="1"/>
    <n v="1"/>
    <x v="2"/>
    <x v="9"/>
    <x v="1"/>
  </r>
  <r>
    <x v="25"/>
    <n v="325"/>
    <x v="9"/>
    <x v="15"/>
    <n v="42"/>
    <x v="1"/>
    <n v="1"/>
    <x v="2"/>
    <x v="9"/>
    <x v="1"/>
  </r>
  <r>
    <x v="25"/>
    <n v="325"/>
    <x v="9"/>
    <x v="16"/>
    <n v="42"/>
    <x v="1"/>
    <n v="1"/>
    <x v="2"/>
    <x v="9"/>
    <x v="1"/>
  </r>
  <r>
    <x v="25"/>
    <n v="325"/>
    <x v="9"/>
    <x v="17"/>
    <n v="42"/>
    <x v="1"/>
    <n v="306"/>
    <x v="2"/>
    <x v="9"/>
    <x v="1"/>
  </r>
  <r>
    <x v="25"/>
    <n v="325"/>
    <x v="9"/>
    <x v="18"/>
    <n v="42"/>
    <x v="1"/>
    <n v="444"/>
    <x v="2"/>
    <x v="9"/>
    <x v="1"/>
  </r>
  <r>
    <x v="25"/>
    <n v="325"/>
    <x v="9"/>
    <x v="19"/>
    <n v="42"/>
    <x v="1"/>
    <n v="515"/>
    <x v="2"/>
    <x v="9"/>
    <x v="1"/>
  </r>
  <r>
    <x v="25"/>
    <n v="325"/>
    <x v="9"/>
    <x v="20"/>
    <n v="42"/>
    <x v="1"/>
    <n v="301"/>
    <x v="2"/>
    <x v="9"/>
    <x v="1"/>
  </r>
  <r>
    <x v="25"/>
    <n v="325"/>
    <x v="9"/>
    <x v="21"/>
    <n v="42"/>
    <x v="1"/>
    <n v="537"/>
    <x v="2"/>
    <x v="9"/>
    <x v="1"/>
  </r>
  <r>
    <x v="25"/>
    <n v="325"/>
    <x v="9"/>
    <x v="22"/>
    <n v="42"/>
    <x v="1"/>
    <n v="427"/>
    <x v="2"/>
    <x v="9"/>
    <x v="1"/>
  </r>
  <r>
    <x v="25"/>
    <n v="325"/>
    <x v="9"/>
    <x v="23"/>
    <n v="42"/>
    <x v="1"/>
    <n v="294"/>
    <x v="2"/>
    <x v="9"/>
    <x v="1"/>
  </r>
  <r>
    <x v="25"/>
    <n v="325"/>
    <x v="9"/>
    <x v="24"/>
    <n v="42"/>
    <x v="1"/>
    <n v="384"/>
    <x v="2"/>
    <x v="9"/>
    <x v="1"/>
  </r>
  <r>
    <x v="25"/>
    <n v="325"/>
    <x v="9"/>
    <x v="25"/>
    <n v="42"/>
    <x v="1"/>
    <n v="470"/>
    <x v="2"/>
    <x v="9"/>
    <x v="1"/>
  </r>
  <r>
    <x v="25"/>
    <n v="325"/>
    <x v="9"/>
    <x v="26"/>
    <n v="42"/>
    <x v="1"/>
    <n v="177"/>
    <x v="2"/>
    <x v="9"/>
    <x v="1"/>
  </r>
  <r>
    <x v="25"/>
    <n v="325"/>
    <x v="9"/>
    <x v="27"/>
    <n v="42"/>
    <x v="1"/>
    <n v="113"/>
    <x v="2"/>
    <x v="9"/>
    <x v="1"/>
  </r>
  <r>
    <x v="25"/>
    <n v="325"/>
    <x v="9"/>
    <x v="28"/>
    <n v="42"/>
    <x v="1"/>
    <n v="153"/>
    <x v="2"/>
    <x v="9"/>
    <x v="1"/>
  </r>
  <r>
    <x v="25"/>
    <n v="325"/>
    <x v="9"/>
    <x v="29"/>
    <n v="42"/>
    <x v="1"/>
    <n v="95"/>
    <x v="2"/>
    <x v="9"/>
    <x v="1"/>
  </r>
  <r>
    <x v="25"/>
    <n v="325"/>
    <x v="9"/>
    <x v="30"/>
    <n v="42"/>
    <x v="1"/>
    <n v="49"/>
    <x v="2"/>
    <x v="9"/>
    <x v="1"/>
  </r>
  <r>
    <x v="25"/>
    <n v="325"/>
    <x v="9"/>
    <x v="31"/>
    <n v="42"/>
    <x v="1"/>
    <n v="31"/>
    <x v="2"/>
    <x v="9"/>
    <x v="1"/>
  </r>
  <r>
    <x v="25"/>
    <n v="325"/>
    <x v="9"/>
    <x v="32"/>
    <n v="42"/>
    <x v="1"/>
    <n v="36"/>
    <x v="2"/>
    <x v="9"/>
    <x v="1"/>
  </r>
  <r>
    <x v="25"/>
    <n v="325"/>
    <x v="9"/>
    <x v="33"/>
    <n v="42"/>
    <x v="1"/>
    <n v="35"/>
    <x v="2"/>
    <x v="9"/>
    <x v="1"/>
  </r>
  <r>
    <x v="25"/>
    <n v="325"/>
    <x v="9"/>
    <x v="34"/>
    <n v="42"/>
    <x v="1"/>
    <n v="25"/>
    <x v="2"/>
    <x v="9"/>
    <x v="1"/>
  </r>
  <r>
    <x v="25"/>
    <n v="325"/>
    <x v="9"/>
    <x v="35"/>
    <n v="42"/>
    <x v="1"/>
    <n v="29"/>
    <x v="2"/>
    <x v="9"/>
    <x v="1"/>
  </r>
  <r>
    <x v="25"/>
    <n v="325"/>
    <x v="9"/>
    <x v="36"/>
    <n v="42"/>
    <x v="1"/>
    <n v="18"/>
    <x v="2"/>
    <x v="9"/>
    <x v="1"/>
  </r>
  <r>
    <x v="25"/>
    <n v="325"/>
    <x v="9"/>
    <x v="37"/>
    <n v="42"/>
    <x v="1"/>
    <n v="13"/>
    <x v="2"/>
    <x v="9"/>
    <x v="1"/>
  </r>
  <r>
    <x v="25"/>
    <n v="325"/>
    <x v="9"/>
    <x v="38"/>
    <n v="42"/>
    <x v="1"/>
    <n v="15"/>
    <x v="2"/>
    <x v="9"/>
    <x v="1"/>
  </r>
  <r>
    <x v="25"/>
    <n v="325"/>
    <x v="9"/>
    <x v="39"/>
    <n v="42"/>
    <x v="1"/>
    <n v="25"/>
    <x v="2"/>
    <x v="9"/>
    <x v="1"/>
  </r>
  <r>
    <x v="25"/>
    <n v="326"/>
    <x v="9"/>
    <x v="2"/>
    <n v="42"/>
    <x v="1"/>
    <n v="1"/>
    <x v="3"/>
    <x v="9"/>
    <x v="1"/>
  </r>
  <r>
    <x v="25"/>
    <n v="326"/>
    <x v="9"/>
    <x v="3"/>
    <n v="42"/>
    <x v="1"/>
    <n v="1"/>
    <x v="3"/>
    <x v="9"/>
    <x v="1"/>
  </r>
  <r>
    <x v="25"/>
    <n v="326"/>
    <x v="9"/>
    <x v="4"/>
    <n v="42"/>
    <x v="1"/>
    <n v="1"/>
    <x v="3"/>
    <x v="9"/>
    <x v="1"/>
  </r>
  <r>
    <x v="25"/>
    <n v="326"/>
    <x v="9"/>
    <x v="5"/>
    <n v="42"/>
    <x v="1"/>
    <n v="1"/>
    <x v="3"/>
    <x v="9"/>
    <x v="1"/>
  </r>
  <r>
    <x v="25"/>
    <n v="326"/>
    <x v="9"/>
    <x v="7"/>
    <n v="42"/>
    <x v="1"/>
    <n v="1"/>
    <x v="3"/>
    <x v="9"/>
    <x v="1"/>
  </r>
  <r>
    <x v="25"/>
    <n v="326"/>
    <x v="9"/>
    <x v="8"/>
    <n v="42"/>
    <x v="1"/>
    <n v="1"/>
    <x v="3"/>
    <x v="9"/>
    <x v="1"/>
  </r>
  <r>
    <x v="25"/>
    <n v="326"/>
    <x v="9"/>
    <x v="9"/>
    <n v="42"/>
    <x v="1"/>
    <n v="2"/>
    <x v="3"/>
    <x v="9"/>
    <x v="1"/>
  </r>
  <r>
    <x v="25"/>
    <n v="326"/>
    <x v="9"/>
    <x v="10"/>
    <n v="42"/>
    <x v="1"/>
    <n v="1"/>
    <x v="3"/>
    <x v="9"/>
    <x v="1"/>
  </r>
  <r>
    <x v="25"/>
    <n v="326"/>
    <x v="9"/>
    <x v="11"/>
    <n v="42"/>
    <x v="1"/>
    <n v="1"/>
    <x v="3"/>
    <x v="9"/>
    <x v="1"/>
  </r>
  <r>
    <x v="25"/>
    <n v="326"/>
    <x v="9"/>
    <x v="15"/>
    <n v="42"/>
    <x v="1"/>
    <n v="1"/>
    <x v="3"/>
    <x v="9"/>
    <x v="1"/>
  </r>
  <r>
    <x v="25"/>
    <n v="326"/>
    <x v="9"/>
    <x v="16"/>
    <n v="42"/>
    <x v="1"/>
    <n v="1"/>
    <x v="3"/>
    <x v="9"/>
    <x v="1"/>
  </r>
  <r>
    <x v="25"/>
    <n v="326"/>
    <x v="9"/>
    <x v="17"/>
    <n v="42"/>
    <x v="1"/>
    <n v="30"/>
    <x v="3"/>
    <x v="9"/>
    <x v="1"/>
  </r>
  <r>
    <x v="25"/>
    <n v="326"/>
    <x v="9"/>
    <x v="18"/>
    <n v="42"/>
    <x v="1"/>
    <n v="30"/>
    <x v="3"/>
    <x v="9"/>
    <x v="1"/>
  </r>
  <r>
    <x v="25"/>
    <n v="326"/>
    <x v="9"/>
    <x v="19"/>
    <n v="42"/>
    <x v="1"/>
    <n v="34"/>
    <x v="3"/>
    <x v="9"/>
    <x v="1"/>
  </r>
  <r>
    <x v="25"/>
    <n v="326"/>
    <x v="9"/>
    <x v="20"/>
    <n v="42"/>
    <x v="1"/>
    <n v="15"/>
    <x v="3"/>
    <x v="9"/>
    <x v="1"/>
  </r>
  <r>
    <x v="25"/>
    <n v="326"/>
    <x v="9"/>
    <x v="21"/>
    <n v="42"/>
    <x v="1"/>
    <n v="16"/>
    <x v="3"/>
    <x v="9"/>
    <x v="1"/>
  </r>
  <r>
    <x v="25"/>
    <n v="326"/>
    <x v="9"/>
    <x v="22"/>
    <n v="42"/>
    <x v="1"/>
    <n v="16"/>
    <x v="3"/>
    <x v="9"/>
    <x v="1"/>
  </r>
  <r>
    <x v="25"/>
    <n v="326"/>
    <x v="9"/>
    <x v="23"/>
    <n v="42"/>
    <x v="1"/>
    <n v="43"/>
    <x v="3"/>
    <x v="9"/>
    <x v="1"/>
  </r>
  <r>
    <x v="25"/>
    <n v="326"/>
    <x v="9"/>
    <x v="24"/>
    <n v="42"/>
    <x v="1"/>
    <n v="43"/>
    <x v="3"/>
    <x v="9"/>
    <x v="1"/>
  </r>
  <r>
    <x v="25"/>
    <n v="326"/>
    <x v="9"/>
    <x v="25"/>
    <n v="42"/>
    <x v="1"/>
    <n v="43"/>
    <x v="3"/>
    <x v="9"/>
    <x v="1"/>
  </r>
  <r>
    <x v="25"/>
    <n v="326"/>
    <x v="9"/>
    <x v="26"/>
    <n v="42"/>
    <x v="1"/>
    <n v="27"/>
    <x v="3"/>
    <x v="9"/>
    <x v="1"/>
  </r>
  <r>
    <x v="25"/>
    <n v="326"/>
    <x v="9"/>
    <x v="27"/>
    <n v="42"/>
    <x v="1"/>
    <n v="26"/>
    <x v="3"/>
    <x v="9"/>
    <x v="1"/>
  </r>
  <r>
    <x v="25"/>
    <n v="326"/>
    <x v="9"/>
    <x v="28"/>
    <n v="42"/>
    <x v="1"/>
    <n v="26"/>
    <x v="3"/>
    <x v="9"/>
    <x v="1"/>
  </r>
  <r>
    <x v="25"/>
    <n v="326"/>
    <x v="9"/>
    <x v="29"/>
    <n v="42"/>
    <x v="1"/>
    <n v="28"/>
    <x v="3"/>
    <x v="9"/>
    <x v="1"/>
  </r>
  <r>
    <x v="25"/>
    <n v="326"/>
    <x v="9"/>
    <x v="30"/>
    <n v="42"/>
    <x v="1"/>
    <n v="28"/>
    <x v="3"/>
    <x v="9"/>
    <x v="1"/>
  </r>
  <r>
    <x v="25"/>
    <n v="326"/>
    <x v="9"/>
    <x v="31"/>
    <n v="42"/>
    <x v="1"/>
    <n v="27"/>
    <x v="3"/>
    <x v="9"/>
    <x v="1"/>
  </r>
  <r>
    <x v="25"/>
    <n v="326"/>
    <x v="9"/>
    <x v="32"/>
    <n v="42"/>
    <x v="1"/>
    <n v="19"/>
    <x v="3"/>
    <x v="9"/>
    <x v="1"/>
  </r>
  <r>
    <x v="25"/>
    <n v="326"/>
    <x v="9"/>
    <x v="33"/>
    <n v="42"/>
    <x v="1"/>
    <n v="19"/>
    <x v="3"/>
    <x v="9"/>
    <x v="1"/>
  </r>
  <r>
    <x v="25"/>
    <n v="326"/>
    <x v="9"/>
    <x v="34"/>
    <n v="42"/>
    <x v="1"/>
    <n v="18"/>
    <x v="3"/>
    <x v="9"/>
    <x v="1"/>
  </r>
  <r>
    <x v="25"/>
    <n v="326"/>
    <x v="9"/>
    <x v="35"/>
    <n v="42"/>
    <x v="1"/>
    <n v="18"/>
    <x v="3"/>
    <x v="9"/>
    <x v="1"/>
  </r>
  <r>
    <x v="25"/>
    <n v="326"/>
    <x v="9"/>
    <x v="36"/>
    <n v="42"/>
    <x v="1"/>
    <n v="18"/>
    <x v="3"/>
    <x v="9"/>
    <x v="1"/>
  </r>
  <r>
    <x v="25"/>
    <n v="326"/>
    <x v="9"/>
    <x v="37"/>
    <n v="42"/>
    <x v="1"/>
    <n v="17"/>
    <x v="3"/>
    <x v="9"/>
    <x v="1"/>
  </r>
  <r>
    <x v="25"/>
    <n v="326"/>
    <x v="9"/>
    <x v="38"/>
    <n v="42"/>
    <x v="1"/>
    <n v="15"/>
    <x v="3"/>
    <x v="9"/>
    <x v="1"/>
  </r>
  <r>
    <x v="25"/>
    <n v="326"/>
    <x v="9"/>
    <x v="39"/>
    <n v="42"/>
    <x v="1"/>
    <n v="67"/>
    <x v="3"/>
    <x v="9"/>
    <x v="1"/>
  </r>
  <r>
    <x v="26"/>
    <n v="322"/>
    <x v="1"/>
    <x v="0"/>
    <n v="42"/>
    <x v="0"/>
    <n v="2"/>
    <x v="1"/>
    <x v="1"/>
    <x v="0"/>
  </r>
  <r>
    <x v="26"/>
    <n v="322"/>
    <x v="1"/>
    <x v="1"/>
    <n v="42"/>
    <x v="0"/>
    <n v="4"/>
    <x v="1"/>
    <x v="1"/>
    <x v="0"/>
  </r>
  <r>
    <x v="26"/>
    <n v="322"/>
    <x v="1"/>
    <x v="2"/>
    <n v="42"/>
    <x v="0"/>
    <n v="2"/>
    <x v="1"/>
    <x v="1"/>
    <x v="0"/>
  </r>
  <r>
    <x v="26"/>
    <n v="322"/>
    <x v="1"/>
    <x v="3"/>
    <n v="42"/>
    <x v="0"/>
    <n v="0"/>
    <x v="1"/>
    <x v="1"/>
    <x v="0"/>
  </r>
  <r>
    <x v="26"/>
    <n v="322"/>
    <x v="1"/>
    <x v="4"/>
    <n v="42"/>
    <x v="0"/>
    <n v="0"/>
    <x v="1"/>
    <x v="1"/>
    <x v="0"/>
  </r>
  <r>
    <x v="26"/>
    <n v="322"/>
    <x v="1"/>
    <x v="5"/>
    <n v="42"/>
    <x v="0"/>
    <n v="0"/>
    <x v="1"/>
    <x v="1"/>
    <x v="0"/>
  </r>
  <r>
    <x v="26"/>
    <n v="322"/>
    <x v="1"/>
    <x v="6"/>
    <n v="42"/>
    <x v="0"/>
    <n v="1"/>
    <x v="1"/>
    <x v="1"/>
    <x v="0"/>
  </r>
  <r>
    <x v="26"/>
    <n v="322"/>
    <x v="1"/>
    <x v="7"/>
    <n v="42"/>
    <x v="0"/>
    <n v="14"/>
    <x v="1"/>
    <x v="1"/>
    <x v="0"/>
  </r>
  <r>
    <x v="26"/>
    <n v="322"/>
    <x v="1"/>
    <x v="8"/>
    <n v="42"/>
    <x v="0"/>
    <n v="28"/>
    <x v="1"/>
    <x v="1"/>
    <x v="0"/>
  </r>
  <r>
    <x v="26"/>
    <n v="322"/>
    <x v="1"/>
    <x v="9"/>
    <n v="42"/>
    <x v="0"/>
    <n v="23"/>
    <x v="1"/>
    <x v="1"/>
    <x v="0"/>
  </r>
  <r>
    <x v="26"/>
    <n v="322"/>
    <x v="1"/>
    <x v="10"/>
    <n v="42"/>
    <x v="0"/>
    <n v="16"/>
    <x v="1"/>
    <x v="1"/>
    <x v="0"/>
  </r>
  <r>
    <x v="26"/>
    <n v="322"/>
    <x v="1"/>
    <x v="11"/>
    <n v="42"/>
    <x v="0"/>
    <n v="15"/>
    <x v="1"/>
    <x v="1"/>
    <x v="0"/>
  </r>
  <r>
    <x v="26"/>
    <n v="322"/>
    <x v="1"/>
    <x v="12"/>
    <n v="42"/>
    <x v="0"/>
    <n v="2"/>
    <x v="1"/>
    <x v="1"/>
    <x v="0"/>
  </r>
  <r>
    <x v="26"/>
    <n v="322"/>
    <x v="1"/>
    <x v="13"/>
    <n v="42"/>
    <x v="0"/>
    <n v="3"/>
    <x v="1"/>
    <x v="1"/>
    <x v="0"/>
  </r>
  <r>
    <x v="26"/>
    <n v="322"/>
    <x v="1"/>
    <x v="14"/>
    <n v="42"/>
    <x v="0"/>
    <n v="5"/>
    <x v="1"/>
    <x v="1"/>
    <x v="0"/>
  </r>
  <r>
    <x v="26"/>
    <n v="322"/>
    <x v="1"/>
    <x v="15"/>
    <n v="42"/>
    <x v="0"/>
    <n v="30"/>
    <x v="1"/>
    <x v="1"/>
    <x v="0"/>
  </r>
  <r>
    <x v="26"/>
    <n v="322"/>
    <x v="1"/>
    <x v="16"/>
    <n v="42"/>
    <x v="0"/>
    <n v="53"/>
    <x v="1"/>
    <x v="1"/>
    <x v="0"/>
  </r>
  <r>
    <x v="26"/>
    <n v="322"/>
    <x v="1"/>
    <x v="17"/>
    <n v="42"/>
    <x v="0"/>
    <n v="70"/>
    <x v="1"/>
    <x v="1"/>
    <x v="0"/>
  </r>
  <r>
    <x v="26"/>
    <n v="322"/>
    <x v="1"/>
    <x v="18"/>
    <n v="42"/>
    <x v="0"/>
    <n v="100"/>
    <x v="1"/>
    <x v="1"/>
    <x v="0"/>
  </r>
  <r>
    <x v="26"/>
    <n v="322"/>
    <x v="1"/>
    <x v="19"/>
    <n v="42"/>
    <x v="0"/>
    <n v="100"/>
    <x v="1"/>
    <x v="1"/>
    <x v="0"/>
  </r>
  <r>
    <x v="26"/>
    <n v="322"/>
    <x v="1"/>
    <x v="20"/>
    <n v="42"/>
    <x v="0"/>
    <n v="102"/>
    <x v="1"/>
    <x v="1"/>
    <x v="0"/>
  </r>
  <r>
    <x v="26"/>
    <n v="322"/>
    <x v="1"/>
    <x v="21"/>
    <n v="42"/>
    <x v="0"/>
    <n v="51"/>
    <x v="1"/>
    <x v="1"/>
    <x v="0"/>
  </r>
  <r>
    <x v="26"/>
    <n v="322"/>
    <x v="1"/>
    <x v="22"/>
    <n v="42"/>
    <x v="0"/>
    <n v="22"/>
    <x v="1"/>
    <x v="1"/>
    <x v="0"/>
  </r>
  <r>
    <x v="26"/>
    <n v="322"/>
    <x v="1"/>
    <x v="23"/>
    <n v="42"/>
    <x v="0"/>
    <n v="24"/>
    <x v="1"/>
    <x v="1"/>
    <x v="0"/>
  </r>
  <r>
    <x v="26"/>
    <n v="322"/>
    <x v="1"/>
    <x v="24"/>
    <n v="42"/>
    <x v="0"/>
    <n v="5"/>
    <x v="1"/>
    <x v="1"/>
    <x v="0"/>
  </r>
  <r>
    <x v="26"/>
    <n v="322"/>
    <x v="1"/>
    <x v="25"/>
    <n v="42"/>
    <x v="0"/>
    <n v="9"/>
    <x v="1"/>
    <x v="1"/>
    <x v="0"/>
  </r>
  <r>
    <x v="26"/>
    <n v="322"/>
    <x v="1"/>
    <x v="26"/>
    <n v="42"/>
    <x v="0"/>
    <n v="6"/>
    <x v="1"/>
    <x v="1"/>
    <x v="0"/>
  </r>
  <r>
    <x v="26"/>
    <n v="322"/>
    <x v="1"/>
    <x v="27"/>
    <n v="42"/>
    <x v="0"/>
    <n v="2"/>
    <x v="1"/>
    <x v="1"/>
    <x v="0"/>
  </r>
  <r>
    <x v="26"/>
    <n v="322"/>
    <x v="1"/>
    <x v="28"/>
    <n v="42"/>
    <x v="0"/>
    <n v="3"/>
    <x v="1"/>
    <x v="1"/>
    <x v="0"/>
  </r>
  <r>
    <x v="26"/>
    <n v="322"/>
    <x v="1"/>
    <x v="29"/>
    <n v="42"/>
    <x v="0"/>
    <n v="0"/>
    <x v="1"/>
    <x v="1"/>
    <x v="0"/>
  </r>
  <r>
    <x v="26"/>
    <n v="322"/>
    <x v="1"/>
    <x v="30"/>
    <n v="42"/>
    <x v="0"/>
    <n v="2"/>
    <x v="1"/>
    <x v="1"/>
    <x v="0"/>
  </r>
  <r>
    <x v="26"/>
    <n v="322"/>
    <x v="1"/>
    <x v="31"/>
    <n v="42"/>
    <x v="0"/>
    <n v="1"/>
    <x v="1"/>
    <x v="1"/>
    <x v="0"/>
  </r>
  <r>
    <x v="26"/>
    <n v="322"/>
    <x v="1"/>
    <x v="32"/>
    <n v="42"/>
    <x v="0"/>
    <n v="0"/>
    <x v="1"/>
    <x v="1"/>
    <x v="0"/>
  </r>
  <r>
    <x v="26"/>
    <n v="322"/>
    <x v="1"/>
    <x v="33"/>
    <n v="42"/>
    <x v="0"/>
    <n v="0"/>
    <x v="1"/>
    <x v="1"/>
    <x v="0"/>
  </r>
  <r>
    <x v="26"/>
    <n v="322"/>
    <x v="1"/>
    <x v="34"/>
    <n v="42"/>
    <x v="0"/>
    <n v="0"/>
    <x v="1"/>
    <x v="1"/>
    <x v="0"/>
  </r>
  <r>
    <x v="26"/>
    <n v="322"/>
    <x v="1"/>
    <x v="35"/>
    <n v="42"/>
    <x v="0"/>
    <n v="0"/>
    <x v="1"/>
    <x v="1"/>
    <x v="0"/>
  </r>
  <r>
    <x v="26"/>
    <n v="322"/>
    <x v="1"/>
    <x v="36"/>
    <n v="42"/>
    <x v="0"/>
    <n v="0"/>
    <x v="1"/>
    <x v="1"/>
    <x v="0"/>
  </r>
  <r>
    <x v="26"/>
    <n v="322"/>
    <x v="1"/>
    <x v="37"/>
    <n v="42"/>
    <x v="0"/>
    <n v="0"/>
    <x v="1"/>
    <x v="1"/>
    <x v="0"/>
  </r>
  <r>
    <x v="26"/>
    <n v="322"/>
    <x v="1"/>
    <x v="38"/>
    <n v="42"/>
    <x v="0"/>
    <n v="0"/>
    <x v="1"/>
    <x v="1"/>
    <x v="0"/>
  </r>
  <r>
    <x v="26"/>
    <n v="325"/>
    <x v="2"/>
    <x v="0"/>
    <n v="42"/>
    <x v="0"/>
    <n v="0"/>
    <x v="2"/>
    <x v="2"/>
    <x v="0"/>
  </r>
  <r>
    <x v="26"/>
    <n v="325"/>
    <x v="2"/>
    <x v="1"/>
    <n v="42"/>
    <x v="0"/>
    <n v="0"/>
    <x v="2"/>
    <x v="2"/>
    <x v="0"/>
  </r>
  <r>
    <x v="26"/>
    <n v="325"/>
    <x v="2"/>
    <x v="2"/>
    <n v="42"/>
    <x v="0"/>
    <n v="0"/>
    <x v="2"/>
    <x v="2"/>
    <x v="0"/>
  </r>
  <r>
    <x v="26"/>
    <n v="325"/>
    <x v="2"/>
    <x v="3"/>
    <n v="42"/>
    <x v="0"/>
    <n v="0"/>
    <x v="2"/>
    <x v="2"/>
    <x v="0"/>
  </r>
  <r>
    <x v="26"/>
    <n v="325"/>
    <x v="2"/>
    <x v="4"/>
    <n v="42"/>
    <x v="0"/>
    <n v="1"/>
    <x v="2"/>
    <x v="2"/>
    <x v="0"/>
  </r>
  <r>
    <x v="26"/>
    <n v="325"/>
    <x v="2"/>
    <x v="5"/>
    <n v="42"/>
    <x v="0"/>
    <n v="2"/>
    <x v="2"/>
    <x v="2"/>
    <x v="0"/>
  </r>
  <r>
    <x v="26"/>
    <n v="325"/>
    <x v="2"/>
    <x v="6"/>
    <n v="42"/>
    <x v="0"/>
    <n v="2"/>
    <x v="2"/>
    <x v="2"/>
    <x v="0"/>
  </r>
  <r>
    <x v="26"/>
    <n v="325"/>
    <x v="2"/>
    <x v="7"/>
    <n v="42"/>
    <x v="0"/>
    <n v="2"/>
    <x v="2"/>
    <x v="2"/>
    <x v="0"/>
  </r>
  <r>
    <x v="26"/>
    <n v="325"/>
    <x v="2"/>
    <x v="8"/>
    <n v="42"/>
    <x v="0"/>
    <n v="4"/>
    <x v="2"/>
    <x v="2"/>
    <x v="0"/>
  </r>
  <r>
    <x v="26"/>
    <n v="325"/>
    <x v="2"/>
    <x v="9"/>
    <n v="42"/>
    <x v="0"/>
    <n v="2"/>
    <x v="2"/>
    <x v="2"/>
    <x v="0"/>
  </r>
  <r>
    <x v="26"/>
    <n v="325"/>
    <x v="2"/>
    <x v="10"/>
    <n v="42"/>
    <x v="0"/>
    <n v="1"/>
    <x v="2"/>
    <x v="2"/>
    <x v="0"/>
  </r>
  <r>
    <x v="26"/>
    <n v="325"/>
    <x v="2"/>
    <x v="11"/>
    <n v="42"/>
    <x v="0"/>
    <n v="1"/>
    <x v="2"/>
    <x v="2"/>
    <x v="0"/>
  </r>
  <r>
    <x v="26"/>
    <n v="325"/>
    <x v="2"/>
    <x v="12"/>
    <n v="42"/>
    <x v="0"/>
    <n v="1"/>
    <x v="2"/>
    <x v="2"/>
    <x v="0"/>
  </r>
  <r>
    <x v="26"/>
    <n v="325"/>
    <x v="2"/>
    <x v="13"/>
    <n v="42"/>
    <x v="0"/>
    <n v="1"/>
    <x v="2"/>
    <x v="2"/>
    <x v="0"/>
  </r>
  <r>
    <x v="26"/>
    <n v="325"/>
    <x v="2"/>
    <x v="14"/>
    <n v="42"/>
    <x v="0"/>
    <n v="3"/>
    <x v="2"/>
    <x v="2"/>
    <x v="0"/>
  </r>
  <r>
    <x v="26"/>
    <n v="325"/>
    <x v="2"/>
    <x v="15"/>
    <n v="42"/>
    <x v="0"/>
    <n v="8"/>
    <x v="2"/>
    <x v="2"/>
    <x v="0"/>
  </r>
  <r>
    <x v="26"/>
    <n v="325"/>
    <x v="2"/>
    <x v="16"/>
    <n v="42"/>
    <x v="0"/>
    <n v="3"/>
    <x v="2"/>
    <x v="2"/>
    <x v="0"/>
  </r>
  <r>
    <x v="26"/>
    <n v="325"/>
    <x v="2"/>
    <x v="17"/>
    <n v="42"/>
    <x v="0"/>
    <n v="5"/>
    <x v="2"/>
    <x v="2"/>
    <x v="0"/>
  </r>
  <r>
    <x v="26"/>
    <n v="325"/>
    <x v="2"/>
    <x v="18"/>
    <n v="42"/>
    <x v="0"/>
    <n v="8"/>
    <x v="2"/>
    <x v="2"/>
    <x v="0"/>
  </r>
  <r>
    <x v="26"/>
    <n v="325"/>
    <x v="2"/>
    <x v="19"/>
    <n v="42"/>
    <x v="0"/>
    <n v="16"/>
    <x v="2"/>
    <x v="2"/>
    <x v="0"/>
  </r>
  <r>
    <x v="26"/>
    <n v="325"/>
    <x v="2"/>
    <x v="20"/>
    <n v="42"/>
    <x v="0"/>
    <n v="22"/>
    <x v="2"/>
    <x v="2"/>
    <x v="0"/>
  </r>
  <r>
    <x v="26"/>
    <n v="325"/>
    <x v="2"/>
    <x v="21"/>
    <n v="42"/>
    <x v="0"/>
    <n v="28"/>
    <x v="2"/>
    <x v="2"/>
    <x v="0"/>
  </r>
  <r>
    <x v="26"/>
    <n v="325"/>
    <x v="2"/>
    <x v="22"/>
    <n v="42"/>
    <x v="0"/>
    <n v="40"/>
    <x v="2"/>
    <x v="2"/>
    <x v="0"/>
  </r>
  <r>
    <x v="26"/>
    <n v="325"/>
    <x v="2"/>
    <x v="23"/>
    <n v="42"/>
    <x v="0"/>
    <n v="46"/>
    <x v="2"/>
    <x v="2"/>
    <x v="0"/>
  </r>
  <r>
    <x v="26"/>
    <n v="325"/>
    <x v="2"/>
    <x v="24"/>
    <n v="42"/>
    <x v="0"/>
    <n v="41"/>
    <x v="2"/>
    <x v="2"/>
    <x v="0"/>
  </r>
  <r>
    <x v="26"/>
    <n v="325"/>
    <x v="2"/>
    <x v="25"/>
    <n v="42"/>
    <x v="0"/>
    <n v="37"/>
    <x v="2"/>
    <x v="2"/>
    <x v="0"/>
  </r>
  <r>
    <x v="26"/>
    <n v="325"/>
    <x v="2"/>
    <x v="26"/>
    <n v="42"/>
    <x v="0"/>
    <n v="58"/>
    <x v="2"/>
    <x v="2"/>
    <x v="0"/>
  </r>
  <r>
    <x v="26"/>
    <n v="325"/>
    <x v="2"/>
    <x v="27"/>
    <n v="42"/>
    <x v="0"/>
    <n v="55"/>
    <x v="2"/>
    <x v="2"/>
    <x v="0"/>
  </r>
  <r>
    <x v="26"/>
    <n v="325"/>
    <x v="2"/>
    <x v="28"/>
    <n v="42"/>
    <x v="0"/>
    <n v="47"/>
    <x v="2"/>
    <x v="2"/>
    <x v="0"/>
  </r>
  <r>
    <x v="26"/>
    <n v="325"/>
    <x v="2"/>
    <x v="29"/>
    <n v="42"/>
    <x v="0"/>
    <n v="43"/>
    <x v="2"/>
    <x v="2"/>
    <x v="0"/>
  </r>
  <r>
    <x v="26"/>
    <n v="325"/>
    <x v="2"/>
    <x v="30"/>
    <n v="42"/>
    <x v="0"/>
    <n v="33"/>
    <x v="2"/>
    <x v="2"/>
    <x v="0"/>
  </r>
  <r>
    <x v="26"/>
    <n v="325"/>
    <x v="2"/>
    <x v="31"/>
    <n v="42"/>
    <x v="0"/>
    <n v="23"/>
    <x v="2"/>
    <x v="2"/>
    <x v="0"/>
  </r>
  <r>
    <x v="26"/>
    <n v="325"/>
    <x v="2"/>
    <x v="32"/>
    <n v="42"/>
    <x v="0"/>
    <n v="19"/>
    <x v="2"/>
    <x v="2"/>
    <x v="0"/>
  </r>
  <r>
    <x v="26"/>
    <n v="325"/>
    <x v="2"/>
    <x v="33"/>
    <n v="42"/>
    <x v="0"/>
    <n v="13"/>
    <x v="2"/>
    <x v="2"/>
    <x v="0"/>
  </r>
  <r>
    <x v="26"/>
    <n v="325"/>
    <x v="2"/>
    <x v="34"/>
    <n v="42"/>
    <x v="0"/>
    <n v="11"/>
    <x v="2"/>
    <x v="2"/>
    <x v="0"/>
  </r>
  <r>
    <x v="26"/>
    <n v="325"/>
    <x v="2"/>
    <x v="35"/>
    <n v="42"/>
    <x v="0"/>
    <n v="8"/>
    <x v="2"/>
    <x v="2"/>
    <x v="0"/>
  </r>
  <r>
    <x v="26"/>
    <n v="325"/>
    <x v="2"/>
    <x v="36"/>
    <n v="42"/>
    <x v="0"/>
    <n v="4"/>
    <x v="2"/>
    <x v="2"/>
    <x v="0"/>
  </r>
  <r>
    <x v="26"/>
    <n v="325"/>
    <x v="2"/>
    <x v="37"/>
    <n v="42"/>
    <x v="0"/>
    <n v="3"/>
    <x v="2"/>
    <x v="2"/>
    <x v="0"/>
  </r>
  <r>
    <x v="26"/>
    <n v="325"/>
    <x v="2"/>
    <x v="38"/>
    <n v="42"/>
    <x v="0"/>
    <n v="0"/>
    <x v="2"/>
    <x v="2"/>
    <x v="0"/>
  </r>
  <r>
    <x v="26"/>
    <n v="324"/>
    <x v="3"/>
    <x v="0"/>
    <n v="42"/>
    <x v="0"/>
    <n v="0"/>
    <x v="0"/>
    <x v="3"/>
    <x v="0"/>
  </r>
  <r>
    <x v="26"/>
    <n v="324"/>
    <x v="3"/>
    <x v="1"/>
    <n v="42"/>
    <x v="0"/>
    <n v="0"/>
    <x v="0"/>
    <x v="3"/>
    <x v="0"/>
  </r>
  <r>
    <x v="26"/>
    <n v="324"/>
    <x v="3"/>
    <x v="2"/>
    <n v="42"/>
    <x v="0"/>
    <n v="0"/>
    <x v="0"/>
    <x v="3"/>
    <x v="0"/>
  </r>
  <r>
    <x v="26"/>
    <n v="324"/>
    <x v="3"/>
    <x v="3"/>
    <n v="42"/>
    <x v="0"/>
    <n v="0"/>
    <x v="0"/>
    <x v="3"/>
    <x v="0"/>
  </r>
  <r>
    <x v="26"/>
    <n v="324"/>
    <x v="3"/>
    <x v="4"/>
    <n v="42"/>
    <x v="0"/>
    <n v="0"/>
    <x v="0"/>
    <x v="3"/>
    <x v="0"/>
  </r>
  <r>
    <x v="26"/>
    <n v="324"/>
    <x v="3"/>
    <x v="5"/>
    <n v="42"/>
    <x v="0"/>
    <n v="4"/>
    <x v="0"/>
    <x v="3"/>
    <x v="0"/>
  </r>
  <r>
    <x v="26"/>
    <n v="324"/>
    <x v="3"/>
    <x v="6"/>
    <n v="42"/>
    <x v="0"/>
    <n v="17"/>
    <x v="0"/>
    <x v="3"/>
    <x v="0"/>
  </r>
  <r>
    <x v="26"/>
    <n v="324"/>
    <x v="3"/>
    <x v="7"/>
    <n v="42"/>
    <x v="0"/>
    <n v="8"/>
    <x v="0"/>
    <x v="3"/>
    <x v="0"/>
  </r>
  <r>
    <x v="26"/>
    <n v="324"/>
    <x v="3"/>
    <x v="8"/>
    <n v="42"/>
    <x v="0"/>
    <n v="4"/>
    <x v="0"/>
    <x v="3"/>
    <x v="0"/>
  </r>
  <r>
    <x v="26"/>
    <n v="324"/>
    <x v="3"/>
    <x v="9"/>
    <n v="42"/>
    <x v="0"/>
    <n v="2"/>
    <x v="0"/>
    <x v="3"/>
    <x v="0"/>
  </r>
  <r>
    <x v="26"/>
    <n v="324"/>
    <x v="3"/>
    <x v="10"/>
    <n v="42"/>
    <x v="0"/>
    <n v="1"/>
    <x v="0"/>
    <x v="3"/>
    <x v="0"/>
  </r>
  <r>
    <x v="26"/>
    <n v="324"/>
    <x v="3"/>
    <x v="11"/>
    <n v="42"/>
    <x v="0"/>
    <n v="1"/>
    <x v="0"/>
    <x v="3"/>
    <x v="0"/>
  </r>
  <r>
    <x v="26"/>
    <n v="324"/>
    <x v="3"/>
    <x v="12"/>
    <n v="42"/>
    <x v="0"/>
    <n v="32"/>
    <x v="0"/>
    <x v="3"/>
    <x v="0"/>
  </r>
  <r>
    <x v="26"/>
    <n v="324"/>
    <x v="3"/>
    <x v="13"/>
    <n v="42"/>
    <x v="0"/>
    <n v="48"/>
    <x v="0"/>
    <x v="3"/>
    <x v="0"/>
  </r>
  <r>
    <x v="26"/>
    <n v="324"/>
    <x v="3"/>
    <x v="14"/>
    <n v="42"/>
    <x v="0"/>
    <n v="141"/>
    <x v="0"/>
    <x v="3"/>
    <x v="0"/>
  </r>
  <r>
    <x v="26"/>
    <n v="324"/>
    <x v="3"/>
    <x v="15"/>
    <n v="42"/>
    <x v="0"/>
    <n v="182"/>
    <x v="0"/>
    <x v="3"/>
    <x v="0"/>
  </r>
  <r>
    <x v="26"/>
    <n v="324"/>
    <x v="3"/>
    <x v="16"/>
    <n v="42"/>
    <x v="0"/>
    <n v="39"/>
    <x v="0"/>
    <x v="3"/>
    <x v="0"/>
  </r>
  <r>
    <x v="26"/>
    <n v="324"/>
    <x v="3"/>
    <x v="17"/>
    <n v="42"/>
    <x v="0"/>
    <n v="59"/>
    <x v="0"/>
    <x v="3"/>
    <x v="0"/>
  </r>
  <r>
    <x v="26"/>
    <n v="324"/>
    <x v="3"/>
    <x v="18"/>
    <n v="42"/>
    <x v="0"/>
    <n v="299"/>
    <x v="0"/>
    <x v="3"/>
    <x v="0"/>
  </r>
  <r>
    <x v="26"/>
    <n v="324"/>
    <x v="3"/>
    <x v="19"/>
    <n v="42"/>
    <x v="0"/>
    <n v="191"/>
    <x v="0"/>
    <x v="3"/>
    <x v="0"/>
  </r>
  <r>
    <x v="26"/>
    <n v="324"/>
    <x v="3"/>
    <x v="20"/>
    <n v="42"/>
    <x v="0"/>
    <n v="36"/>
    <x v="0"/>
    <x v="3"/>
    <x v="0"/>
  </r>
  <r>
    <x v="26"/>
    <n v="324"/>
    <x v="3"/>
    <x v="21"/>
    <n v="42"/>
    <x v="0"/>
    <n v="31"/>
    <x v="0"/>
    <x v="3"/>
    <x v="0"/>
  </r>
  <r>
    <x v="26"/>
    <n v="324"/>
    <x v="3"/>
    <x v="22"/>
    <n v="42"/>
    <x v="0"/>
    <n v="121"/>
    <x v="0"/>
    <x v="3"/>
    <x v="0"/>
  </r>
  <r>
    <x v="26"/>
    <n v="324"/>
    <x v="3"/>
    <x v="23"/>
    <n v="42"/>
    <x v="0"/>
    <n v="286"/>
    <x v="0"/>
    <x v="3"/>
    <x v="0"/>
  </r>
  <r>
    <x v="26"/>
    <n v="324"/>
    <x v="3"/>
    <x v="24"/>
    <n v="42"/>
    <x v="0"/>
    <n v="175"/>
    <x v="0"/>
    <x v="3"/>
    <x v="0"/>
  </r>
  <r>
    <x v="26"/>
    <n v="324"/>
    <x v="3"/>
    <x v="25"/>
    <n v="42"/>
    <x v="0"/>
    <n v="29"/>
    <x v="0"/>
    <x v="3"/>
    <x v="0"/>
  </r>
  <r>
    <x v="26"/>
    <n v="324"/>
    <x v="3"/>
    <x v="26"/>
    <n v="42"/>
    <x v="0"/>
    <n v="19"/>
    <x v="0"/>
    <x v="3"/>
    <x v="0"/>
  </r>
  <r>
    <x v="26"/>
    <n v="324"/>
    <x v="3"/>
    <x v="27"/>
    <n v="42"/>
    <x v="0"/>
    <n v="7"/>
    <x v="0"/>
    <x v="3"/>
    <x v="0"/>
  </r>
  <r>
    <x v="26"/>
    <n v="324"/>
    <x v="3"/>
    <x v="28"/>
    <n v="42"/>
    <x v="0"/>
    <n v="3"/>
    <x v="0"/>
    <x v="3"/>
    <x v="0"/>
  </r>
  <r>
    <x v="26"/>
    <n v="324"/>
    <x v="3"/>
    <x v="29"/>
    <n v="42"/>
    <x v="0"/>
    <n v="10"/>
    <x v="0"/>
    <x v="3"/>
    <x v="0"/>
  </r>
  <r>
    <x v="26"/>
    <n v="324"/>
    <x v="3"/>
    <x v="30"/>
    <n v="42"/>
    <x v="0"/>
    <n v="5"/>
    <x v="0"/>
    <x v="3"/>
    <x v="0"/>
  </r>
  <r>
    <x v="26"/>
    <n v="324"/>
    <x v="3"/>
    <x v="31"/>
    <n v="42"/>
    <x v="0"/>
    <n v="1"/>
    <x v="0"/>
    <x v="3"/>
    <x v="0"/>
  </r>
  <r>
    <x v="26"/>
    <n v="324"/>
    <x v="3"/>
    <x v="32"/>
    <n v="42"/>
    <x v="0"/>
    <n v="4"/>
    <x v="0"/>
    <x v="3"/>
    <x v="0"/>
  </r>
  <r>
    <x v="26"/>
    <n v="324"/>
    <x v="3"/>
    <x v="33"/>
    <n v="42"/>
    <x v="0"/>
    <n v="0"/>
    <x v="0"/>
    <x v="3"/>
    <x v="0"/>
  </r>
  <r>
    <x v="26"/>
    <n v="324"/>
    <x v="3"/>
    <x v="34"/>
    <n v="42"/>
    <x v="0"/>
    <n v="0"/>
    <x v="0"/>
    <x v="3"/>
    <x v="0"/>
  </r>
  <r>
    <x v="26"/>
    <n v="324"/>
    <x v="3"/>
    <x v="35"/>
    <n v="42"/>
    <x v="0"/>
    <n v="0"/>
    <x v="0"/>
    <x v="3"/>
    <x v="0"/>
  </r>
  <r>
    <x v="26"/>
    <n v="324"/>
    <x v="3"/>
    <x v="36"/>
    <n v="42"/>
    <x v="0"/>
    <n v="0"/>
    <x v="0"/>
    <x v="3"/>
    <x v="0"/>
  </r>
  <r>
    <x v="26"/>
    <n v="324"/>
    <x v="3"/>
    <x v="37"/>
    <n v="42"/>
    <x v="0"/>
    <n v="0"/>
    <x v="0"/>
    <x v="3"/>
    <x v="0"/>
  </r>
  <r>
    <x v="26"/>
    <n v="324"/>
    <x v="3"/>
    <x v="38"/>
    <n v="42"/>
    <x v="0"/>
    <n v="0"/>
    <x v="0"/>
    <x v="3"/>
    <x v="0"/>
  </r>
  <r>
    <x v="26"/>
    <n v="324"/>
    <x v="4"/>
    <x v="0"/>
    <n v="42"/>
    <x v="0"/>
    <n v="0"/>
    <x v="0"/>
    <x v="4"/>
    <x v="0"/>
  </r>
  <r>
    <x v="26"/>
    <n v="324"/>
    <x v="4"/>
    <x v="1"/>
    <n v="42"/>
    <x v="0"/>
    <n v="0"/>
    <x v="0"/>
    <x v="4"/>
    <x v="0"/>
  </r>
  <r>
    <x v="26"/>
    <n v="324"/>
    <x v="4"/>
    <x v="2"/>
    <n v="42"/>
    <x v="0"/>
    <n v="0"/>
    <x v="0"/>
    <x v="4"/>
    <x v="0"/>
  </r>
  <r>
    <x v="26"/>
    <n v="324"/>
    <x v="4"/>
    <x v="3"/>
    <n v="42"/>
    <x v="0"/>
    <n v="0"/>
    <x v="0"/>
    <x v="4"/>
    <x v="0"/>
  </r>
  <r>
    <x v="26"/>
    <n v="324"/>
    <x v="4"/>
    <x v="4"/>
    <n v="42"/>
    <x v="0"/>
    <n v="1"/>
    <x v="0"/>
    <x v="4"/>
    <x v="0"/>
  </r>
  <r>
    <x v="26"/>
    <n v="324"/>
    <x v="4"/>
    <x v="5"/>
    <n v="42"/>
    <x v="0"/>
    <n v="11"/>
    <x v="0"/>
    <x v="4"/>
    <x v="0"/>
  </r>
  <r>
    <x v="26"/>
    <n v="324"/>
    <x v="4"/>
    <x v="6"/>
    <n v="42"/>
    <x v="0"/>
    <n v="9"/>
    <x v="0"/>
    <x v="4"/>
    <x v="0"/>
  </r>
  <r>
    <x v="26"/>
    <n v="324"/>
    <x v="4"/>
    <x v="7"/>
    <n v="42"/>
    <x v="0"/>
    <n v="9"/>
    <x v="0"/>
    <x v="4"/>
    <x v="0"/>
  </r>
  <r>
    <x v="26"/>
    <n v="324"/>
    <x v="4"/>
    <x v="8"/>
    <n v="42"/>
    <x v="0"/>
    <n v="4"/>
    <x v="0"/>
    <x v="4"/>
    <x v="0"/>
  </r>
  <r>
    <x v="26"/>
    <n v="324"/>
    <x v="4"/>
    <x v="9"/>
    <n v="42"/>
    <x v="0"/>
    <n v="4"/>
    <x v="0"/>
    <x v="4"/>
    <x v="0"/>
  </r>
  <r>
    <x v="26"/>
    <n v="324"/>
    <x v="4"/>
    <x v="10"/>
    <n v="42"/>
    <x v="0"/>
    <n v="29"/>
    <x v="0"/>
    <x v="4"/>
    <x v="0"/>
  </r>
  <r>
    <x v="26"/>
    <n v="324"/>
    <x v="4"/>
    <x v="11"/>
    <n v="42"/>
    <x v="0"/>
    <n v="44"/>
    <x v="0"/>
    <x v="4"/>
    <x v="0"/>
  </r>
  <r>
    <x v="26"/>
    <n v="324"/>
    <x v="4"/>
    <x v="12"/>
    <n v="42"/>
    <x v="0"/>
    <n v="66"/>
    <x v="0"/>
    <x v="4"/>
    <x v="0"/>
  </r>
  <r>
    <x v="26"/>
    <n v="324"/>
    <x v="4"/>
    <x v="13"/>
    <n v="42"/>
    <x v="0"/>
    <n v="291"/>
    <x v="0"/>
    <x v="4"/>
    <x v="0"/>
  </r>
  <r>
    <x v="26"/>
    <n v="324"/>
    <x v="4"/>
    <x v="14"/>
    <n v="42"/>
    <x v="0"/>
    <n v="16"/>
    <x v="0"/>
    <x v="4"/>
    <x v="0"/>
  </r>
  <r>
    <x v="26"/>
    <n v="324"/>
    <x v="4"/>
    <x v="15"/>
    <n v="42"/>
    <x v="0"/>
    <n v="104"/>
    <x v="0"/>
    <x v="4"/>
    <x v="0"/>
  </r>
  <r>
    <x v="26"/>
    <n v="324"/>
    <x v="4"/>
    <x v="16"/>
    <n v="42"/>
    <x v="0"/>
    <n v="275"/>
    <x v="0"/>
    <x v="4"/>
    <x v="0"/>
  </r>
  <r>
    <x v="26"/>
    <n v="324"/>
    <x v="4"/>
    <x v="17"/>
    <n v="42"/>
    <x v="0"/>
    <n v="204"/>
    <x v="0"/>
    <x v="4"/>
    <x v="0"/>
  </r>
  <r>
    <x v="26"/>
    <n v="324"/>
    <x v="4"/>
    <x v="18"/>
    <n v="42"/>
    <x v="0"/>
    <n v="25"/>
    <x v="0"/>
    <x v="4"/>
    <x v="0"/>
  </r>
  <r>
    <x v="26"/>
    <n v="324"/>
    <x v="4"/>
    <x v="19"/>
    <n v="42"/>
    <x v="0"/>
    <n v="16"/>
    <x v="0"/>
    <x v="4"/>
    <x v="0"/>
  </r>
  <r>
    <x v="26"/>
    <n v="324"/>
    <x v="4"/>
    <x v="20"/>
    <n v="42"/>
    <x v="0"/>
    <n v="14"/>
    <x v="0"/>
    <x v="4"/>
    <x v="0"/>
  </r>
  <r>
    <x v="26"/>
    <n v="324"/>
    <x v="4"/>
    <x v="21"/>
    <n v="42"/>
    <x v="0"/>
    <n v="327"/>
    <x v="0"/>
    <x v="4"/>
    <x v="0"/>
  </r>
  <r>
    <x v="26"/>
    <n v="324"/>
    <x v="4"/>
    <x v="22"/>
    <n v="42"/>
    <x v="0"/>
    <n v="291"/>
    <x v="0"/>
    <x v="4"/>
    <x v="0"/>
  </r>
  <r>
    <x v="26"/>
    <n v="324"/>
    <x v="4"/>
    <x v="23"/>
    <n v="42"/>
    <x v="0"/>
    <n v="10"/>
    <x v="0"/>
    <x v="4"/>
    <x v="0"/>
  </r>
  <r>
    <x v="26"/>
    <n v="324"/>
    <x v="4"/>
    <x v="24"/>
    <n v="42"/>
    <x v="0"/>
    <n v="12"/>
    <x v="0"/>
    <x v="4"/>
    <x v="0"/>
  </r>
  <r>
    <x v="26"/>
    <n v="324"/>
    <x v="4"/>
    <x v="25"/>
    <n v="42"/>
    <x v="0"/>
    <n v="5"/>
    <x v="0"/>
    <x v="4"/>
    <x v="0"/>
  </r>
  <r>
    <x v="26"/>
    <n v="324"/>
    <x v="4"/>
    <x v="26"/>
    <n v="42"/>
    <x v="0"/>
    <n v="3"/>
    <x v="0"/>
    <x v="4"/>
    <x v="0"/>
  </r>
  <r>
    <x v="26"/>
    <n v="324"/>
    <x v="4"/>
    <x v="27"/>
    <n v="42"/>
    <x v="0"/>
    <n v="12"/>
    <x v="0"/>
    <x v="4"/>
    <x v="0"/>
  </r>
  <r>
    <x v="26"/>
    <n v="324"/>
    <x v="4"/>
    <x v="28"/>
    <n v="42"/>
    <x v="0"/>
    <n v="4"/>
    <x v="0"/>
    <x v="4"/>
    <x v="0"/>
  </r>
  <r>
    <x v="26"/>
    <n v="324"/>
    <x v="4"/>
    <x v="29"/>
    <n v="42"/>
    <x v="0"/>
    <n v="3"/>
    <x v="0"/>
    <x v="4"/>
    <x v="0"/>
  </r>
  <r>
    <x v="26"/>
    <n v="324"/>
    <x v="4"/>
    <x v="30"/>
    <n v="42"/>
    <x v="0"/>
    <n v="3"/>
    <x v="0"/>
    <x v="4"/>
    <x v="0"/>
  </r>
  <r>
    <x v="26"/>
    <n v="324"/>
    <x v="4"/>
    <x v="31"/>
    <n v="42"/>
    <x v="0"/>
    <n v="4"/>
    <x v="0"/>
    <x v="4"/>
    <x v="0"/>
  </r>
  <r>
    <x v="26"/>
    <n v="324"/>
    <x v="4"/>
    <x v="32"/>
    <n v="42"/>
    <x v="0"/>
    <n v="0"/>
    <x v="0"/>
    <x v="4"/>
    <x v="0"/>
  </r>
  <r>
    <x v="26"/>
    <n v="324"/>
    <x v="4"/>
    <x v="33"/>
    <n v="42"/>
    <x v="0"/>
    <n v="0"/>
    <x v="0"/>
    <x v="4"/>
    <x v="0"/>
  </r>
  <r>
    <x v="26"/>
    <n v="324"/>
    <x v="4"/>
    <x v="34"/>
    <n v="42"/>
    <x v="0"/>
    <n v="0"/>
    <x v="0"/>
    <x v="4"/>
    <x v="0"/>
  </r>
  <r>
    <x v="26"/>
    <n v="324"/>
    <x v="4"/>
    <x v="35"/>
    <n v="42"/>
    <x v="0"/>
    <n v="0"/>
    <x v="0"/>
    <x v="4"/>
    <x v="0"/>
  </r>
  <r>
    <x v="26"/>
    <n v="324"/>
    <x v="4"/>
    <x v="36"/>
    <n v="42"/>
    <x v="0"/>
    <n v="0"/>
    <x v="0"/>
    <x v="4"/>
    <x v="0"/>
  </r>
  <r>
    <x v="26"/>
    <n v="324"/>
    <x v="4"/>
    <x v="37"/>
    <n v="42"/>
    <x v="0"/>
    <n v="0"/>
    <x v="0"/>
    <x v="4"/>
    <x v="0"/>
  </r>
  <r>
    <x v="26"/>
    <n v="324"/>
    <x v="4"/>
    <x v="38"/>
    <n v="42"/>
    <x v="0"/>
    <n v="0"/>
    <x v="0"/>
    <x v="4"/>
    <x v="0"/>
  </r>
  <r>
    <x v="26"/>
    <n v="326"/>
    <x v="6"/>
    <x v="0"/>
    <n v="42"/>
    <x v="0"/>
    <n v="0"/>
    <x v="3"/>
    <x v="6"/>
    <x v="0"/>
  </r>
  <r>
    <x v="26"/>
    <n v="326"/>
    <x v="6"/>
    <x v="1"/>
    <n v="42"/>
    <x v="0"/>
    <n v="0"/>
    <x v="3"/>
    <x v="6"/>
    <x v="0"/>
  </r>
  <r>
    <x v="26"/>
    <n v="326"/>
    <x v="6"/>
    <x v="2"/>
    <n v="42"/>
    <x v="0"/>
    <n v="0"/>
    <x v="3"/>
    <x v="6"/>
    <x v="0"/>
  </r>
  <r>
    <x v="26"/>
    <n v="326"/>
    <x v="6"/>
    <x v="3"/>
    <n v="42"/>
    <x v="0"/>
    <n v="0"/>
    <x v="3"/>
    <x v="6"/>
    <x v="0"/>
  </r>
  <r>
    <x v="26"/>
    <n v="326"/>
    <x v="6"/>
    <x v="4"/>
    <n v="42"/>
    <x v="0"/>
    <n v="0"/>
    <x v="3"/>
    <x v="6"/>
    <x v="0"/>
  </r>
  <r>
    <x v="26"/>
    <n v="326"/>
    <x v="6"/>
    <x v="5"/>
    <n v="42"/>
    <x v="0"/>
    <n v="0"/>
    <x v="3"/>
    <x v="6"/>
    <x v="0"/>
  </r>
  <r>
    <x v="26"/>
    <n v="326"/>
    <x v="6"/>
    <x v="6"/>
    <n v="42"/>
    <x v="0"/>
    <n v="0"/>
    <x v="3"/>
    <x v="6"/>
    <x v="0"/>
  </r>
  <r>
    <x v="26"/>
    <n v="326"/>
    <x v="6"/>
    <x v="7"/>
    <n v="42"/>
    <x v="0"/>
    <n v="0"/>
    <x v="3"/>
    <x v="6"/>
    <x v="0"/>
  </r>
  <r>
    <x v="26"/>
    <n v="326"/>
    <x v="6"/>
    <x v="8"/>
    <n v="42"/>
    <x v="0"/>
    <n v="0"/>
    <x v="3"/>
    <x v="6"/>
    <x v="0"/>
  </r>
  <r>
    <x v="26"/>
    <n v="326"/>
    <x v="6"/>
    <x v="9"/>
    <n v="42"/>
    <x v="0"/>
    <n v="0"/>
    <x v="3"/>
    <x v="6"/>
    <x v="0"/>
  </r>
  <r>
    <x v="26"/>
    <n v="326"/>
    <x v="6"/>
    <x v="10"/>
    <n v="42"/>
    <x v="0"/>
    <n v="0"/>
    <x v="3"/>
    <x v="6"/>
    <x v="0"/>
  </r>
  <r>
    <x v="26"/>
    <n v="326"/>
    <x v="6"/>
    <x v="11"/>
    <n v="42"/>
    <x v="0"/>
    <n v="0"/>
    <x v="3"/>
    <x v="6"/>
    <x v="0"/>
  </r>
  <r>
    <x v="26"/>
    <n v="326"/>
    <x v="6"/>
    <x v="12"/>
    <n v="42"/>
    <x v="0"/>
    <n v="0"/>
    <x v="3"/>
    <x v="6"/>
    <x v="0"/>
  </r>
  <r>
    <x v="26"/>
    <n v="326"/>
    <x v="6"/>
    <x v="13"/>
    <n v="42"/>
    <x v="0"/>
    <n v="0"/>
    <x v="3"/>
    <x v="6"/>
    <x v="0"/>
  </r>
  <r>
    <x v="26"/>
    <n v="326"/>
    <x v="6"/>
    <x v="14"/>
    <n v="42"/>
    <x v="0"/>
    <n v="0"/>
    <x v="3"/>
    <x v="6"/>
    <x v="0"/>
  </r>
  <r>
    <x v="26"/>
    <n v="326"/>
    <x v="6"/>
    <x v="15"/>
    <n v="42"/>
    <x v="0"/>
    <n v="0"/>
    <x v="3"/>
    <x v="6"/>
    <x v="0"/>
  </r>
  <r>
    <x v="26"/>
    <n v="326"/>
    <x v="6"/>
    <x v="16"/>
    <n v="42"/>
    <x v="0"/>
    <n v="0"/>
    <x v="3"/>
    <x v="6"/>
    <x v="0"/>
  </r>
  <r>
    <x v="26"/>
    <n v="326"/>
    <x v="6"/>
    <x v="17"/>
    <n v="42"/>
    <x v="0"/>
    <n v="1"/>
    <x v="3"/>
    <x v="6"/>
    <x v="0"/>
  </r>
  <r>
    <x v="26"/>
    <n v="326"/>
    <x v="6"/>
    <x v="18"/>
    <n v="42"/>
    <x v="0"/>
    <n v="1"/>
    <x v="3"/>
    <x v="6"/>
    <x v="0"/>
  </r>
  <r>
    <x v="26"/>
    <n v="326"/>
    <x v="6"/>
    <x v="19"/>
    <n v="42"/>
    <x v="0"/>
    <n v="2"/>
    <x v="3"/>
    <x v="6"/>
    <x v="0"/>
  </r>
  <r>
    <x v="26"/>
    <n v="326"/>
    <x v="6"/>
    <x v="20"/>
    <n v="42"/>
    <x v="0"/>
    <n v="3"/>
    <x v="3"/>
    <x v="6"/>
    <x v="0"/>
  </r>
  <r>
    <x v="26"/>
    <n v="326"/>
    <x v="6"/>
    <x v="21"/>
    <n v="42"/>
    <x v="0"/>
    <n v="8"/>
    <x v="3"/>
    <x v="6"/>
    <x v="0"/>
  </r>
  <r>
    <x v="26"/>
    <n v="326"/>
    <x v="6"/>
    <x v="22"/>
    <n v="42"/>
    <x v="0"/>
    <n v="13"/>
    <x v="3"/>
    <x v="6"/>
    <x v="0"/>
  </r>
  <r>
    <x v="26"/>
    <n v="326"/>
    <x v="6"/>
    <x v="23"/>
    <n v="42"/>
    <x v="0"/>
    <n v="9"/>
    <x v="3"/>
    <x v="6"/>
    <x v="0"/>
  </r>
  <r>
    <x v="26"/>
    <n v="326"/>
    <x v="6"/>
    <x v="24"/>
    <n v="42"/>
    <x v="0"/>
    <n v="6"/>
    <x v="3"/>
    <x v="6"/>
    <x v="0"/>
  </r>
  <r>
    <x v="26"/>
    <n v="326"/>
    <x v="6"/>
    <x v="25"/>
    <n v="42"/>
    <x v="0"/>
    <n v="6"/>
    <x v="3"/>
    <x v="6"/>
    <x v="0"/>
  </r>
  <r>
    <x v="26"/>
    <n v="326"/>
    <x v="6"/>
    <x v="26"/>
    <n v="42"/>
    <x v="0"/>
    <n v="4"/>
    <x v="3"/>
    <x v="6"/>
    <x v="0"/>
  </r>
  <r>
    <x v="26"/>
    <n v="326"/>
    <x v="6"/>
    <x v="27"/>
    <n v="42"/>
    <x v="0"/>
    <n v="5"/>
    <x v="3"/>
    <x v="6"/>
    <x v="0"/>
  </r>
  <r>
    <x v="26"/>
    <n v="326"/>
    <x v="6"/>
    <x v="28"/>
    <n v="42"/>
    <x v="0"/>
    <n v="5"/>
    <x v="3"/>
    <x v="6"/>
    <x v="0"/>
  </r>
  <r>
    <x v="26"/>
    <n v="326"/>
    <x v="6"/>
    <x v="29"/>
    <n v="42"/>
    <x v="0"/>
    <n v="8"/>
    <x v="3"/>
    <x v="6"/>
    <x v="0"/>
  </r>
  <r>
    <x v="26"/>
    <n v="326"/>
    <x v="6"/>
    <x v="30"/>
    <n v="42"/>
    <x v="0"/>
    <n v="13"/>
    <x v="3"/>
    <x v="6"/>
    <x v="0"/>
  </r>
  <r>
    <x v="26"/>
    <n v="326"/>
    <x v="6"/>
    <x v="31"/>
    <n v="42"/>
    <x v="0"/>
    <n v="12"/>
    <x v="3"/>
    <x v="6"/>
    <x v="0"/>
  </r>
  <r>
    <x v="26"/>
    <n v="326"/>
    <x v="6"/>
    <x v="32"/>
    <n v="42"/>
    <x v="0"/>
    <n v="8"/>
    <x v="3"/>
    <x v="6"/>
    <x v="0"/>
  </r>
  <r>
    <x v="26"/>
    <n v="326"/>
    <x v="6"/>
    <x v="33"/>
    <n v="42"/>
    <x v="0"/>
    <n v="6"/>
    <x v="3"/>
    <x v="6"/>
    <x v="0"/>
  </r>
  <r>
    <x v="26"/>
    <n v="326"/>
    <x v="6"/>
    <x v="34"/>
    <n v="42"/>
    <x v="0"/>
    <n v="7"/>
    <x v="3"/>
    <x v="6"/>
    <x v="0"/>
  </r>
  <r>
    <x v="26"/>
    <n v="326"/>
    <x v="6"/>
    <x v="35"/>
    <n v="42"/>
    <x v="0"/>
    <n v="7"/>
    <x v="3"/>
    <x v="6"/>
    <x v="0"/>
  </r>
  <r>
    <x v="26"/>
    <n v="326"/>
    <x v="6"/>
    <x v="36"/>
    <n v="42"/>
    <x v="0"/>
    <n v="8"/>
    <x v="3"/>
    <x v="6"/>
    <x v="0"/>
  </r>
  <r>
    <x v="26"/>
    <n v="326"/>
    <x v="6"/>
    <x v="37"/>
    <n v="42"/>
    <x v="0"/>
    <n v="8"/>
    <x v="3"/>
    <x v="6"/>
    <x v="0"/>
  </r>
  <r>
    <x v="26"/>
    <n v="326"/>
    <x v="6"/>
    <x v="38"/>
    <n v="42"/>
    <x v="0"/>
    <n v="68"/>
    <x v="3"/>
    <x v="6"/>
    <x v="0"/>
  </r>
  <r>
    <x v="26"/>
    <n v="321"/>
    <x v="7"/>
    <x v="0"/>
    <n v="42"/>
    <x v="0"/>
    <n v="0"/>
    <x v="4"/>
    <x v="7"/>
    <x v="0"/>
  </r>
  <r>
    <x v="26"/>
    <n v="321"/>
    <x v="7"/>
    <x v="1"/>
    <n v="42"/>
    <x v="0"/>
    <n v="0"/>
    <x v="4"/>
    <x v="7"/>
    <x v="0"/>
  </r>
  <r>
    <x v="26"/>
    <n v="321"/>
    <x v="7"/>
    <x v="2"/>
    <n v="42"/>
    <x v="0"/>
    <n v="0"/>
    <x v="4"/>
    <x v="7"/>
    <x v="0"/>
  </r>
  <r>
    <x v="26"/>
    <n v="321"/>
    <x v="7"/>
    <x v="3"/>
    <n v="42"/>
    <x v="0"/>
    <n v="0"/>
    <x v="4"/>
    <x v="7"/>
    <x v="0"/>
  </r>
  <r>
    <x v="26"/>
    <n v="321"/>
    <x v="7"/>
    <x v="4"/>
    <n v="42"/>
    <x v="0"/>
    <n v="0"/>
    <x v="4"/>
    <x v="7"/>
    <x v="0"/>
  </r>
  <r>
    <x v="26"/>
    <n v="321"/>
    <x v="7"/>
    <x v="5"/>
    <n v="42"/>
    <x v="0"/>
    <n v="0"/>
    <x v="4"/>
    <x v="7"/>
    <x v="0"/>
  </r>
  <r>
    <x v="26"/>
    <n v="321"/>
    <x v="7"/>
    <x v="6"/>
    <n v="42"/>
    <x v="0"/>
    <n v="0"/>
    <x v="4"/>
    <x v="7"/>
    <x v="0"/>
  </r>
  <r>
    <x v="26"/>
    <n v="321"/>
    <x v="7"/>
    <x v="7"/>
    <n v="42"/>
    <x v="0"/>
    <n v="1"/>
    <x v="4"/>
    <x v="7"/>
    <x v="0"/>
  </r>
  <r>
    <x v="26"/>
    <n v="321"/>
    <x v="7"/>
    <x v="8"/>
    <n v="42"/>
    <x v="0"/>
    <n v="3"/>
    <x v="4"/>
    <x v="7"/>
    <x v="0"/>
  </r>
  <r>
    <x v="26"/>
    <n v="321"/>
    <x v="7"/>
    <x v="9"/>
    <n v="42"/>
    <x v="0"/>
    <n v="6"/>
    <x v="4"/>
    <x v="7"/>
    <x v="0"/>
  </r>
  <r>
    <x v="26"/>
    <n v="321"/>
    <x v="7"/>
    <x v="10"/>
    <n v="42"/>
    <x v="0"/>
    <n v="1"/>
    <x v="4"/>
    <x v="7"/>
    <x v="0"/>
  </r>
  <r>
    <x v="26"/>
    <n v="321"/>
    <x v="7"/>
    <x v="11"/>
    <n v="42"/>
    <x v="0"/>
    <n v="1"/>
    <x v="4"/>
    <x v="7"/>
    <x v="0"/>
  </r>
  <r>
    <x v="26"/>
    <n v="321"/>
    <x v="7"/>
    <x v="12"/>
    <n v="42"/>
    <x v="0"/>
    <n v="4"/>
    <x v="4"/>
    <x v="7"/>
    <x v="0"/>
  </r>
  <r>
    <x v="26"/>
    <n v="321"/>
    <x v="7"/>
    <x v="13"/>
    <n v="42"/>
    <x v="0"/>
    <n v="3"/>
    <x v="4"/>
    <x v="7"/>
    <x v="0"/>
  </r>
  <r>
    <x v="26"/>
    <n v="321"/>
    <x v="7"/>
    <x v="14"/>
    <n v="42"/>
    <x v="0"/>
    <n v="3"/>
    <x v="4"/>
    <x v="7"/>
    <x v="0"/>
  </r>
  <r>
    <x v="26"/>
    <n v="321"/>
    <x v="7"/>
    <x v="15"/>
    <n v="42"/>
    <x v="0"/>
    <n v="5"/>
    <x v="4"/>
    <x v="7"/>
    <x v="0"/>
  </r>
  <r>
    <x v="26"/>
    <n v="321"/>
    <x v="7"/>
    <x v="16"/>
    <n v="42"/>
    <x v="0"/>
    <n v="16"/>
    <x v="4"/>
    <x v="7"/>
    <x v="0"/>
  </r>
  <r>
    <x v="26"/>
    <n v="321"/>
    <x v="7"/>
    <x v="17"/>
    <n v="42"/>
    <x v="0"/>
    <n v="25"/>
    <x v="4"/>
    <x v="7"/>
    <x v="0"/>
  </r>
  <r>
    <x v="26"/>
    <n v="321"/>
    <x v="7"/>
    <x v="18"/>
    <n v="42"/>
    <x v="0"/>
    <n v="34"/>
    <x v="4"/>
    <x v="7"/>
    <x v="0"/>
  </r>
  <r>
    <x v="26"/>
    <n v="321"/>
    <x v="7"/>
    <x v="19"/>
    <n v="42"/>
    <x v="0"/>
    <n v="45"/>
    <x v="4"/>
    <x v="7"/>
    <x v="0"/>
  </r>
  <r>
    <x v="26"/>
    <n v="321"/>
    <x v="7"/>
    <x v="20"/>
    <n v="42"/>
    <x v="0"/>
    <n v="77"/>
    <x v="4"/>
    <x v="7"/>
    <x v="0"/>
  </r>
  <r>
    <x v="26"/>
    <n v="321"/>
    <x v="7"/>
    <x v="21"/>
    <n v="42"/>
    <x v="0"/>
    <n v="85"/>
    <x v="4"/>
    <x v="7"/>
    <x v="0"/>
  </r>
  <r>
    <x v="26"/>
    <n v="321"/>
    <x v="7"/>
    <x v="22"/>
    <n v="42"/>
    <x v="0"/>
    <n v="154"/>
    <x v="4"/>
    <x v="7"/>
    <x v="0"/>
  </r>
  <r>
    <x v="26"/>
    <n v="321"/>
    <x v="7"/>
    <x v="23"/>
    <n v="42"/>
    <x v="0"/>
    <n v="196"/>
    <x v="4"/>
    <x v="7"/>
    <x v="0"/>
  </r>
  <r>
    <x v="26"/>
    <n v="321"/>
    <x v="7"/>
    <x v="24"/>
    <n v="42"/>
    <x v="0"/>
    <n v="123"/>
    <x v="4"/>
    <x v="7"/>
    <x v="0"/>
  </r>
  <r>
    <x v="26"/>
    <n v="321"/>
    <x v="7"/>
    <x v="25"/>
    <n v="42"/>
    <x v="0"/>
    <n v="183"/>
    <x v="4"/>
    <x v="7"/>
    <x v="0"/>
  </r>
  <r>
    <x v="26"/>
    <n v="321"/>
    <x v="7"/>
    <x v="26"/>
    <n v="42"/>
    <x v="0"/>
    <n v="131"/>
    <x v="4"/>
    <x v="7"/>
    <x v="0"/>
  </r>
  <r>
    <x v="26"/>
    <n v="321"/>
    <x v="7"/>
    <x v="27"/>
    <n v="42"/>
    <x v="0"/>
    <n v="118"/>
    <x v="4"/>
    <x v="7"/>
    <x v="0"/>
  </r>
  <r>
    <x v="26"/>
    <n v="321"/>
    <x v="7"/>
    <x v="28"/>
    <n v="42"/>
    <x v="0"/>
    <n v="25"/>
    <x v="4"/>
    <x v="7"/>
    <x v="0"/>
  </r>
  <r>
    <x v="26"/>
    <n v="321"/>
    <x v="7"/>
    <x v="29"/>
    <n v="42"/>
    <x v="0"/>
    <n v="20"/>
    <x v="4"/>
    <x v="7"/>
    <x v="0"/>
  </r>
  <r>
    <x v="26"/>
    <n v="321"/>
    <x v="7"/>
    <x v="30"/>
    <n v="42"/>
    <x v="0"/>
    <n v="13"/>
    <x v="4"/>
    <x v="7"/>
    <x v="0"/>
  </r>
  <r>
    <x v="26"/>
    <n v="321"/>
    <x v="7"/>
    <x v="31"/>
    <n v="42"/>
    <x v="0"/>
    <n v="15"/>
    <x v="4"/>
    <x v="7"/>
    <x v="0"/>
  </r>
  <r>
    <x v="26"/>
    <n v="321"/>
    <x v="7"/>
    <x v="32"/>
    <n v="42"/>
    <x v="0"/>
    <n v="17"/>
    <x v="4"/>
    <x v="7"/>
    <x v="0"/>
  </r>
  <r>
    <x v="26"/>
    <n v="321"/>
    <x v="7"/>
    <x v="33"/>
    <n v="42"/>
    <x v="0"/>
    <n v="11"/>
    <x v="4"/>
    <x v="7"/>
    <x v="0"/>
  </r>
  <r>
    <x v="26"/>
    <n v="321"/>
    <x v="7"/>
    <x v="34"/>
    <n v="42"/>
    <x v="0"/>
    <n v="6"/>
    <x v="4"/>
    <x v="7"/>
    <x v="0"/>
  </r>
  <r>
    <x v="26"/>
    <n v="321"/>
    <x v="7"/>
    <x v="35"/>
    <n v="42"/>
    <x v="0"/>
    <n v="3"/>
    <x v="4"/>
    <x v="7"/>
    <x v="0"/>
  </r>
  <r>
    <x v="26"/>
    <n v="321"/>
    <x v="7"/>
    <x v="36"/>
    <n v="42"/>
    <x v="0"/>
    <n v="2"/>
    <x v="4"/>
    <x v="7"/>
    <x v="0"/>
  </r>
  <r>
    <x v="26"/>
    <n v="321"/>
    <x v="7"/>
    <x v="37"/>
    <n v="42"/>
    <x v="0"/>
    <n v="1"/>
    <x v="4"/>
    <x v="7"/>
    <x v="0"/>
  </r>
  <r>
    <x v="26"/>
    <n v="321"/>
    <x v="7"/>
    <x v="38"/>
    <n v="42"/>
    <x v="0"/>
    <n v="0"/>
    <x v="4"/>
    <x v="7"/>
    <x v="0"/>
  </r>
  <r>
    <x v="26"/>
    <n v="325"/>
    <x v="8"/>
    <x v="0"/>
    <n v="42"/>
    <x v="0"/>
    <n v="0"/>
    <x v="2"/>
    <x v="8"/>
    <x v="0"/>
  </r>
  <r>
    <x v="26"/>
    <n v="325"/>
    <x v="8"/>
    <x v="1"/>
    <n v="42"/>
    <x v="0"/>
    <n v="0"/>
    <x v="2"/>
    <x v="8"/>
    <x v="0"/>
  </r>
  <r>
    <x v="26"/>
    <n v="325"/>
    <x v="8"/>
    <x v="2"/>
    <n v="42"/>
    <x v="0"/>
    <n v="0"/>
    <x v="2"/>
    <x v="8"/>
    <x v="0"/>
  </r>
  <r>
    <x v="26"/>
    <n v="325"/>
    <x v="8"/>
    <x v="3"/>
    <n v="42"/>
    <x v="0"/>
    <n v="1"/>
    <x v="2"/>
    <x v="8"/>
    <x v="0"/>
  </r>
  <r>
    <x v="26"/>
    <n v="325"/>
    <x v="8"/>
    <x v="4"/>
    <n v="42"/>
    <x v="0"/>
    <n v="1"/>
    <x v="2"/>
    <x v="8"/>
    <x v="0"/>
  </r>
  <r>
    <x v="26"/>
    <n v="325"/>
    <x v="8"/>
    <x v="5"/>
    <n v="42"/>
    <x v="0"/>
    <n v="5"/>
    <x v="2"/>
    <x v="8"/>
    <x v="0"/>
  </r>
  <r>
    <x v="26"/>
    <n v="325"/>
    <x v="8"/>
    <x v="6"/>
    <n v="42"/>
    <x v="0"/>
    <n v="7"/>
    <x v="2"/>
    <x v="8"/>
    <x v="0"/>
  </r>
  <r>
    <x v="26"/>
    <n v="325"/>
    <x v="8"/>
    <x v="7"/>
    <n v="42"/>
    <x v="0"/>
    <n v="2"/>
    <x v="2"/>
    <x v="8"/>
    <x v="0"/>
  </r>
  <r>
    <x v="26"/>
    <n v="325"/>
    <x v="8"/>
    <x v="8"/>
    <n v="42"/>
    <x v="0"/>
    <n v="0"/>
    <x v="2"/>
    <x v="8"/>
    <x v="0"/>
  </r>
  <r>
    <x v="26"/>
    <n v="325"/>
    <x v="8"/>
    <x v="9"/>
    <n v="42"/>
    <x v="0"/>
    <n v="0"/>
    <x v="2"/>
    <x v="8"/>
    <x v="0"/>
  </r>
  <r>
    <x v="26"/>
    <n v="325"/>
    <x v="8"/>
    <x v="10"/>
    <n v="42"/>
    <x v="0"/>
    <n v="1"/>
    <x v="2"/>
    <x v="8"/>
    <x v="0"/>
  </r>
  <r>
    <x v="26"/>
    <n v="325"/>
    <x v="8"/>
    <x v="11"/>
    <n v="42"/>
    <x v="0"/>
    <n v="2"/>
    <x v="2"/>
    <x v="8"/>
    <x v="0"/>
  </r>
  <r>
    <x v="26"/>
    <n v="325"/>
    <x v="8"/>
    <x v="12"/>
    <n v="42"/>
    <x v="0"/>
    <n v="10"/>
    <x v="2"/>
    <x v="8"/>
    <x v="0"/>
  </r>
  <r>
    <x v="26"/>
    <n v="325"/>
    <x v="8"/>
    <x v="13"/>
    <n v="42"/>
    <x v="0"/>
    <n v="15"/>
    <x v="2"/>
    <x v="8"/>
    <x v="0"/>
  </r>
  <r>
    <x v="26"/>
    <n v="325"/>
    <x v="8"/>
    <x v="14"/>
    <n v="42"/>
    <x v="0"/>
    <n v="59"/>
    <x v="2"/>
    <x v="8"/>
    <x v="0"/>
  </r>
  <r>
    <x v="26"/>
    <n v="325"/>
    <x v="8"/>
    <x v="15"/>
    <n v="42"/>
    <x v="0"/>
    <n v="25"/>
    <x v="2"/>
    <x v="8"/>
    <x v="0"/>
  </r>
  <r>
    <x v="26"/>
    <n v="325"/>
    <x v="8"/>
    <x v="16"/>
    <n v="42"/>
    <x v="0"/>
    <n v="20"/>
    <x v="2"/>
    <x v="8"/>
    <x v="0"/>
  </r>
  <r>
    <x v="26"/>
    <n v="325"/>
    <x v="8"/>
    <x v="17"/>
    <n v="42"/>
    <x v="0"/>
    <n v="138"/>
    <x v="2"/>
    <x v="8"/>
    <x v="0"/>
  </r>
  <r>
    <x v="26"/>
    <n v="325"/>
    <x v="8"/>
    <x v="18"/>
    <n v="42"/>
    <x v="0"/>
    <n v="308"/>
    <x v="2"/>
    <x v="8"/>
    <x v="0"/>
  </r>
  <r>
    <x v="26"/>
    <n v="325"/>
    <x v="8"/>
    <x v="19"/>
    <n v="42"/>
    <x v="0"/>
    <n v="215"/>
    <x v="2"/>
    <x v="8"/>
    <x v="0"/>
  </r>
  <r>
    <x v="26"/>
    <n v="325"/>
    <x v="8"/>
    <x v="20"/>
    <n v="42"/>
    <x v="0"/>
    <n v="71"/>
    <x v="2"/>
    <x v="8"/>
    <x v="0"/>
  </r>
  <r>
    <x v="26"/>
    <n v="325"/>
    <x v="8"/>
    <x v="21"/>
    <n v="42"/>
    <x v="0"/>
    <n v="69"/>
    <x v="2"/>
    <x v="8"/>
    <x v="0"/>
  </r>
  <r>
    <x v="26"/>
    <n v="325"/>
    <x v="8"/>
    <x v="22"/>
    <n v="42"/>
    <x v="0"/>
    <n v="55"/>
    <x v="2"/>
    <x v="8"/>
    <x v="0"/>
  </r>
  <r>
    <x v="26"/>
    <n v="325"/>
    <x v="8"/>
    <x v="23"/>
    <n v="42"/>
    <x v="0"/>
    <n v="67"/>
    <x v="2"/>
    <x v="8"/>
    <x v="0"/>
  </r>
  <r>
    <x v="26"/>
    <n v="325"/>
    <x v="8"/>
    <x v="24"/>
    <n v="42"/>
    <x v="0"/>
    <n v="44"/>
    <x v="2"/>
    <x v="8"/>
    <x v="0"/>
  </r>
  <r>
    <x v="26"/>
    <n v="325"/>
    <x v="8"/>
    <x v="25"/>
    <n v="42"/>
    <x v="0"/>
    <n v="23"/>
    <x v="2"/>
    <x v="8"/>
    <x v="0"/>
  </r>
  <r>
    <x v="26"/>
    <n v="325"/>
    <x v="8"/>
    <x v="26"/>
    <n v="42"/>
    <x v="0"/>
    <n v="20"/>
    <x v="2"/>
    <x v="8"/>
    <x v="0"/>
  </r>
  <r>
    <x v="26"/>
    <n v="325"/>
    <x v="8"/>
    <x v="27"/>
    <n v="42"/>
    <x v="0"/>
    <n v="14"/>
    <x v="2"/>
    <x v="8"/>
    <x v="0"/>
  </r>
  <r>
    <x v="26"/>
    <n v="325"/>
    <x v="8"/>
    <x v="28"/>
    <n v="42"/>
    <x v="0"/>
    <n v="16"/>
    <x v="2"/>
    <x v="8"/>
    <x v="0"/>
  </r>
  <r>
    <x v="26"/>
    <n v="325"/>
    <x v="8"/>
    <x v="29"/>
    <n v="42"/>
    <x v="0"/>
    <n v="14"/>
    <x v="2"/>
    <x v="8"/>
    <x v="0"/>
  </r>
  <r>
    <x v="26"/>
    <n v="325"/>
    <x v="8"/>
    <x v="30"/>
    <n v="42"/>
    <x v="0"/>
    <n v="9"/>
    <x v="2"/>
    <x v="8"/>
    <x v="0"/>
  </r>
  <r>
    <x v="26"/>
    <n v="325"/>
    <x v="8"/>
    <x v="31"/>
    <n v="42"/>
    <x v="0"/>
    <n v="5"/>
    <x v="2"/>
    <x v="8"/>
    <x v="0"/>
  </r>
  <r>
    <x v="26"/>
    <n v="325"/>
    <x v="8"/>
    <x v="32"/>
    <n v="42"/>
    <x v="0"/>
    <n v="8"/>
    <x v="2"/>
    <x v="8"/>
    <x v="0"/>
  </r>
  <r>
    <x v="26"/>
    <n v="325"/>
    <x v="8"/>
    <x v="33"/>
    <n v="42"/>
    <x v="0"/>
    <n v="8"/>
    <x v="2"/>
    <x v="8"/>
    <x v="0"/>
  </r>
  <r>
    <x v="26"/>
    <n v="325"/>
    <x v="8"/>
    <x v="34"/>
    <n v="42"/>
    <x v="0"/>
    <n v="1"/>
    <x v="2"/>
    <x v="8"/>
    <x v="0"/>
  </r>
  <r>
    <x v="26"/>
    <n v="325"/>
    <x v="8"/>
    <x v="35"/>
    <n v="42"/>
    <x v="0"/>
    <n v="0"/>
    <x v="2"/>
    <x v="8"/>
    <x v="0"/>
  </r>
  <r>
    <x v="26"/>
    <n v="325"/>
    <x v="8"/>
    <x v="36"/>
    <n v="42"/>
    <x v="0"/>
    <n v="0"/>
    <x v="2"/>
    <x v="8"/>
    <x v="0"/>
  </r>
  <r>
    <x v="26"/>
    <n v="325"/>
    <x v="8"/>
    <x v="37"/>
    <n v="42"/>
    <x v="0"/>
    <n v="0"/>
    <x v="2"/>
    <x v="8"/>
    <x v="0"/>
  </r>
  <r>
    <x v="26"/>
    <n v="325"/>
    <x v="8"/>
    <x v="38"/>
    <n v="42"/>
    <x v="0"/>
    <n v="0"/>
    <x v="2"/>
    <x v="8"/>
    <x v="0"/>
  </r>
  <r>
    <x v="26"/>
    <n v="324"/>
    <x v="0"/>
    <x v="2"/>
    <n v="42"/>
    <x v="0"/>
    <n v="0.08"/>
    <x v="0"/>
    <x v="0"/>
    <x v="0"/>
  </r>
  <r>
    <x v="26"/>
    <n v="324"/>
    <x v="0"/>
    <x v="3"/>
    <n v="42"/>
    <x v="0"/>
    <n v="0.06"/>
    <x v="0"/>
    <x v="0"/>
    <x v="0"/>
  </r>
  <r>
    <x v="26"/>
    <n v="324"/>
    <x v="0"/>
    <x v="4"/>
    <n v="42"/>
    <x v="0"/>
    <n v="0.47"/>
    <x v="0"/>
    <x v="0"/>
    <x v="0"/>
  </r>
  <r>
    <x v="26"/>
    <n v="324"/>
    <x v="0"/>
    <x v="5"/>
    <n v="42"/>
    <x v="0"/>
    <n v="0.76"/>
    <x v="0"/>
    <x v="0"/>
    <x v="0"/>
  </r>
  <r>
    <x v="26"/>
    <n v="324"/>
    <x v="0"/>
    <x v="6"/>
    <n v="42"/>
    <x v="0"/>
    <n v="0.31"/>
    <x v="0"/>
    <x v="0"/>
    <x v="0"/>
  </r>
  <r>
    <x v="26"/>
    <n v="324"/>
    <x v="0"/>
    <x v="7"/>
    <n v="42"/>
    <x v="0"/>
    <n v="0.65"/>
    <x v="0"/>
    <x v="0"/>
    <x v="0"/>
  </r>
  <r>
    <x v="26"/>
    <n v="324"/>
    <x v="0"/>
    <x v="8"/>
    <n v="42"/>
    <x v="0"/>
    <n v="1.36"/>
    <x v="0"/>
    <x v="0"/>
    <x v="0"/>
  </r>
  <r>
    <x v="26"/>
    <n v="324"/>
    <x v="0"/>
    <x v="9"/>
    <n v="42"/>
    <x v="0"/>
    <n v="1.63"/>
    <x v="0"/>
    <x v="0"/>
    <x v="0"/>
  </r>
  <r>
    <x v="26"/>
    <n v="324"/>
    <x v="0"/>
    <x v="10"/>
    <n v="42"/>
    <x v="0"/>
    <n v="2.5"/>
    <x v="0"/>
    <x v="0"/>
    <x v="0"/>
  </r>
  <r>
    <x v="26"/>
    <n v="324"/>
    <x v="0"/>
    <x v="11"/>
    <n v="42"/>
    <x v="0"/>
    <n v="4.99"/>
    <x v="0"/>
    <x v="0"/>
    <x v="0"/>
  </r>
  <r>
    <x v="26"/>
    <n v="324"/>
    <x v="0"/>
    <x v="12"/>
    <n v="42"/>
    <x v="0"/>
    <n v="6.42"/>
    <x v="0"/>
    <x v="0"/>
    <x v="0"/>
  </r>
  <r>
    <x v="26"/>
    <n v="324"/>
    <x v="0"/>
    <x v="13"/>
    <n v="42"/>
    <x v="0"/>
    <n v="9.82"/>
    <x v="0"/>
    <x v="0"/>
    <x v="0"/>
  </r>
  <r>
    <x v="26"/>
    <n v="324"/>
    <x v="0"/>
    <x v="14"/>
    <n v="42"/>
    <x v="0"/>
    <n v="11.72"/>
    <x v="0"/>
    <x v="0"/>
    <x v="0"/>
  </r>
  <r>
    <x v="26"/>
    <n v="324"/>
    <x v="0"/>
    <x v="15"/>
    <n v="42"/>
    <x v="0"/>
    <n v="17.02"/>
    <x v="0"/>
    <x v="0"/>
    <x v="0"/>
  </r>
  <r>
    <x v="26"/>
    <n v="324"/>
    <x v="0"/>
    <x v="16"/>
    <n v="42"/>
    <x v="0"/>
    <n v="31.05"/>
    <x v="0"/>
    <x v="0"/>
    <x v="0"/>
  </r>
  <r>
    <x v="26"/>
    <n v="324"/>
    <x v="0"/>
    <x v="17"/>
    <n v="42"/>
    <x v="0"/>
    <n v="38.020000000000003"/>
    <x v="0"/>
    <x v="0"/>
    <x v="0"/>
  </r>
  <r>
    <x v="26"/>
    <n v="324"/>
    <x v="0"/>
    <x v="18"/>
    <n v="42"/>
    <x v="0"/>
    <n v="24.95"/>
    <x v="0"/>
    <x v="0"/>
    <x v="0"/>
  </r>
  <r>
    <x v="26"/>
    <n v="324"/>
    <x v="0"/>
    <x v="19"/>
    <n v="42"/>
    <x v="0"/>
    <n v="15.54"/>
    <x v="0"/>
    <x v="0"/>
    <x v="0"/>
  </r>
  <r>
    <x v="26"/>
    <n v="324"/>
    <x v="0"/>
    <x v="20"/>
    <n v="42"/>
    <x v="0"/>
    <n v="13.51"/>
    <x v="0"/>
    <x v="0"/>
    <x v="0"/>
  </r>
  <r>
    <x v="26"/>
    <n v="324"/>
    <x v="0"/>
    <x v="21"/>
    <n v="42"/>
    <x v="0"/>
    <n v="10.27"/>
    <x v="0"/>
    <x v="0"/>
    <x v="0"/>
  </r>
  <r>
    <x v="26"/>
    <n v="324"/>
    <x v="0"/>
    <x v="22"/>
    <n v="42"/>
    <x v="0"/>
    <n v="6.06"/>
    <x v="0"/>
    <x v="0"/>
    <x v="0"/>
  </r>
  <r>
    <x v="26"/>
    <n v="324"/>
    <x v="0"/>
    <x v="23"/>
    <n v="42"/>
    <x v="0"/>
    <n v="6.37"/>
    <x v="0"/>
    <x v="0"/>
    <x v="0"/>
  </r>
  <r>
    <x v="26"/>
    <n v="324"/>
    <x v="0"/>
    <x v="24"/>
    <n v="42"/>
    <x v="0"/>
    <n v="4.54"/>
    <x v="0"/>
    <x v="0"/>
    <x v="0"/>
  </r>
  <r>
    <x v="26"/>
    <n v="324"/>
    <x v="0"/>
    <x v="25"/>
    <n v="42"/>
    <x v="0"/>
    <n v="3.11"/>
    <x v="0"/>
    <x v="0"/>
    <x v="0"/>
  </r>
  <r>
    <x v="26"/>
    <n v="324"/>
    <x v="0"/>
    <x v="26"/>
    <n v="42"/>
    <x v="0"/>
    <n v="2.54"/>
    <x v="0"/>
    <x v="0"/>
    <x v="0"/>
  </r>
  <r>
    <x v="26"/>
    <n v="324"/>
    <x v="0"/>
    <x v="27"/>
    <n v="42"/>
    <x v="0"/>
    <n v="1.81"/>
    <x v="0"/>
    <x v="0"/>
    <x v="0"/>
  </r>
  <r>
    <x v="26"/>
    <n v="324"/>
    <x v="0"/>
    <x v="28"/>
    <n v="42"/>
    <x v="0"/>
    <n v="1.83"/>
    <x v="0"/>
    <x v="0"/>
    <x v="0"/>
  </r>
  <r>
    <x v="26"/>
    <n v="324"/>
    <x v="0"/>
    <x v="29"/>
    <n v="42"/>
    <x v="0"/>
    <n v="1.5"/>
    <x v="0"/>
    <x v="0"/>
    <x v="0"/>
  </r>
  <r>
    <x v="26"/>
    <n v="324"/>
    <x v="0"/>
    <x v="30"/>
    <n v="42"/>
    <x v="0"/>
    <n v="0.87"/>
    <x v="0"/>
    <x v="0"/>
    <x v="0"/>
  </r>
  <r>
    <x v="26"/>
    <n v="324"/>
    <x v="0"/>
    <x v="31"/>
    <n v="42"/>
    <x v="0"/>
    <n v="0.61"/>
    <x v="0"/>
    <x v="0"/>
    <x v="0"/>
  </r>
  <r>
    <x v="26"/>
    <n v="324"/>
    <x v="0"/>
    <x v="32"/>
    <n v="42"/>
    <x v="0"/>
    <n v="0.28000000000000003"/>
    <x v="0"/>
    <x v="0"/>
    <x v="0"/>
  </r>
  <r>
    <x v="26"/>
    <n v="324"/>
    <x v="0"/>
    <x v="33"/>
    <n v="42"/>
    <x v="0"/>
    <n v="0.26"/>
    <x v="0"/>
    <x v="0"/>
    <x v="0"/>
  </r>
  <r>
    <x v="26"/>
    <n v="324"/>
    <x v="0"/>
    <x v="34"/>
    <n v="42"/>
    <x v="0"/>
    <n v="0.17"/>
    <x v="0"/>
    <x v="0"/>
    <x v="0"/>
  </r>
  <r>
    <x v="26"/>
    <n v="324"/>
    <x v="0"/>
    <x v="35"/>
    <n v="42"/>
    <x v="0"/>
    <n v="0.1"/>
    <x v="0"/>
    <x v="0"/>
    <x v="0"/>
  </r>
  <r>
    <x v="26"/>
    <n v="324"/>
    <x v="0"/>
    <x v="36"/>
    <n v="42"/>
    <x v="0"/>
    <n v="0.09"/>
    <x v="0"/>
    <x v="0"/>
    <x v="0"/>
  </r>
  <r>
    <x v="26"/>
    <n v="324"/>
    <x v="0"/>
    <x v="37"/>
    <n v="42"/>
    <x v="0"/>
    <n v="0.12"/>
    <x v="0"/>
    <x v="0"/>
    <x v="0"/>
  </r>
  <r>
    <x v="26"/>
    <n v="324"/>
    <x v="0"/>
    <x v="38"/>
    <n v="42"/>
    <x v="0"/>
    <n v="0.27"/>
    <x v="0"/>
    <x v="0"/>
    <x v="0"/>
  </r>
  <r>
    <x v="26"/>
    <n v="324"/>
    <x v="0"/>
    <x v="39"/>
    <n v="42"/>
    <x v="0"/>
    <n v="0.21"/>
    <x v="0"/>
    <x v="0"/>
    <x v="0"/>
  </r>
  <r>
    <x v="26"/>
    <n v="324"/>
    <x v="0"/>
    <x v="40"/>
    <n v="42"/>
    <x v="0"/>
    <n v="0.05"/>
    <x v="0"/>
    <x v="0"/>
    <x v="0"/>
  </r>
  <r>
    <x v="26"/>
    <n v="325"/>
    <x v="5"/>
    <x v="60"/>
    <n v="42"/>
    <x v="0"/>
    <n v="0.05"/>
    <x v="2"/>
    <x v="5"/>
    <x v="0"/>
  </r>
  <r>
    <x v="26"/>
    <n v="325"/>
    <x v="5"/>
    <x v="61"/>
    <n v="42"/>
    <x v="0"/>
    <n v="0.1"/>
    <x v="2"/>
    <x v="5"/>
    <x v="0"/>
  </r>
  <r>
    <x v="26"/>
    <n v="325"/>
    <x v="5"/>
    <x v="62"/>
    <n v="42"/>
    <x v="0"/>
    <n v="0.09"/>
    <x v="2"/>
    <x v="5"/>
    <x v="0"/>
  </r>
  <r>
    <x v="26"/>
    <n v="325"/>
    <x v="5"/>
    <x v="63"/>
    <n v="42"/>
    <x v="0"/>
    <n v="7.0000000000000007E-2"/>
    <x v="2"/>
    <x v="5"/>
    <x v="0"/>
  </r>
  <r>
    <x v="26"/>
    <n v="325"/>
    <x v="5"/>
    <x v="64"/>
    <n v="42"/>
    <x v="0"/>
    <n v="0.13"/>
    <x v="2"/>
    <x v="5"/>
    <x v="0"/>
  </r>
  <r>
    <x v="26"/>
    <n v="325"/>
    <x v="5"/>
    <x v="65"/>
    <n v="42"/>
    <x v="0"/>
    <n v="0.33"/>
    <x v="2"/>
    <x v="5"/>
    <x v="0"/>
  </r>
  <r>
    <x v="26"/>
    <n v="325"/>
    <x v="5"/>
    <x v="66"/>
    <n v="42"/>
    <x v="0"/>
    <n v="0.21"/>
    <x v="2"/>
    <x v="5"/>
    <x v="0"/>
  </r>
  <r>
    <x v="26"/>
    <n v="325"/>
    <x v="5"/>
    <x v="67"/>
    <n v="42"/>
    <x v="0"/>
    <n v="0.2"/>
    <x v="2"/>
    <x v="5"/>
    <x v="0"/>
  </r>
  <r>
    <x v="26"/>
    <n v="325"/>
    <x v="5"/>
    <x v="68"/>
    <n v="42"/>
    <x v="0"/>
    <n v="0.27"/>
    <x v="2"/>
    <x v="5"/>
    <x v="0"/>
  </r>
  <r>
    <x v="26"/>
    <n v="325"/>
    <x v="5"/>
    <x v="55"/>
    <n v="42"/>
    <x v="0"/>
    <n v="1.1200000000000001"/>
    <x v="2"/>
    <x v="5"/>
    <x v="0"/>
  </r>
  <r>
    <x v="26"/>
    <n v="325"/>
    <x v="5"/>
    <x v="52"/>
    <n v="42"/>
    <x v="0"/>
    <n v="0.75"/>
    <x v="2"/>
    <x v="5"/>
    <x v="0"/>
  </r>
  <r>
    <x v="26"/>
    <n v="325"/>
    <x v="5"/>
    <x v="57"/>
    <n v="42"/>
    <x v="0"/>
    <n v="0.54"/>
    <x v="2"/>
    <x v="5"/>
    <x v="0"/>
  </r>
  <r>
    <x v="26"/>
    <n v="325"/>
    <x v="5"/>
    <x v="58"/>
    <n v="42"/>
    <x v="0"/>
    <n v="0.05"/>
    <x v="2"/>
    <x v="5"/>
    <x v="0"/>
  </r>
  <r>
    <x v="26"/>
    <n v="325"/>
    <x v="5"/>
    <x v="0"/>
    <n v="42"/>
    <x v="0"/>
    <n v="0"/>
    <x v="2"/>
    <x v="5"/>
    <x v="0"/>
  </r>
  <r>
    <x v="26"/>
    <n v="325"/>
    <x v="5"/>
    <x v="1"/>
    <n v="42"/>
    <x v="0"/>
    <n v="0"/>
    <x v="2"/>
    <x v="5"/>
    <x v="0"/>
  </r>
  <r>
    <x v="26"/>
    <n v="325"/>
    <x v="5"/>
    <x v="2"/>
    <n v="42"/>
    <x v="0"/>
    <n v="0.04"/>
    <x v="2"/>
    <x v="5"/>
    <x v="0"/>
  </r>
  <r>
    <x v="26"/>
    <n v="325"/>
    <x v="5"/>
    <x v="3"/>
    <n v="42"/>
    <x v="0"/>
    <n v="1.07"/>
    <x v="2"/>
    <x v="5"/>
    <x v="0"/>
  </r>
  <r>
    <x v="26"/>
    <n v="325"/>
    <x v="5"/>
    <x v="4"/>
    <n v="42"/>
    <x v="0"/>
    <n v="1.62"/>
    <x v="2"/>
    <x v="5"/>
    <x v="0"/>
  </r>
  <r>
    <x v="26"/>
    <n v="325"/>
    <x v="5"/>
    <x v="5"/>
    <n v="42"/>
    <x v="0"/>
    <n v="3.09"/>
    <x v="2"/>
    <x v="5"/>
    <x v="0"/>
  </r>
  <r>
    <x v="26"/>
    <n v="325"/>
    <x v="5"/>
    <x v="6"/>
    <n v="42"/>
    <x v="0"/>
    <n v="18.86"/>
    <x v="2"/>
    <x v="5"/>
    <x v="0"/>
  </r>
  <r>
    <x v="26"/>
    <n v="325"/>
    <x v="5"/>
    <x v="7"/>
    <n v="42"/>
    <x v="0"/>
    <n v="11.5"/>
    <x v="2"/>
    <x v="5"/>
    <x v="0"/>
  </r>
  <r>
    <x v="26"/>
    <n v="325"/>
    <x v="5"/>
    <x v="8"/>
    <n v="42"/>
    <x v="0"/>
    <n v="12.54"/>
    <x v="2"/>
    <x v="5"/>
    <x v="0"/>
  </r>
  <r>
    <x v="26"/>
    <n v="325"/>
    <x v="5"/>
    <x v="9"/>
    <n v="42"/>
    <x v="0"/>
    <n v="20.309999999999999"/>
    <x v="2"/>
    <x v="5"/>
    <x v="0"/>
  </r>
  <r>
    <x v="26"/>
    <n v="325"/>
    <x v="5"/>
    <x v="10"/>
    <n v="42"/>
    <x v="0"/>
    <n v="54.75"/>
    <x v="2"/>
    <x v="5"/>
    <x v="0"/>
  </r>
  <r>
    <x v="26"/>
    <n v="325"/>
    <x v="5"/>
    <x v="11"/>
    <n v="42"/>
    <x v="0"/>
    <n v="68.81"/>
    <x v="2"/>
    <x v="5"/>
    <x v="0"/>
  </r>
  <r>
    <x v="26"/>
    <n v="325"/>
    <x v="5"/>
    <x v="12"/>
    <n v="42"/>
    <x v="0"/>
    <n v="36.67"/>
    <x v="2"/>
    <x v="5"/>
    <x v="0"/>
  </r>
  <r>
    <x v="26"/>
    <n v="325"/>
    <x v="5"/>
    <x v="13"/>
    <n v="42"/>
    <x v="0"/>
    <n v="41.6"/>
    <x v="2"/>
    <x v="5"/>
    <x v="0"/>
  </r>
  <r>
    <x v="26"/>
    <n v="325"/>
    <x v="5"/>
    <x v="14"/>
    <n v="42"/>
    <x v="0"/>
    <n v="84.68"/>
    <x v="2"/>
    <x v="5"/>
    <x v="0"/>
  </r>
  <r>
    <x v="26"/>
    <n v="325"/>
    <x v="5"/>
    <x v="15"/>
    <n v="42"/>
    <x v="0"/>
    <n v="127.32"/>
    <x v="2"/>
    <x v="5"/>
    <x v="0"/>
  </r>
  <r>
    <x v="26"/>
    <n v="325"/>
    <x v="5"/>
    <x v="16"/>
    <n v="42"/>
    <x v="0"/>
    <n v="131.34"/>
    <x v="2"/>
    <x v="5"/>
    <x v="0"/>
  </r>
  <r>
    <x v="26"/>
    <n v="325"/>
    <x v="5"/>
    <x v="17"/>
    <n v="42"/>
    <x v="0"/>
    <n v="98.97"/>
    <x v="2"/>
    <x v="5"/>
    <x v="0"/>
  </r>
  <r>
    <x v="26"/>
    <n v="325"/>
    <x v="5"/>
    <x v="18"/>
    <n v="42"/>
    <x v="0"/>
    <n v="93.33"/>
    <x v="2"/>
    <x v="5"/>
    <x v="0"/>
  </r>
  <r>
    <x v="26"/>
    <n v="325"/>
    <x v="5"/>
    <x v="19"/>
    <n v="42"/>
    <x v="0"/>
    <n v="57.08"/>
    <x v="2"/>
    <x v="5"/>
    <x v="0"/>
  </r>
  <r>
    <x v="26"/>
    <n v="325"/>
    <x v="5"/>
    <x v="20"/>
    <n v="42"/>
    <x v="0"/>
    <n v="43.27"/>
    <x v="2"/>
    <x v="5"/>
    <x v="0"/>
  </r>
  <r>
    <x v="26"/>
    <n v="325"/>
    <x v="5"/>
    <x v="21"/>
    <n v="42"/>
    <x v="0"/>
    <n v="32.659999999999997"/>
    <x v="2"/>
    <x v="5"/>
    <x v="0"/>
  </r>
  <r>
    <x v="26"/>
    <n v="325"/>
    <x v="5"/>
    <x v="22"/>
    <n v="42"/>
    <x v="0"/>
    <n v="25.15"/>
    <x v="2"/>
    <x v="5"/>
    <x v="0"/>
  </r>
  <r>
    <x v="26"/>
    <n v="325"/>
    <x v="5"/>
    <x v="23"/>
    <n v="42"/>
    <x v="0"/>
    <n v="13.5"/>
    <x v="2"/>
    <x v="5"/>
    <x v="0"/>
  </r>
  <r>
    <x v="26"/>
    <n v="325"/>
    <x v="5"/>
    <x v="24"/>
    <n v="42"/>
    <x v="0"/>
    <n v="7.82"/>
    <x v="2"/>
    <x v="5"/>
    <x v="0"/>
  </r>
  <r>
    <x v="26"/>
    <n v="325"/>
    <x v="5"/>
    <x v="25"/>
    <n v="42"/>
    <x v="0"/>
    <n v="6.17"/>
    <x v="2"/>
    <x v="5"/>
    <x v="0"/>
  </r>
  <r>
    <x v="26"/>
    <n v="325"/>
    <x v="5"/>
    <x v="26"/>
    <n v="42"/>
    <x v="0"/>
    <n v="5.24"/>
    <x v="2"/>
    <x v="5"/>
    <x v="0"/>
  </r>
  <r>
    <x v="26"/>
    <n v="325"/>
    <x v="5"/>
    <x v="27"/>
    <n v="42"/>
    <x v="0"/>
    <n v="5.93"/>
    <x v="2"/>
    <x v="5"/>
    <x v="0"/>
  </r>
  <r>
    <x v="26"/>
    <n v="325"/>
    <x v="5"/>
    <x v="28"/>
    <n v="42"/>
    <x v="0"/>
    <n v="3.6"/>
    <x v="2"/>
    <x v="5"/>
    <x v="0"/>
  </r>
  <r>
    <x v="26"/>
    <n v="325"/>
    <x v="5"/>
    <x v="29"/>
    <n v="42"/>
    <x v="0"/>
    <n v="1.18"/>
    <x v="2"/>
    <x v="5"/>
    <x v="0"/>
  </r>
  <r>
    <x v="26"/>
    <n v="321"/>
    <x v="9"/>
    <x v="0"/>
    <n v="42"/>
    <x v="1"/>
    <n v="1"/>
    <x v="4"/>
    <x v="9"/>
    <x v="1"/>
  </r>
  <r>
    <x v="26"/>
    <n v="321"/>
    <x v="9"/>
    <x v="1"/>
    <n v="42"/>
    <x v="1"/>
    <n v="2"/>
    <x v="4"/>
    <x v="9"/>
    <x v="1"/>
  </r>
  <r>
    <x v="26"/>
    <n v="321"/>
    <x v="9"/>
    <x v="2"/>
    <n v="42"/>
    <x v="1"/>
    <n v="4"/>
    <x v="4"/>
    <x v="9"/>
    <x v="1"/>
  </r>
  <r>
    <x v="26"/>
    <n v="321"/>
    <x v="9"/>
    <x v="3"/>
    <n v="42"/>
    <x v="1"/>
    <n v="2"/>
    <x v="4"/>
    <x v="9"/>
    <x v="1"/>
  </r>
  <r>
    <x v="26"/>
    <n v="321"/>
    <x v="9"/>
    <x v="5"/>
    <n v="42"/>
    <x v="1"/>
    <n v="6"/>
    <x v="4"/>
    <x v="9"/>
    <x v="1"/>
  </r>
  <r>
    <x v="26"/>
    <n v="321"/>
    <x v="9"/>
    <x v="6"/>
    <n v="42"/>
    <x v="1"/>
    <n v="11"/>
    <x v="4"/>
    <x v="9"/>
    <x v="1"/>
  </r>
  <r>
    <x v="26"/>
    <n v="321"/>
    <x v="9"/>
    <x v="7"/>
    <n v="42"/>
    <x v="1"/>
    <n v="10"/>
    <x v="4"/>
    <x v="9"/>
    <x v="1"/>
  </r>
  <r>
    <x v="26"/>
    <n v="321"/>
    <x v="9"/>
    <x v="8"/>
    <n v="42"/>
    <x v="1"/>
    <n v="9"/>
    <x v="4"/>
    <x v="9"/>
    <x v="1"/>
  </r>
  <r>
    <x v="26"/>
    <n v="321"/>
    <x v="9"/>
    <x v="9"/>
    <n v="42"/>
    <x v="1"/>
    <n v="14"/>
    <x v="4"/>
    <x v="9"/>
    <x v="1"/>
  </r>
  <r>
    <x v="26"/>
    <n v="321"/>
    <x v="9"/>
    <x v="10"/>
    <n v="42"/>
    <x v="1"/>
    <n v="3"/>
    <x v="4"/>
    <x v="9"/>
    <x v="1"/>
  </r>
  <r>
    <x v="26"/>
    <n v="321"/>
    <x v="9"/>
    <x v="11"/>
    <n v="42"/>
    <x v="1"/>
    <n v="29"/>
    <x v="4"/>
    <x v="9"/>
    <x v="1"/>
  </r>
  <r>
    <x v="26"/>
    <n v="321"/>
    <x v="9"/>
    <x v="12"/>
    <n v="42"/>
    <x v="1"/>
    <n v="19"/>
    <x v="4"/>
    <x v="9"/>
    <x v="1"/>
  </r>
  <r>
    <x v="26"/>
    <n v="321"/>
    <x v="9"/>
    <x v="13"/>
    <n v="42"/>
    <x v="1"/>
    <n v="70"/>
    <x v="4"/>
    <x v="9"/>
    <x v="1"/>
  </r>
  <r>
    <x v="26"/>
    <n v="321"/>
    <x v="9"/>
    <x v="14"/>
    <n v="42"/>
    <x v="1"/>
    <n v="21"/>
    <x v="4"/>
    <x v="9"/>
    <x v="1"/>
  </r>
  <r>
    <x v="26"/>
    <n v="321"/>
    <x v="9"/>
    <x v="15"/>
    <n v="42"/>
    <x v="1"/>
    <n v="20"/>
    <x v="4"/>
    <x v="9"/>
    <x v="1"/>
  </r>
  <r>
    <x v="26"/>
    <n v="321"/>
    <x v="9"/>
    <x v="16"/>
    <n v="42"/>
    <x v="1"/>
    <n v="55"/>
    <x v="4"/>
    <x v="9"/>
    <x v="1"/>
  </r>
  <r>
    <x v="26"/>
    <n v="321"/>
    <x v="9"/>
    <x v="17"/>
    <n v="42"/>
    <x v="1"/>
    <n v="132"/>
    <x v="4"/>
    <x v="9"/>
    <x v="1"/>
  </r>
  <r>
    <x v="26"/>
    <n v="321"/>
    <x v="9"/>
    <x v="18"/>
    <n v="42"/>
    <x v="1"/>
    <n v="79"/>
    <x v="4"/>
    <x v="9"/>
    <x v="1"/>
  </r>
  <r>
    <x v="26"/>
    <n v="321"/>
    <x v="9"/>
    <x v="19"/>
    <n v="42"/>
    <x v="1"/>
    <n v="115"/>
    <x v="4"/>
    <x v="9"/>
    <x v="1"/>
  </r>
  <r>
    <x v="26"/>
    <n v="321"/>
    <x v="9"/>
    <x v="20"/>
    <n v="42"/>
    <x v="1"/>
    <n v="103"/>
    <x v="4"/>
    <x v="9"/>
    <x v="1"/>
  </r>
  <r>
    <x v="26"/>
    <n v="321"/>
    <x v="9"/>
    <x v="21"/>
    <n v="42"/>
    <x v="1"/>
    <n v="155"/>
    <x v="4"/>
    <x v="9"/>
    <x v="1"/>
  </r>
  <r>
    <x v="26"/>
    <n v="321"/>
    <x v="9"/>
    <x v="22"/>
    <n v="42"/>
    <x v="1"/>
    <n v="224"/>
    <x v="4"/>
    <x v="9"/>
    <x v="1"/>
  </r>
  <r>
    <x v="26"/>
    <n v="321"/>
    <x v="9"/>
    <x v="23"/>
    <n v="42"/>
    <x v="1"/>
    <n v="176"/>
    <x v="4"/>
    <x v="9"/>
    <x v="1"/>
  </r>
  <r>
    <x v="26"/>
    <n v="321"/>
    <x v="9"/>
    <x v="24"/>
    <n v="42"/>
    <x v="1"/>
    <n v="239"/>
    <x v="4"/>
    <x v="9"/>
    <x v="1"/>
  </r>
  <r>
    <x v="26"/>
    <n v="321"/>
    <x v="9"/>
    <x v="25"/>
    <n v="42"/>
    <x v="1"/>
    <n v="195"/>
    <x v="4"/>
    <x v="9"/>
    <x v="1"/>
  </r>
  <r>
    <x v="26"/>
    <n v="321"/>
    <x v="9"/>
    <x v="26"/>
    <n v="42"/>
    <x v="1"/>
    <n v="155"/>
    <x v="4"/>
    <x v="9"/>
    <x v="1"/>
  </r>
  <r>
    <x v="26"/>
    <n v="321"/>
    <x v="9"/>
    <x v="27"/>
    <n v="42"/>
    <x v="1"/>
    <n v="98"/>
    <x v="4"/>
    <x v="9"/>
    <x v="1"/>
  </r>
  <r>
    <x v="26"/>
    <n v="321"/>
    <x v="9"/>
    <x v="28"/>
    <n v="42"/>
    <x v="1"/>
    <n v="60"/>
    <x v="4"/>
    <x v="9"/>
    <x v="1"/>
  </r>
  <r>
    <x v="26"/>
    <n v="321"/>
    <x v="9"/>
    <x v="29"/>
    <n v="42"/>
    <x v="1"/>
    <n v="41"/>
    <x v="4"/>
    <x v="9"/>
    <x v="1"/>
  </r>
  <r>
    <x v="26"/>
    <n v="321"/>
    <x v="9"/>
    <x v="30"/>
    <n v="42"/>
    <x v="1"/>
    <n v="28"/>
    <x v="4"/>
    <x v="9"/>
    <x v="1"/>
  </r>
  <r>
    <x v="26"/>
    <n v="321"/>
    <x v="9"/>
    <x v="31"/>
    <n v="42"/>
    <x v="1"/>
    <n v="14"/>
    <x v="4"/>
    <x v="9"/>
    <x v="1"/>
  </r>
  <r>
    <x v="26"/>
    <n v="321"/>
    <x v="9"/>
    <x v="32"/>
    <n v="42"/>
    <x v="1"/>
    <n v="5"/>
    <x v="4"/>
    <x v="9"/>
    <x v="1"/>
  </r>
  <r>
    <x v="26"/>
    <n v="321"/>
    <x v="9"/>
    <x v="33"/>
    <n v="42"/>
    <x v="1"/>
    <n v="5"/>
    <x v="4"/>
    <x v="9"/>
    <x v="1"/>
  </r>
  <r>
    <x v="26"/>
    <n v="321"/>
    <x v="9"/>
    <x v="34"/>
    <n v="42"/>
    <x v="1"/>
    <n v="4"/>
    <x v="4"/>
    <x v="9"/>
    <x v="1"/>
  </r>
  <r>
    <x v="26"/>
    <n v="321"/>
    <x v="9"/>
    <x v="35"/>
    <n v="42"/>
    <x v="1"/>
    <n v="4"/>
    <x v="4"/>
    <x v="9"/>
    <x v="1"/>
  </r>
  <r>
    <x v="26"/>
    <n v="321"/>
    <x v="9"/>
    <x v="36"/>
    <n v="42"/>
    <x v="1"/>
    <n v="4"/>
    <x v="4"/>
    <x v="9"/>
    <x v="1"/>
  </r>
  <r>
    <x v="26"/>
    <n v="321"/>
    <x v="9"/>
    <x v="37"/>
    <n v="42"/>
    <x v="1"/>
    <n v="3"/>
    <x v="4"/>
    <x v="9"/>
    <x v="1"/>
  </r>
  <r>
    <x v="26"/>
    <n v="321"/>
    <x v="9"/>
    <x v="38"/>
    <n v="42"/>
    <x v="1"/>
    <n v="1"/>
    <x v="4"/>
    <x v="9"/>
    <x v="1"/>
  </r>
  <r>
    <x v="26"/>
    <n v="322"/>
    <x v="9"/>
    <x v="0"/>
    <n v="42"/>
    <x v="1"/>
    <n v="47"/>
    <x v="1"/>
    <x v="9"/>
    <x v="1"/>
  </r>
  <r>
    <x v="26"/>
    <n v="322"/>
    <x v="9"/>
    <x v="1"/>
    <n v="42"/>
    <x v="1"/>
    <n v="27"/>
    <x v="1"/>
    <x v="9"/>
    <x v="1"/>
  </r>
  <r>
    <x v="26"/>
    <n v="322"/>
    <x v="9"/>
    <x v="2"/>
    <n v="42"/>
    <x v="1"/>
    <n v="34"/>
    <x v="1"/>
    <x v="9"/>
    <x v="1"/>
  </r>
  <r>
    <x v="26"/>
    <n v="322"/>
    <x v="9"/>
    <x v="3"/>
    <n v="42"/>
    <x v="1"/>
    <n v="24"/>
    <x v="1"/>
    <x v="9"/>
    <x v="1"/>
  </r>
  <r>
    <x v="26"/>
    <n v="322"/>
    <x v="9"/>
    <x v="5"/>
    <n v="42"/>
    <x v="1"/>
    <n v="41"/>
    <x v="1"/>
    <x v="9"/>
    <x v="1"/>
  </r>
  <r>
    <x v="26"/>
    <n v="322"/>
    <x v="9"/>
    <x v="6"/>
    <n v="42"/>
    <x v="1"/>
    <n v="81"/>
    <x v="1"/>
    <x v="9"/>
    <x v="1"/>
  </r>
  <r>
    <x v="26"/>
    <n v="322"/>
    <x v="9"/>
    <x v="7"/>
    <n v="42"/>
    <x v="1"/>
    <n v="98"/>
    <x v="1"/>
    <x v="9"/>
    <x v="1"/>
  </r>
  <r>
    <x v="26"/>
    <n v="322"/>
    <x v="9"/>
    <x v="8"/>
    <n v="42"/>
    <x v="1"/>
    <n v="165"/>
    <x v="1"/>
    <x v="9"/>
    <x v="1"/>
  </r>
  <r>
    <x v="26"/>
    <n v="322"/>
    <x v="9"/>
    <x v="9"/>
    <n v="42"/>
    <x v="1"/>
    <n v="147"/>
    <x v="1"/>
    <x v="9"/>
    <x v="1"/>
  </r>
  <r>
    <x v="26"/>
    <n v="322"/>
    <x v="9"/>
    <x v="10"/>
    <n v="42"/>
    <x v="1"/>
    <n v="40"/>
    <x v="1"/>
    <x v="9"/>
    <x v="1"/>
  </r>
  <r>
    <x v="26"/>
    <n v="322"/>
    <x v="9"/>
    <x v="11"/>
    <n v="42"/>
    <x v="1"/>
    <n v="221"/>
    <x v="1"/>
    <x v="9"/>
    <x v="1"/>
  </r>
  <r>
    <x v="26"/>
    <n v="322"/>
    <x v="9"/>
    <x v="12"/>
    <n v="42"/>
    <x v="1"/>
    <n v="137"/>
    <x v="1"/>
    <x v="9"/>
    <x v="1"/>
  </r>
  <r>
    <x v="26"/>
    <n v="322"/>
    <x v="9"/>
    <x v="13"/>
    <n v="42"/>
    <x v="1"/>
    <n v="328"/>
    <x v="1"/>
    <x v="9"/>
    <x v="1"/>
  </r>
  <r>
    <x v="26"/>
    <n v="322"/>
    <x v="9"/>
    <x v="14"/>
    <n v="42"/>
    <x v="1"/>
    <n v="357"/>
    <x v="1"/>
    <x v="9"/>
    <x v="1"/>
  </r>
  <r>
    <x v="26"/>
    <n v="322"/>
    <x v="9"/>
    <x v="16"/>
    <n v="42"/>
    <x v="1"/>
    <n v="264"/>
    <x v="1"/>
    <x v="9"/>
    <x v="1"/>
  </r>
  <r>
    <x v="26"/>
    <n v="322"/>
    <x v="9"/>
    <x v="17"/>
    <n v="42"/>
    <x v="1"/>
    <n v="464"/>
    <x v="1"/>
    <x v="9"/>
    <x v="1"/>
  </r>
  <r>
    <x v="26"/>
    <n v="322"/>
    <x v="9"/>
    <x v="18"/>
    <n v="42"/>
    <x v="1"/>
    <n v="366"/>
    <x v="1"/>
    <x v="9"/>
    <x v="1"/>
  </r>
  <r>
    <x v="26"/>
    <n v="322"/>
    <x v="9"/>
    <x v="19"/>
    <n v="42"/>
    <x v="1"/>
    <n v="232"/>
    <x v="1"/>
    <x v="9"/>
    <x v="1"/>
  </r>
  <r>
    <x v="26"/>
    <n v="322"/>
    <x v="9"/>
    <x v="20"/>
    <n v="42"/>
    <x v="1"/>
    <n v="213"/>
    <x v="1"/>
    <x v="9"/>
    <x v="1"/>
  </r>
  <r>
    <x v="26"/>
    <n v="322"/>
    <x v="9"/>
    <x v="21"/>
    <n v="42"/>
    <x v="1"/>
    <n v="283"/>
    <x v="1"/>
    <x v="9"/>
    <x v="1"/>
  </r>
  <r>
    <x v="26"/>
    <n v="322"/>
    <x v="9"/>
    <x v="22"/>
    <n v="42"/>
    <x v="1"/>
    <n v="188"/>
    <x v="1"/>
    <x v="9"/>
    <x v="1"/>
  </r>
  <r>
    <x v="26"/>
    <n v="322"/>
    <x v="9"/>
    <x v="23"/>
    <n v="42"/>
    <x v="1"/>
    <n v="128"/>
    <x v="1"/>
    <x v="9"/>
    <x v="1"/>
  </r>
  <r>
    <x v="26"/>
    <n v="322"/>
    <x v="9"/>
    <x v="24"/>
    <n v="42"/>
    <x v="1"/>
    <n v="154"/>
    <x v="1"/>
    <x v="9"/>
    <x v="1"/>
  </r>
  <r>
    <x v="26"/>
    <n v="322"/>
    <x v="9"/>
    <x v="25"/>
    <n v="42"/>
    <x v="1"/>
    <n v="88"/>
    <x v="1"/>
    <x v="9"/>
    <x v="1"/>
  </r>
  <r>
    <x v="26"/>
    <n v="322"/>
    <x v="9"/>
    <x v="26"/>
    <n v="42"/>
    <x v="1"/>
    <n v="50"/>
    <x v="1"/>
    <x v="9"/>
    <x v="1"/>
  </r>
  <r>
    <x v="26"/>
    <n v="322"/>
    <x v="9"/>
    <x v="27"/>
    <n v="42"/>
    <x v="1"/>
    <n v="59"/>
    <x v="1"/>
    <x v="9"/>
    <x v="1"/>
  </r>
  <r>
    <x v="26"/>
    <n v="322"/>
    <x v="9"/>
    <x v="28"/>
    <n v="42"/>
    <x v="1"/>
    <n v="38"/>
    <x v="1"/>
    <x v="9"/>
    <x v="1"/>
  </r>
  <r>
    <x v="26"/>
    <n v="322"/>
    <x v="9"/>
    <x v="29"/>
    <n v="42"/>
    <x v="1"/>
    <n v="19"/>
    <x v="1"/>
    <x v="9"/>
    <x v="1"/>
  </r>
  <r>
    <x v="26"/>
    <n v="322"/>
    <x v="9"/>
    <x v="30"/>
    <n v="42"/>
    <x v="1"/>
    <n v="18"/>
    <x v="1"/>
    <x v="9"/>
    <x v="1"/>
  </r>
  <r>
    <x v="26"/>
    <n v="322"/>
    <x v="9"/>
    <x v="31"/>
    <n v="42"/>
    <x v="1"/>
    <n v="18"/>
    <x v="1"/>
    <x v="9"/>
    <x v="1"/>
  </r>
  <r>
    <x v="26"/>
    <n v="322"/>
    <x v="9"/>
    <x v="32"/>
    <n v="42"/>
    <x v="1"/>
    <n v="5"/>
    <x v="1"/>
    <x v="9"/>
    <x v="1"/>
  </r>
  <r>
    <x v="26"/>
    <n v="322"/>
    <x v="9"/>
    <x v="33"/>
    <n v="42"/>
    <x v="1"/>
    <n v="5"/>
    <x v="1"/>
    <x v="9"/>
    <x v="1"/>
  </r>
  <r>
    <x v="26"/>
    <n v="322"/>
    <x v="9"/>
    <x v="34"/>
    <n v="42"/>
    <x v="1"/>
    <n v="5"/>
    <x v="1"/>
    <x v="9"/>
    <x v="1"/>
  </r>
  <r>
    <x v="26"/>
    <n v="322"/>
    <x v="9"/>
    <x v="35"/>
    <n v="42"/>
    <x v="1"/>
    <n v="5"/>
    <x v="1"/>
    <x v="9"/>
    <x v="1"/>
  </r>
  <r>
    <x v="26"/>
    <n v="322"/>
    <x v="9"/>
    <x v="36"/>
    <n v="42"/>
    <x v="1"/>
    <n v="5"/>
    <x v="1"/>
    <x v="9"/>
    <x v="1"/>
  </r>
  <r>
    <x v="26"/>
    <n v="322"/>
    <x v="9"/>
    <x v="37"/>
    <n v="42"/>
    <x v="1"/>
    <n v="4"/>
    <x v="1"/>
    <x v="9"/>
    <x v="1"/>
  </r>
  <r>
    <x v="26"/>
    <n v="322"/>
    <x v="9"/>
    <x v="38"/>
    <n v="42"/>
    <x v="1"/>
    <n v="3"/>
    <x v="1"/>
    <x v="9"/>
    <x v="1"/>
  </r>
  <r>
    <x v="26"/>
    <n v="324"/>
    <x v="9"/>
    <x v="0"/>
    <n v="42"/>
    <x v="1"/>
    <n v="7"/>
    <x v="0"/>
    <x v="9"/>
    <x v="1"/>
  </r>
  <r>
    <x v="26"/>
    <n v="324"/>
    <x v="9"/>
    <x v="1"/>
    <n v="42"/>
    <x v="1"/>
    <n v="20"/>
    <x v="0"/>
    <x v="9"/>
    <x v="1"/>
  </r>
  <r>
    <x v="26"/>
    <n v="324"/>
    <x v="9"/>
    <x v="2"/>
    <n v="42"/>
    <x v="1"/>
    <n v="20"/>
    <x v="0"/>
    <x v="9"/>
    <x v="1"/>
  </r>
  <r>
    <x v="26"/>
    <n v="324"/>
    <x v="9"/>
    <x v="3"/>
    <n v="42"/>
    <x v="1"/>
    <n v="20"/>
    <x v="0"/>
    <x v="9"/>
    <x v="1"/>
  </r>
  <r>
    <x v="26"/>
    <n v="324"/>
    <x v="9"/>
    <x v="5"/>
    <n v="42"/>
    <x v="1"/>
    <n v="41"/>
    <x v="0"/>
    <x v="9"/>
    <x v="1"/>
  </r>
  <r>
    <x v="26"/>
    <n v="324"/>
    <x v="9"/>
    <x v="6"/>
    <n v="42"/>
    <x v="1"/>
    <n v="90"/>
    <x v="0"/>
    <x v="9"/>
    <x v="1"/>
  </r>
  <r>
    <x v="26"/>
    <n v="324"/>
    <x v="9"/>
    <x v="7"/>
    <n v="42"/>
    <x v="1"/>
    <n v="154"/>
    <x v="0"/>
    <x v="9"/>
    <x v="1"/>
  </r>
  <r>
    <x v="26"/>
    <n v="324"/>
    <x v="9"/>
    <x v="8"/>
    <n v="42"/>
    <x v="1"/>
    <n v="196"/>
    <x v="0"/>
    <x v="9"/>
    <x v="1"/>
  </r>
  <r>
    <x v="26"/>
    <n v="324"/>
    <x v="9"/>
    <x v="9"/>
    <n v="42"/>
    <x v="1"/>
    <n v="156"/>
    <x v="0"/>
    <x v="9"/>
    <x v="1"/>
  </r>
  <r>
    <x v="26"/>
    <n v="324"/>
    <x v="9"/>
    <x v="10"/>
    <n v="42"/>
    <x v="1"/>
    <n v="225"/>
    <x v="0"/>
    <x v="9"/>
    <x v="1"/>
  </r>
  <r>
    <x v="26"/>
    <n v="324"/>
    <x v="9"/>
    <x v="11"/>
    <n v="42"/>
    <x v="1"/>
    <n v="225"/>
    <x v="0"/>
    <x v="9"/>
    <x v="1"/>
  </r>
  <r>
    <x v="26"/>
    <n v="324"/>
    <x v="9"/>
    <x v="13"/>
    <n v="42"/>
    <x v="1"/>
    <n v="643"/>
    <x v="0"/>
    <x v="9"/>
    <x v="1"/>
  </r>
  <r>
    <x v="26"/>
    <n v="324"/>
    <x v="9"/>
    <x v="14"/>
    <n v="42"/>
    <x v="1"/>
    <n v="643"/>
    <x v="0"/>
    <x v="9"/>
    <x v="1"/>
  </r>
  <r>
    <x v="26"/>
    <n v="324"/>
    <x v="9"/>
    <x v="15"/>
    <n v="42"/>
    <x v="1"/>
    <n v="975"/>
    <x v="0"/>
    <x v="9"/>
    <x v="1"/>
  </r>
  <r>
    <x v="26"/>
    <n v="324"/>
    <x v="9"/>
    <x v="16"/>
    <n v="42"/>
    <x v="1"/>
    <n v="579"/>
    <x v="0"/>
    <x v="9"/>
    <x v="1"/>
  </r>
  <r>
    <x v="26"/>
    <n v="324"/>
    <x v="9"/>
    <x v="17"/>
    <n v="42"/>
    <x v="1"/>
    <n v="1441"/>
    <x v="0"/>
    <x v="9"/>
    <x v="1"/>
  </r>
  <r>
    <x v="26"/>
    <n v="324"/>
    <x v="9"/>
    <x v="18"/>
    <n v="42"/>
    <x v="1"/>
    <n v="1160"/>
    <x v="0"/>
    <x v="9"/>
    <x v="1"/>
  </r>
  <r>
    <x v="26"/>
    <n v="324"/>
    <x v="9"/>
    <x v="19"/>
    <n v="42"/>
    <x v="1"/>
    <n v="1327"/>
    <x v="0"/>
    <x v="9"/>
    <x v="1"/>
  </r>
  <r>
    <x v="26"/>
    <n v="324"/>
    <x v="9"/>
    <x v="21"/>
    <n v="42"/>
    <x v="1"/>
    <n v="206"/>
    <x v="0"/>
    <x v="9"/>
    <x v="1"/>
  </r>
  <r>
    <x v="26"/>
    <n v="324"/>
    <x v="9"/>
    <x v="22"/>
    <n v="42"/>
    <x v="1"/>
    <n v="737"/>
    <x v="0"/>
    <x v="9"/>
    <x v="1"/>
  </r>
  <r>
    <x v="26"/>
    <n v="324"/>
    <x v="9"/>
    <x v="23"/>
    <n v="42"/>
    <x v="1"/>
    <n v="559"/>
    <x v="0"/>
    <x v="9"/>
    <x v="1"/>
  </r>
  <r>
    <x v="26"/>
    <n v="324"/>
    <x v="9"/>
    <x v="24"/>
    <n v="42"/>
    <x v="1"/>
    <n v="448"/>
    <x v="0"/>
    <x v="9"/>
    <x v="1"/>
  </r>
  <r>
    <x v="26"/>
    <n v="324"/>
    <x v="9"/>
    <x v="25"/>
    <n v="42"/>
    <x v="1"/>
    <n v="212"/>
    <x v="0"/>
    <x v="9"/>
    <x v="1"/>
  </r>
  <r>
    <x v="26"/>
    <n v="324"/>
    <x v="9"/>
    <x v="26"/>
    <n v="42"/>
    <x v="1"/>
    <n v="183"/>
    <x v="0"/>
    <x v="9"/>
    <x v="1"/>
  </r>
  <r>
    <x v="26"/>
    <n v="324"/>
    <x v="9"/>
    <x v="27"/>
    <n v="42"/>
    <x v="1"/>
    <n v="261"/>
    <x v="0"/>
    <x v="9"/>
    <x v="1"/>
  </r>
  <r>
    <x v="26"/>
    <n v="324"/>
    <x v="9"/>
    <x v="28"/>
    <n v="42"/>
    <x v="1"/>
    <n v="104"/>
    <x v="0"/>
    <x v="9"/>
    <x v="1"/>
  </r>
  <r>
    <x v="26"/>
    <n v="324"/>
    <x v="9"/>
    <x v="29"/>
    <n v="42"/>
    <x v="1"/>
    <n v="55"/>
    <x v="0"/>
    <x v="9"/>
    <x v="1"/>
  </r>
  <r>
    <x v="26"/>
    <n v="324"/>
    <x v="9"/>
    <x v="30"/>
    <n v="42"/>
    <x v="1"/>
    <n v="69"/>
    <x v="0"/>
    <x v="9"/>
    <x v="1"/>
  </r>
  <r>
    <x v="26"/>
    <n v="324"/>
    <x v="9"/>
    <x v="31"/>
    <n v="42"/>
    <x v="1"/>
    <n v="90"/>
    <x v="0"/>
    <x v="9"/>
    <x v="1"/>
  </r>
  <r>
    <x v="26"/>
    <n v="324"/>
    <x v="9"/>
    <x v="32"/>
    <n v="42"/>
    <x v="1"/>
    <n v="28"/>
    <x v="0"/>
    <x v="9"/>
    <x v="1"/>
  </r>
  <r>
    <x v="26"/>
    <n v="324"/>
    <x v="9"/>
    <x v="33"/>
    <n v="42"/>
    <x v="1"/>
    <n v="28"/>
    <x v="0"/>
    <x v="9"/>
    <x v="1"/>
  </r>
  <r>
    <x v="26"/>
    <n v="324"/>
    <x v="9"/>
    <x v="34"/>
    <n v="42"/>
    <x v="1"/>
    <n v="24"/>
    <x v="0"/>
    <x v="9"/>
    <x v="1"/>
  </r>
  <r>
    <x v="26"/>
    <n v="324"/>
    <x v="9"/>
    <x v="35"/>
    <n v="42"/>
    <x v="1"/>
    <n v="24"/>
    <x v="0"/>
    <x v="9"/>
    <x v="1"/>
  </r>
  <r>
    <x v="26"/>
    <n v="324"/>
    <x v="9"/>
    <x v="36"/>
    <n v="42"/>
    <x v="1"/>
    <n v="20"/>
    <x v="0"/>
    <x v="9"/>
    <x v="1"/>
  </r>
  <r>
    <x v="26"/>
    <n v="324"/>
    <x v="9"/>
    <x v="37"/>
    <n v="42"/>
    <x v="1"/>
    <n v="20"/>
    <x v="0"/>
    <x v="9"/>
    <x v="1"/>
  </r>
  <r>
    <x v="26"/>
    <n v="324"/>
    <x v="9"/>
    <x v="38"/>
    <n v="42"/>
    <x v="1"/>
    <n v="3"/>
    <x v="0"/>
    <x v="9"/>
    <x v="1"/>
  </r>
  <r>
    <x v="26"/>
    <n v="325"/>
    <x v="9"/>
    <x v="0"/>
    <n v="42"/>
    <x v="1"/>
    <n v="12"/>
    <x v="2"/>
    <x v="9"/>
    <x v="1"/>
  </r>
  <r>
    <x v="26"/>
    <n v="325"/>
    <x v="9"/>
    <x v="2"/>
    <n v="42"/>
    <x v="1"/>
    <n v="7"/>
    <x v="2"/>
    <x v="9"/>
    <x v="1"/>
  </r>
  <r>
    <x v="26"/>
    <n v="325"/>
    <x v="9"/>
    <x v="3"/>
    <n v="42"/>
    <x v="1"/>
    <n v="8"/>
    <x v="2"/>
    <x v="9"/>
    <x v="1"/>
  </r>
  <r>
    <x v="26"/>
    <n v="325"/>
    <x v="9"/>
    <x v="5"/>
    <n v="42"/>
    <x v="1"/>
    <n v="23"/>
    <x v="2"/>
    <x v="9"/>
    <x v="1"/>
  </r>
  <r>
    <x v="26"/>
    <n v="325"/>
    <x v="9"/>
    <x v="6"/>
    <n v="42"/>
    <x v="1"/>
    <n v="128"/>
    <x v="2"/>
    <x v="9"/>
    <x v="1"/>
  </r>
  <r>
    <x v="26"/>
    <n v="325"/>
    <x v="9"/>
    <x v="7"/>
    <n v="42"/>
    <x v="1"/>
    <n v="71"/>
    <x v="2"/>
    <x v="9"/>
    <x v="1"/>
  </r>
  <r>
    <x v="26"/>
    <n v="325"/>
    <x v="9"/>
    <x v="8"/>
    <n v="42"/>
    <x v="1"/>
    <n v="142"/>
    <x v="2"/>
    <x v="9"/>
    <x v="1"/>
  </r>
  <r>
    <x v="26"/>
    <n v="325"/>
    <x v="9"/>
    <x v="9"/>
    <n v="42"/>
    <x v="1"/>
    <n v="194"/>
    <x v="2"/>
    <x v="9"/>
    <x v="1"/>
  </r>
  <r>
    <x v="26"/>
    <n v="325"/>
    <x v="9"/>
    <x v="10"/>
    <n v="42"/>
    <x v="1"/>
    <n v="30"/>
    <x v="2"/>
    <x v="9"/>
    <x v="1"/>
  </r>
  <r>
    <x v="26"/>
    <n v="325"/>
    <x v="9"/>
    <x v="11"/>
    <n v="42"/>
    <x v="1"/>
    <n v="346"/>
    <x v="2"/>
    <x v="9"/>
    <x v="1"/>
  </r>
  <r>
    <x v="26"/>
    <n v="325"/>
    <x v="9"/>
    <x v="12"/>
    <n v="42"/>
    <x v="1"/>
    <n v="44"/>
    <x v="2"/>
    <x v="9"/>
    <x v="1"/>
  </r>
  <r>
    <x v="26"/>
    <n v="325"/>
    <x v="9"/>
    <x v="13"/>
    <n v="42"/>
    <x v="1"/>
    <n v="354"/>
    <x v="2"/>
    <x v="9"/>
    <x v="1"/>
  </r>
  <r>
    <x v="26"/>
    <n v="325"/>
    <x v="9"/>
    <x v="14"/>
    <n v="42"/>
    <x v="1"/>
    <n v="148"/>
    <x v="2"/>
    <x v="9"/>
    <x v="1"/>
  </r>
  <r>
    <x v="26"/>
    <n v="325"/>
    <x v="9"/>
    <x v="15"/>
    <n v="42"/>
    <x v="1"/>
    <n v="970"/>
    <x v="2"/>
    <x v="9"/>
    <x v="1"/>
  </r>
  <r>
    <x v="26"/>
    <n v="325"/>
    <x v="9"/>
    <x v="17"/>
    <n v="42"/>
    <x v="1"/>
    <n v="251"/>
    <x v="2"/>
    <x v="9"/>
    <x v="1"/>
  </r>
  <r>
    <x v="26"/>
    <n v="325"/>
    <x v="9"/>
    <x v="18"/>
    <n v="42"/>
    <x v="1"/>
    <n v="913"/>
    <x v="2"/>
    <x v="9"/>
    <x v="1"/>
  </r>
  <r>
    <x v="26"/>
    <n v="325"/>
    <x v="9"/>
    <x v="19"/>
    <n v="42"/>
    <x v="1"/>
    <n v="620"/>
    <x v="2"/>
    <x v="9"/>
    <x v="1"/>
  </r>
  <r>
    <x v="26"/>
    <n v="325"/>
    <x v="9"/>
    <x v="20"/>
    <n v="42"/>
    <x v="1"/>
    <n v="588"/>
    <x v="2"/>
    <x v="9"/>
    <x v="1"/>
  </r>
  <r>
    <x v="26"/>
    <n v="325"/>
    <x v="9"/>
    <x v="21"/>
    <n v="42"/>
    <x v="1"/>
    <n v="470"/>
    <x v="2"/>
    <x v="9"/>
    <x v="1"/>
  </r>
  <r>
    <x v="26"/>
    <n v="325"/>
    <x v="9"/>
    <x v="22"/>
    <n v="42"/>
    <x v="1"/>
    <n v="530"/>
    <x v="2"/>
    <x v="9"/>
    <x v="1"/>
  </r>
  <r>
    <x v="26"/>
    <n v="325"/>
    <x v="9"/>
    <x v="23"/>
    <n v="42"/>
    <x v="1"/>
    <n v="374"/>
    <x v="2"/>
    <x v="9"/>
    <x v="1"/>
  </r>
  <r>
    <x v="26"/>
    <n v="325"/>
    <x v="9"/>
    <x v="24"/>
    <n v="42"/>
    <x v="1"/>
    <n v="163"/>
    <x v="2"/>
    <x v="9"/>
    <x v="1"/>
  </r>
  <r>
    <x v="26"/>
    <n v="325"/>
    <x v="9"/>
    <x v="25"/>
    <n v="42"/>
    <x v="1"/>
    <n v="159"/>
    <x v="2"/>
    <x v="9"/>
    <x v="1"/>
  </r>
  <r>
    <x v="26"/>
    <n v="325"/>
    <x v="9"/>
    <x v="26"/>
    <n v="42"/>
    <x v="1"/>
    <n v="338"/>
    <x v="2"/>
    <x v="9"/>
    <x v="1"/>
  </r>
  <r>
    <x v="26"/>
    <n v="325"/>
    <x v="9"/>
    <x v="27"/>
    <n v="42"/>
    <x v="1"/>
    <n v="160"/>
    <x v="2"/>
    <x v="9"/>
    <x v="1"/>
  </r>
  <r>
    <x v="26"/>
    <n v="325"/>
    <x v="9"/>
    <x v="28"/>
    <n v="42"/>
    <x v="1"/>
    <n v="71"/>
    <x v="2"/>
    <x v="9"/>
    <x v="1"/>
  </r>
  <r>
    <x v="26"/>
    <n v="325"/>
    <x v="9"/>
    <x v="29"/>
    <n v="42"/>
    <x v="1"/>
    <n v="76"/>
    <x v="2"/>
    <x v="9"/>
    <x v="1"/>
  </r>
  <r>
    <x v="26"/>
    <n v="325"/>
    <x v="9"/>
    <x v="30"/>
    <n v="42"/>
    <x v="1"/>
    <n v="85"/>
    <x v="2"/>
    <x v="9"/>
    <x v="1"/>
  </r>
  <r>
    <x v="26"/>
    <n v="325"/>
    <x v="9"/>
    <x v="31"/>
    <n v="42"/>
    <x v="1"/>
    <n v="62"/>
    <x v="2"/>
    <x v="9"/>
    <x v="1"/>
  </r>
  <r>
    <x v="26"/>
    <n v="325"/>
    <x v="9"/>
    <x v="32"/>
    <n v="42"/>
    <x v="1"/>
    <n v="36"/>
    <x v="2"/>
    <x v="9"/>
    <x v="1"/>
  </r>
  <r>
    <x v="26"/>
    <n v="325"/>
    <x v="9"/>
    <x v="33"/>
    <n v="42"/>
    <x v="1"/>
    <n v="40"/>
    <x v="2"/>
    <x v="9"/>
    <x v="1"/>
  </r>
  <r>
    <x v="26"/>
    <n v="325"/>
    <x v="9"/>
    <x v="34"/>
    <n v="42"/>
    <x v="1"/>
    <n v="26"/>
    <x v="2"/>
    <x v="9"/>
    <x v="1"/>
  </r>
  <r>
    <x v="26"/>
    <n v="325"/>
    <x v="9"/>
    <x v="35"/>
    <n v="42"/>
    <x v="1"/>
    <n v="22"/>
    <x v="2"/>
    <x v="9"/>
    <x v="1"/>
  </r>
  <r>
    <x v="26"/>
    <n v="325"/>
    <x v="9"/>
    <x v="36"/>
    <n v="42"/>
    <x v="1"/>
    <n v="14"/>
    <x v="2"/>
    <x v="9"/>
    <x v="1"/>
  </r>
  <r>
    <x v="26"/>
    <n v="325"/>
    <x v="9"/>
    <x v="37"/>
    <n v="42"/>
    <x v="1"/>
    <n v="4"/>
    <x v="2"/>
    <x v="9"/>
    <x v="1"/>
  </r>
  <r>
    <x v="26"/>
    <n v="325"/>
    <x v="9"/>
    <x v="38"/>
    <n v="42"/>
    <x v="1"/>
    <n v="14"/>
    <x v="2"/>
    <x v="9"/>
    <x v="1"/>
  </r>
  <r>
    <x v="26"/>
    <n v="326"/>
    <x v="9"/>
    <x v="1"/>
    <n v="42"/>
    <x v="1"/>
    <n v="1"/>
    <x v="3"/>
    <x v="9"/>
    <x v="1"/>
  </r>
  <r>
    <x v="26"/>
    <n v="326"/>
    <x v="9"/>
    <x v="2"/>
    <n v="42"/>
    <x v="1"/>
    <n v="1"/>
    <x v="3"/>
    <x v="9"/>
    <x v="1"/>
  </r>
  <r>
    <x v="26"/>
    <n v="326"/>
    <x v="9"/>
    <x v="5"/>
    <n v="42"/>
    <x v="1"/>
    <n v="3"/>
    <x v="3"/>
    <x v="9"/>
    <x v="1"/>
  </r>
  <r>
    <x v="26"/>
    <n v="326"/>
    <x v="9"/>
    <x v="6"/>
    <n v="42"/>
    <x v="1"/>
    <n v="5"/>
    <x v="3"/>
    <x v="9"/>
    <x v="1"/>
  </r>
  <r>
    <x v="26"/>
    <n v="326"/>
    <x v="9"/>
    <x v="7"/>
    <n v="42"/>
    <x v="1"/>
    <n v="5"/>
    <x v="3"/>
    <x v="9"/>
    <x v="1"/>
  </r>
  <r>
    <x v="26"/>
    <n v="326"/>
    <x v="9"/>
    <x v="8"/>
    <n v="42"/>
    <x v="1"/>
    <n v="5"/>
    <x v="3"/>
    <x v="9"/>
    <x v="1"/>
  </r>
  <r>
    <x v="26"/>
    <n v="326"/>
    <x v="9"/>
    <x v="9"/>
    <n v="42"/>
    <x v="1"/>
    <n v="5"/>
    <x v="3"/>
    <x v="9"/>
    <x v="1"/>
  </r>
  <r>
    <x v="26"/>
    <n v="326"/>
    <x v="9"/>
    <x v="10"/>
    <n v="42"/>
    <x v="1"/>
    <n v="2"/>
    <x v="3"/>
    <x v="9"/>
    <x v="1"/>
  </r>
  <r>
    <x v="26"/>
    <n v="326"/>
    <x v="9"/>
    <x v="12"/>
    <n v="42"/>
    <x v="1"/>
    <n v="7"/>
    <x v="3"/>
    <x v="9"/>
    <x v="1"/>
  </r>
  <r>
    <x v="26"/>
    <n v="326"/>
    <x v="9"/>
    <x v="13"/>
    <n v="42"/>
    <x v="1"/>
    <n v="7"/>
    <x v="3"/>
    <x v="9"/>
    <x v="1"/>
  </r>
  <r>
    <x v="26"/>
    <n v="326"/>
    <x v="9"/>
    <x v="14"/>
    <n v="42"/>
    <x v="1"/>
    <n v="15"/>
    <x v="3"/>
    <x v="9"/>
    <x v="1"/>
  </r>
  <r>
    <x v="26"/>
    <n v="326"/>
    <x v="9"/>
    <x v="15"/>
    <n v="42"/>
    <x v="1"/>
    <n v="15"/>
    <x v="3"/>
    <x v="9"/>
    <x v="1"/>
  </r>
  <r>
    <x v="26"/>
    <n v="326"/>
    <x v="9"/>
    <x v="16"/>
    <n v="42"/>
    <x v="1"/>
    <n v="6"/>
    <x v="3"/>
    <x v="9"/>
    <x v="1"/>
  </r>
  <r>
    <x v="26"/>
    <n v="326"/>
    <x v="9"/>
    <x v="17"/>
    <n v="42"/>
    <x v="1"/>
    <n v="5"/>
    <x v="3"/>
    <x v="9"/>
    <x v="1"/>
  </r>
  <r>
    <x v="26"/>
    <n v="326"/>
    <x v="9"/>
    <x v="19"/>
    <n v="42"/>
    <x v="1"/>
    <n v="23"/>
    <x v="3"/>
    <x v="9"/>
    <x v="1"/>
  </r>
  <r>
    <x v="26"/>
    <n v="326"/>
    <x v="9"/>
    <x v="20"/>
    <n v="42"/>
    <x v="1"/>
    <n v="23"/>
    <x v="3"/>
    <x v="9"/>
    <x v="1"/>
  </r>
  <r>
    <x v="26"/>
    <n v="326"/>
    <x v="9"/>
    <x v="21"/>
    <n v="42"/>
    <x v="1"/>
    <n v="27"/>
    <x v="3"/>
    <x v="9"/>
    <x v="1"/>
  </r>
  <r>
    <x v="26"/>
    <n v="326"/>
    <x v="9"/>
    <x v="22"/>
    <n v="42"/>
    <x v="1"/>
    <n v="27"/>
    <x v="3"/>
    <x v="9"/>
    <x v="1"/>
  </r>
  <r>
    <x v="26"/>
    <n v="326"/>
    <x v="9"/>
    <x v="23"/>
    <n v="42"/>
    <x v="1"/>
    <n v="26"/>
    <x v="3"/>
    <x v="9"/>
    <x v="1"/>
  </r>
  <r>
    <x v="26"/>
    <n v="326"/>
    <x v="9"/>
    <x v="24"/>
    <n v="42"/>
    <x v="1"/>
    <n v="21"/>
    <x v="3"/>
    <x v="9"/>
    <x v="1"/>
  </r>
  <r>
    <x v="26"/>
    <n v="326"/>
    <x v="9"/>
    <x v="25"/>
    <n v="42"/>
    <x v="1"/>
    <n v="21"/>
    <x v="3"/>
    <x v="9"/>
    <x v="1"/>
  </r>
  <r>
    <x v="26"/>
    <n v="326"/>
    <x v="9"/>
    <x v="26"/>
    <n v="42"/>
    <x v="1"/>
    <n v="21"/>
    <x v="3"/>
    <x v="9"/>
    <x v="1"/>
  </r>
  <r>
    <x v="26"/>
    <n v="326"/>
    <x v="9"/>
    <x v="27"/>
    <n v="42"/>
    <x v="1"/>
    <n v="33"/>
    <x v="3"/>
    <x v="9"/>
    <x v="1"/>
  </r>
  <r>
    <x v="26"/>
    <n v="326"/>
    <x v="9"/>
    <x v="28"/>
    <n v="42"/>
    <x v="1"/>
    <n v="34"/>
    <x v="3"/>
    <x v="9"/>
    <x v="1"/>
  </r>
  <r>
    <x v="26"/>
    <n v="326"/>
    <x v="9"/>
    <x v="29"/>
    <n v="42"/>
    <x v="1"/>
    <n v="33"/>
    <x v="3"/>
    <x v="9"/>
    <x v="1"/>
  </r>
  <r>
    <x v="26"/>
    <n v="326"/>
    <x v="9"/>
    <x v="30"/>
    <n v="42"/>
    <x v="1"/>
    <n v="20"/>
    <x v="3"/>
    <x v="9"/>
    <x v="1"/>
  </r>
  <r>
    <x v="26"/>
    <n v="326"/>
    <x v="9"/>
    <x v="31"/>
    <n v="42"/>
    <x v="1"/>
    <n v="20"/>
    <x v="3"/>
    <x v="9"/>
    <x v="1"/>
  </r>
  <r>
    <x v="26"/>
    <n v="326"/>
    <x v="9"/>
    <x v="32"/>
    <n v="42"/>
    <x v="1"/>
    <n v="19"/>
    <x v="3"/>
    <x v="9"/>
    <x v="1"/>
  </r>
  <r>
    <x v="26"/>
    <n v="326"/>
    <x v="9"/>
    <x v="33"/>
    <n v="42"/>
    <x v="1"/>
    <n v="27"/>
    <x v="3"/>
    <x v="9"/>
    <x v="1"/>
  </r>
  <r>
    <x v="26"/>
    <n v="326"/>
    <x v="9"/>
    <x v="34"/>
    <n v="42"/>
    <x v="1"/>
    <n v="27"/>
    <x v="3"/>
    <x v="9"/>
    <x v="1"/>
  </r>
  <r>
    <x v="26"/>
    <n v="326"/>
    <x v="9"/>
    <x v="35"/>
    <n v="42"/>
    <x v="1"/>
    <n v="26"/>
    <x v="3"/>
    <x v="9"/>
    <x v="1"/>
  </r>
  <r>
    <x v="26"/>
    <n v="326"/>
    <x v="9"/>
    <x v="36"/>
    <n v="42"/>
    <x v="1"/>
    <n v="25"/>
    <x v="3"/>
    <x v="9"/>
    <x v="1"/>
  </r>
  <r>
    <x v="26"/>
    <n v="326"/>
    <x v="9"/>
    <x v="37"/>
    <n v="42"/>
    <x v="1"/>
    <n v="25"/>
    <x v="3"/>
    <x v="9"/>
    <x v="1"/>
  </r>
  <r>
    <x v="26"/>
    <n v="326"/>
    <x v="9"/>
    <x v="38"/>
    <n v="42"/>
    <x v="1"/>
    <n v="80"/>
    <x v="3"/>
    <x v="9"/>
    <x v="1"/>
  </r>
  <r>
    <x v="27"/>
    <n v="322"/>
    <x v="1"/>
    <x v="0"/>
    <n v="42"/>
    <x v="0"/>
    <n v="0"/>
    <x v="1"/>
    <x v="1"/>
    <x v="0"/>
  </r>
  <r>
    <x v="27"/>
    <n v="322"/>
    <x v="1"/>
    <x v="1"/>
    <n v="42"/>
    <x v="0"/>
    <n v="0"/>
    <x v="1"/>
    <x v="1"/>
    <x v="0"/>
  </r>
  <r>
    <x v="27"/>
    <n v="322"/>
    <x v="1"/>
    <x v="2"/>
    <n v="42"/>
    <x v="0"/>
    <n v="0"/>
    <x v="1"/>
    <x v="1"/>
    <x v="0"/>
  </r>
  <r>
    <x v="27"/>
    <n v="322"/>
    <x v="1"/>
    <x v="3"/>
    <n v="42"/>
    <x v="0"/>
    <n v="0"/>
    <x v="1"/>
    <x v="1"/>
    <x v="0"/>
  </r>
  <r>
    <x v="27"/>
    <n v="322"/>
    <x v="1"/>
    <x v="4"/>
    <n v="42"/>
    <x v="0"/>
    <n v="0"/>
    <x v="1"/>
    <x v="1"/>
    <x v="0"/>
  </r>
  <r>
    <x v="27"/>
    <n v="322"/>
    <x v="1"/>
    <x v="5"/>
    <n v="42"/>
    <x v="0"/>
    <n v="0"/>
    <x v="1"/>
    <x v="1"/>
    <x v="0"/>
  </r>
  <r>
    <x v="27"/>
    <n v="322"/>
    <x v="1"/>
    <x v="6"/>
    <n v="42"/>
    <x v="0"/>
    <n v="0"/>
    <x v="1"/>
    <x v="1"/>
    <x v="0"/>
  </r>
  <r>
    <x v="27"/>
    <n v="322"/>
    <x v="1"/>
    <x v="7"/>
    <n v="42"/>
    <x v="0"/>
    <n v="0"/>
    <x v="1"/>
    <x v="1"/>
    <x v="0"/>
  </r>
  <r>
    <x v="27"/>
    <n v="322"/>
    <x v="1"/>
    <x v="8"/>
    <n v="42"/>
    <x v="0"/>
    <n v="0"/>
    <x v="1"/>
    <x v="1"/>
    <x v="0"/>
  </r>
  <r>
    <x v="27"/>
    <n v="322"/>
    <x v="1"/>
    <x v="9"/>
    <n v="42"/>
    <x v="0"/>
    <n v="0"/>
    <x v="1"/>
    <x v="1"/>
    <x v="0"/>
  </r>
  <r>
    <x v="27"/>
    <n v="322"/>
    <x v="1"/>
    <x v="10"/>
    <n v="42"/>
    <x v="0"/>
    <n v="0"/>
    <x v="1"/>
    <x v="1"/>
    <x v="0"/>
  </r>
  <r>
    <x v="27"/>
    <n v="322"/>
    <x v="1"/>
    <x v="11"/>
    <n v="42"/>
    <x v="0"/>
    <n v="1"/>
    <x v="1"/>
    <x v="1"/>
    <x v="0"/>
  </r>
  <r>
    <x v="27"/>
    <n v="322"/>
    <x v="1"/>
    <x v="12"/>
    <n v="42"/>
    <x v="0"/>
    <n v="1"/>
    <x v="1"/>
    <x v="1"/>
    <x v="0"/>
  </r>
  <r>
    <x v="27"/>
    <n v="322"/>
    <x v="1"/>
    <x v="13"/>
    <n v="42"/>
    <x v="0"/>
    <n v="0"/>
    <x v="1"/>
    <x v="1"/>
    <x v="0"/>
  </r>
  <r>
    <x v="27"/>
    <n v="322"/>
    <x v="1"/>
    <x v="14"/>
    <n v="42"/>
    <x v="0"/>
    <n v="2"/>
    <x v="1"/>
    <x v="1"/>
    <x v="0"/>
  </r>
  <r>
    <x v="27"/>
    <n v="322"/>
    <x v="1"/>
    <x v="15"/>
    <n v="42"/>
    <x v="0"/>
    <n v="20"/>
    <x v="1"/>
    <x v="1"/>
    <x v="0"/>
  </r>
  <r>
    <x v="27"/>
    <n v="322"/>
    <x v="1"/>
    <x v="16"/>
    <n v="42"/>
    <x v="0"/>
    <n v="0"/>
    <x v="1"/>
    <x v="1"/>
    <x v="0"/>
  </r>
  <r>
    <x v="27"/>
    <n v="322"/>
    <x v="1"/>
    <x v="17"/>
    <n v="42"/>
    <x v="0"/>
    <n v="7"/>
    <x v="1"/>
    <x v="1"/>
    <x v="0"/>
  </r>
  <r>
    <x v="27"/>
    <n v="322"/>
    <x v="1"/>
    <x v="18"/>
    <n v="42"/>
    <x v="0"/>
    <n v="39"/>
    <x v="1"/>
    <x v="1"/>
    <x v="0"/>
  </r>
  <r>
    <x v="27"/>
    <n v="322"/>
    <x v="1"/>
    <x v="19"/>
    <n v="42"/>
    <x v="0"/>
    <n v="30"/>
    <x v="1"/>
    <x v="1"/>
    <x v="0"/>
  </r>
  <r>
    <x v="27"/>
    <n v="322"/>
    <x v="1"/>
    <x v="20"/>
    <n v="42"/>
    <x v="0"/>
    <n v="52"/>
    <x v="1"/>
    <x v="1"/>
    <x v="0"/>
  </r>
  <r>
    <x v="27"/>
    <n v="322"/>
    <x v="1"/>
    <x v="21"/>
    <n v="42"/>
    <x v="0"/>
    <n v="99"/>
    <x v="1"/>
    <x v="1"/>
    <x v="0"/>
  </r>
  <r>
    <x v="27"/>
    <n v="322"/>
    <x v="1"/>
    <x v="22"/>
    <n v="42"/>
    <x v="0"/>
    <n v="143"/>
    <x v="1"/>
    <x v="1"/>
    <x v="0"/>
  </r>
  <r>
    <x v="27"/>
    <n v="322"/>
    <x v="1"/>
    <x v="23"/>
    <n v="42"/>
    <x v="0"/>
    <n v="184"/>
    <x v="1"/>
    <x v="1"/>
    <x v="0"/>
  </r>
  <r>
    <x v="27"/>
    <n v="322"/>
    <x v="1"/>
    <x v="24"/>
    <n v="42"/>
    <x v="0"/>
    <n v="151"/>
    <x v="1"/>
    <x v="1"/>
    <x v="0"/>
  </r>
  <r>
    <x v="27"/>
    <n v="322"/>
    <x v="1"/>
    <x v="25"/>
    <n v="42"/>
    <x v="0"/>
    <n v="138"/>
    <x v="1"/>
    <x v="1"/>
    <x v="0"/>
  </r>
  <r>
    <x v="27"/>
    <n v="322"/>
    <x v="1"/>
    <x v="26"/>
    <n v="42"/>
    <x v="0"/>
    <n v="99"/>
    <x v="1"/>
    <x v="1"/>
    <x v="0"/>
  </r>
  <r>
    <x v="27"/>
    <n v="322"/>
    <x v="1"/>
    <x v="27"/>
    <n v="42"/>
    <x v="0"/>
    <n v="50"/>
    <x v="1"/>
    <x v="1"/>
    <x v="0"/>
  </r>
  <r>
    <x v="27"/>
    <n v="322"/>
    <x v="1"/>
    <x v="28"/>
    <n v="42"/>
    <x v="0"/>
    <n v="13"/>
    <x v="1"/>
    <x v="1"/>
    <x v="0"/>
  </r>
  <r>
    <x v="27"/>
    <n v="322"/>
    <x v="1"/>
    <x v="29"/>
    <n v="42"/>
    <x v="0"/>
    <n v="1"/>
    <x v="1"/>
    <x v="1"/>
    <x v="0"/>
  </r>
  <r>
    <x v="27"/>
    <n v="322"/>
    <x v="1"/>
    <x v="30"/>
    <n v="42"/>
    <x v="0"/>
    <n v="2"/>
    <x v="1"/>
    <x v="1"/>
    <x v="0"/>
  </r>
  <r>
    <x v="27"/>
    <n v="322"/>
    <x v="1"/>
    <x v="31"/>
    <n v="42"/>
    <x v="0"/>
    <n v="1"/>
    <x v="1"/>
    <x v="1"/>
    <x v="0"/>
  </r>
  <r>
    <x v="27"/>
    <n v="322"/>
    <x v="1"/>
    <x v="32"/>
    <n v="42"/>
    <x v="0"/>
    <n v="1"/>
    <x v="1"/>
    <x v="1"/>
    <x v="0"/>
  </r>
  <r>
    <x v="27"/>
    <n v="322"/>
    <x v="1"/>
    <x v="33"/>
    <n v="42"/>
    <x v="0"/>
    <n v="1"/>
    <x v="1"/>
    <x v="1"/>
    <x v="0"/>
  </r>
  <r>
    <x v="27"/>
    <n v="322"/>
    <x v="1"/>
    <x v="34"/>
    <n v="42"/>
    <x v="0"/>
    <n v="0"/>
    <x v="1"/>
    <x v="1"/>
    <x v="0"/>
  </r>
  <r>
    <x v="27"/>
    <n v="322"/>
    <x v="1"/>
    <x v="35"/>
    <n v="42"/>
    <x v="0"/>
    <n v="0"/>
    <x v="1"/>
    <x v="1"/>
    <x v="0"/>
  </r>
  <r>
    <x v="27"/>
    <n v="322"/>
    <x v="1"/>
    <x v="36"/>
    <n v="42"/>
    <x v="0"/>
    <n v="0"/>
    <x v="1"/>
    <x v="1"/>
    <x v="0"/>
  </r>
  <r>
    <x v="27"/>
    <n v="322"/>
    <x v="1"/>
    <x v="37"/>
    <n v="42"/>
    <x v="0"/>
    <n v="0"/>
    <x v="1"/>
    <x v="1"/>
    <x v="0"/>
  </r>
  <r>
    <x v="27"/>
    <n v="322"/>
    <x v="1"/>
    <x v="38"/>
    <n v="42"/>
    <x v="0"/>
    <n v="0"/>
    <x v="1"/>
    <x v="1"/>
    <x v="0"/>
  </r>
  <r>
    <x v="27"/>
    <n v="325"/>
    <x v="2"/>
    <x v="0"/>
    <n v="42"/>
    <x v="0"/>
    <n v="0"/>
    <x v="2"/>
    <x v="2"/>
    <x v="0"/>
  </r>
  <r>
    <x v="27"/>
    <n v="325"/>
    <x v="2"/>
    <x v="1"/>
    <n v="42"/>
    <x v="0"/>
    <n v="0"/>
    <x v="2"/>
    <x v="2"/>
    <x v="0"/>
  </r>
  <r>
    <x v="27"/>
    <n v="325"/>
    <x v="2"/>
    <x v="2"/>
    <n v="42"/>
    <x v="0"/>
    <n v="0"/>
    <x v="2"/>
    <x v="2"/>
    <x v="0"/>
  </r>
  <r>
    <x v="27"/>
    <n v="325"/>
    <x v="2"/>
    <x v="3"/>
    <n v="42"/>
    <x v="0"/>
    <n v="0"/>
    <x v="2"/>
    <x v="2"/>
    <x v="0"/>
  </r>
  <r>
    <x v="27"/>
    <n v="325"/>
    <x v="2"/>
    <x v="4"/>
    <n v="42"/>
    <x v="0"/>
    <n v="0"/>
    <x v="2"/>
    <x v="2"/>
    <x v="0"/>
  </r>
  <r>
    <x v="27"/>
    <n v="325"/>
    <x v="2"/>
    <x v="5"/>
    <n v="42"/>
    <x v="0"/>
    <n v="0"/>
    <x v="2"/>
    <x v="2"/>
    <x v="0"/>
  </r>
  <r>
    <x v="27"/>
    <n v="325"/>
    <x v="2"/>
    <x v="6"/>
    <n v="42"/>
    <x v="0"/>
    <n v="0"/>
    <x v="2"/>
    <x v="2"/>
    <x v="0"/>
  </r>
  <r>
    <x v="27"/>
    <n v="325"/>
    <x v="2"/>
    <x v="7"/>
    <n v="42"/>
    <x v="0"/>
    <n v="0"/>
    <x v="2"/>
    <x v="2"/>
    <x v="0"/>
  </r>
  <r>
    <x v="27"/>
    <n v="325"/>
    <x v="2"/>
    <x v="8"/>
    <n v="42"/>
    <x v="0"/>
    <n v="0"/>
    <x v="2"/>
    <x v="2"/>
    <x v="0"/>
  </r>
  <r>
    <x v="27"/>
    <n v="325"/>
    <x v="2"/>
    <x v="9"/>
    <n v="42"/>
    <x v="0"/>
    <n v="0"/>
    <x v="2"/>
    <x v="2"/>
    <x v="0"/>
  </r>
  <r>
    <x v="27"/>
    <n v="325"/>
    <x v="2"/>
    <x v="10"/>
    <n v="42"/>
    <x v="0"/>
    <n v="0"/>
    <x v="2"/>
    <x v="2"/>
    <x v="0"/>
  </r>
  <r>
    <x v="27"/>
    <n v="325"/>
    <x v="2"/>
    <x v="11"/>
    <n v="42"/>
    <x v="0"/>
    <n v="13"/>
    <x v="2"/>
    <x v="2"/>
    <x v="0"/>
  </r>
  <r>
    <x v="27"/>
    <n v="325"/>
    <x v="2"/>
    <x v="12"/>
    <n v="42"/>
    <x v="0"/>
    <n v="0"/>
    <x v="2"/>
    <x v="2"/>
    <x v="0"/>
  </r>
  <r>
    <x v="27"/>
    <n v="325"/>
    <x v="2"/>
    <x v="13"/>
    <n v="42"/>
    <x v="0"/>
    <n v="3"/>
    <x v="2"/>
    <x v="2"/>
    <x v="0"/>
  </r>
  <r>
    <x v="27"/>
    <n v="325"/>
    <x v="2"/>
    <x v="14"/>
    <n v="42"/>
    <x v="0"/>
    <n v="35"/>
    <x v="2"/>
    <x v="2"/>
    <x v="0"/>
  </r>
  <r>
    <x v="27"/>
    <n v="325"/>
    <x v="2"/>
    <x v="15"/>
    <n v="42"/>
    <x v="0"/>
    <n v="5"/>
    <x v="2"/>
    <x v="2"/>
    <x v="0"/>
  </r>
  <r>
    <x v="27"/>
    <n v="325"/>
    <x v="2"/>
    <x v="16"/>
    <n v="42"/>
    <x v="0"/>
    <n v="35"/>
    <x v="2"/>
    <x v="2"/>
    <x v="0"/>
  </r>
  <r>
    <x v="27"/>
    <n v="325"/>
    <x v="2"/>
    <x v="17"/>
    <n v="42"/>
    <x v="0"/>
    <n v="40"/>
    <x v="2"/>
    <x v="2"/>
    <x v="0"/>
  </r>
  <r>
    <x v="27"/>
    <n v="325"/>
    <x v="2"/>
    <x v="18"/>
    <n v="42"/>
    <x v="0"/>
    <n v="56"/>
    <x v="2"/>
    <x v="2"/>
    <x v="0"/>
  </r>
  <r>
    <x v="27"/>
    <n v="325"/>
    <x v="2"/>
    <x v="19"/>
    <n v="42"/>
    <x v="0"/>
    <n v="63"/>
    <x v="2"/>
    <x v="2"/>
    <x v="0"/>
  </r>
  <r>
    <x v="27"/>
    <n v="325"/>
    <x v="2"/>
    <x v="20"/>
    <n v="42"/>
    <x v="0"/>
    <n v="38"/>
    <x v="2"/>
    <x v="2"/>
    <x v="0"/>
  </r>
  <r>
    <x v="27"/>
    <n v="325"/>
    <x v="2"/>
    <x v="21"/>
    <n v="42"/>
    <x v="0"/>
    <n v="28"/>
    <x v="2"/>
    <x v="2"/>
    <x v="0"/>
  </r>
  <r>
    <x v="27"/>
    <n v="325"/>
    <x v="2"/>
    <x v="22"/>
    <n v="42"/>
    <x v="0"/>
    <n v="16"/>
    <x v="2"/>
    <x v="2"/>
    <x v="0"/>
  </r>
  <r>
    <x v="27"/>
    <n v="325"/>
    <x v="2"/>
    <x v="23"/>
    <n v="42"/>
    <x v="0"/>
    <n v="32"/>
    <x v="2"/>
    <x v="2"/>
    <x v="0"/>
  </r>
  <r>
    <x v="27"/>
    <n v="325"/>
    <x v="2"/>
    <x v="24"/>
    <n v="42"/>
    <x v="0"/>
    <n v="13"/>
    <x v="2"/>
    <x v="2"/>
    <x v="0"/>
  </r>
  <r>
    <x v="27"/>
    <n v="325"/>
    <x v="2"/>
    <x v="25"/>
    <n v="42"/>
    <x v="0"/>
    <n v="10"/>
    <x v="2"/>
    <x v="2"/>
    <x v="0"/>
  </r>
  <r>
    <x v="27"/>
    <n v="325"/>
    <x v="2"/>
    <x v="26"/>
    <n v="42"/>
    <x v="0"/>
    <n v="6"/>
    <x v="2"/>
    <x v="2"/>
    <x v="0"/>
  </r>
  <r>
    <x v="27"/>
    <n v="325"/>
    <x v="2"/>
    <x v="27"/>
    <n v="42"/>
    <x v="0"/>
    <n v="4"/>
    <x v="2"/>
    <x v="2"/>
    <x v="0"/>
  </r>
  <r>
    <x v="27"/>
    <n v="325"/>
    <x v="2"/>
    <x v="28"/>
    <n v="42"/>
    <x v="0"/>
    <n v="6"/>
    <x v="2"/>
    <x v="2"/>
    <x v="0"/>
  </r>
  <r>
    <x v="27"/>
    <n v="325"/>
    <x v="2"/>
    <x v="29"/>
    <n v="42"/>
    <x v="0"/>
    <n v="5"/>
    <x v="2"/>
    <x v="2"/>
    <x v="0"/>
  </r>
  <r>
    <x v="27"/>
    <n v="325"/>
    <x v="2"/>
    <x v="30"/>
    <n v="42"/>
    <x v="0"/>
    <n v="4"/>
    <x v="2"/>
    <x v="2"/>
    <x v="0"/>
  </r>
  <r>
    <x v="27"/>
    <n v="325"/>
    <x v="2"/>
    <x v="31"/>
    <n v="42"/>
    <x v="0"/>
    <n v="5"/>
    <x v="2"/>
    <x v="2"/>
    <x v="0"/>
  </r>
  <r>
    <x v="27"/>
    <n v="325"/>
    <x v="2"/>
    <x v="32"/>
    <n v="42"/>
    <x v="0"/>
    <n v="3"/>
    <x v="2"/>
    <x v="2"/>
    <x v="0"/>
  </r>
  <r>
    <x v="27"/>
    <n v="325"/>
    <x v="2"/>
    <x v="33"/>
    <n v="42"/>
    <x v="0"/>
    <n v="3"/>
    <x v="2"/>
    <x v="2"/>
    <x v="0"/>
  </r>
  <r>
    <x v="27"/>
    <n v="325"/>
    <x v="2"/>
    <x v="34"/>
    <n v="42"/>
    <x v="0"/>
    <n v="1"/>
    <x v="2"/>
    <x v="2"/>
    <x v="0"/>
  </r>
  <r>
    <x v="27"/>
    <n v="325"/>
    <x v="2"/>
    <x v="35"/>
    <n v="42"/>
    <x v="0"/>
    <n v="0"/>
    <x v="2"/>
    <x v="2"/>
    <x v="0"/>
  </r>
  <r>
    <x v="27"/>
    <n v="325"/>
    <x v="2"/>
    <x v="36"/>
    <n v="42"/>
    <x v="0"/>
    <n v="0"/>
    <x v="2"/>
    <x v="2"/>
    <x v="0"/>
  </r>
  <r>
    <x v="27"/>
    <n v="325"/>
    <x v="2"/>
    <x v="37"/>
    <n v="42"/>
    <x v="0"/>
    <n v="0"/>
    <x v="2"/>
    <x v="2"/>
    <x v="0"/>
  </r>
  <r>
    <x v="27"/>
    <n v="325"/>
    <x v="2"/>
    <x v="38"/>
    <n v="42"/>
    <x v="0"/>
    <n v="0"/>
    <x v="2"/>
    <x v="2"/>
    <x v="0"/>
  </r>
  <r>
    <x v="27"/>
    <n v="324"/>
    <x v="3"/>
    <x v="0"/>
    <n v="42"/>
    <x v="0"/>
    <n v="0"/>
    <x v="0"/>
    <x v="3"/>
    <x v="0"/>
  </r>
  <r>
    <x v="27"/>
    <n v="324"/>
    <x v="3"/>
    <x v="1"/>
    <n v="42"/>
    <x v="0"/>
    <n v="0"/>
    <x v="0"/>
    <x v="3"/>
    <x v="0"/>
  </r>
  <r>
    <x v="27"/>
    <n v="324"/>
    <x v="3"/>
    <x v="2"/>
    <n v="42"/>
    <x v="0"/>
    <n v="0"/>
    <x v="0"/>
    <x v="3"/>
    <x v="0"/>
  </r>
  <r>
    <x v="27"/>
    <n v="324"/>
    <x v="3"/>
    <x v="3"/>
    <n v="42"/>
    <x v="0"/>
    <n v="0"/>
    <x v="0"/>
    <x v="3"/>
    <x v="0"/>
  </r>
  <r>
    <x v="27"/>
    <n v="324"/>
    <x v="3"/>
    <x v="4"/>
    <n v="42"/>
    <x v="0"/>
    <n v="0"/>
    <x v="0"/>
    <x v="3"/>
    <x v="0"/>
  </r>
  <r>
    <x v="27"/>
    <n v="324"/>
    <x v="3"/>
    <x v="5"/>
    <n v="42"/>
    <x v="0"/>
    <n v="0"/>
    <x v="0"/>
    <x v="3"/>
    <x v="0"/>
  </r>
  <r>
    <x v="27"/>
    <n v="324"/>
    <x v="3"/>
    <x v="6"/>
    <n v="42"/>
    <x v="0"/>
    <n v="0"/>
    <x v="0"/>
    <x v="3"/>
    <x v="0"/>
  </r>
  <r>
    <x v="27"/>
    <n v="324"/>
    <x v="3"/>
    <x v="7"/>
    <n v="42"/>
    <x v="0"/>
    <n v="0"/>
    <x v="0"/>
    <x v="3"/>
    <x v="0"/>
  </r>
  <r>
    <x v="27"/>
    <n v="324"/>
    <x v="3"/>
    <x v="8"/>
    <n v="42"/>
    <x v="0"/>
    <n v="0"/>
    <x v="0"/>
    <x v="3"/>
    <x v="0"/>
  </r>
  <r>
    <x v="27"/>
    <n v="324"/>
    <x v="3"/>
    <x v="9"/>
    <n v="42"/>
    <x v="0"/>
    <n v="0"/>
    <x v="0"/>
    <x v="3"/>
    <x v="0"/>
  </r>
  <r>
    <x v="27"/>
    <n v="324"/>
    <x v="3"/>
    <x v="10"/>
    <n v="42"/>
    <x v="0"/>
    <n v="0"/>
    <x v="0"/>
    <x v="3"/>
    <x v="0"/>
  </r>
  <r>
    <x v="27"/>
    <n v="324"/>
    <x v="3"/>
    <x v="11"/>
    <n v="42"/>
    <x v="0"/>
    <n v="0"/>
    <x v="0"/>
    <x v="3"/>
    <x v="0"/>
  </r>
  <r>
    <x v="27"/>
    <n v="324"/>
    <x v="3"/>
    <x v="12"/>
    <n v="42"/>
    <x v="0"/>
    <n v="0"/>
    <x v="0"/>
    <x v="3"/>
    <x v="0"/>
  </r>
  <r>
    <x v="27"/>
    <n v="324"/>
    <x v="3"/>
    <x v="13"/>
    <n v="42"/>
    <x v="0"/>
    <n v="0"/>
    <x v="0"/>
    <x v="3"/>
    <x v="0"/>
  </r>
  <r>
    <x v="27"/>
    <n v="324"/>
    <x v="3"/>
    <x v="14"/>
    <n v="42"/>
    <x v="0"/>
    <n v="8"/>
    <x v="0"/>
    <x v="3"/>
    <x v="0"/>
  </r>
  <r>
    <x v="27"/>
    <n v="324"/>
    <x v="3"/>
    <x v="15"/>
    <n v="42"/>
    <x v="0"/>
    <n v="6"/>
    <x v="0"/>
    <x v="3"/>
    <x v="0"/>
  </r>
  <r>
    <x v="27"/>
    <n v="324"/>
    <x v="3"/>
    <x v="16"/>
    <n v="42"/>
    <x v="0"/>
    <n v="1"/>
    <x v="0"/>
    <x v="3"/>
    <x v="0"/>
  </r>
  <r>
    <x v="27"/>
    <n v="324"/>
    <x v="3"/>
    <x v="17"/>
    <n v="42"/>
    <x v="0"/>
    <n v="9"/>
    <x v="0"/>
    <x v="3"/>
    <x v="0"/>
  </r>
  <r>
    <x v="27"/>
    <n v="324"/>
    <x v="3"/>
    <x v="18"/>
    <n v="42"/>
    <x v="0"/>
    <n v="6"/>
    <x v="0"/>
    <x v="3"/>
    <x v="0"/>
  </r>
  <r>
    <x v="27"/>
    <n v="324"/>
    <x v="3"/>
    <x v="19"/>
    <n v="42"/>
    <x v="0"/>
    <n v="15"/>
    <x v="0"/>
    <x v="3"/>
    <x v="0"/>
  </r>
  <r>
    <x v="27"/>
    <n v="324"/>
    <x v="3"/>
    <x v="20"/>
    <n v="42"/>
    <x v="0"/>
    <n v="92"/>
    <x v="0"/>
    <x v="3"/>
    <x v="0"/>
  </r>
  <r>
    <x v="27"/>
    <n v="324"/>
    <x v="3"/>
    <x v="21"/>
    <n v="42"/>
    <x v="0"/>
    <n v="282"/>
    <x v="0"/>
    <x v="3"/>
    <x v="0"/>
  </r>
  <r>
    <x v="27"/>
    <n v="324"/>
    <x v="3"/>
    <x v="22"/>
    <n v="42"/>
    <x v="0"/>
    <n v="131"/>
    <x v="0"/>
    <x v="3"/>
    <x v="0"/>
  </r>
  <r>
    <x v="27"/>
    <n v="324"/>
    <x v="3"/>
    <x v="23"/>
    <n v="42"/>
    <x v="0"/>
    <n v="47"/>
    <x v="0"/>
    <x v="3"/>
    <x v="0"/>
  </r>
  <r>
    <x v="27"/>
    <n v="324"/>
    <x v="3"/>
    <x v="24"/>
    <n v="42"/>
    <x v="0"/>
    <n v="32"/>
    <x v="0"/>
    <x v="3"/>
    <x v="0"/>
  </r>
  <r>
    <x v="27"/>
    <n v="324"/>
    <x v="3"/>
    <x v="25"/>
    <n v="42"/>
    <x v="0"/>
    <n v="49"/>
    <x v="0"/>
    <x v="3"/>
    <x v="0"/>
  </r>
  <r>
    <x v="27"/>
    <n v="324"/>
    <x v="3"/>
    <x v="26"/>
    <n v="42"/>
    <x v="0"/>
    <n v="17"/>
    <x v="0"/>
    <x v="3"/>
    <x v="0"/>
  </r>
  <r>
    <x v="27"/>
    <n v="324"/>
    <x v="3"/>
    <x v="27"/>
    <n v="42"/>
    <x v="0"/>
    <n v="9"/>
    <x v="0"/>
    <x v="3"/>
    <x v="0"/>
  </r>
  <r>
    <x v="27"/>
    <n v="324"/>
    <x v="3"/>
    <x v="28"/>
    <n v="42"/>
    <x v="0"/>
    <n v="7"/>
    <x v="0"/>
    <x v="3"/>
    <x v="0"/>
  </r>
  <r>
    <x v="27"/>
    <n v="324"/>
    <x v="3"/>
    <x v="29"/>
    <n v="42"/>
    <x v="0"/>
    <n v="97"/>
    <x v="0"/>
    <x v="3"/>
    <x v="0"/>
  </r>
  <r>
    <x v="27"/>
    <n v="324"/>
    <x v="3"/>
    <x v="30"/>
    <n v="42"/>
    <x v="0"/>
    <n v="113"/>
    <x v="0"/>
    <x v="3"/>
    <x v="0"/>
  </r>
  <r>
    <x v="27"/>
    <n v="324"/>
    <x v="3"/>
    <x v="31"/>
    <n v="42"/>
    <x v="0"/>
    <n v="59"/>
    <x v="0"/>
    <x v="3"/>
    <x v="0"/>
  </r>
  <r>
    <x v="27"/>
    <n v="324"/>
    <x v="3"/>
    <x v="32"/>
    <n v="42"/>
    <x v="0"/>
    <n v="94"/>
    <x v="0"/>
    <x v="3"/>
    <x v="0"/>
  </r>
  <r>
    <x v="27"/>
    <n v="324"/>
    <x v="3"/>
    <x v="33"/>
    <n v="42"/>
    <x v="0"/>
    <n v="39"/>
    <x v="0"/>
    <x v="3"/>
    <x v="0"/>
  </r>
  <r>
    <x v="27"/>
    <n v="324"/>
    <x v="3"/>
    <x v="34"/>
    <n v="42"/>
    <x v="0"/>
    <n v="2"/>
    <x v="0"/>
    <x v="3"/>
    <x v="0"/>
  </r>
  <r>
    <x v="27"/>
    <n v="324"/>
    <x v="3"/>
    <x v="35"/>
    <n v="42"/>
    <x v="0"/>
    <n v="2"/>
    <x v="0"/>
    <x v="3"/>
    <x v="0"/>
  </r>
  <r>
    <x v="27"/>
    <n v="324"/>
    <x v="3"/>
    <x v="36"/>
    <n v="42"/>
    <x v="0"/>
    <n v="1"/>
    <x v="0"/>
    <x v="3"/>
    <x v="0"/>
  </r>
  <r>
    <x v="27"/>
    <n v="324"/>
    <x v="3"/>
    <x v="37"/>
    <n v="42"/>
    <x v="0"/>
    <n v="4"/>
    <x v="0"/>
    <x v="3"/>
    <x v="0"/>
  </r>
  <r>
    <x v="27"/>
    <n v="324"/>
    <x v="3"/>
    <x v="38"/>
    <n v="42"/>
    <x v="0"/>
    <n v="13"/>
    <x v="0"/>
    <x v="3"/>
    <x v="0"/>
  </r>
  <r>
    <x v="27"/>
    <n v="324"/>
    <x v="4"/>
    <x v="0"/>
    <n v="42"/>
    <x v="0"/>
    <n v="0"/>
    <x v="0"/>
    <x v="4"/>
    <x v="0"/>
  </r>
  <r>
    <x v="27"/>
    <n v="324"/>
    <x v="4"/>
    <x v="1"/>
    <n v="42"/>
    <x v="0"/>
    <n v="0"/>
    <x v="0"/>
    <x v="4"/>
    <x v="0"/>
  </r>
  <r>
    <x v="27"/>
    <n v="324"/>
    <x v="4"/>
    <x v="2"/>
    <n v="42"/>
    <x v="0"/>
    <n v="0"/>
    <x v="0"/>
    <x v="4"/>
    <x v="0"/>
  </r>
  <r>
    <x v="27"/>
    <n v="324"/>
    <x v="4"/>
    <x v="3"/>
    <n v="42"/>
    <x v="0"/>
    <n v="0"/>
    <x v="0"/>
    <x v="4"/>
    <x v="0"/>
  </r>
  <r>
    <x v="27"/>
    <n v="324"/>
    <x v="4"/>
    <x v="4"/>
    <n v="42"/>
    <x v="0"/>
    <n v="1"/>
    <x v="0"/>
    <x v="4"/>
    <x v="0"/>
  </r>
  <r>
    <x v="27"/>
    <n v="324"/>
    <x v="4"/>
    <x v="5"/>
    <n v="42"/>
    <x v="0"/>
    <n v="0"/>
    <x v="0"/>
    <x v="4"/>
    <x v="0"/>
  </r>
  <r>
    <x v="27"/>
    <n v="324"/>
    <x v="4"/>
    <x v="6"/>
    <n v="42"/>
    <x v="0"/>
    <n v="0"/>
    <x v="0"/>
    <x v="4"/>
    <x v="0"/>
  </r>
  <r>
    <x v="27"/>
    <n v="324"/>
    <x v="4"/>
    <x v="7"/>
    <n v="42"/>
    <x v="0"/>
    <n v="0"/>
    <x v="0"/>
    <x v="4"/>
    <x v="0"/>
  </r>
  <r>
    <x v="27"/>
    <n v="324"/>
    <x v="4"/>
    <x v="8"/>
    <n v="42"/>
    <x v="0"/>
    <n v="0"/>
    <x v="0"/>
    <x v="4"/>
    <x v="0"/>
  </r>
  <r>
    <x v="27"/>
    <n v="324"/>
    <x v="4"/>
    <x v="9"/>
    <n v="42"/>
    <x v="0"/>
    <n v="0"/>
    <x v="0"/>
    <x v="4"/>
    <x v="0"/>
  </r>
  <r>
    <x v="27"/>
    <n v="324"/>
    <x v="4"/>
    <x v="10"/>
    <n v="42"/>
    <x v="0"/>
    <n v="1"/>
    <x v="0"/>
    <x v="4"/>
    <x v="0"/>
  </r>
  <r>
    <x v="27"/>
    <n v="324"/>
    <x v="4"/>
    <x v="11"/>
    <n v="42"/>
    <x v="0"/>
    <n v="5"/>
    <x v="0"/>
    <x v="4"/>
    <x v="0"/>
  </r>
  <r>
    <x v="27"/>
    <n v="324"/>
    <x v="4"/>
    <x v="12"/>
    <n v="42"/>
    <x v="0"/>
    <n v="43"/>
    <x v="0"/>
    <x v="4"/>
    <x v="0"/>
  </r>
  <r>
    <x v="27"/>
    <n v="324"/>
    <x v="4"/>
    <x v="13"/>
    <n v="42"/>
    <x v="0"/>
    <n v="246"/>
    <x v="0"/>
    <x v="4"/>
    <x v="0"/>
  </r>
  <r>
    <x v="27"/>
    <n v="324"/>
    <x v="4"/>
    <x v="14"/>
    <n v="42"/>
    <x v="0"/>
    <n v="34"/>
    <x v="0"/>
    <x v="4"/>
    <x v="0"/>
  </r>
  <r>
    <x v="27"/>
    <n v="324"/>
    <x v="4"/>
    <x v="15"/>
    <n v="42"/>
    <x v="0"/>
    <n v="7"/>
    <x v="0"/>
    <x v="4"/>
    <x v="0"/>
  </r>
  <r>
    <x v="27"/>
    <n v="324"/>
    <x v="4"/>
    <x v="16"/>
    <n v="42"/>
    <x v="0"/>
    <n v="31"/>
    <x v="0"/>
    <x v="4"/>
    <x v="0"/>
  </r>
  <r>
    <x v="27"/>
    <n v="324"/>
    <x v="4"/>
    <x v="17"/>
    <n v="42"/>
    <x v="0"/>
    <n v="214"/>
    <x v="0"/>
    <x v="4"/>
    <x v="0"/>
  </r>
  <r>
    <x v="27"/>
    <n v="324"/>
    <x v="4"/>
    <x v="18"/>
    <n v="42"/>
    <x v="0"/>
    <n v="117"/>
    <x v="0"/>
    <x v="4"/>
    <x v="0"/>
  </r>
  <r>
    <x v="27"/>
    <n v="324"/>
    <x v="4"/>
    <x v="19"/>
    <n v="42"/>
    <x v="0"/>
    <n v="47"/>
    <x v="0"/>
    <x v="4"/>
    <x v="0"/>
  </r>
  <r>
    <x v="27"/>
    <n v="324"/>
    <x v="4"/>
    <x v="20"/>
    <n v="42"/>
    <x v="0"/>
    <n v="50"/>
    <x v="0"/>
    <x v="4"/>
    <x v="0"/>
  </r>
  <r>
    <x v="27"/>
    <n v="324"/>
    <x v="4"/>
    <x v="21"/>
    <n v="42"/>
    <x v="0"/>
    <n v="83"/>
    <x v="0"/>
    <x v="4"/>
    <x v="0"/>
  </r>
  <r>
    <x v="27"/>
    <n v="324"/>
    <x v="4"/>
    <x v="22"/>
    <n v="42"/>
    <x v="0"/>
    <n v="74"/>
    <x v="0"/>
    <x v="4"/>
    <x v="0"/>
  </r>
  <r>
    <x v="27"/>
    <n v="324"/>
    <x v="4"/>
    <x v="23"/>
    <n v="42"/>
    <x v="0"/>
    <n v="35"/>
    <x v="0"/>
    <x v="4"/>
    <x v="0"/>
  </r>
  <r>
    <x v="27"/>
    <n v="324"/>
    <x v="4"/>
    <x v="24"/>
    <n v="42"/>
    <x v="0"/>
    <n v="6"/>
    <x v="0"/>
    <x v="4"/>
    <x v="0"/>
  </r>
  <r>
    <x v="27"/>
    <n v="324"/>
    <x v="4"/>
    <x v="25"/>
    <n v="42"/>
    <x v="0"/>
    <n v="9"/>
    <x v="0"/>
    <x v="4"/>
    <x v="0"/>
  </r>
  <r>
    <x v="27"/>
    <n v="324"/>
    <x v="4"/>
    <x v="26"/>
    <n v="42"/>
    <x v="0"/>
    <n v="3"/>
    <x v="0"/>
    <x v="4"/>
    <x v="0"/>
  </r>
  <r>
    <x v="27"/>
    <n v="324"/>
    <x v="4"/>
    <x v="27"/>
    <n v="42"/>
    <x v="0"/>
    <n v="3"/>
    <x v="0"/>
    <x v="4"/>
    <x v="0"/>
  </r>
  <r>
    <x v="27"/>
    <n v="324"/>
    <x v="4"/>
    <x v="28"/>
    <n v="42"/>
    <x v="0"/>
    <n v="11"/>
    <x v="0"/>
    <x v="4"/>
    <x v="0"/>
  </r>
  <r>
    <x v="27"/>
    <n v="324"/>
    <x v="4"/>
    <x v="29"/>
    <n v="42"/>
    <x v="0"/>
    <n v="7"/>
    <x v="0"/>
    <x v="4"/>
    <x v="0"/>
  </r>
  <r>
    <x v="27"/>
    <n v="324"/>
    <x v="4"/>
    <x v="30"/>
    <n v="42"/>
    <x v="0"/>
    <n v="83"/>
    <x v="0"/>
    <x v="4"/>
    <x v="0"/>
  </r>
  <r>
    <x v="27"/>
    <n v="324"/>
    <x v="4"/>
    <x v="31"/>
    <n v="42"/>
    <x v="0"/>
    <n v="19"/>
    <x v="0"/>
    <x v="4"/>
    <x v="0"/>
  </r>
  <r>
    <x v="27"/>
    <n v="324"/>
    <x v="4"/>
    <x v="32"/>
    <n v="42"/>
    <x v="0"/>
    <n v="5"/>
    <x v="0"/>
    <x v="4"/>
    <x v="0"/>
  </r>
  <r>
    <x v="27"/>
    <n v="324"/>
    <x v="4"/>
    <x v="33"/>
    <n v="42"/>
    <x v="0"/>
    <n v="8"/>
    <x v="0"/>
    <x v="4"/>
    <x v="0"/>
  </r>
  <r>
    <x v="27"/>
    <n v="324"/>
    <x v="4"/>
    <x v="34"/>
    <n v="42"/>
    <x v="0"/>
    <n v="3"/>
    <x v="0"/>
    <x v="4"/>
    <x v="0"/>
  </r>
  <r>
    <x v="27"/>
    <n v="324"/>
    <x v="4"/>
    <x v="35"/>
    <n v="42"/>
    <x v="0"/>
    <n v="9"/>
    <x v="0"/>
    <x v="4"/>
    <x v="0"/>
  </r>
  <r>
    <x v="27"/>
    <n v="324"/>
    <x v="4"/>
    <x v="36"/>
    <n v="42"/>
    <x v="0"/>
    <n v="2"/>
    <x v="0"/>
    <x v="4"/>
    <x v="0"/>
  </r>
  <r>
    <x v="27"/>
    <n v="324"/>
    <x v="4"/>
    <x v="37"/>
    <n v="42"/>
    <x v="0"/>
    <n v="0"/>
    <x v="0"/>
    <x v="4"/>
    <x v="0"/>
  </r>
  <r>
    <x v="27"/>
    <n v="324"/>
    <x v="4"/>
    <x v="38"/>
    <n v="42"/>
    <x v="0"/>
    <n v="0"/>
    <x v="0"/>
    <x v="4"/>
    <x v="0"/>
  </r>
  <r>
    <x v="27"/>
    <n v="326"/>
    <x v="6"/>
    <x v="0"/>
    <n v="42"/>
    <x v="0"/>
    <n v="0"/>
    <x v="3"/>
    <x v="6"/>
    <x v="0"/>
  </r>
  <r>
    <x v="27"/>
    <n v="326"/>
    <x v="6"/>
    <x v="1"/>
    <n v="42"/>
    <x v="0"/>
    <n v="0"/>
    <x v="3"/>
    <x v="6"/>
    <x v="0"/>
  </r>
  <r>
    <x v="27"/>
    <n v="326"/>
    <x v="6"/>
    <x v="2"/>
    <n v="42"/>
    <x v="0"/>
    <n v="0"/>
    <x v="3"/>
    <x v="6"/>
    <x v="0"/>
  </r>
  <r>
    <x v="27"/>
    <n v="326"/>
    <x v="6"/>
    <x v="3"/>
    <n v="42"/>
    <x v="0"/>
    <n v="0"/>
    <x v="3"/>
    <x v="6"/>
    <x v="0"/>
  </r>
  <r>
    <x v="27"/>
    <n v="326"/>
    <x v="6"/>
    <x v="4"/>
    <n v="42"/>
    <x v="0"/>
    <n v="0"/>
    <x v="3"/>
    <x v="6"/>
    <x v="0"/>
  </r>
  <r>
    <x v="27"/>
    <n v="326"/>
    <x v="6"/>
    <x v="5"/>
    <n v="42"/>
    <x v="0"/>
    <n v="0"/>
    <x v="3"/>
    <x v="6"/>
    <x v="0"/>
  </r>
  <r>
    <x v="27"/>
    <n v="326"/>
    <x v="6"/>
    <x v="6"/>
    <n v="42"/>
    <x v="0"/>
    <n v="0"/>
    <x v="3"/>
    <x v="6"/>
    <x v="0"/>
  </r>
  <r>
    <x v="27"/>
    <n v="326"/>
    <x v="6"/>
    <x v="7"/>
    <n v="42"/>
    <x v="0"/>
    <n v="0"/>
    <x v="3"/>
    <x v="6"/>
    <x v="0"/>
  </r>
  <r>
    <x v="27"/>
    <n v="326"/>
    <x v="6"/>
    <x v="8"/>
    <n v="42"/>
    <x v="0"/>
    <n v="0"/>
    <x v="3"/>
    <x v="6"/>
    <x v="0"/>
  </r>
  <r>
    <x v="27"/>
    <n v="326"/>
    <x v="6"/>
    <x v="9"/>
    <n v="42"/>
    <x v="0"/>
    <n v="0"/>
    <x v="3"/>
    <x v="6"/>
    <x v="0"/>
  </r>
  <r>
    <x v="27"/>
    <n v="326"/>
    <x v="6"/>
    <x v="10"/>
    <n v="42"/>
    <x v="0"/>
    <n v="0"/>
    <x v="3"/>
    <x v="6"/>
    <x v="0"/>
  </r>
  <r>
    <x v="27"/>
    <n v="326"/>
    <x v="6"/>
    <x v="11"/>
    <n v="42"/>
    <x v="0"/>
    <n v="0"/>
    <x v="3"/>
    <x v="6"/>
    <x v="0"/>
  </r>
  <r>
    <x v="27"/>
    <n v="326"/>
    <x v="6"/>
    <x v="12"/>
    <n v="42"/>
    <x v="0"/>
    <n v="0"/>
    <x v="3"/>
    <x v="6"/>
    <x v="0"/>
  </r>
  <r>
    <x v="27"/>
    <n v="326"/>
    <x v="6"/>
    <x v="13"/>
    <n v="42"/>
    <x v="0"/>
    <n v="0"/>
    <x v="3"/>
    <x v="6"/>
    <x v="0"/>
  </r>
  <r>
    <x v="27"/>
    <n v="326"/>
    <x v="6"/>
    <x v="14"/>
    <n v="42"/>
    <x v="0"/>
    <n v="0"/>
    <x v="3"/>
    <x v="6"/>
    <x v="0"/>
  </r>
  <r>
    <x v="27"/>
    <n v="326"/>
    <x v="6"/>
    <x v="15"/>
    <n v="42"/>
    <x v="0"/>
    <n v="0"/>
    <x v="3"/>
    <x v="6"/>
    <x v="0"/>
  </r>
  <r>
    <x v="27"/>
    <n v="326"/>
    <x v="6"/>
    <x v="16"/>
    <n v="42"/>
    <x v="0"/>
    <n v="0"/>
    <x v="3"/>
    <x v="6"/>
    <x v="0"/>
  </r>
  <r>
    <x v="27"/>
    <n v="326"/>
    <x v="6"/>
    <x v="17"/>
    <n v="42"/>
    <x v="0"/>
    <n v="0"/>
    <x v="3"/>
    <x v="6"/>
    <x v="0"/>
  </r>
  <r>
    <x v="27"/>
    <n v="326"/>
    <x v="6"/>
    <x v="18"/>
    <n v="42"/>
    <x v="0"/>
    <n v="1"/>
    <x v="3"/>
    <x v="6"/>
    <x v="0"/>
  </r>
  <r>
    <x v="27"/>
    <n v="326"/>
    <x v="6"/>
    <x v="19"/>
    <n v="42"/>
    <x v="0"/>
    <n v="2"/>
    <x v="3"/>
    <x v="6"/>
    <x v="0"/>
  </r>
  <r>
    <x v="27"/>
    <n v="326"/>
    <x v="6"/>
    <x v="20"/>
    <n v="42"/>
    <x v="0"/>
    <n v="5"/>
    <x v="3"/>
    <x v="6"/>
    <x v="0"/>
  </r>
  <r>
    <x v="27"/>
    <n v="326"/>
    <x v="6"/>
    <x v="21"/>
    <n v="42"/>
    <x v="0"/>
    <n v="8"/>
    <x v="3"/>
    <x v="6"/>
    <x v="0"/>
  </r>
  <r>
    <x v="27"/>
    <n v="326"/>
    <x v="6"/>
    <x v="22"/>
    <n v="42"/>
    <x v="0"/>
    <n v="11"/>
    <x v="3"/>
    <x v="6"/>
    <x v="0"/>
  </r>
  <r>
    <x v="27"/>
    <n v="326"/>
    <x v="6"/>
    <x v="23"/>
    <n v="42"/>
    <x v="0"/>
    <n v="10"/>
    <x v="3"/>
    <x v="6"/>
    <x v="0"/>
  </r>
  <r>
    <x v="27"/>
    <n v="326"/>
    <x v="6"/>
    <x v="24"/>
    <n v="42"/>
    <x v="0"/>
    <n v="8"/>
    <x v="3"/>
    <x v="6"/>
    <x v="0"/>
  </r>
  <r>
    <x v="27"/>
    <n v="326"/>
    <x v="6"/>
    <x v="25"/>
    <n v="42"/>
    <x v="0"/>
    <n v="10"/>
    <x v="3"/>
    <x v="6"/>
    <x v="0"/>
  </r>
  <r>
    <x v="27"/>
    <n v="326"/>
    <x v="6"/>
    <x v="26"/>
    <n v="42"/>
    <x v="0"/>
    <n v="10"/>
    <x v="3"/>
    <x v="6"/>
    <x v="0"/>
  </r>
  <r>
    <x v="27"/>
    <n v="326"/>
    <x v="6"/>
    <x v="27"/>
    <n v="42"/>
    <x v="0"/>
    <n v="13"/>
    <x v="3"/>
    <x v="6"/>
    <x v="0"/>
  </r>
  <r>
    <x v="27"/>
    <n v="326"/>
    <x v="6"/>
    <x v="28"/>
    <n v="42"/>
    <x v="0"/>
    <n v="17"/>
    <x v="3"/>
    <x v="6"/>
    <x v="0"/>
  </r>
  <r>
    <x v="27"/>
    <n v="326"/>
    <x v="6"/>
    <x v="29"/>
    <n v="42"/>
    <x v="0"/>
    <n v="12"/>
    <x v="3"/>
    <x v="6"/>
    <x v="0"/>
  </r>
  <r>
    <x v="27"/>
    <n v="326"/>
    <x v="6"/>
    <x v="30"/>
    <n v="42"/>
    <x v="0"/>
    <n v="9"/>
    <x v="3"/>
    <x v="6"/>
    <x v="0"/>
  </r>
  <r>
    <x v="27"/>
    <n v="326"/>
    <x v="6"/>
    <x v="31"/>
    <n v="42"/>
    <x v="0"/>
    <n v="4"/>
    <x v="3"/>
    <x v="6"/>
    <x v="0"/>
  </r>
  <r>
    <x v="27"/>
    <n v="326"/>
    <x v="6"/>
    <x v="32"/>
    <n v="42"/>
    <x v="0"/>
    <n v="5"/>
    <x v="3"/>
    <x v="6"/>
    <x v="0"/>
  </r>
  <r>
    <x v="27"/>
    <n v="326"/>
    <x v="6"/>
    <x v="33"/>
    <n v="42"/>
    <x v="0"/>
    <n v="6"/>
    <x v="3"/>
    <x v="6"/>
    <x v="0"/>
  </r>
  <r>
    <x v="27"/>
    <n v="326"/>
    <x v="6"/>
    <x v="34"/>
    <n v="42"/>
    <x v="0"/>
    <n v="6"/>
    <x v="3"/>
    <x v="6"/>
    <x v="0"/>
  </r>
  <r>
    <x v="27"/>
    <n v="326"/>
    <x v="6"/>
    <x v="35"/>
    <n v="42"/>
    <x v="0"/>
    <n v="10"/>
    <x v="3"/>
    <x v="6"/>
    <x v="0"/>
  </r>
  <r>
    <x v="27"/>
    <n v="326"/>
    <x v="6"/>
    <x v="36"/>
    <n v="42"/>
    <x v="0"/>
    <n v="10"/>
    <x v="3"/>
    <x v="6"/>
    <x v="0"/>
  </r>
  <r>
    <x v="27"/>
    <n v="326"/>
    <x v="6"/>
    <x v="37"/>
    <n v="42"/>
    <x v="0"/>
    <n v="5"/>
    <x v="3"/>
    <x v="6"/>
    <x v="0"/>
  </r>
  <r>
    <x v="27"/>
    <n v="326"/>
    <x v="6"/>
    <x v="38"/>
    <n v="42"/>
    <x v="0"/>
    <n v="83"/>
    <x v="3"/>
    <x v="6"/>
    <x v="0"/>
  </r>
  <r>
    <x v="27"/>
    <n v="321"/>
    <x v="7"/>
    <x v="0"/>
    <n v="42"/>
    <x v="0"/>
    <n v="0"/>
    <x v="4"/>
    <x v="7"/>
    <x v="0"/>
  </r>
  <r>
    <x v="27"/>
    <n v="321"/>
    <x v="7"/>
    <x v="1"/>
    <n v="42"/>
    <x v="0"/>
    <n v="0"/>
    <x v="4"/>
    <x v="7"/>
    <x v="0"/>
  </r>
  <r>
    <x v="27"/>
    <n v="321"/>
    <x v="7"/>
    <x v="2"/>
    <n v="42"/>
    <x v="0"/>
    <n v="0"/>
    <x v="4"/>
    <x v="7"/>
    <x v="0"/>
  </r>
  <r>
    <x v="27"/>
    <n v="321"/>
    <x v="7"/>
    <x v="3"/>
    <n v="42"/>
    <x v="0"/>
    <n v="0"/>
    <x v="4"/>
    <x v="7"/>
    <x v="0"/>
  </r>
  <r>
    <x v="27"/>
    <n v="321"/>
    <x v="7"/>
    <x v="4"/>
    <n v="42"/>
    <x v="0"/>
    <n v="0"/>
    <x v="4"/>
    <x v="7"/>
    <x v="0"/>
  </r>
  <r>
    <x v="27"/>
    <n v="321"/>
    <x v="7"/>
    <x v="5"/>
    <n v="42"/>
    <x v="0"/>
    <n v="0"/>
    <x v="4"/>
    <x v="7"/>
    <x v="0"/>
  </r>
  <r>
    <x v="27"/>
    <n v="321"/>
    <x v="7"/>
    <x v="6"/>
    <n v="42"/>
    <x v="0"/>
    <n v="0"/>
    <x v="4"/>
    <x v="7"/>
    <x v="0"/>
  </r>
  <r>
    <x v="27"/>
    <n v="321"/>
    <x v="7"/>
    <x v="7"/>
    <n v="42"/>
    <x v="0"/>
    <n v="0"/>
    <x v="4"/>
    <x v="7"/>
    <x v="0"/>
  </r>
  <r>
    <x v="27"/>
    <n v="321"/>
    <x v="7"/>
    <x v="8"/>
    <n v="42"/>
    <x v="0"/>
    <n v="0"/>
    <x v="4"/>
    <x v="7"/>
    <x v="0"/>
  </r>
  <r>
    <x v="27"/>
    <n v="321"/>
    <x v="7"/>
    <x v="9"/>
    <n v="42"/>
    <x v="0"/>
    <n v="0"/>
    <x v="4"/>
    <x v="7"/>
    <x v="0"/>
  </r>
  <r>
    <x v="27"/>
    <n v="321"/>
    <x v="7"/>
    <x v="10"/>
    <n v="42"/>
    <x v="0"/>
    <n v="0"/>
    <x v="4"/>
    <x v="7"/>
    <x v="0"/>
  </r>
  <r>
    <x v="27"/>
    <n v="321"/>
    <x v="7"/>
    <x v="11"/>
    <n v="42"/>
    <x v="0"/>
    <n v="0"/>
    <x v="4"/>
    <x v="7"/>
    <x v="0"/>
  </r>
  <r>
    <x v="27"/>
    <n v="321"/>
    <x v="7"/>
    <x v="12"/>
    <n v="42"/>
    <x v="0"/>
    <n v="0"/>
    <x v="4"/>
    <x v="7"/>
    <x v="0"/>
  </r>
  <r>
    <x v="27"/>
    <n v="321"/>
    <x v="7"/>
    <x v="13"/>
    <n v="42"/>
    <x v="0"/>
    <n v="0"/>
    <x v="4"/>
    <x v="7"/>
    <x v="0"/>
  </r>
  <r>
    <x v="27"/>
    <n v="321"/>
    <x v="7"/>
    <x v="14"/>
    <n v="42"/>
    <x v="0"/>
    <n v="0"/>
    <x v="4"/>
    <x v="7"/>
    <x v="0"/>
  </r>
  <r>
    <x v="27"/>
    <n v="321"/>
    <x v="7"/>
    <x v="15"/>
    <n v="42"/>
    <x v="0"/>
    <n v="0"/>
    <x v="4"/>
    <x v="7"/>
    <x v="0"/>
  </r>
  <r>
    <x v="27"/>
    <n v="321"/>
    <x v="7"/>
    <x v="16"/>
    <n v="42"/>
    <x v="0"/>
    <n v="0"/>
    <x v="4"/>
    <x v="7"/>
    <x v="0"/>
  </r>
  <r>
    <x v="27"/>
    <n v="321"/>
    <x v="7"/>
    <x v="17"/>
    <n v="42"/>
    <x v="0"/>
    <n v="1"/>
    <x v="4"/>
    <x v="7"/>
    <x v="0"/>
  </r>
  <r>
    <x v="27"/>
    <n v="321"/>
    <x v="7"/>
    <x v="18"/>
    <n v="42"/>
    <x v="0"/>
    <n v="0"/>
    <x v="4"/>
    <x v="7"/>
    <x v="0"/>
  </r>
  <r>
    <x v="27"/>
    <n v="321"/>
    <x v="7"/>
    <x v="19"/>
    <n v="42"/>
    <x v="0"/>
    <n v="0"/>
    <x v="4"/>
    <x v="7"/>
    <x v="0"/>
  </r>
  <r>
    <x v="27"/>
    <n v="321"/>
    <x v="7"/>
    <x v="20"/>
    <n v="42"/>
    <x v="0"/>
    <n v="0"/>
    <x v="4"/>
    <x v="7"/>
    <x v="0"/>
  </r>
  <r>
    <x v="27"/>
    <n v="321"/>
    <x v="7"/>
    <x v="21"/>
    <n v="42"/>
    <x v="0"/>
    <n v="6"/>
    <x v="4"/>
    <x v="7"/>
    <x v="0"/>
  </r>
  <r>
    <x v="27"/>
    <n v="321"/>
    <x v="7"/>
    <x v="22"/>
    <n v="42"/>
    <x v="0"/>
    <n v="0"/>
    <x v="4"/>
    <x v="7"/>
    <x v="0"/>
  </r>
  <r>
    <x v="27"/>
    <n v="321"/>
    <x v="7"/>
    <x v="23"/>
    <n v="42"/>
    <x v="0"/>
    <n v="1"/>
    <x v="4"/>
    <x v="7"/>
    <x v="0"/>
  </r>
  <r>
    <x v="27"/>
    <n v="321"/>
    <x v="7"/>
    <x v="24"/>
    <n v="42"/>
    <x v="0"/>
    <n v="0"/>
    <x v="4"/>
    <x v="7"/>
    <x v="0"/>
  </r>
  <r>
    <x v="27"/>
    <n v="321"/>
    <x v="7"/>
    <x v="25"/>
    <n v="42"/>
    <x v="0"/>
    <n v="10"/>
    <x v="4"/>
    <x v="7"/>
    <x v="0"/>
  </r>
  <r>
    <x v="27"/>
    <n v="321"/>
    <x v="7"/>
    <x v="26"/>
    <n v="42"/>
    <x v="0"/>
    <n v="84"/>
    <x v="4"/>
    <x v="7"/>
    <x v="0"/>
  </r>
  <r>
    <x v="27"/>
    <n v="321"/>
    <x v="7"/>
    <x v="27"/>
    <n v="42"/>
    <x v="0"/>
    <n v="363"/>
    <x v="4"/>
    <x v="7"/>
    <x v="0"/>
  </r>
  <r>
    <x v="27"/>
    <n v="321"/>
    <x v="7"/>
    <x v="28"/>
    <n v="42"/>
    <x v="0"/>
    <n v="194"/>
    <x v="4"/>
    <x v="7"/>
    <x v="0"/>
  </r>
  <r>
    <x v="27"/>
    <n v="321"/>
    <x v="7"/>
    <x v="29"/>
    <n v="42"/>
    <x v="0"/>
    <n v="223"/>
    <x v="4"/>
    <x v="7"/>
    <x v="0"/>
  </r>
  <r>
    <x v="27"/>
    <n v="321"/>
    <x v="7"/>
    <x v="30"/>
    <n v="42"/>
    <x v="0"/>
    <n v="111"/>
    <x v="4"/>
    <x v="7"/>
    <x v="0"/>
  </r>
  <r>
    <x v="27"/>
    <n v="321"/>
    <x v="7"/>
    <x v="31"/>
    <n v="42"/>
    <x v="0"/>
    <n v="47"/>
    <x v="4"/>
    <x v="7"/>
    <x v="0"/>
  </r>
  <r>
    <x v="27"/>
    <n v="321"/>
    <x v="7"/>
    <x v="32"/>
    <n v="42"/>
    <x v="0"/>
    <n v="69"/>
    <x v="4"/>
    <x v="7"/>
    <x v="0"/>
  </r>
  <r>
    <x v="27"/>
    <n v="321"/>
    <x v="7"/>
    <x v="33"/>
    <n v="42"/>
    <x v="0"/>
    <n v="13"/>
    <x v="4"/>
    <x v="7"/>
    <x v="0"/>
  </r>
  <r>
    <x v="27"/>
    <n v="321"/>
    <x v="7"/>
    <x v="34"/>
    <n v="42"/>
    <x v="0"/>
    <n v="13"/>
    <x v="4"/>
    <x v="7"/>
    <x v="0"/>
  </r>
  <r>
    <x v="27"/>
    <n v="321"/>
    <x v="7"/>
    <x v="35"/>
    <n v="42"/>
    <x v="0"/>
    <n v="6"/>
    <x v="4"/>
    <x v="7"/>
    <x v="0"/>
  </r>
  <r>
    <x v="27"/>
    <n v="321"/>
    <x v="7"/>
    <x v="36"/>
    <n v="42"/>
    <x v="0"/>
    <n v="8"/>
    <x v="4"/>
    <x v="7"/>
    <x v="0"/>
  </r>
  <r>
    <x v="27"/>
    <n v="321"/>
    <x v="7"/>
    <x v="37"/>
    <n v="42"/>
    <x v="0"/>
    <n v="3"/>
    <x v="4"/>
    <x v="7"/>
    <x v="0"/>
  </r>
  <r>
    <x v="27"/>
    <n v="321"/>
    <x v="7"/>
    <x v="38"/>
    <n v="42"/>
    <x v="0"/>
    <n v="5"/>
    <x v="4"/>
    <x v="7"/>
    <x v="0"/>
  </r>
  <r>
    <x v="27"/>
    <n v="325"/>
    <x v="8"/>
    <x v="0"/>
    <n v="42"/>
    <x v="0"/>
    <n v="0"/>
    <x v="2"/>
    <x v="8"/>
    <x v="0"/>
  </r>
  <r>
    <x v="27"/>
    <n v="325"/>
    <x v="8"/>
    <x v="1"/>
    <n v="42"/>
    <x v="0"/>
    <n v="0"/>
    <x v="2"/>
    <x v="8"/>
    <x v="0"/>
  </r>
  <r>
    <x v="27"/>
    <n v="325"/>
    <x v="8"/>
    <x v="2"/>
    <n v="42"/>
    <x v="0"/>
    <n v="0"/>
    <x v="2"/>
    <x v="8"/>
    <x v="0"/>
  </r>
  <r>
    <x v="27"/>
    <n v="325"/>
    <x v="8"/>
    <x v="3"/>
    <n v="42"/>
    <x v="0"/>
    <n v="0"/>
    <x v="2"/>
    <x v="8"/>
    <x v="0"/>
  </r>
  <r>
    <x v="27"/>
    <n v="325"/>
    <x v="8"/>
    <x v="4"/>
    <n v="42"/>
    <x v="0"/>
    <n v="1"/>
    <x v="2"/>
    <x v="8"/>
    <x v="0"/>
  </r>
  <r>
    <x v="27"/>
    <n v="325"/>
    <x v="8"/>
    <x v="5"/>
    <n v="42"/>
    <x v="0"/>
    <n v="3"/>
    <x v="2"/>
    <x v="8"/>
    <x v="0"/>
  </r>
  <r>
    <x v="27"/>
    <n v="325"/>
    <x v="8"/>
    <x v="6"/>
    <n v="42"/>
    <x v="0"/>
    <n v="2"/>
    <x v="2"/>
    <x v="8"/>
    <x v="0"/>
  </r>
  <r>
    <x v="27"/>
    <n v="325"/>
    <x v="8"/>
    <x v="7"/>
    <n v="42"/>
    <x v="0"/>
    <n v="1"/>
    <x v="2"/>
    <x v="8"/>
    <x v="0"/>
  </r>
  <r>
    <x v="27"/>
    <n v="325"/>
    <x v="8"/>
    <x v="8"/>
    <n v="42"/>
    <x v="0"/>
    <n v="1"/>
    <x v="2"/>
    <x v="8"/>
    <x v="0"/>
  </r>
  <r>
    <x v="27"/>
    <n v="325"/>
    <x v="8"/>
    <x v="9"/>
    <n v="42"/>
    <x v="0"/>
    <n v="2"/>
    <x v="2"/>
    <x v="8"/>
    <x v="0"/>
  </r>
  <r>
    <x v="27"/>
    <n v="325"/>
    <x v="8"/>
    <x v="10"/>
    <n v="42"/>
    <x v="0"/>
    <n v="16"/>
    <x v="2"/>
    <x v="8"/>
    <x v="0"/>
  </r>
  <r>
    <x v="27"/>
    <n v="325"/>
    <x v="8"/>
    <x v="11"/>
    <n v="42"/>
    <x v="0"/>
    <n v="33"/>
    <x v="2"/>
    <x v="8"/>
    <x v="0"/>
  </r>
  <r>
    <x v="27"/>
    <n v="325"/>
    <x v="8"/>
    <x v="12"/>
    <n v="42"/>
    <x v="0"/>
    <n v="43"/>
    <x v="2"/>
    <x v="8"/>
    <x v="0"/>
  </r>
  <r>
    <x v="27"/>
    <n v="325"/>
    <x v="8"/>
    <x v="13"/>
    <n v="42"/>
    <x v="0"/>
    <n v="95"/>
    <x v="2"/>
    <x v="8"/>
    <x v="0"/>
  </r>
  <r>
    <x v="27"/>
    <n v="325"/>
    <x v="8"/>
    <x v="14"/>
    <n v="42"/>
    <x v="0"/>
    <n v="101"/>
    <x v="2"/>
    <x v="8"/>
    <x v="0"/>
  </r>
  <r>
    <x v="27"/>
    <n v="325"/>
    <x v="8"/>
    <x v="15"/>
    <n v="42"/>
    <x v="0"/>
    <n v="68"/>
    <x v="2"/>
    <x v="8"/>
    <x v="0"/>
  </r>
  <r>
    <x v="27"/>
    <n v="325"/>
    <x v="8"/>
    <x v="16"/>
    <n v="42"/>
    <x v="0"/>
    <n v="66"/>
    <x v="2"/>
    <x v="8"/>
    <x v="0"/>
  </r>
  <r>
    <x v="27"/>
    <n v="325"/>
    <x v="8"/>
    <x v="17"/>
    <n v="42"/>
    <x v="0"/>
    <n v="126"/>
    <x v="2"/>
    <x v="8"/>
    <x v="0"/>
  </r>
  <r>
    <x v="27"/>
    <n v="325"/>
    <x v="8"/>
    <x v="18"/>
    <n v="42"/>
    <x v="0"/>
    <n v="130"/>
    <x v="2"/>
    <x v="8"/>
    <x v="0"/>
  </r>
  <r>
    <x v="27"/>
    <n v="325"/>
    <x v="8"/>
    <x v="19"/>
    <n v="42"/>
    <x v="0"/>
    <n v="44"/>
    <x v="2"/>
    <x v="8"/>
    <x v="0"/>
  </r>
  <r>
    <x v="27"/>
    <n v="325"/>
    <x v="8"/>
    <x v="20"/>
    <n v="42"/>
    <x v="0"/>
    <n v="41"/>
    <x v="2"/>
    <x v="8"/>
    <x v="0"/>
  </r>
  <r>
    <x v="27"/>
    <n v="325"/>
    <x v="8"/>
    <x v="21"/>
    <n v="42"/>
    <x v="0"/>
    <n v="34"/>
    <x v="2"/>
    <x v="8"/>
    <x v="0"/>
  </r>
  <r>
    <x v="27"/>
    <n v="325"/>
    <x v="8"/>
    <x v="22"/>
    <n v="42"/>
    <x v="0"/>
    <n v="16"/>
    <x v="2"/>
    <x v="8"/>
    <x v="0"/>
  </r>
  <r>
    <x v="27"/>
    <n v="325"/>
    <x v="8"/>
    <x v="23"/>
    <n v="42"/>
    <x v="0"/>
    <n v="12"/>
    <x v="2"/>
    <x v="8"/>
    <x v="0"/>
  </r>
  <r>
    <x v="27"/>
    <n v="325"/>
    <x v="8"/>
    <x v="24"/>
    <n v="42"/>
    <x v="0"/>
    <n v="19"/>
    <x v="2"/>
    <x v="8"/>
    <x v="0"/>
  </r>
  <r>
    <x v="27"/>
    <n v="325"/>
    <x v="8"/>
    <x v="25"/>
    <n v="42"/>
    <x v="0"/>
    <n v="17"/>
    <x v="2"/>
    <x v="8"/>
    <x v="0"/>
  </r>
  <r>
    <x v="27"/>
    <n v="325"/>
    <x v="8"/>
    <x v="26"/>
    <n v="42"/>
    <x v="0"/>
    <n v="15"/>
    <x v="2"/>
    <x v="8"/>
    <x v="0"/>
  </r>
  <r>
    <x v="27"/>
    <n v="325"/>
    <x v="8"/>
    <x v="27"/>
    <n v="42"/>
    <x v="0"/>
    <n v="22"/>
    <x v="2"/>
    <x v="8"/>
    <x v="0"/>
  </r>
  <r>
    <x v="27"/>
    <n v="325"/>
    <x v="8"/>
    <x v="28"/>
    <n v="42"/>
    <x v="0"/>
    <n v="14"/>
    <x v="2"/>
    <x v="8"/>
    <x v="0"/>
  </r>
  <r>
    <x v="27"/>
    <n v="325"/>
    <x v="8"/>
    <x v="29"/>
    <n v="42"/>
    <x v="0"/>
    <n v="11"/>
    <x v="2"/>
    <x v="8"/>
    <x v="0"/>
  </r>
  <r>
    <x v="27"/>
    <n v="325"/>
    <x v="8"/>
    <x v="30"/>
    <n v="42"/>
    <x v="0"/>
    <n v="13"/>
    <x v="2"/>
    <x v="8"/>
    <x v="0"/>
  </r>
  <r>
    <x v="27"/>
    <n v="325"/>
    <x v="8"/>
    <x v="31"/>
    <n v="42"/>
    <x v="0"/>
    <n v="13"/>
    <x v="2"/>
    <x v="8"/>
    <x v="0"/>
  </r>
  <r>
    <x v="27"/>
    <n v="325"/>
    <x v="8"/>
    <x v="32"/>
    <n v="42"/>
    <x v="0"/>
    <n v="8"/>
    <x v="2"/>
    <x v="8"/>
    <x v="0"/>
  </r>
  <r>
    <x v="27"/>
    <n v="325"/>
    <x v="8"/>
    <x v="33"/>
    <n v="42"/>
    <x v="0"/>
    <n v="5"/>
    <x v="2"/>
    <x v="8"/>
    <x v="0"/>
  </r>
  <r>
    <x v="27"/>
    <n v="325"/>
    <x v="8"/>
    <x v="34"/>
    <n v="42"/>
    <x v="0"/>
    <n v="4"/>
    <x v="2"/>
    <x v="8"/>
    <x v="0"/>
  </r>
  <r>
    <x v="27"/>
    <n v="325"/>
    <x v="8"/>
    <x v="35"/>
    <n v="42"/>
    <x v="0"/>
    <n v="0"/>
    <x v="2"/>
    <x v="8"/>
    <x v="0"/>
  </r>
  <r>
    <x v="27"/>
    <n v="325"/>
    <x v="8"/>
    <x v="36"/>
    <n v="42"/>
    <x v="0"/>
    <n v="0"/>
    <x v="2"/>
    <x v="8"/>
    <x v="0"/>
  </r>
  <r>
    <x v="27"/>
    <n v="325"/>
    <x v="8"/>
    <x v="37"/>
    <n v="42"/>
    <x v="0"/>
    <n v="0"/>
    <x v="2"/>
    <x v="8"/>
    <x v="0"/>
  </r>
  <r>
    <x v="27"/>
    <n v="325"/>
    <x v="8"/>
    <x v="38"/>
    <n v="42"/>
    <x v="0"/>
    <n v="0"/>
    <x v="2"/>
    <x v="8"/>
    <x v="0"/>
  </r>
  <r>
    <x v="27"/>
    <n v="324"/>
    <x v="0"/>
    <x v="6"/>
    <n v="42"/>
    <x v="0"/>
    <n v="0.22"/>
    <x v="0"/>
    <x v="0"/>
    <x v="0"/>
  </r>
  <r>
    <x v="27"/>
    <n v="324"/>
    <x v="0"/>
    <x v="7"/>
    <n v="42"/>
    <x v="0"/>
    <n v="0.19"/>
    <x v="0"/>
    <x v="0"/>
    <x v="0"/>
  </r>
  <r>
    <x v="27"/>
    <n v="324"/>
    <x v="0"/>
    <x v="8"/>
    <n v="42"/>
    <x v="0"/>
    <n v="1.36"/>
    <x v="0"/>
    <x v="0"/>
    <x v="0"/>
  </r>
  <r>
    <x v="27"/>
    <n v="324"/>
    <x v="0"/>
    <x v="9"/>
    <n v="42"/>
    <x v="0"/>
    <n v="2.2000000000000002"/>
    <x v="0"/>
    <x v="0"/>
    <x v="0"/>
  </r>
  <r>
    <x v="27"/>
    <n v="324"/>
    <x v="0"/>
    <x v="10"/>
    <n v="42"/>
    <x v="0"/>
    <n v="0.9"/>
    <x v="0"/>
    <x v="0"/>
    <x v="0"/>
  </r>
  <r>
    <x v="27"/>
    <n v="324"/>
    <x v="0"/>
    <x v="11"/>
    <n v="42"/>
    <x v="0"/>
    <n v="1.89"/>
    <x v="0"/>
    <x v="0"/>
    <x v="0"/>
  </r>
  <r>
    <x v="27"/>
    <n v="324"/>
    <x v="0"/>
    <x v="12"/>
    <n v="42"/>
    <x v="0"/>
    <n v="3.97"/>
    <x v="0"/>
    <x v="0"/>
    <x v="0"/>
  </r>
  <r>
    <x v="27"/>
    <n v="324"/>
    <x v="0"/>
    <x v="13"/>
    <n v="42"/>
    <x v="0"/>
    <n v="4.75"/>
    <x v="0"/>
    <x v="0"/>
    <x v="0"/>
  </r>
  <r>
    <x v="27"/>
    <n v="324"/>
    <x v="0"/>
    <x v="14"/>
    <n v="42"/>
    <x v="0"/>
    <n v="7.28"/>
    <x v="0"/>
    <x v="0"/>
    <x v="0"/>
  </r>
  <r>
    <x v="27"/>
    <n v="324"/>
    <x v="0"/>
    <x v="15"/>
    <n v="42"/>
    <x v="0"/>
    <n v="14.52"/>
    <x v="0"/>
    <x v="0"/>
    <x v="0"/>
  </r>
  <r>
    <x v="27"/>
    <n v="324"/>
    <x v="0"/>
    <x v="16"/>
    <n v="42"/>
    <x v="0"/>
    <n v="18.68"/>
    <x v="0"/>
    <x v="0"/>
    <x v="0"/>
  </r>
  <r>
    <x v="27"/>
    <n v="324"/>
    <x v="0"/>
    <x v="17"/>
    <n v="42"/>
    <x v="0"/>
    <n v="28.58"/>
    <x v="0"/>
    <x v="0"/>
    <x v="0"/>
  </r>
  <r>
    <x v="27"/>
    <n v="324"/>
    <x v="0"/>
    <x v="18"/>
    <n v="42"/>
    <x v="0"/>
    <n v="34.1"/>
    <x v="0"/>
    <x v="0"/>
    <x v="0"/>
  </r>
  <r>
    <x v="27"/>
    <n v="324"/>
    <x v="0"/>
    <x v="19"/>
    <n v="42"/>
    <x v="0"/>
    <n v="49.52"/>
    <x v="0"/>
    <x v="0"/>
    <x v="0"/>
  </r>
  <r>
    <x v="27"/>
    <n v="324"/>
    <x v="0"/>
    <x v="20"/>
    <n v="42"/>
    <x v="0"/>
    <n v="90.37"/>
    <x v="0"/>
    <x v="0"/>
    <x v="0"/>
  </r>
  <r>
    <x v="27"/>
    <n v="324"/>
    <x v="0"/>
    <x v="21"/>
    <n v="42"/>
    <x v="0"/>
    <n v="110.64"/>
    <x v="0"/>
    <x v="0"/>
    <x v="0"/>
  </r>
  <r>
    <x v="27"/>
    <n v="324"/>
    <x v="0"/>
    <x v="22"/>
    <n v="42"/>
    <x v="0"/>
    <n v="72.61"/>
    <x v="0"/>
    <x v="0"/>
    <x v="0"/>
  </r>
  <r>
    <x v="27"/>
    <n v="324"/>
    <x v="0"/>
    <x v="23"/>
    <n v="42"/>
    <x v="0"/>
    <n v="45.22"/>
    <x v="0"/>
    <x v="0"/>
    <x v="0"/>
  </r>
  <r>
    <x v="27"/>
    <n v="324"/>
    <x v="0"/>
    <x v="24"/>
    <n v="42"/>
    <x v="0"/>
    <n v="39.31"/>
    <x v="0"/>
    <x v="0"/>
    <x v="0"/>
  </r>
  <r>
    <x v="27"/>
    <n v="324"/>
    <x v="0"/>
    <x v="25"/>
    <n v="42"/>
    <x v="0"/>
    <n v="29.88"/>
    <x v="0"/>
    <x v="0"/>
    <x v="0"/>
  </r>
  <r>
    <x v="27"/>
    <n v="324"/>
    <x v="0"/>
    <x v="26"/>
    <n v="42"/>
    <x v="0"/>
    <n v="17.63"/>
    <x v="0"/>
    <x v="0"/>
    <x v="0"/>
  </r>
  <r>
    <x v="27"/>
    <n v="324"/>
    <x v="0"/>
    <x v="27"/>
    <n v="42"/>
    <x v="0"/>
    <n v="18.54"/>
    <x v="0"/>
    <x v="0"/>
    <x v="0"/>
  </r>
  <r>
    <x v="27"/>
    <n v="324"/>
    <x v="0"/>
    <x v="28"/>
    <n v="42"/>
    <x v="0"/>
    <n v="13.21"/>
    <x v="0"/>
    <x v="0"/>
    <x v="0"/>
  </r>
  <r>
    <x v="27"/>
    <n v="324"/>
    <x v="0"/>
    <x v="29"/>
    <n v="42"/>
    <x v="0"/>
    <n v="9.0399999999999991"/>
    <x v="0"/>
    <x v="0"/>
    <x v="0"/>
  </r>
  <r>
    <x v="27"/>
    <n v="324"/>
    <x v="0"/>
    <x v="30"/>
    <n v="42"/>
    <x v="0"/>
    <n v="7.4"/>
    <x v="0"/>
    <x v="0"/>
    <x v="0"/>
  </r>
  <r>
    <x v="27"/>
    <n v="324"/>
    <x v="0"/>
    <x v="31"/>
    <n v="42"/>
    <x v="0"/>
    <n v="5.27"/>
    <x v="0"/>
    <x v="0"/>
    <x v="0"/>
  </r>
  <r>
    <x v="27"/>
    <n v="324"/>
    <x v="0"/>
    <x v="32"/>
    <n v="42"/>
    <x v="0"/>
    <n v="5.34"/>
    <x v="0"/>
    <x v="0"/>
    <x v="0"/>
  </r>
  <r>
    <x v="27"/>
    <n v="324"/>
    <x v="0"/>
    <x v="33"/>
    <n v="42"/>
    <x v="0"/>
    <n v="4.37"/>
    <x v="0"/>
    <x v="0"/>
    <x v="0"/>
  </r>
  <r>
    <x v="27"/>
    <n v="324"/>
    <x v="0"/>
    <x v="34"/>
    <n v="42"/>
    <x v="0"/>
    <n v="2.5299999999999998"/>
    <x v="0"/>
    <x v="0"/>
    <x v="0"/>
  </r>
  <r>
    <x v="27"/>
    <n v="324"/>
    <x v="0"/>
    <x v="35"/>
    <n v="42"/>
    <x v="0"/>
    <n v="1.78"/>
    <x v="0"/>
    <x v="0"/>
    <x v="0"/>
  </r>
  <r>
    <x v="27"/>
    <n v="324"/>
    <x v="0"/>
    <x v="36"/>
    <n v="42"/>
    <x v="0"/>
    <n v="0.82"/>
    <x v="0"/>
    <x v="0"/>
    <x v="0"/>
  </r>
  <r>
    <x v="27"/>
    <n v="324"/>
    <x v="0"/>
    <x v="37"/>
    <n v="42"/>
    <x v="0"/>
    <n v="0.76"/>
    <x v="0"/>
    <x v="0"/>
    <x v="0"/>
  </r>
  <r>
    <x v="27"/>
    <n v="324"/>
    <x v="0"/>
    <x v="38"/>
    <n v="42"/>
    <x v="0"/>
    <n v="0.48"/>
    <x v="0"/>
    <x v="0"/>
    <x v="0"/>
  </r>
  <r>
    <x v="27"/>
    <n v="324"/>
    <x v="0"/>
    <x v="39"/>
    <n v="42"/>
    <x v="0"/>
    <n v="0.28000000000000003"/>
    <x v="0"/>
    <x v="0"/>
    <x v="0"/>
  </r>
  <r>
    <x v="27"/>
    <n v="324"/>
    <x v="0"/>
    <x v="40"/>
    <n v="42"/>
    <x v="0"/>
    <n v="0.25"/>
    <x v="0"/>
    <x v="0"/>
    <x v="0"/>
  </r>
  <r>
    <x v="27"/>
    <n v="324"/>
    <x v="0"/>
    <x v="41"/>
    <n v="42"/>
    <x v="0"/>
    <n v="0.34"/>
    <x v="0"/>
    <x v="0"/>
    <x v="0"/>
  </r>
  <r>
    <x v="27"/>
    <n v="324"/>
    <x v="0"/>
    <x v="42"/>
    <n v="42"/>
    <x v="0"/>
    <n v="0.79"/>
    <x v="0"/>
    <x v="0"/>
    <x v="0"/>
  </r>
  <r>
    <x v="27"/>
    <n v="324"/>
    <x v="0"/>
    <x v="43"/>
    <n v="42"/>
    <x v="0"/>
    <n v="0.61"/>
    <x v="0"/>
    <x v="0"/>
    <x v="0"/>
  </r>
  <r>
    <x v="27"/>
    <n v="325"/>
    <x v="5"/>
    <x v="63"/>
    <n v="42"/>
    <x v="0"/>
    <n v="0.01"/>
    <x v="2"/>
    <x v="5"/>
    <x v="0"/>
  </r>
  <r>
    <x v="27"/>
    <n v="325"/>
    <x v="5"/>
    <x v="64"/>
    <n v="42"/>
    <x v="0"/>
    <n v="0.03"/>
    <x v="2"/>
    <x v="5"/>
    <x v="0"/>
  </r>
  <r>
    <x v="27"/>
    <n v="325"/>
    <x v="5"/>
    <x v="65"/>
    <n v="42"/>
    <x v="0"/>
    <n v="0.03"/>
    <x v="2"/>
    <x v="5"/>
    <x v="0"/>
  </r>
  <r>
    <x v="27"/>
    <n v="325"/>
    <x v="5"/>
    <x v="66"/>
    <n v="42"/>
    <x v="0"/>
    <n v="7.0000000000000007E-2"/>
    <x v="2"/>
    <x v="5"/>
    <x v="0"/>
  </r>
  <r>
    <x v="27"/>
    <n v="325"/>
    <x v="5"/>
    <x v="67"/>
    <n v="42"/>
    <x v="0"/>
    <n v="0.08"/>
    <x v="2"/>
    <x v="5"/>
    <x v="0"/>
  </r>
  <r>
    <x v="27"/>
    <n v="325"/>
    <x v="5"/>
    <x v="68"/>
    <n v="42"/>
    <x v="0"/>
    <n v="0.06"/>
    <x v="2"/>
    <x v="5"/>
    <x v="0"/>
  </r>
  <r>
    <x v="27"/>
    <n v="325"/>
    <x v="5"/>
    <x v="55"/>
    <n v="42"/>
    <x v="0"/>
    <n v="0.04"/>
    <x v="2"/>
    <x v="5"/>
    <x v="0"/>
  </r>
  <r>
    <x v="27"/>
    <n v="325"/>
    <x v="5"/>
    <x v="52"/>
    <n v="42"/>
    <x v="0"/>
    <n v="0"/>
    <x v="2"/>
    <x v="5"/>
    <x v="0"/>
  </r>
  <r>
    <x v="27"/>
    <n v="325"/>
    <x v="5"/>
    <x v="57"/>
    <n v="42"/>
    <x v="0"/>
    <n v="0.84"/>
    <x v="2"/>
    <x v="5"/>
    <x v="0"/>
  </r>
  <r>
    <x v="27"/>
    <n v="325"/>
    <x v="5"/>
    <x v="58"/>
    <n v="42"/>
    <x v="0"/>
    <n v="2.72"/>
    <x v="2"/>
    <x v="5"/>
    <x v="0"/>
  </r>
  <r>
    <x v="27"/>
    <n v="325"/>
    <x v="5"/>
    <x v="0"/>
    <n v="42"/>
    <x v="0"/>
    <n v="4.6100000000000003"/>
    <x v="2"/>
    <x v="5"/>
    <x v="0"/>
  </r>
  <r>
    <x v="27"/>
    <n v="325"/>
    <x v="5"/>
    <x v="1"/>
    <n v="42"/>
    <x v="0"/>
    <n v="0.84"/>
    <x v="2"/>
    <x v="5"/>
    <x v="0"/>
  </r>
  <r>
    <x v="27"/>
    <n v="325"/>
    <x v="5"/>
    <x v="2"/>
    <n v="42"/>
    <x v="0"/>
    <n v="0"/>
    <x v="2"/>
    <x v="5"/>
    <x v="0"/>
  </r>
  <r>
    <x v="27"/>
    <n v="325"/>
    <x v="5"/>
    <x v="3"/>
    <n v="42"/>
    <x v="0"/>
    <n v="1.05"/>
    <x v="2"/>
    <x v="5"/>
    <x v="0"/>
  </r>
  <r>
    <x v="27"/>
    <n v="325"/>
    <x v="5"/>
    <x v="4"/>
    <n v="42"/>
    <x v="0"/>
    <n v="2.5099999999999998"/>
    <x v="2"/>
    <x v="5"/>
    <x v="0"/>
  </r>
  <r>
    <x v="27"/>
    <n v="325"/>
    <x v="5"/>
    <x v="5"/>
    <n v="42"/>
    <x v="0"/>
    <n v="1.68"/>
    <x v="2"/>
    <x v="5"/>
    <x v="0"/>
  </r>
  <r>
    <x v="27"/>
    <n v="325"/>
    <x v="5"/>
    <x v="6"/>
    <n v="42"/>
    <x v="0"/>
    <n v="1.88"/>
    <x v="2"/>
    <x v="5"/>
    <x v="0"/>
  </r>
  <r>
    <x v="27"/>
    <n v="325"/>
    <x v="5"/>
    <x v="7"/>
    <n v="42"/>
    <x v="0"/>
    <n v="4.82"/>
    <x v="2"/>
    <x v="5"/>
    <x v="0"/>
  </r>
  <r>
    <x v="27"/>
    <n v="325"/>
    <x v="5"/>
    <x v="8"/>
    <n v="42"/>
    <x v="0"/>
    <n v="4.4000000000000004"/>
    <x v="2"/>
    <x v="5"/>
    <x v="0"/>
  </r>
  <r>
    <x v="27"/>
    <n v="325"/>
    <x v="5"/>
    <x v="9"/>
    <n v="42"/>
    <x v="0"/>
    <n v="4.1900000000000004"/>
    <x v="2"/>
    <x v="5"/>
    <x v="0"/>
  </r>
  <r>
    <x v="27"/>
    <n v="325"/>
    <x v="5"/>
    <x v="10"/>
    <n v="42"/>
    <x v="0"/>
    <n v="3.77"/>
    <x v="2"/>
    <x v="5"/>
    <x v="0"/>
  </r>
  <r>
    <x v="27"/>
    <n v="325"/>
    <x v="5"/>
    <x v="11"/>
    <n v="42"/>
    <x v="0"/>
    <n v="5.37"/>
    <x v="2"/>
    <x v="5"/>
    <x v="0"/>
  </r>
  <r>
    <x v="27"/>
    <n v="325"/>
    <x v="5"/>
    <x v="12"/>
    <n v="42"/>
    <x v="0"/>
    <n v="49.36"/>
    <x v="2"/>
    <x v="5"/>
    <x v="0"/>
  </r>
  <r>
    <x v="27"/>
    <n v="325"/>
    <x v="5"/>
    <x v="13"/>
    <n v="42"/>
    <x v="0"/>
    <n v="69.52"/>
    <x v="2"/>
    <x v="5"/>
    <x v="0"/>
  </r>
  <r>
    <x v="27"/>
    <n v="325"/>
    <x v="5"/>
    <x v="14"/>
    <n v="42"/>
    <x v="0"/>
    <n v="65.209999999999994"/>
    <x v="2"/>
    <x v="5"/>
    <x v="0"/>
  </r>
  <r>
    <x v="27"/>
    <n v="325"/>
    <x v="5"/>
    <x v="15"/>
    <n v="42"/>
    <x v="0"/>
    <n v="74.040000000000006"/>
    <x v="2"/>
    <x v="5"/>
    <x v="0"/>
  </r>
  <r>
    <x v="27"/>
    <n v="325"/>
    <x v="5"/>
    <x v="16"/>
    <n v="42"/>
    <x v="0"/>
    <n v="72.45"/>
    <x v="2"/>
    <x v="5"/>
    <x v="0"/>
  </r>
  <r>
    <x v="27"/>
    <n v="325"/>
    <x v="5"/>
    <x v="17"/>
    <n v="42"/>
    <x v="0"/>
    <n v="77.73"/>
    <x v="2"/>
    <x v="5"/>
    <x v="0"/>
  </r>
  <r>
    <x v="27"/>
    <n v="325"/>
    <x v="5"/>
    <x v="18"/>
    <n v="42"/>
    <x v="0"/>
    <n v="48.24"/>
    <x v="2"/>
    <x v="5"/>
    <x v="0"/>
  </r>
  <r>
    <x v="27"/>
    <n v="325"/>
    <x v="5"/>
    <x v="19"/>
    <n v="42"/>
    <x v="0"/>
    <n v="33.299999999999997"/>
    <x v="2"/>
    <x v="5"/>
    <x v="0"/>
  </r>
  <r>
    <x v="27"/>
    <n v="325"/>
    <x v="5"/>
    <x v="20"/>
    <n v="42"/>
    <x v="0"/>
    <n v="18.86"/>
    <x v="2"/>
    <x v="5"/>
    <x v="0"/>
  </r>
  <r>
    <x v="27"/>
    <n v="325"/>
    <x v="5"/>
    <x v="21"/>
    <n v="42"/>
    <x v="0"/>
    <n v="12.2"/>
    <x v="2"/>
    <x v="5"/>
    <x v="0"/>
  </r>
  <r>
    <x v="27"/>
    <n v="325"/>
    <x v="5"/>
    <x v="22"/>
    <n v="42"/>
    <x v="0"/>
    <n v="10.4"/>
    <x v="2"/>
    <x v="5"/>
    <x v="0"/>
  </r>
  <r>
    <x v="27"/>
    <n v="325"/>
    <x v="5"/>
    <x v="23"/>
    <n v="42"/>
    <x v="0"/>
    <n v="7.9"/>
    <x v="2"/>
    <x v="5"/>
    <x v="0"/>
  </r>
  <r>
    <x v="27"/>
    <n v="325"/>
    <x v="5"/>
    <x v="24"/>
    <n v="42"/>
    <x v="0"/>
    <n v="5.31"/>
    <x v="2"/>
    <x v="5"/>
    <x v="0"/>
  </r>
  <r>
    <x v="27"/>
    <n v="325"/>
    <x v="5"/>
    <x v="25"/>
    <n v="42"/>
    <x v="0"/>
    <n v="4.59"/>
    <x v="2"/>
    <x v="5"/>
    <x v="0"/>
  </r>
  <r>
    <x v="27"/>
    <n v="325"/>
    <x v="5"/>
    <x v="26"/>
    <n v="42"/>
    <x v="0"/>
    <n v="2.78"/>
    <x v="2"/>
    <x v="5"/>
    <x v="0"/>
  </r>
  <r>
    <x v="27"/>
    <n v="325"/>
    <x v="5"/>
    <x v="27"/>
    <n v="42"/>
    <x v="0"/>
    <n v="1.85"/>
    <x v="2"/>
    <x v="5"/>
    <x v="0"/>
  </r>
  <r>
    <x v="27"/>
    <n v="325"/>
    <x v="5"/>
    <x v="28"/>
    <n v="42"/>
    <x v="0"/>
    <n v="1.48"/>
    <x v="2"/>
    <x v="5"/>
    <x v="0"/>
  </r>
  <r>
    <x v="27"/>
    <n v="325"/>
    <x v="5"/>
    <x v="29"/>
    <n v="42"/>
    <x v="0"/>
    <n v="2.2999999999999998"/>
    <x v="2"/>
    <x v="5"/>
    <x v="0"/>
  </r>
  <r>
    <x v="27"/>
    <n v="325"/>
    <x v="5"/>
    <x v="30"/>
    <n v="42"/>
    <x v="0"/>
    <n v="2.02"/>
    <x v="2"/>
    <x v="5"/>
    <x v="0"/>
  </r>
  <r>
    <x v="27"/>
    <n v="325"/>
    <x v="5"/>
    <x v="31"/>
    <n v="42"/>
    <x v="0"/>
    <n v="0.73"/>
    <x v="2"/>
    <x v="5"/>
    <x v="0"/>
  </r>
  <r>
    <x v="27"/>
    <n v="325"/>
    <x v="5"/>
    <x v="32"/>
    <n v="42"/>
    <x v="0"/>
    <n v="0.68"/>
    <x v="2"/>
    <x v="5"/>
    <x v="0"/>
  </r>
  <r>
    <x v="27"/>
    <n v="325"/>
    <x v="5"/>
    <x v="33"/>
    <n v="42"/>
    <x v="0"/>
    <n v="0.37"/>
    <x v="2"/>
    <x v="5"/>
    <x v="0"/>
  </r>
  <r>
    <x v="27"/>
    <n v="325"/>
    <x v="5"/>
    <x v="34"/>
    <n v="42"/>
    <x v="0"/>
    <n v="0.34"/>
    <x v="2"/>
    <x v="5"/>
    <x v="0"/>
  </r>
  <r>
    <x v="27"/>
    <n v="325"/>
    <x v="5"/>
    <x v="35"/>
    <n v="42"/>
    <x v="0"/>
    <n v="0.28999999999999998"/>
    <x v="2"/>
    <x v="5"/>
    <x v="0"/>
  </r>
  <r>
    <x v="27"/>
    <n v="325"/>
    <x v="5"/>
    <x v="36"/>
    <n v="42"/>
    <x v="0"/>
    <n v="0.08"/>
    <x v="2"/>
    <x v="5"/>
    <x v="0"/>
  </r>
  <r>
    <x v="27"/>
    <n v="321"/>
    <x v="9"/>
    <x v="0"/>
    <n v="42"/>
    <x v="1"/>
    <n v="1"/>
    <x v="4"/>
    <x v="9"/>
    <x v="1"/>
  </r>
  <r>
    <x v="27"/>
    <n v="321"/>
    <x v="9"/>
    <x v="1"/>
    <n v="42"/>
    <x v="1"/>
    <n v="1"/>
    <x v="4"/>
    <x v="9"/>
    <x v="1"/>
  </r>
  <r>
    <x v="27"/>
    <n v="321"/>
    <x v="9"/>
    <x v="2"/>
    <n v="42"/>
    <x v="1"/>
    <n v="2"/>
    <x v="4"/>
    <x v="9"/>
    <x v="1"/>
  </r>
  <r>
    <x v="27"/>
    <n v="321"/>
    <x v="9"/>
    <x v="4"/>
    <n v="42"/>
    <x v="1"/>
    <n v="2"/>
    <x v="4"/>
    <x v="9"/>
    <x v="1"/>
  </r>
  <r>
    <x v="27"/>
    <n v="321"/>
    <x v="9"/>
    <x v="5"/>
    <n v="42"/>
    <x v="1"/>
    <n v="2"/>
    <x v="4"/>
    <x v="9"/>
    <x v="1"/>
  </r>
  <r>
    <x v="27"/>
    <n v="321"/>
    <x v="9"/>
    <x v="6"/>
    <n v="42"/>
    <x v="1"/>
    <n v="4"/>
    <x v="4"/>
    <x v="9"/>
    <x v="1"/>
  </r>
  <r>
    <x v="27"/>
    <n v="321"/>
    <x v="9"/>
    <x v="7"/>
    <n v="42"/>
    <x v="1"/>
    <n v="4"/>
    <x v="4"/>
    <x v="9"/>
    <x v="1"/>
  </r>
  <r>
    <x v="27"/>
    <n v="321"/>
    <x v="9"/>
    <x v="8"/>
    <n v="42"/>
    <x v="1"/>
    <n v="15"/>
    <x v="4"/>
    <x v="9"/>
    <x v="1"/>
  </r>
  <r>
    <x v="27"/>
    <n v="321"/>
    <x v="9"/>
    <x v="10"/>
    <n v="42"/>
    <x v="1"/>
    <n v="3"/>
    <x v="4"/>
    <x v="9"/>
    <x v="1"/>
  </r>
  <r>
    <x v="27"/>
    <n v="321"/>
    <x v="9"/>
    <x v="11"/>
    <n v="42"/>
    <x v="1"/>
    <n v="32"/>
    <x v="4"/>
    <x v="9"/>
    <x v="1"/>
  </r>
  <r>
    <x v="27"/>
    <n v="321"/>
    <x v="9"/>
    <x v="12"/>
    <n v="42"/>
    <x v="1"/>
    <n v="31"/>
    <x v="4"/>
    <x v="9"/>
    <x v="1"/>
  </r>
  <r>
    <x v="27"/>
    <n v="321"/>
    <x v="9"/>
    <x v="13"/>
    <n v="42"/>
    <x v="1"/>
    <n v="29"/>
    <x v="4"/>
    <x v="9"/>
    <x v="1"/>
  </r>
  <r>
    <x v="27"/>
    <n v="321"/>
    <x v="9"/>
    <x v="15"/>
    <n v="42"/>
    <x v="1"/>
    <n v="11"/>
    <x v="4"/>
    <x v="9"/>
    <x v="1"/>
  </r>
  <r>
    <x v="27"/>
    <n v="321"/>
    <x v="9"/>
    <x v="16"/>
    <n v="42"/>
    <x v="1"/>
    <n v="52"/>
    <x v="4"/>
    <x v="9"/>
    <x v="1"/>
  </r>
  <r>
    <x v="27"/>
    <n v="321"/>
    <x v="9"/>
    <x v="17"/>
    <n v="42"/>
    <x v="1"/>
    <n v="98"/>
    <x v="4"/>
    <x v="9"/>
    <x v="1"/>
  </r>
  <r>
    <x v="27"/>
    <n v="321"/>
    <x v="9"/>
    <x v="19"/>
    <n v="42"/>
    <x v="1"/>
    <n v="83"/>
    <x v="4"/>
    <x v="9"/>
    <x v="1"/>
  </r>
  <r>
    <x v="27"/>
    <n v="321"/>
    <x v="9"/>
    <x v="20"/>
    <n v="42"/>
    <x v="1"/>
    <n v="132"/>
    <x v="4"/>
    <x v="9"/>
    <x v="1"/>
  </r>
  <r>
    <x v="27"/>
    <n v="321"/>
    <x v="9"/>
    <x v="21"/>
    <n v="42"/>
    <x v="1"/>
    <n v="127"/>
    <x v="4"/>
    <x v="9"/>
    <x v="1"/>
  </r>
  <r>
    <x v="27"/>
    <n v="321"/>
    <x v="9"/>
    <x v="22"/>
    <n v="42"/>
    <x v="1"/>
    <n v="100"/>
    <x v="4"/>
    <x v="9"/>
    <x v="1"/>
  </r>
  <r>
    <x v="27"/>
    <n v="321"/>
    <x v="9"/>
    <x v="23"/>
    <n v="42"/>
    <x v="1"/>
    <n v="97"/>
    <x v="4"/>
    <x v="9"/>
    <x v="1"/>
  </r>
  <r>
    <x v="27"/>
    <n v="321"/>
    <x v="9"/>
    <x v="24"/>
    <n v="42"/>
    <x v="1"/>
    <n v="108"/>
    <x v="4"/>
    <x v="9"/>
    <x v="1"/>
  </r>
  <r>
    <x v="27"/>
    <n v="321"/>
    <x v="9"/>
    <x v="25"/>
    <n v="42"/>
    <x v="1"/>
    <n v="43"/>
    <x v="4"/>
    <x v="9"/>
    <x v="1"/>
  </r>
  <r>
    <x v="27"/>
    <n v="321"/>
    <x v="9"/>
    <x v="26"/>
    <n v="42"/>
    <x v="1"/>
    <n v="35"/>
    <x v="4"/>
    <x v="9"/>
    <x v="1"/>
  </r>
  <r>
    <x v="27"/>
    <n v="321"/>
    <x v="9"/>
    <x v="27"/>
    <n v="42"/>
    <x v="1"/>
    <n v="39"/>
    <x v="4"/>
    <x v="9"/>
    <x v="1"/>
  </r>
  <r>
    <x v="27"/>
    <n v="321"/>
    <x v="9"/>
    <x v="28"/>
    <n v="42"/>
    <x v="1"/>
    <n v="27"/>
    <x v="4"/>
    <x v="9"/>
    <x v="1"/>
  </r>
  <r>
    <x v="27"/>
    <n v="321"/>
    <x v="9"/>
    <x v="29"/>
    <n v="42"/>
    <x v="1"/>
    <n v="13"/>
    <x v="4"/>
    <x v="9"/>
    <x v="1"/>
  </r>
  <r>
    <x v="27"/>
    <n v="321"/>
    <x v="9"/>
    <x v="30"/>
    <n v="42"/>
    <x v="1"/>
    <n v="14"/>
    <x v="4"/>
    <x v="9"/>
    <x v="1"/>
  </r>
  <r>
    <x v="27"/>
    <n v="321"/>
    <x v="9"/>
    <x v="31"/>
    <n v="42"/>
    <x v="1"/>
    <n v="7"/>
    <x v="4"/>
    <x v="9"/>
    <x v="1"/>
  </r>
  <r>
    <x v="27"/>
    <n v="321"/>
    <x v="9"/>
    <x v="32"/>
    <n v="42"/>
    <x v="1"/>
    <n v="4"/>
    <x v="4"/>
    <x v="9"/>
    <x v="1"/>
  </r>
  <r>
    <x v="27"/>
    <n v="321"/>
    <x v="9"/>
    <x v="33"/>
    <n v="42"/>
    <x v="1"/>
    <n v="7"/>
    <x v="4"/>
    <x v="9"/>
    <x v="1"/>
  </r>
  <r>
    <x v="27"/>
    <n v="321"/>
    <x v="9"/>
    <x v="34"/>
    <n v="42"/>
    <x v="1"/>
    <n v="2"/>
    <x v="4"/>
    <x v="9"/>
    <x v="1"/>
  </r>
  <r>
    <x v="27"/>
    <n v="321"/>
    <x v="9"/>
    <x v="35"/>
    <n v="42"/>
    <x v="1"/>
    <n v="2"/>
    <x v="4"/>
    <x v="9"/>
    <x v="1"/>
  </r>
  <r>
    <x v="27"/>
    <n v="321"/>
    <x v="9"/>
    <x v="36"/>
    <n v="42"/>
    <x v="1"/>
    <n v="1"/>
    <x v="4"/>
    <x v="9"/>
    <x v="1"/>
  </r>
  <r>
    <x v="27"/>
    <n v="321"/>
    <x v="9"/>
    <x v="37"/>
    <n v="42"/>
    <x v="1"/>
    <n v="1"/>
    <x v="4"/>
    <x v="9"/>
    <x v="1"/>
  </r>
  <r>
    <x v="27"/>
    <n v="321"/>
    <x v="9"/>
    <x v="38"/>
    <n v="42"/>
    <x v="1"/>
    <n v="10"/>
    <x v="4"/>
    <x v="9"/>
    <x v="1"/>
  </r>
  <r>
    <x v="27"/>
    <n v="322"/>
    <x v="9"/>
    <x v="0"/>
    <n v="42"/>
    <x v="1"/>
    <n v="18"/>
    <x v="1"/>
    <x v="9"/>
    <x v="1"/>
  </r>
  <r>
    <x v="27"/>
    <n v="322"/>
    <x v="9"/>
    <x v="1"/>
    <n v="42"/>
    <x v="1"/>
    <n v="18"/>
    <x v="1"/>
    <x v="9"/>
    <x v="1"/>
  </r>
  <r>
    <x v="27"/>
    <n v="322"/>
    <x v="9"/>
    <x v="2"/>
    <n v="42"/>
    <x v="1"/>
    <n v="21"/>
    <x v="1"/>
    <x v="9"/>
    <x v="1"/>
  </r>
  <r>
    <x v="27"/>
    <n v="322"/>
    <x v="9"/>
    <x v="4"/>
    <n v="42"/>
    <x v="1"/>
    <n v="16"/>
    <x v="1"/>
    <x v="9"/>
    <x v="1"/>
  </r>
  <r>
    <x v="27"/>
    <n v="322"/>
    <x v="9"/>
    <x v="5"/>
    <n v="42"/>
    <x v="1"/>
    <n v="29"/>
    <x v="1"/>
    <x v="9"/>
    <x v="1"/>
  </r>
  <r>
    <x v="27"/>
    <n v="322"/>
    <x v="9"/>
    <x v="6"/>
    <n v="42"/>
    <x v="1"/>
    <n v="24"/>
    <x v="1"/>
    <x v="9"/>
    <x v="1"/>
  </r>
  <r>
    <x v="27"/>
    <n v="322"/>
    <x v="9"/>
    <x v="7"/>
    <n v="42"/>
    <x v="1"/>
    <n v="42"/>
    <x v="1"/>
    <x v="9"/>
    <x v="1"/>
  </r>
  <r>
    <x v="27"/>
    <n v="322"/>
    <x v="9"/>
    <x v="8"/>
    <n v="42"/>
    <x v="1"/>
    <n v="73"/>
    <x v="1"/>
    <x v="9"/>
    <x v="1"/>
  </r>
  <r>
    <x v="27"/>
    <n v="322"/>
    <x v="9"/>
    <x v="10"/>
    <n v="42"/>
    <x v="1"/>
    <n v="51"/>
    <x v="1"/>
    <x v="9"/>
    <x v="1"/>
  </r>
  <r>
    <x v="27"/>
    <n v="322"/>
    <x v="9"/>
    <x v="11"/>
    <n v="42"/>
    <x v="1"/>
    <n v="149"/>
    <x v="1"/>
    <x v="9"/>
    <x v="1"/>
  </r>
  <r>
    <x v="27"/>
    <n v="322"/>
    <x v="9"/>
    <x v="12"/>
    <n v="42"/>
    <x v="1"/>
    <n v="106"/>
    <x v="1"/>
    <x v="9"/>
    <x v="1"/>
  </r>
  <r>
    <x v="27"/>
    <n v="322"/>
    <x v="9"/>
    <x v="13"/>
    <n v="42"/>
    <x v="1"/>
    <n v="119"/>
    <x v="1"/>
    <x v="9"/>
    <x v="1"/>
  </r>
  <r>
    <x v="27"/>
    <n v="322"/>
    <x v="9"/>
    <x v="15"/>
    <n v="42"/>
    <x v="1"/>
    <n v="54"/>
    <x v="1"/>
    <x v="9"/>
    <x v="1"/>
  </r>
  <r>
    <x v="27"/>
    <n v="322"/>
    <x v="9"/>
    <x v="16"/>
    <n v="42"/>
    <x v="1"/>
    <n v="88"/>
    <x v="1"/>
    <x v="9"/>
    <x v="1"/>
  </r>
  <r>
    <x v="27"/>
    <n v="322"/>
    <x v="9"/>
    <x v="19"/>
    <n v="42"/>
    <x v="1"/>
    <n v="231"/>
    <x v="1"/>
    <x v="9"/>
    <x v="1"/>
  </r>
  <r>
    <x v="27"/>
    <n v="322"/>
    <x v="9"/>
    <x v="20"/>
    <n v="42"/>
    <x v="1"/>
    <n v="504"/>
    <x v="1"/>
    <x v="9"/>
    <x v="1"/>
  </r>
  <r>
    <x v="27"/>
    <n v="322"/>
    <x v="9"/>
    <x v="21"/>
    <n v="42"/>
    <x v="1"/>
    <n v="360"/>
    <x v="1"/>
    <x v="9"/>
    <x v="1"/>
  </r>
  <r>
    <x v="27"/>
    <n v="322"/>
    <x v="9"/>
    <x v="22"/>
    <n v="42"/>
    <x v="1"/>
    <n v="153"/>
    <x v="1"/>
    <x v="9"/>
    <x v="1"/>
  </r>
  <r>
    <x v="27"/>
    <n v="322"/>
    <x v="9"/>
    <x v="23"/>
    <n v="42"/>
    <x v="1"/>
    <n v="87"/>
    <x v="1"/>
    <x v="9"/>
    <x v="1"/>
  </r>
  <r>
    <x v="27"/>
    <n v="322"/>
    <x v="9"/>
    <x v="24"/>
    <n v="42"/>
    <x v="1"/>
    <n v="75"/>
    <x v="1"/>
    <x v="9"/>
    <x v="1"/>
  </r>
  <r>
    <x v="27"/>
    <n v="322"/>
    <x v="9"/>
    <x v="25"/>
    <n v="42"/>
    <x v="1"/>
    <n v="66"/>
    <x v="1"/>
    <x v="9"/>
    <x v="1"/>
  </r>
  <r>
    <x v="27"/>
    <n v="322"/>
    <x v="9"/>
    <x v="26"/>
    <n v="42"/>
    <x v="1"/>
    <n v="37"/>
    <x v="1"/>
    <x v="9"/>
    <x v="1"/>
  </r>
  <r>
    <x v="27"/>
    <n v="322"/>
    <x v="9"/>
    <x v="27"/>
    <n v="42"/>
    <x v="1"/>
    <n v="33"/>
    <x v="1"/>
    <x v="9"/>
    <x v="1"/>
  </r>
  <r>
    <x v="27"/>
    <n v="322"/>
    <x v="9"/>
    <x v="28"/>
    <n v="42"/>
    <x v="1"/>
    <n v="22"/>
    <x v="1"/>
    <x v="9"/>
    <x v="1"/>
  </r>
  <r>
    <x v="27"/>
    <n v="322"/>
    <x v="9"/>
    <x v="29"/>
    <n v="42"/>
    <x v="1"/>
    <n v="17"/>
    <x v="1"/>
    <x v="9"/>
    <x v="1"/>
  </r>
  <r>
    <x v="27"/>
    <n v="322"/>
    <x v="9"/>
    <x v="30"/>
    <n v="42"/>
    <x v="1"/>
    <n v="17"/>
    <x v="1"/>
    <x v="9"/>
    <x v="1"/>
  </r>
  <r>
    <x v="27"/>
    <n v="322"/>
    <x v="9"/>
    <x v="31"/>
    <n v="42"/>
    <x v="1"/>
    <n v="16"/>
    <x v="1"/>
    <x v="9"/>
    <x v="1"/>
  </r>
  <r>
    <x v="27"/>
    <n v="322"/>
    <x v="9"/>
    <x v="32"/>
    <n v="42"/>
    <x v="1"/>
    <n v="8"/>
    <x v="1"/>
    <x v="9"/>
    <x v="1"/>
  </r>
  <r>
    <x v="27"/>
    <n v="322"/>
    <x v="9"/>
    <x v="33"/>
    <n v="42"/>
    <x v="1"/>
    <n v="7"/>
    <x v="1"/>
    <x v="9"/>
    <x v="1"/>
  </r>
  <r>
    <x v="27"/>
    <n v="322"/>
    <x v="9"/>
    <x v="34"/>
    <n v="42"/>
    <x v="1"/>
    <n v="3"/>
    <x v="1"/>
    <x v="9"/>
    <x v="1"/>
  </r>
  <r>
    <x v="27"/>
    <n v="322"/>
    <x v="9"/>
    <x v="35"/>
    <n v="42"/>
    <x v="1"/>
    <n v="1"/>
    <x v="1"/>
    <x v="9"/>
    <x v="1"/>
  </r>
  <r>
    <x v="27"/>
    <n v="322"/>
    <x v="9"/>
    <x v="36"/>
    <n v="42"/>
    <x v="1"/>
    <n v="1"/>
    <x v="1"/>
    <x v="9"/>
    <x v="1"/>
  </r>
  <r>
    <x v="27"/>
    <n v="322"/>
    <x v="9"/>
    <x v="38"/>
    <n v="42"/>
    <x v="1"/>
    <n v="2"/>
    <x v="1"/>
    <x v="9"/>
    <x v="1"/>
  </r>
  <r>
    <x v="27"/>
    <n v="324"/>
    <x v="9"/>
    <x v="0"/>
    <n v="42"/>
    <x v="1"/>
    <n v="3"/>
    <x v="0"/>
    <x v="9"/>
    <x v="1"/>
  </r>
  <r>
    <x v="27"/>
    <n v="324"/>
    <x v="9"/>
    <x v="4"/>
    <n v="42"/>
    <x v="1"/>
    <n v="13"/>
    <x v="0"/>
    <x v="9"/>
    <x v="1"/>
  </r>
  <r>
    <x v="27"/>
    <n v="324"/>
    <x v="9"/>
    <x v="5"/>
    <n v="42"/>
    <x v="1"/>
    <n v="31"/>
    <x v="0"/>
    <x v="9"/>
    <x v="1"/>
  </r>
  <r>
    <x v="27"/>
    <n v="324"/>
    <x v="9"/>
    <x v="6"/>
    <n v="42"/>
    <x v="1"/>
    <n v="14"/>
    <x v="0"/>
    <x v="9"/>
    <x v="1"/>
  </r>
  <r>
    <x v="27"/>
    <n v="324"/>
    <x v="9"/>
    <x v="7"/>
    <n v="42"/>
    <x v="1"/>
    <n v="5"/>
    <x v="0"/>
    <x v="9"/>
    <x v="1"/>
  </r>
  <r>
    <x v="27"/>
    <n v="324"/>
    <x v="9"/>
    <x v="8"/>
    <n v="42"/>
    <x v="1"/>
    <n v="42"/>
    <x v="0"/>
    <x v="9"/>
    <x v="1"/>
  </r>
  <r>
    <x v="27"/>
    <n v="324"/>
    <x v="9"/>
    <x v="9"/>
    <n v="42"/>
    <x v="1"/>
    <n v="80"/>
    <x v="0"/>
    <x v="9"/>
    <x v="1"/>
  </r>
  <r>
    <x v="27"/>
    <n v="324"/>
    <x v="9"/>
    <x v="10"/>
    <n v="42"/>
    <x v="1"/>
    <n v="85"/>
    <x v="0"/>
    <x v="9"/>
    <x v="1"/>
  </r>
  <r>
    <x v="27"/>
    <n v="324"/>
    <x v="9"/>
    <x v="11"/>
    <n v="42"/>
    <x v="1"/>
    <n v="140"/>
    <x v="0"/>
    <x v="9"/>
    <x v="1"/>
  </r>
  <r>
    <x v="27"/>
    <n v="324"/>
    <x v="9"/>
    <x v="12"/>
    <n v="42"/>
    <x v="1"/>
    <n v="246"/>
    <x v="0"/>
    <x v="9"/>
    <x v="1"/>
  </r>
  <r>
    <x v="27"/>
    <n v="324"/>
    <x v="9"/>
    <x v="13"/>
    <n v="42"/>
    <x v="1"/>
    <n v="236"/>
    <x v="0"/>
    <x v="9"/>
    <x v="1"/>
  </r>
  <r>
    <x v="27"/>
    <n v="324"/>
    <x v="9"/>
    <x v="14"/>
    <n v="42"/>
    <x v="1"/>
    <n v="258"/>
    <x v="0"/>
    <x v="9"/>
    <x v="1"/>
  </r>
  <r>
    <x v="27"/>
    <n v="324"/>
    <x v="9"/>
    <x v="15"/>
    <n v="42"/>
    <x v="1"/>
    <n v="123"/>
    <x v="0"/>
    <x v="9"/>
    <x v="1"/>
  </r>
  <r>
    <x v="27"/>
    <n v="324"/>
    <x v="9"/>
    <x v="16"/>
    <n v="42"/>
    <x v="1"/>
    <n v="373"/>
    <x v="0"/>
    <x v="9"/>
    <x v="1"/>
  </r>
  <r>
    <x v="27"/>
    <n v="324"/>
    <x v="9"/>
    <x v="17"/>
    <n v="42"/>
    <x v="1"/>
    <n v="306"/>
    <x v="0"/>
    <x v="9"/>
    <x v="1"/>
  </r>
  <r>
    <x v="27"/>
    <n v="324"/>
    <x v="9"/>
    <x v="18"/>
    <n v="42"/>
    <x v="1"/>
    <n v="271"/>
    <x v="0"/>
    <x v="9"/>
    <x v="1"/>
  </r>
  <r>
    <x v="27"/>
    <n v="324"/>
    <x v="9"/>
    <x v="19"/>
    <n v="42"/>
    <x v="1"/>
    <n v="390"/>
    <x v="0"/>
    <x v="9"/>
    <x v="1"/>
  </r>
  <r>
    <x v="27"/>
    <n v="324"/>
    <x v="9"/>
    <x v="20"/>
    <n v="42"/>
    <x v="1"/>
    <n v="334"/>
    <x v="0"/>
    <x v="9"/>
    <x v="1"/>
  </r>
  <r>
    <x v="27"/>
    <n v="324"/>
    <x v="9"/>
    <x v="21"/>
    <n v="42"/>
    <x v="1"/>
    <n v="827"/>
    <x v="0"/>
    <x v="9"/>
    <x v="1"/>
  </r>
  <r>
    <x v="27"/>
    <n v="324"/>
    <x v="9"/>
    <x v="22"/>
    <n v="42"/>
    <x v="1"/>
    <n v="367"/>
    <x v="0"/>
    <x v="9"/>
    <x v="1"/>
  </r>
  <r>
    <x v="27"/>
    <n v="324"/>
    <x v="9"/>
    <x v="23"/>
    <n v="42"/>
    <x v="1"/>
    <n v="129"/>
    <x v="0"/>
    <x v="9"/>
    <x v="1"/>
  </r>
  <r>
    <x v="27"/>
    <n v="324"/>
    <x v="9"/>
    <x v="24"/>
    <n v="42"/>
    <x v="1"/>
    <n v="144"/>
    <x v="0"/>
    <x v="9"/>
    <x v="1"/>
  </r>
  <r>
    <x v="27"/>
    <n v="324"/>
    <x v="9"/>
    <x v="25"/>
    <n v="42"/>
    <x v="1"/>
    <n v="88"/>
    <x v="0"/>
    <x v="9"/>
    <x v="1"/>
  </r>
  <r>
    <x v="27"/>
    <n v="324"/>
    <x v="9"/>
    <x v="26"/>
    <n v="42"/>
    <x v="1"/>
    <n v="84"/>
    <x v="0"/>
    <x v="9"/>
    <x v="1"/>
  </r>
  <r>
    <x v="27"/>
    <n v="324"/>
    <x v="9"/>
    <x v="27"/>
    <n v="42"/>
    <x v="1"/>
    <n v="161"/>
    <x v="0"/>
    <x v="9"/>
    <x v="1"/>
  </r>
  <r>
    <x v="27"/>
    <n v="324"/>
    <x v="9"/>
    <x v="28"/>
    <n v="42"/>
    <x v="1"/>
    <n v="52"/>
    <x v="0"/>
    <x v="9"/>
    <x v="1"/>
  </r>
  <r>
    <x v="27"/>
    <n v="324"/>
    <x v="9"/>
    <x v="29"/>
    <n v="42"/>
    <x v="1"/>
    <n v="20"/>
    <x v="0"/>
    <x v="9"/>
    <x v="1"/>
  </r>
  <r>
    <x v="27"/>
    <n v="324"/>
    <x v="9"/>
    <x v="30"/>
    <n v="42"/>
    <x v="1"/>
    <n v="15"/>
    <x v="0"/>
    <x v="9"/>
    <x v="1"/>
  </r>
  <r>
    <x v="27"/>
    <n v="324"/>
    <x v="9"/>
    <x v="32"/>
    <n v="42"/>
    <x v="1"/>
    <n v="4"/>
    <x v="0"/>
    <x v="9"/>
    <x v="1"/>
  </r>
  <r>
    <x v="27"/>
    <n v="324"/>
    <x v="9"/>
    <x v="33"/>
    <n v="42"/>
    <x v="1"/>
    <n v="5"/>
    <x v="0"/>
    <x v="9"/>
    <x v="1"/>
  </r>
  <r>
    <x v="27"/>
    <n v="324"/>
    <x v="9"/>
    <x v="34"/>
    <n v="42"/>
    <x v="1"/>
    <n v="87"/>
    <x v="0"/>
    <x v="9"/>
    <x v="1"/>
  </r>
  <r>
    <x v="27"/>
    <n v="324"/>
    <x v="9"/>
    <x v="35"/>
    <n v="42"/>
    <x v="1"/>
    <n v="44"/>
    <x v="0"/>
    <x v="9"/>
    <x v="1"/>
  </r>
  <r>
    <x v="27"/>
    <n v="324"/>
    <x v="9"/>
    <x v="36"/>
    <n v="42"/>
    <x v="1"/>
    <n v="12"/>
    <x v="0"/>
    <x v="9"/>
    <x v="1"/>
  </r>
  <r>
    <x v="27"/>
    <n v="324"/>
    <x v="9"/>
    <x v="37"/>
    <n v="42"/>
    <x v="1"/>
    <n v="2"/>
    <x v="0"/>
    <x v="9"/>
    <x v="1"/>
  </r>
  <r>
    <x v="27"/>
    <n v="324"/>
    <x v="9"/>
    <x v="38"/>
    <n v="42"/>
    <x v="1"/>
    <n v="15"/>
    <x v="0"/>
    <x v="9"/>
    <x v="1"/>
  </r>
  <r>
    <x v="27"/>
    <n v="325"/>
    <x v="9"/>
    <x v="0"/>
    <n v="42"/>
    <x v="1"/>
    <n v="1"/>
    <x v="2"/>
    <x v="9"/>
    <x v="1"/>
  </r>
  <r>
    <x v="27"/>
    <n v="325"/>
    <x v="9"/>
    <x v="4"/>
    <n v="42"/>
    <x v="1"/>
    <n v="4"/>
    <x v="2"/>
    <x v="9"/>
    <x v="1"/>
  </r>
  <r>
    <x v="27"/>
    <n v="325"/>
    <x v="9"/>
    <x v="6"/>
    <n v="42"/>
    <x v="1"/>
    <n v="22"/>
    <x v="2"/>
    <x v="9"/>
    <x v="1"/>
  </r>
  <r>
    <x v="27"/>
    <n v="325"/>
    <x v="9"/>
    <x v="7"/>
    <n v="42"/>
    <x v="1"/>
    <n v="36"/>
    <x v="2"/>
    <x v="9"/>
    <x v="1"/>
  </r>
  <r>
    <x v="27"/>
    <n v="325"/>
    <x v="9"/>
    <x v="8"/>
    <n v="42"/>
    <x v="1"/>
    <n v="13"/>
    <x v="2"/>
    <x v="9"/>
    <x v="1"/>
  </r>
  <r>
    <x v="27"/>
    <n v="325"/>
    <x v="9"/>
    <x v="9"/>
    <n v="42"/>
    <x v="1"/>
    <n v="82"/>
    <x v="2"/>
    <x v="9"/>
    <x v="1"/>
  </r>
  <r>
    <x v="27"/>
    <n v="325"/>
    <x v="9"/>
    <x v="10"/>
    <n v="42"/>
    <x v="1"/>
    <n v="183"/>
    <x v="2"/>
    <x v="9"/>
    <x v="1"/>
  </r>
  <r>
    <x v="27"/>
    <n v="325"/>
    <x v="9"/>
    <x v="11"/>
    <n v="42"/>
    <x v="1"/>
    <n v="172"/>
    <x v="2"/>
    <x v="9"/>
    <x v="1"/>
  </r>
  <r>
    <x v="27"/>
    <n v="325"/>
    <x v="9"/>
    <x v="12"/>
    <n v="42"/>
    <x v="1"/>
    <n v="300"/>
    <x v="2"/>
    <x v="9"/>
    <x v="1"/>
  </r>
  <r>
    <x v="27"/>
    <n v="325"/>
    <x v="9"/>
    <x v="13"/>
    <n v="42"/>
    <x v="1"/>
    <n v="308"/>
    <x v="2"/>
    <x v="9"/>
    <x v="1"/>
  </r>
  <r>
    <x v="27"/>
    <n v="325"/>
    <x v="9"/>
    <x v="14"/>
    <n v="42"/>
    <x v="1"/>
    <n v="184"/>
    <x v="2"/>
    <x v="9"/>
    <x v="1"/>
  </r>
  <r>
    <x v="27"/>
    <n v="325"/>
    <x v="9"/>
    <x v="15"/>
    <n v="42"/>
    <x v="1"/>
    <n v="361"/>
    <x v="2"/>
    <x v="9"/>
    <x v="1"/>
  </r>
  <r>
    <x v="27"/>
    <n v="325"/>
    <x v="9"/>
    <x v="16"/>
    <n v="42"/>
    <x v="1"/>
    <n v="461"/>
    <x v="2"/>
    <x v="9"/>
    <x v="1"/>
  </r>
  <r>
    <x v="27"/>
    <n v="325"/>
    <x v="9"/>
    <x v="17"/>
    <n v="42"/>
    <x v="1"/>
    <n v="332"/>
    <x v="2"/>
    <x v="9"/>
    <x v="1"/>
  </r>
  <r>
    <x v="27"/>
    <n v="325"/>
    <x v="9"/>
    <x v="18"/>
    <n v="42"/>
    <x v="1"/>
    <n v="621"/>
    <x v="2"/>
    <x v="9"/>
    <x v="1"/>
  </r>
  <r>
    <x v="27"/>
    <n v="325"/>
    <x v="9"/>
    <x v="19"/>
    <n v="42"/>
    <x v="1"/>
    <n v="609"/>
    <x v="2"/>
    <x v="9"/>
    <x v="1"/>
  </r>
  <r>
    <x v="27"/>
    <n v="325"/>
    <x v="9"/>
    <x v="20"/>
    <n v="42"/>
    <x v="1"/>
    <n v="418"/>
    <x v="2"/>
    <x v="9"/>
    <x v="1"/>
  </r>
  <r>
    <x v="27"/>
    <n v="325"/>
    <x v="9"/>
    <x v="21"/>
    <n v="42"/>
    <x v="1"/>
    <n v="324"/>
    <x v="2"/>
    <x v="9"/>
    <x v="1"/>
  </r>
  <r>
    <x v="27"/>
    <n v="325"/>
    <x v="9"/>
    <x v="22"/>
    <n v="42"/>
    <x v="1"/>
    <n v="399"/>
    <x v="2"/>
    <x v="9"/>
    <x v="1"/>
  </r>
  <r>
    <x v="27"/>
    <n v="325"/>
    <x v="9"/>
    <x v="23"/>
    <n v="42"/>
    <x v="1"/>
    <n v="226"/>
    <x v="2"/>
    <x v="9"/>
    <x v="1"/>
  </r>
  <r>
    <x v="27"/>
    <n v="325"/>
    <x v="9"/>
    <x v="24"/>
    <n v="42"/>
    <x v="1"/>
    <n v="163"/>
    <x v="2"/>
    <x v="9"/>
    <x v="1"/>
  </r>
  <r>
    <x v="27"/>
    <n v="325"/>
    <x v="9"/>
    <x v="25"/>
    <n v="42"/>
    <x v="1"/>
    <n v="158"/>
    <x v="2"/>
    <x v="9"/>
    <x v="1"/>
  </r>
  <r>
    <x v="27"/>
    <n v="325"/>
    <x v="9"/>
    <x v="26"/>
    <n v="42"/>
    <x v="1"/>
    <n v="127"/>
    <x v="2"/>
    <x v="9"/>
    <x v="1"/>
  </r>
  <r>
    <x v="27"/>
    <n v="325"/>
    <x v="9"/>
    <x v="27"/>
    <n v="42"/>
    <x v="1"/>
    <n v="85"/>
    <x v="2"/>
    <x v="9"/>
    <x v="1"/>
  </r>
  <r>
    <x v="27"/>
    <n v="325"/>
    <x v="9"/>
    <x v="28"/>
    <n v="42"/>
    <x v="1"/>
    <n v="68"/>
    <x v="2"/>
    <x v="9"/>
    <x v="1"/>
  </r>
  <r>
    <x v="27"/>
    <n v="325"/>
    <x v="9"/>
    <x v="29"/>
    <n v="42"/>
    <x v="1"/>
    <n v="47"/>
    <x v="2"/>
    <x v="9"/>
    <x v="1"/>
  </r>
  <r>
    <x v="27"/>
    <n v="325"/>
    <x v="9"/>
    <x v="30"/>
    <n v="42"/>
    <x v="1"/>
    <n v="28"/>
    <x v="2"/>
    <x v="9"/>
    <x v="1"/>
  </r>
  <r>
    <x v="27"/>
    <n v="325"/>
    <x v="9"/>
    <x v="31"/>
    <n v="42"/>
    <x v="1"/>
    <n v="57"/>
    <x v="2"/>
    <x v="9"/>
    <x v="1"/>
  </r>
  <r>
    <x v="27"/>
    <n v="325"/>
    <x v="9"/>
    <x v="32"/>
    <n v="42"/>
    <x v="1"/>
    <n v="33"/>
    <x v="2"/>
    <x v="9"/>
    <x v="1"/>
  </r>
  <r>
    <x v="27"/>
    <n v="325"/>
    <x v="9"/>
    <x v="33"/>
    <n v="42"/>
    <x v="1"/>
    <n v="25"/>
    <x v="2"/>
    <x v="9"/>
    <x v="1"/>
  </r>
  <r>
    <x v="27"/>
    <n v="325"/>
    <x v="9"/>
    <x v="34"/>
    <n v="42"/>
    <x v="1"/>
    <n v="16"/>
    <x v="2"/>
    <x v="9"/>
    <x v="1"/>
  </r>
  <r>
    <x v="27"/>
    <n v="325"/>
    <x v="9"/>
    <x v="35"/>
    <n v="42"/>
    <x v="1"/>
    <n v="15"/>
    <x v="2"/>
    <x v="9"/>
    <x v="1"/>
  </r>
  <r>
    <x v="27"/>
    <n v="325"/>
    <x v="9"/>
    <x v="36"/>
    <n v="42"/>
    <x v="1"/>
    <n v="5"/>
    <x v="2"/>
    <x v="9"/>
    <x v="1"/>
  </r>
  <r>
    <x v="27"/>
    <n v="325"/>
    <x v="9"/>
    <x v="37"/>
    <n v="42"/>
    <x v="1"/>
    <n v="4"/>
    <x v="2"/>
    <x v="9"/>
    <x v="1"/>
  </r>
  <r>
    <x v="27"/>
    <n v="325"/>
    <x v="9"/>
    <x v="38"/>
    <n v="42"/>
    <x v="1"/>
    <n v="29"/>
    <x v="2"/>
    <x v="9"/>
    <x v="1"/>
  </r>
  <r>
    <x v="27"/>
    <n v="326"/>
    <x v="9"/>
    <x v="0"/>
    <n v="42"/>
    <x v="1"/>
    <n v="1"/>
    <x v="3"/>
    <x v="9"/>
    <x v="1"/>
  </r>
  <r>
    <x v="27"/>
    <n v="326"/>
    <x v="9"/>
    <x v="5"/>
    <n v="42"/>
    <x v="1"/>
    <n v="2"/>
    <x v="3"/>
    <x v="9"/>
    <x v="1"/>
  </r>
  <r>
    <x v="27"/>
    <n v="326"/>
    <x v="9"/>
    <x v="6"/>
    <n v="42"/>
    <x v="1"/>
    <n v="2"/>
    <x v="3"/>
    <x v="9"/>
    <x v="1"/>
  </r>
  <r>
    <x v="27"/>
    <n v="326"/>
    <x v="9"/>
    <x v="7"/>
    <n v="42"/>
    <x v="1"/>
    <n v="2"/>
    <x v="3"/>
    <x v="9"/>
    <x v="1"/>
  </r>
  <r>
    <x v="27"/>
    <n v="326"/>
    <x v="9"/>
    <x v="8"/>
    <n v="42"/>
    <x v="1"/>
    <n v="1"/>
    <x v="3"/>
    <x v="9"/>
    <x v="1"/>
  </r>
  <r>
    <x v="27"/>
    <n v="326"/>
    <x v="9"/>
    <x v="11"/>
    <n v="42"/>
    <x v="1"/>
    <n v="1"/>
    <x v="3"/>
    <x v="9"/>
    <x v="1"/>
  </r>
  <r>
    <x v="27"/>
    <n v="326"/>
    <x v="9"/>
    <x v="12"/>
    <n v="42"/>
    <x v="1"/>
    <n v="3"/>
    <x v="3"/>
    <x v="9"/>
    <x v="1"/>
  </r>
  <r>
    <x v="27"/>
    <n v="326"/>
    <x v="9"/>
    <x v="13"/>
    <n v="42"/>
    <x v="1"/>
    <n v="4"/>
    <x v="3"/>
    <x v="9"/>
    <x v="1"/>
  </r>
  <r>
    <x v="27"/>
    <n v="326"/>
    <x v="9"/>
    <x v="14"/>
    <n v="42"/>
    <x v="1"/>
    <n v="4"/>
    <x v="3"/>
    <x v="9"/>
    <x v="1"/>
  </r>
  <r>
    <x v="27"/>
    <n v="326"/>
    <x v="9"/>
    <x v="15"/>
    <n v="42"/>
    <x v="1"/>
    <n v="2"/>
    <x v="3"/>
    <x v="9"/>
    <x v="1"/>
  </r>
  <r>
    <x v="27"/>
    <n v="326"/>
    <x v="9"/>
    <x v="18"/>
    <n v="42"/>
    <x v="1"/>
    <n v="10"/>
    <x v="3"/>
    <x v="9"/>
    <x v="1"/>
  </r>
  <r>
    <x v="27"/>
    <n v="326"/>
    <x v="9"/>
    <x v="19"/>
    <n v="42"/>
    <x v="1"/>
    <n v="35"/>
    <x v="3"/>
    <x v="9"/>
    <x v="1"/>
  </r>
  <r>
    <x v="27"/>
    <n v="326"/>
    <x v="9"/>
    <x v="20"/>
    <n v="42"/>
    <x v="1"/>
    <n v="36"/>
    <x v="3"/>
    <x v="9"/>
    <x v="1"/>
  </r>
  <r>
    <x v="27"/>
    <n v="326"/>
    <x v="9"/>
    <x v="21"/>
    <n v="42"/>
    <x v="1"/>
    <n v="35"/>
    <x v="3"/>
    <x v="9"/>
    <x v="1"/>
  </r>
  <r>
    <x v="27"/>
    <n v="326"/>
    <x v="9"/>
    <x v="22"/>
    <n v="42"/>
    <x v="1"/>
    <n v="28"/>
    <x v="3"/>
    <x v="9"/>
    <x v="1"/>
  </r>
  <r>
    <x v="27"/>
    <n v="326"/>
    <x v="9"/>
    <x v="23"/>
    <n v="42"/>
    <x v="1"/>
    <n v="20"/>
    <x v="3"/>
    <x v="9"/>
    <x v="1"/>
  </r>
  <r>
    <x v="27"/>
    <n v="326"/>
    <x v="9"/>
    <x v="24"/>
    <n v="42"/>
    <x v="1"/>
    <n v="9"/>
    <x v="3"/>
    <x v="9"/>
    <x v="1"/>
  </r>
  <r>
    <x v="27"/>
    <n v="326"/>
    <x v="9"/>
    <x v="25"/>
    <n v="42"/>
    <x v="1"/>
    <n v="21"/>
    <x v="3"/>
    <x v="9"/>
    <x v="1"/>
  </r>
  <r>
    <x v="27"/>
    <n v="326"/>
    <x v="9"/>
    <x v="26"/>
    <n v="42"/>
    <x v="1"/>
    <n v="30"/>
    <x v="3"/>
    <x v="9"/>
    <x v="1"/>
  </r>
  <r>
    <x v="27"/>
    <n v="326"/>
    <x v="9"/>
    <x v="27"/>
    <n v="42"/>
    <x v="1"/>
    <n v="27"/>
    <x v="3"/>
    <x v="9"/>
    <x v="1"/>
  </r>
  <r>
    <x v="27"/>
    <n v="326"/>
    <x v="9"/>
    <x v="28"/>
    <n v="42"/>
    <x v="1"/>
    <n v="25"/>
    <x v="3"/>
    <x v="9"/>
    <x v="1"/>
  </r>
  <r>
    <x v="27"/>
    <n v="326"/>
    <x v="9"/>
    <x v="29"/>
    <n v="42"/>
    <x v="1"/>
    <n v="19"/>
    <x v="3"/>
    <x v="9"/>
    <x v="1"/>
  </r>
  <r>
    <x v="27"/>
    <n v="326"/>
    <x v="9"/>
    <x v="30"/>
    <n v="42"/>
    <x v="1"/>
    <n v="14"/>
    <x v="3"/>
    <x v="9"/>
    <x v="1"/>
  </r>
  <r>
    <x v="27"/>
    <n v="326"/>
    <x v="9"/>
    <x v="31"/>
    <n v="42"/>
    <x v="1"/>
    <n v="12"/>
    <x v="3"/>
    <x v="9"/>
    <x v="1"/>
  </r>
  <r>
    <x v="27"/>
    <n v="326"/>
    <x v="9"/>
    <x v="32"/>
    <n v="42"/>
    <x v="1"/>
    <n v="29"/>
    <x v="3"/>
    <x v="9"/>
    <x v="1"/>
  </r>
  <r>
    <x v="27"/>
    <n v="326"/>
    <x v="9"/>
    <x v="33"/>
    <n v="42"/>
    <x v="1"/>
    <n v="39"/>
    <x v="3"/>
    <x v="9"/>
    <x v="1"/>
  </r>
  <r>
    <x v="27"/>
    <n v="326"/>
    <x v="9"/>
    <x v="34"/>
    <n v="42"/>
    <x v="1"/>
    <n v="32"/>
    <x v="3"/>
    <x v="9"/>
    <x v="1"/>
  </r>
  <r>
    <x v="27"/>
    <n v="326"/>
    <x v="9"/>
    <x v="35"/>
    <n v="42"/>
    <x v="1"/>
    <n v="21"/>
    <x v="3"/>
    <x v="9"/>
    <x v="1"/>
  </r>
  <r>
    <x v="27"/>
    <n v="326"/>
    <x v="9"/>
    <x v="36"/>
    <n v="42"/>
    <x v="1"/>
    <n v="20"/>
    <x v="3"/>
    <x v="9"/>
    <x v="1"/>
  </r>
  <r>
    <x v="27"/>
    <n v="326"/>
    <x v="9"/>
    <x v="37"/>
    <n v="42"/>
    <x v="1"/>
    <n v="18"/>
    <x v="3"/>
    <x v="9"/>
    <x v="1"/>
  </r>
  <r>
    <x v="27"/>
    <n v="326"/>
    <x v="9"/>
    <x v="38"/>
    <n v="42"/>
    <x v="1"/>
    <n v="94"/>
    <x v="3"/>
    <x v="9"/>
    <x v="1"/>
  </r>
  <r>
    <x v="28"/>
    <n v="322"/>
    <x v="1"/>
    <x v="0"/>
    <n v="42"/>
    <x v="0"/>
    <n v="0"/>
    <x v="1"/>
    <x v="1"/>
    <x v="0"/>
  </r>
  <r>
    <x v="28"/>
    <n v="322"/>
    <x v="1"/>
    <x v="1"/>
    <n v="42"/>
    <x v="0"/>
    <n v="0"/>
    <x v="1"/>
    <x v="1"/>
    <x v="0"/>
  </r>
  <r>
    <x v="28"/>
    <n v="322"/>
    <x v="1"/>
    <x v="2"/>
    <n v="42"/>
    <x v="0"/>
    <n v="0"/>
    <x v="1"/>
    <x v="1"/>
    <x v="0"/>
  </r>
  <r>
    <x v="28"/>
    <n v="322"/>
    <x v="1"/>
    <x v="3"/>
    <n v="42"/>
    <x v="0"/>
    <n v="0"/>
    <x v="1"/>
    <x v="1"/>
    <x v="0"/>
  </r>
  <r>
    <x v="28"/>
    <n v="322"/>
    <x v="1"/>
    <x v="4"/>
    <n v="42"/>
    <x v="0"/>
    <n v="0"/>
    <x v="1"/>
    <x v="1"/>
    <x v="0"/>
  </r>
  <r>
    <x v="28"/>
    <n v="322"/>
    <x v="1"/>
    <x v="5"/>
    <n v="42"/>
    <x v="0"/>
    <n v="5"/>
    <x v="1"/>
    <x v="1"/>
    <x v="0"/>
  </r>
  <r>
    <x v="28"/>
    <n v="322"/>
    <x v="1"/>
    <x v="6"/>
    <n v="42"/>
    <x v="0"/>
    <n v="1"/>
    <x v="1"/>
    <x v="1"/>
    <x v="0"/>
  </r>
  <r>
    <x v="28"/>
    <n v="322"/>
    <x v="1"/>
    <x v="7"/>
    <n v="42"/>
    <x v="0"/>
    <n v="2"/>
    <x v="1"/>
    <x v="1"/>
    <x v="0"/>
  </r>
  <r>
    <x v="28"/>
    <n v="322"/>
    <x v="1"/>
    <x v="8"/>
    <n v="42"/>
    <x v="0"/>
    <n v="8"/>
    <x v="1"/>
    <x v="1"/>
    <x v="0"/>
  </r>
  <r>
    <x v="28"/>
    <n v="322"/>
    <x v="1"/>
    <x v="9"/>
    <n v="42"/>
    <x v="0"/>
    <n v="12"/>
    <x v="1"/>
    <x v="1"/>
    <x v="0"/>
  </r>
  <r>
    <x v="28"/>
    <n v="322"/>
    <x v="1"/>
    <x v="10"/>
    <n v="42"/>
    <x v="0"/>
    <n v="26"/>
    <x v="1"/>
    <x v="1"/>
    <x v="0"/>
  </r>
  <r>
    <x v="28"/>
    <n v="322"/>
    <x v="1"/>
    <x v="11"/>
    <n v="42"/>
    <x v="0"/>
    <n v="63"/>
    <x v="1"/>
    <x v="1"/>
    <x v="0"/>
  </r>
  <r>
    <x v="28"/>
    <n v="322"/>
    <x v="1"/>
    <x v="12"/>
    <n v="42"/>
    <x v="0"/>
    <n v="157"/>
    <x v="1"/>
    <x v="1"/>
    <x v="0"/>
  </r>
  <r>
    <x v="28"/>
    <n v="322"/>
    <x v="1"/>
    <x v="13"/>
    <n v="42"/>
    <x v="0"/>
    <n v="168"/>
    <x v="1"/>
    <x v="1"/>
    <x v="0"/>
  </r>
  <r>
    <x v="28"/>
    <n v="322"/>
    <x v="1"/>
    <x v="14"/>
    <n v="42"/>
    <x v="0"/>
    <n v="78"/>
    <x v="1"/>
    <x v="1"/>
    <x v="0"/>
  </r>
  <r>
    <x v="28"/>
    <n v="322"/>
    <x v="1"/>
    <x v="15"/>
    <n v="42"/>
    <x v="0"/>
    <n v="54"/>
    <x v="1"/>
    <x v="1"/>
    <x v="0"/>
  </r>
  <r>
    <x v="28"/>
    <n v="322"/>
    <x v="1"/>
    <x v="16"/>
    <n v="42"/>
    <x v="0"/>
    <n v="14"/>
    <x v="1"/>
    <x v="1"/>
    <x v="0"/>
  </r>
  <r>
    <x v="28"/>
    <n v="322"/>
    <x v="1"/>
    <x v="17"/>
    <n v="42"/>
    <x v="0"/>
    <n v="13"/>
    <x v="1"/>
    <x v="1"/>
    <x v="0"/>
  </r>
  <r>
    <x v="28"/>
    <n v="322"/>
    <x v="1"/>
    <x v="18"/>
    <n v="42"/>
    <x v="0"/>
    <n v="30"/>
    <x v="1"/>
    <x v="1"/>
    <x v="0"/>
  </r>
  <r>
    <x v="28"/>
    <n v="322"/>
    <x v="1"/>
    <x v="19"/>
    <n v="42"/>
    <x v="0"/>
    <n v="26"/>
    <x v="1"/>
    <x v="1"/>
    <x v="0"/>
  </r>
  <r>
    <x v="28"/>
    <n v="322"/>
    <x v="1"/>
    <x v="20"/>
    <n v="42"/>
    <x v="0"/>
    <n v="26"/>
    <x v="1"/>
    <x v="1"/>
    <x v="0"/>
  </r>
  <r>
    <x v="28"/>
    <n v="322"/>
    <x v="1"/>
    <x v="21"/>
    <n v="42"/>
    <x v="0"/>
    <n v="15"/>
    <x v="1"/>
    <x v="1"/>
    <x v="0"/>
  </r>
  <r>
    <x v="28"/>
    <n v="322"/>
    <x v="1"/>
    <x v="22"/>
    <n v="42"/>
    <x v="0"/>
    <n v="10"/>
    <x v="1"/>
    <x v="1"/>
    <x v="0"/>
  </r>
  <r>
    <x v="28"/>
    <n v="322"/>
    <x v="1"/>
    <x v="23"/>
    <n v="42"/>
    <x v="0"/>
    <n v="5"/>
    <x v="1"/>
    <x v="1"/>
    <x v="0"/>
  </r>
  <r>
    <x v="28"/>
    <n v="322"/>
    <x v="1"/>
    <x v="24"/>
    <n v="42"/>
    <x v="0"/>
    <n v="4"/>
    <x v="1"/>
    <x v="1"/>
    <x v="0"/>
  </r>
  <r>
    <x v="28"/>
    <n v="322"/>
    <x v="1"/>
    <x v="25"/>
    <n v="42"/>
    <x v="0"/>
    <n v="5"/>
    <x v="1"/>
    <x v="1"/>
    <x v="0"/>
  </r>
  <r>
    <x v="28"/>
    <n v="322"/>
    <x v="1"/>
    <x v="26"/>
    <n v="42"/>
    <x v="0"/>
    <n v="3"/>
    <x v="1"/>
    <x v="1"/>
    <x v="0"/>
  </r>
  <r>
    <x v="28"/>
    <n v="322"/>
    <x v="1"/>
    <x v="27"/>
    <n v="42"/>
    <x v="0"/>
    <n v="6"/>
    <x v="1"/>
    <x v="1"/>
    <x v="0"/>
  </r>
  <r>
    <x v="28"/>
    <n v="322"/>
    <x v="1"/>
    <x v="28"/>
    <n v="42"/>
    <x v="0"/>
    <n v="7"/>
    <x v="1"/>
    <x v="1"/>
    <x v="0"/>
  </r>
  <r>
    <x v="28"/>
    <n v="322"/>
    <x v="1"/>
    <x v="29"/>
    <n v="42"/>
    <x v="0"/>
    <n v="2"/>
    <x v="1"/>
    <x v="1"/>
    <x v="0"/>
  </r>
  <r>
    <x v="28"/>
    <n v="322"/>
    <x v="1"/>
    <x v="30"/>
    <n v="42"/>
    <x v="0"/>
    <n v="3"/>
    <x v="1"/>
    <x v="1"/>
    <x v="0"/>
  </r>
  <r>
    <x v="28"/>
    <n v="322"/>
    <x v="1"/>
    <x v="31"/>
    <n v="42"/>
    <x v="0"/>
    <n v="7"/>
    <x v="1"/>
    <x v="1"/>
    <x v="0"/>
  </r>
  <r>
    <x v="28"/>
    <n v="322"/>
    <x v="1"/>
    <x v="32"/>
    <n v="42"/>
    <x v="0"/>
    <n v="14"/>
    <x v="1"/>
    <x v="1"/>
    <x v="0"/>
  </r>
  <r>
    <x v="28"/>
    <n v="322"/>
    <x v="1"/>
    <x v="33"/>
    <n v="42"/>
    <x v="0"/>
    <n v="9"/>
    <x v="1"/>
    <x v="1"/>
    <x v="0"/>
  </r>
  <r>
    <x v="28"/>
    <n v="322"/>
    <x v="1"/>
    <x v="34"/>
    <n v="42"/>
    <x v="0"/>
    <n v="9"/>
    <x v="1"/>
    <x v="1"/>
    <x v="0"/>
  </r>
  <r>
    <x v="28"/>
    <n v="322"/>
    <x v="1"/>
    <x v="35"/>
    <n v="42"/>
    <x v="0"/>
    <n v="5"/>
    <x v="1"/>
    <x v="1"/>
    <x v="0"/>
  </r>
  <r>
    <x v="28"/>
    <n v="322"/>
    <x v="1"/>
    <x v="36"/>
    <n v="42"/>
    <x v="0"/>
    <n v="3"/>
    <x v="1"/>
    <x v="1"/>
    <x v="0"/>
  </r>
  <r>
    <x v="28"/>
    <n v="322"/>
    <x v="1"/>
    <x v="37"/>
    <n v="42"/>
    <x v="0"/>
    <n v="2"/>
    <x v="1"/>
    <x v="1"/>
    <x v="0"/>
  </r>
  <r>
    <x v="28"/>
    <n v="322"/>
    <x v="1"/>
    <x v="38"/>
    <n v="42"/>
    <x v="0"/>
    <n v="0"/>
    <x v="1"/>
    <x v="1"/>
    <x v="0"/>
  </r>
  <r>
    <x v="28"/>
    <n v="325"/>
    <x v="2"/>
    <x v="0"/>
    <n v="42"/>
    <x v="0"/>
    <n v="0"/>
    <x v="2"/>
    <x v="2"/>
    <x v="0"/>
  </r>
  <r>
    <x v="28"/>
    <n v="325"/>
    <x v="2"/>
    <x v="1"/>
    <n v="42"/>
    <x v="0"/>
    <n v="0"/>
    <x v="2"/>
    <x v="2"/>
    <x v="0"/>
  </r>
  <r>
    <x v="28"/>
    <n v="325"/>
    <x v="2"/>
    <x v="2"/>
    <n v="42"/>
    <x v="0"/>
    <n v="0"/>
    <x v="2"/>
    <x v="2"/>
    <x v="0"/>
  </r>
  <r>
    <x v="28"/>
    <n v="325"/>
    <x v="2"/>
    <x v="3"/>
    <n v="42"/>
    <x v="0"/>
    <n v="0"/>
    <x v="2"/>
    <x v="2"/>
    <x v="0"/>
  </r>
  <r>
    <x v="28"/>
    <n v="325"/>
    <x v="2"/>
    <x v="4"/>
    <n v="42"/>
    <x v="0"/>
    <n v="0"/>
    <x v="2"/>
    <x v="2"/>
    <x v="0"/>
  </r>
  <r>
    <x v="28"/>
    <n v="325"/>
    <x v="2"/>
    <x v="5"/>
    <n v="42"/>
    <x v="0"/>
    <n v="0"/>
    <x v="2"/>
    <x v="2"/>
    <x v="0"/>
  </r>
  <r>
    <x v="28"/>
    <n v="325"/>
    <x v="2"/>
    <x v="6"/>
    <n v="42"/>
    <x v="0"/>
    <n v="0"/>
    <x v="2"/>
    <x v="2"/>
    <x v="0"/>
  </r>
  <r>
    <x v="28"/>
    <n v="325"/>
    <x v="2"/>
    <x v="7"/>
    <n v="42"/>
    <x v="0"/>
    <n v="1"/>
    <x v="2"/>
    <x v="2"/>
    <x v="0"/>
  </r>
  <r>
    <x v="28"/>
    <n v="325"/>
    <x v="2"/>
    <x v="8"/>
    <n v="42"/>
    <x v="0"/>
    <n v="3"/>
    <x v="2"/>
    <x v="2"/>
    <x v="0"/>
  </r>
  <r>
    <x v="28"/>
    <n v="325"/>
    <x v="2"/>
    <x v="9"/>
    <n v="42"/>
    <x v="0"/>
    <n v="6"/>
    <x v="2"/>
    <x v="2"/>
    <x v="0"/>
  </r>
  <r>
    <x v="28"/>
    <n v="325"/>
    <x v="2"/>
    <x v="10"/>
    <n v="42"/>
    <x v="0"/>
    <n v="6"/>
    <x v="2"/>
    <x v="2"/>
    <x v="0"/>
  </r>
  <r>
    <x v="28"/>
    <n v="325"/>
    <x v="2"/>
    <x v="11"/>
    <n v="42"/>
    <x v="0"/>
    <n v="8"/>
    <x v="2"/>
    <x v="2"/>
    <x v="0"/>
  </r>
  <r>
    <x v="28"/>
    <n v="325"/>
    <x v="2"/>
    <x v="12"/>
    <n v="42"/>
    <x v="0"/>
    <n v="5"/>
    <x v="2"/>
    <x v="2"/>
    <x v="0"/>
  </r>
  <r>
    <x v="28"/>
    <n v="325"/>
    <x v="2"/>
    <x v="13"/>
    <n v="42"/>
    <x v="0"/>
    <n v="8"/>
    <x v="2"/>
    <x v="2"/>
    <x v="0"/>
  </r>
  <r>
    <x v="28"/>
    <n v="325"/>
    <x v="2"/>
    <x v="14"/>
    <n v="42"/>
    <x v="0"/>
    <n v="7"/>
    <x v="2"/>
    <x v="2"/>
    <x v="0"/>
  </r>
  <r>
    <x v="28"/>
    <n v="325"/>
    <x v="2"/>
    <x v="15"/>
    <n v="42"/>
    <x v="0"/>
    <n v="6"/>
    <x v="2"/>
    <x v="2"/>
    <x v="0"/>
  </r>
  <r>
    <x v="28"/>
    <n v="325"/>
    <x v="2"/>
    <x v="16"/>
    <n v="42"/>
    <x v="0"/>
    <n v="7"/>
    <x v="2"/>
    <x v="2"/>
    <x v="0"/>
  </r>
  <r>
    <x v="28"/>
    <n v="325"/>
    <x v="2"/>
    <x v="17"/>
    <n v="42"/>
    <x v="0"/>
    <n v="8"/>
    <x v="2"/>
    <x v="2"/>
    <x v="0"/>
  </r>
  <r>
    <x v="28"/>
    <n v="325"/>
    <x v="2"/>
    <x v="18"/>
    <n v="42"/>
    <x v="0"/>
    <n v="11"/>
    <x v="2"/>
    <x v="2"/>
    <x v="0"/>
  </r>
  <r>
    <x v="28"/>
    <n v="325"/>
    <x v="2"/>
    <x v="19"/>
    <n v="42"/>
    <x v="0"/>
    <n v="12"/>
    <x v="2"/>
    <x v="2"/>
    <x v="0"/>
  </r>
  <r>
    <x v="28"/>
    <n v="325"/>
    <x v="2"/>
    <x v="20"/>
    <n v="42"/>
    <x v="0"/>
    <n v="12"/>
    <x v="2"/>
    <x v="2"/>
    <x v="0"/>
  </r>
  <r>
    <x v="28"/>
    <n v="325"/>
    <x v="2"/>
    <x v="21"/>
    <n v="42"/>
    <x v="0"/>
    <n v="13"/>
    <x v="2"/>
    <x v="2"/>
    <x v="0"/>
  </r>
  <r>
    <x v="28"/>
    <n v="325"/>
    <x v="2"/>
    <x v="22"/>
    <n v="42"/>
    <x v="0"/>
    <n v="9"/>
    <x v="2"/>
    <x v="2"/>
    <x v="0"/>
  </r>
  <r>
    <x v="28"/>
    <n v="325"/>
    <x v="2"/>
    <x v="23"/>
    <n v="42"/>
    <x v="0"/>
    <n v="11"/>
    <x v="2"/>
    <x v="2"/>
    <x v="0"/>
  </r>
  <r>
    <x v="28"/>
    <n v="325"/>
    <x v="2"/>
    <x v="24"/>
    <n v="42"/>
    <x v="0"/>
    <n v="6"/>
    <x v="2"/>
    <x v="2"/>
    <x v="0"/>
  </r>
  <r>
    <x v="28"/>
    <n v="325"/>
    <x v="2"/>
    <x v="25"/>
    <n v="42"/>
    <x v="0"/>
    <n v="4"/>
    <x v="2"/>
    <x v="2"/>
    <x v="0"/>
  </r>
  <r>
    <x v="28"/>
    <n v="325"/>
    <x v="2"/>
    <x v="26"/>
    <n v="42"/>
    <x v="0"/>
    <n v="2"/>
    <x v="2"/>
    <x v="2"/>
    <x v="0"/>
  </r>
  <r>
    <x v="28"/>
    <n v="325"/>
    <x v="2"/>
    <x v="27"/>
    <n v="42"/>
    <x v="0"/>
    <n v="1"/>
    <x v="2"/>
    <x v="2"/>
    <x v="0"/>
  </r>
  <r>
    <x v="28"/>
    <n v="325"/>
    <x v="2"/>
    <x v="28"/>
    <n v="42"/>
    <x v="0"/>
    <n v="5"/>
    <x v="2"/>
    <x v="2"/>
    <x v="0"/>
  </r>
  <r>
    <x v="28"/>
    <n v="325"/>
    <x v="2"/>
    <x v="29"/>
    <n v="42"/>
    <x v="0"/>
    <n v="8"/>
    <x v="2"/>
    <x v="2"/>
    <x v="0"/>
  </r>
  <r>
    <x v="28"/>
    <n v="325"/>
    <x v="2"/>
    <x v="30"/>
    <n v="42"/>
    <x v="0"/>
    <n v="4"/>
    <x v="2"/>
    <x v="2"/>
    <x v="0"/>
  </r>
  <r>
    <x v="28"/>
    <n v="325"/>
    <x v="2"/>
    <x v="31"/>
    <n v="42"/>
    <x v="0"/>
    <n v="4"/>
    <x v="2"/>
    <x v="2"/>
    <x v="0"/>
  </r>
  <r>
    <x v="28"/>
    <n v="325"/>
    <x v="2"/>
    <x v="32"/>
    <n v="42"/>
    <x v="0"/>
    <n v="2"/>
    <x v="2"/>
    <x v="2"/>
    <x v="0"/>
  </r>
  <r>
    <x v="28"/>
    <n v="325"/>
    <x v="2"/>
    <x v="33"/>
    <n v="42"/>
    <x v="0"/>
    <n v="2"/>
    <x v="2"/>
    <x v="2"/>
    <x v="0"/>
  </r>
  <r>
    <x v="28"/>
    <n v="325"/>
    <x v="2"/>
    <x v="34"/>
    <n v="42"/>
    <x v="0"/>
    <n v="3"/>
    <x v="2"/>
    <x v="2"/>
    <x v="0"/>
  </r>
  <r>
    <x v="28"/>
    <n v="325"/>
    <x v="2"/>
    <x v="35"/>
    <n v="42"/>
    <x v="0"/>
    <n v="2"/>
    <x v="2"/>
    <x v="2"/>
    <x v="0"/>
  </r>
  <r>
    <x v="28"/>
    <n v="325"/>
    <x v="2"/>
    <x v="36"/>
    <n v="42"/>
    <x v="0"/>
    <n v="2"/>
    <x v="2"/>
    <x v="2"/>
    <x v="0"/>
  </r>
  <r>
    <x v="28"/>
    <n v="325"/>
    <x v="2"/>
    <x v="37"/>
    <n v="42"/>
    <x v="0"/>
    <n v="1"/>
    <x v="2"/>
    <x v="2"/>
    <x v="0"/>
  </r>
  <r>
    <x v="28"/>
    <n v="325"/>
    <x v="2"/>
    <x v="38"/>
    <n v="42"/>
    <x v="0"/>
    <n v="1"/>
    <x v="2"/>
    <x v="2"/>
    <x v="0"/>
  </r>
  <r>
    <x v="28"/>
    <n v="324"/>
    <x v="3"/>
    <x v="0"/>
    <n v="42"/>
    <x v="0"/>
    <n v="0"/>
    <x v="0"/>
    <x v="3"/>
    <x v="0"/>
  </r>
  <r>
    <x v="28"/>
    <n v="324"/>
    <x v="3"/>
    <x v="1"/>
    <n v="42"/>
    <x v="0"/>
    <n v="0"/>
    <x v="0"/>
    <x v="3"/>
    <x v="0"/>
  </r>
  <r>
    <x v="28"/>
    <n v="324"/>
    <x v="3"/>
    <x v="2"/>
    <n v="42"/>
    <x v="0"/>
    <n v="0"/>
    <x v="0"/>
    <x v="3"/>
    <x v="0"/>
  </r>
  <r>
    <x v="28"/>
    <n v="324"/>
    <x v="3"/>
    <x v="3"/>
    <n v="42"/>
    <x v="0"/>
    <n v="0"/>
    <x v="0"/>
    <x v="3"/>
    <x v="0"/>
  </r>
  <r>
    <x v="28"/>
    <n v="324"/>
    <x v="3"/>
    <x v="4"/>
    <n v="42"/>
    <x v="0"/>
    <n v="0"/>
    <x v="0"/>
    <x v="3"/>
    <x v="0"/>
  </r>
  <r>
    <x v="28"/>
    <n v="324"/>
    <x v="3"/>
    <x v="5"/>
    <n v="42"/>
    <x v="0"/>
    <n v="0"/>
    <x v="0"/>
    <x v="3"/>
    <x v="0"/>
  </r>
  <r>
    <x v="28"/>
    <n v="324"/>
    <x v="3"/>
    <x v="6"/>
    <n v="42"/>
    <x v="0"/>
    <n v="0"/>
    <x v="0"/>
    <x v="3"/>
    <x v="0"/>
  </r>
  <r>
    <x v="28"/>
    <n v="324"/>
    <x v="3"/>
    <x v="7"/>
    <n v="42"/>
    <x v="0"/>
    <n v="0"/>
    <x v="0"/>
    <x v="3"/>
    <x v="0"/>
  </r>
  <r>
    <x v="28"/>
    <n v="324"/>
    <x v="3"/>
    <x v="8"/>
    <n v="42"/>
    <x v="0"/>
    <n v="0"/>
    <x v="0"/>
    <x v="3"/>
    <x v="0"/>
  </r>
  <r>
    <x v="28"/>
    <n v="324"/>
    <x v="3"/>
    <x v="9"/>
    <n v="42"/>
    <x v="0"/>
    <n v="0"/>
    <x v="0"/>
    <x v="3"/>
    <x v="0"/>
  </r>
  <r>
    <x v="28"/>
    <n v="324"/>
    <x v="3"/>
    <x v="10"/>
    <n v="42"/>
    <x v="0"/>
    <n v="3"/>
    <x v="0"/>
    <x v="3"/>
    <x v="0"/>
  </r>
  <r>
    <x v="28"/>
    <n v="324"/>
    <x v="3"/>
    <x v="11"/>
    <n v="42"/>
    <x v="0"/>
    <n v="139"/>
    <x v="0"/>
    <x v="3"/>
    <x v="0"/>
  </r>
  <r>
    <x v="28"/>
    <n v="324"/>
    <x v="3"/>
    <x v="12"/>
    <n v="42"/>
    <x v="0"/>
    <n v="378"/>
    <x v="0"/>
    <x v="3"/>
    <x v="0"/>
  </r>
  <r>
    <x v="28"/>
    <n v="324"/>
    <x v="3"/>
    <x v="13"/>
    <n v="42"/>
    <x v="0"/>
    <n v="423"/>
    <x v="0"/>
    <x v="3"/>
    <x v="0"/>
  </r>
  <r>
    <x v="28"/>
    <n v="324"/>
    <x v="3"/>
    <x v="14"/>
    <n v="42"/>
    <x v="0"/>
    <n v="422"/>
    <x v="0"/>
    <x v="3"/>
    <x v="0"/>
  </r>
  <r>
    <x v="28"/>
    <n v="324"/>
    <x v="3"/>
    <x v="15"/>
    <n v="42"/>
    <x v="0"/>
    <n v="317"/>
    <x v="0"/>
    <x v="3"/>
    <x v="0"/>
  </r>
  <r>
    <x v="28"/>
    <n v="324"/>
    <x v="3"/>
    <x v="16"/>
    <n v="42"/>
    <x v="0"/>
    <n v="96"/>
    <x v="0"/>
    <x v="3"/>
    <x v="0"/>
  </r>
  <r>
    <x v="28"/>
    <n v="324"/>
    <x v="3"/>
    <x v="17"/>
    <n v="42"/>
    <x v="0"/>
    <n v="87"/>
    <x v="0"/>
    <x v="3"/>
    <x v="0"/>
  </r>
  <r>
    <x v="28"/>
    <n v="324"/>
    <x v="3"/>
    <x v="18"/>
    <n v="42"/>
    <x v="0"/>
    <n v="100"/>
    <x v="0"/>
    <x v="3"/>
    <x v="0"/>
  </r>
  <r>
    <x v="28"/>
    <n v="324"/>
    <x v="3"/>
    <x v="19"/>
    <n v="42"/>
    <x v="0"/>
    <n v="47"/>
    <x v="0"/>
    <x v="3"/>
    <x v="0"/>
  </r>
  <r>
    <x v="28"/>
    <n v="324"/>
    <x v="3"/>
    <x v="20"/>
    <n v="42"/>
    <x v="0"/>
    <n v="42"/>
    <x v="0"/>
    <x v="3"/>
    <x v="0"/>
  </r>
  <r>
    <x v="28"/>
    <n v="324"/>
    <x v="3"/>
    <x v="21"/>
    <n v="42"/>
    <x v="0"/>
    <n v="156"/>
    <x v="0"/>
    <x v="3"/>
    <x v="0"/>
  </r>
  <r>
    <x v="28"/>
    <n v="324"/>
    <x v="3"/>
    <x v="22"/>
    <n v="42"/>
    <x v="0"/>
    <n v="349"/>
    <x v="0"/>
    <x v="3"/>
    <x v="0"/>
  </r>
  <r>
    <x v="28"/>
    <n v="324"/>
    <x v="3"/>
    <x v="23"/>
    <n v="42"/>
    <x v="0"/>
    <n v="95"/>
    <x v="0"/>
    <x v="3"/>
    <x v="0"/>
  </r>
  <r>
    <x v="28"/>
    <n v="324"/>
    <x v="3"/>
    <x v="24"/>
    <n v="42"/>
    <x v="0"/>
    <n v="32"/>
    <x v="0"/>
    <x v="3"/>
    <x v="0"/>
  </r>
  <r>
    <x v="28"/>
    <n v="324"/>
    <x v="3"/>
    <x v="25"/>
    <n v="42"/>
    <x v="0"/>
    <n v="49"/>
    <x v="0"/>
    <x v="3"/>
    <x v="0"/>
  </r>
  <r>
    <x v="28"/>
    <n v="324"/>
    <x v="3"/>
    <x v="26"/>
    <n v="42"/>
    <x v="0"/>
    <n v="55"/>
    <x v="0"/>
    <x v="3"/>
    <x v="0"/>
  </r>
  <r>
    <x v="28"/>
    <n v="324"/>
    <x v="3"/>
    <x v="27"/>
    <n v="42"/>
    <x v="0"/>
    <n v="63"/>
    <x v="0"/>
    <x v="3"/>
    <x v="0"/>
  </r>
  <r>
    <x v="28"/>
    <n v="324"/>
    <x v="3"/>
    <x v="28"/>
    <n v="42"/>
    <x v="0"/>
    <n v="342"/>
    <x v="0"/>
    <x v="3"/>
    <x v="0"/>
  </r>
  <r>
    <x v="28"/>
    <n v="324"/>
    <x v="3"/>
    <x v="29"/>
    <n v="42"/>
    <x v="0"/>
    <n v="222"/>
    <x v="0"/>
    <x v="3"/>
    <x v="0"/>
  </r>
  <r>
    <x v="28"/>
    <n v="324"/>
    <x v="3"/>
    <x v="30"/>
    <n v="42"/>
    <x v="0"/>
    <n v="29"/>
    <x v="0"/>
    <x v="3"/>
    <x v="0"/>
  </r>
  <r>
    <x v="28"/>
    <n v="324"/>
    <x v="3"/>
    <x v="31"/>
    <n v="42"/>
    <x v="0"/>
    <n v="40"/>
    <x v="0"/>
    <x v="3"/>
    <x v="0"/>
  </r>
  <r>
    <x v="28"/>
    <n v="324"/>
    <x v="3"/>
    <x v="32"/>
    <n v="42"/>
    <x v="0"/>
    <n v="53"/>
    <x v="0"/>
    <x v="3"/>
    <x v="0"/>
  </r>
  <r>
    <x v="28"/>
    <n v="324"/>
    <x v="3"/>
    <x v="33"/>
    <n v="42"/>
    <x v="0"/>
    <n v="19"/>
    <x v="0"/>
    <x v="3"/>
    <x v="0"/>
  </r>
  <r>
    <x v="28"/>
    <n v="324"/>
    <x v="3"/>
    <x v="34"/>
    <n v="42"/>
    <x v="0"/>
    <n v="6"/>
    <x v="0"/>
    <x v="3"/>
    <x v="0"/>
  </r>
  <r>
    <x v="28"/>
    <n v="324"/>
    <x v="3"/>
    <x v="35"/>
    <n v="42"/>
    <x v="0"/>
    <n v="4"/>
    <x v="0"/>
    <x v="3"/>
    <x v="0"/>
  </r>
  <r>
    <x v="28"/>
    <n v="324"/>
    <x v="3"/>
    <x v="36"/>
    <n v="42"/>
    <x v="0"/>
    <n v="1"/>
    <x v="0"/>
    <x v="3"/>
    <x v="0"/>
  </r>
  <r>
    <x v="28"/>
    <n v="324"/>
    <x v="3"/>
    <x v="37"/>
    <n v="42"/>
    <x v="0"/>
    <n v="0"/>
    <x v="0"/>
    <x v="3"/>
    <x v="0"/>
  </r>
  <r>
    <x v="28"/>
    <n v="324"/>
    <x v="3"/>
    <x v="38"/>
    <n v="42"/>
    <x v="0"/>
    <n v="0"/>
    <x v="0"/>
    <x v="3"/>
    <x v="0"/>
  </r>
  <r>
    <x v="28"/>
    <n v="324"/>
    <x v="4"/>
    <x v="0"/>
    <n v="42"/>
    <x v="0"/>
    <n v="0"/>
    <x v="0"/>
    <x v="4"/>
    <x v="0"/>
  </r>
  <r>
    <x v="28"/>
    <n v="324"/>
    <x v="4"/>
    <x v="1"/>
    <n v="42"/>
    <x v="0"/>
    <n v="0"/>
    <x v="0"/>
    <x v="4"/>
    <x v="0"/>
  </r>
  <r>
    <x v="28"/>
    <n v="324"/>
    <x v="4"/>
    <x v="2"/>
    <n v="42"/>
    <x v="0"/>
    <n v="0"/>
    <x v="0"/>
    <x v="4"/>
    <x v="0"/>
  </r>
  <r>
    <x v="28"/>
    <n v="324"/>
    <x v="4"/>
    <x v="3"/>
    <n v="42"/>
    <x v="0"/>
    <n v="0"/>
    <x v="0"/>
    <x v="4"/>
    <x v="0"/>
  </r>
  <r>
    <x v="28"/>
    <n v="324"/>
    <x v="4"/>
    <x v="4"/>
    <n v="42"/>
    <x v="0"/>
    <n v="0"/>
    <x v="0"/>
    <x v="4"/>
    <x v="0"/>
  </r>
  <r>
    <x v="28"/>
    <n v="324"/>
    <x v="4"/>
    <x v="5"/>
    <n v="42"/>
    <x v="0"/>
    <n v="0"/>
    <x v="0"/>
    <x v="4"/>
    <x v="0"/>
  </r>
  <r>
    <x v="28"/>
    <n v="324"/>
    <x v="4"/>
    <x v="6"/>
    <n v="42"/>
    <x v="0"/>
    <n v="1"/>
    <x v="0"/>
    <x v="4"/>
    <x v="0"/>
  </r>
  <r>
    <x v="28"/>
    <n v="324"/>
    <x v="4"/>
    <x v="7"/>
    <n v="42"/>
    <x v="0"/>
    <n v="0"/>
    <x v="0"/>
    <x v="4"/>
    <x v="0"/>
  </r>
  <r>
    <x v="28"/>
    <n v="324"/>
    <x v="4"/>
    <x v="8"/>
    <n v="42"/>
    <x v="0"/>
    <n v="0"/>
    <x v="0"/>
    <x v="4"/>
    <x v="0"/>
  </r>
  <r>
    <x v="28"/>
    <n v="324"/>
    <x v="4"/>
    <x v="9"/>
    <n v="42"/>
    <x v="0"/>
    <n v="24"/>
    <x v="0"/>
    <x v="4"/>
    <x v="0"/>
  </r>
  <r>
    <x v="28"/>
    <n v="324"/>
    <x v="4"/>
    <x v="10"/>
    <n v="42"/>
    <x v="0"/>
    <n v="71"/>
    <x v="0"/>
    <x v="4"/>
    <x v="0"/>
  </r>
  <r>
    <x v="28"/>
    <n v="324"/>
    <x v="4"/>
    <x v="11"/>
    <n v="42"/>
    <x v="0"/>
    <n v="77"/>
    <x v="0"/>
    <x v="4"/>
    <x v="0"/>
  </r>
  <r>
    <x v="28"/>
    <n v="324"/>
    <x v="4"/>
    <x v="12"/>
    <n v="42"/>
    <x v="0"/>
    <n v="86"/>
    <x v="0"/>
    <x v="4"/>
    <x v="0"/>
  </r>
  <r>
    <x v="28"/>
    <n v="324"/>
    <x v="4"/>
    <x v="13"/>
    <n v="42"/>
    <x v="0"/>
    <n v="55"/>
    <x v="0"/>
    <x v="4"/>
    <x v="0"/>
  </r>
  <r>
    <x v="28"/>
    <n v="324"/>
    <x v="4"/>
    <x v="14"/>
    <n v="42"/>
    <x v="0"/>
    <n v="41"/>
    <x v="0"/>
    <x v="4"/>
    <x v="0"/>
  </r>
  <r>
    <x v="28"/>
    <n v="324"/>
    <x v="4"/>
    <x v="15"/>
    <n v="42"/>
    <x v="0"/>
    <n v="24"/>
    <x v="0"/>
    <x v="4"/>
    <x v="0"/>
  </r>
  <r>
    <x v="28"/>
    <n v="324"/>
    <x v="4"/>
    <x v="16"/>
    <n v="42"/>
    <x v="0"/>
    <n v="34"/>
    <x v="0"/>
    <x v="4"/>
    <x v="0"/>
  </r>
  <r>
    <x v="28"/>
    <n v="324"/>
    <x v="4"/>
    <x v="17"/>
    <n v="42"/>
    <x v="0"/>
    <n v="27"/>
    <x v="0"/>
    <x v="4"/>
    <x v="0"/>
  </r>
  <r>
    <x v="28"/>
    <n v="324"/>
    <x v="4"/>
    <x v="18"/>
    <n v="42"/>
    <x v="0"/>
    <n v="28"/>
    <x v="0"/>
    <x v="4"/>
    <x v="0"/>
  </r>
  <r>
    <x v="28"/>
    <n v="324"/>
    <x v="4"/>
    <x v="19"/>
    <n v="42"/>
    <x v="0"/>
    <n v="33"/>
    <x v="0"/>
    <x v="4"/>
    <x v="0"/>
  </r>
  <r>
    <x v="28"/>
    <n v="324"/>
    <x v="4"/>
    <x v="20"/>
    <n v="42"/>
    <x v="0"/>
    <n v="66"/>
    <x v="0"/>
    <x v="4"/>
    <x v="0"/>
  </r>
  <r>
    <x v="28"/>
    <n v="324"/>
    <x v="4"/>
    <x v="21"/>
    <n v="42"/>
    <x v="0"/>
    <n v="29"/>
    <x v="0"/>
    <x v="4"/>
    <x v="0"/>
  </r>
  <r>
    <x v="28"/>
    <n v="324"/>
    <x v="4"/>
    <x v="22"/>
    <n v="42"/>
    <x v="0"/>
    <n v="33"/>
    <x v="0"/>
    <x v="4"/>
    <x v="0"/>
  </r>
  <r>
    <x v="28"/>
    <n v="324"/>
    <x v="4"/>
    <x v="23"/>
    <n v="42"/>
    <x v="0"/>
    <n v="22"/>
    <x v="0"/>
    <x v="4"/>
    <x v="0"/>
  </r>
  <r>
    <x v="28"/>
    <n v="324"/>
    <x v="4"/>
    <x v="24"/>
    <n v="42"/>
    <x v="0"/>
    <n v="83"/>
    <x v="0"/>
    <x v="4"/>
    <x v="0"/>
  </r>
  <r>
    <x v="28"/>
    <n v="324"/>
    <x v="4"/>
    <x v="25"/>
    <n v="42"/>
    <x v="0"/>
    <n v="42"/>
    <x v="0"/>
    <x v="4"/>
    <x v="0"/>
  </r>
  <r>
    <x v="28"/>
    <n v="324"/>
    <x v="4"/>
    <x v="26"/>
    <n v="42"/>
    <x v="0"/>
    <n v="27"/>
    <x v="0"/>
    <x v="4"/>
    <x v="0"/>
  </r>
  <r>
    <x v="28"/>
    <n v="324"/>
    <x v="4"/>
    <x v="27"/>
    <n v="42"/>
    <x v="0"/>
    <n v="30"/>
    <x v="0"/>
    <x v="4"/>
    <x v="0"/>
  </r>
  <r>
    <x v="28"/>
    <n v="324"/>
    <x v="4"/>
    <x v="28"/>
    <n v="42"/>
    <x v="0"/>
    <n v="7"/>
    <x v="0"/>
    <x v="4"/>
    <x v="0"/>
  </r>
  <r>
    <x v="28"/>
    <n v="324"/>
    <x v="4"/>
    <x v="29"/>
    <n v="42"/>
    <x v="0"/>
    <n v="2"/>
    <x v="0"/>
    <x v="4"/>
    <x v="0"/>
  </r>
  <r>
    <x v="28"/>
    <n v="324"/>
    <x v="4"/>
    <x v="30"/>
    <n v="42"/>
    <x v="0"/>
    <n v="7"/>
    <x v="0"/>
    <x v="4"/>
    <x v="0"/>
  </r>
  <r>
    <x v="28"/>
    <n v="324"/>
    <x v="4"/>
    <x v="31"/>
    <n v="42"/>
    <x v="0"/>
    <n v="21"/>
    <x v="0"/>
    <x v="4"/>
    <x v="0"/>
  </r>
  <r>
    <x v="28"/>
    <n v="324"/>
    <x v="4"/>
    <x v="32"/>
    <n v="42"/>
    <x v="0"/>
    <n v="12"/>
    <x v="0"/>
    <x v="4"/>
    <x v="0"/>
  </r>
  <r>
    <x v="28"/>
    <n v="324"/>
    <x v="4"/>
    <x v="33"/>
    <n v="42"/>
    <x v="0"/>
    <n v="4"/>
    <x v="0"/>
    <x v="4"/>
    <x v="0"/>
  </r>
  <r>
    <x v="28"/>
    <n v="324"/>
    <x v="4"/>
    <x v="34"/>
    <n v="42"/>
    <x v="0"/>
    <n v="2"/>
    <x v="0"/>
    <x v="4"/>
    <x v="0"/>
  </r>
  <r>
    <x v="28"/>
    <n v="324"/>
    <x v="4"/>
    <x v="35"/>
    <n v="42"/>
    <x v="0"/>
    <n v="0"/>
    <x v="0"/>
    <x v="4"/>
    <x v="0"/>
  </r>
  <r>
    <x v="28"/>
    <n v="324"/>
    <x v="4"/>
    <x v="36"/>
    <n v="42"/>
    <x v="0"/>
    <n v="0"/>
    <x v="0"/>
    <x v="4"/>
    <x v="0"/>
  </r>
  <r>
    <x v="28"/>
    <n v="324"/>
    <x v="4"/>
    <x v="37"/>
    <n v="42"/>
    <x v="0"/>
    <n v="0"/>
    <x v="0"/>
    <x v="4"/>
    <x v="0"/>
  </r>
  <r>
    <x v="28"/>
    <n v="324"/>
    <x v="4"/>
    <x v="38"/>
    <n v="42"/>
    <x v="0"/>
    <n v="0"/>
    <x v="0"/>
    <x v="4"/>
    <x v="0"/>
  </r>
  <r>
    <x v="28"/>
    <n v="326"/>
    <x v="6"/>
    <x v="0"/>
    <n v="42"/>
    <x v="0"/>
    <n v="0"/>
    <x v="3"/>
    <x v="6"/>
    <x v="0"/>
  </r>
  <r>
    <x v="28"/>
    <n v="326"/>
    <x v="6"/>
    <x v="1"/>
    <n v="42"/>
    <x v="0"/>
    <n v="0"/>
    <x v="3"/>
    <x v="6"/>
    <x v="0"/>
  </r>
  <r>
    <x v="28"/>
    <n v="326"/>
    <x v="6"/>
    <x v="2"/>
    <n v="42"/>
    <x v="0"/>
    <n v="0"/>
    <x v="3"/>
    <x v="6"/>
    <x v="0"/>
  </r>
  <r>
    <x v="28"/>
    <n v="326"/>
    <x v="6"/>
    <x v="3"/>
    <n v="42"/>
    <x v="0"/>
    <n v="0"/>
    <x v="3"/>
    <x v="6"/>
    <x v="0"/>
  </r>
  <r>
    <x v="28"/>
    <n v="326"/>
    <x v="6"/>
    <x v="4"/>
    <n v="42"/>
    <x v="0"/>
    <n v="0"/>
    <x v="3"/>
    <x v="6"/>
    <x v="0"/>
  </r>
  <r>
    <x v="28"/>
    <n v="326"/>
    <x v="6"/>
    <x v="5"/>
    <n v="42"/>
    <x v="0"/>
    <n v="0"/>
    <x v="3"/>
    <x v="6"/>
    <x v="0"/>
  </r>
  <r>
    <x v="28"/>
    <n v="326"/>
    <x v="6"/>
    <x v="6"/>
    <n v="42"/>
    <x v="0"/>
    <n v="0"/>
    <x v="3"/>
    <x v="6"/>
    <x v="0"/>
  </r>
  <r>
    <x v="28"/>
    <n v="326"/>
    <x v="6"/>
    <x v="7"/>
    <n v="42"/>
    <x v="0"/>
    <n v="0"/>
    <x v="3"/>
    <x v="6"/>
    <x v="0"/>
  </r>
  <r>
    <x v="28"/>
    <n v="326"/>
    <x v="6"/>
    <x v="8"/>
    <n v="42"/>
    <x v="0"/>
    <n v="0"/>
    <x v="3"/>
    <x v="6"/>
    <x v="0"/>
  </r>
  <r>
    <x v="28"/>
    <n v="326"/>
    <x v="6"/>
    <x v="9"/>
    <n v="42"/>
    <x v="0"/>
    <n v="0"/>
    <x v="3"/>
    <x v="6"/>
    <x v="0"/>
  </r>
  <r>
    <x v="28"/>
    <n v="326"/>
    <x v="6"/>
    <x v="10"/>
    <n v="42"/>
    <x v="0"/>
    <n v="0"/>
    <x v="3"/>
    <x v="6"/>
    <x v="0"/>
  </r>
  <r>
    <x v="28"/>
    <n v="326"/>
    <x v="6"/>
    <x v="11"/>
    <n v="42"/>
    <x v="0"/>
    <n v="0"/>
    <x v="3"/>
    <x v="6"/>
    <x v="0"/>
  </r>
  <r>
    <x v="28"/>
    <n v="326"/>
    <x v="6"/>
    <x v="12"/>
    <n v="42"/>
    <x v="0"/>
    <n v="0"/>
    <x v="3"/>
    <x v="6"/>
    <x v="0"/>
  </r>
  <r>
    <x v="28"/>
    <n v="326"/>
    <x v="6"/>
    <x v="13"/>
    <n v="42"/>
    <x v="0"/>
    <n v="1"/>
    <x v="3"/>
    <x v="6"/>
    <x v="0"/>
  </r>
  <r>
    <x v="28"/>
    <n v="326"/>
    <x v="6"/>
    <x v="14"/>
    <n v="42"/>
    <x v="0"/>
    <n v="2"/>
    <x v="3"/>
    <x v="6"/>
    <x v="0"/>
  </r>
  <r>
    <x v="28"/>
    <n v="326"/>
    <x v="6"/>
    <x v="15"/>
    <n v="42"/>
    <x v="0"/>
    <n v="4"/>
    <x v="3"/>
    <x v="6"/>
    <x v="0"/>
  </r>
  <r>
    <x v="28"/>
    <n v="326"/>
    <x v="6"/>
    <x v="16"/>
    <n v="42"/>
    <x v="0"/>
    <n v="3"/>
    <x v="3"/>
    <x v="6"/>
    <x v="0"/>
  </r>
  <r>
    <x v="28"/>
    <n v="326"/>
    <x v="6"/>
    <x v="17"/>
    <n v="42"/>
    <x v="0"/>
    <n v="1"/>
    <x v="3"/>
    <x v="6"/>
    <x v="0"/>
  </r>
  <r>
    <x v="28"/>
    <n v="326"/>
    <x v="6"/>
    <x v="18"/>
    <n v="42"/>
    <x v="0"/>
    <n v="3"/>
    <x v="3"/>
    <x v="6"/>
    <x v="0"/>
  </r>
  <r>
    <x v="28"/>
    <n v="326"/>
    <x v="6"/>
    <x v="19"/>
    <n v="42"/>
    <x v="0"/>
    <n v="5"/>
    <x v="3"/>
    <x v="6"/>
    <x v="0"/>
  </r>
  <r>
    <x v="28"/>
    <n v="326"/>
    <x v="6"/>
    <x v="20"/>
    <n v="42"/>
    <x v="0"/>
    <n v="6"/>
    <x v="3"/>
    <x v="6"/>
    <x v="0"/>
  </r>
  <r>
    <x v="28"/>
    <n v="326"/>
    <x v="6"/>
    <x v="21"/>
    <n v="42"/>
    <x v="0"/>
    <n v="6"/>
    <x v="3"/>
    <x v="6"/>
    <x v="0"/>
  </r>
  <r>
    <x v="28"/>
    <n v="326"/>
    <x v="6"/>
    <x v="22"/>
    <n v="42"/>
    <x v="0"/>
    <n v="5"/>
    <x v="3"/>
    <x v="6"/>
    <x v="0"/>
  </r>
  <r>
    <x v="28"/>
    <n v="326"/>
    <x v="6"/>
    <x v="23"/>
    <n v="42"/>
    <x v="0"/>
    <n v="5"/>
    <x v="3"/>
    <x v="6"/>
    <x v="0"/>
  </r>
  <r>
    <x v="28"/>
    <n v="326"/>
    <x v="6"/>
    <x v="24"/>
    <n v="42"/>
    <x v="0"/>
    <n v="5"/>
    <x v="3"/>
    <x v="6"/>
    <x v="0"/>
  </r>
  <r>
    <x v="28"/>
    <n v="326"/>
    <x v="6"/>
    <x v="25"/>
    <n v="42"/>
    <x v="0"/>
    <n v="9"/>
    <x v="3"/>
    <x v="6"/>
    <x v="0"/>
  </r>
  <r>
    <x v="28"/>
    <n v="326"/>
    <x v="6"/>
    <x v="26"/>
    <n v="42"/>
    <x v="0"/>
    <n v="15"/>
    <x v="3"/>
    <x v="6"/>
    <x v="0"/>
  </r>
  <r>
    <x v="28"/>
    <n v="326"/>
    <x v="6"/>
    <x v="27"/>
    <n v="42"/>
    <x v="0"/>
    <n v="17"/>
    <x v="3"/>
    <x v="6"/>
    <x v="0"/>
  </r>
  <r>
    <x v="28"/>
    <n v="326"/>
    <x v="6"/>
    <x v="28"/>
    <n v="42"/>
    <x v="0"/>
    <n v="11"/>
    <x v="3"/>
    <x v="6"/>
    <x v="0"/>
  </r>
  <r>
    <x v="28"/>
    <n v="326"/>
    <x v="6"/>
    <x v="29"/>
    <n v="42"/>
    <x v="0"/>
    <n v="6"/>
    <x v="3"/>
    <x v="6"/>
    <x v="0"/>
  </r>
  <r>
    <x v="28"/>
    <n v="326"/>
    <x v="6"/>
    <x v="30"/>
    <n v="42"/>
    <x v="0"/>
    <n v="6"/>
    <x v="3"/>
    <x v="6"/>
    <x v="0"/>
  </r>
  <r>
    <x v="28"/>
    <n v="326"/>
    <x v="6"/>
    <x v="31"/>
    <n v="42"/>
    <x v="0"/>
    <n v="3"/>
    <x v="3"/>
    <x v="6"/>
    <x v="0"/>
  </r>
  <r>
    <x v="28"/>
    <n v="326"/>
    <x v="6"/>
    <x v="32"/>
    <n v="42"/>
    <x v="0"/>
    <n v="6"/>
    <x v="3"/>
    <x v="6"/>
    <x v="0"/>
  </r>
  <r>
    <x v="28"/>
    <n v="326"/>
    <x v="6"/>
    <x v="33"/>
    <n v="42"/>
    <x v="0"/>
    <n v="7"/>
    <x v="3"/>
    <x v="6"/>
    <x v="0"/>
  </r>
  <r>
    <x v="28"/>
    <n v="326"/>
    <x v="6"/>
    <x v="34"/>
    <n v="42"/>
    <x v="0"/>
    <n v="6"/>
    <x v="3"/>
    <x v="6"/>
    <x v="0"/>
  </r>
  <r>
    <x v="28"/>
    <n v="326"/>
    <x v="6"/>
    <x v="35"/>
    <n v="42"/>
    <x v="0"/>
    <n v="5"/>
    <x v="3"/>
    <x v="6"/>
    <x v="0"/>
  </r>
  <r>
    <x v="28"/>
    <n v="326"/>
    <x v="6"/>
    <x v="36"/>
    <n v="42"/>
    <x v="0"/>
    <n v="3"/>
    <x v="3"/>
    <x v="6"/>
    <x v="0"/>
  </r>
  <r>
    <x v="28"/>
    <n v="326"/>
    <x v="6"/>
    <x v="37"/>
    <n v="42"/>
    <x v="0"/>
    <n v="2"/>
    <x v="3"/>
    <x v="6"/>
    <x v="0"/>
  </r>
  <r>
    <x v="28"/>
    <n v="326"/>
    <x v="6"/>
    <x v="38"/>
    <n v="42"/>
    <x v="0"/>
    <n v="50"/>
    <x v="3"/>
    <x v="6"/>
    <x v="0"/>
  </r>
  <r>
    <x v="28"/>
    <n v="321"/>
    <x v="7"/>
    <x v="0"/>
    <n v="42"/>
    <x v="0"/>
    <n v="0"/>
    <x v="4"/>
    <x v="7"/>
    <x v="0"/>
  </r>
  <r>
    <x v="28"/>
    <n v="321"/>
    <x v="7"/>
    <x v="1"/>
    <n v="42"/>
    <x v="0"/>
    <n v="0"/>
    <x v="4"/>
    <x v="7"/>
    <x v="0"/>
  </r>
  <r>
    <x v="28"/>
    <n v="321"/>
    <x v="7"/>
    <x v="2"/>
    <n v="42"/>
    <x v="0"/>
    <n v="0"/>
    <x v="4"/>
    <x v="7"/>
    <x v="0"/>
  </r>
  <r>
    <x v="28"/>
    <n v="321"/>
    <x v="7"/>
    <x v="3"/>
    <n v="42"/>
    <x v="0"/>
    <n v="0"/>
    <x v="4"/>
    <x v="7"/>
    <x v="0"/>
  </r>
  <r>
    <x v="28"/>
    <n v="321"/>
    <x v="7"/>
    <x v="4"/>
    <n v="42"/>
    <x v="0"/>
    <n v="0"/>
    <x v="4"/>
    <x v="7"/>
    <x v="0"/>
  </r>
  <r>
    <x v="28"/>
    <n v="321"/>
    <x v="7"/>
    <x v="5"/>
    <n v="42"/>
    <x v="0"/>
    <n v="0"/>
    <x v="4"/>
    <x v="7"/>
    <x v="0"/>
  </r>
  <r>
    <x v="28"/>
    <n v="321"/>
    <x v="7"/>
    <x v="6"/>
    <n v="42"/>
    <x v="0"/>
    <n v="0"/>
    <x v="4"/>
    <x v="7"/>
    <x v="0"/>
  </r>
  <r>
    <x v="28"/>
    <n v="321"/>
    <x v="7"/>
    <x v="7"/>
    <n v="42"/>
    <x v="0"/>
    <n v="0"/>
    <x v="4"/>
    <x v="7"/>
    <x v="0"/>
  </r>
  <r>
    <x v="28"/>
    <n v="321"/>
    <x v="7"/>
    <x v="8"/>
    <n v="42"/>
    <x v="0"/>
    <n v="0"/>
    <x v="4"/>
    <x v="7"/>
    <x v="0"/>
  </r>
  <r>
    <x v="28"/>
    <n v="321"/>
    <x v="7"/>
    <x v="9"/>
    <n v="42"/>
    <x v="0"/>
    <n v="0"/>
    <x v="4"/>
    <x v="7"/>
    <x v="0"/>
  </r>
  <r>
    <x v="28"/>
    <n v="321"/>
    <x v="7"/>
    <x v="10"/>
    <n v="42"/>
    <x v="0"/>
    <n v="0"/>
    <x v="4"/>
    <x v="7"/>
    <x v="0"/>
  </r>
  <r>
    <x v="28"/>
    <n v="321"/>
    <x v="7"/>
    <x v="11"/>
    <n v="42"/>
    <x v="0"/>
    <n v="0"/>
    <x v="4"/>
    <x v="7"/>
    <x v="0"/>
  </r>
  <r>
    <x v="28"/>
    <n v="321"/>
    <x v="7"/>
    <x v="12"/>
    <n v="42"/>
    <x v="0"/>
    <n v="0"/>
    <x v="4"/>
    <x v="7"/>
    <x v="0"/>
  </r>
  <r>
    <x v="28"/>
    <n v="321"/>
    <x v="7"/>
    <x v="13"/>
    <n v="42"/>
    <x v="0"/>
    <n v="0"/>
    <x v="4"/>
    <x v="7"/>
    <x v="0"/>
  </r>
  <r>
    <x v="28"/>
    <n v="321"/>
    <x v="7"/>
    <x v="14"/>
    <n v="42"/>
    <x v="0"/>
    <n v="0"/>
    <x v="4"/>
    <x v="7"/>
    <x v="0"/>
  </r>
  <r>
    <x v="28"/>
    <n v="321"/>
    <x v="7"/>
    <x v="15"/>
    <n v="42"/>
    <x v="0"/>
    <n v="1"/>
    <x v="4"/>
    <x v="7"/>
    <x v="0"/>
  </r>
  <r>
    <x v="28"/>
    <n v="321"/>
    <x v="7"/>
    <x v="16"/>
    <n v="42"/>
    <x v="0"/>
    <n v="2"/>
    <x v="4"/>
    <x v="7"/>
    <x v="0"/>
  </r>
  <r>
    <x v="28"/>
    <n v="321"/>
    <x v="7"/>
    <x v="17"/>
    <n v="42"/>
    <x v="0"/>
    <n v="0"/>
    <x v="4"/>
    <x v="7"/>
    <x v="0"/>
  </r>
  <r>
    <x v="28"/>
    <n v="321"/>
    <x v="7"/>
    <x v="18"/>
    <n v="42"/>
    <x v="0"/>
    <n v="0"/>
    <x v="4"/>
    <x v="7"/>
    <x v="0"/>
  </r>
  <r>
    <x v="28"/>
    <n v="321"/>
    <x v="7"/>
    <x v="19"/>
    <n v="42"/>
    <x v="0"/>
    <n v="49"/>
    <x v="4"/>
    <x v="7"/>
    <x v="0"/>
  </r>
  <r>
    <x v="28"/>
    <n v="321"/>
    <x v="7"/>
    <x v="20"/>
    <n v="42"/>
    <x v="0"/>
    <n v="9"/>
    <x v="4"/>
    <x v="7"/>
    <x v="0"/>
  </r>
  <r>
    <x v="28"/>
    <n v="321"/>
    <x v="7"/>
    <x v="21"/>
    <n v="42"/>
    <x v="0"/>
    <n v="22"/>
    <x v="4"/>
    <x v="7"/>
    <x v="0"/>
  </r>
  <r>
    <x v="28"/>
    <n v="321"/>
    <x v="7"/>
    <x v="22"/>
    <n v="42"/>
    <x v="0"/>
    <n v="12"/>
    <x v="4"/>
    <x v="7"/>
    <x v="0"/>
  </r>
  <r>
    <x v="28"/>
    <n v="321"/>
    <x v="7"/>
    <x v="23"/>
    <n v="42"/>
    <x v="0"/>
    <n v="31"/>
    <x v="4"/>
    <x v="7"/>
    <x v="0"/>
  </r>
  <r>
    <x v="28"/>
    <n v="321"/>
    <x v="7"/>
    <x v="24"/>
    <n v="42"/>
    <x v="0"/>
    <n v="201"/>
    <x v="4"/>
    <x v="7"/>
    <x v="0"/>
  </r>
  <r>
    <x v="28"/>
    <n v="321"/>
    <x v="7"/>
    <x v="25"/>
    <n v="42"/>
    <x v="0"/>
    <n v="73"/>
    <x v="4"/>
    <x v="7"/>
    <x v="0"/>
  </r>
  <r>
    <x v="28"/>
    <n v="321"/>
    <x v="7"/>
    <x v="26"/>
    <n v="42"/>
    <x v="0"/>
    <n v="71"/>
    <x v="4"/>
    <x v="7"/>
    <x v="0"/>
  </r>
  <r>
    <x v="28"/>
    <n v="321"/>
    <x v="7"/>
    <x v="27"/>
    <n v="42"/>
    <x v="0"/>
    <n v="173"/>
    <x v="4"/>
    <x v="7"/>
    <x v="0"/>
  </r>
  <r>
    <x v="28"/>
    <n v="321"/>
    <x v="7"/>
    <x v="28"/>
    <n v="42"/>
    <x v="0"/>
    <n v="133"/>
    <x v="4"/>
    <x v="7"/>
    <x v="0"/>
  </r>
  <r>
    <x v="28"/>
    <n v="321"/>
    <x v="7"/>
    <x v="29"/>
    <n v="42"/>
    <x v="0"/>
    <n v="39"/>
    <x v="4"/>
    <x v="7"/>
    <x v="0"/>
  </r>
  <r>
    <x v="28"/>
    <n v="321"/>
    <x v="7"/>
    <x v="30"/>
    <n v="42"/>
    <x v="0"/>
    <n v="15"/>
    <x v="4"/>
    <x v="7"/>
    <x v="0"/>
  </r>
  <r>
    <x v="28"/>
    <n v="321"/>
    <x v="7"/>
    <x v="31"/>
    <n v="42"/>
    <x v="0"/>
    <n v="10"/>
    <x v="4"/>
    <x v="7"/>
    <x v="0"/>
  </r>
  <r>
    <x v="28"/>
    <n v="321"/>
    <x v="7"/>
    <x v="32"/>
    <n v="42"/>
    <x v="0"/>
    <n v="12"/>
    <x v="4"/>
    <x v="7"/>
    <x v="0"/>
  </r>
  <r>
    <x v="28"/>
    <n v="321"/>
    <x v="7"/>
    <x v="33"/>
    <n v="42"/>
    <x v="0"/>
    <n v="15"/>
    <x v="4"/>
    <x v="7"/>
    <x v="0"/>
  </r>
  <r>
    <x v="28"/>
    <n v="321"/>
    <x v="7"/>
    <x v="34"/>
    <n v="42"/>
    <x v="0"/>
    <n v="20"/>
    <x v="4"/>
    <x v="7"/>
    <x v="0"/>
  </r>
  <r>
    <x v="28"/>
    <n v="321"/>
    <x v="7"/>
    <x v="35"/>
    <n v="42"/>
    <x v="0"/>
    <n v="13"/>
    <x v="4"/>
    <x v="7"/>
    <x v="0"/>
  </r>
  <r>
    <x v="28"/>
    <n v="321"/>
    <x v="7"/>
    <x v="36"/>
    <n v="42"/>
    <x v="0"/>
    <n v="12"/>
    <x v="4"/>
    <x v="7"/>
    <x v="0"/>
  </r>
  <r>
    <x v="28"/>
    <n v="321"/>
    <x v="7"/>
    <x v="37"/>
    <n v="42"/>
    <x v="0"/>
    <n v="6"/>
    <x v="4"/>
    <x v="7"/>
    <x v="0"/>
  </r>
  <r>
    <x v="28"/>
    <n v="321"/>
    <x v="7"/>
    <x v="38"/>
    <n v="42"/>
    <x v="0"/>
    <n v="81"/>
    <x v="4"/>
    <x v="7"/>
    <x v="0"/>
  </r>
  <r>
    <x v="28"/>
    <n v="325"/>
    <x v="8"/>
    <x v="0"/>
    <n v="42"/>
    <x v="0"/>
    <n v="0"/>
    <x v="2"/>
    <x v="8"/>
    <x v="0"/>
  </r>
  <r>
    <x v="28"/>
    <n v="325"/>
    <x v="8"/>
    <x v="1"/>
    <n v="42"/>
    <x v="0"/>
    <n v="0"/>
    <x v="2"/>
    <x v="8"/>
    <x v="0"/>
  </r>
  <r>
    <x v="28"/>
    <n v="325"/>
    <x v="8"/>
    <x v="2"/>
    <n v="42"/>
    <x v="0"/>
    <n v="0"/>
    <x v="2"/>
    <x v="8"/>
    <x v="0"/>
  </r>
  <r>
    <x v="28"/>
    <n v="325"/>
    <x v="8"/>
    <x v="3"/>
    <n v="42"/>
    <x v="0"/>
    <n v="1"/>
    <x v="2"/>
    <x v="8"/>
    <x v="0"/>
  </r>
  <r>
    <x v="28"/>
    <n v="325"/>
    <x v="8"/>
    <x v="4"/>
    <n v="42"/>
    <x v="0"/>
    <n v="2"/>
    <x v="2"/>
    <x v="8"/>
    <x v="0"/>
  </r>
  <r>
    <x v="28"/>
    <n v="325"/>
    <x v="8"/>
    <x v="5"/>
    <n v="42"/>
    <x v="0"/>
    <n v="1"/>
    <x v="2"/>
    <x v="8"/>
    <x v="0"/>
  </r>
  <r>
    <x v="28"/>
    <n v="325"/>
    <x v="8"/>
    <x v="6"/>
    <n v="42"/>
    <x v="0"/>
    <n v="1"/>
    <x v="2"/>
    <x v="8"/>
    <x v="0"/>
  </r>
  <r>
    <x v="28"/>
    <n v="325"/>
    <x v="8"/>
    <x v="7"/>
    <n v="42"/>
    <x v="0"/>
    <n v="2"/>
    <x v="2"/>
    <x v="8"/>
    <x v="0"/>
  </r>
  <r>
    <x v="28"/>
    <n v="325"/>
    <x v="8"/>
    <x v="8"/>
    <n v="42"/>
    <x v="0"/>
    <n v="1"/>
    <x v="2"/>
    <x v="8"/>
    <x v="0"/>
  </r>
  <r>
    <x v="28"/>
    <n v="325"/>
    <x v="8"/>
    <x v="9"/>
    <n v="42"/>
    <x v="0"/>
    <n v="16"/>
    <x v="2"/>
    <x v="8"/>
    <x v="0"/>
  </r>
  <r>
    <x v="28"/>
    <n v="325"/>
    <x v="8"/>
    <x v="10"/>
    <n v="42"/>
    <x v="0"/>
    <n v="66"/>
    <x v="2"/>
    <x v="8"/>
    <x v="0"/>
  </r>
  <r>
    <x v="28"/>
    <n v="325"/>
    <x v="8"/>
    <x v="11"/>
    <n v="42"/>
    <x v="0"/>
    <n v="43"/>
    <x v="2"/>
    <x v="8"/>
    <x v="0"/>
  </r>
  <r>
    <x v="28"/>
    <n v="325"/>
    <x v="8"/>
    <x v="12"/>
    <n v="42"/>
    <x v="0"/>
    <n v="36"/>
    <x v="2"/>
    <x v="8"/>
    <x v="0"/>
  </r>
  <r>
    <x v="28"/>
    <n v="325"/>
    <x v="8"/>
    <x v="13"/>
    <n v="42"/>
    <x v="0"/>
    <n v="14"/>
    <x v="2"/>
    <x v="8"/>
    <x v="0"/>
  </r>
  <r>
    <x v="28"/>
    <n v="325"/>
    <x v="8"/>
    <x v="14"/>
    <n v="42"/>
    <x v="0"/>
    <n v="23"/>
    <x v="2"/>
    <x v="8"/>
    <x v="0"/>
  </r>
  <r>
    <x v="28"/>
    <n v="325"/>
    <x v="8"/>
    <x v="15"/>
    <n v="42"/>
    <x v="0"/>
    <n v="10"/>
    <x v="2"/>
    <x v="8"/>
    <x v="0"/>
  </r>
  <r>
    <x v="28"/>
    <n v="325"/>
    <x v="8"/>
    <x v="16"/>
    <n v="42"/>
    <x v="0"/>
    <n v="300"/>
    <x v="2"/>
    <x v="8"/>
    <x v="0"/>
  </r>
  <r>
    <x v="28"/>
    <n v="325"/>
    <x v="8"/>
    <x v="17"/>
    <n v="42"/>
    <x v="0"/>
    <n v="599"/>
    <x v="2"/>
    <x v="8"/>
    <x v="0"/>
  </r>
  <r>
    <x v="28"/>
    <n v="325"/>
    <x v="8"/>
    <x v="18"/>
    <n v="42"/>
    <x v="0"/>
    <n v="95"/>
    <x v="2"/>
    <x v="8"/>
    <x v="0"/>
  </r>
  <r>
    <x v="28"/>
    <n v="325"/>
    <x v="8"/>
    <x v="19"/>
    <n v="42"/>
    <x v="0"/>
    <n v="15"/>
    <x v="2"/>
    <x v="8"/>
    <x v="0"/>
  </r>
  <r>
    <x v="28"/>
    <n v="325"/>
    <x v="8"/>
    <x v="20"/>
    <n v="42"/>
    <x v="0"/>
    <n v="13"/>
    <x v="2"/>
    <x v="8"/>
    <x v="0"/>
  </r>
  <r>
    <x v="28"/>
    <n v="325"/>
    <x v="8"/>
    <x v="21"/>
    <n v="42"/>
    <x v="0"/>
    <n v="14"/>
    <x v="2"/>
    <x v="8"/>
    <x v="0"/>
  </r>
  <r>
    <x v="28"/>
    <n v="325"/>
    <x v="8"/>
    <x v="22"/>
    <n v="42"/>
    <x v="0"/>
    <n v="20"/>
    <x v="2"/>
    <x v="8"/>
    <x v="0"/>
  </r>
  <r>
    <x v="28"/>
    <n v="325"/>
    <x v="8"/>
    <x v="23"/>
    <n v="42"/>
    <x v="0"/>
    <n v="5"/>
    <x v="2"/>
    <x v="8"/>
    <x v="0"/>
  </r>
  <r>
    <x v="28"/>
    <n v="325"/>
    <x v="8"/>
    <x v="24"/>
    <n v="42"/>
    <x v="0"/>
    <n v="3"/>
    <x v="2"/>
    <x v="8"/>
    <x v="0"/>
  </r>
  <r>
    <x v="28"/>
    <n v="325"/>
    <x v="8"/>
    <x v="25"/>
    <n v="42"/>
    <x v="0"/>
    <n v="2"/>
    <x v="2"/>
    <x v="8"/>
    <x v="0"/>
  </r>
  <r>
    <x v="28"/>
    <n v="325"/>
    <x v="8"/>
    <x v="26"/>
    <n v="42"/>
    <x v="0"/>
    <n v="2"/>
    <x v="2"/>
    <x v="8"/>
    <x v="0"/>
  </r>
  <r>
    <x v="28"/>
    <n v="325"/>
    <x v="8"/>
    <x v="27"/>
    <n v="42"/>
    <x v="0"/>
    <n v="34"/>
    <x v="2"/>
    <x v="8"/>
    <x v="0"/>
  </r>
  <r>
    <x v="28"/>
    <n v="325"/>
    <x v="8"/>
    <x v="28"/>
    <n v="42"/>
    <x v="0"/>
    <n v="15"/>
    <x v="2"/>
    <x v="8"/>
    <x v="0"/>
  </r>
  <r>
    <x v="28"/>
    <n v="325"/>
    <x v="8"/>
    <x v="29"/>
    <n v="42"/>
    <x v="0"/>
    <n v="11"/>
    <x v="2"/>
    <x v="8"/>
    <x v="0"/>
  </r>
  <r>
    <x v="28"/>
    <n v="325"/>
    <x v="8"/>
    <x v="30"/>
    <n v="42"/>
    <x v="0"/>
    <n v="7"/>
    <x v="2"/>
    <x v="8"/>
    <x v="0"/>
  </r>
  <r>
    <x v="28"/>
    <n v="325"/>
    <x v="8"/>
    <x v="31"/>
    <n v="42"/>
    <x v="0"/>
    <n v="3"/>
    <x v="2"/>
    <x v="8"/>
    <x v="0"/>
  </r>
  <r>
    <x v="28"/>
    <n v="325"/>
    <x v="8"/>
    <x v="32"/>
    <n v="42"/>
    <x v="0"/>
    <n v="4"/>
    <x v="2"/>
    <x v="8"/>
    <x v="0"/>
  </r>
  <r>
    <x v="28"/>
    <n v="325"/>
    <x v="8"/>
    <x v="33"/>
    <n v="42"/>
    <x v="0"/>
    <n v="2"/>
    <x v="2"/>
    <x v="8"/>
    <x v="0"/>
  </r>
  <r>
    <x v="28"/>
    <n v="325"/>
    <x v="8"/>
    <x v="34"/>
    <n v="42"/>
    <x v="0"/>
    <n v="1"/>
    <x v="2"/>
    <x v="8"/>
    <x v="0"/>
  </r>
  <r>
    <x v="28"/>
    <n v="325"/>
    <x v="8"/>
    <x v="35"/>
    <n v="42"/>
    <x v="0"/>
    <n v="0"/>
    <x v="2"/>
    <x v="8"/>
    <x v="0"/>
  </r>
  <r>
    <x v="28"/>
    <n v="325"/>
    <x v="8"/>
    <x v="36"/>
    <n v="42"/>
    <x v="0"/>
    <n v="0"/>
    <x v="2"/>
    <x v="8"/>
    <x v="0"/>
  </r>
  <r>
    <x v="28"/>
    <n v="325"/>
    <x v="8"/>
    <x v="37"/>
    <n v="42"/>
    <x v="0"/>
    <n v="0"/>
    <x v="2"/>
    <x v="8"/>
    <x v="0"/>
  </r>
  <r>
    <x v="28"/>
    <n v="325"/>
    <x v="8"/>
    <x v="38"/>
    <n v="42"/>
    <x v="0"/>
    <n v="0"/>
    <x v="2"/>
    <x v="8"/>
    <x v="0"/>
  </r>
  <r>
    <x v="28"/>
    <n v="324"/>
    <x v="0"/>
    <x v="1"/>
    <n v="42"/>
    <x v="0"/>
    <n v="0.08"/>
    <x v="0"/>
    <x v="0"/>
    <x v="0"/>
  </r>
  <r>
    <x v="28"/>
    <n v="324"/>
    <x v="0"/>
    <x v="2"/>
    <n v="42"/>
    <x v="0"/>
    <n v="0.55000000000000004"/>
    <x v="0"/>
    <x v="0"/>
    <x v="0"/>
  </r>
  <r>
    <x v="28"/>
    <n v="324"/>
    <x v="0"/>
    <x v="3"/>
    <n v="42"/>
    <x v="0"/>
    <n v="0.89"/>
    <x v="0"/>
    <x v="0"/>
    <x v="0"/>
  </r>
  <r>
    <x v="28"/>
    <n v="324"/>
    <x v="0"/>
    <x v="4"/>
    <n v="42"/>
    <x v="0"/>
    <n v="0.36"/>
    <x v="0"/>
    <x v="0"/>
    <x v="0"/>
  </r>
  <r>
    <x v="28"/>
    <n v="324"/>
    <x v="0"/>
    <x v="5"/>
    <n v="42"/>
    <x v="0"/>
    <n v="0.76"/>
    <x v="0"/>
    <x v="0"/>
    <x v="0"/>
  </r>
  <r>
    <x v="28"/>
    <n v="324"/>
    <x v="0"/>
    <x v="6"/>
    <n v="42"/>
    <x v="0"/>
    <n v="1.6"/>
    <x v="0"/>
    <x v="0"/>
    <x v="0"/>
  </r>
  <r>
    <x v="28"/>
    <n v="324"/>
    <x v="0"/>
    <x v="7"/>
    <n v="42"/>
    <x v="0"/>
    <n v="1.91"/>
    <x v="0"/>
    <x v="0"/>
    <x v="0"/>
  </r>
  <r>
    <x v="28"/>
    <n v="324"/>
    <x v="0"/>
    <x v="8"/>
    <n v="42"/>
    <x v="0"/>
    <n v="2.93"/>
    <x v="0"/>
    <x v="0"/>
    <x v="0"/>
  </r>
  <r>
    <x v="28"/>
    <n v="324"/>
    <x v="0"/>
    <x v="9"/>
    <n v="42"/>
    <x v="0"/>
    <n v="5.84"/>
    <x v="0"/>
    <x v="0"/>
    <x v="0"/>
  </r>
  <r>
    <x v="28"/>
    <n v="324"/>
    <x v="0"/>
    <x v="10"/>
    <n v="42"/>
    <x v="0"/>
    <n v="7.52"/>
    <x v="0"/>
    <x v="0"/>
    <x v="0"/>
  </r>
  <r>
    <x v="28"/>
    <n v="324"/>
    <x v="0"/>
    <x v="11"/>
    <n v="42"/>
    <x v="0"/>
    <n v="11.5"/>
    <x v="0"/>
    <x v="0"/>
    <x v="0"/>
  </r>
  <r>
    <x v="28"/>
    <n v="324"/>
    <x v="0"/>
    <x v="12"/>
    <n v="42"/>
    <x v="0"/>
    <n v="13.72"/>
    <x v="0"/>
    <x v="0"/>
    <x v="0"/>
  </r>
  <r>
    <x v="28"/>
    <n v="324"/>
    <x v="0"/>
    <x v="13"/>
    <n v="42"/>
    <x v="0"/>
    <n v="19.93"/>
    <x v="0"/>
    <x v="0"/>
    <x v="0"/>
  </r>
  <r>
    <x v="28"/>
    <n v="324"/>
    <x v="0"/>
    <x v="14"/>
    <n v="42"/>
    <x v="0"/>
    <n v="36.369999999999997"/>
    <x v="0"/>
    <x v="0"/>
    <x v="0"/>
  </r>
  <r>
    <x v="28"/>
    <n v="324"/>
    <x v="0"/>
    <x v="15"/>
    <n v="42"/>
    <x v="0"/>
    <n v="44.53"/>
    <x v="0"/>
    <x v="0"/>
    <x v="0"/>
  </r>
  <r>
    <x v="28"/>
    <n v="324"/>
    <x v="0"/>
    <x v="16"/>
    <n v="42"/>
    <x v="0"/>
    <n v="29.22"/>
    <x v="0"/>
    <x v="0"/>
    <x v="0"/>
  </r>
  <r>
    <x v="28"/>
    <n v="324"/>
    <x v="0"/>
    <x v="17"/>
    <n v="42"/>
    <x v="0"/>
    <n v="18.2"/>
    <x v="0"/>
    <x v="0"/>
    <x v="0"/>
  </r>
  <r>
    <x v="28"/>
    <n v="324"/>
    <x v="0"/>
    <x v="18"/>
    <n v="42"/>
    <x v="0"/>
    <n v="15.82"/>
    <x v="0"/>
    <x v="0"/>
    <x v="0"/>
  </r>
  <r>
    <x v="28"/>
    <n v="324"/>
    <x v="0"/>
    <x v="19"/>
    <n v="42"/>
    <x v="0"/>
    <n v="12.03"/>
    <x v="0"/>
    <x v="0"/>
    <x v="0"/>
  </r>
  <r>
    <x v="28"/>
    <n v="324"/>
    <x v="0"/>
    <x v="20"/>
    <n v="42"/>
    <x v="0"/>
    <n v="7.1"/>
    <x v="0"/>
    <x v="0"/>
    <x v="0"/>
  </r>
  <r>
    <x v="28"/>
    <n v="324"/>
    <x v="0"/>
    <x v="21"/>
    <n v="42"/>
    <x v="0"/>
    <n v="7.46"/>
    <x v="0"/>
    <x v="0"/>
    <x v="0"/>
  </r>
  <r>
    <x v="28"/>
    <n v="324"/>
    <x v="0"/>
    <x v="22"/>
    <n v="42"/>
    <x v="0"/>
    <n v="5.32"/>
    <x v="0"/>
    <x v="0"/>
    <x v="0"/>
  </r>
  <r>
    <x v="28"/>
    <n v="324"/>
    <x v="0"/>
    <x v="23"/>
    <n v="42"/>
    <x v="0"/>
    <n v="3.64"/>
    <x v="0"/>
    <x v="0"/>
    <x v="0"/>
  </r>
  <r>
    <x v="28"/>
    <n v="324"/>
    <x v="0"/>
    <x v="24"/>
    <n v="42"/>
    <x v="0"/>
    <n v="2.98"/>
    <x v="0"/>
    <x v="0"/>
    <x v="0"/>
  </r>
  <r>
    <x v="28"/>
    <n v="324"/>
    <x v="0"/>
    <x v="25"/>
    <n v="42"/>
    <x v="0"/>
    <n v="2.12"/>
    <x v="0"/>
    <x v="0"/>
    <x v="0"/>
  </r>
  <r>
    <x v="28"/>
    <n v="324"/>
    <x v="0"/>
    <x v="26"/>
    <n v="42"/>
    <x v="0"/>
    <n v="2.15"/>
    <x v="0"/>
    <x v="0"/>
    <x v="0"/>
  </r>
  <r>
    <x v="28"/>
    <n v="324"/>
    <x v="0"/>
    <x v="27"/>
    <n v="42"/>
    <x v="0"/>
    <n v="1.76"/>
    <x v="0"/>
    <x v="0"/>
    <x v="0"/>
  </r>
  <r>
    <x v="28"/>
    <n v="324"/>
    <x v="0"/>
    <x v="28"/>
    <n v="42"/>
    <x v="0"/>
    <n v="1.02"/>
    <x v="0"/>
    <x v="0"/>
    <x v="0"/>
  </r>
  <r>
    <x v="28"/>
    <n v="324"/>
    <x v="0"/>
    <x v="29"/>
    <n v="42"/>
    <x v="0"/>
    <n v="0.72"/>
    <x v="0"/>
    <x v="0"/>
    <x v="0"/>
  </r>
  <r>
    <x v="28"/>
    <n v="324"/>
    <x v="0"/>
    <x v="30"/>
    <n v="42"/>
    <x v="0"/>
    <n v="0.33"/>
    <x v="0"/>
    <x v="0"/>
    <x v="0"/>
  </r>
  <r>
    <x v="28"/>
    <n v="324"/>
    <x v="0"/>
    <x v="31"/>
    <n v="42"/>
    <x v="0"/>
    <n v="0.31"/>
    <x v="0"/>
    <x v="0"/>
    <x v="0"/>
  </r>
  <r>
    <x v="28"/>
    <n v="324"/>
    <x v="0"/>
    <x v="32"/>
    <n v="42"/>
    <x v="0"/>
    <n v="0.19"/>
    <x v="0"/>
    <x v="0"/>
    <x v="0"/>
  </r>
  <r>
    <x v="28"/>
    <n v="324"/>
    <x v="0"/>
    <x v="33"/>
    <n v="42"/>
    <x v="0"/>
    <n v="0.11"/>
    <x v="0"/>
    <x v="0"/>
    <x v="0"/>
  </r>
  <r>
    <x v="28"/>
    <n v="324"/>
    <x v="0"/>
    <x v="34"/>
    <n v="42"/>
    <x v="0"/>
    <n v="0.1"/>
    <x v="0"/>
    <x v="0"/>
    <x v="0"/>
  </r>
  <r>
    <x v="28"/>
    <n v="324"/>
    <x v="0"/>
    <x v="35"/>
    <n v="42"/>
    <x v="0"/>
    <n v="0.14000000000000001"/>
    <x v="0"/>
    <x v="0"/>
    <x v="0"/>
  </r>
  <r>
    <x v="28"/>
    <n v="324"/>
    <x v="0"/>
    <x v="36"/>
    <n v="42"/>
    <x v="0"/>
    <n v="0.32"/>
    <x v="0"/>
    <x v="0"/>
    <x v="0"/>
  </r>
  <r>
    <x v="28"/>
    <n v="324"/>
    <x v="0"/>
    <x v="37"/>
    <n v="42"/>
    <x v="0"/>
    <n v="0.24"/>
    <x v="0"/>
    <x v="0"/>
    <x v="0"/>
  </r>
  <r>
    <x v="28"/>
    <n v="324"/>
    <x v="0"/>
    <x v="38"/>
    <n v="42"/>
    <x v="0"/>
    <n v="0.05"/>
    <x v="0"/>
    <x v="0"/>
    <x v="0"/>
  </r>
  <r>
    <x v="28"/>
    <n v="325"/>
    <x v="5"/>
    <x v="60"/>
    <n v="42"/>
    <x v="0"/>
    <n v="0.28999999999999998"/>
    <x v="2"/>
    <x v="5"/>
    <x v="0"/>
  </r>
  <r>
    <x v="28"/>
    <n v="325"/>
    <x v="5"/>
    <x v="61"/>
    <n v="42"/>
    <x v="0"/>
    <n v="0.22"/>
    <x v="2"/>
    <x v="5"/>
    <x v="0"/>
  </r>
  <r>
    <x v="28"/>
    <n v="325"/>
    <x v="5"/>
    <x v="62"/>
    <n v="42"/>
    <x v="0"/>
    <n v="0.14000000000000001"/>
    <x v="2"/>
    <x v="5"/>
    <x v="0"/>
  </r>
  <r>
    <x v="28"/>
    <n v="325"/>
    <x v="5"/>
    <x v="63"/>
    <n v="42"/>
    <x v="0"/>
    <n v="0.21"/>
    <x v="2"/>
    <x v="5"/>
    <x v="0"/>
  </r>
  <r>
    <x v="28"/>
    <n v="325"/>
    <x v="5"/>
    <x v="64"/>
    <n v="42"/>
    <x v="0"/>
    <n v="0.14000000000000001"/>
    <x v="2"/>
    <x v="5"/>
    <x v="0"/>
  </r>
  <r>
    <x v="28"/>
    <n v="325"/>
    <x v="5"/>
    <x v="65"/>
    <n v="42"/>
    <x v="0"/>
    <n v="0.14000000000000001"/>
    <x v="2"/>
    <x v="5"/>
    <x v="0"/>
  </r>
  <r>
    <x v="28"/>
    <n v="325"/>
    <x v="5"/>
    <x v="66"/>
    <n v="42"/>
    <x v="0"/>
    <n v="0.15"/>
    <x v="2"/>
    <x v="5"/>
    <x v="0"/>
  </r>
  <r>
    <x v="28"/>
    <n v="325"/>
    <x v="5"/>
    <x v="67"/>
    <n v="42"/>
    <x v="0"/>
    <n v="0.14000000000000001"/>
    <x v="2"/>
    <x v="5"/>
    <x v="0"/>
  </r>
  <r>
    <x v="28"/>
    <n v="325"/>
    <x v="5"/>
    <x v="68"/>
    <n v="42"/>
    <x v="0"/>
    <n v="0.38"/>
    <x v="2"/>
    <x v="5"/>
    <x v="0"/>
  </r>
  <r>
    <x v="28"/>
    <n v="325"/>
    <x v="5"/>
    <x v="55"/>
    <n v="42"/>
    <x v="0"/>
    <n v="0.28999999999999998"/>
    <x v="2"/>
    <x v="5"/>
    <x v="0"/>
  </r>
  <r>
    <x v="28"/>
    <n v="325"/>
    <x v="5"/>
    <x v="52"/>
    <n v="42"/>
    <x v="0"/>
    <n v="1.64"/>
    <x v="2"/>
    <x v="5"/>
    <x v="0"/>
  </r>
  <r>
    <x v="28"/>
    <n v="325"/>
    <x v="5"/>
    <x v="57"/>
    <n v="42"/>
    <x v="0"/>
    <n v="0.8"/>
    <x v="2"/>
    <x v="5"/>
    <x v="0"/>
  </r>
  <r>
    <x v="28"/>
    <n v="325"/>
    <x v="5"/>
    <x v="58"/>
    <n v="42"/>
    <x v="0"/>
    <n v="2.64"/>
    <x v="2"/>
    <x v="5"/>
    <x v="0"/>
  </r>
  <r>
    <x v="28"/>
    <n v="325"/>
    <x v="5"/>
    <x v="0"/>
    <n v="42"/>
    <x v="0"/>
    <n v="1.4"/>
    <x v="2"/>
    <x v="5"/>
    <x v="0"/>
  </r>
  <r>
    <x v="28"/>
    <n v="325"/>
    <x v="5"/>
    <x v="1"/>
    <n v="42"/>
    <x v="0"/>
    <n v="1.82"/>
    <x v="2"/>
    <x v="5"/>
    <x v="0"/>
  </r>
  <r>
    <x v="28"/>
    <n v="325"/>
    <x v="5"/>
    <x v="2"/>
    <n v="42"/>
    <x v="0"/>
    <n v="2"/>
    <x v="2"/>
    <x v="5"/>
    <x v="0"/>
  </r>
  <r>
    <x v="28"/>
    <n v="325"/>
    <x v="5"/>
    <x v="3"/>
    <n v="42"/>
    <x v="0"/>
    <n v="4.8099999999999996"/>
    <x v="2"/>
    <x v="5"/>
    <x v="0"/>
  </r>
  <r>
    <x v="28"/>
    <n v="325"/>
    <x v="5"/>
    <x v="4"/>
    <n v="42"/>
    <x v="0"/>
    <n v="2.34"/>
    <x v="2"/>
    <x v="5"/>
    <x v="0"/>
  </r>
  <r>
    <x v="28"/>
    <n v="325"/>
    <x v="5"/>
    <x v="5"/>
    <n v="42"/>
    <x v="0"/>
    <n v="3.51"/>
    <x v="2"/>
    <x v="5"/>
    <x v="0"/>
  </r>
  <r>
    <x v="28"/>
    <n v="325"/>
    <x v="5"/>
    <x v="6"/>
    <n v="42"/>
    <x v="0"/>
    <n v="4.62"/>
    <x v="2"/>
    <x v="5"/>
    <x v="0"/>
  </r>
  <r>
    <x v="28"/>
    <n v="325"/>
    <x v="5"/>
    <x v="7"/>
    <n v="42"/>
    <x v="0"/>
    <n v="4.47"/>
    <x v="2"/>
    <x v="5"/>
    <x v="0"/>
  </r>
  <r>
    <x v="28"/>
    <n v="325"/>
    <x v="5"/>
    <x v="8"/>
    <n v="42"/>
    <x v="0"/>
    <n v="25.24"/>
    <x v="2"/>
    <x v="5"/>
    <x v="0"/>
  </r>
  <r>
    <x v="28"/>
    <n v="325"/>
    <x v="5"/>
    <x v="9"/>
    <n v="42"/>
    <x v="0"/>
    <n v="30.99"/>
    <x v="2"/>
    <x v="5"/>
    <x v="0"/>
  </r>
  <r>
    <x v="28"/>
    <n v="325"/>
    <x v="5"/>
    <x v="10"/>
    <n v="42"/>
    <x v="0"/>
    <n v="31.06"/>
    <x v="2"/>
    <x v="5"/>
    <x v="0"/>
  </r>
  <r>
    <x v="28"/>
    <n v="325"/>
    <x v="5"/>
    <x v="11"/>
    <n v="42"/>
    <x v="0"/>
    <n v="17.14"/>
    <x v="2"/>
    <x v="5"/>
    <x v="0"/>
  </r>
  <r>
    <x v="28"/>
    <n v="325"/>
    <x v="5"/>
    <x v="12"/>
    <n v="42"/>
    <x v="0"/>
    <n v="10.88"/>
    <x v="2"/>
    <x v="5"/>
    <x v="0"/>
  </r>
  <r>
    <x v="28"/>
    <n v="325"/>
    <x v="5"/>
    <x v="13"/>
    <n v="42"/>
    <x v="0"/>
    <n v="26.47"/>
    <x v="2"/>
    <x v="5"/>
    <x v="0"/>
  </r>
  <r>
    <x v="28"/>
    <n v="325"/>
    <x v="5"/>
    <x v="14"/>
    <n v="42"/>
    <x v="0"/>
    <n v="69.83"/>
    <x v="2"/>
    <x v="5"/>
    <x v="0"/>
  </r>
  <r>
    <x v="28"/>
    <n v="325"/>
    <x v="5"/>
    <x v="15"/>
    <n v="42"/>
    <x v="0"/>
    <n v="57.28"/>
    <x v="2"/>
    <x v="5"/>
    <x v="0"/>
  </r>
  <r>
    <x v="28"/>
    <n v="325"/>
    <x v="5"/>
    <x v="16"/>
    <n v="42"/>
    <x v="0"/>
    <n v="42.83"/>
    <x v="2"/>
    <x v="5"/>
    <x v="0"/>
  </r>
  <r>
    <x v="28"/>
    <n v="325"/>
    <x v="5"/>
    <x v="17"/>
    <n v="42"/>
    <x v="0"/>
    <n v="22.94"/>
    <x v="2"/>
    <x v="5"/>
    <x v="0"/>
  </r>
  <r>
    <x v="28"/>
    <n v="325"/>
    <x v="5"/>
    <x v="18"/>
    <n v="42"/>
    <x v="0"/>
    <n v="14.19"/>
    <x v="2"/>
    <x v="5"/>
    <x v="0"/>
  </r>
  <r>
    <x v="28"/>
    <n v="325"/>
    <x v="5"/>
    <x v="19"/>
    <n v="42"/>
    <x v="0"/>
    <n v="6.18"/>
    <x v="2"/>
    <x v="5"/>
    <x v="0"/>
  </r>
  <r>
    <x v="28"/>
    <n v="325"/>
    <x v="5"/>
    <x v="20"/>
    <n v="42"/>
    <x v="0"/>
    <n v="5.51"/>
    <x v="2"/>
    <x v="5"/>
    <x v="0"/>
  </r>
  <r>
    <x v="28"/>
    <n v="325"/>
    <x v="5"/>
    <x v="21"/>
    <n v="42"/>
    <x v="0"/>
    <n v="3.62"/>
    <x v="2"/>
    <x v="5"/>
    <x v="0"/>
  </r>
  <r>
    <x v="28"/>
    <n v="325"/>
    <x v="5"/>
    <x v="22"/>
    <n v="42"/>
    <x v="0"/>
    <n v="1.68"/>
    <x v="2"/>
    <x v="5"/>
    <x v="0"/>
  </r>
  <r>
    <x v="28"/>
    <n v="325"/>
    <x v="5"/>
    <x v="23"/>
    <n v="42"/>
    <x v="0"/>
    <n v="1.36"/>
    <x v="2"/>
    <x v="5"/>
    <x v="0"/>
  </r>
  <r>
    <x v="28"/>
    <n v="325"/>
    <x v="5"/>
    <x v="24"/>
    <n v="42"/>
    <x v="0"/>
    <n v="1.47"/>
    <x v="2"/>
    <x v="5"/>
    <x v="0"/>
  </r>
  <r>
    <x v="28"/>
    <n v="325"/>
    <x v="5"/>
    <x v="25"/>
    <n v="42"/>
    <x v="0"/>
    <n v="1.43"/>
    <x v="2"/>
    <x v="5"/>
    <x v="0"/>
  </r>
  <r>
    <x v="28"/>
    <n v="325"/>
    <x v="5"/>
    <x v="26"/>
    <n v="42"/>
    <x v="0"/>
    <n v="0.13"/>
    <x v="2"/>
    <x v="5"/>
    <x v="0"/>
  </r>
  <r>
    <x v="28"/>
    <n v="325"/>
    <x v="5"/>
    <x v="27"/>
    <n v="42"/>
    <x v="0"/>
    <n v="0.14000000000000001"/>
    <x v="2"/>
    <x v="5"/>
    <x v="0"/>
  </r>
  <r>
    <x v="28"/>
    <n v="325"/>
    <x v="5"/>
    <x v="28"/>
    <n v="42"/>
    <x v="0"/>
    <n v="0.16"/>
    <x v="2"/>
    <x v="5"/>
    <x v="0"/>
  </r>
  <r>
    <x v="28"/>
    <n v="325"/>
    <x v="5"/>
    <x v="29"/>
    <n v="42"/>
    <x v="0"/>
    <n v="0.17"/>
    <x v="2"/>
    <x v="5"/>
    <x v="0"/>
  </r>
  <r>
    <x v="28"/>
    <n v="325"/>
    <x v="5"/>
    <x v="30"/>
    <n v="42"/>
    <x v="0"/>
    <n v="0.21"/>
    <x v="2"/>
    <x v="5"/>
    <x v="0"/>
  </r>
  <r>
    <x v="28"/>
    <n v="325"/>
    <x v="5"/>
    <x v="31"/>
    <n v="42"/>
    <x v="0"/>
    <n v="0.19"/>
    <x v="2"/>
    <x v="5"/>
    <x v="0"/>
  </r>
  <r>
    <x v="28"/>
    <n v="325"/>
    <x v="5"/>
    <x v="32"/>
    <n v="42"/>
    <x v="0"/>
    <n v="0.19"/>
    <x v="2"/>
    <x v="5"/>
    <x v="0"/>
  </r>
  <r>
    <x v="28"/>
    <n v="325"/>
    <x v="5"/>
    <x v="33"/>
    <n v="42"/>
    <x v="0"/>
    <n v="0.2"/>
    <x v="2"/>
    <x v="5"/>
    <x v="0"/>
  </r>
  <r>
    <x v="28"/>
    <n v="325"/>
    <x v="5"/>
    <x v="34"/>
    <n v="42"/>
    <x v="0"/>
    <n v="0.21"/>
    <x v="2"/>
    <x v="5"/>
    <x v="0"/>
  </r>
  <r>
    <x v="28"/>
    <n v="325"/>
    <x v="5"/>
    <x v="35"/>
    <n v="42"/>
    <x v="0"/>
    <n v="0.13"/>
    <x v="2"/>
    <x v="5"/>
    <x v="0"/>
  </r>
  <r>
    <x v="28"/>
    <n v="321"/>
    <x v="9"/>
    <x v="0"/>
    <n v="42"/>
    <x v="1"/>
    <n v="1"/>
    <x v="4"/>
    <x v="9"/>
    <x v="1"/>
  </r>
  <r>
    <x v="28"/>
    <n v="321"/>
    <x v="9"/>
    <x v="1"/>
    <n v="42"/>
    <x v="1"/>
    <n v="1"/>
    <x v="4"/>
    <x v="9"/>
    <x v="1"/>
  </r>
  <r>
    <x v="28"/>
    <n v="321"/>
    <x v="9"/>
    <x v="3"/>
    <n v="42"/>
    <x v="1"/>
    <n v="4"/>
    <x v="4"/>
    <x v="9"/>
    <x v="1"/>
  </r>
  <r>
    <x v="28"/>
    <n v="321"/>
    <x v="9"/>
    <x v="4"/>
    <n v="42"/>
    <x v="1"/>
    <n v="10"/>
    <x v="4"/>
    <x v="9"/>
    <x v="1"/>
  </r>
  <r>
    <x v="28"/>
    <n v="321"/>
    <x v="9"/>
    <x v="5"/>
    <n v="42"/>
    <x v="1"/>
    <n v="26"/>
    <x v="4"/>
    <x v="9"/>
    <x v="1"/>
  </r>
  <r>
    <x v="28"/>
    <n v="321"/>
    <x v="9"/>
    <x v="6"/>
    <n v="42"/>
    <x v="1"/>
    <n v="4"/>
    <x v="4"/>
    <x v="9"/>
    <x v="1"/>
  </r>
  <r>
    <x v="28"/>
    <n v="321"/>
    <x v="9"/>
    <x v="10"/>
    <n v="42"/>
    <x v="1"/>
    <n v="67"/>
    <x v="4"/>
    <x v="9"/>
    <x v="1"/>
  </r>
  <r>
    <x v="28"/>
    <n v="321"/>
    <x v="9"/>
    <x v="11"/>
    <n v="42"/>
    <x v="1"/>
    <n v="1"/>
    <x v="4"/>
    <x v="9"/>
    <x v="1"/>
  </r>
  <r>
    <x v="28"/>
    <n v="321"/>
    <x v="9"/>
    <x v="12"/>
    <n v="42"/>
    <x v="1"/>
    <n v="66"/>
    <x v="4"/>
    <x v="9"/>
    <x v="1"/>
  </r>
  <r>
    <x v="28"/>
    <n v="321"/>
    <x v="9"/>
    <x v="13"/>
    <n v="42"/>
    <x v="1"/>
    <n v="166"/>
    <x v="4"/>
    <x v="9"/>
    <x v="1"/>
  </r>
  <r>
    <x v="28"/>
    <n v="321"/>
    <x v="9"/>
    <x v="14"/>
    <n v="42"/>
    <x v="1"/>
    <n v="138"/>
    <x v="4"/>
    <x v="9"/>
    <x v="1"/>
  </r>
  <r>
    <x v="28"/>
    <n v="321"/>
    <x v="9"/>
    <x v="16"/>
    <n v="42"/>
    <x v="1"/>
    <n v="118"/>
    <x v="4"/>
    <x v="9"/>
    <x v="1"/>
  </r>
  <r>
    <x v="28"/>
    <n v="321"/>
    <x v="9"/>
    <x v="17"/>
    <n v="42"/>
    <x v="1"/>
    <n v="248"/>
    <x v="4"/>
    <x v="9"/>
    <x v="1"/>
  </r>
  <r>
    <x v="28"/>
    <n v="321"/>
    <x v="9"/>
    <x v="18"/>
    <n v="42"/>
    <x v="1"/>
    <n v="160"/>
    <x v="4"/>
    <x v="9"/>
    <x v="1"/>
  </r>
  <r>
    <x v="28"/>
    <n v="321"/>
    <x v="9"/>
    <x v="20"/>
    <n v="42"/>
    <x v="1"/>
    <n v="28"/>
    <x v="4"/>
    <x v="9"/>
    <x v="1"/>
  </r>
  <r>
    <x v="28"/>
    <n v="321"/>
    <x v="9"/>
    <x v="21"/>
    <n v="42"/>
    <x v="1"/>
    <n v="420"/>
    <x v="4"/>
    <x v="9"/>
    <x v="1"/>
  </r>
  <r>
    <x v="28"/>
    <n v="321"/>
    <x v="9"/>
    <x v="22"/>
    <n v="42"/>
    <x v="1"/>
    <n v="93"/>
    <x v="4"/>
    <x v="9"/>
    <x v="1"/>
  </r>
  <r>
    <x v="28"/>
    <n v="321"/>
    <x v="9"/>
    <x v="23"/>
    <n v="42"/>
    <x v="1"/>
    <n v="424"/>
    <x v="4"/>
    <x v="9"/>
    <x v="1"/>
  </r>
  <r>
    <x v="28"/>
    <n v="321"/>
    <x v="9"/>
    <x v="24"/>
    <n v="42"/>
    <x v="1"/>
    <n v="370"/>
    <x v="4"/>
    <x v="9"/>
    <x v="1"/>
  </r>
  <r>
    <x v="28"/>
    <n v="321"/>
    <x v="9"/>
    <x v="25"/>
    <n v="42"/>
    <x v="1"/>
    <n v="394"/>
    <x v="4"/>
    <x v="9"/>
    <x v="1"/>
  </r>
  <r>
    <x v="28"/>
    <n v="321"/>
    <x v="9"/>
    <x v="26"/>
    <n v="42"/>
    <x v="1"/>
    <n v="171"/>
    <x v="4"/>
    <x v="9"/>
    <x v="1"/>
  </r>
  <r>
    <x v="28"/>
    <n v="321"/>
    <x v="9"/>
    <x v="27"/>
    <n v="42"/>
    <x v="1"/>
    <n v="81"/>
    <x v="4"/>
    <x v="9"/>
    <x v="1"/>
  </r>
  <r>
    <x v="28"/>
    <n v="321"/>
    <x v="9"/>
    <x v="28"/>
    <n v="42"/>
    <x v="1"/>
    <n v="51"/>
    <x v="4"/>
    <x v="9"/>
    <x v="1"/>
  </r>
  <r>
    <x v="28"/>
    <n v="321"/>
    <x v="9"/>
    <x v="29"/>
    <n v="42"/>
    <x v="1"/>
    <n v="65"/>
    <x v="4"/>
    <x v="9"/>
    <x v="1"/>
  </r>
  <r>
    <x v="28"/>
    <n v="321"/>
    <x v="9"/>
    <x v="30"/>
    <n v="42"/>
    <x v="1"/>
    <n v="79"/>
    <x v="4"/>
    <x v="9"/>
    <x v="1"/>
  </r>
  <r>
    <x v="28"/>
    <n v="321"/>
    <x v="9"/>
    <x v="31"/>
    <n v="42"/>
    <x v="1"/>
    <n v="45"/>
    <x v="4"/>
    <x v="9"/>
    <x v="1"/>
  </r>
  <r>
    <x v="28"/>
    <n v="321"/>
    <x v="9"/>
    <x v="32"/>
    <n v="42"/>
    <x v="1"/>
    <n v="41"/>
    <x v="4"/>
    <x v="9"/>
    <x v="1"/>
  </r>
  <r>
    <x v="28"/>
    <n v="321"/>
    <x v="9"/>
    <x v="33"/>
    <n v="42"/>
    <x v="1"/>
    <n v="24"/>
    <x v="4"/>
    <x v="9"/>
    <x v="1"/>
  </r>
  <r>
    <x v="28"/>
    <n v="321"/>
    <x v="9"/>
    <x v="34"/>
    <n v="42"/>
    <x v="1"/>
    <n v="16"/>
    <x v="4"/>
    <x v="9"/>
    <x v="1"/>
  </r>
  <r>
    <x v="28"/>
    <n v="321"/>
    <x v="9"/>
    <x v="35"/>
    <n v="42"/>
    <x v="1"/>
    <n v="11"/>
    <x v="4"/>
    <x v="9"/>
    <x v="1"/>
  </r>
  <r>
    <x v="28"/>
    <n v="321"/>
    <x v="9"/>
    <x v="36"/>
    <n v="42"/>
    <x v="1"/>
    <n v="2"/>
    <x v="4"/>
    <x v="9"/>
    <x v="1"/>
  </r>
  <r>
    <x v="28"/>
    <n v="321"/>
    <x v="9"/>
    <x v="38"/>
    <n v="42"/>
    <x v="1"/>
    <n v="24"/>
    <x v="4"/>
    <x v="9"/>
    <x v="1"/>
  </r>
  <r>
    <x v="28"/>
    <n v="322"/>
    <x v="9"/>
    <x v="0"/>
    <n v="42"/>
    <x v="1"/>
    <n v="29"/>
    <x v="1"/>
    <x v="9"/>
    <x v="1"/>
  </r>
  <r>
    <x v="28"/>
    <n v="322"/>
    <x v="9"/>
    <x v="1"/>
    <n v="42"/>
    <x v="1"/>
    <n v="6"/>
    <x v="1"/>
    <x v="9"/>
    <x v="1"/>
  </r>
  <r>
    <x v="28"/>
    <n v="322"/>
    <x v="9"/>
    <x v="3"/>
    <n v="42"/>
    <x v="1"/>
    <n v="46"/>
    <x v="1"/>
    <x v="9"/>
    <x v="1"/>
  </r>
  <r>
    <x v="28"/>
    <n v="322"/>
    <x v="9"/>
    <x v="4"/>
    <n v="42"/>
    <x v="1"/>
    <n v="40"/>
    <x v="1"/>
    <x v="9"/>
    <x v="1"/>
  </r>
  <r>
    <x v="28"/>
    <n v="322"/>
    <x v="9"/>
    <x v="5"/>
    <n v="42"/>
    <x v="1"/>
    <n v="35"/>
    <x v="1"/>
    <x v="9"/>
    <x v="1"/>
  </r>
  <r>
    <x v="28"/>
    <n v="322"/>
    <x v="9"/>
    <x v="6"/>
    <n v="42"/>
    <x v="1"/>
    <n v="48"/>
    <x v="1"/>
    <x v="9"/>
    <x v="1"/>
  </r>
  <r>
    <x v="28"/>
    <n v="322"/>
    <x v="9"/>
    <x v="9"/>
    <n v="42"/>
    <x v="1"/>
    <n v="14"/>
    <x v="1"/>
    <x v="9"/>
    <x v="1"/>
  </r>
  <r>
    <x v="28"/>
    <n v="322"/>
    <x v="9"/>
    <x v="10"/>
    <n v="42"/>
    <x v="1"/>
    <n v="479"/>
    <x v="1"/>
    <x v="9"/>
    <x v="1"/>
  </r>
  <r>
    <x v="28"/>
    <n v="322"/>
    <x v="9"/>
    <x v="11"/>
    <n v="42"/>
    <x v="1"/>
    <n v="311"/>
    <x v="1"/>
    <x v="9"/>
    <x v="1"/>
  </r>
  <r>
    <x v="28"/>
    <n v="322"/>
    <x v="9"/>
    <x v="12"/>
    <n v="42"/>
    <x v="1"/>
    <n v="461"/>
    <x v="1"/>
    <x v="9"/>
    <x v="1"/>
  </r>
  <r>
    <x v="28"/>
    <n v="322"/>
    <x v="9"/>
    <x v="13"/>
    <n v="42"/>
    <x v="1"/>
    <n v="409"/>
    <x v="1"/>
    <x v="9"/>
    <x v="1"/>
  </r>
  <r>
    <x v="28"/>
    <n v="322"/>
    <x v="9"/>
    <x v="14"/>
    <n v="42"/>
    <x v="1"/>
    <n v="481"/>
    <x v="1"/>
    <x v="9"/>
    <x v="1"/>
  </r>
  <r>
    <x v="28"/>
    <n v="322"/>
    <x v="9"/>
    <x v="15"/>
    <n v="42"/>
    <x v="1"/>
    <n v="405"/>
    <x v="1"/>
    <x v="9"/>
    <x v="1"/>
  </r>
  <r>
    <x v="28"/>
    <n v="322"/>
    <x v="9"/>
    <x v="16"/>
    <n v="42"/>
    <x v="1"/>
    <n v="365"/>
    <x v="1"/>
    <x v="9"/>
    <x v="1"/>
  </r>
  <r>
    <x v="28"/>
    <n v="322"/>
    <x v="9"/>
    <x v="17"/>
    <n v="42"/>
    <x v="1"/>
    <n v="422"/>
    <x v="1"/>
    <x v="9"/>
    <x v="1"/>
  </r>
  <r>
    <x v="28"/>
    <n v="322"/>
    <x v="9"/>
    <x v="18"/>
    <n v="42"/>
    <x v="1"/>
    <n v="438"/>
    <x v="1"/>
    <x v="9"/>
    <x v="1"/>
  </r>
  <r>
    <x v="28"/>
    <n v="322"/>
    <x v="9"/>
    <x v="19"/>
    <n v="42"/>
    <x v="1"/>
    <n v="449"/>
    <x v="1"/>
    <x v="9"/>
    <x v="1"/>
  </r>
  <r>
    <x v="28"/>
    <n v="322"/>
    <x v="9"/>
    <x v="20"/>
    <n v="42"/>
    <x v="1"/>
    <n v="461"/>
    <x v="1"/>
    <x v="9"/>
    <x v="1"/>
  </r>
  <r>
    <x v="28"/>
    <n v="322"/>
    <x v="9"/>
    <x v="21"/>
    <n v="42"/>
    <x v="1"/>
    <n v="333"/>
    <x v="1"/>
    <x v="9"/>
    <x v="1"/>
  </r>
  <r>
    <x v="28"/>
    <n v="322"/>
    <x v="9"/>
    <x v="22"/>
    <n v="42"/>
    <x v="1"/>
    <n v="221"/>
    <x v="1"/>
    <x v="9"/>
    <x v="1"/>
  </r>
  <r>
    <x v="28"/>
    <n v="322"/>
    <x v="9"/>
    <x v="23"/>
    <n v="42"/>
    <x v="1"/>
    <n v="233"/>
    <x v="1"/>
    <x v="9"/>
    <x v="1"/>
  </r>
  <r>
    <x v="28"/>
    <n v="322"/>
    <x v="9"/>
    <x v="24"/>
    <n v="42"/>
    <x v="1"/>
    <n v="237"/>
    <x v="1"/>
    <x v="9"/>
    <x v="1"/>
  </r>
  <r>
    <x v="28"/>
    <n v="322"/>
    <x v="9"/>
    <x v="25"/>
    <n v="42"/>
    <x v="1"/>
    <n v="186"/>
    <x v="1"/>
    <x v="9"/>
    <x v="1"/>
  </r>
  <r>
    <x v="28"/>
    <n v="322"/>
    <x v="9"/>
    <x v="26"/>
    <n v="42"/>
    <x v="1"/>
    <n v="174"/>
    <x v="1"/>
    <x v="9"/>
    <x v="1"/>
  </r>
  <r>
    <x v="28"/>
    <n v="322"/>
    <x v="9"/>
    <x v="27"/>
    <n v="42"/>
    <x v="1"/>
    <n v="168"/>
    <x v="1"/>
    <x v="9"/>
    <x v="1"/>
  </r>
  <r>
    <x v="28"/>
    <n v="322"/>
    <x v="9"/>
    <x v="28"/>
    <n v="42"/>
    <x v="1"/>
    <n v="93"/>
    <x v="1"/>
    <x v="9"/>
    <x v="1"/>
  </r>
  <r>
    <x v="28"/>
    <n v="322"/>
    <x v="9"/>
    <x v="29"/>
    <n v="42"/>
    <x v="1"/>
    <n v="62"/>
    <x v="1"/>
    <x v="9"/>
    <x v="1"/>
  </r>
  <r>
    <x v="28"/>
    <n v="322"/>
    <x v="9"/>
    <x v="30"/>
    <n v="42"/>
    <x v="1"/>
    <n v="17"/>
    <x v="1"/>
    <x v="9"/>
    <x v="1"/>
  </r>
  <r>
    <x v="28"/>
    <n v="322"/>
    <x v="9"/>
    <x v="31"/>
    <n v="42"/>
    <x v="1"/>
    <n v="36"/>
    <x v="1"/>
    <x v="9"/>
    <x v="1"/>
  </r>
  <r>
    <x v="28"/>
    <n v="322"/>
    <x v="9"/>
    <x v="32"/>
    <n v="42"/>
    <x v="1"/>
    <n v="45"/>
    <x v="1"/>
    <x v="9"/>
    <x v="1"/>
  </r>
  <r>
    <x v="28"/>
    <n v="322"/>
    <x v="9"/>
    <x v="33"/>
    <n v="42"/>
    <x v="1"/>
    <n v="22"/>
    <x v="1"/>
    <x v="9"/>
    <x v="1"/>
  </r>
  <r>
    <x v="28"/>
    <n v="322"/>
    <x v="9"/>
    <x v="34"/>
    <n v="42"/>
    <x v="1"/>
    <n v="13"/>
    <x v="1"/>
    <x v="9"/>
    <x v="1"/>
  </r>
  <r>
    <x v="28"/>
    <n v="322"/>
    <x v="9"/>
    <x v="35"/>
    <n v="42"/>
    <x v="1"/>
    <n v="9"/>
    <x v="1"/>
    <x v="9"/>
    <x v="1"/>
  </r>
  <r>
    <x v="28"/>
    <n v="322"/>
    <x v="9"/>
    <x v="36"/>
    <n v="42"/>
    <x v="1"/>
    <n v="2"/>
    <x v="1"/>
    <x v="9"/>
    <x v="1"/>
  </r>
  <r>
    <x v="28"/>
    <n v="322"/>
    <x v="9"/>
    <x v="38"/>
    <n v="42"/>
    <x v="1"/>
    <n v="5"/>
    <x v="1"/>
    <x v="9"/>
    <x v="1"/>
  </r>
  <r>
    <x v="28"/>
    <n v="324"/>
    <x v="9"/>
    <x v="0"/>
    <n v="42"/>
    <x v="1"/>
    <n v="11"/>
    <x v="0"/>
    <x v="9"/>
    <x v="1"/>
  </r>
  <r>
    <x v="28"/>
    <n v="324"/>
    <x v="9"/>
    <x v="1"/>
    <n v="42"/>
    <x v="1"/>
    <n v="4"/>
    <x v="0"/>
    <x v="9"/>
    <x v="1"/>
  </r>
  <r>
    <x v="28"/>
    <n v="324"/>
    <x v="9"/>
    <x v="3"/>
    <n v="42"/>
    <x v="1"/>
    <n v="55"/>
    <x v="0"/>
    <x v="9"/>
    <x v="1"/>
  </r>
  <r>
    <x v="28"/>
    <n v="324"/>
    <x v="9"/>
    <x v="4"/>
    <n v="42"/>
    <x v="1"/>
    <n v="114"/>
    <x v="0"/>
    <x v="9"/>
    <x v="1"/>
  </r>
  <r>
    <x v="28"/>
    <n v="324"/>
    <x v="9"/>
    <x v="5"/>
    <n v="42"/>
    <x v="1"/>
    <n v="88"/>
    <x v="0"/>
    <x v="9"/>
    <x v="1"/>
  </r>
  <r>
    <x v="28"/>
    <n v="324"/>
    <x v="9"/>
    <x v="6"/>
    <n v="42"/>
    <x v="1"/>
    <n v="170"/>
    <x v="0"/>
    <x v="9"/>
    <x v="1"/>
  </r>
  <r>
    <x v="28"/>
    <n v="324"/>
    <x v="9"/>
    <x v="10"/>
    <n v="42"/>
    <x v="1"/>
    <n v="1846"/>
    <x v="0"/>
    <x v="9"/>
    <x v="1"/>
  </r>
  <r>
    <x v="28"/>
    <n v="324"/>
    <x v="9"/>
    <x v="12"/>
    <n v="42"/>
    <x v="1"/>
    <n v="903"/>
    <x v="0"/>
    <x v="9"/>
    <x v="1"/>
  </r>
  <r>
    <x v="28"/>
    <n v="324"/>
    <x v="9"/>
    <x v="13"/>
    <n v="42"/>
    <x v="1"/>
    <n v="2185"/>
    <x v="0"/>
    <x v="9"/>
    <x v="1"/>
  </r>
  <r>
    <x v="28"/>
    <n v="324"/>
    <x v="9"/>
    <x v="14"/>
    <n v="42"/>
    <x v="1"/>
    <n v="1078"/>
    <x v="0"/>
    <x v="9"/>
    <x v="1"/>
  </r>
  <r>
    <x v="28"/>
    <n v="324"/>
    <x v="9"/>
    <x v="15"/>
    <n v="42"/>
    <x v="1"/>
    <n v="1726"/>
    <x v="0"/>
    <x v="9"/>
    <x v="1"/>
  </r>
  <r>
    <x v="28"/>
    <n v="324"/>
    <x v="9"/>
    <x v="16"/>
    <n v="42"/>
    <x v="1"/>
    <n v="1774"/>
    <x v="0"/>
    <x v="9"/>
    <x v="1"/>
  </r>
  <r>
    <x v="28"/>
    <n v="324"/>
    <x v="9"/>
    <x v="17"/>
    <n v="42"/>
    <x v="1"/>
    <n v="1244"/>
    <x v="0"/>
    <x v="9"/>
    <x v="1"/>
  </r>
  <r>
    <x v="28"/>
    <n v="324"/>
    <x v="9"/>
    <x v="18"/>
    <n v="42"/>
    <x v="1"/>
    <n v="1518"/>
    <x v="0"/>
    <x v="9"/>
    <x v="1"/>
  </r>
  <r>
    <x v="28"/>
    <n v="324"/>
    <x v="9"/>
    <x v="19"/>
    <n v="42"/>
    <x v="1"/>
    <n v="1471"/>
    <x v="0"/>
    <x v="9"/>
    <x v="1"/>
  </r>
  <r>
    <x v="28"/>
    <n v="324"/>
    <x v="9"/>
    <x v="20"/>
    <n v="42"/>
    <x v="1"/>
    <n v="786"/>
    <x v="0"/>
    <x v="9"/>
    <x v="1"/>
  </r>
  <r>
    <x v="28"/>
    <n v="324"/>
    <x v="9"/>
    <x v="21"/>
    <n v="42"/>
    <x v="1"/>
    <n v="908"/>
    <x v="0"/>
    <x v="9"/>
    <x v="1"/>
  </r>
  <r>
    <x v="28"/>
    <n v="324"/>
    <x v="9"/>
    <x v="22"/>
    <n v="42"/>
    <x v="1"/>
    <n v="850"/>
    <x v="0"/>
    <x v="9"/>
    <x v="1"/>
  </r>
  <r>
    <x v="28"/>
    <n v="324"/>
    <x v="9"/>
    <x v="23"/>
    <n v="42"/>
    <x v="1"/>
    <n v="1001"/>
    <x v="0"/>
    <x v="9"/>
    <x v="1"/>
  </r>
  <r>
    <x v="28"/>
    <n v="324"/>
    <x v="9"/>
    <x v="24"/>
    <n v="42"/>
    <x v="1"/>
    <n v="961"/>
    <x v="0"/>
    <x v="9"/>
    <x v="1"/>
  </r>
  <r>
    <x v="28"/>
    <n v="324"/>
    <x v="9"/>
    <x v="25"/>
    <n v="42"/>
    <x v="1"/>
    <n v="665"/>
    <x v="0"/>
    <x v="9"/>
    <x v="1"/>
  </r>
  <r>
    <x v="28"/>
    <n v="324"/>
    <x v="9"/>
    <x v="26"/>
    <n v="42"/>
    <x v="1"/>
    <n v="939"/>
    <x v="0"/>
    <x v="9"/>
    <x v="1"/>
  </r>
  <r>
    <x v="28"/>
    <n v="324"/>
    <x v="9"/>
    <x v="27"/>
    <n v="42"/>
    <x v="1"/>
    <n v="453"/>
    <x v="0"/>
    <x v="9"/>
    <x v="1"/>
  </r>
  <r>
    <x v="28"/>
    <n v="324"/>
    <x v="9"/>
    <x v="28"/>
    <n v="42"/>
    <x v="1"/>
    <n v="57"/>
    <x v="0"/>
    <x v="9"/>
    <x v="1"/>
  </r>
  <r>
    <x v="28"/>
    <n v="324"/>
    <x v="9"/>
    <x v="29"/>
    <n v="42"/>
    <x v="1"/>
    <n v="206"/>
    <x v="0"/>
    <x v="9"/>
    <x v="1"/>
  </r>
  <r>
    <x v="28"/>
    <n v="324"/>
    <x v="9"/>
    <x v="31"/>
    <n v="42"/>
    <x v="1"/>
    <n v="239"/>
    <x v="0"/>
    <x v="9"/>
    <x v="1"/>
  </r>
  <r>
    <x v="28"/>
    <n v="324"/>
    <x v="9"/>
    <x v="32"/>
    <n v="42"/>
    <x v="1"/>
    <n v="151"/>
    <x v="0"/>
    <x v="9"/>
    <x v="1"/>
  </r>
  <r>
    <x v="28"/>
    <n v="324"/>
    <x v="9"/>
    <x v="33"/>
    <n v="42"/>
    <x v="1"/>
    <n v="55"/>
    <x v="0"/>
    <x v="9"/>
    <x v="1"/>
  </r>
  <r>
    <x v="28"/>
    <n v="324"/>
    <x v="9"/>
    <x v="34"/>
    <n v="42"/>
    <x v="1"/>
    <n v="46"/>
    <x v="0"/>
    <x v="9"/>
    <x v="1"/>
  </r>
  <r>
    <x v="28"/>
    <n v="324"/>
    <x v="9"/>
    <x v="35"/>
    <n v="42"/>
    <x v="1"/>
    <n v="22"/>
    <x v="0"/>
    <x v="9"/>
    <x v="1"/>
  </r>
  <r>
    <x v="28"/>
    <n v="324"/>
    <x v="9"/>
    <x v="36"/>
    <n v="42"/>
    <x v="1"/>
    <n v="5"/>
    <x v="0"/>
    <x v="9"/>
    <x v="1"/>
  </r>
  <r>
    <x v="28"/>
    <n v="324"/>
    <x v="9"/>
    <x v="38"/>
    <n v="42"/>
    <x v="1"/>
    <n v="28"/>
    <x v="0"/>
    <x v="9"/>
    <x v="1"/>
  </r>
  <r>
    <x v="28"/>
    <n v="325"/>
    <x v="9"/>
    <x v="0"/>
    <n v="42"/>
    <x v="1"/>
    <n v="1"/>
    <x v="2"/>
    <x v="9"/>
    <x v="1"/>
  </r>
  <r>
    <x v="28"/>
    <n v="325"/>
    <x v="9"/>
    <x v="6"/>
    <n v="42"/>
    <x v="1"/>
    <n v="55"/>
    <x v="2"/>
    <x v="9"/>
    <x v="1"/>
  </r>
  <r>
    <x v="28"/>
    <n v="325"/>
    <x v="9"/>
    <x v="8"/>
    <n v="42"/>
    <x v="1"/>
    <n v="24"/>
    <x v="2"/>
    <x v="9"/>
    <x v="1"/>
  </r>
  <r>
    <x v="28"/>
    <n v="325"/>
    <x v="9"/>
    <x v="9"/>
    <n v="42"/>
    <x v="1"/>
    <n v="408"/>
    <x v="2"/>
    <x v="9"/>
    <x v="1"/>
  </r>
  <r>
    <x v="28"/>
    <n v="325"/>
    <x v="9"/>
    <x v="11"/>
    <n v="42"/>
    <x v="1"/>
    <n v="477"/>
    <x v="2"/>
    <x v="9"/>
    <x v="1"/>
  </r>
  <r>
    <x v="28"/>
    <n v="325"/>
    <x v="9"/>
    <x v="16"/>
    <n v="42"/>
    <x v="1"/>
    <n v="864"/>
    <x v="2"/>
    <x v="9"/>
    <x v="1"/>
  </r>
  <r>
    <x v="28"/>
    <n v="325"/>
    <x v="9"/>
    <x v="17"/>
    <n v="42"/>
    <x v="1"/>
    <n v="409"/>
    <x v="2"/>
    <x v="9"/>
    <x v="1"/>
  </r>
  <r>
    <x v="28"/>
    <n v="325"/>
    <x v="9"/>
    <x v="18"/>
    <n v="42"/>
    <x v="1"/>
    <n v="424"/>
    <x v="2"/>
    <x v="9"/>
    <x v="1"/>
  </r>
  <r>
    <x v="28"/>
    <n v="325"/>
    <x v="9"/>
    <x v="19"/>
    <n v="42"/>
    <x v="1"/>
    <n v="392"/>
    <x v="2"/>
    <x v="9"/>
    <x v="1"/>
  </r>
  <r>
    <x v="28"/>
    <n v="325"/>
    <x v="9"/>
    <x v="20"/>
    <n v="42"/>
    <x v="1"/>
    <n v="335"/>
    <x v="2"/>
    <x v="9"/>
    <x v="1"/>
  </r>
  <r>
    <x v="28"/>
    <n v="325"/>
    <x v="9"/>
    <x v="21"/>
    <n v="42"/>
    <x v="1"/>
    <n v="283"/>
    <x v="2"/>
    <x v="9"/>
    <x v="1"/>
  </r>
  <r>
    <x v="28"/>
    <n v="325"/>
    <x v="9"/>
    <x v="22"/>
    <n v="42"/>
    <x v="1"/>
    <n v="149"/>
    <x v="2"/>
    <x v="9"/>
    <x v="1"/>
  </r>
  <r>
    <x v="28"/>
    <n v="325"/>
    <x v="9"/>
    <x v="23"/>
    <n v="42"/>
    <x v="1"/>
    <n v="162"/>
    <x v="2"/>
    <x v="9"/>
    <x v="1"/>
  </r>
  <r>
    <x v="28"/>
    <n v="325"/>
    <x v="9"/>
    <x v="24"/>
    <n v="42"/>
    <x v="1"/>
    <n v="186"/>
    <x v="2"/>
    <x v="9"/>
    <x v="1"/>
  </r>
  <r>
    <x v="28"/>
    <n v="325"/>
    <x v="9"/>
    <x v="25"/>
    <n v="42"/>
    <x v="1"/>
    <n v="247"/>
    <x v="2"/>
    <x v="9"/>
    <x v="1"/>
  </r>
  <r>
    <x v="28"/>
    <n v="325"/>
    <x v="9"/>
    <x v="26"/>
    <n v="42"/>
    <x v="1"/>
    <n v="300"/>
    <x v="2"/>
    <x v="9"/>
    <x v="1"/>
  </r>
  <r>
    <x v="28"/>
    <n v="325"/>
    <x v="9"/>
    <x v="27"/>
    <n v="42"/>
    <x v="1"/>
    <n v="118"/>
    <x v="2"/>
    <x v="9"/>
    <x v="1"/>
  </r>
  <r>
    <x v="28"/>
    <n v="325"/>
    <x v="9"/>
    <x v="28"/>
    <n v="42"/>
    <x v="1"/>
    <n v="57"/>
    <x v="2"/>
    <x v="9"/>
    <x v="1"/>
  </r>
  <r>
    <x v="28"/>
    <n v="325"/>
    <x v="9"/>
    <x v="29"/>
    <n v="42"/>
    <x v="1"/>
    <n v="38"/>
    <x v="2"/>
    <x v="9"/>
    <x v="1"/>
  </r>
  <r>
    <x v="28"/>
    <n v="325"/>
    <x v="9"/>
    <x v="30"/>
    <n v="42"/>
    <x v="1"/>
    <n v="53"/>
    <x v="2"/>
    <x v="9"/>
    <x v="1"/>
  </r>
  <r>
    <x v="28"/>
    <n v="325"/>
    <x v="9"/>
    <x v="31"/>
    <n v="42"/>
    <x v="1"/>
    <n v="45"/>
    <x v="2"/>
    <x v="9"/>
    <x v="1"/>
  </r>
  <r>
    <x v="28"/>
    <n v="325"/>
    <x v="9"/>
    <x v="32"/>
    <n v="42"/>
    <x v="1"/>
    <n v="30"/>
    <x v="2"/>
    <x v="9"/>
    <x v="1"/>
  </r>
  <r>
    <x v="28"/>
    <n v="325"/>
    <x v="9"/>
    <x v="33"/>
    <n v="42"/>
    <x v="1"/>
    <n v="21"/>
    <x v="2"/>
    <x v="9"/>
    <x v="1"/>
  </r>
  <r>
    <x v="28"/>
    <n v="325"/>
    <x v="9"/>
    <x v="34"/>
    <n v="42"/>
    <x v="1"/>
    <n v="19"/>
    <x v="2"/>
    <x v="9"/>
    <x v="1"/>
  </r>
  <r>
    <x v="28"/>
    <n v="325"/>
    <x v="9"/>
    <x v="35"/>
    <n v="42"/>
    <x v="1"/>
    <n v="12"/>
    <x v="2"/>
    <x v="9"/>
    <x v="1"/>
  </r>
  <r>
    <x v="28"/>
    <n v="325"/>
    <x v="9"/>
    <x v="36"/>
    <n v="42"/>
    <x v="1"/>
    <n v="2"/>
    <x v="2"/>
    <x v="9"/>
    <x v="1"/>
  </r>
  <r>
    <x v="28"/>
    <n v="325"/>
    <x v="9"/>
    <x v="38"/>
    <n v="42"/>
    <x v="1"/>
    <n v="9"/>
    <x v="2"/>
    <x v="9"/>
    <x v="1"/>
  </r>
  <r>
    <x v="28"/>
    <n v="326"/>
    <x v="9"/>
    <x v="4"/>
    <n v="42"/>
    <x v="1"/>
    <n v="2"/>
    <x v="3"/>
    <x v="9"/>
    <x v="1"/>
  </r>
  <r>
    <x v="28"/>
    <n v="326"/>
    <x v="9"/>
    <x v="5"/>
    <n v="42"/>
    <x v="1"/>
    <n v="2"/>
    <x v="3"/>
    <x v="9"/>
    <x v="1"/>
  </r>
  <r>
    <x v="28"/>
    <n v="326"/>
    <x v="9"/>
    <x v="6"/>
    <n v="42"/>
    <x v="1"/>
    <n v="3"/>
    <x v="3"/>
    <x v="9"/>
    <x v="1"/>
  </r>
  <r>
    <x v="28"/>
    <n v="326"/>
    <x v="9"/>
    <x v="7"/>
    <n v="42"/>
    <x v="1"/>
    <n v="2"/>
    <x v="3"/>
    <x v="9"/>
    <x v="1"/>
  </r>
  <r>
    <x v="28"/>
    <n v="326"/>
    <x v="9"/>
    <x v="10"/>
    <n v="42"/>
    <x v="1"/>
    <n v="2"/>
    <x v="3"/>
    <x v="9"/>
    <x v="1"/>
  </r>
  <r>
    <x v="28"/>
    <n v="326"/>
    <x v="9"/>
    <x v="11"/>
    <n v="42"/>
    <x v="1"/>
    <n v="11"/>
    <x v="3"/>
    <x v="9"/>
    <x v="1"/>
  </r>
  <r>
    <x v="28"/>
    <n v="326"/>
    <x v="9"/>
    <x v="12"/>
    <n v="42"/>
    <x v="1"/>
    <n v="10"/>
    <x v="3"/>
    <x v="9"/>
    <x v="1"/>
  </r>
  <r>
    <x v="28"/>
    <n v="326"/>
    <x v="9"/>
    <x v="13"/>
    <n v="42"/>
    <x v="1"/>
    <n v="10"/>
    <x v="3"/>
    <x v="9"/>
    <x v="1"/>
  </r>
  <r>
    <x v="28"/>
    <n v="326"/>
    <x v="9"/>
    <x v="14"/>
    <n v="42"/>
    <x v="1"/>
    <n v="10"/>
    <x v="3"/>
    <x v="9"/>
    <x v="1"/>
  </r>
  <r>
    <x v="28"/>
    <n v="326"/>
    <x v="9"/>
    <x v="15"/>
    <n v="42"/>
    <x v="1"/>
    <n v="3"/>
    <x v="3"/>
    <x v="9"/>
    <x v="1"/>
  </r>
  <r>
    <x v="28"/>
    <n v="326"/>
    <x v="9"/>
    <x v="17"/>
    <n v="42"/>
    <x v="1"/>
    <n v="15"/>
    <x v="3"/>
    <x v="9"/>
    <x v="1"/>
  </r>
  <r>
    <x v="28"/>
    <n v="326"/>
    <x v="9"/>
    <x v="18"/>
    <n v="42"/>
    <x v="1"/>
    <n v="25"/>
    <x v="3"/>
    <x v="9"/>
    <x v="1"/>
  </r>
  <r>
    <x v="28"/>
    <n v="326"/>
    <x v="9"/>
    <x v="19"/>
    <n v="42"/>
    <x v="1"/>
    <n v="28"/>
    <x v="3"/>
    <x v="9"/>
    <x v="1"/>
  </r>
  <r>
    <x v="28"/>
    <n v="326"/>
    <x v="9"/>
    <x v="20"/>
    <n v="42"/>
    <x v="1"/>
    <n v="18"/>
    <x v="3"/>
    <x v="9"/>
    <x v="1"/>
  </r>
  <r>
    <x v="28"/>
    <n v="326"/>
    <x v="9"/>
    <x v="21"/>
    <n v="42"/>
    <x v="1"/>
    <n v="13"/>
    <x v="3"/>
    <x v="9"/>
    <x v="1"/>
  </r>
  <r>
    <x v="28"/>
    <n v="326"/>
    <x v="9"/>
    <x v="23"/>
    <n v="42"/>
    <x v="1"/>
    <n v="2"/>
    <x v="3"/>
    <x v="9"/>
    <x v="1"/>
  </r>
  <r>
    <x v="28"/>
    <n v="326"/>
    <x v="9"/>
    <x v="24"/>
    <n v="42"/>
    <x v="1"/>
    <n v="16"/>
    <x v="3"/>
    <x v="9"/>
    <x v="1"/>
  </r>
  <r>
    <x v="28"/>
    <n v="326"/>
    <x v="9"/>
    <x v="25"/>
    <n v="42"/>
    <x v="1"/>
    <n v="30"/>
    <x v="3"/>
    <x v="9"/>
    <x v="1"/>
  </r>
  <r>
    <x v="28"/>
    <n v="326"/>
    <x v="9"/>
    <x v="26"/>
    <n v="42"/>
    <x v="1"/>
    <n v="31"/>
    <x v="3"/>
    <x v="9"/>
    <x v="1"/>
  </r>
  <r>
    <x v="28"/>
    <n v="326"/>
    <x v="9"/>
    <x v="27"/>
    <n v="42"/>
    <x v="1"/>
    <n v="38"/>
    <x v="3"/>
    <x v="9"/>
    <x v="1"/>
  </r>
  <r>
    <x v="28"/>
    <n v="326"/>
    <x v="9"/>
    <x v="28"/>
    <n v="42"/>
    <x v="1"/>
    <n v="34"/>
    <x v="3"/>
    <x v="9"/>
    <x v="1"/>
  </r>
  <r>
    <x v="28"/>
    <n v="326"/>
    <x v="9"/>
    <x v="29"/>
    <n v="42"/>
    <x v="1"/>
    <n v="18"/>
    <x v="3"/>
    <x v="9"/>
    <x v="1"/>
  </r>
  <r>
    <x v="28"/>
    <n v="326"/>
    <x v="9"/>
    <x v="30"/>
    <n v="42"/>
    <x v="1"/>
    <n v="19"/>
    <x v="3"/>
    <x v="9"/>
    <x v="1"/>
  </r>
  <r>
    <x v="28"/>
    <n v="326"/>
    <x v="9"/>
    <x v="31"/>
    <n v="42"/>
    <x v="1"/>
    <n v="42"/>
    <x v="3"/>
    <x v="9"/>
    <x v="1"/>
  </r>
  <r>
    <x v="28"/>
    <n v="326"/>
    <x v="9"/>
    <x v="32"/>
    <n v="42"/>
    <x v="1"/>
    <n v="37"/>
    <x v="3"/>
    <x v="9"/>
    <x v="1"/>
  </r>
  <r>
    <x v="28"/>
    <n v="326"/>
    <x v="9"/>
    <x v="33"/>
    <n v="42"/>
    <x v="1"/>
    <n v="34"/>
    <x v="3"/>
    <x v="9"/>
    <x v="1"/>
  </r>
  <r>
    <x v="28"/>
    <n v="326"/>
    <x v="9"/>
    <x v="34"/>
    <n v="42"/>
    <x v="1"/>
    <n v="26"/>
    <x v="3"/>
    <x v="9"/>
    <x v="1"/>
  </r>
  <r>
    <x v="28"/>
    <n v="326"/>
    <x v="9"/>
    <x v="35"/>
    <n v="42"/>
    <x v="1"/>
    <n v="23"/>
    <x v="3"/>
    <x v="9"/>
    <x v="1"/>
  </r>
  <r>
    <x v="28"/>
    <n v="326"/>
    <x v="9"/>
    <x v="36"/>
    <n v="42"/>
    <x v="1"/>
    <n v="13"/>
    <x v="3"/>
    <x v="9"/>
    <x v="1"/>
  </r>
  <r>
    <x v="28"/>
    <n v="326"/>
    <x v="9"/>
    <x v="37"/>
    <n v="42"/>
    <x v="1"/>
    <n v="6"/>
    <x v="3"/>
    <x v="9"/>
    <x v="1"/>
  </r>
  <r>
    <x v="28"/>
    <n v="326"/>
    <x v="9"/>
    <x v="38"/>
    <n v="42"/>
    <x v="1"/>
    <n v="65"/>
    <x v="3"/>
    <x v="9"/>
    <x v="1"/>
  </r>
  <r>
    <x v="29"/>
    <n v="322"/>
    <x v="1"/>
    <x v="1"/>
    <n v="42"/>
    <x v="0"/>
    <n v="0"/>
    <x v="1"/>
    <x v="1"/>
    <x v="0"/>
  </r>
  <r>
    <x v="29"/>
    <n v="322"/>
    <x v="1"/>
    <x v="2"/>
    <n v="42"/>
    <x v="0"/>
    <n v="0"/>
    <x v="1"/>
    <x v="1"/>
    <x v="0"/>
  </r>
  <r>
    <x v="29"/>
    <n v="322"/>
    <x v="1"/>
    <x v="3"/>
    <n v="42"/>
    <x v="0"/>
    <n v="3"/>
    <x v="1"/>
    <x v="1"/>
    <x v="0"/>
  </r>
  <r>
    <x v="29"/>
    <n v="322"/>
    <x v="1"/>
    <x v="4"/>
    <n v="42"/>
    <x v="0"/>
    <n v="4"/>
    <x v="1"/>
    <x v="1"/>
    <x v="0"/>
  </r>
  <r>
    <x v="29"/>
    <n v="322"/>
    <x v="1"/>
    <x v="5"/>
    <n v="42"/>
    <x v="0"/>
    <n v="10"/>
    <x v="1"/>
    <x v="1"/>
    <x v="0"/>
  </r>
  <r>
    <x v="29"/>
    <n v="322"/>
    <x v="1"/>
    <x v="6"/>
    <n v="42"/>
    <x v="0"/>
    <n v="2"/>
    <x v="1"/>
    <x v="1"/>
    <x v="0"/>
  </r>
  <r>
    <x v="29"/>
    <n v="322"/>
    <x v="1"/>
    <x v="7"/>
    <n v="42"/>
    <x v="0"/>
    <n v="6"/>
    <x v="1"/>
    <x v="1"/>
    <x v="0"/>
  </r>
  <r>
    <x v="29"/>
    <n v="322"/>
    <x v="1"/>
    <x v="8"/>
    <n v="42"/>
    <x v="0"/>
    <n v="1"/>
    <x v="1"/>
    <x v="1"/>
    <x v="0"/>
  </r>
  <r>
    <x v="29"/>
    <n v="322"/>
    <x v="1"/>
    <x v="9"/>
    <n v="42"/>
    <x v="0"/>
    <n v="3"/>
    <x v="1"/>
    <x v="1"/>
    <x v="0"/>
  </r>
  <r>
    <x v="29"/>
    <n v="322"/>
    <x v="1"/>
    <x v="10"/>
    <n v="42"/>
    <x v="0"/>
    <n v="5"/>
    <x v="1"/>
    <x v="1"/>
    <x v="0"/>
  </r>
  <r>
    <x v="29"/>
    <n v="322"/>
    <x v="1"/>
    <x v="11"/>
    <n v="42"/>
    <x v="0"/>
    <n v="20"/>
    <x v="1"/>
    <x v="1"/>
    <x v="0"/>
  </r>
  <r>
    <x v="29"/>
    <n v="322"/>
    <x v="1"/>
    <x v="12"/>
    <n v="42"/>
    <x v="0"/>
    <n v="30"/>
    <x v="1"/>
    <x v="1"/>
    <x v="0"/>
  </r>
  <r>
    <x v="29"/>
    <n v="322"/>
    <x v="1"/>
    <x v="13"/>
    <n v="42"/>
    <x v="0"/>
    <n v="38"/>
    <x v="1"/>
    <x v="1"/>
    <x v="0"/>
  </r>
  <r>
    <x v="29"/>
    <n v="322"/>
    <x v="1"/>
    <x v="14"/>
    <n v="42"/>
    <x v="0"/>
    <n v="47"/>
    <x v="1"/>
    <x v="1"/>
    <x v="0"/>
  </r>
  <r>
    <x v="29"/>
    <n v="322"/>
    <x v="1"/>
    <x v="15"/>
    <n v="42"/>
    <x v="0"/>
    <n v="66"/>
    <x v="1"/>
    <x v="1"/>
    <x v="0"/>
  </r>
  <r>
    <x v="29"/>
    <n v="322"/>
    <x v="1"/>
    <x v="16"/>
    <n v="42"/>
    <x v="0"/>
    <n v="86"/>
    <x v="1"/>
    <x v="1"/>
    <x v="0"/>
  </r>
  <r>
    <x v="29"/>
    <n v="322"/>
    <x v="1"/>
    <x v="17"/>
    <n v="42"/>
    <x v="0"/>
    <n v="69"/>
    <x v="1"/>
    <x v="1"/>
    <x v="0"/>
  </r>
  <r>
    <x v="29"/>
    <n v="322"/>
    <x v="1"/>
    <x v="18"/>
    <n v="42"/>
    <x v="0"/>
    <n v="40"/>
    <x v="1"/>
    <x v="1"/>
    <x v="0"/>
  </r>
  <r>
    <x v="29"/>
    <n v="322"/>
    <x v="1"/>
    <x v="19"/>
    <n v="42"/>
    <x v="0"/>
    <n v="42"/>
    <x v="1"/>
    <x v="1"/>
    <x v="0"/>
  </r>
  <r>
    <x v="29"/>
    <n v="322"/>
    <x v="1"/>
    <x v="20"/>
    <n v="42"/>
    <x v="0"/>
    <n v="43"/>
    <x v="1"/>
    <x v="1"/>
    <x v="0"/>
  </r>
  <r>
    <x v="29"/>
    <n v="322"/>
    <x v="1"/>
    <x v="21"/>
    <n v="42"/>
    <x v="0"/>
    <n v="55"/>
    <x v="1"/>
    <x v="1"/>
    <x v="0"/>
  </r>
  <r>
    <x v="29"/>
    <n v="322"/>
    <x v="1"/>
    <x v="22"/>
    <n v="42"/>
    <x v="0"/>
    <n v="89"/>
    <x v="1"/>
    <x v="1"/>
    <x v="0"/>
  </r>
  <r>
    <x v="29"/>
    <n v="322"/>
    <x v="1"/>
    <x v="23"/>
    <n v="42"/>
    <x v="0"/>
    <n v="133"/>
    <x v="1"/>
    <x v="1"/>
    <x v="0"/>
  </r>
  <r>
    <x v="29"/>
    <n v="322"/>
    <x v="1"/>
    <x v="24"/>
    <n v="42"/>
    <x v="0"/>
    <n v="113"/>
    <x v="1"/>
    <x v="1"/>
    <x v="0"/>
  </r>
  <r>
    <x v="29"/>
    <n v="322"/>
    <x v="1"/>
    <x v="25"/>
    <n v="42"/>
    <x v="0"/>
    <n v="115"/>
    <x v="1"/>
    <x v="1"/>
    <x v="0"/>
  </r>
  <r>
    <x v="29"/>
    <n v="322"/>
    <x v="1"/>
    <x v="26"/>
    <n v="42"/>
    <x v="0"/>
    <n v="99"/>
    <x v="1"/>
    <x v="1"/>
    <x v="0"/>
  </r>
  <r>
    <x v="29"/>
    <n v="322"/>
    <x v="1"/>
    <x v="27"/>
    <n v="42"/>
    <x v="0"/>
    <n v="21"/>
    <x v="1"/>
    <x v="1"/>
    <x v="0"/>
  </r>
  <r>
    <x v="29"/>
    <n v="322"/>
    <x v="1"/>
    <x v="28"/>
    <n v="42"/>
    <x v="0"/>
    <n v="6"/>
    <x v="1"/>
    <x v="1"/>
    <x v="0"/>
  </r>
  <r>
    <x v="29"/>
    <n v="322"/>
    <x v="1"/>
    <x v="29"/>
    <n v="42"/>
    <x v="0"/>
    <n v="6"/>
    <x v="1"/>
    <x v="1"/>
    <x v="0"/>
  </r>
  <r>
    <x v="29"/>
    <n v="322"/>
    <x v="1"/>
    <x v="30"/>
    <n v="42"/>
    <x v="0"/>
    <n v="4"/>
    <x v="1"/>
    <x v="1"/>
    <x v="0"/>
  </r>
  <r>
    <x v="29"/>
    <n v="322"/>
    <x v="1"/>
    <x v="31"/>
    <n v="42"/>
    <x v="0"/>
    <n v="4"/>
    <x v="1"/>
    <x v="1"/>
    <x v="0"/>
  </r>
  <r>
    <x v="29"/>
    <n v="322"/>
    <x v="1"/>
    <x v="32"/>
    <n v="42"/>
    <x v="0"/>
    <n v="4"/>
    <x v="1"/>
    <x v="1"/>
    <x v="0"/>
  </r>
  <r>
    <x v="29"/>
    <n v="322"/>
    <x v="1"/>
    <x v="33"/>
    <n v="42"/>
    <x v="0"/>
    <n v="1"/>
    <x v="1"/>
    <x v="1"/>
    <x v="0"/>
  </r>
  <r>
    <x v="29"/>
    <n v="322"/>
    <x v="1"/>
    <x v="34"/>
    <n v="42"/>
    <x v="0"/>
    <n v="0"/>
    <x v="1"/>
    <x v="1"/>
    <x v="0"/>
  </r>
  <r>
    <x v="29"/>
    <n v="322"/>
    <x v="1"/>
    <x v="35"/>
    <n v="42"/>
    <x v="0"/>
    <n v="0"/>
    <x v="1"/>
    <x v="1"/>
    <x v="0"/>
  </r>
  <r>
    <x v="29"/>
    <n v="322"/>
    <x v="1"/>
    <x v="36"/>
    <n v="42"/>
    <x v="0"/>
    <n v="0"/>
    <x v="1"/>
    <x v="1"/>
    <x v="0"/>
  </r>
  <r>
    <x v="29"/>
    <n v="322"/>
    <x v="1"/>
    <x v="37"/>
    <n v="42"/>
    <x v="0"/>
    <n v="0"/>
    <x v="1"/>
    <x v="1"/>
    <x v="0"/>
  </r>
  <r>
    <x v="29"/>
    <n v="322"/>
    <x v="1"/>
    <x v="38"/>
    <n v="42"/>
    <x v="0"/>
    <n v="0"/>
    <x v="1"/>
    <x v="1"/>
    <x v="0"/>
  </r>
  <r>
    <x v="29"/>
    <n v="322"/>
    <x v="1"/>
    <x v="39"/>
    <n v="42"/>
    <x v="0"/>
    <n v="0"/>
    <x v="1"/>
    <x v="1"/>
    <x v="0"/>
  </r>
  <r>
    <x v="29"/>
    <n v="325"/>
    <x v="2"/>
    <x v="1"/>
    <n v="42"/>
    <x v="0"/>
    <n v="0"/>
    <x v="2"/>
    <x v="2"/>
    <x v="0"/>
  </r>
  <r>
    <x v="29"/>
    <n v="325"/>
    <x v="2"/>
    <x v="2"/>
    <n v="42"/>
    <x v="0"/>
    <n v="0"/>
    <x v="2"/>
    <x v="2"/>
    <x v="0"/>
  </r>
  <r>
    <x v="29"/>
    <n v="325"/>
    <x v="2"/>
    <x v="3"/>
    <n v="42"/>
    <x v="0"/>
    <n v="0"/>
    <x v="2"/>
    <x v="2"/>
    <x v="0"/>
  </r>
  <r>
    <x v="29"/>
    <n v="325"/>
    <x v="2"/>
    <x v="4"/>
    <n v="42"/>
    <x v="0"/>
    <n v="0"/>
    <x v="2"/>
    <x v="2"/>
    <x v="0"/>
  </r>
  <r>
    <x v="29"/>
    <n v="325"/>
    <x v="2"/>
    <x v="5"/>
    <n v="42"/>
    <x v="0"/>
    <n v="0"/>
    <x v="2"/>
    <x v="2"/>
    <x v="0"/>
  </r>
  <r>
    <x v="29"/>
    <n v="325"/>
    <x v="2"/>
    <x v="6"/>
    <n v="42"/>
    <x v="0"/>
    <n v="0"/>
    <x v="2"/>
    <x v="2"/>
    <x v="0"/>
  </r>
  <r>
    <x v="29"/>
    <n v="325"/>
    <x v="2"/>
    <x v="7"/>
    <n v="42"/>
    <x v="0"/>
    <n v="0"/>
    <x v="2"/>
    <x v="2"/>
    <x v="0"/>
  </r>
  <r>
    <x v="29"/>
    <n v="325"/>
    <x v="2"/>
    <x v="8"/>
    <n v="42"/>
    <x v="0"/>
    <n v="0"/>
    <x v="2"/>
    <x v="2"/>
    <x v="0"/>
  </r>
  <r>
    <x v="29"/>
    <n v="325"/>
    <x v="2"/>
    <x v="9"/>
    <n v="42"/>
    <x v="0"/>
    <n v="2"/>
    <x v="2"/>
    <x v="2"/>
    <x v="0"/>
  </r>
  <r>
    <x v="29"/>
    <n v="325"/>
    <x v="2"/>
    <x v="10"/>
    <n v="42"/>
    <x v="0"/>
    <n v="7"/>
    <x v="2"/>
    <x v="2"/>
    <x v="0"/>
  </r>
  <r>
    <x v="29"/>
    <n v="325"/>
    <x v="2"/>
    <x v="11"/>
    <n v="42"/>
    <x v="0"/>
    <n v="7"/>
    <x v="2"/>
    <x v="2"/>
    <x v="0"/>
  </r>
  <r>
    <x v="29"/>
    <n v="325"/>
    <x v="2"/>
    <x v="12"/>
    <n v="42"/>
    <x v="0"/>
    <n v="10"/>
    <x v="2"/>
    <x v="2"/>
    <x v="0"/>
  </r>
  <r>
    <x v="29"/>
    <n v="325"/>
    <x v="2"/>
    <x v="13"/>
    <n v="42"/>
    <x v="0"/>
    <n v="7"/>
    <x v="2"/>
    <x v="2"/>
    <x v="0"/>
  </r>
  <r>
    <x v="29"/>
    <n v="325"/>
    <x v="2"/>
    <x v="14"/>
    <n v="42"/>
    <x v="0"/>
    <n v="8"/>
    <x v="2"/>
    <x v="2"/>
    <x v="0"/>
  </r>
  <r>
    <x v="29"/>
    <n v="325"/>
    <x v="2"/>
    <x v="15"/>
    <n v="42"/>
    <x v="0"/>
    <n v="5"/>
    <x v="2"/>
    <x v="2"/>
    <x v="0"/>
  </r>
  <r>
    <x v="29"/>
    <n v="325"/>
    <x v="2"/>
    <x v="16"/>
    <n v="42"/>
    <x v="0"/>
    <n v="6"/>
    <x v="2"/>
    <x v="2"/>
    <x v="0"/>
  </r>
  <r>
    <x v="29"/>
    <n v="325"/>
    <x v="2"/>
    <x v="17"/>
    <n v="42"/>
    <x v="0"/>
    <n v="6"/>
    <x v="2"/>
    <x v="2"/>
    <x v="0"/>
  </r>
  <r>
    <x v="29"/>
    <n v="325"/>
    <x v="2"/>
    <x v="18"/>
    <n v="42"/>
    <x v="0"/>
    <n v="6"/>
    <x v="2"/>
    <x v="2"/>
    <x v="0"/>
  </r>
  <r>
    <x v="29"/>
    <n v="325"/>
    <x v="2"/>
    <x v="19"/>
    <n v="42"/>
    <x v="0"/>
    <n v="8"/>
    <x v="2"/>
    <x v="2"/>
    <x v="0"/>
  </r>
  <r>
    <x v="29"/>
    <n v="325"/>
    <x v="2"/>
    <x v="20"/>
    <n v="42"/>
    <x v="0"/>
    <n v="10"/>
    <x v="2"/>
    <x v="2"/>
    <x v="0"/>
  </r>
  <r>
    <x v="29"/>
    <n v="325"/>
    <x v="2"/>
    <x v="21"/>
    <n v="42"/>
    <x v="0"/>
    <n v="8"/>
    <x v="2"/>
    <x v="2"/>
    <x v="0"/>
  </r>
  <r>
    <x v="29"/>
    <n v="325"/>
    <x v="2"/>
    <x v="22"/>
    <n v="42"/>
    <x v="0"/>
    <n v="10"/>
    <x v="2"/>
    <x v="2"/>
    <x v="0"/>
  </r>
  <r>
    <x v="29"/>
    <n v="325"/>
    <x v="2"/>
    <x v="23"/>
    <n v="42"/>
    <x v="0"/>
    <n v="9"/>
    <x v="2"/>
    <x v="2"/>
    <x v="0"/>
  </r>
  <r>
    <x v="29"/>
    <n v="325"/>
    <x v="2"/>
    <x v="24"/>
    <n v="42"/>
    <x v="0"/>
    <n v="7"/>
    <x v="2"/>
    <x v="2"/>
    <x v="0"/>
  </r>
  <r>
    <x v="29"/>
    <n v="325"/>
    <x v="2"/>
    <x v="25"/>
    <n v="42"/>
    <x v="0"/>
    <n v="7"/>
    <x v="2"/>
    <x v="2"/>
    <x v="0"/>
  </r>
  <r>
    <x v="29"/>
    <n v="325"/>
    <x v="2"/>
    <x v="26"/>
    <n v="42"/>
    <x v="0"/>
    <n v="6"/>
    <x v="2"/>
    <x v="2"/>
    <x v="0"/>
  </r>
  <r>
    <x v="29"/>
    <n v="325"/>
    <x v="2"/>
    <x v="27"/>
    <n v="42"/>
    <x v="0"/>
    <n v="7"/>
    <x v="2"/>
    <x v="2"/>
    <x v="0"/>
  </r>
  <r>
    <x v="29"/>
    <n v="325"/>
    <x v="2"/>
    <x v="28"/>
    <n v="42"/>
    <x v="0"/>
    <n v="7"/>
    <x v="2"/>
    <x v="2"/>
    <x v="0"/>
  </r>
  <r>
    <x v="29"/>
    <n v="325"/>
    <x v="2"/>
    <x v="29"/>
    <n v="42"/>
    <x v="0"/>
    <n v="8"/>
    <x v="2"/>
    <x v="2"/>
    <x v="0"/>
  </r>
  <r>
    <x v="29"/>
    <n v="325"/>
    <x v="2"/>
    <x v="30"/>
    <n v="42"/>
    <x v="0"/>
    <n v="6"/>
    <x v="2"/>
    <x v="2"/>
    <x v="0"/>
  </r>
  <r>
    <x v="29"/>
    <n v="325"/>
    <x v="2"/>
    <x v="31"/>
    <n v="42"/>
    <x v="0"/>
    <n v="4"/>
    <x v="2"/>
    <x v="2"/>
    <x v="0"/>
  </r>
  <r>
    <x v="29"/>
    <n v="325"/>
    <x v="2"/>
    <x v="32"/>
    <n v="42"/>
    <x v="0"/>
    <n v="5"/>
    <x v="2"/>
    <x v="2"/>
    <x v="0"/>
  </r>
  <r>
    <x v="29"/>
    <n v="325"/>
    <x v="2"/>
    <x v="33"/>
    <n v="42"/>
    <x v="0"/>
    <n v="5"/>
    <x v="2"/>
    <x v="2"/>
    <x v="0"/>
  </r>
  <r>
    <x v="29"/>
    <n v="325"/>
    <x v="2"/>
    <x v="34"/>
    <n v="42"/>
    <x v="0"/>
    <n v="3"/>
    <x v="2"/>
    <x v="2"/>
    <x v="0"/>
  </r>
  <r>
    <x v="29"/>
    <n v="325"/>
    <x v="2"/>
    <x v="35"/>
    <n v="42"/>
    <x v="0"/>
    <n v="3"/>
    <x v="2"/>
    <x v="2"/>
    <x v="0"/>
  </r>
  <r>
    <x v="29"/>
    <n v="325"/>
    <x v="2"/>
    <x v="36"/>
    <n v="42"/>
    <x v="0"/>
    <n v="3"/>
    <x v="2"/>
    <x v="2"/>
    <x v="0"/>
  </r>
  <r>
    <x v="29"/>
    <n v="325"/>
    <x v="2"/>
    <x v="37"/>
    <n v="42"/>
    <x v="0"/>
    <n v="2"/>
    <x v="2"/>
    <x v="2"/>
    <x v="0"/>
  </r>
  <r>
    <x v="29"/>
    <n v="325"/>
    <x v="2"/>
    <x v="38"/>
    <n v="42"/>
    <x v="0"/>
    <n v="1"/>
    <x v="2"/>
    <x v="2"/>
    <x v="0"/>
  </r>
  <r>
    <x v="29"/>
    <n v="325"/>
    <x v="2"/>
    <x v="39"/>
    <n v="42"/>
    <x v="0"/>
    <n v="2"/>
    <x v="2"/>
    <x v="2"/>
    <x v="0"/>
  </r>
  <r>
    <x v="29"/>
    <n v="324"/>
    <x v="3"/>
    <x v="1"/>
    <n v="42"/>
    <x v="0"/>
    <n v="0"/>
    <x v="0"/>
    <x v="3"/>
    <x v="0"/>
  </r>
  <r>
    <x v="29"/>
    <n v="324"/>
    <x v="3"/>
    <x v="2"/>
    <n v="42"/>
    <x v="0"/>
    <n v="0"/>
    <x v="0"/>
    <x v="3"/>
    <x v="0"/>
  </r>
  <r>
    <x v="29"/>
    <n v="324"/>
    <x v="3"/>
    <x v="3"/>
    <n v="42"/>
    <x v="0"/>
    <n v="0"/>
    <x v="0"/>
    <x v="3"/>
    <x v="0"/>
  </r>
  <r>
    <x v="29"/>
    <n v="324"/>
    <x v="3"/>
    <x v="4"/>
    <n v="42"/>
    <x v="0"/>
    <n v="0"/>
    <x v="0"/>
    <x v="3"/>
    <x v="0"/>
  </r>
  <r>
    <x v="29"/>
    <n v="324"/>
    <x v="3"/>
    <x v="5"/>
    <n v="42"/>
    <x v="0"/>
    <n v="0"/>
    <x v="0"/>
    <x v="3"/>
    <x v="0"/>
  </r>
  <r>
    <x v="29"/>
    <n v="324"/>
    <x v="3"/>
    <x v="6"/>
    <n v="42"/>
    <x v="0"/>
    <n v="0"/>
    <x v="0"/>
    <x v="3"/>
    <x v="0"/>
  </r>
  <r>
    <x v="29"/>
    <n v="324"/>
    <x v="3"/>
    <x v="7"/>
    <n v="42"/>
    <x v="0"/>
    <n v="0"/>
    <x v="0"/>
    <x v="3"/>
    <x v="0"/>
  </r>
  <r>
    <x v="29"/>
    <n v="324"/>
    <x v="3"/>
    <x v="8"/>
    <n v="42"/>
    <x v="0"/>
    <n v="1"/>
    <x v="0"/>
    <x v="3"/>
    <x v="0"/>
  </r>
  <r>
    <x v="29"/>
    <n v="324"/>
    <x v="3"/>
    <x v="9"/>
    <n v="42"/>
    <x v="0"/>
    <n v="17"/>
    <x v="0"/>
    <x v="3"/>
    <x v="0"/>
  </r>
  <r>
    <x v="29"/>
    <n v="324"/>
    <x v="3"/>
    <x v="10"/>
    <n v="42"/>
    <x v="0"/>
    <n v="69"/>
    <x v="0"/>
    <x v="3"/>
    <x v="0"/>
  </r>
  <r>
    <x v="29"/>
    <n v="324"/>
    <x v="3"/>
    <x v="11"/>
    <n v="42"/>
    <x v="0"/>
    <n v="34"/>
    <x v="0"/>
    <x v="3"/>
    <x v="0"/>
  </r>
  <r>
    <x v="29"/>
    <n v="324"/>
    <x v="3"/>
    <x v="12"/>
    <n v="42"/>
    <x v="0"/>
    <n v="13"/>
    <x v="0"/>
    <x v="3"/>
    <x v="0"/>
  </r>
  <r>
    <x v="29"/>
    <n v="324"/>
    <x v="3"/>
    <x v="13"/>
    <n v="42"/>
    <x v="0"/>
    <n v="671"/>
    <x v="0"/>
    <x v="3"/>
    <x v="0"/>
  </r>
  <r>
    <x v="29"/>
    <n v="324"/>
    <x v="3"/>
    <x v="14"/>
    <n v="42"/>
    <x v="0"/>
    <n v="1017"/>
    <x v="0"/>
    <x v="3"/>
    <x v="0"/>
  </r>
  <r>
    <x v="29"/>
    <n v="324"/>
    <x v="3"/>
    <x v="15"/>
    <n v="42"/>
    <x v="0"/>
    <n v="778"/>
    <x v="0"/>
    <x v="3"/>
    <x v="0"/>
  </r>
  <r>
    <x v="29"/>
    <n v="324"/>
    <x v="3"/>
    <x v="16"/>
    <n v="42"/>
    <x v="0"/>
    <n v="517"/>
    <x v="0"/>
    <x v="3"/>
    <x v="0"/>
  </r>
  <r>
    <x v="29"/>
    <n v="324"/>
    <x v="3"/>
    <x v="17"/>
    <n v="42"/>
    <x v="0"/>
    <n v="514"/>
    <x v="0"/>
    <x v="3"/>
    <x v="0"/>
  </r>
  <r>
    <x v="29"/>
    <n v="324"/>
    <x v="3"/>
    <x v="18"/>
    <n v="42"/>
    <x v="0"/>
    <n v="690"/>
    <x v="0"/>
    <x v="3"/>
    <x v="0"/>
  </r>
  <r>
    <x v="29"/>
    <n v="324"/>
    <x v="3"/>
    <x v="19"/>
    <n v="42"/>
    <x v="0"/>
    <n v="794"/>
    <x v="0"/>
    <x v="3"/>
    <x v="0"/>
  </r>
  <r>
    <x v="29"/>
    <n v="324"/>
    <x v="3"/>
    <x v="20"/>
    <n v="42"/>
    <x v="0"/>
    <n v="855"/>
    <x v="0"/>
    <x v="3"/>
    <x v="0"/>
  </r>
  <r>
    <x v="29"/>
    <n v="324"/>
    <x v="3"/>
    <x v="21"/>
    <n v="42"/>
    <x v="0"/>
    <n v="819"/>
    <x v="0"/>
    <x v="3"/>
    <x v="0"/>
  </r>
  <r>
    <x v="29"/>
    <n v="324"/>
    <x v="3"/>
    <x v="22"/>
    <n v="42"/>
    <x v="0"/>
    <n v="794"/>
    <x v="0"/>
    <x v="3"/>
    <x v="0"/>
  </r>
  <r>
    <x v="29"/>
    <n v="324"/>
    <x v="3"/>
    <x v="23"/>
    <n v="42"/>
    <x v="0"/>
    <n v="855"/>
    <x v="0"/>
    <x v="3"/>
    <x v="0"/>
  </r>
  <r>
    <x v="29"/>
    <n v="324"/>
    <x v="3"/>
    <x v="24"/>
    <n v="42"/>
    <x v="0"/>
    <n v="556"/>
    <x v="0"/>
    <x v="3"/>
    <x v="0"/>
  </r>
  <r>
    <x v="29"/>
    <n v="324"/>
    <x v="3"/>
    <x v="25"/>
    <n v="42"/>
    <x v="0"/>
    <n v="229"/>
    <x v="0"/>
    <x v="3"/>
    <x v="0"/>
  </r>
  <r>
    <x v="29"/>
    <n v="324"/>
    <x v="3"/>
    <x v="26"/>
    <n v="42"/>
    <x v="0"/>
    <n v="136"/>
    <x v="0"/>
    <x v="3"/>
    <x v="0"/>
  </r>
  <r>
    <x v="29"/>
    <n v="324"/>
    <x v="3"/>
    <x v="27"/>
    <n v="42"/>
    <x v="0"/>
    <n v="390"/>
    <x v="0"/>
    <x v="3"/>
    <x v="0"/>
  </r>
  <r>
    <x v="29"/>
    <n v="324"/>
    <x v="3"/>
    <x v="28"/>
    <n v="42"/>
    <x v="0"/>
    <n v="283"/>
    <x v="0"/>
    <x v="3"/>
    <x v="0"/>
  </r>
  <r>
    <x v="29"/>
    <n v="324"/>
    <x v="3"/>
    <x v="29"/>
    <n v="42"/>
    <x v="0"/>
    <n v="79"/>
    <x v="0"/>
    <x v="3"/>
    <x v="0"/>
  </r>
  <r>
    <x v="29"/>
    <n v="324"/>
    <x v="3"/>
    <x v="30"/>
    <n v="42"/>
    <x v="0"/>
    <n v="61"/>
    <x v="0"/>
    <x v="3"/>
    <x v="0"/>
  </r>
  <r>
    <x v="29"/>
    <n v="324"/>
    <x v="3"/>
    <x v="31"/>
    <n v="42"/>
    <x v="0"/>
    <n v="98"/>
    <x v="0"/>
    <x v="3"/>
    <x v="0"/>
  </r>
  <r>
    <x v="29"/>
    <n v="324"/>
    <x v="3"/>
    <x v="32"/>
    <n v="42"/>
    <x v="0"/>
    <n v="89"/>
    <x v="0"/>
    <x v="3"/>
    <x v="0"/>
  </r>
  <r>
    <x v="29"/>
    <n v="324"/>
    <x v="3"/>
    <x v="33"/>
    <n v="42"/>
    <x v="0"/>
    <n v="70"/>
    <x v="0"/>
    <x v="3"/>
    <x v="0"/>
  </r>
  <r>
    <x v="29"/>
    <n v="324"/>
    <x v="3"/>
    <x v="34"/>
    <n v="42"/>
    <x v="0"/>
    <n v="25"/>
    <x v="0"/>
    <x v="3"/>
    <x v="0"/>
  </r>
  <r>
    <x v="29"/>
    <n v="324"/>
    <x v="3"/>
    <x v="35"/>
    <n v="42"/>
    <x v="0"/>
    <n v="12"/>
    <x v="0"/>
    <x v="3"/>
    <x v="0"/>
  </r>
  <r>
    <x v="29"/>
    <n v="324"/>
    <x v="3"/>
    <x v="36"/>
    <n v="42"/>
    <x v="0"/>
    <n v="9"/>
    <x v="0"/>
    <x v="3"/>
    <x v="0"/>
  </r>
  <r>
    <x v="29"/>
    <n v="324"/>
    <x v="3"/>
    <x v="37"/>
    <n v="42"/>
    <x v="0"/>
    <n v="9"/>
    <x v="0"/>
    <x v="3"/>
    <x v="0"/>
  </r>
  <r>
    <x v="29"/>
    <n v="324"/>
    <x v="3"/>
    <x v="38"/>
    <n v="42"/>
    <x v="0"/>
    <n v="5"/>
    <x v="0"/>
    <x v="3"/>
    <x v="0"/>
  </r>
  <r>
    <x v="29"/>
    <n v="324"/>
    <x v="3"/>
    <x v="39"/>
    <n v="42"/>
    <x v="0"/>
    <n v="1"/>
    <x v="0"/>
    <x v="3"/>
    <x v="0"/>
  </r>
  <r>
    <x v="29"/>
    <n v="324"/>
    <x v="4"/>
    <x v="1"/>
    <n v="42"/>
    <x v="0"/>
    <n v="0"/>
    <x v="0"/>
    <x v="4"/>
    <x v="0"/>
  </r>
  <r>
    <x v="29"/>
    <n v="324"/>
    <x v="4"/>
    <x v="2"/>
    <n v="42"/>
    <x v="0"/>
    <n v="0"/>
    <x v="0"/>
    <x v="4"/>
    <x v="0"/>
  </r>
  <r>
    <x v="29"/>
    <n v="324"/>
    <x v="4"/>
    <x v="3"/>
    <n v="42"/>
    <x v="0"/>
    <n v="0"/>
    <x v="0"/>
    <x v="4"/>
    <x v="0"/>
  </r>
  <r>
    <x v="29"/>
    <n v="324"/>
    <x v="4"/>
    <x v="4"/>
    <n v="42"/>
    <x v="0"/>
    <n v="0"/>
    <x v="0"/>
    <x v="4"/>
    <x v="0"/>
  </r>
  <r>
    <x v="29"/>
    <n v="324"/>
    <x v="4"/>
    <x v="5"/>
    <n v="42"/>
    <x v="0"/>
    <n v="0"/>
    <x v="0"/>
    <x v="4"/>
    <x v="0"/>
  </r>
  <r>
    <x v="29"/>
    <n v="324"/>
    <x v="4"/>
    <x v="6"/>
    <n v="42"/>
    <x v="0"/>
    <n v="9"/>
    <x v="0"/>
    <x v="4"/>
    <x v="0"/>
  </r>
  <r>
    <x v="29"/>
    <n v="324"/>
    <x v="4"/>
    <x v="7"/>
    <n v="42"/>
    <x v="0"/>
    <n v="0"/>
    <x v="0"/>
    <x v="4"/>
    <x v="0"/>
  </r>
  <r>
    <x v="29"/>
    <n v="324"/>
    <x v="4"/>
    <x v="8"/>
    <n v="42"/>
    <x v="0"/>
    <n v="8"/>
    <x v="0"/>
    <x v="4"/>
    <x v="0"/>
  </r>
  <r>
    <x v="29"/>
    <n v="324"/>
    <x v="4"/>
    <x v="9"/>
    <n v="42"/>
    <x v="0"/>
    <n v="9"/>
    <x v="0"/>
    <x v="4"/>
    <x v="0"/>
  </r>
  <r>
    <x v="29"/>
    <n v="324"/>
    <x v="4"/>
    <x v="10"/>
    <n v="42"/>
    <x v="0"/>
    <n v="19"/>
    <x v="0"/>
    <x v="4"/>
    <x v="0"/>
  </r>
  <r>
    <x v="29"/>
    <n v="324"/>
    <x v="4"/>
    <x v="11"/>
    <n v="42"/>
    <x v="0"/>
    <n v="23"/>
    <x v="0"/>
    <x v="4"/>
    <x v="0"/>
  </r>
  <r>
    <x v="29"/>
    <n v="324"/>
    <x v="4"/>
    <x v="12"/>
    <n v="42"/>
    <x v="0"/>
    <n v="132"/>
    <x v="0"/>
    <x v="4"/>
    <x v="0"/>
  </r>
  <r>
    <x v="29"/>
    <n v="324"/>
    <x v="4"/>
    <x v="13"/>
    <n v="42"/>
    <x v="0"/>
    <n v="159"/>
    <x v="0"/>
    <x v="4"/>
    <x v="0"/>
  </r>
  <r>
    <x v="29"/>
    <n v="324"/>
    <x v="4"/>
    <x v="14"/>
    <n v="42"/>
    <x v="0"/>
    <n v="47"/>
    <x v="0"/>
    <x v="4"/>
    <x v="0"/>
  </r>
  <r>
    <x v="29"/>
    <n v="324"/>
    <x v="4"/>
    <x v="15"/>
    <n v="42"/>
    <x v="0"/>
    <n v="46"/>
    <x v="0"/>
    <x v="4"/>
    <x v="0"/>
  </r>
  <r>
    <x v="29"/>
    <n v="324"/>
    <x v="4"/>
    <x v="16"/>
    <n v="42"/>
    <x v="0"/>
    <n v="51"/>
    <x v="0"/>
    <x v="4"/>
    <x v="0"/>
  </r>
  <r>
    <x v="29"/>
    <n v="324"/>
    <x v="4"/>
    <x v="17"/>
    <n v="42"/>
    <x v="0"/>
    <n v="106"/>
    <x v="0"/>
    <x v="4"/>
    <x v="0"/>
  </r>
  <r>
    <x v="29"/>
    <n v="324"/>
    <x v="4"/>
    <x v="18"/>
    <n v="42"/>
    <x v="0"/>
    <n v="217"/>
    <x v="0"/>
    <x v="4"/>
    <x v="0"/>
  </r>
  <r>
    <x v="29"/>
    <n v="324"/>
    <x v="4"/>
    <x v="19"/>
    <n v="42"/>
    <x v="0"/>
    <n v="139"/>
    <x v="0"/>
    <x v="4"/>
    <x v="0"/>
  </r>
  <r>
    <x v="29"/>
    <n v="324"/>
    <x v="4"/>
    <x v="20"/>
    <n v="42"/>
    <x v="0"/>
    <n v="22"/>
    <x v="0"/>
    <x v="4"/>
    <x v="0"/>
  </r>
  <r>
    <x v="29"/>
    <n v="324"/>
    <x v="4"/>
    <x v="21"/>
    <n v="42"/>
    <x v="0"/>
    <n v="39"/>
    <x v="0"/>
    <x v="4"/>
    <x v="0"/>
  </r>
  <r>
    <x v="29"/>
    <n v="324"/>
    <x v="4"/>
    <x v="22"/>
    <n v="42"/>
    <x v="0"/>
    <n v="88"/>
    <x v="0"/>
    <x v="4"/>
    <x v="0"/>
  </r>
  <r>
    <x v="29"/>
    <n v="324"/>
    <x v="4"/>
    <x v="23"/>
    <n v="42"/>
    <x v="0"/>
    <n v="15"/>
    <x v="0"/>
    <x v="4"/>
    <x v="0"/>
  </r>
  <r>
    <x v="29"/>
    <n v="324"/>
    <x v="4"/>
    <x v="24"/>
    <n v="42"/>
    <x v="0"/>
    <n v="10"/>
    <x v="0"/>
    <x v="4"/>
    <x v="0"/>
  </r>
  <r>
    <x v="29"/>
    <n v="324"/>
    <x v="4"/>
    <x v="25"/>
    <n v="42"/>
    <x v="0"/>
    <n v="20"/>
    <x v="0"/>
    <x v="4"/>
    <x v="0"/>
  </r>
  <r>
    <x v="29"/>
    <n v="324"/>
    <x v="4"/>
    <x v="26"/>
    <n v="42"/>
    <x v="0"/>
    <n v="56"/>
    <x v="0"/>
    <x v="4"/>
    <x v="0"/>
  </r>
  <r>
    <x v="29"/>
    <n v="324"/>
    <x v="4"/>
    <x v="27"/>
    <n v="42"/>
    <x v="0"/>
    <n v="10"/>
    <x v="0"/>
    <x v="4"/>
    <x v="0"/>
  </r>
  <r>
    <x v="29"/>
    <n v="324"/>
    <x v="4"/>
    <x v="28"/>
    <n v="42"/>
    <x v="0"/>
    <n v="5"/>
    <x v="0"/>
    <x v="4"/>
    <x v="0"/>
  </r>
  <r>
    <x v="29"/>
    <n v="324"/>
    <x v="4"/>
    <x v="29"/>
    <n v="42"/>
    <x v="0"/>
    <n v="4"/>
    <x v="0"/>
    <x v="4"/>
    <x v="0"/>
  </r>
  <r>
    <x v="29"/>
    <n v="324"/>
    <x v="4"/>
    <x v="30"/>
    <n v="42"/>
    <x v="0"/>
    <n v="4"/>
    <x v="0"/>
    <x v="4"/>
    <x v="0"/>
  </r>
  <r>
    <x v="29"/>
    <n v="324"/>
    <x v="4"/>
    <x v="31"/>
    <n v="42"/>
    <x v="0"/>
    <n v="3"/>
    <x v="0"/>
    <x v="4"/>
    <x v="0"/>
  </r>
  <r>
    <x v="29"/>
    <n v="324"/>
    <x v="4"/>
    <x v="32"/>
    <n v="42"/>
    <x v="0"/>
    <n v="1"/>
    <x v="0"/>
    <x v="4"/>
    <x v="0"/>
  </r>
  <r>
    <x v="29"/>
    <n v="324"/>
    <x v="4"/>
    <x v="33"/>
    <n v="42"/>
    <x v="0"/>
    <n v="1"/>
    <x v="0"/>
    <x v="4"/>
    <x v="0"/>
  </r>
  <r>
    <x v="29"/>
    <n v="324"/>
    <x v="4"/>
    <x v="34"/>
    <n v="42"/>
    <x v="0"/>
    <n v="0"/>
    <x v="0"/>
    <x v="4"/>
    <x v="0"/>
  </r>
  <r>
    <x v="29"/>
    <n v="324"/>
    <x v="4"/>
    <x v="35"/>
    <n v="42"/>
    <x v="0"/>
    <n v="0"/>
    <x v="0"/>
    <x v="4"/>
    <x v="0"/>
  </r>
  <r>
    <x v="29"/>
    <n v="324"/>
    <x v="4"/>
    <x v="36"/>
    <n v="42"/>
    <x v="0"/>
    <n v="0"/>
    <x v="0"/>
    <x v="4"/>
    <x v="0"/>
  </r>
  <r>
    <x v="29"/>
    <n v="324"/>
    <x v="4"/>
    <x v="37"/>
    <n v="42"/>
    <x v="0"/>
    <n v="0"/>
    <x v="0"/>
    <x v="4"/>
    <x v="0"/>
  </r>
  <r>
    <x v="29"/>
    <n v="324"/>
    <x v="4"/>
    <x v="38"/>
    <n v="42"/>
    <x v="0"/>
    <n v="0"/>
    <x v="0"/>
    <x v="4"/>
    <x v="0"/>
  </r>
  <r>
    <x v="29"/>
    <n v="324"/>
    <x v="4"/>
    <x v="39"/>
    <n v="42"/>
    <x v="0"/>
    <n v="0"/>
    <x v="0"/>
    <x v="4"/>
    <x v="0"/>
  </r>
  <r>
    <x v="29"/>
    <n v="325"/>
    <x v="5"/>
    <x v="1"/>
    <n v="42"/>
    <x v="0"/>
    <n v="0"/>
    <x v="2"/>
    <x v="5"/>
    <x v="0"/>
  </r>
  <r>
    <x v="29"/>
    <n v="325"/>
    <x v="5"/>
    <x v="2"/>
    <n v="42"/>
    <x v="0"/>
    <n v="0"/>
    <x v="2"/>
    <x v="5"/>
    <x v="0"/>
  </r>
  <r>
    <x v="29"/>
    <n v="325"/>
    <x v="5"/>
    <x v="3"/>
    <n v="42"/>
    <x v="0"/>
    <n v="0"/>
    <x v="2"/>
    <x v="5"/>
    <x v="0"/>
  </r>
  <r>
    <x v="29"/>
    <n v="325"/>
    <x v="5"/>
    <x v="4"/>
    <n v="42"/>
    <x v="0"/>
    <n v="0"/>
    <x v="2"/>
    <x v="5"/>
    <x v="0"/>
  </r>
  <r>
    <x v="29"/>
    <n v="325"/>
    <x v="5"/>
    <x v="5"/>
    <n v="42"/>
    <x v="0"/>
    <n v="0"/>
    <x v="2"/>
    <x v="5"/>
    <x v="0"/>
  </r>
  <r>
    <x v="29"/>
    <n v="325"/>
    <x v="5"/>
    <x v="6"/>
    <n v="42"/>
    <x v="0"/>
    <n v="0"/>
    <x v="2"/>
    <x v="5"/>
    <x v="0"/>
  </r>
  <r>
    <x v="29"/>
    <n v="325"/>
    <x v="5"/>
    <x v="7"/>
    <n v="42"/>
    <x v="0"/>
    <n v="0"/>
    <x v="2"/>
    <x v="5"/>
    <x v="0"/>
  </r>
  <r>
    <x v="29"/>
    <n v="325"/>
    <x v="5"/>
    <x v="8"/>
    <n v="42"/>
    <x v="0"/>
    <n v="0"/>
    <x v="2"/>
    <x v="5"/>
    <x v="0"/>
  </r>
  <r>
    <x v="29"/>
    <n v="325"/>
    <x v="5"/>
    <x v="9"/>
    <n v="42"/>
    <x v="0"/>
    <n v="0"/>
    <x v="2"/>
    <x v="5"/>
    <x v="0"/>
  </r>
  <r>
    <x v="29"/>
    <n v="325"/>
    <x v="5"/>
    <x v="10"/>
    <n v="42"/>
    <x v="0"/>
    <n v="0"/>
    <x v="2"/>
    <x v="5"/>
    <x v="0"/>
  </r>
  <r>
    <x v="29"/>
    <n v="325"/>
    <x v="5"/>
    <x v="11"/>
    <n v="42"/>
    <x v="0"/>
    <n v="0"/>
    <x v="2"/>
    <x v="5"/>
    <x v="0"/>
  </r>
  <r>
    <x v="29"/>
    <n v="325"/>
    <x v="5"/>
    <x v="12"/>
    <n v="42"/>
    <x v="0"/>
    <n v="0"/>
    <x v="2"/>
    <x v="5"/>
    <x v="0"/>
  </r>
  <r>
    <x v="29"/>
    <n v="325"/>
    <x v="5"/>
    <x v="13"/>
    <n v="42"/>
    <x v="0"/>
    <n v="1"/>
    <x v="2"/>
    <x v="5"/>
    <x v="0"/>
  </r>
  <r>
    <x v="29"/>
    <n v="325"/>
    <x v="5"/>
    <x v="14"/>
    <n v="42"/>
    <x v="0"/>
    <n v="2"/>
    <x v="2"/>
    <x v="5"/>
    <x v="0"/>
  </r>
  <r>
    <x v="29"/>
    <n v="325"/>
    <x v="5"/>
    <x v="15"/>
    <n v="42"/>
    <x v="0"/>
    <n v="19"/>
    <x v="2"/>
    <x v="5"/>
    <x v="0"/>
  </r>
  <r>
    <x v="29"/>
    <n v="325"/>
    <x v="5"/>
    <x v="16"/>
    <n v="42"/>
    <x v="0"/>
    <n v="56"/>
    <x v="2"/>
    <x v="5"/>
    <x v="0"/>
  </r>
  <r>
    <x v="29"/>
    <n v="325"/>
    <x v="5"/>
    <x v="17"/>
    <n v="42"/>
    <x v="0"/>
    <n v="17"/>
    <x v="2"/>
    <x v="5"/>
    <x v="0"/>
  </r>
  <r>
    <x v="29"/>
    <n v="325"/>
    <x v="5"/>
    <x v="18"/>
    <n v="42"/>
    <x v="0"/>
    <n v="9"/>
    <x v="2"/>
    <x v="5"/>
    <x v="0"/>
  </r>
  <r>
    <x v="29"/>
    <n v="325"/>
    <x v="5"/>
    <x v="19"/>
    <n v="42"/>
    <x v="0"/>
    <n v="29"/>
    <x v="2"/>
    <x v="5"/>
    <x v="0"/>
  </r>
  <r>
    <x v="29"/>
    <n v="325"/>
    <x v="5"/>
    <x v="20"/>
    <n v="42"/>
    <x v="0"/>
    <n v="53"/>
    <x v="2"/>
    <x v="5"/>
    <x v="0"/>
  </r>
  <r>
    <x v="29"/>
    <n v="325"/>
    <x v="5"/>
    <x v="21"/>
    <n v="42"/>
    <x v="0"/>
    <n v="44"/>
    <x v="2"/>
    <x v="5"/>
    <x v="0"/>
  </r>
  <r>
    <x v="29"/>
    <n v="325"/>
    <x v="5"/>
    <x v="22"/>
    <n v="42"/>
    <x v="0"/>
    <n v="31"/>
    <x v="2"/>
    <x v="5"/>
    <x v="0"/>
  </r>
  <r>
    <x v="29"/>
    <n v="325"/>
    <x v="5"/>
    <x v="23"/>
    <n v="42"/>
    <x v="0"/>
    <n v="34"/>
    <x v="2"/>
    <x v="5"/>
    <x v="0"/>
  </r>
  <r>
    <x v="29"/>
    <n v="325"/>
    <x v="5"/>
    <x v="24"/>
    <n v="42"/>
    <x v="0"/>
    <n v="45"/>
    <x v="2"/>
    <x v="5"/>
    <x v="0"/>
  </r>
  <r>
    <x v="29"/>
    <n v="325"/>
    <x v="5"/>
    <x v="25"/>
    <n v="42"/>
    <x v="0"/>
    <n v="32"/>
    <x v="2"/>
    <x v="5"/>
    <x v="0"/>
  </r>
  <r>
    <x v="29"/>
    <n v="325"/>
    <x v="5"/>
    <x v="26"/>
    <n v="42"/>
    <x v="0"/>
    <n v="31"/>
    <x v="2"/>
    <x v="5"/>
    <x v="0"/>
  </r>
  <r>
    <x v="29"/>
    <n v="325"/>
    <x v="5"/>
    <x v="27"/>
    <n v="42"/>
    <x v="0"/>
    <n v="24"/>
    <x v="2"/>
    <x v="5"/>
    <x v="0"/>
  </r>
  <r>
    <x v="29"/>
    <n v="325"/>
    <x v="5"/>
    <x v="28"/>
    <n v="42"/>
    <x v="0"/>
    <n v="16"/>
    <x v="2"/>
    <x v="5"/>
    <x v="0"/>
  </r>
  <r>
    <x v="29"/>
    <n v="325"/>
    <x v="5"/>
    <x v="29"/>
    <n v="42"/>
    <x v="0"/>
    <n v="11"/>
    <x v="2"/>
    <x v="5"/>
    <x v="0"/>
  </r>
  <r>
    <x v="29"/>
    <n v="325"/>
    <x v="5"/>
    <x v="30"/>
    <n v="42"/>
    <x v="0"/>
    <n v="6"/>
    <x v="2"/>
    <x v="5"/>
    <x v="0"/>
  </r>
  <r>
    <x v="29"/>
    <n v="325"/>
    <x v="5"/>
    <x v="31"/>
    <n v="42"/>
    <x v="0"/>
    <n v="4"/>
    <x v="2"/>
    <x v="5"/>
    <x v="0"/>
  </r>
  <r>
    <x v="29"/>
    <n v="325"/>
    <x v="5"/>
    <x v="32"/>
    <n v="42"/>
    <x v="0"/>
    <n v="2"/>
    <x v="2"/>
    <x v="5"/>
    <x v="0"/>
  </r>
  <r>
    <x v="29"/>
    <n v="325"/>
    <x v="5"/>
    <x v="33"/>
    <n v="42"/>
    <x v="0"/>
    <n v="1"/>
    <x v="2"/>
    <x v="5"/>
    <x v="0"/>
  </r>
  <r>
    <x v="29"/>
    <n v="325"/>
    <x v="5"/>
    <x v="34"/>
    <n v="42"/>
    <x v="0"/>
    <n v="1"/>
    <x v="2"/>
    <x v="5"/>
    <x v="0"/>
  </r>
  <r>
    <x v="29"/>
    <n v="325"/>
    <x v="5"/>
    <x v="35"/>
    <n v="42"/>
    <x v="0"/>
    <n v="1"/>
    <x v="2"/>
    <x v="5"/>
    <x v="0"/>
  </r>
  <r>
    <x v="29"/>
    <n v="325"/>
    <x v="5"/>
    <x v="36"/>
    <n v="42"/>
    <x v="0"/>
    <n v="1"/>
    <x v="2"/>
    <x v="5"/>
    <x v="0"/>
  </r>
  <r>
    <x v="29"/>
    <n v="325"/>
    <x v="5"/>
    <x v="37"/>
    <n v="42"/>
    <x v="0"/>
    <n v="1"/>
    <x v="2"/>
    <x v="5"/>
    <x v="0"/>
  </r>
  <r>
    <x v="29"/>
    <n v="325"/>
    <x v="5"/>
    <x v="38"/>
    <n v="42"/>
    <x v="0"/>
    <n v="1"/>
    <x v="2"/>
    <x v="5"/>
    <x v="0"/>
  </r>
  <r>
    <x v="29"/>
    <n v="325"/>
    <x v="5"/>
    <x v="39"/>
    <n v="42"/>
    <x v="0"/>
    <n v="1"/>
    <x v="2"/>
    <x v="5"/>
    <x v="0"/>
  </r>
  <r>
    <x v="29"/>
    <n v="326"/>
    <x v="6"/>
    <x v="1"/>
    <n v="42"/>
    <x v="0"/>
    <n v="0"/>
    <x v="3"/>
    <x v="6"/>
    <x v="0"/>
  </r>
  <r>
    <x v="29"/>
    <n v="326"/>
    <x v="6"/>
    <x v="2"/>
    <n v="42"/>
    <x v="0"/>
    <n v="0"/>
    <x v="3"/>
    <x v="6"/>
    <x v="0"/>
  </r>
  <r>
    <x v="29"/>
    <n v="326"/>
    <x v="6"/>
    <x v="3"/>
    <n v="42"/>
    <x v="0"/>
    <n v="0"/>
    <x v="3"/>
    <x v="6"/>
    <x v="0"/>
  </r>
  <r>
    <x v="29"/>
    <n v="326"/>
    <x v="6"/>
    <x v="4"/>
    <n v="42"/>
    <x v="0"/>
    <n v="0"/>
    <x v="3"/>
    <x v="6"/>
    <x v="0"/>
  </r>
  <r>
    <x v="29"/>
    <n v="326"/>
    <x v="6"/>
    <x v="5"/>
    <n v="42"/>
    <x v="0"/>
    <n v="0"/>
    <x v="3"/>
    <x v="6"/>
    <x v="0"/>
  </r>
  <r>
    <x v="29"/>
    <n v="326"/>
    <x v="6"/>
    <x v="6"/>
    <n v="42"/>
    <x v="0"/>
    <n v="0"/>
    <x v="3"/>
    <x v="6"/>
    <x v="0"/>
  </r>
  <r>
    <x v="29"/>
    <n v="326"/>
    <x v="6"/>
    <x v="7"/>
    <n v="42"/>
    <x v="0"/>
    <n v="0"/>
    <x v="3"/>
    <x v="6"/>
    <x v="0"/>
  </r>
  <r>
    <x v="29"/>
    <n v="326"/>
    <x v="6"/>
    <x v="8"/>
    <n v="42"/>
    <x v="0"/>
    <n v="0"/>
    <x v="3"/>
    <x v="6"/>
    <x v="0"/>
  </r>
  <r>
    <x v="29"/>
    <n v="326"/>
    <x v="6"/>
    <x v="9"/>
    <n v="42"/>
    <x v="0"/>
    <n v="0"/>
    <x v="3"/>
    <x v="6"/>
    <x v="0"/>
  </r>
  <r>
    <x v="29"/>
    <n v="326"/>
    <x v="6"/>
    <x v="10"/>
    <n v="42"/>
    <x v="0"/>
    <n v="0"/>
    <x v="3"/>
    <x v="6"/>
    <x v="0"/>
  </r>
  <r>
    <x v="29"/>
    <n v="326"/>
    <x v="6"/>
    <x v="11"/>
    <n v="42"/>
    <x v="0"/>
    <n v="0"/>
    <x v="3"/>
    <x v="6"/>
    <x v="0"/>
  </r>
  <r>
    <x v="29"/>
    <n v="326"/>
    <x v="6"/>
    <x v="12"/>
    <n v="42"/>
    <x v="0"/>
    <n v="0"/>
    <x v="3"/>
    <x v="6"/>
    <x v="0"/>
  </r>
  <r>
    <x v="29"/>
    <n v="326"/>
    <x v="6"/>
    <x v="13"/>
    <n v="42"/>
    <x v="0"/>
    <n v="0"/>
    <x v="3"/>
    <x v="6"/>
    <x v="0"/>
  </r>
  <r>
    <x v="29"/>
    <n v="326"/>
    <x v="6"/>
    <x v="14"/>
    <n v="42"/>
    <x v="0"/>
    <n v="0"/>
    <x v="3"/>
    <x v="6"/>
    <x v="0"/>
  </r>
  <r>
    <x v="29"/>
    <n v="326"/>
    <x v="6"/>
    <x v="15"/>
    <n v="42"/>
    <x v="0"/>
    <n v="1"/>
    <x v="3"/>
    <x v="6"/>
    <x v="0"/>
  </r>
  <r>
    <x v="29"/>
    <n v="326"/>
    <x v="6"/>
    <x v="16"/>
    <n v="42"/>
    <x v="0"/>
    <n v="1"/>
    <x v="3"/>
    <x v="6"/>
    <x v="0"/>
  </r>
  <r>
    <x v="29"/>
    <n v="326"/>
    <x v="6"/>
    <x v="17"/>
    <n v="42"/>
    <x v="0"/>
    <n v="0"/>
    <x v="3"/>
    <x v="6"/>
    <x v="0"/>
  </r>
  <r>
    <x v="29"/>
    <n v="326"/>
    <x v="6"/>
    <x v="18"/>
    <n v="42"/>
    <x v="0"/>
    <n v="1"/>
    <x v="3"/>
    <x v="6"/>
    <x v="0"/>
  </r>
  <r>
    <x v="29"/>
    <n v="326"/>
    <x v="6"/>
    <x v="19"/>
    <n v="42"/>
    <x v="0"/>
    <n v="2"/>
    <x v="3"/>
    <x v="6"/>
    <x v="0"/>
  </r>
  <r>
    <x v="29"/>
    <n v="326"/>
    <x v="6"/>
    <x v="20"/>
    <n v="42"/>
    <x v="0"/>
    <n v="1"/>
    <x v="3"/>
    <x v="6"/>
    <x v="0"/>
  </r>
  <r>
    <x v="29"/>
    <n v="326"/>
    <x v="6"/>
    <x v="21"/>
    <n v="42"/>
    <x v="0"/>
    <n v="3"/>
    <x v="3"/>
    <x v="6"/>
    <x v="0"/>
  </r>
  <r>
    <x v="29"/>
    <n v="326"/>
    <x v="6"/>
    <x v="22"/>
    <n v="42"/>
    <x v="0"/>
    <n v="2"/>
    <x v="3"/>
    <x v="6"/>
    <x v="0"/>
  </r>
  <r>
    <x v="29"/>
    <n v="326"/>
    <x v="6"/>
    <x v="23"/>
    <n v="42"/>
    <x v="0"/>
    <n v="3"/>
    <x v="3"/>
    <x v="6"/>
    <x v="0"/>
  </r>
  <r>
    <x v="29"/>
    <n v="326"/>
    <x v="6"/>
    <x v="24"/>
    <n v="42"/>
    <x v="0"/>
    <n v="3"/>
    <x v="3"/>
    <x v="6"/>
    <x v="0"/>
  </r>
  <r>
    <x v="29"/>
    <n v="326"/>
    <x v="6"/>
    <x v="25"/>
    <n v="42"/>
    <x v="0"/>
    <n v="4"/>
    <x v="3"/>
    <x v="6"/>
    <x v="0"/>
  </r>
  <r>
    <x v="29"/>
    <n v="326"/>
    <x v="6"/>
    <x v="26"/>
    <n v="42"/>
    <x v="0"/>
    <n v="6"/>
    <x v="3"/>
    <x v="6"/>
    <x v="0"/>
  </r>
  <r>
    <x v="29"/>
    <n v="326"/>
    <x v="6"/>
    <x v="27"/>
    <n v="42"/>
    <x v="0"/>
    <n v="6"/>
    <x v="3"/>
    <x v="6"/>
    <x v="0"/>
  </r>
  <r>
    <x v="29"/>
    <n v="326"/>
    <x v="6"/>
    <x v="28"/>
    <n v="42"/>
    <x v="0"/>
    <n v="5"/>
    <x v="3"/>
    <x v="6"/>
    <x v="0"/>
  </r>
  <r>
    <x v="29"/>
    <n v="326"/>
    <x v="6"/>
    <x v="29"/>
    <n v="42"/>
    <x v="0"/>
    <n v="4"/>
    <x v="3"/>
    <x v="6"/>
    <x v="0"/>
  </r>
  <r>
    <x v="29"/>
    <n v="326"/>
    <x v="6"/>
    <x v="30"/>
    <n v="42"/>
    <x v="0"/>
    <n v="3"/>
    <x v="3"/>
    <x v="6"/>
    <x v="0"/>
  </r>
  <r>
    <x v="29"/>
    <n v="326"/>
    <x v="6"/>
    <x v="31"/>
    <n v="42"/>
    <x v="0"/>
    <n v="3"/>
    <x v="3"/>
    <x v="6"/>
    <x v="0"/>
  </r>
  <r>
    <x v="29"/>
    <n v="326"/>
    <x v="6"/>
    <x v="32"/>
    <n v="42"/>
    <x v="0"/>
    <n v="4"/>
    <x v="3"/>
    <x v="6"/>
    <x v="0"/>
  </r>
  <r>
    <x v="29"/>
    <n v="326"/>
    <x v="6"/>
    <x v="33"/>
    <n v="42"/>
    <x v="0"/>
    <n v="6"/>
    <x v="3"/>
    <x v="6"/>
    <x v="0"/>
  </r>
  <r>
    <x v="29"/>
    <n v="326"/>
    <x v="6"/>
    <x v="34"/>
    <n v="42"/>
    <x v="0"/>
    <n v="4"/>
    <x v="3"/>
    <x v="6"/>
    <x v="0"/>
  </r>
  <r>
    <x v="29"/>
    <n v="326"/>
    <x v="6"/>
    <x v="35"/>
    <n v="42"/>
    <x v="0"/>
    <n v="4"/>
    <x v="3"/>
    <x v="6"/>
    <x v="0"/>
  </r>
  <r>
    <x v="29"/>
    <n v="326"/>
    <x v="6"/>
    <x v="36"/>
    <n v="42"/>
    <x v="0"/>
    <n v="2"/>
    <x v="3"/>
    <x v="6"/>
    <x v="0"/>
  </r>
  <r>
    <x v="29"/>
    <n v="326"/>
    <x v="6"/>
    <x v="37"/>
    <n v="42"/>
    <x v="0"/>
    <n v="2"/>
    <x v="3"/>
    <x v="6"/>
    <x v="0"/>
  </r>
  <r>
    <x v="29"/>
    <n v="326"/>
    <x v="6"/>
    <x v="38"/>
    <n v="42"/>
    <x v="0"/>
    <n v="1"/>
    <x v="3"/>
    <x v="6"/>
    <x v="0"/>
  </r>
  <r>
    <x v="29"/>
    <n v="326"/>
    <x v="6"/>
    <x v="39"/>
    <n v="42"/>
    <x v="0"/>
    <n v="24"/>
    <x v="3"/>
    <x v="6"/>
    <x v="0"/>
  </r>
  <r>
    <x v="29"/>
    <n v="321"/>
    <x v="7"/>
    <x v="1"/>
    <n v="42"/>
    <x v="0"/>
    <n v="0"/>
    <x v="4"/>
    <x v="7"/>
    <x v="0"/>
  </r>
  <r>
    <x v="29"/>
    <n v="321"/>
    <x v="7"/>
    <x v="2"/>
    <n v="42"/>
    <x v="0"/>
    <n v="0"/>
    <x v="4"/>
    <x v="7"/>
    <x v="0"/>
  </r>
  <r>
    <x v="29"/>
    <n v="321"/>
    <x v="7"/>
    <x v="3"/>
    <n v="42"/>
    <x v="0"/>
    <n v="0"/>
    <x v="4"/>
    <x v="7"/>
    <x v="0"/>
  </r>
  <r>
    <x v="29"/>
    <n v="321"/>
    <x v="7"/>
    <x v="4"/>
    <n v="42"/>
    <x v="0"/>
    <n v="0"/>
    <x v="4"/>
    <x v="7"/>
    <x v="0"/>
  </r>
  <r>
    <x v="29"/>
    <n v="321"/>
    <x v="7"/>
    <x v="5"/>
    <n v="42"/>
    <x v="0"/>
    <n v="0"/>
    <x v="4"/>
    <x v="7"/>
    <x v="0"/>
  </r>
  <r>
    <x v="29"/>
    <n v="321"/>
    <x v="7"/>
    <x v="6"/>
    <n v="42"/>
    <x v="0"/>
    <n v="0"/>
    <x v="4"/>
    <x v="7"/>
    <x v="0"/>
  </r>
  <r>
    <x v="29"/>
    <n v="321"/>
    <x v="7"/>
    <x v="7"/>
    <n v="42"/>
    <x v="0"/>
    <n v="0"/>
    <x v="4"/>
    <x v="7"/>
    <x v="0"/>
  </r>
  <r>
    <x v="29"/>
    <n v="321"/>
    <x v="7"/>
    <x v="8"/>
    <n v="42"/>
    <x v="0"/>
    <n v="0"/>
    <x v="4"/>
    <x v="7"/>
    <x v="0"/>
  </r>
  <r>
    <x v="29"/>
    <n v="321"/>
    <x v="7"/>
    <x v="9"/>
    <n v="42"/>
    <x v="0"/>
    <n v="0"/>
    <x v="4"/>
    <x v="7"/>
    <x v="0"/>
  </r>
  <r>
    <x v="29"/>
    <n v="321"/>
    <x v="7"/>
    <x v="10"/>
    <n v="42"/>
    <x v="0"/>
    <n v="0"/>
    <x v="4"/>
    <x v="7"/>
    <x v="0"/>
  </r>
  <r>
    <x v="29"/>
    <n v="321"/>
    <x v="7"/>
    <x v="11"/>
    <n v="42"/>
    <x v="0"/>
    <n v="0"/>
    <x v="4"/>
    <x v="7"/>
    <x v="0"/>
  </r>
  <r>
    <x v="29"/>
    <n v="321"/>
    <x v="7"/>
    <x v="12"/>
    <n v="42"/>
    <x v="0"/>
    <n v="0"/>
    <x v="4"/>
    <x v="7"/>
    <x v="0"/>
  </r>
  <r>
    <x v="29"/>
    <n v="321"/>
    <x v="7"/>
    <x v="13"/>
    <n v="42"/>
    <x v="0"/>
    <n v="1"/>
    <x v="4"/>
    <x v="7"/>
    <x v="0"/>
  </r>
  <r>
    <x v="29"/>
    <n v="321"/>
    <x v="7"/>
    <x v="14"/>
    <n v="42"/>
    <x v="0"/>
    <n v="2"/>
    <x v="4"/>
    <x v="7"/>
    <x v="0"/>
  </r>
  <r>
    <x v="29"/>
    <n v="321"/>
    <x v="7"/>
    <x v="15"/>
    <n v="42"/>
    <x v="0"/>
    <n v="4"/>
    <x v="4"/>
    <x v="7"/>
    <x v="0"/>
  </r>
  <r>
    <x v="29"/>
    <n v="321"/>
    <x v="7"/>
    <x v="16"/>
    <n v="42"/>
    <x v="0"/>
    <n v="3"/>
    <x v="4"/>
    <x v="7"/>
    <x v="0"/>
  </r>
  <r>
    <x v="29"/>
    <n v="321"/>
    <x v="7"/>
    <x v="17"/>
    <n v="42"/>
    <x v="0"/>
    <n v="0"/>
    <x v="4"/>
    <x v="7"/>
    <x v="0"/>
  </r>
  <r>
    <x v="29"/>
    <n v="321"/>
    <x v="7"/>
    <x v="18"/>
    <n v="42"/>
    <x v="0"/>
    <n v="0"/>
    <x v="4"/>
    <x v="7"/>
    <x v="0"/>
  </r>
  <r>
    <x v="29"/>
    <n v="321"/>
    <x v="7"/>
    <x v="19"/>
    <n v="42"/>
    <x v="0"/>
    <n v="0"/>
    <x v="4"/>
    <x v="7"/>
    <x v="0"/>
  </r>
  <r>
    <x v="29"/>
    <n v="321"/>
    <x v="7"/>
    <x v="20"/>
    <n v="42"/>
    <x v="0"/>
    <n v="0"/>
    <x v="4"/>
    <x v="7"/>
    <x v="0"/>
  </r>
  <r>
    <x v="29"/>
    <n v="321"/>
    <x v="7"/>
    <x v="21"/>
    <n v="42"/>
    <x v="0"/>
    <n v="0"/>
    <x v="4"/>
    <x v="7"/>
    <x v="0"/>
  </r>
  <r>
    <x v="29"/>
    <n v="321"/>
    <x v="7"/>
    <x v="22"/>
    <n v="42"/>
    <x v="0"/>
    <n v="0"/>
    <x v="4"/>
    <x v="7"/>
    <x v="0"/>
  </r>
  <r>
    <x v="29"/>
    <n v="321"/>
    <x v="7"/>
    <x v="23"/>
    <n v="42"/>
    <x v="0"/>
    <n v="0"/>
    <x v="4"/>
    <x v="7"/>
    <x v="0"/>
  </r>
  <r>
    <x v="29"/>
    <n v="321"/>
    <x v="7"/>
    <x v="24"/>
    <n v="42"/>
    <x v="0"/>
    <n v="0"/>
    <x v="4"/>
    <x v="7"/>
    <x v="0"/>
  </r>
  <r>
    <x v="29"/>
    <n v="321"/>
    <x v="7"/>
    <x v="25"/>
    <n v="42"/>
    <x v="0"/>
    <n v="145"/>
    <x v="4"/>
    <x v="7"/>
    <x v="0"/>
  </r>
  <r>
    <x v="29"/>
    <n v="321"/>
    <x v="7"/>
    <x v="26"/>
    <n v="42"/>
    <x v="0"/>
    <n v="81"/>
    <x v="4"/>
    <x v="7"/>
    <x v="0"/>
  </r>
  <r>
    <x v="29"/>
    <n v="321"/>
    <x v="7"/>
    <x v="27"/>
    <n v="42"/>
    <x v="0"/>
    <n v="64"/>
    <x v="4"/>
    <x v="7"/>
    <x v="0"/>
  </r>
  <r>
    <x v="29"/>
    <n v="321"/>
    <x v="7"/>
    <x v="28"/>
    <n v="42"/>
    <x v="0"/>
    <n v="161"/>
    <x v="4"/>
    <x v="7"/>
    <x v="0"/>
  </r>
  <r>
    <x v="29"/>
    <n v="321"/>
    <x v="7"/>
    <x v="29"/>
    <n v="42"/>
    <x v="0"/>
    <n v="135"/>
    <x v="4"/>
    <x v="7"/>
    <x v="0"/>
  </r>
  <r>
    <x v="29"/>
    <n v="321"/>
    <x v="7"/>
    <x v="30"/>
    <n v="42"/>
    <x v="0"/>
    <n v="46"/>
    <x v="4"/>
    <x v="7"/>
    <x v="0"/>
  </r>
  <r>
    <x v="29"/>
    <n v="321"/>
    <x v="7"/>
    <x v="31"/>
    <n v="42"/>
    <x v="0"/>
    <n v="231"/>
    <x v="4"/>
    <x v="7"/>
    <x v="0"/>
  </r>
  <r>
    <x v="29"/>
    <n v="321"/>
    <x v="7"/>
    <x v="32"/>
    <n v="42"/>
    <x v="0"/>
    <n v="123"/>
    <x v="4"/>
    <x v="7"/>
    <x v="0"/>
  </r>
  <r>
    <x v="29"/>
    <n v="321"/>
    <x v="7"/>
    <x v="33"/>
    <n v="42"/>
    <x v="0"/>
    <n v="91"/>
    <x v="4"/>
    <x v="7"/>
    <x v="0"/>
  </r>
  <r>
    <x v="29"/>
    <n v="321"/>
    <x v="7"/>
    <x v="34"/>
    <n v="42"/>
    <x v="0"/>
    <n v="66"/>
    <x v="4"/>
    <x v="7"/>
    <x v="0"/>
  </r>
  <r>
    <x v="29"/>
    <n v="321"/>
    <x v="7"/>
    <x v="35"/>
    <n v="42"/>
    <x v="0"/>
    <n v="24"/>
    <x v="4"/>
    <x v="7"/>
    <x v="0"/>
  </r>
  <r>
    <x v="29"/>
    <n v="321"/>
    <x v="7"/>
    <x v="36"/>
    <n v="42"/>
    <x v="0"/>
    <n v="13"/>
    <x v="4"/>
    <x v="7"/>
    <x v="0"/>
  </r>
  <r>
    <x v="29"/>
    <n v="321"/>
    <x v="7"/>
    <x v="37"/>
    <n v="42"/>
    <x v="0"/>
    <n v="15"/>
    <x v="4"/>
    <x v="7"/>
    <x v="0"/>
  </r>
  <r>
    <x v="29"/>
    <n v="321"/>
    <x v="7"/>
    <x v="38"/>
    <n v="42"/>
    <x v="0"/>
    <n v="9"/>
    <x v="4"/>
    <x v="7"/>
    <x v="0"/>
  </r>
  <r>
    <x v="29"/>
    <n v="321"/>
    <x v="7"/>
    <x v="39"/>
    <n v="42"/>
    <x v="0"/>
    <n v="27"/>
    <x v="4"/>
    <x v="7"/>
    <x v="0"/>
  </r>
  <r>
    <x v="29"/>
    <n v="325"/>
    <x v="8"/>
    <x v="1"/>
    <n v="42"/>
    <x v="0"/>
    <n v="0"/>
    <x v="2"/>
    <x v="8"/>
    <x v="0"/>
  </r>
  <r>
    <x v="29"/>
    <n v="325"/>
    <x v="8"/>
    <x v="2"/>
    <n v="42"/>
    <x v="0"/>
    <n v="0"/>
    <x v="2"/>
    <x v="8"/>
    <x v="0"/>
  </r>
  <r>
    <x v="29"/>
    <n v="325"/>
    <x v="8"/>
    <x v="3"/>
    <n v="42"/>
    <x v="0"/>
    <n v="0"/>
    <x v="2"/>
    <x v="8"/>
    <x v="0"/>
  </r>
  <r>
    <x v="29"/>
    <n v="325"/>
    <x v="8"/>
    <x v="4"/>
    <n v="42"/>
    <x v="0"/>
    <n v="0"/>
    <x v="2"/>
    <x v="8"/>
    <x v="0"/>
  </r>
  <r>
    <x v="29"/>
    <n v="325"/>
    <x v="8"/>
    <x v="5"/>
    <n v="42"/>
    <x v="0"/>
    <n v="0"/>
    <x v="2"/>
    <x v="8"/>
    <x v="0"/>
  </r>
  <r>
    <x v="29"/>
    <n v="325"/>
    <x v="8"/>
    <x v="6"/>
    <n v="42"/>
    <x v="0"/>
    <n v="0"/>
    <x v="2"/>
    <x v="8"/>
    <x v="0"/>
  </r>
  <r>
    <x v="29"/>
    <n v="325"/>
    <x v="8"/>
    <x v="7"/>
    <n v="42"/>
    <x v="0"/>
    <n v="2"/>
    <x v="2"/>
    <x v="8"/>
    <x v="0"/>
  </r>
  <r>
    <x v="29"/>
    <n v="325"/>
    <x v="8"/>
    <x v="8"/>
    <n v="42"/>
    <x v="0"/>
    <n v="3"/>
    <x v="2"/>
    <x v="8"/>
    <x v="0"/>
  </r>
  <r>
    <x v="29"/>
    <n v="325"/>
    <x v="8"/>
    <x v="9"/>
    <n v="42"/>
    <x v="0"/>
    <n v="55"/>
    <x v="2"/>
    <x v="8"/>
    <x v="0"/>
  </r>
  <r>
    <x v="29"/>
    <n v="325"/>
    <x v="8"/>
    <x v="10"/>
    <n v="42"/>
    <x v="0"/>
    <n v="56"/>
    <x v="2"/>
    <x v="8"/>
    <x v="0"/>
  </r>
  <r>
    <x v="29"/>
    <n v="325"/>
    <x v="8"/>
    <x v="11"/>
    <n v="42"/>
    <x v="0"/>
    <n v="20"/>
    <x v="2"/>
    <x v="8"/>
    <x v="0"/>
  </r>
  <r>
    <x v="29"/>
    <n v="325"/>
    <x v="8"/>
    <x v="12"/>
    <n v="42"/>
    <x v="0"/>
    <n v="5"/>
    <x v="2"/>
    <x v="8"/>
    <x v="0"/>
  </r>
  <r>
    <x v="29"/>
    <n v="325"/>
    <x v="8"/>
    <x v="13"/>
    <n v="42"/>
    <x v="0"/>
    <n v="5"/>
    <x v="2"/>
    <x v="8"/>
    <x v="0"/>
  </r>
  <r>
    <x v="29"/>
    <n v="325"/>
    <x v="8"/>
    <x v="14"/>
    <n v="42"/>
    <x v="0"/>
    <n v="34"/>
    <x v="2"/>
    <x v="8"/>
    <x v="0"/>
  </r>
  <r>
    <x v="29"/>
    <n v="325"/>
    <x v="8"/>
    <x v="15"/>
    <n v="42"/>
    <x v="0"/>
    <n v="64"/>
    <x v="2"/>
    <x v="8"/>
    <x v="0"/>
  </r>
  <r>
    <x v="29"/>
    <n v="325"/>
    <x v="8"/>
    <x v="16"/>
    <n v="42"/>
    <x v="0"/>
    <n v="73"/>
    <x v="2"/>
    <x v="8"/>
    <x v="0"/>
  </r>
  <r>
    <x v="29"/>
    <n v="325"/>
    <x v="8"/>
    <x v="17"/>
    <n v="42"/>
    <x v="0"/>
    <n v="55"/>
    <x v="2"/>
    <x v="8"/>
    <x v="0"/>
  </r>
  <r>
    <x v="29"/>
    <n v="325"/>
    <x v="8"/>
    <x v="18"/>
    <n v="42"/>
    <x v="0"/>
    <n v="60"/>
    <x v="2"/>
    <x v="8"/>
    <x v="0"/>
  </r>
  <r>
    <x v="29"/>
    <n v="325"/>
    <x v="8"/>
    <x v="19"/>
    <n v="42"/>
    <x v="0"/>
    <n v="41"/>
    <x v="2"/>
    <x v="8"/>
    <x v="0"/>
  </r>
  <r>
    <x v="29"/>
    <n v="325"/>
    <x v="8"/>
    <x v="20"/>
    <n v="42"/>
    <x v="0"/>
    <n v="137"/>
    <x v="2"/>
    <x v="8"/>
    <x v="0"/>
  </r>
  <r>
    <x v="29"/>
    <n v="325"/>
    <x v="8"/>
    <x v="21"/>
    <n v="42"/>
    <x v="0"/>
    <n v="92"/>
    <x v="2"/>
    <x v="8"/>
    <x v="0"/>
  </r>
  <r>
    <x v="29"/>
    <n v="325"/>
    <x v="8"/>
    <x v="22"/>
    <n v="42"/>
    <x v="0"/>
    <n v="84"/>
    <x v="2"/>
    <x v="8"/>
    <x v="0"/>
  </r>
  <r>
    <x v="29"/>
    <n v="325"/>
    <x v="8"/>
    <x v="23"/>
    <n v="42"/>
    <x v="0"/>
    <n v="84"/>
    <x v="2"/>
    <x v="8"/>
    <x v="0"/>
  </r>
  <r>
    <x v="29"/>
    <n v="325"/>
    <x v="8"/>
    <x v="24"/>
    <n v="42"/>
    <x v="0"/>
    <n v="51"/>
    <x v="2"/>
    <x v="8"/>
    <x v="0"/>
  </r>
  <r>
    <x v="29"/>
    <n v="325"/>
    <x v="8"/>
    <x v="25"/>
    <n v="42"/>
    <x v="0"/>
    <n v="30"/>
    <x v="2"/>
    <x v="8"/>
    <x v="0"/>
  </r>
  <r>
    <x v="29"/>
    <n v="325"/>
    <x v="8"/>
    <x v="26"/>
    <n v="42"/>
    <x v="0"/>
    <n v="10"/>
    <x v="2"/>
    <x v="8"/>
    <x v="0"/>
  </r>
  <r>
    <x v="29"/>
    <n v="325"/>
    <x v="8"/>
    <x v="27"/>
    <n v="42"/>
    <x v="0"/>
    <n v="8"/>
    <x v="2"/>
    <x v="8"/>
    <x v="0"/>
  </r>
  <r>
    <x v="29"/>
    <n v="325"/>
    <x v="8"/>
    <x v="28"/>
    <n v="42"/>
    <x v="0"/>
    <n v="4"/>
    <x v="2"/>
    <x v="8"/>
    <x v="0"/>
  </r>
  <r>
    <x v="29"/>
    <n v="325"/>
    <x v="8"/>
    <x v="29"/>
    <n v="42"/>
    <x v="0"/>
    <n v="2"/>
    <x v="2"/>
    <x v="8"/>
    <x v="0"/>
  </r>
  <r>
    <x v="29"/>
    <n v="325"/>
    <x v="8"/>
    <x v="30"/>
    <n v="42"/>
    <x v="0"/>
    <n v="4"/>
    <x v="2"/>
    <x v="8"/>
    <x v="0"/>
  </r>
  <r>
    <x v="29"/>
    <n v="325"/>
    <x v="8"/>
    <x v="31"/>
    <n v="42"/>
    <x v="0"/>
    <n v="4"/>
    <x v="2"/>
    <x v="8"/>
    <x v="0"/>
  </r>
  <r>
    <x v="29"/>
    <n v="325"/>
    <x v="8"/>
    <x v="32"/>
    <n v="42"/>
    <x v="0"/>
    <n v="2"/>
    <x v="2"/>
    <x v="8"/>
    <x v="0"/>
  </r>
  <r>
    <x v="29"/>
    <n v="325"/>
    <x v="8"/>
    <x v="33"/>
    <n v="42"/>
    <x v="0"/>
    <n v="1"/>
    <x v="2"/>
    <x v="8"/>
    <x v="0"/>
  </r>
  <r>
    <x v="29"/>
    <n v="325"/>
    <x v="8"/>
    <x v="34"/>
    <n v="42"/>
    <x v="0"/>
    <n v="2"/>
    <x v="2"/>
    <x v="8"/>
    <x v="0"/>
  </r>
  <r>
    <x v="29"/>
    <n v="325"/>
    <x v="8"/>
    <x v="35"/>
    <n v="42"/>
    <x v="0"/>
    <n v="2"/>
    <x v="2"/>
    <x v="8"/>
    <x v="0"/>
  </r>
  <r>
    <x v="29"/>
    <n v="325"/>
    <x v="8"/>
    <x v="36"/>
    <n v="42"/>
    <x v="0"/>
    <n v="3"/>
    <x v="2"/>
    <x v="8"/>
    <x v="0"/>
  </r>
  <r>
    <x v="29"/>
    <n v="325"/>
    <x v="8"/>
    <x v="37"/>
    <n v="42"/>
    <x v="0"/>
    <n v="4"/>
    <x v="2"/>
    <x v="8"/>
    <x v="0"/>
  </r>
  <r>
    <x v="29"/>
    <n v="325"/>
    <x v="8"/>
    <x v="38"/>
    <n v="42"/>
    <x v="0"/>
    <n v="4"/>
    <x v="2"/>
    <x v="8"/>
    <x v="0"/>
  </r>
  <r>
    <x v="29"/>
    <n v="325"/>
    <x v="8"/>
    <x v="39"/>
    <n v="42"/>
    <x v="0"/>
    <n v="2"/>
    <x v="2"/>
    <x v="8"/>
    <x v="0"/>
  </r>
  <r>
    <x v="29"/>
    <n v="324"/>
    <x v="0"/>
    <x v="3"/>
    <n v="42"/>
    <x v="0"/>
    <n v="0.2"/>
    <x v="0"/>
    <x v="0"/>
    <x v="0"/>
  </r>
  <r>
    <x v="29"/>
    <n v="324"/>
    <x v="0"/>
    <x v="4"/>
    <n v="42"/>
    <x v="0"/>
    <n v="0.17"/>
    <x v="0"/>
    <x v="0"/>
    <x v="0"/>
  </r>
  <r>
    <x v="29"/>
    <n v="324"/>
    <x v="0"/>
    <x v="5"/>
    <n v="42"/>
    <x v="0"/>
    <n v="1.22"/>
    <x v="0"/>
    <x v="0"/>
    <x v="0"/>
  </r>
  <r>
    <x v="29"/>
    <n v="324"/>
    <x v="0"/>
    <x v="6"/>
    <n v="42"/>
    <x v="0"/>
    <n v="1.98"/>
    <x v="0"/>
    <x v="0"/>
    <x v="0"/>
  </r>
  <r>
    <x v="29"/>
    <n v="324"/>
    <x v="0"/>
    <x v="7"/>
    <n v="42"/>
    <x v="0"/>
    <n v="0.81"/>
    <x v="0"/>
    <x v="0"/>
    <x v="0"/>
  </r>
  <r>
    <x v="29"/>
    <n v="324"/>
    <x v="0"/>
    <x v="8"/>
    <n v="42"/>
    <x v="0"/>
    <n v="1.7"/>
    <x v="0"/>
    <x v="0"/>
    <x v="0"/>
  </r>
  <r>
    <x v="29"/>
    <n v="324"/>
    <x v="0"/>
    <x v="9"/>
    <n v="42"/>
    <x v="0"/>
    <n v="3.57"/>
    <x v="0"/>
    <x v="0"/>
    <x v="0"/>
  </r>
  <r>
    <x v="29"/>
    <n v="324"/>
    <x v="0"/>
    <x v="10"/>
    <n v="42"/>
    <x v="0"/>
    <n v="4.2699999999999996"/>
    <x v="0"/>
    <x v="0"/>
    <x v="0"/>
  </r>
  <r>
    <x v="29"/>
    <n v="324"/>
    <x v="0"/>
    <x v="11"/>
    <n v="42"/>
    <x v="0"/>
    <n v="6.54"/>
    <x v="0"/>
    <x v="0"/>
    <x v="0"/>
  </r>
  <r>
    <x v="29"/>
    <n v="324"/>
    <x v="0"/>
    <x v="12"/>
    <n v="42"/>
    <x v="0"/>
    <n v="13.06"/>
    <x v="0"/>
    <x v="0"/>
    <x v="0"/>
  </r>
  <r>
    <x v="29"/>
    <n v="324"/>
    <x v="0"/>
    <x v="13"/>
    <n v="42"/>
    <x v="0"/>
    <n v="16.8"/>
    <x v="0"/>
    <x v="0"/>
    <x v="0"/>
  </r>
  <r>
    <x v="29"/>
    <n v="324"/>
    <x v="0"/>
    <x v="14"/>
    <n v="42"/>
    <x v="0"/>
    <n v="25.7"/>
    <x v="0"/>
    <x v="0"/>
    <x v="0"/>
  </r>
  <r>
    <x v="29"/>
    <n v="324"/>
    <x v="0"/>
    <x v="15"/>
    <n v="42"/>
    <x v="0"/>
    <n v="30.67"/>
    <x v="0"/>
    <x v="0"/>
    <x v="0"/>
  </r>
  <r>
    <x v="29"/>
    <n v="324"/>
    <x v="0"/>
    <x v="16"/>
    <n v="42"/>
    <x v="0"/>
    <n v="44.54"/>
    <x v="0"/>
    <x v="0"/>
    <x v="0"/>
  </r>
  <r>
    <x v="29"/>
    <n v="324"/>
    <x v="0"/>
    <x v="17"/>
    <n v="42"/>
    <x v="0"/>
    <n v="81.27"/>
    <x v="0"/>
    <x v="0"/>
    <x v="0"/>
  </r>
  <r>
    <x v="29"/>
    <n v="324"/>
    <x v="0"/>
    <x v="18"/>
    <n v="42"/>
    <x v="0"/>
    <n v="99.51"/>
    <x v="0"/>
    <x v="0"/>
    <x v="0"/>
  </r>
  <r>
    <x v="29"/>
    <n v="324"/>
    <x v="0"/>
    <x v="19"/>
    <n v="42"/>
    <x v="0"/>
    <n v="65.31"/>
    <x v="0"/>
    <x v="0"/>
    <x v="0"/>
  </r>
  <r>
    <x v="29"/>
    <n v="324"/>
    <x v="0"/>
    <x v="20"/>
    <n v="42"/>
    <x v="0"/>
    <n v="40.67"/>
    <x v="0"/>
    <x v="0"/>
    <x v="0"/>
  </r>
  <r>
    <x v="29"/>
    <n v="324"/>
    <x v="0"/>
    <x v="21"/>
    <n v="42"/>
    <x v="0"/>
    <n v="35.36"/>
    <x v="0"/>
    <x v="0"/>
    <x v="0"/>
  </r>
  <r>
    <x v="29"/>
    <n v="324"/>
    <x v="0"/>
    <x v="22"/>
    <n v="42"/>
    <x v="0"/>
    <n v="26.88"/>
    <x v="0"/>
    <x v="0"/>
    <x v="0"/>
  </r>
  <r>
    <x v="29"/>
    <n v="324"/>
    <x v="0"/>
    <x v="23"/>
    <n v="42"/>
    <x v="0"/>
    <n v="15.86"/>
    <x v="0"/>
    <x v="0"/>
    <x v="0"/>
  </r>
  <r>
    <x v="29"/>
    <n v="324"/>
    <x v="0"/>
    <x v="24"/>
    <n v="42"/>
    <x v="0"/>
    <n v="16.68"/>
    <x v="0"/>
    <x v="0"/>
    <x v="0"/>
  </r>
  <r>
    <x v="29"/>
    <n v="324"/>
    <x v="0"/>
    <x v="25"/>
    <n v="42"/>
    <x v="0"/>
    <n v="11.88"/>
    <x v="0"/>
    <x v="0"/>
    <x v="0"/>
  </r>
  <r>
    <x v="29"/>
    <n v="324"/>
    <x v="0"/>
    <x v="26"/>
    <n v="42"/>
    <x v="0"/>
    <n v="8.1300000000000008"/>
    <x v="0"/>
    <x v="0"/>
    <x v="0"/>
  </r>
  <r>
    <x v="29"/>
    <n v="324"/>
    <x v="0"/>
    <x v="27"/>
    <n v="42"/>
    <x v="0"/>
    <n v="6.65"/>
    <x v="0"/>
    <x v="0"/>
    <x v="0"/>
  </r>
  <r>
    <x v="29"/>
    <n v="324"/>
    <x v="0"/>
    <x v="28"/>
    <n v="42"/>
    <x v="0"/>
    <n v="4.74"/>
    <x v="0"/>
    <x v="0"/>
    <x v="0"/>
  </r>
  <r>
    <x v="29"/>
    <n v="324"/>
    <x v="0"/>
    <x v="29"/>
    <n v="42"/>
    <x v="0"/>
    <n v="4.8"/>
    <x v="0"/>
    <x v="0"/>
    <x v="0"/>
  </r>
  <r>
    <x v="29"/>
    <n v="324"/>
    <x v="0"/>
    <x v="30"/>
    <n v="42"/>
    <x v="0"/>
    <n v="3.93"/>
    <x v="0"/>
    <x v="0"/>
    <x v="0"/>
  </r>
  <r>
    <x v="29"/>
    <n v="324"/>
    <x v="0"/>
    <x v="31"/>
    <n v="42"/>
    <x v="0"/>
    <n v="2.2799999999999998"/>
    <x v="0"/>
    <x v="0"/>
    <x v="0"/>
  </r>
  <r>
    <x v="29"/>
    <n v="324"/>
    <x v="0"/>
    <x v="32"/>
    <n v="42"/>
    <x v="0"/>
    <n v="1.6"/>
    <x v="0"/>
    <x v="0"/>
    <x v="0"/>
  </r>
  <r>
    <x v="29"/>
    <n v="324"/>
    <x v="0"/>
    <x v="33"/>
    <n v="42"/>
    <x v="0"/>
    <n v="0.74"/>
    <x v="0"/>
    <x v="0"/>
    <x v="0"/>
  </r>
  <r>
    <x v="29"/>
    <n v="324"/>
    <x v="0"/>
    <x v="34"/>
    <n v="42"/>
    <x v="0"/>
    <n v="0.69"/>
    <x v="0"/>
    <x v="0"/>
    <x v="0"/>
  </r>
  <r>
    <x v="29"/>
    <n v="324"/>
    <x v="0"/>
    <x v="35"/>
    <n v="42"/>
    <x v="0"/>
    <n v="0.43"/>
    <x v="0"/>
    <x v="0"/>
    <x v="0"/>
  </r>
  <r>
    <x v="29"/>
    <n v="324"/>
    <x v="0"/>
    <x v="36"/>
    <n v="42"/>
    <x v="0"/>
    <n v="0.25"/>
    <x v="0"/>
    <x v="0"/>
    <x v="0"/>
  </r>
  <r>
    <x v="29"/>
    <n v="324"/>
    <x v="0"/>
    <x v="37"/>
    <n v="42"/>
    <x v="0"/>
    <n v="0.23"/>
    <x v="0"/>
    <x v="0"/>
    <x v="0"/>
  </r>
  <r>
    <x v="29"/>
    <n v="324"/>
    <x v="0"/>
    <x v="38"/>
    <n v="42"/>
    <x v="0"/>
    <n v="0.31"/>
    <x v="0"/>
    <x v="0"/>
    <x v="0"/>
  </r>
  <r>
    <x v="29"/>
    <n v="324"/>
    <x v="0"/>
    <x v="39"/>
    <n v="42"/>
    <x v="0"/>
    <n v="0.71"/>
    <x v="0"/>
    <x v="0"/>
    <x v="0"/>
  </r>
  <r>
    <x v="29"/>
    <n v="324"/>
    <x v="0"/>
    <x v="40"/>
    <n v="42"/>
    <x v="0"/>
    <n v="0.54"/>
    <x v="0"/>
    <x v="0"/>
    <x v="0"/>
  </r>
  <r>
    <x v="29"/>
    <n v="324"/>
    <x v="0"/>
    <x v="41"/>
    <n v="42"/>
    <x v="0"/>
    <n v="0.12"/>
    <x v="0"/>
    <x v="0"/>
    <x v="0"/>
  </r>
  <r>
    <x v="29"/>
    <n v="321"/>
    <x v="9"/>
    <x v="1"/>
    <n v="42"/>
    <x v="1"/>
    <n v="1"/>
    <x v="4"/>
    <x v="9"/>
    <x v="1"/>
  </r>
  <r>
    <x v="29"/>
    <n v="321"/>
    <x v="9"/>
    <x v="2"/>
    <n v="42"/>
    <x v="1"/>
    <n v="1"/>
    <x v="4"/>
    <x v="9"/>
    <x v="1"/>
  </r>
  <r>
    <x v="29"/>
    <n v="321"/>
    <x v="9"/>
    <x v="3"/>
    <n v="42"/>
    <x v="1"/>
    <n v="2"/>
    <x v="4"/>
    <x v="9"/>
    <x v="1"/>
  </r>
  <r>
    <x v="29"/>
    <n v="321"/>
    <x v="9"/>
    <x v="4"/>
    <n v="42"/>
    <x v="1"/>
    <n v="8"/>
    <x v="4"/>
    <x v="9"/>
    <x v="1"/>
  </r>
  <r>
    <x v="29"/>
    <n v="321"/>
    <x v="9"/>
    <x v="5"/>
    <n v="42"/>
    <x v="1"/>
    <n v="12"/>
    <x v="4"/>
    <x v="9"/>
    <x v="1"/>
  </r>
  <r>
    <x v="29"/>
    <n v="321"/>
    <x v="9"/>
    <x v="6"/>
    <n v="42"/>
    <x v="1"/>
    <n v="14"/>
    <x v="4"/>
    <x v="9"/>
    <x v="1"/>
  </r>
  <r>
    <x v="29"/>
    <n v="321"/>
    <x v="9"/>
    <x v="7"/>
    <n v="42"/>
    <x v="1"/>
    <n v="8"/>
    <x v="4"/>
    <x v="9"/>
    <x v="1"/>
  </r>
  <r>
    <x v="29"/>
    <n v="321"/>
    <x v="9"/>
    <x v="10"/>
    <n v="42"/>
    <x v="1"/>
    <n v="53"/>
    <x v="4"/>
    <x v="9"/>
    <x v="1"/>
  </r>
  <r>
    <x v="29"/>
    <n v="321"/>
    <x v="9"/>
    <x v="11"/>
    <n v="42"/>
    <x v="1"/>
    <n v="53"/>
    <x v="4"/>
    <x v="9"/>
    <x v="1"/>
  </r>
  <r>
    <x v="29"/>
    <n v="321"/>
    <x v="9"/>
    <x v="13"/>
    <n v="42"/>
    <x v="1"/>
    <n v="61"/>
    <x v="4"/>
    <x v="9"/>
    <x v="1"/>
  </r>
  <r>
    <x v="29"/>
    <n v="321"/>
    <x v="9"/>
    <x v="14"/>
    <n v="42"/>
    <x v="1"/>
    <n v="60"/>
    <x v="4"/>
    <x v="9"/>
    <x v="1"/>
  </r>
  <r>
    <x v="29"/>
    <n v="321"/>
    <x v="9"/>
    <x v="17"/>
    <n v="42"/>
    <x v="1"/>
    <n v="115"/>
    <x v="4"/>
    <x v="9"/>
    <x v="1"/>
  </r>
  <r>
    <x v="29"/>
    <n v="321"/>
    <x v="9"/>
    <x v="18"/>
    <n v="42"/>
    <x v="1"/>
    <n v="114"/>
    <x v="4"/>
    <x v="9"/>
    <x v="1"/>
  </r>
  <r>
    <x v="29"/>
    <n v="321"/>
    <x v="9"/>
    <x v="19"/>
    <n v="42"/>
    <x v="1"/>
    <n v="105"/>
    <x v="4"/>
    <x v="9"/>
    <x v="1"/>
  </r>
  <r>
    <x v="29"/>
    <n v="321"/>
    <x v="9"/>
    <x v="20"/>
    <n v="42"/>
    <x v="1"/>
    <n v="104"/>
    <x v="4"/>
    <x v="9"/>
    <x v="1"/>
  </r>
  <r>
    <x v="29"/>
    <n v="321"/>
    <x v="9"/>
    <x v="21"/>
    <n v="42"/>
    <x v="1"/>
    <n v="203"/>
    <x v="4"/>
    <x v="9"/>
    <x v="1"/>
  </r>
  <r>
    <x v="29"/>
    <n v="321"/>
    <x v="9"/>
    <x v="23"/>
    <n v="42"/>
    <x v="1"/>
    <n v="253"/>
    <x v="4"/>
    <x v="9"/>
    <x v="1"/>
  </r>
  <r>
    <x v="29"/>
    <n v="321"/>
    <x v="9"/>
    <x v="25"/>
    <n v="42"/>
    <x v="1"/>
    <n v="91"/>
    <x v="4"/>
    <x v="9"/>
    <x v="1"/>
  </r>
  <r>
    <x v="29"/>
    <n v="321"/>
    <x v="9"/>
    <x v="26"/>
    <n v="42"/>
    <x v="1"/>
    <n v="81"/>
    <x v="4"/>
    <x v="9"/>
    <x v="1"/>
  </r>
  <r>
    <x v="29"/>
    <n v="321"/>
    <x v="9"/>
    <x v="27"/>
    <n v="42"/>
    <x v="1"/>
    <n v="164"/>
    <x v="4"/>
    <x v="9"/>
    <x v="1"/>
  </r>
  <r>
    <x v="29"/>
    <n v="321"/>
    <x v="9"/>
    <x v="28"/>
    <n v="42"/>
    <x v="1"/>
    <n v="387"/>
    <x v="4"/>
    <x v="9"/>
    <x v="1"/>
  </r>
  <r>
    <x v="29"/>
    <n v="321"/>
    <x v="9"/>
    <x v="29"/>
    <n v="42"/>
    <x v="1"/>
    <n v="319"/>
    <x v="4"/>
    <x v="9"/>
    <x v="1"/>
  </r>
  <r>
    <x v="29"/>
    <n v="321"/>
    <x v="9"/>
    <x v="30"/>
    <n v="42"/>
    <x v="1"/>
    <n v="129"/>
    <x v="4"/>
    <x v="9"/>
    <x v="1"/>
  </r>
  <r>
    <x v="29"/>
    <n v="321"/>
    <x v="9"/>
    <x v="31"/>
    <n v="42"/>
    <x v="1"/>
    <n v="117"/>
    <x v="4"/>
    <x v="9"/>
    <x v="1"/>
  </r>
  <r>
    <x v="29"/>
    <n v="321"/>
    <x v="9"/>
    <x v="32"/>
    <n v="42"/>
    <x v="1"/>
    <n v="78"/>
    <x v="4"/>
    <x v="9"/>
    <x v="1"/>
  </r>
  <r>
    <x v="29"/>
    <n v="321"/>
    <x v="9"/>
    <x v="33"/>
    <n v="42"/>
    <x v="1"/>
    <n v="47"/>
    <x v="4"/>
    <x v="9"/>
    <x v="1"/>
  </r>
  <r>
    <x v="29"/>
    <n v="321"/>
    <x v="9"/>
    <x v="34"/>
    <n v="42"/>
    <x v="1"/>
    <n v="30"/>
    <x v="4"/>
    <x v="9"/>
    <x v="1"/>
  </r>
  <r>
    <x v="29"/>
    <n v="321"/>
    <x v="9"/>
    <x v="35"/>
    <n v="42"/>
    <x v="1"/>
    <n v="18"/>
    <x v="4"/>
    <x v="9"/>
    <x v="1"/>
  </r>
  <r>
    <x v="29"/>
    <n v="321"/>
    <x v="9"/>
    <x v="36"/>
    <n v="42"/>
    <x v="1"/>
    <n v="7"/>
    <x v="4"/>
    <x v="9"/>
    <x v="1"/>
  </r>
  <r>
    <x v="29"/>
    <n v="321"/>
    <x v="9"/>
    <x v="37"/>
    <n v="42"/>
    <x v="1"/>
    <n v="4"/>
    <x v="4"/>
    <x v="9"/>
    <x v="1"/>
  </r>
  <r>
    <x v="29"/>
    <n v="321"/>
    <x v="9"/>
    <x v="38"/>
    <n v="42"/>
    <x v="1"/>
    <n v="4"/>
    <x v="4"/>
    <x v="9"/>
    <x v="1"/>
  </r>
  <r>
    <x v="29"/>
    <n v="321"/>
    <x v="9"/>
    <x v="39"/>
    <n v="42"/>
    <x v="1"/>
    <n v="15"/>
    <x v="4"/>
    <x v="9"/>
    <x v="1"/>
  </r>
  <r>
    <x v="29"/>
    <n v="322"/>
    <x v="9"/>
    <x v="1"/>
    <n v="42"/>
    <x v="1"/>
    <n v="9"/>
    <x v="1"/>
    <x v="9"/>
    <x v="1"/>
  </r>
  <r>
    <x v="29"/>
    <n v="322"/>
    <x v="9"/>
    <x v="2"/>
    <n v="42"/>
    <x v="1"/>
    <n v="32"/>
    <x v="1"/>
    <x v="9"/>
    <x v="1"/>
  </r>
  <r>
    <x v="29"/>
    <n v="322"/>
    <x v="9"/>
    <x v="3"/>
    <n v="42"/>
    <x v="1"/>
    <n v="63"/>
    <x v="1"/>
    <x v="9"/>
    <x v="1"/>
  </r>
  <r>
    <x v="29"/>
    <n v="322"/>
    <x v="9"/>
    <x v="4"/>
    <n v="42"/>
    <x v="1"/>
    <n v="59"/>
    <x v="1"/>
    <x v="9"/>
    <x v="1"/>
  </r>
  <r>
    <x v="29"/>
    <n v="322"/>
    <x v="9"/>
    <x v="5"/>
    <n v="42"/>
    <x v="1"/>
    <n v="79"/>
    <x v="1"/>
    <x v="9"/>
    <x v="1"/>
  </r>
  <r>
    <x v="29"/>
    <n v="322"/>
    <x v="9"/>
    <x v="6"/>
    <n v="42"/>
    <x v="1"/>
    <n v="58"/>
    <x v="1"/>
    <x v="9"/>
    <x v="1"/>
  </r>
  <r>
    <x v="29"/>
    <n v="322"/>
    <x v="9"/>
    <x v="7"/>
    <n v="42"/>
    <x v="1"/>
    <n v="48"/>
    <x v="1"/>
    <x v="9"/>
    <x v="1"/>
  </r>
  <r>
    <x v="29"/>
    <n v="322"/>
    <x v="9"/>
    <x v="10"/>
    <n v="42"/>
    <x v="1"/>
    <n v="380"/>
    <x v="1"/>
    <x v="9"/>
    <x v="1"/>
  </r>
  <r>
    <x v="29"/>
    <n v="322"/>
    <x v="9"/>
    <x v="11"/>
    <n v="42"/>
    <x v="1"/>
    <n v="380"/>
    <x v="1"/>
    <x v="9"/>
    <x v="1"/>
  </r>
  <r>
    <x v="29"/>
    <n v="322"/>
    <x v="9"/>
    <x v="13"/>
    <n v="42"/>
    <x v="1"/>
    <n v="246"/>
    <x v="1"/>
    <x v="9"/>
    <x v="1"/>
  </r>
  <r>
    <x v="29"/>
    <n v="322"/>
    <x v="9"/>
    <x v="14"/>
    <n v="42"/>
    <x v="1"/>
    <n v="457"/>
    <x v="1"/>
    <x v="9"/>
    <x v="1"/>
  </r>
  <r>
    <x v="29"/>
    <n v="322"/>
    <x v="9"/>
    <x v="15"/>
    <n v="42"/>
    <x v="1"/>
    <n v="395"/>
    <x v="1"/>
    <x v="9"/>
    <x v="1"/>
  </r>
  <r>
    <x v="29"/>
    <n v="322"/>
    <x v="9"/>
    <x v="16"/>
    <n v="42"/>
    <x v="1"/>
    <n v="394"/>
    <x v="1"/>
    <x v="9"/>
    <x v="1"/>
  </r>
  <r>
    <x v="29"/>
    <n v="322"/>
    <x v="9"/>
    <x v="21"/>
    <n v="42"/>
    <x v="1"/>
    <n v="440"/>
    <x v="1"/>
    <x v="9"/>
    <x v="1"/>
  </r>
  <r>
    <x v="29"/>
    <n v="322"/>
    <x v="9"/>
    <x v="23"/>
    <n v="42"/>
    <x v="1"/>
    <n v="451"/>
    <x v="1"/>
    <x v="9"/>
    <x v="1"/>
  </r>
  <r>
    <x v="29"/>
    <n v="322"/>
    <x v="9"/>
    <x v="24"/>
    <n v="42"/>
    <x v="1"/>
    <n v="386"/>
    <x v="1"/>
    <x v="9"/>
    <x v="1"/>
  </r>
  <r>
    <x v="29"/>
    <n v="322"/>
    <x v="9"/>
    <x v="25"/>
    <n v="42"/>
    <x v="1"/>
    <n v="284"/>
    <x v="1"/>
    <x v="9"/>
    <x v="1"/>
  </r>
  <r>
    <x v="29"/>
    <n v="322"/>
    <x v="9"/>
    <x v="26"/>
    <n v="42"/>
    <x v="1"/>
    <n v="209"/>
    <x v="1"/>
    <x v="9"/>
    <x v="1"/>
  </r>
  <r>
    <x v="29"/>
    <n v="322"/>
    <x v="9"/>
    <x v="27"/>
    <n v="42"/>
    <x v="1"/>
    <n v="222"/>
    <x v="1"/>
    <x v="9"/>
    <x v="1"/>
  </r>
  <r>
    <x v="29"/>
    <n v="322"/>
    <x v="9"/>
    <x v="28"/>
    <n v="42"/>
    <x v="1"/>
    <n v="181"/>
    <x v="1"/>
    <x v="9"/>
    <x v="1"/>
  </r>
  <r>
    <x v="29"/>
    <n v="322"/>
    <x v="9"/>
    <x v="29"/>
    <n v="42"/>
    <x v="1"/>
    <n v="165"/>
    <x v="1"/>
    <x v="9"/>
    <x v="1"/>
  </r>
  <r>
    <x v="29"/>
    <n v="322"/>
    <x v="9"/>
    <x v="30"/>
    <n v="42"/>
    <x v="1"/>
    <n v="118"/>
    <x v="1"/>
    <x v="9"/>
    <x v="1"/>
  </r>
  <r>
    <x v="29"/>
    <n v="322"/>
    <x v="9"/>
    <x v="31"/>
    <n v="42"/>
    <x v="1"/>
    <n v="56"/>
    <x v="1"/>
    <x v="9"/>
    <x v="1"/>
  </r>
  <r>
    <x v="29"/>
    <n v="322"/>
    <x v="9"/>
    <x v="32"/>
    <n v="42"/>
    <x v="1"/>
    <n v="32"/>
    <x v="1"/>
    <x v="9"/>
    <x v="1"/>
  </r>
  <r>
    <x v="29"/>
    <n v="322"/>
    <x v="9"/>
    <x v="33"/>
    <n v="42"/>
    <x v="1"/>
    <n v="16"/>
    <x v="1"/>
    <x v="9"/>
    <x v="1"/>
  </r>
  <r>
    <x v="29"/>
    <n v="322"/>
    <x v="9"/>
    <x v="34"/>
    <n v="42"/>
    <x v="1"/>
    <n v="11"/>
    <x v="1"/>
    <x v="9"/>
    <x v="1"/>
  </r>
  <r>
    <x v="29"/>
    <n v="322"/>
    <x v="9"/>
    <x v="35"/>
    <n v="42"/>
    <x v="1"/>
    <n v="7"/>
    <x v="1"/>
    <x v="9"/>
    <x v="1"/>
  </r>
  <r>
    <x v="29"/>
    <n v="322"/>
    <x v="9"/>
    <x v="36"/>
    <n v="42"/>
    <x v="1"/>
    <n v="3"/>
    <x v="1"/>
    <x v="9"/>
    <x v="1"/>
  </r>
  <r>
    <x v="29"/>
    <n v="322"/>
    <x v="9"/>
    <x v="37"/>
    <n v="42"/>
    <x v="1"/>
    <n v="1"/>
    <x v="1"/>
    <x v="9"/>
    <x v="1"/>
  </r>
  <r>
    <x v="29"/>
    <n v="322"/>
    <x v="9"/>
    <x v="38"/>
    <n v="42"/>
    <x v="1"/>
    <n v="1"/>
    <x v="1"/>
    <x v="9"/>
    <x v="1"/>
  </r>
  <r>
    <x v="29"/>
    <n v="322"/>
    <x v="9"/>
    <x v="39"/>
    <n v="42"/>
    <x v="1"/>
    <n v="7"/>
    <x v="1"/>
    <x v="9"/>
    <x v="1"/>
  </r>
  <r>
    <x v="29"/>
    <n v="324"/>
    <x v="9"/>
    <x v="1"/>
    <n v="42"/>
    <x v="1"/>
    <n v="2"/>
    <x v="0"/>
    <x v="9"/>
    <x v="1"/>
  </r>
  <r>
    <x v="29"/>
    <n v="324"/>
    <x v="9"/>
    <x v="2"/>
    <n v="42"/>
    <x v="1"/>
    <n v="12"/>
    <x v="0"/>
    <x v="9"/>
    <x v="1"/>
  </r>
  <r>
    <x v="29"/>
    <n v="324"/>
    <x v="9"/>
    <x v="3"/>
    <n v="42"/>
    <x v="1"/>
    <n v="22"/>
    <x v="0"/>
    <x v="9"/>
    <x v="1"/>
  </r>
  <r>
    <x v="29"/>
    <n v="324"/>
    <x v="9"/>
    <x v="4"/>
    <n v="42"/>
    <x v="1"/>
    <n v="45"/>
    <x v="0"/>
    <x v="9"/>
    <x v="1"/>
  </r>
  <r>
    <x v="29"/>
    <n v="324"/>
    <x v="9"/>
    <x v="5"/>
    <n v="42"/>
    <x v="1"/>
    <n v="161"/>
    <x v="0"/>
    <x v="9"/>
    <x v="1"/>
  </r>
  <r>
    <x v="29"/>
    <n v="324"/>
    <x v="9"/>
    <x v="6"/>
    <n v="42"/>
    <x v="1"/>
    <n v="143"/>
    <x v="0"/>
    <x v="9"/>
    <x v="1"/>
  </r>
  <r>
    <x v="29"/>
    <n v="324"/>
    <x v="9"/>
    <x v="7"/>
    <n v="42"/>
    <x v="1"/>
    <n v="97"/>
    <x v="0"/>
    <x v="9"/>
    <x v="1"/>
  </r>
  <r>
    <x v="29"/>
    <n v="324"/>
    <x v="9"/>
    <x v="13"/>
    <n v="42"/>
    <x v="1"/>
    <n v="441"/>
    <x v="0"/>
    <x v="9"/>
    <x v="1"/>
  </r>
  <r>
    <x v="29"/>
    <n v="324"/>
    <x v="9"/>
    <x v="14"/>
    <n v="42"/>
    <x v="1"/>
    <n v="558"/>
    <x v="0"/>
    <x v="9"/>
    <x v="1"/>
  </r>
  <r>
    <x v="29"/>
    <n v="324"/>
    <x v="9"/>
    <x v="15"/>
    <n v="42"/>
    <x v="1"/>
    <n v="484"/>
    <x v="0"/>
    <x v="9"/>
    <x v="1"/>
  </r>
  <r>
    <x v="29"/>
    <n v="324"/>
    <x v="9"/>
    <x v="16"/>
    <n v="42"/>
    <x v="1"/>
    <n v="1251"/>
    <x v="0"/>
    <x v="9"/>
    <x v="1"/>
  </r>
  <r>
    <x v="29"/>
    <n v="324"/>
    <x v="9"/>
    <x v="18"/>
    <n v="42"/>
    <x v="1"/>
    <n v="471"/>
    <x v="0"/>
    <x v="9"/>
    <x v="1"/>
  </r>
  <r>
    <x v="29"/>
    <n v="324"/>
    <x v="9"/>
    <x v="19"/>
    <n v="42"/>
    <x v="1"/>
    <n v="1857"/>
    <x v="0"/>
    <x v="9"/>
    <x v="1"/>
  </r>
  <r>
    <x v="29"/>
    <n v="324"/>
    <x v="9"/>
    <x v="20"/>
    <n v="42"/>
    <x v="1"/>
    <n v="987"/>
    <x v="0"/>
    <x v="9"/>
    <x v="1"/>
  </r>
  <r>
    <x v="29"/>
    <n v="324"/>
    <x v="9"/>
    <x v="21"/>
    <n v="42"/>
    <x v="1"/>
    <n v="87"/>
    <x v="0"/>
    <x v="9"/>
    <x v="1"/>
  </r>
  <r>
    <x v="29"/>
    <n v="324"/>
    <x v="9"/>
    <x v="22"/>
    <n v="42"/>
    <x v="1"/>
    <n v="1818"/>
    <x v="0"/>
    <x v="9"/>
    <x v="1"/>
  </r>
  <r>
    <x v="29"/>
    <n v="324"/>
    <x v="9"/>
    <x v="23"/>
    <n v="42"/>
    <x v="1"/>
    <n v="1157"/>
    <x v="0"/>
    <x v="9"/>
    <x v="1"/>
  </r>
  <r>
    <x v="29"/>
    <n v="324"/>
    <x v="9"/>
    <x v="24"/>
    <n v="42"/>
    <x v="1"/>
    <n v="1304"/>
    <x v="0"/>
    <x v="9"/>
    <x v="1"/>
  </r>
  <r>
    <x v="29"/>
    <n v="324"/>
    <x v="9"/>
    <x v="25"/>
    <n v="42"/>
    <x v="1"/>
    <n v="665"/>
    <x v="0"/>
    <x v="9"/>
    <x v="1"/>
  </r>
  <r>
    <x v="29"/>
    <n v="324"/>
    <x v="9"/>
    <x v="26"/>
    <n v="42"/>
    <x v="1"/>
    <n v="443"/>
    <x v="0"/>
    <x v="9"/>
    <x v="1"/>
  </r>
  <r>
    <x v="29"/>
    <n v="324"/>
    <x v="9"/>
    <x v="27"/>
    <n v="42"/>
    <x v="1"/>
    <n v="772"/>
    <x v="0"/>
    <x v="9"/>
    <x v="1"/>
  </r>
  <r>
    <x v="29"/>
    <n v="324"/>
    <x v="9"/>
    <x v="28"/>
    <n v="42"/>
    <x v="1"/>
    <n v="652"/>
    <x v="0"/>
    <x v="9"/>
    <x v="1"/>
  </r>
  <r>
    <x v="29"/>
    <n v="324"/>
    <x v="9"/>
    <x v="29"/>
    <n v="42"/>
    <x v="1"/>
    <n v="416"/>
    <x v="0"/>
    <x v="9"/>
    <x v="1"/>
  </r>
  <r>
    <x v="29"/>
    <n v="324"/>
    <x v="9"/>
    <x v="30"/>
    <n v="42"/>
    <x v="1"/>
    <n v="406"/>
    <x v="0"/>
    <x v="9"/>
    <x v="1"/>
  </r>
  <r>
    <x v="29"/>
    <n v="324"/>
    <x v="9"/>
    <x v="31"/>
    <n v="42"/>
    <x v="1"/>
    <n v="156"/>
    <x v="0"/>
    <x v="9"/>
    <x v="1"/>
  </r>
  <r>
    <x v="29"/>
    <n v="324"/>
    <x v="9"/>
    <x v="32"/>
    <n v="42"/>
    <x v="1"/>
    <n v="55"/>
    <x v="0"/>
    <x v="9"/>
    <x v="1"/>
  </r>
  <r>
    <x v="29"/>
    <n v="324"/>
    <x v="9"/>
    <x v="33"/>
    <n v="42"/>
    <x v="1"/>
    <n v="33"/>
    <x v="0"/>
    <x v="9"/>
    <x v="1"/>
  </r>
  <r>
    <x v="29"/>
    <n v="324"/>
    <x v="9"/>
    <x v="34"/>
    <n v="42"/>
    <x v="1"/>
    <n v="10"/>
    <x v="0"/>
    <x v="9"/>
    <x v="1"/>
  </r>
  <r>
    <x v="29"/>
    <n v="324"/>
    <x v="9"/>
    <x v="35"/>
    <n v="42"/>
    <x v="1"/>
    <n v="10"/>
    <x v="0"/>
    <x v="9"/>
    <x v="1"/>
  </r>
  <r>
    <x v="29"/>
    <n v="324"/>
    <x v="9"/>
    <x v="36"/>
    <n v="42"/>
    <x v="1"/>
    <n v="7"/>
    <x v="0"/>
    <x v="9"/>
    <x v="1"/>
  </r>
  <r>
    <x v="29"/>
    <n v="324"/>
    <x v="9"/>
    <x v="37"/>
    <n v="42"/>
    <x v="1"/>
    <n v="5"/>
    <x v="0"/>
    <x v="9"/>
    <x v="1"/>
  </r>
  <r>
    <x v="29"/>
    <n v="324"/>
    <x v="9"/>
    <x v="38"/>
    <n v="42"/>
    <x v="1"/>
    <n v="5"/>
    <x v="0"/>
    <x v="9"/>
    <x v="1"/>
  </r>
  <r>
    <x v="29"/>
    <n v="324"/>
    <x v="9"/>
    <x v="39"/>
    <n v="42"/>
    <x v="1"/>
    <n v="15"/>
    <x v="0"/>
    <x v="9"/>
    <x v="1"/>
  </r>
  <r>
    <x v="29"/>
    <n v="325"/>
    <x v="9"/>
    <x v="1"/>
    <n v="42"/>
    <x v="1"/>
    <n v="1"/>
    <x v="2"/>
    <x v="9"/>
    <x v="1"/>
  </r>
  <r>
    <x v="29"/>
    <n v="325"/>
    <x v="9"/>
    <x v="7"/>
    <n v="42"/>
    <x v="1"/>
    <n v="28"/>
    <x v="2"/>
    <x v="9"/>
    <x v="1"/>
  </r>
  <r>
    <x v="29"/>
    <n v="325"/>
    <x v="9"/>
    <x v="9"/>
    <n v="42"/>
    <x v="1"/>
    <n v="172"/>
    <x v="2"/>
    <x v="9"/>
    <x v="1"/>
  </r>
  <r>
    <x v="29"/>
    <n v="325"/>
    <x v="9"/>
    <x v="10"/>
    <n v="42"/>
    <x v="1"/>
    <n v="75"/>
    <x v="2"/>
    <x v="9"/>
    <x v="1"/>
  </r>
  <r>
    <x v="29"/>
    <n v="325"/>
    <x v="9"/>
    <x v="11"/>
    <n v="42"/>
    <x v="1"/>
    <n v="220"/>
    <x v="2"/>
    <x v="9"/>
    <x v="1"/>
  </r>
  <r>
    <x v="29"/>
    <n v="325"/>
    <x v="9"/>
    <x v="15"/>
    <n v="42"/>
    <x v="1"/>
    <n v="290"/>
    <x v="2"/>
    <x v="9"/>
    <x v="1"/>
  </r>
  <r>
    <x v="29"/>
    <n v="325"/>
    <x v="9"/>
    <x v="18"/>
    <n v="42"/>
    <x v="1"/>
    <n v="133"/>
    <x v="2"/>
    <x v="9"/>
    <x v="1"/>
  </r>
  <r>
    <x v="29"/>
    <n v="325"/>
    <x v="9"/>
    <x v="19"/>
    <n v="42"/>
    <x v="1"/>
    <n v="133"/>
    <x v="2"/>
    <x v="9"/>
    <x v="1"/>
  </r>
  <r>
    <x v="29"/>
    <n v="325"/>
    <x v="9"/>
    <x v="21"/>
    <n v="42"/>
    <x v="1"/>
    <n v="244"/>
    <x v="2"/>
    <x v="9"/>
    <x v="1"/>
  </r>
  <r>
    <x v="29"/>
    <n v="325"/>
    <x v="9"/>
    <x v="23"/>
    <n v="42"/>
    <x v="1"/>
    <n v="165"/>
    <x v="2"/>
    <x v="9"/>
    <x v="1"/>
  </r>
  <r>
    <x v="29"/>
    <n v="325"/>
    <x v="9"/>
    <x v="24"/>
    <n v="42"/>
    <x v="1"/>
    <n v="124"/>
    <x v="2"/>
    <x v="9"/>
    <x v="1"/>
  </r>
  <r>
    <x v="29"/>
    <n v="325"/>
    <x v="9"/>
    <x v="25"/>
    <n v="42"/>
    <x v="1"/>
    <n v="84"/>
    <x v="2"/>
    <x v="9"/>
    <x v="1"/>
  </r>
  <r>
    <x v="29"/>
    <n v="325"/>
    <x v="9"/>
    <x v="26"/>
    <n v="42"/>
    <x v="1"/>
    <n v="74"/>
    <x v="2"/>
    <x v="9"/>
    <x v="1"/>
  </r>
  <r>
    <x v="29"/>
    <n v="325"/>
    <x v="9"/>
    <x v="27"/>
    <n v="42"/>
    <x v="1"/>
    <n v="76"/>
    <x v="2"/>
    <x v="9"/>
    <x v="1"/>
  </r>
  <r>
    <x v="29"/>
    <n v="325"/>
    <x v="9"/>
    <x v="28"/>
    <n v="42"/>
    <x v="1"/>
    <n v="54"/>
    <x v="2"/>
    <x v="9"/>
    <x v="1"/>
  </r>
  <r>
    <x v="29"/>
    <n v="325"/>
    <x v="9"/>
    <x v="29"/>
    <n v="42"/>
    <x v="1"/>
    <n v="30"/>
    <x v="2"/>
    <x v="9"/>
    <x v="1"/>
  </r>
  <r>
    <x v="29"/>
    <n v="325"/>
    <x v="9"/>
    <x v="30"/>
    <n v="42"/>
    <x v="1"/>
    <n v="25"/>
    <x v="2"/>
    <x v="9"/>
    <x v="1"/>
  </r>
  <r>
    <x v="29"/>
    <n v="325"/>
    <x v="9"/>
    <x v="31"/>
    <n v="42"/>
    <x v="1"/>
    <n v="14"/>
    <x v="2"/>
    <x v="9"/>
    <x v="1"/>
  </r>
  <r>
    <x v="29"/>
    <n v="325"/>
    <x v="9"/>
    <x v="32"/>
    <n v="42"/>
    <x v="1"/>
    <n v="8"/>
    <x v="2"/>
    <x v="9"/>
    <x v="1"/>
  </r>
  <r>
    <x v="29"/>
    <n v="325"/>
    <x v="9"/>
    <x v="33"/>
    <n v="42"/>
    <x v="1"/>
    <n v="5"/>
    <x v="2"/>
    <x v="9"/>
    <x v="1"/>
  </r>
  <r>
    <x v="29"/>
    <n v="325"/>
    <x v="9"/>
    <x v="34"/>
    <n v="42"/>
    <x v="1"/>
    <n v="4"/>
    <x v="2"/>
    <x v="9"/>
    <x v="1"/>
  </r>
  <r>
    <x v="29"/>
    <n v="325"/>
    <x v="9"/>
    <x v="35"/>
    <n v="42"/>
    <x v="1"/>
    <n v="1"/>
    <x v="2"/>
    <x v="9"/>
    <x v="1"/>
  </r>
  <r>
    <x v="29"/>
    <n v="325"/>
    <x v="9"/>
    <x v="37"/>
    <n v="42"/>
    <x v="1"/>
    <n v="3"/>
    <x v="2"/>
    <x v="9"/>
    <x v="1"/>
  </r>
  <r>
    <x v="29"/>
    <n v="325"/>
    <x v="9"/>
    <x v="38"/>
    <n v="42"/>
    <x v="1"/>
    <n v="6"/>
    <x v="2"/>
    <x v="9"/>
    <x v="1"/>
  </r>
  <r>
    <x v="29"/>
    <n v="325"/>
    <x v="9"/>
    <x v="39"/>
    <n v="42"/>
    <x v="1"/>
    <n v="24"/>
    <x v="2"/>
    <x v="9"/>
    <x v="1"/>
  </r>
  <r>
    <x v="29"/>
    <n v="326"/>
    <x v="9"/>
    <x v="2"/>
    <n v="42"/>
    <x v="1"/>
    <n v="1"/>
    <x v="3"/>
    <x v="9"/>
    <x v="1"/>
  </r>
  <r>
    <x v="29"/>
    <n v="326"/>
    <x v="9"/>
    <x v="3"/>
    <n v="42"/>
    <x v="1"/>
    <n v="2"/>
    <x v="3"/>
    <x v="9"/>
    <x v="1"/>
  </r>
  <r>
    <x v="29"/>
    <n v="326"/>
    <x v="9"/>
    <x v="4"/>
    <n v="42"/>
    <x v="1"/>
    <n v="2"/>
    <x v="3"/>
    <x v="9"/>
    <x v="1"/>
  </r>
  <r>
    <x v="29"/>
    <n v="326"/>
    <x v="9"/>
    <x v="5"/>
    <n v="42"/>
    <x v="1"/>
    <n v="2"/>
    <x v="3"/>
    <x v="9"/>
    <x v="1"/>
  </r>
  <r>
    <x v="29"/>
    <n v="326"/>
    <x v="9"/>
    <x v="6"/>
    <n v="42"/>
    <x v="1"/>
    <n v="2"/>
    <x v="3"/>
    <x v="9"/>
    <x v="1"/>
  </r>
  <r>
    <x v="29"/>
    <n v="326"/>
    <x v="9"/>
    <x v="9"/>
    <n v="42"/>
    <x v="1"/>
    <n v="4"/>
    <x v="3"/>
    <x v="9"/>
    <x v="1"/>
  </r>
  <r>
    <x v="29"/>
    <n v="326"/>
    <x v="9"/>
    <x v="10"/>
    <n v="42"/>
    <x v="1"/>
    <n v="8"/>
    <x v="3"/>
    <x v="9"/>
    <x v="1"/>
  </r>
  <r>
    <x v="29"/>
    <n v="326"/>
    <x v="9"/>
    <x v="11"/>
    <n v="42"/>
    <x v="1"/>
    <n v="9"/>
    <x v="3"/>
    <x v="9"/>
    <x v="1"/>
  </r>
  <r>
    <x v="29"/>
    <n v="326"/>
    <x v="9"/>
    <x v="12"/>
    <n v="42"/>
    <x v="1"/>
    <n v="14"/>
    <x v="3"/>
    <x v="9"/>
    <x v="1"/>
  </r>
  <r>
    <x v="29"/>
    <n v="326"/>
    <x v="9"/>
    <x v="13"/>
    <n v="42"/>
    <x v="1"/>
    <n v="5"/>
    <x v="3"/>
    <x v="9"/>
    <x v="1"/>
  </r>
  <r>
    <x v="29"/>
    <n v="326"/>
    <x v="9"/>
    <x v="16"/>
    <n v="42"/>
    <x v="1"/>
    <n v="6"/>
    <x v="3"/>
    <x v="9"/>
    <x v="1"/>
  </r>
  <r>
    <x v="29"/>
    <n v="326"/>
    <x v="9"/>
    <x v="17"/>
    <n v="42"/>
    <x v="1"/>
    <n v="11"/>
    <x v="3"/>
    <x v="9"/>
    <x v="1"/>
  </r>
  <r>
    <x v="29"/>
    <n v="326"/>
    <x v="9"/>
    <x v="18"/>
    <n v="42"/>
    <x v="1"/>
    <n v="10"/>
    <x v="3"/>
    <x v="9"/>
    <x v="1"/>
  </r>
  <r>
    <x v="29"/>
    <n v="326"/>
    <x v="9"/>
    <x v="19"/>
    <n v="42"/>
    <x v="1"/>
    <n v="17"/>
    <x v="3"/>
    <x v="9"/>
    <x v="1"/>
  </r>
  <r>
    <x v="29"/>
    <n v="326"/>
    <x v="9"/>
    <x v="20"/>
    <n v="42"/>
    <x v="1"/>
    <n v="11"/>
    <x v="3"/>
    <x v="9"/>
    <x v="1"/>
  </r>
  <r>
    <x v="29"/>
    <n v="326"/>
    <x v="9"/>
    <x v="21"/>
    <n v="42"/>
    <x v="1"/>
    <n v="3"/>
    <x v="3"/>
    <x v="9"/>
    <x v="1"/>
  </r>
  <r>
    <x v="29"/>
    <n v="326"/>
    <x v="9"/>
    <x v="23"/>
    <n v="42"/>
    <x v="1"/>
    <n v="5"/>
    <x v="3"/>
    <x v="9"/>
    <x v="1"/>
  </r>
  <r>
    <x v="29"/>
    <n v="326"/>
    <x v="9"/>
    <x v="24"/>
    <n v="42"/>
    <x v="1"/>
    <n v="28"/>
    <x v="3"/>
    <x v="9"/>
    <x v="1"/>
  </r>
  <r>
    <x v="29"/>
    <n v="326"/>
    <x v="9"/>
    <x v="25"/>
    <n v="42"/>
    <x v="1"/>
    <n v="31"/>
    <x v="3"/>
    <x v="9"/>
    <x v="1"/>
  </r>
  <r>
    <x v="29"/>
    <n v="326"/>
    <x v="9"/>
    <x v="26"/>
    <n v="42"/>
    <x v="1"/>
    <n v="26"/>
    <x v="3"/>
    <x v="9"/>
    <x v="1"/>
  </r>
  <r>
    <x v="29"/>
    <n v="326"/>
    <x v="9"/>
    <x v="27"/>
    <n v="42"/>
    <x v="1"/>
    <n v="21"/>
    <x v="3"/>
    <x v="9"/>
    <x v="1"/>
  </r>
  <r>
    <x v="29"/>
    <n v="326"/>
    <x v="9"/>
    <x v="28"/>
    <n v="42"/>
    <x v="1"/>
    <n v="8"/>
    <x v="3"/>
    <x v="9"/>
    <x v="1"/>
  </r>
  <r>
    <x v="29"/>
    <n v="326"/>
    <x v="9"/>
    <x v="30"/>
    <n v="42"/>
    <x v="1"/>
    <n v="21"/>
    <x v="3"/>
    <x v="9"/>
    <x v="1"/>
  </r>
  <r>
    <x v="29"/>
    <n v="326"/>
    <x v="9"/>
    <x v="31"/>
    <n v="42"/>
    <x v="1"/>
    <n v="21"/>
    <x v="3"/>
    <x v="9"/>
    <x v="1"/>
  </r>
  <r>
    <x v="29"/>
    <n v="326"/>
    <x v="9"/>
    <x v="32"/>
    <n v="42"/>
    <x v="1"/>
    <n v="17"/>
    <x v="3"/>
    <x v="9"/>
    <x v="1"/>
  </r>
  <r>
    <x v="29"/>
    <n v="326"/>
    <x v="9"/>
    <x v="33"/>
    <n v="42"/>
    <x v="1"/>
    <n v="19"/>
    <x v="3"/>
    <x v="9"/>
    <x v="1"/>
  </r>
  <r>
    <x v="29"/>
    <n v="326"/>
    <x v="9"/>
    <x v="34"/>
    <n v="42"/>
    <x v="1"/>
    <n v="9"/>
    <x v="3"/>
    <x v="9"/>
    <x v="1"/>
  </r>
  <r>
    <x v="29"/>
    <n v="326"/>
    <x v="9"/>
    <x v="35"/>
    <n v="42"/>
    <x v="1"/>
    <n v="1"/>
    <x v="3"/>
    <x v="9"/>
    <x v="1"/>
  </r>
  <r>
    <x v="29"/>
    <n v="326"/>
    <x v="9"/>
    <x v="37"/>
    <n v="42"/>
    <x v="1"/>
    <n v="1"/>
    <x v="3"/>
    <x v="9"/>
    <x v="1"/>
  </r>
  <r>
    <x v="29"/>
    <n v="326"/>
    <x v="9"/>
    <x v="38"/>
    <n v="42"/>
    <x v="1"/>
    <n v="1"/>
    <x v="3"/>
    <x v="9"/>
    <x v="1"/>
  </r>
  <r>
    <x v="29"/>
    <n v="326"/>
    <x v="9"/>
    <x v="39"/>
    <n v="42"/>
    <x v="1"/>
    <n v="6"/>
    <x v="3"/>
    <x v="9"/>
    <x v="1"/>
  </r>
  <r>
    <x v="30"/>
    <n v="322"/>
    <x v="1"/>
    <x v="0"/>
    <n v="42"/>
    <x v="0"/>
    <n v="0"/>
    <x v="1"/>
    <x v="1"/>
    <x v="0"/>
  </r>
  <r>
    <x v="30"/>
    <n v="322"/>
    <x v="1"/>
    <x v="1"/>
    <n v="42"/>
    <x v="0"/>
    <n v="0"/>
    <x v="1"/>
    <x v="1"/>
    <x v="0"/>
  </r>
  <r>
    <x v="30"/>
    <n v="322"/>
    <x v="1"/>
    <x v="2"/>
    <n v="42"/>
    <x v="0"/>
    <n v="0"/>
    <x v="1"/>
    <x v="1"/>
    <x v="0"/>
  </r>
  <r>
    <x v="30"/>
    <n v="322"/>
    <x v="1"/>
    <x v="3"/>
    <n v="42"/>
    <x v="0"/>
    <n v="0"/>
    <x v="1"/>
    <x v="1"/>
    <x v="0"/>
  </r>
  <r>
    <x v="30"/>
    <n v="322"/>
    <x v="1"/>
    <x v="4"/>
    <n v="42"/>
    <x v="0"/>
    <n v="0"/>
    <x v="1"/>
    <x v="1"/>
    <x v="0"/>
  </r>
  <r>
    <x v="30"/>
    <n v="322"/>
    <x v="1"/>
    <x v="5"/>
    <n v="42"/>
    <x v="0"/>
    <n v="2"/>
    <x v="1"/>
    <x v="1"/>
    <x v="0"/>
  </r>
  <r>
    <x v="30"/>
    <n v="322"/>
    <x v="1"/>
    <x v="6"/>
    <n v="42"/>
    <x v="0"/>
    <n v="3"/>
    <x v="1"/>
    <x v="1"/>
    <x v="0"/>
  </r>
  <r>
    <x v="30"/>
    <n v="322"/>
    <x v="1"/>
    <x v="7"/>
    <n v="42"/>
    <x v="0"/>
    <n v="1"/>
    <x v="1"/>
    <x v="1"/>
    <x v="0"/>
  </r>
  <r>
    <x v="30"/>
    <n v="322"/>
    <x v="1"/>
    <x v="8"/>
    <n v="42"/>
    <x v="0"/>
    <n v="1"/>
    <x v="1"/>
    <x v="1"/>
    <x v="0"/>
  </r>
  <r>
    <x v="30"/>
    <n v="322"/>
    <x v="1"/>
    <x v="9"/>
    <n v="42"/>
    <x v="0"/>
    <n v="2"/>
    <x v="1"/>
    <x v="1"/>
    <x v="0"/>
  </r>
  <r>
    <x v="30"/>
    <n v="322"/>
    <x v="1"/>
    <x v="10"/>
    <n v="42"/>
    <x v="0"/>
    <n v="9"/>
    <x v="1"/>
    <x v="1"/>
    <x v="0"/>
  </r>
  <r>
    <x v="30"/>
    <n v="322"/>
    <x v="1"/>
    <x v="11"/>
    <n v="42"/>
    <x v="0"/>
    <n v="44"/>
    <x v="1"/>
    <x v="1"/>
    <x v="0"/>
  </r>
  <r>
    <x v="30"/>
    <n v="322"/>
    <x v="1"/>
    <x v="12"/>
    <n v="42"/>
    <x v="0"/>
    <n v="52"/>
    <x v="1"/>
    <x v="1"/>
    <x v="0"/>
  </r>
  <r>
    <x v="30"/>
    <n v="322"/>
    <x v="1"/>
    <x v="13"/>
    <n v="42"/>
    <x v="0"/>
    <n v="75"/>
    <x v="1"/>
    <x v="1"/>
    <x v="0"/>
  </r>
  <r>
    <x v="30"/>
    <n v="322"/>
    <x v="1"/>
    <x v="14"/>
    <n v="42"/>
    <x v="0"/>
    <n v="69"/>
    <x v="1"/>
    <x v="1"/>
    <x v="0"/>
  </r>
  <r>
    <x v="30"/>
    <n v="322"/>
    <x v="1"/>
    <x v="15"/>
    <n v="42"/>
    <x v="0"/>
    <n v="21"/>
    <x v="1"/>
    <x v="1"/>
    <x v="0"/>
  </r>
  <r>
    <x v="30"/>
    <n v="322"/>
    <x v="1"/>
    <x v="16"/>
    <n v="42"/>
    <x v="0"/>
    <n v="109"/>
    <x v="1"/>
    <x v="1"/>
    <x v="0"/>
  </r>
  <r>
    <x v="30"/>
    <n v="322"/>
    <x v="1"/>
    <x v="17"/>
    <n v="42"/>
    <x v="0"/>
    <n v="132"/>
    <x v="1"/>
    <x v="1"/>
    <x v="0"/>
  </r>
  <r>
    <x v="30"/>
    <n v="322"/>
    <x v="1"/>
    <x v="18"/>
    <n v="42"/>
    <x v="0"/>
    <n v="96"/>
    <x v="1"/>
    <x v="1"/>
    <x v="0"/>
  </r>
  <r>
    <x v="30"/>
    <n v="322"/>
    <x v="1"/>
    <x v="19"/>
    <n v="42"/>
    <x v="0"/>
    <n v="154"/>
    <x v="1"/>
    <x v="1"/>
    <x v="0"/>
  </r>
  <r>
    <x v="30"/>
    <n v="322"/>
    <x v="1"/>
    <x v="20"/>
    <n v="42"/>
    <x v="0"/>
    <n v="48"/>
    <x v="1"/>
    <x v="1"/>
    <x v="0"/>
  </r>
  <r>
    <x v="30"/>
    <n v="322"/>
    <x v="1"/>
    <x v="21"/>
    <n v="42"/>
    <x v="0"/>
    <n v="31"/>
    <x v="1"/>
    <x v="1"/>
    <x v="0"/>
  </r>
  <r>
    <x v="30"/>
    <n v="322"/>
    <x v="1"/>
    <x v="22"/>
    <n v="42"/>
    <x v="0"/>
    <n v="23"/>
    <x v="1"/>
    <x v="1"/>
    <x v="0"/>
  </r>
  <r>
    <x v="30"/>
    <n v="322"/>
    <x v="1"/>
    <x v="23"/>
    <n v="42"/>
    <x v="0"/>
    <n v="46"/>
    <x v="1"/>
    <x v="1"/>
    <x v="0"/>
  </r>
  <r>
    <x v="30"/>
    <n v="322"/>
    <x v="1"/>
    <x v="24"/>
    <n v="42"/>
    <x v="0"/>
    <n v="39"/>
    <x v="1"/>
    <x v="1"/>
    <x v="0"/>
  </r>
  <r>
    <x v="30"/>
    <n v="322"/>
    <x v="1"/>
    <x v="25"/>
    <n v="42"/>
    <x v="0"/>
    <n v="63"/>
    <x v="1"/>
    <x v="1"/>
    <x v="0"/>
  </r>
  <r>
    <x v="30"/>
    <n v="322"/>
    <x v="1"/>
    <x v="26"/>
    <n v="42"/>
    <x v="0"/>
    <n v="32"/>
    <x v="1"/>
    <x v="1"/>
    <x v="0"/>
  </r>
  <r>
    <x v="30"/>
    <n v="322"/>
    <x v="1"/>
    <x v="27"/>
    <n v="42"/>
    <x v="0"/>
    <n v="29"/>
    <x v="1"/>
    <x v="1"/>
    <x v="0"/>
  </r>
  <r>
    <x v="30"/>
    <n v="322"/>
    <x v="1"/>
    <x v="28"/>
    <n v="42"/>
    <x v="0"/>
    <n v="6"/>
    <x v="1"/>
    <x v="1"/>
    <x v="0"/>
  </r>
  <r>
    <x v="30"/>
    <n v="322"/>
    <x v="1"/>
    <x v="29"/>
    <n v="42"/>
    <x v="0"/>
    <n v="2"/>
    <x v="1"/>
    <x v="1"/>
    <x v="0"/>
  </r>
  <r>
    <x v="30"/>
    <n v="322"/>
    <x v="1"/>
    <x v="30"/>
    <n v="42"/>
    <x v="0"/>
    <n v="1"/>
    <x v="1"/>
    <x v="1"/>
    <x v="0"/>
  </r>
  <r>
    <x v="30"/>
    <n v="322"/>
    <x v="1"/>
    <x v="31"/>
    <n v="42"/>
    <x v="0"/>
    <n v="1"/>
    <x v="1"/>
    <x v="1"/>
    <x v="0"/>
  </r>
  <r>
    <x v="30"/>
    <n v="322"/>
    <x v="1"/>
    <x v="32"/>
    <n v="42"/>
    <x v="0"/>
    <n v="2"/>
    <x v="1"/>
    <x v="1"/>
    <x v="0"/>
  </r>
  <r>
    <x v="30"/>
    <n v="322"/>
    <x v="1"/>
    <x v="33"/>
    <n v="42"/>
    <x v="0"/>
    <n v="2"/>
    <x v="1"/>
    <x v="1"/>
    <x v="0"/>
  </r>
  <r>
    <x v="30"/>
    <n v="322"/>
    <x v="1"/>
    <x v="34"/>
    <n v="42"/>
    <x v="0"/>
    <n v="0"/>
    <x v="1"/>
    <x v="1"/>
    <x v="0"/>
  </r>
  <r>
    <x v="30"/>
    <n v="322"/>
    <x v="1"/>
    <x v="35"/>
    <n v="42"/>
    <x v="0"/>
    <n v="0"/>
    <x v="1"/>
    <x v="1"/>
    <x v="0"/>
  </r>
  <r>
    <x v="30"/>
    <n v="322"/>
    <x v="1"/>
    <x v="36"/>
    <n v="42"/>
    <x v="0"/>
    <n v="0"/>
    <x v="1"/>
    <x v="1"/>
    <x v="0"/>
  </r>
  <r>
    <x v="30"/>
    <n v="322"/>
    <x v="1"/>
    <x v="37"/>
    <n v="42"/>
    <x v="0"/>
    <n v="0"/>
    <x v="1"/>
    <x v="1"/>
    <x v="0"/>
  </r>
  <r>
    <x v="30"/>
    <n v="322"/>
    <x v="1"/>
    <x v="38"/>
    <n v="42"/>
    <x v="0"/>
    <n v="0"/>
    <x v="1"/>
    <x v="1"/>
    <x v="0"/>
  </r>
  <r>
    <x v="30"/>
    <n v="325"/>
    <x v="2"/>
    <x v="0"/>
    <n v="42"/>
    <x v="0"/>
    <n v="0"/>
    <x v="2"/>
    <x v="2"/>
    <x v="0"/>
  </r>
  <r>
    <x v="30"/>
    <n v="325"/>
    <x v="2"/>
    <x v="1"/>
    <n v="42"/>
    <x v="0"/>
    <n v="0"/>
    <x v="2"/>
    <x v="2"/>
    <x v="0"/>
  </r>
  <r>
    <x v="30"/>
    <n v="325"/>
    <x v="2"/>
    <x v="2"/>
    <n v="42"/>
    <x v="0"/>
    <n v="0"/>
    <x v="2"/>
    <x v="2"/>
    <x v="0"/>
  </r>
  <r>
    <x v="30"/>
    <n v="325"/>
    <x v="2"/>
    <x v="3"/>
    <n v="42"/>
    <x v="0"/>
    <n v="0"/>
    <x v="2"/>
    <x v="2"/>
    <x v="0"/>
  </r>
  <r>
    <x v="30"/>
    <n v="325"/>
    <x v="2"/>
    <x v="4"/>
    <n v="42"/>
    <x v="0"/>
    <n v="0"/>
    <x v="2"/>
    <x v="2"/>
    <x v="0"/>
  </r>
  <r>
    <x v="30"/>
    <n v="325"/>
    <x v="2"/>
    <x v="5"/>
    <n v="42"/>
    <x v="0"/>
    <n v="0"/>
    <x v="2"/>
    <x v="2"/>
    <x v="0"/>
  </r>
  <r>
    <x v="30"/>
    <n v="325"/>
    <x v="2"/>
    <x v="6"/>
    <n v="42"/>
    <x v="0"/>
    <n v="0"/>
    <x v="2"/>
    <x v="2"/>
    <x v="0"/>
  </r>
  <r>
    <x v="30"/>
    <n v="325"/>
    <x v="2"/>
    <x v="7"/>
    <n v="42"/>
    <x v="0"/>
    <n v="0"/>
    <x v="2"/>
    <x v="2"/>
    <x v="0"/>
  </r>
  <r>
    <x v="30"/>
    <n v="325"/>
    <x v="2"/>
    <x v="8"/>
    <n v="42"/>
    <x v="0"/>
    <n v="0"/>
    <x v="2"/>
    <x v="2"/>
    <x v="0"/>
  </r>
  <r>
    <x v="30"/>
    <n v="325"/>
    <x v="2"/>
    <x v="9"/>
    <n v="42"/>
    <x v="0"/>
    <n v="0"/>
    <x v="2"/>
    <x v="2"/>
    <x v="0"/>
  </r>
  <r>
    <x v="30"/>
    <n v="325"/>
    <x v="2"/>
    <x v="10"/>
    <n v="42"/>
    <x v="0"/>
    <n v="0"/>
    <x v="2"/>
    <x v="2"/>
    <x v="0"/>
  </r>
  <r>
    <x v="30"/>
    <n v="325"/>
    <x v="2"/>
    <x v="11"/>
    <n v="42"/>
    <x v="0"/>
    <n v="0"/>
    <x v="2"/>
    <x v="2"/>
    <x v="0"/>
  </r>
  <r>
    <x v="30"/>
    <n v="325"/>
    <x v="2"/>
    <x v="12"/>
    <n v="42"/>
    <x v="0"/>
    <n v="1"/>
    <x v="2"/>
    <x v="2"/>
    <x v="0"/>
  </r>
  <r>
    <x v="30"/>
    <n v="325"/>
    <x v="2"/>
    <x v="13"/>
    <n v="42"/>
    <x v="0"/>
    <n v="4"/>
    <x v="2"/>
    <x v="2"/>
    <x v="0"/>
  </r>
  <r>
    <x v="30"/>
    <n v="325"/>
    <x v="2"/>
    <x v="14"/>
    <n v="42"/>
    <x v="0"/>
    <n v="2"/>
    <x v="2"/>
    <x v="2"/>
    <x v="0"/>
  </r>
  <r>
    <x v="30"/>
    <n v="325"/>
    <x v="2"/>
    <x v="15"/>
    <n v="42"/>
    <x v="0"/>
    <n v="4"/>
    <x v="2"/>
    <x v="2"/>
    <x v="0"/>
  </r>
  <r>
    <x v="30"/>
    <n v="325"/>
    <x v="2"/>
    <x v="16"/>
    <n v="42"/>
    <x v="0"/>
    <n v="14"/>
    <x v="2"/>
    <x v="2"/>
    <x v="0"/>
  </r>
  <r>
    <x v="30"/>
    <n v="325"/>
    <x v="2"/>
    <x v="17"/>
    <n v="42"/>
    <x v="0"/>
    <n v="16"/>
    <x v="2"/>
    <x v="2"/>
    <x v="0"/>
  </r>
  <r>
    <x v="30"/>
    <n v="325"/>
    <x v="2"/>
    <x v="18"/>
    <n v="42"/>
    <x v="0"/>
    <n v="14"/>
    <x v="2"/>
    <x v="2"/>
    <x v="0"/>
  </r>
  <r>
    <x v="30"/>
    <n v="325"/>
    <x v="2"/>
    <x v="19"/>
    <n v="42"/>
    <x v="0"/>
    <n v="12"/>
    <x v="2"/>
    <x v="2"/>
    <x v="0"/>
  </r>
  <r>
    <x v="30"/>
    <n v="325"/>
    <x v="2"/>
    <x v="20"/>
    <n v="42"/>
    <x v="0"/>
    <n v="11"/>
    <x v="2"/>
    <x v="2"/>
    <x v="0"/>
  </r>
  <r>
    <x v="30"/>
    <n v="325"/>
    <x v="2"/>
    <x v="21"/>
    <n v="42"/>
    <x v="0"/>
    <n v="24"/>
    <x v="2"/>
    <x v="2"/>
    <x v="0"/>
  </r>
  <r>
    <x v="30"/>
    <n v="325"/>
    <x v="2"/>
    <x v="22"/>
    <n v="42"/>
    <x v="0"/>
    <n v="26"/>
    <x v="2"/>
    <x v="2"/>
    <x v="0"/>
  </r>
  <r>
    <x v="30"/>
    <n v="325"/>
    <x v="2"/>
    <x v="23"/>
    <n v="42"/>
    <x v="0"/>
    <n v="26"/>
    <x v="2"/>
    <x v="2"/>
    <x v="0"/>
  </r>
  <r>
    <x v="30"/>
    <n v="325"/>
    <x v="2"/>
    <x v="24"/>
    <n v="42"/>
    <x v="0"/>
    <n v="18"/>
    <x v="2"/>
    <x v="2"/>
    <x v="0"/>
  </r>
  <r>
    <x v="30"/>
    <n v="325"/>
    <x v="2"/>
    <x v="25"/>
    <n v="42"/>
    <x v="0"/>
    <n v="9"/>
    <x v="2"/>
    <x v="2"/>
    <x v="0"/>
  </r>
  <r>
    <x v="30"/>
    <n v="325"/>
    <x v="2"/>
    <x v="26"/>
    <n v="42"/>
    <x v="0"/>
    <n v="9"/>
    <x v="2"/>
    <x v="2"/>
    <x v="0"/>
  </r>
  <r>
    <x v="30"/>
    <n v="325"/>
    <x v="2"/>
    <x v="27"/>
    <n v="42"/>
    <x v="0"/>
    <n v="3"/>
    <x v="2"/>
    <x v="2"/>
    <x v="0"/>
  </r>
  <r>
    <x v="30"/>
    <n v="325"/>
    <x v="2"/>
    <x v="28"/>
    <n v="42"/>
    <x v="0"/>
    <n v="6"/>
    <x v="2"/>
    <x v="2"/>
    <x v="0"/>
  </r>
  <r>
    <x v="30"/>
    <n v="325"/>
    <x v="2"/>
    <x v="29"/>
    <n v="42"/>
    <x v="0"/>
    <n v="3"/>
    <x v="2"/>
    <x v="2"/>
    <x v="0"/>
  </r>
  <r>
    <x v="30"/>
    <n v="325"/>
    <x v="2"/>
    <x v="30"/>
    <n v="42"/>
    <x v="0"/>
    <n v="4"/>
    <x v="2"/>
    <x v="2"/>
    <x v="0"/>
  </r>
  <r>
    <x v="30"/>
    <n v="325"/>
    <x v="2"/>
    <x v="31"/>
    <n v="42"/>
    <x v="0"/>
    <n v="3"/>
    <x v="2"/>
    <x v="2"/>
    <x v="0"/>
  </r>
  <r>
    <x v="30"/>
    <n v="325"/>
    <x v="2"/>
    <x v="32"/>
    <n v="42"/>
    <x v="0"/>
    <n v="2"/>
    <x v="2"/>
    <x v="2"/>
    <x v="0"/>
  </r>
  <r>
    <x v="30"/>
    <n v="325"/>
    <x v="2"/>
    <x v="33"/>
    <n v="42"/>
    <x v="0"/>
    <n v="1"/>
    <x v="2"/>
    <x v="2"/>
    <x v="0"/>
  </r>
  <r>
    <x v="30"/>
    <n v="325"/>
    <x v="2"/>
    <x v="34"/>
    <n v="42"/>
    <x v="0"/>
    <n v="0"/>
    <x v="2"/>
    <x v="2"/>
    <x v="0"/>
  </r>
  <r>
    <x v="30"/>
    <n v="325"/>
    <x v="2"/>
    <x v="35"/>
    <n v="42"/>
    <x v="0"/>
    <n v="0"/>
    <x v="2"/>
    <x v="2"/>
    <x v="0"/>
  </r>
  <r>
    <x v="30"/>
    <n v="325"/>
    <x v="2"/>
    <x v="36"/>
    <n v="42"/>
    <x v="0"/>
    <n v="0"/>
    <x v="2"/>
    <x v="2"/>
    <x v="0"/>
  </r>
  <r>
    <x v="30"/>
    <n v="325"/>
    <x v="2"/>
    <x v="37"/>
    <n v="42"/>
    <x v="0"/>
    <n v="0"/>
    <x v="2"/>
    <x v="2"/>
    <x v="0"/>
  </r>
  <r>
    <x v="30"/>
    <n v="325"/>
    <x v="2"/>
    <x v="38"/>
    <n v="42"/>
    <x v="0"/>
    <n v="0"/>
    <x v="2"/>
    <x v="2"/>
    <x v="0"/>
  </r>
  <r>
    <x v="30"/>
    <n v="324"/>
    <x v="3"/>
    <x v="0"/>
    <n v="42"/>
    <x v="0"/>
    <n v="0"/>
    <x v="0"/>
    <x v="3"/>
    <x v="0"/>
  </r>
  <r>
    <x v="30"/>
    <n v="324"/>
    <x v="3"/>
    <x v="1"/>
    <n v="42"/>
    <x v="0"/>
    <n v="0"/>
    <x v="0"/>
    <x v="3"/>
    <x v="0"/>
  </r>
  <r>
    <x v="30"/>
    <n v="324"/>
    <x v="3"/>
    <x v="2"/>
    <n v="42"/>
    <x v="0"/>
    <n v="0"/>
    <x v="0"/>
    <x v="3"/>
    <x v="0"/>
  </r>
  <r>
    <x v="30"/>
    <n v="324"/>
    <x v="3"/>
    <x v="3"/>
    <n v="42"/>
    <x v="0"/>
    <n v="0"/>
    <x v="0"/>
    <x v="3"/>
    <x v="0"/>
  </r>
  <r>
    <x v="30"/>
    <n v="324"/>
    <x v="3"/>
    <x v="4"/>
    <n v="42"/>
    <x v="0"/>
    <n v="0"/>
    <x v="0"/>
    <x v="3"/>
    <x v="0"/>
  </r>
  <r>
    <x v="30"/>
    <n v="324"/>
    <x v="3"/>
    <x v="5"/>
    <n v="42"/>
    <x v="0"/>
    <n v="0"/>
    <x v="0"/>
    <x v="3"/>
    <x v="0"/>
  </r>
  <r>
    <x v="30"/>
    <n v="324"/>
    <x v="3"/>
    <x v="6"/>
    <n v="42"/>
    <x v="0"/>
    <n v="0"/>
    <x v="0"/>
    <x v="3"/>
    <x v="0"/>
  </r>
  <r>
    <x v="30"/>
    <n v="324"/>
    <x v="3"/>
    <x v="7"/>
    <n v="42"/>
    <x v="0"/>
    <n v="0"/>
    <x v="0"/>
    <x v="3"/>
    <x v="0"/>
  </r>
  <r>
    <x v="30"/>
    <n v="324"/>
    <x v="3"/>
    <x v="8"/>
    <n v="42"/>
    <x v="0"/>
    <n v="0"/>
    <x v="0"/>
    <x v="3"/>
    <x v="0"/>
  </r>
  <r>
    <x v="30"/>
    <n v="324"/>
    <x v="3"/>
    <x v="9"/>
    <n v="42"/>
    <x v="0"/>
    <n v="0"/>
    <x v="0"/>
    <x v="3"/>
    <x v="0"/>
  </r>
  <r>
    <x v="30"/>
    <n v="324"/>
    <x v="3"/>
    <x v="10"/>
    <n v="42"/>
    <x v="0"/>
    <n v="0"/>
    <x v="0"/>
    <x v="3"/>
    <x v="0"/>
  </r>
  <r>
    <x v="30"/>
    <n v="324"/>
    <x v="3"/>
    <x v="11"/>
    <n v="42"/>
    <x v="0"/>
    <n v="113"/>
    <x v="0"/>
    <x v="3"/>
    <x v="0"/>
  </r>
  <r>
    <x v="30"/>
    <n v="324"/>
    <x v="3"/>
    <x v="12"/>
    <n v="42"/>
    <x v="0"/>
    <n v="249"/>
    <x v="0"/>
    <x v="3"/>
    <x v="0"/>
  </r>
  <r>
    <x v="30"/>
    <n v="324"/>
    <x v="3"/>
    <x v="13"/>
    <n v="42"/>
    <x v="0"/>
    <n v="269"/>
    <x v="0"/>
    <x v="3"/>
    <x v="0"/>
  </r>
  <r>
    <x v="30"/>
    <n v="324"/>
    <x v="3"/>
    <x v="14"/>
    <n v="42"/>
    <x v="0"/>
    <n v="348"/>
    <x v="0"/>
    <x v="3"/>
    <x v="0"/>
  </r>
  <r>
    <x v="30"/>
    <n v="324"/>
    <x v="3"/>
    <x v="15"/>
    <n v="42"/>
    <x v="0"/>
    <n v="237"/>
    <x v="0"/>
    <x v="3"/>
    <x v="0"/>
  </r>
  <r>
    <x v="30"/>
    <n v="324"/>
    <x v="3"/>
    <x v="16"/>
    <n v="42"/>
    <x v="0"/>
    <n v="121"/>
    <x v="0"/>
    <x v="3"/>
    <x v="0"/>
  </r>
  <r>
    <x v="30"/>
    <n v="324"/>
    <x v="3"/>
    <x v="17"/>
    <n v="42"/>
    <x v="0"/>
    <n v="264"/>
    <x v="0"/>
    <x v="3"/>
    <x v="0"/>
  </r>
  <r>
    <x v="30"/>
    <n v="324"/>
    <x v="3"/>
    <x v="18"/>
    <n v="42"/>
    <x v="0"/>
    <n v="306"/>
    <x v="0"/>
    <x v="3"/>
    <x v="0"/>
  </r>
  <r>
    <x v="30"/>
    <n v="324"/>
    <x v="3"/>
    <x v="19"/>
    <n v="42"/>
    <x v="0"/>
    <n v="423"/>
    <x v="0"/>
    <x v="3"/>
    <x v="0"/>
  </r>
  <r>
    <x v="30"/>
    <n v="324"/>
    <x v="3"/>
    <x v="20"/>
    <n v="42"/>
    <x v="0"/>
    <n v="408"/>
    <x v="0"/>
    <x v="3"/>
    <x v="0"/>
  </r>
  <r>
    <x v="30"/>
    <n v="324"/>
    <x v="3"/>
    <x v="21"/>
    <n v="42"/>
    <x v="0"/>
    <n v="399"/>
    <x v="0"/>
    <x v="3"/>
    <x v="0"/>
  </r>
  <r>
    <x v="30"/>
    <n v="324"/>
    <x v="3"/>
    <x v="22"/>
    <n v="42"/>
    <x v="0"/>
    <n v="696"/>
    <x v="0"/>
    <x v="3"/>
    <x v="0"/>
  </r>
  <r>
    <x v="30"/>
    <n v="324"/>
    <x v="3"/>
    <x v="23"/>
    <n v="42"/>
    <x v="0"/>
    <n v="792"/>
    <x v="0"/>
    <x v="3"/>
    <x v="0"/>
  </r>
  <r>
    <x v="30"/>
    <n v="324"/>
    <x v="3"/>
    <x v="24"/>
    <n v="42"/>
    <x v="0"/>
    <n v="702"/>
    <x v="0"/>
    <x v="3"/>
    <x v="0"/>
  </r>
  <r>
    <x v="30"/>
    <n v="324"/>
    <x v="3"/>
    <x v="25"/>
    <n v="42"/>
    <x v="0"/>
    <n v="473"/>
    <x v="0"/>
    <x v="3"/>
    <x v="0"/>
  </r>
  <r>
    <x v="30"/>
    <n v="324"/>
    <x v="3"/>
    <x v="26"/>
    <n v="42"/>
    <x v="0"/>
    <n v="297"/>
    <x v="0"/>
    <x v="3"/>
    <x v="0"/>
  </r>
  <r>
    <x v="30"/>
    <n v="324"/>
    <x v="3"/>
    <x v="27"/>
    <n v="42"/>
    <x v="0"/>
    <n v="299"/>
    <x v="0"/>
    <x v="3"/>
    <x v="0"/>
  </r>
  <r>
    <x v="30"/>
    <n v="324"/>
    <x v="3"/>
    <x v="28"/>
    <n v="42"/>
    <x v="0"/>
    <n v="220"/>
    <x v="0"/>
    <x v="3"/>
    <x v="0"/>
  </r>
  <r>
    <x v="30"/>
    <n v="324"/>
    <x v="3"/>
    <x v="29"/>
    <n v="42"/>
    <x v="0"/>
    <n v="88"/>
    <x v="0"/>
    <x v="3"/>
    <x v="0"/>
  </r>
  <r>
    <x v="30"/>
    <n v="324"/>
    <x v="3"/>
    <x v="30"/>
    <n v="42"/>
    <x v="0"/>
    <n v="32"/>
    <x v="0"/>
    <x v="3"/>
    <x v="0"/>
  </r>
  <r>
    <x v="30"/>
    <n v="324"/>
    <x v="3"/>
    <x v="31"/>
    <n v="42"/>
    <x v="0"/>
    <n v="150"/>
    <x v="0"/>
    <x v="3"/>
    <x v="0"/>
  </r>
  <r>
    <x v="30"/>
    <n v="324"/>
    <x v="3"/>
    <x v="32"/>
    <n v="42"/>
    <x v="0"/>
    <n v="120"/>
    <x v="0"/>
    <x v="3"/>
    <x v="0"/>
  </r>
  <r>
    <x v="30"/>
    <n v="324"/>
    <x v="3"/>
    <x v="33"/>
    <n v="42"/>
    <x v="0"/>
    <n v="75"/>
    <x v="0"/>
    <x v="3"/>
    <x v="0"/>
  </r>
  <r>
    <x v="30"/>
    <n v="324"/>
    <x v="3"/>
    <x v="34"/>
    <n v="42"/>
    <x v="0"/>
    <n v="65"/>
    <x v="0"/>
    <x v="3"/>
    <x v="0"/>
  </r>
  <r>
    <x v="30"/>
    <n v="324"/>
    <x v="3"/>
    <x v="35"/>
    <n v="42"/>
    <x v="0"/>
    <n v="55"/>
    <x v="0"/>
    <x v="3"/>
    <x v="0"/>
  </r>
  <r>
    <x v="30"/>
    <n v="324"/>
    <x v="3"/>
    <x v="36"/>
    <n v="42"/>
    <x v="0"/>
    <n v="5"/>
    <x v="0"/>
    <x v="3"/>
    <x v="0"/>
  </r>
  <r>
    <x v="30"/>
    <n v="324"/>
    <x v="3"/>
    <x v="37"/>
    <n v="42"/>
    <x v="0"/>
    <n v="0"/>
    <x v="0"/>
    <x v="3"/>
    <x v="0"/>
  </r>
  <r>
    <x v="30"/>
    <n v="324"/>
    <x v="3"/>
    <x v="38"/>
    <n v="42"/>
    <x v="0"/>
    <n v="5"/>
    <x v="0"/>
    <x v="3"/>
    <x v="0"/>
  </r>
  <r>
    <x v="30"/>
    <n v="324"/>
    <x v="4"/>
    <x v="0"/>
    <n v="42"/>
    <x v="0"/>
    <n v="0"/>
    <x v="0"/>
    <x v="4"/>
    <x v="0"/>
  </r>
  <r>
    <x v="30"/>
    <n v="324"/>
    <x v="4"/>
    <x v="1"/>
    <n v="42"/>
    <x v="0"/>
    <n v="0"/>
    <x v="0"/>
    <x v="4"/>
    <x v="0"/>
  </r>
  <r>
    <x v="30"/>
    <n v="324"/>
    <x v="4"/>
    <x v="2"/>
    <n v="42"/>
    <x v="0"/>
    <n v="0"/>
    <x v="0"/>
    <x v="4"/>
    <x v="0"/>
  </r>
  <r>
    <x v="30"/>
    <n v="324"/>
    <x v="4"/>
    <x v="3"/>
    <n v="42"/>
    <x v="0"/>
    <n v="0"/>
    <x v="0"/>
    <x v="4"/>
    <x v="0"/>
  </r>
  <r>
    <x v="30"/>
    <n v="324"/>
    <x v="4"/>
    <x v="4"/>
    <n v="42"/>
    <x v="0"/>
    <n v="0"/>
    <x v="0"/>
    <x v="4"/>
    <x v="0"/>
  </r>
  <r>
    <x v="30"/>
    <n v="324"/>
    <x v="4"/>
    <x v="5"/>
    <n v="42"/>
    <x v="0"/>
    <n v="0"/>
    <x v="0"/>
    <x v="4"/>
    <x v="0"/>
  </r>
  <r>
    <x v="30"/>
    <n v="324"/>
    <x v="4"/>
    <x v="6"/>
    <n v="42"/>
    <x v="0"/>
    <n v="0"/>
    <x v="0"/>
    <x v="4"/>
    <x v="0"/>
  </r>
  <r>
    <x v="30"/>
    <n v="324"/>
    <x v="4"/>
    <x v="7"/>
    <n v="42"/>
    <x v="0"/>
    <n v="1"/>
    <x v="0"/>
    <x v="4"/>
    <x v="0"/>
  </r>
  <r>
    <x v="30"/>
    <n v="324"/>
    <x v="4"/>
    <x v="8"/>
    <n v="42"/>
    <x v="0"/>
    <n v="0"/>
    <x v="0"/>
    <x v="4"/>
    <x v="0"/>
  </r>
  <r>
    <x v="30"/>
    <n v="324"/>
    <x v="4"/>
    <x v="9"/>
    <n v="42"/>
    <x v="0"/>
    <n v="0"/>
    <x v="0"/>
    <x v="4"/>
    <x v="0"/>
  </r>
  <r>
    <x v="30"/>
    <n v="324"/>
    <x v="4"/>
    <x v="10"/>
    <n v="42"/>
    <x v="0"/>
    <n v="189"/>
    <x v="0"/>
    <x v="4"/>
    <x v="0"/>
  </r>
  <r>
    <x v="30"/>
    <n v="324"/>
    <x v="4"/>
    <x v="11"/>
    <n v="42"/>
    <x v="0"/>
    <n v="226"/>
    <x v="0"/>
    <x v="4"/>
    <x v="0"/>
  </r>
  <r>
    <x v="30"/>
    <n v="324"/>
    <x v="4"/>
    <x v="12"/>
    <n v="42"/>
    <x v="0"/>
    <n v="61"/>
    <x v="0"/>
    <x v="4"/>
    <x v="0"/>
  </r>
  <r>
    <x v="30"/>
    <n v="324"/>
    <x v="4"/>
    <x v="13"/>
    <n v="42"/>
    <x v="0"/>
    <n v="68"/>
    <x v="0"/>
    <x v="4"/>
    <x v="0"/>
  </r>
  <r>
    <x v="30"/>
    <n v="324"/>
    <x v="4"/>
    <x v="14"/>
    <n v="42"/>
    <x v="0"/>
    <n v="54"/>
    <x v="0"/>
    <x v="4"/>
    <x v="0"/>
  </r>
  <r>
    <x v="30"/>
    <n v="324"/>
    <x v="4"/>
    <x v="15"/>
    <n v="42"/>
    <x v="0"/>
    <n v="66"/>
    <x v="0"/>
    <x v="4"/>
    <x v="0"/>
  </r>
  <r>
    <x v="30"/>
    <n v="324"/>
    <x v="4"/>
    <x v="16"/>
    <n v="42"/>
    <x v="0"/>
    <n v="43"/>
    <x v="0"/>
    <x v="4"/>
    <x v="0"/>
  </r>
  <r>
    <x v="30"/>
    <n v="324"/>
    <x v="4"/>
    <x v="17"/>
    <n v="42"/>
    <x v="0"/>
    <n v="11"/>
    <x v="0"/>
    <x v="4"/>
    <x v="0"/>
  </r>
  <r>
    <x v="30"/>
    <n v="324"/>
    <x v="4"/>
    <x v="18"/>
    <n v="42"/>
    <x v="0"/>
    <n v="64"/>
    <x v="0"/>
    <x v="4"/>
    <x v="0"/>
  </r>
  <r>
    <x v="30"/>
    <n v="324"/>
    <x v="4"/>
    <x v="19"/>
    <n v="42"/>
    <x v="0"/>
    <n v="48"/>
    <x v="0"/>
    <x v="4"/>
    <x v="0"/>
  </r>
  <r>
    <x v="30"/>
    <n v="324"/>
    <x v="4"/>
    <x v="20"/>
    <n v="42"/>
    <x v="0"/>
    <n v="193"/>
    <x v="0"/>
    <x v="4"/>
    <x v="0"/>
  </r>
  <r>
    <x v="30"/>
    <n v="324"/>
    <x v="4"/>
    <x v="21"/>
    <n v="42"/>
    <x v="0"/>
    <n v="352"/>
    <x v="0"/>
    <x v="4"/>
    <x v="0"/>
  </r>
  <r>
    <x v="30"/>
    <n v="324"/>
    <x v="4"/>
    <x v="22"/>
    <n v="42"/>
    <x v="0"/>
    <n v="154"/>
    <x v="0"/>
    <x v="4"/>
    <x v="0"/>
  </r>
  <r>
    <x v="30"/>
    <n v="324"/>
    <x v="4"/>
    <x v="23"/>
    <n v="42"/>
    <x v="0"/>
    <n v="12"/>
    <x v="0"/>
    <x v="4"/>
    <x v="0"/>
  </r>
  <r>
    <x v="30"/>
    <n v="324"/>
    <x v="4"/>
    <x v="24"/>
    <n v="42"/>
    <x v="0"/>
    <n v="9"/>
    <x v="0"/>
    <x v="4"/>
    <x v="0"/>
  </r>
  <r>
    <x v="30"/>
    <n v="324"/>
    <x v="4"/>
    <x v="25"/>
    <n v="42"/>
    <x v="0"/>
    <n v="33"/>
    <x v="0"/>
    <x v="4"/>
    <x v="0"/>
  </r>
  <r>
    <x v="30"/>
    <n v="324"/>
    <x v="4"/>
    <x v="26"/>
    <n v="42"/>
    <x v="0"/>
    <n v="26"/>
    <x v="0"/>
    <x v="4"/>
    <x v="0"/>
  </r>
  <r>
    <x v="30"/>
    <n v="324"/>
    <x v="4"/>
    <x v="27"/>
    <n v="42"/>
    <x v="0"/>
    <n v="57"/>
    <x v="0"/>
    <x v="4"/>
    <x v="0"/>
  </r>
  <r>
    <x v="30"/>
    <n v="324"/>
    <x v="4"/>
    <x v="28"/>
    <n v="42"/>
    <x v="0"/>
    <n v="38"/>
    <x v="0"/>
    <x v="4"/>
    <x v="0"/>
  </r>
  <r>
    <x v="30"/>
    <n v="324"/>
    <x v="4"/>
    <x v="29"/>
    <n v="42"/>
    <x v="0"/>
    <n v="22"/>
    <x v="0"/>
    <x v="4"/>
    <x v="0"/>
  </r>
  <r>
    <x v="30"/>
    <n v="324"/>
    <x v="4"/>
    <x v="30"/>
    <n v="42"/>
    <x v="0"/>
    <n v="14"/>
    <x v="0"/>
    <x v="4"/>
    <x v="0"/>
  </r>
  <r>
    <x v="30"/>
    <n v="324"/>
    <x v="4"/>
    <x v="31"/>
    <n v="42"/>
    <x v="0"/>
    <n v="15"/>
    <x v="0"/>
    <x v="4"/>
    <x v="0"/>
  </r>
  <r>
    <x v="30"/>
    <n v="324"/>
    <x v="4"/>
    <x v="32"/>
    <n v="42"/>
    <x v="0"/>
    <n v="18"/>
    <x v="0"/>
    <x v="4"/>
    <x v="0"/>
  </r>
  <r>
    <x v="30"/>
    <n v="324"/>
    <x v="4"/>
    <x v="33"/>
    <n v="42"/>
    <x v="0"/>
    <n v="20"/>
    <x v="0"/>
    <x v="4"/>
    <x v="0"/>
  </r>
  <r>
    <x v="30"/>
    <n v="324"/>
    <x v="4"/>
    <x v="34"/>
    <n v="42"/>
    <x v="0"/>
    <n v="43"/>
    <x v="0"/>
    <x v="4"/>
    <x v="0"/>
  </r>
  <r>
    <x v="30"/>
    <n v="324"/>
    <x v="4"/>
    <x v="35"/>
    <n v="42"/>
    <x v="0"/>
    <n v="7"/>
    <x v="0"/>
    <x v="4"/>
    <x v="0"/>
  </r>
  <r>
    <x v="30"/>
    <n v="324"/>
    <x v="4"/>
    <x v="36"/>
    <n v="42"/>
    <x v="0"/>
    <n v="5"/>
    <x v="0"/>
    <x v="4"/>
    <x v="0"/>
  </r>
  <r>
    <x v="30"/>
    <n v="324"/>
    <x v="4"/>
    <x v="37"/>
    <n v="42"/>
    <x v="0"/>
    <n v="1"/>
    <x v="0"/>
    <x v="4"/>
    <x v="0"/>
  </r>
  <r>
    <x v="30"/>
    <n v="324"/>
    <x v="4"/>
    <x v="38"/>
    <n v="42"/>
    <x v="0"/>
    <n v="0"/>
    <x v="0"/>
    <x v="4"/>
    <x v="0"/>
  </r>
  <r>
    <x v="30"/>
    <n v="326"/>
    <x v="6"/>
    <x v="0"/>
    <n v="42"/>
    <x v="0"/>
    <n v="0"/>
    <x v="3"/>
    <x v="6"/>
    <x v="0"/>
  </r>
  <r>
    <x v="30"/>
    <n v="326"/>
    <x v="6"/>
    <x v="1"/>
    <n v="42"/>
    <x v="0"/>
    <n v="0"/>
    <x v="3"/>
    <x v="6"/>
    <x v="0"/>
  </r>
  <r>
    <x v="30"/>
    <n v="326"/>
    <x v="6"/>
    <x v="2"/>
    <n v="42"/>
    <x v="0"/>
    <n v="0"/>
    <x v="3"/>
    <x v="6"/>
    <x v="0"/>
  </r>
  <r>
    <x v="30"/>
    <n v="326"/>
    <x v="6"/>
    <x v="3"/>
    <n v="42"/>
    <x v="0"/>
    <n v="0"/>
    <x v="3"/>
    <x v="6"/>
    <x v="0"/>
  </r>
  <r>
    <x v="30"/>
    <n v="326"/>
    <x v="6"/>
    <x v="4"/>
    <n v="42"/>
    <x v="0"/>
    <n v="0"/>
    <x v="3"/>
    <x v="6"/>
    <x v="0"/>
  </r>
  <r>
    <x v="30"/>
    <n v="326"/>
    <x v="6"/>
    <x v="5"/>
    <n v="42"/>
    <x v="0"/>
    <n v="0"/>
    <x v="3"/>
    <x v="6"/>
    <x v="0"/>
  </r>
  <r>
    <x v="30"/>
    <n v="326"/>
    <x v="6"/>
    <x v="6"/>
    <n v="42"/>
    <x v="0"/>
    <n v="0"/>
    <x v="3"/>
    <x v="6"/>
    <x v="0"/>
  </r>
  <r>
    <x v="30"/>
    <n v="326"/>
    <x v="6"/>
    <x v="7"/>
    <n v="42"/>
    <x v="0"/>
    <n v="0"/>
    <x v="3"/>
    <x v="6"/>
    <x v="0"/>
  </r>
  <r>
    <x v="30"/>
    <n v="326"/>
    <x v="6"/>
    <x v="8"/>
    <n v="42"/>
    <x v="0"/>
    <n v="0"/>
    <x v="3"/>
    <x v="6"/>
    <x v="0"/>
  </r>
  <r>
    <x v="30"/>
    <n v="326"/>
    <x v="6"/>
    <x v="9"/>
    <n v="42"/>
    <x v="0"/>
    <n v="0"/>
    <x v="3"/>
    <x v="6"/>
    <x v="0"/>
  </r>
  <r>
    <x v="30"/>
    <n v="326"/>
    <x v="6"/>
    <x v="10"/>
    <n v="42"/>
    <x v="0"/>
    <n v="0"/>
    <x v="3"/>
    <x v="6"/>
    <x v="0"/>
  </r>
  <r>
    <x v="30"/>
    <n v="326"/>
    <x v="6"/>
    <x v="11"/>
    <n v="42"/>
    <x v="0"/>
    <n v="0"/>
    <x v="3"/>
    <x v="6"/>
    <x v="0"/>
  </r>
  <r>
    <x v="30"/>
    <n v="326"/>
    <x v="6"/>
    <x v="12"/>
    <n v="42"/>
    <x v="0"/>
    <n v="0"/>
    <x v="3"/>
    <x v="6"/>
    <x v="0"/>
  </r>
  <r>
    <x v="30"/>
    <n v="326"/>
    <x v="6"/>
    <x v="13"/>
    <n v="42"/>
    <x v="0"/>
    <n v="0"/>
    <x v="3"/>
    <x v="6"/>
    <x v="0"/>
  </r>
  <r>
    <x v="30"/>
    <n v="326"/>
    <x v="6"/>
    <x v="14"/>
    <n v="42"/>
    <x v="0"/>
    <n v="0"/>
    <x v="3"/>
    <x v="6"/>
    <x v="0"/>
  </r>
  <r>
    <x v="30"/>
    <n v="326"/>
    <x v="6"/>
    <x v="15"/>
    <n v="42"/>
    <x v="0"/>
    <n v="0"/>
    <x v="3"/>
    <x v="6"/>
    <x v="0"/>
  </r>
  <r>
    <x v="30"/>
    <n v="326"/>
    <x v="6"/>
    <x v="16"/>
    <n v="42"/>
    <x v="0"/>
    <n v="0"/>
    <x v="3"/>
    <x v="6"/>
    <x v="0"/>
  </r>
  <r>
    <x v="30"/>
    <n v="326"/>
    <x v="6"/>
    <x v="17"/>
    <n v="42"/>
    <x v="0"/>
    <n v="0"/>
    <x v="3"/>
    <x v="6"/>
    <x v="0"/>
  </r>
  <r>
    <x v="30"/>
    <n v="326"/>
    <x v="6"/>
    <x v="18"/>
    <n v="42"/>
    <x v="0"/>
    <n v="0"/>
    <x v="3"/>
    <x v="6"/>
    <x v="0"/>
  </r>
  <r>
    <x v="30"/>
    <n v="326"/>
    <x v="6"/>
    <x v="19"/>
    <n v="42"/>
    <x v="0"/>
    <n v="0"/>
    <x v="3"/>
    <x v="6"/>
    <x v="0"/>
  </r>
  <r>
    <x v="30"/>
    <n v="326"/>
    <x v="6"/>
    <x v="20"/>
    <n v="42"/>
    <x v="0"/>
    <n v="0"/>
    <x v="3"/>
    <x v="6"/>
    <x v="0"/>
  </r>
  <r>
    <x v="30"/>
    <n v="326"/>
    <x v="6"/>
    <x v="21"/>
    <n v="42"/>
    <x v="0"/>
    <n v="0"/>
    <x v="3"/>
    <x v="6"/>
    <x v="0"/>
  </r>
  <r>
    <x v="30"/>
    <n v="326"/>
    <x v="6"/>
    <x v="22"/>
    <n v="42"/>
    <x v="0"/>
    <n v="0"/>
    <x v="3"/>
    <x v="6"/>
    <x v="0"/>
  </r>
  <r>
    <x v="30"/>
    <n v="326"/>
    <x v="6"/>
    <x v="23"/>
    <n v="42"/>
    <x v="0"/>
    <n v="0"/>
    <x v="3"/>
    <x v="6"/>
    <x v="0"/>
  </r>
  <r>
    <x v="30"/>
    <n v="326"/>
    <x v="6"/>
    <x v="24"/>
    <n v="42"/>
    <x v="0"/>
    <n v="4"/>
    <x v="3"/>
    <x v="6"/>
    <x v="0"/>
  </r>
  <r>
    <x v="30"/>
    <n v="326"/>
    <x v="6"/>
    <x v="25"/>
    <n v="42"/>
    <x v="0"/>
    <n v="5"/>
    <x v="3"/>
    <x v="6"/>
    <x v="0"/>
  </r>
  <r>
    <x v="30"/>
    <n v="326"/>
    <x v="6"/>
    <x v="26"/>
    <n v="42"/>
    <x v="0"/>
    <n v="6"/>
    <x v="3"/>
    <x v="6"/>
    <x v="0"/>
  </r>
  <r>
    <x v="30"/>
    <n v="326"/>
    <x v="6"/>
    <x v="27"/>
    <n v="42"/>
    <x v="0"/>
    <n v="6"/>
    <x v="3"/>
    <x v="6"/>
    <x v="0"/>
  </r>
  <r>
    <x v="30"/>
    <n v="326"/>
    <x v="6"/>
    <x v="28"/>
    <n v="42"/>
    <x v="0"/>
    <n v="4"/>
    <x v="3"/>
    <x v="6"/>
    <x v="0"/>
  </r>
  <r>
    <x v="30"/>
    <n v="326"/>
    <x v="6"/>
    <x v="29"/>
    <n v="42"/>
    <x v="0"/>
    <n v="3"/>
    <x v="3"/>
    <x v="6"/>
    <x v="0"/>
  </r>
  <r>
    <x v="30"/>
    <n v="326"/>
    <x v="6"/>
    <x v="30"/>
    <n v="42"/>
    <x v="0"/>
    <n v="4"/>
    <x v="3"/>
    <x v="6"/>
    <x v="0"/>
  </r>
  <r>
    <x v="30"/>
    <n v="326"/>
    <x v="6"/>
    <x v="31"/>
    <n v="42"/>
    <x v="0"/>
    <n v="6"/>
    <x v="3"/>
    <x v="6"/>
    <x v="0"/>
  </r>
  <r>
    <x v="30"/>
    <n v="326"/>
    <x v="6"/>
    <x v="32"/>
    <n v="42"/>
    <x v="0"/>
    <n v="5"/>
    <x v="3"/>
    <x v="6"/>
    <x v="0"/>
  </r>
  <r>
    <x v="30"/>
    <n v="326"/>
    <x v="6"/>
    <x v="33"/>
    <n v="42"/>
    <x v="0"/>
    <n v="8"/>
    <x v="3"/>
    <x v="6"/>
    <x v="0"/>
  </r>
  <r>
    <x v="30"/>
    <n v="326"/>
    <x v="6"/>
    <x v="34"/>
    <n v="42"/>
    <x v="0"/>
    <n v="6"/>
    <x v="3"/>
    <x v="6"/>
    <x v="0"/>
  </r>
  <r>
    <x v="30"/>
    <n v="326"/>
    <x v="6"/>
    <x v="35"/>
    <n v="42"/>
    <x v="0"/>
    <n v="8"/>
    <x v="3"/>
    <x v="6"/>
    <x v="0"/>
  </r>
  <r>
    <x v="30"/>
    <n v="326"/>
    <x v="6"/>
    <x v="36"/>
    <n v="42"/>
    <x v="0"/>
    <n v="6"/>
    <x v="3"/>
    <x v="6"/>
    <x v="0"/>
  </r>
  <r>
    <x v="30"/>
    <n v="326"/>
    <x v="6"/>
    <x v="37"/>
    <n v="42"/>
    <x v="0"/>
    <n v="8"/>
    <x v="3"/>
    <x v="6"/>
    <x v="0"/>
  </r>
  <r>
    <x v="30"/>
    <n v="326"/>
    <x v="6"/>
    <x v="38"/>
    <n v="42"/>
    <x v="0"/>
    <n v="58"/>
    <x v="3"/>
    <x v="6"/>
    <x v="0"/>
  </r>
  <r>
    <x v="30"/>
    <n v="321"/>
    <x v="7"/>
    <x v="0"/>
    <n v="42"/>
    <x v="0"/>
    <n v="0"/>
    <x v="4"/>
    <x v="7"/>
    <x v="0"/>
  </r>
  <r>
    <x v="30"/>
    <n v="321"/>
    <x v="7"/>
    <x v="1"/>
    <n v="42"/>
    <x v="0"/>
    <n v="0"/>
    <x v="4"/>
    <x v="7"/>
    <x v="0"/>
  </r>
  <r>
    <x v="30"/>
    <n v="321"/>
    <x v="7"/>
    <x v="2"/>
    <n v="42"/>
    <x v="0"/>
    <n v="0"/>
    <x v="4"/>
    <x v="7"/>
    <x v="0"/>
  </r>
  <r>
    <x v="30"/>
    <n v="321"/>
    <x v="7"/>
    <x v="3"/>
    <n v="42"/>
    <x v="0"/>
    <n v="0"/>
    <x v="4"/>
    <x v="7"/>
    <x v="0"/>
  </r>
  <r>
    <x v="30"/>
    <n v="321"/>
    <x v="7"/>
    <x v="4"/>
    <n v="42"/>
    <x v="0"/>
    <n v="0"/>
    <x v="4"/>
    <x v="7"/>
    <x v="0"/>
  </r>
  <r>
    <x v="30"/>
    <n v="321"/>
    <x v="7"/>
    <x v="5"/>
    <n v="42"/>
    <x v="0"/>
    <n v="0"/>
    <x v="4"/>
    <x v="7"/>
    <x v="0"/>
  </r>
  <r>
    <x v="30"/>
    <n v="321"/>
    <x v="7"/>
    <x v="6"/>
    <n v="42"/>
    <x v="0"/>
    <n v="0"/>
    <x v="4"/>
    <x v="7"/>
    <x v="0"/>
  </r>
  <r>
    <x v="30"/>
    <n v="321"/>
    <x v="7"/>
    <x v="7"/>
    <n v="42"/>
    <x v="0"/>
    <n v="0"/>
    <x v="4"/>
    <x v="7"/>
    <x v="0"/>
  </r>
  <r>
    <x v="30"/>
    <n v="321"/>
    <x v="7"/>
    <x v="8"/>
    <n v="42"/>
    <x v="0"/>
    <n v="0"/>
    <x v="4"/>
    <x v="7"/>
    <x v="0"/>
  </r>
  <r>
    <x v="30"/>
    <n v="321"/>
    <x v="7"/>
    <x v="9"/>
    <n v="42"/>
    <x v="0"/>
    <n v="0"/>
    <x v="4"/>
    <x v="7"/>
    <x v="0"/>
  </r>
  <r>
    <x v="30"/>
    <n v="321"/>
    <x v="7"/>
    <x v="10"/>
    <n v="42"/>
    <x v="0"/>
    <n v="0"/>
    <x v="4"/>
    <x v="7"/>
    <x v="0"/>
  </r>
  <r>
    <x v="30"/>
    <n v="321"/>
    <x v="7"/>
    <x v="11"/>
    <n v="42"/>
    <x v="0"/>
    <n v="0"/>
    <x v="4"/>
    <x v="7"/>
    <x v="0"/>
  </r>
  <r>
    <x v="30"/>
    <n v="321"/>
    <x v="7"/>
    <x v="12"/>
    <n v="42"/>
    <x v="0"/>
    <n v="0"/>
    <x v="4"/>
    <x v="7"/>
    <x v="0"/>
  </r>
  <r>
    <x v="30"/>
    <n v="321"/>
    <x v="7"/>
    <x v="13"/>
    <n v="42"/>
    <x v="0"/>
    <n v="0"/>
    <x v="4"/>
    <x v="7"/>
    <x v="0"/>
  </r>
  <r>
    <x v="30"/>
    <n v="321"/>
    <x v="7"/>
    <x v="14"/>
    <n v="42"/>
    <x v="0"/>
    <n v="0"/>
    <x v="4"/>
    <x v="7"/>
    <x v="0"/>
  </r>
  <r>
    <x v="30"/>
    <n v="321"/>
    <x v="7"/>
    <x v="15"/>
    <n v="42"/>
    <x v="0"/>
    <n v="0"/>
    <x v="4"/>
    <x v="7"/>
    <x v="0"/>
  </r>
  <r>
    <x v="30"/>
    <n v="321"/>
    <x v="7"/>
    <x v="16"/>
    <n v="42"/>
    <x v="0"/>
    <n v="0"/>
    <x v="4"/>
    <x v="7"/>
    <x v="0"/>
  </r>
  <r>
    <x v="30"/>
    <n v="321"/>
    <x v="7"/>
    <x v="17"/>
    <n v="42"/>
    <x v="0"/>
    <n v="0"/>
    <x v="4"/>
    <x v="7"/>
    <x v="0"/>
  </r>
  <r>
    <x v="30"/>
    <n v="321"/>
    <x v="7"/>
    <x v="18"/>
    <n v="42"/>
    <x v="0"/>
    <n v="0"/>
    <x v="4"/>
    <x v="7"/>
    <x v="0"/>
  </r>
  <r>
    <x v="30"/>
    <n v="321"/>
    <x v="7"/>
    <x v="19"/>
    <n v="42"/>
    <x v="0"/>
    <n v="18"/>
    <x v="4"/>
    <x v="7"/>
    <x v="0"/>
  </r>
  <r>
    <x v="30"/>
    <n v="321"/>
    <x v="7"/>
    <x v="20"/>
    <n v="42"/>
    <x v="0"/>
    <n v="108"/>
    <x v="4"/>
    <x v="7"/>
    <x v="0"/>
  </r>
  <r>
    <x v="30"/>
    <n v="321"/>
    <x v="7"/>
    <x v="21"/>
    <n v="42"/>
    <x v="0"/>
    <n v="26"/>
    <x v="4"/>
    <x v="7"/>
    <x v="0"/>
  </r>
  <r>
    <x v="30"/>
    <n v="321"/>
    <x v="7"/>
    <x v="22"/>
    <n v="42"/>
    <x v="0"/>
    <n v="24"/>
    <x v="4"/>
    <x v="7"/>
    <x v="0"/>
  </r>
  <r>
    <x v="30"/>
    <n v="321"/>
    <x v="7"/>
    <x v="23"/>
    <n v="42"/>
    <x v="0"/>
    <n v="1"/>
    <x v="4"/>
    <x v="7"/>
    <x v="0"/>
  </r>
  <r>
    <x v="30"/>
    <n v="321"/>
    <x v="7"/>
    <x v="24"/>
    <n v="42"/>
    <x v="0"/>
    <n v="1"/>
    <x v="4"/>
    <x v="7"/>
    <x v="0"/>
  </r>
  <r>
    <x v="30"/>
    <n v="321"/>
    <x v="7"/>
    <x v="25"/>
    <n v="42"/>
    <x v="0"/>
    <n v="0"/>
    <x v="4"/>
    <x v="7"/>
    <x v="0"/>
  </r>
  <r>
    <x v="30"/>
    <n v="321"/>
    <x v="7"/>
    <x v="26"/>
    <n v="42"/>
    <x v="0"/>
    <n v="156"/>
    <x v="4"/>
    <x v="7"/>
    <x v="0"/>
  </r>
  <r>
    <x v="30"/>
    <n v="321"/>
    <x v="7"/>
    <x v="27"/>
    <n v="42"/>
    <x v="0"/>
    <n v="249"/>
    <x v="4"/>
    <x v="7"/>
    <x v="0"/>
  </r>
  <r>
    <x v="30"/>
    <n v="321"/>
    <x v="7"/>
    <x v="28"/>
    <n v="42"/>
    <x v="0"/>
    <n v="145"/>
    <x v="4"/>
    <x v="7"/>
    <x v="0"/>
  </r>
  <r>
    <x v="30"/>
    <n v="321"/>
    <x v="7"/>
    <x v="29"/>
    <n v="42"/>
    <x v="0"/>
    <n v="28"/>
    <x v="4"/>
    <x v="7"/>
    <x v="0"/>
  </r>
  <r>
    <x v="30"/>
    <n v="321"/>
    <x v="7"/>
    <x v="30"/>
    <n v="42"/>
    <x v="0"/>
    <n v="11"/>
    <x v="4"/>
    <x v="7"/>
    <x v="0"/>
  </r>
  <r>
    <x v="30"/>
    <n v="321"/>
    <x v="7"/>
    <x v="31"/>
    <n v="42"/>
    <x v="0"/>
    <n v="17"/>
    <x v="4"/>
    <x v="7"/>
    <x v="0"/>
  </r>
  <r>
    <x v="30"/>
    <n v="321"/>
    <x v="7"/>
    <x v="32"/>
    <n v="42"/>
    <x v="0"/>
    <n v="5"/>
    <x v="4"/>
    <x v="7"/>
    <x v="0"/>
  </r>
  <r>
    <x v="30"/>
    <n v="321"/>
    <x v="7"/>
    <x v="33"/>
    <n v="42"/>
    <x v="0"/>
    <n v="15"/>
    <x v="4"/>
    <x v="7"/>
    <x v="0"/>
  </r>
  <r>
    <x v="30"/>
    <n v="321"/>
    <x v="7"/>
    <x v="34"/>
    <n v="42"/>
    <x v="0"/>
    <n v="6"/>
    <x v="4"/>
    <x v="7"/>
    <x v="0"/>
  </r>
  <r>
    <x v="30"/>
    <n v="321"/>
    <x v="7"/>
    <x v="35"/>
    <n v="42"/>
    <x v="0"/>
    <n v="8"/>
    <x v="4"/>
    <x v="7"/>
    <x v="0"/>
  </r>
  <r>
    <x v="30"/>
    <n v="321"/>
    <x v="7"/>
    <x v="36"/>
    <n v="42"/>
    <x v="0"/>
    <n v="14"/>
    <x v="4"/>
    <x v="7"/>
    <x v="0"/>
  </r>
  <r>
    <x v="30"/>
    <n v="321"/>
    <x v="7"/>
    <x v="37"/>
    <n v="42"/>
    <x v="0"/>
    <n v="20"/>
    <x v="4"/>
    <x v="7"/>
    <x v="0"/>
  </r>
  <r>
    <x v="30"/>
    <n v="321"/>
    <x v="7"/>
    <x v="38"/>
    <n v="42"/>
    <x v="0"/>
    <n v="154"/>
    <x v="4"/>
    <x v="7"/>
    <x v="0"/>
  </r>
  <r>
    <x v="30"/>
    <n v="325"/>
    <x v="8"/>
    <x v="0"/>
    <n v="42"/>
    <x v="0"/>
    <n v="0"/>
    <x v="2"/>
    <x v="8"/>
    <x v="0"/>
  </r>
  <r>
    <x v="30"/>
    <n v="325"/>
    <x v="8"/>
    <x v="1"/>
    <n v="42"/>
    <x v="0"/>
    <n v="0"/>
    <x v="2"/>
    <x v="8"/>
    <x v="0"/>
  </r>
  <r>
    <x v="30"/>
    <n v="325"/>
    <x v="8"/>
    <x v="2"/>
    <n v="42"/>
    <x v="0"/>
    <n v="0"/>
    <x v="2"/>
    <x v="8"/>
    <x v="0"/>
  </r>
  <r>
    <x v="30"/>
    <n v="325"/>
    <x v="8"/>
    <x v="3"/>
    <n v="42"/>
    <x v="0"/>
    <n v="0"/>
    <x v="2"/>
    <x v="8"/>
    <x v="0"/>
  </r>
  <r>
    <x v="30"/>
    <n v="325"/>
    <x v="8"/>
    <x v="4"/>
    <n v="42"/>
    <x v="0"/>
    <n v="0"/>
    <x v="2"/>
    <x v="8"/>
    <x v="0"/>
  </r>
  <r>
    <x v="30"/>
    <n v="325"/>
    <x v="8"/>
    <x v="5"/>
    <n v="42"/>
    <x v="0"/>
    <n v="0"/>
    <x v="2"/>
    <x v="8"/>
    <x v="0"/>
  </r>
  <r>
    <x v="30"/>
    <n v="325"/>
    <x v="8"/>
    <x v="6"/>
    <n v="42"/>
    <x v="0"/>
    <n v="0"/>
    <x v="2"/>
    <x v="8"/>
    <x v="0"/>
  </r>
  <r>
    <x v="30"/>
    <n v="325"/>
    <x v="8"/>
    <x v="7"/>
    <n v="42"/>
    <x v="0"/>
    <n v="0"/>
    <x v="2"/>
    <x v="8"/>
    <x v="0"/>
  </r>
  <r>
    <x v="30"/>
    <n v="325"/>
    <x v="8"/>
    <x v="8"/>
    <n v="42"/>
    <x v="0"/>
    <n v="0"/>
    <x v="2"/>
    <x v="8"/>
    <x v="0"/>
  </r>
  <r>
    <x v="30"/>
    <n v="325"/>
    <x v="8"/>
    <x v="9"/>
    <n v="42"/>
    <x v="0"/>
    <n v="0"/>
    <x v="2"/>
    <x v="8"/>
    <x v="0"/>
  </r>
  <r>
    <x v="30"/>
    <n v="325"/>
    <x v="8"/>
    <x v="10"/>
    <n v="42"/>
    <x v="0"/>
    <n v="0"/>
    <x v="2"/>
    <x v="8"/>
    <x v="0"/>
  </r>
  <r>
    <x v="30"/>
    <n v="325"/>
    <x v="8"/>
    <x v="11"/>
    <n v="42"/>
    <x v="0"/>
    <n v="0"/>
    <x v="2"/>
    <x v="8"/>
    <x v="0"/>
  </r>
  <r>
    <x v="30"/>
    <n v="325"/>
    <x v="8"/>
    <x v="12"/>
    <n v="42"/>
    <x v="0"/>
    <n v="0"/>
    <x v="2"/>
    <x v="8"/>
    <x v="0"/>
  </r>
  <r>
    <x v="30"/>
    <n v="325"/>
    <x v="8"/>
    <x v="13"/>
    <n v="42"/>
    <x v="0"/>
    <n v="3"/>
    <x v="2"/>
    <x v="8"/>
    <x v="0"/>
  </r>
  <r>
    <x v="30"/>
    <n v="325"/>
    <x v="8"/>
    <x v="14"/>
    <n v="42"/>
    <x v="0"/>
    <n v="78"/>
    <x v="2"/>
    <x v="8"/>
    <x v="0"/>
  </r>
  <r>
    <x v="30"/>
    <n v="325"/>
    <x v="8"/>
    <x v="15"/>
    <n v="42"/>
    <x v="0"/>
    <n v="86"/>
    <x v="2"/>
    <x v="8"/>
    <x v="0"/>
  </r>
  <r>
    <x v="30"/>
    <n v="325"/>
    <x v="8"/>
    <x v="16"/>
    <n v="42"/>
    <x v="0"/>
    <n v="87"/>
    <x v="2"/>
    <x v="8"/>
    <x v="0"/>
  </r>
  <r>
    <x v="30"/>
    <n v="325"/>
    <x v="8"/>
    <x v="17"/>
    <n v="42"/>
    <x v="0"/>
    <n v="98"/>
    <x v="2"/>
    <x v="8"/>
    <x v="0"/>
  </r>
  <r>
    <x v="30"/>
    <n v="325"/>
    <x v="8"/>
    <x v="18"/>
    <n v="42"/>
    <x v="0"/>
    <n v="29"/>
    <x v="2"/>
    <x v="8"/>
    <x v="0"/>
  </r>
  <r>
    <x v="30"/>
    <n v="325"/>
    <x v="8"/>
    <x v="19"/>
    <n v="42"/>
    <x v="0"/>
    <n v="20"/>
    <x v="2"/>
    <x v="8"/>
    <x v="0"/>
  </r>
  <r>
    <x v="30"/>
    <n v="325"/>
    <x v="8"/>
    <x v="20"/>
    <n v="42"/>
    <x v="0"/>
    <n v="21"/>
    <x v="2"/>
    <x v="8"/>
    <x v="0"/>
  </r>
  <r>
    <x v="30"/>
    <n v="325"/>
    <x v="8"/>
    <x v="21"/>
    <n v="42"/>
    <x v="0"/>
    <n v="67"/>
    <x v="2"/>
    <x v="8"/>
    <x v="0"/>
  </r>
  <r>
    <x v="30"/>
    <n v="325"/>
    <x v="8"/>
    <x v="22"/>
    <n v="42"/>
    <x v="0"/>
    <n v="84"/>
    <x v="2"/>
    <x v="8"/>
    <x v="0"/>
  </r>
  <r>
    <x v="30"/>
    <n v="325"/>
    <x v="8"/>
    <x v="23"/>
    <n v="42"/>
    <x v="0"/>
    <n v="49"/>
    <x v="2"/>
    <x v="8"/>
    <x v="0"/>
  </r>
  <r>
    <x v="30"/>
    <n v="325"/>
    <x v="8"/>
    <x v="24"/>
    <n v="42"/>
    <x v="0"/>
    <n v="24"/>
    <x v="2"/>
    <x v="8"/>
    <x v="0"/>
  </r>
  <r>
    <x v="30"/>
    <n v="325"/>
    <x v="8"/>
    <x v="25"/>
    <n v="42"/>
    <x v="0"/>
    <n v="31"/>
    <x v="2"/>
    <x v="8"/>
    <x v="0"/>
  </r>
  <r>
    <x v="30"/>
    <n v="325"/>
    <x v="8"/>
    <x v="26"/>
    <n v="42"/>
    <x v="0"/>
    <n v="20"/>
    <x v="2"/>
    <x v="8"/>
    <x v="0"/>
  </r>
  <r>
    <x v="30"/>
    <n v="325"/>
    <x v="8"/>
    <x v="27"/>
    <n v="42"/>
    <x v="0"/>
    <n v="89"/>
    <x v="2"/>
    <x v="8"/>
    <x v="0"/>
  </r>
  <r>
    <x v="30"/>
    <n v="325"/>
    <x v="8"/>
    <x v="28"/>
    <n v="42"/>
    <x v="0"/>
    <n v="92"/>
    <x v="2"/>
    <x v="8"/>
    <x v="0"/>
  </r>
  <r>
    <x v="30"/>
    <n v="325"/>
    <x v="8"/>
    <x v="29"/>
    <n v="42"/>
    <x v="0"/>
    <n v="35"/>
    <x v="2"/>
    <x v="8"/>
    <x v="0"/>
  </r>
  <r>
    <x v="30"/>
    <n v="325"/>
    <x v="8"/>
    <x v="30"/>
    <n v="42"/>
    <x v="0"/>
    <n v="12"/>
    <x v="2"/>
    <x v="8"/>
    <x v="0"/>
  </r>
  <r>
    <x v="30"/>
    <n v="325"/>
    <x v="8"/>
    <x v="31"/>
    <n v="42"/>
    <x v="0"/>
    <n v="4"/>
    <x v="2"/>
    <x v="8"/>
    <x v="0"/>
  </r>
  <r>
    <x v="30"/>
    <n v="325"/>
    <x v="8"/>
    <x v="32"/>
    <n v="42"/>
    <x v="0"/>
    <n v="4"/>
    <x v="2"/>
    <x v="8"/>
    <x v="0"/>
  </r>
  <r>
    <x v="30"/>
    <n v="325"/>
    <x v="8"/>
    <x v="33"/>
    <n v="42"/>
    <x v="0"/>
    <n v="2"/>
    <x v="2"/>
    <x v="8"/>
    <x v="0"/>
  </r>
  <r>
    <x v="30"/>
    <n v="325"/>
    <x v="8"/>
    <x v="34"/>
    <n v="42"/>
    <x v="0"/>
    <n v="2"/>
    <x v="2"/>
    <x v="8"/>
    <x v="0"/>
  </r>
  <r>
    <x v="30"/>
    <n v="325"/>
    <x v="8"/>
    <x v="35"/>
    <n v="42"/>
    <x v="0"/>
    <n v="1"/>
    <x v="2"/>
    <x v="8"/>
    <x v="0"/>
  </r>
  <r>
    <x v="30"/>
    <n v="325"/>
    <x v="8"/>
    <x v="36"/>
    <n v="42"/>
    <x v="0"/>
    <n v="1"/>
    <x v="2"/>
    <x v="8"/>
    <x v="0"/>
  </r>
  <r>
    <x v="30"/>
    <n v="325"/>
    <x v="8"/>
    <x v="37"/>
    <n v="42"/>
    <x v="0"/>
    <n v="0"/>
    <x v="2"/>
    <x v="8"/>
    <x v="0"/>
  </r>
  <r>
    <x v="30"/>
    <n v="325"/>
    <x v="8"/>
    <x v="38"/>
    <n v="42"/>
    <x v="0"/>
    <n v="0"/>
    <x v="2"/>
    <x v="8"/>
    <x v="0"/>
  </r>
  <r>
    <x v="30"/>
    <n v="324"/>
    <x v="0"/>
    <x v="5"/>
    <n v="42"/>
    <x v="0"/>
    <n v="0.11"/>
    <x v="0"/>
    <x v="0"/>
    <x v="0"/>
  </r>
  <r>
    <x v="30"/>
    <n v="324"/>
    <x v="0"/>
    <x v="6"/>
    <n v="42"/>
    <x v="0"/>
    <n v="0.09"/>
    <x v="0"/>
    <x v="0"/>
    <x v="0"/>
  </r>
  <r>
    <x v="30"/>
    <n v="324"/>
    <x v="0"/>
    <x v="7"/>
    <n v="42"/>
    <x v="0"/>
    <n v="0.67"/>
    <x v="0"/>
    <x v="0"/>
    <x v="0"/>
  </r>
  <r>
    <x v="30"/>
    <n v="324"/>
    <x v="0"/>
    <x v="8"/>
    <n v="42"/>
    <x v="0"/>
    <n v="1.0900000000000001"/>
    <x v="0"/>
    <x v="0"/>
    <x v="0"/>
  </r>
  <r>
    <x v="30"/>
    <n v="324"/>
    <x v="0"/>
    <x v="9"/>
    <n v="42"/>
    <x v="0"/>
    <n v="0.44"/>
    <x v="0"/>
    <x v="0"/>
    <x v="0"/>
  </r>
  <r>
    <x v="30"/>
    <n v="324"/>
    <x v="0"/>
    <x v="10"/>
    <n v="42"/>
    <x v="0"/>
    <n v="0.93"/>
    <x v="0"/>
    <x v="0"/>
    <x v="0"/>
  </r>
  <r>
    <x v="30"/>
    <n v="324"/>
    <x v="0"/>
    <x v="11"/>
    <n v="42"/>
    <x v="0"/>
    <n v="1.96"/>
    <x v="0"/>
    <x v="0"/>
    <x v="0"/>
  </r>
  <r>
    <x v="30"/>
    <n v="324"/>
    <x v="0"/>
    <x v="12"/>
    <n v="42"/>
    <x v="0"/>
    <n v="2.35"/>
    <x v="0"/>
    <x v="0"/>
    <x v="0"/>
  </r>
  <r>
    <x v="30"/>
    <n v="324"/>
    <x v="0"/>
    <x v="13"/>
    <n v="42"/>
    <x v="0"/>
    <n v="3.59"/>
    <x v="0"/>
    <x v="0"/>
    <x v="0"/>
  </r>
  <r>
    <x v="30"/>
    <n v="324"/>
    <x v="0"/>
    <x v="14"/>
    <n v="42"/>
    <x v="0"/>
    <n v="7.17"/>
    <x v="0"/>
    <x v="0"/>
    <x v="0"/>
  </r>
  <r>
    <x v="30"/>
    <n v="324"/>
    <x v="0"/>
    <x v="15"/>
    <n v="42"/>
    <x v="0"/>
    <n v="9.2200000000000006"/>
    <x v="0"/>
    <x v="0"/>
    <x v="0"/>
  </r>
  <r>
    <x v="30"/>
    <n v="324"/>
    <x v="0"/>
    <x v="16"/>
    <n v="42"/>
    <x v="0"/>
    <n v="14.11"/>
    <x v="0"/>
    <x v="0"/>
    <x v="0"/>
  </r>
  <r>
    <x v="30"/>
    <n v="324"/>
    <x v="0"/>
    <x v="17"/>
    <n v="42"/>
    <x v="0"/>
    <n v="16.84"/>
    <x v="0"/>
    <x v="0"/>
    <x v="0"/>
  </r>
  <r>
    <x v="30"/>
    <n v="324"/>
    <x v="0"/>
    <x v="18"/>
    <n v="42"/>
    <x v="0"/>
    <n v="24.46"/>
    <x v="0"/>
    <x v="0"/>
    <x v="0"/>
  </r>
  <r>
    <x v="30"/>
    <n v="324"/>
    <x v="0"/>
    <x v="19"/>
    <n v="42"/>
    <x v="0"/>
    <n v="44.62"/>
    <x v="0"/>
    <x v="0"/>
    <x v="0"/>
  </r>
  <r>
    <x v="30"/>
    <n v="324"/>
    <x v="0"/>
    <x v="20"/>
    <n v="42"/>
    <x v="0"/>
    <n v="54.64"/>
    <x v="0"/>
    <x v="0"/>
    <x v="0"/>
  </r>
  <r>
    <x v="30"/>
    <n v="324"/>
    <x v="0"/>
    <x v="21"/>
    <n v="42"/>
    <x v="0"/>
    <n v="35.86"/>
    <x v="0"/>
    <x v="0"/>
    <x v="0"/>
  </r>
  <r>
    <x v="30"/>
    <n v="324"/>
    <x v="0"/>
    <x v="22"/>
    <n v="42"/>
    <x v="0"/>
    <n v="22.33"/>
    <x v="0"/>
    <x v="0"/>
    <x v="0"/>
  </r>
  <r>
    <x v="30"/>
    <n v="324"/>
    <x v="0"/>
    <x v="23"/>
    <n v="42"/>
    <x v="0"/>
    <n v="19.41"/>
    <x v="0"/>
    <x v="0"/>
    <x v="0"/>
  </r>
  <r>
    <x v="30"/>
    <n v="324"/>
    <x v="0"/>
    <x v="24"/>
    <n v="42"/>
    <x v="0"/>
    <n v="14.76"/>
    <x v="0"/>
    <x v="0"/>
    <x v="0"/>
  </r>
  <r>
    <x v="30"/>
    <n v="324"/>
    <x v="0"/>
    <x v="25"/>
    <n v="42"/>
    <x v="0"/>
    <n v="8.7100000000000009"/>
    <x v="0"/>
    <x v="0"/>
    <x v="0"/>
  </r>
  <r>
    <x v="30"/>
    <n v="324"/>
    <x v="0"/>
    <x v="26"/>
    <n v="42"/>
    <x v="0"/>
    <n v="9.16"/>
    <x v="0"/>
    <x v="0"/>
    <x v="0"/>
  </r>
  <r>
    <x v="30"/>
    <n v="324"/>
    <x v="0"/>
    <x v="27"/>
    <n v="42"/>
    <x v="0"/>
    <n v="6.52"/>
    <x v="0"/>
    <x v="0"/>
    <x v="0"/>
  </r>
  <r>
    <x v="30"/>
    <n v="324"/>
    <x v="0"/>
    <x v="28"/>
    <n v="42"/>
    <x v="0"/>
    <n v="4.46"/>
    <x v="0"/>
    <x v="0"/>
    <x v="0"/>
  </r>
  <r>
    <x v="30"/>
    <n v="324"/>
    <x v="0"/>
    <x v="29"/>
    <n v="42"/>
    <x v="0"/>
    <n v="3.65"/>
    <x v="0"/>
    <x v="0"/>
    <x v="0"/>
  </r>
  <r>
    <x v="30"/>
    <n v="324"/>
    <x v="0"/>
    <x v="30"/>
    <n v="42"/>
    <x v="0"/>
    <n v="2.6"/>
    <x v="0"/>
    <x v="0"/>
    <x v="0"/>
  </r>
  <r>
    <x v="30"/>
    <n v="324"/>
    <x v="0"/>
    <x v="31"/>
    <n v="42"/>
    <x v="0"/>
    <n v="2.64"/>
    <x v="0"/>
    <x v="0"/>
    <x v="0"/>
  </r>
  <r>
    <x v="30"/>
    <n v="324"/>
    <x v="0"/>
    <x v="32"/>
    <n v="42"/>
    <x v="0"/>
    <n v="2.16"/>
    <x v="0"/>
    <x v="0"/>
    <x v="0"/>
  </r>
  <r>
    <x v="30"/>
    <n v="324"/>
    <x v="0"/>
    <x v="33"/>
    <n v="42"/>
    <x v="0"/>
    <n v="1.25"/>
    <x v="0"/>
    <x v="0"/>
    <x v="0"/>
  </r>
  <r>
    <x v="30"/>
    <n v="324"/>
    <x v="0"/>
    <x v="34"/>
    <n v="42"/>
    <x v="0"/>
    <n v="0.88"/>
    <x v="0"/>
    <x v="0"/>
    <x v="0"/>
  </r>
  <r>
    <x v="30"/>
    <n v="324"/>
    <x v="0"/>
    <x v="35"/>
    <n v="42"/>
    <x v="0"/>
    <n v="0.4"/>
    <x v="0"/>
    <x v="0"/>
    <x v="0"/>
  </r>
  <r>
    <x v="30"/>
    <n v="324"/>
    <x v="0"/>
    <x v="36"/>
    <n v="42"/>
    <x v="0"/>
    <n v="0.38"/>
    <x v="0"/>
    <x v="0"/>
    <x v="0"/>
  </r>
  <r>
    <x v="30"/>
    <n v="324"/>
    <x v="0"/>
    <x v="37"/>
    <n v="42"/>
    <x v="0"/>
    <n v="0.24"/>
    <x v="0"/>
    <x v="0"/>
    <x v="0"/>
  </r>
  <r>
    <x v="30"/>
    <n v="324"/>
    <x v="0"/>
    <x v="38"/>
    <n v="42"/>
    <x v="0"/>
    <n v="0.14000000000000001"/>
    <x v="0"/>
    <x v="0"/>
    <x v="0"/>
  </r>
  <r>
    <x v="30"/>
    <n v="324"/>
    <x v="0"/>
    <x v="39"/>
    <n v="42"/>
    <x v="0"/>
    <n v="0.12"/>
    <x v="0"/>
    <x v="0"/>
    <x v="0"/>
  </r>
  <r>
    <x v="30"/>
    <n v="324"/>
    <x v="0"/>
    <x v="40"/>
    <n v="42"/>
    <x v="0"/>
    <n v="0.17"/>
    <x v="0"/>
    <x v="0"/>
    <x v="0"/>
  </r>
  <r>
    <x v="30"/>
    <n v="324"/>
    <x v="0"/>
    <x v="41"/>
    <n v="42"/>
    <x v="0"/>
    <n v="0.39"/>
    <x v="0"/>
    <x v="0"/>
    <x v="0"/>
  </r>
  <r>
    <x v="30"/>
    <n v="324"/>
    <x v="0"/>
    <x v="42"/>
    <n v="42"/>
    <x v="0"/>
    <n v="0.3"/>
    <x v="0"/>
    <x v="0"/>
    <x v="0"/>
  </r>
  <r>
    <x v="30"/>
    <n v="324"/>
    <x v="0"/>
    <x v="43"/>
    <n v="42"/>
    <x v="0"/>
    <n v="7.0000000000000007E-2"/>
    <x v="0"/>
    <x v="0"/>
    <x v="0"/>
  </r>
  <r>
    <x v="30"/>
    <n v="325"/>
    <x v="5"/>
    <x v="67"/>
    <n v="42"/>
    <x v="0"/>
    <n v="0.03"/>
    <x v="2"/>
    <x v="5"/>
    <x v="0"/>
  </r>
  <r>
    <x v="30"/>
    <n v="325"/>
    <x v="5"/>
    <x v="68"/>
    <n v="42"/>
    <x v="0"/>
    <n v="0.01"/>
    <x v="2"/>
    <x v="5"/>
    <x v="0"/>
  </r>
  <r>
    <x v="30"/>
    <n v="325"/>
    <x v="5"/>
    <x v="55"/>
    <n v="42"/>
    <x v="0"/>
    <n v="0.06"/>
    <x v="2"/>
    <x v="5"/>
    <x v="0"/>
  </r>
  <r>
    <x v="30"/>
    <n v="325"/>
    <x v="5"/>
    <x v="52"/>
    <n v="42"/>
    <x v="0"/>
    <n v="7.0000000000000007E-2"/>
    <x v="2"/>
    <x v="5"/>
    <x v="0"/>
  </r>
  <r>
    <x v="30"/>
    <n v="325"/>
    <x v="5"/>
    <x v="57"/>
    <n v="42"/>
    <x v="0"/>
    <n v="0.01"/>
    <x v="2"/>
    <x v="5"/>
    <x v="0"/>
  </r>
  <r>
    <x v="30"/>
    <n v="325"/>
    <x v="5"/>
    <x v="58"/>
    <n v="42"/>
    <x v="0"/>
    <n v="0.01"/>
    <x v="2"/>
    <x v="5"/>
    <x v="0"/>
  </r>
  <r>
    <x v="30"/>
    <n v="325"/>
    <x v="5"/>
    <x v="0"/>
    <n v="42"/>
    <x v="0"/>
    <n v="0.01"/>
    <x v="2"/>
    <x v="5"/>
    <x v="0"/>
  </r>
  <r>
    <x v="30"/>
    <n v="325"/>
    <x v="5"/>
    <x v="1"/>
    <n v="42"/>
    <x v="0"/>
    <n v="0.01"/>
    <x v="2"/>
    <x v="5"/>
    <x v="0"/>
  </r>
  <r>
    <x v="30"/>
    <n v="325"/>
    <x v="5"/>
    <x v="2"/>
    <n v="42"/>
    <x v="0"/>
    <n v="0.13"/>
    <x v="2"/>
    <x v="5"/>
    <x v="0"/>
  </r>
  <r>
    <x v="30"/>
    <n v="325"/>
    <x v="5"/>
    <x v="3"/>
    <n v="42"/>
    <x v="0"/>
    <n v="4.83"/>
    <x v="2"/>
    <x v="5"/>
    <x v="0"/>
  </r>
  <r>
    <x v="30"/>
    <n v="325"/>
    <x v="5"/>
    <x v="4"/>
    <n v="42"/>
    <x v="0"/>
    <n v="4.04"/>
    <x v="2"/>
    <x v="5"/>
    <x v="0"/>
  </r>
  <r>
    <x v="30"/>
    <n v="325"/>
    <x v="5"/>
    <x v="5"/>
    <n v="42"/>
    <x v="0"/>
    <n v="1.41"/>
    <x v="2"/>
    <x v="5"/>
    <x v="0"/>
  </r>
  <r>
    <x v="30"/>
    <n v="325"/>
    <x v="5"/>
    <x v="6"/>
    <n v="42"/>
    <x v="0"/>
    <n v="2.62"/>
    <x v="2"/>
    <x v="5"/>
    <x v="0"/>
  </r>
  <r>
    <x v="30"/>
    <n v="325"/>
    <x v="5"/>
    <x v="7"/>
    <n v="42"/>
    <x v="0"/>
    <n v="0.56999999999999995"/>
    <x v="2"/>
    <x v="5"/>
    <x v="0"/>
  </r>
  <r>
    <x v="30"/>
    <n v="325"/>
    <x v="5"/>
    <x v="8"/>
    <n v="42"/>
    <x v="0"/>
    <n v="0.35"/>
    <x v="2"/>
    <x v="5"/>
    <x v="0"/>
  </r>
  <r>
    <x v="30"/>
    <n v="325"/>
    <x v="5"/>
    <x v="9"/>
    <n v="42"/>
    <x v="0"/>
    <n v="0.65"/>
    <x v="2"/>
    <x v="5"/>
    <x v="0"/>
  </r>
  <r>
    <x v="30"/>
    <n v="325"/>
    <x v="5"/>
    <x v="10"/>
    <n v="42"/>
    <x v="0"/>
    <n v="0.65"/>
    <x v="2"/>
    <x v="5"/>
    <x v="0"/>
  </r>
  <r>
    <x v="30"/>
    <n v="325"/>
    <x v="5"/>
    <x v="11"/>
    <n v="42"/>
    <x v="0"/>
    <n v="0.47"/>
    <x v="2"/>
    <x v="5"/>
    <x v="0"/>
  </r>
  <r>
    <x v="30"/>
    <n v="325"/>
    <x v="5"/>
    <x v="12"/>
    <n v="42"/>
    <x v="0"/>
    <n v="1.4"/>
    <x v="2"/>
    <x v="5"/>
    <x v="0"/>
  </r>
  <r>
    <x v="30"/>
    <n v="325"/>
    <x v="5"/>
    <x v="13"/>
    <n v="42"/>
    <x v="0"/>
    <n v="2.16"/>
    <x v="2"/>
    <x v="5"/>
    <x v="0"/>
  </r>
  <r>
    <x v="30"/>
    <n v="325"/>
    <x v="5"/>
    <x v="14"/>
    <n v="42"/>
    <x v="0"/>
    <n v="82.32"/>
    <x v="2"/>
    <x v="5"/>
    <x v="0"/>
  </r>
  <r>
    <x v="30"/>
    <n v="325"/>
    <x v="5"/>
    <x v="15"/>
    <n v="42"/>
    <x v="0"/>
    <n v="55.3"/>
    <x v="2"/>
    <x v="5"/>
    <x v="0"/>
  </r>
  <r>
    <x v="30"/>
    <n v="325"/>
    <x v="5"/>
    <x v="16"/>
    <n v="42"/>
    <x v="0"/>
    <n v="28.17"/>
    <x v="2"/>
    <x v="5"/>
    <x v="0"/>
  </r>
  <r>
    <x v="30"/>
    <n v="325"/>
    <x v="5"/>
    <x v="17"/>
    <n v="42"/>
    <x v="0"/>
    <n v="20.68"/>
    <x v="2"/>
    <x v="5"/>
    <x v="0"/>
  </r>
  <r>
    <x v="30"/>
    <n v="325"/>
    <x v="5"/>
    <x v="18"/>
    <n v="42"/>
    <x v="0"/>
    <n v="20.41"/>
    <x v="2"/>
    <x v="5"/>
    <x v="0"/>
  </r>
  <r>
    <x v="30"/>
    <n v="325"/>
    <x v="5"/>
    <x v="19"/>
    <n v="42"/>
    <x v="0"/>
    <n v="25.4"/>
    <x v="2"/>
    <x v="5"/>
    <x v="0"/>
  </r>
  <r>
    <x v="30"/>
    <n v="325"/>
    <x v="5"/>
    <x v="20"/>
    <n v="42"/>
    <x v="0"/>
    <n v="18.73"/>
    <x v="2"/>
    <x v="5"/>
    <x v="0"/>
  </r>
  <r>
    <x v="30"/>
    <n v="325"/>
    <x v="5"/>
    <x v="21"/>
    <n v="42"/>
    <x v="0"/>
    <n v="33.81"/>
    <x v="2"/>
    <x v="5"/>
    <x v="0"/>
  </r>
  <r>
    <x v="30"/>
    <n v="325"/>
    <x v="5"/>
    <x v="22"/>
    <n v="42"/>
    <x v="0"/>
    <n v="29.75"/>
    <x v="2"/>
    <x v="5"/>
    <x v="0"/>
  </r>
  <r>
    <x v="30"/>
    <n v="325"/>
    <x v="5"/>
    <x v="23"/>
    <n v="42"/>
    <x v="0"/>
    <n v="16.13"/>
    <x v="2"/>
    <x v="5"/>
    <x v="0"/>
  </r>
  <r>
    <x v="30"/>
    <n v="325"/>
    <x v="5"/>
    <x v="24"/>
    <n v="42"/>
    <x v="0"/>
    <n v="10.36"/>
    <x v="2"/>
    <x v="5"/>
    <x v="0"/>
  </r>
  <r>
    <x v="30"/>
    <n v="325"/>
    <x v="5"/>
    <x v="25"/>
    <n v="42"/>
    <x v="0"/>
    <n v="13.19"/>
    <x v="2"/>
    <x v="5"/>
    <x v="0"/>
  </r>
  <r>
    <x v="30"/>
    <n v="325"/>
    <x v="5"/>
    <x v="26"/>
    <n v="42"/>
    <x v="0"/>
    <n v="8.43"/>
    <x v="2"/>
    <x v="5"/>
    <x v="0"/>
  </r>
  <r>
    <x v="30"/>
    <n v="325"/>
    <x v="5"/>
    <x v="27"/>
    <n v="42"/>
    <x v="0"/>
    <n v="18.21"/>
    <x v="2"/>
    <x v="5"/>
    <x v="0"/>
  </r>
  <r>
    <x v="30"/>
    <n v="325"/>
    <x v="5"/>
    <x v="28"/>
    <n v="42"/>
    <x v="0"/>
    <n v="34.979999999999997"/>
    <x v="2"/>
    <x v="5"/>
    <x v="0"/>
  </r>
  <r>
    <x v="30"/>
    <n v="325"/>
    <x v="5"/>
    <x v="29"/>
    <n v="42"/>
    <x v="0"/>
    <n v="19.28"/>
    <x v="2"/>
    <x v="5"/>
    <x v="0"/>
  </r>
  <r>
    <x v="30"/>
    <n v="325"/>
    <x v="5"/>
    <x v="30"/>
    <n v="42"/>
    <x v="0"/>
    <n v="13.12"/>
    <x v="2"/>
    <x v="5"/>
    <x v="0"/>
  </r>
  <r>
    <x v="30"/>
    <n v="325"/>
    <x v="5"/>
    <x v="31"/>
    <n v="42"/>
    <x v="0"/>
    <n v="11.54"/>
    <x v="2"/>
    <x v="5"/>
    <x v="0"/>
  </r>
  <r>
    <x v="30"/>
    <n v="325"/>
    <x v="5"/>
    <x v="32"/>
    <n v="42"/>
    <x v="0"/>
    <n v="4.18"/>
    <x v="2"/>
    <x v="5"/>
    <x v="0"/>
  </r>
  <r>
    <x v="30"/>
    <n v="325"/>
    <x v="5"/>
    <x v="33"/>
    <n v="42"/>
    <x v="0"/>
    <n v="1.43"/>
    <x v="2"/>
    <x v="5"/>
    <x v="0"/>
  </r>
  <r>
    <x v="30"/>
    <n v="325"/>
    <x v="5"/>
    <x v="34"/>
    <n v="42"/>
    <x v="0"/>
    <n v="2.5"/>
    <x v="2"/>
    <x v="5"/>
    <x v="0"/>
  </r>
  <r>
    <x v="30"/>
    <n v="325"/>
    <x v="5"/>
    <x v="35"/>
    <n v="42"/>
    <x v="0"/>
    <n v="2.29"/>
    <x v="2"/>
    <x v="5"/>
    <x v="0"/>
  </r>
  <r>
    <x v="30"/>
    <n v="325"/>
    <x v="5"/>
    <x v="36"/>
    <n v="42"/>
    <x v="0"/>
    <n v="1.89"/>
    <x v="2"/>
    <x v="5"/>
    <x v="0"/>
  </r>
  <r>
    <x v="30"/>
    <n v="325"/>
    <x v="5"/>
    <x v="37"/>
    <n v="42"/>
    <x v="0"/>
    <n v="0.61"/>
    <x v="2"/>
    <x v="5"/>
    <x v="0"/>
  </r>
  <r>
    <x v="30"/>
    <n v="325"/>
    <x v="5"/>
    <x v="38"/>
    <n v="42"/>
    <x v="0"/>
    <n v="2.17"/>
    <x v="2"/>
    <x v="5"/>
    <x v="0"/>
  </r>
  <r>
    <x v="30"/>
    <n v="325"/>
    <x v="5"/>
    <x v="39"/>
    <n v="42"/>
    <x v="0"/>
    <n v="1.39"/>
    <x v="2"/>
    <x v="5"/>
    <x v="0"/>
  </r>
  <r>
    <x v="30"/>
    <n v="325"/>
    <x v="5"/>
    <x v="40"/>
    <n v="42"/>
    <x v="0"/>
    <n v="1.02"/>
    <x v="2"/>
    <x v="5"/>
    <x v="0"/>
  </r>
  <r>
    <x v="30"/>
    <n v="325"/>
    <x v="5"/>
    <x v="41"/>
    <n v="42"/>
    <x v="0"/>
    <n v="0.4"/>
    <x v="2"/>
    <x v="5"/>
    <x v="0"/>
  </r>
  <r>
    <x v="30"/>
    <n v="325"/>
    <x v="5"/>
    <x v="42"/>
    <n v="42"/>
    <x v="0"/>
    <n v="0.06"/>
    <x v="2"/>
    <x v="5"/>
    <x v="0"/>
  </r>
  <r>
    <x v="30"/>
    <n v="325"/>
    <x v="5"/>
    <x v="43"/>
    <n v="42"/>
    <x v="0"/>
    <n v="0.06"/>
    <x v="2"/>
    <x v="5"/>
    <x v="0"/>
  </r>
  <r>
    <x v="30"/>
    <n v="325"/>
    <x v="5"/>
    <x v="51"/>
    <n v="42"/>
    <x v="0"/>
    <n v="7.0000000000000007E-2"/>
    <x v="2"/>
    <x v="5"/>
    <x v="0"/>
  </r>
  <r>
    <x v="30"/>
    <n v="325"/>
    <x v="5"/>
    <x v="44"/>
    <n v="42"/>
    <x v="0"/>
    <n v="0.06"/>
    <x v="2"/>
    <x v="5"/>
    <x v="0"/>
  </r>
  <r>
    <x v="30"/>
    <n v="325"/>
    <x v="5"/>
    <x v="45"/>
    <n v="42"/>
    <x v="0"/>
    <n v="0.06"/>
    <x v="2"/>
    <x v="5"/>
    <x v="0"/>
  </r>
  <r>
    <x v="30"/>
    <n v="325"/>
    <x v="5"/>
    <x v="46"/>
    <n v="42"/>
    <x v="0"/>
    <n v="0.06"/>
    <x v="2"/>
    <x v="5"/>
    <x v="0"/>
  </r>
  <r>
    <x v="30"/>
    <n v="325"/>
    <x v="5"/>
    <x v="47"/>
    <n v="42"/>
    <x v="0"/>
    <n v="0.22"/>
    <x v="2"/>
    <x v="5"/>
    <x v="0"/>
  </r>
  <r>
    <x v="30"/>
    <n v="325"/>
    <x v="5"/>
    <x v="48"/>
    <n v="42"/>
    <x v="0"/>
    <n v="0"/>
    <x v="2"/>
    <x v="5"/>
    <x v="0"/>
  </r>
  <r>
    <x v="30"/>
    <n v="325"/>
    <x v="5"/>
    <x v="59"/>
    <n v="42"/>
    <x v="0"/>
    <n v="0"/>
    <x v="2"/>
    <x v="5"/>
    <x v="0"/>
  </r>
  <r>
    <x v="30"/>
    <n v="325"/>
    <x v="5"/>
    <x v="49"/>
    <n v="42"/>
    <x v="0"/>
    <n v="0"/>
    <x v="2"/>
    <x v="5"/>
    <x v="0"/>
  </r>
  <r>
    <x v="30"/>
    <n v="325"/>
    <x v="5"/>
    <x v="50"/>
    <n v="42"/>
    <x v="0"/>
    <n v="0"/>
    <x v="2"/>
    <x v="5"/>
    <x v="0"/>
  </r>
  <r>
    <x v="30"/>
    <n v="325"/>
    <x v="5"/>
    <x v="69"/>
    <n v="42"/>
    <x v="0"/>
    <n v="0.03"/>
    <x v="2"/>
    <x v="5"/>
    <x v="0"/>
  </r>
  <r>
    <x v="30"/>
    <n v="325"/>
    <x v="5"/>
    <x v="53"/>
    <n v="42"/>
    <x v="0"/>
    <n v="0.02"/>
    <x v="2"/>
    <x v="5"/>
    <x v="0"/>
  </r>
  <r>
    <x v="30"/>
    <n v="325"/>
    <x v="5"/>
    <x v="70"/>
    <n v="42"/>
    <x v="0"/>
    <n v="0.01"/>
    <x v="2"/>
    <x v="5"/>
    <x v="0"/>
  </r>
  <r>
    <x v="30"/>
    <n v="325"/>
    <x v="5"/>
    <x v="71"/>
    <n v="42"/>
    <x v="0"/>
    <n v="0.04"/>
    <x v="2"/>
    <x v="5"/>
    <x v="0"/>
  </r>
  <r>
    <x v="30"/>
    <n v="325"/>
    <x v="5"/>
    <x v="72"/>
    <n v="42"/>
    <x v="0"/>
    <n v="0.03"/>
    <x v="2"/>
    <x v="5"/>
    <x v="0"/>
  </r>
  <r>
    <x v="30"/>
    <n v="325"/>
    <x v="5"/>
    <x v="73"/>
    <n v="42"/>
    <x v="0"/>
    <n v="0.06"/>
    <x v="2"/>
    <x v="5"/>
    <x v="0"/>
  </r>
  <r>
    <x v="30"/>
    <n v="325"/>
    <x v="5"/>
    <x v="56"/>
    <n v="42"/>
    <x v="0"/>
    <n v="0.02"/>
    <x v="2"/>
    <x v="5"/>
    <x v="0"/>
  </r>
  <r>
    <x v="30"/>
    <n v="325"/>
    <x v="5"/>
    <x v="54"/>
    <n v="42"/>
    <x v="0"/>
    <n v="0.01"/>
    <x v="2"/>
    <x v="5"/>
    <x v="0"/>
  </r>
  <r>
    <x v="30"/>
    <n v="325"/>
    <x v="5"/>
    <x v="74"/>
    <n v="42"/>
    <x v="0"/>
    <n v="0"/>
    <x v="2"/>
    <x v="5"/>
    <x v="0"/>
  </r>
  <r>
    <x v="30"/>
    <n v="325"/>
    <x v="5"/>
    <x v="75"/>
    <n v="42"/>
    <x v="0"/>
    <n v="0"/>
    <x v="2"/>
    <x v="5"/>
    <x v="0"/>
  </r>
  <r>
    <x v="30"/>
    <n v="325"/>
    <x v="5"/>
    <x v="76"/>
    <n v="42"/>
    <x v="0"/>
    <n v="0"/>
    <x v="2"/>
    <x v="5"/>
    <x v="0"/>
  </r>
  <r>
    <x v="30"/>
    <n v="325"/>
    <x v="5"/>
    <x v="77"/>
    <n v="42"/>
    <x v="0"/>
    <n v="0"/>
    <x v="2"/>
    <x v="5"/>
    <x v="0"/>
  </r>
  <r>
    <x v="30"/>
    <n v="325"/>
    <x v="5"/>
    <x v="78"/>
    <n v="42"/>
    <x v="0"/>
    <n v="0"/>
    <x v="2"/>
    <x v="5"/>
    <x v="0"/>
  </r>
  <r>
    <x v="30"/>
    <n v="321"/>
    <x v="9"/>
    <x v="67"/>
    <n v="42"/>
    <x v="1"/>
    <n v="2.1999999999999999E-2"/>
    <x v="4"/>
    <x v="9"/>
    <x v="1"/>
  </r>
  <r>
    <x v="30"/>
    <n v="321"/>
    <x v="9"/>
    <x v="68"/>
    <n v="42"/>
    <x v="1"/>
    <n v="3.1E-2"/>
    <x v="4"/>
    <x v="9"/>
    <x v="1"/>
  </r>
  <r>
    <x v="30"/>
    <n v="321"/>
    <x v="9"/>
    <x v="55"/>
    <n v="42"/>
    <x v="1"/>
    <n v="11.073"/>
    <x v="4"/>
    <x v="9"/>
    <x v="1"/>
  </r>
  <r>
    <x v="30"/>
    <n v="321"/>
    <x v="9"/>
    <x v="52"/>
    <n v="42"/>
    <x v="1"/>
    <n v="0.16900000000000001"/>
    <x v="4"/>
    <x v="9"/>
    <x v="1"/>
  </r>
  <r>
    <x v="30"/>
    <n v="321"/>
    <x v="9"/>
    <x v="0"/>
    <n v="42"/>
    <x v="1"/>
    <n v="0.67"/>
    <x v="4"/>
    <x v="9"/>
    <x v="1"/>
  </r>
  <r>
    <x v="30"/>
    <n v="321"/>
    <x v="9"/>
    <x v="1"/>
    <n v="42"/>
    <x v="1"/>
    <n v="3.302"/>
    <x v="4"/>
    <x v="9"/>
    <x v="1"/>
  </r>
  <r>
    <x v="30"/>
    <n v="321"/>
    <x v="9"/>
    <x v="2"/>
    <n v="42"/>
    <x v="1"/>
    <n v="7.617"/>
    <x v="4"/>
    <x v="9"/>
    <x v="1"/>
  </r>
  <r>
    <x v="30"/>
    <n v="321"/>
    <x v="9"/>
    <x v="3"/>
    <n v="42"/>
    <x v="1"/>
    <n v="4.508"/>
    <x v="4"/>
    <x v="9"/>
    <x v="1"/>
  </r>
  <r>
    <x v="30"/>
    <n v="321"/>
    <x v="9"/>
    <x v="4"/>
    <n v="42"/>
    <x v="1"/>
    <n v="18.702000000000002"/>
    <x v="4"/>
    <x v="9"/>
    <x v="1"/>
  </r>
  <r>
    <x v="30"/>
    <n v="321"/>
    <x v="9"/>
    <x v="5"/>
    <n v="42"/>
    <x v="1"/>
    <n v="15.994999999999999"/>
    <x v="4"/>
    <x v="9"/>
    <x v="1"/>
  </r>
  <r>
    <x v="30"/>
    <n v="321"/>
    <x v="9"/>
    <x v="10"/>
    <n v="42"/>
    <x v="1"/>
    <n v="81.834000000000003"/>
    <x v="4"/>
    <x v="9"/>
    <x v="1"/>
  </r>
  <r>
    <x v="30"/>
    <n v="321"/>
    <x v="9"/>
    <x v="11"/>
    <n v="42"/>
    <x v="1"/>
    <n v="12.372999999999999"/>
    <x v="4"/>
    <x v="9"/>
    <x v="1"/>
  </r>
  <r>
    <x v="30"/>
    <n v="321"/>
    <x v="9"/>
    <x v="12"/>
    <n v="42"/>
    <x v="1"/>
    <n v="284.86399999999998"/>
    <x v="4"/>
    <x v="9"/>
    <x v="1"/>
  </r>
  <r>
    <x v="30"/>
    <n v="321"/>
    <x v="9"/>
    <x v="13"/>
    <n v="42"/>
    <x v="1"/>
    <n v="352.22399999999999"/>
    <x v="4"/>
    <x v="9"/>
    <x v="1"/>
  </r>
  <r>
    <x v="30"/>
    <n v="321"/>
    <x v="9"/>
    <x v="14"/>
    <n v="42"/>
    <x v="1"/>
    <n v="48.063000000000002"/>
    <x v="4"/>
    <x v="9"/>
    <x v="1"/>
  </r>
  <r>
    <x v="30"/>
    <n v="321"/>
    <x v="9"/>
    <x v="15"/>
    <n v="42"/>
    <x v="1"/>
    <n v="259.33699999999999"/>
    <x v="4"/>
    <x v="9"/>
    <x v="1"/>
  </r>
  <r>
    <x v="30"/>
    <n v="321"/>
    <x v="9"/>
    <x v="16"/>
    <n v="42"/>
    <x v="1"/>
    <n v="507.13"/>
    <x v="4"/>
    <x v="9"/>
    <x v="1"/>
  </r>
  <r>
    <x v="30"/>
    <n v="321"/>
    <x v="9"/>
    <x v="17"/>
    <n v="42"/>
    <x v="1"/>
    <n v="147.18700000000001"/>
    <x v="4"/>
    <x v="9"/>
    <x v="1"/>
  </r>
  <r>
    <x v="30"/>
    <n v="321"/>
    <x v="9"/>
    <x v="18"/>
    <n v="42"/>
    <x v="1"/>
    <n v="304.71199999999999"/>
    <x v="4"/>
    <x v="9"/>
    <x v="1"/>
  </r>
  <r>
    <x v="30"/>
    <n v="321"/>
    <x v="9"/>
    <x v="19"/>
    <n v="42"/>
    <x v="1"/>
    <n v="547.89200000000005"/>
    <x v="4"/>
    <x v="9"/>
    <x v="1"/>
  </r>
  <r>
    <x v="30"/>
    <n v="321"/>
    <x v="9"/>
    <x v="20"/>
    <n v="42"/>
    <x v="1"/>
    <n v="691.34900000000005"/>
    <x v="4"/>
    <x v="9"/>
    <x v="1"/>
  </r>
  <r>
    <x v="30"/>
    <n v="321"/>
    <x v="9"/>
    <x v="21"/>
    <n v="42"/>
    <x v="1"/>
    <n v="368.07299999999998"/>
    <x v="4"/>
    <x v="9"/>
    <x v="1"/>
  </r>
  <r>
    <x v="30"/>
    <n v="321"/>
    <x v="9"/>
    <x v="22"/>
    <n v="42"/>
    <x v="1"/>
    <n v="303.108"/>
    <x v="4"/>
    <x v="9"/>
    <x v="1"/>
  </r>
  <r>
    <x v="30"/>
    <n v="321"/>
    <x v="9"/>
    <x v="23"/>
    <n v="42"/>
    <x v="1"/>
    <n v="269.024"/>
    <x v="4"/>
    <x v="9"/>
    <x v="1"/>
  </r>
  <r>
    <x v="30"/>
    <n v="321"/>
    <x v="9"/>
    <x v="24"/>
    <n v="42"/>
    <x v="1"/>
    <n v="701.19799999999998"/>
    <x v="4"/>
    <x v="9"/>
    <x v="1"/>
  </r>
  <r>
    <x v="30"/>
    <n v="321"/>
    <x v="9"/>
    <x v="25"/>
    <n v="42"/>
    <x v="1"/>
    <n v="55.265999999999998"/>
    <x v="4"/>
    <x v="9"/>
    <x v="1"/>
  </r>
  <r>
    <x v="30"/>
    <n v="321"/>
    <x v="9"/>
    <x v="26"/>
    <n v="42"/>
    <x v="1"/>
    <n v="335.53899999999999"/>
    <x v="4"/>
    <x v="9"/>
    <x v="1"/>
  </r>
  <r>
    <x v="30"/>
    <n v="321"/>
    <x v="9"/>
    <x v="27"/>
    <n v="42"/>
    <x v="1"/>
    <n v="154.27099999999999"/>
    <x v="4"/>
    <x v="9"/>
    <x v="1"/>
  </r>
  <r>
    <x v="30"/>
    <n v="321"/>
    <x v="9"/>
    <x v="28"/>
    <n v="42"/>
    <x v="1"/>
    <n v="23.369"/>
    <x v="4"/>
    <x v="9"/>
    <x v="1"/>
  </r>
  <r>
    <x v="30"/>
    <n v="321"/>
    <x v="9"/>
    <x v="29"/>
    <n v="42"/>
    <x v="1"/>
    <n v="199.41200000000001"/>
    <x v="4"/>
    <x v="9"/>
    <x v="1"/>
  </r>
  <r>
    <x v="30"/>
    <n v="321"/>
    <x v="9"/>
    <x v="30"/>
    <n v="42"/>
    <x v="1"/>
    <n v="139.50299999999999"/>
    <x v="4"/>
    <x v="9"/>
    <x v="1"/>
  </r>
  <r>
    <x v="30"/>
    <n v="321"/>
    <x v="9"/>
    <x v="31"/>
    <n v="42"/>
    <x v="1"/>
    <n v="159.56200000000001"/>
    <x v="4"/>
    <x v="9"/>
    <x v="1"/>
  </r>
  <r>
    <x v="30"/>
    <n v="321"/>
    <x v="9"/>
    <x v="32"/>
    <n v="42"/>
    <x v="1"/>
    <n v="99.427999999999997"/>
    <x v="4"/>
    <x v="9"/>
    <x v="1"/>
  </r>
  <r>
    <x v="30"/>
    <n v="321"/>
    <x v="9"/>
    <x v="33"/>
    <n v="42"/>
    <x v="1"/>
    <n v="37.212000000000003"/>
    <x v="4"/>
    <x v="9"/>
    <x v="1"/>
  </r>
  <r>
    <x v="30"/>
    <n v="321"/>
    <x v="9"/>
    <x v="35"/>
    <n v="42"/>
    <x v="1"/>
    <n v="83.891999999999996"/>
    <x v="4"/>
    <x v="9"/>
    <x v="1"/>
  </r>
  <r>
    <x v="30"/>
    <n v="321"/>
    <x v="9"/>
    <x v="36"/>
    <n v="42"/>
    <x v="1"/>
    <n v="82.221999999999994"/>
    <x v="4"/>
    <x v="9"/>
    <x v="1"/>
  </r>
  <r>
    <x v="30"/>
    <n v="321"/>
    <x v="9"/>
    <x v="37"/>
    <n v="42"/>
    <x v="1"/>
    <n v="65.516000000000005"/>
    <x v="4"/>
    <x v="9"/>
    <x v="1"/>
  </r>
  <r>
    <x v="30"/>
    <n v="321"/>
    <x v="9"/>
    <x v="38"/>
    <n v="42"/>
    <x v="1"/>
    <n v="34.9"/>
    <x v="4"/>
    <x v="9"/>
    <x v="1"/>
  </r>
  <r>
    <x v="30"/>
    <n v="321"/>
    <x v="9"/>
    <x v="39"/>
    <n v="42"/>
    <x v="1"/>
    <n v="11.843999999999999"/>
    <x v="4"/>
    <x v="9"/>
    <x v="1"/>
  </r>
  <r>
    <x v="30"/>
    <n v="321"/>
    <x v="9"/>
    <x v="40"/>
    <n v="42"/>
    <x v="1"/>
    <n v="2.8719999999999999"/>
    <x v="4"/>
    <x v="9"/>
    <x v="1"/>
  </r>
  <r>
    <x v="30"/>
    <n v="321"/>
    <x v="9"/>
    <x v="42"/>
    <n v="42"/>
    <x v="1"/>
    <n v="10.103999999999999"/>
    <x v="4"/>
    <x v="9"/>
    <x v="1"/>
  </r>
  <r>
    <x v="30"/>
    <n v="321"/>
    <x v="9"/>
    <x v="43"/>
    <n v="42"/>
    <x v="1"/>
    <n v="6.2389999999999999"/>
    <x v="4"/>
    <x v="9"/>
    <x v="1"/>
  </r>
  <r>
    <x v="30"/>
    <n v="321"/>
    <x v="9"/>
    <x v="51"/>
    <n v="42"/>
    <x v="1"/>
    <n v="5.5860000000000003"/>
    <x v="4"/>
    <x v="9"/>
    <x v="1"/>
  </r>
  <r>
    <x v="30"/>
    <n v="321"/>
    <x v="9"/>
    <x v="44"/>
    <n v="42"/>
    <x v="1"/>
    <n v="3.8490000000000002"/>
    <x v="4"/>
    <x v="9"/>
    <x v="1"/>
  </r>
  <r>
    <x v="30"/>
    <n v="321"/>
    <x v="9"/>
    <x v="45"/>
    <n v="42"/>
    <x v="1"/>
    <n v="2.94"/>
    <x v="4"/>
    <x v="9"/>
    <x v="1"/>
  </r>
  <r>
    <x v="30"/>
    <n v="321"/>
    <x v="9"/>
    <x v="46"/>
    <n v="42"/>
    <x v="1"/>
    <n v="0.72399999999999998"/>
    <x v="4"/>
    <x v="9"/>
    <x v="1"/>
  </r>
  <r>
    <x v="30"/>
    <n v="321"/>
    <x v="9"/>
    <x v="48"/>
    <n v="42"/>
    <x v="1"/>
    <n v="1.752"/>
    <x v="4"/>
    <x v="9"/>
    <x v="1"/>
  </r>
  <r>
    <x v="30"/>
    <n v="321"/>
    <x v="9"/>
    <x v="59"/>
    <n v="42"/>
    <x v="1"/>
    <n v="2.0110000000000001"/>
    <x v="4"/>
    <x v="9"/>
    <x v="1"/>
  </r>
  <r>
    <x v="30"/>
    <n v="321"/>
    <x v="9"/>
    <x v="49"/>
    <n v="42"/>
    <x v="1"/>
    <n v="0.29599999999999999"/>
    <x v="4"/>
    <x v="9"/>
    <x v="1"/>
  </r>
  <r>
    <x v="30"/>
    <n v="321"/>
    <x v="9"/>
    <x v="50"/>
    <n v="42"/>
    <x v="1"/>
    <n v="0.221"/>
    <x v="4"/>
    <x v="9"/>
    <x v="1"/>
  </r>
  <r>
    <x v="30"/>
    <n v="321"/>
    <x v="9"/>
    <x v="69"/>
    <n v="42"/>
    <x v="1"/>
    <n v="0.28899999999999998"/>
    <x v="4"/>
    <x v="9"/>
    <x v="1"/>
  </r>
  <r>
    <x v="30"/>
    <n v="321"/>
    <x v="9"/>
    <x v="53"/>
    <n v="42"/>
    <x v="1"/>
    <n v="0.10199999999999999"/>
    <x v="4"/>
    <x v="9"/>
    <x v="1"/>
  </r>
  <r>
    <x v="30"/>
    <n v="321"/>
    <x v="9"/>
    <x v="71"/>
    <n v="42"/>
    <x v="1"/>
    <n v="0.64800000000000002"/>
    <x v="4"/>
    <x v="9"/>
    <x v="1"/>
  </r>
  <r>
    <x v="30"/>
    <n v="321"/>
    <x v="9"/>
    <x v="72"/>
    <n v="42"/>
    <x v="1"/>
    <n v="0.35599999999999998"/>
    <x v="4"/>
    <x v="9"/>
    <x v="1"/>
  </r>
  <r>
    <x v="30"/>
    <n v="321"/>
    <x v="9"/>
    <x v="73"/>
    <n v="42"/>
    <x v="1"/>
    <n v="0.40400000000000003"/>
    <x v="4"/>
    <x v="9"/>
    <x v="1"/>
  </r>
  <r>
    <x v="30"/>
    <n v="321"/>
    <x v="9"/>
    <x v="56"/>
    <n v="42"/>
    <x v="1"/>
    <n v="0.14799999999999999"/>
    <x v="4"/>
    <x v="9"/>
    <x v="1"/>
  </r>
  <r>
    <x v="30"/>
    <n v="321"/>
    <x v="9"/>
    <x v="54"/>
    <n v="42"/>
    <x v="1"/>
    <n v="0.27"/>
    <x v="4"/>
    <x v="9"/>
    <x v="1"/>
  </r>
  <r>
    <x v="30"/>
    <n v="321"/>
    <x v="9"/>
    <x v="74"/>
    <n v="42"/>
    <x v="1"/>
    <n v="7.8E-2"/>
    <x v="4"/>
    <x v="9"/>
    <x v="1"/>
  </r>
  <r>
    <x v="30"/>
    <n v="321"/>
    <x v="9"/>
    <x v="76"/>
    <n v="42"/>
    <x v="1"/>
    <n v="4.7E-2"/>
    <x v="4"/>
    <x v="9"/>
    <x v="1"/>
  </r>
  <r>
    <x v="30"/>
    <n v="321"/>
    <x v="9"/>
    <x v="77"/>
    <n v="42"/>
    <x v="1"/>
    <n v="0.35099999999999998"/>
    <x v="4"/>
    <x v="9"/>
    <x v="1"/>
  </r>
  <r>
    <x v="30"/>
    <n v="321"/>
    <x v="9"/>
    <x v="78"/>
    <n v="42"/>
    <x v="1"/>
    <n v="5.2999999999999999E-2"/>
    <x v="4"/>
    <x v="9"/>
    <x v="1"/>
  </r>
  <r>
    <x v="30"/>
    <n v="321"/>
    <x v="9"/>
    <x v="79"/>
    <n v="42"/>
    <x v="1"/>
    <n v="0.252"/>
    <x v="4"/>
    <x v="9"/>
    <x v="1"/>
  </r>
  <r>
    <x v="30"/>
    <n v="321"/>
    <x v="9"/>
    <x v="80"/>
    <n v="42"/>
    <x v="1"/>
    <n v="0.03"/>
    <x v="4"/>
    <x v="9"/>
    <x v="1"/>
  </r>
  <r>
    <x v="30"/>
    <n v="321"/>
    <x v="9"/>
    <x v="81"/>
    <n v="42"/>
    <x v="1"/>
    <n v="2.8000000000000001E-2"/>
    <x v="4"/>
    <x v="9"/>
    <x v="1"/>
  </r>
  <r>
    <x v="30"/>
    <n v="321"/>
    <x v="9"/>
    <x v="82"/>
    <n v="42"/>
    <x v="1"/>
    <n v="4.4999999999999998E-2"/>
    <x v="4"/>
    <x v="9"/>
    <x v="1"/>
  </r>
  <r>
    <x v="30"/>
    <n v="321"/>
    <x v="9"/>
    <x v="83"/>
    <n v="42"/>
    <x v="1"/>
    <n v="5.3999999999999999E-2"/>
    <x v="4"/>
    <x v="9"/>
    <x v="1"/>
  </r>
  <r>
    <x v="30"/>
    <n v="321"/>
    <x v="9"/>
    <x v="84"/>
    <n v="42"/>
    <x v="1"/>
    <n v="1.7000000000000001E-2"/>
    <x v="4"/>
    <x v="9"/>
    <x v="1"/>
  </r>
  <r>
    <x v="30"/>
    <n v="321"/>
    <x v="9"/>
    <x v="85"/>
    <n v="42"/>
    <x v="1"/>
    <n v="7.0000000000000001E-3"/>
    <x v="4"/>
    <x v="9"/>
    <x v="1"/>
  </r>
  <r>
    <x v="30"/>
    <n v="321"/>
    <x v="9"/>
    <x v="86"/>
    <n v="42"/>
    <x v="1"/>
    <n v="6.0000000000000001E-3"/>
    <x v="4"/>
    <x v="9"/>
    <x v="1"/>
  </r>
  <r>
    <x v="30"/>
    <n v="321"/>
    <x v="9"/>
    <x v="87"/>
    <n v="42"/>
    <x v="1"/>
    <n v="2E-3"/>
    <x v="4"/>
    <x v="9"/>
    <x v="1"/>
  </r>
  <r>
    <x v="30"/>
    <n v="322"/>
    <x v="9"/>
    <x v="88"/>
    <n v="42"/>
    <x v="1"/>
    <n v="4.0000000000000001E-3"/>
    <x v="1"/>
    <x v="9"/>
    <x v="1"/>
  </r>
  <r>
    <x v="30"/>
    <n v="322"/>
    <x v="9"/>
    <x v="60"/>
    <n v="42"/>
    <x v="1"/>
    <n v="5.0000000000000001E-3"/>
    <x v="1"/>
    <x v="9"/>
    <x v="1"/>
  </r>
  <r>
    <x v="30"/>
    <n v="322"/>
    <x v="9"/>
    <x v="61"/>
    <n v="42"/>
    <x v="1"/>
    <n v="2.8000000000000001E-2"/>
    <x v="1"/>
    <x v="9"/>
    <x v="1"/>
  </r>
  <r>
    <x v="30"/>
    <n v="322"/>
    <x v="9"/>
    <x v="62"/>
    <n v="42"/>
    <x v="1"/>
    <n v="1.6E-2"/>
    <x v="1"/>
    <x v="9"/>
    <x v="1"/>
  </r>
  <r>
    <x v="30"/>
    <n v="322"/>
    <x v="9"/>
    <x v="63"/>
    <n v="42"/>
    <x v="1"/>
    <n v="1.0999999999999999E-2"/>
    <x v="1"/>
    <x v="9"/>
    <x v="1"/>
  </r>
  <r>
    <x v="30"/>
    <n v="322"/>
    <x v="9"/>
    <x v="64"/>
    <n v="42"/>
    <x v="1"/>
    <n v="1E-3"/>
    <x v="1"/>
    <x v="9"/>
    <x v="1"/>
  </r>
  <r>
    <x v="30"/>
    <n v="322"/>
    <x v="9"/>
    <x v="66"/>
    <n v="42"/>
    <x v="1"/>
    <n v="0.495"/>
    <x v="1"/>
    <x v="9"/>
    <x v="1"/>
  </r>
  <r>
    <x v="30"/>
    <n v="322"/>
    <x v="9"/>
    <x v="67"/>
    <n v="42"/>
    <x v="1"/>
    <n v="0.31900000000000001"/>
    <x v="1"/>
    <x v="9"/>
    <x v="1"/>
  </r>
  <r>
    <x v="30"/>
    <n v="322"/>
    <x v="9"/>
    <x v="68"/>
    <n v="42"/>
    <x v="1"/>
    <n v="0.42"/>
    <x v="1"/>
    <x v="9"/>
    <x v="1"/>
  </r>
  <r>
    <x v="30"/>
    <n v="322"/>
    <x v="9"/>
    <x v="55"/>
    <n v="42"/>
    <x v="1"/>
    <n v="0.63700000000000001"/>
    <x v="1"/>
    <x v="9"/>
    <x v="1"/>
  </r>
  <r>
    <x v="30"/>
    <n v="322"/>
    <x v="9"/>
    <x v="52"/>
    <n v="42"/>
    <x v="1"/>
    <n v="0.27900000000000003"/>
    <x v="1"/>
    <x v="9"/>
    <x v="1"/>
  </r>
  <r>
    <x v="30"/>
    <n v="322"/>
    <x v="9"/>
    <x v="57"/>
    <n v="42"/>
    <x v="1"/>
    <n v="0.36899999999999999"/>
    <x v="1"/>
    <x v="9"/>
    <x v="1"/>
  </r>
  <r>
    <x v="30"/>
    <n v="322"/>
    <x v="9"/>
    <x v="58"/>
    <n v="42"/>
    <x v="1"/>
    <n v="0.112"/>
    <x v="1"/>
    <x v="9"/>
    <x v="1"/>
  </r>
  <r>
    <x v="30"/>
    <n v="322"/>
    <x v="9"/>
    <x v="0"/>
    <n v="42"/>
    <x v="1"/>
    <n v="24.33"/>
    <x v="1"/>
    <x v="9"/>
    <x v="1"/>
  </r>
  <r>
    <x v="30"/>
    <n v="322"/>
    <x v="9"/>
    <x v="1"/>
    <n v="42"/>
    <x v="1"/>
    <n v="41.784999999999997"/>
    <x v="1"/>
    <x v="9"/>
    <x v="1"/>
  </r>
  <r>
    <x v="30"/>
    <n v="322"/>
    <x v="9"/>
    <x v="2"/>
    <n v="42"/>
    <x v="1"/>
    <n v="33.552"/>
    <x v="1"/>
    <x v="9"/>
    <x v="1"/>
  </r>
  <r>
    <x v="30"/>
    <n v="322"/>
    <x v="9"/>
    <x v="3"/>
    <n v="42"/>
    <x v="1"/>
    <n v="28.782"/>
    <x v="1"/>
    <x v="9"/>
    <x v="1"/>
  </r>
  <r>
    <x v="30"/>
    <n v="322"/>
    <x v="9"/>
    <x v="4"/>
    <n v="42"/>
    <x v="1"/>
    <n v="241.31299999999999"/>
    <x v="1"/>
    <x v="9"/>
    <x v="1"/>
  </r>
  <r>
    <x v="30"/>
    <n v="322"/>
    <x v="9"/>
    <x v="5"/>
    <n v="42"/>
    <x v="1"/>
    <n v="100.03400000000001"/>
    <x v="1"/>
    <x v="9"/>
    <x v="1"/>
  </r>
  <r>
    <x v="30"/>
    <n v="322"/>
    <x v="9"/>
    <x v="10"/>
    <n v="42"/>
    <x v="1"/>
    <n v="866.06500000000005"/>
    <x v="1"/>
    <x v="9"/>
    <x v="1"/>
  </r>
  <r>
    <x v="30"/>
    <n v="322"/>
    <x v="9"/>
    <x v="11"/>
    <n v="42"/>
    <x v="1"/>
    <n v="35.255000000000003"/>
    <x v="1"/>
    <x v="9"/>
    <x v="1"/>
  </r>
  <r>
    <x v="30"/>
    <n v="322"/>
    <x v="9"/>
    <x v="12"/>
    <n v="42"/>
    <x v="1"/>
    <n v="1175.375"/>
    <x v="1"/>
    <x v="9"/>
    <x v="1"/>
  </r>
  <r>
    <x v="30"/>
    <n v="322"/>
    <x v="9"/>
    <x v="13"/>
    <n v="42"/>
    <x v="1"/>
    <n v="713.86800000000005"/>
    <x v="1"/>
    <x v="9"/>
    <x v="1"/>
  </r>
  <r>
    <x v="30"/>
    <n v="322"/>
    <x v="9"/>
    <x v="14"/>
    <n v="42"/>
    <x v="1"/>
    <n v="32.085999999999999"/>
    <x v="1"/>
    <x v="9"/>
    <x v="1"/>
  </r>
  <r>
    <x v="30"/>
    <n v="322"/>
    <x v="9"/>
    <x v="15"/>
    <n v="42"/>
    <x v="1"/>
    <n v="597.22"/>
    <x v="1"/>
    <x v="9"/>
    <x v="1"/>
  </r>
  <r>
    <x v="30"/>
    <n v="322"/>
    <x v="9"/>
    <x v="16"/>
    <n v="42"/>
    <x v="1"/>
    <n v="28.053000000000001"/>
    <x v="1"/>
    <x v="9"/>
    <x v="1"/>
  </r>
  <r>
    <x v="30"/>
    <n v="322"/>
    <x v="9"/>
    <x v="17"/>
    <n v="42"/>
    <x v="1"/>
    <n v="0.61799999999999999"/>
    <x v="1"/>
    <x v="9"/>
    <x v="1"/>
  </r>
  <r>
    <x v="30"/>
    <n v="322"/>
    <x v="9"/>
    <x v="18"/>
    <n v="42"/>
    <x v="1"/>
    <n v="509.55799999999999"/>
    <x v="1"/>
    <x v="9"/>
    <x v="1"/>
  </r>
  <r>
    <x v="30"/>
    <n v="322"/>
    <x v="9"/>
    <x v="19"/>
    <n v="42"/>
    <x v="1"/>
    <n v="423.06599999999997"/>
    <x v="1"/>
    <x v="9"/>
    <x v="1"/>
  </r>
  <r>
    <x v="30"/>
    <n v="322"/>
    <x v="9"/>
    <x v="20"/>
    <n v="42"/>
    <x v="1"/>
    <n v="735.12199999999996"/>
    <x v="1"/>
    <x v="9"/>
    <x v="1"/>
  </r>
  <r>
    <x v="30"/>
    <n v="322"/>
    <x v="9"/>
    <x v="21"/>
    <n v="42"/>
    <x v="1"/>
    <n v="348.86200000000002"/>
    <x v="1"/>
    <x v="9"/>
    <x v="1"/>
  </r>
  <r>
    <x v="30"/>
    <n v="322"/>
    <x v="9"/>
    <x v="22"/>
    <n v="42"/>
    <x v="1"/>
    <n v="84.164000000000001"/>
    <x v="1"/>
    <x v="9"/>
    <x v="1"/>
  </r>
  <r>
    <x v="30"/>
    <n v="322"/>
    <x v="9"/>
    <x v="23"/>
    <n v="42"/>
    <x v="1"/>
    <n v="439.88200000000001"/>
    <x v="1"/>
    <x v="9"/>
    <x v="1"/>
  </r>
  <r>
    <x v="30"/>
    <n v="322"/>
    <x v="9"/>
    <x v="24"/>
    <n v="42"/>
    <x v="1"/>
    <n v="43.034999999999997"/>
    <x v="1"/>
    <x v="9"/>
    <x v="1"/>
  </r>
  <r>
    <x v="30"/>
    <n v="322"/>
    <x v="9"/>
    <x v="25"/>
    <n v="42"/>
    <x v="1"/>
    <n v="415.23500000000001"/>
    <x v="1"/>
    <x v="9"/>
    <x v="1"/>
  </r>
  <r>
    <x v="30"/>
    <n v="322"/>
    <x v="9"/>
    <x v="26"/>
    <n v="42"/>
    <x v="1"/>
    <n v="127.777"/>
    <x v="1"/>
    <x v="9"/>
    <x v="1"/>
  </r>
  <r>
    <x v="30"/>
    <n v="322"/>
    <x v="9"/>
    <x v="27"/>
    <n v="42"/>
    <x v="1"/>
    <n v="112.343"/>
    <x v="1"/>
    <x v="9"/>
    <x v="1"/>
  </r>
  <r>
    <x v="30"/>
    <n v="322"/>
    <x v="9"/>
    <x v="28"/>
    <n v="42"/>
    <x v="1"/>
    <n v="71.548000000000002"/>
    <x v="1"/>
    <x v="9"/>
    <x v="1"/>
  </r>
  <r>
    <x v="30"/>
    <n v="322"/>
    <x v="9"/>
    <x v="29"/>
    <n v="42"/>
    <x v="1"/>
    <n v="54.116999999999997"/>
    <x v="1"/>
    <x v="9"/>
    <x v="1"/>
  </r>
  <r>
    <x v="30"/>
    <n v="322"/>
    <x v="9"/>
    <x v="30"/>
    <n v="42"/>
    <x v="1"/>
    <n v="45.101999999999997"/>
    <x v="1"/>
    <x v="9"/>
    <x v="1"/>
  </r>
  <r>
    <x v="30"/>
    <n v="322"/>
    <x v="9"/>
    <x v="31"/>
    <n v="42"/>
    <x v="1"/>
    <n v="65.433999999999997"/>
    <x v="1"/>
    <x v="9"/>
    <x v="1"/>
  </r>
  <r>
    <x v="30"/>
    <n v="322"/>
    <x v="9"/>
    <x v="32"/>
    <n v="42"/>
    <x v="1"/>
    <n v="60.295999999999999"/>
    <x v="1"/>
    <x v="9"/>
    <x v="1"/>
  </r>
  <r>
    <x v="30"/>
    <n v="322"/>
    <x v="9"/>
    <x v="33"/>
    <n v="42"/>
    <x v="1"/>
    <n v="21.544"/>
    <x v="1"/>
    <x v="9"/>
    <x v="1"/>
  </r>
  <r>
    <x v="30"/>
    <n v="322"/>
    <x v="9"/>
    <x v="35"/>
    <n v="42"/>
    <x v="1"/>
    <n v="13.134"/>
    <x v="1"/>
    <x v="9"/>
    <x v="1"/>
  </r>
  <r>
    <x v="30"/>
    <n v="322"/>
    <x v="9"/>
    <x v="36"/>
    <n v="42"/>
    <x v="1"/>
    <n v="14.587999999999999"/>
    <x v="1"/>
    <x v="9"/>
    <x v="1"/>
  </r>
  <r>
    <x v="30"/>
    <n v="322"/>
    <x v="9"/>
    <x v="37"/>
    <n v="42"/>
    <x v="1"/>
    <n v="6.681"/>
    <x v="1"/>
    <x v="9"/>
    <x v="1"/>
  </r>
  <r>
    <x v="30"/>
    <n v="322"/>
    <x v="9"/>
    <x v="38"/>
    <n v="42"/>
    <x v="1"/>
    <n v="3.6509999999999998"/>
    <x v="1"/>
    <x v="9"/>
    <x v="1"/>
  </r>
  <r>
    <x v="30"/>
    <n v="322"/>
    <x v="9"/>
    <x v="39"/>
    <n v="42"/>
    <x v="1"/>
    <n v="2.1659999999999999"/>
    <x v="1"/>
    <x v="9"/>
    <x v="1"/>
  </r>
  <r>
    <x v="30"/>
    <n v="322"/>
    <x v="9"/>
    <x v="40"/>
    <n v="42"/>
    <x v="1"/>
    <n v="4.1740000000000004"/>
    <x v="1"/>
    <x v="9"/>
    <x v="1"/>
  </r>
  <r>
    <x v="30"/>
    <n v="322"/>
    <x v="9"/>
    <x v="42"/>
    <n v="42"/>
    <x v="1"/>
    <n v="11.186"/>
    <x v="1"/>
    <x v="9"/>
    <x v="1"/>
  </r>
  <r>
    <x v="30"/>
    <n v="322"/>
    <x v="9"/>
    <x v="43"/>
    <n v="42"/>
    <x v="1"/>
    <n v="1.2649999999999999"/>
    <x v="1"/>
    <x v="9"/>
    <x v="1"/>
  </r>
  <r>
    <x v="30"/>
    <n v="322"/>
    <x v="9"/>
    <x v="51"/>
    <n v="42"/>
    <x v="1"/>
    <n v="0.374"/>
    <x v="1"/>
    <x v="9"/>
    <x v="1"/>
  </r>
  <r>
    <x v="30"/>
    <n v="322"/>
    <x v="9"/>
    <x v="44"/>
    <n v="42"/>
    <x v="1"/>
    <n v="0.23699999999999999"/>
    <x v="1"/>
    <x v="9"/>
    <x v="1"/>
  </r>
  <r>
    <x v="30"/>
    <n v="322"/>
    <x v="9"/>
    <x v="45"/>
    <n v="42"/>
    <x v="1"/>
    <n v="0.19"/>
    <x v="1"/>
    <x v="9"/>
    <x v="1"/>
  </r>
  <r>
    <x v="30"/>
    <n v="322"/>
    <x v="9"/>
    <x v="46"/>
    <n v="42"/>
    <x v="1"/>
    <n v="0.20699999999999999"/>
    <x v="1"/>
    <x v="9"/>
    <x v="1"/>
  </r>
  <r>
    <x v="30"/>
    <n v="322"/>
    <x v="9"/>
    <x v="48"/>
    <n v="42"/>
    <x v="1"/>
    <n v="0.25900000000000001"/>
    <x v="1"/>
    <x v="9"/>
    <x v="1"/>
  </r>
  <r>
    <x v="30"/>
    <n v="322"/>
    <x v="9"/>
    <x v="59"/>
    <n v="42"/>
    <x v="1"/>
    <n v="7.6999999999999999E-2"/>
    <x v="1"/>
    <x v="9"/>
    <x v="1"/>
  </r>
  <r>
    <x v="30"/>
    <n v="322"/>
    <x v="9"/>
    <x v="49"/>
    <n v="42"/>
    <x v="1"/>
    <n v="1.7999999999999999E-2"/>
    <x v="1"/>
    <x v="9"/>
    <x v="1"/>
  </r>
  <r>
    <x v="30"/>
    <n v="322"/>
    <x v="9"/>
    <x v="50"/>
    <n v="42"/>
    <x v="1"/>
    <n v="2.3E-2"/>
    <x v="1"/>
    <x v="9"/>
    <x v="1"/>
  </r>
  <r>
    <x v="30"/>
    <n v="322"/>
    <x v="9"/>
    <x v="69"/>
    <n v="42"/>
    <x v="1"/>
    <n v="1.7999999999999999E-2"/>
    <x v="1"/>
    <x v="9"/>
    <x v="1"/>
  </r>
  <r>
    <x v="30"/>
    <n v="322"/>
    <x v="9"/>
    <x v="53"/>
    <n v="42"/>
    <x v="1"/>
    <n v="6.0000000000000001E-3"/>
    <x v="1"/>
    <x v="9"/>
    <x v="1"/>
  </r>
  <r>
    <x v="30"/>
    <n v="322"/>
    <x v="9"/>
    <x v="71"/>
    <n v="42"/>
    <x v="1"/>
    <n v="6.5000000000000002E-2"/>
    <x v="1"/>
    <x v="9"/>
    <x v="1"/>
  </r>
  <r>
    <x v="30"/>
    <n v="322"/>
    <x v="9"/>
    <x v="72"/>
    <n v="42"/>
    <x v="1"/>
    <n v="0.108"/>
    <x v="1"/>
    <x v="9"/>
    <x v="1"/>
  </r>
  <r>
    <x v="30"/>
    <n v="322"/>
    <x v="9"/>
    <x v="73"/>
    <n v="42"/>
    <x v="1"/>
    <n v="1.2E-2"/>
    <x v="1"/>
    <x v="9"/>
    <x v="1"/>
  </r>
  <r>
    <x v="30"/>
    <n v="322"/>
    <x v="9"/>
    <x v="56"/>
    <n v="42"/>
    <x v="1"/>
    <n v="1.2E-2"/>
    <x v="1"/>
    <x v="9"/>
    <x v="1"/>
  </r>
  <r>
    <x v="30"/>
    <n v="322"/>
    <x v="9"/>
    <x v="54"/>
    <n v="42"/>
    <x v="1"/>
    <n v="8.0000000000000002E-3"/>
    <x v="1"/>
    <x v="9"/>
    <x v="1"/>
  </r>
  <r>
    <x v="30"/>
    <n v="322"/>
    <x v="9"/>
    <x v="74"/>
    <n v="42"/>
    <x v="1"/>
    <n v="4.0000000000000001E-3"/>
    <x v="1"/>
    <x v="9"/>
    <x v="1"/>
  </r>
  <r>
    <x v="30"/>
    <n v="322"/>
    <x v="9"/>
    <x v="76"/>
    <n v="42"/>
    <x v="1"/>
    <n v="2.4E-2"/>
    <x v="1"/>
    <x v="9"/>
    <x v="1"/>
  </r>
  <r>
    <x v="30"/>
    <n v="322"/>
    <x v="9"/>
    <x v="77"/>
    <n v="42"/>
    <x v="1"/>
    <n v="8.0000000000000002E-3"/>
    <x v="1"/>
    <x v="9"/>
    <x v="1"/>
  </r>
  <r>
    <x v="30"/>
    <n v="322"/>
    <x v="9"/>
    <x v="78"/>
    <n v="42"/>
    <x v="1"/>
    <n v="7.0000000000000001E-3"/>
    <x v="1"/>
    <x v="9"/>
    <x v="1"/>
  </r>
  <r>
    <x v="30"/>
    <n v="322"/>
    <x v="9"/>
    <x v="79"/>
    <n v="42"/>
    <x v="1"/>
    <n v="6.0000000000000001E-3"/>
    <x v="1"/>
    <x v="9"/>
    <x v="1"/>
  </r>
  <r>
    <x v="30"/>
    <n v="322"/>
    <x v="9"/>
    <x v="80"/>
    <n v="42"/>
    <x v="1"/>
    <n v="6.0000000000000001E-3"/>
    <x v="1"/>
    <x v="9"/>
    <x v="1"/>
  </r>
  <r>
    <x v="30"/>
    <n v="322"/>
    <x v="9"/>
    <x v="81"/>
    <n v="42"/>
    <x v="1"/>
    <n v="1E-3"/>
    <x v="1"/>
    <x v="9"/>
    <x v="1"/>
  </r>
  <r>
    <x v="30"/>
    <n v="322"/>
    <x v="9"/>
    <x v="82"/>
    <n v="42"/>
    <x v="1"/>
    <n v="1E-3"/>
    <x v="1"/>
    <x v="9"/>
    <x v="1"/>
  </r>
  <r>
    <x v="30"/>
    <n v="322"/>
    <x v="9"/>
    <x v="83"/>
    <n v="42"/>
    <x v="1"/>
    <n v="6.0000000000000001E-3"/>
    <x v="1"/>
    <x v="9"/>
    <x v="1"/>
  </r>
  <r>
    <x v="30"/>
    <n v="322"/>
    <x v="9"/>
    <x v="84"/>
    <n v="42"/>
    <x v="1"/>
    <n v="2E-3"/>
    <x v="1"/>
    <x v="9"/>
    <x v="1"/>
  </r>
  <r>
    <x v="30"/>
    <n v="322"/>
    <x v="9"/>
    <x v="85"/>
    <n v="42"/>
    <x v="1"/>
    <n v="1E-3"/>
    <x v="1"/>
    <x v="9"/>
    <x v="1"/>
  </r>
  <r>
    <x v="30"/>
    <n v="322"/>
    <x v="9"/>
    <x v="86"/>
    <n v="42"/>
    <x v="1"/>
    <n v="1E-3"/>
    <x v="1"/>
    <x v="9"/>
    <x v="1"/>
  </r>
  <r>
    <x v="30"/>
    <n v="324"/>
    <x v="9"/>
    <x v="68"/>
    <n v="42"/>
    <x v="1"/>
    <n v="6.0000000000000001E-3"/>
    <x v="0"/>
    <x v="9"/>
    <x v="1"/>
  </r>
  <r>
    <x v="30"/>
    <n v="324"/>
    <x v="9"/>
    <x v="55"/>
    <n v="42"/>
    <x v="1"/>
    <n v="0.187"/>
    <x v="0"/>
    <x v="9"/>
    <x v="1"/>
  </r>
  <r>
    <x v="30"/>
    <n v="324"/>
    <x v="9"/>
    <x v="52"/>
    <n v="42"/>
    <x v="1"/>
    <n v="1.7000000000000001E-2"/>
    <x v="0"/>
    <x v="9"/>
    <x v="1"/>
  </r>
  <r>
    <x v="30"/>
    <n v="324"/>
    <x v="9"/>
    <x v="57"/>
    <n v="42"/>
    <x v="1"/>
    <n v="1.9E-2"/>
    <x v="0"/>
    <x v="9"/>
    <x v="1"/>
  </r>
  <r>
    <x v="30"/>
    <n v="324"/>
    <x v="9"/>
    <x v="58"/>
    <n v="42"/>
    <x v="1"/>
    <n v="2.9000000000000001E-2"/>
    <x v="0"/>
    <x v="9"/>
    <x v="1"/>
  </r>
  <r>
    <x v="30"/>
    <n v="324"/>
    <x v="9"/>
    <x v="0"/>
    <n v="42"/>
    <x v="1"/>
    <n v="2.9729999999999999"/>
    <x v="0"/>
    <x v="9"/>
    <x v="1"/>
  </r>
  <r>
    <x v="30"/>
    <n v="324"/>
    <x v="9"/>
    <x v="1"/>
    <n v="42"/>
    <x v="1"/>
    <n v="22.843"/>
    <x v="0"/>
    <x v="9"/>
    <x v="1"/>
  </r>
  <r>
    <x v="30"/>
    <n v="324"/>
    <x v="9"/>
    <x v="2"/>
    <n v="42"/>
    <x v="1"/>
    <n v="20.507999999999999"/>
    <x v="0"/>
    <x v="9"/>
    <x v="1"/>
  </r>
  <r>
    <x v="30"/>
    <n v="324"/>
    <x v="9"/>
    <x v="3"/>
    <n v="42"/>
    <x v="1"/>
    <n v="20.091000000000001"/>
    <x v="0"/>
    <x v="9"/>
    <x v="1"/>
  </r>
  <r>
    <x v="30"/>
    <n v="324"/>
    <x v="9"/>
    <x v="4"/>
    <n v="42"/>
    <x v="1"/>
    <n v="56.756"/>
    <x v="0"/>
    <x v="9"/>
    <x v="1"/>
  </r>
  <r>
    <x v="30"/>
    <n v="324"/>
    <x v="9"/>
    <x v="5"/>
    <n v="42"/>
    <x v="1"/>
    <n v="36.953000000000003"/>
    <x v="0"/>
    <x v="9"/>
    <x v="1"/>
  </r>
  <r>
    <x v="30"/>
    <n v="324"/>
    <x v="9"/>
    <x v="7"/>
    <n v="42"/>
    <x v="1"/>
    <n v="1.7999999999999999E-2"/>
    <x v="0"/>
    <x v="9"/>
    <x v="1"/>
  </r>
  <r>
    <x v="30"/>
    <n v="324"/>
    <x v="9"/>
    <x v="9"/>
    <n v="42"/>
    <x v="1"/>
    <n v="1.6379999999999999"/>
    <x v="0"/>
    <x v="9"/>
    <x v="1"/>
  </r>
  <r>
    <x v="30"/>
    <n v="324"/>
    <x v="9"/>
    <x v="10"/>
    <n v="42"/>
    <x v="1"/>
    <n v="9.7810000000000006"/>
    <x v="0"/>
    <x v="9"/>
    <x v="1"/>
  </r>
  <r>
    <x v="30"/>
    <n v="324"/>
    <x v="9"/>
    <x v="11"/>
    <n v="42"/>
    <x v="1"/>
    <n v="1112.1010000000001"/>
    <x v="0"/>
    <x v="9"/>
    <x v="1"/>
  </r>
  <r>
    <x v="30"/>
    <n v="324"/>
    <x v="9"/>
    <x v="12"/>
    <n v="42"/>
    <x v="1"/>
    <n v="383.625"/>
    <x v="0"/>
    <x v="9"/>
    <x v="1"/>
  </r>
  <r>
    <x v="30"/>
    <n v="324"/>
    <x v="9"/>
    <x v="13"/>
    <n v="42"/>
    <x v="1"/>
    <n v="1263.0219999999999"/>
    <x v="0"/>
    <x v="9"/>
    <x v="1"/>
  </r>
  <r>
    <x v="30"/>
    <n v="324"/>
    <x v="9"/>
    <x v="14"/>
    <n v="42"/>
    <x v="1"/>
    <n v="339.21100000000001"/>
    <x v="0"/>
    <x v="9"/>
    <x v="1"/>
  </r>
  <r>
    <x v="30"/>
    <n v="324"/>
    <x v="9"/>
    <x v="15"/>
    <n v="42"/>
    <x v="1"/>
    <n v="658.495"/>
    <x v="0"/>
    <x v="9"/>
    <x v="1"/>
  </r>
  <r>
    <x v="30"/>
    <n v="324"/>
    <x v="9"/>
    <x v="16"/>
    <n v="42"/>
    <x v="1"/>
    <n v="22.984999999999999"/>
    <x v="0"/>
    <x v="9"/>
    <x v="1"/>
  </r>
  <r>
    <x v="30"/>
    <n v="324"/>
    <x v="9"/>
    <x v="17"/>
    <n v="42"/>
    <x v="1"/>
    <n v="612.55200000000002"/>
    <x v="0"/>
    <x v="9"/>
    <x v="1"/>
  </r>
  <r>
    <x v="30"/>
    <n v="324"/>
    <x v="9"/>
    <x v="18"/>
    <n v="42"/>
    <x v="1"/>
    <n v="429.48200000000003"/>
    <x v="0"/>
    <x v="9"/>
    <x v="1"/>
  </r>
  <r>
    <x v="30"/>
    <n v="324"/>
    <x v="9"/>
    <x v="19"/>
    <n v="42"/>
    <x v="1"/>
    <n v="0.94399999999999995"/>
    <x v="0"/>
    <x v="9"/>
    <x v="1"/>
  </r>
  <r>
    <x v="30"/>
    <n v="324"/>
    <x v="9"/>
    <x v="20"/>
    <n v="42"/>
    <x v="1"/>
    <n v="3.0990000000000002"/>
    <x v="0"/>
    <x v="9"/>
    <x v="1"/>
  </r>
  <r>
    <x v="30"/>
    <n v="324"/>
    <x v="9"/>
    <x v="21"/>
    <n v="42"/>
    <x v="1"/>
    <n v="119.72"/>
    <x v="0"/>
    <x v="9"/>
    <x v="1"/>
  </r>
  <r>
    <x v="30"/>
    <n v="324"/>
    <x v="9"/>
    <x v="22"/>
    <n v="42"/>
    <x v="1"/>
    <n v="449.21300000000002"/>
    <x v="0"/>
    <x v="9"/>
    <x v="1"/>
  </r>
  <r>
    <x v="30"/>
    <n v="324"/>
    <x v="9"/>
    <x v="23"/>
    <n v="42"/>
    <x v="1"/>
    <n v="303.15100000000001"/>
    <x v="0"/>
    <x v="9"/>
    <x v="1"/>
  </r>
  <r>
    <x v="30"/>
    <n v="324"/>
    <x v="9"/>
    <x v="24"/>
    <n v="42"/>
    <x v="1"/>
    <n v="479.83300000000003"/>
    <x v="0"/>
    <x v="9"/>
    <x v="1"/>
  </r>
  <r>
    <x v="30"/>
    <n v="324"/>
    <x v="9"/>
    <x v="25"/>
    <n v="42"/>
    <x v="1"/>
    <n v="627.30200000000002"/>
    <x v="0"/>
    <x v="9"/>
    <x v="1"/>
  </r>
  <r>
    <x v="30"/>
    <n v="324"/>
    <x v="9"/>
    <x v="26"/>
    <n v="42"/>
    <x v="1"/>
    <n v="0.40799999999999997"/>
    <x v="0"/>
    <x v="9"/>
    <x v="1"/>
  </r>
  <r>
    <x v="30"/>
    <n v="324"/>
    <x v="9"/>
    <x v="27"/>
    <n v="42"/>
    <x v="1"/>
    <n v="0.32700000000000001"/>
    <x v="0"/>
    <x v="9"/>
    <x v="1"/>
  </r>
  <r>
    <x v="30"/>
    <n v="324"/>
    <x v="9"/>
    <x v="30"/>
    <n v="42"/>
    <x v="1"/>
    <n v="58.058999999999997"/>
    <x v="0"/>
    <x v="9"/>
    <x v="1"/>
  </r>
  <r>
    <x v="30"/>
    <n v="324"/>
    <x v="9"/>
    <x v="33"/>
    <n v="42"/>
    <x v="1"/>
    <n v="0.57399999999999995"/>
    <x v="0"/>
    <x v="9"/>
    <x v="1"/>
  </r>
  <r>
    <x v="30"/>
    <n v="324"/>
    <x v="9"/>
    <x v="35"/>
    <n v="42"/>
    <x v="1"/>
    <n v="125.48399999999999"/>
    <x v="0"/>
    <x v="9"/>
    <x v="1"/>
  </r>
  <r>
    <x v="30"/>
    <n v="324"/>
    <x v="9"/>
    <x v="36"/>
    <n v="42"/>
    <x v="1"/>
    <n v="43.374000000000002"/>
    <x v="0"/>
    <x v="9"/>
    <x v="1"/>
  </r>
  <r>
    <x v="30"/>
    <n v="324"/>
    <x v="9"/>
    <x v="37"/>
    <n v="42"/>
    <x v="1"/>
    <n v="9.4640000000000004"/>
    <x v="0"/>
    <x v="9"/>
    <x v="1"/>
  </r>
  <r>
    <x v="30"/>
    <n v="324"/>
    <x v="9"/>
    <x v="38"/>
    <n v="42"/>
    <x v="1"/>
    <n v="4.2969999999999997"/>
    <x v="0"/>
    <x v="9"/>
    <x v="1"/>
  </r>
  <r>
    <x v="30"/>
    <n v="324"/>
    <x v="9"/>
    <x v="39"/>
    <n v="42"/>
    <x v="1"/>
    <n v="1.135"/>
    <x v="0"/>
    <x v="9"/>
    <x v="1"/>
  </r>
  <r>
    <x v="30"/>
    <n v="324"/>
    <x v="9"/>
    <x v="40"/>
    <n v="42"/>
    <x v="1"/>
    <n v="8.5000000000000006E-2"/>
    <x v="0"/>
    <x v="9"/>
    <x v="1"/>
  </r>
  <r>
    <x v="30"/>
    <n v="324"/>
    <x v="9"/>
    <x v="42"/>
    <n v="42"/>
    <x v="1"/>
    <n v="0.31900000000000001"/>
    <x v="0"/>
    <x v="9"/>
    <x v="1"/>
  </r>
  <r>
    <x v="30"/>
    <n v="324"/>
    <x v="9"/>
    <x v="43"/>
    <n v="42"/>
    <x v="1"/>
    <n v="0.33800000000000002"/>
    <x v="0"/>
    <x v="9"/>
    <x v="1"/>
  </r>
  <r>
    <x v="30"/>
    <n v="324"/>
    <x v="9"/>
    <x v="51"/>
    <n v="42"/>
    <x v="1"/>
    <n v="4.7E-2"/>
    <x v="0"/>
    <x v="9"/>
    <x v="1"/>
  </r>
  <r>
    <x v="30"/>
    <n v="324"/>
    <x v="9"/>
    <x v="44"/>
    <n v="42"/>
    <x v="1"/>
    <n v="3.4000000000000002E-2"/>
    <x v="0"/>
    <x v="9"/>
    <x v="1"/>
  </r>
  <r>
    <x v="30"/>
    <n v="324"/>
    <x v="9"/>
    <x v="45"/>
    <n v="42"/>
    <x v="1"/>
    <n v="3.1E-2"/>
    <x v="0"/>
    <x v="9"/>
    <x v="1"/>
  </r>
  <r>
    <x v="30"/>
    <n v="324"/>
    <x v="9"/>
    <x v="46"/>
    <n v="42"/>
    <x v="1"/>
    <n v="0.105"/>
    <x v="0"/>
    <x v="9"/>
    <x v="1"/>
  </r>
  <r>
    <x v="30"/>
    <n v="324"/>
    <x v="9"/>
    <x v="48"/>
    <n v="42"/>
    <x v="1"/>
    <n v="7.6999999999999999E-2"/>
    <x v="0"/>
    <x v="9"/>
    <x v="1"/>
  </r>
  <r>
    <x v="30"/>
    <n v="324"/>
    <x v="9"/>
    <x v="59"/>
    <n v="42"/>
    <x v="1"/>
    <n v="4.0000000000000001E-3"/>
    <x v="0"/>
    <x v="9"/>
    <x v="1"/>
  </r>
  <r>
    <x v="30"/>
    <n v="324"/>
    <x v="9"/>
    <x v="49"/>
    <n v="42"/>
    <x v="1"/>
    <n v="1E-3"/>
    <x v="0"/>
    <x v="9"/>
    <x v="1"/>
  </r>
  <r>
    <x v="30"/>
    <n v="324"/>
    <x v="9"/>
    <x v="50"/>
    <n v="42"/>
    <x v="1"/>
    <n v="8.0000000000000002E-3"/>
    <x v="0"/>
    <x v="9"/>
    <x v="1"/>
  </r>
  <r>
    <x v="30"/>
    <n v="324"/>
    <x v="9"/>
    <x v="69"/>
    <n v="42"/>
    <x v="1"/>
    <n v="3.0000000000000001E-3"/>
    <x v="0"/>
    <x v="9"/>
    <x v="1"/>
  </r>
  <r>
    <x v="30"/>
    <n v="324"/>
    <x v="9"/>
    <x v="71"/>
    <n v="42"/>
    <x v="1"/>
    <n v="2E-3"/>
    <x v="0"/>
    <x v="9"/>
    <x v="1"/>
  </r>
  <r>
    <x v="30"/>
    <n v="324"/>
    <x v="9"/>
    <x v="72"/>
    <n v="42"/>
    <x v="1"/>
    <n v="1E-3"/>
    <x v="0"/>
    <x v="9"/>
    <x v="1"/>
  </r>
  <r>
    <x v="30"/>
    <n v="324"/>
    <x v="9"/>
    <x v="73"/>
    <n v="42"/>
    <x v="1"/>
    <n v="4.0000000000000001E-3"/>
    <x v="0"/>
    <x v="9"/>
    <x v="1"/>
  </r>
  <r>
    <x v="30"/>
    <n v="324"/>
    <x v="9"/>
    <x v="54"/>
    <n v="42"/>
    <x v="1"/>
    <n v="1E-3"/>
    <x v="0"/>
    <x v="9"/>
    <x v="1"/>
  </r>
  <r>
    <x v="30"/>
    <n v="324"/>
    <x v="9"/>
    <x v="77"/>
    <n v="42"/>
    <x v="1"/>
    <n v="1E-3"/>
    <x v="0"/>
    <x v="9"/>
    <x v="1"/>
  </r>
  <r>
    <x v="30"/>
    <n v="324"/>
    <x v="9"/>
    <x v="78"/>
    <n v="42"/>
    <x v="1"/>
    <n v="2E-3"/>
    <x v="0"/>
    <x v="9"/>
    <x v="1"/>
  </r>
  <r>
    <x v="30"/>
    <n v="324"/>
    <x v="9"/>
    <x v="79"/>
    <n v="42"/>
    <x v="1"/>
    <n v="1E-3"/>
    <x v="0"/>
    <x v="9"/>
    <x v="1"/>
  </r>
  <r>
    <x v="30"/>
    <n v="324"/>
    <x v="9"/>
    <x v="5"/>
    <n v="42"/>
    <x v="1"/>
    <n v="0.69599999999999995"/>
    <x v="0"/>
    <x v="9"/>
    <x v="1"/>
  </r>
  <r>
    <x v="30"/>
    <n v="324"/>
    <x v="9"/>
    <x v="13"/>
    <n v="42"/>
    <x v="1"/>
    <n v="3.66"/>
    <x v="0"/>
    <x v="9"/>
    <x v="1"/>
  </r>
  <r>
    <x v="30"/>
    <n v="324"/>
    <x v="9"/>
    <x v="14"/>
    <n v="42"/>
    <x v="1"/>
    <n v="3.8620000000000001"/>
    <x v="0"/>
    <x v="9"/>
    <x v="1"/>
  </r>
  <r>
    <x v="30"/>
    <n v="324"/>
    <x v="9"/>
    <x v="15"/>
    <n v="42"/>
    <x v="1"/>
    <n v="4.3860000000000001"/>
    <x v="0"/>
    <x v="9"/>
    <x v="1"/>
  </r>
  <r>
    <x v="30"/>
    <n v="324"/>
    <x v="9"/>
    <x v="16"/>
    <n v="42"/>
    <x v="1"/>
    <n v="0.89100000000000001"/>
    <x v="0"/>
    <x v="9"/>
    <x v="1"/>
  </r>
  <r>
    <x v="30"/>
    <n v="324"/>
    <x v="9"/>
    <x v="21"/>
    <n v="42"/>
    <x v="1"/>
    <n v="5.0720000000000001"/>
    <x v="0"/>
    <x v="9"/>
    <x v="1"/>
  </r>
  <r>
    <x v="30"/>
    <n v="324"/>
    <x v="9"/>
    <x v="22"/>
    <n v="42"/>
    <x v="1"/>
    <n v="10.037000000000001"/>
    <x v="0"/>
    <x v="9"/>
    <x v="1"/>
  </r>
  <r>
    <x v="30"/>
    <n v="324"/>
    <x v="9"/>
    <x v="23"/>
    <n v="42"/>
    <x v="1"/>
    <n v="2.536"/>
    <x v="0"/>
    <x v="9"/>
    <x v="1"/>
  </r>
  <r>
    <x v="30"/>
    <n v="324"/>
    <x v="9"/>
    <x v="24"/>
    <n v="42"/>
    <x v="1"/>
    <n v="9.1999999999999998E-2"/>
    <x v="0"/>
    <x v="9"/>
    <x v="1"/>
  </r>
  <r>
    <x v="30"/>
    <n v="324"/>
    <x v="9"/>
    <x v="35"/>
    <n v="42"/>
    <x v="1"/>
    <n v="0.86399999999999999"/>
    <x v="0"/>
    <x v="9"/>
    <x v="1"/>
  </r>
  <r>
    <x v="30"/>
    <n v="324"/>
    <x v="9"/>
    <x v="36"/>
    <n v="42"/>
    <x v="1"/>
    <n v="0.53400000000000003"/>
    <x v="0"/>
    <x v="9"/>
    <x v="1"/>
  </r>
  <r>
    <x v="30"/>
    <n v="324"/>
    <x v="9"/>
    <x v="37"/>
    <n v="42"/>
    <x v="1"/>
    <n v="0.05"/>
    <x v="0"/>
    <x v="9"/>
    <x v="1"/>
  </r>
  <r>
    <x v="30"/>
    <n v="324"/>
    <x v="9"/>
    <x v="38"/>
    <n v="42"/>
    <x v="1"/>
    <n v="0.155"/>
    <x v="0"/>
    <x v="9"/>
    <x v="1"/>
  </r>
  <r>
    <x v="30"/>
    <n v="324"/>
    <x v="9"/>
    <x v="39"/>
    <n v="42"/>
    <x v="1"/>
    <n v="0.128"/>
    <x v="0"/>
    <x v="9"/>
    <x v="1"/>
  </r>
  <r>
    <x v="30"/>
    <n v="324"/>
    <x v="9"/>
    <x v="42"/>
    <n v="42"/>
    <x v="1"/>
    <n v="1.4E-2"/>
    <x v="0"/>
    <x v="9"/>
    <x v="1"/>
  </r>
  <r>
    <x v="30"/>
    <n v="324"/>
    <x v="9"/>
    <x v="45"/>
    <n v="42"/>
    <x v="1"/>
    <n v="4.0000000000000001E-3"/>
    <x v="0"/>
    <x v="9"/>
    <x v="1"/>
  </r>
  <r>
    <x v="30"/>
    <n v="324"/>
    <x v="9"/>
    <x v="68"/>
    <n v="42"/>
    <x v="1"/>
    <n v="1.2999999999999999E-2"/>
    <x v="0"/>
    <x v="9"/>
    <x v="1"/>
  </r>
  <r>
    <x v="30"/>
    <n v="324"/>
    <x v="9"/>
    <x v="55"/>
    <n v="42"/>
    <x v="1"/>
    <n v="2.7E-2"/>
    <x v="0"/>
    <x v="9"/>
    <x v="1"/>
  </r>
  <r>
    <x v="30"/>
    <n v="324"/>
    <x v="9"/>
    <x v="52"/>
    <n v="42"/>
    <x v="1"/>
    <n v="3.9E-2"/>
    <x v="0"/>
    <x v="9"/>
    <x v="1"/>
  </r>
  <r>
    <x v="30"/>
    <n v="324"/>
    <x v="9"/>
    <x v="57"/>
    <n v="42"/>
    <x v="1"/>
    <n v="7.0999999999999994E-2"/>
    <x v="0"/>
    <x v="9"/>
    <x v="1"/>
  </r>
  <r>
    <x v="30"/>
    <n v="324"/>
    <x v="9"/>
    <x v="58"/>
    <n v="42"/>
    <x v="1"/>
    <n v="0.16600000000000001"/>
    <x v="0"/>
    <x v="9"/>
    <x v="1"/>
  </r>
  <r>
    <x v="30"/>
    <n v="324"/>
    <x v="9"/>
    <x v="1"/>
    <n v="42"/>
    <x v="1"/>
    <n v="0.153"/>
    <x v="0"/>
    <x v="9"/>
    <x v="1"/>
  </r>
  <r>
    <x v="30"/>
    <n v="324"/>
    <x v="9"/>
    <x v="2"/>
    <n v="42"/>
    <x v="1"/>
    <n v="2.5000000000000001E-2"/>
    <x v="0"/>
    <x v="9"/>
    <x v="1"/>
  </r>
  <r>
    <x v="30"/>
    <n v="324"/>
    <x v="9"/>
    <x v="3"/>
    <n v="42"/>
    <x v="1"/>
    <n v="6.7000000000000004E-2"/>
    <x v="0"/>
    <x v="9"/>
    <x v="1"/>
  </r>
  <r>
    <x v="30"/>
    <n v="324"/>
    <x v="9"/>
    <x v="4"/>
    <n v="42"/>
    <x v="1"/>
    <n v="9.0999999999999998E-2"/>
    <x v="0"/>
    <x v="9"/>
    <x v="1"/>
  </r>
  <r>
    <x v="30"/>
    <n v="324"/>
    <x v="9"/>
    <x v="5"/>
    <n v="42"/>
    <x v="1"/>
    <n v="0.57999999999999996"/>
    <x v="0"/>
    <x v="9"/>
    <x v="1"/>
  </r>
  <r>
    <x v="30"/>
    <n v="324"/>
    <x v="9"/>
    <x v="12"/>
    <n v="42"/>
    <x v="1"/>
    <n v="0.23499999999999999"/>
    <x v="0"/>
    <x v="9"/>
    <x v="1"/>
  </r>
  <r>
    <x v="30"/>
    <n v="324"/>
    <x v="9"/>
    <x v="13"/>
    <n v="42"/>
    <x v="1"/>
    <n v="3.335"/>
    <x v="0"/>
    <x v="9"/>
    <x v="1"/>
  </r>
  <r>
    <x v="30"/>
    <n v="324"/>
    <x v="9"/>
    <x v="14"/>
    <n v="42"/>
    <x v="1"/>
    <n v="2.5670000000000002"/>
    <x v="0"/>
    <x v="9"/>
    <x v="1"/>
  </r>
  <r>
    <x v="30"/>
    <n v="324"/>
    <x v="9"/>
    <x v="15"/>
    <n v="42"/>
    <x v="1"/>
    <n v="10.993"/>
    <x v="0"/>
    <x v="9"/>
    <x v="1"/>
  </r>
  <r>
    <x v="30"/>
    <n v="324"/>
    <x v="9"/>
    <x v="16"/>
    <n v="42"/>
    <x v="1"/>
    <n v="0.80100000000000005"/>
    <x v="0"/>
    <x v="9"/>
    <x v="1"/>
  </r>
  <r>
    <x v="30"/>
    <n v="324"/>
    <x v="9"/>
    <x v="17"/>
    <n v="42"/>
    <x v="1"/>
    <n v="0.151"/>
    <x v="0"/>
    <x v="9"/>
    <x v="1"/>
  </r>
  <r>
    <x v="30"/>
    <n v="324"/>
    <x v="9"/>
    <x v="20"/>
    <n v="42"/>
    <x v="1"/>
    <n v="2.8000000000000001E-2"/>
    <x v="0"/>
    <x v="9"/>
    <x v="1"/>
  </r>
  <r>
    <x v="30"/>
    <n v="324"/>
    <x v="9"/>
    <x v="21"/>
    <n v="42"/>
    <x v="1"/>
    <n v="3.03"/>
    <x v="0"/>
    <x v="9"/>
    <x v="1"/>
  </r>
  <r>
    <x v="30"/>
    <n v="324"/>
    <x v="9"/>
    <x v="22"/>
    <n v="42"/>
    <x v="1"/>
    <n v="9.5549999999999997"/>
    <x v="0"/>
    <x v="9"/>
    <x v="1"/>
  </r>
  <r>
    <x v="30"/>
    <n v="324"/>
    <x v="9"/>
    <x v="23"/>
    <n v="42"/>
    <x v="1"/>
    <n v="5.1920000000000002"/>
    <x v="0"/>
    <x v="9"/>
    <x v="1"/>
  </r>
  <r>
    <x v="30"/>
    <n v="324"/>
    <x v="9"/>
    <x v="24"/>
    <n v="42"/>
    <x v="1"/>
    <n v="0.34899999999999998"/>
    <x v="0"/>
    <x v="9"/>
    <x v="1"/>
  </r>
  <r>
    <x v="30"/>
    <n v="324"/>
    <x v="9"/>
    <x v="25"/>
    <n v="42"/>
    <x v="1"/>
    <n v="0.28199999999999997"/>
    <x v="0"/>
    <x v="9"/>
    <x v="1"/>
  </r>
  <r>
    <x v="30"/>
    <n v="324"/>
    <x v="9"/>
    <x v="30"/>
    <n v="42"/>
    <x v="1"/>
    <n v="0.125"/>
    <x v="0"/>
    <x v="9"/>
    <x v="1"/>
  </r>
  <r>
    <x v="30"/>
    <n v="324"/>
    <x v="9"/>
    <x v="33"/>
    <n v="42"/>
    <x v="1"/>
    <n v="8.9999999999999993E-3"/>
    <x v="0"/>
    <x v="9"/>
    <x v="1"/>
  </r>
  <r>
    <x v="30"/>
    <n v="324"/>
    <x v="9"/>
    <x v="35"/>
    <n v="42"/>
    <x v="1"/>
    <n v="4.9459999999999997"/>
    <x v="0"/>
    <x v="9"/>
    <x v="1"/>
  </r>
  <r>
    <x v="30"/>
    <n v="324"/>
    <x v="9"/>
    <x v="36"/>
    <n v="42"/>
    <x v="1"/>
    <n v="3.3919999999999999"/>
    <x v="0"/>
    <x v="9"/>
    <x v="1"/>
  </r>
  <r>
    <x v="30"/>
    <n v="324"/>
    <x v="9"/>
    <x v="37"/>
    <n v="42"/>
    <x v="1"/>
    <n v="0.995"/>
    <x v="0"/>
    <x v="9"/>
    <x v="1"/>
  </r>
  <r>
    <x v="30"/>
    <n v="324"/>
    <x v="9"/>
    <x v="38"/>
    <n v="42"/>
    <x v="1"/>
    <n v="1.52"/>
    <x v="0"/>
    <x v="9"/>
    <x v="1"/>
  </r>
  <r>
    <x v="30"/>
    <n v="324"/>
    <x v="9"/>
    <x v="39"/>
    <n v="42"/>
    <x v="1"/>
    <n v="0.71899999999999997"/>
    <x v="0"/>
    <x v="9"/>
    <x v="1"/>
  </r>
  <r>
    <x v="30"/>
    <n v="324"/>
    <x v="9"/>
    <x v="40"/>
    <n v="42"/>
    <x v="1"/>
    <n v="0.41099999999999998"/>
    <x v="0"/>
    <x v="9"/>
    <x v="1"/>
  </r>
  <r>
    <x v="30"/>
    <n v="324"/>
    <x v="9"/>
    <x v="42"/>
    <n v="42"/>
    <x v="1"/>
    <n v="0.30099999999999999"/>
    <x v="0"/>
    <x v="9"/>
    <x v="1"/>
  </r>
  <r>
    <x v="30"/>
    <n v="324"/>
    <x v="9"/>
    <x v="43"/>
    <n v="42"/>
    <x v="1"/>
    <n v="0.17100000000000001"/>
    <x v="0"/>
    <x v="9"/>
    <x v="1"/>
  </r>
  <r>
    <x v="30"/>
    <n v="324"/>
    <x v="9"/>
    <x v="51"/>
    <n v="42"/>
    <x v="1"/>
    <n v="0.26100000000000001"/>
    <x v="0"/>
    <x v="9"/>
    <x v="1"/>
  </r>
  <r>
    <x v="30"/>
    <n v="324"/>
    <x v="9"/>
    <x v="44"/>
    <n v="42"/>
    <x v="1"/>
    <n v="8.6999999999999994E-2"/>
    <x v="0"/>
    <x v="9"/>
    <x v="1"/>
  </r>
  <r>
    <x v="30"/>
    <n v="324"/>
    <x v="9"/>
    <x v="45"/>
    <n v="42"/>
    <x v="1"/>
    <n v="0.02"/>
    <x v="0"/>
    <x v="9"/>
    <x v="1"/>
  </r>
  <r>
    <x v="30"/>
    <n v="324"/>
    <x v="9"/>
    <x v="46"/>
    <n v="42"/>
    <x v="1"/>
    <n v="0.08"/>
    <x v="0"/>
    <x v="9"/>
    <x v="1"/>
  </r>
  <r>
    <x v="30"/>
    <n v="324"/>
    <x v="9"/>
    <x v="48"/>
    <n v="42"/>
    <x v="1"/>
    <n v="3.3000000000000002E-2"/>
    <x v="0"/>
    <x v="9"/>
    <x v="1"/>
  </r>
  <r>
    <x v="30"/>
    <n v="324"/>
    <x v="9"/>
    <x v="49"/>
    <n v="42"/>
    <x v="1"/>
    <n v="2.3E-2"/>
    <x v="0"/>
    <x v="9"/>
    <x v="1"/>
  </r>
  <r>
    <x v="30"/>
    <n v="324"/>
    <x v="9"/>
    <x v="50"/>
    <n v="42"/>
    <x v="1"/>
    <n v="6.5000000000000002E-2"/>
    <x v="0"/>
    <x v="9"/>
    <x v="1"/>
  </r>
  <r>
    <x v="30"/>
    <n v="324"/>
    <x v="9"/>
    <x v="71"/>
    <n v="42"/>
    <x v="1"/>
    <n v="1.0999999999999999E-2"/>
    <x v="0"/>
    <x v="9"/>
    <x v="1"/>
  </r>
  <r>
    <x v="30"/>
    <n v="324"/>
    <x v="9"/>
    <x v="72"/>
    <n v="42"/>
    <x v="1"/>
    <n v="4.0000000000000001E-3"/>
    <x v="0"/>
    <x v="9"/>
    <x v="1"/>
  </r>
  <r>
    <x v="30"/>
    <n v="324"/>
    <x v="9"/>
    <x v="73"/>
    <n v="42"/>
    <x v="1"/>
    <n v="5.0000000000000001E-3"/>
    <x v="0"/>
    <x v="9"/>
    <x v="1"/>
  </r>
  <r>
    <x v="30"/>
    <n v="324"/>
    <x v="9"/>
    <x v="56"/>
    <n v="42"/>
    <x v="1"/>
    <n v="8.9999999999999993E-3"/>
    <x v="0"/>
    <x v="9"/>
    <x v="1"/>
  </r>
  <r>
    <x v="30"/>
    <n v="324"/>
    <x v="9"/>
    <x v="54"/>
    <n v="42"/>
    <x v="1"/>
    <n v="3.0000000000000001E-3"/>
    <x v="0"/>
    <x v="9"/>
    <x v="1"/>
  </r>
  <r>
    <x v="30"/>
    <n v="324"/>
    <x v="9"/>
    <x v="76"/>
    <n v="42"/>
    <x v="1"/>
    <n v="1.7000000000000001E-2"/>
    <x v="0"/>
    <x v="9"/>
    <x v="1"/>
  </r>
  <r>
    <x v="30"/>
    <n v="324"/>
    <x v="9"/>
    <x v="77"/>
    <n v="42"/>
    <x v="1"/>
    <n v="1.0999999999999999E-2"/>
    <x v="0"/>
    <x v="9"/>
    <x v="1"/>
  </r>
  <r>
    <x v="30"/>
    <n v="324"/>
    <x v="9"/>
    <x v="78"/>
    <n v="42"/>
    <x v="1"/>
    <n v="1.7999999999999999E-2"/>
    <x v="0"/>
    <x v="9"/>
    <x v="1"/>
  </r>
  <r>
    <x v="30"/>
    <n v="324"/>
    <x v="9"/>
    <x v="89"/>
    <n v="42"/>
    <x v="1"/>
    <n v="2.7E-2"/>
    <x v="0"/>
    <x v="9"/>
    <x v="1"/>
  </r>
  <r>
    <x v="30"/>
    <n v="324"/>
    <x v="9"/>
    <x v="90"/>
    <n v="42"/>
    <x v="1"/>
    <n v="8.4000000000000005E-2"/>
    <x v="0"/>
    <x v="9"/>
    <x v="1"/>
  </r>
  <r>
    <x v="30"/>
    <n v="324"/>
    <x v="9"/>
    <x v="13"/>
    <n v="42"/>
    <x v="1"/>
    <n v="1.5760000000000001"/>
    <x v="0"/>
    <x v="9"/>
    <x v="1"/>
  </r>
  <r>
    <x v="30"/>
    <n v="324"/>
    <x v="9"/>
    <x v="15"/>
    <n v="42"/>
    <x v="1"/>
    <n v="6.7039999999999997"/>
    <x v="0"/>
    <x v="9"/>
    <x v="1"/>
  </r>
  <r>
    <x v="30"/>
    <n v="324"/>
    <x v="9"/>
    <x v="17"/>
    <n v="42"/>
    <x v="1"/>
    <n v="0.84699999999999998"/>
    <x v="0"/>
    <x v="9"/>
    <x v="1"/>
  </r>
  <r>
    <x v="30"/>
    <n v="324"/>
    <x v="9"/>
    <x v="91"/>
    <n v="42"/>
    <x v="1"/>
    <n v="6.3E-2"/>
    <x v="0"/>
    <x v="9"/>
    <x v="1"/>
  </r>
  <r>
    <x v="30"/>
    <n v="324"/>
    <x v="9"/>
    <x v="92"/>
    <n v="42"/>
    <x v="1"/>
    <n v="0.52700000000000002"/>
    <x v="0"/>
    <x v="9"/>
    <x v="1"/>
  </r>
  <r>
    <x v="30"/>
    <n v="324"/>
    <x v="9"/>
    <x v="68"/>
    <n v="42"/>
    <x v="1"/>
    <n v="1.4999999999999999E-2"/>
    <x v="0"/>
    <x v="9"/>
    <x v="1"/>
  </r>
  <r>
    <x v="30"/>
    <n v="324"/>
    <x v="9"/>
    <x v="57"/>
    <n v="42"/>
    <x v="1"/>
    <n v="3.7999999999999999E-2"/>
    <x v="0"/>
    <x v="9"/>
    <x v="1"/>
  </r>
  <r>
    <x v="30"/>
    <n v="324"/>
    <x v="9"/>
    <x v="58"/>
    <n v="42"/>
    <x v="1"/>
    <n v="1.4E-2"/>
    <x v="0"/>
    <x v="9"/>
    <x v="1"/>
  </r>
  <r>
    <x v="30"/>
    <n v="324"/>
    <x v="9"/>
    <x v="0"/>
    <n v="42"/>
    <x v="1"/>
    <n v="0.308"/>
    <x v="0"/>
    <x v="9"/>
    <x v="1"/>
  </r>
  <r>
    <x v="30"/>
    <n v="324"/>
    <x v="9"/>
    <x v="1"/>
    <n v="42"/>
    <x v="1"/>
    <n v="1.1419999999999999"/>
    <x v="0"/>
    <x v="9"/>
    <x v="1"/>
  </r>
  <r>
    <x v="30"/>
    <n v="324"/>
    <x v="9"/>
    <x v="2"/>
    <n v="42"/>
    <x v="1"/>
    <n v="0.69799999999999995"/>
    <x v="0"/>
    <x v="9"/>
    <x v="1"/>
  </r>
  <r>
    <x v="30"/>
    <n v="324"/>
    <x v="9"/>
    <x v="3"/>
    <n v="42"/>
    <x v="1"/>
    <n v="0.88500000000000001"/>
    <x v="0"/>
    <x v="9"/>
    <x v="1"/>
  </r>
  <r>
    <x v="30"/>
    <n v="324"/>
    <x v="9"/>
    <x v="4"/>
    <n v="42"/>
    <x v="1"/>
    <n v="4.5999999999999996"/>
    <x v="0"/>
    <x v="9"/>
    <x v="1"/>
  </r>
  <r>
    <x v="30"/>
    <n v="324"/>
    <x v="9"/>
    <x v="5"/>
    <n v="42"/>
    <x v="1"/>
    <n v="0.51900000000000002"/>
    <x v="0"/>
    <x v="9"/>
    <x v="1"/>
  </r>
  <r>
    <x v="30"/>
    <n v="324"/>
    <x v="9"/>
    <x v="7"/>
    <n v="42"/>
    <x v="1"/>
    <n v="1.7230000000000001"/>
    <x v="0"/>
    <x v="9"/>
    <x v="1"/>
  </r>
  <r>
    <x v="30"/>
    <n v="324"/>
    <x v="9"/>
    <x v="11"/>
    <n v="42"/>
    <x v="1"/>
    <n v="7.3109999999999999"/>
    <x v="0"/>
    <x v="9"/>
    <x v="1"/>
  </r>
  <r>
    <x v="30"/>
    <n v="324"/>
    <x v="9"/>
    <x v="12"/>
    <n v="42"/>
    <x v="1"/>
    <n v="23.257000000000001"/>
    <x v="0"/>
    <x v="9"/>
    <x v="1"/>
  </r>
  <r>
    <x v="30"/>
    <n v="324"/>
    <x v="9"/>
    <x v="13"/>
    <n v="42"/>
    <x v="1"/>
    <n v="15.127000000000001"/>
    <x v="0"/>
    <x v="9"/>
    <x v="1"/>
  </r>
  <r>
    <x v="30"/>
    <n v="324"/>
    <x v="9"/>
    <x v="14"/>
    <n v="42"/>
    <x v="1"/>
    <n v="20.138999999999999"/>
    <x v="0"/>
    <x v="9"/>
    <x v="1"/>
  </r>
  <r>
    <x v="30"/>
    <n v="324"/>
    <x v="9"/>
    <x v="15"/>
    <n v="42"/>
    <x v="1"/>
    <n v="4.6150000000000002"/>
    <x v="0"/>
    <x v="9"/>
    <x v="1"/>
  </r>
  <r>
    <x v="30"/>
    <n v="324"/>
    <x v="9"/>
    <x v="16"/>
    <n v="42"/>
    <x v="1"/>
    <n v="12.677"/>
    <x v="0"/>
    <x v="9"/>
    <x v="1"/>
  </r>
  <r>
    <x v="30"/>
    <n v="324"/>
    <x v="9"/>
    <x v="17"/>
    <n v="42"/>
    <x v="1"/>
    <n v="10.27"/>
    <x v="0"/>
    <x v="9"/>
    <x v="1"/>
  </r>
  <r>
    <x v="30"/>
    <n v="324"/>
    <x v="9"/>
    <x v="18"/>
    <n v="42"/>
    <x v="1"/>
    <n v="2.0539999999999998"/>
    <x v="0"/>
    <x v="9"/>
    <x v="1"/>
  </r>
  <r>
    <x v="30"/>
    <n v="324"/>
    <x v="9"/>
    <x v="21"/>
    <n v="42"/>
    <x v="1"/>
    <n v="5.6909999999999998"/>
    <x v="0"/>
    <x v="9"/>
    <x v="1"/>
  </r>
  <r>
    <x v="30"/>
    <n v="324"/>
    <x v="9"/>
    <x v="22"/>
    <n v="42"/>
    <x v="1"/>
    <n v="5.6139999999999999"/>
    <x v="0"/>
    <x v="9"/>
    <x v="1"/>
  </r>
  <r>
    <x v="30"/>
    <n v="324"/>
    <x v="9"/>
    <x v="23"/>
    <n v="42"/>
    <x v="1"/>
    <n v="3.0259999999999998"/>
    <x v="0"/>
    <x v="9"/>
    <x v="1"/>
  </r>
  <r>
    <x v="30"/>
    <n v="324"/>
    <x v="9"/>
    <x v="24"/>
    <n v="42"/>
    <x v="1"/>
    <n v="4.9210000000000003"/>
    <x v="0"/>
    <x v="9"/>
    <x v="1"/>
  </r>
  <r>
    <x v="30"/>
    <n v="324"/>
    <x v="9"/>
    <x v="25"/>
    <n v="42"/>
    <x v="1"/>
    <n v="9.2449999999999992"/>
    <x v="0"/>
    <x v="9"/>
    <x v="1"/>
  </r>
  <r>
    <x v="30"/>
    <n v="324"/>
    <x v="9"/>
    <x v="28"/>
    <n v="42"/>
    <x v="1"/>
    <n v="0.28599999999999998"/>
    <x v="0"/>
    <x v="9"/>
    <x v="1"/>
  </r>
  <r>
    <x v="30"/>
    <n v="324"/>
    <x v="9"/>
    <x v="30"/>
    <n v="42"/>
    <x v="1"/>
    <n v="1.1220000000000001"/>
    <x v="0"/>
    <x v="9"/>
    <x v="1"/>
  </r>
  <r>
    <x v="30"/>
    <n v="324"/>
    <x v="9"/>
    <x v="31"/>
    <n v="42"/>
    <x v="1"/>
    <n v="9.6000000000000002E-2"/>
    <x v="0"/>
    <x v="9"/>
    <x v="1"/>
  </r>
  <r>
    <x v="30"/>
    <n v="324"/>
    <x v="9"/>
    <x v="35"/>
    <n v="42"/>
    <x v="1"/>
    <n v="2.3090000000000002"/>
    <x v="0"/>
    <x v="9"/>
    <x v="1"/>
  </r>
  <r>
    <x v="30"/>
    <n v="324"/>
    <x v="9"/>
    <x v="36"/>
    <n v="42"/>
    <x v="1"/>
    <n v="1.762"/>
    <x v="0"/>
    <x v="9"/>
    <x v="1"/>
  </r>
  <r>
    <x v="30"/>
    <n v="324"/>
    <x v="9"/>
    <x v="37"/>
    <n v="42"/>
    <x v="1"/>
    <n v="1.1160000000000001"/>
    <x v="0"/>
    <x v="9"/>
    <x v="1"/>
  </r>
  <r>
    <x v="30"/>
    <n v="324"/>
    <x v="9"/>
    <x v="38"/>
    <n v="42"/>
    <x v="1"/>
    <n v="0.92900000000000005"/>
    <x v="0"/>
    <x v="9"/>
    <x v="1"/>
  </r>
  <r>
    <x v="30"/>
    <n v="324"/>
    <x v="9"/>
    <x v="39"/>
    <n v="42"/>
    <x v="1"/>
    <n v="0.219"/>
    <x v="0"/>
    <x v="9"/>
    <x v="1"/>
  </r>
  <r>
    <x v="30"/>
    <n v="324"/>
    <x v="9"/>
    <x v="40"/>
    <n v="42"/>
    <x v="1"/>
    <n v="0.60299999999999998"/>
    <x v="0"/>
    <x v="9"/>
    <x v="1"/>
  </r>
  <r>
    <x v="30"/>
    <n v="324"/>
    <x v="9"/>
    <x v="41"/>
    <n v="42"/>
    <x v="1"/>
    <n v="4.2000000000000003E-2"/>
    <x v="0"/>
    <x v="9"/>
    <x v="1"/>
  </r>
  <r>
    <x v="30"/>
    <n v="324"/>
    <x v="9"/>
    <x v="42"/>
    <n v="42"/>
    <x v="1"/>
    <n v="0.39700000000000002"/>
    <x v="0"/>
    <x v="9"/>
    <x v="1"/>
  </r>
  <r>
    <x v="30"/>
    <n v="324"/>
    <x v="9"/>
    <x v="43"/>
    <n v="42"/>
    <x v="1"/>
    <n v="0.11"/>
    <x v="0"/>
    <x v="9"/>
    <x v="1"/>
  </r>
  <r>
    <x v="30"/>
    <n v="324"/>
    <x v="9"/>
    <x v="51"/>
    <n v="42"/>
    <x v="1"/>
    <n v="0.77700000000000002"/>
    <x v="0"/>
    <x v="9"/>
    <x v="1"/>
  </r>
  <r>
    <x v="30"/>
    <n v="324"/>
    <x v="9"/>
    <x v="44"/>
    <n v="42"/>
    <x v="1"/>
    <n v="9.2999999999999999E-2"/>
    <x v="0"/>
    <x v="9"/>
    <x v="1"/>
  </r>
  <r>
    <x v="30"/>
    <n v="324"/>
    <x v="9"/>
    <x v="46"/>
    <n v="42"/>
    <x v="1"/>
    <n v="0.436"/>
    <x v="0"/>
    <x v="9"/>
    <x v="1"/>
  </r>
  <r>
    <x v="30"/>
    <n v="324"/>
    <x v="9"/>
    <x v="49"/>
    <n v="42"/>
    <x v="1"/>
    <n v="7.2999999999999995E-2"/>
    <x v="0"/>
    <x v="9"/>
    <x v="1"/>
  </r>
  <r>
    <x v="30"/>
    <n v="324"/>
    <x v="9"/>
    <x v="50"/>
    <n v="42"/>
    <x v="1"/>
    <n v="1.2999999999999999E-2"/>
    <x v="0"/>
    <x v="9"/>
    <x v="1"/>
  </r>
  <r>
    <x v="30"/>
    <n v="324"/>
    <x v="9"/>
    <x v="56"/>
    <n v="42"/>
    <x v="1"/>
    <n v="2.7E-2"/>
    <x v="0"/>
    <x v="9"/>
    <x v="1"/>
  </r>
  <r>
    <x v="30"/>
    <n v="324"/>
    <x v="9"/>
    <x v="74"/>
    <n v="42"/>
    <x v="1"/>
    <n v="1.2E-2"/>
    <x v="0"/>
    <x v="9"/>
    <x v="1"/>
  </r>
  <r>
    <x v="30"/>
    <n v="324"/>
    <x v="9"/>
    <x v="75"/>
    <n v="42"/>
    <x v="1"/>
    <n v="1.2999999999999999E-2"/>
    <x v="0"/>
    <x v="9"/>
    <x v="1"/>
  </r>
  <r>
    <x v="30"/>
    <n v="324"/>
    <x v="9"/>
    <x v="68"/>
    <n v="42"/>
    <x v="1"/>
    <n v="1.6E-2"/>
    <x v="0"/>
    <x v="9"/>
    <x v="1"/>
  </r>
  <r>
    <x v="30"/>
    <n v="324"/>
    <x v="9"/>
    <x v="55"/>
    <n v="42"/>
    <x v="1"/>
    <n v="1.2E-2"/>
    <x v="0"/>
    <x v="9"/>
    <x v="1"/>
  </r>
  <r>
    <x v="30"/>
    <n v="324"/>
    <x v="9"/>
    <x v="0"/>
    <n v="42"/>
    <x v="1"/>
    <n v="7.2999999999999995E-2"/>
    <x v="0"/>
    <x v="9"/>
    <x v="1"/>
  </r>
  <r>
    <x v="30"/>
    <n v="324"/>
    <x v="9"/>
    <x v="1"/>
    <n v="42"/>
    <x v="1"/>
    <n v="0.60899999999999999"/>
    <x v="0"/>
    <x v="9"/>
    <x v="1"/>
  </r>
  <r>
    <x v="30"/>
    <n v="324"/>
    <x v="9"/>
    <x v="2"/>
    <n v="42"/>
    <x v="1"/>
    <n v="1.0920000000000001"/>
    <x v="0"/>
    <x v="9"/>
    <x v="1"/>
  </r>
  <r>
    <x v="30"/>
    <n v="324"/>
    <x v="9"/>
    <x v="3"/>
    <n v="42"/>
    <x v="1"/>
    <n v="2.2930000000000001"/>
    <x v="0"/>
    <x v="9"/>
    <x v="1"/>
  </r>
  <r>
    <x v="30"/>
    <n v="324"/>
    <x v="9"/>
    <x v="4"/>
    <n v="42"/>
    <x v="1"/>
    <n v="5.0369999999999999"/>
    <x v="0"/>
    <x v="9"/>
    <x v="1"/>
  </r>
  <r>
    <x v="30"/>
    <n v="324"/>
    <x v="9"/>
    <x v="5"/>
    <n v="42"/>
    <x v="1"/>
    <n v="1.9279999999999999"/>
    <x v="0"/>
    <x v="9"/>
    <x v="1"/>
  </r>
  <r>
    <x v="30"/>
    <n v="324"/>
    <x v="9"/>
    <x v="6"/>
    <n v="42"/>
    <x v="1"/>
    <n v="2.1999999999999999E-2"/>
    <x v="0"/>
    <x v="9"/>
    <x v="1"/>
  </r>
  <r>
    <x v="30"/>
    <n v="324"/>
    <x v="9"/>
    <x v="7"/>
    <n v="42"/>
    <x v="1"/>
    <n v="1.4999999999999999E-2"/>
    <x v="0"/>
    <x v="9"/>
    <x v="1"/>
  </r>
  <r>
    <x v="30"/>
    <n v="324"/>
    <x v="9"/>
    <x v="11"/>
    <n v="42"/>
    <x v="1"/>
    <n v="31.068000000000001"/>
    <x v="0"/>
    <x v="9"/>
    <x v="1"/>
  </r>
  <r>
    <x v="30"/>
    <n v="324"/>
    <x v="9"/>
    <x v="12"/>
    <n v="42"/>
    <x v="1"/>
    <n v="30.216999999999999"/>
    <x v="0"/>
    <x v="9"/>
    <x v="1"/>
  </r>
  <r>
    <x v="30"/>
    <n v="324"/>
    <x v="9"/>
    <x v="13"/>
    <n v="42"/>
    <x v="1"/>
    <n v="17.428999999999998"/>
    <x v="0"/>
    <x v="9"/>
    <x v="1"/>
  </r>
  <r>
    <x v="30"/>
    <n v="324"/>
    <x v="9"/>
    <x v="14"/>
    <n v="42"/>
    <x v="1"/>
    <n v="15.981"/>
    <x v="0"/>
    <x v="9"/>
    <x v="1"/>
  </r>
  <r>
    <x v="30"/>
    <n v="324"/>
    <x v="9"/>
    <x v="15"/>
    <n v="42"/>
    <x v="1"/>
    <n v="10.391999999999999"/>
    <x v="0"/>
    <x v="9"/>
    <x v="1"/>
  </r>
  <r>
    <x v="30"/>
    <n v="324"/>
    <x v="9"/>
    <x v="16"/>
    <n v="42"/>
    <x v="1"/>
    <n v="38.973999999999997"/>
    <x v="0"/>
    <x v="9"/>
    <x v="1"/>
  </r>
  <r>
    <x v="30"/>
    <n v="324"/>
    <x v="9"/>
    <x v="17"/>
    <n v="42"/>
    <x v="1"/>
    <n v="68.253"/>
    <x v="0"/>
    <x v="9"/>
    <x v="1"/>
  </r>
  <r>
    <x v="30"/>
    <n v="324"/>
    <x v="9"/>
    <x v="18"/>
    <n v="42"/>
    <x v="1"/>
    <n v="5.0259999999999998"/>
    <x v="0"/>
    <x v="9"/>
    <x v="1"/>
  </r>
  <r>
    <x v="30"/>
    <n v="324"/>
    <x v="9"/>
    <x v="19"/>
    <n v="42"/>
    <x v="1"/>
    <n v="0.24"/>
    <x v="0"/>
    <x v="9"/>
    <x v="1"/>
  </r>
  <r>
    <x v="30"/>
    <n v="324"/>
    <x v="9"/>
    <x v="21"/>
    <n v="42"/>
    <x v="1"/>
    <n v="3.903"/>
    <x v="0"/>
    <x v="9"/>
    <x v="1"/>
  </r>
  <r>
    <x v="30"/>
    <n v="324"/>
    <x v="9"/>
    <x v="22"/>
    <n v="42"/>
    <x v="1"/>
    <n v="9.7949999999999999"/>
    <x v="0"/>
    <x v="9"/>
    <x v="1"/>
  </r>
  <r>
    <x v="30"/>
    <n v="324"/>
    <x v="9"/>
    <x v="23"/>
    <n v="42"/>
    <x v="1"/>
    <n v="9.8780000000000001"/>
    <x v="0"/>
    <x v="9"/>
    <x v="1"/>
  </r>
  <r>
    <x v="30"/>
    <n v="324"/>
    <x v="9"/>
    <x v="24"/>
    <n v="42"/>
    <x v="1"/>
    <n v="20.18"/>
    <x v="0"/>
    <x v="9"/>
    <x v="1"/>
  </r>
  <r>
    <x v="30"/>
    <n v="324"/>
    <x v="9"/>
    <x v="25"/>
    <n v="42"/>
    <x v="1"/>
    <n v="17.541"/>
    <x v="0"/>
    <x v="9"/>
    <x v="1"/>
  </r>
  <r>
    <x v="30"/>
    <n v="324"/>
    <x v="9"/>
    <x v="30"/>
    <n v="42"/>
    <x v="1"/>
    <n v="4.2080000000000002"/>
    <x v="0"/>
    <x v="9"/>
    <x v="1"/>
  </r>
  <r>
    <x v="30"/>
    <n v="324"/>
    <x v="9"/>
    <x v="35"/>
    <n v="42"/>
    <x v="1"/>
    <n v="1.496"/>
    <x v="0"/>
    <x v="9"/>
    <x v="1"/>
  </r>
  <r>
    <x v="30"/>
    <n v="324"/>
    <x v="9"/>
    <x v="36"/>
    <n v="42"/>
    <x v="1"/>
    <n v="1.6559999999999999"/>
    <x v="0"/>
    <x v="9"/>
    <x v="1"/>
  </r>
  <r>
    <x v="30"/>
    <n v="324"/>
    <x v="9"/>
    <x v="37"/>
    <n v="42"/>
    <x v="1"/>
    <n v="1.119"/>
    <x v="0"/>
    <x v="9"/>
    <x v="1"/>
  </r>
  <r>
    <x v="30"/>
    <n v="324"/>
    <x v="9"/>
    <x v="38"/>
    <n v="42"/>
    <x v="1"/>
    <n v="0.86399999999999999"/>
    <x v="0"/>
    <x v="9"/>
    <x v="1"/>
  </r>
  <r>
    <x v="30"/>
    <n v="324"/>
    <x v="9"/>
    <x v="39"/>
    <n v="42"/>
    <x v="1"/>
    <n v="0.61499999999999999"/>
    <x v="0"/>
    <x v="9"/>
    <x v="1"/>
  </r>
  <r>
    <x v="30"/>
    <n v="324"/>
    <x v="9"/>
    <x v="40"/>
    <n v="42"/>
    <x v="1"/>
    <n v="5.2999999999999999E-2"/>
    <x v="0"/>
    <x v="9"/>
    <x v="1"/>
  </r>
  <r>
    <x v="30"/>
    <n v="324"/>
    <x v="9"/>
    <x v="42"/>
    <n v="42"/>
    <x v="1"/>
    <n v="0.19500000000000001"/>
    <x v="0"/>
    <x v="9"/>
    <x v="1"/>
  </r>
  <r>
    <x v="30"/>
    <n v="324"/>
    <x v="9"/>
    <x v="43"/>
    <n v="42"/>
    <x v="1"/>
    <n v="0.20699999999999999"/>
    <x v="0"/>
    <x v="9"/>
    <x v="1"/>
  </r>
  <r>
    <x v="30"/>
    <n v="324"/>
    <x v="9"/>
    <x v="51"/>
    <n v="42"/>
    <x v="1"/>
    <n v="0.21"/>
    <x v="0"/>
    <x v="9"/>
    <x v="1"/>
  </r>
  <r>
    <x v="30"/>
    <n v="324"/>
    <x v="9"/>
    <x v="44"/>
    <n v="42"/>
    <x v="1"/>
    <n v="0.15"/>
    <x v="0"/>
    <x v="9"/>
    <x v="1"/>
  </r>
  <r>
    <x v="30"/>
    <n v="324"/>
    <x v="9"/>
    <x v="45"/>
    <n v="42"/>
    <x v="1"/>
    <n v="0.186"/>
    <x v="0"/>
    <x v="9"/>
    <x v="1"/>
  </r>
  <r>
    <x v="30"/>
    <n v="324"/>
    <x v="9"/>
    <x v="46"/>
    <n v="42"/>
    <x v="1"/>
    <n v="1.2999999999999999E-2"/>
    <x v="0"/>
    <x v="9"/>
    <x v="1"/>
  </r>
  <r>
    <x v="30"/>
    <n v="324"/>
    <x v="9"/>
    <x v="48"/>
    <n v="42"/>
    <x v="1"/>
    <n v="1.2E-2"/>
    <x v="0"/>
    <x v="9"/>
    <x v="1"/>
  </r>
  <r>
    <x v="30"/>
    <n v="324"/>
    <x v="9"/>
    <x v="59"/>
    <n v="42"/>
    <x v="1"/>
    <n v="5.0000000000000001E-3"/>
    <x v="0"/>
    <x v="9"/>
    <x v="1"/>
  </r>
  <r>
    <x v="30"/>
    <n v="324"/>
    <x v="9"/>
    <x v="49"/>
    <n v="42"/>
    <x v="1"/>
    <n v="3.9E-2"/>
    <x v="0"/>
    <x v="9"/>
    <x v="1"/>
  </r>
  <r>
    <x v="30"/>
    <n v="324"/>
    <x v="9"/>
    <x v="50"/>
    <n v="42"/>
    <x v="1"/>
    <n v="0.03"/>
    <x v="0"/>
    <x v="9"/>
    <x v="1"/>
  </r>
  <r>
    <x v="30"/>
    <n v="324"/>
    <x v="9"/>
    <x v="72"/>
    <n v="42"/>
    <x v="1"/>
    <n v="4.0000000000000001E-3"/>
    <x v="0"/>
    <x v="9"/>
    <x v="1"/>
  </r>
  <r>
    <x v="30"/>
    <n v="324"/>
    <x v="9"/>
    <x v="73"/>
    <n v="42"/>
    <x v="1"/>
    <n v="1.6E-2"/>
    <x v="0"/>
    <x v="9"/>
    <x v="1"/>
  </r>
  <r>
    <x v="30"/>
    <n v="324"/>
    <x v="9"/>
    <x v="56"/>
    <n v="42"/>
    <x v="1"/>
    <n v="3.0000000000000001E-3"/>
    <x v="0"/>
    <x v="9"/>
    <x v="1"/>
  </r>
  <r>
    <x v="30"/>
    <n v="324"/>
    <x v="9"/>
    <x v="54"/>
    <n v="42"/>
    <x v="1"/>
    <n v="3.0000000000000001E-3"/>
    <x v="0"/>
    <x v="9"/>
    <x v="1"/>
  </r>
  <r>
    <x v="30"/>
    <n v="324"/>
    <x v="9"/>
    <x v="76"/>
    <n v="42"/>
    <x v="1"/>
    <n v="6.0000000000000001E-3"/>
    <x v="0"/>
    <x v="9"/>
    <x v="1"/>
  </r>
  <r>
    <x v="30"/>
    <n v="324"/>
    <x v="9"/>
    <x v="78"/>
    <n v="42"/>
    <x v="1"/>
    <n v="2E-3"/>
    <x v="0"/>
    <x v="9"/>
    <x v="1"/>
  </r>
  <r>
    <x v="30"/>
    <n v="324"/>
    <x v="9"/>
    <x v="79"/>
    <n v="42"/>
    <x v="1"/>
    <n v="2E-3"/>
    <x v="0"/>
    <x v="9"/>
    <x v="1"/>
  </r>
  <r>
    <x v="30"/>
    <n v="324"/>
    <x v="9"/>
    <x v="0"/>
    <n v="42"/>
    <x v="1"/>
    <n v="2.5999999999999999E-2"/>
    <x v="0"/>
    <x v="9"/>
    <x v="1"/>
  </r>
  <r>
    <x v="30"/>
    <n v="324"/>
    <x v="9"/>
    <x v="1"/>
    <n v="42"/>
    <x v="1"/>
    <n v="0.217"/>
    <x v="0"/>
    <x v="9"/>
    <x v="1"/>
  </r>
  <r>
    <x v="30"/>
    <n v="324"/>
    <x v="9"/>
    <x v="2"/>
    <n v="42"/>
    <x v="1"/>
    <n v="2.5000000000000001E-2"/>
    <x v="0"/>
    <x v="9"/>
    <x v="1"/>
  </r>
  <r>
    <x v="30"/>
    <n v="324"/>
    <x v="9"/>
    <x v="3"/>
    <n v="42"/>
    <x v="1"/>
    <n v="1.6E-2"/>
    <x v="0"/>
    <x v="9"/>
    <x v="1"/>
  </r>
  <r>
    <x v="30"/>
    <n v="324"/>
    <x v="9"/>
    <x v="4"/>
    <n v="42"/>
    <x v="1"/>
    <n v="6.0999999999999999E-2"/>
    <x v="0"/>
    <x v="9"/>
    <x v="1"/>
  </r>
  <r>
    <x v="30"/>
    <n v="324"/>
    <x v="9"/>
    <x v="5"/>
    <n v="42"/>
    <x v="1"/>
    <n v="0.41799999999999998"/>
    <x v="0"/>
    <x v="9"/>
    <x v="1"/>
  </r>
  <r>
    <x v="30"/>
    <n v="324"/>
    <x v="9"/>
    <x v="11"/>
    <n v="42"/>
    <x v="1"/>
    <n v="10.082000000000001"/>
    <x v="0"/>
    <x v="9"/>
    <x v="1"/>
  </r>
  <r>
    <x v="30"/>
    <n v="324"/>
    <x v="9"/>
    <x v="12"/>
    <n v="42"/>
    <x v="1"/>
    <n v="23.361999999999998"/>
    <x v="0"/>
    <x v="9"/>
    <x v="1"/>
  </r>
  <r>
    <x v="30"/>
    <n v="324"/>
    <x v="9"/>
    <x v="13"/>
    <n v="42"/>
    <x v="1"/>
    <n v="3.2970000000000002"/>
    <x v="0"/>
    <x v="9"/>
    <x v="1"/>
  </r>
  <r>
    <x v="30"/>
    <n v="324"/>
    <x v="9"/>
    <x v="14"/>
    <n v="42"/>
    <x v="1"/>
    <n v="1.1539999999999999"/>
    <x v="0"/>
    <x v="9"/>
    <x v="1"/>
  </r>
  <r>
    <x v="30"/>
    <n v="324"/>
    <x v="9"/>
    <x v="15"/>
    <n v="42"/>
    <x v="1"/>
    <n v="6.43"/>
    <x v="0"/>
    <x v="9"/>
    <x v="1"/>
  </r>
  <r>
    <x v="30"/>
    <n v="324"/>
    <x v="9"/>
    <x v="16"/>
    <n v="42"/>
    <x v="1"/>
    <n v="15.91"/>
    <x v="0"/>
    <x v="9"/>
    <x v="1"/>
  </r>
  <r>
    <x v="30"/>
    <n v="324"/>
    <x v="9"/>
    <x v="17"/>
    <n v="42"/>
    <x v="1"/>
    <n v="22.972000000000001"/>
    <x v="0"/>
    <x v="9"/>
    <x v="1"/>
  </r>
  <r>
    <x v="30"/>
    <n v="324"/>
    <x v="9"/>
    <x v="18"/>
    <n v="42"/>
    <x v="1"/>
    <n v="4.0289999999999999"/>
    <x v="0"/>
    <x v="9"/>
    <x v="1"/>
  </r>
  <r>
    <x v="30"/>
    <n v="324"/>
    <x v="9"/>
    <x v="21"/>
    <n v="42"/>
    <x v="1"/>
    <n v="0.28100000000000003"/>
    <x v="0"/>
    <x v="9"/>
    <x v="1"/>
  </r>
  <r>
    <x v="30"/>
    <n v="324"/>
    <x v="9"/>
    <x v="22"/>
    <n v="42"/>
    <x v="1"/>
    <n v="4.6950000000000003"/>
    <x v="0"/>
    <x v="9"/>
    <x v="1"/>
  </r>
  <r>
    <x v="30"/>
    <n v="324"/>
    <x v="9"/>
    <x v="23"/>
    <n v="42"/>
    <x v="1"/>
    <n v="3.359"/>
    <x v="0"/>
    <x v="9"/>
    <x v="1"/>
  </r>
  <r>
    <x v="30"/>
    <n v="324"/>
    <x v="9"/>
    <x v="24"/>
    <n v="42"/>
    <x v="1"/>
    <n v="5.6550000000000002"/>
    <x v="0"/>
    <x v="9"/>
    <x v="1"/>
  </r>
  <r>
    <x v="30"/>
    <n v="324"/>
    <x v="9"/>
    <x v="25"/>
    <n v="42"/>
    <x v="1"/>
    <n v="6.423"/>
    <x v="0"/>
    <x v="9"/>
    <x v="1"/>
  </r>
  <r>
    <x v="30"/>
    <n v="324"/>
    <x v="9"/>
    <x v="30"/>
    <n v="42"/>
    <x v="1"/>
    <n v="1.4350000000000001"/>
    <x v="0"/>
    <x v="9"/>
    <x v="1"/>
  </r>
  <r>
    <x v="30"/>
    <n v="324"/>
    <x v="9"/>
    <x v="35"/>
    <n v="42"/>
    <x v="1"/>
    <n v="0.26300000000000001"/>
    <x v="0"/>
    <x v="9"/>
    <x v="1"/>
  </r>
  <r>
    <x v="30"/>
    <n v="324"/>
    <x v="9"/>
    <x v="36"/>
    <n v="42"/>
    <x v="1"/>
    <n v="0.45200000000000001"/>
    <x v="0"/>
    <x v="9"/>
    <x v="1"/>
  </r>
  <r>
    <x v="30"/>
    <n v="324"/>
    <x v="9"/>
    <x v="37"/>
    <n v="42"/>
    <x v="1"/>
    <n v="8.4000000000000005E-2"/>
    <x v="0"/>
    <x v="9"/>
    <x v="1"/>
  </r>
  <r>
    <x v="30"/>
    <n v="324"/>
    <x v="9"/>
    <x v="38"/>
    <n v="42"/>
    <x v="1"/>
    <n v="9.4E-2"/>
    <x v="0"/>
    <x v="9"/>
    <x v="1"/>
  </r>
  <r>
    <x v="30"/>
    <n v="324"/>
    <x v="9"/>
    <x v="39"/>
    <n v="42"/>
    <x v="1"/>
    <n v="0.03"/>
    <x v="0"/>
    <x v="9"/>
    <x v="1"/>
  </r>
  <r>
    <x v="30"/>
    <n v="324"/>
    <x v="9"/>
    <x v="42"/>
    <n v="42"/>
    <x v="1"/>
    <n v="1.4E-2"/>
    <x v="0"/>
    <x v="9"/>
    <x v="1"/>
  </r>
  <r>
    <x v="30"/>
    <n v="324"/>
    <x v="9"/>
    <x v="43"/>
    <n v="42"/>
    <x v="1"/>
    <n v="2.8000000000000001E-2"/>
    <x v="0"/>
    <x v="9"/>
    <x v="1"/>
  </r>
  <r>
    <x v="30"/>
    <n v="324"/>
    <x v="9"/>
    <x v="51"/>
    <n v="42"/>
    <x v="1"/>
    <n v="6.8000000000000005E-2"/>
    <x v="0"/>
    <x v="9"/>
    <x v="1"/>
  </r>
  <r>
    <x v="30"/>
    <n v="324"/>
    <x v="9"/>
    <x v="44"/>
    <n v="42"/>
    <x v="1"/>
    <n v="4.2000000000000003E-2"/>
    <x v="0"/>
    <x v="9"/>
    <x v="1"/>
  </r>
  <r>
    <x v="30"/>
    <n v="324"/>
    <x v="9"/>
    <x v="45"/>
    <n v="42"/>
    <x v="1"/>
    <n v="4.3999999999999997E-2"/>
    <x v="0"/>
    <x v="9"/>
    <x v="1"/>
  </r>
  <r>
    <x v="30"/>
    <n v="324"/>
    <x v="9"/>
    <x v="59"/>
    <n v="42"/>
    <x v="1"/>
    <n v="1.2E-2"/>
    <x v="0"/>
    <x v="9"/>
    <x v="1"/>
  </r>
  <r>
    <x v="30"/>
    <n v="324"/>
    <x v="9"/>
    <x v="49"/>
    <n v="42"/>
    <x v="1"/>
    <n v="4.0000000000000001E-3"/>
    <x v="0"/>
    <x v="9"/>
    <x v="1"/>
  </r>
  <r>
    <x v="30"/>
    <n v="324"/>
    <x v="9"/>
    <x v="50"/>
    <n v="42"/>
    <x v="1"/>
    <n v="5.0000000000000001E-3"/>
    <x v="0"/>
    <x v="9"/>
    <x v="1"/>
  </r>
  <r>
    <x v="30"/>
    <n v="324"/>
    <x v="9"/>
    <x v="67"/>
    <n v="42"/>
    <x v="1"/>
    <n v="2.5000000000000001E-2"/>
    <x v="0"/>
    <x v="9"/>
    <x v="1"/>
  </r>
  <r>
    <x v="30"/>
    <n v="324"/>
    <x v="9"/>
    <x v="68"/>
    <n v="42"/>
    <x v="1"/>
    <n v="2.9000000000000001E-2"/>
    <x v="0"/>
    <x v="9"/>
    <x v="1"/>
  </r>
  <r>
    <x v="30"/>
    <n v="324"/>
    <x v="9"/>
    <x v="55"/>
    <n v="42"/>
    <x v="1"/>
    <n v="0.83699999999999997"/>
    <x v="0"/>
    <x v="9"/>
    <x v="1"/>
  </r>
  <r>
    <x v="30"/>
    <n v="324"/>
    <x v="9"/>
    <x v="52"/>
    <n v="42"/>
    <x v="1"/>
    <n v="7.0000000000000001E-3"/>
    <x v="0"/>
    <x v="9"/>
    <x v="1"/>
  </r>
  <r>
    <x v="30"/>
    <n v="324"/>
    <x v="9"/>
    <x v="0"/>
    <n v="42"/>
    <x v="1"/>
    <n v="8.9999999999999993E-3"/>
    <x v="0"/>
    <x v="9"/>
    <x v="1"/>
  </r>
  <r>
    <x v="30"/>
    <n v="324"/>
    <x v="9"/>
    <x v="1"/>
    <n v="42"/>
    <x v="1"/>
    <n v="0.25800000000000001"/>
    <x v="0"/>
    <x v="9"/>
    <x v="1"/>
  </r>
  <r>
    <x v="30"/>
    <n v="324"/>
    <x v="9"/>
    <x v="2"/>
    <n v="42"/>
    <x v="1"/>
    <n v="4.5999999999999999E-2"/>
    <x v="0"/>
    <x v="9"/>
    <x v="1"/>
  </r>
  <r>
    <x v="30"/>
    <n v="324"/>
    <x v="9"/>
    <x v="3"/>
    <n v="42"/>
    <x v="1"/>
    <n v="1.4E-2"/>
    <x v="0"/>
    <x v="9"/>
    <x v="1"/>
  </r>
  <r>
    <x v="30"/>
    <n v="324"/>
    <x v="9"/>
    <x v="4"/>
    <n v="42"/>
    <x v="1"/>
    <n v="2.254"/>
    <x v="0"/>
    <x v="9"/>
    <x v="1"/>
  </r>
  <r>
    <x v="30"/>
    <n v="324"/>
    <x v="9"/>
    <x v="5"/>
    <n v="42"/>
    <x v="1"/>
    <n v="4.07"/>
    <x v="0"/>
    <x v="9"/>
    <x v="1"/>
  </r>
  <r>
    <x v="30"/>
    <n v="324"/>
    <x v="9"/>
    <x v="11"/>
    <n v="42"/>
    <x v="1"/>
    <n v="5.3730000000000002"/>
    <x v="0"/>
    <x v="9"/>
    <x v="1"/>
  </r>
  <r>
    <x v="30"/>
    <n v="324"/>
    <x v="9"/>
    <x v="12"/>
    <n v="42"/>
    <x v="1"/>
    <n v="6.6660000000000004"/>
    <x v="0"/>
    <x v="9"/>
    <x v="1"/>
  </r>
  <r>
    <x v="30"/>
    <n v="324"/>
    <x v="9"/>
    <x v="13"/>
    <n v="42"/>
    <x v="1"/>
    <n v="39.369"/>
    <x v="0"/>
    <x v="9"/>
    <x v="1"/>
  </r>
  <r>
    <x v="30"/>
    <n v="324"/>
    <x v="9"/>
    <x v="14"/>
    <n v="42"/>
    <x v="1"/>
    <n v="26.670999999999999"/>
    <x v="0"/>
    <x v="9"/>
    <x v="1"/>
  </r>
  <r>
    <x v="30"/>
    <n v="324"/>
    <x v="9"/>
    <x v="15"/>
    <n v="42"/>
    <x v="1"/>
    <n v="50.77"/>
    <x v="0"/>
    <x v="9"/>
    <x v="1"/>
  </r>
  <r>
    <x v="30"/>
    <n v="324"/>
    <x v="9"/>
    <x v="16"/>
    <n v="42"/>
    <x v="1"/>
    <n v="14.298999999999999"/>
    <x v="0"/>
    <x v="9"/>
    <x v="1"/>
  </r>
  <r>
    <x v="30"/>
    <n v="324"/>
    <x v="9"/>
    <x v="17"/>
    <n v="42"/>
    <x v="1"/>
    <n v="8.0380000000000003"/>
    <x v="0"/>
    <x v="9"/>
    <x v="1"/>
  </r>
  <r>
    <x v="30"/>
    <n v="324"/>
    <x v="9"/>
    <x v="18"/>
    <n v="42"/>
    <x v="1"/>
    <n v="1.8069999999999999"/>
    <x v="0"/>
    <x v="9"/>
    <x v="1"/>
  </r>
  <r>
    <x v="30"/>
    <n v="324"/>
    <x v="9"/>
    <x v="21"/>
    <n v="42"/>
    <x v="1"/>
    <n v="56.790999999999997"/>
    <x v="0"/>
    <x v="9"/>
    <x v="1"/>
  </r>
  <r>
    <x v="30"/>
    <n v="324"/>
    <x v="9"/>
    <x v="22"/>
    <n v="42"/>
    <x v="1"/>
    <n v="59.421999999999997"/>
    <x v="0"/>
    <x v="9"/>
    <x v="1"/>
  </r>
  <r>
    <x v="30"/>
    <n v="324"/>
    <x v="9"/>
    <x v="23"/>
    <n v="42"/>
    <x v="1"/>
    <n v="10.933999999999999"/>
    <x v="0"/>
    <x v="9"/>
    <x v="1"/>
  </r>
  <r>
    <x v="30"/>
    <n v="324"/>
    <x v="9"/>
    <x v="24"/>
    <n v="42"/>
    <x v="1"/>
    <n v="1.7549999999999999"/>
    <x v="0"/>
    <x v="9"/>
    <x v="1"/>
  </r>
  <r>
    <x v="30"/>
    <n v="324"/>
    <x v="9"/>
    <x v="25"/>
    <n v="42"/>
    <x v="1"/>
    <n v="2.12"/>
    <x v="0"/>
    <x v="9"/>
    <x v="1"/>
  </r>
  <r>
    <x v="30"/>
    <n v="324"/>
    <x v="9"/>
    <x v="30"/>
    <n v="42"/>
    <x v="1"/>
    <n v="1.6619999999999999"/>
    <x v="0"/>
    <x v="9"/>
    <x v="1"/>
  </r>
  <r>
    <x v="30"/>
    <n v="324"/>
    <x v="9"/>
    <x v="35"/>
    <n v="42"/>
    <x v="1"/>
    <n v="2.944"/>
    <x v="0"/>
    <x v="9"/>
    <x v="1"/>
  </r>
  <r>
    <x v="30"/>
    <n v="324"/>
    <x v="9"/>
    <x v="36"/>
    <n v="42"/>
    <x v="1"/>
    <n v="4.9889999999999999"/>
    <x v="0"/>
    <x v="9"/>
    <x v="1"/>
  </r>
  <r>
    <x v="30"/>
    <n v="324"/>
    <x v="9"/>
    <x v="37"/>
    <n v="42"/>
    <x v="1"/>
    <n v="2.653"/>
    <x v="0"/>
    <x v="9"/>
    <x v="1"/>
  </r>
  <r>
    <x v="30"/>
    <n v="324"/>
    <x v="9"/>
    <x v="38"/>
    <n v="42"/>
    <x v="1"/>
    <n v="1.804"/>
    <x v="0"/>
    <x v="9"/>
    <x v="1"/>
  </r>
  <r>
    <x v="30"/>
    <n v="324"/>
    <x v="9"/>
    <x v="39"/>
    <n v="42"/>
    <x v="1"/>
    <n v="0.878"/>
    <x v="0"/>
    <x v="9"/>
    <x v="1"/>
  </r>
  <r>
    <x v="30"/>
    <n v="324"/>
    <x v="9"/>
    <x v="40"/>
    <n v="42"/>
    <x v="1"/>
    <n v="0.155"/>
    <x v="0"/>
    <x v="9"/>
    <x v="1"/>
  </r>
  <r>
    <x v="30"/>
    <n v="324"/>
    <x v="9"/>
    <x v="42"/>
    <n v="42"/>
    <x v="1"/>
    <n v="0.253"/>
    <x v="0"/>
    <x v="9"/>
    <x v="1"/>
  </r>
  <r>
    <x v="30"/>
    <n v="324"/>
    <x v="9"/>
    <x v="43"/>
    <n v="42"/>
    <x v="1"/>
    <n v="0.22600000000000001"/>
    <x v="0"/>
    <x v="9"/>
    <x v="1"/>
  </r>
  <r>
    <x v="30"/>
    <n v="324"/>
    <x v="9"/>
    <x v="51"/>
    <n v="42"/>
    <x v="1"/>
    <n v="0.191"/>
    <x v="0"/>
    <x v="9"/>
    <x v="1"/>
  </r>
  <r>
    <x v="30"/>
    <n v="324"/>
    <x v="9"/>
    <x v="44"/>
    <n v="42"/>
    <x v="1"/>
    <n v="0.13900000000000001"/>
    <x v="0"/>
    <x v="9"/>
    <x v="1"/>
  </r>
  <r>
    <x v="30"/>
    <n v="324"/>
    <x v="9"/>
    <x v="45"/>
    <n v="42"/>
    <x v="1"/>
    <n v="0.11600000000000001"/>
    <x v="0"/>
    <x v="9"/>
    <x v="1"/>
  </r>
  <r>
    <x v="30"/>
    <n v="324"/>
    <x v="9"/>
    <x v="46"/>
    <n v="42"/>
    <x v="1"/>
    <n v="6.6000000000000003E-2"/>
    <x v="0"/>
    <x v="9"/>
    <x v="1"/>
  </r>
  <r>
    <x v="30"/>
    <n v="324"/>
    <x v="9"/>
    <x v="48"/>
    <n v="42"/>
    <x v="1"/>
    <n v="7.5999999999999998E-2"/>
    <x v="0"/>
    <x v="9"/>
    <x v="1"/>
  </r>
  <r>
    <x v="30"/>
    <n v="324"/>
    <x v="9"/>
    <x v="59"/>
    <n v="42"/>
    <x v="1"/>
    <n v="3.2000000000000001E-2"/>
    <x v="0"/>
    <x v="9"/>
    <x v="1"/>
  </r>
  <r>
    <x v="30"/>
    <n v="324"/>
    <x v="9"/>
    <x v="49"/>
    <n v="42"/>
    <x v="1"/>
    <n v="7.0999999999999994E-2"/>
    <x v="0"/>
    <x v="9"/>
    <x v="1"/>
  </r>
  <r>
    <x v="30"/>
    <n v="324"/>
    <x v="9"/>
    <x v="50"/>
    <n v="42"/>
    <x v="1"/>
    <n v="6.0000000000000001E-3"/>
    <x v="0"/>
    <x v="9"/>
    <x v="1"/>
  </r>
  <r>
    <x v="30"/>
    <n v="324"/>
    <x v="9"/>
    <x v="69"/>
    <n v="42"/>
    <x v="1"/>
    <n v="1.4999999999999999E-2"/>
    <x v="0"/>
    <x v="9"/>
    <x v="1"/>
  </r>
  <r>
    <x v="30"/>
    <n v="324"/>
    <x v="9"/>
    <x v="53"/>
    <n v="42"/>
    <x v="1"/>
    <n v="2.1999999999999999E-2"/>
    <x v="0"/>
    <x v="9"/>
    <x v="1"/>
  </r>
  <r>
    <x v="30"/>
    <n v="324"/>
    <x v="9"/>
    <x v="71"/>
    <n v="42"/>
    <x v="1"/>
    <n v="2.5999999999999999E-2"/>
    <x v="0"/>
    <x v="9"/>
    <x v="1"/>
  </r>
  <r>
    <x v="30"/>
    <n v="324"/>
    <x v="9"/>
    <x v="72"/>
    <n v="42"/>
    <x v="1"/>
    <n v="3.0000000000000001E-3"/>
    <x v="0"/>
    <x v="9"/>
    <x v="1"/>
  </r>
  <r>
    <x v="30"/>
    <n v="324"/>
    <x v="9"/>
    <x v="73"/>
    <n v="42"/>
    <x v="1"/>
    <n v="7.0000000000000001E-3"/>
    <x v="0"/>
    <x v="9"/>
    <x v="1"/>
  </r>
  <r>
    <x v="30"/>
    <n v="324"/>
    <x v="9"/>
    <x v="56"/>
    <n v="42"/>
    <x v="1"/>
    <n v="4.0000000000000001E-3"/>
    <x v="0"/>
    <x v="9"/>
    <x v="1"/>
  </r>
  <r>
    <x v="30"/>
    <n v="324"/>
    <x v="9"/>
    <x v="54"/>
    <n v="42"/>
    <x v="1"/>
    <n v="1E-3"/>
    <x v="0"/>
    <x v="9"/>
    <x v="1"/>
  </r>
  <r>
    <x v="30"/>
    <n v="324"/>
    <x v="9"/>
    <x v="74"/>
    <n v="42"/>
    <x v="1"/>
    <n v="5.0000000000000001E-3"/>
    <x v="0"/>
    <x v="9"/>
    <x v="1"/>
  </r>
  <r>
    <x v="30"/>
    <n v="324"/>
    <x v="9"/>
    <x v="76"/>
    <n v="42"/>
    <x v="1"/>
    <n v="3.0000000000000001E-3"/>
    <x v="0"/>
    <x v="9"/>
    <x v="1"/>
  </r>
  <r>
    <x v="30"/>
    <n v="324"/>
    <x v="9"/>
    <x v="79"/>
    <n v="42"/>
    <x v="1"/>
    <n v="1E-3"/>
    <x v="0"/>
    <x v="9"/>
    <x v="1"/>
  </r>
  <r>
    <x v="30"/>
    <n v="325"/>
    <x v="9"/>
    <x v="60"/>
    <n v="42"/>
    <x v="1"/>
    <n v="1E-3"/>
    <x v="2"/>
    <x v="9"/>
    <x v="1"/>
  </r>
  <r>
    <x v="30"/>
    <n v="325"/>
    <x v="9"/>
    <x v="61"/>
    <n v="42"/>
    <x v="1"/>
    <n v="0.83"/>
    <x v="2"/>
    <x v="9"/>
    <x v="1"/>
  </r>
  <r>
    <x v="30"/>
    <n v="325"/>
    <x v="9"/>
    <x v="64"/>
    <n v="42"/>
    <x v="1"/>
    <n v="4.0000000000000001E-3"/>
    <x v="2"/>
    <x v="9"/>
    <x v="1"/>
  </r>
  <r>
    <x v="30"/>
    <n v="325"/>
    <x v="9"/>
    <x v="52"/>
    <n v="42"/>
    <x v="1"/>
    <n v="0.495"/>
    <x v="2"/>
    <x v="9"/>
    <x v="1"/>
  </r>
  <r>
    <x v="30"/>
    <n v="325"/>
    <x v="9"/>
    <x v="3"/>
    <n v="42"/>
    <x v="1"/>
    <n v="4.141"/>
    <x v="2"/>
    <x v="9"/>
    <x v="1"/>
  </r>
  <r>
    <x v="30"/>
    <n v="325"/>
    <x v="9"/>
    <x v="11"/>
    <n v="42"/>
    <x v="1"/>
    <n v="0.108"/>
    <x v="2"/>
    <x v="9"/>
    <x v="1"/>
  </r>
  <r>
    <x v="30"/>
    <n v="325"/>
    <x v="9"/>
    <x v="12"/>
    <n v="42"/>
    <x v="1"/>
    <n v="0.14000000000000001"/>
    <x v="2"/>
    <x v="9"/>
    <x v="1"/>
  </r>
  <r>
    <x v="30"/>
    <n v="325"/>
    <x v="9"/>
    <x v="13"/>
    <n v="42"/>
    <x v="1"/>
    <n v="220.47"/>
    <x v="2"/>
    <x v="9"/>
    <x v="1"/>
  </r>
  <r>
    <x v="30"/>
    <n v="325"/>
    <x v="9"/>
    <x v="14"/>
    <n v="42"/>
    <x v="1"/>
    <n v="62.045999999999999"/>
    <x v="2"/>
    <x v="9"/>
    <x v="1"/>
  </r>
  <r>
    <x v="30"/>
    <n v="325"/>
    <x v="9"/>
    <x v="15"/>
    <n v="42"/>
    <x v="1"/>
    <n v="119.786"/>
    <x v="2"/>
    <x v="9"/>
    <x v="1"/>
  </r>
  <r>
    <x v="30"/>
    <n v="325"/>
    <x v="9"/>
    <x v="16"/>
    <n v="42"/>
    <x v="1"/>
    <n v="83.542000000000002"/>
    <x v="2"/>
    <x v="9"/>
    <x v="1"/>
  </r>
  <r>
    <x v="30"/>
    <n v="325"/>
    <x v="9"/>
    <x v="17"/>
    <n v="42"/>
    <x v="1"/>
    <n v="28.242000000000001"/>
    <x v="2"/>
    <x v="9"/>
    <x v="1"/>
  </r>
  <r>
    <x v="30"/>
    <n v="325"/>
    <x v="9"/>
    <x v="18"/>
    <n v="42"/>
    <x v="1"/>
    <n v="130.88900000000001"/>
    <x v="2"/>
    <x v="9"/>
    <x v="1"/>
  </r>
  <r>
    <x v="30"/>
    <n v="325"/>
    <x v="9"/>
    <x v="19"/>
    <n v="42"/>
    <x v="1"/>
    <n v="128.55699999999999"/>
    <x v="2"/>
    <x v="9"/>
    <x v="1"/>
  </r>
  <r>
    <x v="30"/>
    <n v="325"/>
    <x v="9"/>
    <x v="20"/>
    <n v="42"/>
    <x v="1"/>
    <n v="214.54900000000001"/>
    <x v="2"/>
    <x v="9"/>
    <x v="1"/>
  </r>
  <r>
    <x v="30"/>
    <n v="325"/>
    <x v="9"/>
    <x v="21"/>
    <n v="42"/>
    <x v="1"/>
    <n v="20.405999999999999"/>
    <x v="2"/>
    <x v="9"/>
    <x v="1"/>
  </r>
  <r>
    <x v="30"/>
    <n v="325"/>
    <x v="9"/>
    <x v="22"/>
    <n v="42"/>
    <x v="1"/>
    <n v="83.599000000000004"/>
    <x v="2"/>
    <x v="9"/>
    <x v="1"/>
  </r>
  <r>
    <x v="30"/>
    <n v="325"/>
    <x v="9"/>
    <x v="23"/>
    <n v="42"/>
    <x v="1"/>
    <n v="0.313"/>
    <x v="2"/>
    <x v="9"/>
    <x v="1"/>
  </r>
  <r>
    <x v="30"/>
    <n v="325"/>
    <x v="9"/>
    <x v="24"/>
    <n v="42"/>
    <x v="1"/>
    <n v="0.14000000000000001"/>
    <x v="2"/>
    <x v="9"/>
    <x v="1"/>
  </r>
  <r>
    <x v="30"/>
    <n v="325"/>
    <x v="9"/>
    <x v="25"/>
    <n v="42"/>
    <x v="1"/>
    <n v="6.0999999999999999E-2"/>
    <x v="2"/>
    <x v="9"/>
    <x v="1"/>
  </r>
  <r>
    <x v="30"/>
    <n v="325"/>
    <x v="9"/>
    <x v="26"/>
    <n v="42"/>
    <x v="1"/>
    <n v="0.61799999999999999"/>
    <x v="2"/>
    <x v="9"/>
    <x v="1"/>
  </r>
  <r>
    <x v="30"/>
    <n v="325"/>
    <x v="9"/>
    <x v="27"/>
    <n v="42"/>
    <x v="1"/>
    <n v="7.3129999999999997"/>
    <x v="2"/>
    <x v="9"/>
    <x v="1"/>
  </r>
  <r>
    <x v="30"/>
    <n v="325"/>
    <x v="9"/>
    <x v="28"/>
    <n v="42"/>
    <x v="1"/>
    <n v="23.074000000000002"/>
    <x v="2"/>
    <x v="9"/>
    <x v="1"/>
  </r>
  <r>
    <x v="30"/>
    <n v="325"/>
    <x v="9"/>
    <x v="29"/>
    <n v="42"/>
    <x v="1"/>
    <n v="26.283000000000001"/>
    <x v="2"/>
    <x v="9"/>
    <x v="1"/>
  </r>
  <r>
    <x v="30"/>
    <n v="325"/>
    <x v="9"/>
    <x v="30"/>
    <n v="42"/>
    <x v="1"/>
    <n v="14.381"/>
    <x v="2"/>
    <x v="9"/>
    <x v="1"/>
  </r>
  <r>
    <x v="30"/>
    <n v="325"/>
    <x v="9"/>
    <x v="31"/>
    <n v="42"/>
    <x v="1"/>
    <n v="11.5"/>
    <x v="2"/>
    <x v="9"/>
    <x v="1"/>
  </r>
  <r>
    <x v="30"/>
    <n v="325"/>
    <x v="9"/>
    <x v="32"/>
    <n v="42"/>
    <x v="1"/>
    <n v="8.5869999999999997"/>
    <x v="2"/>
    <x v="9"/>
    <x v="1"/>
  </r>
  <r>
    <x v="30"/>
    <n v="325"/>
    <x v="9"/>
    <x v="33"/>
    <n v="42"/>
    <x v="1"/>
    <n v="3.2490000000000001"/>
    <x v="2"/>
    <x v="9"/>
    <x v="1"/>
  </r>
  <r>
    <x v="30"/>
    <n v="325"/>
    <x v="9"/>
    <x v="35"/>
    <n v="42"/>
    <x v="1"/>
    <n v="4.6719999999999997"/>
    <x v="2"/>
    <x v="9"/>
    <x v="1"/>
  </r>
  <r>
    <x v="30"/>
    <n v="325"/>
    <x v="9"/>
    <x v="36"/>
    <n v="42"/>
    <x v="1"/>
    <n v="2.7949999999999999"/>
    <x v="2"/>
    <x v="9"/>
    <x v="1"/>
  </r>
  <r>
    <x v="30"/>
    <n v="325"/>
    <x v="9"/>
    <x v="37"/>
    <n v="42"/>
    <x v="1"/>
    <n v="1.7829999999999999"/>
    <x v="2"/>
    <x v="9"/>
    <x v="1"/>
  </r>
  <r>
    <x v="30"/>
    <n v="325"/>
    <x v="9"/>
    <x v="38"/>
    <n v="42"/>
    <x v="1"/>
    <n v="1.1599999999999999"/>
    <x v="2"/>
    <x v="9"/>
    <x v="1"/>
  </r>
  <r>
    <x v="30"/>
    <n v="325"/>
    <x v="9"/>
    <x v="39"/>
    <n v="42"/>
    <x v="1"/>
    <n v="1.05"/>
    <x v="2"/>
    <x v="9"/>
    <x v="1"/>
  </r>
  <r>
    <x v="30"/>
    <n v="325"/>
    <x v="9"/>
    <x v="40"/>
    <n v="42"/>
    <x v="1"/>
    <n v="0.371"/>
    <x v="2"/>
    <x v="9"/>
    <x v="1"/>
  </r>
  <r>
    <x v="30"/>
    <n v="325"/>
    <x v="9"/>
    <x v="42"/>
    <n v="42"/>
    <x v="1"/>
    <n v="0.255"/>
    <x v="2"/>
    <x v="9"/>
    <x v="1"/>
  </r>
  <r>
    <x v="30"/>
    <n v="325"/>
    <x v="9"/>
    <x v="43"/>
    <n v="42"/>
    <x v="1"/>
    <n v="0.41099999999999998"/>
    <x v="2"/>
    <x v="9"/>
    <x v="1"/>
  </r>
  <r>
    <x v="30"/>
    <n v="325"/>
    <x v="9"/>
    <x v="51"/>
    <n v="42"/>
    <x v="1"/>
    <n v="5.0000000000000001E-3"/>
    <x v="2"/>
    <x v="9"/>
    <x v="1"/>
  </r>
  <r>
    <x v="30"/>
    <n v="325"/>
    <x v="9"/>
    <x v="3"/>
    <n v="42"/>
    <x v="1"/>
    <n v="1.0369999999999999"/>
    <x v="2"/>
    <x v="9"/>
    <x v="1"/>
  </r>
  <r>
    <x v="30"/>
    <n v="325"/>
    <x v="9"/>
    <x v="13"/>
    <n v="42"/>
    <x v="1"/>
    <n v="5.7329999999999997"/>
    <x v="2"/>
    <x v="9"/>
    <x v="1"/>
  </r>
  <r>
    <x v="30"/>
    <n v="325"/>
    <x v="9"/>
    <x v="14"/>
    <n v="42"/>
    <x v="1"/>
    <n v="0.54600000000000004"/>
    <x v="2"/>
    <x v="9"/>
    <x v="1"/>
  </r>
  <r>
    <x v="30"/>
    <n v="325"/>
    <x v="9"/>
    <x v="15"/>
    <n v="42"/>
    <x v="1"/>
    <n v="7.5259999999999998"/>
    <x v="2"/>
    <x v="9"/>
    <x v="1"/>
  </r>
  <r>
    <x v="30"/>
    <n v="325"/>
    <x v="9"/>
    <x v="16"/>
    <n v="42"/>
    <x v="1"/>
    <n v="2.4390000000000001"/>
    <x v="2"/>
    <x v="9"/>
    <x v="1"/>
  </r>
  <r>
    <x v="30"/>
    <n v="325"/>
    <x v="9"/>
    <x v="17"/>
    <n v="42"/>
    <x v="1"/>
    <n v="5.4509999999999996"/>
    <x v="2"/>
    <x v="9"/>
    <x v="1"/>
  </r>
  <r>
    <x v="30"/>
    <n v="325"/>
    <x v="9"/>
    <x v="18"/>
    <n v="42"/>
    <x v="1"/>
    <n v="3.7690000000000001"/>
    <x v="2"/>
    <x v="9"/>
    <x v="1"/>
  </r>
  <r>
    <x v="30"/>
    <n v="325"/>
    <x v="9"/>
    <x v="19"/>
    <n v="42"/>
    <x v="1"/>
    <n v="6.42"/>
    <x v="2"/>
    <x v="9"/>
    <x v="1"/>
  </r>
  <r>
    <x v="30"/>
    <n v="325"/>
    <x v="9"/>
    <x v="20"/>
    <n v="42"/>
    <x v="1"/>
    <n v="2.1680000000000001"/>
    <x v="2"/>
    <x v="9"/>
    <x v="1"/>
  </r>
  <r>
    <x v="30"/>
    <n v="325"/>
    <x v="9"/>
    <x v="21"/>
    <n v="42"/>
    <x v="1"/>
    <n v="1.335"/>
    <x v="2"/>
    <x v="9"/>
    <x v="1"/>
  </r>
  <r>
    <x v="30"/>
    <n v="325"/>
    <x v="9"/>
    <x v="22"/>
    <n v="42"/>
    <x v="1"/>
    <n v="5.0830000000000002"/>
    <x v="2"/>
    <x v="9"/>
    <x v="1"/>
  </r>
  <r>
    <x v="30"/>
    <n v="325"/>
    <x v="9"/>
    <x v="23"/>
    <n v="42"/>
    <x v="1"/>
    <n v="5.2309999999999999"/>
    <x v="2"/>
    <x v="9"/>
    <x v="1"/>
  </r>
  <r>
    <x v="30"/>
    <n v="325"/>
    <x v="9"/>
    <x v="24"/>
    <n v="42"/>
    <x v="1"/>
    <n v="7.5250000000000004"/>
    <x v="2"/>
    <x v="9"/>
    <x v="1"/>
  </r>
  <r>
    <x v="30"/>
    <n v="325"/>
    <x v="9"/>
    <x v="25"/>
    <n v="42"/>
    <x v="1"/>
    <n v="10.802"/>
    <x v="2"/>
    <x v="9"/>
    <x v="1"/>
  </r>
  <r>
    <x v="30"/>
    <n v="325"/>
    <x v="9"/>
    <x v="26"/>
    <n v="42"/>
    <x v="1"/>
    <n v="10.423999999999999"/>
    <x v="2"/>
    <x v="9"/>
    <x v="1"/>
  </r>
  <r>
    <x v="30"/>
    <n v="325"/>
    <x v="9"/>
    <x v="27"/>
    <n v="42"/>
    <x v="1"/>
    <n v="11.156000000000001"/>
    <x v="2"/>
    <x v="9"/>
    <x v="1"/>
  </r>
  <r>
    <x v="30"/>
    <n v="325"/>
    <x v="9"/>
    <x v="28"/>
    <n v="42"/>
    <x v="1"/>
    <n v="1.014"/>
    <x v="2"/>
    <x v="9"/>
    <x v="1"/>
  </r>
  <r>
    <x v="30"/>
    <n v="325"/>
    <x v="9"/>
    <x v="29"/>
    <n v="42"/>
    <x v="1"/>
    <n v="4.298"/>
    <x v="2"/>
    <x v="9"/>
    <x v="1"/>
  </r>
  <r>
    <x v="30"/>
    <n v="325"/>
    <x v="9"/>
    <x v="30"/>
    <n v="42"/>
    <x v="1"/>
    <n v="2.3919999999999999"/>
    <x v="2"/>
    <x v="9"/>
    <x v="1"/>
  </r>
  <r>
    <x v="30"/>
    <n v="325"/>
    <x v="9"/>
    <x v="31"/>
    <n v="42"/>
    <x v="1"/>
    <n v="2.0369999999999999"/>
    <x v="2"/>
    <x v="9"/>
    <x v="1"/>
  </r>
  <r>
    <x v="30"/>
    <n v="325"/>
    <x v="9"/>
    <x v="32"/>
    <n v="42"/>
    <x v="1"/>
    <n v="2.0019999999999998"/>
    <x v="2"/>
    <x v="9"/>
    <x v="1"/>
  </r>
  <r>
    <x v="30"/>
    <n v="325"/>
    <x v="9"/>
    <x v="33"/>
    <n v="42"/>
    <x v="1"/>
    <n v="0.247"/>
    <x v="2"/>
    <x v="9"/>
    <x v="1"/>
  </r>
  <r>
    <x v="30"/>
    <n v="325"/>
    <x v="9"/>
    <x v="35"/>
    <n v="42"/>
    <x v="1"/>
    <n v="1.0529999999999999"/>
    <x v="2"/>
    <x v="9"/>
    <x v="1"/>
  </r>
  <r>
    <x v="30"/>
    <n v="325"/>
    <x v="9"/>
    <x v="36"/>
    <n v="42"/>
    <x v="1"/>
    <n v="0.499"/>
    <x v="2"/>
    <x v="9"/>
    <x v="1"/>
  </r>
  <r>
    <x v="30"/>
    <n v="325"/>
    <x v="9"/>
    <x v="37"/>
    <n v="42"/>
    <x v="1"/>
    <n v="0.52"/>
    <x v="2"/>
    <x v="9"/>
    <x v="1"/>
  </r>
  <r>
    <x v="30"/>
    <n v="325"/>
    <x v="9"/>
    <x v="38"/>
    <n v="42"/>
    <x v="1"/>
    <n v="0.44800000000000001"/>
    <x v="2"/>
    <x v="9"/>
    <x v="1"/>
  </r>
  <r>
    <x v="30"/>
    <n v="325"/>
    <x v="9"/>
    <x v="39"/>
    <n v="42"/>
    <x v="1"/>
    <n v="0.28000000000000003"/>
    <x v="2"/>
    <x v="9"/>
    <x v="1"/>
  </r>
  <r>
    <x v="30"/>
    <n v="326"/>
    <x v="9"/>
    <x v="55"/>
    <n v="42"/>
    <x v="1"/>
    <n v="1E-3"/>
    <x v="3"/>
    <x v="9"/>
    <x v="1"/>
  </r>
  <r>
    <x v="30"/>
    <n v="326"/>
    <x v="9"/>
    <x v="57"/>
    <n v="42"/>
    <x v="1"/>
    <n v="1E-3"/>
    <x v="3"/>
    <x v="9"/>
    <x v="1"/>
  </r>
  <r>
    <x v="30"/>
    <n v="326"/>
    <x v="9"/>
    <x v="0"/>
    <n v="42"/>
    <x v="1"/>
    <n v="3.2000000000000001E-2"/>
    <x v="3"/>
    <x v="9"/>
    <x v="1"/>
  </r>
  <r>
    <x v="30"/>
    <n v="326"/>
    <x v="9"/>
    <x v="1"/>
    <n v="42"/>
    <x v="1"/>
    <n v="4.9000000000000002E-2"/>
    <x v="3"/>
    <x v="9"/>
    <x v="1"/>
  </r>
  <r>
    <x v="30"/>
    <n v="326"/>
    <x v="9"/>
    <x v="2"/>
    <n v="42"/>
    <x v="1"/>
    <n v="5.8999999999999997E-2"/>
    <x v="3"/>
    <x v="9"/>
    <x v="1"/>
  </r>
  <r>
    <x v="30"/>
    <n v="326"/>
    <x v="9"/>
    <x v="3"/>
    <n v="42"/>
    <x v="1"/>
    <n v="4.0000000000000001E-3"/>
    <x v="3"/>
    <x v="9"/>
    <x v="1"/>
  </r>
  <r>
    <x v="30"/>
    <n v="326"/>
    <x v="9"/>
    <x v="4"/>
    <n v="42"/>
    <x v="1"/>
    <n v="5.8999999999999997E-2"/>
    <x v="3"/>
    <x v="9"/>
    <x v="1"/>
  </r>
  <r>
    <x v="30"/>
    <n v="326"/>
    <x v="9"/>
    <x v="9"/>
    <n v="42"/>
    <x v="1"/>
    <n v="1.3109999999999999"/>
    <x v="3"/>
    <x v="9"/>
    <x v="1"/>
  </r>
  <r>
    <x v="30"/>
    <n v="326"/>
    <x v="9"/>
    <x v="10"/>
    <n v="42"/>
    <x v="1"/>
    <n v="3.2109999999999999"/>
    <x v="3"/>
    <x v="9"/>
    <x v="1"/>
  </r>
  <r>
    <x v="30"/>
    <n v="326"/>
    <x v="9"/>
    <x v="11"/>
    <n v="42"/>
    <x v="1"/>
    <n v="3.0670000000000002"/>
    <x v="3"/>
    <x v="9"/>
    <x v="1"/>
  </r>
  <r>
    <x v="30"/>
    <n v="326"/>
    <x v="9"/>
    <x v="12"/>
    <n v="42"/>
    <x v="1"/>
    <n v="1.351"/>
    <x v="3"/>
    <x v="9"/>
    <x v="1"/>
  </r>
  <r>
    <x v="30"/>
    <n v="326"/>
    <x v="9"/>
    <x v="14"/>
    <n v="42"/>
    <x v="1"/>
    <n v="2.2309999999999999"/>
    <x v="3"/>
    <x v="9"/>
    <x v="1"/>
  </r>
  <r>
    <x v="30"/>
    <n v="326"/>
    <x v="9"/>
    <x v="15"/>
    <n v="42"/>
    <x v="1"/>
    <n v="3.6219999999999999"/>
    <x v="3"/>
    <x v="9"/>
    <x v="1"/>
  </r>
  <r>
    <x v="30"/>
    <n v="326"/>
    <x v="9"/>
    <x v="16"/>
    <n v="42"/>
    <x v="1"/>
    <n v="5.6929999999999996"/>
    <x v="3"/>
    <x v="9"/>
    <x v="1"/>
  </r>
  <r>
    <x v="30"/>
    <n v="326"/>
    <x v="9"/>
    <x v="17"/>
    <n v="42"/>
    <x v="1"/>
    <n v="10.148"/>
    <x v="3"/>
    <x v="9"/>
    <x v="1"/>
  </r>
  <r>
    <x v="30"/>
    <n v="326"/>
    <x v="9"/>
    <x v="18"/>
    <n v="42"/>
    <x v="1"/>
    <n v="2.8919999999999999"/>
    <x v="3"/>
    <x v="9"/>
    <x v="1"/>
  </r>
  <r>
    <x v="30"/>
    <n v="326"/>
    <x v="9"/>
    <x v="21"/>
    <n v="42"/>
    <x v="1"/>
    <n v="0.14000000000000001"/>
    <x v="3"/>
    <x v="9"/>
    <x v="1"/>
  </r>
  <r>
    <x v="30"/>
    <n v="326"/>
    <x v="9"/>
    <x v="23"/>
    <n v="42"/>
    <x v="1"/>
    <n v="4.2460000000000004"/>
    <x v="3"/>
    <x v="9"/>
    <x v="1"/>
  </r>
  <r>
    <x v="30"/>
    <n v="326"/>
    <x v="9"/>
    <x v="24"/>
    <n v="42"/>
    <x v="1"/>
    <n v="4.8630000000000004"/>
    <x v="3"/>
    <x v="9"/>
    <x v="1"/>
  </r>
  <r>
    <x v="30"/>
    <n v="326"/>
    <x v="9"/>
    <x v="27"/>
    <n v="42"/>
    <x v="1"/>
    <n v="8.5000000000000006E-2"/>
    <x v="3"/>
    <x v="9"/>
    <x v="1"/>
  </r>
  <r>
    <x v="30"/>
    <n v="326"/>
    <x v="9"/>
    <x v="28"/>
    <n v="42"/>
    <x v="1"/>
    <n v="6.6000000000000003E-2"/>
    <x v="3"/>
    <x v="9"/>
    <x v="1"/>
  </r>
  <r>
    <x v="30"/>
    <n v="326"/>
    <x v="9"/>
    <x v="29"/>
    <n v="42"/>
    <x v="1"/>
    <n v="0.03"/>
    <x v="3"/>
    <x v="9"/>
    <x v="1"/>
  </r>
  <r>
    <x v="30"/>
    <n v="326"/>
    <x v="9"/>
    <x v="37"/>
    <n v="42"/>
    <x v="1"/>
    <n v="3.2000000000000001E-2"/>
    <x v="3"/>
    <x v="9"/>
    <x v="1"/>
  </r>
  <r>
    <x v="30"/>
    <n v="326"/>
    <x v="9"/>
    <x v="40"/>
    <n v="42"/>
    <x v="1"/>
    <n v="0.25900000000000001"/>
    <x v="3"/>
    <x v="9"/>
    <x v="1"/>
  </r>
  <r>
    <x v="30"/>
    <n v="326"/>
    <x v="9"/>
    <x v="41"/>
    <n v="42"/>
    <x v="1"/>
    <n v="0.23799999999999999"/>
    <x v="3"/>
    <x v="9"/>
    <x v="1"/>
  </r>
  <r>
    <x v="30"/>
    <n v="326"/>
    <x v="9"/>
    <x v="42"/>
    <n v="42"/>
    <x v="1"/>
    <n v="0.25700000000000001"/>
    <x v="3"/>
    <x v="9"/>
    <x v="1"/>
  </r>
  <r>
    <x v="30"/>
    <n v="326"/>
    <x v="9"/>
    <x v="44"/>
    <n v="42"/>
    <x v="1"/>
    <n v="8.8999999999999996E-2"/>
    <x v="3"/>
    <x v="9"/>
    <x v="1"/>
  </r>
  <r>
    <x v="30"/>
    <n v="326"/>
    <x v="9"/>
    <x v="45"/>
    <n v="42"/>
    <x v="1"/>
    <n v="1.7000000000000001E-2"/>
    <x v="3"/>
    <x v="9"/>
    <x v="1"/>
  </r>
  <r>
    <x v="30"/>
    <n v="326"/>
    <x v="9"/>
    <x v="48"/>
    <n v="42"/>
    <x v="1"/>
    <n v="2.7E-2"/>
    <x v="3"/>
    <x v="9"/>
    <x v="1"/>
  </r>
  <r>
    <x v="30"/>
    <n v="326"/>
    <x v="9"/>
    <x v="59"/>
    <n v="42"/>
    <x v="1"/>
    <n v="3.3000000000000002E-2"/>
    <x v="3"/>
    <x v="9"/>
    <x v="1"/>
  </r>
  <r>
    <x v="30"/>
    <n v="326"/>
    <x v="9"/>
    <x v="49"/>
    <n v="42"/>
    <x v="1"/>
    <n v="1E-3"/>
    <x v="3"/>
    <x v="9"/>
    <x v="1"/>
  </r>
  <r>
    <x v="30"/>
    <n v="326"/>
    <x v="9"/>
    <x v="54"/>
    <n v="42"/>
    <x v="1"/>
    <n v="2E-3"/>
    <x v="3"/>
    <x v="9"/>
    <x v="1"/>
  </r>
  <r>
    <x v="30"/>
    <n v="326"/>
    <x v="9"/>
    <x v="74"/>
    <n v="42"/>
    <x v="1"/>
    <n v="4.0000000000000001E-3"/>
    <x v="3"/>
    <x v="9"/>
    <x v="1"/>
  </r>
  <r>
    <x v="30"/>
    <n v="326"/>
    <x v="9"/>
    <x v="17"/>
    <n v="42"/>
    <x v="1"/>
    <n v="3.7999999999999999E-2"/>
    <x v="3"/>
    <x v="9"/>
    <x v="1"/>
  </r>
  <r>
    <x v="30"/>
    <n v="326"/>
    <x v="9"/>
    <x v="18"/>
    <n v="42"/>
    <x v="1"/>
    <n v="0.13300000000000001"/>
    <x v="3"/>
    <x v="9"/>
    <x v="1"/>
  </r>
  <r>
    <x v="30"/>
    <n v="326"/>
    <x v="9"/>
    <x v="19"/>
    <n v="42"/>
    <x v="1"/>
    <n v="0.13100000000000001"/>
    <x v="3"/>
    <x v="9"/>
    <x v="1"/>
  </r>
  <r>
    <x v="30"/>
    <n v="326"/>
    <x v="9"/>
    <x v="21"/>
    <n v="42"/>
    <x v="1"/>
    <n v="2.3220000000000001"/>
    <x v="3"/>
    <x v="9"/>
    <x v="1"/>
  </r>
  <r>
    <x v="30"/>
    <n v="326"/>
    <x v="9"/>
    <x v="22"/>
    <n v="42"/>
    <x v="1"/>
    <n v="1.157"/>
    <x v="3"/>
    <x v="9"/>
    <x v="1"/>
  </r>
  <r>
    <x v="30"/>
    <n v="326"/>
    <x v="9"/>
    <x v="23"/>
    <n v="42"/>
    <x v="1"/>
    <n v="0.104"/>
    <x v="3"/>
    <x v="9"/>
    <x v="1"/>
  </r>
  <r>
    <x v="30"/>
    <n v="326"/>
    <x v="9"/>
    <x v="24"/>
    <n v="42"/>
    <x v="1"/>
    <n v="0.76400000000000001"/>
    <x v="3"/>
    <x v="9"/>
    <x v="1"/>
  </r>
  <r>
    <x v="30"/>
    <n v="326"/>
    <x v="9"/>
    <x v="25"/>
    <n v="42"/>
    <x v="1"/>
    <n v="0.873"/>
    <x v="3"/>
    <x v="9"/>
    <x v="1"/>
  </r>
  <r>
    <x v="30"/>
    <n v="326"/>
    <x v="9"/>
    <x v="26"/>
    <n v="42"/>
    <x v="1"/>
    <n v="0.88800000000000001"/>
    <x v="3"/>
    <x v="9"/>
    <x v="1"/>
  </r>
  <r>
    <x v="30"/>
    <n v="326"/>
    <x v="9"/>
    <x v="28"/>
    <n v="42"/>
    <x v="1"/>
    <n v="1.329"/>
    <x v="3"/>
    <x v="9"/>
    <x v="1"/>
  </r>
  <r>
    <x v="30"/>
    <n v="326"/>
    <x v="9"/>
    <x v="29"/>
    <n v="42"/>
    <x v="1"/>
    <n v="4.5650000000000004"/>
    <x v="3"/>
    <x v="9"/>
    <x v="1"/>
  </r>
  <r>
    <x v="30"/>
    <n v="326"/>
    <x v="9"/>
    <x v="30"/>
    <n v="42"/>
    <x v="1"/>
    <n v="4.3390000000000004"/>
    <x v="3"/>
    <x v="9"/>
    <x v="1"/>
  </r>
  <r>
    <x v="30"/>
    <n v="326"/>
    <x v="9"/>
    <x v="31"/>
    <n v="42"/>
    <x v="1"/>
    <n v="0.36699999999999999"/>
    <x v="3"/>
    <x v="9"/>
    <x v="1"/>
  </r>
  <r>
    <x v="30"/>
    <n v="326"/>
    <x v="9"/>
    <x v="32"/>
    <n v="42"/>
    <x v="1"/>
    <n v="1.0009999999999999"/>
    <x v="3"/>
    <x v="9"/>
    <x v="1"/>
  </r>
  <r>
    <x v="30"/>
    <n v="326"/>
    <x v="9"/>
    <x v="33"/>
    <n v="42"/>
    <x v="1"/>
    <n v="2.7759999999999998"/>
    <x v="3"/>
    <x v="9"/>
    <x v="1"/>
  </r>
  <r>
    <x v="30"/>
    <n v="326"/>
    <x v="9"/>
    <x v="35"/>
    <n v="42"/>
    <x v="1"/>
    <n v="2.0059999999999998"/>
    <x v="3"/>
    <x v="9"/>
    <x v="1"/>
  </r>
  <r>
    <x v="30"/>
    <n v="326"/>
    <x v="9"/>
    <x v="36"/>
    <n v="42"/>
    <x v="1"/>
    <n v="1.907"/>
    <x v="3"/>
    <x v="9"/>
    <x v="1"/>
  </r>
  <r>
    <x v="30"/>
    <n v="326"/>
    <x v="9"/>
    <x v="37"/>
    <n v="42"/>
    <x v="1"/>
    <n v="2.3929999999999998"/>
    <x v="3"/>
    <x v="9"/>
    <x v="1"/>
  </r>
  <r>
    <x v="30"/>
    <n v="326"/>
    <x v="9"/>
    <x v="38"/>
    <n v="42"/>
    <x v="1"/>
    <n v="0.48799999999999999"/>
    <x v="3"/>
    <x v="9"/>
    <x v="1"/>
  </r>
  <r>
    <x v="30"/>
    <n v="326"/>
    <x v="9"/>
    <x v="39"/>
    <n v="42"/>
    <x v="1"/>
    <n v="0.34599999999999997"/>
    <x v="3"/>
    <x v="9"/>
    <x v="1"/>
  </r>
  <r>
    <x v="30"/>
    <n v="326"/>
    <x v="9"/>
    <x v="44"/>
    <n v="42"/>
    <x v="1"/>
    <n v="0.09"/>
    <x v="3"/>
    <x v="9"/>
    <x v="1"/>
  </r>
  <r>
    <x v="30"/>
    <n v="326"/>
    <x v="9"/>
    <x v="45"/>
    <n v="42"/>
    <x v="1"/>
    <n v="2.1000000000000001E-2"/>
    <x v="3"/>
    <x v="9"/>
    <x v="1"/>
  </r>
  <r>
    <x v="30"/>
    <n v="326"/>
    <x v="9"/>
    <x v="21"/>
    <n v="42"/>
    <x v="1"/>
    <n v="0.29699999999999999"/>
    <x v="3"/>
    <x v="9"/>
    <x v="1"/>
  </r>
  <r>
    <x v="30"/>
    <n v="326"/>
    <x v="9"/>
    <x v="22"/>
    <n v="42"/>
    <x v="1"/>
    <n v="2E-3"/>
    <x v="3"/>
    <x v="9"/>
    <x v="1"/>
  </r>
  <r>
    <x v="30"/>
    <n v="326"/>
    <x v="9"/>
    <x v="29"/>
    <n v="42"/>
    <x v="1"/>
    <n v="0.96"/>
    <x v="3"/>
    <x v="9"/>
    <x v="1"/>
  </r>
  <r>
    <x v="30"/>
    <n v="326"/>
    <x v="9"/>
    <x v="30"/>
    <n v="42"/>
    <x v="1"/>
    <n v="0.38"/>
    <x v="3"/>
    <x v="9"/>
    <x v="1"/>
  </r>
  <r>
    <x v="30"/>
    <n v="326"/>
    <x v="9"/>
    <x v="31"/>
    <n v="42"/>
    <x v="1"/>
    <n v="0.33200000000000002"/>
    <x v="3"/>
    <x v="9"/>
    <x v="1"/>
  </r>
  <r>
    <x v="30"/>
    <n v="326"/>
    <x v="9"/>
    <x v="33"/>
    <n v="42"/>
    <x v="1"/>
    <n v="0.218"/>
    <x v="3"/>
    <x v="9"/>
    <x v="1"/>
  </r>
  <r>
    <x v="30"/>
    <n v="326"/>
    <x v="9"/>
    <x v="36"/>
    <n v="42"/>
    <x v="1"/>
    <n v="0.79500000000000004"/>
    <x v="3"/>
    <x v="9"/>
    <x v="1"/>
  </r>
  <r>
    <x v="30"/>
    <n v="326"/>
    <x v="9"/>
    <x v="37"/>
    <n v="42"/>
    <x v="1"/>
    <n v="0.29199999999999998"/>
    <x v="3"/>
    <x v="9"/>
    <x v="1"/>
  </r>
  <r>
    <x v="30"/>
    <n v="326"/>
    <x v="9"/>
    <x v="38"/>
    <n v="42"/>
    <x v="1"/>
    <n v="0.65700000000000003"/>
    <x v="3"/>
    <x v="9"/>
    <x v="1"/>
  </r>
  <r>
    <x v="30"/>
    <n v="326"/>
    <x v="9"/>
    <x v="39"/>
    <n v="42"/>
    <x v="1"/>
    <n v="0.254"/>
    <x v="3"/>
    <x v="9"/>
    <x v="1"/>
  </r>
  <r>
    <x v="30"/>
    <n v="326"/>
    <x v="9"/>
    <x v="43"/>
    <n v="42"/>
    <x v="1"/>
    <n v="9.1999999999999998E-2"/>
    <x v="3"/>
    <x v="9"/>
    <x v="1"/>
  </r>
  <r>
    <x v="30"/>
    <n v="326"/>
    <x v="9"/>
    <x v="44"/>
    <n v="42"/>
    <x v="1"/>
    <n v="5.7000000000000002E-2"/>
    <x v="3"/>
    <x v="9"/>
    <x v="1"/>
  </r>
  <r>
    <x v="30"/>
    <n v="326"/>
    <x v="9"/>
    <x v="72"/>
    <n v="42"/>
    <x v="1"/>
    <n v="8.0000000000000002E-3"/>
    <x v="3"/>
    <x v="9"/>
    <x v="1"/>
  </r>
  <r>
    <x v="30"/>
    <n v="326"/>
    <x v="9"/>
    <x v="73"/>
    <n v="42"/>
    <x v="1"/>
    <n v="1E-3"/>
    <x v="3"/>
    <x v="9"/>
    <x v="1"/>
  </r>
  <r>
    <x v="30"/>
    <n v="326"/>
    <x v="9"/>
    <x v="68"/>
    <n v="42"/>
    <x v="1"/>
    <n v="8.0000000000000002E-3"/>
    <x v="3"/>
    <x v="9"/>
    <x v="1"/>
  </r>
  <r>
    <x v="30"/>
    <n v="326"/>
    <x v="9"/>
    <x v="55"/>
    <n v="42"/>
    <x v="1"/>
    <n v="0.22800000000000001"/>
    <x v="3"/>
    <x v="9"/>
    <x v="1"/>
  </r>
  <r>
    <x v="30"/>
    <n v="326"/>
    <x v="9"/>
    <x v="52"/>
    <n v="42"/>
    <x v="1"/>
    <n v="1.2E-2"/>
    <x v="3"/>
    <x v="9"/>
    <x v="1"/>
  </r>
  <r>
    <x v="30"/>
    <n v="326"/>
    <x v="9"/>
    <x v="0"/>
    <n v="42"/>
    <x v="1"/>
    <n v="6.0000000000000001E-3"/>
    <x v="3"/>
    <x v="9"/>
    <x v="1"/>
  </r>
  <r>
    <x v="30"/>
    <n v="326"/>
    <x v="9"/>
    <x v="1"/>
    <n v="42"/>
    <x v="1"/>
    <n v="0.45600000000000002"/>
    <x v="3"/>
    <x v="9"/>
    <x v="1"/>
  </r>
  <r>
    <x v="30"/>
    <n v="326"/>
    <x v="9"/>
    <x v="2"/>
    <n v="42"/>
    <x v="1"/>
    <n v="0.26900000000000002"/>
    <x v="3"/>
    <x v="9"/>
    <x v="1"/>
  </r>
  <r>
    <x v="30"/>
    <n v="326"/>
    <x v="9"/>
    <x v="3"/>
    <n v="42"/>
    <x v="1"/>
    <n v="0.37"/>
    <x v="3"/>
    <x v="9"/>
    <x v="1"/>
  </r>
  <r>
    <x v="30"/>
    <n v="326"/>
    <x v="9"/>
    <x v="4"/>
    <n v="42"/>
    <x v="1"/>
    <n v="0.63900000000000001"/>
    <x v="3"/>
    <x v="9"/>
    <x v="1"/>
  </r>
  <r>
    <x v="30"/>
    <n v="326"/>
    <x v="9"/>
    <x v="7"/>
    <n v="42"/>
    <x v="1"/>
    <n v="1.0509999999999999"/>
    <x v="3"/>
    <x v="9"/>
    <x v="1"/>
  </r>
  <r>
    <x v="30"/>
    <n v="326"/>
    <x v="9"/>
    <x v="8"/>
    <n v="42"/>
    <x v="1"/>
    <n v="4.3049999999999997"/>
    <x v="3"/>
    <x v="9"/>
    <x v="1"/>
  </r>
  <r>
    <x v="30"/>
    <n v="326"/>
    <x v="9"/>
    <x v="9"/>
    <n v="42"/>
    <x v="1"/>
    <n v="3.6949999999999998"/>
    <x v="3"/>
    <x v="9"/>
    <x v="1"/>
  </r>
  <r>
    <x v="30"/>
    <n v="326"/>
    <x v="9"/>
    <x v="10"/>
    <n v="42"/>
    <x v="1"/>
    <n v="7.3159999999999998"/>
    <x v="3"/>
    <x v="9"/>
    <x v="1"/>
  </r>
  <r>
    <x v="30"/>
    <n v="326"/>
    <x v="9"/>
    <x v="11"/>
    <n v="42"/>
    <x v="1"/>
    <n v="6.9859999999999998"/>
    <x v="3"/>
    <x v="9"/>
    <x v="1"/>
  </r>
  <r>
    <x v="30"/>
    <n v="326"/>
    <x v="9"/>
    <x v="12"/>
    <n v="42"/>
    <x v="1"/>
    <n v="0.32100000000000001"/>
    <x v="3"/>
    <x v="9"/>
    <x v="1"/>
  </r>
  <r>
    <x v="30"/>
    <n v="326"/>
    <x v="9"/>
    <x v="14"/>
    <n v="42"/>
    <x v="1"/>
    <n v="4.274"/>
    <x v="3"/>
    <x v="9"/>
    <x v="1"/>
  </r>
  <r>
    <x v="30"/>
    <n v="326"/>
    <x v="9"/>
    <x v="15"/>
    <n v="42"/>
    <x v="1"/>
    <n v="8.7420000000000009"/>
    <x v="3"/>
    <x v="9"/>
    <x v="1"/>
  </r>
  <r>
    <x v="30"/>
    <n v="326"/>
    <x v="9"/>
    <x v="16"/>
    <n v="42"/>
    <x v="1"/>
    <n v="9.7789999999999999"/>
    <x v="3"/>
    <x v="9"/>
    <x v="1"/>
  </r>
  <r>
    <x v="30"/>
    <n v="326"/>
    <x v="9"/>
    <x v="17"/>
    <n v="42"/>
    <x v="1"/>
    <n v="11.465"/>
    <x v="3"/>
    <x v="9"/>
    <x v="1"/>
  </r>
  <r>
    <x v="30"/>
    <n v="326"/>
    <x v="9"/>
    <x v="18"/>
    <n v="42"/>
    <x v="1"/>
    <n v="7.7990000000000004"/>
    <x v="3"/>
    <x v="9"/>
    <x v="1"/>
  </r>
  <r>
    <x v="30"/>
    <n v="326"/>
    <x v="9"/>
    <x v="21"/>
    <n v="42"/>
    <x v="1"/>
    <n v="0.16600000000000001"/>
    <x v="3"/>
    <x v="9"/>
    <x v="1"/>
  </r>
  <r>
    <x v="30"/>
    <n v="326"/>
    <x v="9"/>
    <x v="22"/>
    <n v="42"/>
    <x v="1"/>
    <n v="16.96"/>
    <x v="3"/>
    <x v="9"/>
    <x v="1"/>
  </r>
  <r>
    <x v="30"/>
    <n v="326"/>
    <x v="9"/>
    <x v="23"/>
    <n v="42"/>
    <x v="1"/>
    <n v="14.167999999999999"/>
    <x v="3"/>
    <x v="9"/>
    <x v="1"/>
  </r>
  <r>
    <x v="30"/>
    <n v="326"/>
    <x v="9"/>
    <x v="24"/>
    <n v="42"/>
    <x v="1"/>
    <n v="12.506"/>
    <x v="3"/>
    <x v="9"/>
    <x v="1"/>
  </r>
  <r>
    <x v="30"/>
    <n v="326"/>
    <x v="9"/>
    <x v="28"/>
    <n v="42"/>
    <x v="1"/>
    <n v="3.5999999999999997E-2"/>
    <x v="3"/>
    <x v="9"/>
    <x v="1"/>
  </r>
  <r>
    <x v="30"/>
    <n v="326"/>
    <x v="9"/>
    <x v="29"/>
    <n v="42"/>
    <x v="1"/>
    <n v="4.2000000000000003E-2"/>
    <x v="3"/>
    <x v="9"/>
    <x v="1"/>
  </r>
  <r>
    <x v="30"/>
    <n v="326"/>
    <x v="9"/>
    <x v="30"/>
    <n v="42"/>
    <x v="1"/>
    <n v="3.5999999999999997E-2"/>
    <x v="3"/>
    <x v="9"/>
    <x v="1"/>
  </r>
  <r>
    <x v="30"/>
    <n v="326"/>
    <x v="9"/>
    <x v="31"/>
    <n v="42"/>
    <x v="1"/>
    <n v="4.7E-2"/>
    <x v="3"/>
    <x v="9"/>
    <x v="1"/>
  </r>
  <r>
    <x v="30"/>
    <n v="326"/>
    <x v="9"/>
    <x v="33"/>
    <n v="42"/>
    <x v="1"/>
    <n v="5.0999999999999997E-2"/>
    <x v="3"/>
    <x v="9"/>
    <x v="1"/>
  </r>
  <r>
    <x v="30"/>
    <n v="326"/>
    <x v="9"/>
    <x v="35"/>
    <n v="42"/>
    <x v="1"/>
    <n v="6.0000000000000001E-3"/>
    <x v="3"/>
    <x v="9"/>
    <x v="1"/>
  </r>
  <r>
    <x v="30"/>
    <n v="326"/>
    <x v="9"/>
    <x v="36"/>
    <n v="42"/>
    <x v="1"/>
    <n v="1.0660000000000001"/>
    <x v="3"/>
    <x v="9"/>
    <x v="1"/>
  </r>
  <r>
    <x v="30"/>
    <n v="326"/>
    <x v="9"/>
    <x v="37"/>
    <n v="42"/>
    <x v="1"/>
    <n v="0.71799999999999997"/>
    <x v="3"/>
    <x v="9"/>
    <x v="1"/>
  </r>
  <r>
    <x v="30"/>
    <n v="326"/>
    <x v="9"/>
    <x v="38"/>
    <n v="42"/>
    <x v="1"/>
    <n v="7.0999999999999994E-2"/>
    <x v="3"/>
    <x v="9"/>
    <x v="1"/>
  </r>
  <r>
    <x v="30"/>
    <n v="326"/>
    <x v="9"/>
    <x v="39"/>
    <n v="42"/>
    <x v="1"/>
    <n v="0.27300000000000002"/>
    <x v="3"/>
    <x v="9"/>
    <x v="1"/>
  </r>
  <r>
    <x v="30"/>
    <n v="326"/>
    <x v="9"/>
    <x v="40"/>
    <n v="42"/>
    <x v="1"/>
    <n v="4.9509999999999996"/>
    <x v="3"/>
    <x v="9"/>
    <x v="1"/>
  </r>
  <r>
    <x v="30"/>
    <n v="326"/>
    <x v="9"/>
    <x v="41"/>
    <n v="42"/>
    <x v="1"/>
    <n v="1.5720000000000001"/>
    <x v="3"/>
    <x v="9"/>
    <x v="1"/>
  </r>
  <r>
    <x v="30"/>
    <n v="326"/>
    <x v="9"/>
    <x v="42"/>
    <n v="42"/>
    <x v="1"/>
    <n v="3.9849999999999999"/>
    <x v="3"/>
    <x v="9"/>
    <x v="1"/>
  </r>
  <r>
    <x v="30"/>
    <n v="326"/>
    <x v="9"/>
    <x v="43"/>
    <n v="42"/>
    <x v="1"/>
    <n v="3.2879999999999998"/>
    <x v="3"/>
    <x v="9"/>
    <x v="1"/>
  </r>
  <r>
    <x v="30"/>
    <n v="326"/>
    <x v="9"/>
    <x v="51"/>
    <n v="42"/>
    <x v="1"/>
    <n v="1.7070000000000001"/>
    <x v="3"/>
    <x v="9"/>
    <x v="1"/>
  </r>
  <r>
    <x v="30"/>
    <n v="326"/>
    <x v="9"/>
    <x v="44"/>
    <n v="42"/>
    <x v="1"/>
    <n v="1.0820000000000001"/>
    <x v="3"/>
    <x v="9"/>
    <x v="1"/>
  </r>
  <r>
    <x v="30"/>
    <n v="326"/>
    <x v="9"/>
    <x v="45"/>
    <n v="42"/>
    <x v="1"/>
    <n v="0.65600000000000003"/>
    <x v="3"/>
    <x v="9"/>
    <x v="1"/>
  </r>
  <r>
    <x v="30"/>
    <n v="326"/>
    <x v="9"/>
    <x v="46"/>
    <n v="42"/>
    <x v="1"/>
    <n v="3.0000000000000001E-3"/>
    <x v="3"/>
    <x v="9"/>
    <x v="1"/>
  </r>
  <r>
    <x v="30"/>
    <n v="326"/>
    <x v="9"/>
    <x v="47"/>
    <n v="42"/>
    <x v="1"/>
    <n v="2.4E-2"/>
    <x v="3"/>
    <x v="9"/>
    <x v="1"/>
  </r>
  <r>
    <x v="30"/>
    <n v="326"/>
    <x v="9"/>
    <x v="48"/>
    <n v="42"/>
    <x v="1"/>
    <n v="0.57699999999999996"/>
    <x v="3"/>
    <x v="9"/>
    <x v="1"/>
  </r>
  <r>
    <x v="30"/>
    <n v="326"/>
    <x v="9"/>
    <x v="59"/>
    <n v="42"/>
    <x v="1"/>
    <n v="0.52"/>
    <x v="3"/>
    <x v="9"/>
    <x v="1"/>
  </r>
  <r>
    <x v="30"/>
    <n v="326"/>
    <x v="9"/>
    <x v="49"/>
    <n v="42"/>
    <x v="1"/>
    <n v="0.09"/>
    <x v="3"/>
    <x v="9"/>
    <x v="1"/>
  </r>
  <r>
    <x v="30"/>
    <n v="326"/>
    <x v="9"/>
    <x v="50"/>
    <n v="42"/>
    <x v="1"/>
    <n v="0.115"/>
    <x v="3"/>
    <x v="9"/>
    <x v="1"/>
  </r>
  <r>
    <x v="30"/>
    <n v="326"/>
    <x v="9"/>
    <x v="69"/>
    <n v="42"/>
    <x v="1"/>
    <n v="4.7E-2"/>
    <x v="3"/>
    <x v="9"/>
    <x v="1"/>
  </r>
  <r>
    <x v="30"/>
    <n v="326"/>
    <x v="9"/>
    <x v="71"/>
    <n v="42"/>
    <x v="1"/>
    <n v="0.214"/>
    <x v="3"/>
    <x v="9"/>
    <x v="1"/>
  </r>
  <r>
    <x v="30"/>
    <n v="326"/>
    <x v="9"/>
    <x v="72"/>
    <n v="42"/>
    <x v="1"/>
    <n v="0.15"/>
    <x v="3"/>
    <x v="9"/>
    <x v="1"/>
  </r>
  <r>
    <x v="30"/>
    <n v="326"/>
    <x v="9"/>
    <x v="73"/>
    <n v="42"/>
    <x v="1"/>
    <n v="0.157"/>
    <x v="3"/>
    <x v="9"/>
    <x v="1"/>
  </r>
  <r>
    <x v="30"/>
    <n v="326"/>
    <x v="9"/>
    <x v="56"/>
    <n v="42"/>
    <x v="1"/>
    <n v="6.6000000000000003E-2"/>
    <x v="3"/>
    <x v="9"/>
    <x v="1"/>
  </r>
  <r>
    <x v="30"/>
    <n v="326"/>
    <x v="9"/>
    <x v="54"/>
    <n v="42"/>
    <x v="1"/>
    <n v="3.3000000000000002E-2"/>
    <x v="3"/>
    <x v="9"/>
    <x v="1"/>
  </r>
  <r>
    <x v="30"/>
    <n v="326"/>
    <x v="9"/>
    <x v="76"/>
    <n v="42"/>
    <x v="1"/>
    <n v="3.5999999999999997E-2"/>
    <x v="3"/>
    <x v="9"/>
    <x v="1"/>
  </r>
  <r>
    <x v="30"/>
    <n v="326"/>
    <x v="9"/>
    <x v="77"/>
    <n v="42"/>
    <x v="1"/>
    <n v="3.7999999999999999E-2"/>
    <x v="3"/>
    <x v="9"/>
    <x v="1"/>
  </r>
  <r>
    <x v="30"/>
    <n v="326"/>
    <x v="9"/>
    <x v="80"/>
    <n v="42"/>
    <x v="1"/>
    <n v="3.2000000000000001E-2"/>
    <x v="3"/>
    <x v="9"/>
    <x v="1"/>
  </r>
  <r>
    <x v="30"/>
    <n v="326"/>
    <x v="9"/>
    <x v="81"/>
    <n v="42"/>
    <x v="1"/>
    <n v="2.1000000000000001E-2"/>
    <x v="3"/>
    <x v="9"/>
    <x v="1"/>
  </r>
  <r>
    <x v="30"/>
    <n v="326"/>
    <x v="9"/>
    <x v="84"/>
    <n v="42"/>
    <x v="1"/>
    <n v="7.0000000000000001E-3"/>
    <x v="3"/>
    <x v="9"/>
    <x v="1"/>
  </r>
  <r>
    <x v="30"/>
    <n v="326"/>
    <x v="9"/>
    <x v="85"/>
    <n v="42"/>
    <x v="1"/>
    <n v="1.0999999999999999E-2"/>
    <x v="3"/>
    <x v="9"/>
    <x v="1"/>
  </r>
  <r>
    <x v="30"/>
    <n v="326"/>
    <x v="9"/>
    <x v="93"/>
    <n v="42"/>
    <x v="1"/>
    <n v="7.0000000000000001E-3"/>
    <x v="3"/>
    <x v="9"/>
    <x v="1"/>
  </r>
  <r>
    <x v="30"/>
    <n v="326"/>
    <x v="9"/>
    <x v="94"/>
    <n v="42"/>
    <x v="1"/>
    <n v="7.0000000000000001E-3"/>
    <x v="3"/>
    <x v="9"/>
    <x v="1"/>
  </r>
  <r>
    <x v="31"/>
    <n v="322"/>
    <x v="1"/>
    <x v="0"/>
    <n v="42"/>
    <x v="0"/>
    <n v="0"/>
    <x v="1"/>
    <x v="1"/>
    <x v="0"/>
  </r>
  <r>
    <x v="31"/>
    <n v="322"/>
    <x v="1"/>
    <x v="1"/>
    <n v="42"/>
    <x v="0"/>
    <n v="0"/>
    <x v="1"/>
    <x v="1"/>
    <x v="0"/>
  </r>
  <r>
    <x v="31"/>
    <n v="322"/>
    <x v="1"/>
    <x v="2"/>
    <n v="42"/>
    <x v="0"/>
    <n v="0"/>
    <x v="1"/>
    <x v="1"/>
    <x v="0"/>
  </r>
  <r>
    <x v="31"/>
    <n v="322"/>
    <x v="1"/>
    <x v="3"/>
    <n v="42"/>
    <x v="0"/>
    <n v="0"/>
    <x v="1"/>
    <x v="1"/>
    <x v="0"/>
  </r>
  <r>
    <x v="31"/>
    <n v="322"/>
    <x v="1"/>
    <x v="4"/>
    <n v="42"/>
    <x v="0"/>
    <n v="0"/>
    <x v="1"/>
    <x v="1"/>
    <x v="0"/>
  </r>
  <r>
    <x v="31"/>
    <n v="322"/>
    <x v="1"/>
    <x v="5"/>
    <n v="42"/>
    <x v="0"/>
    <n v="0"/>
    <x v="1"/>
    <x v="1"/>
    <x v="0"/>
  </r>
  <r>
    <x v="31"/>
    <n v="322"/>
    <x v="1"/>
    <x v="6"/>
    <n v="42"/>
    <x v="0"/>
    <n v="0"/>
    <x v="1"/>
    <x v="1"/>
    <x v="0"/>
  </r>
  <r>
    <x v="31"/>
    <n v="322"/>
    <x v="1"/>
    <x v="7"/>
    <n v="42"/>
    <x v="0"/>
    <n v="2"/>
    <x v="1"/>
    <x v="1"/>
    <x v="0"/>
  </r>
  <r>
    <x v="31"/>
    <n v="322"/>
    <x v="1"/>
    <x v="8"/>
    <n v="42"/>
    <x v="0"/>
    <n v="5"/>
    <x v="1"/>
    <x v="1"/>
    <x v="0"/>
  </r>
  <r>
    <x v="31"/>
    <n v="322"/>
    <x v="1"/>
    <x v="9"/>
    <n v="42"/>
    <x v="0"/>
    <n v="1"/>
    <x v="1"/>
    <x v="1"/>
    <x v="0"/>
  </r>
  <r>
    <x v="31"/>
    <n v="322"/>
    <x v="1"/>
    <x v="10"/>
    <n v="42"/>
    <x v="0"/>
    <n v="10"/>
    <x v="1"/>
    <x v="1"/>
    <x v="0"/>
  </r>
  <r>
    <x v="31"/>
    <n v="322"/>
    <x v="1"/>
    <x v="11"/>
    <n v="42"/>
    <x v="0"/>
    <n v="9"/>
    <x v="1"/>
    <x v="1"/>
    <x v="0"/>
  </r>
  <r>
    <x v="31"/>
    <n v="322"/>
    <x v="1"/>
    <x v="12"/>
    <n v="42"/>
    <x v="0"/>
    <n v="10"/>
    <x v="1"/>
    <x v="1"/>
    <x v="0"/>
  </r>
  <r>
    <x v="31"/>
    <n v="322"/>
    <x v="1"/>
    <x v="13"/>
    <n v="42"/>
    <x v="0"/>
    <n v="6"/>
    <x v="1"/>
    <x v="1"/>
    <x v="0"/>
  </r>
  <r>
    <x v="31"/>
    <n v="322"/>
    <x v="1"/>
    <x v="14"/>
    <n v="42"/>
    <x v="0"/>
    <n v="24"/>
    <x v="1"/>
    <x v="1"/>
    <x v="0"/>
  </r>
  <r>
    <x v="31"/>
    <n v="322"/>
    <x v="1"/>
    <x v="15"/>
    <n v="42"/>
    <x v="0"/>
    <n v="27"/>
    <x v="1"/>
    <x v="1"/>
    <x v="0"/>
  </r>
  <r>
    <x v="31"/>
    <n v="322"/>
    <x v="1"/>
    <x v="16"/>
    <n v="42"/>
    <x v="0"/>
    <n v="117"/>
    <x v="1"/>
    <x v="1"/>
    <x v="0"/>
  </r>
  <r>
    <x v="31"/>
    <n v="322"/>
    <x v="1"/>
    <x v="17"/>
    <n v="42"/>
    <x v="0"/>
    <n v="57"/>
    <x v="1"/>
    <x v="1"/>
    <x v="0"/>
  </r>
  <r>
    <x v="31"/>
    <n v="322"/>
    <x v="1"/>
    <x v="18"/>
    <n v="42"/>
    <x v="0"/>
    <n v="139"/>
    <x v="1"/>
    <x v="1"/>
    <x v="0"/>
  </r>
  <r>
    <x v="31"/>
    <n v="322"/>
    <x v="1"/>
    <x v="19"/>
    <n v="42"/>
    <x v="0"/>
    <n v="157"/>
    <x v="1"/>
    <x v="1"/>
    <x v="0"/>
  </r>
  <r>
    <x v="31"/>
    <n v="322"/>
    <x v="1"/>
    <x v="20"/>
    <n v="42"/>
    <x v="0"/>
    <n v="74"/>
    <x v="1"/>
    <x v="1"/>
    <x v="0"/>
  </r>
  <r>
    <x v="31"/>
    <n v="322"/>
    <x v="1"/>
    <x v="21"/>
    <n v="42"/>
    <x v="0"/>
    <n v="32"/>
    <x v="1"/>
    <x v="1"/>
    <x v="0"/>
  </r>
  <r>
    <x v="31"/>
    <n v="322"/>
    <x v="1"/>
    <x v="22"/>
    <n v="42"/>
    <x v="0"/>
    <n v="27"/>
    <x v="1"/>
    <x v="1"/>
    <x v="0"/>
  </r>
  <r>
    <x v="31"/>
    <n v="322"/>
    <x v="1"/>
    <x v="23"/>
    <n v="42"/>
    <x v="0"/>
    <n v="29"/>
    <x v="1"/>
    <x v="1"/>
    <x v="0"/>
  </r>
  <r>
    <x v="31"/>
    <n v="322"/>
    <x v="1"/>
    <x v="24"/>
    <n v="42"/>
    <x v="0"/>
    <n v="47"/>
    <x v="1"/>
    <x v="1"/>
    <x v="0"/>
  </r>
  <r>
    <x v="31"/>
    <n v="322"/>
    <x v="1"/>
    <x v="25"/>
    <n v="42"/>
    <x v="0"/>
    <n v="57"/>
    <x v="1"/>
    <x v="1"/>
    <x v="0"/>
  </r>
  <r>
    <x v="31"/>
    <n v="322"/>
    <x v="1"/>
    <x v="26"/>
    <n v="42"/>
    <x v="0"/>
    <n v="68"/>
    <x v="1"/>
    <x v="1"/>
    <x v="0"/>
  </r>
  <r>
    <x v="31"/>
    <n v="322"/>
    <x v="1"/>
    <x v="27"/>
    <n v="42"/>
    <x v="0"/>
    <n v="73"/>
    <x v="1"/>
    <x v="1"/>
    <x v="0"/>
  </r>
  <r>
    <x v="31"/>
    <n v="322"/>
    <x v="1"/>
    <x v="28"/>
    <n v="42"/>
    <x v="0"/>
    <n v="10"/>
    <x v="1"/>
    <x v="1"/>
    <x v="0"/>
  </r>
  <r>
    <x v="31"/>
    <n v="322"/>
    <x v="1"/>
    <x v="29"/>
    <n v="42"/>
    <x v="0"/>
    <n v="50"/>
    <x v="1"/>
    <x v="1"/>
    <x v="0"/>
  </r>
  <r>
    <x v="31"/>
    <n v="322"/>
    <x v="1"/>
    <x v="30"/>
    <n v="42"/>
    <x v="0"/>
    <n v="20"/>
    <x v="1"/>
    <x v="1"/>
    <x v="0"/>
  </r>
  <r>
    <x v="31"/>
    <n v="322"/>
    <x v="1"/>
    <x v="31"/>
    <n v="42"/>
    <x v="0"/>
    <n v="20"/>
    <x v="1"/>
    <x v="1"/>
    <x v="0"/>
  </r>
  <r>
    <x v="31"/>
    <n v="322"/>
    <x v="1"/>
    <x v="32"/>
    <n v="42"/>
    <x v="0"/>
    <n v="10"/>
    <x v="1"/>
    <x v="1"/>
    <x v="0"/>
  </r>
  <r>
    <x v="31"/>
    <n v="322"/>
    <x v="1"/>
    <x v="33"/>
    <n v="42"/>
    <x v="0"/>
    <n v="10"/>
    <x v="1"/>
    <x v="1"/>
    <x v="0"/>
  </r>
  <r>
    <x v="31"/>
    <n v="322"/>
    <x v="1"/>
    <x v="34"/>
    <n v="42"/>
    <x v="0"/>
    <n v="10"/>
    <x v="1"/>
    <x v="1"/>
    <x v="0"/>
  </r>
  <r>
    <x v="31"/>
    <n v="322"/>
    <x v="1"/>
    <x v="35"/>
    <n v="42"/>
    <x v="0"/>
    <n v="10"/>
    <x v="1"/>
    <x v="1"/>
    <x v="0"/>
  </r>
  <r>
    <x v="31"/>
    <n v="322"/>
    <x v="1"/>
    <x v="36"/>
    <n v="42"/>
    <x v="0"/>
    <n v="10"/>
    <x v="1"/>
    <x v="1"/>
    <x v="0"/>
  </r>
  <r>
    <x v="31"/>
    <n v="322"/>
    <x v="1"/>
    <x v="37"/>
    <n v="42"/>
    <x v="0"/>
    <n v="10"/>
    <x v="1"/>
    <x v="1"/>
    <x v="0"/>
  </r>
  <r>
    <x v="31"/>
    <n v="322"/>
    <x v="1"/>
    <x v="38"/>
    <n v="42"/>
    <x v="0"/>
    <n v="20"/>
    <x v="1"/>
    <x v="1"/>
    <x v="0"/>
  </r>
  <r>
    <x v="31"/>
    <n v="325"/>
    <x v="2"/>
    <x v="0"/>
    <n v="42"/>
    <x v="0"/>
    <n v="0"/>
    <x v="2"/>
    <x v="2"/>
    <x v="0"/>
  </r>
  <r>
    <x v="31"/>
    <n v="325"/>
    <x v="2"/>
    <x v="1"/>
    <n v="42"/>
    <x v="0"/>
    <n v="0"/>
    <x v="2"/>
    <x v="2"/>
    <x v="0"/>
  </r>
  <r>
    <x v="31"/>
    <n v="325"/>
    <x v="2"/>
    <x v="2"/>
    <n v="42"/>
    <x v="0"/>
    <n v="0"/>
    <x v="2"/>
    <x v="2"/>
    <x v="0"/>
  </r>
  <r>
    <x v="31"/>
    <n v="325"/>
    <x v="2"/>
    <x v="3"/>
    <n v="42"/>
    <x v="0"/>
    <n v="0"/>
    <x v="2"/>
    <x v="2"/>
    <x v="0"/>
  </r>
  <r>
    <x v="31"/>
    <n v="325"/>
    <x v="2"/>
    <x v="4"/>
    <n v="42"/>
    <x v="0"/>
    <n v="0"/>
    <x v="2"/>
    <x v="2"/>
    <x v="0"/>
  </r>
  <r>
    <x v="31"/>
    <n v="325"/>
    <x v="2"/>
    <x v="5"/>
    <n v="42"/>
    <x v="0"/>
    <n v="0"/>
    <x v="2"/>
    <x v="2"/>
    <x v="0"/>
  </r>
  <r>
    <x v="31"/>
    <n v="325"/>
    <x v="2"/>
    <x v="6"/>
    <n v="42"/>
    <x v="0"/>
    <n v="0"/>
    <x v="2"/>
    <x v="2"/>
    <x v="0"/>
  </r>
  <r>
    <x v="31"/>
    <n v="325"/>
    <x v="2"/>
    <x v="7"/>
    <n v="42"/>
    <x v="0"/>
    <n v="0"/>
    <x v="2"/>
    <x v="2"/>
    <x v="0"/>
  </r>
  <r>
    <x v="31"/>
    <n v="325"/>
    <x v="2"/>
    <x v="8"/>
    <n v="42"/>
    <x v="0"/>
    <n v="0"/>
    <x v="2"/>
    <x v="2"/>
    <x v="0"/>
  </r>
  <r>
    <x v="31"/>
    <n v="325"/>
    <x v="2"/>
    <x v="9"/>
    <n v="42"/>
    <x v="0"/>
    <n v="0"/>
    <x v="2"/>
    <x v="2"/>
    <x v="0"/>
  </r>
  <r>
    <x v="31"/>
    <n v="325"/>
    <x v="2"/>
    <x v="10"/>
    <n v="42"/>
    <x v="0"/>
    <n v="0"/>
    <x v="2"/>
    <x v="2"/>
    <x v="0"/>
  </r>
  <r>
    <x v="31"/>
    <n v="325"/>
    <x v="2"/>
    <x v="11"/>
    <n v="42"/>
    <x v="0"/>
    <n v="0"/>
    <x v="2"/>
    <x v="2"/>
    <x v="0"/>
  </r>
  <r>
    <x v="31"/>
    <n v="325"/>
    <x v="2"/>
    <x v="12"/>
    <n v="42"/>
    <x v="0"/>
    <n v="0"/>
    <x v="2"/>
    <x v="2"/>
    <x v="0"/>
  </r>
  <r>
    <x v="31"/>
    <n v="325"/>
    <x v="2"/>
    <x v="13"/>
    <n v="42"/>
    <x v="0"/>
    <n v="0"/>
    <x v="2"/>
    <x v="2"/>
    <x v="0"/>
  </r>
  <r>
    <x v="31"/>
    <n v="325"/>
    <x v="2"/>
    <x v="14"/>
    <n v="42"/>
    <x v="0"/>
    <n v="2"/>
    <x v="2"/>
    <x v="2"/>
    <x v="0"/>
  </r>
  <r>
    <x v="31"/>
    <n v="325"/>
    <x v="2"/>
    <x v="15"/>
    <n v="42"/>
    <x v="0"/>
    <n v="2"/>
    <x v="2"/>
    <x v="2"/>
    <x v="0"/>
  </r>
  <r>
    <x v="31"/>
    <n v="325"/>
    <x v="2"/>
    <x v="16"/>
    <n v="42"/>
    <x v="0"/>
    <n v="1"/>
    <x v="2"/>
    <x v="2"/>
    <x v="0"/>
  </r>
  <r>
    <x v="31"/>
    <n v="325"/>
    <x v="2"/>
    <x v="17"/>
    <n v="42"/>
    <x v="0"/>
    <n v="2"/>
    <x v="2"/>
    <x v="2"/>
    <x v="0"/>
  </r>
  <r>
    <x v="31"/>
    <n v="325"/>
    <x v="2"/>
    <x v="18"/>
    <n v="42"/>
    <x v="0"/>
    <n v="7"/>
    <x v="2"/>
    <x v="2"/>
    <x v="0"/>
  </r>
  <r>
    <x v="31"/>
    <n v="325"/>
    <x v="2"/>
    <x v="19"/>
    <n v="42"/>
    <x v="0"/>
    <n v="23"/>
    <x v="2"/>
    <x v="2"/>
    <x v="0"/>
  </r>
  <r>
    <x v="31"/>
    <n v="325"/>
    <x v="2"/>
    <x v="20"/>
    <n v="42"/>
    <x v="0"/>
    <n v="24"/>
    <x v="2"/>
    <x v="2"/>
    <x v="0"/>
  </r>
  <r>
    <x v="31"/>
    <n v="325"/>
    <x v="2"/>
    <x v="21"/>
    <n v="42"/>
    <x v="0"/>
    <n v="9"/>
    <x v="2"/>
    <x v="2"/>
    <x v="0"/>
  </r>
  <r>
    <x v="31"/>
    <n v="325"/>
    <x v="2"/>
    <x v="22"/>
    <n v="42"/>
    <x v="0"/>
    <n v="20"/>
    <x v="2"/>
    <x v="2"/>
    <x v="0"/>
  </r>
  <r>
    <x v="31"/>
    <n v="325"/>
    <x v="2"/>
    <x v="23"/>
    <n v="42"/>
    <x v="0"/>
    <n v="45"/>
    <x v="2"/>
    <x v="2"/>
    <x v="0"/>
  </r>
  <r>
    <x v="31"/>
    <n v="325"/>
    <x v="2"/>
    <x v="24"/>
    <n v="42"/>
    <x v="0"/>
    <n v="30"/>
    <x v="2"/>
    <x v="2"/>
    <x v="0"/>
  </r>
  <r>
    <x v="31"/>
    <n v="325"/>
    <x v="2"/>
    <x v="25"/>
    <n v="42"/>
    <x v="0"/>
    <n v="18"/>
    <x v="2"/>
    <x v="2"/>
    <x v="0"/>
  </r>
  <r>
    <x v="31"/>
    <n v="325"/>
    <x v="2"/>
    <x v="26"/>
    <n v="42"/>
    <x v="0"/>
    <n v="14"/>
    <x v="2"/>
    <x v="2"/>
    <x v="0"/>
  </r>
  <r>
    <x v="31"/>
    <n v="325"/>
    <x v="2"/>
    <x v="27"/>
    <n v="42"/>
    <x v="0"/>
    <n v="9"/>
    <x v="2"/>
    <x v="2"/>
    <x v="0"/>
  </r>
  <r>
    <x v="31"/>
    <n v="325"/>
    <x v="2"/>
    <x v="28"/>
    <n v="42"/>
    <x v="0"/>
    <n v="10"/>
    <x v="2"/>
    <x v="2"/>
    <x v="0"/>
  </r>
  <r>
    <x v="31"/>
    <n v="325"/>
    <x v="2"/>
    <x v="29"/>
    <n v="42"/>
    <x v="0"/>
    <n v="19"/>
    <x v="2"/>
    <x v="2"/>
    <x v="0"/>
  </r>
  <r>
    <x v="31"/>
    <n v="325"/>
    <x v="2"/>
    <x v="30"/>
    <n v="42"/>
    <x v="0"/>
    <n v="14"/>
    <x v="2"/>
    <x v="2"/>
    <x v="0"/>
  </r>
  <r>
    <x v="31"/>
    <n v="325"/>
    <x v="2"/>
    <x v="31"/>
    <n v="42"/>
    <x v="0"/>
    <n v="14"/>
    <x v="2"/>
    <x v="2"/>
    <x v="0"/>
  </r>
  <r>
    <x v="31"/>
    <n v="325"/>
    <x v="2"/>
    <x v="32"/>
    <n v="42"/>
    <x v="0"/>
    <n v="11"/>
    <x v="2"/>
    <x v="2"/>
    <x v="0"/>
  </r>
  <r>
    <x v="31"/>
    <n v="325"/>
    <x v="2"/>
    <x v="33"/>
    <n v="42"/>
    <x v="0"/>
    <n v="8"/>
    <x v="2"/>
    <x v="2"/>
    <x v="0"/>
  </r>
  <r>
    <x v="31"/>
    <n v="325"/>
    <x v="2"/>
    <x v="34"/>
    <n v="42"/>
    <x v="0"/>
    <n v="8"/>
    <x v="2"/>
    <x v="2"/>
    <x v="0"/>
  </r>
  <r>
    <x v="31"/>
    <n v="325"/>
    <x v="2"/>
    <x v="35"/>
    <n v="42"/>
    <x v="0"/>
    <n v="7"/>
    <x v="2"/>
    <x v="2"/>
    <x v="0"/>
  </r>
  <r>
    <x v="31"/>
    <n v="325"/>
    <x v="2"/>
    <x v="36"/>
    <n v="42"/>
    <x v="0"/>
    <n v="5"/>
    <x v="2"/>
    <x v="2"/>
    <x v="0"/>
  </r>
  <r>
    <x v="31"/>
    <n v="325"/>
    <x v="2"/>
    <x v="37"/>
    <n v="42"/>
    <x v="0"/>
    <n v="6"/>
    <x v="2"/>
    <x v="2"/>
    <x v="0"/>
  </r>
  <r>
    <x v="31"/>
    <n v="325"/>
    <x v="2"/>
    <x v="38"/>
    <n v="42"/>
    <x v="0"/>
    <n v="0"/>
    <x v="2"/>
    <x v="2"/>
    <x v="0"/>
  </r>
  <r>
    <x v="31"/>
    <n v="324"/>
    <x v="3"/>
    <x v="0"/>
    <n v="42"/>
    <x v="0"/>
    <n v="0"/>
    <x v="0"/>
    <x v="3"/>
    <x v="0"/>
  </r>
  <r>
    <x v="31"/>
    <n v="324"/>
    <x v="3"/>
    <x v="1"/>
    <n v="42"/>
    <x v="0"/>
    <n v="0"/>
    <x v="0"/>
    <x v="3"/>
    <x v="0"/>
  </r>
  <r>
    <x v="31"/>
    <n v="324"/>
    <x v="3"/>
    <x v="2"/>
    <n v="42"/>
    <x v="0"/>
    <n v="0"/>
    <x v="0"/>
    <x v="3"/>
    <x v="0"/>
  </r>
  <r>
    <x v="31"/>
    <n v="324"/>
    <x v="3"/>
    <x v="3"/>
    <n v="42"/>
    <x v="0"/>
    <n v="0"/>
    <x v="0"/>
    <x v="3"/>
    <x v="0"/>
  </r>
  <r>
    <x v="31"/>
    <n v="324"/>
    <x v="3"/>
    <x v="4"/>
    <n v="42"/>
    <x v="0"/>
    <n v="0"/>
    <x v="0"/>
    <x v="3"/>
    <x v="0"/>
  </r>
  <r>
    <x v="31"/>
    <n v="324"/>
    <x v="3"/>
    <x v="5"/>
    <n v="42"/>
    <x v="0"/>
    <n v="0"/>
    <x v="0"/>
    <x v="3"/>
    <x v="0"/>
  </r>
  <r>
    <x v="31"/>
    <n v="324"/>
    <x v="3"/>
    <x v="6"/>
    <n v="42"/>
    <x v="0"/>
    <n v="0"/>
    <x v="0"/>
    <x v="3"/>
    <x v="0"/>
  </r>
  <r>
    <x v="31"/>
    <n v="324"/>
    <x v="3"/>
    <x v="7"/>
    <n v="42"/>
    <x v="0"/>
    <n v="0"/>
    <x v="0"/>
    <x v="3"/>
    <x v="0"/>
  </r>
  <r>
    <x v="31"/>
    <n v="324"/>
    <x v="3"/>
    <x v="8"/>
    <n v="42"/>
    <x v="0"/>
    <n v="0"/>
    <x v="0"/>
    <x v="3"/>
    <x v="0"/>
  </r>
  <r>
    <x v="31"/>
    <n v="324"/>
    <x v="3"/>
    <x v="9"/>
    <n v="42"/>
    <x v="0"/>
    <n v="0"/>
    <x v="0"/>
    <x v="3"/>
    <x v="0"/>
  </r>
  <r>
    <x v="31"/>
    <n v="324"/>
    <x v="3"/>
    <x v="10"/>
    <n v="42"/>
    <x v="0"/>
    <n v="0"/>
    <x v="0"/>
    <x v="3"/>
    <x v="0"/>
  </r>
  <r>
    <x v="31"/>
    <n v="324"/>
    <x v="3"/>
    <x v="11"/>
    <n v="42"/>
    <x v="0"/>
    <n v="0"/>
    <x v="0"/>
    <x v="3"/>
    <x v="0"/>
  </r>
  <r>
    <x v="31"/>
    <n v="324"/>
    <x v="3"/>
    <x v="12"/>
    <n v="42"/>
    <x v="0"/>
    <n v="0"/>
    <x v="0"/>
    <x v="3"/>
    <x v="0"/>
  </r>
  <r>
    <x v="31"/>
    <n v="324"/>
    <x v="3"/>
    <x v="13"/>
    <n v="42"/>
    <x v="0"/>
    <n v="0"/>
    <x v="0"/>
    <x v="3"/>
    <x v="0"/>
  </r>
  <r>
    <x v="31"/>
    <n v="324"/>
    <x v="3"/>
    <x v="14"/>
    <n v="42"/>
    <x v="0"/>
    <n v="0"/>
    <x v="0"/>
    <x v="3"/>
    <x v="0"/>
  </r>
  <r>
    <x v="31"/>
    <n v="324"/>
    <x v="3"/>
    <x v="15"/>
    <n v="42"/>
    <x v="0"/>
    <n v="0"/>
    <x v="0"/>
    <x v="3"/>
    <x v="0"/>
  </r>
  <r>
    <x v="31"/>
    <n v="324"/>
    <x v="3"/>
    <x v="16"/>
    <n v="42"/>
    <x v="0"/>
    <n v="7"/>
    <x v="0"/>
    <x v="3"/>
    <x v="0"/>
  </r>
  <r>
    <x v="31"/>
    <n v="324"/>
    <x v="3"/>
    <x v="17"/>
    <n v="42"/>
    <x v="0"/>
    <n v="67"/>
    <x v="0"/>
    <x v="3"/>
    <x v="0"/>
  </r>
  <r>
    <x v="31"/>
    <n v="324"/>
    <x v="3"/>
    <x v="18"/>
    <n v="42"/>
    <x v="0"/>
    <n v="138"/>
    <x v="0"/>
    <x v="3"/>
    <x v="0"/>
  </r>
  <r>
    <x v="31"/>
    <n v="324"/>
    <x v="3"/>
    <x v="19"/>
    <n v="42"/>
    <x v="0"/>
    <n v="56"/>
    <x v="0"/>
    <x v="3"/>
    <x v="0"/>
  </r>
  <r>
    <x v="31"/>
    <n v="324"/>
    <x v="3"/>
    <x v="20"/>
    <n v="42"/>
    <x v="0"/>
    <n v="9"/>
    <x v="0"/>
    <x v="3"/>
    <x v="0"/>
  </r>
  <r>
    <x v="31"/>
    <n v="324"/>
    <x v="3"/>
    <x v="21"/>
    <n v="42"/>
    <x v="0"/>
    <n v="2"/>
    <x v="0"/>
    <x v="3"/>
    <x v="0"/>
  </r>
  <r>
    <x v="31"/>
    <n v="324"/>
    <x v="3"/>
    <x v="22"/>
    <n v="42"/>
    <x v="0"/>
    <n v="30"/>
    <x v="0"/>
    <x v="3"/>
    <x v="0"/>
  </r>
  <r>
    <x v="31"/>
    <n v="324"/>
    <x v="3"/>
    <x v="23"/>
    <n v="42"/>
    <x v="0"/>
    <n v="131"/>
    <x v="0"/>
    <x v="3"/>
    <x v="0"/>
  </r>
  <r>
    <x v="31"/>
    <n v="324"/>
    <x v="3"/>
    <x v="24"/>
    <n v="42"/>
    <x v="0"/>
    <n v="97"/>
    <x v="0"/>
    <x v="3"/>
    <x v="0"/>
  </r>
  <r>
    <x v="31"/>
    <n v="324"/>
    <x v="3"/>
    <x v="25"/>
    <n v="42"/>
    <x v="0"/>
    <n v="141"/>
    <x v="0"/>
    <x v="3"/>
    <x v="0"/>
  </r>
  <r>
    <x v="31"/>
    <n v="324"/>
    <x v="3"/>
    <x v="26"/>
    <n v="42"/>
    <x v="0"/>
    <n v="174"/>
    <x v="0"/>
    <x v="3"/>
    <x v="0"/>
  </r>
  <r>
    <x v="31"/>
    <n v="324"/>
    <x v="3"/>
    <x v="27"/>
    <n v="42"/>
    <x v="0"/>
    <n v="132"/>
    <x v="0"/>
    <x v="3"/>
    <x v="0"/>
  </r>
  <r>
    <x v="31"/>
    <n v="324"/>
    <x v="3"/>
    <x v="28"/>
    <n v="42"/>
    <x v="0"/>
    <n v="93"/>
    <x v="0"/>
    <x v="3"/>
    <x v="0"/>
  </r>
  <r>
    <x v="31"/>
    <n v="324"/>
    <x v="3"/>
    <x v="29"/>
    <n v="42"/>
    <x v="0"/>
    <n v="23"/>
    <x v="0"/>
    <x v="3"/>
    <x v="0"/>
  </r>
  <r>
    <x v="31"/>
    <n v="324"/>
    <x v="3"/>
    <x v="30"/>
    <n v="42"/>
    <x v="0"/>
    <n v="7"/>
    <x v="0"/>
    <x v="3"/>
    <x v="0"/>
  </r>
  <r>
    <x v="31"/>
    <n v="324"/>
    <x v="3"/>
    <x v="31"/>
    <n v="42"/>
    <x v="0"/>
    <n v="6"/>
    <x v="0"/>
    <x v="3"/>
    <x v="0"/>
  </r>
  <r>
    <x v="31"/>
    <n v="324"/>
    <x v="3"/>
    <x v="32"/>
    <n v="42"/>
    <x v="0"/>
    <n v="4"/>
    <x v="0"/>
    <x v="3"/>
    <x v="0"/>
  </r>
  <r>
    <x v="31"/>
    <n v="324"/>
    <x v="3"/>
    <x v="33"/>
    <n v="42"/>
    <x v="0"/>
    <n v="3"/>
    <x v="0"/>
    <x v="3"/>
    <x v="0"/>
  </r>
  <r>
    <x v="31"/>
    <n v="324"/>
    <x v="3"/>
    <x v="34"/>
    <n v="42"/>
    <x v="0"/>
    <n v="8"/>
    <x v="0"/>
    <x v="3"/>
    <x v="0"/>
  </r>
  <r>
    <x v="31"/>
    <n v="324"/>
    <x v="3"/>
    <x v="35"/>
    <n v="42"/>
    <x v="0"/>
    <n v="24"/>
    <x v="0"/>
    <x v="3"/>
    <x v="0"/>
  </r>
  <r>
    <x v="31"/>
    <n v="324"/>
    <x v="3"/>
    <x v="36"/>
    <n v="42"/>
    <x v="0"/>
    <n v="15"/>
    <x v="0"/>
    <x v="3"/>
    <x v="0"/>
  </r>
  <r>
    <x v="31"/>
    <n v="324"/>
    <x v="3"/>
    <x v="37"/>
    <n v="42"/>
    <x v="0"/>
    <n v="7"/>
    <x v="0"/>
    <x v="3"/>
    <x v="0"/>
  </r>
  <r>
    <x v="31"/>
    <n v="324"/>
    <x v="3"/>
    <x v="38"/>
    <n v="42"/>
    <x v="0"/>
    <n v="5"/>
    <x v="0"/>
    <x v="3"/>
    <x v="0"/>
  </r>
  <r>
    <x v="31"/>
    <n v="324"/>
    <x v="4"/>
    <x v="0"/>
    <n v="42"/>
    <x v="0"/>
    <n v="0"/>
    <x v="0"/>
    <x v="4"/>
    <x v="0"/>
  </r>
  <r>
    <x v="31"/>
    <n v="324"/>
    <x v="4"/>
    <x v="1"/>
    <n v="42"/>
    <x v="0"/>
    <n v="0"/>
    <x v="0"/>
    <x v="4"/>
    <x v="0"/>
  </r>
  <r>
    <x v="31"/>
    <n v="324"/>
    <x v="4"/>
    <x v="2"/>
    <n v="42"/>
    <x v="0"/>
    <n v="0"/>
    <x v="0"/>
    <x v="4"/>
    <x v="0"/>
  </r>
  <r>
    <x v="31"/>
    <n v="324"/>
    <x v="4"/>
    <x v="3"/>
    <n v="42"/>
    <x v="0"/>
    <n v="0"/>
    <x v="0"/>
    <x v="4"/>
    <x v="0"/>
  </r>
  <r>
    <x v="31"/>
    <n v="324"/>
    <x v="4"/>
    <x v="4"/>
    <n v="42"/>
    <x v="0"/>
    <n v="0"/>
    <x v="0"/>
    <x v="4"/>
    <x v="0"/>
  </r>
  <r>
    <x v="31"/>
    <n v="324"/>
    <x v="4"/>
    <x v="5"/>
    <n v="42"/>
    <x v="0"/>
    <n v="0"/>
    <x v="0"/>
    <x v="4"/>
    <x v="0"/>
  </r>
  <r>
    <x v="31"/>
    <n v="324"/>
    <x v="4"/>
    <x v="6"/>
    <n v="42"/>
    <x v="0"/>
    <n v="0"/>
    <x v="0"/>
    <x v="4"/>
    <x v="0"/>
  </r>
  <r>
    <x v="31"/>
    <n v="324"/>
    <x v="4"/>
    <x v="7"/>
    <n v="42"/>
    <x v="0"/>
    <n v="1"/>
    <x v="0"/>
    <x v="4"/>
    <x v="0"/>
  </r>
  <r>
    <x v="31"/>
    <n v="324"/>
    <x v="4"/>
    <x v="8"/>
    <n v="42"/>
    <x v="0"/>
    <n v="1"/>
    <x v="0"/>
    <x v="4"/>
    <x v="0"/>
  </r>
  <r>
    <x v="31"/>
    <n v="324"/>
    <x v="4"/>
    <x v="9"/>
    <n v="42"/>
    <x v="0"/>
    <n v="0"/>
    <x v="0"/>
    <x v="4"/>
    <x v="0"/>
  </r>
  <r>
    <x v="31"/>
    <n v="324"/>
    <x v="4"/>
    <x v="10"/>
    <n v="42"/>
    <x v="0"/>
    <n v="0"/>
    <x v="0"/>
    <x v="4"/>
    <x v="0"/>
  </r>
  <r>
    <x v="31"/>
    <n v="324"/>
    <x v="4"/>
    <x v="11"/>
    <n v="42"/>
    <x v="0"/>
    <n v="1"/>
    <x v="0"/>
    <x v="4"/>
    <x v="0"/>
  </r>
  <r>
    <x v="31"/>
    <n v="324"/>
    <x v="4"/>
    <x v="12"/>
    <n v="42"/>
    <x v="0"/>
    <n v="14"/>
    <x v="0"/>
    <x v="4"/>
    <x v="0"/>
  </r>
  <r>
    <x v="31"/>
    <n v="324"/>
    <x v="4"/>
    <x v="13"/>
    <n v="42"/>
    <x v="0"/>
    <n v="2"/>
    <x v="0"/>
    <x v="4"/>
    <x v="0"/>
  </r>
  <r>
    <x v="31"/>
    <n v="324"/>
    <x v="4"/>
    <x v="14"/>
    <n v="42"/>
    <x v="0"/>
    <n v="0"/>
    <x v="0"/>
    <x v="4"/>
    <x v="0"/>
  </r>
  <r>
    <x v="31"/>
    <n v="324"/>
    <x v="4"/>
    <x v="15"/>
    <n v="42"/>
    <x v="0"/>
    <n v="379"/>
    <x v="0"/>
    <x v="4"/>
    <x v="0"/>
  </r>
  <r>
    <x v="31"/>
    <n v="324"/>
    <x v="4"/>
    <x v="16"/>
    <n v="42"/>
    <x v="0"/>
    <n v="382"/>
    <x v="0"/>
    <x v="4"/>
    <x v="0"/>
  </r>
  <r>
    <x v="31"/>
    <n v="324"/>
    <x v="4"/>
    <x v="17"/>
    <n v="42"/>
    <x v="0"/>
    <n v="72"/>
    <x v="0"/>
    <x v="4"/>
    <x v="0"/>
  </r>
  <r>
    <x v="31"/>
    <n v="324"/>
    <x v="4"/>
    <x v="18"/>
    <n v="42"/>
    <x v="0"/>
    <n v="41"/>
    <x v="0"/>
    <x v="4"/>
    <x v="0"/>
  </r>
  <r>
    <x v="31"/>
    <n v="324"/>
    <x v="4"/>
    <x v="19"/>
    <n v="42"/>
    <x v="0"/>
    <n v="16"/>
    <x v="0"/>
    <x v="4"/>
    <x v="0"/>
  </r>
  <r>
    <x v="31"/>
    <n v="324"/>
    <x v="4"/>
    <x v="20"/>
    <n v="42"/>
    <x v="0"/>
    <n v="38"/>
    <x v="0"/>
    <x v="4"/>
    <x v="0"/>
  </r>
  <r>
    <x v="31"/>
    <n v="324"/>
    <x v="4"/>
    <x v="21"/>
    <n v="42"/>
    <x v="0"/>
    <n v="135"/>
    <x v="0"/>
    <x v="4"/>
    <x v="0"/>
  </r>
  <r>
    <x v="31"/>
    <n v="324"/>
    <x v="4"/>
    <x v="22"/>
    <n v="42"/>
    <x v="0"/>
    <n v="299"/>
    <x v="0"/>
    <x v="4"/>
    <x v="0"/>
  </r>
  <r>
    <x v="31"/>
    <n v="324"/>
    <x v="4"/>
    <x v="23"/>
    <n v="42"/>
    <x v="0"/>
    <n v="332"/>
    <x v="0"/>
    <x v="4"/>
    <x v="0"/>
  </r>
  <r>
    <x v="31"/>
    <n v="324"/>
    <x v="4"/>
    <x v="24"/>
    <n v="42"/>
    <x v="0"/>
    <n v="56"/>
    <x v="0"/>
    <x v="4"/>
    <x v="0"/>
  </r>
  <r>
    <x v="31"/>
    <n v="324"/>
    <x v="4"/>
    <x v="25"/>
    <n v="42"/>
    <x v="0"/>
    <n v="47"/>
    <x v="0"/>
    <x v="4"/>
    <x v="0"/>
  </r>
  <r>
    <x v="31"/>
    <n v="324"/>
    <x v="4"/>
    <x v="26"/>
    <n v="42"/>
    <x v="0"/>
    <n v="15"/>
    <x v="0"/>
    <x v="4"/>
    <x v="0"/>
  </r>
  <r>
    <x v="31"/>
    <n v="324"/>
    <x v="4"/>
    <x v="27"/>
    <n v="42"/>
    <x v="0"/>
    <n v="14"/>
    <x v="0"/>
    <x v="4"/>
    <x v="0"/>
  </r>
  <r>
    <x v="31"/>
    <n v="324"/>
    <x v="4"/>
    <x v="28"/>
    <n v="42"/>
    <x v="0"/>
    <n v="9"/>
    <x v="0"/>
    <x v="4"/>
    <x v="0"/>
  </r>
  <r>
    <x v="31"/>
    <n v="324"/>
    <x v="4"/>
    <x v="29"/>
    <n v="42"/>
    <x v="0"/>
    <n v="57"/>
    <x v="0"/>
    <x v="4"/>
    <x v="0"/>
  </r>
  <r>
    <x v="31"/>
    <n v="324"/>
    <x v="4"/>
    <x v="30"/>
    <n v="42"/>
    <x v="0"/>
    <n v="49"/>
    <x v="0"/>
    <x v="4"/>
    <x v="0"/>
  </r>
  <r>
    <x v="31"/>
    <n v="324"/>
    <x v="4"/>
    <x v="31"/>
    <n v="42"/>
    <x v="0"/>
    <n v="5"/>
    <x v="0"/>
    <x v="4"/>
    <x v="0"/>
  </r>
  <r>
    <x v="31"/>
    <n v="324"/>
    <x v="4"/>
    <x v="32"/>
    <n v="42"/>
    <x v="0"/>
    <n v="2"/>
    <x v="0"/>
    <x v="4"/>
    <x v="0"/>
  </r>
  <r>
    <x v="31"/>
    <n v="324"/>
    <x v="4"/>
    <x v="33"/>
    <n v="42"/>
    <x v="0"/>
    <n v="3"/>
    <x v="0"/>
    <x v="4"/>
    <x v="0"/>
  </r>
  <r>
    <x v="31"/>
    <n v="324"/>
    <x v="4"/>
    <x v="34"/>
    <n v="42"/>
    <x v="0"/>
    <n v="3"/>
    <x v="0"/>
    <x v="4"/>
    <x v="0"/>
  </r>
  <r>
    <x v="31"/>
    <n v="324"/>
    <x v="4"/>
    <x v="35"/>
    <n v="42"/>
    <x v="0"/>
    <n v="2"/>
    <x v="0"/>
    <x v="4"/>
    <x v="0"/>
  </r>
  <r>
    <x v="31"/>
    <n v="324"/>
    <x v="4"/>
    <x v="36"/>
    <n v="42"/>
    <x v="0"/>
    <n v="1"/>
    <x v="0"/>
    <x v="4"/>
    <x v="0"/>
  </r>
  <r>
    <x v="31"/>
    <n v="324"/>
    <x v="4"/>
    <x v="37"/>
    <n v="42"/>
    <x v="0"/>
    <n v="1"/>
    <x v="0"/>
    <x v="4"/>
    <x v="0"/>
  </r>
  <r>
    <x v="31"/>
    <n v="324"/>
    <x v="4"/>
    <x v="38"/>
    <n v="42"/>
    <x v="0"/>
    <n v="1"/>
    <x v="0"/>
    <x v="4"/>
    <x v="0"/>
  </r>
  <r>
    <x v="31"/>
    <n v="326"/>
    <x v="6"/>
    <x v="0"/>
    <n v="42"/>
    <x v="0"/>
    <n v="0"/>
    <x v="3"/>
    <x v="6"/>
    <x v="0"/>
  </r>
  <r>
    <x v="31"/>
    <n v="326"/>
    <x v="6"/>
    <x v="1"/>
    <n v="42"/>
    <x v="0"/>
    <n v="0"/>
    <x v="3"/>
    <x v="6"/>
    <x v="0"/>
  </r>
  <r>
    <x v="31"/>
    <n v="326"/>
    <x v="6"/>
    <x v="2"/>
    <n v="42"/>
    <x v="0"/>
    <n v="0"/>
    <x v="3"/>
    <x v="6"/>
    <x v="0"/>
  </r>
  <r>
    <x v="31"/>
    <n v="326"/>
    <x v="6"/>
    <x v="3"/>
    <n v="42"/>
    <x v="0"/>
    <n v="0"/>
    <x v="3"/>
    <x v="6"/>
    <x v="0"/>
  </r>
  <r>
    <x v="31"/>
    <n v="326"/>
    <x v="6"/>
    <x v="4"/>
    <n v="42"/>
    <x v="0"/>
    <n v="0"/>
    <x v="3"/>
    <x v="6"/>
    <x v="0"/>
  </r>
  <r>
    <x v="31"/>
    <n v="326"/>
    <x v="6"/>
    <x v="5"/>
    <n v="42"/>
    <x v="0"/>
    <n v="0"/>
    <x v="3"/>
    <x v="6"/>
    <x v="0"/>
  </r>
  <r>
    <x v="31"/>
    <n v="326"/>
    <x v="6"/>
    <x v="6"/>
    <n v="42"/>
    <x v="0"/>
    <n v="0"/>
    <x v="3"/>
    <x v="6"/>
    <x v="0"/>
  </r>
  <r>
    <x v="31"/>
    <n v="326"/>
    <x v="6"/>
    <x v="7"/>
    <n v="42"/>
    <x v="0"/>
    <n v="0"/>
    <x v="3"/>
    <x v="6"/>
    <x v="0"/>
  </r>
  <r>
    <x v="31"/>
    <n v="326"/>
    <x v="6"/>
    <x v="8"/>
    <n v="42"/>
    <x v="0"/>
    <n v="0"/>
    <x v="3"/>
    <x v="6"/>
    <x v="0"/>
  </r>
  <r>
    <x v="31"/>
    <n v="326"/>
    <x v="6"/>
    <x v="9"/>
    <n v="42"/>
    <x v="0"/>
    <n v="0"/>
    <x v="3"/>
    <x v="6"/>
    <x v="0"/>
  </r>
  <r>
    <x v="31"/>
    <n v="326"/>
    <x v="6"/>
    <x v="10"/>
    <n v="42"/>
    <x v="0"/>
    <n v="0"/>
    <x v="3"/>
    <x v="6"/>
    <x v="0"/>
  </r>
  <r>
    <x v="31"/>
    <n v="326"/>
    <x v="6"/>
    <x v="11"/>
    <n v="42"/>
    <x v="0"/>
    <n v="0"/>
    <x v="3"/>
    <x v="6"/>
    <x v="0"/>
  </r>
  <r>
    <x v="31"/>
    <n v="326"/>
    <x v="6"/>
    <x v="12"/>
    <n v="42"/>
    <x v="0"/>
    <n v="0"/>
    <x v="3"/>
    <x v="6"/>
    <x v="0"/>
  </r>
  <r>
    <x v="31"/>
    <n v="326"/>
    <x v="6"/>
    <x v="13"/>
    <n v="42"/>
    <x v="0"/>
    <n v="0"/>
    <x v="3"/>
    <x v="6"/>
    <x v="0"/>
  </r>
  <r>
    <x v="31"/>
    <n v="326"/>
    <x v="6"/>
    <x v="14"/>
    <n v="42"/>
    <x v="0"/>
    <n v="0"/>
    <x v="3"/>
    <x v="6"/>
    <x v="0"/>
  </r>
  <r>
    <x v="31"/>
    <n v="326"/>
    <x v="6"/>
    <x v="15"/>
    <n v="42"/>
    <x v="0"/>
    <n v="0"/>
    <x v="3"/>
    <x v="6"/>
    <x v="0"/>
  </r>
  <r>
    <x v="31"/>
    <n v="326"/>
    <x v="6"/>
    <x v="16"/>
    <n v="42"/>
    <x v="0"/>
    <n v="0"/>
    <x v="3"/>
    <x v="6"/>
    <x v="0"/>
  </r>
  <r>
    <x v="31"/>
    <n v="326"/>
    <x v="6"/>
    <x v="17"/>
    <n v="42"/>
    <x v="0"/>
    <n v="0"/>
    <x v="3"/>
    <x v="6"/>
    <x v="0"/>
  </r>
  <r>
    <x v="31"/>
    <n v="326"/>
    <x v="6"/>
    <x v="18"/>
    <n v="42"/>
    <x v="0"/>
    <n v="0"/>
    <x v="3"/>
    <x v="6"/>
    <x v="0"/>
  </r>
  <r>
    <x v="31"/>
    <n v="326"/>
    <x v="6"/>
    <x v="19"/>
    <n v="42"/>
    <x v="0"/>
    <n v="0"/>
    <x v="3"/>
    <x v="6"/>
    <x v="0"/>
  </r>
  <r>
    <x v="31"/>
    <n v="326"/>
    <x v="6"/>
    <x v="20"/>
    <n v="42"/>
    <x v="0"/>
    <n v="0"/>
    <x v="3"/>
    <x v="6"/>
    <x v="0"/>
  </r>
  <r>
    <x v="31"/>
    <n v="326"/>
    <x v="6"/>
    <x v="21"/>
    <n v="42"/>
    <x v="0"/>
    <n v="0"/>
    <x v="3"/>
    <x v="6"/>
    <x v="0"/>
  </r>
  <r>
    <x v="31"/>
    <n v="326"/>
    <x v="6"/>
    <x v="22"/>
    <n v="42"/>
    <x v="0"/>
    <n v="1"/>
    <x v="3"/>
    <x v="6"/>
    <x v="0"/>
  </r>
  <r>
    <x v="31"/>
    <n v="326"/>
    <x v="6"/>
    <x v="23"/>
    <n v="42"/>
    <x v="0"/>
    <n v="1"/>
    <x v="3"/>
    <x v="6"/>
    <x v="0"/>
  </r>
  <r>
    <x v="31"/>
    <n v="326"/>
    <x v="6"/>
    <x v="24"/>
    <n v="42"/>
    <x v="0"/>
    <n v="2"/>
    <x v="3"/>
    <x v="6"/>
    <x v="0"/>
  </r>
  <r>
    <x v="31"/>
    <n v="326"/>
    <x v="6"/>
    <x v="25"/>
    <n v="42"/>
    <x v="0"/>
    <n v="1"/>
    <x v="3"/>
    <x v="6"/>
    <x v="0"/>
  </r>
  <r>
    <x v="31"/>
    <n v="326"/>
    <x v="6"/>
    <x v="26"/>
    <n v="42"/>
    <x v="0"/>
    <n v="1"/>
    <x v="3"/>
    <x v="6"/>
    <x v="0"/>
  </r>
  <r>
    <x v="31"/>
    <n v="326"/>
    <x v="6"/>
    <x v="27"/>
    <n v="42"/>
    <x v="0"/>
    <n v="2"/>
    <x v="3"/>
    <x v="6"/>
    <x v="0"/>
  </r>
  <r>
    <x v="31"/>
    <n v="326"/>
    <x v="6"/>
    <x v="28"/>
    <n v="42"/>
    <x v="0"/>
    <n v="4"/>
    <x v="3"/>
    <x v="6"/>
    <x v="0"/>
  </r>
  <r>
    <x v="31"/>
    <n v="326"/>
    <x v="6"/>
    <x v="29"/>
    <n v="42"/>
    <x v="0"/>
    <n v="6"/>
    <x v="3"/>
    <x v="6"/>
    <x v="0"/>
  </r>
  <r>
    <x v="31"/>
    <n v="326"/>
    <x v="6"/>
    <x v="30"/>
    <n v="42"/>
    <x v="0"/>
    <n v="9"/>
    <x v="3"/>
    <x v="6"/>
    <x v="0"/>
  </r>
  <r>
    <x v="31"/>
    <n v="326"/>
    <x v="6"/>
    <x v="31"/>
    <n v="42"/>
    <x v="0"/>
    <n v="10"/>
    <x v="3"/>
    <x v="6"/>
    <x v="0"/>
  </r>
  <r>
    <x v="31"/>
    <n v="326"/>
    <x v="6"/>
    <x v="32"/>
    <n v="42"/>
    <x v="0"/>
    <n v="5"/>
    <x v="3"/>
    <x v="6"/>
    <x v="0"/>
  </r>
  <r>
    <x v="31"/>
    <n v="326"/>
    <x v="6"/>
    <x v="33"/>
    <n v="42"/>
    <x v="0"/>
    <n v="5"/>
    <x v="3"/>
    <x v="6"/>
    <x v="0"/>
  </r>
  <r>
    <x v="31"/>
    <n v="326"/>
    <x v="6"/>
    <x v="34"/>
    <n v="42"/>
    <x v="0"/>
    <n v="6"/>
    <x v="3"/>
    <x v="6"/>
    <x v="0"/>
  </r>
  <r>
    <x v="31"/>
    <n v="326"/>
    <x v="6"/>
    <x v="35"/>
    <n v="42"/>
    <x v="0"/>
    <n v="7"/>
    <x v="3"/>
    <x v="6"/>
    <x v="0"/>
  </r>
  <r>
    <x v="31"/>
    <n v="326"/>
    <x v="6"/>
    <x v="36"/>
    <n v="42"/>
    <x v="0"/>
    <n v="7"/>
    <x v="3"/>
    <x v="6"/>
    <x v="0"/>
  </r>
  <r>
    <x v="31"/>
    <n v="326"/>
    <x v="6"/>
    <x v="37"/>
    <n v="42"/>
    <x v="0"/>
    <n v="10"/>
    <x v="3"/>
    <x v="6"/>
    <x v="0"/>
  </r>
  <r>
    <x v="31"/>
    <n v="326"/>
    <x v="6"/>
    <x v="38"/>
    <n v="42"/>
    <x v="0"/>
    <n v="91"/>
    <x v="3"/>
    <x v="6"/>
    <x v="0"/>
  </r>
  <r>
    <x v="31"/>
    <n v="321"/>
    <x v="7"/>
    <x v="0"/>
    <n v="42"/>
    <x v="0"/>
    <n v="0"/>
    <x v="4"/>
    <x v="7"/>
    <x v="0"/>
  </r>
  <r>
    <x v="31"/>
    <n v="321"/>
    <x v="7"/>
    <x v="1"/>
    <n v="42"/>
    <x v="0"/>
    <n v="0"/>
    <x v="4"/>
    <x v="7"/>
    <x v="0"/>
  </r>
  <r>
    <x v="31"/>
    <n v="321"/>
    <x v="7"/>
    <x v="2"/>
    <n v="42"/>
    <x v="0"/>
    <n v="0"/>
    <x v="4"/>
    <x v="7"/>
    <x v="0"/>
  </r>
  <r>
    <x v="31"/>
    <n v="321"/>
    <x v="7"/>
    <x v="3"/>
    <n v="42"/>
    <x v="0"/>
    <n v="0"/>
    <x v="4"/>
    <x v="7"/>
    <x v="0"/>
  </r>
  <r>
    <x v="31"/>
    <n v="321"/>
    <x v="7"/>
    <x v="4"/>
    <n v="42"/>
    <x v="0"/>
    <n v="0"/>
    <x v="4"/>
    <x v="7"/>
    <x v="0"/>
  </r>
  <r>
    <x v="31"/>
    <n v="321"/>
    <x v="7"/>
    <x v="5"/>
    <n v="42"/>
    <x v="0"/>
    <n v="0"/>
    <x v="4"/>
    <x v="7"/>
    <x v="0"/>
  </r>
  <r>
    <x v="31"/>
    <n v="321"/>
    <x v="7"/>
    <x v="6"/>
    <n v="42"/>
    <x v="0"/>
    <n v="0"/>
    <x v="4"/>
    <x v="7"/>
    <x v="0"/>
  </r>
  <r>
    <x v="31"/>
    <n v="321"/>
    <x v="7"/>
    <x v="7"/>
    <n v="42"/>
    <x v="0"/>
    <n v="0"/>
    <x v="4"/>
    <x v="7"/>
    <x v="0"/>
  </r>
  <r>
    <x v="31"/>
    <n v="321"/>
    <x v="7"/>
    <x v="8"/>
    <n v="42"/>
    <x v="0"/>
    <n v="0"/>
    <x v="4"/>
    <x v="7"/>
    <x v="0"/>
  </r>
  <r>
    <x v="31"/>
    <n v="321"/>
    <x v="7"/>
    <x v="9"/>
    <n v="42"/>
    <x v="0"/>
    <n v="0"/>
    <x v="4"/>
    <x v="7"/>
    <x v="0"/>
  </r>
  <r>
    <x v="31"/>
    <n v="321"/>
    <x v="7"/>
    <x v="10"/>
    <n v="42"/>
    <x v="0"/>
    <n v="0"/>
    <x v="4"/>
    <x v="7"/>
    <x v="0"/>
  </r>
  <r>
    <x v="31"/>
    <n v="321"/>
    <x v="7"/>
    <x v="11"/>
    <n v="42"/>
    <x v="0"/>
    <n v="0"/>
    <x v="4"/>
    <x v="7"/>
    <x v="0"/>
  </r>
  <r>
    <x v="31"/>
    <n v="321"/>
    <x v="7"/>
    <x v="12"/>
    <n v="42"/>
    <x v="0"/>
    <n v="0"/>
    <x v="4"/>
    <x v="7"/>
    <x v="0"/>
  </r>
  <r>
    <x v="31"/>
    <n v="321"/>
    <x v="7"/>
    <x v="13"/>
    <n v="42"/>
    <x v="0"/>
    <n v="0"/>
    <x v="4"/>
    <x v="7"/>
    <x v="0"/>
  </r>
  <r>
    <x v="31"/>
    <n v="321"/>
    <x v="7"/>
    <x v="14"/>
    <n v="42"/>
    <x v="0"/>
    <n v="0"/>
    <x v="4"/>
    <x v="7"/>
    <x v="0"/>
  </r>
  <r>
    <x v="31"/>
    <n v="321"/>
    <x v="7"/>
    <x v="15"/>
    <n v="42"/>
    <x v="0"/>
    <n v="0"/>
    <x v="4"/>
    <x v="7"/>
    <x v="0"/>
  </r>
  <r>
    <x v="31"/>
    <n v="321"/>
    <x v="7"/>
    <x v="16"/>
    <n v="42"/>
    <x v="0"/>
    <n v="0"/>
    <x v="4"/>
    <x v="7"/>
    <x v="0"/>
  </r>
  <r>
    <x v="31"/>
    <n v="321"/>
    <x v="7"/>
    <x v="17"/>
    <n v="42"/>
    <x v="0"/>
    <n v="0"/>
    <x v="4"/>
    <x v="7"/>
    <x v="0"/>
  </r>
  <r>
    <x v="31"/>
    <n v="321"/>
    <x v="7"/>
    <x v="18"/>
    <n v="42"/>
    <x v="0"/>
    <n v="0"/>
    <x v="4"/>
    <x v="7"/>
    <x v="0"/>
  </r>
  <r>
    <x v="31"/>
    <n v="321"/>
    <x v="7"/>
    <x v="19"/>
    <n v="42"/>
    <x v="0"/>
    <n v="0"/>
    <x v="4"/>
    <x v="7"/>
    <x v="0"/>
  </r>
  <r>
    <x v="31"/>
    <n v="321"/>
    <x v="7"/>
    <x v="20"/>
    <n v="42"/>
    <x v="0"/>
    <n v="0"/>
    <x v="4"/>
    <x v="7"/>
    <x v="0"/>
  </r>
  <r>
    <x v="31"/>
    <n v="321"/>
    <x v="7"/>
    <x v="21"/>
    <n v="42"/>
    <x v="0"/>
    <n v="0"/>
    <x v="4"/>
    <x v="7"/>
    <x v="0"/>
  </r>
  <r>
    <x v="31"/>
    <n v="321"/>
    <x v="7"/>
    <x v="22"/>
    <n v="42"/>
    <x v="0"/>
    <n v="0"/>
    <x v="4"/>
    <x v="7"/>
    <x v="0"/>
  </r>
  <r>
    <x v="31"/>
    <n v="321"/>
    <x v="7"/>
    <x v="23"/>
    <n v="42"/>
    <x v="0"/>
    <n v="0"/>
    <x v="4"/>
    <x v="7"/>
    <x v="0"/>
  </r>
  <r>
    <x v="31"/>
    <n v="321"/>
    <x v="7"/>
    <x v="24"/>
    <n v="42"/>
    <x v="0"/>
    <n v="0"/>
    <x v="4"/>
    <x v="7"/>
    <x v="0"/>
  </r>
  <r>
    <x v="31"/>
    <n v="321"/>
    <x v="7"/>
    <x v="25"/>
    <n v="42"/>
    <x v="0"/>
    <n v="0"/>
    <x v="4"/>
    <x v="7"/>
    <x v="0"/>
  </r>
  <r>
    <x v="31"/>
    <n v="321"/>
    <x v="7"/>
    <x v="26"/>
    <n v="42"/>
    <x v="0"/>
    <n v="0"/>
    <x v="4"/>
    <x v="7"/>
    <x v="0"/>
  </r>
  <r>
    <x v="31"/>
    <n v="321"/>
    <x v="7"/>
    <x v="27"/>
    <n v="42"/>
    <x v="0"/>
    <n v="359"/>
    <x v="4"/>
    <x v="7"/>
    <x v="0"/>
  </r>
  <r>
    <x v="31"/>
    <n v="321"/>
    <x v="7"/>
    <x v="28"/>
    <n v="42"/>
    <x v="0"/>
    <n v="287"/>
    <x v="4"/>
    <x v="7"/>
    <x v="0"/>
  </r>
  <r>
    <x v="31"/>
    <n v="321"/>
    <x v="7"/>
    <x v="29"/>
    <n v="42"/>
    <x v="0"/>
    <n v="41"/>
    <x v="4"/>
    <x v="7"/>
    <x v="0"/>
  </r>
  <r>
    <x v="31"/>
    <n v="321"/>
    <x v="7"/>
    <x v="30"/>
    <n v="42"/>
    <x v="0"/>
    <n v="47"/>
    <x v="4"/>
    <x v="7"/>
    <x v="0"/>
  </r>
  <r>
    <x v="31"/>
    <n v="321"/>
    <x v="7"/>
    <x v="31"/>
    <n v="42"/>
    <x v="0"/>
    <n v="59"/>
    <x v="4"/>
    <x v="7"/>
    <x v="0"/>
  </r>
  <r>
    <x v="31"/>
    <n v="321"/>
    <x v="7"/>
    <x v="32"/>
    <n v="42"/>
    <x v="0"/>
    <n v="43"/>
    <x v="4"/>
    <x v="7"/>
    <x v="0"/>
  </r>
  <r>
    <x v="31"/>
    <n v="321"/>
    <x v="7"/>
    <x v="33"/>
    <n v="42"/>
    <x v="0"/>
    <n v="15"/>
    <x v="4"/>
    <x v="7"/>
    <x v="0"/>
  </r>
  <r>
    <x v="31"/>
    <n v="321"/>
    <x v="7"/>
    <x v="34"/>
    <n v="42"/>
    <x v="0"/>
    <n v="9"/>
    <x v="4"/>
    <x v="7"/>
    <x v="0"/>
  </r>
  <r>
    <x v="31"/>
    <n v="321"/>
    <x v="7"/>
    <x v="35"/>
    <n v="42"/>
    <x v="0"/>
    <n v="30"/>
    <x v="4"/>
    <x v="7"/>
    <x v="0"/>
  </r>
  <r>
    <x v="31"/>
    <n v="321"/>
    <x v="7"/>
    <x v="36"/>
    <n v="42"/>
    <x v="0"/>
    <n v="35"/>
    <x v="4"/>
    <x v="7"/>
    <x v="0"/>
  </r>
  <r>
    <x v="31"/>
    <n v="321"/>
    <x v="7"/>
    <x v="37"/>
    <n v="42"/>
    <x v="0"/>
    <n v="30"/>
    <x v="4"/>
    <x v="7"/>
    <x v="0"/>
  </r>
  <r>
    <x v="31"/>
    <n v="321"/>
    <x v="7"/>
    <x v="38"/>
    <n v="42"/>
    <x v="0"/>
    <n v="46"/>
    <x v="4"/>
    <x v="7"/>
    <x v="0"/>
  </r>
  <r>
    <x v="31"/>
    <n v="325"/>
    <x v="8"/>
    <x v="0"/>
    <n v="42"/>
    <x v="0"/>
    <n v="0"/>
    <x v="2"/>
    <x v="8"/>
    <x v="0"/>
  </r>
  <r>
    <x v="31"/>
    <n v="325"/>
    <x v="8"/>
    <x v="1"/>
    <n v="42"/>
    <x v="0"/>
    <n v="0"/>
    <x v="2"/>
    <x v="8"/>
    <x v="0"/>
  </r>
  <r>
    <x v="31"/>
    <n v="325"/>
    <x v="8"/>
    <x v="2"/>
    <n v="42"/>
    <x v="0"/>
    <n v="0"/>
    <x v="2"/>
    <x v="8"/>
    <x v="0"/>
  </r>
  <r>
    <x v="31"/>
    <n v="325"/>
    <x v="8"/>
    <x v="3"/>
    <n v="42"/>
    <x v="0"/>
    <n v="0"/>
    <x v="2"/>
    <x v="8"/>
    <x v="0"/>
  </r>
  <r>
    <x v="31"/>
    <n v="325"/>
    <x v="8"/>
    <x v="4"/>
    <n v="42"/>
    <x v="0"/>
    <n v="0"/>
    <x v="2"/>
    <x v="8"/>
    <x v="0"/>
  </r>
  <r>
    <x v="31"/>
    <n v="325"/>
    <x v="8"/>
    <x v="5"/>
    <n v="42"/>
    <x v="0"/>
    <n v="0"/>
    <x v="2"/>
    <x v="8"/>
    <x v="0"/>
  </r>
  <r>
    <x v="31"/>
    <n v="325"/>
    <x v="8"/>
    <x v="6"/>
    <n v="42"/>
    <x v="0"/>
    <n v="0"/>
    <x v="2"/>
    <x v="8"/>
    <x v="0"/>
  </r>
  <r>
    <x v="31"/>
    <n v="325"/>
    <x v="8"/>
    <x v="7"/>
    <n v="42"/>
    <x v="0"/>
    <n v="0"/>
    <x v="2"/>
    <x v="8"/>
    <x v="0"/>
  </r>
  <r>
    <x v="31"/>
    <n v="325"/>
    <x v="8"/>
    <x v="8"/>
    <n v="42"/>
    <x v="0"/>
    <n v="0"/>
    <x v="2"/>
    <x v="8"/>
    <x v="0"/>
  </r>
  <r>
    <x v="31"/>
    <n v="325"/>
    <x v="8"/>
    <x v="9"/>
    <n v="42"/>
    <x v="0"/>
    <n v="0"/>
    <x v="2"/>
    <x v="8"/>
    <x v="0"/>
  </r>
  <r>
    <x v="31"/>
    <n v="325"/>
    <x v="8"/>
    <x v="10"/>
    <n v="42"/>
    <x v="0"/>
    <n v="0"/>
    <x v="2"/>
    <x v="8"/>
    <x v="0"/>
  </r>
  <r>
    <x v="31"/>
    <n v="325"/>
    <x v="8"/>
    <x v="11"/>
    <n v="42"/>
    <x v="0"/>
    <n v="1"/>
    <x v="2"/>
    <x v="8"/>
    <x v="0"/>
  </r>
  <r>
    <x v="31"/>
    <n v="325"/>
    <x v="8"/>
    <x v="12"/>
    <n v="42"/>
    <x v="0"/>
    <n v="1"/>
    <x v="2"/>
    <x v="8"/>
    <x v="0"/>
  </r>
  <r>
    <x v="31"/>
    <n v="325"/>
    <x v="8"/>
    <x v="13"/>
    <n v="42"/>
    <x v="0"/>
    <n v="1"/>
    <x v="2"/>
    <x v="8"/>
    <x v="0"/>
  </r>
  <r>
    <x v="31"/>
    <n v="325"/>
    <x v="8"/>
    <x v="14"/>
    <n v="42"/>
    <x v="0"/>
    <n v="5"/>
    <x v="2"/>
    <x v="8"/>
    <x v="0"/>
  </r>
  <r>
    <x v="31"/>
    <n v="325"/>
    <x v="8"/>
    <x v="15"/>
    <n v="42"/>
    <x v="0"/>
    <n v="12"/>
    <x v="2"/>
    <x v="8"/>
    <x v="0"/>
  </r>
  <r>
    <x v="31"/>
    <n v="325"/>
    <x v="8"/>
    <x v="16"/>
    <n v="42"/>
    <x v="0"/>
    <n v="7"/>
    <x v="2"/>
    <x v="8"/>
    <x v="0"/>
  </r>
  <r>
    <x v="31"/>
    <n v="325"/>
    <x v="8"/>
    <x v="17"/>
    <n v="42"/>
    <x v="0"/>
    <n v="28"/>
    <x v="2"/>
    <x v="8"/>
    <x v="0"/>
  </r>
  <r>
    <x v="31"/>
    <n v="325"/>
    <x v="8"/>
    <x v="18"/>
    <n v="42"/>
    <x v="0"/>
    <n v="36"/>
    <x v="2"/>
    <x v="8"/>
    <x v="0"/>
  </r>
  <r>
    <x v="31"/>
    <n v="325"/>
    <x v="8"/>
    <x v="19"/>
    <n v="42"/>
    <x v="0"/>
    <n v="37"/>
    <x v="2"/>
    <x v="8"/>
    <x v="0"/>
  </r>
  <r>
    <x v="31"/>
    <n v="325"/>
    <x v="8"/>
    <x v="20"/>
    <n v="42"/>
    <x v="0"/>
    <n v="47"/>
    <x v="2"/>
    <x v="8"/>
    <x v="0"/>
  </r>
  <r>
    <x v="31"/>
    <n v="325"/>
    <x v="8"/>
    <x v="21"/>
    <n v="42"/>
    <x v="0"/>
    <n v="34"/>
    <x v="2"/>
    <x v="8"/>
    <x v="0"/>
  </r>
  <r>
    <x v="31"/>
    <n v="325"/>
    <x v="8"/>
    <x v="22"/>
    <n v="42"/>
    <x v="0"/>
    <n v="51"/>
    <x v="2"/>
    <x v="8"/>
    <x v="0"/>
  </r>
  <r>
    <x v="31"/>
    <n v="325"/>
    <x v="8"/>
    <x v="23"/>
    <n v="42"/>
    <x v="0"/>
    <n v="112"/>
    <x v="2"/>
    <x v="8"/>
    <x v="0"/>
  </r>
  <r>
    <x v="31"/>
    <n v="325"/>
    <x v="8"/>
    <x v="24"/>
    <n v="42"/>
    <x v="0"/>
    <n v="136"/>
    <x v="2"/>
    <x v="8"/>
    <x v="0"/>
  </r>
  <r>
    <x v="31"/>
    <n v="325"/>
    <x v="8"/>
    <x v="25"/>
    <n v="42"/>
    <x v="0"/>
    <n v="127"/>
    <x v="2"/>
    <x v="8"/>
    <x v="0"/>
  </r>
  <r>
    <x v="31"/>
    <n v="325"/>
    <x v="8"/>
    <x v="26"/>
    <n v="42"/>
    <x v="0"/>
    <n v="70"/>
    <x v="2"/>
    <x v="8"/>
    <x v="0"/>
  </r>
  <r>
    <x v="31"/>
    <n v="325"/>
    <x v="8"/>
    <x v="27"/>
    <n v="42"/>
    <x v="0"/>
    <n v="30"/>
    <x v="2"/>
    <x v="8"/>
    <x v="0"/>
  </r>
  <r>
    <x v="31"/>
    <n v="325"/>
    <x v="8"/>
    <x v="28"/>
    <n v="42"/>
    <x v="0"/>
    <n v="20"/>
    <x v="2"/>
    <x v="8"/>
    <x v="0"/>
  </r>
  <r>
    <x v="31"/>
    <n v="325"/>
    <x v="8"/>
    <x v="29"/>
    <n v="42"/>
    <x v="0"/>
    <n v="19"/>
    <x v="2"/>
    <x v="8"/>
    <x v="0"/>
  </r>
  <r>
    <x v="31"/>
    <n v="325"/>
    <x v="8"/>
    <x v="30"/>
    <n v="42"/>
    <x v="0"/>
    <n v="9"/>
    <x v="2"/>
    <x v="8"/>
    <x v="0"/>
  </r>
  <r>
    <x v="31"/>
    <n v="325"/>
    <x v="8"/>
    <x v="31"/>
    <n v="42"/>
    <x v="0"/>
    <n v="7"/>
    <x v="2"/>
    <x v="8"/>
    <x v="0"/>
  </r>
  <r>
    <x v="31"/>
    <n v="325"/>
    <x v="8"/>
    <x v="32"/>
    <n v="42"/>
    <x v="0"/>
    <n v="3"/>
    <x v="2"/>
    <x v="8"/>
    <x v="0"/>
  </r>
  <r>
    <x v="31"/>
    <n v="325"/>
    <x v="8"/>
    <x v="33"/>
    <n v="42"/>
    <x v="0"/>
    <n v="3"/>
    <x v="2"/>
    <x v="8"/>
    <x v="0"/>
  </r>
  <r>
    <x v="31"/>
    <n v="325"/>
    <x v="8"/>
    <x v="34"/>
    <n v="42"/>
    <x v="0"/>
    <n v="3"/>
    <x v="2"/>
    <x v="8"/>
    <x v="0"/>
  </r>
  <r>
    <x v="31"/>
    <n v="325"/>
    <x v="8"/>
    <x v="35"/>
    <n v="42"/>
    <x v="0"/>
    <n v="5"/>
    <x v="2"/>
    <x v="8"/>
    <x v="0"/>
  </r>
  <r>
    <x v="31"/>
    <n v="325"/>
    <x v="8"/>
    <x v="36"/>
    <n v="42"/>
    <x v="0"/>
    <n v="5"/>
    <x v="2"/>
    <x v="8"/>
    <x v="0"/>
  </r>
  <r>
    <x v="31"/>
    <n v="325"/>
    <x v="8"/>
    <x v="37"/>
    <n v="42"/>
    <x v="0"/>
    <n v="4"/>
    <x v="2"/>
    <x v="8"/>
    <x v="0"/>
  </r>
  <r>
    <x v="31"/>
    <n v="325"/>
    <x v="8"/>
    <x v="38"/>
    <n v="42"/>
    <x v="0"/>
    <n v="6"/>
    <x v="2"/>
    <x v="8"/>
    <x v="0"/>
  </r>
  <r>
    <x v="31"/>
    <n v="324"/>
    <x v="0"/>
    <x v="7"/>
    <n v="42"/>
    <x v="0"/>
    <n v="0.21"/>
    <x v="0"/>
    <x v="0"/>
    <x v="0"/>
  </r>
  <r>
    <x v="31"/>
    <n v="324"/>
    <x v="0"/>
    <x v="8"/>
    <n v="42"/>
    <x v="0"/>
    <n v="0.18"/>
    <x v="0"/>
    <x v="0"/>
    <x v="0"/>
  </r>
  <r>
    <x v="31"/>
    <n v="324"/>
    <x v="0"/>
    <x v="9"/>
    <n v="42"/>
    <x v="0"/>
    <n v="1.31"/>
    <x v="0"/>
    <x v="0"/>
    <x v="0"/>
  </r>
  <r>
    <x v="31"/>
    <n v="324"/>
    <x v="0"/>
    <x v="10"/>
    <n v="42"/>
    <x v="0"/>
    <n v="2.12"/>
    <x v="0"/>
    <x v="0"/>
    <x v="0"/>
  </r>
  <r>
    <x v="31"/>
    <n v="324"/>
    <x v="0"/>
    <x v="11"/>
    <n v="42"/>
    <x v="0"/>
    <n v="0.87"/>
    <x v="0"/>
    <x v="0"/>
    <x v="0"/>
  </r>
  <r>
    <x v="31"/>
    <n v="324"/>
    <x v="0"/>
    <x v="12"/>
    <n v="42"/>
    <x v="0"/>
    <n v="1.82"/>
    <x v="0"/>
    <x v="0"/>
    <x v="0"/>
  </r>
  <r>
    <x v="31"/>
    <n v="324"/>
    <x v="0"/>
    <x v="13"/>
    <n v="42"/>
    <x v="0"/>
    <n v="3.81"/>
    <x v="0"/>
    <x v="0"/>
    <x v="0"/>
  </r>
  <r>
    <x v="31"/>
    <n v="324"/>
    <x v="0"/>
    <x v="14"/>
    <n v="42"/>
    <x v="0"/>
    <n v="4.57"/>
    <x v="0"/>
    <x v="0"/>
    <x v="0"/>
  </r>
  <r>
    <x v="31"/>
    <n v="324"/>
    <x v="0"/>
    <x v="15"/>
    <n v="42"/>
    <x v="0"/>
    <n v="7"/>
    <x v="0"/>
    <x v="0"/>
    <x v="0"/>
  </r>
  <r>
    <x v="31"/>
    <n v="324"/>
    <x v="0"/>
    <x v="16"/>
    <n v="42"/>
    <x v="0"/>
    <n v="13.96"/>
    <x v="0"/>
    <x v="0"/>
    <x v="0"/>
  </r>
  <r>
    <x v="31"/>
    <n v="324"/>
    <x v="0"/>
    <x v="17"/>
    <n v="42"/>
    <x v="0"/>
    <n v="17.96"/>
    <x v="0"/>
    <x v="0"/>
    <x v="0"/>
  </r>
  <r>
    <x v="31"/>
    <n v="324"/>
    <x v="0"/>
    <x v="18"/>
    <n v="42"/>
    <x v="0"/>
    <n v="27.47"/>
    <x v="0"/>
    <x v="0"/>
    <x v="0"/>
  </r>
  <r>
    <x v="31"/>
    <n v="324"/>
    <x v="0"/>
    <x v="19"/>
    <n v="42"/>
    <x v="0"/>
    <n v="32.78"/>
    <x v="0"/>
    <x v="0"/>
    <x v="0"/>
  </r>
  <r>
    <x v="31"/>
    <n v="324"/>
    <x v="0"/>
    <x v="20"/>
    <n v="42"/>
    <x v="0"/>
    <n v="47.61"/>
    <x v="0"/>
    <x v="0"/>
    <x v="0"/>
  </r>
  <r>
    <x v="31"/>
    <n v="324"/>
    <x v="0"/>
    <x v="21"/>
    <n v="42"/>
    <x v="0"/>
    <n v="86.87"/>
    <x v="0"/>
    <x v="0"/>
    <x v="0"/>
  </r>
  <r>
    <x v="31"/>
    <n v="324"/>
    <x v="0"/>
    <x v="22"/>
    <n v="42"/>
    <x v="0"/>
    <n v="106.36"/>
    <x v="0"/>
    <x v="0"/>
    <x v="0"/>
  </r>
  <r>
    <x v="31"/>
    <n v="324"/>
    <x v="0"/>
    <x v="23"/>
    <n v="42"/>
    <x v="0"/>
    <n v="69.8"/>
    <x v="0"/>
    <x v="0"/>
    <x v="0"/>
  </r>
  <r>
    <x v="31"/>
    <n v="324"/>
    <x v="0"/>
    <x v="24"/>
    <n v="42"/>
    <x v="0"/>
    <n v="43.47"/>
    <x v="0"/>
    <x v="0"/>
    <x v="0"/>
  </r>
  <r>
    <x v="31"/>
    <n v="324"/>
    <x v="0"/>
    <x v="25"/>
    <n v="42"/>
    <x v="0"/>
    <n v="37.79"/>
    <x v="0"/>
    <x v="0"/>
    <x v="0"/>
  </r>
  <r>
    <x v="31"/>
    <n v="324"/>
    <x v="0"/>
    <x v="26"/>
    <n v="42"/>
    <x v="0"/>
    <n v="28.73"/>
    <x v="0"/>
    <x v="0"/>
    <x v="0"/>
  </r>
  <r>
    <x v="31"/>
    <n v="324"/>
    <x v="0"/>
    <x v="27"/>
    <n v="42"/>
    <x v="0"/>
    <n v="16.95"/>
    <x v="0"/>
    <x v="0"/>
    <x v="0"/>
  </r>
  <r>
    <x v="31"/>
    <n v="324"/>
    <x v="0"/>
    <x v="28"/>
    <n v="42"/>
    <x v="0"/>
    <n v="17.82"/>
    <x v="0"/>
    <x v="0"/>
    <x v="0"/>
  </r>
  <r>
    <x v="31"/>
    <n v="324"/>
    <x v="0"/>
    <x v="29"/>
    <n v="42"/>
    <x v="0"/>
    <n v="12.7"/>
    <x v="0"/>
    <x v="0"/>
    <x v="0"/>
  </r>
  <r>
    <x v="31"/>
    <n v="324"/>
    <x v="0"/>
    <x v="30"/>
    <n v="42"/>
    <x v="0"/>
    <n v="8.69"/>
    <x v="0"/>
    <x v="0"/>
    <x v="0"/>
  </r>
  <r>
    <x v="31"/>
    <n v="324"/>
    <x v="0"/>
    <x v="31"/>
    <n v="42"/>
    <x v="0"/>
    <n v="7.11"/>
    <x v="0"/>
    <x v="0"/>
    <x v="0"/>
  </r>
  <r>
    <x v="31"/>
    <n v="324"/>
    <x v="0"/>
    <x v="32"/>
    <n v="42"/>
    <x v="0"/>
    <n v="5.07"/>
    <x v="0"/>
    <x v="0"/>
    <x v="0"/>
  </r>
  <r>
    <x v="31"/>
    <n v="324"/>
    <x v="0"/>
    <x v="33"/>
    <n v="42"/>
    <x v="0"/>
    <n v="5.13"/>
    <x v="0"/>
    <x v="0"/>
    <x v="0"/>
  </r>
  <r>
    <x v="31"/>
    <n v="324"/>
    <x v="0"/>
    <x v="34"/>
    <n v="42"/>
    <x v="0"/>
    <n v="4.2"/>
    <x v="0"/>
    <x v="0"/>
    <x v="0"/>
  </r>
  <r>
    <x v="31"/>
    <n v="324"/>
    <x v="0"/>
    <x v="35"/>
    <n v="42"/>
    <x v="0"/>
    <n v="2.44"/>
    <x v="0"/>
    <x v="0"/>
    <x v="0"/>
  </r>
  <r>
    <x v="31"/>
    <n v="324"/>
    <x v="0"/>
    <x v="36"/>
    <n v="42"/>
    <x v="0"/>
    <n v="1.71"/>
    <x v="0"/>
    <x v="0"/>
    <x v="0"/>
  </r>
  <r>
    <x v="31"/>
    <n v="324"/>
    <x v="0"/>
    <x v="37"/>
    <n v="42"/>
    <x v="0"/>
    <n v="0.79"/>
    <x v="0"/>
    <x v="0"/>
    <x v="0"/>
  </r>
  <r>
    <x v="31"/>
    <n v="324"/>
    <x v="0"/>
    <x v="38"/>
    <n v="42"/>
    <x v="0"/>
    <n v="0.73"/>
    <x v="0"/>
    <x v="0"/>
    <x v="0"/>
  </r>
  <r>
    <x v="31"/>
    <n v="324"/>
    <x v="0"/>
    <x v="39"/>
    <n v="42"/>
    <x v="0"/>
    <n v="0.46"/>
    <x v="0"/>
    <x v="0"/>
    <x v="0"/>
  </r>
  <r>
    <x v="31"/>
    <n v="324"/>
    <x v="0"/>
    <x v="40"/>
    <n v="42"/>
    <x v="0"/>
    <n v="0.27"/>
    <x v="0"/>
    <x v="0"/>
    <x v="0"/>
  </r>
  <r>
    <x v="31"/>
    <n v="324"/>
    <x v="0"/>
    <x v="41"/>
    <n v="42"/>
    <x v="0"/>
    <n v="0.24"/>
    <x v="0"/>
    <x v="0"/>
    <x v="0"/>
  </r>
  <r>
    <x v="31"/>
    <n v="324"/>
    <x v="0"/>
    <x v="42"/>
    <n v="42"/>
    <x v="0"/>
    <n v="0.33"/>
    <x v="0"/>
    <x v="0"/>
    <x v="0"/>
  </r>
  <r>
    <x v="31"/>
    <n v="324"/>
    <x v="0"/>
    <x v="43"/>
    <n v="42"/>
    <x v="0"/>
    <n v="0.76"/>
    <x v="0"/>
    <x v="0"/>
    <x v="0"/>
  </r>
  <r>
    <x v="31"/>
    <n v="325"/>
    <x v="5"/>
    <x v="62"/>
    <n v="42"/>
    <x v="0"/>
    <n v="0"/>
    <x v="2"/>
    <x v="5"/>
    <x v="0"/>
  </r>
  <r>
    <x v="31"/>
    <n v="325"/>
    <x v="5"/>
    <x v="63"/>
    <n v="42"/>
    <x v="0"/>
    <n v="0"/>
    <x v="2"/>
    <x v="5"/>
    <x v="0"/>
  </r>
  <r>
    <x v="31"/>
    <n v="325"/>
    <x v="5"/>
    <x v="64"/>
    <n v="42"/>
    <x v="0"/>
    <n v="0"/>
    <x v="2"/>
    <x v="5"/>
    <x v="0"/>
  </r>
  <r>
    <x v="31"/>
    <n v="325"/>
    <x v="5"/>
    <x v="65"/>
    <n v="42"/>
    <x v="0"/>
    <n v="0"/>
    <x v="2"/>
    <x v="5"/>
    <x v="0"/>
  </r>
  <r>
    <x v="31"/>
    <n v="325"/>
    <x v="5"/>
    <x v="66"/>
    <n v="42"/>
    <x v="0"/>
    <n v="0.02"/>
    <x v="2"/>
    <x v="5"/>
    <x v="0"/>
  </r>
  <r>
    <x v="31"/>
    <n v="325"/>
    <x v="5"/>
    <x v="67"/>
    <n v="42"/>
    <x v="0"/>
    <n v="0.01"/>
    <x v="2"/>
    <x v="5"/>
    <x v="0"/>
  </r>
  <r>
    <x v="31"/>
    <n v="325"/>
    <x v="5"/>
    <x v="68"/>
    <n v="42"/>
    <x v="0"/>
    <n v="0.02"/>
    <x v="2"/>
    <x v="5"/>
    <x v="0"/>
  </r>
  <r>
    <x v="31"/>
    <n v="325"/>
    <x v="5"/>
    <x v="55"/>
    <n v="42"/>
    <x v="0"/>
    <n v="0.09"/>
    <x v="2"/>
    <x v="5"/>
    <x v="0"/>
  </r>
  <r>
    <x v="31"/>
    <n v="325"/>
    <x v="5"/>
    <x v="52"/>
    <n v="42"/>
    <x v="0"/>
    <n v="0.09"/>
    <x v="2"/>
    <x v="5"/>
    <x v="0"/>
  </r>
  <r>
    <x v="31"/>
    <n v="325"/>
    <x v="5"/>
    <x v="57"/>
    <n v="42"/>
    <x v="0"/>
    <n v="0.04"/>
    <x v="2"/>
    <x v="5"/>
    <x v="0"/>
  </r>
  <r>
    <x v="31"/>
    <n v="325"/>
    <x v="5"/>
    <x v="58"/>
    <n v="42"/>
    <x v="0"/>
    <n v="0.05"/>
    <x v="2"/>
    <x v="5"/>
    <x v="0"/>
  </r>
  <r>
    <x v="31"/>
    <n v="325"/>
    <x v="5"/>
    <x v="0"/>
    <n v="42"/>
    <x v="0"/>
    <n v="0.02"/>
    <x v="2"/>
    <x v="5"/>
    <x v="0"/>
  </r>
  <r>
    <x v="31"/>
    <n v="325"/>
    <x v="5"/>
    <x v="1"/>
    <n v="42"/>
    <x v="0"/>
    <n v="0.02"/>
    <x v="2"/>
    <x v="5"/>
    <x v="0"/>
  </r>
  <r>
    <x v="31"/>
    <n v="325"/>
    <x v="5"/>
    <x v="2"/>
    <n v="42"/>
    <x v="0"/>
    <n v="0.14000000000000001"/>
    <x v="2"/>
    <x v="5"/>
    <x v="0"/>
  </r>
  <r>
    <x v="31"/>
    <n v="325"/>
    <x v="5"/>
    <x v="3"/>
    <n v="42"/>
    <x v="0"/>
    <n v="0.17"/>
    <x v="2"/>
    <x v="5"/>
    <x v="0"/>
  </r>
  <r>
    <x v="31"/>
    <n v="325"/>
    <x v="5"/>
    <x v="4"/>
    <n v="42"/>
    <x v="0"/>
    <n v="0.11"/>
    <x v="2"/>
    <x v="5"/>
    <x v="0"/>
  </r>
  <r>
    <x v="31"/>
    <n v="325"/>
    <x v="5"/>
    <x v="5"/>
    <n v="42"/>
    <x v="0"/>
    <n v="0.15"/>
    <x v="2"/>
    <x v="5"/>
    <x v="0"/>
  </r>
  <r>
    <x v="31"/>
    <n v="325"/>
    <x v="5"/>
    <x v="6"/>
    <n v="42"/>
    <x v="0"/>
    <n v="0.28000000000000003"/>
    <x v="2"/>
    <x v="5"/>
    <x v="0"/>
  </r>
  <r>
    <x v="31"/>
    <n v="325"/>
    <x v="5"/>
    <x v="7"/>
    <n v="42"/>
    <x v="0"/>
    <n v="0.33"/>
    <x v="2"/>
    <x v="5"/>
    <x v="0"/>
  </r>
  <r>
    <x v="31"/>
    <n v="325"/>
    <x v="5"/>
    <x v="8"/>
    <n v="42"/>
    <x v="0"/>
    <n v="1.35"/>
    <x v="2"/>
    <x v="5"/>
    <x v="0"/>
  </r>
  <r>
    <x v="31"/>
    <n v="325"/>
    <x v="5"/>
    <x v="9"/>
    <n v="42"/>
    <x v="0"/>
    <n v="4.1900000000000004"/>
    <x v="2"/>
    <x v="5"/>
    <x v="0"/>
  </r>
  <r>
    <x v="31"/>
    <n v="325"/>
    <x v="5"/>
    <x v="10"/>
    <n v="42"/>
    <x v="0"/>
    <n v="5.28"/>
    <x v="2"/>
    <x v="5"/>
    <x v="0"/>
  </r>
  <r>
    <x v="31"/>
    <n v="325"/>
    <x v="5"/>
    <x v="11"/>
    <n v="42"/>
    <x v="0"/>
    <n v="1.95"/>
    <x v="2"/>
    <x v="5"/>
    <x v="0"/>
  </r>
  <r>
    <x v="31"/>
    <n v="325"/>
    <x v="5"/>
    <x v="12"/>
    <n v="42"/>
    <x v="0"/>
    <n v="1.05"/>
    <x v="2"/>
    <x v="5"/>
    <x v="0"/>
  </r>
  <r>
    <x v="31"/>
    <n v="325"/>
    <x v="5"/>
    <x v="13"/>
    <n v="42"/>
    <x v="0"/>
    <n v="1.17"/>
    <x v="2"/>
    <x v="5"/>
    <x v="0"/>
  </r>
  <r>
    <x v="31"/>
    <n v="325"/>
    <x v="5"/>
    <x v="14"/>
    <n v="42"/>
    <x v="0"/>
    <n v="7.25"/>
    <x v="2"/>
    <x v="5"/>
    <x v="0"/>
  </r>
  <r>
    <x v="31"/>
    <n v="325"/>
    <x v="5"/>
    <x v="15"/>
    <n v="42"/>
    <x v="0"/>
    <n v="11.68"/>
    <x v="2"/>
    <x v="5"/>
    <x v="0"/>
  </r>
  <r>
    <x v="31"/>
    <n v="325"/>
    <x v="5"/>
    <x v="16"/>
    <n v="42"/>
    <x v="0"/>
    <n v="6.68"/>
    <x v="2"/>
    <x v="5"/>
    <x v="0"/>
  </r>
  <r>
    <x v="31"/>
    <n v="325"/>
    <x v="5"/>
    <x v="17"/>
    <n v="42"/>
    <x v="0"/>
    <n v="22.29"/>
    <x v="2"/>
    <x v="5"/>
    <x v="0"/>
  </r>
  <r>
    <x v="31"/>
    <n v="325"/>
    <x v="5"/>
    <x v="18"/>
    <n v="42"/>
    <x v="0"/>
    <n v="42.75"/>
    <x v="2"/>
    <x v="5"/>
    <x v="0"/>
  </r>
  <r>
    <x v="31"/>
    <n v="325"/>
    <x v="5"/>
    <x v="19"/>
    <n v="42"/>
    <x v="0"/>
    <n v="55.49"/>
    <x v="2"/>
    <x v="5"/>
    <x v="0"/>
  </r>
  <r>
    <x v="31"/>
    <n v="325"/>
    <x v="5"/>
    <x v="20"/>
    <n v="42"/>
    <x v="0"/>
    <n v="71.27"/>
    <x v="2"/>
    <x v="5"/>
    <x v="0"/>
  </r>
  <r>
    <x v="31"/>
    <n v="325"/>
    <x v="5"/>
    <x v="21"/>
    <n v="42"/>
    <x v="0"/>
    <n v="57.28"/>
    <x v="2"/>
    <x v="5"/>
    <x v="0"/>
  </r>
  <r>
    <x v="31"/>
    <n v="325"/>
    <x v="5"/>
    <x v="22"/>
    <n v="42"/>
    <x v="0"/>
    <n v="50.86"/>
    <x v="2"/>
    <x v="5"/>
    <x v="0"/>
  </r>
  <r>
    <x v="31"/>
    <n v="325"/>
    <x v="5"/>
    <x v="23"/>
    <n v="42"/>
    <x v="0"/>
    <n v="129.44999999999999"/>
    <x v="2"/>
    <x v="5"/>
    <x v="0"/>
  </r>
  <r>
    <x v="31"/>
    <n v="325"/>
    <x v="5"/>
    <x v="24"/>
    <n v="42"/>
    <x v="0"/>
    <n v="177.85"/>
    <x v="2"/>
    <x v="5"/>
    <x v="0"/>
  </r>
  <r>
    <x v="31"/>
    <n v="325"/>
    <x v="5"/>
    <x v="25"/>
    <n v="42"/>
    <x v="0"/>
    <n v="154.66999999999999"/>
    <x v="2"/>
    <x v="5"/>
    <x v="0"/>
  </r>
  <r>
    <x v="31"/>
    <n v="325"/>
    <x v="5"/>
    <x v="26"/>
    <n v="42"/>
    <x v="0"/>
    <n v="84.3"/>
    <x v="2"/>
    <x v="5"/>
    <x v="0"/>
  </r>
  <r>
    <x v="31"/>
    <n v="325"/>
    <x v="5"/>
    <x v="27"/>
    <n v="42"/>
    <x v="0"/>
    <n v="25.06"/>
    <x v="2"/>
    <x v="5"/>
    <x v="0"/>
  </r>
  <r>
    <x v="31"/>
    <n v="325"/>
    <x v="5"/>
    <x v="28"/>
    <n v="42"/>
    <x v="0"/>
    <n v="8.98"/>
    <x v="2"/>
    <x v="5"/>
    <x v="0"/>
  </r>
  <r>
    <x v="31"/>
    <n v="325"/>
    <x v="5"/>
    <x v="29"/>
    <n v="42"/>
    <x v="0"/>
    <n v="21.1"/>
    <x v="2"/>
    <x v="5"/>
    <x v="0"/>
  </r>
  <r>
    <x v="31"/>
    <n v="325"/>
    <x v="5"/>
    <x v="30"/>
    <n v="42"/>
    <x v="0"/>
    <n v="11.03"/>
    <x v="2"/>
    <x v="5"/>
    <x v="0"/>
  </r>
  <r>
    <x v="31"/>
    <n v="325"/>
    <x v="5"/>
    <x v="31"/>
    <n v="42"/>
    <x v="0"/>
    <n v="4.6900000000000004"/>
    <x v="2"/>
    <x v="5"/>
    <x v="0"/>
  </r>
  <r>
    <x v="31"/>
    <n v="325"/>
    <x v="5"/>
    <x v="32"/>
    <n v="42"/>
    <x v="0"/>
    <n v="4.9400000000000004"/>
    <x v="2"/>
    <x v="5"/>
    <x v="0"/>
  </r>
  <r>
    <x v="31"/>
    <n v="325"/>
    <x v="5"/>
    <x v="33"/>
    <n v="42"/>
    <x v="0"/>
    <n v="2.78"/>
    <x v="2"/>
    <x v="5"/>
    <x v="0"/>
  </r>
  <r>
    <x v="31"/>
    <n v="325"/>
    <x v="5"/>
    <x v="34"/>
    <n v="42"/>
    <x v="0"/>
    <n v="2.25"/>
    <x v="2"/>
    <x v="5"/>
    <x v="0"/>
  </r>
  <r>
    <x v="31"/>
    <n v="325"/>
    <x v="5"/>
    <x v="35"/>
    <n v="42"/>
    <x v="0"/>
    <n v="1.08"/>
    <x v="2"/>
    <x v="5"/>
    <x v="0"/>
  </r>
  <r>
    <x v="31"/>
    <n v="325"/>
    <x v="5"/>
    <x v="36"/>
    <n v="42"/>
    <x v="0"/>
    <n v="2.8"/>
    <x v="2"/>
    <x v="5"/>
    <x v="0"/>
  </r>
  <r>
    <x v="31"/>
    <n v="325"/>
    <x v="5"/>
    <x v="37"/>
    <n v="42"/>
    <x v="0"/>
    <n v="4.43"/>
    <x v="2"/>
    <x v="5"/>
    <x v="0"/>
  </r>
  <r>
    <x v="31"/>
    <n v="325"/>
    <x v="5"/>
    <x v="38"/>
    <n v="42"/>
    <x v="0"/>
    <n v="2.4900000000000002"/>
    <x v="2"/>
    <x v="5"/>
    <x v="0"/>
  </r>
  <r>
    <x v="31"/>
    <n v="325"/>
    <x v="5"/>
    <x v="39"/>
    <n v="42"/>
    <x v="0"/>
    <n v="1.69"/>
    <x v="2"/>
    <x v="5"/>
    <x v="0"/>
  </r>
  <r>
    <x v="31"/>
    <n v="325"/>
    <x v="5"/>
    <x v="40"/>
    <n v="42"/>
    <x v="0"/>
    <n v="3.16"/>
    <x v="2"/>
    <x v="5"/>
    <x v="0"/>
  </r>
  <r>
    <x v="31"/>
    <n v="325"/>
    <x v="5"/>
    <x v="41"/>
    <n v="42"/>
    <x v="0"/>
    <n v="0.41"/>
    <x v="2"/>
    <x v="5"/>
    <x v="0"/>
  </r>
  <r>
    <x v="31"/>
    <n v="325"/>
    <x v="5"/>
    <x v="42"/>
    <n v="42"/>
    <x v="0"/>
    <n v="1.05"/>
    <x v="2"/>
    <x v="5"/>
    <x v="0"/>
  </r>
  <r>
    <x v="31"/>
    <n v="325"/>
    <x v="5"/>
    <x v="43"/>
    <n v="42"/>
    <x v="0"/>
    <n v="0.22"/>
    <x v="2"/>
    <x v="5"/>
    <x v="0"/>
  </r>
  <r>
    <x v="31"/>
    <n v="325"/>
    <x v="5"/>
    <x v="51"/>
    <n v="42"/>
    <x v="0"/>
    <n v="7.0000000000000007E-2"/>
    <x v="2"/>
    <x v="5"/>
    <x v="0"/>
  </r>
  <r>
    <x v="31"/>
    <n v="325"/>
    <x v="5"/>
    <x v="44"/>
    <n v="42"/>
    <x v="0"/>
    <n v="0.25"/>
    <x v="2"/>
    <x v="5"/>
    <x v="0"/>
  </r>
  <r>
    <x v="31"/>
    <n v="325"/>
    <x v="5"/>
    <x v="45"/>
    <n v="42"/>
    <x v="0"/>
    <n v="0.31"/>
    <x v="2"/>
    <x v="5"/>
    <x v="0"/>
  </r>
  <r>
    <x v="31"/>
    <n v="325"/>
    <x v="5"/>
    <x v="46"/>
    <n v="42"/>
    <x v="0"/>
    <n v="0"/>
    <x v="2"/>
    <x v="5"/>
    <x v="0"/>
  </r>
  <r>
    <x v="31"/>
    <n v="325"/>
    <x v="5"/>
    <x v="47"/>
    <n v="42"/>
    <x v="0"/>
    <n v="0.82"/>
    <x v="2"/>
    <x v="5"/>
    <x v="0"/>
  </r>
  <r>
    <x v="31"/>
    <n v="325"/>
    <x v="5"/>
    <x v="48"/>
    <n v="42"/>
    <x v="0"/>
    <n v="0.4"/>
    <x v="2"/>
    <x v="5"/>
    <x v="0"/>
  </r>
  <r>
    <x v="31"/>
    <n v="325"/>
    <x v="5"/>
    <x v="59"/>
    <n v="42"/>
    <x v="0"/>
    <n v="0.22"/>
    <x v="2"/>
    <x v="5"/>
    <x v="0"/>
  </r>
  <r>
    <x v="31"/>
    <n v="325"/>
    <x v="5"/>
    <x v="49"/>
    <n v="42"/>
    <x v="0"/>
    <n v="0.09"/>
    <x v="2"/>
    <x v="5"/>
    <x v="0"/>
  </r>
  <r>
    <x v="31"/>
    <n v="325"/>
    <x v="5"/>
    <x v="50"/>
    <n v="42"/>
    <x v="0"/>
    <n v="7.0000000000000007E-2"/>
    <x v="2"/>
    <x v="5"/>
    <x v="0"/>
  </r>
  <r>
    <x v="31"/>
    <n v="325"/>
    <x v="5"/>
    <x v="69"/>
    <n v="42"/>
    <x v="0"/>
    <n v="0.06"/>
    <x v="2"/>
    <x v="5"/>
    <x v="0"/>
  </r>
  <r>
    <x v="31"/>
    <n v="325"/>
    <x v="5"/>
    <x v="53"/>
    <n v="42"/>
    <x v="0"/>
    <n v="0.12"/>
    <x v="2"/>
    <x v="5"/>
    <x v="0"/>
  </r>
  <r>
    <x v="31"/>
    <n v="325"/>
    <x v="5"/>
    <x v="70"/>
    <n v="42"/>
    <x v="0"/>
    <n v="0.24"/>
    <x v="2"/>
    <x v="5"/>
    <x v="0"/>
  </r>
  <r>
    <x v="31"/>
    <n v="325"/>
    <x v="5"/>
    <x v="71"/>
    <n v="42"/>
    <x v="0"/>
    <n v="0.28000000000000003"/>
    <x v="2"/>
    <x v="5"/>
    <x v="0"/>
  </r>
  <r>
    <x v="31"/>
    <n v="325"/>
    <x v="5"/>
    <x v="72"/>
    <n v="42"/>
    <x v="0"/>
    <n v="0.15"/>
    <x v="2"/>
    <x v="5"/>
    <x v="0"/>
  </r>
  <r>
    <x v="31"/>
    <n v="325"/>
    <x v="5"/>
    <x v="73"/>
    <n v="42"/>
    <x v="0"/>
    <n v="0.24"/>
    <x v="2"/>
    <x v="5"/>
    <x v="0"/>
  </r>
  <r>
    <x v="31"/>
    <n v="325"/>
    <x v="5"/>
    <x v="56"/>
    <n v="42"/>
    <x v="0"/>
    <n v="0.08"/>
    <x v="2"/>
    <x v="5"/>
    <x v="0"/>
  </r>
  <r>
    <x v="31"/>
    <n v="325"/>
    <x v="5"/>
    <x v="54"/>
    <n v="42"/>
    <x v="0"/>
    <n v="0.04"/>
    <x v="2"/>
    <x v="5"/>
    <x v="0"/>
  </r>
  <r>
    <x v="31"/>
    <n v="325"/>
    <x v="5"/>
    <x v="74"/>
    <n v="42"/>
    <x v="0"/>
    <n v="0.05"/>
    <x v="2"/>
    <x v="5"/>
    <x v="0"/>
  </r>
  <r>
    <x v="31"/>
    <n v="321"/>
    <x v="9"/>
    <x v="63"/>
    <n v="42"/>
    <x v="1"/>
    <n v="2E-3"/>
    <x v="4"/>
    <x v="9"/>
    <x v="1"/>
  </r>
  <r>
    <x v="31"/>
    <n v="321"/>
    <x v="9"/>
    <x v="66"/>
    <n v="42"/>
    <x v="1"/>
    <n v="3.9E-2"/>
    <x v="4"/>
    <x v="9"/>
    <x v="1"/>
  </r>
  <r>
    <x v="31"/>
    <n v="321"/>
    <x v="9"/>
    <x v="67"/>
    <n v="42"/>
    <x v="1"/>
    <n v="0.17299999999999999"/>
    <x v="4"/>
    <x v="9"/>
    <x v="1"/>
  </r>
  <r>
    <x v="31"/>
    <n v="321"/>
    <x v="9"/>
    <x v="68"/>
    <n v="42"/>
    <x v="1"/>
    <n v="4.5999999999999999E-2"/>
    <x v="4"/>
    <x v="9"/>
    <x v="1"/>
  </r>
  <r>
    <x v="31"/>
    <n v="321"/>
    <x v="9"/>
    <x v="55"/>
    <n v="42"/>
    <x v="1"/>
    <n v="0.33200000000000002"/>
    <x v="4"/>
    <x v="9"/>
    <x v="1"/>
  </r>
  <r>
    <x v="31"/>
    <n v="321"/>
    <x v="9"/>
    <x v="52"/>
    <n v="42"/>
    <x v="1"/>
    <n v="0.27600000000000002"/>
    <x v="4"/>
    <x v="9"/>
    <x v="1"/>
  </r>
  <r>
    <x v="31"/>
    <n v="321"/>
    <x v="9"/>
    <x v="57"/>
    <n v="42"/>
    <x v="1"/>
    <n v="0.14399999999999999"/>
    <x v="4"/>
    <x v="9"/>
    <x v="1"/>
  </r>
  <r>
    <x v="31"/>
    <n v="321"/>
    <x v="9"/>
    <x v="58"/>
    <n v="42"/>
    <x v="1"/>
    <n v="3.149"/>
    <x v="4"/>
    <x v="9"/>
    <x v="1"/>
  </r>
  <r>
    <x v="31"/>
    <n v="321"/>
    <x v="9"/>
    <x v="0"/>
    <n v="42"/>
    <x v="1"/>
    <n v="13.599"/>
    <x v="4"/>
    <x v="9"/>
    <x v="1"/>
  </r>
  <r>
    <x v="31"/>
    <n v="321"/>
    <x v="9"/>
    <x v="1"/>
    <n v="42"/>
    <x v="1"/>
    <n v="10.715999999999999"/>
    <x v="4"/>
    <x v="9"/>
    <x v="1"/>
  </r>
  <r>
    <x v="31"/>
    <n v="321"/>
    <x v="9"/>
    <x v="2"/>
    <n v="42"/>
    <x v="1"/>
    <n v="9.6869999999999994"/>
    <x v="4"/>
    <x v="9"/>
    <x v="1"/>
  </r>
  <r>
    <x v="31"/>
    <n v="321"/>
    <x v="9"/>
    <x v="3"/>
    <n v="42"/>
    <x v="1"/>
    <n v="17.788"/>
    <x v="4"/>
    <x v="9"/>
    <x v="1"/>
  </r>
  <r>
    <x v="31"/>
    <n v="321"/>
    <x v="9"/>
    <x v="4"/>
    <n v="42"/>
    <x v="1"/>
    <n v="23.225000000000001"/>
    <x v="4"/>
    <x v="9"/>
    <x v="1"/>
  </r>
  <r>
    <x v="31"/>
    <n v="321"/>
    <x v="9"/>
    <x v="9"/>
    <n v="42"/>
    <x v="1"/>
    <n v="0.01"/>
    <x v="4"/>
    <x v="9"/>
    <x v="1"/>
  </r>
  <r>
    <x v="31"/>
    <n v="321"/>
    <x v="9"/>
    <x v="14"/>
    <n v="42"/>
    <x v="1"/>
    <n v="0.69299999999999995"/>
    <x v="4"/>
    <x v="9"/>
    <x v="1"/>
  </r>
  <r>
    <x v="31"/>
    <n v="321"/>
    <x v="9"/>
    <x v="15"/>
    <n v="42"/>
    <x v="1"/>
    <n v="5.6849999999999996"/>
    <x v="4"/>
    <x v="9"/>
    <x v="1"/>
  </r>
  <r>
    <x v="31"/>
    <n v="321"/>
    <x v="9"/>
    <x v="16"/>
    <n v="42"/>
    <x v="1"/>
    <n v="774.23299999999995"/>
    <x v="4"/>
    <x v="9"/>
    <x v="1"/>
  </r>
  <r>
    <x v="31"/>
    <n v="321"/>
    <x v="9"/>
    <x v="17"/>
    <n v="42"/>
    <x v="1"/>
    <n v="65.14"/>
    <x v="4"/>
    <x v="9"/>
    <x v="1"/>
  </r>
  <r>
    <x v="31"/>
    <n v="321"/>
    <x v="9"/>
    <x v="18"/>
    <n v="42"/>
    <x v="1"/>
    <n v="494.66500000000002"/>
    <x v="4"/>
    <x v="9"/>
    <x v="1"/>
  </r>
  <r>
    <x v="31"/>
    <n v="321"/>
    <x v="9"/>
    <x v="19"/>
    <n v="42"/>
    <x v="1"/>
    <n v="25.535"/>
    <x v="4"/>
    <x v="9"/>
    <x v="1"/>
  </r>
  <r>
    <x v="31"/>
    <n v="321"/>
    <x v="9"/>
    <x v="20"/>
    <n v="42"/>
    <x v="1"/>
    <n v="557.16"/>
    <x v="4"/>
    <x v="9"/>
    <x v="1"/>
  </r>
  <r>
    <x v="31"/>
    <n v="321"/>
    <x v="9"/>
    <x v="21"/>
    <n v="42"/>
    <x v="1"/>
    <n v="10.291"/>
    <x v="4"/>
    <x v="9"/>
    <x v="1"/>
  </r>
  <r>
    <x v="31"/>
    <n v="321"/>
    <x v="9"/>
    <x v="22"/>
    <n v="42"/>
    <x v="1"/>
    <n v="699.39099999999996"/>
    <x v="4"/>
    <x v="9"/>
    <x v="1"/>
  </r>
  <r>
    <x v="31"/>
    <n v="321"/>
    <x v="9"/>
    <x v="23"/>
    <n v="42"/>
    <x v="1"/>
    <n v="0.39100000000000001"/>
    <x v="4"/>
    <x v="9"/>
    <x v="1"/>
  </r>
  <r>
    <x v="31"/>
    <n v="321"/>
    <x v="9"/>
    <x v="24"/>
    <n v="42"/>
    <x v="1"/>
    <n v="693.17399999999998"/>
    <x v="4"/>
    <x v="9"/>
    <x v="1"/>
  </r>
  <r>
    <x v="31"/>
    <n v="321"/>
    <x v="9"/>
    <x v="25"/>
    <n v="42"/>
    <x v="1"/>
    <n v="33.136000000000003"/>
    <x v="4"/>
    <x v="9"/>
    <x v="1"/>
  </r>
  <r>
    <x v="31"/>
    <n v="321"/>
    <x v="9"/>
    <x v="26"/>
    <n v="42"/>
    <x v="1"/>
    <n v="663.9"/>
    <x v="4"/>
    <x v="9"/>
    <x v="1"/>
  </r>
  <r>
    <x v="31"/>
    <n v="321"/>
    <x v="9"/>
    <x v="27"/>
    <n v="42"/>
    <x v="1"/>
    <n v="147.31800000000001"/>
    <x v="4"/>
    <x v="9"/>
    <x v="1"/>
  </r>
  <r>
    <x v="31"/>
    <n v="321"/>
    <x v="9"/>
    <x v="28"/>
    <n v="42"/>
    <x v="1"/>
    <n v="226.34800000000001"/>
    <x v="4"/>
    <x v="9"/>
    <x v="1"/>
  </r>
  <r>
    <x v="31"/>
    <n v="321"/>
    <x v="9"/>
    <x v="29"/>
    <n v="42"/>
    <x v="1"/>
    <n v="202.41399999999999"/>
    <x v="4"/>
    <x v="9"/>
    <x v="1"/>
  </r>
  <r>
    <x v="31"/>
    <n v="321"/>
    <x v="9"/>
    <x v="30"/>
    <n v="42"/>
    <x v="1"/>
    <n v="87.102999999999994"/>
    <x v="4"/>
    <x v="9"/>
    <x v="1"/>
  </r>
  <r>
    <x v="31"/>
    <n v="321"/>
    <x v="9"/>
    <x v="31"/>
    <n v="42"/>
    <x v="1"/>
    <n v="61.566000000000003"/>
    <x v="4"/>
    <x v="9"/>
    <x v="1"/>
  </r>
  <r>
    <x v="31"/>
    <n v="321"/>
    <x v="9"/>
    <x v="32"/>
    <n v="42"/>
    <x v="1"/>
    <n v="16.402999999999999"/>
    <x v="4"/>
    <x v="9"/>
    <x v="1"/>
  </r>
  <r>
    <x v="31"/>
    <n v="321"/>
    <x v="9"/>
    <x v="33"/>
    <n v="42"/>
    <x v="1"/>
    <n v="0.14299999999999999"/>
    <x v="4"/>
    <x v="9"/>
    <x v="1"/>
  </r>
  <r>
    <x v="31"/>
    <n v="321"/>
    <x v="9"/>
    <x v="34"/>
    <n v="42"/>
    <x v="1"/>
    <n v="18.917000000000002"/>
    <x v="4"/>
    <x v="9"/>
    <x v="1"/>
  </r>
  <r>
    <x v="31"/>
    <n v="321"/>
    <x v="9"/>
    <x v="35"/>
    <n v="42"/>
    <x v="1"/>
    <n v="19.338999999999999"/>
    <x v="4"/>
    <x v="9"/>
    <x v="1"/>
  </r>
  <r>
    <x v="31"/>
    <n v="321"/>
    <x v="9"/>
    <x v="36"/>
    <n v="42"/>
    <x v="1"/>
    <n v="11.476000000000001"/>
    <x v="4"/>
    <x v="9"/>
    <x v="1"/>
  </r>
  <r>
    <x v="31"/>
    <n v="321"/>
    <x v="9"/>
    <x v="37"/>
    <n v="42"/>
    <x v="1"/>
    <n v="2.2789999999999999"/>
    <x v="4"/>
    <x v="9"/>
    <x v="1"/>
  </r>
  <r>
    <x v="31"/>
    <n v="321"/>
    <x v="9"/>
    <x v="38"/>
    <n v="42"/>
    <x v="1"/>
    <n v="2.0910000000000002"/>
    <x v="4"/>
    <x v="9"/>
    <x v="1"/>
  </r>
  <r>
    <x v="31"/>
    <n v="321"/>
    <x v="9"/>
    <x v="39"/>
    <n v="42"/>
    <x v="1"/>
    <n v="0.14799999999999999"/>
    <x v="4"/>
    <x v="9"/>
    <x v="1"/>
  </r>
  <r>
    <x v="31"/>
    <n v="321"/>
    <x v="9"/>
    <x v="40"/>
    <n v="42"/>
    <x v="1"/>
    <n v="8.8999999999999996E-2"/>
    <x v="4"/>
    <x v="9"/>
    <x v="1"/>
  </r>
  <r>
    <x v="31"/>
    <n v="321"/>
    <x v="9"/>
    <x v="41"/>
    <n v="42"/>
    <x v="1"/>
    <n v="4.4569999999999999"/>
    <x v="4"/>
    <x v="9"/>
    <x v="1"/>
  </r>
  <r>
    <x v="31"/>
    <n v="321"/>
    <x v="9"/>
    <x v="42"/>
    <n v="42"/>
    <x v="1"/>
    <n v="3.8170000000000002"/>
    <x v="4"/>
    <x v="9"/>
    <x v="1"/>
  </r>
  <r>
    <x v="31"/>
    <n v="321"/>
    <x v="9"/>
    <x v="43"/>
    <n v="42"/>
    <x v="1"/>
    <n v="2.9430000000000001"/>
    <x v="4"/>
    <x v="9"/>
    <x v="1"/>
  </r>
  <r>
    <x v="31"/>
    <n v="321"/>
    <x v="9"/>
    <x v="51"/>
    <n v="42"/>
    <x v="1"/>
    <n v="2.6419999999999999"/>
    <x v="4"/>
    <x v="9"/>
    <x v="1"/>
  </r>
  <r>
    <x v="31"/>
    <n v="321"/>
    <x v="9"/>
    <x v="44"/>
    <n v="42"/>
    <x v="1"/>
    <n v="6.0999999999999999E-2"/>
    <x v="4"/>
    <x v="9"/>
    <x v="1"/>
  </r>
  <r>
    <x v="31"/>
    <n v="321"/>
    <x v="9"/>
    <x v="45"/>
    <n v="42"/>
    <x v="1"/>
    <n v="4.7E-2"/>
    <x v="4"/>
    <x v="9"/>
    <x v="1"/>
  </r>
  <r>
    <x v="31"/>
    <n v="321"/>
    <x v="9"/>
    <x v="47"/>
    <n v="42"/>
    <x v="1"/>
    <n v="8.7999999999999995E-2"/>
    <x v="4"/>
    <x v="9"/>
    <x v="1"/>
  </r>
  <r>
    <x v="31"/>
    <n v="321"/>
    <x v="9"/>
    <x v="48"/>
    <n v="42"/>
    <x v="1"/>
    <n v="1.3480000000000001"/>
    <x v="4"/>
    <x v="9"/>
    <x v="1"/>
  </r>
  <r>
    <x v="31"/>
    <n v="321"/>
    <x v="9"/>
    <x v="59"/>
    <n v="42"/>
    <x v="1"/>
    <n v="0.112"/>
    <x v="4"/>
    <x v="9"/>
    <x v="1"/>
  </r>
  <r>
    <x v="31"/>
    <n v="321"/>
    <x v="9"/>
    <x v="49"/>
    <n v="42"/>
    <x v="1"/>
    <n v="0.128"/>
    <x v="4"/>
    <x v="9"/>
    <x v="1"/>
  </r>
  <r>
    <x v="31"/>
    <n v="321"/>
    <x v="9"/>
    <x v="50"/>
    <n v="42"/>
    <x v="1"/>
    <n v="9.2999999999999999E-2"/>
    <x v="4"/>
    <x v="9"/>
    <x v="1"/>
  </r>
  <r>
    <x v="31"/>
    <n v="321"/>
    <x v="9"/>
    <x v="69"/>
    <n v="42"/>
    <x v="1"/>
    <n v="4.2000000000000003E-2"/>
    <x v="4"/>
    <x v="9"/>
    <x v="1"/>
  </r>
  <r>
    <x v="31"/>
    <n v="321"/>
    <x v="9"/>
    <x v="70"/>
    <n v="42"/>
    <x v="1"/>
    <n v="8.9999999999999993E-3"/>
    <x v="4"/>
    <x v="9"/>
    <x v="1"/>
  </r>
  <r>
    <x v="31"/>
    <n v="321"/>
    <x v="9"/>
    <x v="71"/>
    <n v="42"/>
    <x v="1"/>
    <n v="4.1000000000000002E-2"/>
    <x v="4"/>
    <x v="9"/>
    <x v="1"/>
  </r>
  <r>
    <x v="31"/>
    <n v="321"/>
    <x v="9"/>
    <x v="72"/>
    <n v="42"/>
    <x v="1"/>
    <n v="1.2E-2"/>
    <x v="4"/>
    <x v="9"/>
    <x v="1"/>
  </r>
  <r>
    <x v="31"/>
    <n v="321"/>
    <x v="9"/>
    <x v="73"/>
    <n v="42"/>
    <x v="1"/>
    <n v="5.0000000000000001E-3"/>
    <x v="4"/>
    <x v="9"/>
    <x v="1"/>
  </r>
  <r>
    <x v="31"/>
    <n v="321"/>
    <x v="9"/>
    <x v="75"/>
    <n v="42"/>
    <x v="1"/>
    <n v="0.14799999999999999"/>
    <x v="4"/>
    <x v="9"/>
    <x v="1"/>
  </r>
  <r>
    <x v="31"/>
    <n v="321"/>
    <x v="9"/>
    <x v="76"/>
    <n v="42"/>
    <x v="1"/>
    <n v="3.0000000000000001E-3"/>
    <x v="4"/>
    <x v="9"/>
    <x v="1"/>
  </r>
  <r>
    <x v="31"/>
    <n v="322"/>
    <x v="9"/>
    <x v="65"/>
    <n v="42"/>
    <x v="1"/>
    <n v="7.1999999999999995E-2"/>
    <x v="1"/>
    <x v="9"/>
    <x v="1"/>
  </r>
  <r>
    <x v="31"/>
    <n v="322"/>
    <x v="9"/>
    <x v="66"/>
    <n v="42"/>
    <x v="1"/>
    <n v="0.246"/>
    <x v="1"/>
    <x v="9"/>
    <x v="1"/>
  </r>
  <r>
    <x v="31"/>
    <n v="322"/>
    <x v="9"/>
    <x v="67"/>
    <n v="42"/>
    <x v="1"/>
    <n v="0.372"/>
    <x v="1"/>
    <x v="9"/>
    <x v="1"/>
  </r>
  <r>
    <x v="31"/>
    <n v="322"/>
    <x v="9"/>
    <x v="68"/>
    <n v="42"/>
    <x v="1"/>
    <n v="0.72599999999999998"/>
    <x v="1"/>
    <x v="9"/>
    <x v="1"/>
  </r>
  <r>
    <x v="31"/>
    <n v="322"/>
    <x v="9"/>
    <x v="55"/>
    <n v="42"/>
    <x v="1"/>
    <n v="0.218"/>
    <x v="1"/>
    <x v="9"/>
    <x v="1"/>
  </r>
  <r>
    <x v="31"/>
    <n v="322"/>
    <x v="9"/>
    <x v="58"/>
    <n v="42"/>
    <x v="1"/>
    <n v="14.63"/>
    <x v="1"/>
    <x v="9"/>
    <x v="1"/>
  </r>
  <r>
    <x v="31"/>
    <n v="322"/>
    <x v="9"/>
    <x v="0"/>
    <n v="42"/>
    <x v="1"/>
    <n v="32.597999999999999"/>
    <x v="1"/>
    <x v="9"/>
    <x v="1"/>
  </r>
  <r>
    <x v="31"/>
    <n v="322"/>
    <x v="9"/>
    <x v="1"/>
    <n v="42"/>
    <x v="1"/>
    <n v="24.544"/>
    <x v="1"/>
    <x v="9"/>
    <x v="1"/>
  </r>
  <r>
    <x v="31"/>
    <n v="322"/>
    <x v="9"/>
    <x v="2"/>
    <n v="42"/>
    <x v="1"/>
    <n v="22.949000000000002"/>
    <x v="1"/>
    <x v="9"/>
    <x v="1"/>
  </r>
  <r>
    <x v="31"/>
    <n v="322"/>
    <x v="9"/>
    <x v="3"/>
    <n v="42"/>
    <x v="1"/>
    <n v="15.06"/>
    <x v="1"/>
    <x v="9"/>
    <x v="1"/>
  </r>
  <r>
    <x v="31"/>
    <n v="322"/>
    <x v="9"/>
    <x v="7"/>
    <n v="42"/>
    <x v="1"/>
    <n v="0.18099999999999999"/>
    <x v="1"/>
    <x v="9"/>
    <x v="1"/>
  </r>
  <r>
    <x v="31"/>
    <n v="322"/>
    <x v="9"/>
    <x v="10"/>
    <n v="42"/>
    <x v="1"/>
    <n v="35.244999999999997"/>
    <x v="1"/>
    <x v="9"/>
    <x v="1"/>
  </r>
  <r>
    <x v="31"/>
    <n v="322"/>
    <x v="9"/>
    <x v="11"/>
    <n v="42"/>
    <x v="1"/>
    <n v="133.79499999999999"/>
    <x v="1"/>
    <x v="9"/>
    <x v="1"/>
  </r>
  <r>
    <x v="31"/>
    <n v="322"/>
    <x v="9"/>
    <x v="12"/>
    <n v="42"/>
    <x v="1"/>
    <n v="1.4930000000000001"/>
    <x v="1"/>
    <x v="9"/>
    <x v="1"/>
  </r>
  <r>
    <x v="31"/>
    <n v="322"/>
    <x v="9"/>
    <x v="14"/>
    <n v="42"/>
    <x v="1"/>
    <n v="0.69099999999999995"/>
    <x v="1"/>
    <x v="9"/>
    <x v="1"/>
  </r>
  <r>
    <x v="31"/>
    <n v="322"/>
    <x v="9"/>
    <x v="15"/>
    <n v="42"/>
    <x v="1"/>
    <n v="793.22799999999995"/>
    <x v="1"/>
    <x v="9"/>
    <x v="1"/>
  </r>
  <r>
    <x v="31"/>
    <n v="322"/>
    <x v="9"/>
    <x v="16"/>
    <n v="42"/>
    <x v="1"/>
    <n v="469.41199999999998"/>
    <x v="1"/>
    <x v="9"/>
    <x v="1"/>
  </r>
  <r>
    <x v="31"/>
    <n v="322"/>
    <x v="9"/>
    <x v="17"/>
    <n v="42"/>
    <x v="1"/>
    <n v="22.794"/>
    <x v="1"/>
    <x v="9"/>
    <x v="1"/>
  </r>
  <r>
    <x v="31"/>
    <n v="322"/>
    <x v="9"/>
    <x v="18"/>
    <n v="42"/>
    <x v="1"/>
    <n v="539.61699999999996"/>
    <x v="1"/>
    <x v="9"/>
    <x v="1"/>
  </r>
  <r>
    <x v="31"/>
    <n v="322"/>
    <x v="9"/>
    <x v="19"/>
    <n v="42"/>
    <x v="1"/>
    <n v="103.949"/>
    <x v="1"/>
    <x v="9"/>
    <x v="1"/>
  </r>
  <r>
    <x v="31"/>
    <n v="322"/>
    <x v="9"/>
    <x v="20"/>
    <n v="42"/>
    <x v="1"/>
    <n v="294.94499999999999"/>
    <x v="1"/>
    <x v="9"/>
    <x v="1"/>
  </r>
  <r>
    <x v="31"/>
    <n v="322"/>
    <x v="9"/>
    <x v="21"/>
    <n v="42"/>
    <x v="1"/>
    <n v="2.5960000000000001"/>
    <x v="1"/>
    <x v="9"/>
    <x v="1"/>
  </r>
  <r>
    <x v="31"/>
    <n v="322"/>
    <x v="9"/>
    <x v="22"/>
    <n v="42"/>
    <x v="1"/>
    <n v="585.73"/>
    <x v="1"/>
    <x v="9"/>
    <x v="1"/>
  </r>
  <r>
    <x v="31"/>
    <n v="322"/>
    <x v="9"/>
    <x v="23"/>
    <n v="42"/>
    <x v="1"/>
    <n v="2.7989999999999999"/>
    <x v="1"/>
    <x v="9"/>
    <x v="1"/>
  </r>
  <r>
    <x v="31"/>
    <n v="322"/>
    <x v="9"/>
    <x v="24"/>
    <n v="42"/>
    <x v="1"/>
    <n v="469.47699999999998"/>
    <x v="1"/>
    <x v="9"/>
    <x v="1"/>
  </r>
  <r>
    <x v="31"/>
    <n v="322"/>
    <x v="9"/>
    <x v="25"/>
    <n v="42"/>
    <x v="1"/>
    <n v="119.956"/>
    <x v="1"/>
    <x v="9"/>
    <x v="1"/>
  </r>
  <r>
    <x v="31"/>
    <n v="322"/>
    <x v="9"/>
    <x v="26"/>
    <n v="42"/>
    <x v="1"/>
    <n v="544.78899999999999"/>
    <x v="1"/>
    <x v="9"/>
    <x v="1"/>
  </r>
  <r>
    <x v="31"/>
    <n v="322"/>
    <x v="9"/>
    <x v="27"/>
    <n v="42"/>
    <x v="1"/>
    <n v="193.65299999999999"/>
    <x v="1"/>
    <x v="9"/>
    <x v="1"/>
  </r>
  <r>
    <x v="31"/>
    <n v="322"/>
    <x v="9"/>
    <x v="28"/>
    <n v="42"/>
    <x v="1"/>
    <n v="135.63399999999999"/>
    <x v="1"/>
    <x v="9"/>
    <x v="1"/>
  </r>
  <r>
    <x v="31"/>
    <n v="322"/>
    <x v="9"/>
    <x v="29"/>
    <n v="42"/>
    <x v="1"/>
    <n v="125.23699999999999"/>
    <x v="1"/>
    <x v="9"/>
    <x v="1"/>
  </r>
  <r>
    <x v="31"/>
    <n v="322"/>
    <x v="9"/>
    <x v="30"/>
    <n v="42"/>
    <x v="1"/>
    <n v="63.112000000000002"/>
    <x v="1"/>
    <x v="9"/>
    <x v="1"/>
  </r>
  <r>
    <x v="31"/>
    <n v="322"/>
    <x v="9"/>
    <x v="31"/>
    <n v="42"/>
    <x v="1"/>
    <n v="44.119"/>
    <x v="1"/>
    <x v="9"/>
    <x v="1"/>
  </r>
  <r>
    <x v="31"/>
    <n v="322"/>
    <x v="9"/>
    <x v="32"/>
    <n v="42"/>
    <x v="1"/>
    <n v="14.808999999999999"/>
    <x v="1"/>
    <x v="9"/>
    <x v="1"/>
  </r>
  <r>
    <x v="31"/>
    <n v="322"/>
    <x v="9"/>
    <x v="33"/>
    <n v="42"/>
    <x v="1"/>
    <n v="0.27300000000000002"/>
    <x v="1"/>
    <x v="9"/>
    <x v="1"/>
  </r>
  <r>
    <x v="31"/>
    <n v="322"/>
    <x v="9"/>
    <x v="34"/>
    <n v="42"/>
    <x v="1"/>
    <n v="12.423"/>
    <x v="1"/>
    <x v="9"/>
    <x v="1"/>
  </r>
  <r>
    <x v="31"/>
    <n v="322"/>
    <x v="9"/>
    <x v="35"/>
    <n v="42"/>
    <x v="1"/>
    <n v="7.2089999999999996"/>
    <x v="1"/>
    <x v="9"/>
    <x v="1"/>
  </r>
  <r>
    <x v="31"/>
    <n v="322"/>
    <x v="9"/>
    <x v="36"/>
    <n v="42"/>
    <x v="1"/>
    <n v="4.1710000000000003"/>
    <x v="1"/>
    <x v="9"/>
    <x v="1"/>
  </r>
  <r>
    <x v="31"/>
    <n v="322"/>
    <x v="9"/>
    <x v="37"/>
    <n v="42"/>
    <x v="1"/>
    <n v="4.22"/>
    <x v="1"/>
    <x v="9"/>
    <x v="1"/>
  </r>
  <r>
    <x v="31"/>
    <n v="322"/>
    <x v="9"/>
    <x v="38"/>
    <n v="42"/>
    <x v="1"/>
    <n v="3.6480000000000001"/>
    <x v="1"/>
    <x v="9"/>
    <x v="1"/>
  </r>
  <r>
    <x v="31"/>
    <n v="322"/>
    <x v="9"/>
    <x v="39"/>
    <n v="42"/>
    <x v="1"/>
    <n v="2.8109999999999999"/>
    <x v="1"/>
    <x v="9"/>
    <x v="1"/>
  </r>
  <r>
    <x v="31"/>
    <n v="322"/>
    <x v="9"/>
    <x v="41"/>
    <n v="42"/>
    <x v="1"/>
    <n v="2.0139999999999998"/>
    <x v="1"/>
    <x v="9"/>
    <x v="1"/>
  </r>
  <r>
    <x v="31"/>
    <n v="322"/>
    <x v="9"/>
    <x v="42"/>
    <n v="42"/>
    <x v="1"/>
    <n v="2.38"/>
    <x v="1"/>
    <x v="9"/>
    <x v="1"/>
  </r>
  <r>
    <x v="31"/>
    <n v="322"/>
    <x v="9"/>
    <x v="43"/>
    <n v="42"/>
    <x v="1"/>
    <n v="0.85699999999999998"/>
    <x v="1"/>
    <x v="9"/>
    <x v="1"/>
  </r>
  <r>
    <x v="31"/>
    <n v="322"/>
    <x v="9"/>
    <x v="51"/>
    <n v="42"/>
    <x v="1"/>
    <n v="0.84399999999999997"/>
    <x v="1"/>
    <x v="9"/>
    <x v="1"/>
  </r>
  <r>
    <x v="31"/>
    <n v="322"/>
    <x v="9"/>
    <x v="44"/>
    <n v="42"/>
    <x v="1"/>
    <n v="0.52400000000000002"/>
    <x v="1"/>
    <x v="9"/>
    <x v="1"/>
  </r>
  <r>
    <x v="31"/>
    <n v="322"/>
    <x v="9"/>
    <x v="45"/>
    <n v="42"/>
    <x v="1"/>
    <n v="0.20699999999999999"/>
    <x v="1"/>
    <x v="9"/>
    <x v="1"/>
  </r>
  <r>
    <x v="31"/>
    <n v="322"/>
    <x v="9"/>
    <x v="47"/>
    <n v="42"/>
    <x v="1"/>
    <n v="0.626"/>
    <x v="1"/>
    <x v="9"/>
    <x v="1"/>
  </r>
  <r>
    <x v="31"/>
    <n v="322"/>
    <x v="9"/>
    <x v="48"/>
    <n v="42"/>
    <x v="1"/>
    <n v="0.439"/>
    <x v="1"/>
    <x v="9"/>
    <x v="1"/>
  </r>
  <r>
    <x v="31"/>
    <n v="322"/>
    <x v="9"/>
    <x v="59"/>
    <n v="42"/>
    <x v="1"/>
    <n v="0.433"/>
    <x v="1"/>
    <x v="9"/>
    <x v="1"/>
  </r>
  <r>
    <x v="31"/>
    <n v="322"/>
    <x v="9"/>
    <x v="49"/>
    <n v="42"/>
    <x v="1"/>
    <n v="0.245"/>
    <x v="1"/>
    <x v="9"/>
    <x v="1"/>
  </r>
  <r>
    <x v="31"/>
    <n v="322"/>
    <x v="9"/>
    <x v="50"/>
    <n v="42"/>
    <x v="1"/>
    <n v="0.13"/>
    <x v="1"/>
    <x v="9"/>
    <x v="1"/>
  </r>
  <r>
    <x v="31"/>
    <n v="322"/>
    <x v="9"/>
    <x v="69"/>
    <n v="42"/>
    <x v="1"/>
    <n v="4.5999999999999999E-2"/>
    <x v="1"/>
    <x v="9"/>
    <x v="1"/>
  </r>
  <r>
    <x v="31"/>
    <n v="322"/>
    <x v="9"/>
    <x v="70"/>
    <n v="42"/>
    <x v="1"/>
    <n v="0.22600000000000001"/>
    <x v="1"/>
    <x v="9"/>
    <x v="1"/>
  </r>
  <r>
    <x v="31"/>
    <n v="322"/>
    <x v="9"/>
    <x v="71"/>
    <n v="42"/>
    <x v="1"/>
    <n v="0.14499999999999999"/>
    <x v="1"/>
    <x v="9"/>
    <x v="1"/>
  </r>
  <r>
    <x v="31"/>
    <n v="322"/>
    <x v="9"/>
    <x v="72"/>
    <n v="42"/>
    <x v="1"/>
    <n v="4.2999999999999997E-2"/>
    <x v="1"/>
    <x v="9"/>
    <x v="1"/>
  </r>
  <r>
    <x v="31"/>
    <n v="322"/>
    <x v="9"/>
    <x v="73"/>
    <n v="42"/>
    <x v="1"/>
    <n v="5.7000000000000002E-2"/>
    <x v="1"/>
    <x v="9"/>
    <x v="1"/>
  </r>
  <r>
    <x v="31"/>
    <n v="322"/>
    <x v="9"/>
    <x v="56"/>
    <n v="42"/>
    <x v="1"/>
    <n v="2.5000000000000001E-2"/>
    <x v="1"/>
    <x v="9"/>
    <x v="1"/>
  </r>
  <r>
    <x v="31"/>
    <n v="322"/>
    <x v="9"/>
    <x v="54"/>
    <n v="42"/>
    <x v="1"/>
    <n v="2E-3"/>
    <x v="1"/>
    <x v="9"/>
    <x v="1"/>
  </r>
  <r>
    <x v="31"/>
    <n v="322"/>
    <x v="9"/>
    <x v="75"/>
    <n v="42"/>
    <x v="1"/>
    <n v="8.3000000000000004E-2"/>
    <x v="1"/>
    <x v="9"/>
    <x v="1"/>
  </r>
  <r>
    <x v="31"/>
    <n v="322"/>
    <x v="9"/>
    <x v="76"/>
    <n v="42"/>
    <x v="1"/>
    <n v="6.0999999999999999E-2"/>
    <x v="1"/>
    <x v="9"/>
    <x v="1"/>
  </r>
  <r>
    <x v="31"/>
    <n v="322"/>
    <x v="9"/>
    <x v="77"/>
    <n v="42"/>
    <x v="1"/>
    <n v="3.5999999999999997E-2"/>
    <x v="1"/>
    <x v="9"/>
    <x v="1"/>
  </r>
  <r>
    <x v="31"/>
    <n v="322"/>
    <x v="9"/>
    <x v="78"/>
    <n v="42"/>
    <x v="1"/>
    <n v="1.9E-2"/>
    <x v="1"/>
    <x v="9"/>
    <x v="1"/>
  </r>
  <r>
    <x v="31"/>
    <n v="322"/>
    <x v="9"/>
    <x v="79"/>
    <n v="42"/>
    <x v="1"/>
    <n v="5.0000000000000001E-3"/>
    <x v="1"/>
    <x v="9"/>
    <x v="1"/>
  </r>
  <r>
    <x v="31"/>
    <n v="322"/>
    <x v="9"/>
    <x v="95"/>
    <n v="42"/>
    <x v="1"/>
    <n v="1.7999999999999999E-2"/>
    <x v="1"/>
    <x v="9"/>
    <x v="1"/>
  </r>
  <r>
    <x v="31"/>
    <n v="322"/>
    <x v="9"/>
    <x v="82"/>
    <n v="42"/>
    <x v="1"/>
    <n v="1.6E-2"/>
    <x v="1"/>
    <x v="9"/>
    <x v="1"/>
  </r>
  <r>
    <x v="31"/>
    <n v="322"/>
    <x v="9"/>
    <x v="83"/>
    <n v="42"/>
    <x v="1"/>
    <n v="8.9999999999999993E-3"/>
    <x v="1"/>
    <x v="9"/>
    <x v="1"/>
  </r>
  <r>
    <x v="31"/>
    <n v="322"/>
    <x v="9"/>
    <x v="84"/>
    <n v="42"/>
    <x v="1"/>
    <n v="2E-3"/>
    <x v="1"/>
    <x v="9"/>
    <x v="1"/>
  </r>
  <r>
    <x v="31"/>
    <n v="322"/>
    <x v="9"/>
    <x v="85"/>
    <n v="42"/>
    <x v="1"/>
    <n v="4.0000000000000001E-3"/>
    <x v="1"/>
    <x v="9"/>
    <x v="1"/>
  </r>
  <r>
    <x v="31"/>
    <n v="322"/>
    <x v="9"/>
    <x v="96"/>
    <n v="42"/>
    <x v="1"/>
    <n v="3.0000000000000001E-3"/>
    <x v="1"/>
    <x v="9"/>
    <x v="1"/>
  </r>
  <r>
    <x v="31"/>
    <n v="322"/>
    <x v="9"/>
    <x v="87"/>
    <n v="42"/>
    <x v="1"/>
    <n v="3.0000000000000001E-3"/>
    <x v="1"/>
    <x v="9"/>
    <x v="1"/>
  </r>
  <r>
    <x v="31"/>
    <n v="322"/>
    <x v="9"/>
    <x v="97"/>
    <n v="42"/>
    <x v="1"/>
    <n v="7.0000000000000001E-3"/>
    <x v="1"/>
    <x v="9"/>
    <x v="1"/>
  </r>
  <r>
    <x v="31"/>
    <n v="322"/>
    <x v="9"/>
    <x v="98"/>
    <n v="42"/>
    <x v="1"/>
    <n v="4.0000000000000001E-3"/>
    <x v="1"/>
    <x v="9"/>
    <x v="1"/>
  </r>
  <r>
    <x v="31"/>
    <n v="324"/>
    <x v="9"/>
    <x v="52"/>
    <n v="42"/>
    <x v="1"/>
    <n v="1.4999999999999999E-2"/>
    <x v="0"/>
    <x v="9"/>
    <x v="1"/>
  </r>
  <r>
    <x v="31"/>
    <n v="324"/>
    <x v="9"/>
    <x v="58"/>
    <n v="42"/>
    <x v="1"/>
    <n v="2.5619999999999998"/>
    <x v="0"/>
    <x v="9"/>
    <x v="1"/>
  </r>
  <r>
    <x v="31"/>
    <n v="324"/>
    <x v="9"/>
    <x v="0"/>
    <n v="42"/>
    <x v="1"/>
    <n v="8.9160000000000004"/>
    <x v="0"/>
    <x v="9"/>
    <x v="1"/>
  </r>
  <r>
    <x v="31"/>
    <n v="324"/>
    <x v="9"/>
    <x v="1"/>
    <n v="42"/>
    <x v="1"/>
    <n v="6.4960000000000004"/>
    <x v="0"/>
    <x v="9"/>
    <x v="1"/>
  </r>
  <r>
    <x v="31"/>
    <n v="324"/>
    <x v="9"/>
    <x v="2"/>
    <n v="42"/>
    <x v="1"/>
    <n v="2.448"/>
    <x v="0"/>
    <x v="9"/>
    <x v="1"/>
  </r>
  <r>
    <x v="31"/>
    <n v="324"/>
    <x v="9"/>
    <x v="3"/>
    <n v="42"/>
    <x v="1"/>
    <n v="5.7450000000000001"/>
    <x v="0"/>
    <x v="9"/>
    <x v="1"/>
  </r>
  <r>
    <x v="31"/>
    <n v="324"/>
    <x v="9"/>
    <x v="4"/>
    <n v="42"/>
    <x v="1"/>
    <n v="2.8650000000000002"/>
    <x v="0"/>
    <x v="9"/>
    <x v="1"/>
  </r>
  <r>
    <x v="31"/>
    <n v="324"/>
    <x v="9"/>
    <x v="7"/>
    <n v="42"/>
    <x v="1"/>
    <n v="0.19500000000000001"/>
    <x v="0"/>
    <x v="9"/>
    <x v="1"/>
  </r>
  <r>
    <x v="31"/>
    <n v="324"/>
    <x v="9"/>
    <x v="8"/>
    <n v="42"/>
    <x v="1"/>
    <n v="3.7999999999999999E-2"/>
    <x v="0"/>
    <x v="9"/>
    <x v="1"/>
  </r>
  <r>
    <x v="31"/>
    <n v="324"/>
    <x v="9"/>
    <x v="9"/>
    <n v="42"/>
    <x v="1"/>
    <n v="0.316"/>
    <x v="0"/>
    <x v="9"/>
    <x v="1"/>
  </r>
  <r>
    <x v="31"/>
    <n v="324"/>
    <x v="9"/>
    <x v="10"/>
    <n v="42"/>
    <x v="1"/>
    <n v="0.59599999999999997"/>
    <x v="0"/>
    <x v="9"/>
    <x v="1"/>
  </r>
  <r>
    <x v="31"/>
    <n v="324"/>
    <x v="9"/>
    <x v="13"/>
    <n v="42"/>
    <x v="1"/>
    <n v="7.0999999999999994E-2"/>
    <x v="0"/>
    <x v="9"/>
    <x v="1"/>
  </r>
  <r>
    <x v="31"/>
    <n v="324"/>
    <x v="9"/>
    <x v="14"/>
    <n v="42"/>
    <x v="1"/>
    <n v="1.71"/>
    <x v="0"/>
    <x v="9"/>
    <x v="1"/>
  </r>
  <r>
    <x v="31"/>
    <n v="324"/>
    <x v="9"/>
    <x v="16"/>
    <n v="42"/>
    <x v="1"/>
    <n v="167.84800000000001"/>
    <x v="0"/>
    <x v="9"/>
    <x v="1"/>
  </r>
  <r>
    <x v="31"/>
    <n v="324"/>
    <x v="9"/>
    <x v="17"/>
    <n v="42"/>
    <x v="1"/>
    <n v="292.36500000000001"/>
    <x v="0"/>
    <x v="9"/>
    <x v="1"/>
  </r>
  <r>
    <x v="31"/>
    <n v="324"/>
    <x v="9"/>
    <x v="18"/>
    <n v="42"/>
    <x v="1"/>
    <n v="363.74400000000003"/>
    <x v="0"/>
    <x v="9"/>
    <x v="1"/>
  </r>
  <r>
    <x v="31"/>
    <n v="324"/>
    <x v="9"/>
    <x v="19"/>
    <n v="42"/>
    <x v="1"/>
    <n v="69.36"/>
    <x v="0"/>
    <x v="9"/>
    <x v="1"/>
  </r>
  <r>
    <x v="31"/>
    <n v="324"/>
    <x v="9"/>
    <x v="20"/>
    <n v="42"/>
    <x v="1"/>
    <n v="2.2770000000000001"/>
    <x v="0"/>
    <x v="9"/>
    <x v="1"/>
  </r>
  <r>
    <x v="31"/>
    <n v="324"/>
    <x v="9"/>
    <x v="21"/>
    <n v="42"/>
    <x v="1"/>
    <n v="0.93200000000000005"/>
    <x v="0"/>
    <x v="9"/>
    <x v="1"/>
  </r>
  <r>
    <x v="31"/>
    <n v="324"/>
    <x v="9"/>
    <x v="25"/>
    <n v="42"/>
    <x v="1"/>
    <n v="1.907"/>
    <x v="0"/>
    <x v="9"/>
    <x v="1"/>
  </r>
  <r>
    <x v="31"/>
    <n v="324"/>
    <x v="9"/>
    <x v="26"/>
    <n v="42"/>
    <x v="1"/>
    <n v="0.33700000000000002"/>
    <x v="0"/>
    <x v="9"/>
    <x v="1"/>
  </r>
  <r>
    <x v="31"/>
    <n v="324"/>
    <x v="9"/>
    <x v="30"/>
    <n v="42"/>
    <x v="1"/>
    <n v="0.40899999999999997"/>
    <x v="0"/>
    <x v="9"/>
    <x v="1"/>
  </r>
  <r>
    <x v="31"/>
    <n v="324"/>
    <x v="9"/>
    <x v="31"/>
    <n v="42"/>
    <x v="1"/>
    <n v="0.193"/>
    <x v="0"/>
    <x v="9"/>
    <x v="1"/>
  </r>
  <r>
    <x v="31"/>
    <n v="324"/>
    <x v="9"/>
    <x v="33"/>
    <n v="42"/>
    <x v="1"/>
    <n v="0.94299999999999995"/>
    <x v="0"/>
    <x v="9"/>
    <x v="1"/>
  </r>
  <r>
    <x v="31"/>
    <n v="324"/>
    <x v="9"/>
    <x v="34"/>
    <n v="42"/>
    <x v="1"/>
    <n v="39.451000000000001"/>
    <x v="0"/>
    <x v="9"/>
    <x v="1"/>
  </r>
  <r>
    <x v="31"/>
    <n v="324"/>
    <x v="9"/>
    <x v="35"/>
    <n v="42"/>
    <x v="1"/>
    <n v="10.657"/>
    <x v="0"/>
    <x v="9"/>
    <x v="1"/>
  </r>
  <r>
    <x v="31"/>
    <n v="324"/>
    <x v="9"/>
    <x v="36"/>
    <n v="42"/>
    <x v="1"/>
    <n v="1.327"/>
    <x v="0"/>
    <x v="9"/>
    <x v="1"/>
  </r>
  <r>
    <x v="31"/>
    <n v="324"/>
    <x v="9"/>
    <x v="37"/>
    <n v="42"/>
    <x v="1"/>
    <n v="3.9750000000000001"/>
    <x v="0"/>
    <x v="9"/>
    <x v="1"/>
  </r>
  <r>
    <x v="31"/>
    <n v="324"/>
    <x v="9"/>
    <x v="38"/>
    <n v="42"/>
    <x v="1"/>
    <n v="3.0640000000000001"/>
    <x v="0"/>
    <x v="9"/>
    <x v="1"/>
  </r>
  <r>
    <x v="31"/>
    <n v="324"/>
    <x v="9"/>
    <x v="39"/>
    <n v="42"/>
    <x v="1"/>
    <n v="0.313"/>
    <x v="0"/>
    <x v="9"/>
    <x v="1"/>
  </r>
  <r>
    <x v="31"/>
    <n v="324"/>
    <x v="9"/>
    <x v="41"/>
    <n v="42"/>
    <x v="1"/>
    <n v="1.5940000000000001"/>
    <x v="0"/>
    <x v="9"/>
    <x v="1"/>
  </r>
  <r>
    <x v="31"/>
    <n v="324"/>
    <x v="9"/>
    <x v="42"/>
    <n v="42"/>
    <x v="1"/>
    <n v="1.3260000000000001"/>
    <x v="0"/>
    <x v="9"/>
    <x v="1"/>
  </r>
  <r>
    <x v="31"/>
    <n v="324"/>
    <x v="9"/>
    <x v="43"/>
    <n v="42"/>
    <x v="1"/>
    <n v="0.85299999999999998"/>
    <x v="0"/>
    <x v="9"/>
    <x v="1"/>
  </r>
  <r>
    <x v="31"/>
    <n v="324"/>
    <x v="9"/>
    <x v="51"/>
    <n v="42"/>
    <x v="1"/>
    <n v="0.254"/>
    <x v="0"/>
    <x v="9"/>
    <x v="1"/>
  </r>
  <r>
    <x v="31"/>
    <n v="324"/>
    <x v="9"/>
    <x v="44"/>
    <n v="42"/>
    <x v="1"/>
    <n v="2.5000000000000001E-2"/>
    <x v="0"/>
    <x v="9"/>
    <x v="1"/>
  </r>
  <r>
    <x v="31"/>
    <n v="324"/>
    <x v="9"/>
    <x v="59"/>
    <n v="42"/>
    <x v="1"/>
    <n v="9.6000000000000002E-2"/>
    <x v="0"/>
    <x v="9"/>
    <x v="1"/>
  </r>
  <r>
    <x v="31"/>
    <n v="324"/>
    <x v="9"/>
    <x v="49"/>
    <n v="42"/>
    <x v="1"/>
    <n v="4.9000000000000002E-2"/>
    <x v="0"/>
    <x v="9"/>
    <x v="1"/>
  </r>
  <r>
    <x v="31"/>
    <n v="324"/>
    <x v="9"/>
    <x v="50"/>
    <n v="42"/>
    <x v="1"/>
    <n v="4.0000000000000001E-3"/>
    <x v="0"/>
    <x v="9"/>
    <x v="1"/>
  </r>
  <r>
    <x v="31"/>
    <n v="324"/>
    <x v="9"/>
    <x v="75"/>
    <n v="42"/>
    <x v="1"/>
    <n v="1E-3"/>
    <x v="0"/>
    <x v="9"/>
    <x v="1"/>
  </r>
  <r>
    <x v="31"/>
    <n v="324"/>
    <x v="9"/>
    <x v="0"/>
    <n v="42"/>
    <x v="1"/>
    <n v="1.9E-2"/>
    <x v="0"/>
    <x v="9"/>
    <x v="1"/>
  </r>
  <r>
    <x v="31"/>
    <n v="324"/>
    <x v="9"/>
    <x v="1"/>
    <n v="42"/>
    <x v="1"/>
    <n v="6.4000000000000001E-2"/>
    <x v="0"/>
    <x v="9"/>
    <x v="1"/>
  </r>
  <r>
    <x v="31"/>
    <n v="324"/>
    <x v="9"/>
    <x v="2"/>
    <n v="42"/>
    <x v="1"/>
    <n v="8.0000000000000002E-3"/>
    <x v="0"/>
    <x v="9"/>
    <x v="1"/>
  </r>
  <r>
    <x v="31"/>
    <n v="324"/>
    <x v="9"/>
    <x v="3"/>
    <n v="42"/>
    <x v="1"/>
    <n v="3.3000000000000002E-2"/>
    <x v="0"/>
    <x v="9"/>
    <x v="1"/>
  </r>
  <r>
    <x v="31"/>
    <n v="324"/>
    <x v="9"/>
    <x v="4"/>
    <n v="42"/>
    <x v="1"/>
    <n v="0.03"/>
    <x v="0"/>
    <x v="9"/>
    <x v="1"/>
  </r>
  <r>
    <x v="31"/>
    <n v="324"/>
    <x v="9"/>
    <x v="16"/>
    <n v="42"/>
    <x v="1"/>
    <n v="8.5000000000000006E-2"/>
    <x v="0"/>
    <x v="9"/>
    <x v="1"/>
  </r>
  <r>
    <x v="31"/>
    <n v="324"/>
    <x v="9"/>
    <x v="17"/>
    <n v="42"/>
    <x v="1"/>
    <n v="9.8000000000000004E-2"/>
    <x v="0"/>
    <x v="9"/>
    <x v="1"/>
  </r>
  <r>
    <x v="31"/>
    <n v="324"/>
    <x v="9"/>
    <x v="32"/>
    <n v="42"/>
    <x v="1"/>
    <n v="0.40699999999999997"/>
    <x v="0"/>
    <x v="9"/>
    <x v="1"/>
  </r>
  <r>
    <x v="31"/>
    <n v="324"/>
    <x v="9"/>
    <x v="34"/>
    <n v="42"/>
    <x v="1"/>
    <n v="2.476"/>
    <x v="0"/>
    <x v="9"/>
    <x v="1"/>
  </r>
  <r>
    <x v="31"/>
    <n v="324"/>
    <x v="9"/>
    <x v="35"/>
    <n v="42"/>
    <x v="1"/>
    <n v="3.2160000000000002"/>
    <x v="0"/>
    <x v="9"/>
    <x v="1"/>
  </r>
  <r>
    <x v="31"/>
    <n v="324"/>
    <x v="9"/>
    <x v="36"/>
    <n v="42"/>
    <x v="1"/>
    <n v="0.20899999999999999"/>
    <x v="0"/>
    <x v="9"/>
    <x v="1"/>
  </r>
  <r>
    <x v="31"/>
    <n v="324"/>
    <x v="9"/>
    <x v="37"/>
    <n v="42"/>
    <x v="1"/>
    <n v="0.18099999999999999"/>
    <x v="0"/>
    <x v="9"/>
    <x v="1"/>
  </r>
  <r>
    <x v="31"/>
    <n v="324"/>
    <x v="9"/>
    <x v="38"/>
    <n v="42"/>
    <x v="1"/>
    <n v="0.159"/>
    <x v="0"/>
    <x v="9"/>
    <x v="1"/>
  </r>
  <r>
    <x v="31"/>
    <n v="324"/>
    <x v="9"/>
    <x v="39"/>
    <n v="42"/>
    <x v="1"/>
    <n v="0.34599999999999997"/>
    <x v="0"/>
    <x v="9"/>
    <x v="1"/>
  </r>
  <r>
    <x v="31"/>
    <n v="324"/>
    <x v="9"/>
    <x v="41"/>
    <n v="42"/>
    <x v="1"/>
    <n v="0.114"/>
    <x v="0"/>
    <x v="9"/>
    <x v="1"/>
  </r>
  <r>
    <x v="31"/>
    <n v="324"/>
    <x v="9"/>
    <x v="42"/>
    <n v="42"/>
    <x v="1"/>
    <n v="0.90300000000000002"/>
    <x v="0"/>
    <x v="9"/>
    <x v="1"/>
  </r>
  <r>
    <x v="31"/>
    <n v="324"/>
    <x v="9"/>
    <x v="43"/>
    <n v="42"/>
    <x v="1"/>
    <n v="0.252"/>
    <x v="0"/>
    <x v="9"/>
    <x v="1"/>
  </r>
  <r>
    <x v="31"/>
    <n v="324"/>
    <x v="9"/>
    <x v="51"/>
    <n v="42"/>
    <x v="1"/>
    <n v="0.10299999999999999"/>
    <x v="0"/>
    <x v="9"/>
    <x v="1"/>
  </r>
  <r>
    <x v="31"/>
    <n v="324"/>
    <x v="9"/>
    <x v="44"/>
    <n v="42"/>
    <x v="1"/>
    <n v="0.126"/>
    <x v="0"/>
    <x v="9"/>
    <x v="1"/>
  </r>
  <r>
    <x v="31"/>
    <n v="324"/>
    <x v="9"/>
    <x v="45"/>
    <n v="42"/>
    <x v="1"/>
    <n v="2.1000000000000001E-2"/>
    <x v="0"/>
    <x v="9"/>
    <x v="1"/>
  </r>
  <r>
    <x v="31"/>
    <n v="324"/>
    <x v="9"/>
    <x v="47"/>
    <n v="42"/>
    <x v="1"/>
    <n v="1E-3"/>
    <x v="0"/>
    <x v="9"/>
    <x v="1"/>
  </r>
  <r>
    <x v="31"/>
    <n v="324"/>
    <x v="9"/>
    <x v="48"/>
    <n v="42"/>
    <x v="1"/>
    <n v="3.9E-2"/>
    <x v="0"/>
    <x v="9"/>
    <x v="1"/>
  </r>
  <r>
    <x v="31"/>
    <n v="324"/>
    <x v="9"/>
    <x v="59"/>
    <n v="42"/>
    <x v="1"/>
    <n v="0.01"/>
    <x v="0"/>
    <x v="9"/>
    <x v="1"/>
  </r>
  <r>
    <x v="31"/>
    <n v="324"/>
    <x v="9"/>
    <x v="49"/>
    <n v="42"/>
    <x v="1"/>
    <n v="3.5999999999999997E-2"/>
    <x v="0"/>
    <x v="9"/>
    <x v="1"/>
  </r>
  <r>
    <x v="31"/>
    <n v="324"/>
    <x v="9"/>
    <x v="50"/>
    <n v="42"/>
    <x v="1"/>
    <n v="2.5000000000000001E-2"/>
    <x v="0"/>
    <x v="9"/>
    <x v="1"/>
  </r>
  <r>
    <x v="31"/>
    <n v="324"/>
    <x v="9"/>
    <x v="69"/>
    <n v="42"/>
    <x v="1"/>
    <n v="5.0000000000000001E-3"/>
    <x v="0"/>
    <x v="9"/>
    <x v="1"/>
  </r>
  <r>
    <x v="31"/>
    <n v="324"/>
    <x v="9"/>
    <x v="71"/>
    <n v="42"/>
    <x v="1"/>
    <n v="5.0000000000000001E-3"/>
    <x v="0"/>
    <x v="9"/>
    <x v="1"/>
  </r>
  <r>
    <x v="31"/>
    <n v="324"/>
    <x v="9"/>
    <x v="72"/>
    <n v="42"/>
    <x v="1"/>
    <n v="6.0000000000000001E-3"/>
    <x v="0"/>
    <x v="9"/>
    <x v="1"/>
  </r>
  <r>
    <x v="31"/>
    <n v="324"/>
    <x v="9"/>
    <x v="56"/>
    <n v="42"/>
    <x v="1"/>
    <n v="6.0000000000000001E-3"/>
    <x v="0"/>
    <x v="9"/>
    <x v="1"/>
  </r>
  <r>
    <x v="31"/>
    <n v="324"/>
    <x v="9"/>
    <x v="54"/>
    <n v="42"/>
    <x v="1"/>
    <n v="3.5000000000000003E-2"/>
    <x v="0"/>
    <x v="9"/>
    <x v="1"/>
  </r>
  <r>
    <x v="31"/>
    <n v="324"/>
    <x v="9"/>
    <x v="76"/>
    <n v="42"/>
    <x v="1"/>
    <n v="1.0999999999999999E-2"/>
    <x v="0"/>
    <x v="9"/>
    <x v="1"/>
  </r>
  <r>
    <x v="31"/>
    <n v="324"/>
    <x v="9"/>
    <x v="77"/>
    <n v="42"/>
    <x v="1"/>
    <n v="1.2E-2"/>
    <x v="0"/>
    <x v="9"/>
    <x v="1"/>
  </r>
  <r>
    <x v="31"/>
    <n v="324"/>
    <x v="9"/>
    <x v="66"/>
    <n v="42"/>
    <x v="1"/>
    <n v="1.2999999999999999E-2"/>
    <x v="0"/>
    <x v="9"/>
    <x v="1"/>
  </r>
  <r>
    <x v="31"/>
    <n v="324"/>
    <x v="9"/>
    <x v="67"/>
    <n v="42"/>
    <x v="1"/>
    <n v="1.4E-2"/>
    <x v="0"/>
    <x v="9"/>
    <x v="1"/>
  </r>
  <r>
    <x v="31"/>
    <n v="324"/>
    <x v="9"/>
    <x v="68"/>
    <n v="42"/>
    <x v="1"/>
    <n v="1.2999999999999999E-2"/>
    <x v="0"/>
    <x v="9"/>
    <x v="1"/>
  </r>
  <r>
    <x v="31"/>
    <n v="324"/>
    <x v="9"/>
    <x v="55"/>
    <n v="42"/>
    <x v="1"/>
    <n v="2.5000000000000001E-2"/>
    <x v="0"/>
    <x v="9"/>
    <x v="1"/>
  </r>
  <r>
    <x v="31"/>
    <n v="324"/>
    <x v="9"/>
    <x v="52"/>
    <n v="42"/>
    <x v="1"/>
    <n v="1.2E-2"/>
    <x v="0"/>
    <x v="9"/>
    <x v="1"/>
  </r>
  <r>
    <x v="31"/>
    <n v="324"/>
    <x v="9"/>
    <x v="58"/>
    <n v="42"/>
    <x v="1"/>
    <n v="0.17299999999999999"/>
    <x v="0"/>
    <x v="9"/>
    <x v="1"/>
  </r>
  <r>
    <x v="31"/>
    <n v="324"/>
    <x v="9"/>
    <x v="0"/>
    <n v="42"/>
    <x v="1"/>
    <n v="0.254"/>
    <x v="0"/>
    <x v="9"/>
    <x v="1"/>
  </r>
  <r>
    <x v="31"/>
    <n v="324"/>
    <x v="9"/>
    <x v="1"/>
    <n v="42"/>
    <x v="1"/>
    <n v="0.26900000000000002"/>
    <x v="0"/>
    <x v="9"/>
    <x v="1"/>
  </r>
  <r>
    <x v="31"/>
    <n v="324"/>
    <x v="9"/>
    <x v="2"/>
    <n v="42"/>
    <x v="1"/>
    <n v="4.7E-2"/>
    <x v="0"/>
    <x v="9"/>
    <x v="1"/>
  </r>
  <r>
    <x v="31"/>
    <n v="324"/>
    <x v="9"/>
    <x v="3"/>
    <n v="42"/>
    <x v="1"/>
    <n v="5.2999999999999999E-2"/>
    <x v="0"/>
    <x v="9"/>
    <x v="1"/>
  </r>
  <r>
    <x v="31"/>
    <n v="324"/>
    <x v="9"/>
    <x v="4"/>
    <n v="42"/>
    <x v="1"/>
    <n v="2.5999999999999999E-2"/>
    <x v="0"/>
    <x v="9"/>
    <x v="1"/>
  </r>
  <r>
    <x v="31"/>
    <n v="324"/>
    <x v="9"/>
    <x v="19"/>
    <n v="42"/>
    <x v="1"/>
    <n v="1.4E-2"/>
    <x v="0"/>
    <x v="9"/>
    <x v="1"/>
  </r>
  <r>
    <x v="31"/>
    <n v="324"/>
    <x v="9"/>
    <x v="26"/>
    <n v="42"/>
    <x v="1"/>
    <n v="0.01"/>
    <x v="0"/>
    <x v="9"/>
    <x v="1"/>
  </r>
  <r>
    <x v="31"/>
    <n v="324"/>
    <x v="9"/>
    <x v="30"/>
    <n v="42"/>
    <x v="1"/>
    <n v="3.1E-2"/>
    <x v="0"/>
    <x v="9"/>
    <x v="1"/>
  </r>
  <r>
    <x v="31"/>
    <n v="324"/>
    <x v="9"/>
    <x v="32"/>
    <n v="42"/>
    <x v="1"/>
    <n v="8.6999999999999994E-2"/>
    <x v="0"/>
    <x v="9"/>
    <x v="1"/>
  </r>
  <r>
    <x v="31"/>
    <n v="324"/>
    <x v="9"/>
    <x v="34"/>
    <n v="42"/>
    <x v="1"/>
    <n v="3.073"/>
    <x v="0"/>
    <x v="9"/>
    <x v="1"/>
  </r>
  <r>
    <x v="31"/>
    <n v="324"/>
    <x v="9"/>
    <x v="35"/>
    <n v="42"/>
    <x v="1"/>
    <n v="1.482"/>
    <x v="0"/>
    <x v="9"/>
    <x v="1"/>
  </r>
  <r>
    <x v="31"/>
    <n v="324"/>
    <x v="9"/>
    <x v="36"/>
    <n v="42"/>
    <x v="1"/>
    <n v="0.97699999999999998"/>
    <x v="0"/>
    <x v="9"/>
    <x v="1"/>
  </r>
  <r>
    <x v="31"/>
    <n v="324"/>
    <x v="9"/>
    <x v="37"/>
    <n v="42"/>
    <x v="1"/>
    <n v="0.74299999999999999"/>
    <x v="0"/>
    <x v="9"/>
    <x v="1"/>
  </r>
  <r>
    <x v="31"/>
    <n v="324"/>
    <x v="9"/>
    <x v="38"/>
    <n v="42"/>
    <x v="1"/>
    <n v="0.78900000000000003"/>
    <x v="0"/>
    <x v="9"/>
    <x v="1"/>
  </r>
  <r>
    <x v="31"/>
    <n v="324"/>
    <x v="9"/>
    <x v="39"/>
    <n v="42"/>
    <x v="1"/>
    <n v="0.65700000000000003"/>
    <x v="0"/>
    <x v="9"/>
    <x v="1"/>
  </r>
  <r>
    <x v="31"/>
    <n v="324"/>
    <x v="9"/>
    <x v="41"/>
    <n v="42"/>
    <x v="1"/>
    <n v="9.7000000000000003E-2"/>
    <x v="0"/>
    <x v="9"/>
    <x v="1"/>
  </r>
  <r>
    <x v="31"/>
    <n v="324"/>
    <x v="9"/>
    <x v="42"/>
    <n v="42"/>
    <x v="1"/>
    <n v="0.55200000000000005"/>
    <x v="0"/>
    <x v="9"/>
    <x v="1"/>
  </r>
  <r>
    <x v="31"/>
    <n v="324"/>
    <x v="9"/>
    <x v="43"/>
    <n v="42"/>
    <x v="1"/>
    <n v="0.35799999999999998"/>
    <x v="0"/>
    <x v="9"/>
    <x v="1"/>
  </r>
  <r>
    <x v="31"/>
    <n v="324"/>
    <x v="9"/>
    <x v="51"/>
    <n v="42"/>
    <x v="1"/>
    <n v="0.69199999999999995"/>
    <x v="0"/>
    <x v="9"/>
    <x v="1"/>
  </r>
  <r>
    <x v="31"/>
    <n v="324"/>
    <x v="9"/>
    <x v="44"/>
    <n v="42"/>
    <x v="1"/>
    <n v="6.8000000000000005E-2"/>
    <x v="0"/>
    <x v="9"/>
    <x v="1"/>
  </r>
  <r>
    <x v="31"/>
    <n v="324"/>
    <x v="9"/>
    <x v="45"/>
    <n v="42"/>
    <x v="1"/>
    <n v="0.14499999999999999"/>
    <x v="0"/>
    <x v="9"/>
    <x v="1"/>
  </r>
  <r>
    <x v="31"/>
    <n v="324"/>
    <x v="9"/>
    <x v="47"/>
    <n v="42"/>
    <x v="1"/>
    <n v="6.7000000000000004E-2"/>
    <x v="0"/>
    <x v="9"/>
    <x v="1"/>
  </r>
  <r>
    <x v="31"/>
    <n v="324"/>
    <x v="9"/>
    <x v="48"/>
    <n v="42"/>
    <x v="1"/>
    <n v="0.01"/>
    <x v="0"/>
    <x v="9"/>
    <x v="1"/>
  </r>
  <r>
    <x v="31"/>
    <n v="324"/>
    <x v="9"/>
    <x v="59"/>
    <n v="42"/>
    <x v="1"/>
    <n v="3.5000000000000003E-2"/>
    <x v="0"/>
    <x v="9"/>
    <x v="1"/>
  </r>
  <r>
    <x v="31"/>
    <n v="324"/>
    <x v="9"/>
    <x v="49"/>
    <n v="42"/>
    <x v="1"/>
    <n v="1.6E-2"/>
    <x v="0"/>
    <x v="9"/>
    <x v="1"/>
  </r>
  <r>
    <x v="31"/>
    <n v="324"/>
    <x v="9"/>
    <x v="50"/>
    <n v="42"/>
    <x v="1"/>
    <n v="1.2E-2"/>
    <x v="0"/>
    <x v="9"/>
    <x v="1"/>
  </r>
  <r>
    <x v="31"/>
    <n v="324"/>
    <x v="9"/>
    <x v="69"/>
    <n v="42"/>
    <x v="1"/>
    <n v="3.7999999999999999E-2"/>
    <x v="0"/>
    <x v="9"/>
    <x v="1"/>
  </r>
  <r>
    <x v="31"/>
    <n v="324"/>
    <x v="9"/>
    <x v="70"/>
    <n v="42"/>
    <x v="1"/>
    <n v="2E-3"/>
    <x v="0"/>
    <x v="9"/>
    <x v="1"/>
  </r>
  <r>
    <x v="31"/>
    <n v="324"/>
    <x v="9"/>
    <x v="71"/>
    <n v="42"/>
    <x v="1"/>
    <n v="2.4E-2"/>
    <x v="0"/>
    <x v="9"/>
    <x v="1"/>
  </r>
  <r>
    <x v="31"/>
    <n v="324"/>
    <x v="9"/>
    <x v="72"/>
    <n v="42"/>
    <x v="1"/>
    <n v="2.3E-2"/>
    <x v="0"/>
    <x v="9"/>
    <x v="1"/>
  </r>
  <r>
    <x v="31"/>
    <n v="324"/>
    <x v="9"/>
    <x v="56"/>
    <n v="42"/>
    <x v="1"/>
    <n v="4.8000000000000001E-2"/>
    <x v="0"/>
    <x v="9"/>
    <x v="1"/>
  </r>
  <r>
    <x v="31"/>
    <n v="324"/>
    <x v="9"/>
    <x v="76"/>
    <n v="42"/>
    <x v="1"/>
    <n v="2E-3"/>
    <x v="0"/>
    <x v="9"/>
    <x v="1"/>
  </r>
  <r>
    <x v="31"/>
    <n v="324"/>
    <x v="9"/>
    <x v="66"/>
    <n v="42"/>
    <x v="1"/>
    <n v="2.8000000000000001E-2"/>
    <x v="0"/>
    <x v="9"/>
    <x v="1"/>
  </r>
  <r>
    <x v="31"/>
    <n v="324"/>
    <x v="9"/>
    <x v="67"/>
    <n v="42"/>
    <x v="1"/>
    <n v="1.9E-2"/>
    <x v="0"/>
    <x v="9"/>
    <x v="1"/>
  </r>
  <r>
    <x v="31"/>
    <n v="324"/>
    <x v="9"/>
    <x v="68"/>
    <n v="42"/>
    <x v="1"/>
    <n v="1.6E-2"/>
    <x v="0"/>
    <x v="9"/>
    <x v="1"/>
  </r>
  <r>
    <x v="31"/>
    <n v="324"/>
    <x v="9"/>
    <x v="55"/>
    <n v="42"/>
    <x v="1"/>
    <n v="4.1000000000000002E-2"/>
    <x v="0"/>
    <x v="9"/>
    <x v="1"/>
  </r>
  <r>
    <x v="31"/>
    <n v="324"/>
    <x v="9"/>
    <x v="52"/>
    <n v="42"/>
    <x v="1"/>
    <n v="8.9999999999999993E-3"/>
    <x v="0"/>
    <x v="9"/>
    <x v="1"/>
  </r>
  <r>
    <x v="31"/>
    <n v="324"/>
    <x v="9"/>
    <x v="57"/>
    <n v="42"/>
    <x v="1"/>
    <n v="3.0000000000000001E-3"/>
    <x v="0"/>
    <x v="9"/>
    <x v="1"/>
  </r>
  <r>
    <x v="31"/>
    <n v="324"/>
    <x v="9"/>
    <x v="58"/>
    <n v="42"/>
    <x v="1"/>
    <n v="7.4999999999999997E-2"/>
    <x v="0"/>
    <x v="9"/>
    <x v="1"/>
  </r>
  <r>
    <x v="31"/>
    <n v="324"/>
    <x v="9"/>
    <x v="0"/>
    <n v="42"/>
    <x v="1"/>
    <n v="9.7000000000000003E-2"/>
    <x v="0"/>
    <x v="9"/>
    <x v="1"/>
  </r>
  <r>
    <x v="31"/>
    <n v="324"/>
    <x v="9"/>
    <x v="1"/>
    <n v="42"/>
    <x v="1"/>
    <n v="0.113"/>
    <x v="0"/>
    <x v="9"/>
    <x v="1"/>
  </r>
  <r>
    <x v="31"/>
    <n v="324"/>
    <x v="9"/>
    <x v="2"/>
    <n v="42"/>
    <x v="1"/>
    <n v="0.155"/>
    <x v="0"/>
    <x v="9"/>
    <x v="1"/>
  </r>
  <r>
    <x v="31"/>
    <n v="324"/>
    <x v="9"/>
    <x v="3"/>
    <n v="42"/>
    <x v="1"/>
    <n v="0.26900000000000002"/>
    <x v="0"/>
    <x v="9"/>
    <x v="1"/>
  </r>
  <r>
    <x v="31"/>
    <n v="324"/>
    <x v="9"/>
    <x v="4"/>
    <n v="42"/>
    <x v="1"/>
    <n v="7.0999999999999994E-2"/>
    <x v="0"/>
    <x v="9"/>
    <x v="1"/>
  </r>
  <r>
    <x v="31"/>
    <n v="324"/>
    <x v="9"/>
    <x v="10"/>
    <n v="42"/>
    <x v="1"/>
    <n v="0.32100000000000001"/>
    <x v="0"/>
    <x v="9"/>
    <x v="1"/>
  </r>
  <r>
    <x v="31"/>
    <n v="324"/>
    <x v="9"/>
    <x v="13"/>
    <n v="42"/>
    <x v="1"/>
    <n v="0.255"/>
    <x v="0"/>
    <x v="9"/>
    <x v="1"/>
  </r>
  <r>
    <x v="31"/>
    <n v="324"/>
    <x v="9"/>
    <x v="14"/>
    <n v="42"/>
    <x v="1"/>
    <n v="0.24099999999999999"/>
    <x v="0"/>
    <x v="9"/>
    <x v="1"/>
  </r>
  <r>
    <x v="31"/>
    <n v="324"/>
    <x v="9"/>
    <x v="16"/>
    <n v="42"/>
    <x v="1"/>
    <n v="20.033000000000001"/>
    <x v="0"/>
    <x v="9"/>
    <x v="1"/>
  </r>
  <r>
    <x v="31"/>
    <n v="324"/>
    <x v="9"/>
    <x v="17"/>
    <n v="42"/>
    <x v="1"/>
    <n v="5.8550000000000004"/>
    <x v="0"/>
    <x v="9"/>
    <x v="1"/>
  </r>
  <r>
    <x v="31"/>
    <n v="324"/>
    <x v="9"/>
    <x v="18"/>
    <n v="42"/>
    <x v="1"/>
    <n v="7.9290000000000003"/>
    <x v="0"/>
    <x v="9"/>
    <x v="1"/>
  </r>
  <r>
    <x v="31"/>
    <n v="324"/>
    <x v="9"/>
    <x v="19"/>
    <n v="42"/>
    <x v="1"/>
    <n v="1.972"/>
    <x v="0"/>
    <x v="9"/>
    <x v="1"/>
  </r>
  <r>
    <x v="31"/>
    <n v="324"/>
    <x v="9"/>
    <x v="20"/>
    <n v="42"/>
    <x v="1"/>
    <n v="0.438"/>
    <x v="0"/>
    <x v="9"/>
    <x v="1"/>
  </r>
  <r>
    <x v="31"/>
    <n v="324"/>
    <x v="9"/>
    <x v="22"/>
    <n v="42"/>
    <x v="1"/>
    <n v="3.1160000000000001"/>
    <x v="0"/>
    <x v="9"/>
    <x v="1"/>
  </r>
  <r>
    <x v="31"/>
    <n v="324"/>
    <x v="9"/>
    <x v="23"/>
    <n v="42"/>
    <x v="1"/>
    <n v="9.9149999999999991"/>
    <x v="0"/>
    <x v="9"/>
    <x v="1"/>
  </r>
  <r>
    <x v="31"/>
    <n v="324"/>
    <x v="9"/>
    <x v="24"/>
    <n v="42"/>
    <x v="1"/>
    <n v="18.988"/>
    <x v="0"/>
    <x v="9"/>
    <x v="1"/>
  </r>
  <r>
    <x v="31"/>
    <n v="324"/>
    <x v="9"/>
    <x v="25"/>
    <n v="42"/>
    <x v="1"/>
    <n v="6.4790000000000001"/>
    <x v="0"/>
    <x v="9"/>
    <x v="1"/>
  </r>
  <r>
    <x v="31"/>
    <n v="324"/>
    <x v="9"/>
    <x v="26"/>
    <n v="42"/>
    <x v="1"/>
    <n v="0.11799999999999999"/>
    <x v="0"/>
    <x v="9"/>
    <x v="1"/>
  </r>
  <r>
    <x v="31"/>
    <n v="324"/>
    <x v="9"/>
    <x v="31"/>
    <n v="42"/>
    <x v="1"/>
    <n v="0.309"/>
    <x v="0"/>
    <x v="9"/>
    <x v="1"/>
  </r>
  <r>
    <x v="31"/>
    <n v="324"/>
    <x v="9"/>
    <x v="32"/>
    <n v="42"/>
    <x v="1"/>
    <n v="0.92100000000000004"/>
    <x v="0"/>
    <x v="9"/>
    <x v="1"/>
  </r>
  <r>
    <x v="31"/>
    <n v="324"/>
    <x v="9"/>
    <x v="33"/>
    <n v="42"/>
    <x v="1"/>
    <n v="2.8000000000000001E-2"/>
    <x v="0"/>
    <x v="9"/>
    <x v="1"/>
  </r>
  <r>
    <x v="31"/>
    <n v="324"/>
    <x v="9"/>
    <x v="34"/>
    <n v="42"/>
    <x v="1"/>
    <n v="0.95199999999999996"/>
    <x v="0"/>
    <x v="9"/>
    <x v="1"/>
  </r>
  <r>
    <x v="31"/>
    <n v="324"/>
    <x v="9"/>
    <x v="35"/>
    <n v="42"/>
    <x v="1"/>
    <n v="1.3120000000000001"/>
    <x v="0"/>
    <x v="9"/>
    <x v="1"/>
  </r>
  <r>
    <x v="31"/>
    <n v="324"/>
    <x v="9"/>
    <x v="36"/>
    <n v="42"/>
    <x v="1"/>
    <n v="0.67800000000000005"/>
    <x v="0"/>
    <x v="9"/>
    <x v="1"/>
  </r>
  <r>
    <x v="31"/>
    <n v="324"/>
    <x v="9"/>
    <x v="37"/>
    <n v="42"/>
    <x v="1"/>
    <n v="0.90700000000000003"/>
    <x v="0"/>
    <x v="9"/>
    <x v="1"/>
  </r>
  <r>
    <x v="31"/>
    <n v="324"/>
    <x v="9"/>
    <x v="38"/>
    <n v="42"/>
    <x v="1"/>
    <n v="0.63500000000000001"/>
    <x v="0"/>
    <x v="9"/>
    <x v="1"/>
  </r>
  <r>
    <x v="31"/>
    <n v="324"/>
    <x v="9"/>
    <x v="40"/>
    <n v="42"/>
    <x v="1"/>
    <n v="0.01"/>
    <x v="0"/>
    <x v="9"/>
    <x v="1"/>
  </r>
  <r>
    <x v="31"/>
    <n v="324"/>
    <x v="9"/>
    <x v="41"/>
    <n v="42"/>
    <x v="1"/>
    <n v="0.22"/>
    <x v="0"/>
    <x v="9"/>
    <x v="1"/>
  </r>
  <r>
    <x v="31"/>
    <n v="324"/>
    <x v="9"/>
    <x v="42"/>
    <n v="42"/>
    <x v="1"/>
    <n v="0.26300000000000001"/>
    <x v="0"/>
    <x v="9"/>
    <x v="1"/>
  </r>
  <r>
    <x v="31"/>
    <n v="324"/>
    <x v="9"/>
    <x v="43"/>
    <n v="42"/>
    <x v="1"/>
    <n v="0.252"/>
    <x v="0"/>
    <x v="9"/>
    <x v="1"/>
  </r>
  <r>
    <x v="31"/>
    <n v="324"/>
    <x v="9"/>
    <x v="51"/>
    <n v="42"/>
    <x v="1"/>
    <n v="0.17399999999999999"/>
    <x v="0"/>
    <x v="9"/>
    <x v="1"/>
  </r>
  <r>
    <x v="31"/>
    <n v="324"/>
    <x v="9"/>
    <x v="44"/>
    <n v="42"/>
    <x v="1"/>
    <n v="0.13300000000000001"/>
    <x v="0"/>
    <x v="9"/>
    <x v="1"/>
  </r>
  <r>
    <x v="31"/>
    <n v="324"/>
    <x v="9"/>
    <x v="47"/>
    <n v="42"/>
    <x v="1"/>
    <n v="1.2999999999999999E-2"/>
    <x v="0"/>
    <x v="9"/>
    <x v="1"/>
  </r>
  <r>
    <x v="31"/>
    <n v="324"/>
    <x v="9"/>
    <x v="48"/>
    <n v="42"/>
    <x v="1"/>
    <n v="3.1E-2"/>
    <x v="0"/>
    <x v="9"/>
    <x v="1"/>
  </r>
  <r>
    <x v="31"/>
    <n v="324"/>
    <x v="9"/>
    <x v="59"/>
    <n v="42"/>
    <x v="1"/>
    <n v="2.5999999999999999E-2"/>
    <x v="0"/>
    <x v="9"/>
    <x v="1"/>
  </r>
  <r>
    <x v="31"/>
    <n v="324"/>
    <x v="9"/>
    <x v="49"/>
    <n v="42"/>
    <x v="1"/>
    <n v="7.0000000000000001E-3"/>
    <x v="0"/>
    <x v="9"/>
    <x v="1"/>
  </r>
  <r>
    <x v="31"/>
    <n v="324"/>
    <x v="9"/>
    <x v="50"/>
    <n v="42"/>
    <x v="1"/>
    <n v="2.1000000000000001E-2"/>
    <x v="0"/>
    <x v="9"/>
    <x v="1"/>
  </r>
  <r>
    <x v="31"/>
    <n v="324"/>
    <x v="9"/>
    <x v="71"/>
    <n v="42"/>
    <x v="1"/>
    <n v="3.5000000000000003E-2"/>
    <x v="0"/>
    <x v="9"/>
    <x v="1"/>
  </r>
  <r>
    <x v="31"/>
    <n v="324"/>
    <x v="9"/>
    <x v="72"/>
    <n v="42"/>
    <x v="1"/>
    <n v="1E-3"/>
    <x v="0"/>
    <x v="9"/>
    <x v="1"/>
  </r>
  <r>
    <x v="31"/>
    <n v="324"/>
    <x v="9"/>
    <x v="56"/>
    <n v="42"/>
    <x v="1"/>
    <n v="2.5000000000000001E-2"/>
    <x v="0"/>
    <x v="9"/>
    <x v="1"/>
  </r>
  <r>
    <x v="31"/>
    <n v="324"/>
    <x v="9"/>
    <x v="75"/>
    <n v="42"/>
    <x v="1"/>
    <n v="3.0000000000000001E-3"/>
    <x v="0"/>
    <x v="9"/>
    <x v="1"/>
  </r>
  <r>
    <x v="31"/>
    <n v="324"/>
    <x v="9"/>
    <x v="76"/>
    <n v="42"/>
    <x v="1"/>
    <n v="8.0000000000000002E-3"/>
    <x v="0"/>
    <x v="9"/>
    <x v="1"/>
  </r>
  <r>
    <x v="31"/>
    <n v="324"/>
    <x v="9"/>
    <x v="66"/>
    <n v="42"/>
    <x v="1"/>
    <n v="0.46200000000000002"/>
    <x v="0"/>
    <x v="9"/>
    <x v="1"/>
  </r>
  <r>
    <x v="31"/>
    <n v="324"/>
    <x v="9"/>
    <x v="67"/>
    <n v="42"/>
    <x v="1"/>
    <n v="2.3E-2"/>
    <x v="0"/>
    <x v="9"/>
    <x v="1"/>
  </r>
  <r>
    <x v="31"/>
    <n v="324"/>
    <x v="9"/>
    <x v="68"/>
    <n v="42"/>
    <x v="1"/>
    <n v="5.0000000000000001E-3"/>
    <x v="0"/>
    <x v="9"/>
    <x v="1"/>
  </r>
  <r>
    <x v="31"/>
    <n v="324"/>
    <x v="9"/>
    <x v="55"/>
    <n v="42"/>
    <x v="1"/>
    <n v="5.0000000000000001E-3"/>
    <x v="0"/>
    <x v="9"/>
    <x v="1"/>
  </r>
  <r>
    <x v="31"/>
    <n v="324"/>
    <x v="9"/>
    <x v="52"/>
    <n v="42"/>
    <x v="1"/>
    <n v="8.9999999999999993E-3"/>
    <x v="0"/>
    <x v="9"/>
    <x v="1"/>
  </r>
  <r>
    <x v="31"/>
    <n v="324"/>
    <x v="9"/>
    <x v="58"/>
    <n v="42"/>
    <x v="1"/>
    <n v="1.2999999999999999E-2"/>
    <x v="0"/>
    <x v="9"/>
    <x v="1"/>
  </r>
  <r>
    <x v="31"/>
    <n v="324"/>
    <x v="9"/>
    <x v="0"/>
    <n v="42"/>
    <x v="1"/>
    <n v="0.22900000000000001"/>
    <x v="0"/>
    <x v="9"/>
    <x v="1"/>
  </r>
  <r>
    <x v="31"/>
    <n v="324"/>
    <x v="9"/>
    <x v="1"/>
    <n v="42"/>
    <x v="1"/>
    <n v="1.5629999999999999"/>
    <x v="0"/>
    <x v="9"/>
    <x v="1"/>
  </r>
  <r>
    <x v="31"/>
    <n v="324"/>
    <x v="9"/>
    <x v="2"/>
    <n v="42"/>
    <x v="1"/>
    <n v="3.2000000000000001E-2"/>
    <x v="0"/>
    <x v="9"/>
    <x v="1"/>
  </r>
  <r>
    <x v="31"/>
    <n v="324"/>
    <x v="9"/>
    <x v="3"/>
    <n v="42"/>
    <x v="1"/>
    <n v="0.441"/>
    <x v="0"/>
    <x v="9"/>
    <x v="1"/>
  </r>
  <r>
    <x v="31"/>
    <n v="324"/>
    <x v="9"/>
    <x v="4"/>
    <n v="42"/>
    <x v="1"/>
    <n v="0.63500000000000001"/>
    <x v="0"/>
    <x v="9"/>
    <x v="1"/>
  </r>
  <r>
    <x v="31"/>
    <n v="324"/>
    <x v="9"/>
    <x v="16"/>
    <n v="42"/>
    <x v="1"/>
    <n v="38.231999999999999"/>
    <x v="0"/>
    <x v="9"/>
    <x v="1"/>
  </r>
  <r>
    <x v="31"/>
    <n v="324"/>
    <x v="9"/>
    <x v="17"/>
    <n v="42"/>
    <x v="1"/>
    <n v="40.075000000000003"/>
    <x v="0"/>
    <x v="9"/>
    <x v="1"/>
  </r>
  <r>
    <x v="31"/>
    <n v="324"/>
    <x v="9"/>
    <x v="18"/>
    <n v="42"/>
    <x v="1"/>
    <n v="21.844000000000001"/>
    <x v="0"/>
    <x v="9"/>
    <x v="1"/>
  </r>
  <r>
    <x v="31"/>
    <n v="324"/>
    <x v="9"/>
    <x v="19"/>
    <n v="42"/>
    <x v="1"/>
    <n v="33.140999999999998"/>
    <x v="0"/>
    <x v="9"/>
    <x v="1"/>
  </r>
  <r>
    <x v="31"/>
    <n v="324"/>
    <x v="9"/>
    <x v="20"/>
    <n v="42"/>
    <x v="1"/>
    <n v="2.363"/>
    <x v="0"/>
    <x v="9"/>
    <x v="1"/>
  </r>
  <r>
    <x v="31"/>
    <n v="324"/>
    <x v="9"/>
    <x v="22"/>
    <n v="42"/>
    <x v="1"/>
    <n v="46.204999999999998"/>
    <x v="0"/>
    <x v="9"/>
    <x v="1"/>
  </r>
  <r>
    <x v="31"/>
    <n v="324"/>
    <x v="9"/>
    <x v="23"/>
    <n v="42"/>
    <x v="1"/>
    <n v="61.866999999999997"/>
    <x v="0"/>
    <x v="9"/>
    <x v="1"/>
  </r>
  <r>
    <x v="31"/>
    <n v="324"/>
    <x v="9"/>
    <x v="24"/>
    <n v="42"/>
    <x v="1"/>
    <n v="84.224999999999994"/>
    <x v="0"/>
    <x v="9"/>
    <x v="1"/>
  </r>
  <r>
    <x v="31"/>
    <n v="324"/>
    <x v="9"/>
    <x v="25"/>
    <n v="42"/>
    <x v="1"/>
    <n v="41.424999999999997"/>
    <x v="0"/>
    <x v="9"/>
    <x v="1"/>
  </r>
  <r>
    <x v="31"/>
    <n v="324"/>
    <x v="9"/>
    <x v="26"/>
    <n v="42"/>
    <x v="1"/>
    <n v="3.6779999999999999"/>
    <x v="0"/>
    <x v="9"/>
    <x v="1"/>
  </r>
  <r>
    <x v="31"/>
    <n v="324"/>
    <x v="9"/>
    <x v="27"/>
    <n v="42"/>
    <x v="1"/>
    <n v="0.11"/>
    <x v="0"/>
    <x v="9"/>
    <x v="1"/>
  </r>
  <r>
    <x v="31"/>
    <n v="324"/>
    <x v="9"/>
    <x v="28"/>
    <n v="42"/>
    <x v="1"/>
    <n v="0.19"/>
    <x v="0"/>
    <x v="9"/>
    <x v="1"/>
  </r>
  <r>
    <x v="31"/>
    <n v="324"/>
    <x v="9"/>
    <x v="30"/>
    <n v="42"/>
    <x v="1"/>
    <n v="3.2000000000000001E-2"/>
    <x v="0"/>
    <x v="9"/>
    <x v="1"/>
  </r>
  <r>
    <x v="31"/>
    <n v="324"/>
    <x v="9"/>
    <x v="32"/>
    <n v="42"/>
    <x v="1"/>
    <n v="0.01"/>
    <x v="0"/>
    <x v="9"/>
    <x v="1"/>
  </r>
  <r>
    <x v="31"/>
    <n v="324"/>
    <x v="9"/>
    <x v="33"/>
    <n v="42"/>
    <x v="1"/>
    <n v="4.4999999999999998E-2"/>
    <x v="0"/>
    <x v="9"/>
    <x v="1"/>
  </r>
  <r>
    <x v="31"/>
    <n v="324"/>
    <x v="9"/>
    <x v="34"/>
    <n v="42"/>
    <x v="1"/>
    <n v="2.246"/>
    <x v="0"/>
    <x v="9"/>
    <x v="1"/>
  </r>
  <r>
    <x v="31"/>
    <n v="324"/>
    <x v="9"/>
    <x v="35"/>
    <n v="42"/>
    <x v="1"/>
    <n v="2.7090000000000001"/>
    <x v="0"/>
    <x v="9"/>
    <x v="1"/>
  </r>
  <r>
    <x v="31"/>
    <n v="324"/>
    <x v="9"/>
    <x v="36"/>
    <n v="42"/>
    <x v="1"/>
    <n v="1.7509999999999999"/>
    <x v="0"/>
    <x v="9"/>
    <x v="1"/>
  </r>
  <r>
    <x v="31"/>
    <n v="324"/>
    <x v="9"/>
    <x v="37"/>
    <n v="42"/>
    <x v="1"/>
    <n v="1.2809999999999999"/>
    <x v="0"/>
    <x v="9"/>
    <x v="1"/>
  </r>
  <r>
    <x v="31"/>
    <n v="324"/>
    <x v="9"/>
    <x v="38"/>
    <n v="42"/>
    <x v="1"/>
    <n v="0.98699999999999999"/>
    <x v="0"/>
    <x v="9"/>
    <x v="1"/>
  </r>
  <r>
    <x v="31"/>
    <n v="324"/>
    <x v="9"/>
    <x v="39"/>
    <n v="42"/>
    <x v="1"/>
    <n v="0.13300000000000001"/>
    <x v="0"/>
    <x v="9"/>
    <x v="1"/>
  </r>
  <r>
    <x v="31"/>
    <n v="324"/>
    <x v="9"/>
    <x v="41"/>
    <n v="42"/>
    <x v="1"/>
    <n v="0.20599999999999999"/>
    <x v="0"/>
    <x v="9"/>
    <x v="1"/>
  </r>
  <r>
    <x v="31"/>
    <n v="324"/>
    <x v="9"/>
    <x v="42"/>
    <n v="42"/>
    <x v="1"/>
    <n v="0.58799999999999997"/>
    <x v="0"/>
    <x v="9"/>
    <x v="1"/>
  </r>
  <r>
    <x v="31"/>
    <n v="324"/>
    <x v="9"/>
    <x v="43"/>
    <n v="42"/>
    <x v="1"/>
    <n v="0.26900000000000002"/>
    <x v="0"/>
    <x v="9"/>
    <x v="1"/>
  </r>
  <r>
    <x v="31"/>
    <n v="324"/>
    <x v="9"/>
    <x v="51"/>
    <n v="42"/>
    <x v="1"/>
    <n v="0.217"/>
    <x v="0"/>
    <x v="9"/>
    <x v="1"/>
  </r>
  <r>
    <x v="31"/>
    <n v="324"/>
    <x v="9"/>
    <x v="44"/>
    <n v="42"/>
    <x v="1"/>
    <n v="0.14000000000000001"/>
    <x v="0"/>
    <x v="9"/>
    <x v="1"/>
  </r>
  <r>
    <x v="31"/>
    <n v="324"/>
    <x v="9"/>
    <x v="45"/>
    <n v="42"/>
    <x v="1"/>
    <n v="5.7000000000000002E-2"/>
    <x v="0"/>
    <x v="9"/>
    <x v="1"/>
  </r>
  <r>
    <x v="31"/>
    <n v="324"/>
    <x v="9"/>
    <x v="47"/>
    <n v="42"/>
    <x v="1"/>
    <n v="7.0000000000000001E-3"/>
    <x v="0"/>
    <x v="9"/>
    <x v="1"/>
  </r>
  <r>
    <x v="31"/>
    <n v="324"/>
    <x v="9"/>
    <x v="48"/>
    <n v="42"/>
    <x v="1"/>
    <n v="5.1999999999999998E-2"/>
    <x v="0"/>
    <x v="9"/>
    <x v="1"/>
  </r>
  <r>
    <x v="31"/>
    <n v="324"/>
    <x v="9"/>
    <x v="59"/>
    <n v="42"/>
    <x v="1"/>
    <n v="7.5999999999999998E-2"/>
    <x v="0"/>
    <x v="9"/>
    <x v="1"/>
  </r>
  <r>
    <x v="31"/>
    <n v="324"/>
    <x v="9"/>
    <x v="49"/>
    <n v="42"/>
    <x v="1"/>
    <n v="4.1000000000000002E-2"/>
    <x v="0"/>
    <x v="9"/>
    <x v="1"/>
  </r>
  <r>
    <x v="31"/>
    <n v="324"/>
    <x v="9"/>
    <x v="50"/>
    <n v="42"/>
    <x v="1"/>
    <n v="1E-3"/>
    <x v="0"/>
    <x v="9"/>
    <x v="1"/>
  </r>
  <r>
    <x v="31"/>
    <n v="324"/>
    <x v="9"/>
    <x v="71"/>
    <n v="42"/>
    <x v="1"/>
    <n v="1.2999999999999999E-2"/>
    <x v="0"/>
    <x v="9"/>
    <x v="1"/>
  </r>
  <r>
    <x v="31"/>
    <n v="324"/>
    <x v="9"/>
    <x v="72"/>
    <n v="42"/>
    <x v="1"/>
    <n v="1.0999999999999999E-2"/>
    <x v="0"/>
    <x v="9"/>
    <x v="1"/>
  </r>
  <r>
    <x v="31"/>
    <n v="324"/>
    <x v="9"/>
    <x v="56"/>
    <n v="42"/>
    <x v="1"/>
    <n v="1.4999999999999999E-2"/>
    <x v="0"/>
    <x v="9"/>
    <x v="1"/>
  </r>
  <r>
    <x v="31"/>
    <n v="324"/>
    <x v="9"/>
    <x v="75"/>
    <n v="42"/>
    <x v="1"/>
    <n v="3.0000000000000001E-3"/>
    <x v="0"/>
    <x v="9"/>
    <x v="1"/>
  </r>
  <r>
    <x v="31"/>
    <n v="324"/>
    <x v="9"/>
    <x v="77"/>
    <n v="42"/>
    <x v="1"/>
    <n v="6.0000000000000001E-3"/>
    <x v="0"/>
    <x v="9"/>
    <x v="1"/>
  </r>
  <r>
    <x v="31"/>
    <n v="324"/>
    <x v="9"/>
    <x v="78"/>
    <n v="42"/>
    <x v="1"/>
    <n v="1E-3"/>
    <x v="0"/>
    <x v="9"/>
    <x v="1"/>
  </r>
  <r>
    <x v="31"/>
    <n v="324"/>
    <x v="9"/>
    <x v="79"/>
    <n v="42"/>
    <x v="1"/>
    <n v="2E-3"/>
    <x v="0"/>
    <x v="9"/>
    <x v="1"/>
  </r>
  <r>
    <x v="31"/>
    <n v="324"/>
    <x v="9"/>
    <x v="66"/>
    <n v="42"/>
    <x v="1"/>
    <n v="1E-3"/>
    <x v="0"/>
    <x v="9"/>
    <x v="1"/>
  </r>
  <r>
    <x v="31"/>
    <n v="324"/>
    <x v="9"/>
    <x v="67"/>
    <n v="42"/>
    <x v="1"/>
    <n v="4.0000000000000001E-3"/>
    <x v="0"/>
    <x v="9"/>
    <x v="1"/>
  </r>
  <r>
    <x v="31"/>
    <n v="324"/>
    <x v="9"/>
    <x v="52"/>
    <n v="42"/>
    <x v="1"/>
    <n v="1E-3"/>
    <x v="0"/>
    <x v="9"/>
    <x v="1"/>
  </r>
  <r>
    <x v="31"/>
    <n v="324"/>
    <x v="9"/>
    <x v="58"/>
    <n v="42"/>
    <x v="1"/>
    <n v="1.7000000000000001E-2"/>
    <x v="0"/>
    <x v="9"/>
    <x v="1"/>
  </r>
  <r>
    <x v="31"/>
    <n v="324"/>
    <x v="9"/>
    <x v="0"/>
    <n v="42"/>
    <x v="1"/>
    <n v="3.5999999999999997E-2"/>
    <x v="0"/>
    <x v="9"/>
    <x v="1"/>
  </r>
  <r>
    <x v="31"/>
    <n v="324"/>
    <x v="9"/>
    <x v="1"/>
    <n v="42"/>
    <x v="1"/>
    <n v="0.33300000000000002"/>
    <x v="0"/>
    <x v="9"/>
    <x v="1"/>
  </r>
  <r>
    <x v="31"/>
    <n v="324"/>
    <x v="9"/>
    <x v="2"/>
    <n v="42"/>
    <x v="1"/>
    <n v="1E-3"/>
    <x v="0"/>
    <x v="9"/>
    <x v="1"/>
  </r>
  <r>
    <x v="31"/>
    <n v="324"/>
    <x v="9"/>
    <x v="3"/>
    <n v="42"/>
    <x v="1"/>
    <n v="8.9999999999999993E-3"/>
    <x v="0"/>
    <x v="9"/>
    <x v="1"/>
  </r>
  <r>
    <x v="31"/>
    <n v="324"/>
    <x v="9"/>
    <x v="4"/>
    <n v="42"/>
    <x v="1"/>
    <n v="1.0999999999999999E-2"/>
    <x v="0"/>
    <x v="9"/>
    <x v="1"/>
  </r>
  <r>
    <x v="31"/>
    <n v="324"/>
    <x v="9"/>
    <x v="16"/>
    <n v="42"/>
    <x v="1"/>
    <n v="23.949000000000002"/>
    <x v="0"/>
    <x v="9"/>
    <x v="1"/>
  </r>
  <r>
    <x v="31"/>
    <n v="324"/>
    <x v="9"/>
    <x v="17"/>
    <n v="42"/>
    <x v="1"/>
    <n v="17.849"/>
    <x v="0"/>
    <x v="9"/>
    <x v="1"/>
  </r>
  <r>
    <x v="31"/>
    <n v="324"/>
    <x v="9"/>
    <x v="18"/>
    <n v="42"/>
    <x v="1"/>
    <n v="16.527999999999999"/>
    <x v="0"/>
    <x v="9"/>
    <x v="1"/>
  </r>
  <r>
    <x v="31"/>
    <n v="324"/>
    <x v="9"/>
    <x v="19"/>
    <n v="42"/>
    <x v="1"/>
    <n v="16.013000000000002"/>
    <x v="0"/>
    <x v="9"/>
    <x v="1"/>
  </r>
  <r>
    <x v="31"/>
    <n v="324"/>
    <x v="9"/>
    <x v="20"/>
    <n v="42"/>
    <x v="1"/>
    <n v="0.74"/>
    <x v="0"/>
    <x v="9"/>
    <x v="1"/>
  </r>
  <r>
    <x v="31"/>
    <n v="324"/>
    <x v="9"/>
    <x v="21"/>
    <n v="42"/>
    <x v="1"/>
    <n v="0.375"/>
    <x v="0"/>
    <x v="9"/>
    <x v="1"/>
  </r>
  <r>
    <x v="31"/>
    <n v="324"/>
    <x v="9"/>
    <x v="22"/>
    <n v="42"/>
    <x v="1"/>
    <n v="4.8860000000000001"/>
    <x v="0"/>
    <x v="9"/>
    <x v="1"/>
  </r>
  <r>
    <x v="31"/>
    <n v="324"/>
    <x v="9"/>
    <x v="23"/>
    <n v="42"/>
    <x v="1"/>
    <n v="3.895"/>
    <x v="0"/>
    <x v="9"/>
    <x v="1"/>
  </r>
  <r>
    <x v="31"/>
    <n v="324"/>
    <x v="9"/>
    <x v="32"/>
    <n v="42"/>
    <x v="1"/>
    <n v="1.7000000000000001E-2"/>
    <x v="0"/>
    <x v="9"/>
    <x v="1"/>
  </r>
  <r>
    <x v="31"/>
    <n v="324"/>
    <x v="9"/>
    <x v="34"/>
    <n v="42"/>
    <x v="1"/>
    <n v="0.49199999999999999"/>
    <x v="0"/>
    <x v="9"/>
    <x v="1"/>
  </r>
  <r>
    <x v="31"/>
    <n v="324"/>
    <x v="9"/>
    <x v="35"/>
    <n v="42"/>
    <x v="1"/>
    <n v="0.14599999999999999"/>
    <x v="0"/>
    <x v="9"/>
    <x v="1"/>
  </r>
  <r>
    <x v="31"/>
    <n v="324"/>
    <x v="9"/>
    <x v="36"/>
    <n v="42"/>
    <x v="1"/>
    <n v="0.215"/>
    <x v="0"/>
    <x v="9"/>
    <x v="1"/>
  </r>
  <r>
    <x v="31"/>
    <n v="324"/>
    <x v="9"/>
    <x v="37"/>
    <n v="42"/>
    <x v="1"/>
    <n v="0.11"/>
    <x v="0"/>
    <x v="9"/>
    <x v="1"/>
  </r>
  <r>
    <x v="31"/>
    <n v="324"/>
    <x v="9"/>
    <x v="38"/>
    <n v="42"/>
    <x v="1"/>
    <n v="0.16700000000000001"/>
    <x v="0"/>
    <x v="9"/>
    <x v="1"/>
  </r>
  <r>
    <x v="31"/>
    <n v="324"/>
    <x v="9"/>
    <x v="39"/>
    <n v="42"/>
    <x v="1"/>
    <n v="0.06"/>
    <x v="0"/>
    <x v="9"/>
    <x v="1"/>
  </r>
  <r>
    <x v="31"/>
    <n v="324"/>
    <x v="9"/>
    <x v="41"/>
    <n v="42"/>
    <x v="1"/>
    <n v="7.4999999999999997E-2"/>
    <x v="0"/>
    <x v="9"/>
    <x v="1"/>
  </r>
  <r>
    <x v="31"/>
    <n v="324"/>
    <x v="9"/>
    <x v="42"/>
    <n v="42"/>
    <x v="1"/>
    <n v="0.219"/>
    <x v="0"/>
    <x v="9"/>
    <x v="1"/>
  </r>
  <r>
    <x v="31"/>
    <n v="324"/>
    <x v="9"/>
    <x v="43"/>
    <n v="42"/>
    <x v="1"/>
    <n v="0.11600000000000001"/>
    <x v="0"/>
    <x v="9"/>
    <x v="1"/>
  </r>
  <r>
    <x v="31"/>
    <n v="324"/>
    <x v="9"/>
    <x v="51"/>
    <n v="42"/>
    <x v="1"/>
    <n v="4.2999999999999997E-2"/>
    <x v="0"/>
    <x v="9"/>
    <x v="1"/>
  </r>
  <r>
    <x v="31"/>
    <n v="324"/>
    <x v="9"/>
    <x v="44"/>
    <n v="42"/>
    <x v="1"/>
    <n v="0.06"/>
    <x v="0"/>
    <x v="9"/>
    <x v="1"/>
  </r>
  <r>
    <x v="31"/>
    <n v="324"/>
    <x v="9"/>
    <x v="45"/>
    <n v="42"/>
    <x v="1"/>
    <n v="1.6E-2"/>
    <x v="0"/>
    <x v="9"/>
    <x v="1"/>
  </r>
  <r>
    <x v="31"/>
    <n v="324"/>
    <x v="9"/>
    <x v="47"/>
    <n v="42"/>
    <x v="1"/>
    <n v="4.0000000000000001E-3"/>
    <x v="0"/>
    <x v="9"/>
    <x v="1"/>
  </r>
  <r>
    <x v="31"/>
    <n v="324"/>
    <x v="9"/>
    <x v="48"/>
    <n v="42"/>
    <x v="1"/>
    <n v="4.4999999999999998E-2"/>
    <x v="0"/>
    <x v="9"/>
    <x v="1"/>
  </r>
  <r>
    <x v="31"/>
    <n v="324"/>
    <x v="9"/>
    <x v="59"/>
    <n v="42"/>
    <x v="1"/>
    <n v="2.9000000000000001E-2"/>
    <x v="0"/>
    <x v="9"/>
    <x v="1"/>
  </r>
  <r>
    <x v="31"/>
    <n v="324"/>
    <x v="9"/>
    <x v="49"/>
    <n v="42"/>
    <x v="1"/>
    <n v="1E-3"/>
    <x v="0"/>
    <x v="9"/>
    <x v="1"/>
  </r>
  <r>
    <x v="31"/>
    <n v="324"/>
    <x v="9"/>
    <x v="50"/>
    <n v="42"/>
    <x v="1"/>
    <n v="8.0000000000000002E-3"/>
    <x v="0"/>
    <x v="9"/>
    <x v="1"/>
  </r>
  <r>
    <x v="31"/>
    <n v="324"/>
    <x v="9"/>
    <x v="71"/>
    <n v="42"/>
    <x v="1"/>
    <n v="1.0999999999999999E-2"/>
    <x v="0"/>
    <x v="9"/>
    <x v="1"/>
  </r>
  <r>
    <x v="31"/>
    <n v="324"/>
    <x v="9"/>
    <x v="73"/>
    <n v="42"/>
    <x v="1"/>
    <n v="1.0999999999999999E-2"/>
    <x v="0"/>
    <x v="9"/>
    <x v="1"/>
  </r>
  <r>
    <x v="31"/>
    <n v="324"/>
    <x v="9"/>
    <x v="56"/>
    <n v="42"/>
    <x v="1"/>
    <n v="1E-3"/>
    <x v="0"/>
    <x v="9"/>
    <x v="1"/>
  </r>
  <r>
    <x v="31"/>
    <n v="324"/>
    <x v="9"/>
    <x v="75"/>
    <n v="42"/>
    <x v="1"/>
    <n v="8.0000000000000002E-3"/>
    <x v="0"/>
    <x v="9"/>
    <x v="1"/>
  </r>
  <r>
    <x v="31"/>
    <n v="324"/>
    <x v="9"/>
    <x v="76"/>
    <n v="42"/>
    <x v="1"/>
    <n v="0.01"/>
    <x v="0"/>
    <x v="9"/>
    <x v="1"/>
  </r>
  <r>
    <x v="31"/>
    <n v="324"/>
    <x v="9"/>
    <x v="78"/>
    <n v="42"/>
    <x v="1"/>
    <n v="2E-3"/>
    <x v="0"/>
    <x v="9"/>
    <x v="1"/>
  </r>
  <r>
    <x v="31"/>
    <n v="324"/>
    <x v="9"/>
    <x v="65"/>
    <n v="42"/>
    <x v="1"/>
    <n v="0.10100000000000001"/>
    <x v="0"/>
    <x v="9"/>
    <x v="1"/>
  </r>
  <r>
    <x v="31"/>
    <n v="324"/>
    <x v="9"/>
    <x v="55"/>
    <n v="42"/>
    <x v="1"/>
    <n v="0.437"/>
    <x v="0"/>
    <x v="9"/>
    <x v="1"/>
  </r>
  <r>
    <x v="31"/>
    <n v="324"/>
    <x v="9"/>
    <x v="57"/>
    <n v="42"/>
    <x v="1"/>
    <n v="1.198"/>
    <x v="0"/>
    <x v="9"/>
    <x v="1"/>
  </r>
  <r>
    <x v="31"/>
    <n v="324"/>
    <x v="9"/>
    <x v="1"/>
    <n v="42"/>
    <x v="1"/>
    <n v="6.2E-2"/>
    <x v="0"/>
    <x v="9"/>
    <x v="1"/>
  </r>
  <r>
    <x v="31"/>
    <n v="324"/>
    <x v="9"/>
    <x v="3"/>
    <n v="42"/>
    <x v="1"/>
    <n v="3.3000000000000002E-2"/>
    <x v="0"/>
    <x v="9"/>
    <x v="1"/>
  </r>
  <r>
    <x v="31"/>
    <n v="324"/>
    <x v="9"/>
    <x v="14"/>
    <n v="42"/>
    <x v="1"/>
    <n v="1.0049999999999999"/>
    <x v="0"/>
    <x v="9"/>
    <x v="1"/>
  </r>
  <r>
    <x v="31"/>
    <n v="324"/>
    <x v="9"/>
    <x v="16"/>
    <n v="42"/>
    <x v="1"/>
    <n v="1.054"/>
    <x v="0"/>
    <x v="9"/>
    <x v="1"/>
  </r>
  <r>
    <x v="31"/>
    <n v="324"/>
    <x v="9"/>
    <x v="17"/>
    <n v="42"/>
    <x v="1"/>
    <n v="0.52700000000000002"/>
    <x v="0"/>
    <x v="9"/>
    <x v="1"/>
  </r>
  <r>
    <x v="31"/>
    <n v="324"/>
    <x v="9"/>
    <x v="18"/>
    <n v="42"/>
    <x v="1"/>
    <n v="6.92"/>
    <x v="0"/>
    <x v="9"/>
    <x v="1"/>
  </r>
  <r>
    <x v="31"/>
    <n v="324"/>
    <x v="9"/>
    <x v="19"/>
    <n v="42"/>
    <x v="1"/>
    <n v="28.579000000000001"/>
    <x v="0"/>
    <x v="9"/>
    <x v="1"/>
  </r>
  <r>
    <x v="31"/>
    <n v="324"/>
    <x v="9"/>
    <x v="20"/>
    <n v="42"/>
    <x v="1"/>
    <n v="0.54400000000000004"/>
    <x v="0"/>
    <x v="9"/>
    <x v="1"/>
  </r>
  <r>
    <x v="31"/>
    <n v="324"/>
    <x v="9"/>
    <x v="21"/>
    <n v="42"/>
    <x v="1"/>
    <n v="1.825"/>
    <x v="0"/>
    <x v="9"/>
    <x v="1"/>
  </r>
  <r>
    <x v="31"/>
    <n v="324"/>
    <x v="9"/>
    <x v="22"/>
    <n v="42"/>
    <x v="1"/>
    <n v="148.81800000000001"/>
    <x v="0"/>
    <x v="9"/>
    <x v="1"/>
  </r>
  <r>
    <x v="31"/>
    <n v="324"/>
    <x v="9"/>
    <x v="23"/>
    <n v="42"/>
    <x v="1"/>
    <n v="313.26900000000001"/>
    <x v="0"/>
    <x v="9"/>
    <x v="1"/>
  </r>
  <r>
    <x v="31"/>
    <n v="324"/>
    <x v="9"/>
    <x v="24"/>
    <n v="42"/>
    <x v="1"/>
    <n v="322.50299999999999"/>
    <x v="0"/>
    <x v="9"/>
    <x v="1"/>
  </r>
  <r>
    <x v="31"/>
    <n v="324"/>
    <x v="9"/>
    <x v="25"/>
    <n v="42"/>
    <x v="1"/>
    <n v="154.422"/>
    <x v="0"/>
    <x v="9"/>
    <x v="1"/>
  </r>
  <r>
    <x v="31"/>
    <n v="324"/>
    <x v="9"/>
    <x v="26"/>
    <n v="42"/>
    <x v="1"/>
    <n v="111.164"/>
    <x v="0"/>
    <x v="9"/>
    <x v="1"/>
  </r>
  <r>
    <x v="31"/>
    <n v="324"/>
    <x v="9"/>
    <x v="27"/>
    <n v="42"/>
    <x v="1"/>
    <n v="62.426000000000002"/>
    <x v="0"/>
    <x v="9"/>
    <x v="1"/>
  </r>
  <r>
    <x v="31"/>
    <n v="324"/>
    <x v="9"/>
    <x v="28"/>
    <n v="42"/>
    <x v="1"/>
    <n v="25.872"/>
    <x v="0"/>
    <x v="9"/>
    <x v="1"/>
  </r>
  <r>
    <x v="31"/>
    <n v="324"/>
    <x v="9"/>
    <x v="29"/>
    <n v="42"/>
    <x v="1"/>
    <n v="16.646999999999998"/>
    <x v="0"/>
    <x v="9"/>
    <x v="1"/>
  </r>
  <r>
    <x v="31"/>
    <n v="324"/>
    <x v="9"/>
    <x v="30"/>
    <n v="42"/>
    <x v="1"/>
    <n v="69.450999999999993"/>
    <x v="0"/>
    <x v="9"/>
    <x v="1"/>
  </r>
  <r>
    <x v="31"/>
    <n v="324"/>
    <x v="9"/>
    <x v="31"/>
    <n v="42"/>
    <x v="1"/>
    <n v="37.746000000000002"/>
    <x v="0"/>
    <x v="9"/>
    <x v="1"/>
  </r>
  <r>
    <x v="31"/>
    <n v="324"/>
    <x v="9"/>
    <x v="32"/>
    <n v="42"/>
    <x v="1"/>
    <n v="14.557"/>
    <x v="0"/>
    <x v="9"/>
    <x v="1"/>
  </r>
  <r>
    <x v="31"/>
    <n v="324"/>
    <x v="9"/>
    <x v="34"/>
    <n v="42"/>
    <x v="1"/>
    <n v="3.6999999999999998E-2"/>
    <x v="0"/>
    <x v="9"/>
    <x v="1"/>
  </r>
  <r>
    <x v="31"/>
    <n v="325"/>
    <x v="9"/>
    <x v="63"/>
    <n v="42"/>
    <x v="1"/>
    <n v="2E-3"/>
    <x v="2"/>
    <x v="9"/>
    <x v="1"/>
  </r>
  <r>
    <x v="31"/>
    <n v="325"/>
    <x v="9"/>
    <x v="68"/>
    <n v="42"/>
    <x v="1"/>
    <n v="0.98"/>
    <x v="2"/>
    <x v="9"/>
    <x v="1"/>
  </r>
  <r>
    <x v="31"/>
    <n v="325"/>
    <x v="9"/>
    <x v="1"/>
    <n v="42"/>
    <x v="1"/>
    <n v="0.73899999999999999"/>
    <x v="2"/>
    <x v="9"/>
    <x v="1"/>
  </r>
  <r>
    <x v="31"/>
    <n v="325"/>
    <x v="9"/>
    <x v="2"/>
    <n v="42"/>
    <x v="1"/>
    <n v="2.831"/>
    <x v="2"/>
    <x v="9"/>
    <x v="1"/>
  </r>
  <r>
    <x v="31"/>
    <n v="325"/>
    <x v="9"/>
    <x v="3"/>
    <n v="42"/>
    <x v="1"/>
    <n v="0.22600000000000001"/>
    <x v="2"/>
    <x v="9"/>
    <x v="1"/>
  </r>
  <r>
    <x v="31"/>
    <n v="325"/>
    <x v="9"/>
    <x v="9"/>
    <n v="42"/>
    <x v="1"/>
    <n v="0.13200000000000001"/>
    <x v="2"/>
    <x v="9"/>
    <x v="1"/>
  </r>
  <r>
    <x v="31"/>
    <n v="325"/>
    <x v="9"/>
    <x v="10"/>
    <n v="42"/>
    <x v="1"/>
    <n v="0.126"/>
    <x v="2"/>
    <x v="9"/>
    <x v="1"/>
  </r>
  <r>
    <x v="31"/>
    <n v="325"/>
    <x v="9"/>
    <x v="11"/>
    <n v="42"/>
    <x v="1"/>
    <n v="1.0089999999999999"/>
    <x v="2"/>
    <x v="9"/>
    <x v="1"/>
  </r>
  <r>
    <x v="31"/>
    <n v="325"/>
    <x v="9"/>
    <x v="12"/>
    <n v="42"/>
    <x v="1"/>
    <n v="0.442"/>
    <x v="2"/>
    <x v="9"/>
    <x v="1"/>
  </r>
  <r>
    <x v="31"/>
    <n v="325"/>
    <x v="9"/>
    <x v="13"/>
    <n v="42"/>
    <x v="1"/>
    <n v="14.707000000000001"/>
    <x v="2"/>
    <x v="9"/>
    <x v="1"/>
  </r>
  <r>
    <x v="31"/>
    <n v="325"/>
    <x v="9"/>
    <x v="14"/>
    <n v="42"/>
    <x v="1"/>
    <n v="244.148"/>
    <x v="2"/>
    <x v="9"/>
    <x v="1"/>
  </r>
  <r>
    <x v="31"/>
    <n v="325"/>
    <x v="9"/>
    <x v="15"/>
    <n v="42"/>
    <x v="1"/>
    <n v="2.2490000000000001"/>
    <x v="2"/>
    <x v="9"/>
    <x v="1"/>
  </r>
  <r>
    <x v="31"/>
    <n v="325"/>
    <x v="9"/>
    <x v="16"/>
    <n v="42"/>
    <x v="1"/>
    <n v="438.19900000000001"/>
    <x v="2"/>
    <x v="9"/>
    <x v="1"/>
  </r>
  <r>
    <x v="31"/>
    <n v="325"/>
    <x v="9"/>
    <x v="17"/>
    <n v="42"/>
    <x v="1"/>
    <n v="181.33799999999999"/>
    <x v="2"/>
    <x v="9"/>
    <x v="1"/>
  </r>
  <r>
    <x v="31"/>
    <n v="325"/>
    <x v="9"/>
    <x v="18"/>
    <n v="42"/>
    <x v="1"/>
    <n v="0.503"/>
    <x v="2"/>
    <x v="9"/>
    <x v="1"/>
  </r>
  <r>
    <x v="31"/>
    <n v="325"/>
    <x v="9"/>
    <x v="19"/>
    <n v="42"/>
    <x v="1"/>
    <n v="3.4430000000000001"/>
    <x v="2"/>
    <x v="9"/>
    <x v="1"/>
  </r>
  <r>
    <x v="31"/>
    <n v="325"/>
    <x v="9"/>
    <x v="20"/>
    <n v="42"/>
    <x v="1"/>
    <n v="20.390999999999998"/>
    <x v="2"/>
    <x v="9"/>
    <x v="1"/>
  </r>
  <r>
    <x v="31"/>
    <n v="325"/>
    <x v="9"/>
    <x v="21"/>
    <n v="42"/>
    <x v="1"/>
    <n v="0.29599999999999999"/>
    <x v="2"/>
    <x v="9"/>
    <x v="1"/>
  </r>
  <r>
    <x v="31"/>
    <n v="325"/>
    <x v="9"/>
    <x v="22"/>
    <n v="42"/>
    <x v="1"/>
    <n v="101.34399999999999"/>
    <x v="2"/>
    <x v="9"/>
    <x v="1"/>
  </r>
  <r>
    <x v="31"/>
    <n v="325"/>
    <x v="9"/>
    <x v="23"/>
    <n v="42"/>
    <x v="1"/>
    <n v="116.675"/>
    <x v="2"/>
    <x v="9"/>
    <x v="1"/>
  </r>
  <r>
    <x v="31"/>
    <n v="325"/>
    <x v="9"/>
    <x v="24"/>
    <n v="42"/>
    <x v="1"/>
    <n v="445.52600000000001"/>
    <x v="2"/>
    <x v="9"/>
    <x v="1"/>
  </r>
  <r>
    <x v="31"/>
    <n v="325"/>
    <x v="9"/>
    <x v="25"/>
    <n v="42"/>
    <x v="1"/>
    <n v="275.80500000000001"/>
    <x v="2"/>
    <x v="9"/>
    <x v="1"/>
  </r>
  <r>
    <x v="31"/>
    <n v="325"/>
    <x v="9"/>
    <x v="26"/>
    <n v="42"/>
    <x v="1"/>
    <n v="157.125"/>
    <x v="2"/>
    <x v="9"/>
    <x v="1"/>
  </r>
  <r>
    <x v="31"/>
    <n v="325"/>
    <x v="9"/>
    <x v="27"/>
    <n v="42"/>
    <x v="1"/>
    <n v="136.79900000000001"/>
    <x v="2"/>
    <x v="9"/>
    <x v="1"/>
  </r>
  <r>
    <x v="31"/>
    <n v="325"/>
    <x v="9"/>
    <x v="28"/>
    <n v="42"/>
    <x v="1"/>
    <n v="94.454999999999998"/>
    <x v="2"/>
    <x v="9"/>
    <x v="1"/>
  </r>
  <r>
    <x v="31"/>
    <n v="325"/>
    <x v="9"/>
    <x v="29"/>
    <n v="42"/>
    <x v="1"/>
    <n v="52.371000000000002"/>
    <x v="2"/>
    <x v="9"/>
    <x v="1"/>
  </r>
  <r>
    <x v="31"/>
    <n v="325"/>
    <x v="9"/>
    <x v="30"/>
    <n v="42"/>
    <x v="1"/>
    <n v="68.376000000000005"/>
    <x v="2"/>
    <x v="9"/>
    <x v="1"/>
  </r>
  <r>
    <x v="31"/>
    <n v="325"/>
    <x v="9"/>
    <x v="31"/>
    <n v="42"/>
    <x v="1"/>
    <n v="57.121000000000002"/>
    <x v="2"/>
    <x v="9"/>
    <x v="1"/>
  </r>
  <r>
    <x v="31"/>
    <n v="325"/>
    <x v="9"/>
    <x v="32"/>
    <n v="42"/>
    <x v="1"/>
    <n v="45.917000000000002"/>
    <x v="2"/>
    <x v="9"/>
    <x v="1"/>
  </r>
  <r>
    <x v="31"/>
    <n v="325"/>
    <x v="9"/>
    <x v="33"/>
    <n v="42"/>
    <x v="1"/>
    <n v="31.945"/>
    <x v="2"/>
    <x v="9"/>
    <x v="1"/>
  </r>
  <r>
    <x v="31"/>
    <n v="325"/>
    <x v="9"/>
    <x v="34"/>
    <n v="42"/>
    <x v="1"/>
    <n v="16.893999999999998"/>
    <x v="2"/>
    <x v="9"/>
    <x v="1"/>
  </r>
  <r>
    <x v="31"/>
    <n v="325"/>
    <x v="9"/>
    <x v="35"/>
    <n v="42"/>
    <x v="1"/>
    <n v="8.5"/>
    <x v="2"/>
    <x v="9"/>
    <x v="1"/>
  </r>
  <r>
    <x v="31"/>
    <n v="325"/>
    <x v="9"/>
    <x v="36"/>
    <n v="42"/>
    <x v="1"/>
    <n v="5.07"/>
    <x v="2"/>
    <x v="9"/>
    <x v="1"/>
  </r>
  <r>
    <x v="31"/>
    <n v="325"/>
    <x v="9"/>
    <x v="37"/>
    <n v="42"/>
    <x v="1"/>
    <n v="5.03"/>
    <x v="2"/>
    <x v="9"/>
    <x v="1"/>
  </r>
  <r>
    <x v="31"/>
    <n v="325"/>
    <x v="9"/>
    <x v="38"/>
    <n v="42"/>
    <x v="1"/>
    <n v="7.0540000000000003"/>
    <x v="2"/>
    <x v="9"/>
    <x v="1"/>
  </r>
  <r>
    <x v="31"/>
    <n v="325"/>
    <x v="9"/>
    <x v="39"/>
    <n v="42"/>
    <x v="1"/>
    <n v="1.367"/>
    <x v="2"/>
    <x v="9"/>
    <x v="1"/>
  </r>
  <r>
    <x v="31"/>
    <n v="325"/>
    <x v="9"/>
    <x v="41"/>
    <n v="42"/>
    <x v="1"/>
    <n v="3.4"/>
    <x v="2"/>
    <x v="9"/>
    <x v="1"/>
  </r>
  <r>
    <x v="31"/>
    <n v="325"/>
    <x v="9"/>
    <x v="42"/>
    <n v="42"/>
    <x v="1"/>
    <n v="1.585"/>
    <x v="2"/>
    <x v="9"/>
    <x v="1"/>
  </r>
  <r>
    <x v="31"/>
    <n v="325"/>
    <x v="9"/>
    <x v="43"/>
    <n v="42"/>
    <x v="1"/>
    <n v="1.33"/>
    <x v="2"/>
    <x v="9"/>
    <x v="1"/>
  </r>
  <r>
    <x v="31"/>
    <n v="325"/>
    <x v="9"/>
    <x v="51"/>
    <n v="42"/>
    <x v="1"/>
    <n v="0.68600000000000005"/>
    <x v="2"/>
    <x v="9"/>
    <x v="1"/>
  </r>
  <r>
    <x v="31"/>
    <n v="325"/>
    <x v="9"/>
    <x v="44"/>
    <n v="42"/>
    <x v="1"/>
    <n v="0.307"/>
    <x v="2"/>
    <x v="9"/>
    <x v="1"/>
  </r>
  <r>
    <x v="31"/>
    <n v="325"/>
    <x v="9"/>
    <x v="47"/>
    <n v="42"/>
    <x v="1"/>
    <n v="0.39900000000000002"/>
    <x v="2"/>
    <x v="9"/>
    <x v="1"/>
  </r>
  <r>
    <x v="31"/>
    <n v="325"/>
    <x v="9"/>
    <x v="48"/>
    <n v="42"/>
    <x v="1"/>
    <n v="0.25"/>
    <x v="2"/>
    <x v="9"/>
    <x v="1"/>
  </r>
  <r>
    <x v="31"/>
    <n v="325"/>
    <x v="9"/>
    <x v="78"/>
    <n v="42"/>
    <x v="1"/>
    <n v="8.6999999999999994E-2"/>
    <x v="2"/>
    <x v="9"/>
    <x v="1"/>
  </r>
  <r>
    <x v="31"/>
    <n v="325"/>
    <x v="9"/>
    <x v="2"/>
    <n v="42"/>
    <x v="1"/>
    <n v="0.9"/>
    <x v="2"/>
    <x v="9"/>
    <x v="1"/>
  </r>
  <r>
    <x v="31"/>
    <n v="325"/>
    <x v="9"/>
    <x v="14"/>
    <n v="42"/>
    <x v="1"/>
    <n v="1.04"/>
    <x v="2"/>
    <x v="9"/>
    <x v="1"/>
  </r>
  <r>
    <x v="31"/>
    <n v="325"/>
    <x v="9"/>
    <x v="16"/>
    <n v="42"/>
    <x v="1"/>
    <n v="9.6869999999999994"/>
    <x v="2"/>
    <x v="9"/>
    <x v="1"/>
  </r>
  <r>
    <x v="31"/>
    <n v="325"/>
    <x v="9"/>
    <x v="17"/>
    <n v="42"/>
    <x v="1"/>
    <n v="3.6320000000000001"/>
    <x v="2"/>
    <x v="9"/>
    <x v="1"/>
  </r>
  <r>
    <x v="31"/>
    <n v="325"/>
    <x v="9"/>
    <x v="22"/>
    <n v="42"/>
    <x v="1"/>
    <n v="21.373000000000001"/>
    <x v="2"/>
    <x v="9"/>
    <x v="1"/>
  </r>
  <r>
    <x v="31"/>
    <n v="325"/>
    <x v="9"/>
    <x v="23"/>
    <n v="42"/>
    <x v="1"/>
    <n v="8.91"/>
    <x v="2"/>
    <x v="9"/>
    <x v="1"/>
  </r>
  <r>
    <x v="31"/>
    <n v="325"/>
    <x v="9"/>
    <x v="24"/>
    <n v="42"/>
    <x v="1"/>
    <n v="20.335999999999999"/>
    <x v="2"/>
    <x v="9"/>
    <x v="1"/>
  </r>
  <r>
    <x v="31"/>
    <n v="325"/>
    <x v="9"/>
    <x v="25"/>
    <n v="42"/>
    <x v="1"/>
    <n v="24.666"/>
    <x v="2"/>
    <x v="9"/>
    <x v="1"/>
  </r>
  <r>
    <x v="31"/>
    <n v="325"/>
    <x v="9"/>
    <x v="26"/>
    <n v="42"/>
    <x v="1"/>
    <n v="21.501999999999999"/>
    <x v="2"/>
    <x v="9"/>
    <x v="1"/>
  </r>
  <r>
    <x v="31"/>
    <n v="325"/>
    <x v="9"/>
    <x v="27"/>
    <n v="42"/>
    <x v="1"/>
    <n v="15.752000000000001"/>
    <x v="2"/>
    <x v="9"/>
    <x v="1"/>
  </r>
  <r>
    <x v="31"/>
    <n v="325"/>
    <x v="9"/>
    <x v="28"/>
    <n v="42"/>
    <x v="1"/>
    <n v="7.3840000000000003"/>
    <x v="2"/>
    <x v="9"/>
    <x v="1"/>
  </r>
  <r>
    <x v="31"/>
    <n v="325"/>
    <x v="9"/>
    <x v="29"/>
    <n v="42"/>
    <x v="1"/>
    <n v="12.407"/>
    <x v="2"/>
    <x v="9"/>
    <x v="1"/>
  </r>
  <r>
    <x v="31"/>
    <n v="325"/>
    <x v="9"/>
    <x v="30"/>
    <n v="42"/>
    <x v="1"/>
    <n v="7.0540000000000003"/>
    <x v="2"/>
    <x v="9"/>
    <x v="1"/>
  </r>
  <r>
    <x v="31"/>
    <n v="325"/>
    <x v="9"/>
    <x v="31"/>
    <n v="42"/>
    <x v="1"/>
    <n v="4.9180000000000001"/>
    <x v="2"/>
    <x v="9"/>
    <x v="1"/>
  </r>
  <r>
    <x v="31"/>
    <n v="325"/>
    <x v="9"/>
    <x v="32"/>
    <n v="42"/>
    <x v="1"/>
    <n v="3.8010000000000002"/>
    <x v="2"/>
    <x v="9"/>
    <x v="1"/>
  </r>
  <r>
    <x v="31"/>
    <n v="325"/>
    <x v="9"/>
    <x v="33"/>
    <n v="42"/>
    <x v="1"/>
    <n v="2.9540000000000002"/>
    <x v="2"/>
    <x v="9"/>
    <x v="1"/>
  </r>
  <r>
    <x v="31"/>
    <n v="325"/>
    <x v="9"/>
    <x v="34"/>
    <n v="42"/>
    <x v="1"/>
    <n v="1.8069999999999999"/>
    <x v="2"/>
    <x v="9"/>
    <x v="1"/>
  </r>
  <r>
    <x v="31"/>
    <n v="325"/>
    <x v="9"/>
    <x v="35"/>
    <n v="42"/>
    <x v="1"/>
    <n v="0.76400000000000001"/>
    <x v="2"/>
    <x v="9"/>
    <x v="1"/>
  </r>
  <r>
    <x v="31"/>
    <n v="325"/>
    <x v="9"/>
    <x v="36"/>
    <n v="42"/>
    <x v="1"/>
    <n v="0.23799999999999999"/>
    <x v="2"/>
    <x v="9"/>
    <x v="1"/>
  </r>
  <r>
    <x v="31"/>
    <n v="325"/>
    <x v="9"/>
    <x v="37"/>
    <n v="42"/>
    <x v="1"/>
    <n v="0.51100000000000001"/>
    <x v="2"/>
    <x v="9"/>
    <x v="1"/>
  </r>
  <r>
    <x v="31"/>
    <n v="325"/>
    <x v="9"/>
    <x v="38"/>
    <n v="42"/>
    <x v="1"/>
    <n v="0.30199999999999999"/>
    <x v="2"/>
    <x v="9"/>
    <x v="1"/>
  </r>
  <r>
    <x v="31"/>
    <n v="325"/>
    <x v="9"/>
    <x v="39"/>
    <n v="42"/>
    <x v="1"/>
    <n v="9.5000000000000001E-2"/>
    <x v="2"/>
    <x v="9"/>
    <x v="1"/>
  </r>
  <r>
    <x v="31"/>
    <n v="325"/>
    <x v="9"/>
    <x v="41"/>
    <n v="42"/>
    <x v="1"/>
    <n v="8.6999999999999994E-2"/>
    <x v="2"/>
    <x v="9"/>
    <x v="1"/>
  </r>
  <r>
    <x v="31"/>
    <n v="325"/>
    <x v="9"/>
    <x v="42"/>
    <n v="42"/>
    <x v="1"/>
    <n v="0.26"/>
    <x v="2"/>
    <x v="9"/>
    <x v="1"/>
  </r>
  <r>
    <x v="31"/>
    <n v="325"/>
    <x v="9"/>
    <x v="43"/>
    <n v="42"/>
    <x v="1"/>
    <n v="0.21099999999999999"/>
    <x v="2"/>
    <x v="9"/>
    <x v="1"/>
  </r>
  <r>
    <x v="31"/>
    <n v="325"/>
    <x v="9"/>
    <x v="51"/>
    <n v="42"/>
    <x v="1"/>
    <n v="0.14399999999999999"/>
    <x v="2"/>
    <x v="9"/>
    <x v="1"/>
  </r>
  <r>
    <x v="31"/>
    <n v="325"/>
    <x v="9"/>
    <x v="44"/>
    <n v="42"/>
    <x v="1"/>
    <n v="6.6000000000000003E-2"/>
    <x v="2"/>
    <x v="9"/>
    <x v="1"/>
  </r>
  <r>
    <x v="31"/>
    <n v="325"/>
    <x v="9"/>
    <x v="47"/>
    <n v="42"/>
    <x v="1"/>
    <n v="3.5999999999999997E-2"/>
    <x v="2"/>
    <x v="9"/>
    <x v="1"/>
  </r>
  <r>
    <x v="31"/>
    <n v="325"/>
    <x v="9"/>
    <x v="48"/>
    <n v="42"/>
    <x v="1"/>
    <n v="2.8000000000000001E-2"/>
    <x v="2"/>
    <x v="9"/>
    <x v="1"/>
  </r>
  <r>
    <x v="31"/>
    <n v="325"/>
    <x v="9"/>
    <x v="56"/>
    <n v="42"/>
    <x v="1"/>
    <n v="0.17199999999999999"/>
    <x v="2"/>
    <x v="9"/>
    <x v="1"/>
  </r>
  <r>
    <x v="31"/>
    <n v="326"/>
    <x v="9"/>
    <x v="68"/>
    <n v="42"/>
    <x v="1"/>
    <n v="1.2999999999999999E-2"/>
    <x v="3"/>
    <x v="9"/>
    <x v="1"/>
  </r>
  <r>
    <x v="31"/>
    <n v="326"/>
    <x v="9"/>
    <x v="58"/>
    <n v="42"/>
    <x v="1"/>
    <n v="7.0000000000000001E-3"/>
    <x v="3"/>
    <x v="9"/>
    <x v="1"/>
  </r>
  <r>
    <x v="31"/>
    <n v="326"/>
    <x v="9"/>
    <x v="0"/>
    <n v="42"/>
    <x v="1"/>
    <n v="7.2999999999999995E-2"/>
    <x v="3"/>
    <x v="9"/>
    <x v="1"/>
  </r>
  <r>
    <x v="31"/>
    <n v="326"/>
    <x v="9"/>
    <x v="1"/>
    <n v="42"/>
    <x v="1"/>
    <n v="0.14699999999999999"/>
    <x v="3"/>
    <x v="9"/>
    <x v="1"/>
  </r>
  <r>
    <x v="31"/>
    <n v="326"/>
    <x v="9"/>
    <x v="2"/>
    <n v="42"/>
    <x v="1"/>
    <n v="0.21099999999999999"/>
    <x v="3"/>
    <x v="9"/>
    <x v="1"/>
  </r>
  <r>
    <x v="31"/>
    <n v="326"/>
    <x v="9"/>
    <x v="3"/>
    <n v="42"/>
    <x v="1"/>
    <n v="1.2E-2"/>
    <x v="3"/>
    <x v="9"/>
    <x v="1"/>
  </r>
  <r>
    <x v="31"/>
    <n v="326"/>
    <x v="9"/>
    <x v="4"/>
    <n v="42"/>
    <x v="1"/>
    <n v="9.7000000000000003E-2"/>
    <x v="3"/>
    <x v="9"/>
    <x v="1"/>
  </r>
  <r>
    <x v="31"/>
    <n v="326"/>
    <x v="9"/>
    <x v="6"/>
    <n v="42"/>
    <x v="1"/>
    <n v="1.407"/>
    <x v="3"/>
    <x v="9"/>
    <x v="1"/>
  </r>
  <r>
    <x v="31"/>
    <n v="326"/>
    <x v="9"/>
    <x v="7"/>
    <n v="42"/>
    <x v="1"/>
    <n v="2.1339999999999999"/>
    <x v="3"/>
    <x v="9"/>
    <x v="1"/>
  </r>
  <r>
    <x v="31"/>
    <n v="326"/>
    <x v="9"/>
    <x v="8"/>
    <n v="42"/>
    <x v="1"/>
    <n v="2.9129999999999998"/>
    <x v="3"/>
    <x v="9"/>
    <x v="1"/>
  </r>
  <r>
    <x v="31"/>
    <n v="326"/>
    <x v="9"/>
    <x v="9"/>
    <n v="42"/>
    <x v="1"/>
    <n v="2.585"/>
    <x v="3"/>
    <x v="9"/>
    <x v="1"/>
  </r>
  <r>
    <x v="31"/>
    <n v="326"/>
    <x v="9"/>
    <x v="10"/>
    <n v="42"/>
    <x v="1"/>
    <n v="1.996"/>
    <x v="3"/>
    <x v="9"/>
    <x v="1"/>
  </r>
  <r>
    <x v="31"/>
    <n v="326"/>
    <x v="9"/>
    <x v="11"/>
    <n v="42"/>
    <x v="1"/>
    <n v="0.55800000000000005"/>
    <x v="3"/>
    <x v="9"/>
    <x v="1"/>
  </r>
  <r>
    <x v="31"/>
    <n v="326"/>
    <x v="9"/>
    <x v="13"/>
    <n v="42"/>
    <x v="1"/>
    <n v="4.4960000000000004"/>
    <x v="3"/>
    <x v="9"/>
    <x v="1"/>
  </r>
  <r>
    <x v="31"/>
    <n v="326"/>
    <x v="9"/>
    <x v="14"/>
    <n v="42"/>
    <x v="1"/>
    <n v="9.3680000000000003"/>
    <x v="3"/>
    <x v="9"/>
    <x v="1"/>
  </r>
  <r>
    <x v="31"/>
    <n v="326"/>
    <x v="9"/>
    <x v="15"/>
    <n v="42"/>
    <x v="1"/>
    <n v="8.5440000000000005"/>
    <x v="3"/>
    <x v="9"/>
    <x v="1"/>
  </r>
  <r>
    <x v="31"/>
    <n v="326"/>
    <x v="9"/>
    <x v="16"/>
    <n v="42"/>
    <x v="1"/>
    <n v="9.8030000000000008"/>
    <x v="3"/>
    <x v="9"/>
    <x v="1"/>
  </r>
  <r>
    <x v="31"/>
    <n v="326"/>
    <x v="9"/>
    <x v="17"/>
    <n v="42"/>
    <x v="1"/>
    <n v="1.2470000000000001"/>
    <x v="3"/>
    <x v="9"/>
    <x v="1"/>
  </r>
  <r>
    <x v="31"/>
    <n v="326"/>
    <x v="9"/>
    <x v="20"/>
    <n v="42"/>
    <x v="1"/>
    <n v="8.3450000000000006"/>
    <x v="3"/>
    <x v="9"/>
    <x v="1"/>
  </r>
  <r>
    <x v="31"/>
    <n v="326"/>
    <x v="9"/>
    <x v="21"/>
    <n v="42"/>
    <x v="1"/>
    <n v="15.157"/>
    <x v="3"/>
    <x v="9"/>
    <x v="1"/>
  </r>
  <r>
    <x v="31"/>
    <n v="326"/>
    <x v="9"/>
    <x v="22"/>
    <n v="42"/>
    <x v="1"/>
    <n v="20.858000000000001"/>
    <x v="3"/>
    <x v="9"/>
    <x v="1"/>
  </r>
  <r>
    <x v="31"/>
    <n v="326"/>
    <x v="9"/>
    <x v="27"/>
    <n v="42"/>
    <x v="1"/>
    <n v="0.02"/>
    <x v="3"/>
    <x v="9"/>
    <x v="1"/>
  </r>
  <r>
    <x v="31"/>
    <n v="326"/>
    <x v="9"/>
    <x v="28"/>
    <n v="42"/>
    <x v="1"/>
    <n v="3.6150000000000002"/>
    <x v="3"/>
    <x v="9"/>
    <x v="1"/>
  </r>
  <r>
    <x v="31"/>
    <n v="326"/>
    <x v="9"/>
    <x v="29"/>
    <n v="42"/>
    <x v="1"/>
    <n v="3.1970000000000001"/>
    <x v="3"/>
    <x v="9"/>
    <x v="1"/>
  </r>
  <r>
    <x v="31"/>
    <n v="326"/>
    <x v="9"/>
    <x v="30"/>
    <n v="42"/>
    <x v="1"/>
    <n v="0.95699999999999996"/>
    <x v="3"/>
    <x v="9"/>
    <x v="1"/>
  </r>
  <r>
    <x v="31"/>
    <n v="326"/>
    <x v="9"/>
    <x v="34"/>
    <n v="42"/>
    <x v="1"/>
    <n v="1.163"/>
    <x v="3"/>
    <x v="9"/>
    <x v="1"/>
  </r>
  <r>
    <x v="31"/>
    <n v="326"/>
    <x v="9"/>
    <x v="35"/>
    <n v="42"/>
    <x v="1"/>
    <n v="0.745"/>
    <x v="3"/>
    <x v="9"/>
    <x v="1"/>
  </r>
  <r>
    <x v="31"/>
    <n v="326"/>
    <x v="9"/>
    <x v="36"/>
    <n v="42"/>
    <x v="1"/>
    <n v="0.50700000000000001"/>
    <x v="3"/>
    <x v="9"/>
    <x v="1"/>
  </r>
  <r>
    <x v="31"/>
    <n v="326"/>
    <x v="9"/>
    <x v="40"/>
    <n v="42"/>
    <x v="1"/>
    <n v="0.18"/>
    <x v="3"/>
    <x v="9"/>
    <x v="1"/>
  </r>
  <r>
    <x v="31"/>
    <n v="326"/>
    <x v="9"/>
    <x v="59"/>
    <n v="42"/>
    <x v="1"/>
    <n v="1.4E-2"/>
    <x v="3"/>
    <x v="9"/>
    <x v="1"/>
  </r>
  <r>
    <x v="31"/>
    <n v="326"/>
    <x v="9"/>
    <x v="49"/>
    <n v="42"/>
    <x v="1"/>
    <n v="1.2999999999999999E-2"/>
    <x v="3"/>
    <x v="9"/>
    <x v="1"/>
  </r>
  <r>
    <x v="31"/>
    <n v="326"/>
    <x v="9"/>
    <x v="71"/>
    <n v="42"/>
    <x v="1"/>
    <n v="1E-3"/>
    <x v="3"/>
    <x v="9"/>
    <x v="1"/>
  </r>
  <r>
    <x v="31"/>
    <n v="326"/>
    <x v="9"/>
    <x v="72"/>
    <n v="42"/>
    <x v="1"/>
    <n v="7.0000000000000001E-3"/>
    <x v="3"/>
    <x v="9"/>
    <x v="1"/>
  </r>
  <r>
    <x v="31"/>
    <n v="326"/>
    <x v="9"/>
    <x v="75"/>
    <n v="42"/>
    <x v="1"/>
    <n v="1.6E-2"/>
    <x v="3"/>
    <x v="9"/>
    <x v="1"/>
  </r>
  <r>
    <x v="31"/>
    <n v="326"/>
    <x v="9"/>
    <x v="76"/>
    <n v="42"/>
    <x v="1"/>
    <n v="2.7E-2"/>
    <x v="3"/>
    <x v="9"/>
    <x v="1"/>
  </r>
  <r>
    <x v="31"/>
    <n v="326"/>
    <x v="9"/>
    <x v="77"/>
    <n v="42"/>
    <x v="1"/>
    <n v="3.2000000000000001E-2"/>
    <x v="3"/>
    <x v="9"/>
    <x v="1"/>
  </r>
  <r>
    <x v="31"/>
    <n v="326"/>
    <x v="9"/>
    <x v="78"/>
    <n v="42"/>
    <x v="1"/>
    <n v="1E-3"/>
    <x v="3"/>
    <x v="9"/>
    <x v="1"/>
  </r>
  <r>
    <x v="31"/>
    <n v="326"/>
    <x v="9"/>
    <x v="0"/>
    <n v="42"/>
    <x v="1"/>
    <n v="7.0000000000000001E-3"/>
    <x v="3"/>
    <x v="9"/>
    <x v="1"/>
  </r>
  <r>
    <x v="31"/>
    <n v="326"/>
    <x v="9"/>
    <x v="2"/>
    <n v="42"/>
    <x v="1"/>
    <n v="0.04"/>
    <x v="3"/>
    <x v="9"/>
    <x v="1"/>
  </r>
  <r>
    <x v="31"/>
    <n v="326"/>
    <x v="9"/>
    <x v="7"/>
    <n v="42"/>
    <x v="1"/>
    <n v="0.27600000000000002"/>
    <x v="3"/>
    <x v="9"/>
    <x v="1"/>
  </r>
  <r>
    <x v="31"/>
    <n v="326"/>
    <x v="9"/>
    <x v="8"/>
    <n v="42"/>
    <x v="1"/>
    <n v="0.18099999999999999"/>
    <x v="3"/>
    <x v="9"/>
    <x v="1"/>
  </r>
  <r>
    <x v="31"/>
    <n v="326"/>
    <x v="9"/>
    <x v="9"/>
    <n v="42"/>
    <x v="1"/>
    <n v="0.14499999999999999"/>
    <x v="3"/>
    <x v="9"/>
    <x v="1"/>
  </r>
  <r>
    <x v="31"/>
    <n v="326"/>
    <x v="9"/>
    <x v="10"/>
    <n v="42"/>
    <x v="1"/>
    <n v="3.7999999999999999E-2"/>
    <x v="3"/>
    <x v="9"/>
    <x v="1"/>
  </r>
  <r>
    <x v="31"/>
    <n v="326"/>
    <x v="9"/>
    <x v="14"/>
    <n v="42"/>
    <x v="1"/>
    <n v="8.3000000000000004E-2"/>
    <x v="3"/>
    <x v="9"/>
    <x v="1"/>
  </r>
  <r>
    <x v="31"/>
    <n v="326"/>
    <x v="9"/>
    <x v="16"/>
    <n v="42"/>
    <x v="1"/>
    <n v="0.878"/>
    <x v="3"/>
    <x v="9"/>
    <x v="1"/>
  </r>
  <r>
    <x v="31"/>
    <n v="326"/>
    <x v="9"/>
    <x v="17"/>
    <n v="42"/>
    <x v="1"/>
    <n v="1.226"/>
    <x v="3"/>
    <x v="9"/>
    <x v="1"/>
  </r>
  <r>
    <x v="31"/>
    <n v="326"/>
    <x v="9"/>
    <x v="18"/>
    <n v="42"/>
    <x v="1"/>
    <n v="1.6060000000000001"/>
    <x v="3"/>
    <x v="9"/>
    <x v="1"/>
  </r>
  <r>
    <x v="31"/>
    <n v="326"/>
    <x v="9"/>
    <x v="22"/>
    <n v="42"/>
    <x v="1"/>
    <n v="0.10100000000000001"/>
    <x v="3"/>
    <x v="9"/>
    <x v="1"/>
  </r>
  <r>
    <x v="31"/>
    <n v="326"/>
    <x v="9"/>
    <x v="23"/>
    <n v="42"/>
    <x v="1"/>
    <n v="1.7849999999999999"/>
    <x v="3"/>
    <x v="9"/>
    <x v="1"/>
  </r>
  <r>
    <x v="31"/>
    <n v="326"/>
    <x v="9"/>
    <x v="24"/>
    <n v="42"/>
    <x v="1"/>
    <n v="2.589"/>
    <x v="3"/>
    <x v="9"/>
    <x v="1"/>
  </r>
  <r>
    <x v="31"/>
    <n v="326"/>
    <x v="9"/>
    <x v="30"/>
    <n v="42"/>
    <x v="1"/>
    <n v="7.0999999999999994E-2"/>
    <x v="3"/>
    <x v="9"/>
    <x v="1"/>
  </r>
  <r>
    <x v="31"/>
    <n v="326"/>
    <x v="9"/>
    <x v="31"/>
    <n v="42"/>
    <x v="1"/>
    <n v="1.1839999999999999"/>
    <x v="3"/>
    <x v="9"/>
    <x v="1"/>
  </r>
  <r>
    <x v="31"/>
    <n v="326"/>
    <x v="9"/>
    <x v="32"/>
    <n v="42"/>
    <x v="1"/>
    <n v="0.46200000000000002"/>
    <x v="3"/>
    <x v="9"/>
    <x v="1"/>
  </r>
  <r>
    <x v="31"/>
    <n v="326"/>
    <x v="9"/>
    <x v="37"/>
    <n v="42"/>
    <x v="1"/>
    <n v="8.5000000000000006E-2"/>
    <x v="3"/>
    <x v="9"/>
    <x v="1"/>
  </r>
  <r>
    <x v="31"/>
    <n v="326"/>
    <x v="9"/>
    <x v="38"/>
    <n v="42"/>
    <x v="1"/>
    <n v="0.95"/>
    <x v="3"/>
    <x v="9"/>
    <x v="1"/>
  </r>
  <r>
    <x v="31"/>
    <n v="326"/>
    <x v="9"/>
    <x v="41"/>
    <n v="42"/>
    <x v="1"/>
    <n v="0.48699999999999999"/>
    <x v="3"/>
    <x v="9"/>
    <x v="1"/>
  </r>
  <r>
    <x v="31"/>
    <n v="326"/>
    <x v="9"/>
    <x v="42"/>
    <n v="42"/>
    <x v="1"/>
    <n v="0.33100000000000002"/>
    <x v="3"/>
    <x v="9"/>
    <x v="1"/>
  </r>
  <r>
    <x v="31"/>
    <n v="326"/>
    <x v="9"/>
    <x v="43"/>
    <n v="42"/>
    <x v="1"/>
    <n v="0.46899999999999997"/>
    <x v="3"/>
    <x v="9"/>
    <x v="1"/>
  </r>
  <r>
    <x v="31"/>
    <n v="326"/>
    <x v="9"/>
    <x v="51"/>
    <n v="42"/>
    <x v="1"/>
    <n v="0.10299999999999999"/>
    <x v="3"/>
    <x v="9"/>
    <x v="1"/>
  </r>
  <r>
    <x v="31"/>
    <n v="326"/>
    <x v="9"/>
    <x v="44"/>
    <n v="42"/>
    <x v="1"/>
    <n v="2E-3"/>
    <x v="3"/>
    <x v="9"/>
    <x v="1"/>
  </r>
  <r>
    <x v="31"/>
    <n v="326"/>
    <x v="9"/>
    <x v="45"/>
    <n v="42"/>
    <x v="1"/>
    <n v="1.4E-2"/>
    <x v="3"/>
    <x v="9"/>
    <x v="1"/>
  </r>
  <r>
    <x v="31"/>
    <n v="326"/>
    <x v="9"/>
    <x v="49"/>
    <n v="42"/>
    <x v="1"/>
    <n v="7.0000000000000001E-3"/>
    <x v="3"/>
    <x v="9"/>
    <x v="1"/>
  </r>
  <r>
    <x v="31"/>
    <n v="326"/>
    <x v="9"/>
    <x v="50"/>
    <n v="42"/>
    <x v="1"/>
    <n v="0.29899999999999999"/>
    <x v="3"/>
    <x v="9"/>
    <x v="1"/>
  </r>
  <r>
    <x v="31"/>
    <n v="326"/>
    <x v="9"/>
    <x v="70"/>
    <n v="42"/>
    <x v="1"/>
    <n v="1E-3"/>
    <x v="3"/>
    <x v="9"/>
    <x v="1"/>
  </r>
  <r>
    <x v="31"/>
    <n v="326"/>
    <x v="9"/>
    <x v="71"/>
    <n v="42"/>
    <x v="1"/>
    <n v="6.0000000000000001E-3"/>
    <x v="3"/>
    <x v="9"/>
    <x v="1"/>
  </r>
  <r>
    <x v="31"/>
    <n v="326"/>
    <x v="9"/>
    <x v="72"/>
    <n v="42"/>
    <x v="1"/>
    <n v="1.7000000000000001E-2"/>
    <x v="3"/>
    <x v="9"/>
    <x v="1"/>
  </r>
  <r>
    <x v="31"/>
    <n v="326"/>
    <x v="9"/>
    <x v="73"/>
    <n v="42"/>
    <x v="1"/>
    <n v="1E-3"/>
    <x v="3"/>
    <x v="9"/>
    <x v="1"/>
  </r>
  <r>
    <x v="31"/>
    <n v="326"/>
    <x v="9"/>
    <x v="56"/>
    <n v="42"/>
    <x v="1"/>
    <n v="0.01"/>
    <x v="3"/>
    <x v="9"/>
    <x v="1"/>
  </r>
  <r>
    <x v="31"/>
    <n v="326"/>
    <x v="9"/>
    <x v="54"/>
    <n v="42"/>
    <x v="1"/>
    <n v="8.9999999999999993E-3"/>
    <x v="3"/>
    <x v="9"/>
    <x v="1"/>
  </r>
  <r>
    <x v="31"/>
    <n v="326"/>
    <x v="9"/>
    <x v="75"/>
    <n v="42"/>
    <x v="1"/>
    <n v="2E-3"/>
    <x v="3"/>
    <x v="9"/>
    <x v="1"/>
  </r>
  <r>
    <x v="31"/>
    <n v="326"/>
    <x v="9"/>
    <x v="76"/>
    <n v="42"/>
    <x v="1"/>
    <n v="1.2E-2"/>
    <x v="3"/>
    <x v="9"/>
    <x v="1"/>
  </r>
  <r>
    <x v="31"/>
    <n v="326"/>
    <x v="9"/>
    <x v="77"/>
    <n v="42"/>
    <x v="1"/>
    <n v="0.01"/>
    <x v="3"/>
    <x v="9"/>
    <x v="1"/>
  </r>
  <r>
    <x v="31"/>
    <n v="326"/>
    <x v="9"/>
    <x v="95"/>
    <n v="42"/>
    <x v="1"/>
    <n v="8.9999999999999993E-3"/>
    <x v="3"/>
    <x v="9"/>
    <x v="1"/>
  </r>
  <r>
    <x v="31"/>
    <n v="326"/>
    <x v="9"/>
    <x v="82"/>
    <n v="42"/>
    <x v="1"/>
    <n v="8.0000000000000002E-3"/>
    <x v="3"/>
    <x v="9"/>
    <x v="1"/>
  </r>
  <r>
    <x v="31"/>
    <n v="326"/>
    <x v="9"/>
    <x v="87"/>
    <n v="42"/>
    <x v="1"/>
    <n v="5.0000000000000001E-3"/>
    <x v="3"/>
    <x v="9"/>
    <x v="1"/>
  </r>
  <r>
    <x v="31"/>
    <n v="326"/>
    <x v="9"/>
    <x v="1"/>
    <n v="42"/>
    <x v="1"/>
    <n v="1.2E-2"/>
    <x v="3"/>
    <x v="9"/>
    <x v="1"/>
  </r>
  <r>
    <x v="31"/>
    <n v="326"/>
    <x v="9"/>
    <x v="2"/>
    <n v="42"/>
    <x v="1"/>
    <n v="9.9000000000000005E-2"/>
    <x v="3"/>
    <x v="9"/>
    <x v="1"/>
  </r>
  <r>
    <x v="31"/>
    <n v="326"/>
    <x v="9"/>
    <x v="3"/>
    <n v="42"/>
    <x v="1"/>
    <n v="9.6000000000000002E-2"/>
    <x v="3"/>
    <x v="9"/>
    <x v="1"/>
  </r>
  <r>
    <x v="31"/>
    <n v="326"/>
    <x v="9"/>
    <x v="4"/>
    <n v="42"/>
    <x v="1"/>
    <n v="1.4999999999999999E-2"/>
    <x v="3"/>
    <x v="9"/>
    <x v="1"/>
  </r>
  <r>
    <x v="31"/>
    <n v="326"/>
    <x v="9"/>
    <x v="9"/>
    <n v="42"/>
    <x v="1"/>
    <n v="2.7E-2"/>
    <x v="3"/>
    <x v="9"/>
    <x v="1"/>
  </r>
  <r>
    <x v="31"/>
    <n v="326"/>
    <x v="9"/>
    <x v="10"/>
    <n v="42"/>
    <x v="1"/>
    <n v="3.2000000000000001E-2"/>
    <x v="3"/>
    <x v="9"/>
    <x v="1"/>
  </r>
  <r>
    <x v="31"/>
    <n v="326"/>
    <x v="9"/>
    <x v="16"/>
    <n v="42"/>
    <x v="1"/>
    <n v="0.18099999999999999"/>
    <x v="3"/>
    <x v="9"/>
    <x v="1"/>
  </r>
  <r>
    <x v="31"/>
    <n v="326"/>
    <x v="9"/>
    <x v="17"/>
    <n v="42"/>
    <x v="1"/>
    <n v="0.93899999999999995"/>
    <x v="3"/>
    <x v="9"/>
    <x v="1"/>
  </r>
  <r>
    <x v="31"/>
    <n v="326"/>
    <x v="9"/>
    <x v="18"/>
    <n v="42"/>
    <x v="1"/>
    <n v="2.9000000000000001E-2"/>
    <x v="3"/>
    <x v="9"/>
    <x v="1"/>
  </r>
  <r>
    <x v="31"/>
    <n v="326"/>
    <x v="9"/>
    <x v="22"/>
    <n v="42"/>
    <x v="1"/>
    <n v="0.113"/>
    <x v="3"/>
    <x v="9"/>
    <x v="1"/>
  </r>
  <r>
    <x v="31"/>
    <n v="326"/>
    <x v="9"/>
    <x v="24"/>
    <n v="42"/>
    <x v="1"/>
    <n v="3.9E-2"/>
    <x v="3"/>
    <x v="9"/>
    <x v="1"/>
  </r>
  <r>
    <x v="31"/>
    <n v="326"/>
    <x v="9"/>
    <x v="25"/>
    <n v="42"/>
    <x v="1"/>
    <n v="0.25700000000000001"/>
    <x v="3"/>
    <x v="9"/>
    <x v="1"/>
  </r>
  <r>
    <x v="31"/>
    <n v="326"/>
    <x v="9"/>
    <x v="31"/>
    <n v="42"/>
    <x v="1"/>
    <n v="0.114"/>
    <x v="3"/>
    <x v="9"/>
    <x v="1"/>
  </r>
  <r>
    <x v="31"/>
    <n v="326"/>
    <x v="9"/>
    <x v="32"/>
    <n v="42"/>
    <x v="1"/>
    <n v="3.2000000000000001E-2"/>
    <x v="3"/>
    <x v="9"/>
    <x v="1"/>
  </r>
  <r>
    <x v="31"/>
    <n v="326"/>
    <x v="9"/>
    <x v="38"/>
    <n v="42"/>
    <x v="1"/>
    <n v="8.0000000000000002E-3"/>
    <x v="3"/>
    <x v="9"/>
    <x v="1"/>
  </r>
  <r>
    <x v="31"/>
    <n v="326"/>
    <x v="9"/>
    <x v="41"/>
    <n v="42"/>
    <x v="1"/>
    <n v="0.45400000000000001"/>
    <x v="3"/>
    <x v="9"/>
    <x v="1"/>
  </r>
  <r>
    <x v="31"/>
    <n v="326"/>
    <x v="9"/>
    <x v="42"/>
    <n v="42"/>
    <x v="1"/>
    <n v="0.2"/>
    <x v="3"/>
    <x v="9"/>
    <x v="1"/>
  </r>
  <r>
    <x v="31"/>
    <n v="326"/>
    <x v="9"/>
    <x v="43"/>
    <n v="42"/>
    <x v="1"/>
    <n v="0.16500000000000001"/>
    <x v="3"/>
    <x v="9"/>
    <x v="1"/>
  </r>
  <r>
    <x v="31"/>
    <n v="326"/>
    <x v="9"/>
    <x v="51"/>
    <n v="42"/>
    <x v="1"/>
    <n v="0.26"/>
    <x v="3"/>
    <x v="9"/>
    <x v="1"/>
  </r>
  <r>
    <x v="31"/>
    <n v="326"/>
    <x v="9"/>
    <x v="44"/>
    <n v="42"/>
    <x v="1"/>
    <n v="1.2999999999999999E-2"/>
    <x v="3"/>
    <x v="9"/>
    <x v="1"/>
  </r>
  <r>
    <x v="31"/>
    <n v="326"/>
    <x v="9"/>
    <x v="48"/>
    <n v="42"/>
    <x v="1"/>
    <n v="8.0000000000000002E-3"/>
    <x v="3"/>
    <x v="9"/>
    <x v="1"/>
  </r>
  <r>
    <x v="31"/>
    <n v="326"/>
    <x v="9"/>
    <x v="50"/>
    <n v="42"/>
    <x v="1"/>
    <n v="3.7999999999999999E-2"/>
    <x v="3"/>
    <x v="9"/>
    <x v="1"/>
  </r>
  <r>
    <x v="31"/>
    <n v="326"/>
    <x v="9"/>
    <x v="69"/>
    <n v="42"/>
    <x v="1"/>
    <n v="3.5999999999999997E-2"/>
    <x v="3"/>
    <x v="9"/>
    <x v="1"/>
  </r>
  <r>
    <x v="31"/>
    <n v="326"/>
    <x v="9"/>
    <x v="71"/>
    <n v="42"/>
    <x v="1"/>
    <n v="0.13700000000000001"/>
    <x v="3"/>
    <x v="9"/>
    <x v="1"/>
  </r>
  <r>
    <x v="31"/>
    <n v="326"/>
    <x v="9"/>
    <x v="72"/>
    <n v="42"/>
    <x v="1"/>
    <n v="7.4999999999999997E-2"/>
    <x v="3"/>
    <x v="9"/>
    <x v="1"/>
  </r>
  <r>
    <x v="31"/>
    <n v="326"/>
    <x v="9"/>
    <x v="73"/>
    <n v="42"/>
    <x v="1"/>
    <n v="2.1999999999999999E-2"/>
    <x v="3"/>
    <x v="9"/>
    <x v="1"/>
  </r>
  <r>
    <x v="31"/>
    <n v="326"/>
    <x v="9"/>
    <x v="56"/>
    <n v="42"/>
    <x v="1"/>
    <n v="3.7999999999999999E-2"/>
    <x v="3"/>
    <x v="9"/>
    <x v="1"/>
  </r>
  <r>
    <x v="31"/>
    <n v="326"/>
    <x v="9"/>
    <x v="54"/>
    <n v="42"/>
    <x v="1"/>
    <n v="0.01"/>
    <x v="3"/>
    <x v="9"/>
    <x v="1"/>
  </r>
  <r>
    <x v="31"/>
    <n v="326"/>
    <x v="9"/>
    <x v="75"/>
    <n v="42"/>
    <x v="1"/>
    <n v="8.0000000000000002E-3"/>
    <x v="3"/>
    <x v="9"/>
    <x v="1"/>
  </r>
  <r>
    <x v="31"/>
    <n v="326"/>
    <x v="9"/>
    <x v="76"/>
    <n v="42"/>
    <x v="1"/>
    <n v="3.5000000000000003E-2"/>
    <x v="3"/>
    <x v="9"/>
    <x v="1"/>
  </r>
  <r>
    <x v="31"/>
    <n v="326"/>
    <x v="9"/>
    <x v="77"/>
    <n v="42"/>
    <x v="1"/>
    <n v="1.0999999999999999E-2"/>
    <x v="3"/>
    <x v="9"/>
    <x v="1"/>
  </r>
  <r>
    <x v="31"/>
    <n v="326"/>
    <x v="9"/>
    <x v="78"/>
    <n v="42"/>
    <x v="1"/>
    <n v="1.4999999999999999E-2"/>
    <x v="3"/>
    <x v="9"/>
    <x v="1"/>
  </r>
  <r>
    <x v="31"/>
    <n v="326"/>
    <x v="9"/>
    <x v="82"/>
    <n v="42"/>
    <x v="1"/>
    <n v="8.0000000000000002E-3"/>
    <x v="3"/>
    <x v="9"/>
    <x v="1"/>
  </r>
  <r>
    <x v="31"/>
    <n v="326"/>
    <x v="9"/>
    <x v="83"/>
    <n v="42"/>
    <x v="1"/>
    <n v="2.9000000000000001E-2"/>
    <x v="3"/>
    <x v="9"/>
    <x v="1"/>
  </r>
  <r>
    <x v="31"/>
    <n v="326"/>
    <x v="9"/>
    <x v="66"/>
    <n v="42"/>
    <x v="1"/>
    <n v="5.0000000000000001E-3"/>
    <x v="3"/>
    <x v="9"/>
    <x v="1"/>
  </r>
  <r>
    <x v="31"/>
    <n v="326"/>
    <x v="9"/>
    <x v="67"/>
    <n v="42"/>
    <x v="1"/>
    <n v="5.6000000000000001E-2"/>
    <x v="3"/>
    <x v="9"/>
    <x v="1"/>
  </r>
  <r>
    <x v="31"/>
    <n v="326"/>
    <x v="9"/>
    <x v="68"/>
    <n v="42"/>
    <x v="1"/>
    <n v="3.0000000000000001E-3"/>
    <x v="3"/>
    <x v="9"/>
    <x v="1"/>
  </r>
  <r>
    <x v="31"/>
    <n v="326"/>
    <x v="9"/>
    <x v="55"/>
    <n v="42"/>
    <x v="1"/>
    <n v="3.0000000000000001E-3"/>
    <x v="3"/>
    <x v="9"/>
    <x v="1"/>
  </r>
  <r>
    <x v="31"/>
    <n v="326"/>
    <x v="9"/>
    <x v="58"/>
    <n v="42"/>
    <x v="1"/>
    <n v="0.29699999999999999"/>
    <x v="3"/>
    <x v="9"/>
    <x v="1"/>
  </r>
  <r>
    <x v="31"/>
    <n v="326"/>
    <x v="9"/>
    <x v="0"/>
    <n v="42"/>
    <x v="1"/>
    <n v="0.24099999999999999"/>
    <x v="3"/>
    <x v="9"/>
    <x v="1"/>
  </r>
  <r>
    <x v="31"/>
    <n v="326"/>
    <x v="9"/>
    <x v="1"/>
    <n v="42"/>
    <x v="1"/>
    <n v="0.379"/>
    <x v="3"/>
    <x v="9"/>
    <x v="1"/>
  </r>
  <r>
    <x v="31"/>
    <n v="326"/>
    <x v="9"/>
    <x v="2"/>
    <n v="42"/>
    <x v="1"/>
    <n v="0.82199999999999995"/>
    <x v="3"/>
    <x v="9"/>
    <x v="1"/>
  </r>
  <r>
    <x v="31"/>
    <n v="326"/>
    <x v="9"/>
    <x v="3"/>
    <n v="42"/>
    <x v="1"/>
    <n v="0.26800000000000002"/>
    <x v="3"/>
    <x v="9"/>
    <x v="1"/>
  </r>
  <r>
    <x v="31"/>
    <n v="326"/>
    <x v="9"/>
    <x v="6"/>
    <n v="42"/>
    <x v="1"/>
    <n v="1.4650000000000001"/>
    <x v="3"/>
    <x v="9"/>
    <x v="1"/>
  </r>
  <r>
    <x v="31"/>
    <n v="326"/>
    <x v="9"/>
    <x v="7"/>
    <n v="42"/>
    <x v="1"/>
    <n v="2.4340000000000002"/>
    <x v="3"/>
    <x v="9"/>
    <x v="1"/>
  </r>
  <r>
    <x v="31"/>
    <n v="326"/>
    <x v="9"/>
    <x v="8"/>
    <n v="42"/>
    <x v="1"/>
    <n v="3.0659999999999998"/>
    <x v="3"/>
    <x v="9"/>
    <x v="1"/>
  </r>
  <r>
    <x v="31"/>
    <n v="326"/>
    <x v="9"/>
    <x v="9"/>
    <n v="42"/>
    <x v="1"/>
    <n v="3.4430000000000001"/>
    <x v="3"/>
    <x v="9"/>
    <x v="1"/>
  </r>
  <r>
    <x v="31"/>
    <n v="326"/>
    <x v="9"/>
    <x v="10"/>
    <n v="42"/>
    <x v="1"/>
    <n v="1.3959999999999999"/>
    <x v="3"/>
    <x v="9"/>
    <x v="1"/>
  </r>
  <r>
    <x v="31"/>
    <n v="326"/>
    <x v="9"/>
    <x v="12"/>
    <n v="42"/>
    <x v="1"/>
    <n v="3.0000000000000001E-3"/>
    <x v="3"/>
    <x v="9"/>
    <x v="1"/>
  </r>
  <r>
    <x v="31"/>
    <n v="326"/>
    <x v="9"/>
    <x v="13"/>
    <n v="42"/>
    <x v="1"/>
    <n v="4.1189999999999998"/>
    <x v="3"/>
    <x v="9"/>
    <x v="1"/>
  </r>
  <r>
    <x v="31"/>
    <n v="326"/>
    <x v="9"/>
    <x v="14"/>
    <n v="42"/>
    <x v="1"/>
    <n v="4.4950000000000001"/>
    <x v="3"/>
    <x v="9"/>
    <x v="1"/>
  </r>
  <r>
    <x v="31"/>
    <n v="326"/>
    <x v="9"/>
    <x v="15"/>
    <n v="42"/>
    <x v="1"/>
    <n v="5.0990000000000002"/>
    <x v="3"/>
    <x v="9"/>
    <x v="1"/>
  </r>
  <r>
    <x v="31"/>
    <n v="326"/>
    <x v="9"/>
    <x v="16"/>
    <n v="42"/>
    <x v="1"/>
    <n v="2.1619999999999999"/>
    <x v="3"/>
    <x v="9"/>
    <x v="1"/>
  </r>
  <r>
    <x v="31"/>
    <n v="326"/>
    <x v="9"/>
    <x v="17"/>
    <n v="42"/>
    <x v="1"/>
    <n v="0.189"/>
    <x v="3"/>
    <x v="9"/>
    <x v="1"/>
  </r>
  <r>
    <x v="31"/>
    <n v="326"/>
    <x v="9"/>
    <x v="20"/>
    <n v="42"/>
    <x v="1"/>
    <n v="11.621"/>
    <x v="3"/>
    <x v="9"/>
    <x v="1"/>
  </r>
  <r>
    <x v="31"/>
    <n v="326"/>
    <x v="9"/>
    <x v="21"/>
    <n v="42"/>
    <x v="1"/>
    <n v="16.716000000000001"/>
    <x v="3"/>
    <x v="9"/>
    <x v="1"/>
  </r>
  <r>
    <x v="31"/>
    <n v="326"/>
    <x v="9"/>
    <x v="22"/>
    <n v="42"/>
    <x v="1"/>
    <n v="18.239000000000001"/>
    <x v="3"/>
    <x v="9"/>
    <x v="1"/>
  </r>
  <r>
    <x v="31"/>
    <n v="326"/>
    <x v="9"/>
    <x v="23"/>
    <n v="42"/>
    <x v="1"/>
    <n v="1.91"/>
    <x v="3"/>
    <x v="9"/>
    <x v="1"/>
  </r>
  <r>
    <x v="31"/>
    <n v="326"/>
    <x v="9"/>
    <x v="24"/>
    <n v="42"/>
    <x v="1"/>
    <n v="4.3840000000000003"/>
    <x v="3"/>
    <x v="9"/>
    <x v="1"/>
  </r>
  <r>
    <x v="31"/>
    <n v="326"/>
    <x v="9"/>
    <x v="25"/>
    <n v="42"/>
    <x v="1"/>
    <n v="0.55800000000000005"/>
    <x v="3"/>
    <x v="9"/>
    <x v="1"/>
  </r>
  <r>
    <x v="31"/>
    <n v="326"/>
    <x v="9"/>
    <x v="27"/>
    <n v="42"/>
    <x v="1"/>
    <n v="21.873000000000001"/>
    <x v="3"/>
    <x v="9"/>
    <x v="1"/>
  </r>
  <r>
    <x v="31"/>
    <n v="326"/>
    <x v="9"/>
    <x v="28"/>
    <n v="42"/>
    <x v="1"/>
    <n v="21.399000000000001"/>
    <x v="3"/>
    <x v="9"/>
    <x v="1"/>
  </r>
  <r>
    <x v="31"/>
    <n v="326"/>
    <x v="9"/>
    <x v="29"/>
    <n v="42"/>
    <x v="1"/>
    <n v="18.251000000000001"/>
    <x v="3"/>
    <x v="9"/>
    <x v="1"/>
  </r>
  <r>
    <x v="31"/>
    <n v="326"/>
    <x v="9"/>
    <x v="30"/>
    <n v="42"/>
    <x v="1"/>
    <n v="6.7270000000000003"/>
    <x v="3"/>
    <x v="9"/>
    <x v="1"/>
  </r>
  <r>
    <x v="31"/>
    <n v="326"/>
    <x v="9"/>
    <x v="31"/>
    <n v="42"/>
    <x v="1"/>
    <n v="0.12"/>
    <x v="3"/>
    <x v="9"/>
    <x v="1"/>
  </r>
  <r>
    <x v="31"/>
    <n v="326"/>
    <x v="9"/>
    <x v="32"/>
    <n v="42"/>
    <x v="1"/>
    <n v="0.48199999999999998"/>
    <x v="3"/>
    <x v="9"/>
    <x v="1"/>
  </r>
  <r>
    <x v="31"/>
    <n v="326"/>
    <x v="9"/>
    <x v="34"/>
    <n v="42"/>
    <x v="1"/>
    <n v="9.33"/>
    <x v="3"/>
    <x v="9"/>
    <x v="1"/>
  </r>
  <r>
    <x v="31"/>
    <n v="326"/>
    <x v="9"/>
    <x v="35"/>
    <n v="42"/>
    <x v="1"/>
    <n v="12.692"/>
    <x v="3"/>
    <x v="9"/>
    <x v="1"/>
  </r>
  <r>
    <x v="31"/>
    <n v="326"/>
    <x v="9"/>
    <x v="36"/>
    <n v="42"/>
    <x v="1"/>
    <n v="5.8440000000000003"/>
    <x v="3"/>
    <x v="9"/>
    <x v="1"/>
  </r>
  <r>
    <x v="31"/>
    <n v="326"/>
    <x v="9"/>
    <x v="37"/>
    <n v="42"/>
    <x v="1"/>
    <n v="1.0760000000000001"/>
    <x v="3"/>
    <x v="9"/>
    <x v="1"/>
  </r>
  <r>
    <x v="31"/>
    <n v="326"/>
    <x v="9"/>
    <x v="41"/>
    <n v="42"/>
    <x v="1"/>
    <n v="1.6E-2"/>
    <x v="3"/>
    <x v="9"/>
    <x v="1"/>
  </r>
  <r>
    <x v="31"/>
    <n v="326"/>
    <x v="9"/>
    <x v="47"/>
    <n v="42"/>
    <x v="1"/>
    <n v="0.46"/>
    <x v="3"/>
    <x v="9"/>
    <x v="1"/>
  </r>
  <r>
    <x v="31"/>
    <n v="326"/>
    <x v="9"/>
    <x v="48"/>
    <n v="42"/>
    <x v="1"/>
    <n v="1.7969999999999999"/>
    <x v="3"/>
    <x v="9"/>
    <x v="1"/>
  </r>
  <r>
    <x v="31"/>
    <n v="326"/>
    <x v="9"/>
    <x v="59"/>
    <n v="42"/>
    <x v="1"/>
    <n v="3.3769999999999998"/>
    <x v="3"/>
    <x v="9"/>
    <x v="1"/>
  </r>
  <r>
    <x v="31"/>
    <n v="326"/>
    <x v="9"/>
    <x v="49"/>
    <n v="42"/>
    <x v="1"/>
    <n v="1.3160000000000001"/>
    <x v="3"/>
    <x v="9"/>
    <x v="1"/>
  </r>
  <r>
    <x v="31"/>
    <n v="326"/>
    <x v="9"/>
    <x v="69"/>
    <n v="42"/>
    <x v="1"/>
    <n v="2E-3"/>
    <x v="3"/>
    <x v="9"/>
    <x v="1"/>
  </r>
  <r>
    <x v="31"/>
    <n v="326"/>
    <x v="9"/>
    <x v="70"/>
    <n v="42"/>
    <x v="1"/>
    <n v="0.85399999999999998"/>
    <x v="3"/>
    <x v="9"/>
    <x v="1"/>
  </r>
  <r>
    <x v="31"/>
    <n v="326"/>
    <x v="9"/>
    <x v="71"/>
    <n v="42"/>
    <x v="1"/>
    <n v="0.91400000000000003"/>
    <x v="3"/>
    <x v="9"/>
    <x v="1"/>
  </r>
  <r>
    <x v="31"/>
    <n v="326"/>
    <x v="9"/>
    <x v="72"/>
    <n v="42"/>
    <x v="1"/>
    <n v="0.33300000000000002"/>
    <x v="3"/>
    <x v="9"/>
    <x v="1"/>
  </r>
  <r>
    <x v="31"/>
    <n v="326"/>
    <x v="9"/>
    <x v="73"/>
    <n v="42"/>
    <x v="1"/>
    <n v="9.7000000000000003E-2"/>
    <x v="3"/>
    <x v="9"/>
    <x v="1"/>
  </r>
  <r>
    <x v="31"/>
    <n v="326"/>
    <x v="9"/>
    <x v="75"/>
    <n v="42"/>
    <x v="1"/>
    <n v="0.11"/>
    <x v="3"/>
    <x v="9"/>
    <x v="1"/>
  </r>
  <r>
    <x v="31"/>
    <n v="326"/>
    <x v="9"/>
    <x v="76"/>
    <n v="42"/>
    <x v="1"/>
    <n v="0.26600000000000001"/>
    <x v="3"/>
    <x v="9"/>
    <x v="1"/>
  </r>
  <r>
    <x v="31"/>
    <n v="326"/>
    <x v="9"/>
    <x v="77"/>
    <n v="42"/>
    <x v="1"/>
    <n v="0.20899999999999999"/>
    <x v="3"/>
    <x v="9"/>
    <x v="1"/>
  </r>
  <r>
    <x v="31"/>
    <n v="326"/>
    <x v="9"/>
    <x v="78"/>
    <n v="42"/>
    <x v="1"/>
    <n v="6.6000000000000003E-2"/>
    <x v="3"/>
    <x v="9"/>
    <x v="1"/>
  </r>
  <r>
    <x v="31"/>
    <n v="326"/>
    <x v="9"/>
    <x v="95"/>
    <n v="42"/>
    <x v="1"/>
    <n v="4.2999999999999997E-2"/>
    <x v="3"/>
    <x v="9"/>
    <x v="1"/>
  </r>
  <r>
    <x v="31"/>
    <n v="326"/>
    <x v="9"/>
    <x v="82"/>
    <n v="42"/>
    <x v="1"/>
    <n v="2.8000000000000001E-2"/>
    <x v="3"/>
    <x v="9"/>
    <x v="1"/>
  </r>
  <r>
    <x v="31"/>
    <n v="326"/>
    <x v="9"/>
    <x v="83"/>
    <n v="42"/>
    <x v="1"/>
    <n v="3.4000000000000002E-2"/>
    <x v="3"/>
    <x v="9"/>
    <x v="1"/>
  </r>
  <r>
    <x v="31"/>
    <n v="326"/>
    <x v="9"/>
    <x v="84"/>
    <n v="42"/>
    <x v="1"/>
    <n v="6.0000000000000001E-3"/>
    <x v="3"/>
    <x v="9"/>
    <x v="1"/>
  </r>
  <r>
    <x v="31"/>
    <n v="326"/>
    <x v="9"/>
    <x v="96"/>
    <n v="42"/>
    <x v="1"/>
    <n v="1.4E-2"/>
    <x v="3"/>
    <x v="9"/>
    <x v="1"/>
  </r>
  <r>
    <x v="31"/>
    <n v="326"/>
    <x v="9"/>
    <x v="87"/>
    <n v="42"/>
    <x v="1"/>
    <n v="1.9E-2"/>
    <x v="3"/>
    <x v="9"/>
    <x v="1"/>
  </r>
  <r>
    <x v="31"/>
    <n v="326"/>
    <x v="9"/>
    <x v="97"/>
    <n v="42"/>
    <x v="1"/>
    <n v="1.7999999999999999E-2"/>
    <x v="3"/>
    <x v="9"/>
    <x v="1"/>
  </r>
  <r>
    <x v="31"/>
    <n v="326"/>
    <x v="9"/>
    <x v="93"/>
    <n v="42"/>
    <x v="1"/>
    <n v="1.2E-2"/>
    <x v="3"/>
    <x v="9"/>
    <x v="1"/>
  </r>
  <r>
    <x v="32"/>
    <n v="322"/>
    <x v="1"/>
    <x v="0"/>
    <n v="42"/>
    <x v="0"/>
    <n v="0"/>
    <x v="1"/>
    <x v="1"/>
    <x v="0"/>
  </r>
  <r>
    <x v="32"/>
    <n v="322"/>
    <x v="1"/>
    <x v="1"/>
    <n v="42"/>
    <x v="0"/>
    <n v="0"/>
    <x v="1"/>
    <x v="1"/>
    <x v="0"/>
  </r>
  <r>
    <x v="32"/>
    <n v="322"/>
    <x v="1"/>
    <x v="2"/>
    <n v="42"/>
    <x v="0"/>
    <n v="0"/>
    <x v="1"/>
    <x v="1"/>
    <x v="0"/>
  </r>
  <r>
    <x v="32"/>
    <n v="322"/>
    <x v="1"/>
    <x v="3"/>
    <n v="42"/>
    <x v="0"/>
    <n v="0"/>
    <x v="1"/>
    <x v="1"/>
    <x v="0"/>
  </r>
  <r>
    <x v="32"/>
    <n v="322"/>
    <x v="1"/>
    <x v="4"/>
    <n v="42"/>
    <x v="0"/>
    <n v="0"/>
    <x v="1"/>
    <x v="1"/>
    <x v="0"/>
  </r>
  <r>
    <x v="32"/>
    <n v="322"/>
    <x v="1"/>
    <x v="5"/>
    <n v="42"/>
    <x v="0"/>
    <n v="0"/>
    <x v="1"/>
    <x v="1"/>
    <x v="0"/>
  </r>
  <r>
    <x v="32"/>
    <n v="322"/>
    <x v="1"/>
    <x v="6"/>
    <n v="42"/>
    <x v="0"/>
    <n v="0"/>
    <x v="1"/>
    <x v="1"/>
    <x v="0"/>
  </r>
  <r>
    <x v="32"/>
    <n v="322"/>
    <x v="1"/>
    <x v="7"/>
    <n v="42"/>
    <x v="0"/>
    <n v="19"/>
    <x v="1"/>
    <x v="1"/>
    <x v="0"/>
  </r>
  <r>
    <x v="32"/>
    <n v="322"/>
    <x v="1"/>
    <x v="8"/>
    <n v="42"/>
    <x v="0"/>
    <n v="6"/>
    <x v="1"/>
    <x v="1"/>
    <x v="0"/>
  </r>
  <r>
    <x v="32"/>
    <n v="322"/>
    <x v="1"/>
    <x v="9"/>
    <n v="42"/>
    <x v="0"/>
    <n v="61"/>
    <x v="1"/>
    <x v="1"/>
    <x v="0"/>
  </r>
  <r>
    <x v="32"/>
    <n v="322"/>
    <x v="1"/>
    <x v="10"/>
    <n v="42"/>
    <x v="0"/>
    <n v="110"/>
    <x v="1"/>
    <x v="1"/>
    <x v="0"/>
  </r>
  <r>
    <x v="32"/>
    <n v="322"/>
    <x v="1"/>
    <x v="11"/>
    <n v="42"/>
    <x v="0"/>
    <n v="51"/>
    <x v="1"/>
    <x v="1"/>
    <x v="0"/>
  </r>
  <r>
    <x v="32"/>
    <n v="322"/>
    <x v="1"/>
    <x v="12"/>
    <n v="42"/>
    <x v="0"/>
    <n v="54"/>
    <x v="1"/>
    <x v="1"/>
    <x v="0"/>
  </r>
  <r>
    <x v="32"/>
    <n v="322"/>
    <x v="1"/>
    <x v="13"/>
    <n v="42"/>
    <x v="0"/>
    <n v="28"/>
    <x v="1"/>
    <x v="1"/>
    <x v="0"/>
  </r>
  <r>
    <x v="32"/>
    <n v="322"/>
    <x v="1"/>
    <x v="14"/>
    <n v="42"/>
    <x v="0"/>
    <n v="83"/>
    <x v="1"/>
    <x v="1"/>
    <x v="0"/>
  </r>
  <r>
    <x v="32"/>
    <n v="322"/>
    <x v="1"/>
    <x v="15"/>
    <n v="42"/>
    <x v="0"/>
    <n v="19"/>
    <x v="1"/>
    <x v="1"/>
    <x v="0"/>
  </r>
  <r>
    <x v="32"/>
    <n v="322"/>
    <x v="1"/>
    <x v="16"/>
    <n v="42"/>
    <x v="0"/>
    <n v="53"/>
    <x v="1"/>
    <x v="1"/>
    <x v="0"/>
  </r>
  <r>
    <x v="32"/>
    <n v="322"/>
    <x v="1"/>
    <x v="17"/>
    <n v="42"/>
    <x v="0"/>
    <n v="37"/>
    <x v="1"/>
    <x v="1"/>
    <x v="0"/>
  </r>
  <r>
    <x v="32"/>
    <n v="322"/>
    <x v="1"/>
    <x v="18"/>
    <n v="42"/>
    <x v="0"/>
    <n v="52"/>
    <x v="1"/>
    <x v="1"/>
    <x v="0"/>
  </r>
  <r>
    <x v="32"/>
    <n v="322"/>
    <x v="1"/>
    <x v="19"/>
    <n v="42"/>
    <x v="0"/>
    <n v="67"/>
    <x v="1"/>
    <x v="1"/>
    <x v="0"/>
  </r>
  <r>
    <x v="32"/>
    <n v="322"/>
    <x v="1"/>
    <x v="20"/>
    <n v="42"/>
    <x v="0"/>
    <n v="80"/>
    <x v="1"/>
    <x v="1"/>
    <x v="0"/>
  </r>
  <r>
    <x v="32"/>
    <n v="322"/>
    <x v="1"/>
    <x v="21"/>
    <n v="42"/>
    <x v="0"/>
    <n v="124"/>
    <x v="1"/>
    <x v="1"/>
    <x v="0"/>
  </r>
  <r>
    <x v="32"/>
    <n v="322"/>
    <x v="1"/>
    <x v="22"/>
    <n v="42"/>
    <x v="0"/>
    <n v="123"/>
    <x v="1"/>
    <x v="1"/>
    <x v="0"/>
  </r>
  <r>
    <x v="32"/>
    <n v="322"/>
    <x v="1"/>
    <x v="23"/>
    <n v="42"/>
    <x v="0"/>
    <n v="64"/>
    <x v="1"/>
    <x v="1"/>
    <x v="0"/>
  </r>
  <r>
    <x v="32"/>
    <n v="322"/>
    <x v="1"/>
    <x v="24"/>
    <n v="42"/>
    <x v="0"/>
    <n v="35"/>
    <x v="1"/>
    <x v="1"/>
    <x v="0"/>
  </r>
  <r>
    <x v="32"/>
    <n v="322"/>
    <x v="1"/>
    <x v="25"/>
    <n v="42"/>
    <x v="0"/>
    <n v="11"/>
    <x v="1"/>
    <x v="1"/>
    <x v="0"/>
  </r>
  <r>
    <x v="32"/>
    <n v="322"/>
    <x v="1"/>
    <x v="26"/>
    <n v="42"/>
    <x v="0"/>
    <n v="11"/>
    <x v="1"/>
    <x v="1"/>
    <x v="0"/>
  </r>
  <r>
    <x v="32"/>
    <n v="322"/>
    <x v="1"/>
    <x v="27"/>
    <n v="42"/>
    <x v="0"/>
    <n v="20"/>
    <x v="1"/>
    <x v="1"/>
    <x v="0"/>
  </r>
  <r>
    <x v="32"/>
    <n v="322"/>
    <x v="1"/>
    <x v="28"/>
    <n v="42"/>
    <x v="0"/>
    <n v="22"/>
    <x v="1"/>
    <x v="1"/>
    <x v="0"/>
  </r>
  <r>
    <x v="32"/>
    <n v="322"/>
    <x v="1"/>
    <x v="29"/>
    <n v="42"/>
    <x v="0"/>
    <n v="33"/>
    <x v="1"/>
    <x v="1"/>
    <x v="0"/>
  </r>
  <r>
    <x v="32"/>
    <n v="322"/>
    <x v="1"/>
    <x v="30"/>
    <n v="42"/>
    <x v="0"/>
    <n v="47"/>
    <x v="1"/>
    <x v="1"/>
    <x v="0"/>
  </r>
  <r>
    <x v="32"/>
    <n v="322"/>
    <x v="1"/>
    <x v="31"/>
    <n v="42"/>
    <x v="0"/>
    <n v="7"/>
    <x v="1"/>
    <x v="1"/>
    <x v="0"/>
  </r>
  <r>
    <x v="32"/>
    <n v="322"/>
    <x v="1"/>
    <x v="32"/>
    <n v="42"/>
    <x v="0"/>
    <n v="21"/>
    <x v="1"/>
    <x v="1"/>
    <x v="0"/>
  </r>
  <r>
    <x v="32"/>
    <n v="322"/>
    <x v="1"/>
    <x v="33"/>
    <n v="42"/>
    <x v="0"/>
    <n v="9"/>
    <x v="1"/>
    <x v="1"/>
    <x v="0"/>
  </r>
  <r>
    <x v="32"/>
    <n v="322"/>
    <x v="1"/>
    <x v="34"/>
    <n v="42"/>
    <x v="0"/>
    <n v="17"/>
    <x v="1"/>
    <x v="1"/>
    <x v="0"/>
  </r>
  <r>
    <x v="32"/>
    <n v="322"/>
    <x v="1"/>
    <x v="35"/>
    <n v="42"/>
    <x v="0"/>
    <n v="7"/>
    <x v="1"/>
    <x v="1"/>
    <x v="0"/>
  </r>
  <r>
    <x v="32"/>
    <n v="322"/>
    <x v="1"/>
    <x v="36"/>
    <n v="42"/>
    <x v="0"/>
    <n v="2"/>
    <x v="1"/>
    <x v="1"/>
    <x v="0"/>
  </r>
  <r>
    <x v="32"/>
    <n v="322"/>
    <x v="1"/>
    <x v="37"/>
    <n v="42"/>
    <x v="0"/>
    <n v="0"/>
    <x v="1"/>
    <x v="1"/>
    <x v="0"/>
  </r>
  <r>
    <x v="32"/>
    <n v="322"/>
    <x v="1"/>
    <x v="38"/>
    <n v="42"/>
    <x v="0"/>
    <n v="0"/>
    <x v="1"/>
    <x v="1"/>
    <x v="0"/>
  </r>
  <r>
    <x v="32"/>
    <n v="325"/>
    <x v="2"/>
    <x v="0"/>
    <n v="42"/>
    <x v="0"/>
    <n v="0"/>
    <x v="2"/>
    <x v="2"/>
    <x v="0"/>
  </r>
  <r>
    <x v="32"/>
    <n v="325"/>
    <x v="2"/>
    <x v="1"/>
    <n v="42"/>
    <x v="0"/>
    <n v="0"/>
    <x v="2"/>
    <x v="2"/>
    <x v="0"/>
  </r>
  <r>
    <x v="32"/>
    <n v="325"/>
    <x v="2"/>
    <x v="2"/>
    <n v="42"/>
    <x v="0"/>
    <n v="0"/>
    <x v="2"/>
    <x v="2"/>
    <x v="0"/>
  </r>
  <r>
    <x v="32"/>
    <n v="325"/>
    <x v="2"/>
    <x v="3"/>
    <n v="42"/>
    <x v="0"/>
    <n v="0"/>
    <x v="2"/>
    <x v="2"/>
    <x v="0"/>
  </r>
  <r>
    <x v="32"/>
    <n v="325"/>
    <x v="2"/>
    <x v="4"/>
    <n v="42"/>
    <x v="0"/>
    <n v="0"/>
    <x v="2"/>
    <x v="2"/>
    <x v="0"/>
  </r>
  <r>
    <x v="32"/>
    <n v="325"/>
    <x v="2"/>
    <x v="5"/>
    <n v="42"/>
    <x v="0"/>
    <n v="0"/>
    <x v="2"/>
    <x v="2"/>
    <x v="0"/>
  </r>
  <r>
    <x v="32"/>
    <n v="325"/>
    <x v="2"/>
    <x v="6"/>
    <n v="42"/>
    <x v="0"/>
    <n v="0"/>
    <x v="2"/>
    <x v="2"/>
    <x v="0"/>
  </r>
  <r>
    <x v="32"/>
    <n v="325"/>
    <x v="2"/>
    <x v="7"/>
    <n v="42"/>
    <x v="0"/>
    <n v="0"/>
    <x v="2"/>
    <x v="2"/>
    <x v="0"/>
  </r>
  <r>
    <x v="32"/>
    <n v="325"/>
    <x v="2"/>
    <x v="8"/>
    <n v="42"/>
    <x v="0"/>
    <n v="0"/>
    <x v="2"/>
    <x v="2"/>
    <x v="0"/>
  </r>
  <r>
    <x v="32"/>
    <n v="325"/>
    <x v="2"/>
    <x v="9"/>
    <n v="42"/>
    <x v="0"/>
    <n v="0"/>
    <x v="2"/>
    <x v="2"/>
    <x v="0"/>
  </r>
  <r>
    <x v="32"/>
    <n v="325"/>
    <x v="2"/>
    <x v="10"/>
    <n v="42"/>
    <x v="0"/>
    <n v="2"/>
    <x v="2"/>
    <x v="2"/>
    <x v="0"/>
  </r>
  <r>
    <x v="32"/>
    <n v="325"/>
    <x v="2"/>
    <x v="11"/>
    <n v="42"/>
    <x v="0"/>
    <n v="2"/>
    <x v="2"/>
    <x v="2"/>
    <x v="0"/>
  </r>
  <r>
    <x v="32"/>
    <n v="325"/>
    <x v="2"/>
    <x v="12"/>
    <n v="42"/>
    <x v="0"/>
    <n v="7"/>
    <x v="2"/>
    <x v="2"/>
    <x v="0"/>
  </r>
  <r>
    <x v="32"/>
    <n v="325"/>
    <x v="2"/>
    <x v="13"/>
    <n v="42"/>
    <x v="0"/>
    <n v="3"/>
    <x v="2"/>
    <x v="2"/>
    <x v="0"/>
  </r>
  <r>
    <x v="32"/>
    <n v="325"/>
    <x v="2"/>
    <x v="14"/>
    <n v="42"/>
    <x v="0"/>
    <n v="6"/>
    <x v="2"/>
    <x v="2"/>
    <x v="0"/>
  </r>
  <r>
    <x v="32"/>
    <n v="325"/>
    <x v="2"/>
    <x v="15"/>
    <n v="42"/>
    <x v="0"/>
    <n v="9"/>
    <x v="2"/>
    <x v="2"/>
    <x v="0"/>
  </r>
  <r>
    <x v="32"/>
    <n v="325"/>
    <x v="2"/>
    <x v="16"/>
    <n v="42"/>
    <x v="0"/>
    <n v="7"/>
    <x v="2"/>
    <x v="2"/>
    <x v="0"/>
  </r>
  <r>
    <x v="32"/>
    <n v="325"/>
    <x v="2"/>
    <x v="17"/>
    <n v="42"/>
    <x v="0"/>
    <n v="13"/>
    <x v="2"/>
    <x v="2"/>
    <x v="0"/>
  </r>
  <r>
    <x v="32"/>
    <n v="325"/>
    <x v="2"/>
    <x v="18"/>
    <n v="42"/>
    <x v="0"/>
    <n v="10"/>
    <x v="2"/>
    <x v="2"/>
    <x v="0"/>
  </r>
  <r>
    <x v="32"/>
    <n v="325"/>
    <x v="2"/>
    <x v="19"/>
    <n v="42"/>
    <x v="0"/>
    <n v="3"/>
    <x v="2"/>
    <x v="2"/>
    <x v="0"/>
  </r>
  <r>
    <x v="32"/>
    <n v="325"/>
    <x v="2"/>
    <x v="20"/>
    <n v="42"/>
    <x v="0"/>
    <n v="5"/>
    <x v="2"/>
    <x v="2"/>
    <x v="0"/>
  </r>
  <r>
    <x v="32"/>
    <n v="325"/>
    <x v="2"/>
    <x v="21"/>
    <n v="42"/>
    <x v="0"/>
    <n v="8"/>
    <x v="2"/>
    <x v="2"/>
    <x v="0"/>
  </r>
  <r>
    <x v="32"/>
    <n v="325"/>
    <x v="2"/>
    <x v="22"/>
    <n v="42"/>
    <x v="0"/>
    <n v="5"/>
    <x v="2"/>
    <x v="2"/>
    <x v="0"/>
  </r>
  <r>
    <x v="32"/>
    <n v="325"/>
    <x v="2"/>
    <x v="23"/>
    <n v="42"/>
    <x v="0"/>
    <n v="8"/>
    <x v="2"/>
    <x v="2"/>
    <x v="0"/>
  </r>
  <r>
    <x v="32"/>
    <n v="325"/>
    <x v="2"/>
    <x v="24"/>
    <n v="42"/>
    <x v="0"/>
    <n v="5"/>
    <x v="2"/>
    <x v="2"/>
    <x v="0"/>
  </r>
  <r>
    <x v="32"/>
    <n v="325"/>
    <x v="2"/>
    <x v="25"/>
    <n v="42"/>
    <x v="0"/>
    <n v="4"/>
    <x v="2"/>
    <x v="2"/>
    <x v="0"/>
  </r>
  <r>
    <x v="32"/>
    <n v="325"/>
    <x v="2"/>
    <x v="26"/>
    <n v="42"/>
    <x v="0"/>
    <n v="5"/>
    <x v="2"/>
    <x v="2"/>
    <x v="0"/>
  </r>
  <r>
    <x v="32"/>
    <n v="325"/>
    <x v="2"/>
    <x v="27"/>
    <n v="42"/>
    <x v="0"/>
    <n v="6"/>
    <x v="2"/>
    <x v="2"/>
    <x v="0"/>
  </r>
  <r>
    <x v="32"/>
    <n v="325"/>
    <x v="2"/>
    <x v="28"/>
    <n v="42"/>
    <x v="0"/>
    <n v="4"/>
    <x v="2"/>
    <x v="2"/>
    <x v="0"/>
  </r>
  <r>
    <x v="32"/>
    <n v="325"/>
    <x v="2"/>
    <x v="29"/>
    <n v="42"/>
    <x v="0"/>
    <n v="4"/>
    <x v="2"/>
    <x v="2"/>
    <x v="0"/>
  </r>
  <r>
    <x v="32"/>
    <n v="325"/>
    <x v="2"/>
    <x v="30"/>
    <n v="42"/>
    <x v="0"/>
    <n v="4"/>
    <x v="2"/>
    <x v="2"/>
    <x v="0"/>
  </r>
  <r>
    <x v="32"/>
    <n v="325"/>
    <x v="2"/>
    <x v="31"/>
    <n v="42"/>
    <x v="0"/>
    <n v="9"/>
    <x v="2"/>
    <x v="2"/>
    <x v="0"/>
  </r>
  <r>
    <x v="32"/>
    <n v="325"/>
    <x v="2"/>
    <x v="32"/>
    <n v="42"/>
    <x v="0"/>
    <n v="10"/>
    <x v="2"/>
    <x v="2"/>
    <x v="0"/>
  </r>
  <r>
    <x v="32"/>
    <n v="325"/>
    <x v="2"/>
    <x v="33"/>
    <n v="42"/>
    <x v="0"/>
    <n v="9"/>
    <x v="2"/>
    <x v="2"/>
    <x v="0"/>
  </r>
  <r>
    <x v="32"/>
    <n v="325"/>
    <x v="2"/>
    <x v="34"/>
    <n v="42"/>
    <x v="0"/>
    <n v="8"/>
    <x v="2"/>
    <x v="2"/>
    <x v="0"/>
  </r>
  <r>
    <x v="32"/>
    <n v="325"/>
    <x v="2"/>
    <x v="35"/>
    <n v="42"/>
    <x v="0"/>
    <n v="5"/>
    <x v="2"/>
    <x v="2"/>
    <x v="0"/>
  </r>
  <r>
    <x v="32"/>
    <n v="325"/>
    <x v="2"/>
    <x v="36"/>
    <n v="42"/>
    <x v="0"/>
    <n v="5"/>
    <x v="2"/>
    <x v="2"/>
    <x v="0"/>
  </r>
  <r>
    <x v="32"/>
    <n v="325"/>
    <x v="2"/>
    <x v="37"/>
    <n v="42"/>
    <x v="0"/>
    <n v="3"/>
    <x v="2"/>
    <x v="2"/>
    <x v="0"/>
  </r>
  <r>
    <x v="32"/>
    <n v="325"/>
    <x v="2"/>
    <x v="38"/>
    <n v="42"/>
    <x v="0"/>
    <n v="0"/>
    <x v="2"/>
    <x v="2"/>
    <x v="0"/>
  </r>
  <r>
    <x v="32"/>
    <n v="324"/>
    <x v="3"/>
    <x v="0"/>
    <n v="42"/>
    <x v="0"/>
    <n v="0"/>
    <x v="0"/>
    <x v="3"/>
    <x v="0"/>
  </r>
  <r>
    <x v="32"/>
    <n v="324"/>
    <x v="3"/>
    <x v="1"/>
    <n v="42"/>
    <x v="0"/>
    <n v="0"/>
    <x v="0"/>
    <x v="3"/>
    <x v="0"/>
  </r>
  <r>
    <x v="32"/>
    <n v="324"/>
    <x v="3"/>
    <x v="2"/>
    <n v="42"/>
    <x v="0"/>
    <n v="0"/>
    <x v="0"/>
    <x v="3"/>
    <x v="0"/>
  </r>
  <r>
    <x v="32"/>
    <n v="324"/>
    <x v="3"/>
    <x v="3"/>
    <n v="42"/>
    <x v="0"/>
    <n v="0"/>
    <x v="0"/>
    <x v="3"/>
    <x v="0"/>
  </r>
  <r>
    <x v="32"/>
    <n v="324"/>
    <x v="3"/>
    <x v="4"/>
    <n v="42"/>
    <x v="0"/>
    <n v="0"/>
    <x v="0"/>
    <x v="3"/>
    <x v="0"/>
  </r>
  <r>
    <x v="32"/>
    <n v="324"/>
    <x v="3"/>
    <x v="5"/>
    <n v="42"/>
    <x v="0"/>
    <n v="0"/>
    <x v="0"/>
    <x v="3"/>
    <x v="0"/>
  </r>
  <r>
    <x v="32"/>
    <n v="324"/>
    <x v="3"/>
    <x v="6"/>
    <n v="42"/>
    <x v="0"/>
    <n v="0"/>
    <x v="0"/>
    <x v="3"/>
    <x v="0"/>
  </r>
  <r>
    <x v="32"/>
    <n v="324"/>
    <x v="3"/>
    <x v="7"/>
    <n v="42"/>
    <x v="0"/>
    <n v="0"/>
    <x v="0"/>
    <x v="3"/>
    <x v="0"/>
  </r>
  <r>
    <x v="32"/>
    <n v="324"/>
    <x v="3"/>
    <x v="8"/>
    <n v="42"/>
    <x v="0"/>
    <n v="0"/>
    <x v="0"/>
    <x v="3"/>
    <x v="0"/>
  </r>
  <r>
    <x v="32"/>
    <n v="324"/>
    <x v="3"/>
    <x v="9"/>
    <n v="42"/>
    <x v="0"/>
    <n v="0"/>
    <x v="0"/>
    <x v="3"/>
    <x v="0"/>
  </r>
  <r>
    <x v="32"/>
    <n v="324"/>
    <x v="3"/>
    <x v="10"/>
    <n v="42"/>
    <x v="0"/>
    <n v="0"/>
    <x v="0"/>
    <x v="3"/>
    <x v="0"/>
  </r>
  <r>
    <x v="32"/>
    <n v="324"/>
    <x v="3"/>
    <x v="11"/>
    <n v="42"/>
    <x v="0"/>
    <n v="0"/>
    <x v="0"/>
    <x v="3"/>
    <x v="0"/>
  </r>
  <r>
    <x v="32"/>
    <n v="324"/>
    <x v="3"/>
    <x v="12"/>
    <n v="42"/>
    <x v="0"/>
    <n v="0"/>
    <x v="0"/>
    <x v="3"/>
    <x v="0"/>
  </r>
  <r>
    <x v="32"/>
    <n v="324"/>
    <x v="3"/>
    <x v="13"/>
    <n v="42"/>
    <x v="0"/>
    <n v="0"/>
    <x v="0"/>
    <x v="3"/>
    <x v="0"/>
  </r>
  <r>
    <x v="32"/>
    <n v="324"/>
    <x v="3"/>
    <x v="14"/>
    <n v="42"/>
    <x v="0"/>
    <n v="30"/>
    <x v="0"/>
    <x v="3"/>
    <x v="0"/>
  </r>
  <r>
    <x v="32"/>
    <n v="324"/>
    <x v="3"/>
    <x v="15"/>
    <n v="42"/>
    <x v="0"/>
    <n v="507"/>
    <x v="0"/>
    <x v="3"/>
    <x v="0"/>
  </r>
  <r>
    <x v="32"/>
    <n v="324"/>
    <x v="3"/>
    <x v="16"/>
    <n v="42"/>
    <x v="0"/>
    <n v="581"/>
    <x v="0"/>
    <x v="3"/>
    <x v="0"/>
  </r>
  <r>
    <x v="32"/>
    <n v="324"/>
    <x v="3"/>
    <x v="17"/>
    <n v="42"/>
    <x v="0"/>
    <n v="429"/>
    <x v="0"/>
    <x v="3"/>
    <x v="0"/>
  </r>
  <r>
    <x v="32"/>
    <n v="324"/>
    <x v="3"/>
    <x v="18"/>
    <n v="42"/>
    <x v="0"/>
    <n v="156"/>
    <x v="0"/>
    <x v="3"/>
    <x v="0"/>
  </r>
  <r>
    <x v="32"/>
    <n v="324"/>
    <x v="3"/>
    <x v="19"/>
    <n v="42"/>
    <x v="0"/>
    <n v="79"/>
    <x v="0"/>
    <x v="3"/>
    <x v="0"/>
  </r>
  <r>
    <x v="32"/>
    <n v="324"/>
    <x v="3"/>
    <x v="20"/>
    <n v="42"/>
    <x v="0"/>
    <n v="85"/>
    <x v="0"/>
    <x v="3"/>
    <x v="0"/>
  </r>
  <r>
    <x v="32"/>
    <n v="324"/>
    <x v="3"/>
    <x v="21"/>
    <n v="42"/>
    <x v="0"/>
    <n v="769"/>
    <x v="0"/>
    <x v="3"/>
    <x v="0"/>
  </r>
  <r>
    <x v="32"/>
    <n v="324"/>
    <x v="3"/>
    <x v="22"/>
    <n v="42"/>
    <x v="0"/>
    <n v="1022"/>
    <x v="0"/>
    <x v="3"/>
    <x v="0"/>
  </r>
  <r>
    <x v="32"/>
    <n v="324"/>
    <x v="3"/>
    <x v="23"/>
    <n v="42"/>
    <x v="0"/>
    <n v="867"/>
    <x v="0"/>
    <x v="3"/>
    <x v="0"/>
  </r>
  <r>
    <x v="32"/>
    <n v="324"/>
    <x v="3"/>
    <x v="24"/>
    <n v="42"/>
    <x v="0"/>
    <n v="610"/>
    <x v="0"/>
    <x v="3"/>
    <x v="0"/>
  </r>
  <r>
    <x v="32"/>
    <n v="324"/>
    <x v="3"/>
    <x v="25"/>
    <n v="42"/>
    <x v="0"/>
    <n v="268"/>
    <x v="0"/>
    <x v="3"/>
    <x v="0"/>
  </r>
  <r>
    <x v="32"/>
    <n v="324"/>
    <x v="3"/>
    <x v="26"/>
    <n v="42"/>
    <x v="0"/>
    <n v="250"/>
    <x v="0"/>
    <x v="3"/>
    <x v="0"/>
  </r>
  <r>
    <x v="32"/>
    <n v="324"/>
    <x v="3"/>
    <x v="27"/>
    <n v="42"/>
    <x v="0"/>
    <n v="119"/>
    <x v="0"/>
    <x v="3"/>
    <x v="0"/>
  </r>
  <r>
    <x v="32"/>
    <n v="324"/>
    <x v="3"/>
    <x v="28"/>
    <n v="42"/>
    <x v="0"/>
    <n v="105"/>
    <x v="0"/>
    <x v="3"/>
    <x v="0"/>
  </r>
  <r>
    <x v="32"/>
    <n v="324"/>
    <x v="3"/>
    <x v="29"/>
    <n v="42"/>
    <x v="0"/>
    <n v="68"/>
    <x v="0"/>
    <x v="3"/>
    <x v="0"/>
  </r>
  <r>
    <x v="32"/>
    <n v="324"/>
    <x v="3"/>
    <x v="30"/>
    <n v="42"/>
    <x v="0"/>
    <n v="25"/>
    <x v="0"/>
    <x v="3"/>
    <x v="0"/>
  </r>
  <r>
    <x v="32"/>
    <n v="324"/>
    <x v="3"/>
    <x v="31"/>
    <n v="42"/>
    <x v="0"/>
    <n v="15"/>
    <x v="0"/>
    <x v="3"/>
    <x v="0"/>
  </r>
  <r>
    <x v="32"/>
    <n v="324"/>
    <x v="3"/>
    <x v="32"/>
    <n v="42"/>
    <x v="0"/>
    <n v="15"/>
    <x v="0"/>
    <x v="3"/>
    <x v="0"/>
  </r>
  <r>
    <x v="32"/>
    <n v="324"/>
    <x v="3"/>
    <x v="33"/>
    <n v="42"/>
    <x v="0"/>
    <n v="12"/>
    <x v="0"/>
    <x v="3"/>
    <x v="0"/>
  </r>
  <r>
    <x v="32"/>
    <n v="324"/>
    <x v="3"/>
    <x v="34"/>
    <n v="42"/>
    <x v="0"/>
    <n v="19"/>
    <x v="0"/>
    <x v="3"/>
    <x v="0"/>
  </r>
  <r>
    <x v="32"/>
    <n v="324"/>
    <x v="3"/>
    <x v="35"/>
    <n v="42"/>
    <x v="0"/>
    <n v="23"/>
    <x v="0"/>
    <x v="3"/>
    <x v="0"/>
  </r>
  <r>
    <x v="32"/>
    <n v="324"/>
    <x v="3"/>
    <x v="36"/>
    <n v="42"/>
    <x v="0"/>
    <n v="9"/>
    <x v="0"/>
    <x v="3"/>
    <x v="0"/>
  </r>
  <r>
    <x v="32"/>
    <n v="324"/>
    <x v="3"/>
    <x v="37"/>
    <n v="42"/>
    <x v="0"/>
    <n v="3"/>
    <x v="0"/>
    <x v="3"/>
    <x v="0"/>
  </r>
  <r>
    <x v="32"/>
    <n v="324"/>
    <x v="3"/>
    <x v="38"/>
    <n v="42"/>
    <x v="0"/>
    <n v="0"/>
    <x v="0"/>
    <x v="3"/>
    <x v="0"/>
  </r>
  <r>
    <x v="32"/>
    <n v="324"/>
    <x v="4"/>
    <x v="0"/>
    <n v="42"/>
    <x v="0"/>
    <n v="0"/>
    <x v="0"/>
    <x v="4"/>
    <x v="0"/>
  </r>
  <r>
    <x v="32"/>
    <n v="324"/>
    <x v="4"/>
    <x v="1"/>
    <n v="42"/>
    <x v="0"/>
    <n v="0"/>
    <x v="0"/>
    <x v="4"/>
    <x v="0"/>
  </r>
  <r>
    <x v="32"/>
    <n v="324"/>
    <x v="4"/>
    <x v="2"/>
    <n v="42"/>
    <x v="0"/>
    <n v="0"/>
    <x v="0"/>
    <x v="4"/>
    <x v="0"/>
  </r>
  <r>
    <x v="32"/>
    <n v="324"/>
    <x v="4"/>
    <x v="3"/>
    <n v="42"/>
    <x v="0"/>
    <n v="0"/>
    <x v="0"/>
    <x v="4"/>
    <x v="0"/>
  </r>
  <r>
    <x v="32"/>
    <n v="324"/>
    <x v="4"/>
    <x v="4"/>
    <n v="42"/>
    <x v="0"/>
    <n v="0"/>
    <x v="0"/>
    <x v="4"/>
    <x v="0"/>
  </r>
  <r>
    <x v="32"/>
    <n v="324"/>
    <x v="4"/>
    <x v="5"/>
    <n v="42"/>
    <x v="0"/>
    <n v="0"/>
    <x v="0"/>
    <x v="4"/>
    <x v="0"/>
  </r>
  <r>
    <x v="32"/>
    <n v="324"/>
    <x v="4"/>
    <x v="6"/>
    <n v="42"/>
    <x v="0"/>
    <n v="0"/>
    <x v="0"/>
    <x v="4"/>
    <x v="0"/>
  </r>
  <r>
    <x v="32"/>
    <n v="324"/>
    <x v="4"/>
    <x v="7"/>
    <n v="42"/>
    <x v="0"/>
    <n v="0"/>
    <x v="0"/>
    <x v="4"/>
    <x v="0"/>
  </r>
  <r>
    <x v="32"/>
    <n v="324"/>
    <x v="4"/>
    <x v="8"/>
    <n v="42"/>
    <x v="0"/>
    <n v="0"/>
    <x v="0"/>
    <x v="4"/>
    <x v="0"/>
  </r>
  <r>
    <x v="32"/>
    <n v="324"/>
    <x v="4"/>
    <x v="9"/>
    <n v="42"/>
    <x v="0"/>
    <n v="0"/>
    <x v="0"/>
    <x v="4"/>
    <x v="0"/>
  </r>
  <r>
    <x v="32"/>
    <n v="324"/>
    <x v="4"/>
    <x v="10"/>
    <n v="42"/>
    <x v="0"/>
    <n v="0"/>
    <x v="0"/>
    <x v="4"/>
    <x v="0"/>
  </r>
  <r>
    <x v="32"/>
    <n v="324"/>
    <x v="4"/>
    <x v="11"/>
    <n v="42"/>
    <x v="0"/>
    <n v="0"/>
    <x v="0"/>
    <x v="4"/>
    <x v="0"/>
  </r>
  <r>
    <x v="32"/>
    <n v="324"/>
    <x v="4"/>
    <x v="12"/>
    <n v="42"/>
    <x v="0"/>
    <n v="0"/>
    <x v="0"/>
    <x v="4"/>
    <x v="0"/>
  </r>
  <r>
    <x v="32"/>
    <n v="324"/>
    <x v="4"/>
    <x v="13"/>
    <n v="42"/>
    <x v="0"/>
    <n v="31"/>
    <x v="0"/>
    <x v="4"/>
    <x v="0"/>
  </r>
  <r>
    <x v="32"/>
    <n v="324"/>
    <x v="4"/>
    <x v="14"/>
    <n v="42"/>
    <x v="0"/>
    <n v="266"/>
    <x v="0"/>
    <x v="4"/>
    <x v="0"/>
  </r>
  <r>
    <x v="32"/>
    <n v="324"/>
    <x v="4"/>
    <x v="15"/>
    <n v="42"/>
    <x v="0"/>
    <n v="59"/>
    <x v="0"/>
    <x v="4"/>
    <x v="0"/>
  </r>
  <r>
    <x v="32"/>
    <n v="324"/>
    <x v="4"/>
    <x v="16"/>
    <n v="42"/>
    <x v="0"/>
    <n v="15"/>
    <x v="0"/>
    <x v="4"/>
    <x v="0"/>
  </r>
  <r>
    <x v="32"/>
    <n v="324"/>
    <x v="4"/>
    <x v="17"/>
    <n v="42"/>
    <x v="0"/>
    <n v="14"/>
    <x v="0"/>
    <x v="4"/>
    <x v="0"/>
  </r>
  <r>
    <x v="32"/>
    <n v="324"/>
    <x v="4"/>
    <x v="18"/>
    <n v="42"/>
    <x v="0"/>
    <n v="34"/>
    <x v="0"/>
    <x v="4"/>
    <x v="0"/>
  </r>
  <r>
    <x v="32"/>
    <n v="324"/>
    <x v="4"/>
    <x v="19"/>
    <n v="42"/>
    <x v="0"/>
    <n v="122"/>
    <x v="0"/>
    <x v="4"/>
    <x v="0"/>
  </r>
  <r>
    <x v="32"/>
    <n v="324"/>
    <x v="4"/>
    <x v="20"/>
    <n v="42"/>
    <x v="0"/>
    <n v="193"/>
    <x v="0"/>
    <x v="4"/>
    <x v="0"/>
  </r>
  <r>
    <x v="32"/>
    <n v="324"/>
    <x v="4"/>
    <x v="21"/>
    <n v="42"/>
    <x v="0"/>
    <n v="105"/>
    <x v="0"/>
    <x v="4"/>
    <x v="0"/>
  </r>
  <r>
    <x v="32"/>
    <n v="324"/>
    <x v="4"/>
    <x v="22"/>
    <n v="42"/>
    <x v="0"/>
    <n v="86"/>
    <x v="0"/>
    <x v="4"/>
    <x v="0"/>
  </r>
  <r>
    <x v="32"/>
    <n v="324"/>
    <x v="4"/>
    <x v="23"/>
    <n v="42"/>
    <x v="0"/>
    <n v="10"/>
    <x v="0"/>
    <x v="4"/>
    <x v="0"/>
  </r>
  <r>
    <x v="32"/>
    <n v="324"/>
    <x v="4"/>
    <x v="24"/>
    <n v="42"/>
    <x v="0"/>
    <n v="46"/>
    <x v="0"/>
    <x v="4"/>
    <x v="0"/>
  </r>
  <r>
    <x v="32"/>
    <n v="324"/>
    <x v="4"/>
    <x v="25"/>
    <n v="42"/>
    <x v="0"/>
    <n v="27"/>
    <x v="0"/>
    <x v="4"/>
    <x v="0"/>
  </r>
  <r>
    <x v="32"/>
    <n v="324"/>
    <x v="4"/>
    <x v="26"/>
    <n v="42"/>
    <x v="0"/>
    <n v="11"/>
    <x v="0"/>
    <x v="4"/>
    <x v="0"/>
  </r>
  <r>
    <x v="32"/>
    <n v="324"/>
    <x v="4"/>
    <x v="27"/>
    <n v="42"/>
    <x v="0"/>
    <n v="7"/>
    <x v="0"/>
    <x v="4"/>
    <x v="0"/>
  </r>
  <r>
    <x v="32"/>
    <n v="324"/>
    <x v="4"/>
    <x v="28"/>
    <n v="42"/>
    <x v="0"/>
    <n v="5"/>
    <x v="0"/>
    <x v="4"/>
    <x v="0"/>
  </r>
  <r>
    <x v="32"/>
    <n v="324"/>
    <x v="4"/>
    <x v="29"/>
    <n v="42"/>
    <x v="0"/>
    <n v="2"/>
    <x v="0"/>
    <x v="4"/>
    <x v="0"/>
  </r>
  <r>
    <x v="32"/>
    <n v="324"/>
    <x v="4"/>
    <x v="30"/>
    <n v="42"/>
    <x v="0"/>
    <n v="1"/>
    <x v="0"/>
    <x v="4"/>
    <x v="0"/>
  </r>
  <r>
    <x v="32"/>
    <n v="324"/>
    <x v="4"/>
    <x v="31"/>
    <n v="42"/>
    <x v="0"/>
    <n v="1"/>
    <x v="0"/>
    <x v="4"/>
    <x v="0"/>
  </r>
  <r>
    <x v="32"/>
    <n v="324"/>
    <x v="4"/>
    <x v="32"/>
    <n v="42"/>
    <x v="0"/>
    <n v="6"/>
    <x v="0"/>
    <x v="4"/>
    <x v="0"/>
  </r>
  <r>
    <x v="32"/>
    <n v="324"/>
    <x v="4"/>
    <x v="33"/>
    <n v="42"/>
    <x v="0"/>
    <n v="13"/>
    <x v="0"/>
    <x v="4"/>
    <x v="0"/>
  </r>
  <r>
    <x v="32"/>
    <n v="324"/>
    <x v="4"/>
    <x v="34"/>
    <n v="42"/>
    <x v="0"/>
    <n v="5"/>
    <x v="0"/>
    <x v="4"/>
    <x v="0"/>
  </r>
  <r>
    <x v="32"/>
    <n v="324"/>
    <x v="4"/>
    <x v="35"/>
    <n v="42"/>
    <x v="0"/>
    <n v="3"/>
    <x v="0"/>
    <x v="4"/>
    <x v="0"/>
  </r>
  <r>
    <x v="32"/>
    <n v="324"/>
    <x v="4"/>
    <x v="36"/>
    <n v="42"/>
    <x v="0"/>
    <n v="0"/>
    <x v="0"/>
    <x v="4"/>
    <x v="0"/>
  </r>
  <r>
    <x v="32"/>
    <n v="324"/>
    <x v="4"/>
    <x v="37"/>
    <n v="42"/>
    <x v="0"/>
    <n v="0"/>
    <x v="0"/>
    <x v="4"/>
    <x v="0"/>
  </r>
  <r>
    <x v="32"/>
    <n v="324"/>
    <x v="4"/>
    <x v="38"/>
    <n v="42"/>
    <x v="0"/>
    <n v="0"/>
    <x v="0"/>
    <x v="4"/>
    <x v="0"/>
  </r>
  <r>
    <x v="32"/>
    <n v="325"/>
    <x v="5"/>
    <x v="0"/>
    <n v="42"/>
    <x v="0"/>
    <n v="0"/>
    <x v="2"/>
    <x v="5"/>
    <x v="0"/>
  </r>
  <r>
    <x v="32"/>
    <n v="325"/>
    <x v="5"/>
    <x v="1"/>
    <n v="42"/>
    <x v="0"/>
    <n v="0"/>
    <x v="2"/>
    <x v="5"/>
    <x v="0"/>
  </r>
  <r>
    <x v="32"/>
    <n v="325"/>
    <x v="5"/>
    <x v="2"/>
    <n v="42"/>
    <x v="0"/>
    <n v="0"/>
    <x v="2"/>
    <x v="5"/>
    <x v="0"/>
  </r>
  <r>
    <x v="32"/>
    <n v="325"/>
    <x v="5"/>
    <x v="3"/>
    <n v="42"/>
    <x v="0"/>
    <n v="0"/>
    <x v="2"/>
    <x v="5"/>
    <x v="0"/>
  </r>
  <r>
    <x v="32"/>
    <n v="325"/>
    <x v="5"/>
    <x v="4"/>
    <n v="42"/>
    <x v="0"/>
    <n v="0"/>
    <x v="2"/>
    <x v="5"/>
    <x v="0"/>
  </r>
  <r>
    <x v="32"/>
    <n v="325"/>
    <x v="5"/>
    <x v="5"/>
    <n v="42"/>
    <x v="0"/>
    <n v="0"/>
    <x v="2"/>
    <x v="5"/>
    <x v="0"/>
  </r>
  <r>
    <x v="32"/>
    <n v="325"/>
    <x v="5"/>
    <x v="6"/>
    <n v="42"/>
    <x v="0"/>
    <n v="0"/>
    <x v="2"/>
    <x v="5"/>
    <x v="0"/>
  </r>
  <r>
    <x v="32"/>
    <n v="325"/>
    <x v="5"/>
    <x v="7"/>
    <n v="42"/>
    <x v="0"/>
    <n v="1"/>
    <x v="2"/>
    <x v="5"/>
    <x v="0"/>
  </r>
  <r>
    <x v="32"/>
    <n v="325"/>
    <x v="5"/>
    <x v="8"/>
    <n v="42"/>
    <x v="0"/>
    <n v="3"/>
    <x v="2"/>
    <x v="5"/>
    <x v="0"/>
  </r>
  <r>
    <x v="32"/>
    <n v="325"/>
    <x v="5"/>
    <x v="9"/>
    <n v="42"/>
    <x v="0"/>
    <n v="4"/>
    <x v="2"/>
    <x v="5"/>
    <x v="0"/>
  </r>
  <r>
    <x v="32"/>
    <n v="325"/>
    <x v="5"/>
    <x v="10"/>
    <n v="42"/>
    <x v="0"/>
    <n v="2"/>
    <x v="2"/>
    <x v="5"/>
    <x v="0"/>
  </r>
  <r>
    <x v="32"/>
    <n v="325"/>
    <x v="5"/>
    <x v="11"/>
    <n v="42"/>
    <x v="0"/>
    <n v="4"/>
    <x v="2"/>
    <x v="5"/>
    <x v="0"/>
  </r>
  <r>
    <x v="32"/>
    <n v="325"/>
    <x v="5"/>
    <x v="12"/>
    <n v="42"/>
    <x v="0"/>
    <n v="16"/>
    <x v="2"/>
    <x v="5"/>
    <x v="0"/>
  </r>
  <r>
    <x v="32"/>
    <n v="325"/>
    <x v="5"/>
    <x v="13"/>
    <n v="42"/>
    <x v="0"/>
    <n v="47"/>
    <x v="2"/>
    <x v="5"/>
    <x v="0"/>
  </r>
  <r>
    <x v="32"/>
    <n v="325"/>
    <x v="5"/>
    <x v="14"/>
    <n v="42"/>
    <x v="0"/>
    <n v="67"/>
    <x v="2"/>
    <x v="5"/>
    <x v="0"/>
  </r>
  <r>
    <x v="32"/>
    <n v="325"/>
    <x v="5"/>
    <x v="15"/>
    <n v="42"/>
    <x v="0"/>
    <n v="84"/>
    <x v="2"/>
    <x v="5"/>
    <x v="0"/>
  </r>
  <r>
    <x v="32"/>
    <n v="325"/>
    <x v="5"/>
    <x v="16"/>
    <n v="42"/>
    <x v="0"/>
    <n v="39"/>
    <x v="2"/>
    <x v="5"/>
    <x v="0"/>
  </r>
  <r>
    <x v="32"/>
    <n v="325"/>
    <x v="5"/>
    <x v="17"/>
    <n v="42"/>
    <x v="0"/>
    <n v="19"/>
    <x v="2"/>
    <x v="5"/>
    <x v="0"/>
  </r>
  <r>
    <x v="32"/>
    <n v="325"/>
    <x v="5"/>
    <x v="18"/>
    <n v="42"/>
    <x v="0"/>
    <n v="9"/>
    <x v="2"/>
    <x v="5"/>
    <x v="0"/>
  </r>
  <r>
    <x v="32"/>
    <n v="325"/>
    <x v="5"/>
    <x v="19"/>
    <n v="42"/>
    <x v="0"/>
    <n v="6"/>
    <x v="2"/>
    <x v="5"/>
    <x v="0"/>
  </r>
  <r>
    <x v="32"/>
    <n v="325"/>
    <x v="5"/>
    <x v="20"/>
    <n v="42"/>
    <x v="0"/>
    <n v="6"/>
    <x v="2"/>
    <x v="5"/>
    <x v="0"/>
  </r>
  <r>
    <x v="32"/>
    <n v="325"/>
    <x v="5"/>
    <x v="21"/>
    <n v="42"/>
    <x v="0"/>
    <n v="19"/>
    <x v="2"/>
    <x v="5"/>
    <x v="0"/>
  </r>
  <r>
    <x v="32"/>
    <n v="325"/>
    <x v="5"/>
    <x v="22"/>
    <n v="42"/>
    <x v="0"/>
    <n v="23"/>
    <x v="2"/>
    <x v="5"/>
    <x v="0"/>
  </r>
  <r>
    <x v="32"/>
    <n v="325"/>
    <x v="5"/>
    <x v="23"/>
    <n v="42"/>
    <x v="0"/>
    <n v="3"/>
    <x v="2"/>
    <x v="5"/>
    <x v="0"/>
  </r>
  <r>
    <x v="32"/>
    <n v="325"/>
    <x v="5"/>
    <x v="24"/>
    <n v="42"/>
    <x v="0"/>
    <n v="1"/>
    <x v="2"/>
    <x v="5"/>
    <x v="0"/>
  </r>
  <r>
    <x v="32"/>
    <n v="325"/>
    <x v="5"/>
    <x v="25"/>
    <n v="42"/>
    <x v="0"/>
    <n v="1"/>
    <x v="2"/>
    <x v="5"/>
    <x v="0"/>
  </r>
  <r>
    <x v="32"/>
    <n v="325"/>
    <x v="5"/>
    <x v="26"/>
    <n v="42"/>
    <x v="0"/>
    <n v="1"/>
    <x v="2"/>
    <x v="5"/>
    <x v="0"/>
  </r>
  <r>
    <x v="32"/>
    <n v="325"/>
    <x v="5"/>
    <x v="27"/>
    <n v="42"/>
    <x v="0"/>
    <n v="1"/>
    <x v="2"/>
    <x v="5"/>
    <x v="0"/>
  </r>
  <r>
    <x v="32"/>
    <n v="325"/>
    <x v="5"/>
    <x v="28"/>
    <n v="42"/>
    <x v="0"/>
    <n v="2"/>
    <x v="2"/>
    <x v="5"/>
    <x v="0"/>
  </r>
  <r>
    <x v="32"/>
    <n v="325"/>
    <x v="5"/>
    <x v="29"/>
    <n v="42"/>
    <x v="0"/>
    <n v="2"/>
    <x v="2"/>
    <x v="5"/>
    <x v="0"/>
  </r>
  <r>
    <x v="32"/>
    <n v="325"/>
    <x v="5"/>
    <x v="30"/>
    <n v="42"/>
    <x v="0"/>
    <n v="2"/>
    <x v="2"/>
    <x v="5"/>
    <x v="0"/>
  </r>
  <r>
    <x v="32"/>
    <n v="325"/>
    <x v="5"/>
    <x v="31"/>
    <n v="42"/>
    <x v="0"/>
    <n v="2"/>
    <x v="2"/>
    <x v="5"/>
    <x v="0"/>
  </r>
  <r>
    <x v="32"/>
    <n v="325"/>
    <x v="5"/>
    <x v="32"/>
    <n v="42"/>
    <x v="0"/>
    <n v="2"/>
    <x v="2"/>
    <x v="5"/>
    <x v="0"/>
  </r>
  <r>
    <x v="32"/>
    <n v="325"/>
    <x v="5"/>
    <x v="33"/>
    <n v="42"/>
    <x v="0"/>
    <n v="3"/>
    <x v="2"/>
    <x v="5"/>
    <x v="0"/>
  </r>
  <r>
    <x v="32"/>
    <n v="325"/>
    <x v="5"/>
    <x v="34"/>
    <n v="42"/>
    <x v="0"/>
    <n v="5"/>
    <x v="2"/>
    <x v="5"/>
    <x v="0"/>
  </r>
  <r>
    <x v="32"/>
    <n v="325"/>
    <x v="5"/>
    <x v="35"/>
    <n v="42"/>
    <x v="0"/>
    <n v="2"/>
    <x v="2"/>
    <x v="5"/>
    <x v="0"/>
  </r>
  <r>
    <x v="32"/>
    <n v="325"/>
    <x v="5"/>
    <x v="36"/>
    <n v="42"/>
    <x v="0"/>
    <n v="1"/>
    <x v="2"/>
    <x v="5"/>
    <x v="0"/>
  </r>
  <r>
    <x v="32"/>
    <n v="325"/>
    <x v="5"/>
    <x v="37"/>
    <n v="42"/>
    <x v="0"/>
    <n v="1"/>
    <x v="2"/>
    <x v="5"/>
    <x v="0"/>
  </r>
  <r>
    <x v="32"/>
    <n v="325"/>
    <x v="5"/>
    <x v="38"/>
    <n v="42"/>
    <x v="0"/>
    <n v="10"/>
    <x v="2"/>
    <x v="5"/>
    <x v="0"/>
  </r>
  <r>
    <x v="32"/>
    <n v="326"/>
    <x v="6"/>
    <x v="0"/>
    <n v="42"/>
    <x v="0"/>
    <n v="0"/>
    <x v="3"/>
    <x v="6"/>
    <x v="0"/>
  </r>
  <r>
    <x v="32"/>
    <n v="326"/>
    <x v="6"/>
    <x v="1"/>
    <n v="42"/>
    <x v="0"/>
    <n v="0"/>
    <x v="3"/>
    <x v="6"/>
    <x v="0"/>
  </r>
  <r>
    <x v="32"/>
    <n v="326"/>
    <x v="6"/>
    <x v="2"/>
    <n v="42"/>
    <x v="0"/>
    <n v="0"/>
    <x v="3"/>
    <x v="6"/>
    <x v="0"/>
  </r>
  <r>
    <x v="32"/>
    <n v="326"/>
    <x v="6"/>
    <x v="3"/>
    <n v="42"/>
    <x v="0"/>
    <n v="0"/>
    <x v="3"/>
    <x v="6"/>
    <x v="0"/>
  </r>
  <r>
    <x v="32"/>
    <n v="326"/>
    <x v="6"/>
    <x v="4"/>
    <n v="42"/>
    <x v="0"/>
    <n v="0"/>
    <x v="3"/>
    <x v="6"/>
    <x v="0"/>
  </r>
  <r>
    <x v="32"/>
    <n v="326"/>
    <x v="6"/>
    <x v="5"/>
    <n v="42"/>
    <x v="0"/>
    <n v="0"/>
    <x v="3"/>
    <x v="6"/>
    <x v="0"/>
  </r>
  <r>
    <x v="32"/>
    <n v="326"/>
    <x v="6"/>
    <x v="6"/>
    <n v="42"/>
    <x v="0"/>
    <n v="0"/>
    <x v="3"/>
    <x v="6"/>
    <x v="0"/>
  </r>
  <r>
    <x v="32"/>
    <n v="326"/>
    <x v="6"/>
    <x v="7"/>
    <n v="42"/>
    <x v="0"/>
    <n v="0"/>
    <x v="3"/>
    <x v="6"/>
    <x v="0"/>
  </r>
  <r>
    <x v="32"/>
    <n v="326"/>
    <x v="6"/>
    <x v="8"/>
    <n v="42"/>
    <x v="0"/>
    <n v="0"/>
    <x v="3"/>
    <x v="6"/>
    <x v="0"/>
  </r>
  <r>
    <x v="32"/>
    <n v="326"/>
    <x v="6"/>
    <x v="9"/>
    <n v="42"/>
    <x v="0"/>
    <n v="0"/>
    <x v="3"/>
    <x v="6"/>
    <x v="0"/>
  </r>
  <r>
    <x v="32"/>
    <n v="326"/>
    <x v="6"/>
    <x v="10"/>
    <n v="42"/>
    <x v="0"/>
    <n v="0"/>
    <x v="3"/>
    <x v="6"/>
    <x v="0"/>
  </r>
  <r>
    <x v="32"/>
    <n v="326"/>
    <x v="6"/>
    <x v="11"/>
    <n v="42"/>
    <x v="0"/>
    <n v="0"/>
    <x v="3"/>
    <x v="6"/>
    <x v="0"/>
  </r>
  <r>
    <x v="32"/>
    <n v="326"/>
    <x v="6"/>
    <x v="12"/>
    <n v="42"/>
    <x v="0"/>
    <n v="0"/>
    <x v="3"/>
    <x v="6"/>
    <x v="0"/>
  </r>
  <r>
    <x v="32"/>
    <n v="326"/>
    <x v="6"/>
    <x v="13"/>
    <n v="42"/>
    <x v="0"/>
    <n v="0"/>
    <x v="3"/>
    <x v="6"/>
    <x v="0"/>
  </r>
  <r>
    <x v="32"/>
    <n v="326"/>
    <x v="6"/>
    <x v="14"/>
    <n v="42"/>
    <x v="0"/>
    <n v="0"/>
    <x v="3"/>
    <x v="6"/>
    <x v="0"/>
  </r>
  <r>
    <x v="32"/>
    <n v="326"/>
    <x v="6"/>
    <x v="15"/>
    <n v="42"/>
    <x v="0"/>
    <n v="0"/>
    <x v="3"/>
    <x v="6"/>
    <x v="0"/>
  </r>
  <r>
    <x v="32"/>
    <n v="326"/>
    <x v="6"/>
    <x v="16"/>
    <n v="42"/>
    <x v="0"/>
    <n v="0"/>
    <x v="3"/>
    <x v="6"/>
    <x v="0"/>
  </r>
  <r>
    <x v="32"/>
    <n v="326"/>
    <x v="6"/>
    <x v="17"/>
    <n v="42"/>
    <x v="0"/>
    <n v="0"/>
    <x v="3"/>
    <x v="6"/>
    <x v="0"/>
  </r>
  <r>
    <x v="32"/>
    <n v="326"/>
    <x v="6"/>
    <x v="18"/>
    <n v="42"/>
    <x v="0"/>
    <n v="0"/>
    <x v="3"/>
    <x v="6"/>
    <x v="0"/>
  </r>
  <r>
    <x v="32"/>
    <n v="326"/>
    <x v="6"/>
    <x v="19"/>
    <n v="42"/>
    <x v="0"/>
    <n v="0"/>
    <x v="3"/>
    <x v="6"/>
    <x v="0"/>
  </r>
  <r>
    <x v="32"/>
    <n v="326"/>
    <x v="6"/>
    <x v="20"/>
    <n v="42"/>
    <x v="0"/>
    <n v="2"/>
    <x v="3"/>
    <x v="6"/>
    <x v="0"/>
  </r>
  <r>
    <x v="32"/>
    <n v="326"/>
    <x v="6"/>
    <x v="21"/>
    <n v="42"/>
    <x v="0"/>
    <n v="9"/>
    <x v="3"/>
    <x v="6"/>
    <x v="0"/>
  </r>
  <r>
    <x v="32"/>
    <n v="326"/>
    <x v="6"/>
    <x v="22"/>
    <n v="42"/>
    <x v="0"/>
    <n v="8"/>
    <x v="3"/>
    <x v="6"/>
    <x v="0"/>
  </r>
  <r>
    <x v="32"/>
    <n v="326"/>
    <x v="6"/>
    <x v="23"/>
    <n v="42"/>
    <x v="0"/>
    <n v="8"/>
    <x v="3"/>
    <x v="6"/>
    <x v="0"/>
  </r>
  <r>
    <x v="32"/>
    <n v="326"/>
    <x v="6"/>
    <x v="24"/>
    <n v="42"/>
    <x v="0"/>
    <n v="7"/>
    <x v="3"/>
    <x v="6"/>
    <x v="0"/>
  </r>
  <r>
    <x v="32"/>
    <n v="326"/>
    <x v="6"/>
    <x v="25"/>
    <n v="42"/>
    <x v="0"/>
    <n v="7"/>
    <x v="3"/>
    <x v="6"/>
    <x v="0"/>
  </r>
  <r>
    <x v="32"/>
    <n v="326"/>
    <x v="6"/>
    <x v="26"/>
    <n v="42"/>
    <x v="0"/>
    <n v="10"/>
    <x v="3"/>
    <x v="6"/>
    <x v="0"/>
  </r>
  <r>
    <x v="32"/>
    <n v="326"/>
    <x v="6"/>
    <x v="27"/>
    <n v="42"/>
    <x v="0"/>
    <n v="12"/>
    <x v="3"/>
    <x v="6"/>
    <x v="0"/>
  </r>
  <r>
    <x v="32"/>
    <n v="326"/>
    <x v="6"/>
    <x v="28"/>
    <n v="42"/>
    <x v="0"/>
    <n v="15"/>
    <x v="3"/>
    <x v="6"/>
    <x v="0"/>
  </r>
  <r>
    <x v="32"/>
    <n v="326"/>
    <x v="6"/>
    <x v="29"/>
    <n v="42"/>
    <x v="0"/>
    <n v="12"/>
    <x v="3"/>
    <x v="6"/>
    <x v="0"/>
  </r>
  <r>
    <x v="32"/>
    <n v="326"/>
    <x v="6"/>
    <x v="30"/>
    <n v="42"/>
    <x v="0"/>
    <n v="7"/>
    <x v="3"/>
    <x v="6"/>
    <x v="0"/>
  </r>
  <r>
    <x v="32"/>
    <n v="326"/>
    <x v="6"/>
    <x v="31"/>
    <n v="42"/>
    <x v="0"/>
    <n v="5"/>
    <x v="3"/>
    <x v="6"/>
    <x v="0"/>
  </r>
  <r>
    <x v="32"/>
    <n v="326"/>
    <x v="6"/>
    <x v="32"/>
    <n v="42"/>
    <x v="0"/>
    <n v="7"/>
    <x v="3"/>
    <x v="6"/>
    <x v="0"/>
  </r>
  <r>
    <x v="32"/>
    <n v="326"/>
    <x v="6"/>
    <x v="33"/>
    <n v="42"/>
    <x v="0"/>
    <n v="11"/>
    <x v="3"/>
    <x v="6"/>
    <x v="0"/>
  </r>
  <r>
    <x v="32"/>
    <n v="326"/>
    <x v="6"/>
    <x v="34"/>
    <n v="42"/>
    <x v="0"/>
    <n v="18"/>
    <x v="3"/>
    <x v="6"/>
    <x v="0"/>
  </r>
  <r>
    <x v="32"/>
    <n v="326"/>
    <x v="6"/>
    <x v="35"/>
    <n v="42"/>
    <x v="0"/>
    <n v="14"/>
    <x v="3"/>
    <x v="6"/>
    <x v="0"/>
  </r>
  <r>
    <x v="32"/>
    <n v="326"/>
    <x v="6"/>
    <x v="36"/>
    <n v="42"/>
    <x v="0"/>
    <n v="16"/>
    <x v="3"/>
    <x v="6"/>
    <x v="0"/>
  </r>
  <r>
    <x v="32"/>
    <n v="326"/>
    <x v="6"/>
    <x v="37"/>
    <n v="42"/>
    <x v="0"/>
    <n v="10"/>
    <x v="3"/>
    <x v="6"/>
    <x v="0"/>
  </r>
  <r>
    <x v="32"/>
    <n v="326"/>
    <x v="6"/>
    <x v="38"/>
    <n v="42"/>
    <x v="0"/>
    <n v="72"/>
    <x v="3"/>
    <x v="6"/>
    <x v="0"/>
  </r>
  <r>
    <x v="32"/>
    <n v="321"/>
    <x v="7"/>
    <x v="0"/>
    <n v="42"/>
    <x v="0"/>
    <n v="0"/>
    <x v="4"/>
    <x v="7"/>
    <x v="0"/>
  </r>
  <r>
    <x v="32"/>
    <n v="321"/>
    <x v="7"/>
    <x v="1"/>
    <n v="42"/>
    <x v="0"/>
    <n v="0"/>
    <x v="4"/>
    <x v="7"/>
    <x v="0"/>
  </r>
  <r>
    <x v="32"/>
    <n v="321"/>
    <x v="7"/>
    <x v="2"/>
    <n v="42"/>
    <x v="0"/>
    <n v="0"/>
    <x v="4"/>
    <x v="7"/>
    <x v="0"/>
  </r>
  <r>
    <x v="32"/>
    <n v="321"/>
    <x v="7"/>
    <x v="3"/>
    <n v="42"/>
    <x v="0"/>
    <n v="0"/>
    <x v="4"/>
    <x v="7"/>
    <x v="0"/>
  </r>
  <r>
    <x v="32"/>
    <n v="321"/>
    <x v="7"/>
    <x v="4"/>
    <n v="42"/>
    <x v="0"/>
    <n v="0"/>
    <x v="4"/>
    <x v="7"/>
    <x v="0"/>
  </r>
  <r>
    <x v="32"/>
    <n v="321"/>
    <x v="7"/>
    <x v="5"/>
    <n v="42"/>
    <x v="0"/>
    <n v="0"/>
    <x v="4"/>
    <x v="7"/>
    <x v="0"/>
  </r>
  <r>
    <x v="32"/>
    <n v="321"/>
    <x v="7"/>
    <x v="6"/>
    <n v="42"/>
    <x v="0"/>
    <n v="0"/>
    <x v="4"/>
    <x v="7"/>
    <x v="0"/>
  </r>
  <r>
    <x v="32"/>
    <n v="321"/>
    <x v="7"/>
    <x v="7"/>
    <n v="42"/>
    <x v="0"/>
    <n v="0"/>
    <x v="4"/>
    <x v="7"/>
    <x v="0"/>
  </r>
  <r>
    <x v="32"/>
    <n v="321"/>
    <x v="7"/>
    <x v="8"/>
    <n v="42"/>
    <x v="0"/>
    <n v="0"/>
    <x v="4"/>
    <x v="7"/>
    <x v="0"/>
  </r>
  <r>
    <x v="32"/>
    <n v="321"/>
    <x v="7"/>
    <x v="9"/>
    <n v="42"/>
    <x v="0"/>
    <n v="0"/>
    <x v="4"/>
    <x v="7"/>
    <x v="0"/>
  </r>
  <r>
    <x v="32"/>
    <n v="321"/>
    <x v="7"/>
    <x v="10"/>
    <n v="42"/>
    <x v="0"/>
    <n v="0"/>
    <x v="4"/>
    <x v="7"/>
    <x v="0"/>
  </r>
  <r>
    <x v="32"/>
    <n v="321"/>
    <x v="7"/>
    <x v="11"/>
    <n v="42"/>
    <x v="0"/>
    <n v="0"/>
    <x v="4"/>
    <x v="7"/>
    <x v="0"/>
  </r>
  <r>
    <x v="32"/>
    <n v="321"/>
    <x v="7"/>
    <x v="12"/>
    <n v="42"/>
    <x v="0"/>
    <n v="0"/>
    <x v="4"/>
    <x v="7"/>
    <x v="0"/>
  </r>
  <r>
    <x v="32"/>
    <n v="321"/>
    <x v="7"/>
    <x v="13"/>
    <n v="42"/>
    <x v="0"/>
    <n v="0"/>
    <x v="4"/>
    <x v="7"/>
    <x v="0"/>
  </r>
  <r>
    <x v="32"/>
    <n v="321"/>
    <x v="7"/>
    <x v="14"/>
    <n v="42"/>
    <x v="0"/>
    <n v="0"/>
    <x v="4"/>
    <x v="7"/>
    <x v="0"/>
  </r>
  <r>
    <x v="32"/>
    <n v="321"/>
    <x v="7"/>
    <x v="15"/>
    <n v="42"/>
    <x v="0"/>
    <n v="0"/>
    <x v="4"/>
    <x v="7"/>
    <x v="0"/>
  </r>
  <r>
    <x v="32"/>
    <n v="321"/>
    <x v="7"/>
    <x v="16"/>
    <n v="42"/>
    <x v="0"/>
    <n v="0"/>
    <x v="4"/>
    <x v="7"/>
    <x v="0"/>
  </r>
  <r>
    <x v="32"/>
    <n v="321"/>
    <x v="7"/>
    <x v="17"/>
    <n v="42"/>
    <x v="0"/>
    <n v="4"/>
    <x v="4"/>
    <x v="7"/>
    <x v="0"/>
  </r>
  <r>
    <x v="32"/>
    <n v="321"/>
    <x v="7"/>
    <x v="18"/>
    <n v="42"/>
    <x v="0"/>
    <n v="1"/>
    <x v="4"/>
    <x v="7"/>
    <x v="0"/>
  </r>
  <r>
    <x v="32"/>
    <n v="321"/>
    <x v="7"/>
    <x v="19"/>
    <n v="42"/>
    <x v="0"/>
    <n v="1"/>
    <x v="4"/>
    <x v="7"/>
    <x v="0"/>
  </r>
  <r>
    <x v="32"/>
    <n v="321"/>
    <x v="7"/>
    <x v="20"/>
    <n v="42"/>
    <x v="0"/>
    <n v="0"/>
    <x v="4"/>
    <x v="7"/>
    <x v="0"/>
  </r>
  <r>
    <x v="32"/>
    <n v="321"/>
    <x v="7"/>
    <x v="21"/>
    <n v="42"/>
    <x v="0"/>
    <n v="3"/>
    <x v="4"/>
    <x v="7"/>
    <x v="0"/>
  </r>
  <r>
    <x v="32"/>
    <n v="321"/>
    <x v="7"/>
    <x v="22"/>
    <n v="42"/>
    <x v="0"/>
    <n v="29"/>
    <x v="4"/>
    <x v="7"/>
    <x v="0"/>
  </r>
  <r>
    <x v="32"/>
    <n v="321"/>
    <x v="7"/>
    <x v="23"/>
    <n v="42"/>
    <x v="0"/>
    <n v="28"/>
    <x v="4"/>
    <x v="7"/>
    <x v="0"/>
  </r>
  <r>
    <x v="32"/>
    <n v="321"/>
    <x v="7"/>
    <x v="24"/>
    <n v="42"/>
    <x v="0"/>
    <n v="2"/>
    <x v="4"/>
    <x v="7"/>
    <x v="0"/>
  </r>
  <r>
    <x v="32"/>
    <n v="321"/>
    <x v="7"/>
    <x v="25"/>
    <n v="42"/>
    <x v="0"/>
    <n v="0"/>
    <x v="4"/>
    <x v="7"/>
    <x v="0"/>
  </r>
  <r>
    <x v="32"/>
    <n v="321"/>
    <x v="7"/>
    <x v="26"/>
    <n v="42"/>
    <x v="0"/>
    <n v="0"/>
    <x v="4"/>
    <x v="7"/>
    <x v="0"/>
  </r>
  <r>
    <x v="32"/>
    <n v="321"/>
    <x v="7"/>
    <x v="27"/>
    <n v="42"/>
    <x v="0"/>
    <n v="3"/>
    <x v="4"/>
    <x v="7"/>
    <x v="0"/>
  </r>
  <r>
    <x v="32"/>
    <n v="321"/>
    <x v="7"/>
    <x v="28"/>
    <n v="42"/>
    <x v="0"/>
    <n v="120"/>
    <x v="4"/>
    <x v="7"/>
    <x v="0"/>
  </r>
  <r>
    <x v="32"/>
    <n v="321"/>
    <x v="7"/>
    <x v="29"/>
    <n v="42"/>
    <x v="0"/>
    <n v="310"/>
    <x v="4"/>
    <x v="7"/>
    <x v="0"/>
  </r>
  <r>
    <x v="32"/>
    <n v="321"/>
    <x v="7"/>
    <x v="30"/>
    <n v="42"/>
    <x v="0"/>
    <n v="45"/>
    <x v="4"/>
    <x v="7"/>
    <x v="0"/>
  </r>
  <r>
    <x v="32"/>
    <n v="321"/>
    <x v="7"/>
    <x v="31"/>
    <n v="42"/>
    <x v="0"/>
    <n v="6"/>
    <x v="4"/>
    <x v="7"/>
    <x v="0"/>
  </r>
  <r>
    <x v="32"/>
    <n v="321"/>
    <x v="7"/>
    <x v="32"/>
    <n v="42"/>
    <x v="0"/>
    <n v="4"/>
    <x v="4"/>
    <x v="7"/>
    <x v="0"/>
  </r>
  <r>
    <x v="32"/>
    <n v="321"/>
    <x v="7"/>
    <x v="33"/>
    <n v="42"/>
    <x v="0"/>
    <n v="5"/>
    <x v="4"/>
    <x v="7"/>
    <x v="0"/>
  </r>
  <r>
    <x v="32"/>
    <n v="321"/>
    <x v="7"/>
    <x v="34"/>
    <n v="42"/>
    <x v="0"/>
    <n v="6"/>
    <x v="4"/>
    <x v="7"/>
    <x v="0"/>
  </r>
  <r>
    <x v="32"/>
    <n v="321"/>
    <x v="7"/>
    <x v="35"/>
    <n v="42"/>
    <x v="0"/>
    <n v="8"/>
    <x v="4"/>
    <x v="7"/>
    <x v="0"/>
  </r>
  <r>
    <x v="32"/>
    <n v="321"/>
    <x v="7"/>
    <x v="36"/>
    <n v="42"/>
    <x v="0"/>
    <n v="12"/>
    <x v="4"/>
    <x v="7"/>
    <x v="0"/>
  </r>
  <r>
    <x v="32"/>
    <n v="321"/>
    <x v="7"/>
    <x v="37"/>
    <n v="42"/>
    <x v="0"/>
    <n v="7"/>
    <x v="4"/>
    <x v="7"/>
    <x v="0"/>
  </r>
  <r>
    <x v="32"/>
    <n v="321"/>
    <x v="7"/>
    <x v="38"/>
    <n v="42"/>
    <x v="0"/>
    <n v="75"/>
    <x v="4"/>
    <x v="7"/>
    <x v="0"/>
  </r>
  <r>
    <x v="32"/>
    <n v="325"/>
    <x v="8"/>
    <x v="0"/>
    <n v="42"/>
    <x v="0"/>
    <n v="0"/>
    <x v="2"/>
    <x v="8"/>
    <x v="0"/>
  </r>
  <r>
    <x v="32"/>
    <n v="325"/>
    <x v="8"/>
    <x v="1"/>
    <n v="42"/>
    <x v="0"/>
    <n v="0"/>
    <x v="2"/>
    <x v="8"/>
    <x v="0"/>
  </r>
  <r>
    <x v="32"/>
    <n v="325"/>
    <x v="8"/>
    <x v="2"/>
    <n v="42"/>
    <x v="0"/>
    <n v="0"/>
    <x v="2"/>
    <x v="8"/>
    <x v="0"/>
  </r>
  <r>
    <x v="32"/>
    <n v="325"/>
    <x v="8"/>
    <x v="3"/>
    <n v="42"/>
    <x v="0"/>
    <n v="0"/>
    <x v="2"/>
    <x v="8"/>
    <x v="0"/>
  </r>
  <r>
    <x v="32"/>
    <n v="325"/>
    <x v="8"/>
    <x v="4"/>
    <n v="42"/>
    <x v="0"/>
    <n v="0"/>
    <x v="2"/>
    <x v="8"/>
    <x v="0"/>
  </r>
  <r>
    <x v="32"/>
    <n v="325"/>
    <x v="8"/>
    <x v="5"/>
    <n v="42"/>
    <x v="0"/>
    <n v="0"/>
    <x v="2"/>
    <x v="8"/>
    <x v="0"/>
  </r>
  <r>
    <x v="32"/>
    <n v="325"/>
    <x v="8"/>
    <x v="6"/>
    <n v="42"/>
    <x v="0"/>
    <n v="0"/>
    <x v="2"/>
    <x v="8"/>
    <x v="0"/>
  </r>
  <r>
    <x v="32"/>
    <n v="325"/>
    <x v="8"/>
    <x v="7"/>
    <n v="42"/>
    <x v="0"/>
    <n v="2"/>
    <x v="2"/>
    <x v="8"/>
    <x v="0"/>
  </r>
  <r>
    <x v="32"/>
    <n v="325"/>
    <x v="8"/>
    <x v="8"/>
    <n v="42"/>
    <x v="0"/>
    <n v="7"/>
    <x v="2"/>
    <x v="8"/>
    <x v="0"/>
  </r>
  <r>
    <x v="32"/>
    <n v="325"/>
    <x v="8"/>
    <x v="9"/>
    <n v="42"/>
    <x v="0"/>
    <n v="4"/>
    <x v="2"/>
    <x v="8"/>
    <x v="0"/>
  </r>
  <r>
    <x v="32"/>
    <n v="325"/>
    <x v="8"/>
    <x v="10"/>
    <n v="42"/>
    <x v="0"/>
    <n v="5"/>
    <x v="2"/>
    <x v="8"/>
    <x v="0"/>
  </r>
  <r>
    <x v="32"/>
    <n v="325"/>
    <x v="8"/>
    <x v="11"/>
    <n v="42"/>
    <x v="0"/>
    <n v="20"/>
    <x v="2"/>
    <x v="8"/>
    <x v="0"/>
  </r>
  <r>
    <x v="32"/>
    <n v="325"/>
    <x v="8"/>
    <x v="12"/>
    <n v="42"/>
    <x v="0"/>
    <n v="86"/>
    <x v="2"/>
    <x v="8"/>
    <x v="0"/>
  </r>
  <r>
    <x v="32"/>
    <n v="325"/>
    <x v="8"/>
    <x v="13"/>
    <n v="42"/>
    <x v="0"/>
    <n v="218"/>
    <x v="2"/>
    <x v="8"/>
    <x v="0"/>
  </r>
  <r>
    <x v="32"/>
    <n v="325"/>
    <x v="8"/>
    <x v="14"/>
    <n v="42"/>
    <x v="0"/>
    <n v="196"/>
    <x v="2"/>
    <x v="8"/>
    <x v="0"/>
  </r>
  <r>
    <x v="32"/>
    <n v="325"/>
    <x v="8"/>
    <x v="15"/>
    <n v="42"/>
    <x v="0"/>
    <n v="117"/>
    <x v="2"/>
    <x v="8"/>
    <x v="0"/>
  </r>
  <r>
    <x v="32"/>
    <n v="325"/>
    <x v="8"/>
    <x v="16"/>
    <n v="42"/>
    <x v="0"/>
    <n v="68"/>
    <x v="2"/>
    <x v="8"/>
    <x v="0"/>
  </r>
  <r>
    <x v="32"/>
    <n v="325"/>
    <x v="8"/>
    <x v="17"/>
    <n v="42"/>
    <x v="0"/>
    <n v="20"/>
    <x v="2"/>
    <x v="8"/>
    <x v="0"/>
  </r>
  <r>
    <x v="32"/>
    <n v="325"/>
    <x v="8"/>
    <x v="18"/>
    <n v="42"/>
    <x v="0"/>
    <n v="18"/>
    <x v="2"/>
    <x v="8"/>
    <x v="0"/>
  </r>
  <r>
    <x v="32"/>
    <n v="325"/>
    <x v="8"/>
    <x v="19"/>
    <n v="42"/>
    <x v="0"/>
    <n v="16"/>
    <x v="2"/>
    <x v="8"/>
    <x v="0"/>
  </r>
  <r>
    <x v="32"/>
    <n v="325"/>
    <x v="8"/>
    <x v="20"/>
    <n v="42"/>
    <x v="0"/>
    <n v="54"/>
    <x v="2"/>
    <x v="8"/>
    <x v="0"/>
  </r>
  <r>
    <x v="32"/>
    <n v="325"/>
    <x v="8"/>
    <x v="21"/>
    <n v="42"/>
    <x v="0"/>
    <n v="199"/>
    <x v="2"/>
    <x v="8"/>
    <x v="0"/>
  </r>
  <r>
    <x v="32"/>
    <n v="325"/>
    <x v="8"/>
    <x v="22"/>
    <n v="42"/>
    <x v="0"/>
    <n v="102"/>
    <x v="2"/>
    <x v="8"/>
    <x v="0"/>
  </r>
  <r>
    <x v="32"/>
    <n v="325"/>
    <x v="8"/>
    <x v="23"/>
    <n v="42"/>
    <x v="0"/>
    <n v="31"/>
    <x v="2"/>
    <x v="8"/>
    <x v="0"/>
  </r>
  <r>
    <x v="32"/>
    <n v="325"/>
    <x v="8"/>
    <x v="24"/>
    <n v="42"/>
    <x v="0"/>
    <n v="20"/>
    <x v="2"/>
    <x v="8"/>
    <x v="0"/>
  </r>
  <r>
    <x v="32"/>
    <n v="325"/>
    <x v="8"/>
    <x v="25"/>
    <n v="42"/>
    <x v="0"/>
    <n v="16"/>
    <x v="2"/>
    <x v="8"/>
    <x v="0"/>
  </r>
  <r>
    <x v="32"/>
    <n v="325"/>
    <x v="8"/>
    <x v="26"/>
    <n v="42"/>
    <x v="0"/>
    <n v="16"/>
    <x v="2"/>
    <x v="8"/>
    <x v="0"/>
  </r>
  <r>
    <x v="32"/>
    <n v="325"/>
    <x v="8"/>
    <x v="27"/>
    <n v="42"/>
    <x v="0"/>
    <n v="28"/>
    <x v="2"/>
    <x v="8"/>
    <x v="0"/>
  </r>
  <r>
    <x v="32"/>
    <n v="325"/>
    <x v="8"/>
    <x v="28"/>
    <n v="42"/>
    <x v="0"/>
    <n v="25"/>
    <x v="2"/>
    <x v="8"/>
    <x v="0"/>
  </r>
  <r>
    <x v="32"/>
    <n v="325"/>
    <x v="8"/>
    <x v="29"/>
    <n v="42"/>
    <x v="0"/>
    <n v="15"/>
    <x v="2"/>
    <x v="8"/>
    <x v="0"/>
  </r>
  <r>
    <x v="32"/>
    <n v="325"/>
    <x v="8"/>
    <x v="30"/>
    <n v="42"/>
    <x v="0"/>
    <n v="16"/>
    <x v="2"/>
    <x v="8"/>
    <x v="0"/>
  </r>
  <r>
    <x v="32"/>
    <n v="325"/>
    <x v="8"/>
    <x v="31"/>
    <n v="42"/>
    <x v="0"/>
    <n v="13"/>
    <x v="2"/>
    <x v="8"/>
    <x v="0"/>
  </r>
  <r>
    <x v="32"/>
    <n v="325"/>
    <x v="8"/>
    <x v="32"/>
    <n v="42"/>
    <x v="0"/>
    <n v="7"/>
    <x v="2"/>
    <x v="8"/>
    <x v="0"/>
  </r>
  <r>
    <x v="32"/>
    <n v="325"/>
    <x v="8"/>
    <x v="33"/>
    <n v="42"/>
    <x v="0"/>
    <n v="7"/>
    <x v="2"/>
    <x v="8"/>
    <x v="0"/>
  </r>
  <r>
    <x v="32"/>
    <n v="325"/>
    <x v="8"/>
    <x v="34"/>
    <n v="42"/>
    <x v="0"/>
    <n v="6"/>
    <x v="2"/>
    <x v="8"/>
    <x v="0"/>
  </r>
  <r>
    <x v="32"/>
    <n v="325"/>
    <x v="8"/>
    <x v="35"/>
    <n v="42"/>
    <x v="0"/>
    <n v="4"/>
    <x v="2"/>
    <x v="8"/>
    <x v="0"/>
  </r>
  <r>
    <x v="32"/>
    <n v="325"/>
    <x v="8"/>
    <x v="36"/>
    <n v="42"/>
    <x v="0"/>
    <n v="1"/>
    <x v="2"/>
    <x v="8"/>
    <x v="0"/>
  </r>
  <r>
    <x v="32"/>
    <n v="325"/>
    <x v="8"/>
    <x v="37"/>
    <n v="42"/>
    <x v="0"/>
    <n v="0"/>
    <x v="2"/>
    <x v="8"/>
    <x v="0"/>
  </r>
  <r>
    <x v="32"/>
    <n v="325"/>
    <x v="8"/>
    <x v="38"/>
    <n v="42"/>
    <x v="0"/>
    <n v="0"/>
    <x v="2"/>
    <x v="8"/>
    <x v="0"/>
  </r>
  <r>
    <x v="32"/>
    <n v="324"/>
    <x v="0"/>
    <x v="5"/>
    <n v="42"/>
    <x v="0"/>
    <n v="0.14000000000000001"/>
    <x v="0"/>
    <x v="0"/>
    <x v="0"/>
  </r>
  <r>
    <x v="32"/>
    <n v="324"/>
    <x v="0"/>
    <x v="6"/>
    <n v="42"/>
    <x v="0"/>
    <n v="0.12"/>
    <x v="0"/>
    <x v="0"/>
    <x v="0"/>
  </r>
  <r>
    <x v="32"/>
    <n v="324"/>
    <x v="0"/>
    <x v="7"/>
    <n v="42"/>
    <x v="0"/>
    <n v="0.87"/>
    <x v="0"/>
    <x v="0"/>
    <x v="0"/>
  </r>
  <r>
    <x v="32"/>
    <n v="324"/>
    <x v="0"/>
    <x v="8"/>
    <n v="42"/>
    <x v="0"/>
    <n v="1.42"/>
    <x v="0"/>
    <x v="0"/>
    <x v="0"/>
  </r>
  <r>
    <x v="32"/>
    <n v="324"/>
    <x v="0"/>
    <x v="9"/>
    <n v="42"/>
    <x v="0"/>
    <n v="0.57999999999999996"/>
    <x v="0"/>
    <x v="0"/>
    <x v="0"/>
  </r>
  <r>
    <x v="32"/>
    <n v="324"/>
    <x v="0"/>
    <x v="10"/>
    <n v="42"/>
    <x v="0"/>
    <n v="1.22"/>
    <x v="0"/>
    <x v="0"/>
    <x v="0"/>
  </r>
  <r>
    <x v="32"/>
    <n v="324"/>
    <x v="0"/>
    <x v="11"/>
    <n v="42"/>
    <x v="0"/>
    <n v="2.5499999999999998"/>
    <x v="0"/>
    <x v="0"/>
    <x v="0"/>
  </r>
  <r>
    <x v="32"/>
    <n v="324"/>
    <x v="0"/>
    <x v="12"/>
    <n v="42"/>
    <x v="0"/>
    <n v="3.06"/>
    <x v="0"/>
    <x v="0"/>
    <x v="0"/>
  </r>
  <r>
    <x v="32"/>
    <n v="324"/>
    <x v="0"/>
    <x v="13"/>
    <n v="42"/>
    <x v="0"/>
    <n v="4.6900000000000004"/>
    <x v="0"/>
    <x v="0"/>
    <x v="0"/>
  </r>
  <r>
    <x v="32"/>
    <n v="324"/>
    <x v="0"/>
    <x v="14"/>
    <n v="42"/>
    <x v="0"/>
    <n v="9.35"/>
    <x v="0"/>
    <x v="0"/>
    <x v="0"/>
  </r>
  <r>
    <x v="32"/>
    <n v="324"/>
    <x v="0"/>
    <x v="15"/>
    <n v="42"/>
    <x v="0"/>
    <n v="12.03"/>
    <x v="0"/>
    <x v="0"/>
    <x v="0"/>
  </r>
  <r>
    <x v="32"/>
    <n v="324"/>
    <x v="0"/>
    <x v="16"/>
    <n v="42"/>
    <x v="0"/>
    <n v="18.399999999999999"/>
    <x v="0"/>
    <x v="0"/>
    <x v="0"/>
  </r>
  <r>
    <x v="32"/>
    <n v="324"/>
    <x v="0"/>
    <x v="17"/>
    <n v="42"/>
    <x v="0"/>
    <n v="21.96"/>
    <x v="0"/>
    <x v="0"/>
    <x v="0"/>
  </r>
  <r>
    <x v="32"/>
    <n v="324"/>
    <x v="0"/>
    <x v="18"/>
    <n v="42"/>
    <x v="0"/>
    <n v="31.89"/>
    <x v="0"/>
    <x v="0"/>
    <x v="0"/>
  </r>
  <r>
    <x v="32"/>
    <n v="324"/>
    <x v="0"/>
    <x v="19"/>
    <n v="42"/>
    <x v="0"/>
    <n v="58.19"/>
    <x v="0"/>
    <x v="0"/>
    <x v="0"/>
  </r>
  <r>
    <x v="32"/>
    <n v="324"/>
    <x v="0"/>
    <x v="20"/>
    <n v="42"/>
    <x v="0"/>
    <n v="71.25"/>
    <x v="0"/>
    <x v="0"/>
    <x v="0"/>
  </r>
  <r>
    <x v="32"/>
    <n v="324"/>
    <x v="0"/>
    <x v="21"/>
    <n v="42"/>
    <x v="0"/>
    <n v="46.76"/>
    <x v="0"/>
    <x v="0"/>
    <x v="0"/>
  </r>
  <r>
    <x v="32"/>
    <n v="324"/>
    <x v="0"/>
    <x v="22"/>
    <n v="42"/>
    <x v="0"/>
    <n v="29.12"/>
    <x v="0"/>
    <x v="0"/>
    <x v="0"/>
  </r>
  <r>
    <x v="32"/>
    <n v="324"/>
    <x v="0"/>
    <x v="23"/>
    <n v="42"/>
    <x v="0"/>
    <n v="25.32"/>
    <x v="0"/>
    <x v="0"/>
    <x v="0"/>
  </r>
  <r>
    <x v="32"/>
    <n v="324"/>
    <x v="0"/>
    <x v="24"/>
    <n v="42"/>
    <x v="0"/>
    <n v="19.239999999999998"/>
    <x v="0"/>
    <x v="0"/>
    <x v="0"/>
  </r>
  <r>
    <x v="32"/>
    <n v="324"/>
    <x v="0"/>
    <x v="25"/>
    <n v="42"/>
    <x v="0"/>
    <n v="11.35"/>
    <x v="0"/>
    <x v="0"/>
    <x v="0"/>
  </r>
  <r>
    <x v="32"/>
    <n v="324"/>
    <x v="0"/>
    <x v="26"/>
    <n v="42"/>
    <x v="0"/>
    <n v="11.94"/>
    <x v="0"/>
    <x v="0"/>
    <x v="0"/>
  </r>
  <r>
    <x v="32"/>
    <n v="324"/>
    <x v="0"/>
    <x v="27"/>
    <n v="42"/>
    <x v="0"/>
    <n v="8.51"/>
    <x v="0"/>
    <x v="0"/>
    <x v="0"/>
  </r>
  <r>
    <x v="32"/>
    <n v="324"/>
    <x v="0"/>
    <x v="28"/>
    <n v="42"/>
    <x v="0"/>
    <n v="5.82"/>
    <x v="0"/>
    <x v="0"/>
    <x v="0"/>
  </r>
  <r>
    <x v="32"/>
    <n v="324"/>
    <x v="0"/>
    <x v="29"/>
    <n v="42"/>
    <x v="0"/>
    <n v="4.76"/>
    <x v="0"/>
    <x v="0"/>
    <x v="0"/>
  </r>
  <r>
    <x v="32"/>
    <n v="324"/>
    <x v="0"/>
    <x v="30"/>
    <n v="42"/>
    <x v="0"/>
    <n v="3.4"/>
    <x v="0"/>
    <x v="0"/>
    <x v="0"/>
  </r>
  <r>
    <x v="32"/>
    <n v="324"/>
    <x v="0"/>
    <x v="31"/>
    <n v="42"/>
    <x v="0"/>
    <n v="3.44"/>
    <x v="0"/>
    <x v="0"/>
    <x v="0"/>
  </r>
  <r>
    <x v="32"/>
    <n v="324"/>
    <x v="0"/>
    <x v="32"/>
    <n v="42"/>
    <x v="0"/>
    <n v="2.82"/>
    <x v="0"/>
    <x v="0"/>
    <x v="0"/>
  </r>
  <r>
    <x v="32"/>
    <n v="324"/>
    <x v="0"/>
    <x v="33"/>
    <n v="42"/>
    <x v="0"/>
    <n v="1.63"/>
    <x v="0"/>
    <x v="0"/>
    <x v="0"/>
  </r>
  <r>
    <x v="32"/>
    <n v="324"/>
    <x v="0"/>
    <x v="34"/>
    <n v="42"/>
    <x v="0"/>
    <n v="1.1499999999999999"/>
    <x v="0"/>
    <x v="0"/>
    <x v="0"/>
  </r>
  <r>
    <x v="32"/>
    <n v="324"/>
    <x v="0"/>
    <x v="35"/>
    <n v="42"/>
    <x v="0"/>
    <n v="0.53"/>
    <x v="0"/>
    <x v="0"/>
    <x v="0"/>
  </r>
  <r>
    <x v="32"/>
    <n v="324"/>
    <x v="0"/>
    <x v="36"/>
    <n v="42"/>
    <x v="0"/>
    <n v="0.49"/>
    <x v="0"/>
    <x v="0"/>
    <x v="0"/>
  </r>
  <r>
    <x v="32"/>
    <n v="324"/>
    <x v="0"/>
    <x v="37"/>
    <n v="42"/>
    <x v="0"/>
    <n v="0.31"/>
    <x v="0"/>
    <x v="0"/>
    <x v="0"/>
  </r>
  <r>
    <x v="32"/>
    <n v="324"/>
    <x v="0"/>
    <x v="38"/>
    <n v="42"/>
    <x v="0"/>
    <n v="0.18"/>
    <x v="0"/>
    <x v="0"/>
    <x v="0"/>
  </r>
  <r>
    <x v="32"/>
    <n v="324"/>
    <x v="0"/>
    <x v="39"/>
    <n v="42"/>
    <x v="0"/>
    <n v="0.16"/>
    <x v="0"/>
    <x v="0"/>
    <x v="0"/>
  </r>
  <r>
    <x v="32"/>
    <n v="324"/>
    <x v="0"/>
    <x v="40"/>
    <n v="42"/>
    <x v="0"/>
    <n v="0.22"/>
    <x v="0"/>
    <x v="0"/>
    <x v="0"/>
  </r>
  <r>
    <x v="32"/>
    <n v="324"/>
    <x v="0"/>
    <x v="41"/>
    <n v="42"/>
    <x v="0"/>
    <n v="0.51"/>
    <x v="0"/>
    <x v="0"/>
    <x v="0"/>
  </r>
  <r>
    <x v="32"/>
    <n v="324"/>
    <x v="0"/>
    <x v="42"/>
    <n v="42"/>
    <x v="0"/>
    <n v="0.39"/>
    <x v="0"/>
    <x v="0"/>
    <x v="0"/>
  </r>
  <r>
    <x v="32"/>
    <n v="324"/>
    <x v="0"/>
    <x v="43"/>
    <n v="42"/>
    <x v="0"/>
    <n v="0.09"/>
    <x v="0"/>
    <x v="0"/>
    <x v="0"/>
  </r>
  <r>
    <x v="32"/>
    <n v="321"/>
    <x v="9"/>
    <x v="64"/>
    <n v="42"/>
    <x v="1"/>
    <n v="6.0000000000000001E-3"/>
    <x v="4"/>
    <x v="9"/>
    <x v="1"/>
  </r>
  <r>
    <x v="32"/>
    <n v="321"/>
    <x v="9"/>
    <x v="65"/>
    <n v="42"/>
    <x v="1"/>
    <n v="6.9000000000000006E-2"/>
    <x v="4"/>
    <x v="9"/>
    <x v="1"/>
  </r>
  <r>
    <x v="32"/>
    <n v="321"/>
    <x v="9"/>
    <x v="66"/>
    <n v="42"/>
    <x v="1"/>
    <n v="8.4000000000000005E-2"/>
    <x v="4"/>
    <x v="9"/>
    <x v="1"/>
  </r>
  <r>
    <x v="32"/>
    <n v="321"/>
    <x v="9"/>
    <x v="67"/>
    <n v="42"/>
    <x v="1"/>
    <n v="0.19600000000000001"/>
    <x v="4"/>
    <x v="9"/>
    <x v="1"/>
  </r>
  <r>
    <x v="32"/>
    <n v="321"/>
    <x v="9"/>
    <x v="68"/>
    <n v="42"/>
    <x v="1"/>
    <n v="0.17699999999999999"/>
    <x v="4"/>
    <x v="9"/>
    <x v="1"/>
  </r>
  <r>
    <x v="32"/>
    <n v="321"/>
    <x v="9"/>
    <x v="57"/>
    <n v="42"/>
    <x v="1"/>
    <n v="0.55500000000000005"/>
    <x v="4"/>
    <x v="9"/>
    <x v="1"/>
  </r>
  <r>
    <x v="32"/>
    <n v="321"/>
    <x v="9"/>
    <x v="58"/>
    <n v="42"/>
    <x v="1"/>
    <n v="5.3739999999999997"/>
    <x v="4"/>
    <x v="9"/>
    <x v="1"/>
  </r>
  <r>
    <x v="32"/>
    <n v="321"/>
    <x v="9"/>
    <x v="0"/>
    <n v="42"/>
    <x v="1"/>
    <n v="7.9489999999999998"/>
    <x v="4"/>
    <x v="9"/>
    <x v="1"/>
  </r>
  <r>
    <x v="32"/>
    <n v="321"/>
    <x v="9"/>
    <x v="1"/>
    <n v="42"/>
    <x v="1"/>
    <n v="9.5869999999999997"/>
    <x v="4"/>
    <x v="9"/>
    <x v="1"/>
  </r>
  <r>
    <x v="32"/>
    <n v="321"/>
    <x v="9"/>
    <x v="2"/>
    <n v="42"/>
    <x v="1"/>
    <n v="8.7899999999999991"/>
    <x v="4"/>
    <x v="9"/>
    <x v="1"/>
  </r>
  <r>
    <x v="32"/>
    <n v="321"/>
    <x v="9"/>
    <x v="3"/>
    <n v="42"/>
    <x v="1"/>
    <n v="13.942"/>
    <x v="4"/>
    <x v="9"/>
    <x v="1"/>
  </r>
  <r>
    <x v="32"/>
    <n v="321"/>
    <x v="9"/>
    <x v="5"/>
    <n v="42"/>
    <x v="1"/>
    <n v="6.649"/>
    <x v="4"/>
    <x v="9"/>
    <x v="1"/>
  </r>
  <r>
    <x v="32"/>
    <n v="321"/>
    <x v="9"/>
    <x v="6"/>
    <n v="42"/>
    <x v="1"/>
    <n v="11.004"/>
    <x v="4"/>
    <x v="9"/>
    <x v="1"/>
  </r>
  <r>
    <x v="32"/>
    <n v="321"/>
    <x v="9"/>
    <x v="9"/>
    <n v="42"/>
    <x v="1"/>
    <n v="0.11600000000000001"/>
    <x v="4"/>
    <x v="9"/>
    <x v="1"/>
  </r>
  <r>
    <x v="32"/>
    <n v="321"/>
    <x v="9"/>
    <x v="11"/>
    <n v="42"/>
    <x v="1"/>
    <n v="9.4E-2"/>
    <x v="4"/>
    <x v="9"/>
    <x v="1"/>
  </r>
  <r>
    <x v="32"/>
    <n v="321"/>
    <x v="9"/>
    <x v="14"/>
    <n v="42"/>
    <x v="1"/>
    <n v="6.0000000000000001E-3"/>
    <x v="4"/>
    <x v="9"/>
    <x v="1"/>
  </r>
  <r>
    <x v="32"/>
    <n v="321"/>
    <x v="9"/>
    <x v="15"/>
    <n v="42"/>
    <x v="1"/>
    <n v="270.09300000000002"/>
    <x v="4"/>
    <x v="9"/>
    <x v="1"/>
  </r>
  <r>
    <x v="32"/>
    <n v="321"/>
    <x v="9"/>
    <x v="16"/>
    <n v="42"/>
    <x v="1"/>
    <n v="6.07"/>
    <x v="4"/>
    <x v="9"/>
    <x v="1"/>
  </r>
  <r>
    <x v="32"/>
    <n v="321"/>
    <x v="9"/>
    <x v="17"/>
    <n v="42"/>
    <x v="1"/>
    <n v="333.74200000000002"/>
    <x v="4"/>
    <x v="9"/>
    <x v="1"/>
  </r>
  <r>
    <x v="32"/>
    <n v="321"/>
    <x v="9"/>
    <x v="18"/>
    <n v="42"/>
    <x v="1"/>
    <n v="1.2E-2"/>
    <x v="4"/>
    <x v="9"/>
    <x v="1"/>
  </r>
  <r>
    <x v="32"/>
    <n v="321"/>
    <x v="9"/>
    <x v="21"/>
    <n v="42"/>
    <x v="1"/>
    <n v="1.91"/>
    <x v="4"/>
    <x v="9"/>
    <x v="1"/>
  </r>
  <r>
    <x v="32"/>
    <n v="321"/>
    <x v="9"/>
    <x v="22"/>
    <n v="42"/>
    <x v="1"/>
    <n v="323.00700000000001"/>
    <x v="4"/>
    <x v="9"/>
    <x v="1"/>
  </r>
  <r>
    <x v="32"/>
    <n v="321"/>
    <x v="9"/>
    <x v="23"/>
    <n v="42"/>
    <x v="1"/>
    <n v="220.72300000000001"/>
    <x v="4"/>
    <x v="9"/>
    <x v="1"/>
  </r>
  <r>
    <x v="32"/>
    <n v="321"/>
    <x v="9"/>
    <x v="25"/>
    <n v="42"/>
    <x v="1"/>
    <n v="0.54800000000000004"/>
    <x v="4"/>
    <x v="9"/>
    <x v="1"/>
  </r>
  <r>
    <x v="32"/>
    <n v="321"/>
    <x v="9"/>
    <x v="26"/>
    <n v="42"/>
    <x v="1"/>
    <n v="88.021000000000001"/>
    <x v="4"/>
    <x v="9"/>
    <x v="1"/>
  </r>
  <r>
    <x v="32"/>
    <n v="321"/>
    <x v="9"/>
    <x v="27"/>
    <n v="42"/>
    <x v="1"/>
    <n v="225.65899999999999"/>
    <x v="4"/>
    <x v="9"/>
    <x v="1"/>
  </r>
  <r>
    <x v="32"/>
    <n v="321"/>
    <x v="9"/>
    <x v="28"/>
    <n v="42"/>
    <x v="1"/>
    <n v="0.26"/>
    <x v="4"/>
    <x v="9"/>
    <x v="1"/>
  </r>
  <r>
    <x v="32"/>
    <n v="321"/>
    <x v="9"/>
    <x v="29"/>
    <n v="42"/>
    <x v="1"/>
    <n v="69.063999999999993"/>
    <x v="4"/>
    <x v="9"/>
    <x v="1"/>
  </r>
  <r>
    <x v="32"/>
    <n v="321"/>
    <x v="9"/>
    <x v="30"/>
    <n v="42"/>
    <x v="1"/>
    <n v="162.494"/>
    <x v="4"/>
    <x v="9"/>
    <x v="1"/>
  </r>
  <r>
    <x v="32"/>
    <n v="321"/>
    <x v="9"/>
    <x v="31"/>
    <n v="42"/>
    <x v="1"/>
    <n v="48.027999999999999"/>
    <x v="4"/>
    <x v="9"/>
    <x v="1"/>
  </r>
  <r>
    <x v="32"/>
    <n v="321"/>
    <x v="9"/>
    <x v="33"/>
    <n v="42"/>
    <x v="1"/>
    <n v="124.337"/>
    <x v="4"/>
    <x v="9"/>
    <x v="1"/>
  </r>
  <r>
    <x v="32"/>
    <n v="321"/>
    <x v="9"/>
    <x v="34"/>
    <n v="42"/>
    <x v="1"/>
    <n v="77.894000000000005"/>
    <x v="4"/>
    <x v="9"/>
    <x v="1"/>
  </r>
  <r>
    <x v="32"/>
    <n v="321"/>
    <x v="9"/>
    <x v="35"/>
    <n v="42"/>
    <x v="1"/>
    <n v="45.582999999999998"/>
    <x v="4"/>
    <x v="9"/>
    <x v="1"/>
  </r>
  <r>
    <x v="32"/>
    <n v="321"/>
    <x v="9"/>
    <x v="36"/>
    <n v="42"/>
    <x v="1"/>
    <n v="18.609000000000002"/>
    <x v="4"/>
    <x v="9"/>
    <x v="1"/>
  </r>
  <r>
    <x v="32"/>
    <n v="321"/>
    <x v="9"/>
    <x v="37"/>
    <n v="42"/>
    <x v="1"/>
    <n v="24.991"/>
    <x v="4"/>
    <x v="9"/>
    <x v="1"/>
  </r>
  <r>
    <x v="32"/>
    <n v="321"/>
    <x v="9"/>
    <x v="39"/>
    <n v="42"/>
    <x v="1"/>
    <n v="7.3999999999999996E-2"/>
    <x v="4"/>
    <x v="9"/>
    <x v="1"/>
  </r>
  <r>
    <x v="32"/>
    <n v="321"/>
    <x v="9"/>
    <x v="40"/>
    <n v="42"/>
    <x v="1"/>
    <n v="7.2190000000000003"/>
    <x v="4"/>
    <x v="9"/>
    <x v="1"/>
  </r>
  <r>
    <x v="32"/>
    <n v="321"/>
    <x v="9"/>
    <x v="41"/>
    <n v="42"/>
    <x v="1"/>
    <n v="6.8079999999999998"/>
    <x v="4"/>
    <x v="9"/>
    <x v="1"/>
  </r>
  <r>
    <x v="32"/>
    <n v="321"/>
    <x v="9"/>
    <x v="42"/>
    <n v="42"/>
    <x v="1"/>
    <n v="4.0650000000000004"/>
    <x v="4"/>
    <x v="9"/>
    <x v="1"/>
  </r>
  <r>
    <x v="32"/>
    <n v="321"/>
    <x v="9"/>
    <x v="43"/>
    <n v="42"/>
    <x v="1"/>
    <n v="1.361"/>
    <x v="4"/>
    <x v="9"/>
    <x v="1"/>
  </r>
  <r>
    <x v="32"/>
    <n v="321"/>
    <x v="9"/>
    <x v="51"/>
    <n v="42"/>
    <x v="1"/>
    <n v="1.522"/>
    <x v="4"/>
    <x v="9"/>
    <x v="1"/>
  </r>
  <r>
    <x v="32"/>
    <n v="321"/>
    <x v="9"/>
    <x v="44"/>
    <n v="42"/>
    <x v="1"/>
    <n v="3.3000000000000002E-2"/>
    <x v="4"/>
    <x v="9"/>
    <x v="1"/>
  </r>
  <r>
    <x v="32"/>
    <n v="321"/>
    <x v="9"/>
    <x v="46"/>
    <n v="42"/>
    <x v="1"/>
    <n v="0.54200000000000004"/>
    <x v="4"/>
    <x v="9"/>
    <x v="1"/>
  </r>
  <r>
    <x v="32"/>
    <n v="321"/>
    <x v="9"/>
    <x v="47"/>
    <n v="42"/>
    <x v="1"/>
    <n v="0.67"/>
    <x v="4"/>
    <x v="9"/>
    <x v="1"/>
  </r>
  <r>
    <x v="32"/>
    <n v="321"/>
    <x v="9"/>
    <x v="48"/>
    <n v="42"/>
    <x v="1"/>
    <n v="5.0000000000000001E-3"/>
    <x v="4"/>
    <x v="9"/>
    <x v="1"/>
  </r>
  <r>
    <x v="32"/>
    <n v="321"/>
    <x v="9"/>
    <x v="49"/>
    <n v="42"/>
    <x v="1"/>
    <n v="4.5999999999999999E-2"/>
    <x v="4"/>
    <x v="9"/>
    <x v="1"/>
  </r>
  <r>
    <x v="32"/>
    <n v="321"/>
    <x v="9"/>
    <x v="53"/>
    <n v="42"/>
    <x v="1"/>
    <n v="8.0000000000000002E-3"/>
    <x v="4"/>
    <x v="9"/>
    <x v="1"/>
  </r>
  <r>
    <x v="32"/>
    <n v="321"/>
    <x v="9"/>
    <x v="70"/>
    <n v="42"/>
    <x v="1"/>
    <n v="1.4999999999999999E-2"/>
    <x v="4"/>
    <x v="9"/>
    <x v="1"/>
  </r>
  <r>
    <x v="32"/>
    <n v="321"/>
    <x v="9"/>
    <x v="71"/>
    <n v="42"/>
    <x v="1"/>
    <n v="4.2999999999999997E-2"/>
    <x v="4"/>
    <x v="9"/>
    <x v="1"/>
  </r>
  <r>
    <x v="32"/>
    <n v="321"/>
    <x v="9"/>
    <x v="72"/>
    <n v="42"/>
    <x v="1"/>
    <n v="1.4E-2"/>
    <x v="4"/>
    <x v="9"/>
    <x v="1"/>
  </r>
  <r>
    <x v="32"/>
    <n v="321"/>
    <x v="9"/>
    <x v="73"/>
    <n v="42"/>
    <x v="1"/>
    <n v="1.9E-2"/>
    <x v="4"/>
    <x v="9"/>
    <x v="1"/>
  </r>
  <r>
    <x v="32"/>
    <n v="321"/>
    <x v="9"/>
    <x v="74"/>
    <n v="42"/>
    <x v="1"/>
    <n v="4.4999999999999998E-2"/>
    <x v="4"/>
    <x v="9"/>
    <x v="1"/>
  </r>
  <r>
    <x v="32"/>
    <n v="321"/>
    <x v="9"/>
    <x v="75"/>
    <n v="42"/>
    <x v="1"/>
    <n v="0.10100000000000001"/>
    <x v="4"/>
    <x v="9"/>
    <x v="1"/>
  </r>
  <r>
    <x v="32"/>
    <n v="321"/>
    <x v="9"/>
    <x v="76"/>
    <n v="42"/>
    <x v="1"/>
    <n v="8.3000000000000004E-2"/>
    <x v="4"/>
    <x v="9"/>
    <x v="1"/>
  </r>
  <r>
    <x v="32"/>
    <n v="321"/>
    <x v="9"/>
    <x v="77"/>
    <n v="42"/>
    <x v="1"/>
    <n v="2.9000000000000001E-2"/>
    <x v="4"/>
    <x v="9"/>
    <x v="1"/>
  </r>
  <r>
    <x v="32"/>
    <n v="321"/>
    <x v="9"/>
    <x v="78"/>
    <n v="42"/>
    <x v="1"/>
    <n v="2.5999999999999999E-2"/>
    <x v="4"/>
    <x v="9"/>
    <x v="1"/>
  </r>
  <r>
    <x v="32"/>
    <n v="321"/>
    <x v="9"/>
    <x v="79"/>
    <n v="42"/>
    <x v="1"/>
    <n v="8.0000000000000002E-3"/>
    <x v="4"/>
    <x v="9"/>
    <x v="1"/>
  </r>
  <r>
    <x v="32"/>
    <n v="321"/>
    <x v="9"/>
    <x v="81"/>
    <n v="42"/>
    <x v="1"/>
    <n v="1.4999999999999999E-2"/>
    <x v="4"/>
    <x v="9"/>
    <x v="1"/>
  </r>
  <r>
    <x v="32"/>
    <n v="321"/>
    <x v="9"/>
    <x v="95"/>
    <n v="42"/>
    <x v="1"/>
    <n v="7.0000000000000001E-3"/>
    <x v="4"/>
    <x v="9"/>
    <x v="1"/>
  </r>
  <r>
    <x v="32"/>
    <n v="321"/>
    <x v="9"/>
    <x v="82"/>
    <n v="42"/>
    <x v="1"/>
    <n v="4.0000000000000001E-3"/>
    <x v="4"/>
    <x v="9"/>
    <x v="1"/>
  </r>
  <r>
    <x v="32"/>
    <n v="321"/>
    <x v="9"/>
    <x v="83"/>
    <n v="42"/>
    <x v="1"/>
    <n v="5.0000000000000001E-3"/>
    <x v="4"/>
    <x v="9"/>
    <x v="1"/>
  </r>
  <r>
    <x v="32"/>
    <n v="321"/>
    <x v="9"/>
    <x v="84"/>
    <n v="42"/>
    <x v="1"/>
    <n v="2E-3"/>
    <x v="4"/>
    <x v="9"/>
    <x v="1"/>
  </r>
  <r>
    <x v="32"/>
    <n v="321"/>
    <x v="9"/>
    <x v="99"/>
    <n v="42"/>
    <x v="1"/>
    <n v="1E-3"/>
    <x v="4"/>
    <x v="9"/>
    <x v="1"/>
  </r>
  <r>
    <x v="32"/>
    <n v="322"/>
    <x v="9"/>
    <x v="88"/>
    <n v="42"/>
    <x v="1"/>
    <n v="8.9999999999999993E-3"/>
    <x v="1"/>
    <x v="9"/>
    <x v="1"/>
  </r>
  <r>
    <x v="32"/>
    <n v="322"/>
    <x v="9"/>
    <x v="60"/>
    <n v="42"/>
    <x v="1"/>
    <n v="1.0999999999999999E-2"/>
    <x v="1"/>
    <x v="9"/>
    <x v="1"/>
  </r>
  <r>
    <x v="32"/>
    <n v="322"/>
    <x v="9"/>
    <x v="61"/>
    <n v="42"/>
    <x v="1"/>
    <n v="1.9E-2"/>
    <x v="1"/>
    <x v="9"/>
    <x v="1"/>
  </r>
  <r>
    <x v="32"/>
    <n v="322"/>
    <x v="9"/>
    <x v="62"/>
    <n v="42"/>
    <x v="1"/>
    <n v="0.01"/>
    <x v="1"/>
    <x v="9"/>
    <x v="1"/>
  </r>
  <r>
    <x v="32"/>
    <n v="322"/>
    <x v="9"/>
    <x v="65"/>
    <n v="42"/>
    <x v="1"/>
    <n v="0.11600000000000001"/>
    <x v="1"/>
    <x v="9"/>
    <x v="1"/>
  </r>
  <r>
    <x v="32"/>
    <n v="322"/>
    <x v="9"/>
    <x v="66"/>
    <n v="42"/>
    <x v="1"/>
    <n v="0.63800000000000001"/>
    <x v="1"/>
    <x v="9"/>
    <x v="1"/>
  </r>
  <r>
    <x v="32"/>
    <n v="322"/>
    <x v="9"/>
    <x v="67"/>
    <n v="42"/>
    <x v="1"/>
    <n v="0.376"/>
    <x v="1"/>
    <x v="9"/>
    <x v="1"/>
  </r>
  <r>
    <x v="32"/>
    <n v="322"/>
    <x v="9"/>
    <x v="68"/>
    <n v="42"/>
    <x v="1"/>
    <n v="0.63400000000000001"/>
    <x v="1"/>
    <x v="9"/>
    <x v="1"/>
  </r>
  <r>
    <x v="32"/>
    <n v="322"/>
    <x v="9"/>
    <x v="55"/>
    <n v="42"/>
    <x v="1"/>
    <n v="0.46300000000000002"/>
    <x v="1"/>
    <x v="9"/>
    <x v="1"/>
  </r>
  <r>
    <x v="32"/>
    <n v="322"/>
    <x v="9"/>
    <x v="58"/>
    <n v="42"/>
    <x v="1"/>
    <n v="21.34"/>
    <x v="1"/>
    <x v="9"/>
    <x v="1"/>
  </r>
  <r>
    <x v="32"/>
    <n v="322"/>
    <x v="9"/>
    <x v="0"/>
    <n v="42"/>
    <x v="1"/>
    <n v="32.598999999999997"/>
    <x v="1"/>
    <x v="9"/>
    <x v="1"/>
  </r>
  <r>
    <x v="32"/>
    <n v="322"/>
    <x v="9"/>
    <x v="1"/>
    <n v="42"/>
    <x v="1"/>
    <n v="45.063000000000002"/>
    <x v="1"/>
    <x v="9"/>
    <x v="1"/>
  </r>
  <r>
    <x v="32"/>
    <n v="322"/>
    <x v="9"/>
    <x v="2"/>
    <n v="42"/>
    <x v="1"/>
    <n v="46.061999999999998"/>
    <x v="1"/>
    <x v="9"/>
    <x v="1"/>
  </r>
  <r>
    <x v="32"/>
    <n v="322"/>
    <x v="9"/>
    <x v="3"/>
    <n v="42"/>
    <x v="1"/>
    <n v="15.247999999999999"/>
    <x v="1"/>
    <x v="9"/>
    <x v="1"/>
  </r>
  <r>
    <x v="32"/>
    <n v="322"/>
    <x v="9"/>
    <x v="8"/>
    <n v="42"/>
    <x v="1"/>
    <n v="7.9000000000000001E-2"/>
    <x v="1"/>
    <x v="9"/>
    <x v="1"/>
  </r>
  <r>
    <x v="32"/>
    <n v="322"/>
    <x v="9"/>
    <x v="10"/>
    <n v="42"/>
    <x v="1"/>
    <n v="258.53500000000003"/>
    <x v="1"/>
    <x v="9"/>
    <x v="1"/>
  </r>
  <r>
    <x v="32"/>
    <n v="322"/>
    <x v="9"/>
    <x v="11"/>
    <n v="42"/>
    <x v="1"/>
    <n v="346.42899999999997"/>
    <x v="1"/>
    <x v="9"/>
    <x v="1"/>
  </r>
  <r>
    <x v="32"/>
    <n v="322"/>
    <x v="9"/>
    <x v="12"/>
    <n v="42"/>
    <x v="1"/>
    <n v="216.65799999999999"/>
    <x v="1"/>
    <x v="9"/>
    <x v="1"/>
  </r>
  <r>
    <x v="32"/>
    <n v="322"/>
    <x v="9"/>
    <x v="13"/>
    <n v="42"/>
    <x v="1"/>
    <n v="809.92399999999998"/>
    <x v="1"/>
    <x v="9"/>
    <x v="1"/>
  </r>
  <r>
    <x v="32"/>
    <n v="322"/>
    <x v="9"/>
    <x v="15"/>
    <n v="42"/>
    <x v="1"/>
    <n v="535.81500000000005"/>
    <x v="1"/>
    <x v="9"/>
    <x v="1"/>
  </r>
  <r>
    <x v="32"/>
    <n v="322"/>
    <x v="9"/>
    <x v="16"/>
    <n v="42"/>
    <x v="1"/>
    <n v="21.891999999999999"/>
    <x v="1"/>
    <x v="9"/>
    <x v="1"/>
  </r>
  <r>
    <x v="32"/>
    <n v="322"/>
    <x v="9"/>
    <x v="17"/>
    <n v="42"/>
    <x v="1"/>
    <n v="735.44899999999996"/>
    <x v="1"/>
    <x v="9"/>
    <x v="1"/>
  </r>
  <r>
    <x v="32"/>
    <n v="322"/>
    <x v="9"/>
    <x v="20"/>
    <n v="42"/>
    <x v="1"/>
    <n v="573.49599999999998"/>
    <x v="1"/>
    <x v="9"/>
    <x v="1"/>
  </r>
  <r>
    <x v="32"/>
    <n v="322"/>
    <x v="9"/>
    <x v="21"/>
    <n v="42"/>
    <x v="1"/>
    <n v="15.167"/>
    <x v="1"/>
    <x v="9"/>
    <x v="1"/>
  </r>
  <r>
    <x v="32"/>
    <n v="322"/>
    <x v="9"/>
    <x v="22"/>
    <n v="42"/>
    <x v="1"/>
    <n v="317.3"/>
    <x v="1"/>
    <x v="9"/>
    <x v="1"/>
  </r>
  <r>
    <x v="32"/>
    <n v="322"/>
    <x v="9"/>
    <x v="23"/>
    <n v="42"/>
    <x v="1"/>
    <n v="307.44900000000001"/>
    <x v="1"/>
    <x v="9"/>
    <x v="1"/>
  </r>
  <r>
    <x v="32"/>
    <n v="322"/>
    <x v="9"/>
    <x v="24"/>
    <n v="42"/>
    <x v="1"/>
    <n v="38.645000000000003"/>
    <x v="1"/>
    <x v="9"/>
    <x v="1"/>
  </r>
  <r>
    <x v="32"/>
    <n v="322"/>
    <x v="9"/>
    <x v="25"/>
    <n v="42"/>
    <x v="1"/>
    <n v="247.35499999999999"/>
    <x v="1"/>
    <x v="9"/>
    <x v="1"/>
  </r>
  <r>
    <x v="32"/>
    <n v="322"/>
    <x v="9"/>
    <x v="26"/>
    <n v="42"/>
    <x v="1"/>
    <n v="149.51400000000001"/>
    <x v="1"/>
    <x v="9"/>
    <x v="1"/>
  </r>
  <r>
    <x v="32"/>
    <n v="322"/>
    <x v="9"/>
    <x v="27"/>
    <n v="42"/>
    <x v="1"/>
    <n v="63.808"/>
    <x v="1"/>
    <x v="9"/>
    <x v="1"/>
  </r>
  <r>
    <x v="32"/>
    <n v="322"/>
    <x v="9"/>
    <x v="28"/>
    <n v="42"/>
    <x v="1"/>
    <n v="191.03800000000001"/>
    <x v="1"/>
    <x v="9"/>
    <x v="1"/>
  </r>
  <r>
    <x v="32"/>
    <n v="322"/>
    <x v="9"/>
    <x v="29"/>
    <n v="42"/>
    <x v="1"/>
    <n v="30.491"/>
    <x v="1"/>
    <x v="9"/>
    <x v="1"/>
  </r>
  <r>
    <x v="32"/>
    <n v="322"/>
    <x v="9"/>
    <x v="30"/>
    <n v="42"/>
    <x v="1"/>
    <n v="133.352"/>
    <x v="1"/>
    <x v="9"/>
    <x v="1"/>
  </r>
  <r>
    <x v="32"/>
    <n v="322"/>
    <x v="9"/>
    <x v="31"/>
    <n v="42"/>
    <x v="1"/>
    <n v="47.363"/>
    <x v="1"/>
    <x v="9"/>
    <x v="1"/>
  </r>
  <r>
    <x v="32"/>
    <n v="322"/>
    <x v="9"/>
    <x v="33"/>
    <n v="42"/>
    <x v="1"/>
    <n v="45.101999999999997"/>
    <x v="1"/>
    <x v="9"/>
    <x v="1"/>
  </r>
  <r>
    <x v="32"/>
    <n v="322"/>
    <x v="9"/>
    <x v="34"/>
    <n v="42"/>
    <x v="1"/>
    <n v="56.828000000000003"/>
    <x v="1"/>
    <x v="9"/>
    <x v="1"/>
  </r>
  <r>
    <x v="32"/>
    <n v="322"/>
    <x v="9"/>
    <x v="35"/>
    <n v="42"/>
    <x v="1"/>
    <n v="16.855"/>
    <x v="1"/>
    <x v="9"/>
    <x v="1"/>
  </r>
  <r>
    <x v="32"/>
    <n v="322"/>
    <x v="9"/>
    <x v="36"/>
    <n v="42"/>
    <x v="1"/>
    <n v="16.933"/>
    <x v="1"/>
    <x v="9"/>
    <x v="1"/>
  </r>
  <r>
    <x v="32"/>
    <n v="322"/>
    <x v="9"/>
    <x v="37"/>
    <n v="42"/>
    <x v="1"/>
    <n v="10.618"/>
    <x v="1"/>
    <x v="9"/>
    <x v="1"/>
  </r>
  <r>
    <x v="32"/>
    <n v="322"/>
    <x v="9"/>
    <x v="38"/>
    <n v="42"/>
    <x v="1"/>
    <n v="3.508"/>
    <x v="1"/>
    <x v="9"/>
    <x v="1"/>
  </r>
  <r>
    <x v="32"/>
    <n v="322"/>
    <x v="9"/>
    <x v="40"/>
    <n v="42"/>
    <x v="1"/>
    <n v="1.421"/>
    <x v="1"/>
    <x v="9"/>
    <x v="1"/>
  </r>
  <r>
    <x v="32"/>
    <n v="322"/>
    <x v="9"/>
    <x v="41"/>
    <n v="42"/>
    <x v="1"/>
    <n v="0.9"/>
    <x v="1"/>
    <x v="9"/>
    <x v="1"/>
  </r>
  <r>
    <x v="32"/>
    <n v="322"/>
    <x v="9"/>
    <x v="42"/>
    <n v="42"/>
    <x v="1"/>
    <n v="0.42299999999999999"/>
    <x v="1"/>
    <x v="9"/>
    <x v="1"/>
  </r>
  <r>
    <x v="32"/>
    <n v="322"/>
    <x v="9"/>
    <x v="43"/>
    <n v="42"/>
    <x v="1"/>
    <n v="0.249"/>
    <x v="1"/>
    <x v="9"/>
    <x v="1"/>
  </r>
  <r>
    <x v="32"/>
    <n v="322"/>
    <x v="9"/>
    <x v="51"/>
    <n v="42"/>
    <x v="1"/>
    <n v="0.17199999999999999"/>
    <x v="1"/>
    <x v="9"/>
    <x v="1"/>
  </r>
  <r>
    <x v="32"/>
    <n v="322"/>
    <x v="9"/>
    <x v="44"/>
    <n v="42"/>
    <x v="1"/>
    <n v="0.127"/>
    <x v="1"/>
    <x v="9"/>
    <x v="1"/>
  </r>
  <r>
    <x v="32"/>
    <n v="322"/>
    <x v="9"/>
    <x v="46"/>
    <n v="42"/>
    <x v="1"/>
    <n v="0.129"/>
    <x v="1"/>
    <x v="9"/>
    <x v="1"/>
  </r>
  <r>
    <x v="32"/>
    <n v="322"/>
    <x v="9"/>
    <x v="47"/>
    <n v="42"/>
    <x v="1"/>
    <n v="4.3999999999999997E-2"/>
    <x v="1"/>
    <x v="9"/>
    <x v="1"/>
  </r>
  <r>
    <x v="32"/>
    <n v="322"/>
    <x v="9"/>
    <x v="48"/>
    <n v="42"/>
    <x v="1"/>
    <n v="0.11799999999999999"/>
    <x v="1"/>
    <x v="9"/>
    <x v="1"/>
  </r>
  <r>
    <x v="32"/>
    <n v="322"/>
    <x v="9"/>
    <x v="59"/>
    <n v="42"/>
    <x v="1"/>
    <n v="0.109"/>
    <x v="1"/>
    <x v="9"/>
    <x v="1"/>
  </r>
  <r>
    <x v="32"/>
    <n v="322"/>
    <x v="9"/>
    <x v="49"/>
    <n v="42"/>
    <x v="1"/>
    <n v="0.183"/>
    <x v="1"/>
    <x v="9"/>
    <x v="1"/>
  </r>
  <r>
    <x v="32"/>
    <n v="322"/>
    <x v="9"/>
    <x v="50"/>
    <n v="42"/>
    <x v="1"/>
    <n v="0.113"/>
    <x v="1"/>
    <x v="9"/>
    <x v="1"/>
  </r>
  <r>
    <x v="32"/>
    <n v="322"/>
    <x v="9"/>
    <x v="53"/>
    <n v="42"/>
    <x v="1"/>
    <n v="6.3E-2"/>
    <x v="1"/>
    <x v="9"/>
    <x v="1"/>
  </r>
  <r>
    <x v="32"/>
    <n v="322"/>
    <x v="9"/>
    <x v="70"/>
    <n v="42"/>
    <x v="1"/>
    <n v="7.3999999999999996E-2"/>
    <x v="1"/>
    <x v="9"/>
    <x v="1"/>
  </r>
  <r>
    <x v="32"/>
    <n v="322"/>
    <x v="9"/>
    <x v="71"/>
    <n v="42"/>
    <x v="1"/>
    <n v="4.2999999999999997E-2"/>
    <x v="1"/>
    <x v="9"/>
    <x v="1"/>
  </r>
  <r>
    <x v="32"/>
    <n v="322"/>
    <x v="9"/>
    <x v="72"/>
    <n v="42"/>
    <x v="1"/>
    <n v="4.1000000000000002E-2"/>
    <x v="1"/>
    <x v="9"/>
    <x v="1"/>
  </r>
  <r>
    <x v="32"/>
    <n v="322"/>
    <x v="9"/>
    <x v="73"/>
    <n v="42"/>
    <x v="1"/>
    <n v="5.6000000000000001E-2"/>
    <x v="1"/>
    <x v="9"/>
    <x v="1"/>
  </r>
  <r>
    <x v="32"/>
    <n v="322"/>
    <x v="9"/>
    <x v="56"/>
    <n v="42"/>
    <x v="1"/>
    <n v="2.9000000000000001E-2"/>
    <x v="1"/>
    <x v="9"/>
    <x v="1"/>
  </r>
  <r>
    <x v="32"/>
    <n v="322"/>
    <x v="9"/>
    <x v="74"/>
    <n v="42"/>
    <x v="1"/>
    <n v="4.2000000000000003E-2"/>
    <x v="1"/>
    <x v="9"/>
    <x v="1"/>
  </r>
  <r>
    <x v="32"/>
    <n v="322"/>
    <x v="9"/>
    <x v="75"/>
    <n v="42"/>
    <x v="1"/>
    <n v="4.1000000000000002E-2"/>
    <x v="1"/>
    <x v="9"/>
    <x v="1"/>
  </r>
  <r>
    <x v="32"/>
    <n v="322"/>
    <x v="9"/>
    <x v="76"/>
    <n v="42"/>
    <x v="1"/>
    <n v="1.4E-2"/>
    <x v="1"/>
    <x v="9"/>
    <x v="1"/>
  </r>
  <r>
    <x v="32"/>
    <n v="322"/>
    <x v="9"/>
    <x v="77"/>
    <n v="42"/>
    <x v="1"/>
    <n v="0.02"/>
    <x v="1"/>
    <x v="9"/>
    <x v="1"/>
  </r>
  <r>
    <x v="32"/>
    <n v="322"/>
    <x v="9"/>
    <x v="78"/>
    <n v="42"/>
    <x v="1"/>
    <n v="7.0000000000000001E-3"/>
    <x v="1"/>
    <x v="9"/>
    <x v="1"/>
  </r>
  <r>
    <x v="32"/>
    <n v="322"/>
    <x v="9"/>
    <x v="79"/>
    <n v="42"/>
    <x v="1"/>
    <n v="2.5000000000000001E-2"/>
    <x v="1"/>
    <x v="9"/>
    <x v="1"/>
  </r>
  <r>
    <x v="32"/>
    <n v="322"/>
    <x v="9"/>
    <x v="81"/>
    <n v="42"/>
    <x v="1"/>
    <n v="1.0999999999999999E-2"/>
    <x v="1"/>
    <x v="9"/>
    <x v="1"/>
  </r>
  <r>
    <x v="32"/>
    <n v="322"/>
    <x v="9"/>
    <x v="95"/>
    <n v="42"/>
    <x v="1"/>
    <n v="8.9999999999999993E-3"/>
    <x v="1"/>
    <x v="9"/>
    <x v="1"/>
  </r>
  <r>
    <x v="32"/>
    <n v="322"/>
    <x v="9"/>
    <x v="82"/>
    <n v="42"/>
    <x v="1"/>
    <n v="4.0000000000000001E-3"/>
    <x v="1"/>
    <x v="9"/>
    <x v="1"/>
  </r>
  <r>
    <x v="32"/>
    <n v="322"/>
    <x v="9"/>
    <x v="83"/>
    <n v="42"/>
    <x v="1"/>
    <n v="8.9999999999999993E-3"/>
    <x v="1"/>
    <x v="9"/>
    <x v="1"/>
  </r>
  <r>
    <x v="32"/>
    <n v="322"/>
    <x v="9"/>
    <x v="84"/>
    <n v="42"/>
    <x v="1"/>
    <n v="2E-3"/>
    <x v="1"/>
    <x v="9"/>
    <x v="1"/>
  </r>
  <r>
    <x v="32"/>
    <n v="324"/>
    <x v="9"/>
    <x v="57"/>
    <n v="42"/>
    <x v="1"/>
    <n v="0.68100000000000005"/>
    <x v="0"/>
    <x v="9"/>
    <x v="1"/>
  </r>
  <r>
    <x v="32"/>
    <n v="324"/>
    <x v="9"/>
    <x v="58"/>
    <n v="42"/>
    <x v="1"/>
    <n v="3.23"/>
    <x v="0"/>
    <x v="9"/>
    <x v="1"/>
  </r>
  <r>
    <x v="32"/>
    <n v="324"/>
    <x v="9"/>
    <x v="0"/>
    <n v="42"/>
    <x v="1"/>
    <n v="2.7629999999999999"/>
    <x v="0"/>
    <x v="9"/>
    <x v="1"/>
  </r>
  <r>
    <x v="32"/>
    <n v="324"/>
    <x v="9"/>
    <x v="1"/>
    <n v="42"/>
    <x v="1"/>
    <n v="3.2429999999999999"/>
    <x v="0"/>
    <x v="9"/>
    <x v="1"/>
  </r>
  <r>
    <x v="32"/>
    <n v="324"/>
    <x v="9"/>
    <x v="2"/>
    <n v="42"/>
    <x v="1"/>
    <n v="5.0149999999999997"/>
    <x v="0"/>
    <x v="9"/>
    <x v="1"/>
  </r>
  <r>
    <x v="32"/>
    <n v="324"/>
    <x v="9"/>
    <x v="3"/>
    <n v="42"/>
    <x v="1"/>
    <n v="1.925"/>
    <x v="0"/>
    <x v="9"/>
    <x v="1"/>
  </r>
  <r>
    <x v="32"/>
    <n v="324"/>
    <x v="9"/>
    <x v="5"/>
    <n v="42"/>
    <x v="1"/>
    <n v="6.4619999999999997"/>
    <x v="0"/>
    <x v="9"/>
    <x v="1"/>
  </r>
  <r>
    <x v="32"/>
    <n v="324"/>
    <x v="9"/>
    <x v="6"/>
    <n v="42"/>
    <x v="1"/>
    <n v="13.938000000000001"/>
    <x v="0"/>
    <x v="9"/>
    <x v="1"/>
  </r>
  <r>
    <x v="32"/>
    <n v="324"/>
    <x v="9"/>
    <x v="7"/>
    <n v="42"/>
    <x v="1"/>
    <n v="9.0999999999999998E-2"/>
    <x v="0"/>
    <x v="9"/>
    <x v="1"/>
  </r>
  <r>
    <x v="32"/>
    <n v="324"/>
    <x v="9"/>
    <x v="8"/>
    <n v="42"/>
    <x v="1"/>
    <n v="7.0000000000000001E-3"/>
    <x v="0"/>
    <x v="9"/>
    <x v="1"/>
  </r>
  <r>
    <x v="32"/>
    <n v="324"/>
    <x v="9"/>
    <x v="10"/>
    <n v="42"/>
    <x v="1"/>
    <n v="0.20100000000000001"/>
    <x v="0"/>
    <x v="9"/>
    <x v="1"/>
  </r>
  <r>
    <x v="32"/>
    <n v="324"/>
    <x v="9"/>
    <x v="12"/>
    <n v="42"/>
    <x v="1"/>
    <n v="126.32899999999999"/>
    <x v="0"/>
    <x v="9"/>
    <x v="1"/>
  </r>
  <r>
    <x v="32"/>
    <n v="324"/>
    <x v="9"/>
    <x v="13"/>
    <n v="42"/>
    <x v="1"/>
    <n v="0.41499999999999998"/>
    <x v="0"/>
    <x v="9"/>
    <x v="1"/>
  </r>
  <r>
    <x v="32"/>
    <n v="324"/>
    <x v="9"/>
    <x v="14"/>
    <n v="42"/>
    <x v="1"/>
    <n v="16.87"/>
    <x v="0"/>
    <x v="9"/>
    <x v="1"/>
  </r>
  <r>
    <x v="32"/>
    <n v="324"/>
    <x v="9"/>
    <x v="15"/>
    <n v="42"/>
    <x v="1"/>
    <n v="80.885000000000005"/>
    <x v="0"/>
    <x v="9"/>
    <x v="1"/>
  </r>
  <r>
    <x v="32"/>
    <n v="324"/>
    <x v="9"/>
    <x v="16"/>
    <n v="42"/>
    <x v="1"/>
    <n v="1.873"/>
    <x v="0"/>
    <x v="9"/>
    <x v="1"/>
  </r>
  <r>
    <x v="32"/>
    <n v="324"/>
    <x v="9"/>
    <x v="17"/>
    <n v="42"/>
    <x v="1"/>
    <n v="0.4"/>
    <x v="0"/>
    <x v="9"/>
    <x v="1"/>
  </r>
  <r>
    <x v="32"/>
    <n v="324"/>
    <x v="9"/>
    <x v="18"/>
    <n v="42"/>
    <x v="1"/>
    <n v="1.4630000000000001"/>
    <x v="0"/>
    <x v="9"/>
    <x v="1"/>
  </r>
  <r>
    <x v="32"/>
    <n v="324"/>
    <x v="9"/>
    <x v="19"/>
    <n v="42"/>
    <x v="1"/>
    <n v="1.38"/>
    <x v="0"/>
    <x v="9"/>
    <x v="1"/>
  </r>
  <r>
    <x v="32"/>
    <n v="324"/>
    <x v="9"/>
    <x v="20"/>
    <n v="42"/>
    <x v="1"/>
    <n v="191.79"/>
    <x v="0"/>
    <x v="9"/>
    <x v="1"/>
  </r>
  <r>
    <x v="32"/>
    <n v="324"/>
    <x v="9"/>
    <x v="21"/>
    <n v="42"/>
    <x v="1"/>
    <n v="5.5"/>
    <x v="0"/>
    <x v="9"/>
    <x v="1"/>
  </r>
  <r>
    <x v="32"/>
    <n v="324"/>
    <x v="9"/>
    <x v="22"/>
    <n v="42"/>
    <x v="1"/>
    <n v="191.08699999999999"/>
    <x v="0"/>
    <x v="9"/>
    <x v="1"/>
  </r>
  <r>
    <x v="32"/>
    <n v="324"/>
    <x v="9"/>
    <x v="23"/>
    <n v="42"/>
    <x v="1"/>
    <n v="418.36900000000003"/>
    <x v="0"/>
    <x v="9"/>
    <x v="1"/>
  </r>
  <r>
    <x v="32"/>
    <n v="324"/>
    <x v="9"/>
    <x v="24"/>
    <n v="42"/>
    <x v="1"/>
    <n v="641.41200000000003"/>
    <x v="0"/>
    <x v="9"/>
    <x v="1"/>
  </r>
  <r>
    <x v="32"/>
    <n v="324"/>
    <x v="9"/>
    <x v="25"/>
    <n v="42"/>
    <x v="1"/>
    <n v="676.45699999999999"/>
    <x v="0"/>
    <x v="9"/>
    <x v="1"/>
  </r>
  <r>
    <x v="32"/>
    <n v="324"/>
    <x v="9"/>
    <x v="26"/>
    <n v="42"/>
    <x v="1"/>
    <n v="654.38499999999999"/>
    <x v="0"/>
    <x v="9"/>
    <x v="1"/>
  </r>
  <r>
    <x v="32"/>
    <n v="324"/>
    <x v="9"/>
    <x v="27"/>
    <n v="42"/>
    <x v="1"/>
    <n v="426.428"/>
    <x v="0"/>
    <x v="9"/>
    <x v="1"/>
  </r>
  <r>
    <x v="32"/>
    <n v="324"/>
    <x v="9"/>
    <x v="28"/>
    <n v="42"/>
    <x v="1"/>
    <n v="225.023"/>
    <x v="0"/>
    <x v="9"/>
    <x v="1"/>
  </r>
  <r>
    <x v="32"/>
    <n v="324"/>
    <x v="9"/>
    <x v="29"/>
    <n v="42"/>
    <x v="1"/>
    <n v="234.78399999999999"/>
    <x v="0"/>
    <x v="9"/>
    <x v="1"/>
  </r>
  <r>
    <x v="32"/>
    <n v="324"/>
    <x v="9"/>
    <x v="30"/>
    <n v="42"/>
    <x v="1"/>
    <n v="164.95599999999999"/>
    <x v="0"/>
    <x v="9"/>
    <x v="1"/>
  </r>
  <r>
    <x v="32"/>
    <n v="324"/>
    <x v="9"/>
    <x v="31"/>
    <n v="42"/>
    <x v="1"/>
    <n v="75.119"/>
    <x v="0"/>
    <x v="9"/>
    <x v="1"/>
  </r>
  <r>
    <x v="32"/>
    <n v="324"/>
    <x v="9"/>
    <x v="33"/>
    <n v="42"/>
    <x v="1"/>
    <n v="78.992000000000004"/>
    <x v="0"/>
    <x v="9"/>
    <x v="1"/>
  </r>
  <r>
    <x v="32"/>
    <n v="324"/>
    <x v="9"/>
    <x v="34"/>
    <n v="42"/>
    <x v="1"/>
    <n v="78.594999999999999"/>
    <x v="0"/>
    <x v="9"/>
    <x v="1"/>
  </r>
  <r>
    <x v="32"/>
    <n v="324"/>
    <x v="9"/>
    <x v="35"/>
    <n v="42"/>
    <x v="1"/>
    <n v="15.590999999999999"/>
    <x v="0"/>
    <x v="9"/>
    <x v="1"/>
  </r>
  <r>
    <x v="32"/>
    <n v="324"/>
    <x v="9"/>
    <x v="36"/>
    <n v="42"/>
    <x v="1"/>
    <n v="24.882000000000001"/>
    <x v="0"/>
    <x v="9"/>
    <x v="1"/>
  </r>
  <r>
    <x v="32"/>
    <n v="324"/>
    <x v="9"/>
    <x v="37"/>
    <n v="42"/>
    <x v="1"/>
    <n v="1.6739999999999999"/>
    <x v="0"/>
    <x v="9"/>
    <x v="1"/>
  </r>
  <r>
    <x v="32"/>
    <n v="324"/>
    <x v="9"/>
    <x v="38"/>
    <n v="42"/>
    <x v="1"/>
    <n v="0.52100000000000002"/>
    <x v="0"/>
    <x v="9"/>
    <x v="1"/>
  </r>
  <r>
    <x v="32"/>
    <n v="324"/>
    <x v="9"/>
    <x v="41"/>
    <n v="42"/>
    <x v="1"/>
    <n v="0.53100000000000003"/>
    <x v="0"/>
    <x v="9"/>
    <x v="1"/>
  </r>
  <r>
    <x v="32"/>
    <n v="324"/>
    <x v="9"/>
    <x v="42"/>
    <n v="42"/>
    <x v="1"/>
    <n v="1.6E-2"/>
    <x v="0"/>
    <x v="9"/>
    <x v="1"/>
  </r>
  <r>
    <x v="32"/>
    <n v="324"/>
    <x v="9"/>
    <x v="51"/>
    <n v="42"/>
    <x v="1"/>
    <n v="1.2999999999999999E-2"/>
    <x v="0"/>
    <x v="9"/>
    <x v="1"/>
  </r>
  <r>
    <x v="32"/>
    <n v="324"/>
    <x v="9"/>
    <x v="44"/>
    <n v="42"/>
    <x v="1"/>
    <n v="2E-3"/>
    <x v="0"/>
    <x v="9"/>
    <x v="1"/>
  </r>
  <r>
    <x v="32"/>
    <n v="324"/>
    <x v="9"/>
    <x v="46"/>
    <n v="42"/>
    <x v="1"/>
    <n v="4.5999999999999999E-2"/>
    <x v="0"/>
    <x v="9"/>
    <x v="1"/>
  </r>
  <r>
    <x v="32"/>
    <n v="324"/>
    <x v="9"/>
    <x v="48"/>
    <n v="42"/>
    <x v="1"/>
    <n v="3.0000000000000001E-3"/>
    <x v="0"/>
    <x v="9"/>
    <x v="1"/>
  </r>
  <r>
    <x v="32"/>
    <n v="324"/>
    <x v="9"/>
    <x v="49"/>
    <n v="42"/>
    <x v="1"/>
    <n v="6.0000000000000001E-3"/>
    <x v="0"/>
    <x v="9"/>
    <x v="1"/>
  </r>
  <r>
    <x v="32"/>
    <n v="324"/>
    <x v="9"/>
    <x v="72"/>
    <n v="42"/>
    <x v="1"/>
    <n v="1E-3"/>
    <x v="0"/>
    <x v="9"/>
    <x v="1"/>
  </r>
  <r>
    <x v="32"/>
    <n v="324"/>
    <x v="9"/>
    <x v="74"/>
    <n v="42"/>
    <x v="1"/>
    <n v="6.0000000000000001E-3"/>
    <x v="0"/>
    <x v="9"/>
    <x v="1"/>
  </r>
  <r>
    <x v="32"/>
    <n v="324"/>
    <x v="9"/>
    <x v="75"/>
    <n v="42"/>
    <x v="1"/>
    <n v="4.0000000000000001E-3"/>
    <x v="0"/>
    <x v="9"/>
    <x v="1"/>
  </r>
  <r>
    <x v="32"/>
    <n v="324"/>
    <x v="9"/>
    <x v="76"/>
    <n v="42"/>
    <x v="1"/>
    <n v="4.0000000000000001E-3"/>
    <x v="0"/>
    <x v="9"/>
    <x v="1"/>
  </r>
  <r>
    <x v="32"/>
    <n v="324"/>
    <x v="9"/>
    <x v="0"/>
    <n v="42"/>
    <x v="1"/>
    <n v="0.01"/>
    <x v="0"/>
    <x v="9"/>
    <x v="1"/>
  </r>
  <r>
    <x v="32"/>
    <n v="324"/>
    <x v="9"/>
    <x v="24"/>
    <n v="42"/>
    <x v="1"/>
    <n v="2.2559999999999998"/>
    <x v="0"/>
    <x v="9"/>
    <x v="1"/>
  </r>
  <r>
    <x v="32"/>
    <n v="324"/>
    <x v="9"/>
    <x v="26"/>
    <n v="42"/>
    <x v="1"/>
    <n v="0.72299999999999998"/>
    <x v="0"/>
    <x v="9"/>
    <x v="1"/>
  </r>
  <r>
    <x v="32"/>
    <n v="324"/>
    <x v="9"/>
    <x v="27"/>
    <n v="42"/>
    <x v="1"/>
    <n v="0.31"/>
    <x v="0"/>
    <x v="9"/>
    <x v="1"/>
  </r>
  <r>
    <x v="32"/>
    <n v="324"/>
    <x v="9"/>
    <x v="28"/>
    <n v="42"/>
    <x v="1"/>
    <n v="0.29399999999999998"/>
    <x v="0"/>
    <x v="9"/>
    <x v="1"/>
  </r>
  <r>
    <x v="32"/>
    <n v="324"/>
    <x v="9"/>
    <x v="35"/>
    <n v="42"/>
    <x v="1"/>
    <n v="0.17199999999999999"/>
    <x v="0"/>
    <x v="9"/>
    <x v="1"/>
  </r>
  <r>
    <x v="32"/>
    <n v="324"/>
    <x v="9"/>
    <x v="36"/>
    <n v="42"/>
    <x v="1"/>
    <n v="0.19800000000000001"/>
    <x v="0"/>
    <x v="9"/>
    <x v="1"/>
  </r>
  <r>
    <x v="32"/>
    <n v="324"/>
    <x v="9"/>
    <x v="57"/>
    <n v="42"/>
    <x v="1"/>
    <n v="8.0000000000000002E-3"/>
    <x v="0"/>
    <x v="9"/>
    <x v="1"/>
  </r>
  <r>
    <x v="32"/>
    <n v="324"/>
    <x v="9"/>
    <x v="58"/>
    <n v="42"/>
    <x v="1"/>
    <n v="1.6E-2"/>
    <x v="0"/>
    <x v="9"/>
    <x v="1"/>
  </r>
  <r>
    <x v="32"/>
    <n v="324"/>
    <x v="9"/>
    <x v="0"/>
    <n v="42"/>
    <x v="1"/>
    <n v="8.4000000000000005E-2"/>
    <x v="0"/>
    <x v="9"/>
    <x v="1"/>
  </r>
  <r>
    <x v="32"/>
    <n v="324"/>
    <x v="9"/>
    <x v="1"/>
    <n v="42"/>
    <x v="1"/>
    <n v="1.0999999999999999E-2"/>
    <x v="0"/>
    <x v="9"/>
    <x v="1"/>
  </r>
  <r>
    <x v="32"/>
    <n v="324"/>
    <x v="9"/>
    <x v="2"/>
    <n v="42"/>
    <x v="1"/>
    <n v="3.4000000000000002E-2"/>
    <x v="0"/>
    <x v="9"/>
    <x v="1"/>
  </r>
  <r>
    <x v="32"/>
    <n v="324"/>
    <x v="9"/>
    <x v="3"/>
    <n v="42"/>
    <x v="1"/>
    <n v="2.5999999999999999E-2"/>
    <x v="0"/>
    <x v="9"/>
    <x v="1"/>
  </r>
  <r>
    <x v="32"/>
    <n v="324"/>
    <x v="9"/>
    <x v="12"/>
    <n v="42"/>
    <x v="1"/>
    <n v="0.01"/>
    <x v="0"/>
    <x v="9"/>
    <x v="1"/>
  </r>
  <r>
    <x v="32"/>
    <n v="324"/>
    <x v="9"/>
    <x v="14"/>
    <n v="42"/>
    <x v="1"/>
    <n v="4.1000000000000002E-2"/>
    <x v="0"/>
    <x v="9"/>
    <x v="1"/>
  </r>
  <r>
    <x v="32"/>
    <n v="324"/>
    <x v="9"/>
    <x v="20"/>
    <n v="42"/>
    <x v="1"/>
    <n v="0.17499999999999999"/>
    <x v="0"/>
    <x v="9"/>
    <x v="1"/>
  </r>
  <r>
    <x v="32"/>
    <n v="324"/>
    <x v="9"/>
    <x v="22"/>
    <n v="42"/>
    <x v="1"/>
    <n v="40.106999999999999"/>
    <x v="0"/>
    <x v="9"/>
    <x v="1"/>
  </r>
  <r>
    <x v="32"/>
    <n v="324"/>
    <x v="9"/>
    <x v="23"/>
    <n v="42"/>
    <x v="1"/>
    <n v="3.597"/>
    <x v="0"/>
    <x v="9"/>
    <x v="1"/>
  </r>
  <r>
    <x v="32"/>
    <n v="324"/>
    <x v="9"/>
    <x v="24"/>
    <n v="42"/>
    <x v="1"/>
    <n v="33.033999999999999"/>
    <x v="0"/>
    <x v="9"/>
    <x v="1"/>
  </r>
  <r>
    <x v="32"/>
    <n v="324"/>
    <x v="9"/>
    <x v="25"/>
    <n v="42"/>
    <x v="1"/>
    <n v="31.87"/>
    <x v="0"/>
    <x v="9"/>
    <x v="1"/>
  </r>
  <r>
    <x v="32"/>
    <n v="324"/>
    <x v="9"/>
    <x v="26"/>
    <n v="42"/>
    <x v="1"/>
    <n v="6.3789999999999996"/>
    <x v="0"/>
    <x v="9"/>
    <x v="1"/>
  </r>
  <r>
    <x v="32"/>
    <n v="324"/>
    <x v="9"/>
    <x v="27"/>
    <n v="42"/>
    <x v="1"/>
    <n v="6.9320000000000004"/>
    <x v="0"/>
    <x v="9"/>
    <x v="1"/>
  </r>
  <r>
    <x v="32"/>
    <n v="324"/>
    <x v="9"/>
    <x v="28"/>
    <n v="42"/>
    <x v="1"/>
    <n v="2.8039999999999998"/>
    <x v="0"/>
    <x v="9"/>
    <x v="1"/>
  </r>
  <r>
    <x v="32"/>
    <n v="324"/>
    <x v="9"/>
    <x v="29"/>
    <n v="42"/>
    <x v="1"/>
    <n v="5.3780000000000001"/>
    <x v="0"/>
    <x v="9"/>
    <x v="1"/>
  </r>
  <r>
    <x v="32"/>
    <n v="324"/>
    <x v="9"/>
    <x v="30"/>
    <n v="42"/>
    <x v="1"/>
    <n v="4.077"/>
    <x v="0"/>
    <x v="9"/>
    <x v="1"/>
  </r>
  <r>
    <x v="32"/>
    <n v="324"/>
    <x v="9"/>
    <x v="31"/>
    <n v="42"/>
    <x v="1"/>
    <n v="5.5410000000000004"/>
    <x v="0"/>
    <x v="9"/>
    <x v="1"/>
  </r>
  <r>
    <x v="32"/>
    <n v="324"/>
    <x v="9"/>
    <x v="33"/>
    <n v="42"/>
    <x v="1"/>
    <n v="2.3410000000000002"/>
    <x v="0"/>
    <x v="9"/>
    <x v="1"/>
  </r>
  <r>
    <x v="32"/>
    <n v="324"/>
    <x v="9"/>
    <x v="34"/>
    <n v="42"/>
    <x v="1"/>
    <n v="3.2749999999999999"/>
    <x v="0"/>
    <x v="9"/>
    <x v="1"/>
  </r>
  <r>
    <x v="32"/>
    <n v="324"/>
    <x v="9"/>
    <x v="35"/>
    <n v="42"/>
    <x v="1"/>
    <n v="3.0720000000000001"/>
    <x v="0"/>
    <x v="9"/>
    <x v="1"/>
  </r>
  <r>
    <x v="32"/>
    <n v="324"/>
    <x v="9"/>
    <x v="36"/>
    <n v="42"/>
    <x v="1"/>
    <n v="0.64700000000000002"/>
    <x v="0"/>
    <x v="9"/>
    <x v="1"/>
  </r>
  <r>
    <x v="32"/>
    <n v="324"/>
    <x v="9"/>
    <x v="37"/>
    <n v="42"/>
    <x v="1"/>
    <n v="10.414"/>
    <x v="0"/>
    <x v="9"/>
    <x v="1"/>
  </r>
  <r>
    <x v="32"/>
    <n v="324"/>
    <x v="9"/>
    <x v="38"/>
    <n v="42"/>
    <x v="1"/>
    <n v="1.875"/>
    <x v="0"/>
    <x v="9"/>
    <x v="1"/>
  </r>
  <r>
    <x v="32"/>
    <n v="324"/>
    <x v="9"/>
    <x v="40"/>
    <n v="42"/>
    <x v="1"/>
    <n v="0.35"/>
    <x v="0"/>
    <x v="9"/>
    <x v="1"/>
  </r>
  <r>
    <x v="32"/>
    <n v="324"/>
    <x v="9"/>
    <x v="41"/>
    <n v="42"/>
    <x v="1"/>
    <n v="0.55800000000000005"/>
    <x v="0"/>
    <x v="9"/>
    <x v="1"/>
  </r>
  <r>
    <x v="32"/>
    <n v="324"/>
    <x v="9"/>
    <x v="42"/>
    <n v="42"/>
    <x v="1"/>
    <n v="9.9000000000000005E-2"/>
    <x v="0"/>
    <x v="9"/>
    <x v="1"/>
  </r>
  <r>
    <x v="32"/>
    <n v="324"/>
    <x v="9"/>
    <x v="43"/>
    <n v="42"/>
    <x v="1"/>
    <n v="5.3999999999999999E-2"/>
    <x v="0"/>
    <x v="9"/>
    <x v="1"/>
  </r>
  <r>
    <x v="32"/>
    <n v="324"/>
    <x v="9"/>
    <x v="51"/>
    <n v="42"/>
    <x v="1"/>
    <n v="0.17100000000000001"/>
    <x v="0"/>
    <x v="9"/>
    <x v="1"/>
  </r>
  <r>
    <x v="32"/>
    <n v="324"/>
    <x v="9"/>
    <x v="44"/>
    <n v="42"/>
    <x v="1"/>
    <n v="3.7999999999999999E-2"/>
    <x v="0"/>
    <x v="9"/>
    <x v="1"/>
  </r>
  <r>
    <x v="32"/>
    <n v="324"/>
    <x v="9"/>
    <x v="47"/>
    <n v="42"/>
    <x v="1"/>
    <n v="5.1999999999999998E-2"/>
    <x v="0"/>
    <x v="9"/>
    <x v="1"/>
  </r>
  <r>
    <x v="32"/>
    <n v="324"/>
    <x v="9"/>
    <x v="48"/>
    <n v="42"/>
    <x v="1"/>
    <n v="7.3999999999999996E-2"/>
    <x v="0"/>
    <x v="9"/>
    <x v="1"/>
  </r>
  <r>
    <x v="32"/>
    <n v="324"/>
    <x v="9"/>
    <x v="59"/>
    <n v="42"/>
    <x v="1"/>
    <n v="1.7999999999999999E-2"/>
    <x v="0"/>
    <x v="9"/>
    <x v="1"/>
  </r>
  <r>
    <x v="32"/>
    <n v="324"/>
    <x v="9"/>
    <x v="70"/>
    <n v="42"/>
    <x v="1"/>
    <n v="7.0000000000000001E-3"/>
    <x v="0"/>
    <x v="9"/>
    <x v="1"/>
  </r>
  <r>
    <x v="32"/>
    <n v="324"/>
    <x v="9"/>
    <x v="71"/>
    <n v="42"/>
    <x v="1"/>
    <n v="3.0000000000000001E-3"/>
    <x v="0"/>
    <x v="9"/>
    <x v="1"/>
  </r>
  <r>
    <x v="32"/>
    <n v="324"/>
    <x v="9"/>
    <x v="72"/>
    <n v="42"/>
    <x v="1"/>
    <n v="5.0000000000000001E-3"/>
    <x v="0"/>
    <x v="9"/>
    <x v="1"/>
  </r>
  <r>
    <x v="32"/>
    <n v="324"/>
    <x v="9"/>
    <x v="73"/>
    <n v="42"/>
    <x v="1"/>
    <n v="5.0000000000000001E-3"/>
    <x v="0"/>
    <x v="9"/>
    <x v="1"/>
  </r>
  <r>
    <x v="32"/>
    <n v="324"/>
    <x v="9"/>
    <x v="74"/>
    <n v="42"/>
    <x v="1"/>
    <n v="6.0000000000000001E-3"/>
    <x v="0"/>
    <x v="9"/>
    <x v="1"/>
  </r>
  <r>
    <x v="32"/>
    <n v="324"/>
    <x v="9"/>
    <x v="75"/>
    <n v="42"/>
    <x v="1"/>
    <n v="2E-3"/>
    <x v="0"/>
    <x v="9"/>
    <x v="1"/>
  </r>
  <r>
    <x v="32"/>
    <n v="324"/>
    <x v="9"/>
    <x v="77"/>
    <n v="42"/>
    <x v="1"/>
    <n v="1E-3"/>
    <x v="0"/>
    <x v="9"/>
    <x v="1"/>
  </r>
  <r>
    <x v="32"/>
    <n v="324"/>
    <x v="9"/>
    <x v="81"/>
    <n v="42"/>
    <x v="1"/>
    <n v="0.02"/>
    <x v="0"/>
    <x v="9"/>
    <x v="1"/>
  </r>
  <r>
    <x v="32"/>
    <n v="324"/>
    <x v="9"/>
    <x v="84"/>
    <n v="42"/>
    <x v="1"/>
    <n v="3.0000000000000001E-3"/>
    <x v="0"/>
    <x v="9"/>
    <x v="1"/>
  </r>
  <r>
    <x v="32"/>
    <n v="324"/>
    <x v="9"/>
    <x v="96"/>
    <n v="42"/>
    <x v="1"/>
    <n v="1E-3"/>
    <x v="0"/>
    <x v="9"/>
    <x v="1"/>
  </r>
  <r>
    <x v="32"/>
    <n v="324"/>
    <x v="9"/>
    <x v="57"/>
    <n v="42"/>
    <x v="1"/>
    <n v="7.0000000000000001E-3"/>
    <x v="0"/>
    <x v="9"/>
    <x v="1"/>
  </r>
  <r>
    <x v="32"/>
    <n v="324"/>
    <x v="9"/>
    <x v="58"/>
    <n v="42"/>
    <x v="1"/>
    <n v="2.4E-2"/>
    <x v="0"/>
    <x v="9"/>
    <x v="1"/>
  </r>
  <r>
    <x v="32"/>
    <n v="324"/>
    <x v="9"/>
    <x v="0"/>
    <n v="42"/>
    <x v="1"/>
    <n v="6.2E-2"/>
    <x v="0"/>
    <x v="9"/>
    <x v="1"/>
  </r>
  <r>
    <x v="32"/>
    <n v="324"/>
    <x v="9"/>
    <x v="1"/>
    <n v="42"/>
    <x v="1"/>
    <n v="2.5999999999999999E-2"/>
    <x v="0"/>
    <x v="9"/>
    <x v="1"/>
  </r>
  <r>
    <x v="32"/>
    <n v="324"/>
    <x v="9"/>
    <x v="2"/>
    <n v="42"/>
    <x v="1"/>
    <n v="1.4E-2"/>
    <x v="0"/>
    <x v="9"/>
    <x v="1"/>
  </r>
  <r>
    <x v="32"/>
    <n v="324"/>
    <x v="9"/>
    <x v="3"/>
    <n v="42"/>
    <x v="1"/>
    <n v="2E-3"/>
    <x v="0"/>
    <x v="9"/>
    <x v="1"/>
  </r>
  <r>
    <x v="32"/>
    <n v="324"/>
    <x v="9"/>
    <x v="20"/>
    <n v="42"/>
    <x v="1"/>
    <n v="3.8370000000000002"/>
    <x v="0"/>
    <x v="9"/>
    <x v="1"/>
  </r>
  <r>
    <x v="32"/>
    <n v="324"/>
    <x v="9"/>
    <x v="22"/>
    <n v="42"/>
    <x v="1"/>
    <n v="39.14"/>
    <x v="0"/>
    <x v="9"/>
    <x v="1"/>
  </r>
  <r>
    <x v="32"/>
    <n v="324"/>
    <x v="9"/>
    <x v="23"/>
    <n v="42"/>
    <x v="1"/>
    <n v="19.239999999999998"/>
    <x v="0"/>
    <x v="9"/>
    <x v="1"/>
  </r>
  <r>
    <x v="32"/>
    <n v="324"/>
    <x v="9"/>
    <x v="24"/>
    <n v="42"/>
    <x v="1"/>
    <n v="20.989000000000001"/>
    <x v="0"/>
    <x v="9"/>
    <x v="1"/>
  </r>
  <r>
    <x v="32"/>
    <n v="324"/>
    <x v="9"/>
    <x v="25"/>
    <n v="42"/>
    <x v="1"/>
    <n v="12.318"/>
    <x v="0"/>
    <x v="9"/>
    <x v="1"/>
  </r>
  <r>
    <x v="32"/>
    <n v="324"/>
    <x v="9"/>
    <x v="26"/>
    <n v="42"/>
    <x v="1"/>
    <n v="9.6489999999999991"/>
    <x v="0"/>
    <x v="9"/>
    <x v="1"/>
  </r>
  <r>
    <x v="32"/>
    <n v="324"/>
    <x v="9"/>
    <x v="27"/>
    <n v="42"/>
    <x v="1"/>
    <n v="3.2770000000000001"/>
    <x v="0"/>
    <x v="9"/>
    <x v="1"/>
  </r>
  <r>
    <x v="32"/>
    <n v="324"/>
    <x v="9"/>
    <x v="28"/>
    <n v="42"/>
    <x v="1"/>
    <n v="0.95"/>
    <x v="0"/>
    <x v="9"/>
    <x v="1"/>
  </r>
  <r>
    <x v="32"/>
    <n v="324"/>
    <x v="9"/>
    <x v="29"/>
    <n v="42"/>
    <x v="1"/>
    <n v="1.59"/>
    <x v="0"/>
    <x v="9"/>
    <x v="1"/>
  </r>
  <r>
    <x v="32"/>
    <n v="324"/>
    <x v="9"/>
    <x v="30"/>
    <n v="42"/>
    <x v="1"/>
    <n v="3.867"/>
    <x v="0"/>
    <x v="9"/>
    <x v="1"/>
  </r>
  <r>
    <x v="32"/>
    <n v="324"/>
    <x v="9"/>
    <x v="31"/>
    <n v="42"/>
    <x v="1"/>
    <n v="3.0510000000000002"/>
    <x v="0"/>
    <x v="9"/>
    <x v="1"/>
  </r>
  <r>
    <x v="32"/>
    <n v="324"/>
    <x v="9"/>
    <x v="33"/>
    <n v="42"/>
    <x v="1"/>
    <n v="4.3230000000000004"/>
    <x v="0"/>
    <x v="9"/>
    <x v="1"/>
  </r>
  <r>
    <x v="32"/>
    <n v="324"/>
    <x v="9"/>
    <x v="34"/>
    <n v="42"/>
    <x v="1"/>
    <n v="2.536"/>
    <x v="0"/>
    <x v="9"/>
    <x v="1"/>
  </r>
  <r>
    <x v="32"/>
    <n v="324"/>
    <x v="9"/>
    <x v="35"/>
    <n v="42"/>
    <x v="1"/>
    <n v="2.7309999999999999"/>
    <x v="0"/>
    <x v="9"/>
    <x v="1"/>
  </r>
  <r>
    <x v="32"/>
    <n v="324"/>
    <x v="9"/>
    <x v="36"/>
    <n v="42"/>
    <x v="1"/>
    <n v="3.798"/>
    <x v="0"/>
    <x v="9"/>
    <x v="1"/>
  </r>
  <r>
    <x v="32"/>
    <n v="324"/>
    <x v="9"/>
    <x v="37"/>
    <n v="42"/>
    <x v="1"/>
    <n v="0.30499999999999999"/>
    <x v="0"/>
    <x v="9"/>
    <x v="1"/>
  </r>
  <r>
    <x v="32"/>
    <n v="324"/>
    <x v="9"/>
    <x v="38"/>
    <n v="42"/>
    <x v="1"/>
    <n v="0.56299999999999994"/>
    <x v="0"/>
    <x v="9"/>
    <x v="1"/>
  </r>
  <r>
    <x v="32"/>
    <n v="324"/>
    <x v="9"/>
    <x v="40"/>
    <n v="42"/>
    <x v="1"/>
    <n v="0.16800000000000001"/>
    <x v="0"/>
    <x v="9"/>
    <x v="1"/>
  </r>
  <r>
    <x v="32"/>
    <n v="324"/>
    <x v="9"/>
    <x v="41"/>
    <n v="42"/>
    <x v="1"/>
    <n v="0.218"/>
    <x v="0"/>
    <x v="9"/>
    <x v="1"/>
  </r>
  <r>
    <x v="32"/>
    <n v="324"/>
    <x v="9"/>
    <x v="42"/>
    <n v="42"/>
    <x v="1"/>
    <n v="1.7000000000000001E-2"/>
    <x v="0"/>
    <x v="9"/>
    <x v="1"/>
  </r>
  <r>
    <x v="32"/>
    <n v="324"/>
    <x v="9"/>
    <x v="43"/>
    <n v="42"/>
    <x v="1"/>
    <n v="9.7000000000000003E-2"/>
    <x v="0"/>
    <x v="9"/>
    <x v="1"/>
  </r>
  <r>
    <x v="32"/>
    <n v="324"/>
    <x v="9"/>
    <x v="44"/>
    <n v="42"/>
    <x v="1"/>
    <n v="1.4999999999999999E-2"/>
    <x v="0"/>
    <x v="9"/>
    <x v="1"/>
  </r>
  <r>
    <x v="32"/>
    <n v="324"/>
    <x v="9"/>
    <x v="46"/>
    <n v="42"/>
    <x v="1"/>
    <n v="2.1999999999999999E-2"/>
    <x v="0"/>
    <x v="9"/>
    <x v="1"/>
  </r>
  <r>
    <x v="32"/>
    <n v="324"/>
    <x v="9"/>
    <x v="47"/>
    <n v="42"/>
    <x v="1"/>
    <n v="2.8000000000000001E-2"/>
    <x v="0"/>
    <x v="9"/>
    <x v="1"/>
  </r>
  <r>
    <x v="32"/>
    <n v="324"/>
    <x v="9"/>
    <x v="48"/>
    <n v="42"/>
    <x v="1"/>
    <n v="6.9000000000000006E-2"/>
    <x v="0"/>
    <x v="9"/>
    <x v="1"/>
  </r>
  <r>
    <x v="32"/>
    <n v="324"/>
    <x v="9"/>
    <x v="59"/>
    <n v="42"/>
    <x v="1"/>
    <n v="3.6999999999999998E-2"/>
    <x v="0"/>
    <x v="9"/>
    <x v="1"/>
  </r>
  <r>
    <x v="32"/>
    <n v="324"/>
    <x v="9"/>
    <x v="71"/>
    <n v="42"/>
    <x v="1"/>
    <n v="3.0000000000000001E-3"/>
    <x v="0"/>
    <x v="9"/>
    <x v="1"/>
  </r>
  <r>
    <x v="32"/>
    <n v="324"/>
    <x v="9"/>
    <x v="73"/>
    <n v="42"/>
    <x v="1"/>
    <n v="2E-3"/>
    <x v="0"/>
    <x v="9"/>
    <x v="1"/>
  </r>
  <r>
    <x v="32"/>
    <n v="324"/>
    <x v="9"/>
    <x v="76"/>
    <n v="42"/>
    <x v="1"/>
    <n v="1E-3"/>
    <x v="0"/>
    <x v="9"/>
    <x v="1"/>
  </r>
  <r>
    <x v="32"/>
    <n v="324"/>
    <x v="9"/>
    <x v="77"/>
    <n v="42"/>
    <x v="1"/>
    <n v="1E-3"/>
    <x v="0"/>
    <x v="9"/>
    <x v="1"/>
  </r>
  <r>
    <x v="32"/>
    <n v="324"/>
    <x v="9"/>
    <x v="78"/>
    <n v="42"/>
    <x v="1"/>
    <n v="1E-3"/>
    <x v="0"/>
    <x v="9"/>
    <x v="1"/>
  </r>
  <r>
    <x v="32"/>
    <n v="324"/>
    <x v="9"/>
    <x v="81"/>
    <n v="42"/>
    <x v="1"/>
    <n v="1E-3"/>
    <x v="0"/>
    <x v="9"/>
    <x v="1"/>
  </r>
  <r>
    <x v="32"/>
    <n v="324"/>
    <x v="9"/>
    <x v="82"/>
    <n v="42"/>
    <x v="1"/>
    <n v="3.0000000000000001E-3"/>
    <x v="0"/>
    <x v="9"/>
    <x v="1"/>
  </r>
  <r>
    <x v="32"/>
    <n v="324"/>
    <x v="9"/>
    <x v="66"/>
    <n v="42"/>
    <x v="1"/>
    <n v="5.0000000000000001E-3"/>
    <x v="0"/>
    <x v="9"/>
    <x v="1"/>
  </r>
  <r>
    <x v="32"/>
    <n v="324"/>
    <x v="9"/>
    <x v="68"/>
    <n v="42"/>
    <x v="1"/>
    <n v="0.01"/>
    <x v="0"/>
    <x v="9"/>
    <x v="1"/>
  </r>
  <r>
    <x v="32"/>
    <n v="324"/>
    <x v="9"/>
    <x v="57"/>
    <n v="42"/>
    <x v="1"/>
    <n v="7.2999999999999995E-2"/>
    <x v="0"/>
    <x v="9"/>
    <x v="1"/>
  </r>
  <r>
    <x v="32"/>
    <n v="324"/>
    <x v="9"/>
    <x v="58"/>
    <n v="42"/>
    <x v="1"/>
    <n v="0.51100000000000001"/>
    <x v="0"/>
    <x v="9"/>
    <x v="1"/>
  </r>
  <r>
    <x v="32"/>
    <n v="324"/>
    <x v="9"/>
    <x v="0"/>
    <n v="42"/>
    <x v="1"/>
    <n v="0.27600000000000002"/>
    <x v="0"/>
    <x v="9"/>
    <x v="1"/>
  </r>
  <r>
    <x v="32"/>
    <n v="324"/>
    <x v="9"/>
    <x v="1"/>
    <n v="42"/>
    <x v="1"/>
    <n v="0.16300000000000001"/>
    <x v="0"/>
    <x v="9"/>
    <x v="1"/>
  </r>
  <r>
    <x v="32"/>
    <n v="324"/>
    <x v="9"/>
    <x v="2"/>
    <n v="42"/>
    <x v="1"/>
    <n v="0.32800000000000001"/>
    <x v="0"/>
    <x v="9"/>
    <x v="1"/>
  </r>
  <r>
    <x v="32"/>
    <n v="324"/>
    <x v="9"/>
    <x v="3"/>
    <n v="42"/>
    <x v="1"/>
    <n v="3.9E-2"/>
    <x v="0"/>
    <x v="9"/>
    <x v="1"/>
  </r>
  <r>
    <x v="32"/>
    <n v="324"/>
    <x v="9"/>
    <x v="5"/>
    <n v="42"/>
    <x v="1"/>
    <n v="0.45800000000000002"/>
    <x v="0"/>
    <x v="9"/>
    <x v="1"/>
  </r>
  <r>
    <x v="32"/>
    <n v="324"/>
    <x v="9"/>
    <x v="6"/>
    <n v="42"/>
    <x v="1"/>
    <n v="0.77900000000000003"/>
    <x v="0"/>
    <x v="9"/>
    <x v="1"/>
  </r>
  <r>
    <x v="32"/>
    <n v="324"/>
    <x v="9"/>
    <x v="10"/>
    <n v="42"/>
    <x v="1"/>
    <n v="1.7999999999999999E-2"/>
    <x v="0"/>
    <x v="9"/>
    <x v="1"/>
  </r>
  <r>
    <x v="32"/>
    <n v="324"/>
    <x v="9"/>
    <x v="12"/>
    <n v="42"/>
    <x v="1"/>
    <n v="4.694"/>
    <x v="0"/>
    <x v="9"/>
    <x v="1"/>
  </r>
  <r>
    <x v="32"/>
    <n v="324"/>
    <x v="9"/>
    <x v="14"/>
    <n v="42"/>
    <x v="1"/>
    <n v="1.7849999999999999"/>
    <x v="0"/>
    <x v="9"/>
    <x v="1"/>
  </r>
  <r>
    <x v="32"/>
    <n v="324"/>
    <x v="9"/>
    <x v="15"/>
    <n v="42"/>
    <x v="1"/>
    <n v="1.0940000000000001"/>
    <x v="0"/>
    <x v="9"/>
    <x v="1"/>
  </r>
  <r>
    <x v="32"/>
    <n v="324"/>
    <x v="9"/>
    <x v="19"/>
    <n v="42"/>
    <x v="1"/>
    <n v="0.158"/>
    <x v="0"/>
    <x v="9"/>
    <x v="1"/>
  </r>
  <r>
    <x v="32"/>
    <n v="324"/>
    <x v="9"/>
    <x v="20"/>
    <n v="42"/>
    <x v="1"/>
    <n v="18.003"/>
    <x v="0"/>
    <x v="9"/>
    <x v="1"/>
  </r>
  <r>
    <x v="32"/>
    <n v="324"/>
    <x v="9"/>
    <x v="21"/>
    <n v="42"/>
    <x v="1"/>
    <n v="8.5000000000000006E-2"/>
    <x v="0"/>
    <x v="9"/>
    <x v="1"/>
  </r>
  <r>
    <x v="32"/>
    <n v="324"/>
    <x v="9"/>
    <x v="22"/>
    <n v="42"/>
    <x v="1"/>
    <n v="29.628"/>
    <x v="0"/>
    <x v="9"/>
    <x v="1"/>
  </r>
  <r>
    <x v="32"/>
    <n v="324"/>
    <x v="9"/>
    <x v="23"/>
    <n v="42"/>
    <x v="1"/>
    <n v="6.625"/>
    <x v="0"/>
    <x v="9"/>
    <x v="1"/>
  </r>
  <r>
    <x v="32"/>
    <n v="324"/>
    <x v="9"/>
    <x v="24"/>
    <n v="42"/>
    <x v="1"/>
    <n v="24.47"/>
    <x v="0"/>
    <x v="9"/>
    <x v="1"/>
  </r>
  <r>
    <x v="32"/>
    <n v="324"/>
    <x v="9"/>
    <x v="25"/>
    <n v="42"/>
    <x v="1"/>
    <n v="12.826000000000001"/>
    <x v="0"/>
    <x v="9"/>
    <x v="1"/>
  </r>
  <r>
    <x v="32"/>
    <n v="324"/>
    <x v="9"/>
    <x v="26"/>
    <n v="42"/>
    <x v="1"/>
    <n v="13.901999999999999"/>
    <x v="0"/>
    <x v="9"/>
    <x v="1"/>
  </r>
  <r>
    <x v="32"/>
    <n v="324"/>
    <x v="9"/>
    <x v="27"/>
    <n v="42"/>
    <x v="1"/>
    <n v="8.0679999999999996"/>
    <x v="0"/>
    <x v="9"/>
    <x v="1"/>
  </r>
  <r>
    <x v="32"/>
    <n v="324"/>
    <x v="9"/>
    <x v="28"/>
    <n v="42"/>
    <x v="1"/>
    <n v="3.6520000000000001"/>
    <x v="0"/>
    <x v="9"/>
    <x v="1"/>
  </r>
  <r>
    <x v="32"/>
    <n v="324"/>
    <x v="9"/>
    <x v="29"/>
    <n v="42"/>
    <x v="1"/>
    <n v="1.6379999999999999"/>
    <x v="0"/>
    <x v="9"/>
    <x v="1"/>
  </r>
  <r>
    <x v="32"/>
    <n v="324"/>
    <x v="9"/>
    <x v="30"/>
    <n v="42"/>
    <x v="1"/>
    <n v="3.6190000000000002"/>
    <x v="0"/>
    <x v="9"/>
    <x v="1"/>
  </r>
  <r>
    <x v="32"/>
    <n v="324"/>
    <x v="9"/>
    <x v="31"/>
    <n v="42"/>
    <x v="1"/>
    <n v="1.5609999999999999"/>
    <x v="0"/>
    <x v="9"/>
    <x v="1"/>
  </r>
  <r>
    <x v="32"/>
    <n v="324"/>
    <x v="9"/>
    <x v="33"/>
    <n v="42"/>
    <x v="1"/>
    <n v="2.1269999999999998"/>
    <x v="0"/>
    <x v="9"/>
    <x v="1"/>
  </r>
  <r>
    <x v="32"/>
    <n v="324"/>
    <x v="9"/>
    <x v="34"/>
    <n v="42"/>
    <x v="1"/>
    <n v="2.9260000000000002"/>
    <x v="0"/>
    <x v="9"/>
    <x v="1"/>
  </r>
  <r>
    <x v="32"/>
    <n v="324"/>
    <x v="9"/>
    <x v="35"/>
    <n v="42"/>
    <x v="1"/>
    <n v="1.968"/>
    <x v="0"/>
    <x v="9"/>
    <x v="1"/>
  </r>
  <r>
    <x v="32"/>
    <n v="324"/>
    <x v="9"/>
    <x v="36"/>
    <n v="42"/>
    <x v="1"/>
    <n v="2.0049999999999999"/>
    <x v="0"/>
    <x v="9"/>
    <x v="1"/>
  </r>
  <r>
    <x v="32"/>
    <n v="324"/>
    <x v="9"/>
    <x v="37"/>
    <n v="42"/>
    <x v="1"/>
    <n v="0.67100000000000004"/>
    <x v="0"/>
    <x v="9"/>
    <x v="1"/>
  </r>
  <r>
    <x v="32"/>
    <n v="324"/>
    <x v="9"/>
    <x v="38"/>
    <n v="42"/>
    <x v="1"/>
    <n v="0.26200000000000001"/>
    <x v="0"/>
    <x v="9"/>
    <x v="1"/>
  </r>
  <r>
    <x v="32"/>
    <n v="324"/>
    <x v="9"/>
    <x v="40"/>
    <n v="42"/>
    <x v="1"/>
    <n v="0.13"/>
    <x v="0"/>
    <x v="9"/>
    <x v="1"/>
  </r>
  <r>
    <x v="32"/>
    <n v="324"/>
    <x v="9"/>
    <x v="41"/>
    <n v="42"/>
    <x v="1"/>
    <n v="0.251"/>
    <x v="0"/>
    <x v="9"/>
    <x v="1"/>
  </r>
  <r>
    <x v="32"/>
    <n v="324"/>
    <x v="9"/>
    <x v="42"/>
    <n v="42"/>
    <x v="1"/>
    <n v="1.9E-2"/>
    <x v="0"/>
    <x v="9"/>
    <x v="1"/>
  </r>
  <r>
    <x v="32"/>
    <n v="324"/>
    <x v="9"/>
    <x v="48"/>
    <n v="42"/>
    <x v="1"/>
    <n v="3.0000000000000001E-3"/>
    <x v="0"/>
    <x v="9"/>
    <x v="1"/>
  </r>
  <r>
    <x v="32"/>
    <n v="324"/>
    <x v="9"/>
    <x v="59"/>
    <n v="42"/>
    <x v="1"/>
    <n v="7.0000000000000001E-3"/>
    <x v="0"/>
    <x v="9"/>
    <x v="1"/>
  </r>
  <r>
    <x v="32"/>
    <n v="324"/>
    <x v="9"/>
    <x v="49"/>
    <n v="42"/>
    <x v="1"/>
    <n v="8.0000000000000002E-3"/>
    <x v="0"/>
    <x v="9"/>
    <x v="1"/>
  </r>
  <r>
    <x v="32"/>
    <n v="324"/>
    <x v="9"/>
    <x v="53"/>
    <n v="42"/>
    <x v="1"/>
    <n v="1.0999999999999999E-2"/>
    <x v="0"/>
    <x v="9"/>
    <x v="1"/>
  </r>
  <r>
    <x v="32"/>
    <n v="324"/>
    <x v="9"/>
    <x v="70"/>
    <n v="42"/>
    <x v="1"/>
    <n v="5.8000000000000003E-2"/>
    <x v="0"/>
    <x v="9"/>
    <x v="1"/>
  </r>
  <r>
    <x v="32"/>
    <n v="324"/>
    <x v="9"/>
    <x v="71"/>
    <n v="42"/>
    <x v="1"/>
    <n v="1.7000000000000001E-2"/>
    <x v="0"/>
    <x v="9"/>
    <x v="1"/>
  </r>
  <r>
    <x v="32"/>
    <n v="324"/>
    <x v="9"/>
    <x v="72"/>
    <n v="42"/>
    <x v="1"/>
    <n v="3.0000000000000001E-3"/>
    <x v="0"/>
    <x v="9"/>
    <x v="1"/>
  </r>
  <r>
    <x v="32"/>
    <n v="324"/>
    <x v="9"/>
    <x v="73"/>
    <n v="42"/>
    <x v="1"/>
    <n v="1.4E-2"/>
    <x v="0"/>
    <x v="9"/>
    <x v="1"/>
  </r>
  <r>
    <x v="32"/>
    <n v="324"/>
    <x v="9"/>
    <x v="56"/>
    <n v="42"/>
    <x v="1"/>
    <n v="4.0000000000000001E-3"/>
    <x v="0"/>
    <x v="9"/>
    <x v="1"/>
  </r>
  <r>
    <x v="32"/>
    <n v="324"/>
    <x v="9"/>
    <x v="74"/>
    <n v="42"/>
    <x v="1"/>
    <n v="1.2E-2"/>
    <x v="0"/>
    <x v="9"/>
    <x v="1"/>
  </r>
  <r>
    <x v="32"/>
    <n v="324"/>
    <x v="9"/>
    <x v="75"/>
    <n v="42"/>
    <x v="1"/>
    <n v="8.0000000000000002E-3"/>
    <x v="0"/>
    <x v="9"/>
    <x v="1"/>
  </r>
  <r>
    <x v="32"/>
    <n v="324"/>
    <x v="9"/>
    <x v="76"/>
    <n v="42"/>
    <x v="1"/>
    <n v="5.0000000000000001E-3"/>
    <x v="0"/>
    <x v="9"/>
    <x v="1"/>
  </r>
  <r>
    <x v="32"/>
    <n v="324"/>
    <x v="9"/>
    <x v="77"/>
    <n v="42"/>
    <x v="1"/>
    <n v="3.0000000000000001E-3"/>
    <x v="0"/>
    <x v="9"/>
    <x v="1"/>
  </r>
  <r>
    <x v="32"/>
    <n v="324"/>
    <x v="9"/>
    <x v="78"/>
    <n v="42"/>
    <x v="1"/>
    <n v="2E-3"/>
    <x v="0"/>
    <x v="9"/>
    <x v="1"/>
  </r>
  <r>
    <x v="32"/>
    <n v="324"/>
    <x v="9"/>
    <x v="95"/>
    <n v="42"/>
    <x v="1"/>
    <n v="1E-3"/>
    <x v="0"/>
    <x v="9"/>
    <x v="1"/>
  </r>
  <r>
    <x v="32"/>
    <n v="324"/>
    <x v="9"/>
    <x v="82"/>
    <n v="42"/>
    <x v="1"/>
    <n v="2E-3"/>
    <x v="0"/>
    <x v="9"/>
    <x v="1"/>
  </r>
  <r>
    <x v="32"/>
    <n v="324"/>
    <x v="9"/>
    <x v="83"/>
    <n v="42"/>
    <x v="1"/>
    <n v="1E-3"/>
    <x v="0"/>
    <x v="9"/>
    <x v="1"/>
  </r>
  <r>
    <x v="32"/>
    <n v="324"/>
    <x v="9"/>
    <x v="84"/>
    <n v="42"/>
    <x v="1"/>
    <n v="2E-3"/>
    <x v="0"/>
    <x v="9"/>
    <x v="1"/>
  </r>
  <r>
    <x v="32"/>
    <n v="324"/>
    <x v="9"/>
    <x v="57"/>
    <n v="42"/>
    <x v="1"/>
    <n v="0.01"/>
    <x v="0"/>
    <x v="9"/>
    <x v="1"/>
  </r>
  <r>
    <x v="32"/>
    <n v="324"/>
    <x v="9"/>
    <x v="58"/>
    <n v="42"/>
    <x v="1"/>
    <n v="0.22500000000000001"/>
    <x v="0"/>
    <x v="9"/>
    <x v="1"/>
  </r>
  <r>
    <x v="32"/>
    <n v="324"/>
    <x v="9"/>
    <x v="0"/>
    <n v="42"/>
    <x v="1"/>
    <n v="4.1000000000000002E-2"/>
    <x v="0"/>
    <x v="9"/>
    <x v="1"/>
  </r>
  <r>
    <x v="32"/>
    <n v="324"/>
    <x v="9"/>
    <x v="1"/>
    <n v="42"/>
    <x v="1"/>
    <n v="0.96299999999999997"/>
    <x v="0"/>
    <x v="9"/>
    <x v="1"/>
  </r>
  <r>
    <x v="32"/>
    <n v="324"/>
    <x v="9"/>
    <x v="2"/>
    <n v="42"/>
    <x v="1"/>
    <n v="0.16300000000000001"/>
    <x v="0"/>
    <x v="9"/>
    <x v="1"/>
  </r>
  <r>
    <x v="32"/>
    <n v="324"/>
    <x v="9"/>
    <x v="3"/>
    <n v="42"/>
    <x v="1"/>
    <n v="0.375"/>
    <x v="0"/>
    <x v="9"/>
    <x v="1"/>
  </r>
  <r>
    <x v="32"/>
    <n v="324"/>
    <x v="9"/>
    <x v="5"/>
    <n v="42"/>
    <x v="1"/>
    <n v="0.20899999999999999"/>
    <x v="0"/>
    <x v="9"/>
    <x v="1"/>
  </r>
  <r>
    <x v="32"/>
    <n v="324"/>
    <x v="9"/>
    <x v="6"/>
    <n v="42"/>
    <x v="1"/>
    <n v="0.22900000000000001"/>
    <x v="0"/>
    <x v="9"/>
    <x v="1"/>
  </r>
  <r>
    <x v="32"/>
    <n v="324"/>
    <x v="9"/>
    <x v="12"/>
    <n v="42"/>
    <x v="1"/>
    <n v="2.14"/>
    <x v="0"/>
    <x v="9"/>
    <x v="1"/>
  </r>
  <r>
    <x v="32"/>
    <n v="324"/>
    <x v="9"/>
    <x v="14"/>
    <n v="42"/>
    <x v="1"/>
    <n v="8.8490000000000002"/>
    <x v="0"/>
    <x v="9"/>
    <x v="1"/>
  </r>
  <r>
    <x v="32"/>
    <n v="324"/>
    <x v="9"/>
    <x v="19"/>
    <n v="42"/>
    <x v="1"/>
    <n v="3.56"/>
    <x v="0"/>
    <x v="9"/>
    <x v="1"/>
  </r>
  <r>
    <x v="32"/>
    <n v="324"/>
    <x v="9"/>
    <x v="20"/>
    <n v="42"/>
    <x v="1"/>
    <n v="11.54"/>
    <x v="0"/>
    <x v="9"/>
    <x v="1"/>
  </r>
  <r>
    <x v="32"/>
    <n v="324"/>
    <x v="9"/>
    <x v="21"/>
    <n v="42"/>
    <x v="1"/>
    <n v="0.4"/>
    <x v="0"/>
    <x v="9"/>
    <x v="1"/>
  </r>
  <r>
    <x v="32"/>
    <n v="324"/>
    <x v="9"/>
    <x v="22"/>
    <n v="42"/>
    <x v="1"/>
    <n v="14.246"/>
    <x v="0"/>
    <x v="9"/>
    <x v="1"/>
  </r>
  <r>
    <x v="32"/>
    <n v="324"/>
    <x v="9"/>
    <x v="23"/>
    <n v="42"/>
    <x v="1"/>
    <n v="7.8209999999999997"/>
    <x v="0"/>
    <x v="9"/>
    <x v="1"/>
  </r>
  <r>
    <x v="32"/>
    <n v="324"/>
    <x v="9"/>
    <x v="24"/>
    <n v="42"/>
    <x v="1"/>
    <n v="27.643999999999998"/>
    <x v="0"/>
    <x v="9"/>
    <x v="1"/>
  </r>
  <r>
    <x v="32"/>
    <n v="324"/>
    <x v="9"/>
    <x v="25"/>
    <n v="42"/>
    <x v="1"/>
    <n v="13.315"/>
    <x v="0"/>
    <x v="9"/>
    <x v="1"/>
  </r>
  <r>
    <x v="32"/>
    <n v="324"/>
    <x v="9"/>
    <x v="26"/>
    <n v="42"/>
    <x v="1"/>
    <n v="11.151999999999999"/>
    <x v="0"/>
    <x v="9"/>
    <x v="1"/>
  </r>
  <r>
    <x v="32"/>
    <n v="324"/>
    <x v="9"/>
    <x v="27"/>
    <n v="42"/>
    <x v="1"/>
    <n v="4.1470000000000002"/>
    <x v="0"/>
    <x v="9"/>
    <x v="1"/>
  </r>
  <r>
    <x v="32"/>
    <n v="324"/>
    <x v="9"/>
    <x v="28"/>
    <n v="42"/>
    <x v="1"/>
    <n v="1.597"/>
    <x v="0"/>
    <x v="9"/>
    <x v="1"/>
  </r>
  <r>
    <x v="32"/>
    <n v="324"/>
    <x v="9"/>
    <x v="29"/>
    <n v="42"/>
    <x v="1"/>
    <n v="2.2690000000000001"/>
    <x v="0"/>
    <x v="9"/>
    <x v="1"/>
  </r>
  <r>
    <x v="32"/>
    <n v="324"/>
    <x v="9"/>
    <x v="30"/>
    <n v="42"/>
    <x v="1"/>
    <n v="4.1849999999999996"/>
    <x v="0"/>
    <x v="9"/>
    <x v="1"/>
  </r>
  <r>
    <x v="32"/>
    <n v="324"/>
    <x v="9"/>
    <x v="31"/>
    <n v="42"/>
    <x v="1"/>
    <n v="0.91900000000000004"/>
    <x v="0"/>
    <x v="9"/>
    <x v="1"/>
  </r>
  <r>
    <x v="32"/>
    <n v="324"/>
    <x v="9"/>
    <x v="33"/>
    <n v="42"/>
    <x v="1"/>
    <n v="4.282"/>
    <x v="0"/>
    <x v="9"/>
    <x v="1"/>
  </r>
  <r>
    <x v="32"/>
    <n v="324"/>
    <x v="9"/>
    <x v="34"/>
    <n v="42"/>
    <x v="1"/>
    <n v="1.405"/>
    <x v="0"/>
    <x v="9"/>
    <x v="1"/>
  </r>
  <r>
    <x v="32"/>
    <n v="324"/>
    <x v="9"/>
    <x v="35"/>
    <n v="42"/>
    <x v="1"/>
    <n v="2.2810000000000001"/>
    <x v="0"/>
    <x v="9"/>
    <x v="1"/>
  </r>
  <r>
    <x v="32"/>
    <n v="324"/>
    <x v="9"/>
    <x v="36"/>
    <n v="42"/>
    <x v="1"/>
    <n v="2.8140000000000001"/>
    <x v="0"/>
    <x v="9"/>
    <x v="1"/>
  </r>
  <r>
    <x v="32"/>
    <n v="324"/>
    <x v="9"/>
    <x v="37"/>
    <n v="42"/>
    <x v="1"/>
    <n v="3.5640000000000001"/>
    <x v="0"/>
    <x v="9"/>
    <x v="1"/>
  </r>
  <r>
    <x v="32"/>
    <n v="324"/>
    <x v="9"/>
    <x v="38"/>
    <n v="42"/>
    <x v="1"/>
    <n v="1.6160000000000001"/>
    <x v="0"/>
    <x v="9"/>
    <x v="1"/>
  </r>
  <r>
    <x v="32"/>
    <n v="324"/>
    <x v="9"/>
    <x v="40"/>
    <n v="42"/>
    <x v="1"/>
    <n v="0.10299999999999999"/>
    <x v="0"/>
    <x v="9"/>
    <x v="1"/>
  </r>
  <r>
    <x v="32"/>
    <n v="324"/>
    <x v="9"/>
    <x v="41"/>
    <n v="42"/>
    <x v="1"/>
    <n v="0.78100000000000003"/>
    <x v="0"/>
    <x v="9"/>
    <x v="1"/>
  </r>
  <r>
    <x v="32"/>
    <n v="324"/>
    <x v="9"/>
    <x v="42"/>
    <n v="42"/>
    <x v="1"/>
    <n v="0.33200000000000002"/>
    <x v="0"/>
    <x v="9"/>
    <x v="1"/>
  </r>
  <r>
    <x v="32"/>
    <n v="324"/>
    <x v="9"/>
    <x v="43"/>
    <n v="42"/>
    <x v="1"/>
    <n v="4.1000000000000002E-2"/>
    <x v="0"/>
    <x v="9"/>
    <x v="1"/>
  </r>
  <r>
    <x v="32"/>
    <n v="324"/>
    <x v="9"/>
    <x v="51"/>
    <n v="42"/>
    <x v="1"/>
    <n v="0.151"/>
    <x v="0"/>
    <x v="9"/>
    <x v="1"/>
  </r>
  <r>
    <x v="32"/>
    <n v="324"/>
    <x v="9"/>
    <x v="44"/>
    <n v="42"/>
    <x v="1"/>
    <n v="2E-3"/>
    <x v="0"/>
    <x v="9"/>
    <x v="1"/>
  </r>
  <r>
    <x v="32"/>
    <n v="324"/>
    <x v="9"/>
    <x v="46"/>
    <n v="42"/>
    <x v="1"/>
    <n v="0.05"/>
    <x v="0"/>
    <x v="9"/>
    <x v="1"/>
  </r>
  <r>
    <x v="32"/>
    <n v="324"/>
    <x v="9"/>
    <x v="47"/>
    <n v="42"/>
    <x v="1"/>
    <n v="3.9E-2"/>
    <x v="0"/>
    <x v="9"/>
    <x v="1"/>
  </r>
  <r>
    <x v="32"/>
    <n v="324"/>
    <x v="9"/>
    <x v="48"/>
    <n v="42"/>
    <x v="1"/>
    <n v="2E-3"/>
    <x v="0"/>
    <x v="9"/>
    <x v="1"/>
  </r>
  <r>
    <x v="32"/>
    <n v="324"/>
    <x v="9"/>
    <x v="59"/>
    <n v="42"/>
    <x v="1"/>
    <n v="4.0000000000000001E-3"/>
    <x v="0"/>
    <x v="9"/>
    <x v="1"/>
  </r>
  <r>
    <x v="32"/>
    <n v="324"/>
    <x v="9"/>
    <x v="53"/>
    <n v="42"/>
    <x v="1"/>
    <n v="7.0000000000000001E-3"/>
    <x v="0"/>
    <x v="9"/>
    <x v="1"/>
  </r>
  <r>
    <x v="32"/>
    <n v="324"/>
    <x v="9"/>
    <x v="70"/>
    <n v="42"/>
    <x v="1"/>
    <n v="1.4999999999999999E-2"/>
    <x v="0"/>
    <x v="9"/>
    <x v="1"/>
  </r>
  <r>
    <x v="32"/>
    <n v="324"/>
    <x v="9"/>
    <x v="71"/>
    <n v="42"/>
    <x v="1"/>
    <n v="6.0000000000000001E-3"/>
    <x v="0"/>
    <x v="9"/>
    <x v="1"/>
  </r>
  <r>
    <x v="32"/>
    <n v="324"/>
    <x v="9"/>
    <x v="72"/>
    <n v="42"/>
    <x v="1"/>
    <n v="7.0000000000000001E-3"/>
    <x v="0"/>
    <x v="9"/>
    <x v="1"/>
  </r>
  <r>
    <x v="32"/>
    <n v="324"/>
    <x v="9"/>
    <x v="73"/>
    <n v="42"/>
    <x v="1"/>
    <n v="0.01"/>
    <x v="0"/>
    <x v="9"/>
    <x v="1"/>
  </r>
  <r>
    <x v="32"/>
    <n v="324"/>
    <x v="9"/>
    <x v="56"/>
    <n v="42"/>
    <x v="1"/>
    <n v="3.0000000000000001E-3"/>
    <x v="0"/>
    <x v="9"/>
    <x v="1"/>
  </r>
  <r>
    <x v="32"/>
    <n v="324"/>
    <x v="9"/>
    <x v="74"/>
    <n v="42"/>
    <x v="1"/>
    <n v="7.0000000000000001E-3"/>
    <x v="0"/>
    <x v="9"/>
    <x v="1"/>
  </r>
  <r>
    <x v="32"/>
    <n v="324"/>
    <x v="9"/>
    <x v="75"/>
    <n v="42"/>
    <x v="1"/>
    <n v="3.0000000000000001E-3"/>
    <x v="0"/>
    <x v="9"/>
    <x v="1"/>
  </r>
  <r>
    <x v="32"/>
    <n v="324"/>
    <x v="9"/>
    <x v="76"/>
    <n v="42"/>
    <x v="1"/>
    <n v="1E-3"/>
    <x v="0"/>
    <x v="9"/>
    <x v="1"/>
  </r>
  <r>
    <x v="32"/>
    <n v="324"/>
    <x v="9"/>
    <x v="78"/>
    <n v="42"/>
    <x v="1"/>
    <n v="2E-3"/>
    <x v="0"/>
    <x v="9"/>
    <x v="1"/>
  </r>
  <r>
    <x v="32"/>
    <n v="324"/>
    <x v="9"/>
    <x v="95"/>
    <n v="42"/>
    <x v="1"/>
    <n v="4.0000000000000001E-3"/>
    <x v="0"/>
    <x v="9"/>
    <x v="1"/>
  </r>
  <r>
    <x v="32"/>
    <n v="324"/>
    <x v="9"/>
    <x v="84"/>
    <n v="42"/>
    <x v="1"/>
    <n v="1E-3"/>
    <x v="0"/>
    <x v="9"/>
    <x v="1"/>
  </r>
  <r>
    <x v="32"/>
    <n v="324"/>
    <x v="9"/>
    <x v="87"/>
    <n v="42"/>
    <x v="1"/>
    <n v="2E-3"/>
    <x v="0"/>
    <x v="9"/>
    <x v="1"/>
  </r>
  <r>
    <x v="32"/>
    <n v="324"/>
    <x v="9"/>
    <x v="67"/>
    <n v="42"/>
    <x v="1"/>
    <n v="3.0000000000000001E-3"/>
    <x v="0"/>
    <x v="9"/>
    <x v="1"/>
  </r>
  <r>
    <x v="32"/>
    <n v="324"/>
    <x v="9"/>
    <x v="68"/>
    <n v="42"/>
    <x v="1"/>
    <n v="3.0000000000000001E-3"/>
    <x v="0"/>
    <x v="9"/>
    <x v="1"/>
  </r>
  <r>
    <x v="32"/>
    <n v="324"/>
    <x v="9"/>
    <x v="57"/>
    <n v="42"/>
    <x v="1"/>
    <n v="1.2999999999999999E-2"/>
    <x v="0"/>
    <x v="9"/>
    <x v="1"/>
  </r>
  <r>
    <x v="32"/>
    <n v="324"/>
    <x v="9"/>
    <x v="58"/>
    <n v="42"/>
    <x v="1"/>
    <n v="4.0000000000000001E-3"/>
    <x v="0"/>
    <x v="9"/>
    <x v="1"/>
  </r>
  <r>
    <x v="32"/>
    <n v="324"/>
    <x v="9"/>
    <x v="0"/>
    <n v="42"/>
    <x v="1"/>
    <n v="6.0000000000000001E-3"/>
    <x v="0"/>
    <x v="9"/>
    <x v="1"/>
  </r>
  <r>
    <x v="32"/>
    <n v="324"/>
    <x v="9"/>
    <x v="1"/>
    <n v="42"/>
    <x v="1"/>
    <n v="3.0000000000000001E-3"/>
    <x v="0"/>
    <x v="9"/>
    <x v="1"/>
  </r>
  <r>
    <x v="32"/>
    <n v="324"/>
    <x v="9"/>
    <x v="2"/>
    <n v="42"/>
    <x v="1"/>
    <n v="0.22900000000000001"/>
    <x v="0"/>
    <x v="9"/>
    <x v="1"/>
  </r>
  <r>
    <x v="32"/>
    <n v="324"/>
    <x v="9"/>
    <x v="4"/>
    <n v="42"/>
    <x v="1"/>
    <n v="2E-3"/>
    <x v="0"/>
    <x v="9"/>
    <x v="1"/>
  </r>
  <r>
    <x v="32"/>
    <n v="324"/>
    <x v="9"/>
    <x v="5"/>
    <n v="42"/>
    <x v="1"/>
    <n v="0.219"/>
    <x v="0"/>
    <x v="9"/>
    <x v="1"/>
  </r>
  <r>
    <x v="32"/>
    <n v="324"/>
    <x v="9"/>
    <x v="6"/>
    <n v="42"/>
    <x v="1"/>
    <n v="7.8E-2"/>
    <x v="0"/>
    <x v="9"/>
    <x v="1"/>
  </r>
  <r>
    <x v="32"/>
    <n v="324"/>
    <x v="9"/>
    <x v="12"/>
    <n v="42"/>
    <x v="1"/>
    <n v="2.2549999999999999"/>
    <x v="0"/>
    <x v="9"/>
    <x v="1"/>
  </r>
  <r>
    <x v="32"/>
    <n v="324"/>
    <x v="9"/>
    <x v="14"/>
    <n v="42"/>
    <x v="1"/>
    <n v="2.8439999999999999"/>
    <x v="0"/>
    <x v="9"/>
    <x v="1"/>
  </r>
  <r>
    <x v="32"/>
    <n v="324"/>
    <x v="9"/>
    <x v="15"/>
    <n v="42"/>
    <x v="1"/>
    <n v="0.66600000000000004"/>
    <x v="0"/>
    <x v="9"/>
    <x v="1"/>
  </r>
  <r>
    <x v="32"/>
    <n v="324"/>
    <x v="9"/>
    <x v="19"/>
    <n v="42"/>
    <x v="1"/>
    <n v="1.2130000000000001"/>
    <x v="0"/>
    <x v="9"/>
    <x v="1"/>
  </r>
  <r>
    <x v="32"/>
    <n v="324"/>
    <x v="9"/>
    <x v="20"/>
    <n v="42"/>
    <x v="1"/>
    <n v="7.008"/>
    <x v="0"/>
    <x v="9"/>
    <x v="1"/>
  </r>
  <r>
    <x v="32"/>
    <n v="324"/>
    <x v="9"/>
    <x v="22"/>
    <n v="42"/>
    <x v="1"/>
    <n v="2.931"/>
    <x v="0"/>
    <x v="9"/>
    <x v="1"/>
  </r>
  <r>
    <x v="32"/>
    <n v="324"/>
    <x v="9"/>
    <x v="23"/>
    <n v="42"/>
    <x v="1"/>
    <n v="1.762"/>
    <x v="0"/>
    <x v="9"/>
    <x v="1"/>
  </r>
  <r>
    <x v="32"/>
    <n v="324"/>
    <x v="9"/>
    <x v="24"/>
    <n v="42"/>
    <x v="1"/>
    <n v="5.782"/>
    <x v="0"/>
    <x v="9"/>
    <x v="1"/>
  </r>
  <r>
    <x v="32"/>
    <n v="324"/>
    <x v="9"/>
    <x v="25"/>
    <n v="42"/>
    <x v="1"/>
    <n v="2.758"/>
    <x v="0"/>
    <x v="9"/>
    <x v="1"/>
  </r>
  <r>
    <x v="32"/>
    <n v="324"/>
    <x v="9"/>
    <x v="26"/>
    <n v="42"/>
    <x v="1"/>
    <n v="1.482"/>
    <x v="0"/>
    <x v="9"/>
    <x v="1"/>
  </r>
  <r>
    <x v="32"/>
    <n v="324"/>
    <x v="9"/>
    <x v="27"/>
    <n v="42"/>
    <x v="1"/>
    <n v="0.82299999999999995"/>
    <x v="0"/>
    <x v="9"/>
    <x v="1"/>
  </r>
  <r>
    <x v="32"/>
    <n v="324"/>
    <x v="9"/>
    <x v="28"/>
    <n v="42"/>
    <x v="1"/>
    <n v="0.223"/>
    <x v="0"/>
    <x v="9"/>
    <x v="1"/>
  </r>
  <r>
    <x v="32"/>
    <n v="324"/>
    <x v="9"/>
    <x v="29"/>
    <n v="42"/>
    <x v="1"/>
    <n v="0.159"/>
    <x v="0"/>
    <x v="9"/>
    <x v="1"/>
  </r>
  <r>
    <x v="32"/>
    <n v="324"/>
    <x v="9"/>
    <x v="30"/>
    <n v="42"/>
    <x v="1"/>
    <n v="0.57499999999999996"/>
    <x v="0"/>
    <x v="9"/>
    <x v="1"/>
  </r>
  <r>
    <x v="32"/>
    <n v="324"/>
    <x v="9"/>
    <x v="31"/>
    <n v="42"/>
    <x v="1"/>
    <n v="0.439"/>
    <x v="0"/>
    <x v="9"/>
    <x v="1"/>
  </r>
  <r>
    <x v="32"/>
    <n v="324"/>
    <x v="9"/>
    <x v="33"/>
    <n v="42"/>
    <x v="1"/>
    <n v="0.70699999999999996"/>
    <x v="0"/>
    <x v="9"/>
    <x v="1"/>
  </r>
  <r>
    <x v="32"/>
    <n v="324"/>
    <x v="9"/>
    <x v="34"/>
    <n v="42"/>
    <x v="1"/>
    <n v="0.23599999999999999"/>
    <x v="0"/>
    <x v="9"/>
    <x v="1"/>
  </r>
  <r>
    <x v="32"/>
    <n v="324"/>
    <x v="9"/>
    <x v="35"/>
    <n v="42"/>
    <x v="1"/>
    <n v="0.501"/>
    <x v="0"/>
    <x v="9"/>
    <x v="1"/>
  </r>
  <r>
    <x v="32"/>
    <n v="324"/>
    <x v="9"/>
    <x v="36"/>
    <n v="42"/>
    <x v="1"/>
    <n v="0.33500000000000002"/>
    <x v="0"/>
    <x v="9"/>
    <x v="1"/>
  </r>
  <r>
    <x v="32"/>
    <n v="324"/>
    <x v="9"/>
    <x v="37"/>
    <n v="42"/>
    <x v="1"/>
    <n v="0.35199999999999998"/>
    <x v="0"/>
    <x v="9"/>
    <x v="1"/>
  </r>
  <r>
    <x v="32"/>
    <n v="324"/>
    <x v="9"/>
    <x v="40"/>
    <n v="42"/>
    <x v="1"/>
    <n v="9.6000000000000002E-2"/>
    <x v="0"/>
    <x v="9"/>
    <x v="1"/>
  </r>
  <r>
    <x v="32"/>
    <n v="324"/>
    <x v="9"/>
    <x v="42"/>
    <n v="42"/>
    <x v="1"/>
    <n v="8.2000000000000003E-2"/>
    <x v="0"/>
    <x v="9"/>
    <x v="1"/>
  </r>
  <r>
    <x v="32"/>
    <n v="324"/>
    <x v="9"/>
    <x v="47"/>
    <n v="42"/>
    <x v="1"/>
    <n v="3.6999999999999998E-2"/>
    <x v="0"/>
    <x v="9"/>
    <x v="1"/>
  </r>
  <r>
    <x v="32"/>
    <n v="324"/>
    <x v="9"/>
    <x v="48"/>
    <n v="42"/>
    <x v="1"/>
    <n v="1.4E-2"/>
    <x v="0"/>
    <x v="9"/>
    <x v="1"/>
  </r>
  <r>
    <x v="32"/>
    <n v="324"/>
    <x v="9"/>
    <x v="59"/>
    <n v="42"/>
    <x v="1"/>
    <n v="8.0000000000000002E-3"/>
    <x v="0"/>
    <x v="9"/>
    <x v="1"/>
  </r>
  <r>
    <x v="32"/>
    <n v="324"/>
    <x v="9"/>
    <x v="49"/>
    <n v="42"/>
    <x v="1"/>
    <n v="8.0000000000000002E-3"/>
    <x v="0"/>
    <x v="9"/>
    <x v="1"/>
  </r>
  <r>
    <x v="32"/>
    <n v="324"/>
    <x v="9"/>
    <x v="71"/>
    <n v="42"/>
    <x v="1"/>
    <n v="2E-3"/>
    <x v="0"/>
    <x v="9"/>
    <x v="1"/>
  </r>
  <r>
    <x v="32"/>
    <n v="324"/>
    <x v="9"/>
    <x v="72"/>
    <n v="42"/>
    <x v="1"/>
    <n v="3.0000000000000001E-3"/>
    <x v="0"/>
    <x v="9"/>
    <x v="1"/>
  </r>
  <r>
    <x v="32"/>
    <n v="324"/>
    <x v="9"/>
    <x v="73"/>
    <n v="42"/>
    <x v="1"/>
    <n v="2E-3"/>
    <x v="0"/>
    <x v="9"/>
    <x v="1"/>
  </r>
  <r>
    <x v="32"/>
    <n v="324"/>
    <x v="9"/>
    <x v="75"/>
    <n v="42"/>
    <x v="1"/>
    <n v="7.0000000000000001E-3"/>
    <x v="0"/>
    <x v="9"/>
    <x v="1"/>
  </r>
  <r>
    <x v="32"/>
    <n v="324"/>
    <x v="9"/>
    <x v="76"/>
    <n v="42"/>
    <x v="1"/>
    <n v="2E-3"/>
    <x v="0"/>
    <x v="9"/>
    <x v="1"/>
  </r>
  <r>
    <x v="32"/>
    <n v="324"/>
    <x v="9"/>
    <x v="78"/>
    <n v="42"/>
    <x v="1"/>
    <n v="1E-3"/>
    <x v="0"/>
    <x v="9"/>
    <x v="1"/>
  </r>
  <r>
    <x v="32"/>
    <n v="324"/>
    <x v="9"/>
    <x v="95"/>
    <n v="42"/>
    <x v="1"/>
    <n v="4.0000000000000001E-3"/>
    <x v="0"/>
    <x v="9"/>
    <x v="1"/>
  </r>
  <r>
    <x v="32"/>
    <n v="324"/>
    <x v="9"/>
    <x v="96"/>
    <n v="42"/>
    <x v="1"/>
    <n v="1E-3"/>
    <x v="0"/>
    <x v="9"/>
    <x v="1"/>
  </r>
  <r>
    <x v="32"/>
    <n v="325"/>
    <x v="9"/>
    <x v="92"/>
    <n v="42"/>
    <x v="1"/>
    <n v="3.0000000000000001E-3"/>
    <x v="2"/>
    <x v="9"/>
    <x v="1"/>
  </r>
  <r>
    <x v="32"/>
    <n v="325"/>
    <x v="9"/>
    <x v="88"/>
    <n v="42"/>
    <x v="1"/>
    <n v="1E-3"/>
    <x v="2"/>
    <x v="9"/>
    <x v="1"/>
  </r>
  <r>
    <x v="32"/>
    <n v="325"/>
    <x v="9"/>
    <x v="2"/>
    <n v="42"/>
    <x v="1"/>
    <n v="0.502"/>
    <x v="2"/>
    <x v="9"/>
    <x v="1"/>
  </r>
  <r>
    <x v="32"/>
    <n v="325"/>
    <x v="9"/>
    <x v="3"/>
    <n v="42"/>
    <x v="1"/>
    <n v="0.42599999999999999"/>
    <x v="2"/>
    <x v="9"/>
    <x v="1"/>
  </r>
  <r>
    <x v="32"/>
    <n v="325"/>
    <x v="9"/>
    <x v="7"/>
    <n v="42"/>
    <x v="1"/>
    <n v="0.47299999999999998"/>
    <x v="2"/>
    <x v="9"/>
    <x v="1"/>
  </r>
  <r>
    <x v="32"/>
    <n v="325"/>
    <x v="9"/>
    <x v="8"/>
    <n v="42"/>
    <x v="1"/>
    <n v="178.88"/>
    <x v="2"/>
    <x v="9"/>
    <x v="1"/>
  </r>
  <r>
    <x v="32"/>
    <n v="325"/>
    <x v="9"/>
    <x v="13"/>
    <n v="42"/>
    <x v="1"/>
    <n v="285.98700000000002"/>
    <x v="2"/>
    <x v="9"/>
    <x v="1"/>
  </r>
  <r>
    <x v="32"/>
    <n v="325"/>
    <x v="9"/>
    <x v="14"/>
    <n v="42"/>
    <x v="1"/>
    <n v="60.091000000000001"/>
    <x v="2"/>
    <x v="9"/>
    <x v="1"/>
  </r>
  <r>
    <x v="32"/>
    <n v="325"/>
    <x v="9"/>
    <x v="15"/>
    <n v="42"/>
    <x v="1"/>
    <n v="271.62799999999999"/>
    <x v="2"/>
    <x v="9"/>
    <x v="1"/>
  </r>
  <r>
    <x v="32"/>
    <n v="325"/>
    <x v="9"/>
    <x v="16"/>
    <n v="42"/>
    <x v="1"/>
    <n v="171.465"/>
    <x v="2"/>
    <x v="9"/>
    <x v="1"/>
  </r>
  <r>
    <x v="32"/>
    <n v="325"/>
    <x v="9"/>
    <x v="18"/>
    <n v="42"/>
    <x v="1"/>
    <n v="0.16"/>
    <x v="2"/>
    <x v="9"/>
    <x v="1"/>
  </r>
  <r>
    <x v="32"/>
    <n v="325"/>
    <x v="9"/>
    <x v="19"/>
    <n v="42"/>
    <x v="1"/>
    <n v="10.09"/>
    <x v="2"/>
    <x v="9"/>
    <x v="1"/>
  </r>
  <r>
    <x v="32"/>
    <n v="325"/>
    <x v="9"/>
    <x v="20"/>
    <n v="42"/>
    <x v="1"/>
    <n v="479.322"/>
    <x v="2"/>
    <x v="9"/>
    <x v="1"/>
  </r>
  <r>
    <x v="32"/>
    <n v="325"/>
    <x v="9"/>
    <x v="21"/>
    <n v="42"/>
    <x v="1"/>
    <n v="433.57900000000001"/>
    <x v="2"/>
    <x v="9"/>
    <x v="1"/>
  </r>
  <r>
    <x v="32"/>
    <n v="325"/>
    <x v="9"/>
    <x v="22"/>
    <n v="42"/>
    <x v="1"/>
    <n v="208.62"/>
    <x v="2"/>
    <x v="9"/>
    <x v="1"/>
  </r>
  <r>
    <x v="32"/>
    <n v="325"/>
    <x v="9"/>
    <x v="23"/>
    <n v="42"/>
    <x v="1"/>
    <n v="141.172"/>
    <x v="2"/>
    <x v="9"/>
    <x v="1"/>
  </r>
  <r>
    <x v="32"/>
    <n v="325"/>
    <x v="9"/>
    <x v="24"/>
    <n v="42"/>
    <x v="1"/>
    <n v="103.10599999999999"/>
    <x v="2"/>
    <x v="9"/>
    <x v="1"/>
  </r>
  <r>
    <x v="32"/>
    <n v="325"/>
    <x v="9"/>
    <x v="25"/>
    <n v="42"/>
    <x v="1"/>
    <n v="248.733"/>
    <x v="2"/>
    <x v="9"/>
    <x v="1"/>
  </r>
  <r>
    <x v="32"/>
    <n v="325"/>
    <x v="9"/>
    <x v="26"/>
    <n v="42"/>
    <x v="1"/>
    <n v="158.352"/>
    <x v="2"/>
    <x v="9"/>
    <x v="1"/>
  </r>
  <r>
    <x v="32"/>
    <n v="325"/>
    <x v="9"/>
    <x v="27"/>
    <n v="42"/>
    <x v="1"/>
    <n v="44.686999999999998"/>
    <x v="2"/>
    <x v="9"/>
    <x v="1"/>
  </r>
  <r>
    <x v="32"/>
    <n v="325"/>
    <x v="9"/>
    <x v="28"/>
    <n v="42"/>
    <x v="1"/>
    <n v="113.943"/>
    <x v="2"/>
    <x v="9"/>
    <x v="1"/>
  </r>
  <r>
    <x v="32"/>
    <n v="325"/>
    <x v="9"/>
    <x v="29"/>
    <n v="42"/>
    <x v="1"/>
    <n v="59.139000000000003"/>
    <x v="2"/>
    <x v="9"/>
    <x v="1"/>
  </r>
  <r>
    <x v="32"/>
    <n v="325"/>
    <x v="9"/>
    <x v="30"/>
    <n v="42"/>
    <x v="1"/>
    <n v="30.163"/>
    <x v="2"/>
    <x v="9"/>
    <x v="1"/>
  </r>
  <r>
    <x v="32"/>
    <n v="325"/>
    <x v="9"/>
    <x v="31"/>
    <n v="42"/>
    <x v="1"/>
    <n v="7.5880000000000001"/>
    <x v="2"/>
    <x v="9"/>
    <x v="1"/>
  </r>
  <r>
    <x v="32"/>
    <n v="325"/>
    <x v="9"/>
    <x v="32"/>
    <n v="42"/>
    <x v="1"/>
    <n v="2.7E-2"/>
    <x v="2"/>
    <x v="9"/>
    <x v="1"/>
  </r>
  <r>
    <x v="32"/>
    <n v="325"/>
    <x v="9"/>
    <x v="33"/>
    <n v="42"/>
    <x v="1"/>
    <n v="26.972999999999999"/>
    <x v="2"/>
    <x v="9"/>
    <x v="1"/>
  </r>
  <r>
    <x v="32"/>
    <n v="325"/>
    <x v="9"/>
    <x v="34"/>
    <n v="42"/>
    <x v="1"/>
    <n v="11.522"/>
    <x v="2"/>
    <x v="9"/>
    <x v="1"/>
  </r>
  <r>
    <x v="32"/>
    <n v="325"/>
    <x v="9"/>
    <x v="35"/>
    <n v="42"/>
    <x v="1"/>
    <n v="7.524"/>
    <x v="2"/>
    <x v="9"/>
    <x v="1"/>
  </r>
  <r>
    <x v="32"/>
    <n v="325"/>
    <x v="9"/>
    <x v="36"/>
    <n v="42"/>
    <x v="1"/>
    <n v="6.72"/>
    <x v="2"/>
    <x v="9"/>
    <x v="1"/>
  </r>
  <r>
    <x v="32"/>
    <n v="325"/>
    <x v="9"/>
    <x v="37"/>
    <n v="42"/>
    <x v="1"/>
    <n v="6.08"/>
    <x v="2"/>
    <x v="9"/>
    <x v="1"/>
  </r>
  <r>
    <x v="32"/>
    <n v="325"/>
    <x v="9"/>
    <x v="38"/>
    <n v="42"/>
    <x v="1"/>
    <n v="2.37"/>
    <x v="2"/>
    <x v="9"/>
    <x v="1"/>
  </r>
  <r>
    <x v="32"/>
    <n v="325"/>
    <x v="9"/>
    <x v="40"/>
    <n v="42"/>
    <x v="1"/>
    <n v="1.04"/>
    <x v="2"/>
    <x v="9"/>
    <x v="1"/>
  </r>
  <r>
    <x v="32"/>
    <n v="325"/>
    <x v="9"/>
    <x v="41"/>
    <n v="42"/>
    <x v="1"/>
    <n v="0.93400000000000005"/>
    <x v="2"/>
    <x v="9"/>
    <x v="1"/>
  </r>
  <r>
    <x v="32"/>
    <n v="325"/>
    <x v="9"/>
    <x v="43"/>
    <n v="42"/>
    <x v="1"/>
    <n v="0.20200000000000001"/>
    <x v="2"/>
    <x v="9"/>
    <x v="1"/>
  </r>
  <r>
    <x v="32"/>
    <n v="325"/>
    <x v="9"/>
    <x v="51"/>
    <n v="42"/>
    <x v="1"/>
    <n v="0.38600000000000001"/>
    <x v="2"/>
    <x v="9"/>
    <x v="1"/>
  </r>
  <r>
    <x v="32"/>
    <n v="325"/>
    <x v="9"/>
    <x v="46"/>
    <n v="42"/>
    <x v="1"/>
    <n v="2.3E-2"/>
    <x v="2"/>
    <x v="9"/>
    <x v="1"/>
  </r>
  <r>
    <x v="32"/>
    <n v="325"/>
    <x v="9"/>
    <x v="47"/>
    <n v="42"/>
    <x v="1"/>
    <n v="1.0999999999999999E-2"/>
    <x v="2"/>
    <x v="9"/>
    <x v="1"/>
  </r>
  <r>
    <x v="32"/>
    <n v="325"/>
    <x v="9"/>
    <x v="8"/>
    <n v="42"/>
    <x v="1"/>
    <n v="11.557"/>
    <x v="2"/>
    <x v="9"/>
    <x v="1"/>
  </r>
  <r>
    <x v="32"/>
    <n v="325"/>
    <x v="9"/>
    <x v="13"/>
    <n v="42"/>
    <x v="1"/>
    <n v="10.635999999999999"/>
    <x v="2"/>
    <x v="9"/>
    <x v="1"/>
  </r>
  <r>
    <x v="32"/>
    <n v="325"/>
    <x v="9"/>
    <x v="14"/>
    <n v="42"/>
    <x v="1"/>
    <n v="33.414000000000001"/>
    <x v="2"/>
    <x v="9"/>
    <x v="1"/>
  </r>
  <r>
    <x v="32"/>
    <n v="325"/>
    <x v="9"/>
    <x v="15"/>
    <n v="42"/>
    <x v="1"/>
    <n v="21.812000000000001"/>
    <x v="2"/>
    <x v="9"/>
    <x v="1"/>
  </r>
  <r>
    <x v="32"/>
    <n v="325"/>
    <x v="9"/>
    <x v="16"/>
    <n v="42"/>
    <x v="1"/>
    <n v="12.176"/>
    <x v="2"/>
    <x v="9"/>
    <x v="1"/>
  </r>
  <r>
    <x v="32"/>
    <n v="325"/>
    <x v="9"/>
    <x v="19"/>
    <n v="42"/>
    <x v="1"/>
    <n v="5.3999999999999999E-2"/>
    <x v="2"/>
    <x v="9"/>
    <x v="1"/>
  </r>
  <r>
    <x v="32"/>
    <n v="325"/>
    <x v="9"/>
    <x v="20"/>
    <n v="42"/>
    <x v="1"/>
    <n v="16.803000000000001"/>
    <x v="2"/>
    <x v="9"/>
    <x v="1"/>
  </r>
  <r>
    <x v="32"/>
    <n v="325"/>
    <x v="9"/>
    <x v="21"/>
    <n v="42"/>
    <x v="1"/>
    <n v="32.694000000000003"/>
    <x v="2"/>
    <x v="9"/>
    <x v="1"/>
  </r>
  <r>
    <x v="32"/>
    <n v="325"/>
    <x v="9"/>
    <x v="22"/>
    <n v="42"/>
    <x v="1"/>
    <n v="14.99"/>
    <x v="2"/>
    <x v="9"/>
    <x v="1"/>
  </r>
  <r>
    <x v="32"/>
    <n v="325"/>
    <x v="9"/>
    <x v="23"/>
    <n v="42"/>
    <x v="1"/>
    <n v="1.889"/>
    <x v="2"/>
    <x v="9"/>
    <x v="1"/>
  </r>
  <r>
    <x v="32"/>
    <n v="325"/>
    <x v="9"/>
    <x v="24"/>
    <n v="42"/>
    <x v="1"/>
    <n v="9.6620000000000008"/>
    <x v="2"/>
    <x v="9"/>
    <x v="1"/>
  </r>
  <r>
    <x v="32"/>
    <n v="325"/>
    <x v="9"/>
    <x v="25"/>
    <n v="42"/>
    <x v="1"/>
    <n v="9.7710000000000008"/>
    <x v="2"/>
    <x v="9"/>
    <x v="1"/>
  </r>
  <r>
    <x v="32"/>
    <n v="325"/>
    <x v="9"/>
    <x v="33"/>
    <n v="42"/>
    <x v="1"/>
    <n v="2.8759999999999999"/>
    <x v="2"/>
    <x v="9"/>
    <x v="1"/>
  </r>
  <r>
    <x v="32"/>
    <n v="325"/>
    <x v="9"/>
    <x v="34"/>
    <n v="42"/>
    <x v="1"/>
    <n v="3.36"/>
    <x v="2"/>
    <x v="9"/>
    <x v="1"/>
  </r>
  <r>
    <x v="32"/>
    <n v="325"/>
    <x v="9"/>
    <x v="35"/>
    <n v="42"/>
    <x v="1"/>
    <n v="1.0669999999999999"/>
    <x v="2"/>
    <x v="9"/>
    <x v="1"/>
  </r>
  <r>
    <x v="32"/>
    <n v="325"/>
    <x v="9"/>
    <x v="41"/>
    <n v="42"/>
    <x v="1"/>
    <n v="3.6999999999999998E-2"/>
    <x v="2"/>
    <x v="9"/>
    <x v="1"/>
  </r>
  <r>
    <x v="32"/>
    <n v="326"/>
    <x v="9"/>
    <x v="58"/>
    <n v="42"/>
    <x v="1"/>
    <n v="0.27500000000000002"/>
    <x v="3"/>
    <x v="9"/>
    <x v="1"/>
  </r>
  <r>
    <x v="32"/>
    <n v="326"/>
    <x v="9"/>
    <x v="0"/>
    <n v="42"/>
    <x v="1"/>
    <n v="0.251"/>
    <x v="3"/>
    <x v="9"/>
    <x v="1"/>
  </r>
  <r>
    <x v="32"/>
    <n v="326"/>
    <x v="9"/>
    <x v="1"/>
    <n v="42"/>
    <x v="1"/>
    <n v="0.216"/>
    <x v="3"/>
    <x v="9"/>
    <x v="1"/>
  </r>
  <r>
    <x v="32"/>
    <n v="326"/>
    <x v="9"/>
    <x v="5"/>
    <n v="42"/>
    <x v="1"/>
    <n v="1.738"/>
    <x v="3"/>
    <x v="9"/>
    <x v="1"/>
  </r>
  <r>
    <x v="32"/>
    <n v="326"/>
    <x v="9"/>
    <x v="6"/>
    <n v="42"/>
    <x v="1"/>
    <n v="1.0149999999999999"/>
    <x v="3"/>
    <x v="9"/>
    <x v="1"/>
  </r>
  <r>
    <x v="32"/>
    <n v="326"/>
    <x v="9"/>
    <x v="7"/>
    <n v="42"/>
    <x v="1"/>
    <n v="1.214"/>
    <x v="3"/>
    <x v="9"/>
    <x v="1"/>
  </r>
  <r>
    <x v="32"/>
    <n v="326"/>
    <x v="9"/>
    <x v="8"/>
    <n v="42"/>
    <x v="1"/>
    <n v="1.3109999999999999"/>
    <x v="3"/>
    <x v="9"/>
    <x v="1"/>
  </r>
  <r>
    <x v="32"/>
    <n v="326"/>
    <x v="9"/>
    <x v="19"/>
    <n v="42"/>
    <x v="1"/>
    <n v="5.1790000000000003"/>
    <x v="3"/>
    <x v="9"/>
    <x v="1"/>
  </r>
  <r>
    <x v="32"/>
    <n v="326"/>
    <x v="9"/>
    <x v="20"/>
    <n v="42"/>
    <x v="1"/>
    <n v="8.1790000000000003"/>
    <x v="3"/>
    <x v="9"/>
    <x v="1"/>
  </r>
  <r>
    <x v="32"/>
    <n v="326"/>
    <x v="9"/>
    <x v="21"/>
    <n v="42"/>
    <x v="1"/>
    <n v="7.5110000000000001"/>
    <x v="3"/>
    <x v="9"/>
    <x v="1"/>
  </r>
  <r>
    <x v="32"/>
    <n v="326"/>
    <x v="9"/>
    <x v="22"/>
    <n v="42"/>
    <x v="1"/>
    <n v="0.96"/>
    <x v="3"/>
    <x v="9"/>
    <x v="1"/>
  </r>
  <r>
    <x v="32"/>
    <n v="326"/>
    <x v="9"/>
    <x v="26"/>
    <n v="42"/>
    <x v="1"/>
    <n v="2.3140000000000001"/>
    <x v="3"/>
    <x v="9"/>
    <x v="1"/>
  </r>
  <r>
    <x v="32"/>
    <n v="326"/>
    <x v="9"/>
    <x v="27"/>
    <n v="42"/>
    <x v="1"/>
    <n v="4.1630000000000003"/>
    <x v="3"/>
    <x v="9"/>
    <x v="1"/>
  </r>
  <r>
    <x v="32"/>
    <n v="326"/>
    <x v="9"/>
    <x v="28"/>
    <n v="42"/>
    <x v="1"/>
    <n v="4.1680000000000001"/>
    <x v="3"/>
    <x v="9"/>
    <x v="1"/>
  </r>
  <r>
    <x v="32"/>
    <n v="326"/>
    <x v="9"/>
    <x v="29"/>
    <n v="42"/>
    <x v="1"/>
    <n v="0.746"/>
    <x v="3"/>
    <x v="9"/>
    <x v="1"/>
  </r>
  <r>
    <x v="32"/>
    <n v="326"/>
    <x v="9"/>
    <x v="30"/>
    <n v="42"/>
    <x v="1"/>
    <n v="0.183"/>
    <x v="3"/>
    <x v="9"/>
    <x v="1"/>
  </r>
  <r>
    <x v="32"/>
    <n v="326"/>
    <x v="9"/>
    <x v="33"/>
    <n v="42"/>
    <x v="1"/>
    <n v="0.53500000000000003"/>
    <x v="3"/>
    <x v="9"/>
    <x v="1"/>
  </r>
  <r>
    <x v="32"/>
    <n v="326"/>
    <x v="9"/>
    <x v="34"/>
    <n v="42"/>
    <x v="1"/>
    <n v="0.29499999999999998"/>
    <x v="3"/>
    <x v="9"/>
    <x v="1"/>
  </r>
  <r>
    <x v="32"/>
    <n v="326"/>
    <x v="9"/>
    <x v="36"/>
    <n v="42"/>
    <x v="1"/>
    <n v="3.5000000000000003E-2"/>
    <x v="3"/>
    <x v="9"/>
    <x v="1"/>
  </r>
  <r>
    <x v="32"/>
    <n v="326"/>
    <x v="9"/>
    <x v="40"/>
    <n v="42"/>
    <x v="1"/>
    <n v="0.871"/>
    <x v="3"/>
    <x v="9"/>
    <x v="1"/>
  </r>
  <r>
    <x v="32"/>
    <n v="326"/>
    <x v="9"/>
    <x v="41"/>
    <n v="42"/>
    <x v="1"/>
    <n v="1.24"/>
    <x v="3"/>
    <x v="9"/>
    <x v="1"/>
  </r>
  <r>
    <x v="32"/>
    <n v="326"/>
    <x v="9"/>
    <x v="42"/>
    <n v="42"/>
    <x v="1"/>
    <n v="1.3109999999999999"/>
    <x v="3"/>
    <x v="9"/>
    <x v="1"/>
  </r>
  <r>
    <x v="32"/>
    <n v="326"/>
    <x v="9"/>
    <x v="43"/>
    <n v="42"/>
    <x v="1"/>
    <n v="0.79800000000000004"/>
    <x v="3"/>
    <x v="9"/>
    <x v="1"/>
  </r>
  <r>
    <x v="32"/>
    <n v="326"/>
    <x v="9"/>
    <x v="51"/>
    <n v="42"/>
    <x v="1"/>
    <n v="0.89300000000000002"/>
    <x v="3"/>
    <x v="9"/>
    <x v="1"/>
  </r>
  <r>
    <x v="32"/>
    <n v="326"/>
    <x v="9"/>
    <x v="66"/>
    <n v="42"/>
    <x v="1"/>
    <n v="2E-3"/>
    <x v="3"/>
    <x v="9"/>
    <x v="1"/>
  </r>
  <r>
    <x v="32"/>
    <n v="326"/>
    <x v="9"/>
    <x v="58"/>
    <n v="42"/>
    <x v="1"/>
    <n v="1.7999999999999999E-2"/>
    <x v="3"/>
    <x v="9"/>
    <x v="1"/>
  </r>
  <r>
    <x v="32"/>
    <n v="326"/>
    <x v="9"/>
    <x v="0"/>
    <n v="42"/>
    <x v="1"/>
    <n v="7.0000000000000001E-3"/>
    <x v="3"/>
    <x v="9"/>
    <x v="1"/>
  </r>
  <r>
    <x v="32"/>
    <n v="326"/>
    <x v="9"/>
    <x v="2"/>
    <n v="42"/>
    <x v="1"/>
    <n v="3.5000000000000003E-2"/>
    <x v="3"/>
    <x v="9"/>
    <x v="1"/>
  </r>
  <r>
    <x v="32"/>
    <n v="326"/>
    <x v="9"/>
    <x v="3"/>
    <n v="42"/>
    <x v="1"/>
    <n v="1.4999999999999999E-2"/>
    <x v="3"/>
    <x v="9"/>
    <x v="1"/>
  </r>
  <r>
    <x v="32"/>
    <n v="326"/>
    <x v="9"/>
    <x v="8"/>
    <n v="42"/>
    <x v="1"/>
    <n v="5.0000000000000001E-3"/>
    <x v="3"/>
    <x v="9"/>
    <x v="1"/>
  </r>
  <r>
    <x v="32"/>
    <n v="326"/>
    <x v="9"/>
    <x v="9"/>
    <n v="42"/>
    <x v="1"/>
    <n v="6.9000000000000006E-2"/>
    <x v="3"/>
    <x v="9"/>
    <x v="1"/>
  </r>
  <r>
    <x v="32"/>
    <n v="326"/>
    <x v="9"/>
    <x v="10"/>
    <n v="42"/>
    <x v="1"/>
    <n v="8.2000000000000003E-2"/>
    <x v="3"/>
    <x v="9"/>
    <x v="1"/>
  </r>
  <r>
    <x v="32"/>
    <n v="326"/>
    <x v="9"/>
    <x v="30"/>
    <n v="42"/>
    <x v="1"/>
    <n v="0.224"/>
    <x v="3"/>
    <x v="9"/>
    <x v="1"/>
  </r>
  <r>
    <x v="32"/>
    <n v="326"/>
    <x v="9"/>
    <x v="31"/>
    <n v="42"/>
    <x v="1"/>
    <n v="7.4999999999999997E-2"/>
    <x v="3"/>
    <x v="9"/>
    <x v="1"/>
  </r>
  <r>
    <x v="32"/>
    <n v="326"/>
    <x v="9"/>
    <x v="35"/>
    <n v="42"/>
    <x v="1"/>
    <n v="0.13400000000000001"/>
    <x v="3"/>
    <x v="9"/>
    <x v="1"/>
  </r>
  <r>
    <x v="32"/>
    <n v="326"/>
    <x v="9"/>
    <x v="58"/>
    <n v="42"/>
    <x v="1"/>
    <n v="1E-3"/>
    <x v="3"/>
    <x v="9"/>
    <x v="1"/>
  </r>
  <r>
    <x v="32"/>
    <n v="326"/>
    <x v="9"/>
    <x v="0"/>
    <n v="42"/>
    <x v="1"/>
    <n v="3.2000000000000001E-2"/>
    <x v="3"/>
    <x v="9"/>
    <x v="1"/>
  </r>
  <r>
    <x v="32"/>
    <n v="326"/>
    <x v="9"/>
    <x v="1"/>
    <n v="42"/>
    <x v="1"/>
    <n v="3.5000000000000003E-2"/>
    <x v="3"/>
    <x v="9"/>
    <x v="1"/>
  </r>
  <r>
    <x v="32"/>
    <n v="326"/>
    <x v="9"/>
    <x v="2"/>
    <n v="42"/>
    <x v="1"/>
    <n v="0.115"/>
    <x v="3"/>
    <x v="9"/>
    <x v="1"/>
  </r>
  <r>
    <x v="32"/>
    <n v="326"/>
    <x v="9"/>
    <x v="3"/>
    <n v="42"/>
    <x v="1"/>
    <n v="6.0000000000000001E-3"/>
    <x v="3"/>
    <x v="9"/>
    <x v="1"/>
  </r>
  <r>
    <x v="32"/>
    <n v="326"/>
    <x v="9"/>
    <x v="5"/>
    <n v="42"/>
    <x v="1"/>
    <n v="2E-3"/>
    <x v="3"/>
    <x v="9"/>
    <x v="1"/>
  </r>
  <r>
    <x v="32"/>
    <n v="326"/>
    <x v="9"/>
    <x v="6"/>
    <n v="42"/>
    <x v="1"/>
    <n v="0.12"/>
    <x v="3"/>
    <x v="9"/>
    <x v="1"/>
  </r>
  <r>
    <x v="32"/>
    <n v="326"/>
    <x v="9"/>
    <x v="7"/>
    <n v="42"/>
    <x v="1"/>
    <n v="0.112"/>
    <x v="3"/>
    <x v="9"/>
    <x v="1"/>
  </r>
  <r>
    <x v="32"/>
    <n v="326"/>
    <x v="9"/>
    <x v="8"/>
    <n v="42"/>
    <x v="1"/>
    <n v="0.33400000000000002"/>
    <x v="3"/>
    <x v="9"/>
    <x v="1"/>
  </r>
  <r>
    <x v="32"/>
    <n v="326"/>
    <x v="9"/>
    <x v="9"/>
    <n v="42"/>
    <x v="1"/>
    <n v="8.1000000000000003E-2"/>
    <x v="3"/>
    <x v="9"/>
    <x v="1"/>
  </r>
  <r>
    <x v="32"/>
    <n v="326"/>
    <x v="9"/>
    <x v="10"/>
    <n v="42"/>
    <x v="1"/>
    <n v="9.8000000000000004E-2"/>
    <x v="3"/>
    <x v="9"/>
    <x v="1"/>
  </r>
  <r>
    <x v="32"/>
    <n v="326"/>
    <x v="9"/>
    <x v="15"/>
    <n v="42"/>
    <x v="1"/>
    <n v="2.7850000000000001"/>
    <x v="3"/>
    <x v="9"/>
    <x v="1"/>
  </r>
  <r>
    <x v="32"/>
    <n v="326"/>
    <x v="9"/>
    <x v="16"/>
    <n v="42"/>
    <x v="1"/>
    <n v="5.2469999999999999"/>
    <x v="3"/>
    <x v="9"/>
    <x v="1"/>
  </r>
  <r>
    <x v="32"/>
    <n v="326"/>
    <x v="9"/>
    <x v="17"/>
    <n v="42"/>
    <x v="1"/>
    <n v="2.7759999999999998"/>
    <x v="3"/>
    <x v="9"/>
    <x v="1"/>
  </r>
  <r>
    <x v="32"/>
    <n v="326"/>
    <x v="9"/>
    <x v="22"/>
    <n v="42"/>
    <x v="1"/>
    <n v="2.2949999999999999"/>
    <x v="3"/>
    <x v="9"/>
    <x v="1"/>
  </r>
  <r>
    <x v="32"/>
    <n v="326"/>
    <x v="9"/>
    <x v="23"/>
    <n v="42"/>
    <x v="1"/>
    <n v="1.714"/>
    <x v="3"/>
    <x v="9"/>
    <x v="1"/>
  </r>
  <r>
    <x v="32"/>
    <n v="326"/>
    <x v="9"/>
    <x v="24"/>
    <n v="42"/>
    <x v="1"/>
    <n v="2.0979999999999999"/>
    <x v="3"/>
    <x v="9"/>
    <x v="1"/>
  </r>
  <r>
    <x v="32"/>
    <n v="326"/>
    <x v="9"/>
    <x v="29"/>
    <n v="42"/>
    <x v="1"/>
    <n v="8.6999999999999994E-2"/>
    <x v="3"/>
    <x v="9"/>
    <x v="1"/>
  </r>
  <r>
    <x v="32"/>
    <n v="326"/>
    <x v="9"/>
    <x v="30"/>
    <n v="42"/>
    <x v="1"/>
    <n v="1.411"/>
    <x v="3"/>
    <x v="9"/>
    <x v="1"/>
  </r>
  <r>
    <x v="32"/>
    <n v="326"/>
    <x v="9"/>
    <x v="31"/>
    <n v="42"/>
    <x v="1"/>
    <n v="0.14199999999999999"/>
    <x v="3"/>
    <x v="9"/>
    <x v="1"/>
  </r>
  <r>
    <x v="32"/>
    <n v="326"/>
    <x v="9"/>
    <x v="35"/>
    <n v="42"/>
    <x v="1"/>
    <n v="1.425"/>
    <x v="3"/>
    <x v="9"/>
    <x v="1"/>
  </r>
  <r>
    <x v="32"/>
    <n v="326"/>
    <x v="9"/>
    <x v="36"/>
    <n v="42"/>
    <x v="1"/>
    <n v="0.13600000000000001"/>
    <x v="3"/>
    <x v="9"/>
    <x v="1"/>
  </r>
  <r>
    <x v="32"/>
    <n v="326"/>
    <x v="9"/>
    <x v="40"/>
    <n v="42"/>
    <x v="1"/>
    <n v="0.38200000000000001"/>
    <x v="3"/>
    <x v="9"/>
    <x v="1"/>
  </r>
  <r>
    <x v="32"/>
    <n v="326"/>
    <x v="9"/>
    <x v="41"/>
    <n v="42"/>
    <x v="1"/>
    <n v="0.52900000000000003"/>
    <x v="3"/>
    <x v="9"/>
    <x v="1"/>
  </r>
  <r>
    <x v="32"/>
    <n v="326"/>
    <x v="9"/>
    <x v="50"/>
    <n v="42"/>
    <x v="1"/>
    <n v="8.8999999999999996E-2"/>
    <x v="3"/>
    <x v="9"/>
    <x v="1"/>
  </r>
  <r>
    <x v="32"/>
    <n v="326"/>
    <x v="9"/>
    <x v="64"/>
    <n v="42"/>
    <x v="1"/>
    <n v="2E-3"/>
    <x v="3"/>
    <x v="9"/>
    <x v="1"/>
  </r>
  <r>
    <x v="32"/>
    <n v="326"/>
    <x v="9"/>
    <x v="65"/>
    <n v="42"/>
    <x v="1"/>
    <n v="2E-3"/>
    <x v="3"/>
    <x v="9"/>
    <x v="1"/>
  </r>
  <r>
    <x v="32"/>
    <n v="326"/>
    <x v="9"/>
    <x v="66"/>
    <n v="42"/>
    <x v="1"/>
    <n v="5.0000000000000001E-3"/>
    <x v="3"/>
    <x v="9"/>
    <x v="1"/>
  </r>
  <r>
    <x v="32"/>
    <n v="326"/>
    <x v="9"/>
    <x v="67"/>
    <n v="42"/>
    <x v="1"/>
    <n v="3.0000000000000001E-3"/>
    <x v="3"/>
    <x v="9"/>
    <x v="1"/>
  </r>
  <r>
    <x v="32"/>
    <n v="326"/>
    <x v="9"/>
    <x v="57"/>
    <n v="42"/>
    <x v="1"/>
    <n v="0.14699999999999999"/>
    <x v="3"/>
    <x v="9"/>
    <x v="1"/>
  </r>
  <r>
    <x v="32"/>
    <n v="326"/>
    <x v="9"/>
    <x v="58"/>
    <n v="42"/>
    <x v="1"/>
    <n v="0.35199999999999998"/>
    <x v="3"/>
    <x v="9"/>
    <x v="1"/>
  </r>
  <r>
    <x v="32"/>
    <n v="326"/>
    <x v="9"/>
    <x v="0"/>
    <n v="42"/>
    <x v="1"/>
    <n v="0.57299999999999995"/>
    <x v="3"/>
    <x v="9"/>
    <x v="1"/>
  </r>
  <r>
    <x v="32"/>
    <n v="326"/>
    <x v="9"/>
    <x v="1"/>
    <n v="42"/>
    <x v="1"/>
    <n v="0.33300000000000002"/>
    <x v="3"/>
    <x v="9"/>
    <x v="1"/>
  </r>
  <r>
    <x v="32"/>
    <n v="326"/>
    <x v="9"/>
    <x v="5"/>
    <n v="42"/>
    <x v="1"/>
    <n v="1.282"/>
    <x v="3"/>
    <x v="9"/>
    <x v="1"/>
  </r>
  <r>
    <x v="32"/>
    <n v="326"/>
    <x v="9"/>
    <x v="6"/>
    <n v="42"/>
    <x v="1"/>
    <n v="2.5779999999999998"/>
    <x v="3"/>
    <x v="9"/>
    <x v="1"/>
  </r>
  <r>
    <x v="32"/>
    <n v="326"/>
    <x v="9"/>
    <x v="7"/>
    <n v="42"/>
    <x v="1"/>
    <n v="3.0579999999999998"/>
    <x v="3"/>
    <x v="9"/>
    <x v="1"/>
  </r>
  <r>
    <x v="32"/>
    <n v="326"/>
    <x v="9"/>
    <x v="8"/>
    <n v="42"/>
    <x v="1"/>
    <n v="4.266"/>
    <x v="3"/>
    <x v="9"/>
    <x v="1"/>
  </r>
  <r>
    <x v="32"/>
    <n v="326"/>
    <x v="9"/>
    <x v="9"/>
    <n v="42"/>
    <x v="1"/>
    <n v="0.14499999999999999"/>
    <x v="3"/>
    <x v="9"/>
    <x v="1"/>
  </r>
  <r>
    <x v="32"/>
    <n v="326"/>
    <x v="9"/>
    <x v="10"/>
    <n v="42"/>
    <x v="1"/>
    <n v="0.14199999999999999"/>
    <x v="3"/>
    <x v="9"/>
    <x v="1"/>
  </r>
  <r>
    <x v="32"/>
    <n v="326"/>
    <x v="9"/>
    <x v="11"/>
    <n v="42"/>
    <x v="1"/>
    <n v="7.6999999999999999E-2"/>
    <x v="3"/>
    <x v="9"/>
    <x v="1"/>
  </r>
  <r>
    <x v="32"/>
    <n v="326"/>
    <x v="9"/>
    <x v="12"/>
    <n v="42"/>
    <x v="1"/>
    <n v="0.49299999999999999"/>
    <x v="3"/>
    <x v="9"/>
    <x v="1"/>
  </r>
  <r>
    <x v="32"/>
    <n v="326"/>
    <x v="9"/>
    <x v="13"/>
    <n v="42"/>
    <x v="1"/>
    <n v="11.427"/>
    <x v="3"/>
    <x v="9"/>
    <x v="1"/>
  </r>
  <r>
    <x v="32"/>
    <n v="326"/>
    <x v="9"/>
    <x v="14"/>
    <n v="42"/>
    <x v="1"/>
    <n v="13.2"/>
    <x v="3"/>
    <x v="9"/>
    <x v="1"/>
  </r>
  <r>
    <x v="32"/>
    <n v="326"/>
    <x v="9"/>
    <x v="15"/>
    <n v="42"/>
    <x v="1"/>
    <n v="4.5279999999999996"/>
    <x v="3"/>
    <x v="9"/>
    <x v="1"/>
  </r>
  <r>
    <x v="32"/>
    <n v="326"/>
    <x v="9"/>
    <x v="16"/>
    <n v="42"/>
    <x v="1"/>
    <n v="1.5309999999999999"/>
    <x v="3"/>
    <x v="9"/>
    <x v="1"/>
  </r>
  <r>
    <x v="32"/>
    <n v="326"/>
    <x v="9"/>
    <x v="17"/>
    <n v="42"/>
    <x v="1"/>
    <n v="2.2610000000000001"/>
    <x v="3"/>
    <x v="9"/>
    <x v="1"/>
  </r>
  <r>
    <x v="32"/>
    <n v="326"/>
    <x v="9"/>
    <x v="19"/>
    <n v="42"/>
    <x v="1"/>
    <n v="18.300999999999998"/>
    <x v="3"/>
    <x v="9"/>
    <x v="1"/>
  </r>
  <r>
    <x v="32"/>
    <n v="326"/>
    <x v="9"/>
    <x v="20"/>
    <n v="42"/>
    <x v="1"/>
    <n v="37.283000000000001"/>
    <x v="3"/>
    <x v="9"/>
    <x v="1"/>
  </r>
  <r>
    <x v="32"/>
    <n v="326"/>
    <x v="9"/>
    <x v="21"/>
    <n v="42"/>
    <x v="1"/>
    <n v="13.507999999999999"/>
    <x v="3"/>
    <x v="9"/>
    <x v="1"/>
  </r>
  <r>
    <x v="32"/>
    <n v="326"/>
    <x v="9"/>
    <x v="22"/>
    <n v="42"/>
    <x v="1"/>
    <n v="8.25"/>
    <x v="3"/>
    <x v="9"/>
    <x v="1"/>
  </r>
  <r>
    <x v="32"/>
    <n v="326"/>
    <x v="9"/>
    <x v="23"/>
    <n v="42"/>
    <x v="1"/>
    <n v="0.20100000000000001"/>
    <x v="3"/>
    <x v="9"/>
    <x v="1"/>
  </r>
  <r>
    <x v="32"/>
    <n v="326"/>
    <x v="9"/>
    <x v="25"/>
    <n v="42"/>
    <x v="1"/>
    <n v="0.184"/>
    <x v="3"/>
    <x v="9"/>
    <x v="1"/>
  </r>
  <r>
    <x v="32"/>
    <n v="326"/>
    <x v="9"/>
    <x v="26"/>
    <n v="42"/>
    <x v="1"/>
    <n v="14.746"/>
    <x v="3"/>
    <x v="9"/>
    <x v="1"/>
  </r>
  <r>
    <x v="32"/>
    <n v="326"/>
    <x v="9"/>
    <x v="27"/>
    <n v="42"/>
    <x v="1"/>
    <n v="19.766999999999999"/>
    <x v="3"/>
    <x v="9"/>
    <x v="1"/>
  </r>
  <r>
    <x v="32"/>
    <n v="326"/>
    <x v="9"/>
    <x v="28"/>
    <n v="42"/>
    <x v="1"/>
    <n v="18.888000000000002"/>
    <x v="3"/>
    <x v="9"/>
    <x v="1"/>
  </r>
  <r>
    <x v="32"/>
    <n v="326"/>
    <x v="9"/>
    <x v="29"/>
    <n v="42"/>
    <x v="1"/>
    <n v="4.6459999999999999"/>
    <x v="3"/>
    <x v="9"/>
    <x v="1"/>
  </r>
  <r>
    <x v="32"/>
    <n v="326"/>
    <x v="9"/>
    <x v="30"/>
    <n v="42"/>
    <x v="1"/>
    <n v="0.50900000000000001"/>
    <x v="3"/>
    <x v="9"/>
    <x v="1"/>
  </r>
  <r>
    <x v="32"/>
    <n v="326"/>
    <x v="9"/>
    <x v="31"/>
    <n v="42"/>
    <x v="1"/>
    <n v="0.215"/>
    <x v="3"/>
    <x v="9"/>
    <x v="1"/>
  </r>
  <r>
    <x v="32"/>
    <n v="326"/>
    <x v="9"/>
    <x v="32"/>
    <n v="42"/>
    <x v="1"/>
    <n v="0.03"/>
    <x v="3"/>
    <x v="9"/>
    <x v="1"/>
  </r>
  <r>
    <x v="32"/>
    <n v="326"/>
    <x v="9"/>
    <x v="33"/>
    <n v="42"/>
    <x v="1"/>
    <n v="14.129"/>
    <x v="3"/>
    <x v="9"/>
    <x v="1"/>
  </r>
  <r>
    <x v="32"/>
    <n v="326"/>
    <x v="9"/>
    <x v="34"/>
    <n v="42"/>
    <x v="1"/>
    <n v="16.515999999999998"/>
    <x v="3"/>
    <x v="9"/>
    <x v="1"/>
  </r>
  <r>
    <x v="32"/>
    <n v="326"/>
    <x v="9"/>
    <x v="35"/>
    <n v="42"/>
    <x v="1"/>
    <n v="14.368"/>
    <x v="3"/>
    <x v="9"/>
    <x v="1"/>
  </r>
  <r>
    <x v="32"/>
    <n v="326"/>
    <x v="9"/>
    <x v="36"/>
    <n v="42"/>
    <x v="1"/>
    <n v="7.41"/>
    <x v="3"/>
    <x v="9"/>
    <x v="1"/>
  </r>
  <r>
    <x v="32"/>
    <n v="326"/>
    <x v="9"/>
    <x v="37"/>
    <n v="42"/>
    <x v="1"/>
    <n v="6.4109999999999996"/>
    <x v="3"/>
    <x v="9"/>
    <x v="1"/>
  </r>
  <r>
    <x v="32"/>
    <n v="326"/>
    <x v="9"/>
    <x v="38"/>
    <n v="42"/>
    <x v="1"/>
    <n v="1.431"/>
    <x v="3"/>
    <x v="9"/>
    <x v="1"/>
  </r>
  <r>
    <x v="32"/>
    <n v="326"/>
    <x v="9"/>
    <x v="40"/>
    <n v="42"/>
    <x v="1"/>
    <n v="7.2069999999999999"/>
    <x v="3"/>
    <x v="9"/>
    <x v="1"/>
  </r>
  <r>
    <x v="32"/>
    <n v="326"/>
    <x v="9"/>
    <x v="41"/>
    <n v="42"/>
    <x v="1"/>
    <n v="8.0190000000000001"/>
    <x v="3"/>
    <x v="9"/>
    <x v="1"/>
  </r>
  <r>
    <x v="32"/>
    <n v="326"/>
    <x v="9"/>
    <x v="42"/>
    <n v="42"/>
    <x v="1"/>
    <n v="4.117"/>
    <x v="3"/>
    <x v="9"/>
    <x v="1"/>
  </r>
  <r>
    <x v="32"/>
    <n v="326"/>
    <x v="9"/>
    <x v="43"/>
    <n v="42"/>
    <x v="1"/>
    <n v="2.2629999999999999"/>
    <x v="3"/>
    <x v="9"/>
    <x v="1"/>
  </r>
  <r>
    <x v="32"/>
    <n v="326"/>
    <x v="9"/>
    <x v="51"/>
    <n v="42"/>
    <x v="1"/>
    <n v="1.5680000000000001"/>
    <x v="3"/>
    <x v="9"/>
    <x v="1"/>
  </r>
  <r>
    <x v="32"/>
    <n v="326"/>
    <x v="9"/>
    <x v="44"/>
    <n v="42"/>
    <x v="1"/>
    <n v="1.66"/>
    <x v="3"/>
    <x v="9"/>
    <x v="1"/>
  </r>
  <r>
    <x v="32"/>
    <n v="326"/>
    <x v="9"/>
    <x v="46"/>
    <n v="42"/>
    <x v="1"/>
    <n v="1.0149999999999999"/>
    <x v="3"/>
    <x v="9"/>
    <x v="1"/>
  </r>
  <r>
    <x v="32"/>
    <n v="326"/>
    <x v="9"/>
    <x v="47"/>
    <n v="42"/>
    <x v="1"/>
    <n v="1.488"/>
    <x v="3"/>
    <x v="9"/>
    <x v="1"/>
  </r>
  <r>
    <x v="32"/>
    <n v="326"/>
    <x v="9"/>
    <x v="48"/>
    <n v="42"/>
    <x v="1"/>
    <n v="0.70499999999999996"/>
    <x v="3"/>
    <x v="9"/>
    <x v="1"/>
  </r>
  <r>
    <x v="32"/>
    <n v="326"/>
    <x v="9"/>
    <x v="59"/>
    <n v="42"/>
    <x v="1"/>
    <n v="0.72599999999999998"/>
    <x v="3"/>
    <x v="9"/>
    <x v="1"/>
  </r>
  <r>
    <x v="32"/>
    <n v="326"/>
    <x v="9"/>
    <x v="49"/>
    <n v="42"/>
    <x v="1"/>
    <n v="0.88500000000000001"/>
    <x v="3"/>
    <x v="9"/>
    <x v="1"/>
  </r>
  <r>
    <x v="32"/>
    <n v="326"/>
    <x v="9"/>
    <x v="50"/>
    <n v="42"/>
    <x v="1"/>
    <n v="0.25800000000000001"/>
    <x v="3"/>
    <x v="9"/>
    <x v="1"/>
  </r>
  <r>
    <x v="32"/>
    <n v="326"/>
    <x v="9"/>
    <x v="53"/>
    <n v="42"/>
    <x v="1"/>
    <n v="0.30499999999999999"/>
    <x v="3"/>
    <x v="9"/>
    <x v="1"/>
  </r>
  <r>
    <x v="32"/>
    <n v="326"/>
    <x v="9"/>
    <x v="70"/>
    <n v="42"/>
    <x v="1"/>
    <n v="0.52100000000000002"/>
    <x v="3"/>
    <x v="9"/>
    <x v="1"/>
  </r>
  <r>
    <x v="32"/>
    <n v="326"/>
    <x v="9"/>
    <x v="72"/>
    <n v="42"/>
    <x v="1"/>
    <n v="0.307"/>
    <x v="3"/>
    <x v="9"/>
    <x v="1"/>
  </r>
  <r>
    <x v="32"/>
    <n v="326"/>
    <x v="9"/>
    <x v="73"/>
    <n v="42"/>
    <x v="1"/>
    <n v="0.371"/>
    <x v="3"/>
    <x v="9"/>
    <x v="1"/>
  </r>
  <r>
    <x v="33"/>
    <n v="322"/>
    <x v="1"/>
    <x v="1"/>
    <n v="42"/>
    <x v="0"/>
    <n v="0"/>
    <x v="1"/>
    <x v="1"/>
    <x v="0"/>
  </r>
  <r>
    <x v="33"/>
    <n v="322"/>
    <x v="1"/>
    <x v="2"/>
    <n v="42"/>
    <x v="0"/>
    <n v="0"/>
    <x v="1"/>
    <x v="1"/>
    <x v="0"/>
  </r>
  <r>
    <x v="33"/>
    <n v="322"/>
    <x v="1"/>
    <x v="3"/>
    <n v="42"/>
    <x v="0"/>
    <n v="0"/>
    <x v="1"/>
    <x v="1"/>
    <x v="0"/>
  </r>
  <r>
    <x v="33"/>
    <n v="322"/>
    <x v="1"/>
    <x v="4"/>
    <n v="42"/>
    <x v="0"/>
    <n v="0"/>
    <x v="1"/>
    <x v="1"/>
    <x v="0"/>
  </r>
  <r>
    <x v="33"/>
    <n v="322"/>
    <x v="1"/>
    <x v="5"/>
    <n v="42"/>
    <x v="0"/>
    <n v="0"/>
    <x v="1"/>
    <x v="1"/>
    <x v="0"/>
  </r>
  <r>
    <x v="33"/>
    <n v="322"/>
    <x v="1"/>
    <x v="6"/>
    <n v="42"/>
    <x v="0"/>
    <n v="10"/>
    <x v="1"/>
    <x v="1"/>
    <x v="0"/>
  </r>
  <r>
    <x v="33"/>
    <n v="322"/>
    <x v="1"/>
    <x v="7"/>
    <n v="42"/>
    <x v="0"/>
    <n v="7"/>
    <x v="1"/>
    <x v="1"/>
    <x v="0"/>
  </r>
  <r>
    <x v="33"/>
    <n v="322"/>
    <x v="1"/>
    <x v="8"/>
    <n v="42"/>
    <x v="0"/>
    <n v="6"/>
    <x v="1"/>
    <x v="1"/>
    <x v="0"/>
  </r>
  <r>
    <x v="33"/>
    <n v="322"/>
    <x v="1"/>
    <x v="9"/>
    <n v="42"/>
    <x v="0"/>
    <n v="2"/>
    <x v="1"/>
    <x v="1"/>
    <x v="0"/>
  </r>
  <r>
    <x v="33"/>
    <n v="322"/>
    <x v="1"/>
    <x v="10"/>
    <n v="42"/>
    <x v="0"/>
    <n v="7"/>
    <x v="1"/>
    <x v="1"/>
    <x v="0"/>
  </r>
  <r>
    <x v="33"/>
    <n v="322"/>
    <x v="1"/>
    <x v="11"/>
    <n v="42"/>
    <x v="0"/>
    <n v="17"/>
    <x v="1"/>
    <x v="1"/>
    <x v="0"/>
  </r>
  <r>
    <x v="33"/>
    <n v="322"/>
    <x v="1"/>
    <x v="12"/>
    <n v="42"/>
    <x v="0"/>
    <n v="96"/>
    <x v="1"/>
    <x v="1"/>
    <x v="0"/>
  </r>
  <r>
    <x v="33"/>
    <n v="322"/>
    <x v="1"/>
    <x v="13"/>
    <n v="42"/>
    <x v="0"/>
    <n v="111"/>
    <x v="1"/>
    <x v="1"/>
    <x v="0"/>
  </r>
  <r>
    <x v="33"/>
    <n v="322"/>
    <x v="1"/>
    <x v="14"/>
    <n v="42"/>
    <x v="0"/>
    <n v="66"/>
    <x v="1"/>
    <x v="1"/>
    <x v="0"/>
  </r>
  <r>
    <x v="33"/>
    <n v="322"/>
    <x v="1"/>
    <x v="15"/>
    <n v="42"/>
    <x v="0"/>
    <n v="39"/>
    <x v="1"/>
    <x v="1"/>
    <x v="0"/>
  </r>
  <r>
    <x v="33"/>
    <n v="322"/>
    <x v="1"/>
    <x v="16"/>
    <n v="42"/>
    <x v="0"/>
    <n v="58"/>
    <x v="1"/>
    <x v="1"/>
    <x v="0"/>
  </r>
  <r>
    <x v="33"/>
    <n v="322"/>
    <x v="1"/>
    <x v="17"/>
    <n v="42"/>
    <x v="0"/>
    <n v="110"/>
    <x v="1"/>
    <x v="1"/>
    <x v="0"/>
  </r>
  <r>
    <x v="33"/>
    <n v="322"/>
    <x v="1"/>
    <x v="18"/>
    <n v="42"/>
    <x v="0"/>
    <n v="126"/>
    <x v="1"/>
    <x v="1"/>
    <x v="0"/>
  </r>
  <r>
    <x v="33"/>
    <n v="322"/>
    <x v="1"/>
    <x v="19"/>
    <n v="42"/>
    <x v="0"/>
    <n v="159"/>
    <x v="1"/>
    <x v="1"/>
    <x v="0"/>
  </r>
  <r>
    <x v="33"/>
    <n v="322"/>
    <x v="1"/>
    <x v="20"/>
    <n v="42"/>
    <x v="0"/>
    <n v="135"/>
    <x v="1"/>
    <x v="1"/>
    <x v="0"/>
  </r>
  <r>
    <x v="33"/>
    <n v="322"/>
    <x v="1"/>
    <x v="21"/>
    <n v="42"/>
    <x v="0"/>
    <n v="82"/>
    <x v="1"/>
    <x v="1"/>
    <x v="0"/>
  </r>
  <r>
    <x v="33"/>
    <n v="322"/>
    <x v="1"/>
    <x v="22"/>
    <n v="42"/>
    <x v="0"/>
    <n v="116"/>
    <x v="1"/>
    <x v="1"/>
    <x v="0"/>
  </r>
  <r>
    <x v="33"/>
    <n v="322"/>
    <x v="1"/>
    <x v="23"/>
    <n v="42"/>
    <x v="0"/>
    <n v="65"/>
    <x v="1"/>
    <x v="1"/>
    <x v="0"/>
  </r>
  <r>
    <x v="33"/>
    <n v="322"/>
    <x v="1"/>
    <x v="24"/>
    <n v="42"/>
    <x v="0"/>
    <n v="79"/>
    <x v="1"/>
    <x v="1"/>
    <x v="0"/>
  </r>
  <r>
    <x v="33"/>
    <n v="322"/>
    <x v="1"/>
    <x v="25"/>
    <n v="42"/>
    <x v="0"/>
    <n v="104"/>
    <x v="1"/>
    <x v="1"/>
    <x v="0"/>
  </r>
  <r>
    <x v="33"/>
    <n v="322"/>
    <x v="1"/>
    <x v="26"/>
    <n v="42"/>
    <x v="0"/>
    <n v="42"/>
    <x v="1"/>
    <x v="1"/>
    <x v="0"/>
  </r>
  <r>
    <x v="33"/>
    <n v="322"/>
    <x v="1"/>
    <x v="27"/>
    <n v="42"/>
    <x v="0"/>
    <n v="54"/>
    <x v="1"/>
    <x v="1"/>
    <x v="0"/>
  </r>
  <r>
    <x v="33"/>
    <n v="322"/>
    <x v="1"/>
    <x v="28"/>
    <n v="42"/>
    <x v="0"/>
    <n v="80"/>
    <x v="1"/>
    <x v="1"/>
    <x v="0"/>
  </r>
  <r>
    <x v="33"/>
    <n v="322"/>
    <x v="1"/>
    <x v="29"/>
    <n v="42"/>
    <x v="0"/>
    <n v="10"/>
    <x v="1"/>
    <x v="1"/>
    <x v="0"/>
  </r>
  <r>
    <x v="33"/>
    <n v="322"/>
    <x v="1"/>
    <x v="30"/>
    <n v="42"/>
    <x v="0"/>
    <n v="5"/>
    <x v="1"/>
    <x v="1"/>
    <x v="0"/>
  </r>
  <r>
    <x v="33"/>
    <n v="322"/>
    <x v="1"/>
    <x v="31"/>
    <n v="42"/>
    <x v="0"/>
    <n v="8"/>
    <x v="1"/>
    <x v="1"/>
    <x v="0"/>
  </r>
  <r>
    <x v="33"/>
    <n v="322"/>
    <x v="1"/>
    <x v="32"/>
    <n v="42"/>
    <x v="0"/>
    <n v="11"/>
    <x v="1"/>
    <x v="1"/>
    <x v="0"/>
  </r>
  <r>
    <x v="33"/>
    <n v="322"/>
    <x v="1"/>
    <x v="33"/>
    <n v="42"/>
    <x v="0"/>
    <n v="5"/>
    <x v="1"/>
    <x v="1"/>
    <x v="0"/>
  </r>
  <r>
    <x v="33"/>
    <n v="322"/>
    <x v="1"/>
    <x v="34"/>
    <n v="42"/>
    <x v="0"/>
    <n v="2"/>
    <x v="1"/>
    <x v="1"/>
    <x v="0"/>
  </r>
  <r>
    <x v="33"/>
    <n v="322"/>
    <x v="1"/>
    <x v="35"/>
    <n v="42"/>
    <x v="0"/>
    <n v="1"/>
    <x v="1"/>
    <x v="1"/>
    <x v="0"/>
  </r>
  <r>
    <x v="33"/>
    <n v="322"/>
    <x v="1"/>
    <x v="36"/>
    <n v="42"/>
    <x v="0"/>
    <n v="0"/>
    <x v="1"/>
    <x v="1"/>
    <x v="0"/>
  </r>
  <r>
    <x v="33"/>
    <n v="322"/>
    <x v="1"/>
    <x v="37"/>
    <n v="42"/>
    <x v="0"/>
    <n v="0"/>
    <x v="1"/>
    <x v="1"/>
    <x v="0"/>
  </r>
  <r>
    <x v="33"/>
    <n v="322"/>
    <x v="1"/>
    <x v="38"/>
    <n v="42"/>
    <x v="0"/>
    <n v="0"/>
    <x v="1"/>
    <x v="1"/>
    <x v="0"/>
  </r>
  <r>
    <x v="33"/>
    <n v="322"/>
    <x v="1"/>
    <x v="39"/>
    <n v="42"/>
    <x v="0"/>
    <n v="0"/>
    <x v="1"/>
    <x v="1"/>
    <x v="0"/>
  </r>
  <r>
    <x v="33"/>
    <n v="325"/>
    <x v="2"/>
    <x v="1"/>
    <n v="42"/>
    <x v="0"/>
    <n v="0"/>
    <x v="2"/>
    <x v="2"/>
    <x v="0"/>
  </r>
  <r>
    <x v="33"/>
    <n v="325"/>
    <x v="2"/>
    <x v="2"/>
    <n v="42"/>
    <x v="0"/>
    <n v="0"/>
    <x v="2"/>
    <x v="2"/>
    <x v="0"/>
  </r>
  <r>
    <x v="33"/>
    <n v="325"/>
    <x v="2"/>
    <x v="3"/>
    <n v="42"/>
    <x v="0"/>
    <n v="0"/>
    <x v="2"/>
    <x v="2"/>
    <x v="0"/>
  </r>
  <r>
    <x v="33"/>
    <n v="325"/>
    <x v="2"/>
    <x v="4"/>
    <n v="42"/>
    <x v="0"/>
    <n v="0"/>
    <x v="2"/>
    <x v="2"/>
    <x v="0"/>
  </r>
  <r>
    <x v="33"/>
    <n v="325"/>
    <x v="2"/>
    <x v="5"/>
    <n v="42"/>
    <x v="0"/>
    <n v="0"/>
    <x v="2"/>
    <x v="2"/>
    <x v="0"/>
  </r>
  <r>
    <x v="33"/>
    <n v="325"/>
    <x v="2"/>
    <x v="6"/>
    <n v="42"/>
    <x v="0"/>
    <n v="0"/>
    <x v="2"/>
    <x v="2"/>
    <x v="0"/>
  </r>
  <r>
    <x v="33"/>
    <n v="325"/>
    <x v="2"/>
    <x v="7"/>
    <n v="42"/>
    <x v="0"/>
    <n v="1"/>
    <x v="2"/>
    <x v="2"/>
    <x v="0"/>
  </r>
  <r>
    <x v="33"/>
    <n v="325"/>
    <x v="2"/>
    <x v="8"/>
    <n v="42"/>
    <x v="0"/>
    <n v="1"/>
    <x v="2"/>
    <x v="2"/>
    <x v="0"/>
  </r>
  <r>
    <x v="33"/>
    <n v="325"/>
    <x v="2"/>
    <x v="9"/>
    <n v="42"/>
    <x v="0"/>
    <n v="3"/>
    <x v="2"/>
    <x v="2"/>
    <x v="0"/>
  </r>
  <r>
    <x v="33"/>
    <n v="325"/>
    <x v="2"/>
    <x v="10"/>
    <n v="42"/>
    <x v="0"/>
    <n v="4"/>
    <x v="2"/>
    <x v="2"/>
    <x v="0"/>
  </r>
  <r>
    <x v="33"/>
    <n v="325"/>
    <x v="2"/>
    <x v="11"/>
    <n v="42"/>
    <x v="0"/>
    <n v="6"/>
    <x v="2"/>
    <x v="2"/>
    <x v="0"/>
  </r>
  <r>
    <x v="33"/>
    <n v="325"/>
    <x v="2"/>
    <x v="12"/>
    <n v="42"/>
    <x v="0"/>
    <n v="9"/>
    <x v="2"/>
    <x v="2"/>
    <x v="0"/>
  </r>
  <r>
    <x v="33"/>
    <n v="325"/>
    <x v="2"/>
    <x v="13"/>
    <n v="42"/>
    <x v="0"/>
    <n v="6"/>
    <x v="2"/>
    <x v="2"/>
    <x v="0"/>
  </r>
  <r>
    <x v="33"/>
    <n v="325"/>
    <x v="2"/>
    <x v="14"/>
    <n v="42"/>
    <x v="0"/>
    <n v="4"/>
    <x v="2"/>
    <x v="2"/>
    <x v="0"/>
  </r>
  <r>
    <x v="33"/>
    <n v="325"/>
    <x v="2"/>
    <x v="15"/>
    <n v="42"/>
    <x v="0"/>
    <n v="5"/>
    <x v="2"/>
    <x v="2"/>
    <x v="0"/>
  </r>
  <r>
    <x v="33"/>
    <n v="325"/>
    <x v="2"/>
    <x v="16"/>
    <n v="42"/>
    <x v="0"/>
    <n v="12"/>
    <x v="2"/>
    <x v="2"/>
    <x v="0"/>
  </r>
  <r>
    <x v="33"/>
    <n v="325"/>
    <x v="2"/>
    <x v="17"/>
    <n v="42"/>
    <x v="0"/>
    <n v="9"/>
    <x v="2"/>
    <x v="2"/>
    <x v="0"/>
  </r>
  <r>
    <x v="33"/>
    <n v="325"/>
    <x v="2"/>
    <x v="18"/>
    <n v="42"/>
    <x v="0"/>
    <n v="9"/>
    <x v="2"/>
    <x v="2"/>
    <x v="0"/>
  </r>
  <r>
    <x v="33"/>
    <n v="325"/>
    <x v="2"/>
    <x v="19"/>
    <n v="42"/>
    <x v="0"/>
    <n v="9"/>
    <x v="2"/>
    <x v="2"/>
    <x v="0"/>
  </r>
  <r>
    <x v="33"/>
    <n v="325"/>
    <x v="2"/>
    <x v="20"/>
    <n v="42"/>
    <x v="0"/>
    <n v="11"/>
    <x v="2"/>
    <x v="2"/>
    <x v="0"/>
  </r>
  <r>
    <x v="33"/>
    <n v="325"/>
    <x v="2"/>
    <x v="21"/>
    <n v="42"/>
    <x v="0"/>
    <n v="10"/>
    <x v="2"/>
    <x v="2"/>
    <x v="0"/>
  </r>
  <r>
    <x v="33"/>
    <n v="325"/>
    <x v="2"/>
    <x v="22"/>
    <n v="42"/>
    <x v="0"/>
    <n v="10"/>
    <x v="2"/>
    <x v="2"/>
    <x v="0"/>
  </r>
  <r>
    <x v="33"/>
    <n v="325"/>
    <x v="2"/>
    <x v="23"/>
    <n v="42"/>
    <x v="0"/>
    <n v="10"/>
    <x v="2"/>
    <x v="2"/>
    <x v="0"/>
  </r>
  <r>
    <x v="33"/>
    <n v="325"/>
    <x v="2"/>
    <x v="24"/>
    <n v="42"/>
    <x v="0"/>
    <n v="9"/>
    <x v="2"/>
    <x v="2"/>
    <x v="0"/>
  </r>
  <r>
    <x v="33"/>
    <n v="325"/>
    <x v="2"/>
    <x v="25"/>
    <n v="42"/>
    <x v="0"/>
    <n v="7"/>
    <x v="2"/>
    <x v="2"/>
    <x v="0"/>
  </r>
  <r>
    <x v="33"/>
    <n v="325"/>
    <x v="2"/>
    <x v="26"/>
    <n v="42"/>
    <x v="0"/>
    <n v="6"/>
    <x v="2"/>
    <x v="2"/>
    <x v="0"/>
  </r>
  <r>
    <x v="33"/>
    <n v="325"/>
    <x v="2"/>
    <x v="27"/>
    <n v="42"/>
    <x v="0"/>
    <n v="4"/>
    <x v="2"/>
    <x v="2"/>
    <x v="0"/>
  </r>
  <r>
    <x v="33"/>
    <n v="325"/>
    <x v="2"/>
    <x v="28"/>
    <n v="42"/>
    <x v="0"/>
    <n v="8"/>
    <x v="2"/>
    <x v="2"/>
    <x v="0"/>
  </r>
  <r>
    <x v="33"/>
    <n v="325"/>
    <x v="2"/>
    <x v="29"/>
    <n v="42"/>
    <x v="0"/>
    <n v="7"/>
    <x v="2"/>
    <x v="2"/>
    <x v="0"/>
  </r>
  <r>
    <x v="33"/>
    <n v="325"/>
    <x v="2"/>
    <x v="30"/>
    <n v="42"/>
    <x v="0"/>
    <n v="3"/>
    <x v="2"/>
    <x v="2"/>
    <x v="0"/>
  </r>
  <r>
    <x v="33"/>
    <n v="325"/>
    <x v="2"/>
    <x v="31"/>
    <n v="42"/>
    <x v="0"/>
    <n v="3"/>
    <x v="2"/>
    <x v="2"/>
    <x v="0"/>
  </r>
  <r>
    <x v="33"/>
    <n v="325"/>
    <x v="2"/>
    <x v="32"/>
    <n v="42"/>
    <x v="0"/>
    <n v="2"/>
    <x v="2"/>
    <x v="2"/>
    <x v="0"/>
  </r>
  <r>
    <x v="33"/>
    <n v="325"/>
    <x v="2"/>
    <x v="33"/>
    <n v="42"/>
    <x v="0"/>
    <n v="1"/>
    <x v="2"/>
    <x v="2"/>
    <x v="0"/>
  </r>
  <r>
    <x v="33"/>
    <n v="325"/>
    <x v="2"/>
    <x v="34"/>
    <n v="42"/>
    <x v="0"/>
    <n v="1"/>
    <x v="2"/>
    <x v="2"/>
    <x v="0"/>
  </r>
  <r>
    <x v="33"/>
    <n v="325"/>
    <x v="2"/>
    <x v="35"/>
    <n v="42"/>
    <x v="0"/>
    <n v="0"/>
    <x v="2"/>
    <x v="2"/>
    <x v="0"/>
  </r>
  <r>
    <x v="33"/>
    <n v="325"/>
    <x v="2"/>
    <x v="36"/>
    <n v="42"/>
    <x v="0"/>
    <n v="0"/>
    <x v="2"/>
    <x v="2"/>
    <x v="0"/>
  </r>
  <r>
    <x v="33"/>
    <n v="325"/>
    <x v="2"/>
    <x v="37"/>
    <n v="42"/>
    <x v="0"/>
    <n v="0"/>
    <x v="2"/>
    <x v="2"/>
    <x v="0"/>
  </r>
  <r>
    <x v="33"/>
    <n v="325"/>
    <x v="2"/>
    <x v="38"/>
    <n v="42"/>
    <x v="0"/>
    <n v="0"/>
    <x v="2"/>
    <x v="2"/>
    <x v="0"/>
  </r>
  <r>
    <x v="33"/>
    <n v="325"/>
    <x v="2"/>
    <x v="39"/>
    <n v="42"/>
    <x v="0"/>
    <n v="0"/>
    <x v="2"/>
    <x v="2"/>
    <x v="0"/>
  </r>
  <r>
    <x v="33"/>
    <n v="324"/>
    <x v="3"/>
    <x v="1"/>
    <n v="42"/>
    <x v="0"/>
    <n v="0"/>
    <x v="0"/>
    <x v="3"/>
    <x v="0"/>
  </r>
  <r>
    <x v="33"/>
    <n v="324"/>
    <x v="3"/>
    <x v="2"/>
    <n v="42"/>
    <x v="0"/>
    <n v="0"/>
    <x v="0"/>
    <x v="3"/>
    <x v="0"/>
  </r>
  <r>
    <x v="33"/>
    <n v="324"/>
    <x v="3"/>
    <x v="3"/>
    <n v="42"/>
    <x v="0"/>
    <n v="0"/>
    <x v="0"/>
    <x v="3"/>
    <x v="0"/>
  </r>
  <r>
    <x v="33"/>
    <n v="324"/>
    <x v="3"/>
    <x v="4"/>
    <n v="42"/>
    <x v="0"/>
    <n v="0"/>
    <x v="0"/>
    <x v="3"/>
    <x v="0"/>
  </r>
  <r>
    <x v="33"/>
    <n v="324"/>
    <x v="3"/>
    <x v="5"/>
    <n v="42"/>
    <x v="0"/>
    <n v="0"/>
    <x v="0"/>
    <x v="3"/>
    <x v="0"/>
  </r>
  <r>
    <x v="33"/>
    <n v="324"/>
    <x v="3"/>
    <x v="6"/>
    <n v="42"/>
    <x v="0"/>
    <n v="0"/>
    <x v="0"/>
    <x v="3"/>
    <x v="0"/>
  </r>
  <r>
    <x v="33"/>
    <n v="324"/>
    <x v="3"/>
    <x v="7"/>
    <n v="42"/>
    <x v="0"/>
    <n v="0"/>
    <x v="0"/>
    <x v="3"/>
    <x v="0"/>
  </r>
  <r>
    <x v="33"/>
    <n v="324"/>
    <x v="3"/>
    <x v="8"/>
    <n v="42"/>
    <x v="0"/>
    <n v="0"/>
    <x v="0"/>
    <x v="3"/>
    <x v="0"/>
  </r>
  <r>
    <x v="33"/>
    <n v="324"/>
    <x v="3"/>
    <x v="9"/>
    <n v="42"/>
    <x v="0"/>
    <n v="1"/>
    <x v="0"/>
    <x v="3"/>
    <x v="0"/>
  </r>
  <r>
    <x v="33"/>
    <n v="324"/>
    <x v="3"/>
    <x v="10"/>
    <n v="42"/>
    <x v="0"/>
    <n v="3"/>
    <x v="0"/>
    <x v="3"/>
    <x v="0"/>
  </r>
  <r>
    <x v="33"/>
    <n v="324"/>
    <x v="3"/>
    <x v="11"/>
    <n v="42"/>
    <x v="0"/>
    <n v="72"/>
    <x v="0"/>
    <x v="3"/>
    <x v="0"/>
  </r>
  <r>
    <x v="33"/>
    <n v="324"/>
    <x v="3"/>
    <x v="12"/>
    <n v="42"/>
    <x v="0"/>
    <n v="188"/>
    <x v="0"/>
    <x v="3"/>
    <x v="0"/>
  </r>
  <r>
    <x v="33"/>
    <n v="324"/>
    <x v="3"/>
    <x v="13"/>
    <n v="42"/>
    <x v="0"/>
    <n v="48"/>
    <x v="0"/>
    <x v="3"/>
    <x v="0"/>
  </r>
  <r>
    <x v="33"/>
    <n v="324"/>
    <x v="3"/>
    <x v="14"/>
    <n v="42"/>
    <x v="0"/>
    <n v="15"/>
    <x v="0"/>
    <x v="3"/>
    <x v="0"/>
  </r>
  <r>
    <x v="33"/>
    <n v="324"/>
    <x v="3"/>
    <x v="15"/>
    <n v="42"/>
    <x v="0"/>
    <n v="36"/>
    <x v="0"/>
    <x v="3"/>
    <x v="0"/>
  </r>
  <r>
    <x v="33"/>
    <n v="324"/>
    <x v="3"/>
    <x v="16"/>
    <n v="42"/>
    <x v="0"/>
    <n v="414"/>
    <x v="0"/>
    <x v="3"/>
    <x v="0"/>
  </r>
  <r>
    <x v="33"/>
    <n v="324"/>
    <x v="3"/>
    <x v="17"/>
    <n v="42"/>
    <x v="0"/>
    <n v="415"/>
    <x v="0"/>
    <x v="3"/>
    <x v="0"/>
  </r>
  <r>
    <x v="33"/>
    <n v="324"/>
    <x v="3"/>
    <x v="18"/>
    <n v="42"/>
    <x v="0"/>
    <n v="405"/>
    <x v="0"/>
    <x v="3"/>
    <x v="0"/>
  </r>
  <r>
    <x v="33"/>
    <n v="324"/>
    <x v="3"/>
    <x v="19"/>
    <n v="42"/>
    <x v="0"/>
    <n v="303"/>
    <x v="0"/>
    <x v="3"/>
    <x v="0"/>
  </r>
  <r>
    <x v="33"/>
    <n v="324"/>
    <x v="3"/>
    <x v="20"/>
    <n v="42"/>
    <x v="0"/>
    <n v="178"/>
    <x v="0"/>
    <x v="3"/>
    <x v="0"/>
  </r>
  <r>
    <x v="33"/>
    <n v="324"/>
    <x v="3"/>
    <x v="21"/>
    <n v="42"/>
    <x v="0"/>
    <n v="110"/>
    <x v="0"/>
    <x v="3"/>
    <x v="0"/>
  </r>
  <r>
    <x v="33"/>
    <n v="324"/>
    <x v="3"/>
    <x v="22"/>
    <n v="42"/>
    <x v="0"/>
    <n v="43"/>
    <x v="0"/>
    <x v="3"/>
    <x v="0"/>
  </r>
  <r>
    <x v="33"/>
    <n v="324"/>
    <x v="3"/>
    <x v="23"/>
    <n v="42"/>
    <x v="0"/>
    <n v="40"/>
    <x v="0"/>
    <x v="3"/>
    <x v="0"/>
  </r>
  <r>
    <x v="33"/>
    <n v="324"/>
    <x v="3"/>
    <x v="24"/>
    <n v="42"/>
    <x v="0"/>
    <n v="117"/>
    <x v="0"/>
    <x v="3"/>
    <x v="0"/>
  </r>
  <r>
    <x v="33"/>
    <n v="324"/>
    <x v="3"/>
    <x v="25"/>
    <n v="42"/>
    <x v="0"/>
    <n v="386"/>
    <x v="0"/>
    <x v="3"/>
    <x v="0"/>
  </r>
  <r>
    <x v="33"/>
    <n v="324"/>
    <x v="3"/>
    <x v="26"/>
    <n v="42"/>
    <x v="0"/>
    <n v="698"/>
    <x v="0"/>
    <x v="3"/>
    <x v="0"/>
  </r>
  <r>
    <x v="33"/>
    <n v="324"/>
    <x v="3"/>
    <x v="27"/>
    <n v="42"/>
    <x v="0"/>
    <n v="280"/>
    <x v="0"/>
    <x v="3"/>
    <x v="0"/>
  </r>
  <r>
    <x v="33"/>
    <n v="324"/>
    <x v="3"/>
    <x v="28"/>
    <n v="42"/>
    <x v="0"/>
    <n v="87"/>
    <x v="0"/>
    <x v="3"/>
    <x v="0"/>
  </r>
  <r>
    <x v="33"/>
    <n v="324"/>
    <x v="3"/>
    <x v="29"/>
    <n v="42"/>
    <x v="0"/>
    <n v="108"/>
    <x v="0"/>
    <x v="3"/>
    <x v="0"/>
  </r>
  <r>
    <x v="33"/>
    <n v="324"/>
    <x v="3"/>
    <x v="30"/>
    <n v="42"/>
    <x v="0"/>
    <n v="42"/>
    <x v="0"/>
    <x v="3"/>
    <x v="0"/>
  </r>
  <r>
    <x v="33"/>
    <n v="324"/>
    <x v="3"/>
    <x v="31"/>
    <n v="42"/>
    <x v="0"/>
    <n v="31"/>
    <x v="0"/>
    <x v="3"/>
    <x v="0"/>
  </r>
  <r>
    <x v="33"/>
    <n v="324"/>
    <x v="3"/>
    <x v="32"/>
    <n v="42"/>
    <x v="0"/>
    <n v="25"/>
    <x v="0"/>
    <x v="3"/>
    <x v="0"/>
  </r>
  <r>
    <x v="33"/>
    <n v="324"/>
    <x v="3"/>
    <x v="33"/>
    <n v="42"/>
    <x v="0"/>
    <n v="12"/>
    <x v="0"/>
    <x v="3"/>
    <x v="0"/>
  </r>
  <r>
    <x v="33"/>
    <n v="324"/>
    <x v="3"/>
    <x v="34"/>
    <n v="42"/>
    <x v="0"/>
    <n v="4"/>
    <x v="0"/>
    <x v="3"/>
    <x v="0"/>
  </r>
  <r>
    <x v="33"/>
    <n v="324"/>
    <x v="3"/>
    <x v="35"/>
    <n v="42"/>
    <x v="0"/>
    <n v="3"/>
    <x v="0"/>
    <x v="3"/>
    <x v="0"/>
  </r>
  <r>
    <x v="33"/>
    <n v="324"/>
    <x v="3"/>
    <x v="36"/>
    <n v="42"/>
    <x v="0"/>
    <n v="1"/>
    <x v="0"/>
    <x v="3"/>
    <x v="0"/>
  </r>
  <r>
    <x v="33"/>
    <n v="324"/>
    <x v="3"/>
    <x v="37"/>
    <n v="42"/>
    <x v="0"/>
    <n v="0"/>
    <x v="0"/>
    <x v="3"/>
    <x v="0"/>
  </r>
  <r>
    <x v="33"/>
    <n v="324"/>
    <x v="3"/>
    <x v="38"/>
    <n v="42"/>
    <x v="0"/>
    <n v="0"/>
    <x v="0"/>
    <x v="3"/>
    <x v="0"/>
  </r>
  <r>
    <x v="33"/>
    <n v="324"/>
    <x v="3"/>
    <x v="39"/>
    <n v="42"/>
    <x v="0"/>
    <n v="0"/>
    <x v="0"/>
    <x v="3"/>
    <x v="0"/>
  </r>
  <r>
    <x v="33"/>
    <n v="324"/>
    <x v="4"/>
    <x v="1"/>
    <n v="42"/>
    <x v="0"/>
    <n v="0"/>
    <x v="0"/>
    <x v="4"/>
    <x v="0"/>
  </r>
  <r>
    <x v="33"/>
    <n v="324"/>
    <x v="4"/>
    <x v="2"/>
    <n v="42"/>
    <x v="0"/>
    <n v="0"/>
    <x v="0"/>
    <x v="4"/>
    <x v="0"/>
  </r>
  <r>
    <x v="33"/>
    <n v="324"/>
    <x v="4"/>
    <x v="3"/>
    <n v="42"/>
    <x v="0"/>
    <n v="0"/>
    <x v="0"/>
    <x v="4"/>
    <x v="0"/>
  </r>
  <r>
    <x v="33"/>
    <n v="324"/>
    <x v="4"/>
    <x v="4"/>
    <n v="42"/>
    <x v="0"/>
    <n v="0"/>
    <x v="0"/>
    <x v="4"/>
    <x v="0"/>
  </r>
  <r>
    <x v="33"/>
    <n v="324"/>
    <x v="4"/>
    <x v="5"/>
    <n v="42"/>
    <x v="0"/>
    <n v="0"/>
    <x v="0"/>
    <x v="4"/>
    <x v="0"/>
  </r>
  <r>
    <x v="33"/>
    <n v="324"/>
    <x v="4"/>
    <x v="6"/>
    <n v="42"/>
    <x v="0"/>
    <n v="1"/>
    <x v="0"/>
    <x v="4"/>
    <x v="0"/>
  </r>
  <r>
    <x v="33"/>
    <n v="324"/>
    <x v="4"/>
    <x v="7"/>
    <n v="42"/>
    <x v="0"/>
    <n v="0"/>
    <x v="0"/>
    <x v="4"/>
    <x v="0"/>
  </r>
  <r>
    <x v="33"/>
    <n v="324"/>
    <x v="4"/>
    <x v="8"/>
    <n v="42"/>
    <x v="0"/>
    <n v="1"/>
    <x v="0"/>
    <x v="4"/>
    <x v="0"/>
  </r>
  <r>
    <x v="33"/>
    <n v="324"/>
    <x v="4"/>
    <x v="9"/>
    <n v="42"/>
    <x v="0"/>
    <n v="15"/>
    <x v="0"/>
    <x v="4"/>
    <x v="0"/>
  </r>
  <r>
    <x v="33"/>
    <n v="324"/>
    <x v="4"/>
    <x v="10"/>
    <n v="42"/>
    <x v="0"/>
    <n v="10"/>
    <x v="0"/>
    <x v="4"/>
    <x v="0"/>
  </r>
  <r>
    <x v="33"/>
    <n v="324"/>
    <x v="4"/>
    <x v="11"/>
    <n v="42"/>
    <x v="0"/>
    <n v="40"/>
    <x v="0"/>
    <x v="4"/>
    <x v="0"/>
  </r>
  <r>
    <x v="33"/>
    <n v="324"/>
    <x v="4"/>
    <x v="12"/>
    <n v="42"/>
    <x v="0"/>
    <n v="9"/>
    <x v="0"/>
    <x v="4"/>
    <x v="0"/>
  </r>
  <r>
    <x v="33"/>
    <n v="324"/>
    <x v="4"/>
    <x v="13"/>
    <n v="42"/>
    <x v="0"/>
    <n v="10"/>
    <x v="0"/>
    <x v="4"/>
    <x v="0"/>
  </r>
  <r>
    <x v="33"/>
    <n v="324"/>
    <x v="4"/>
    <x v="14"/>
    <n v="42"/>
    <x v="0"/>
    <n v="67"/>
    <x v="0"/>
    <x v="4"/>
    <x v="0"/>
  </r>
  <r>
    <x v="33"/>
    <n v="324"/>
    <x v="4"/>
    <x v="15"/>
    <n v="42"/>
    <x v="0"/>
    <n v="141"/>
    <x v="0"/>
    <x v="4"/>
    <x v="0"/>
  </r>
  <r>
    <x v="33"/>
    <n v="324"/>
    <x v="4"/>
    <x v="16"/>
    <n v="42"/>
    <x v="0"/>
    <n v="48"/>
    <x v="0"/>
    <x v="4"/>
    <x v="0"/>
  </r>
  <r>
    <x v="33"/>
    <n v="324"/>
    <x v="4"/>
    <x v="17"/>
    <n v="42"/>
    <x v="0"/>
    <n v="121"/>
    <x v="0"/>
    <x v="4"/>
    <x v="0"/>
  </r>
  <r>
    <x v="33"/>
    <n v="324"/>
    <x v="4"/>
    <x v="18"/>
    <n v="42"/>
    <x v="0"/>
    <n v="56"/>
    <x v="0"/>
    <x v="4"/>
    <x v="0"/>
  </r>
  <r>
    <x v="33"/>
    <n v="324"/>
    <x v="4"/>
    <x v="19"/>
    <n v="42"/>
    <x v="0"/>
    <n v="25"/>
    <x v="0"/>
    <x v="4"/>
    <x v="0"/>
  </r>
  <r>
    <x v="33"/>
    <n v="324"/>
    <x v="4"/>
    <x v="20"/>
    <n v="42"/>
    <x v="0"/>
    <n v="15"/>
    <x v="0"/>
    <x v="4"/>
    <x v="0"/>
  </r>
  <r>
    <x v="33"/>
    <n v="324"/>
    <x v="4"/>
    <x v="21"/>
    <n v="42"/>
    <x v="0"/>
    <n v="32"/>
    <x v="0"/>
    <x v="4"/>
    <x v="0"/>
  </r>
  <r>
    <x v="33"/>
    <n v="324"/>
    <x v="4"/>
    <x v="22"/>
    <n v="42"/>
    <x v="0"/>
    <n v="71"/>
    <x v="0"/>
    <x v="4"/>
    <x v="0"/>
  </r>
  <r>
    <x v="33"/>
    <n v="324"/>
    <x v="4"/>
    <x v="23"/>
    <n v="42"/>
    <x v="0"/>
    <n v="112"/>
    <x v="0"/>
    <x v="4"/>
    <x v="0"/>
  </r>
  <r>
    <x v="33"/>
    <n v="324"/>
    <x v="4"/>
    <x v="24"/>
    <n v="42"/>
    <x v="0"/>
    <n v="134"/>
    <x v="0"/>
    <x v="4"/>
    <x v="0"/>
  </r>
  <r>
    <x v="33"/>
    <n v="324"/>
    <x v="4"/>
    <x v="25"/>
    <n v="42"/>
    <x v="0"/>
    <n v="23"/>
    <x v="0"/>
    <x v="4"/>
    <x v="0"/>
  </r>
  <r>
    <x v="33"/>
    <n v="324"/>
    <x v="4"/>
    <x v="26"/>
    <n v="42"/>
    <x v="0"/>
    <n v="22"/>
    <x v="0"/>
    <x v="4"/>
    <x v="0"/>
  </r>
  <r>
    <x v="33"/>
    <n v="324"/>
    <x v="4"/>
    <x v="27"/>
    <n v="42"/>
    <x v="0"/>
    <n v="28"/>
    <x v="0"/>
    <x v="4"/>
    <x v="0"/>
  </r>
  <r>
    <x v="33"/>
    <n v="324"/>
    <x v="4"/>
    <x v="28"/>
    <n v="42"/>
    <x v="0"/>
    <n v="22"/>
    <x v="0"/>
    <x v="4"/>
    <x v="0"/>
  </r>
  <r>
    <x v="33"/>
    <n v="324"/>
    <x v="4"/>
    <x v="29"/>
    <n v="42"/>
    <x v="0"/>
    <n v="7"/>
    <x v="0"/>
    <x v="4"/>
    <x v="0"/>
  </r>
  <r>
    <x v="33"/>
    <n v="324"/>
    <x v="4"/>
    <x v="30"/>
    <n v="42"/>
    <x v="0"/>
    <n v="20"/>
    <x v="0"/>
    <x v="4"/>
    <x v="0"/>
  </r>
  <r>
    <x v="33"/>
    <n v="324"/>
    <x v="4"/>
    <x v="31"/>
    <n v="42"/>
    <x v="0"/>
    <n v="5"/>
    <x v="0"/>
    <x v="4"/>
    <x v="0"/>
  </r>
  <r>
    <x v="33"/>
    <n v="324"/>
    <x v="4"/>
    <x v="32"/>
    <n v="42"/>
    <x v="0"/>
    <n v="2"/>
    <x v="0"/>
    <x v="4"/>
    <x v="0"/>
  </r>
  <r>
    <x v="33"/>
    <n v="324"/>
    <x v="4"/>
    <x v="33"/>
    <n v="42"/>
    <x v="0"/>
    <n v="2"/>
    <x v="0"/>
    <x v="4"/>
    <x v="0"/>
  </r>
  <r>
    <x v="33"/>
    <n v="324"/>
    <x v="4"/>
    <x v="34"/>
    <n v="42"/>
    <x v="0"/>
    <n v="1"/>
    <x v="0"/>
    <x v="4"/>
    <x v="0"/>
  </r>
  <r>
    <x v="33"/>
    <n v="324"/>
    <x v="4"/>
    <x v="35"/>
    <n v="42"/>
    <x v="0"/>
    <n v="0"/>
    <x v="0"/>
    <x v="4"/>
    <x v="0"/>
  </r>
  <r>
    <x v="33"/>
    <n v="324"/>
    <x v="4"/>
    <x v="36"/>
    <n v="42"/>
    <x v="0"/>
    <n v="0"/>
    <x v="0"/>
    <x v="4"/>
    <x v="0"/>
  </r>
  <r>
    <x v="33"/>
    <n v="324"/>
    <x v="4"/>
    <x v="37"/>
    <n v="42"/>
    <x v="0"/>
    <n v="0"/>
    <x v="0"/>
    <x v="4"/>
    <x v="0"/>
  </r>
  <r>
    <x v="33"/>
    <n v="324"/>
    <x v="4"/>
    <x v="38"/>
    <n v="42"/>
    <x v="0"/>
    <n v="0"/>
    <x v="0"/>
    <x v="4"/>
    <x v="0"/>
  </r>
  <r>
    <x v="33"/>
    <n v="324"/>
    <x v="4"/>
    <x v="39"/>
    <n v="42"/>
    <x v="0"/>
    <n v="0"/>
    <x v="0"/>
    <x v="4"/>
    <x v="0"/>
  </r>
  <r>
    <x v="33"/>
    <n v="325"/>
    <x v="5"/>
    <x v="1"/>
    <n v="42"/>
    <x v="0"/>
    <n v="0"/>
    <x v="2"/>
    <x v="5"/>
    <x v="0"/>
  </r>
  <r>
    <x v="33"/>
    <n v="325"/>
    <x v="5"/>
    <x v="2"/>
    <n v="42"/>
    <x v="0"/>
    <n v="0"/>
    <x v="2"/>
    <x v="5"/>
    <x v="0"/>
  </r>
  <r>
    <x v="33"/>
    <n v="325"/>
    <x v="5"/>
    <x v="3"/>
    <n v="42"/>
    <x v="0"/>
    <n v="0"/>
    <x v="2"/>
    <x v="5"/>
    <x v="0"/>
  </r>
  <r>
    <x v="33"/>
    <n v="325"/>
    <x v="5"/>
    <x v="4"/>
    <n v="42"/>
    <x v="0"/>
    <n v="0"/>
    <x v="2"/>
    <x v="5"/>
    <x v="0"/>
  </r>
  <r>
    <x v="33"/>
    <n v="325"/>
    <x v="5"/>
    <x v="5"/>
    <n v="42"/>
    <x v="0"/>
    <n v="0"/>
    <x v="2"/>
    <x v="5"/>
    <x v="0"/>
  </r>
  <r>
    <x v="33"/>
    <n v="325"/>
    <x v="5"/>
    <x v="6"/>
    <n v="42"/>
    <x v="0"/>
    <n v="0"/>
    <x v="2"/>
    <x v="5"/>
    <x v="0"/>
  </r>
  <r>
    <x v="33"/>
    <n v="325"/>
    <x v="5"/>
    <x v="7"/>
    <n v="42"/>
    <x v="0"/>
    <n v="0"/>
    <x v="2"/>
    <x v="5"/>
    <x v="0"/>
  </r>
  <r>
    <x v="33"/>
    <n v="325"/>
    <x v="5"/>
    <x v="8"/>
    <n v="42"/>
    <x v="0"/>
    <n v="0"/>
    <x v="2"/>
    <x v="5"/>
    <x v="0"/>
  </r>
  <r>
    <x v="33"/>
    <n v="325"/>
    <x v="5"/>
    <x v="9"/>
    <n v="42"/>
    <x v="0"/>
    <n v="9"/>
    <x v="2"/>
    <x v="5"/>
    <x v="0"/>
  </r>
  <r>
    <x v="33"/>
    <n v="325"/>
    <x v="5"/>
    <x v="10"/>
    <n v="42"/>
    <x v="0"/>
    <n v="20"/>
    <x v="2"/>
    <x v="5"/>
    <x v="0"/>
  </r>
  <r>
    <x v="33"/>
    <n v="325"/>
    <x v="5"/>
    <x v="11"/>
    <n v="42"/>
    <x v="0"/>
    <n v="15"/>
    <x v="2"/>
    <x v="5"/>
    <x v="0"/>
  </r>
  <r>
    <x v="33"/>
    <n v="325"/>
    <x v="5"/>
    <x v="12"/>
    <n v="42"/>
    <x v="0"/>
    <n v="16"/>
    <x v="2"/>
    <x v="5"/>
    <x v="0"/>
  </r>
  <r>
    <x v="33"/>
    <n v="325"/>
    <x v="5"/>
    <x v="13"/>
    <n v="42"/>
    <x v="0"/>
    <n v="6"/>
    <x v="2"/>
    <x v="5"/>
    <x v="0"/>
  </r>
  <r>
    <x v="33"/>
    <n v="325"/>
    <x v="5"/>
    <x v="14"/>
    <n v="42"/>
    <x v="0"/>
    <n v="2"/>
    <x v="2"/>
    <x v="5"/>
    <x v="0"/>
  </r>
  <r>
    <x v="33"/>
    <n v="325"/>
    <x v="5"/>
    <x v="15"/>
    <n v="42"/>
    <x v="0"/>
    <n v="1"/>
    <x v="2"/>
    <x v="5"/>
    <x v="0"/>
  </r>
  <r>
    <x v="33"/>
    <n v="325"/>
    <x v="5"/>
    <x v="16"/>
    <n v="42"/>
    <x v="0"/>
    <n v="2"/>
    <x v="2"/>
    <x v="5"/>
    <x v="0"/>
  </r>
  <r>
    <x v="33"/>
    <n v="325"/>
    <x v="5"/>
    <x v="17"/>
    <n v="42"/>
    <x v="0"/>
    <n v="4"/>
    <x v="2"/>
    <x v="5"/>
    <x v="0"/>
  </r>
  <r>
    <x v="33"/>
    <n v="325"/>
    <x v="5"/>
    <x v="18"/>
    <n v="42"/>
    <x v="0"/>
    <n v="46"/>
    <x v="2"/>
    <x v="5"/>
    <x v="0"/>
  </r>
  <r>
    <x v="33"/>
    <n v="325"/>
    <x v="5"/>
    <x v="19"/>
    <n v="42"/>
    <x v="0"/>
    <n v="43"/>
    <x v="2"/>
    <x v="5"/>
    <x v="0"/>
  </r>
  <r>
    <x v="33"/>
    <n v="325"/>
    <x v="5"/>
    <x v="20"/>
    <n v="42"/>
    <x v="0"/>
    <n v="10"/>
    <x v="2"/>
    <x v="5"/>
    <x v="0"/>
  </r>
  <r>
    <x v="33"/>
    <n v="325"/>
    <x v="5"/>
    <x v="21"/>
    <n v="42"/>
    <x v="0"/>
    <n v="11"/>
    <x v="2"/>
    <x v="5"/>
    <x v="0"/>
  </r>
  <r>
    <x v="33"/>
    <n v="325"/>
    <x v="5"/>
    <x v="22"/>
    <n v="42"/>
    <x v="0"/>
    <n v="11"/>
    <x v="2"/>
    <x v="5"/>
    <x v="0"/>
  </r>
  <r>
    <x v="33"/>
    <n v="325"/>
    <x v="5"/>
    <x v="23"/>
    <n v="42"/>
    <x v="0"/>
    <n v="53"/>
    <x v="2"/>
    <x v="5"/>
    <x v="0"/>
  </r>
  <r>
    <x v="33"/>
    <n v="325"/>
    <x v="5"/>
    <x v="24"/>
    <n v="42"/>
    <x v="0"/>
    <n v="57"/>
    <x v="2"/>
    <x v="5"/>
    <x v="0"/>
  </r>
  <r>
    <x v="33"/>
    <n v="325"/>
    <x v="5"/>
    <x v="25"/>
    <n v="42"/>
    <x v="0"/>
    <n v="57"/>
    <x v="2"/>
    <x v="5"/>
    <x v="0"/>
  </r>
  <r>
    <x v="33"/>
    <n v="325"/>
    <x v="5"/>
    <x v="26"/>
    <n v="42"/>
    <x v="0"/>
    <n v="86"/>
    <x v="2"/>
    <x v="5"/>
    <x v="0"/>
  </r>
  <r>
    <x v="33"/>
    <n v="325"/>
    <x v="5"/>
    <x v="27"/>
    <n v="42"/>
    <x v="0"/>
    <n v="11"/>
    <x v="2"/>
    <x v="5"/>
    <x v="0"/>
  </r>
  <r>
    <x v="33"/>
    <n v="325"/>
    <x v="5"/>
    <x v="28"/>
    <n v="42"/>
    <x v="0"/>
    <n v="2"/>
    <x v="2"/>
    <x v="5"/>
    <x v="0"/>
  </r>
  <r>
    <x v="33"/>
    <n v="325"/>
    <x v="5"/>
    <x v="29"/>
    <n v="42"/>
    <x v="0"/>
    <n v="1"/>
    <x v="2"/>
    <x v="5"/>
    <x v="0"/>
  </r>
  <r>
    <x v="33"/>
    <n v="325"/>
    <x v="5"/>
    <x v="30"/>
    <n v="42"/>
    <x v="0"/>
    <n v="1"/>
    <x v="2"/>
    <x v="5"/>
    <x v="0"/>
  </r>
  <r>
    <x v="33"/>
    <n v="325"/>
    <x v="5"/>
    <x v="31"/>
    <n v="42"/>
    <x v="0"/>
    <n v="2"/>
    <x v="2"/>
    <x v="5"/>
    <x v="0"/>
  </r>
  <r>
    <x v="33"/>
    <n v="325"/>
    <x v="5"/>
    <x v="32"/>
    <n v="42"/>
    <x v="0"/>
    <n v="2"/>
    <x v="2"/>
    <x v="5"/>
    <x v="0"/>
  </r>
  <r>
    <x v="33"/>
    <n v="325"/>
    <x v="5"/>
    <x v="33"/>
    <n v="42"/>
    <x v="0"/>
    <n v="1"/>
    <x v="2"/>
    <x v="5"/>
    <x v="0"/>
  </r>
  <r>
    <x v="33"/>
    <n v="325"/>
    <x v="5"/>
    <x v="34"/>
    <n v="42"/>
    <x v="0"/>
    <n v="2"/>
    <x v="2"/>
    <x v="5"/>
    <x v="0"/>
  </r>
  <r>
    <x v="33"/>
    <n v="325"/>
    <x v="5"/>
    <x v="35"/>
    <n v="42"/>
    <x v="0"/>
    <n v="2"/>
    <x v="2"/>
    <x v="5"/>
    <x v="0"/>
  </r>
  <r>
    <x v="33"/>
    <n v="325"/>
    <x v="5"/>
    <x v="36"/>
    <n v="42"/>
    <x v="0"/>
    <n v="2"/>
    <x v="2"/>
    <x v="5"/>
    <x v="0"/>
  </r>
  <r>
    <x v="33"/>
    <n v="325"/>
    <x v="5"/>
    <x v="37"/>
    <n v="42"/>
    <x v="0"/>
    <n v="0"/>
    <x v="2"/>
    <x v="5"/>
    <x v="0"/>
  </r>
  <r>
    <x v="33"/>
    <n v="325"/>
    <x v="5"/>
    <x v="38"/>
    <n v="42"/>
    <x v="0"/>
    <n v="1"/>
    <x v="2"/>
    <x v="5"/>
    <x v="0"/>
  </r>
  <r>
    <x v="33"/>
    <n v="325"/>
    <x v="5"/>
    <x v="39"/>
    <n v="42"/>
    <x v="0"/>
    <n v="7"/>
    <x v="2"/>
    <x v="5"/>
    <x v="0"/>
  </r>
  <r>
    <x v="33"/>
    <n v="326"/>
    <x v="6"/>
    <x v="1"/>
    <n v="42"/>
    <x v="0"/>
    <n v="0"/>
    <x v="3"/>
    <x v="6"/>
    <x v="0"/>
  </r>
  <r>
    <x v="33"/>
    <n v="326"/>
    <x v="6"/>
    <x v="2"/>
    <n v="42"/>
    <x v="0"/>
    <n v="0"/>
    <x v="3"/>
    <x v="6"/>
    <x v="0"/>
  </r>
  <r>
    <x v="33"/>
    <n v="326"/>
    <x v="6"/>
    <x v="3"/>
    <n v="42"/>
    <x v="0"/>
    <n v="0"/>
    <x v="3"/>
    <x v="6"/>
    <x v="0"/>
  </r>
  <r>
    <x v="33"/>
    <n v="326"/>
    <x v="6"/>
    <x v="4"/>
    <n v="42"/>
    <x v="0"/>
    <n v="0"/>
    <x v="3"/>
    <x v="6"/>
    <x v="0"/>
  </r>
  <r>
    <x v="33"/>
    <n v="326"/>
    <x v="6"/>
    <x v="5"/>
    <n v="42"/>
    <x v="0"/>
    <n v="0"/>
    <x v="3"/>
    <x v="6"/>
    <x v="0"/>
  </r>
  <r>
    <x v="33"/>
    <n v="326"/>
    <x v="6"/>
    <x v="6"/>
    <n v="42"/>
    <x v="0"/>
    <n v="0"/>
    <x v="3"/>
    <x v="6"/>
    <x v="0"/>
  </r>
  <r>
    <x v="33"/>
    <n v="326"/>
    <x v="6"/>
    <x v="7"/>
    <n v="42"/>
    <x v="0"/>
    <n v="0"/>
    <x v="3"/>
    <x v="6"/>
    <x v="0"/>
  </r>
  <r>
    <x v="33"/>
    <n v="326"/>
    <x v="6"/>
    <x v="8"/>
    <n v="42"/>
    <x v="0"/>
    <n v="0"/>
    <x v="3"/>
    <x v="6"/>
    <x v="0"/>
  </r>
  <r>
    <x v="33"/>
    <n v="326"/>
    <x v="6"/>
    <x v="9"/>
    <n v="42"/>
    <x v="0"/>
    <n v="0"/>
    <x v="3"/>
    <x v="6"/>
    <x v="0"/>
  </r>
  <r>
    <x v="33"/>
    <n v="326"/>
    <x v="6"/>
    <x v="10"/>
    <n v="42"/>
    <x v="0"/>
    <n v="0"/>
    <x v="3"/>
    <x v="6"/>
    <x v="0"/>
  </r>
  <r>
    <x v="33"/>
    <n v="326"/>
    <x v="6"/>
    <x v="11"/>
    <n v="42"/>
    <x v="0"/>
    <n v="0"/>
    <x v="3"/>
    <x v="6"/>
    <x v="0"/>
  </r>
  <r>
    <x v="33"/>
    <n v="326"/>
    <x v="6"/>
    <x v="12"/>
    <n v="42"/>
    <x v="0"/>
    <n v="0"/>
    <x v="3"/>
    <x v="6"/>
    <x v="0"/>
  </r>
  <r>
    <x v="33"/>
    <n v="326"/>
    <x v="6"/>
    <x v="13"/>
    <n v="42"/>
    <x v="0"/>
    <n v="0"/>
    <x v="3"/>
    <x v="6"/>
    <x v="0"/>
  </r>
  <r>
    <x v="33"/>
    <n v="326"/>
    <x v="6"/>
    <x v="14"/>
    <n v="42"/>
    <x v="0"/>
    <n v="0"/>
    <x v="3"/>
    <x v="6"/>
    <x v="0"/>
  </r>
  <r>
    <x v="33"/>
    <n v="326"/>
    <x v="6"/>
    <x v="15"/>
    <n v="42"/>
    <x v="0"/>
    <n v="2"/>
    <x v="3"/>
    <x v="6"/>
    <x v="0"/>
  </r>
  <r>
    <x v="33"/>
    <n v="326"/>
    <x v="6"/>
    <x v="16"/>
    <n v="42"/>
    <x v="0"/>
    <n v="3"/>
    <x v="3"/>
    <x v="6"/>
    <x v="0"/>
  </r>
  <r>
    <x v="33"/>
    <n v="326"/>
    <x v="6"/>
    <x v="17"/>
    <n v="42"/>
    <x v="0"/>
    <n v="5"/>
    <x v="3"/>
    <x v="6"/>
    <x v="0"/>
  </r>
  <r>
    <x v="33"/>
    <n v="326"/>
    <x v="6"/>
    <x v="18"/>
    <n v="42"/>
    <x v="0"/>
    <n v="4"/>
    <x v="3"/>
    <x v="6"/>
    <x v="0"/>
  </r>
  <r>
    <x v="33"/>
    <n v="326"/>
    <x v="6"/>
    <x v="19"/>
    <n v="42"/>
    <x v="0"/>
    <n v="6"/>
    <x v="3"/>
    <x v="6"/>
    <x v="0"/>
  </r>
  <r>
    <x v="33"/>
    <n v="326"/>
    <x v="6"/>
    <x v="20"/>
    <n v="42"/>
    <x v="0"/>
    <n v="16"/>
    <x v="3"/>
    <x v="6"/>
    <x v="0"/>
  </r>
  <r>
    <x v="33"/>
    <n v="326"/>
    <x v="6"/>
    <x v="21"/>
    <n v="42"/>
    <x v="0"/>
    <n v="29"/>
    <x v="3"/>
    <x v="6"/>
    <x v="0"/>
  </r>
  <r>
    <x v="33"/>
    <n v="326"/>
    <x v="6"/>
    <x v="22"/>
    <n v="42"/>
    <x v="0"/>
    <n v="22"/>
    <x v="3"/>
    <x v="6"/>
    <x v="0"/>
  </r>
  <r>
    <x v="33"/>
    <n v="326"/>
    <x v="6"/>
    <x v="23"/>
    <n v="42"/>
    <x v="0"/>
    <n v="13"/>
    <x v="3"/>
    <x v="6"/>
    <x v="0"/>
  </r>
  <r>
    <x v="33"/>
    <n v="326"/>
    <x v="6"/>
    <x v="24"/>
    <n v="42"/>
    <x v="0"/>
    <n v="9"/>
    <x v="3"/>
    <x v="6"/>
    <x v="0"/>
  </r>
  <r>
    <x v="33"/>
    <n v="326"/>
    <x v="6"/>
    <x v="25"/>
    <n v="42"/>
    <x v="0"/>
    <n v="7"/>
    <x v="3"/>
    <x v="6"/>
    <x v="0"/>
  </r>
  <r>
    <x v="33"/>
    <n v="326"/>
    <x v="6"/>
    <x v="26"/>
    <n v="42"/>
    <x v="0"/>
    <n v="9"/>
    <x v="3"/>
    <x v="6"/>
    <x v="0"/>
  </r>
  <r>
    <x v="33"/>
    <n v="326"/>
    <x v="6"/>
    <x v="27"/>
    <n v="42"/>
    <x v="0"/>
    <n v="14"/>
    <x v="3"/>
    <x v="6"/>
    <x v="0"/>
  </r>
  <r>
    <x v="33"/>
    <n v="326"/>
    <x v="6"/>
    <x v="28"/>
    <n v="42"/>
    <x v="0"/>
    <n v="17"/>
    <x v="3"/>
    <x v="6"/>
    <x v="0"/>
  </r>
  <r>
    <x v="33"/>
    <n v="326"/>
    <x v="6"/>
    <x v="29"/>
    <n v="42"/>
    <x v="0"/>
    <n v="8"/>
    <x v="3"/>
    <x v="6"/>
    <x v="0"/>
  </r>
  <r>
    <x v="33"/>
    <n v="326"/>
    <x v="6"/>
    <x v="30"/>
    <n v="42"/>
    <x v="0"/>
    <n v="12"/>
    <x v="3"/>
    <x v="6"/>
    <x v="0"/>
  </r>
  <r>
    <x v="33"/>
    <n v="326"/>
    <x v="6"/>
    <x v="31"/>
    <n v="42"/>
    <x v="0"/>
    <n v="9"/>
    <x v="3"/>
    <x v="6"/>
    <x v="0"/>
  </r>
  <r>
    <x v="33"/>
    <n v="326"/>
    <x v="6"/>
    <x v="32"/>
    <n v="42"/>
    <x v="0"/>
    <n v="7"/>
    <x v="3"/>
    <x v="6"/>
    <x v="0"/>
  </r>
  <r>
    <x v="33"/>
    <n v="326"/>
    <x v="6"/>
    <x v="33"/>
    <n v="42"/>
    <x v="0"/>
    <n v="11"/>
    <x v="3"/>
    <x v="6"/>
    <x v="0"/>
  </r>
  <r>
    <x v="33"/>
    <n v="326"/>
    <x v="6"/>
    <x v="34"/>
    <n v="42"/>
    <x v="0"/>
    <n v="17"/>
    <x v="3"/>
    <x v="6"/>
    <x v="0"/>
  </r>
  <r>
    <x v="33"/>
    <n v="326"/>
    <x v="6"/>
    <x v="35"/>
    <n v="42"/>
    <x v="0"/>
    <n v="11"/>
    <x v="3"/>
    <x v="6"/>
    <x v="0"/>
  </r>
  <r>
    <x v="33"/>
    <n v="326"/>
    <x v="6"/>
    <x v="36"/>
    <n v="42"/>
    <x v="0"/>
    <n v="6"/>
    <x v="3"/>
    <x v="6"/>
    <x v="0"/>
  </r>
  <r>
    <x v="33"/>
    <n v="326"/>
    <x v="6"/>
    <x v="37"/>
    <n v="42"/>
    <x v="0"/>
    <n v="8"/>
    <x v="3"/>
    <x v="6"/>
    <x v="0"/>
  </r>
  <r>
    <x v="33"/>
    <n v="326"/>
    <x v="6"/>
    <x v="38"/>
    <n v="42"/>
    <x v="0"/>
    <n v="9"/>
    <x v="3"/>
    <x v="6"/>
    <x v="0"/>
  </r>
  <r>
    <x v="33"/>
    <n v="326"/>
    <x v="6"/>
    <x v="39"/>
    <n v="42"/>
    <x v="0"/>
    <n v="23"/>
    <x v="3"/>
    <x v="6"/>
    <x v="0"/>
  </r>
  <r>
    <x v="33"/>
    <n v="321"/>
    <x v="7"/>
    <x v="1"/>
    <n v="42"/>
    <x v="0"/>
    <n v="0"/>
    <x v="4"/>
    <x v="7"/>
    <x v="0"/>
  </r>
  <r>
    <x v="33"/>
    <n v="321"/>
    <x v="7"/>
    <x v="2"/>
    <n v="42"/>
    <x v="0"/>
    <n v="0"/>
    <x v="4"/>
    <x v="7"/>
    <x v="0"/>
  </r>
  <r>
    <x v="33"/>
    <n v="321"/>
    <x v="7"/>
    <x v="3"/>
    <n v="42"/>
    <x v="0"/>
    <n v="0"/>
    <x v="4"/>
    <x v="7"/>
    <x v="0"/>
  </r>
  <r>
    <x v="33"/>
    <n v="321"/>
    <x v="7"/>
    <x v="4"/>
    <n v="42"/>
    <x v="0"/>
    <n v="0"/>
    <x v="4"/>
    <x v="7"/>
    <x v="0"/>
  </r>
  <r>
    <x v="33"/>
    <n v="321"/>
    <x v="7"/>
    <x v="5"/>
    <n v="42"/>
    <x v="0"/>
    <n v="0"/>
    <x v="4"/>
    <x v="7"/>
    <x v="0"/>
  </r>
  <r>
    <x v="33"/>
    <n v="321"/>
    <x v="7"/>
    <x v="6"/>
    <n v="42"/>
    <x v="0"/>
    <n v="0"/>
    <x v="4"/>
    <x v="7"/>
    <x v="0"/>
  </r>
  <r>
    <x v="33"/>
    <n v="321"/>
    <x v="7"/>
    <x v="7"/>
    <n v="42"/>
    <x v="0"/>
    <n v="0"/>
    <x v="4"/>
    <x v="7"/>
    <x v="0"/>
  </r>
  <r>
    <x v="33"/>
    <n v="321"/>
    <x v="7"/>
    <x v="8"/>
    <n v="42"/>
    <x v="0"/>
    <n v="0"/>
    <x v="4"/>
    <x v="7"/>
    <x v="0"/>
  </r>
  <r>
    <x v="33"/>
    <n v="321"/>
    <x v="7"/>
    <x v="9"/>
    <n v="42"/>
    <x v="0"/>
    <n v="0"/>
    <x v="4"/>
    <x v="7"/>
    <x v="0"/>
  </r>
  <r>
    <x v="33"/>
    <n v="321"/>
    <x v="7"/>
    <x v="10"/>
    <n v="42"/>
    <x v="0"/>
    <n v="0"/>
    <x v="4"/>
    <x v="7"/>
    <x v="0"/>
  </r>
  <r>
    <x v="33"/>
    <n v="321"/>
    <x v="7"/>
    <x v="11"/>
    <n v="42"/>
    <x v="0"/>
    <n v="0"/>
    <x v="4"/>
    <x v="7"/>
    <x v="0"/>
  </r>
  <r>
    <x v="33"/>
    <n v="321"/>
    <x v="7"/>
    <x v="12"/>
    <n v="42"/>
    <x v="0"/>
    <n v="0"/>
    <x v="4"/>
    <x v="7"/>
    <x v="0"/>
  </r>
  <r>
    <x v="33"/>
    <n v="321"/>
    <x v="7"/>
    <x v="13"/>
    <n v="42"/>
    <x v="0"/>
    <n v="0"/>
    <x v="4"/>
    <x v="7"/>
    <x v="0"/>
  </r>
  <r>
    <x v="33"/>
    <n v="321"/>
    <x v="7"/>
    <x v="14"/>
    <n v="42"/>
    <x v="0"/>
    <n v="0"/>
    <x v="4"/>
    <x v="7"/>
    <x v="0"/>
  </r>
  <r>
    <x v="33"/>
    <n v="321"/>
    <x v="7"/>
    <x v="15"/>
    <n v="42"/>
    <x v="0"/>
    <n v="0"/>
    <x v="4"/>
    <x v="7"/>
    <x v="0"/>
  </r>
  <r>
    <x v="33"/>
    <n v="321"/>
    <x v="7"/>
    <x v="16"/>
    <n v="42"/>
    <x v="0"/>
    <n v="0"/>
    <x v="4"/>
    <x v="7"/>
    <x v="0"/>
  </r>
  <r>
    <x v="33"/>
    <n v="321"/>
    <x v="7"/>
    <x v="17"/>
    <n v="42"/>
    <x v="0"/>
    <n v="0"/>
    <x v="4"/>
    <x v="7"/>
    <x v="0"/>
  </r>
  <r>
    <x v="33"/>
    <n v="321"/>
    <x v="7"/>
    <x v="18"/>
    <n v="42"/>
    <x v="0"/>
    <n v="4"/>
    <x v="4"/>
    <x v="7"/>
    <x v="0"/>
  </r>
  <r>
    <x v="33"/>
    <n v="321"/>
    <x v="7"/>
    <x v="19"/>
    <n v="42"/>
    <x v="0"/>
    <n v="2"/>
    <x v="4"/>
    <x v="7"/>
    <x v="0"/>
  </r>
  <r>
    <x v="33"/>
    <n v="321"/>
    <x v="7"/>
    <x v="20"/>
    <n v="42"/>
    <x v="0"/>
    <n v="1"/>
    <x v="4"/>
    <x v="7"/>
    <x v="0"/>
  </r>
  <r>
    <x v="33"/>
    <n v="321"/>
    <x v="7"/>
    <x v="21"/>
    <n v="42"/>
    <x v="0"/>
    <n v="0"/>
    <x v="4"/>
    <x v="7"/>
    <x v="0"/>
  </r>
  <r>
    <x v="33"/>
    <n v="321"/>
    <x v="7"/>
    <x v="22"/>
    <n v="42"/>
    <x v="0"/>
    <n v="0"/>
    <x v="4"/>
    <x v="7"/>
    <x v="0"/>
  </r>
  <r>
    <x v="33"/>
    <n v="321"/>
    <x v="7"/>
    <x v="23"/>
    <n v="42"/>
    <x v="0"/>
    <n v="3"/>
    <x v="4"/>
    <x v="7"/>
    <x v="0"/>
  </r>
  <r>
    <x v="33"/>
    <n v="321"/>
    <x v="7"/>
    <x v="24"/>
    <n v="42"/>
    <x v="0"/>
    <n v="1"/>
    <x v="4"/>
    <x v="7"/>
    <x v="0"/>
  </r>
  <r>
    <x v="33"/>
    <n v="321"/>
    <x v="7"/>
    <x v="25"/>
    <n v="42"/>
    <x v="0"/>
    <n v="1"/>
    <x v="4"/>
    <x v="7"/>
    <x v="0"/>
  </r>
  <r>
    <x v="33"/>
    <n v="321"/>
    <x v="7"/>
    <x v="26"/>
    <n v="42"/>
    <x v="0"/>
    <n v="1"/>
    <x v="4"/>
    <x v="7"/>
    <x v="0"/>
  </r>
  <r>
    <x v="33"/>
    <n v="321"/>
    <x v="7"/>
    <x v="27"/>
    <n v="42"/>
    <x v="0"/>
    <n v="12"/>
    <x v="4"/>
    <x v="7"/>
    <x v="0"/>
  </r>
  <r>
    <x v="33"/>
    <n v="321"/>
    <x v="7"/>
    <x v="28"/>
    <n v="42"/>
    <x v="0"/>
    <n v="66"/>
    <x v="4"/>
    <x v="7"/>
    <x v="0"/>
  </r>
  <r>
    <x v="33"/>
    <n v="321"/>
    <x v="7"/>
    <x v="29"/>
    <n v="42"/>
    <x v="0"/>
    <n v="97"/>
    <x v="4"/>
    <x v="7"/>
    <x v="0"/>
  </r>
  <r>
    <x v="33"/>
    <n v="321"/>
    <x v="7"/>
    <x v="30"/>
    <n v="42"/>
    <x v="0"/>
    <n v="130"/>
    <x v="4"/>
    <x v="7"/>
    <x v="0"/>
  </r>
  <r>
    <x v="33"/>
    <n v="321"/>
    <x v="7"/>
    <x v="31"/>
    <n v="42"/>
    <x v="0"/>
    <n v="35"/>
    <x v="4"/>
    <x v="7"/>
    <x v="0"/>
  </r>
  <r>
    <x v="33"/>
    <n v="321"/>
    <x v="7"/>
    <x v="32"/>
    <n v="42"/>
    <x v="0"/>
    <n v="53"/>
    <x v="4"/>
    <x v="7"/>
    <x v="0"/>
  </r>
  <r>
    <x v="33"/>
    <n v="321"/>
    <x v="7"/>
    <x v="33"/>
    <n v="42"/>
    <x v="0"/>
    <n v="55"/>
    <x v="4"/>
    <x v="7"/>
    <x v="0"/>
  </r>
  <r>
    <x v="33"/>
    <n v="321"/>
    <x v="7"/>
    <x v="34"/>
    <n v="42"/>
    <x v="0"/>
    <n v="36"/>
    <x v="4"/>
    <x v="7"/>
    <x v="0"/>
  </r>
  <r>
    <x v="33"/>
    <n v="321"/>
    <x v="7"/>
    <x v="35"/>
    <n v="42"/>
    <x v="0"/>
    <n v="30"/>
    <x v="4"/>
    <x v="7"/>
    <x v="0"/>
  </r>
  <r>
    <x v="33"/>
    <n v="321"/>
    <x v="7"/>
    <x v="36"/>
    <n v="42"/>
    <x v="0"/>
    <n v="26"/>
    <x v="4"/>
    <x v="7"/>
    <x v="0"/>
  </r>
  <r>
    <x v="33"/>
    <n v="321"/>
    <x v="7"/>
    <x v="37"/>
    <n v="42"/>
    <x v="0"/>
    <n v="21"/>
    <x v="4"/>
    <x v="7"/>
    <x v="0"/>
  </r>
  <r>
    <x v="33"/>
    <n v="321"/>
    <x v="7"/>
    <x v="38"/>
    <n v="42"/>
    <x v="0"/>
    <n v="11"/>
    <x v="4"/>
    <x v="7"/>
    <x v="0"/>
  </r>
  <r>
    <x v="33"/>
    <n v="321"/>
    <x v="7"/>
    <x v="39"/>
    <n v="42"/>
    <x v="0"/>
    <n v="58"/>
    <x v="4"/>
    <x v="7"/>
    <x v="0"/>
  </r>
  <r>
    <x v="33"/>
    <n v="325"/>
    <x v="8"/>
    <x v="1"/>
    <n v="42"/>
    <x v="0"/>
    <n v="0"/>
    <x v="2"/>
    <x v="8"/>
    <x v="0"/>
  </r>
  <r>
    <x v="33"/>
    <n v="325"/>
    <x v="8"/>
    <x v="2"/>
    <n v="42"/>
    <x v="0"/>
    <n v="0"/>
    <x v="2"/>
    <x v="8"/>
    <x v="0"/>
  </r>
  <r>
    <x v="33"/>
    <n v="325"/>
    <x v="8"/>
    <x v="3"/>
    <n v="42"/>
    <x v="0"/>
    <n v="0"/>
    <x v="2"/>
    <x v="8"/>
    <x v="0"/>
  </r>
  <r>
    <x v="33"/>
    <n v="325"/>
    <x v="8"/>
    <x v="4"/>
    <n v="42"/>
    <x v="0"/>
    <n v="0"/>
    <x v="2"/>
    <x v="8"/>
    <x v="0"/>
  </r>
  <r>
    <x v="33"/>
    <n v="325"/>
    <x v="8"/>
    <x v="5"/>
    <n v="42"/>
    <x v="0"/>
    <n v="0"/>
    <x v="2"/>
    <x v="8"/>
    <x v="0"/>
  </r>
  <r>
    <x v="33"/>
    <n v="325"/>
    <x v="8"/>
    <x v="6"/>
    <n v="42"/>
    <x v="0"/>
    <n v="0"/>
    <x v="2"/>
    <x v="8"/>
    <x v="0"/>
  </r>
  <r>
    <x v="33"/>
    <n v="325"/>
    <x v="8"/>
    <x v="7"/>
    <n v="42"/>
    <x v="0"/>
    <n v="0"/>
    <x v="2"/>
    <x v="8"/>
    <x v="0"/>
  </r>
  <r>
    <x v="33"/>
    <n v="325"/>
    <x v="8"/>
    <x v="8"/>
    <n v="42"/>
    <x v="0"/>
    <n v="1"/>
    <x v="2"/>
    <x v="8"/>
    <x v="0"/>
  </r>
  <r>
    <x v="33"/>
    <n v="325"/>
    <x v="8"/>
    <x v="9"/>
    <n v="42"/>
    <x v="0"/>
    <n v="10"/>
    <x v="2"/>
    <x v="8"/>
    <x v="0"/>
  </r>
  <r>
    <x v="33"/>
    <n v="325"/>
    <x v="8"/>
    <x v="10"/>
    <n v="42"/>
    <x v="0"/>
    <n v="28"/>
    <x v="2"/>
    <x v="8"/>
    <x v="0"/>
  </r>
  <r>
    <x v="33"/>
    <n v="325"/>
    <x v="8"/>
    <x v="11"/>
    <n v="42"/>
    <x v="0"/>
    <n v="20"/>
    <x v="2"/>
    <x v="8"/>
    <x v="0"/>
  </r>
  <r>
    <x v="33"/>
    <n v="325"/>
    <x v="8"/>
    <x v="12"/>
    <n v="42"/>
    <x v="0"/>
    <n v="22"/>
    <x v="2"/>
    <x v="8"/>
    <x v="0"/>
  </r>
  <r>
    <x v="33"/>
    <n v="325"/>
    <x v="8"/>
    <x v="13"/>
    <n v="42"/>
    <x v="0"/>
    <n v="14"/>
    <x v="2"/>
    <x v="8"/>
    <x v="0"/>
  </r>
  <r>
    <x v="33"/>
    <n v="325"/>
    <x v="8"/>
    <x v="14"/>
    <n v="42"/>
    <x v="0"/>
    <n v="3"/>
    <x v="2"/>
    <x v="8"/>
    <x v="0"/>
  </r>
  <r>
    <x v="33"/>
    <n v="325"/>
    <x v="8"/>
    <x v="15"/>
    <n v="42"/>
    <x v="0"/>
    <n v="1"/>
    <x v="2"/>
    <x v="8"/>
    <x v="0"/>
  </r>
  <r>
    <x v="33"/>
    <n v="325"/>
    <x v="8"/>
    <x v="16"/>
    <n v="42"/>
    <x v="0"/>
    <n v="2"/>
    <x v="2"/>
    <x v="8"/>
    <x v="0"/>
  </r>
  <r>
    <x v="33"/>
    <n v="325"/>
    <x v="8"/>
    <x v="17"/>
    <n v="42"/>
    <x v="0"/>
    <n v="36"/>
    <x v="2"/>
    <x v="8"/>
    <x v="0"/>
  </r>
  <r>
    <x v="33"/>
    <n v="325"/>
    <x v="8"/>
    <x v="18"/>
    <n v="42"/>
    <x v="0"/>
    <n v="108"/>
    <x v="2"/>
    <x v="8"/>
    <x v="0"/>
  </r>
  <r>
    <x v="33"/>
    <n v="325"/>
    <x v="8"/>
    <x v="19"/>
    <n v="42"/>
    <x v="0"/>
    <n v="46"/>
    <x v="2"/>
    <x v="8"/>
    <x v="0"/>
  </r>
  <r>
    <x v="33"/>
    <n v="325"/>
    <x v="8"/>
    <x v="20"/>
    <n v="42"/>
    <x v="0"/>
    <n v="15"/>
    <x v="2"/>
    <x v="8"/>
    <x v="0"/>
  </r>
  <r>
    <x v="33"/>
    <n v="325"/>
    <x v="8"/>
    <x v="21"/>
    <n v="42"/>
    <x v="0"/>
    <n v="16"/>
    <x v="2"/>
    <x v="8"/>
    <x v="0"/>
  </r>
  <r>
    <x v="33"/>
    <n v="325"/>
    <x v="8"/>
    <x v="22"/>
    <n v="42"/>
    <x v="0"/>
    <n v="21"/>
    <x v="2"/>
    <x v="8"/>
    <x v="0"/>
  </r>
  <r>
    <x v="33"/>
    <n v="325"/>
    <x v="8"/>
    <x v="23"/>
    <n v="42"/>
    <x v="0"/>
    <n v="64"/>
    <x v="2"/>
    <x v="8"/>
    <x v="0"/>
  </r>
  <r>
    <x v="33"/>
    <n v="325"/>
    <x v="8"/>
    <x v="24"/>
    <n v="42"/>
    <x v="0"/>
    <n v="83"/>
    <x v="2"/>
    <x v="8"/>
    <x v="0"/>
  </r>
  <r>
    <x v="33"/>
    <n v="325"/>
    <x v="8"/>
    <x v="25"/>
    <n v="42"/>
    <x v="0"/>
    <n v="165"/>
    <x v="2"/>
    <x v="8"/>
    <x v="0"/>
  </r>
  <r>
    <x v="33"/>
    <n v="325"/>
    <x v="8"/>
    <x v="26"/>
    <n v="42"/>
    <x v="0"/>
    <n v="162"/>
    <x v="2"/>
    <x v="8"/>
    <x v="0"/>
  </r>
  <r>
    <x v="33"/>
    <n v="325"/>
    <x v="8"/>
    <x v="27"/>
    <n v="42"/>
    <x v="0"/>
    <n v="24"/>
    <x v="2"/>
    <x v="8"/>
    <x v="0"/>
  </r>
  <r>
    <x v="33"/>
    <n v="325"/>
    <x v="8"/>
    <x v="28"/>
    <n v="42"/>
    <x v="0"/>
    <n v="4"/>
    <x v="2"/>
    <x v="8"/>
    <x v="0"/>
  </r>
  <r>
    <x v="33"/>
    <n v="325"/>
    <x v="8"/>
    <x v="29"/>
    <n v="42"/>
    <x v="0"/>
    <n v="2"/>
    <x v="2"/>
    <x v="8"/>
    <x v="0"/>
  </r>
  <r>
    <x v="33"/>
    <n v="325"/>
    <x v="8"/>
    <x v="30"/>
    <n v="42"/>
    <x v="0"/>
    <n v="4"/>
    <x v="2"/>
    <x v="8"/>
    <x v="0"/>
  </r>
  <r>
    <x v="33"/>
    <n v="325"/>
    <x v="8"/>
    <x v="31"/>
    <n v="42"/>
    <x v="0"/>
    <n v="10"/>
    <x v="2"/>
    <x v="8"/>
    <x v="0"/>
  </r>
  <r>
    <x v="33"/>
    <n v="325"/>
    <x v="8"/>
    <x v="32"/>
    <n v="42"/>
    <x v="0"/>
    <n v="5"/>
    <x v="2"/>
    <x v="8"/>
    <x v="0"/>
  </r>
  <r>
    <x v="33"/>
    <n v="325"/>
    <x v="8"/>
    <x v="33"/>
    <n v="42"/>
    <x v="0"/>
    <n v="1"/>
    <x v="2"/>
    <x v="8"/>
    <x v="0"/>
  </r>
  <r>
    <x v="33"/>
    <n v="325"/>
    <x v="8"/>
    <x v="34"/>
    <n v="42"/>
    <x v="0"/>
    <n v="1"/>
    <x v="2"/>
    <x v="8"/>
    <x v="0"/>
  </r>
  <r>
    <x v="33"/>
    <n v="325"/>
    <x v="8"/>
    <x v="35"/>
    <n v="42"/>
    <x v="0"/>
    <n v="0"/>
    <x v="2"/>
    <x v="8"/>
    <x v="0"/>
  </r>
  <r>
    <x v="33"/>
    <n v="325"/>
    <x v="8"/>
    <x v="36"/>
    <n v="42"/>
    <x v="0"/>
    <n v="0"/>
    <x v="2"/>
    <x v="8"/>
    <x v="0"/>
  </r>
  <r>
    <x v="33"/>
    <n v="325"/>
    <x v="8"/>
    <x v="37"/>
    <n v="42"/>
    <x v="0"/>
    <n v="0"/>
    <x v="2"/>
    <x v="8"/>
    <x v="0"/>
  </r>
  <r>
    <x v="33"/>
    <n v="325"/>
    <x v="8"/>
    <x v="38"/>
    <n v="42"/>
    <x v="0"/>
    <n v="0"/>
    <x v="2"/>
    <x v="8"/>
    <x v="0"/>
  </r>
  <r>
    <x v="33"/>
    <n v="325"/>
    <x v="8"/>
    <x v="39"/>
    <n v="42"/>
    <x v="0"/>
    <n v="0"/>
    <x v="2"/>
    <x v="8"/>
    <x v="0"/>
  </r>
  <r>
    <x v="33"/>
    <n v="324"/>
    <x v="0"/>
    <x v="3"/>
    <n v="42"/>
    <x v="0"/>
    <n v="0.18"/>
    <x v="0"/>
    <x v="0"/>
    <x v="0"/>
  </r>
  <r>
    <x v="33"/>
    <n v="324"/>
    <x v="0"/>
    <x v="4"/>
    <n v="42"/>
    <x v="0"/>
    <n v="0.15"/>
    <x v="0"/>
    <x v="0"/>
    <x v="0"/>
  </r>
  <r>
    <x v="33"/>
    <n v="324"/>
    <x v="0"/>
    <x v="5"/>
    <n v="42"/>
    <x v="0"/>
    <n v="1.1000000000000001"/>
    <x v="0"/>
    <x v="0"/>
    <x v="0"/>
  </r>
  <r>
    <x v="33"/>
    <n v="324"/>
    <x v="0"/>
    <x v="6"/>
    <n v="42"/>
    <x v="0"/>
    <n v="1.79"/>
    <x v="0"/>
    <x v="0"/>
    <x v="0"/>
  </r>
  <r>
    <x v="33"/>
    <n v="324"/>
    <x v="0"/>
    <x v="7"/>
    <n v="42"/>
    <x v="0"/>
    <n v="0.73"/>
    <x v="0"/>
    <x v="0"/>
    <x v="0"/>
  </r>
  <r>
    <x v="33"/>
    <n v="324"/>
    <x v="0"/>
    <x v="8"/>
    <n v="42"/>
    <x v="0"/>
    <n v="1.54"/>
    <x v="0"/>
    <x v="0"/>
    <x v="0"/>
  </r>
  <r>
    <x v="33"/>
    <n v="324"/>
    <x v="0"/>
    <x v="9"/>
    <n v="42"/>
    <x v="0"/>
    <n v="3.22"/>
    <x v="0"/>
    <x v="0"/>
    <x v="0"/>
  </r>
  <r>
    <x v="33"/>
    <n v="324"/>
    <x v="0"/>
    <x v="10"/>
    <n v="42"/>
    <x v="0"/>
    <n v="3.86"/>
    <x v="0"/>
    <x v="0"/>
    <x v="0"/>
  </r>
  <r>
    <x v="33"/>
    <n v="324"/>
    <x v="0"/>
    <x v="11"/>
    <n v="42"/>
    <x v="0"/>
    <n v="5.91"/>
    <x v="0"/>
    <x v="0"/>
    <x v="0"/>
  </r>
  <r>
    <x v="33"/>
    <n v="324"/>
    <x v="0"/>
    <x v="12"/>
    <n v="42"/>
    <x v="0"/>
    <n v="11.8"/>
    <x v="0"/>
    <x v="0"/>
    <x v="0"/>
  </r>
  <r>
    <x v="33"/>
    <n v="324"/>
    <x v="0"/>
    <x v="13"/>
    <n v="42"/>
    <x v="0"/>
    <n v="15.18"/>
    <x v="0"/>
    <x v="0"/>
    <x v="0"/>
  </r>
  <r>
    <x v="33"/>
    <n v="324"/>
    <x v="0"/>
    <x v="14"/>
    <n v="42"/>
    <x v="0"/>
    <n v="23.22"/>
    <x v="0"/>
    <x v="0"/>
    <x v="0"/>
  </r>
  <r>
    <x v="33"/>
    <n v="324"/>
    <x v="0"/>
    <x v="15"/>
    <n v="42"/>
    <x v="0"/>
    <n v="27.71"/>
    <x v="0"/>
    <x v="0"/>
    <x v="0"/>
  </r>
  <r>
    <x v="33"/>
    <n v="324"/>
    <x v="0"/>
    <x v="16"/>
    <n v="42"/>
    <x v="0"/>
    <n v="40.25"/>
    <x v="0"/>
    <x v="0"/>
    <x v="0"/>
  </r>
  <r>
    <x v="33"/>
    <n v="324"/>
    <x v="0"/>
    <x v="17"/>
    <n v="42"/>
    <x v="0"/>
    <n v="73.44"/>
    <x v="0"/>
    <x v="0"/>
    <x v="0"/>
  </r>
  <r>
    <x v="33"/>
    <n v="324"/>
    <x v="0"/>
    <x v="18"/>
    <n v="42"/>
    <x v="0"/>
    <n v="89.92"/>
    <x v="0"/>
    <x v="0"/>
    <x v="0"/>
  </r>
  <r>
    <x v="33"/>
    <n v="324"/>
    <x v="0"/>
    <x v="19"/>
    <n v="42"/>
    <x v="0"/>
    <n v="59.01"/>
    <x v="0"/>
    <x v="0"/>
    <x v="0"/>
  </r>
  <r>
    <x v="33"/>
    <n v="324"/>
    <x v="0"/>
    <x v="20"/>
    <n v="42"/>
    <x v="0"/>
    <n v="36.75"/>
    <x v="0"/>
    <x v="0"/>
    <x v="0"/>
  </r>
  <r>
    <x v="33"/>
    <n v="324"/>
    <x v="0"/>
    <x v="21"/>
    <n v="42"/>
    <x v="0"/>
    <n v="31.95"/>
    <x v="0"/>
    <x v="0"/>
    <x v="0"/>
  </r>
  <r>
    <x v="33"/>
    <n v="324"/>
    <x v="0"/>
    <x v="22"/>
    <n v="42"/>
    <x v="0"/>
    <n v="24.29"/>
    <x v="0"/>
    <x v="0"/>
    <x v="0"/>
  </r>
  <r>
    <x v="33"/>
    <n v="324"/>
    <x v="0"/>
    <x v="23"/>
    <n v="42"/>
    <x v="0"/>
    <n v="14.33"/>
    <x v="0"/>
    <x v="0"/>
    <x v="0"/>
  </r>
  <r>
    <x v="33"/>
    <n v="324"/>
    <x v="0"/>
    <x v="24"/>
    <n v="42"/>
    <x v="0"/>
    <n v="15.07"/>
    <x v="0"/>
    <x v="0"/>
    <x v="0"/>
  </r>
  <r>
    <x v="33"/>
    <n v="324"/>
    <x v="0"/>
    <x v="25"/>
    <n v="42"/>
    <x v="0"/>
    <n v="10.74"/>
    <x v="0"/>
    <x v="0"/>
    <x v="0"/>
  </r>
  <r>
    <x v="33"/>
    <n v="324"/>
    <x v="0"/>
    <x v="26"/>
    <n v="42"/>
    <x v="0"/>
    <n v="7.34"/>
    <x v="0"/>
    <x v="0"/>
    <x v="0"/>
  </r>
  <r>
    <x v="33"/>
    <n v="324"/>
    <x v="0"/>
    <x v="27"/>
    <n v="42"/>
    <x v="0"/>
    <n v="6.01"/>
    <x v="0"/>
    <x v="0"/>
    <x v="0"/>
  </r>
  <r>
    <x v="33"/>
    <n v="324"/>
    <x v="0"/>
    <x v="28"/>
    <n v="42"/>
    <x v="0"/>
    <n v="4.29"/>
    <x v="0"/>
    <x v="0"/>
    <x v="0"/>
  </r>
  <r>
    <x v="33"/>
    <n v="324"/>
    <x v="0"/>
    <x v="29"/>
    <n v="42"/>
    <x v="0"/>
    <n v="4.34"/>
    <x v="0"/>
    <x v="0"/>
    <x v="0"/>
  </r>
  <r>
    <x v="33"/>
    <n v="324"/>
    <x v="0"/>
    <x v="30"/>
    <n v="42"/>
    <x v="0"/>
    <n v="3.55"/>
    <x v="0"/>
    <x v="0"/>
    <x v="0"/>
  </r>
  <r>
    <x v="33"/>
    <n v="324"/>
    <x v="0"/>
    <x v="31"/>
    <n v="42"/>
    <x v="0"/>
    <n v="2.06"/>
    <x v="0"/>
    <x v="0"/>
    <x v="0"/>
  </r>
  <r>
    <x v="33"/>
    <n v="324"/>
    <x v="0"/>
    <x v="32"/>
    <n v="42"/>
    <x v="0"/>
    <n v="1.45"/>
    <x v="0"/>
    <x v="0"/>
    <x v="0"/>
  </r>
  <r>
    <x v="33"/>
    <n v="324"/>
    <x v="0"/>
    <x v="33"/>
    <n v="42"/>
    <x v="0"/>
    <n v="0.66"/>
    <x v="0"/>
    <x v="0"/>
    <x v="0"/>
  </r>
  <r>
    <x v="33"/>
    <n v="324"/>
    <x v="0"/>
    <x v="34"/>
    <n v="42"/>
    <x v="0"/>
    <n v="0.62"/>
    <x v="0"/>
    <x v="0"/>
    <x v="0"/>
  </r>
  <r>
    <x v="33"/>
    <n v="324"/>
    <x v="0"/>
    <x v="35"/>
    <n v="42"/>
    <x v="0"/>
    <n v="0.39"/>
    <x v="0"/>
    <x v="0"/>
    <x v="0"/>
  </r>
  <r>
    <x v="33"/>
    <n v="324"/>
    <x v="0"/>
    <x v="36"/>
    <n v="42"/>
    <x v="0"/>
    <n v="0.23"/>
    <x v="0"/>
    <x v="0"/>
    <x v="0"/>
  </r>
  <r>
    <x v="33"/>
    <n v="324"/>
    <x v="0"/>
    <x v="37"/>
    <n v="42"/>
    <x v="0"/>
    <n v="0.21"/>
    <x v="0"/>
    <x v="0"/>
    <x v="0"/>
  </r>
  <r>
    <x v="33"/>
    <n v="324"/>
    <x v="0"/>
    <x v="38"/>
    <n v="42"/>
    <x v="0"/>
    <n v="0.28000000000000003"/>
    <x v="0"/>
    <x v="0"/>
    <x v="0"/>
  </r>
  <r>
    <x v="33"/>
    <n v="324"/>
    <x v="0"/>
    <x v="32"/>
    <n v="42"/>
    <x v="0"/>
    <n v="0.64"/>
    <x v="0"/>
    <x v="0"/>
    <x v="0"/>
  </r>
  <r>
    <x v="33"/>
    <n v="324"/>
    <x v="0"/>
    <x v="33"/>
    <n v="42"/>
    <x v="0"/>
    <n v="0.49"/>
    <x v="0"/>
    <x v="0"/>
    <x v="0"/>
  </r>
  <r>
    <x v="33"/>
    <n v="324"/>
    <x v="0"/>
    <x v="34"/>
    <n v="42"/>
    <x v="0"/>
    <n v="0.11"/>
    <x v="0"/>
    <x v="0"/>
    <x v="0"/>
  </r>
  <r>
    <x v="33"/>
    <n v="321"/>
    <x v="9"/>
    <x v="64"/>
    <n v="42"/>
    <x v="1"/>
    <n v="1E-3"/>
    <x v="4"/>
    <x v="9"/>
    <x v="1"/>
  </r>
  <r>
    <x v="33"/>
    <n v="321"/>
    <x v="9"/>
    <x v="65"/>
    <n v="42"/>
    <x v="1"/>
    <n v="1E-3"/>
    <x v="4"/>
    <x v="9"/>
    <x v="1"/>
  </r>
  <r>
    <x v="33"/>
    <n v="321"/>
    <x v="9"/>
    <x v="66"/>
    <n v="42"/>
    <x v="1"/>
    <n v="3.0000000000000001E-3"/>
    <x v="4"/>
    <x v="9"/>
    <x v="1"/>
  </r>
  <r>
    <x v="33"/>
    <n v="321"/>
    <x v="9"/>
    <x v="67"/>
    <n v="42"/>
    <x v="1"/>
    <n v="4.0000000000000001E-3"/>
    <x v="4"/>
    <x v="9"/>
    <x v="1"/>
  </r>
  <r>
    <x v="33"/>
    <n v="321"/>
    <x v="9"/>
    <x v="52"/>
    <n v="42"/>
    <x v="1"/>
    <n v="6.6000000000000003E-2"/>
    <x v="4"/>
    <x v="9"/>
    <x v="1"/>
  </r>
  <r>
    <x v="33"/>
    <n v="321"/>
    <x v="9"/>
    <x v="57"/>
    <n v="42"/>
    <x v="1"/>
    <n v="6.0999999999999999E-2"/>
    <x v="4"/>
    <x v="9"/>
    <x v="1"/>
  </r>
  <r>
    <x v="33"/>
    <n v="321"/>
    <x v="9"/>
    <x v="58"/>
    <n v="42"/>
    <x v="1"/>
    <n v="0.45800000000000002"/>
    <x v="4"/>
    <x v="9"/>
    <x v="1"/>
  </r>
  <r>
    <x v="33"/>
    <n v="321"/>
    <x v="9"/>
    <x v="0"/>
    <n v="42"/>
    <x v="1"/>
    <n v="1.1759999999999999"/>
    <x v="4"/>
    <x v="9"/>
    <x v="1"/>
  </r>
  <r>
    <x v="33"/>
    <n v="321"/>
    <x v="9"/>
    <x v="1"/>
    <n v="42"/>
    <x v="1"/>
    <n v="3.081"/>
    <x v="4"/>
    <x v="9"/>
    <x v="1"/>
  </r>
  <r>
    <x v="33"/>
    <n v="321"/>
    <x v="9"/>
    <x v="4"/>
    <n v="42"/>
    <x v="1"/>
    <n v="6.556"/>
    <x v="4"/>
    <x v="9"/>
    <x v="1"/>
  </r>
  <r>
    <x v="33"/>
    <n v="321"/>
    <x v="9"/>
    <x v="5"/>
    <n v="42"/>
    <x v="1"/>
    <n v="17.672000000000001"/>
    <x v="4"/>
    <x v="9"/>
    <x v="1"/>
  </r>
  <r>
    <x v="33"/>
    <n v="321"/>
    <x v="9"/>
    <x v="6"/>
    <n v="42"/>
    <x v="1"/>
    <n v="23.324000000000002"/>
    <x v="4"/>
    <x v="9"/>
    <x v="1"/>
  </r>
  <r>
    <x v="33"/>
    <n v="321"/>
    <x v="9"/>
    <x v="7"/>
    <n v="42"/>
    <x v="1"/>
    <n v="13.276999999999999"/>
    <x v="4"/>
    <x v="9"/>
    <x v="1"/>
  </r>
  <r>
    <x v="33"/>
    <n v="321"/>
    <x v="9"/>
    <x v="10"/>
    <n v="42"/>
    <x v="1"/>
    <n v="0.14399999999999999"/>
    <x v="4"/>
    <x v="9"/>
    <x v="1"/>
  </r>
  <r>
    <x v="33"/>
    <n v="321"/>
    <x v="9"/>
    <x v="11"/>
    <n v="42"/>
    <x v="1"/>
    <n v="3.0000000000000001E-3"/>
    <x v="4"/>
    <x v="9"/>
    <x v="1"/>
  </r>
  <r>
    <x v="33"/>
    <n v="321"/>
    <x v="9"/>
    <x v="13"/>
    <n v="42"/>
    <x v="1"/>
    <n v="0.24299999999999999"/>
    <x v="4"/>
    <x v="9"/>
    <x v="1"/>
  </r>
  <r>
    <x v="33"/>
    <n v="321"/>
    <x v="9"/>
    <x v="15"/>
    <n v="42"/>
    <x v="1"/>
    <n v="0.28499999999999998"/>
    <x v="4"/>
    <x v="9"/>
    <x v="1"/>
  </r>
  <r>
    <x v="33"/>
    <n v="321"/>
    <x v="9"/>
    <x v="17"/>
    <n v="42"/>
    <x v="1"/>
    <n v="4.9320000000000004"/>
    <x v="4"/>
    <x v="9"/>
    <x v="1"/>
  </r>
  <r>
    <x v="33"/>
    <n v="321"/>
    <x v="9"/>
    <x v="18"/>
    <n v="42"/>
    <x v="1"/>
    <n v="30.887"/>
    <x v="4"/>
    <x v="9"/>
    <x v="1"/>
  </r>
  <r>
    <x v="33"/>
    <n v="321"/>
    <x v="9"/>
    <x v="23"/>
    <n v="42"/>
    <x v="1"/>
    <n v="210.27799999999999"/>
    <x v="4"/>
    <x v="9"/>
    <x v="1"/>
  </r>
  <r>
    <x v="33"/>
    <n v="321"/>
    <x v="9"/>
    <x v="24"/>
    <n v="42"/>
    <x v="1"/>
    <n v="14.35"/>
    <x v="4"/>
    <x v="9"/>
    <x v="1"/>
  </r>
  <r>
    <x v="33"/>
    <n v="321"/>
    <x v="9"/>
    <x v="25"/>
    <n v="42"/>
    <x v="1"/>
    <n v="412.87799999999999"/>
    <x v="4"/>
    <x v="9"/>
    <x v="1"/>
  </r>
  <r>
    <x v="33"/>
    <n v="321"/>
    <x v="9"/>
    <x v="26"/>
    <n v="42"/>
    <x v="1"/>
    <n v="10.659000000000001"/>
    <x v="4"/>
    <x v="9"/>
    <x v="1"/>
  </r>
  <r>
    <x v="33"/>
    <n v="321"/>
    <x v="9"/>
    <x v="27"/>
    <n v="42"/>
    <x v="1"/>
    <n v="394.27199999999999"/>
    <x v="4"/>
    <x v="9"/>
    <x v="1"/>
  </r>
  <r>
    <x v="33"/>
    <n v="321"/>
    <x v="9"/>
    <x v="28"/>
    <n v="42"/>
    <x v="1"/>
    <n v="223.36"/>
    <x v="4"/>
    <x v="9"/>
    <x v="1"/>
  </r>
  <r>
    <x v="33"/>
    <n v="321"/>
    <x v="9"/>
    <x v="29"/>
    <n v="42"/>
    <x v="1"/>
    <n v="32.036000000000001"/>
    <x v="4"/>
    <x v="9"/>
    <x v="1"/>
  </r>
  <r>
    <x v="33"/>
    <n v="321"/>
    <x v="9"/>
    <x v="30"/>
    <n v="42"/>
    <x v="1"/>
    <n v="93.554000000000002"/>
    <x v="4"/>
    <x v="9"/>
    <x v="1"/>
  </r>
  <r>
    <x v="33"/>
    <n v="321"/>
    <x v="9"/>
    <x v="31"/>
    <n v="42"/>
    <x v="1"/>
    <n v="4.32"/>
    <x v="4"/>
    <x v="9"/>
    <x v="1"/>
  </r>
  <r>
    <x v="33"/>
    <n v="321"/>
    <x v="9"/>
    <x v="32"/>
    <n v="42"/>
    <x v="1"/>
    <n v="8.8999999999999996E-2"/>
    <x v="4"/>
    <x v="9"/>
    <x v="1"/>
  </r>
  <r>
    <x v="33"/>
    <n v="321"/>
    <x v="9"/>
    <x v="39"/>
    <n v="42"/>
    <x v="1"/>
    <n v="11.154999999999999"/>
    <x v="4"/>
    <x v="9"/>
    <x v="1"/>
  </r>
  <r>
    <x v="33"/>
    <n v="321"/>
    <x v="9"/>
    <x v="40"/>
    <n v="42"/>
    <x v="1"/>
    <n v="7.2380000000000004"/>
    <x v="4"/>
    <x v="9"/>
    <x v="1"/>
  </r>
  <r>
    <x v="33"/>
    <n v="321"/>
    <x v="9"/>
    <x v="41"/>
    <n v="42"/>
    <x v="1"/>
    <n v="2.9390000000000001"/>
    <x v="4"/>
    <x v="9"/>
    <x v="1"/>
  </r>
  <r>
    <x v="33"/>
    <n v="321"/>
    <x v="9"/>
    <x v="42"/>
    <n v="42"/>
    <x v="1"/>
    <n v="1.6120000000000001"/>
    <x v="4"/>
    <x v="9"/>
    <x v="1"/>
  </r>
  <r>
    <x v="33"/>
    <n v="321"/>
    <x v="9"/>
    <x v="43"/>
    <n v="42"/>
    <x v="1"/>
    <n v="0.443"/>
    <x v="4"/>
    <x v="9"/>
    <x v="1"/>
  </r>
  <r>
    <x v="33"/>
    <n v="321"/>
    <x v="9"/>
    <x v="45"/>
    <n v="42"/>
    <x v="1"/>
    <n v="0.25700000000000001"/>
    <x v="4"/>
    <x v="9"/>
    <x v="1"/>
  </r>
  <r>
    <x v="33"/>
    <n v="321"/>
    <x v="9"/>
    <x v="47"/>
    <n v="42"/>
    <x v="1"/>
    <n v="0.312"/>
    <x v="4"/>
    <x v="9"/>
    <x v="1"/>
  </r>
  <r>
    <x v="33"/>
    <n v="321"/>
    <x v="9"/>
    <x v="48"/>
    <n v="42"/>
    <x v="1"/>
    <n v="0.79700000000000004"/>
    <x v="4"/>
    <x v="9"/>
    <x v="1"/>
  </r>
  <r>
    <x v="33"/>
    <n v="321"/>
    <x v="9"/>
    <x v="69"/>
    <n v="42"/>
    <x v="1"/>
    <n v="0.14000000000000001"/>
    <x v="4"/>
    <x v="9"/>
    <x v="1"/>
  </r>
  <r>
    <x v="33"/>
    <n v="321"/>
    <x v="9"/>
    <x v="53"/>
    <n v="42"/>
    <x v="1"/>
    <n v="0.153"/>
    <x v="4"/>
    <x v="9"/>
    <x v="1"/>
  </r>
  <r>
    <x v="33"/>
    <n v="321"/>
    <x v="9"/>
    <x v="70"/>
    <n v="42"/>
    <x v="1"/>
    <n v="8.8999999999999996E-2"/>
    <x v="4"/>
    <x v="9"/>
    <x v="1"/>
  </r>
  <r>
    <x v="33"/>
    <n v="321"/>
    <x v="9"/>
    <x v="71"/>
    <n v="42"/>
    <x v="1"/>
    <n v="0.13300000000000001"/>
    <x v="4"/>
    <x v="9"/>
    <x v="1"/>
  </r>
  <r>
    <x v="33"/>
    <n v="321"/>
    <x v="9"/>
    <x v="72"/>
    <n v="42"/>
    <x v="1"/>
    <n v="5.0000000000000001E-3"/>
    <x v="4"/>
    <x v="9"/>
    <x v="1"/>
  </r>
  <r>
    <x v="33"/>
    <n v="321"/>
    <x v="9"/>
    <x v="54"/>
    <n v="42"/>
    <x v="1"/>
    <n v="1.7999999999999999E-2"/>
    <x v="4"/>
    <x v="9"/>
    <x v="1"/>
  </r>
  <r>
    <x v="33"/>
    <n v="321"/>
    <x v="9"/>
    <x v="74"/>
    <n v="42"/>
    <x v="1"/>
    <n v="5.1999999999999998E-2"/>
    <x v="4"/>
    <x v="9"/>
    <x v="1"/>
  </r>
  <r>
    <x v="33"/>
    <n v="321"/>
    <x v="9"/>
    <x v="75"/>
    <n v="42"/>
    <x v="1"/>
    <n v="2.4E-2"/>
    <x v="4"/>
    <x v="9"/>
    <x v="1"/>
  </r>
  <r>
    <x v="33"/>
    <n v="321"/>
    <x v="9"/>
    <x v="76"/>
    <n v="42"/>
    <x v="1"/>
    <n v="0.01"/>
    <x v="4"/>
    <x v="9"/>
    <x v="1"/>
  </r>
  <r>
    <x v="33"/>
    <n v="321"/>
    <x v="9"/>
    <x v="77"/>
    <n v="42"/>
    <x v="1"/>
    <n v="8.9999999999999993E-3"/>
    <x v="4"/>
    <x v="9"/>
    <x v="1"/>
  </r>
  <r>
    <x v="33"/>
    <n v="321"/>
    <x v="9"/>
    <x v="80"/>
    <n v="42"/>
    <x v="1"/>
    <n v="1.4999999999999999E-2"/>
    <x v="4"/>
    <x v="9"/>
    <x v="1"/>
  </r>
  <r>
    <x v="33"/>
    <n v="321"/>
    <x v="9"/>
    <x v="81"/>
    <n v="42"/>
    <x v="1"/>
    <n v="1.0999999999999999E-2"/>
    <x v="4"/>
    <x v="9"/>
    <x v="1"/>
  </r>
  <r>
    <x v="33"/>
    <n v="321"/>
    <x v="9"/>
    <x v="95"/>
    <n v="42"/>
    <x v="1"/>
    <n v="2.1000000000000001E-2"/>
    <x v="4"/>
    <x v="9"/>
    <x v="1"/>
  </r>
  <r>
    <x v="33"/>
    <n v="321"/>
    <x v="9"/>
    <x v="82"/>
    <n v="42"/>
    <x v="1"/>
    <n v="1.6E-2"/>
    <x v="4"/>
    <x v="9"/>
    <x v="1"/>
  </r>
  <r>
    <x v="33"/>
    <n v="321"/>
    <x v="9"/>
    <x v="83"/>
    <n v="42"/>
    <x v="1"/>
    <n v="5.0000000000000001E-3"/>
    <x v="4"/>
    <x v="9"/>
    <x v="1"/>
  </r>
  <r>
    <x v="33"/>
    <n v="321"/>
    <x v="9"/>
    <x v="86"/>
    <n v="42"/>
    <x v="1"/>
    <n v="0.01"/>
    <x v="4"/>
    <x v="9"/>
    <x v="1"/>
  </r>
  <r>
    <x v="33"/>
    <n v="321"/>
    <x v="9"/>
    <x v="89"/>
    <n v="42"/>
    <x v="1"/>
    <n v="2.3E-2"/>
    <x v="4"/>
    <x v="9"/>
    <x v="1"/>
  </r>
  <r>
    <x v="33"/>
    <n v="321"/>
    <x v="9"/>
    <x v="96"/>
    <n v="42"/>
    <x v="1"/>
    <n v="1.9E-2"/>
    <x v="4"/>
    <x v="9"/>
    <x v="1"/>
  </r>
  <r>
    <x v="33"/>
    <n v="321"/>
    <x v="9"/>
    <x v="87"/>
    <n v="42"/>
    <x v="1"/>
    <n v="0.01"/>
    <x v="4"/>
    <x v="9"/>
    <x v="1"/>
  </r>
  <r>
    <x v="33"/>
    <n v="321"/>
    <x v="9"/>
    <x v="97"/>
    <n v="42"/>
    <x v="1"/>
    <n v="3.0000000000000001E-3"/>
    <x v="4"/>
    <x v="9"/>
    <x v="1"/>
  </r>
  <r>
    <x v="33"/>
    <n v="321"/>
    <x v="9"/>
    <x v="100"/>
    <n v="42"/>
    <x v="1"/>
    <n v="1.2E-2"/>
    <x v="4"/>
    <x v="9"/>
    <x v="1"/>
  </r>
  <r>
    <x v="33"/>
    <n v="321"/>
    <x v="9"/>
    <x v="101"/>
    <n v="42"/>
    <x v="1"/>
    <n v="8.0000000000000002E-3"/>
    <x v="4"/>
    <x v="9"/>
    <x v="1"/>
  </r>
  <r>
    <x v="33"/>
    <n v="321"/>
    <x v="9"/>
    <x v="102"/>
    <n v="42"/>
    <x v="1"/>
    <n v="8.0000000000000002E-3"/>
    <x v="4"/>
    <x v="9"/>
    <x v="1"/>
  </r>
  <r>
    <x v="33"/>
    <n v="321"/>
    <x v="9"/>
    <x v="103"/>
    <n v="42"/>
    <x v="1"/>
    <n v="2E-3"/>
    <x v="4"/>
    <x v="9"/>
    <x v="1"/>
  </r>
  <r>
    <x v="33"/>
    <n v="321"/>
    <x v="9"/>
    <x v="104"/>
    <n v="42"/>
    <x v="1"/>
    <n v="1E-3"/>
    <x v="4"/>
    <x v="9"/>
    <x v="1"/>
  </r>
  <r>
    <x v="33"/>
    <n v="322"/>
    <x v="9"/>
    <x v="63"/>
    <n v="42"/>
    <x v="1"/>
    <n v="0.32100000000000001"/>
    <x v="1"/>
    <x v="9"/>
    <x v="1"/>
  </r>
  <r>
    <x v="33"/>
    <n v="322"/>
    <x v="9"/>
    <x v="64"/>
    <n v="42"/>
    <x v="1"/>
    <n v="0.36199999999999999"/>
    <x v="1"/>
    <x v="9"/>
    <x v="1"/>
  </r>
  <r>
    <x v="33"/>
    <n v="322"/>
    <x v="9"/>
    <x v="65"/>
    <n v="42"/>
    <x v="1"/>
    <n v="0.32800000000000001"/>
    <x v="1"/>
    <x v="9"/>
    <x v="1"/>
  </r>
  <r>
    <x v="33"/>
    <n v="322"/>
    <x v="9"/>
    <x v="66"/>
    <n v="42"/>
    <x v="1"/>
    <n v="0.376"/>
    <x v="1"/>
    <x v="9"/>
    <x v="1"/>
  </r>
  <r>
    <x v="33"/>
    <n v="322"/>
    <x v="9"/>
    <x v="67"/>
    <n v="42"/>
    <x v="1"/>
    <n v="0.35399999999999998"/>
    <x v="1"/>
    <x v="9"/>
    <x v="1"/>
  </r>
  <r>
    <x v="33"/>
    <n v="322"/>
    <x v="9"/>
    <x v="52"/>
    <n v="42"/>
    <x v="1"/>
    <n v="12.348000000000001"/>
    <x v="1"/>
    <x v="9"/>
    <x v="1"/>
  </r>
  <r>
    <x v="33"/>
    <n v="322"/>
    <x v="9"/>
    <x v="57"/>
    <n v="42"/>
    <x v="1"/>
    <n v="25.734999999999999"/>
    <x v="1"/>
    <x v="9"/>
    <x v="1"/>
  </r>
  <r>
    <x v="33"/>
    <n v="322"/>
    <x v="9"/>
    <x v="58"/>
    <n v="42"/>
    <x v="1"/>
    <n v="31.986000000000001"/>
    <x v="1"/>
    <x v="9"/>
    <x v="1"/>
  </r>
  <r>
    <x v="33"/>
    <n v="322"/>
    <x v="9"/>
    <x v="0"/>
    <n v="42"/>
    <x v="1"/>
    <n v="42.265000000000001"/>
    <x v="1"/>
    <x v="9"/>
    <x v="1"/>
  </r>
  <r>
    <x v="33"/>
    <n v="322"/>
    <x v="9"/>
    <x v="1"/>
    <n v="42"/>
    <x v="1"/>
    <n v="33.999000000000002"/>
    <x v="1"/>
    <x v="9"/>
    <x v="1"/>
  </r>
  <r>
    <x v="33"/>
    <n v="322"/>
    <x v="9"/>
    <x v="4"/>
    <n v="42"/>
    <x v="1"/>
    <n v="283.54899999999998"/>
    <x v="1"/>
    <x v="9"/>
    <x v="1"/>
  </r>
  <r>
    <x v="33"/>
    <n v="322"/>
    <x v="9"/>
    <x v="5"/>
    <n v="42"/>
    <x v="1"/>
    <n v="220.66200000000001"/>
    <x v="1"/>
    <x v="9"/>
    <x v="1"/>
  </r>
  <r>
    <x v="33"/>
    <n v="322"/>
    <x v="9"/>
    <x v="6"/>
    <n v="42"/>
    <x v="1"/>
    <n v="265.29399999999998"/>
    <x v="1"/>
    <x v="9"/>
    <x v="1"/>
  </r>
  <r>
    <x v="33"/>
    <n v="322"/>
    <x v="9"/>
    <x v="7"/>
    <n v="42"/>
    <x v="1"/>
    <n v="231.67699999999999"/>
    <x v="1"/>
    <x v="9"/>
    <x v="1"/>
  </r>
  <r>
    <x v="33"/>
    <n v="322"/>
    <x v="9"/>
    <x v="10"/>
    <n v="42"/>
    <x v="1"/>
    <n v="1.6060000000000001"/>
    <x v="1"/>
    <x v="9"/>
    <x v="1"/>
  </r>
  <r>
    <x v="33"/>
    <n v="322"/>
    <x v="9"/>
    <x v="11"/>
    <n v="42"/>
    <x v="1"/>
    <n v="482.61200000000002"/>
    <x v="1"/>
    <x v="9"/>
    <x v="1"/>
  </r>
  <r>
    <x v="33"/>
    <n v="322"/>
    <x v="9"/>
    <x v="12"/>
    <n v="42"/>
    <x v="1"/>
    <n v="3.4950000000000001"/>
    <x v="1"/>
    <x v="9"/>
    <x v="1"/>
  </r>
  <r>
    <x v="33"/>
    <n v="322"/>
    <x v="9"/>
    <x v="13"/>
    <n v="42"/>
    <x v="1"/>
    <n v="782.48599999999999"/>
    <x v="1"/>
    <x v="9"/>
    <x v="1"/>
  </r>
  <r>
    <x v="33"/>
    <n v="322"/>
    <x v="9"/>
    <x v="14"/>
    <n v="42"/>
    <x v="1"/>
    <n v="188.87700000000001"/>
    <x v="1"/>
    <x v="9"/>
    <x v="1"/>
  </r>
  <r>
    <x v="33"/>
    <n v="322"/>
    <x v="9"/>
    <x v="15"/>
    <n v="42"/>
    <x v="1"/>
    <n v="508.108"/>
    <x v="1"/>
    <x v="9"/>
    <x v="1"/>
  </r>
  <r>
    <x v="33"/>
    <n v="322"/>
    <x v="9"/>
    <x v="16"/>
    <n v="42"/>
    <x v="1"/>
    <n v="499.53100000000001"/>
    <x v="1"/>
    <x v="9"/>
    <x v="1"/>
  </r>
  <r>
    <x v="33"/>
    <n v="322"/>
    <x v="9"/>
    <x v="17"/>
    <n v="42"/>
    <x v="1"/>
    <n v="2.2810000000000001"/>
    <x v="1"/>
    <x v="9"/>
    <x v="1"/>
  </r>
  <r>
    <x v="33"/>
    <n v="322"/>
    <x v="9"/>
    <x v="18"/>
    <n v="42"/>
    <x v="1"/>
    <n v="129.90100000000001"/>
    <x v="1"/>
    <x v="9"/>
    <x v="1"/>
  </r>
  <r>
    <x v="33"/>
    <n v="322"/>
    <x v="9"/>
    <x v="19"/>
    <n v="42"/>
    <x v="1"/>
    <n v="232.51599999999999"/>
    <x v="1"/>
    <x v="9"/>
    <x v="1"/>
  </r>
  <r>
    <x v="33"/>
    <n v="322"/>
    <x v="9"/>
    <x v="20"/>
    <n v="42"/>
    <x v="1"/>
    <n v="346.58100000000002"/>
    <x v="1"/>
    <x v="9"/>
    <x v="1"/>
  </r>
  <r>
    <x v="33"/>
    <n v="322"/>
    <x v="9"/>
    <x v="21"/>
    <n v="42"/>
    <x v="1"/>
    <n v="88.531999999999996"/>
    <x v="1"/>
    <x v="9"/>
    <x v="1"/>
  </r>
  <r>
    <x v="33"/>
    <n v="322"/>
    <x v="9"/>
    <x v="22"/>
    <n v="42"/>
    <x v="1"/>
    <n v="369.06099999999998"/>
    <x v="1"/>
    <x v="9"/>
    <x v="1"/>
  </r>
  <r>
    <x v="33"/>
    <n v="322"/>
    <x v="9"/>
    <x v="23"/>
    <n v="42"/>
    <x v="1"/>
    <n v="357.49200000000002"/>
    <x v="1"/>
    <x v="9"/>
    <x v="1"/>
  </r>
  <r>
    <x v="33"/>
    <n v="322"/>
    <x v="9"/>
    <x v="24"/>
    <n v="42"/>
    <x v="1"/>
    <n v="7.7290000000000001"/>
    <x v="1"/>
    <x v="9"/>
    <x v="1"/>
  </r>
  <r>
    <x v="33"/>
    <n v="322"/>
    <x v="9"/>
    <x v="25"/>
    <n v="42"/>
    <x v="1"/>
    <n v="213.05600000000001"/>
    <x v="1"/>
    <x v="9"/>
    <x v="1"/>
  </r>
  <r>
    <x v="33"/>
    <n v="322"/>
    <x v="9"/>
    <x v="26"/>
    <n v="42"/>
    <x v="1"/>
    <n v="248.06899999999999"/>
    <x v="1"/>
    <x v="9"/>
    <x v="1"/>
  </r>
  <r>
    <x v="33"/>
    <n v="322"/>
    <x v="9"/>
    <x v="27"/>
    <n v="42"/>
    <x v="1"/>
    <n v="243.97200000000001"/>
    <x v="1"/>
    <x v="9"/>
    <x v="1"/>
  </r>
  <r>
    <x v="33"/>
    <n v="322"/>
    <x v="9"/>
    <x v="28"/>
    <n v="42"/>
    <x v="1"/>
    <n v="91.677000000000007"/>
    <x v="1"/>
    <x v="9"/>
    <x v="1"/>
  </r>
  <r>
    <x v="33"/>
    <n v="322"/>
    <x v="9"/>
    <x v="29"/>
    <n v="42"/>
    <x v="1"/>
    <n v="164.30099999999999"/>
    <x v="1"/>
    <x v="9"/>
    <x v="1"/>
  </r>
  <r>
    <x v="33"/>
    <n v="322"/>
    <x v="9"/>
    <x v="30"/>
    <n v="42"/>
    <x v="1"/>
    <n v="108.331"/>
    <x v="1"/>
    <x v="9"/>
    <x v="1"/>
  </r>
  <r>
    <x v="33"/>
    <n v="322"/>
    <x v="9"/>
    <x v="31"/>
    <n v="42"/>
    <x v="1"/>
    <n v="65.614000000000004"/>
    <x v="1"/>
    <x v="9"/>
    <x v="1"/>
  </r>
  <r>
    <x v="33"/>
    <n v="322"/>
    <x v="9"/>
    <x v="32"/>
    <n v="42"/>
    <x v="1"/>
    <n v="62.079000000000001"/>
    <x v="1"/>
    <x v="9"/>
    <x v="1"/>
  </r>
  <r>
    <x v="33"/>
    <n v="322"/>
    <x v="9"/>
    <x v="33"/>
    <n v="42"/>
    <x v="1"/>
    <n v="38.683"/>
    <x v="1"/>
    <x v="9"/>
    <x v="1"/>
  </r>
  <r>
    <x v="33"/>
    <n v="322"/>
    <x v="9"/>
    <x v="34"/>
    <n v="42"/>
    <x v="1"/>
    <n v="25.385999999999999"/>
    <x v="1"/>
    <x v="9"/>
    <x v="1"/>
  </r>
  <r>
    <x v="33"/>
    <n v="322"/>
    <x v="9"/>
    <x v="35"/>
    <n v="42"/>
    <x v="1"/>
    <n v="18.012"/>
    <x v="1"/>
    <x v="9"/>
    <x v="1"/>
  </r>
  <r>
    <x v="33"/>
    <n v="322"/>
    <x v="9"/>
    <x v="36"/>
    <n v="42"/>
    <x v="1"/>
    <n v="11.077999999999999"/>
    <x v="1"/>
    <x v="9"/>
    <x v="1"/>
  </r>
  <r>
    <x v="33"/>
    <n v="322"/>
    <x v="9"/>
    <x v="39"/>
    <n v="42"/>
    <x v="1"/>
    <n v="4.6859999999999999"/>
    <x v="1"/>
    <x v="9"/>
    <x v="1"/>
  </r>
  <r>
    <x v="33"/>
    <n v="322"/>
    <x v="9"/>
    <x v="40"/>
    <n v="42"/>
    <x v="1"/>
    <n v="5.26"/>
    <x v="1"/>
    <x v="9"/>
    <x v="1"/>
  </r>
  <r>
    <x v="33"/>
    <n v="322"/>
    <x v="9"/>
    <x v="41"/>
    <n v="42"/>
    <x v="1"/>
    <n v="1.6879999999999999"/>
    <x v="1"/>
    <x v="9"/>
    <x v="1"/>
  </r>
  <r>
    <x v="33"/>
    <n v="322"/>
    <x v="9"/>
    <x v="42"/>
    <n v="42"/>
    <x v="1"/>
    <n v="1.0149999999999999"/>
    <x v="1"/>
    <x v="9"/>
    <x v="1"/>
  </r>
  <r>
    <x v="33"/>
    <n v="322"/>
    <x v="9"/>
    <x v="43"/>
    <n v="42"/>
    <x v="1"/>
    <n v="0.21299999999999999"/>
    <x v="1"/>
    <x v="9"/>
    <x v="1"/>
  </r>
  <r>
    <x v="33"/>
    <n v="322"/>
    <x v="9"/>
    <x v="45"/>
    <n v="42"/>
    <x v="1"/>
    <n v="0.54500000000000004"/>
    <x v="1"/>
    <x v="9"/>
    <x v="1"/>
  </r>
  <r>
    <x v="33"/>
    <n v="322"/>
    <x v="9"/>
    <x v="46"/>
    <n v="42"/>
    <x v="1"/>
    <n v="0.63600000000000001"/>
    <x v="1"/>
    <x v="9"/>
    <x v="1"/>
  </r>
  <r>
    <x v="33"/>
    <n v="322"/>
    <x v="9"/>
    <x v="47"/>
    <n v="42"/>
    <x v="1"/>
    <n v="0.55700000000000005"/>
    <x v="1"/>
    <x v="9"/>
    <x v="1"/>
  </r>
  <r>
    <x v="33"/>
    <n v="322"/>
    <x v="9"/>
    <x v="48"/>
    <n v="42"/>
    <x v="1"/>
    <n v="0.433"/>
    <x v="1"/>
    <x v="9"/>
    <x v="1"/>
  </r>
  <r>
    <x v="33"/>
    <n v="322"/>
    <x v="9"/>
    <x v="59"/>
    <n v="42"/>
    <x v="1"/>
    <n v="0.154"/>
    <x v="1"/>
    <x v="9"/>
    <x v="1"/>
  </r>
  <r>
    <x v="33"/>
    <n v="322"/>
    <x v="9"/>
    <x v="69"/>
    <n v="42"/>
    <x v="1"/>
    <n v="0.219"/>
    <x v="1"/>
    <x v="9"/>
    <x v="1"/>
  </r>
  <r>
    <x v="33"/>
    <n v="322"/>
    <x v="9"/>
    <x v="53"/>
    <n v="42"/>
    <x v="1"/>
    <n v="0.29499999999999998"/>
    <x v="1"/>
    <x v="9"/>
    <x v="1"/>
  </r>
  <r>
    <x v="33"/>
    <n v="322"/>
    <x v="9"/>
    <x v="70"/>
    <n v="42"/>
    <x v="1"/>
    <n v="0.14599999999999999"/>
    <x v="1"/>
    <x v="9"/>
    <x v="1"/>
  </r>
  <r>
    <x v="33"/>
    <n v="322"/>
    <x v="9"/>
    <x v="71"/>
    <n v="42"/>
    <x v="1"/>
    <n v="7.9000000000000001E-2"/>
    <x v="1"/>
    <x v="9"/>
    <x v="1"/>
  </r>
  <r>
    <x v="33"/>
    <n v="322"/>
    <x v="9"/>
    <x v="72"/>
    <n v="42"/>
    <x v="1"/>
    <n v="3.7999999999999999E-2"/>
    <x v="1"/>
    <x v="9"/>
    <x v="1"/>
  </r>
  <r>
    <x v="33"/>
    <n v="322"/>
    <x v="9"/>
    <x v="54"/>
    <n v="42"/>
    <x v="1"/>
    <n v="0.05"/>
    <x v="1"/>
    <x v="9"/>
    <x v="1"/>
  </r>
  <r>
    <x v="33"/>
    <n v="322"/>
    <x v="9"/>
    <x v="74"/>
    <n v="42"/>
    <x v="1"/>
    <n v="2.9000000000000001E-2"/>
    <x v="1"/>
    <x v="9"/>
    <x v="1"/>
  </r>
  <r>
    <x v="33"/>
    <n v="322"/>
    <x v="9"/>
    <x v="75"/>
    <n v="42"/>
    <x v="1"/>
    <n v="0.02"/>
    <x v="1"/>
    <x v="9"/>
    <x v="1"/>
  </r>
  <r>
    <x v="33"/>
    <n v="322"/>
    <x v="9"/>
    <x v="76"/>
    <n v="42"/>
    <x v="1"/>
    <n v="3.5000000000000003E-2"/>
    <x v="1"/>
    <x v="9"/>
    <x v="1"/>
  </r>
  <r>
    <x v="33"/>
    <n v="322"/>
    <x v="9"/>
    <x v="77"/>
    <n v="42"/>
    <x v="1"/>
    <n v="8.0000000000000002E-3"/>
    <x v="1"/>
    <x v="9"/>
    <x v="1"/>
  </r>
  <r>
    <x v="33"/>
    <n v="322"/>
    <x v="9"/>
    <x v="80"/>
    <n v="42"/>
    <x v="1"/>
    <n v="3.5999999999999997E-2"/>
    <x v="1"/>
    <x v="9"/>
    <x v="1"/>
  </r>
  <r>
    <x v="33"/>
    <n v="322"/>
    <x v="9"/>
    <x v="81"/>
    <n v="42"/>
    <x v="1"/>
    <n v="4.2999999999999997E-2"/>
    <x v="1"/>
    <x v="9"/>
    <x v="1"/>
  </r>
  <r>
    <x v="33"/>
    <n v="322"/>
    <x v="9"/>
    <x v="95"/>
    <n v="42"/>
    <x v="1"/>
    <n v="0.01"/>
    <x v="1"/>
    <x v="9"/>
    <x v="1"/>
  </r>
  <r>
    <x v="33"/>
    <n v="322"/>
    <x v="9"/>
    <x v="82"/>
    <n v="42"/>
    <x v="1"/>
    <n v="2.1999999999999999E-2"/>
    <x v="1"/>
    <x v="9"/>
    <x v="1"/>
  </r>
  <r>
    <x v="33"/>
    <n v="322"/>
    <x v="9"/>
    <x v="83"/>
    <n v="42"/>
    <x v="1"/>
    <n v="4.0000000000000001E-3"/>
    <x v="1"/>
    <x v="9"/>
    <x v="1"/>
  </r>
  <r>
    <x v="33"/>
    <n v="322"/>
    <x v="9"/>
    <x v="86"/>
    <n v="42"/>
    <x v="1"/>
    <n v="8.0000000000000002E-3"/>
    <x v="1"/>
    <x v="9"/>
    <x v="1"/>
  </r>
  <r>
    <x v="33"/>
    <n v="322"/>
    <x v="9"/>
    <x v="89"/>
    <n v="42"/>
    <x v="1"/>
    <n v="7.0000000000000001E-3"/>
    <x v="1"/>
    <x v="9"/>
    <x v="1"/>
  </r>
  <r>
    <x v="33"/>
    <n v="322"/>
    <x v="9"/>
    <x v="96"/>
    <n v="42"/>
    <x v="1"/>
    <n v="4.0000000000000001E-3"/>
    <x v="1"/>
    <x v="9"/>
    <x v="1"/>
  </r>
  <r>
    <x v="33"/>
    <n v="322"/>
    <x v="9"/>
    <x v="87"/>
    <n v="42"/>
    <x v="1"/>
    <n v="6.0000000000000001E-3"/>
    <x v="1"/>
    <x v="9"/>
    <x v="1"/>
  </r>
  <r>
    <x v="33"/>
    <n v="322"/>
    <x v="9"/>
    <x v="97"/>
    <n v="42"/>
    <x v="1"/>
    <n v="6.0000000000000001E-3"/>
    <x v="1"/>
    <x v="9"/>
    <x v="1"/>
  </r>
  <r>
    <x v="33"/>
    <n v="322"/>
    <x v="9"/>
    <x v="100"/>
    <n v="42"/>
    <x v="1"/>
    <n v="7.0000000000000001E-3"/>
    <x v="1"/>
    <x v="9"/>
    <x v="1"/>
  </r>
  <r>
    <x v="33"/>
    <n v="322"/>
    <x v="9"/>
    <x v="101"/>
    <n v="42"/>
    <x v="1"/>
    <n v="7.0000000000000001E-3"/>
    <x v="1"/>
    <x v="9"/>
    <x v="1"/>
  </r>
  <r>
    <x v="33"/>
    <n v="322"/>
    <x v="9"/>
    <x v="102"/>
    <n v="42"/>
    <x v="1"/>
    <n v="3.0000000000000001E-3"/>
    <x v="1"/>
    <x v="9"/>
    <x v="1"/>
  </r>
  <r>
    <x v="33"/>
    <n v="322"/>
    <x v="9"/>
    <x v="90"/>
    <n v="42"/>
    <x v="1"/>
    <n v="3.0000000000000001E-3"/>
    <x v="1"/>
    <x v="9"/>
    <x v="1"/>
  </r>
  <r>
    <x v="33"/>
    <n v="322"/>
    <x v="9"/>
    <x v="105"/>
    <n v="42"/>
    <x v="1"/>
    <n v="2E-3"/>
    <x v="1"/>
    <x v="9"/>
    <x v="1"/>
  </r>
  <r>
    <x v="33"/>
    <n v="322"/>
    <x v="9"/>
    <x v="104"/>
    <n v="42"/>
    <x v="1"/>
    <n v="2E-3"/>
    <x v="1"/>
    <x v="9"/>
    <x v="1"/>
  </r>
  <r>
    <x v="33"/>
    <n v="324"/>
    <x v="9"/>
    <x v="66"/>
    <n v="42"/>
    <x v="1"/>
    <n v="6.0000000000000001E-3"/>
    <x v="0"/>
    <x v="9"/>
    <x v="1"/>
  </r>
  <r>
    <x v="33"/>
    <n v="324"/>
    <x v="9"/>
    <x v="67"/>
    <n v="42"/>
    <x v="1"/>
    <n v="2.5000000000000001E-2"/>
    <x v="0"/>
    <x v="9"/>
    <x v="1"/>
  </r>
  <r>
    <x v="33"/>
    <n v="324"/>
    <x v="9"/>
    <x v="52"/>
    <n v="42"/>
    <x v="1"/>
    <n v="9.8000000000000004E-2"/>
    <x v="0"/>
    <x v="9"/>
    <x v="1"/>
  </r>
  <r>
    <x v="33"/>
    <n v="324"/>
    <x v="9"/>
    <x v="57"/>
    <n v="42"/>
    <x v="1"/>
    <n v="1.173"/>
    <x v="0"/>
    <x v="9"/>
    <x v="1"/>
  </r>
  <r>
    <x v="33"/>
    <n v="324"/>
    <x v="9"/>
    <x v="58"/>
    <n v="42"/>
    <x v="1"/>
    <n v="1.478"/>
    <x v="0"/>
    <x v="9"/>
    <x v="1"/>
  </r>
  <r>
    <x v="33"/>
    <n v="324"/>
    <x v="9"/>
    <x v="0"/>
    <n v="42"/>
    <x v="1"/>
    <n v="5.9340000000000002"/>
    <x v="0"/>
    <x v="9"/>
    <x v="1"/>
  </r>
  <r>
    <x v="33"/>
    <n v="324"/>
    <x v="9"/>
    <x v="1"/>
    <n v="42"/>
    <x v="1"/>
    <n v="8.2149999999999999"/>
    <x v="0"/>
    <x v="9"/>
    <x v="1"/>
  </r>
  <r>
    <x v="33"/>
    <n v="324"/>
    <x v="9"/>
    <x v="2"/>
    <n v="42"/>
    <x v="1"/>
    <n v="3.6269999999999998"/>
    <x v="0"/>
    <x v="9"/>
    <x v="1"/>
  </r>
  <r>
    <x v="33"/>
    <n v="324"/>
    <x v="9"/>
    <x v="4"/>
    <n v="42"/>
    <x v="1"/>
    <n v="39.543999999999997"/>
    <x v="0"/>
    <x v="9"/>
    <x v="1"/>
  </r>
  <r>
    <x v="33"/>
    <n v="324"/>
    <x v="9"/>
    <x v="5"/>
    <n v="42"/>
    <x v="1"/>
    <n v="63.17"/>
    <x v="0"/>
    <x v="9"/>
    <x v="1"/>
  </r>
  <r>
    <x v="33"/>
    <n v="324"/>
    <x v="9"/>
    <x v="6"/>
    <n v="42"/>
    <x v="1"/>
    <n v="96.954999999999998"/>
    <x v="0"/>
    <x v="9"/>
    <x v="1"/>
  </r>
  <r>
    <x v="33"/>
    <n v="324"/>
    <x v="9"/>
    <x v="7"/>
    <n v="42"/>
    <x v="1"/>
    <n v="32.552999999999997"/>
    <x v="0"/>
    <x v="9"/>
    <x v="1"/>
  </r>
  <r>
    <x v="33"/>
    <n v="324"/>
    <x v="9"/>
    <x v="8"/>
    <n v="42"/>
    <x v="1"/>
    <n v="0.52700000000000002"/>
    <x v="0"/>
    <x v="9"/>
    <x v="1"/>
  </r>
  <r>
    <x v="33"/>
    <n v="324"/>
    <x v="9"/>
    <x v="9"/>
    <n v="42"/>
    <x v="1"/>
    <n v="0.61"/>
    <x v="0"/>
    <x v="9"/>
    <x v="1"/>
  </r>
  <r>
    <x v="33"/>
    <n v="324"/>
    <x v="9"/>
    <x v="10"/>
    <n v="42"/>
    <x v="1"/>
    <n v="0.06"/>
    <x v="0"/>
    <x v="9"/>
    <x v="1"/>
  </r>
  <r>
    <x v="33"/>
    <n v="324"/>
    <x v="9"/>
    <x v="11"/>
    <n v="42"/>
    <x v="1"/>
    <n v="331.25099999999998"/>
    <x v="0"/>
    <x v="9"/>
    <x v="1"/>
  </r>
  <r>
    <x v="33"/>
    <n v="324"/>
    <x v="9"/>
    <x v="12"/>
    <n v="42"/>
    <x v="1"/>
    <n v="2.5329999999999999"/>
    <x v="0"/>
    <x v="9"/>
    <x v="1"/>
  </r>
  <r>
    <x v="33"/>
    <n v="324"/>
    <x v="9"/>
    <x v="13"/>
    <n v="42"/>
    <x v="1"/>
    <n v="8.3010000000000002"/>
    <x v="0"/>
    <x v="9"/>
    <x v="1"/>
  </r>
  <r>
    <x v="33"/>
    <n v="324"/>
    <x v="9"/>
    <x v="14"/>
    <n v="42"/>
    <x v="1"/>
    <n v="1.73"/>
    <x v="0"/>
    <x v="9"/>
    <x v="1"/>
  </r>
  <r>
    <x v="33"/>
    <n v="324"/>
    <x v="9"/>
    <x v="15"/>
    <n v="42"/>
    <x v="1"/>
    <n v="428.63299999999998"/>
    <x v="0"/>
    <x v="9"/>
    <x v="1"/>
  </r>
  <r>
    <x v="33"/>
    <n v="324"/>
    <x v="9"/>
    <x v="16"/>
    <n v="42"/>
    <x v="1"/>
    <n v="166.58199999999999"/>
    <x v="0"/>
    <x v="9"/>
    <x v="1"/>
  </r>
  <r>
    <x v="33"/>
    <n v="324"/>
    <x v="9"/>
    <x v="17"/>
    <n v="42"/>
    <x v="1"/>
    <n v="45.902999999999999"/>
    <x v="0"/>
    <x v="9"/>
    <x v="1"/>
  </r>
  <r>
    <x v="33"/>
    <n v="324"/>
    <x v="9"/>
    <x v="18"/>
    <n v="42"/>
    <x v="1"/>
    <n v="75.509"/>
    <x v="0"/>
    <x v="9"/>
    <x v="1"/>
  </r>
  <r>
    <x v="33"/>
    <n v="324"/>
    <x v="9"/>
    <x v="19"/>
    <n v="42"/>
    <x v="1"/>
    <n v="343.31799999999998"/>
    <x v="0"/>
    <x v="9"/>
    <x v="1"/>
  </r>
  <r>
    <x v="33"/>
    <n v="324"/>
    <x v="9"/>
    <x v="20"/>
    <n v="42"/>
    <x v="1"/>
    <n v="1.472"/>
    <x v="0"/>
    <x v="9"/>
    <x v="1"/>
  </r>
  <r>
    <x v="33"/>
    <n v="324"/>
    <x v="9"/>
    <x v="21"/>
    <n v="42"/>
    <x v="1"/>
    <n v="1.244"/>
    <x v="0"/>
    <x v="9"/>
    <x v="1"/>
  </r>
  <r>
    <x v="33"/>
    <n v="324"/>
    <x v="9"/>
    <x v="22"/>
    <n v="42"/>
    <x v="1"/>
    <n v="0.29699999999999999"/>
    <x v="0"/>
    <x v="9"/>
    <x v="1"/>
  </r>
  <r>
    <x v="33"/>
    <n v="324"/>
    <x v="9"/>
    <x v="23"/>
    <n v="42"/>
    <x v="1"/>
    <n v="2.9220000000000002"/>
    <x v="0"/>
    <x v="9"/>
    <x v="1"/>
  </r>
  <r>
    <x v="33"/>
    <n v="324"/>
    <x v="9"/>
    <x v="24"/>
    <n v="42"/>
    <x v="1"/>
    <n v="135.00800000000001"/>
    <x v="0"/>
    <x v="9"/>
    <x v="1"/>
  </r>
  <r>
    <x v="33"/>
    <n v="324"/>
    <x v="9"/>
    <x v="25"/>
    <n v="42"/>
    <x v="1"/>
    <n v="225.80099999999999"/>
    <x v="0"/>
    <x v="9"/>
    <x v="1"/>
  </r>
  <r>
    <x v="33"/>
    <n v="324"/>
    <x v="9"/>
    <x v="26"/>
    <n v="42"/>
    <x v="1"/>
    <n v="182.52600000000001"/>
    <x v="0"/>
    <x v="9"/>
    <x v="1"/>
  </r>
  <r>
    <x v="33"/>
    <n v="324"/>
    <x v="9"/>
    <x v="27"/>
    <n v="42"/>
    <x v="1"/>
    <n v="72.203999999999994"/>
    <x v="0"/>
    <x v="9"/>
    <x v="1"/>
  </r>
  <r>
    <x v="33"/>
    <n v="324"/>
    <x v="9"/>
    <x v="28"/>
    <n v="42"/>
    <x v="1"/>
    <n v="290.89"/>
    <x v="0"/>
    <x v="9"/>
    <x v="1"/>
  </r>
  <r>
    <x v="33"/>
    <n v="324"/>
    <x v="9"/>
    <x v="29"/>
    <n v="42"/>
    <x v="1"/>
    <n v="164.398"/>
    <x v="0"/>
    <x v="9"/>
    <x v="1"/>
  </r>
  <r>
    <x v="33"/>
    <n v="324"/>
    <x v="9"/>
    <x v="30"/>
    <n v="42"/>
    <x v="1"/>
    <n v="114.386"/>
    <x v="0"/>
    <x v="9"/>
    <x v="1"/>
  </r>
  <r>
    <x v="33"/>
    <n v="324"/>
    <x v="9"/>
    <x v="31"/>
    <n v="42"/>
    <x v="1"/>
    <n v="52.484999999999999"/>
    <x v="0"/>
    <x v="9"/>
    <x v="1"/>
  </r>
  <r>
    <x v="33"/>
    <n v="324"/>
    <x v="9"/>
    <x v="32"/>
    <n v="42"/>
    <x v="1"/>
    <n v="36.225000000000001"/>
    <x v="0"/>
    <x v="9"/>
    <x v="1"/>
  </r>
  <r>
    <x v="33"/>
    <n v="324"/>
    <x v="9"/>
    <x v="33"/>
    <n v="42"/>
    <x v="1"/>
    <n v="26.992000000000001"/>
    <x v="0"/>
    <x v="9"/>
    <x v="1"/>
  </r>
  <r>
    <x v="33"/>
    <n v="324"/>
    <x v="9"/>
    <x v="34"/>
    <n v="42"/>
    <x v="1"/>
    <n v="12.313000000000001"/>
    <x v="0"/>
    <x v="9"/>
    <x v="1"/>
  </r>
  <r>
    <x v="33"/>
    <n v="324"/>
    <x v="9"/>
    <x v="35"/>
    <n v="42"/>
    <x v="1"/>
    <n v="11.662000000000001"/>
    <x v="0"/>
    <x v="9"/>
    <x v="1"/>
  </r>
  <r>
    <x v="33"/>
    <n v="324"/>
    <x v="9"/>
    <x v="36"/>
    <n v="42"/>
    <x v="1"/>
    <n v="8.4260000000000002"/>
    <x v="0"/>
    <x v="9"/>
    <x v="1"/>
  </r>
  <r>
    <x v="33"/>
    <n v="324"/>
    <x v="9"/>
    <x v="37"/>
    <n v="42"/>
    <x v="1"/>
    <n v="2.7970000000000002"/>
    <x v="0"/>
    <x v="9"/>
    <x v="1"/>
  </r>
  <r>
    <x v="33"/>
    <n v="324"/>
    <x v="9"/>
    <x v="39"/>
    <n v="42"/>
    <x v="1"/>
    <n v="4.7119999999999997"/>
    <x v="0"/>
    <x v="9"/>
    <x v="1"/>
  </r>
  <r>
    <x v="33"/>
    <n v="324"/>
    <x v="9"/>
    <x v="40"/>
    <n v="42"/>
    <x v="1"/>
    <n v="1.9530000000000001"/>
    <x v="0"/>
    <x v="9"/>
    <x v="1"/>
  </r>
  <r>
    <x v="33"/>
    <n v="324"/>
    <x v="9"/>
    <x v="41"/>
    <n v="42"/>
    <x v="1"/>
    <n v="1.2949999999999999"/>
    <x v="0"/>
    <x v="9"/>
    <x v="1"/>
  </r>
  <r>
    <x v="33"/>
    <n v="324"/>
    <x v="9"/>
    <x v="42"/>
    <n v="42"/>
    <x v="1"/>
    <n v="0.873"/>
    <x v="0"/>
    <x v="9"/>
    <x v="1"/>
  </r>
  <r>
    <x v="33"/>
    <n v="324"/>
    <x v="9"/>
    <x v="43"/>
    <n v="42"/>
    <x v="1"/>
    <n v="0.63200000000000001"/>
    <x v="0"/>
    <x v="9"/>
    <x v="1"/>
  </r>
  <r>
    <x v="33"/>
    <n v="324"/>
    <x v="9"/>
    <x v="51"/>
    <n v="42"/>
    <x v="1"/>
    <n v="0.53"/>
    <x v="0"/>
    <x v="9"/>
    <x v="1"/>
  </r>
  <r>
    <x v="33"/>
    <n v="324"/>
    <x v="9"/>
    <x v="45"/>
    <n v="42"/>
    <x v="1"/>
    <n v="0.19900000000000001"/>
    <x v="0"/>
    <x v="9"/>
    <x v="1"/>
  </r>
  <r>
    <x v="33"/>
    <n v="324"/>
    <x v="9"/>
    <x v="46"/>
    <n v="42"/>
    <x v="1"/>
    <n v="0.24399999999999999"/>
    <x v="0"/>
    <x v="9"/>
    <x v="1"/>
  </r>
  <r>
    <x v="33"/>
    <n v="324"/>
    <x v="9"/>
    <x v="47"/>
    <n v="42"/>
    <x v="1"/>
    <n v="0.121"/>
    <x v="0"/>
    <x v="9"/>
    <x v="1"/>
  </r>
  <r>
    <x v="33"/>
    <n v="324"/>
    <x v="9"/>
    <x v="48"/>
    <n v="42"/>
    <x v="1"/>
    <n v="0.122"/>
    <x v="0"/>
    <x v="9"/>
    <x v="1"/>
  </r>
  <r>
    <x v="33"/>
    <n v="324"/>
    <x v="9"/>
    <x v="59"/>
    <n v="42"/>
    <x v="1"/>
    <n v="2.1999999999999999E-2"/>
    <x v="0"/>
    <x v="9"/>
    <x v="1"/>
  </r>
  <r>
    <x v="33"/>
    <n v="324"/>
    <x v="9"/>
    <x v="69"/>
    <n v="42"/>
    <x v="1"/>
    <n v="0.08"/>
    <x v="0"/>
    <x v="9"/>
    <x v="1"/>
  </r>
  <r>
    <x v="33"/>
    <n v="324"/>
    <x v="9"/>
    <x v="53"/>
    <n v="42"/>
    <x v="1"/>
    <n v="5.8999999999999997E-2"/>
    <x v="0"/>
    <x v="9"/>
    <x v="1"/>
  </r>
  <r>
    <x v="33"/>
    <n v="324"/>
    <x v="9"/>
    <x v="70"/>
    <n v="42"/>
    <x v="1"/>
    <n v="2.9000000000000001E-2"/>
    <x v="0"/>
    <x v="9"/>
    <x v="1"/>
  </r>
  <r>
    <x v="33"/>
    <n v="324"/>
    <x v="9"/>
    <x v="71"/>
    <n v="42"/>
    <x v="1"/>
    <n v="3.5000000000000003E-2"/>
    <x v="0"/>
    <x v="9"/>
    <x v="1"/>
  </r>
  <r>
    <x v="33"/>
    <n v="324"/>
    <x v="9"/>
    <x v="72"/>
    <n v="42"/>
    <x v="1"/>
    <n v="3.9E-2"/>
    <x v="0"/>
    <x v="9"/>
    <x v="1"/>
  </r>
  <r>
    <x v="33"/>
    <n v="324"/>
    <x v="9"/>
    <x v="73"/>
    <n v="42"/>
    <x v="1"/>
    <n v="1.7000000000000001E-2"/>
    <x v="0"/>
    <x v="9"/>
    <x v="1"/>
  </r>
  <r>
    <x v="33"/>
    <n v="324"/>
    <x v="9"/>
    <x v="54"/>
    <n v="42"/>
    <x v="1"/>
    <n v="1.9E-2"/>
    <x v="0"/>
    <x v="9"/>
    <x v="1"/>
  </r>
  <r>
    <x v="33"/>
    <n v="324"/>
    <x v="9"/>
    <x v="74"/>
    <n v="42"/>
    <x v="1"/>
    <n v="2.7E-2"/>
    <x v="0"/>
    <x v="9"/>
    <x v="1"/>
  </r>
  <r>
    <x v="33"/>
    <n v="324"/>
    <x v="9"/>
    <x v="75"/>
    <n v="42"/>
    <x v="1"/>
    <n v="1.9E-2"/>
    <x v="0"/>
    <x v="9"/>
    <x v="1"/>
  </r>
  <r>
    <x v="33"/>
    <n v="324"/>
    <x v="9"/>
    <x v="76"/>
    <n v="42"/>
    <x v="1"/>
    <n v="5.0000000000000001E-3"/>
    <x v="0"/>
    <x v="9"/>
    <x v="1"/>
  </r>
  <r>
    <x v="33"/>
    <n v="324"/>
    <x v="9"/>
    <x v="77"/>
    <n v="42"/>
    <x v="1"/>
    <n v="7.0000000000000001E-3"/>
    <x v="0"/>
    <x v="9"/>
    <x v="1"/>
  </r>
  <r>
    <x v="33"/>
    <n v="324"/>
    <x v="9"/>
    <x v="80"/>
    <n v="42"/>
    <x v="1"/>
    <n v="7.0000000000000001E-3"/>
    <x v="0"/>
    <x v="9"/>
    <x v="1"/>
  </r>
  <r>
    <x v="33"/>
    <n v="324"/>
    <x v="9"/>
    <x v="81"/>
    <n v="42"/>
    <x v="1"/>
    <n v="5.0000000000000001E-3"/>
    <x v="0"/>
    <x v="9"/>
    <x v="1"/>
  </r>
  <r>
    <x v="33"/>
    <n v="324"/>
    <x v="9"/>
    <x v="95"/>
    <n v="42"/>
    <x v="1"/>
    <n v="2E-3"/>
    <x v="0"/>
    <x v="9"/>
    <x v="1"/>
  </r>
  <r>
    <x v="33"/>
    <n v="324"/>
    <x v="9"/>
    <x v="82"/>
    <n v="42"/>
    <x v="1"/>
    <n v="2E-3"/>
    <x v="0"/>
    <x v="9"/>
    <x v="1"/>
  </r>
  <r>
    <x v="33"/>
    <n v="324"/>
    <x v="9"/>
    <x v="86"/>
    <n v="42"/>
    <x v="1"/>
    <n v="3.0000000000000001E-3"/>
    <x v="0"/>
    <x v="9"/>
    <x v="1"/>
  </r>
  <r>
    <x v="33"/>
    <n v="324"/>
    <x v="9"/>
    <x v="66"/>
    <n v="42"/>
    <x v="1"/>
    <n v="1.0999999999999999E-2"/>
    <x v="0"/>
    <x v="9"/>
    <x v="1"/>
  </r>
  <r>
    <x v="33"/>
    <n v="324"/>
    <x v="9"/>
    <x v="1"/>
    <n v="42"/>
    <x v="1"/>
    <n v="0.01"/>
    <x v="0"/>
    <x v="9"/>
    <x v="1"/>
  </r>
  <r>
    <x v="33"/>
    <n v="324"/>
    <x v="9"/>
    <x v="4"/>
    <n v="42"/>
    <x v="1"/>
    <n v="9.5000000000000001E-2"/>
    <x v="0"/>
    <x v="9"/>
    <x v="1"/>
  </r>
  <r>
    <x v="33"/>
    <n v="324"/>
    <x v="9"/>
    <x v="5"/>
    <n v="42"/>
    <x v="1"/>
    <n v="1.2E-2"/>
    <x v="0"/>
    <x v="9"/>
    <x v="1"/>
  </r>
  <r>
    <x v="33"/>
    <n v="324"/>
    <x v="9"/>
    <x v="6"/>
    <n v="42"/>
    <x v="1"/>
    <n v="2.8000000000000001E-2"/>
    <x v="0"/>
    <x v="9"/>
    <x v="1"/>
  </r>
  <r>
    <x v="33"/>
    <n v="324"/>
    <x v="9"/>
    <x v="11"/>
    <n v="42"/>
    <x v="1"/>
    <n v="1.23"/>
    <x v="0"/>
    <x v="9"/>
    <x v="1"/>
  </r>
  <r>
    <x v="33"/>
    <n v="324"/>
    <x v="9"/>
    <x v="15"/>
    <n v="42"/>
    <x v="1"/>
    <n v="3.8519999999999999"/>
    <x v="0"/>
    <x v="9"/>
    <x v="1"/>
  </r>
  <r>
    <x v="33"/>
    <n v="324"/>
    <x v="9"/>
    <x v="16"/>
    <n v="42"/>
    <x v="1"/>
    <n v="2.1459999999999999"/>
    <x v="0"/>
    <x v="9"/>
    <x v="1"/>
  </r>
  <r>
    <x v="33"/>
    <n v="324"/>
    <x v="9"/>
    <x v="19"/>
    <n v="42"/>
    <x v="1"/>
    <n v="1.161"/>
    <x v="0"/>
    <x v="9"/>
    <x v="1"/>
  </r>
  <r>
    <x v="33"/>
    <n v="324"/>
    <x v="9"/>
    <x v="24"/>
    <n v="42"/>
    <x v="1"/>
    <n v="9.8000000000000004E-2"/>
    <x v="0"/>
    <x v="9"/>
    <x v="1"/>
  </r>
  <r>
    <x v="33"/>
    <n v="324"/>
    <x v="9"/>
    <x v="25"/>
    <n v="42"/>
    <x v="1"/>
    <n v="4.181"/>
    <x v="0"/>
    <x v="9"/>
    <x v="1"/>
  </r>
  <r>
    <x v="33"/>
    <n v="324"/>
    <x v="9"/>
    <x v="26"/>
    <n v="42"/>
    <x v="1"/>
    <n v="2.948"/>
    <x v="0"/>
    <x v="9"/>
    <x v="1"/>
  </r>
  <r>
    <x v="33"/>
    <n v="324"/>
    <x v="9"/>
    <x v="27"/>
    <n v="42"/>
    <x v="1"/>
    <n v="1.7999999999999999E-2"/>
    <x v="0"/>
    <x v="9"/>
    <x v="1"/>
  </r>
  <r>
    <x v="33"/>
    <n v="324"/>
    <x v="9"/>
    <x v="28"/>
    <n v="42"/>
    <x v="1"/>
    <n v="1.5589999999999999"/>
    <x v="0"/>
    <x v="9"/>
    <x v="1"/>
  </r>
  <r>
    <x v="33"/>
    <n v="324"/>
    <x v="9"/>
    <x v="29"/>
    <n v="42"/>
    <x v="1"/>
    <n v="1.613"/>
    <x v="0"/>
    <x v="9"/>
    <x v="1"/>
  </r>
  <r>
    <x v="33"/>
    <n v="324"/>
    <x v="9"/>
    <x v="30"/>
    <n v="42"/>
    <x v="1"/>
    <n v="2.444"/>
    <x v="0"/>
    <x v="9"/>
    <x v="1"/>
  </r>
  <r>
    <x v="33"/>
    <n v="324"/>
    <x v="9"/>
    <x v="31"/>
    <n v="42"/>
    <x v="1"/>
    <n v="0.38900000000000001"/>
    <x v="0"/>
    <x v="9"/>
    <x v="1"/>
  </r>
  <r>
    <x v="33"/>
    <n v="324"/>
    <x v="9"/>
    <x v="32"/>
    <n v="42"/>
    <x v="1"/>
    <n v="0.31"/>
    <x v="0"/>
    <x v="9"/>
    <x v="1"/>
  </r>
  <r>
    <x v="33"/>
    <n v="324"/>
    <x v="9"/>
    <x v="33"/>
    <n v="42"/>
    <x v="1"/>
    <n v="4.2000000000000003E-2"/>
    <x v="0"/>
    <x v="9"/>
    <x v="1"/>
  </r>
  <r>
    <x v="33"/>
    <n v="324"/>
    <x v="9"/>
    <x v="34"/>
    <n v="42"/>
    <x v="1"/>
    <n v="2.9000000000000001E-2"/>
    <x v="0"/>
    <x v="9"/>
    <x v="1"/>
  </r>
  <r>
    <x v="33"/>
    <n v="324"/>
    <x v="9"/>
    <x v="35"/>
    <n v="42"/>
    <x v="1"/>
    <n v="0.22"/>
    <x v="0"/>
    <x v="9"/>
    <x v="1"/>
  </r>
  <r>
    <x v="33"/>
    <n v="324"/>
    <x v="9"/>
    <x v="36"/>
    <n v="42"/>
    <x v="1"/>
    <n v="0.125"/>
    <x v="0"/>
    <x v="9"/>
    <x v="1"/>
  </r>
  <r>
    <x v="33"/>
    <n v="324"/>
    <x v="9"/>
    <x v="37"/>
    <n v="42"/>
    <x v="1"/>
    <n v="2.8000000000000001E-2"/>
    <x v="0"/>
    <x v="9"/>
    <x v="1"/>
  </r>
  <r>
    <x v="33"/>
    <n v="324"/>
    <x v="9"/>
    <x v="39"/>
    <n v="42"/>
    <x v="1"/>
    <n v="1.7000000000000001E-2"/>
    <x v="0"/>
    <x v="9"/>
    <x v="1"/>
  </r>
  <r>
    <x v="33"/>
    <n v="324"/>
    <x v="9"/>
    <x v="40"/>
    <n v="42"/>
    <x v="1"/>
    <n v="1.9E-2"/>
    <x v="0"/>
    <x v="9"/>
    <x v="1"/>
  </r>
  <r>
    <x v="33"/>
    <n v="324"/>
    <x v="9"/>
    <x v="41"/>
    <n v="42"/>
    <x v="1"/>
    <n v="8.6999999999999994E-2"/>
    <x v="0"/>
    <x v="9"/>
    <x v="1"/>
  </r>
  <r>
    <x v="33"/>
    <n v="324"/>
    <x v="9"/>
    <x v="42"/>
    <n v="42"/>
    <x v="1"/>
    <n v="5.8999999999999997E-2"/>
    <x v="0"/>
    <x v="9"/>
    <x v="1"/>
  </r>
  <r>
    <x v="33"/>
    <n v="324"/>
    <x v="9"/>
    <x v="43"/>
    <n v="42"/>
    <x v="1"/>
    <n v="6.9000000000000006E-2"/>
    <x v="0"/>
    <x v="9"/>
    <x v="1"/>
  </r>
  <r>
    <x v="33"/>
    <n v="324"/>
    <x v="9"/>
    <x v="45"/>
    <n v="42"/>
    <x v="1"/>
    <n v="1.4E-2"/>
    <x v="0"/>
    <x v="9"/>
    <x v="1"/>
  </r>
  <r>
    <x v="33"/>
    <n v="324"/>
    <x v="9"/>
    <x v="46"/>
    <n v="42"/>
    <x v="1"/>
    <n v="5.0000000000000001E-3"/>
    <x v="0"/>
    <x v="9"/>
    <x v="1"/>
  </r>
  <r>
    <x v="33"/>
    <n v="324"/>
    <x v="9"/>
    <x v="47"/>
    <n v="42"/>
    <x v="1"/>
    <n v="1.6E-2"/>
    <x v="0"/>
    <x v="9"/>
    <x v="1"/>
  </r>
  <r>
    <x v="33"/>
    <n v="324"/>
    <x v="9"/>
    <x v="48"/>
    <n v="42"/>
    <x v="1"/>
    <n v="8.0000000000000002E-3"/>
    <x v="0"/>
    <x v="9"/>
    <x v="1"/>
  </r>
  <r>
    <x v="33"/>
    <n v="324"/>
    <x v="9"/>
    <x v="71"/>
    <n v="42"/>
    <x v="1"/>
    <n v="1E-3"/>
    <x v="0"/>
    <x v="9"/>
    <x v="1"/>
  </r>
  <r>
    <x v="33"/>
    <n v="324"/>
    <x v="9"/>
    <x v="72"/>
    <n v="42"/>
    <x v="1"/>
    <n v="2E-3"/>
    <x v="0"/>
    <x v="9"/>
    <x v="1"/>
  </r>
  <r>
    <x v="33"/>
    <n v="324"/>
    <x v="9"/>
    <x v="65"/>
    <n v="42"/>
    <x v="1"/>
    <n v="6.0000000000000001E-3"/>
    <x v="0"/>
    <x v="9"/>
    <x v="1"/>
  </r>
  <r>
    <x v="33"/>
    <n v="324"/>
    <x v="9"/>
    <x v="67"/>
    <n v="42"/>
    <x v="1"/>
    <n v="3.0000000000000001E-3"/>
    <x v="0"/>
    <x v="9"/>
    <x v="1"/>
  </r>
  <r>
    <x v="33"/>
    <n v="324"/>
    <x v="9"/>
    <x v="52"/>
    <n v="42"/>
    <x v="1"/>
    <n v="5.6000000000000001E-2"/>
    <x v="0"/>
    <x v="9"/>
    <x v="1"/>
  </r>
  <r>
    <x v="33"/>
    <n v="324"/>
    <x v="9"/>
    <x v="57"/>
    <n v="42"/>
    <x v="1"/>
    <n v="5.8000000000000003E-2"/>
    <x v="0"/>
    <x v="9"/>
    <x v="1"/>
  </r>
  <r>
    <x v="33"/>
    <n v="324"/>
    <x v="9"/>
    <x v="58"/>
    <n v="42"/>
    <x v="1"/>
    <n v="3.5000000000000003E-2"/>
    <x v="0"/>
    <x v="9"/>
    <x v="1"/>
  </r>
  <r>
    <x v="33"/>
    <n v="324"/>
    <x v="9"/>
    <x v="0"/>
    <n v="42"/>
    <x v="1"/>
    <n v="6.7000000000000004E-2"/>
    <x v="0"/>
    <x v="9"/>
    <x v="1"/>
  </r>
  <r>
    <x v="33"/>
    <n v="324"/>
    <x v="9"/>
    <x v="1"/>
    <n v="42"/>
    <x v="1"/>
    <n v="2.3E-2"/>
    <x v="0"/>
    <x v="9"/>
    <x v="1"/>
  </r>
  <r>
    <x v="33"/>
    <n v="324"/>
    <x v="9"/>
    <x v="2"/>
    <n v="42"/>
    <x v="1"/>
    <n v="1.0999999999999999E-2"/>
    <x v="0"/>
    <x v="9"/>
    <x v="1"/>
  </r>
  <r>
    <x v="33"/>
    <n v="324"/>
    <x v="9"/>
    <x v="4"/>
    <n v="42"/>
    <x v="1"/>
    <n v="5.2999999999999999E-2"/>
    <x v="0"/>
    <x v="9"/>
    <x v="1"/>
  </r>
  <r>
    <x v="33"/>
    <n v="324"/>
    <x v="9"/>
    <x v="5"/>
    <n v="42"/>
    <x v="1"/>
    <n v="2.4E-2"/>
    <x v="0"/>
    <x v="9"/>
    <x v="1"/>
  </r>
  <r>
    <x v="33"/>
    <n v="324"/>
    <x v="9"/>
    <x v="6"/>
    <n v="42"/>
    <x v="1"/>
    <n v="6.2E-2"/>
    <x v="0"/>
    <x v="9"/>
    <x v="1"/>
  </r>
  <r>
    <x v="33"/>
    <n v="324"/>
    <x v="9"/>
    <x v="7"/>
    <n v="42"/>
    <x v="1"/>
    <n v="9.4E-2"/>
    <x v="0"/>
    <x v="9"/>
    <x v="1"/>
  </r>
  <r>
    <x v="33"/>
    <n v="324"/>
    <x v="9"/>
    <x v="11"/>
    <n v="42"/>
    <x v="1"/>
    <n v="6.06"/>
    <x v="0"/>
    <x v="9"/>
    <x v="1"/>
  </r>
  <r>
    <x v="33"/>
    <n v="324"/>
    <x v="9"/>
    <x v="15"/>
    <n v="42"/>
    <x v="1"/>
    <n v="14.635999999999999"/>
    <x v="0"/>
    <x v="9"/>
    <x v="1"/>
  </r>
  <r>
    <x v="33"/>
    <n v="324"/>
    <x v="9"/>
    <x v="16"/>
    <n v="42"/>
    <x v="1"/>
    <n v="8.5809999999999995"/>
    <x v="0"/>
    <x v="9"/>
    <x v="1"/>
  </r>
  <r>
    <x v="33"/>
    <n v="324"/>
    <x v="9"/>
    <x v="17"/>
    <n v="42"/>
    <x v="1"/>
    <n v="0.39600000000000002"/>
    <x v="0"/>
    <x v="9"/>
    <x v="1"/>
  </r>
  <r>
    <x v="33"/>
    <n v="324"/>
    <x v="9"/>
    <x v="18"/>
    <n v="42"/>
    <x v="1"/>
    <n v="0.108"/>
    <x v="0"/>
    <x v="9"/>
    <x v="1"/>
  </r>
  <r>
    <x v="33"/>
    <n v="324"/>
    <x v="9"/>
    <x v="19"/>
    <n v="42"/>
    <x v="1"/>
    <n v="1.1160000000000001"/>
    <x v="0"/>
    <x v="9"/>
    <x v="1"/>
  </r>
  <r>
    <x v="33"/>
    <n v="324"/>
    <x v="9"/>
    <x v="25"/>
    <n v="42"/>
    <x v="1"/>
    <n v="33.521999999999998"/>
    <x v="0"/>
    <x v="9"/>
    <x v="1"/>
  </r>
  <r>
    <x v="33"/>
    <n v="324"/>
    <x v="9"/>
    <x v="26"/>
    <n v="42"/>
    <x v="1"/>
    <n v="6.9660000000000002"/>
    <x v="0"/>
    <x v="9"/>
    <x v="1"/>
  </r>
  <r>
    <x v="33"/>
    <n v="324"/>
    <x v="9"/>
    <x v="27"/>
    <n v="42"/>
    <x v="1"/>
    <n v="0.23200000000000001"/>
    <x v="0"/>
    <x v="9"/>
    <x v="1"/>
  </r>
  <r>
    <x v="33"/>
    <n v="324"/>
    <x v="9"/>
    <x v="28"/>
    <n v="42"/>
    <x v="1"/>
    <n v="4.5720000000000001"/>
    <x v="0"/>
    <x v="9"/>
    <x v="1"/>
  </r>
  <r>
    <x v="33"/>
    <n v="324"/>
    <x v="9"/>
    <x v="29"/>
    <n v="42"/>
    <x v="1"/>
    <n v="5.0789999999999997"/>
    <x v="0"/>
    <x v="9"/>
    <x v="1"/>
  </r>
  <r>
    <x v="33"/>
    <n v="324"/>
    <x v="9"/>
    <x v="30"/>
    <n v="42"/>
    <x v="1"/>
    <n v="6.875"/>
    <x v="0"/>
    <x v="9"/>
    <x v="1"/>
  </r>
  <r>
    <x v="33"/>
    <n v="324"/>
    <x v="9"/>
    <x v="31"/>
    <n v="42"/>
    <x v="1"/>
    <n v="2.968"/>
    <x v="0"/>
    <x v="9"/>
    <x v="1"/>
  </r>
  <r>
    <x v="33"/>
    <n v="324"/>
    <x v="9"/>
    <x v="32"/>
    <n v="42"/>
    <x v="1"/>
    <n v="1.53"/>
    <x v="0"/>
    <x v="9"/>
    <x v="1"/>
  </r>
  <r>
    <x v="33"/>
    <n v="324"/>
    <x v="9"/>
    <x v="33"/>
    <n v="42"/>
    <x v="1"/>
    <n v="1.093"/>
    <x v="0"/>
    <x v="9"/>
    <x v="1"/>
  </r>
  <r>
    <x v="33"/>
    <n v="324"/>
    <x v="9"/>
    <x v="34"/>
    <n v="42"/>
    <x v="1"/>
    <n v="1.752"/>
    <x v="0"/>
    <x v="9"/>
    <x v="1"/>
  </r>
  <r>
    <x v="33"/>
    <n v="324"/>
    <x v="9"/>
    <x v="35"/>
    <n v="42"/>
    <x v="1"/>
    <n v="0.77100000000000002"/>
    <x v="0"/>
    <x v="9"/>
    <x v="1"/>
  </r>
  <r>
    <x v="33"/>
    <n v="324"/>
    <x v="9"/>
    <x v="36"/>
    <n v="42"/>
    <x v="1"/>
    <n v="1.01"/>
    <x v="0"/>
    <x v="9"/>
    <x v="1"/>
  </r>
  <r>
    <x v="33"/>
    <n v="324"/>
    <x v="9"/>
    <x v="37"/>
    <n v="42"/>
    <x v="1"/>
    <n v="0.52700000000000002"/>
    <x v="0"/>
    <x v="9"/>
    <x v="1"/>
  </r>
  <r>
    <x v="33"/>
    <n v="324"/>
    <x v="9"/>
    <x v="38"/>
    <n v="42"/>
    <x v="1"/>
    <n v="4.5999999999999999E-2"/>
    <x v="0"/>
    <x v="9"/>
    <x v="1"/>
  </r>
  <r>
    <x v="33"/>
    <n v="324"/>
    <x v="9"/>
    <x v="39"/>
    <n v="42"/>
    <x v="1"/>
    <n v="0.125"/>
    <x v="0"/>
    <x v="9"/>
    <x v="1"/>
  </r>
  <r>
    <x v="33"/>
    <n v="324"/>
    <x v="9"/>
    <x v="40"/>
    <n v="42"/>
    <x v="1"/>
    <n v="0.54800000000000004"/>
    <x v="0"/>
    <x v="9"/>
    <x v="1"/>
  </r>
  <r>
    <x v="33"/>
    <n v="324"/>
    <x v="9"/>
    <x v="41"/>
    <n v="42"/>
    <x v="1"/>
    <n v="0.19900000000000001"/>
    <x v="0"/>
    <x v="9"/>
    <x v="1"/>
  </r>
  <r>
    <x v="33"/>
    <n v="324"/>
    <x v="9"/>
    <x v="42"/>
    <n v="42"/>
    <x v="1"/>
    <n v="0.26400000000000001"/>
    <x v="0"/>
    <x v="9"/>
    <x v="1"/>
  </r>
  <r>
    <x v="33"/>
    <n v="324"/>
    <x v="9"/>
    <x v="43"/>
    <n v="42"/>
    <x v="1"/>
    <n v="0.13100000000000001"/>
    <x v="0"/>
    <x v="9"/>
    <x v="1"/>
  </r>
  <r>
    <x v="33"/>
    <n v="324"/>
    <x v="9"/>
    <x v="51"/>
    <n v="42"/>
    <x v="1"/>
    <n v="0.105"/>
    <x v="0"/>
    <x v="9"/>
    <x v="1"/>
  </r>
  <r>
    <x v="33"/>
    <n v="324"/>
    <x v="9"/>
    <x v="45"/>
    <n v="42"/>
    <x v="1"/>
    <n v="2.5999999999999999E-2"/>
    <x v="0"/>
    <x v="9"/>
    <x v="1"/>
  </r>
  <r>
    <x v="33"/>
    <n v="324"/>
    <x v="9"/>
    <x v="46"/>
    <n v="42"/>
    <x v="1"/>
    <n v="4.3999999999999997E-2"/>
    <x v="0"/>
    <x v="9"/>
    <x v="1"/>
  </r>
  <r>
    <x v="33"/>
    <n v="324"/>
    <x v="9"/>
    <x v="47"/>
    <n v="42"/>
    <x v="1"/>
    <n v="2.4E-2"/>
    <x v="0"/>
    <x v="9"/>
    <x v="1"/>
  </r>
  <r>
    <x v="33"/>
    <n v="324"/>
    <x v="9"/>
    <x v="48"/>
    <n v="42"/>
    <x v="1"/>
    <n v="0.03"/>
    <x v="0"/>
    <x v="9"/>
    <x v="1"/>
  </r>
  <r>
    <x v="33"/>
    <n v="324"/>
    <x v="9"/>
    <x v="59"/>
    <n v="42"/>
    <x v="1"/>
    <n v="1.0999999999999999E-2"/>
    <x v="0"/>
    <x v="9"/>
    <x v="1"/>
  </r>
  <r>
    <x v="33"/>
    <n v="324"/>
    <x v="9"/>
    <x v="69"/>
    <n v="42"/>
    <x v="1"/>
    <n v="2.5999999999999999E-2"/>
    <x v="0"/>
    <x v="9"/>
    <x v="1"/>
  </r>
  <r>
    <x v="33"/>
    <n v="324"/>
    <x v="9"/>
    <x v="53"/>
    <n v="42"/>
    <x v="1"/>
    <n v="3.1E-2"/>
    <x v="0"/>
    <x v="9"/>
    <x v="1"/>
  </r>
  <r>
    <x v="33"/>
    <n v="324"/>
    <x v="9"/>
    <x v="70"/>
    <n v="42"/>
    <x v="1"/>
    <n v="8.0000000000000002E-3"/>
    <x v="0"/>
    <x v="9"/>
    <x v="1"/>
  </r>
  <r>
    <x v="33"/>
    <n v="324"/>
    <x v="9"/>
    <x v="71"/>
    <n v="42"/>
    <x v="1"/>
    <n v="1.6E-2"/>
    <x v="0"/>
    <x v="9"/>
    <x v="1"/>
  </r>
  <r>
    <x v="33"/>
    <n v="324"/>
    <x v="9"/>
    <x v="72"/>
    <n v="42"/>
    <x v="1"/>
    <n v="2.1999999999999999E-2"/>
    <x v="0"/>
    <x v="9"/>
    <x v="1"/>
  </r>
  <r>
    <x v="33"/>
    <n v="324"/>
    <x v="9"/>
    <x v="73"/>
    <n v="42"/>
    <x v="1"/>
    <n v="7.0000000000000001E-3"/>
    <x v="0"/>
    <x v="9"/>
    <x v="1"/>
  </r>
  <r>
    <x v="33"/>
    <n v="324"/>
    <x v="9"/>
    <x v="74"/>
    <n v="42"/>
    <x v="1"/>
    <n v="2E-3"/>
    <x v="0"/>
    <x v="9"/>
    <x v="1"/>
  </r>
  <r>
    <x v="33"/>
    <n v="324"/>
    <x v="9"/>
    <x v="75"/>
    <n v="42"/>
    <x v="1"/>
    <n v="6.0000000000000001E-3"/>
    <x v="0"/>
    <x v="9"/>
    <x v="1"/>
  </r>
  <r>
    <x v="33"/>
    <n v="324"/>
    <x v="9"/>
    <x v="76"/>
    <n v="42"/>
    <x v="1"/>
    <n v="5.0000000000000001E-3"/>
    <x v="0"/>
    <x v="9"/>
    <x v="1"/>
  </r>
  <r>
    <x v="33"/>
    <n v="324"/>
    <x v="9"/>
    <x v="77"/>
    <n v="42"/>
    <x v="1"/>
    <n v="7.0000000000000001E-3"/>
    <x v="0"/>
    <x v="9"/>
    <x v="1"/>
  </r>
  <r>
    <x v="33"/>
    <n v="324"/>
    <x v="9"/>
    <x v="78"/>
    <n v="42"/>
    <x v="1"/>
    <n v="1E-3"/>
    <x v="0"/>
    <x v="9"/>
    <x v="1"/>
  </r>
  <r>
    <x v="33"/>
    <n v="324"/>
    <x v="9"/>
    <x v="80"/>
    <n v="42"/>
    <x v="1"/>
    <n v="1E-3"/>
    <x v="0"/>
    <x v="9"/>
    <x v="1"/>
  </r>
  <r>
    <x v="33"/>
    <n v="324"/>
    <x v="9"/>
    <x v="81"/>
    <n v="42"/>
    <x v="1"/>
    <n v="4.0000000000000001E-3"/>
    <x v="0"/>
    <x v="9"/>
    <x v="1"/>
  </r>
  <r>
    <x v="33"/>
    <n v="324"/>
    <x v="9"/>
    <x v="95"/>
    <n v="42"/>
    <x v="1"/>
    <n v="2E-3"/>
    <x v="0"/>
    <x v="9"/>
    <x v="1"/>
  </r>
  <r>
    <x v="33"/>
    <n v="324"/>
    <x v="9"/>
    <x v="82"/>
    <n v="42"/>
    <x v="1"/>
    <n v="3.0000000000000001E-3"/>
    <x v="0"/>
    <x v="9"/>
    <x v="1"/>
  </r>
  <r>
    <x v="33"/>
    <n v="324"/>
    <x v="9"/>
    <x v="83"/>
    <n v="42"/>
    <x v="1"/>
    <n v="1E-3"/>
    <x v="0"/>
    <x v="9"/>
    <x v="1"/>
  </r>
  <r>
    <x v="33"/>
    <n v="324"/>
    <x v="9"/>
    <x v="84"/>
    <n v="42"/>
    <x v="1"/>
    <n v="5.0000000000000001E-3"/>
    <x v="0"/>
    <x v="9"/>
    <x v="1"/>
  </r>
  <r>
    <x v="33"/>
    <n v="324"/>
    <x v="9"/>
    <x v="86"/>
    <n v="42"/>
    <x v="1"/>
    <n v="1E-3"/>
    <x v="0"/>
    <x v="9"/>
    <x v="1"/>
  </r>
  <r>
    <x v="33"/>
    <n v="324"/>
    <x v="9"/>
    <x v="96"/>
    <n v="42"/>
    <x v="1"/>
    <n v="4.0000000000000001E-3"/>
    <x v="0"/>
    <x v="9"/>
    <x v="1"/>
  </r>
  <r>
    <x v="33"/>
    <n v="324"/>
    <x v="9"/>
    <x v="87"/>
    <n v="42"/>
    <x v="1"/>
    <n v="1E-3"/>
    <x v="0"/>
    <x v="9"/>
    <x v="1"/>
  </r>
  <r>
    <x v="33"/>
    <n v="324"/>
    <x v="9"/>
    <x v="63"/>
    <n v="42"/>
    <x v="1"/>
    <n v="1E-3"/>
    <x v="0"/>
    <x v="9"/>
    <x v="1"/>
  </r>
  <r>
    <x v="33"/>
    <n v="324"/>
    <x v="9"/>
    <x v="52"/>
    <n v="42"/>
    <x v="1"/>
    <n v="6.8000000000000005E-2"/>
    <x v="0"/>
    <x v="9"/>
    <x v="1"/>
  </r>
  <r>
    <x v="33"/>
    <n v="324"/>
    <x v="9"/>
    <x v="57"/>
    <n v="42"/>
    <x v="1"/>
    <n v="0.29299999999999998"/>
    <x v="0"/>
    <x v="9"/>
    <x v="1"/>
  </r>
  <r>
    <x v="33"/>
    <n v="324"/>
    <x v="9"/>
    <x v="58"/>
    <n v="42"/>
    <x v="1"/>
    <n v="0.107"/>
    <x v="0"/>
    <x v="9"/>
    <x v="1"/>
  </r>
  <r>
    <x v="33"/>
    <n v="324"/>
    <x v="9"/>
    <x v="0"/>
    <n v="42"/>
    <x v="1"/>
    <n v="0.33100000000000002"/>
    <x v="0"/>
    <x v="9"/>
    <x v="1"/>
  </r>
  <r>
    <x v="33"/>
    <n v="324"/>
    <x v="9"/>
    <x v="1"/>
    <n v="42"/>
    <x v="1"/>
    <n v="0.24099999999999999"/>
    <x v="0"/>
    <x v="9"/>
    <x v="1"/>
  </r>
  <r>
    <x v="33"/>
    <n v="324"/>
    <x v="9"/>
    <x v="2"/>
    <n v="42"/>
    <x v="1"/>
    <n v="7.9000000000000001E-2"/>
    <x v="0"/>
    <x v="9"/>
    <x v="1"/>
  </r>
  <r>
    <x v="33"/>
    <n v="324"/>
    <x v="9"/>
    <x v="4"/>
    <n v="42"/>
    <x v="1"/>
    <n v="0.52800000000000002"/>
    <x v="0"/>
    <x v="9"/>
    <x v="1"/>
  </r>
  <r>
    <x v="33"/>
    <n v="324"/>
    <x v="9"/>
    <x v="5"/>
    <n v="42"/>
    <x v="1"/>
    <n v="0.85299999999999998"/>
    <x v="0"/>
    <x v="9"/>
    <x v="1"/>
  </r>
  <r>
    <x v="33"/>
    <n v="324"/>
    <x v="9"/>
    <x v="6"/>
    <n v="42"/>
    <x v="1"/>
    <n v="1.96"/>
    <x v="0"/>
    <x v="9"/>
    <x v="1"/>
  </r>
  <r>
    <x v="33"/>
    <n v="324"/>
    <x v="9"/>
    <x v="7"/>
    <n v="42"/>
    <x v="1"/>
    <n v="0.86199999999999999"/>
    <x v="0"/>
    <x v="9"/>
    <x v="1"/>
  </r>
  <r>
    <x v="33"/>
    <n v="324"/>
    <x v="9"/>
    <x v="11"/>
    <n v="42"/>
    <x v="1"/>
    <n v="16.510000000000002"/>
    <x v="0"/>
    <x v="9"/>
    <x v="1"/>
  </r>
  <r>
    <x v="33"/>
    <n v="324"/>
    <x v="9"/>
    <x v="15"/>
    <n v="42"/>
    <x v="1"/>
    <n v="16.452000000000002"/>
    <x v="0"/>
    <x v="9"/>
    <x v="1"/>
  </r>
  <r>
    <x v="33"/>
    <n v="324"/>
    <x v="9"/>
    <x v="16"/>
    <n v="42"/>
    <x v="1"/>
    <n v="0.39"/>
    <x v="0"/>
    <x v="9"/>
    <x v="1"/>
  </r>
  <r>
    <x v="33"/>
    <n v="324"/>
    <x v="9"/>
    <x v="17"/>
    <n v="42"/>
    <x v="1"/>
    <n v="0.753"/>
    <x v="0"/>
    <x v="9"/>
    <x v="1"/>
  </r>
  <r>
    <x v="33"/>
    <n v="324"/>
    <x v="9"/>
    <x v="18"/>
    <n v="42"/>
    <x v="1"/>
    <n v="1.6E-2"/>
    <x v="0"/>
    <x v="9"/>
    <x v="1"/>
  </r>
  <r>
    <x v="33"/>
    <n v="324"/>
    <x v="9"/>
    <x v="19"/>
    <n v="42"/>
    <x v="1"/>
    <n v="13.893000000000001"/>
    <x v="0"/>
    <x v="9"/>
    <x v="1"/>
  </r>
  <r>
    <x v="33"/>
    <n v="324"/>
    <x v="9"/>
    <x v="24"/>
    <n v="42"/>
    <x v="1"/>
    <n v="0.60699999999999998"/>
    <x v="0"/>
    <x v="9"/>
    <x v="1"/>
  </r>
  <r>
    <x v="33"/>
    <n v="324"/>
    <x v="9"/>
    <x v="25"/>
    <n v="42"/>
    <x v="1"/>
    <n v="19.827000000000002"/>
    <x v="0"/>
    <x v="9"/>
    <x v="1"/>
  </r>
  <r>
    <x v="33"/>
    <n v="324"/>
    <x v="9"/>
    <x v="26"/>
    <n v="42"/>
    <x v="1"/>
    <n v="6.0739999999999998"/>
    <x v="0"/>
    <x v="9"/>
    <x v="1"/>
  </r>
  <r>
    <x v="33"/>
    <n v="324"/>
    <x v="9"/>
    <x v="27"/>
    <n v="42"/>
    <x v="1"/>
    <n v="0.60699999999999998"/>
    <x v="0"/>
    <x v="9"/>
    <x v="1"/>
  </r>
  <r>
    <x v="33"/>
    <n v="324"/>
    <x v="9"/>
    <x v="28"/>
    <n v="42"/>
    <x v="1"/>
    <n v="14.954000000000001"/>
    <x v="0"/>
    <x v="9"/>
    <x v="1"/>
  </r>
  <r>
    <x v="33"/>
    <n v="324"/>
    <x v="9"/>
    <x v="29"/>
    <n v="42"/>
    <x v="1"/>
    <n v="6.8789999999999996"/>
    <x v="0"/>
    <x v="9"/>
    <x v="1"/>
  </r>
  <r>
    <x v="33"/>
    <n v="324"/>
    <x v="9"/>
    <x v="30"/>
    <n v="42"/>
    <x v="1"/>
    <n v="14.032999999999999"/>
    <x v="0"/>
    <x v="9"/>
    <x v="1"/>
  </r>
  <r>
    <x v="33"/>
    <n v="324"/>
    <x v="9"/>
    <x v="31"/>
    <n v="42"/>
    <x v="1"/>
    <n v="4.1340000000000003"/>
    <x v="0"/>
    <x v="9"/>
    <x v="1"/>
  </r>
  <r>
    <x v="33"/>
    <n v="324"/>
    <x v="9"/>
    <x v="32"/>
    <n v="42"/>
    <x v="1"/>
    <n v="2.677"/>
    <x v="0"/>
    <x v="9"/>
    <x v="1"/>
  </r>
  <r>
    <x v="33"/>
    <n v="324"/>
    <x v="9"/>
    <x v="33"/>
    <n v="42"/>
    <x v="1"/>
    <n v="1.536"/>
    <x v="0"/>
    <x v="9"/>
    <x v="1"/>
  </r>
  <r>
    <x v="33"/>
    <n v="324"/>
    <x v="9"/>
    <x v="34"/>
    <n v="42"/>
    <x v="1"/>
    <n v="1.579"/>
    <x v="0"/>
    <x v="9"/>
    <x v="1"/>
  </r>
  <r>
    <x v="33"/>
    <n v="324"/>
    <x v="9"/>
    <x v="35"/>
    <n v="42"/>
    <x v="1"/>
    <n v="1.724"/>
    <x v="0"/>
    <x v="9"/>
    <x v="1"/>
  </r>
  <r>
    <x v="33"/>
    <n v="324"/>
    <x v="9"/>
    <x v="36"/>
    <n v="42"/>
    <x v="1"/>
    <n v="1.1639999999999999"/>
    <x v="0"/>
    <x v="9"/>
    <x v="1"/>
  </r>
  <r>
    <x v="33"/>
    <n v="324"/>
    <x v="9"/>
    <x v="37"/>
    <n v="42"/>
    <x v="1"/>
    <n v="0.76200000000000001"/>
    <x v="0"/>
    <x v="9"/>
    <x v="1"/>
  </r>
  <r>
    <x v="33"/>
    <n v="324"/>
    <x v="9"/>
    <x v="39"/>
    <n v="42"/>
    <x v="1"/>
    <n v="0.65300000000000002"/>
    <x v="0"/>
    <x v="9"/>
    <x v="1"/>
  </r>
  <r>
    <x v="33"/>
    <n v="324"/>
    <x v="9"/>
    <x v="40"/>
    <n v="42"/>
    <x v="1"/>
    <n v="0.78300000000000003"/>
    <x v="0"/>
    <x v="9"/>
    <x v="1"/>
  </r>
  <r>
    <x v="33"/>
    <n v="324"/>
    <x v="9"/>
    <x v="41"/>
    <n v="42"/>
    <x v="1"/>
    <n v="0.36"/>
    <x v="0"/>
    <x v="9"/>
    <x v="1"/>
  </r>
  <r>
    <x v="33"/>
    <n v="324"/>
    <x v="9"/>
    <x v="42"/>
    <n v="42"/>
    <x v="1"/>
    <n v="0.25800000000000001"/>
    <x v="0"/>
    <x v="9"/>
    <x v="1"/>
  </r>
  <r>
    <x v="33"/>
    <n v="324"/>
    <x v="9"/>
    <x v="43"/>
    <n v="42"/>
    <x v="1"/>
    <n v="0.28599999999999998"/>
    <x v="0"/>
    <x v="9"/>
    <x v="1"/>
  </r>
  <r>
    <x v="33"/>
    <n v="324"/>
    <x v="9"/>
    <x v="51"/>
    <n v="42"/>
    <x v="1"/>
    <n v="0.2"/>
    <x v="0"/>
    <x v="9"/>
    <x v="1"/>
  </r>
  <r>
    <x v="33"/>
    <n v="324"/>
    <x v="9"/>
    <x v="45"/>
    <n v="42"/>
    <x v="1"/>
    <n v="7.4999999999999997E-2"/>
    <x v="0"/>
    <x v="9"/>
    <x v="1"/>
  </r>
  <r>
    <x v="33"/>
    <n v="324"/>
    <x v="9"/>
    <x v="46"/>
    <n v="42"/>
    <x v="1"/>
    <n v="0.13300000000000001"/>
    <x v="0"/>
    <x v="9"/>
    <x v="1"/>
  </r>
  <r>
    <x v="33"/>
    <n v="324"/>
    <x v="9"/>
    <x v="47"/>
    <n v="42"/>
    <x v="1"/>
    <n v="0.09"/>
    <x v="0"/>
    <x v="9"/>
    <x v="1"/>
  </r>
  <r>
    <x v="33"/>
    <n v="324"/>
    <x v="9"/>
    <x v="48"/>
    <n v="42"/>
    <x v="1"/>
    <n v="0.112"/>
    <x v="0"/>
    <x v="9"/>
    <x v="1"/>
  </r>
  <r>
    <x v="33"/>
    <n v="324"/>
    <x v="9"/>
    <x v="59"/>
    <n v="42"/>
    <x v="1"/>
    <n v="0.06"/>
    <x v="0"/>
    <x v="9"/>
    <x v="1"/>
  </r>
  <r>
    <x v="33"/>
    <n v="324"/>
    <x v="9"/>
    <x v="69"/>
    <n v="42"/>
    <x v="1"/>
    <n v="2.4E-2"/>
    <x v="0"/>
    <x v="9"/>
    <x v="1"/>
  </r>
  <r>
    <x v="33"/>
    <n v="324"/>
    <x v="9"/>
    <x v="53"/>
    <n v="42"/>
    <x v="1"/>
    <n v="1.2E-2"/>
    <x v="0"/>
    <x v="9"/>
    <x v="1"/>
  </r>
  <r>
    <x v="33"/>
    <n v="324"/>
    <x v="9"/>
    <x v="70"/>
    <n v="42"/>
    <x v="1"/>
    <n v="2.4E-2"/>
    <x v="0"/>
    <x v="9"/>
    <x v="1"/>
  </r>
  <r>
    <x v="33"/>
    <n v="324"/>
    <x v="9"/>
    <x v="71"/>
    <n v="42"/>
    <x v="1"/>
    <n v="7.0000000000000001E-3"/>
    <x v="0"/>
    <x v="9"/>
    <x v="1"/>
  </r>
  <r>
    <x v="33"/>
    <n v="324"/>
    <x v="9"/>
    <x v="72"/>
    <n v="42"/>
    <x v="1"/>
    <n v="2.7E-2"/>
    <x v="0"/>
    <x v="9"/>
    <x v="1"/>
  </r>
  <r>
    <x v="33"/>
    <n v="324"/>
    <x v="9"/>
    <x v="73"/>
    <n v="42"/>
    <x v="1"/>
    <n v="8.9999999999999993E-3"/>
    <x v="0"/>
    <x v="9"/>
    <x v="1"/>
  </r>
  <r>
    <x v="33"/>
    <n v="324"/>
    <x v="9"/>
    <x v="54"/>
    <n v="42"/>
    <x v="1"/>
    <n v="1.4999999999999999E-2"/>
    <x v="0"/>
    <x v="9"/>
    <x v="1"/>
  </r>
  <r>
    <x v="33"/>
    <n v="324"/>
    <x v="9"/>
    <x v="74"/>
    <n v="42"/>
    <x v="1"/>
    <n v="2.3E-2"/>
    <x v="0"/>
    <x v="9"/>
    <x v="1"/>
  </r>
  <r>
    <x v="33"/>
    <n v="324"/>
    <x v="9"/>
    <x v="75"/>
    <n v="42"/>
    <x v="1"/>
    <n v="0.01"/>
    <x v="0"/>
    <x v="9"/>
    <x v="1"/>
  </r>
  <r>
    <x v="33"/>
    <n v="324"/>
    <x v="9"/>
    <x v="76"/>
    <n v="42"/>
    <x v="1"/>
    <n v="8.0000000000000002E-3"/>
    <x v="0"/>
    <x v="9"/>
    <x v="1"/>
  </r>
  <r>
    <x v="33"/>
    <n v="324"/>
    <x v="9"/>
    <x v="77"/>
    <n v="42"/>
    <x v="1"/>
    <n v="8.9999999999999993E-3"/>
    <x v="0"/>
    <x v="9"/>
    <x v="1"/>
  </r>
  <r>
    <x v="33"/>
    <n v="324"/>
    <x v="9"/>
    <x v="78"/>
    <n v="42"/>
    <x v="1"/>
    <n v="5.0000000000000001E-3"/>
    <x v="0"/>
    <x v="9"/>
    <x v="1"/>
  </r>
  <r>
    <x v="33"/>
    <n v="324"/>
    <x v="9"/>
    <x v="81"/>
    <n v="42"/>
    <x v="1"/>
    <n v="2E-3"/>
    <x v="0"/>
    <x v="9"/>
    <x v="1"/>
  </r>
  <r>
    <x v="33"/>
    <n v="324"/>
    <x v="9"/>
    <x v="95"/>
    <n v="42"/>
    <x v="1"/>
    <n v="7.0000000000000001E-3"/>
    <x v="0"/>
    <x v="9"/>
    <x v="1"/>
  </r>
  <r>
    <x v="33"/>
    <n v="324"/>
    <x v="9"/>
    <x v="82"/>
    <n v="42"/>
    <x v="1"/>
    <n v="1E-3"/>
    <x v="0"/>
    <x v="9"/>
    <x v="1"/>
  </r>
  <r>
    <x v="33"/>
    <n v="324"/>
    <x v="9"/>
    <x v="83"/>
    <n v="42"/>
    <x v="1"/>
    <n v="1E-3"/>
    <x v="0"/>
    <x v="9"/>
    <x v="1"/>
  </r>
  <r>
    <x v="33"/>
    <n v="324"/>
    <x v="9"/>
    <x v="84"/>
    <n v="42"/>
    <x v="1"/>
    <n v="4.0000000000000001E-3"/>
    <x v="0"/>
    <x v="9"/>
    <x v="1"/>
  </r>
  <r>
    <x v="33"/>
    <n v="324"/>
    <x v="9"/>
    <x v="96"/>
    <n v="42"/>
    <x v="1"/>
    <n v="1E-3"/>
    <x v="0"/>
    <x v="9"/>
    <x v="1"/>
  </r>
  <r>
    <x v="33"/>
    <n v="324"/>
    <x v="9"/>
    <x v="65"/>
    <n v="42"/>
    <x v="1"/>
    <n v="1.0999999999999999E-2"/>
    <x v="0"/>
    <x v="9"/>
    <x v="1"/>
  </r>
  <r>
    <x v="33"/>
    <n v="324"/>
    <x v="9"/>
    <x v="66"/>
    <n v="42"/>
    <x v="1"/>
    <n v="4.0000000000000001E-3"/>
    <x v="0"/>
    <x v="9"/>
    <x v="1"/>
  </r>
  <r>
    <x v="33"/>
    <n v="324"/>
    <x v="9"/>
    <x v="67"/>
    <n v="42"/>
    <x v="1"/>
    <n v="3.0000000000000001E-3"/>
    <x v="0"/>
    <x v="9"/>
    <x v="1"/>
  </r>
  <r>
    <x v="33"/>
    <n v="324"/>
    <x v="9"/>
    <x v="52"/>
    <n v="42"/>
    <x v="1"/>
    <n v="5.8999999999999997E-2"/>
    <x v="0"/>
    <x v="9"/>
    <x v="1"/>
  </r>
  <r>
    <x v="33"/>
    <n v="324"/>
    <x v="9"/>
    <x v="57"/>
    <n v="42"/>
    <x v="1"/>
    <n v="7.4999999999999997E-2"/>
    <x v="0"/>
    <x v="9"/>
    <x v="1"/>
  </r>
  <r>
    <x v="33"/>
    <n v="324"/>
    <x v="9"/>
    <x v="58"/>
    <n v="42"/>
    <x v="1"/>
    <n v="3.5000000000000003E-2"/>
    <x v="0"/>
    <x v="9"/>
    <x v="1"/>
  </r>
  <r>
    <x v="33"/>
    <n v="324"/>
    <x v="9"/>
    <x v="0"/>
    <n v="42"/>
    <x v="1"/>
    <n v="0.106"/>
    <x v="0"/>
    <x v="9"/>
    <x v="1"/>
  </r>
  <r>
    <x v="33"/>
    <n v="324"/>
    <x v="9"/>
    <x v="1"/>
    <n v="42"/>
    <x v="1"/>
    <n v="6.7000000000000004E-2"/>
    <x v="0"/>
    <x v="9"/>
    <x v="1"/>
  </r>
  <r>
    <x v="33"/>
    <n v="324"/>
    <x v="9"/>
    <x v="2"/>
    <n v="42"/>
    <x v="1"/>
    <n v="9.7000000000000003E-2"/>
    <x v="0"/>
    <x v="9"/>
    <x v="1"/>
  </r>
  <r>
    <x v="33"/>
    <n v="324"/>
    <x v="9"/>
    <x v="4"/>
    <n v="42"/>
    <x v="1"/>
    <n v="0.112"/>
    <x v="0"/>
    <x v="9"/>
    <x v="1"/>
  </r>
  <r>
    <x v="33"/>
    <n v="324"/>
    <x v="9"/>
    <x v="5"/>
    <n v="42"/>
    <x v="1"/>
    <n v="0.61699999999999999"/>
    <x v="0"/>
    <x v="9"/>
    <x v="1"/>
  </r>
  <r>
    <x v="33"/>
    <n v="324"/>
    <x v="9"/>
    <x v="6"/>
    <n v="42"/>
    <x v="1"/>
    <n v="1.36"/>
    <x v="0"/>
    <x v="9"/>
    <x v="1"/>
  </r>
  <r>
    <x v="33"/>
    <n v="324"/>
    <x v="9"/>
    <x v="7"/>
    <n v="42"/>
    <x v="1"/>
    <n v="0.76400000000000001"/>
    <x v="0"/>
    <x v="9"/>
    <x v="1"/>
  </r>
  <r>
    <x v="33"/>
    <n v="324"/>
    <x v="9"/>
    <x v="11"/>
    <n v="42"/>
    <x v="1"/>
    <n v="8.8810000000000002"/>
    <x v="0"/>
    <x v="9"/>
    <x v="1"/>
  </r>
  <r>
    <x v="33"/>
    <n v="324"/>
    <x v="9"/>
    <x v="15"/>
    <n v="42"/>
    <x v="1"/>
    <n v="11.055"/>
    <x v="0"/>
    <x v="9"/>
    <x v="1"/>
  </r>
  <r>
    <x v="33"/>
    <n v="324"/>
    <x v="9"/>
    <x v="16"/>
    <n v="42"/>
    <x v="1"/>
    <n v="17.940999999999999"/>
    <x v="0"/>
    <x v="9"/>
    <x v="1"/>
  </r>
  <r>
    <x v="33"/>
    <n v="324"/>
    <x v="9"/>
    <x v="17"/>
    <n v="42"/>
    <x v="1"/>
    <n v="7.1559999999999997"/>
    <x v="0"/>
    <x v="9"/>
    <x v="1"/>
  </r>
  <r>
    <x v="33"/>
    <n v="324"/>
    <x v="9"/>
    <x v="18"/>
    <n v="42"/>
    <x v="1"/>
    <n v="0.73699999999999999"/>
    <x v="0"/>
    <x v="9"/>
    <x v="1"/>
  </r>
  <r>
    <x v="33"/>
    <n v="324"/>
    <x v="9"/>
    <x v="19"/>
    <n v="42"/>
    <x v="1"/>
    <n v="11.759"/>
    <x v="0"/>
    <x v="9"/>
    <x v="1"/>
  </r>
  <r>
    <x v="33"/>
    <n v="324"/>
    <x v="9"/>
    <x v="24"/>
    <n v="42"/>
    <x v="1"/>
    <n v="2.4"/>
    <x v="0"/>
    <x v="9"/>
    <x v="1"/>
  </r>
  <r>
    <x v="33"/>
    <n v="324"/>
    <x v="9"/>
    <x v="25"/>
    <n v="42"/>
    <x v="1"/>
    <n v="17.216000000000001"/>
    <x v="0"/>
    <x v="9"/>
    <x v="1"/>
  </r>
  <r>
    <x v="33"/>
    <n v="324"/>
    <x v="9"/>
    <x v="26"/>
    <n v="42"/>
    <x v="1"/>
    <n v="3.0179999999999998"/>
    <x v="0"/>
    <x v="9"/>
    <x v="1"/>
  </r>
  <r>
    <x v="33"/>
    <n v="324"/>
    <x v="9"/>
    <x v="27"/>
    <n v="42"/>
    <x v="1"/>
    <n v="1.728"/>
    <x v="0"/>
    <x v="9"/>
    <x v="1"/>
  </r>
  <r>
    <x v="33"/>
    <n v="324"/>
    <x v="9"/>
    <x v="28"/>
    <n v="42"/>
    <x v="1"/>
    <n v="7.2409999999999997"/>
    <x v="0"/>
    <x v="9"/>
    <x v="1"/>
  </r>
  <r>
    <x v="33"/>
    <n v="324"/>
    <x v="9"/>
    <x v="29"/>
    <n v="42"/>
    <x v="1"/>
    <n v="3.1440000000000001"/>
    <x v="0"/>
    <x v="9"/>
    <x v="1"/>
  </r>
  <r>
    <x v="33"/>
    <n v="324"/>
    <x v="9"/>
    <x v="30"/>
    <n v="42"/>
    <x v="1"/>
    <n v="6.1340000000000003"/>
    <x v="0"/>
    <x v="9"/>
    <x v="1"/>
  </r>
  <r>
    <x v="33"/>
    <n v="324"/>
    <x v="9"/>
    <x v="31"/>
    <n v="42"/>
    <x v="1"/>
    <n v="2.7970000000000002"/>
    <x v="0"/>
    <x v="9"/>
    <x v="1"/>
  </r>
  <r>
    <x v="33"/>
    <n v="324"/>
    <x v="9"/>
    <x v="32"/>
    <n v="42"/>
    <x v="1"/>
    <n v="2.222"/>
    <x v="0"/>
    <x v="9"/>
    <x v="1"/>
  </r>
  <r>
    <x v="33"/>
    <n v="324"/>
    <x v="9"/>
    <x v="33"/>
    <n v="42"/>
    <x v="1"/>
    <n v="0.155"/>
    <x v="0"/>
    <x v="9"/>
    <x v="1"/>
  </r>
  <r>
    <x v="33"/>
    <n v="324"/>
    <x v="9"/>
    <x v="34"/>
    <n v="42"/>
    <x v="1"/>
    <n v="0.502"/>
    <x v="0"/>
    <x v="9"/>
    <x v="1"/>
  </r>
  <r>
    <x v="33"/>
    <n v="324"/>
    <x v="9"/>
    <x v="35"/>
    <n v="42"/>
    <x v="1"/>
    <n v="0.62"/>
    <x v="0"/>
    <x v="9"/>
    <x v="1"/>
  </r>
  <r>
    <x v="33"/>
    <n v="324"/>
    <x v="9"/>
    <x v="36"/>
    <n v="42"/>
    <x v="1"/>
    <n v="0.80800000000000005"/>
    <x v="0"/>
    <x v="9"/>
    <x v="1"/>
  </r>
  <r>
    <x v="33"/>
    <n v="324"/>
    <x v="9"/>
    <x v="37"/>
    <n v="42"/>
    <x v="1"/>
    <n v="0.39500000000000002"/>
    <x v="0"/>
    <x v="9"/>
    <x v="1"/>
  </r>
  <r>
    <x v="33"/>
    <n v="324"/>
    <x v="9"/>
    <x v="38"/>
    <n v="42"/>
    <x v="1"/>
    <n v="0.16400000000000001"/>
    <x v="0"/>
    <x v="9"/>
    <x v="1"/>
  </r>
  <r>
    <x v="33"/>
    <n v="324"/>
    <x v="9"/>
    <x v="39"/>
    <n v="42"/>
    <x v="1"/>
    <n v="0.55800000000000005"/>
    <x v="0"/>
    <x v="9"/>
    <x v="1"/>
  </r>
  <r>
    <x v="33"/>
    <n v="324"/>
    <x v="9"/>
    <x v="40"/>
    <n v="42"/>
    <x v="1"/>
    <n v="0.77600000000000002"/>
    <x v="0"/>
    <x v="9"/>
    <x v="1"/>
  </r>
  <r>
    <x v="33"/>
    <n v="324"/>
    <x v="9"/>
    <x v="41"/>
    <n v="42"/>
    <x v="1"/>
    <n v="0.35"/>
    <x v="0"/>
    <x v="9"/>
    <x v="1"/>
  </r>
  <r>
    <x v="33"/>
    <n v="324"/>
    <x v="9"/>
    <x v="42"/>
    <n v="42"/>
    <x v="1"/>
    <n v="0.31900000000000001"/>
    <x v="0"/>
    <x v="9"/>
    <x v="1"/>
  </r>
  <r>
    <x v="33"/>
    <n v="324"/>
    <x v="9"/>
    <x v="43"/>
    <n v="42"/>
    <x v="1"/>
    <n v="0.20899999999999999"/>
    <x v="0"/>
    <x v="9"/>
    <x v="1"/>
  </r>
  <r>
    <x v="33"/>
    <n v="324"/>
    <x v="9"/>
    <x v="51"/>
    <n v="42"/>
    <x v="1"/>
    <n v="0.106"/>
    <x v="0"/>
    <x v="9"/>
    <x v="1"/>
  </r>
  <r>
    <x v="33"/>
    <n v="324"/>
    <x v="9"/>
    <x v="45"/>
    <n v="42"/>
    <x v="1"/>
    <n v="0.11700000000000001"/>
    <x v="0"/>
    <x v="9"/>
    <x v="1"/>
  </r>
  <r>
    <x v="33"/>
    <n v="324"/>
    <x v="9"/>
    <x v="46"/>
    <n v="42"/>
    <x v="1"/>
    <n v="0.114"/>
    <x v="0"/>
    <x v="9"/>
    <x v="1"/>
  </r>
  <r>
    <x v="33"/>
    <n v="324"/>
    <x v="9"/>
    <x v="47"/>
    <n v="42"/>
    <x v="1"/>
    <n v="8.8999999999999996E-2"/>
    <x v="0"/>
    <x v="9"/>
    <x v="1"/>
  </r>
  <r>
    <x v="33"/>
    <n v="324"/>
    <x v="9"/>
    <x v="48"/>
    <n v="42"/>
    <x v="1"/>
    <n v="0.05"/>
    <x v="0"/>
    <x v="9"/>
    <x v="1"/>
  </r>
  <r>
    <x v="33"/>
    <n v="324"/>
    <x v="9"/>
    <x v="59"/>
    <n v="42"/>
    <x v="1"/>
    <n v="4.3999999999999997E-2"/>
    <x v="0"/>
    <x v="9"/>
    <x v="1"/>
  </r>
  <r>
    <x v="33"/>
    <n v="324"/>
    <x v="9"/>
    <x v="69"/>
    <n v="42"/>
    <x v="1"/>
    <n v="1.6E-2"/>
    <x v="0"/>
    <x v="9"/>
    <x v="1"/>
  </r>
  <r>
    <x v="33"/>
    <n v="324"/>
    <x v="9"/>
    <x v="53"/>
    <n v="42"/>
    <x v="1"/>
    <n v="6.3E-2"/>
    <x v="0"/>
    <x v="9"/>
    <x v="1"/>
  </r>
  <r>
    <x v="33"/>
    <n v="324"/>
    <x v="9"/>
    <x v="70"/>
    <n v="42"/>
    <x v="1"/>
    <n v="4.9000000000000002E-2"/>
    <x v="0"/>
    <x v="9"/>
    <x v="1"/>
  </r>
  <r>
    <x v="33"/>
    <n v="324"/>
    <x v="9"/>
    <x v="71"/>
    <n v="42"/>
    <x v="1"/>
    <n v="4.1000000000000002E-2"/>
    <x v="0"/>
    <x v="9"/>
    <x v="1"/>
  </r>
  <r>
    <x v="33"/>
    <n v="324"/>
    <x v="9"/>
    <x v="72"/>
    <n v="42"/>
    <x v="1"/>
    <n v="2.7E-2"/>
    <x v="0"/>
    <x v="9"/>
    <x v="1"/>
  </r>
  <r>
    <x v="33"/>
    <n v="324"/>
    <x v="9"/>
    <x v="73"/>
    <n v="42"/>
    <x v="1"/>
    <n v="1.2999999999999999E-2"/>
    <x v="0"/>
    <x v="9"/>
    <x v="1"/>
  </r>
  <r>
    <x v="33"/>
    <n v="324"/>
    <x v="9"/>
    <x v="54"/>
    <n v="42"/>
    <x v="1"/>
    <n v="1.2E-2"/>
    <x v="0"/>
    <x v="9"/>
    <x v="1"/>
  </r>
  <r>
    <x v="33"/>
    <n v="324"/>
    <x v="9"/>
    <x v="74"/>
    <n v="42"/>
    <x v="1"/>
    <n v="5.0000000000000001E-3"/>
    <x v="0"/>
    <x v="9"/>
    <x v="1"/>
  </r>
  <r>
    <x v="33"/>
    <n v="324"/>
    <x v="9"/>
    <x v="75"/>
    <n v="42"/>
    <x v="1"/>
    <n v="7.0000000000000001E-3"/>
    <x v="0"/>
    <x v="9"/>
    <x v="1"/>
  </r>
  <r>
    <x v="33"/>
    <n v="324"/>
    <x v="9"/>
    <x v="76"/>
    <n v="42"/>
    <x v="1"/>
    <n v="6.0000000000000001E-3"/>
    <x v="0"/>
    <x v="9"/>
    <x v="1"/>
  </r>
  <r>
    <x v="33"/>
    <n v="324"/>
    <x v="9"/>
    <x v="77"/>
    <n v="42"/>
    <x v="1"/>
    <n v="4.0000000000000001E-3"/>
    <x v="0"/>
    <x v="9"/>
    <x v="1"/>
  </r>
  <r>
    <x v="33"/>
    <n v="324"/>
    <x v="9"/>
    <x v="80"/>
    <n v="42"/>
    <x v="1"/>
    <n v="2E-3"/>
    <x v="0"/>
    <x v="9"/>
    <x v="1"/>
  </r>
  <r>
    <x v="33"/>
    <n v="324"/>
    <x v="9"/>
    <x v="81"/>
    <n v="42"/>
    <x v="1"/>
    <n v="0.01"/>
    <x v="0"/>
    <x v="9"/>
    <x v="1"/>
  </r>
  <r>
    <x v="33"/>
    <n v="324"/>
    <x v="9"/>
    <x v="95"/>
    <n v="42"/>
    <x v="1"/>
    <n v="5.0000000000000001E-3"/>
    <x v="0"/>
    <x v="9"/>
    <x v="1"/>
  </r>
  <r>
    <x v="33"/>
    <n v="324"/>
    <x v="9"/>
    <x v="82"/>
    <n v="42"/>
    <x v="1"/>
    <n v="2E-3"/>
    <x v="0"/>
    <x v="9"/>
    <x v="1"/>
  </r>
  <r>
    <x v="33"/>
    <n v="324"/>
    <x v="9"/>
    <x v="83"/>
    <n v="42"/>
    <x v="1"/>
    <n v="2E-3"/>
    <x v="0"/>
    <x v="9"/>
    <x v="1"/>
  </r>
  <r>
    <x v="33"/>
    <n v="324"/>
    <x v="9"/>
    <x v="64"/>
    <n v="42"/>
    <x v="1"/>
    <n v="1E-3"/>
    <x v="0"/>
    <x v="9"/>
    <x v="1"/>
  </r>
  <r>
    <x v="33"/>
    <n v="324"/>
    <x v="9"/>
    <x v="67"/>
    <n v="42"/>
    <x v="1"/>
    <n v="1.2999999999999999E-2"/>
    <x v="0"/>
    <x v="9"/>
    <x v="1"/>
  </r>
  <r>
    <x v="33"/>
    <n v="324"/>
    <x v="9"/>
    <x v="52"/>
    <n v="42"/>
    <x v="1"/>
    <n v="2.9000000000000001E-2"/>
    <x v="0"/>
    <x v="9"/>
    <x v="1"/>
  </r>
  <r>
    <x v="33"/>
    <n v="324"/>
    <x v="9"/>
    <x v="57"/>
    <n v="42"/>
    <x v="1"/>
    <n v="6.7000000000000004E-2"/>
    <x v="0"/>
    <x v="9"/>
    <x v="1"/>
  </r>
  <r>
    <x v="33"/>
    <n v="324"/>
    <x v="9"/>
    <x v="58"/>
    <n v="42"/>
    <x v="1"/>
    <n v="1.9E-2"/>
    <x v="0"/>
    <x v="9"/>
    <x v="1"/>
  </r>
  <r>
    <x v="33"/>
    <n v="324"/>
    <x v="9"/>
    <x v="0"/>
    <n v="42"/>
    <x v="1"/>
    <n v="0.105"/>
    <x v="0"/>
    <x v="9"/>
    <x v="1"/>
  </r>
  <r>
    <x v="33"/>
    <n v="324"/>
    <x v="9"/>
    <x v="1"/>
    <n v="42"/>
    <x v="1"/>
    <n v="9.9000000000000005E-2"/>
    <x v="0"/>
    <x v="9"/>
    <x v="1"/>
  </r>
  <r>
    <x v="33"/>
    <n v="324"/>
    <x v="9"/>
    <x v="4"/>
    <n v="42"/>
    <x v="1"/>
    <n v="0.245"/>
    <x v="0"/>
    <x v="9"/>
    <x v="1"/>
  </r>
  <r>
    <x v="33"/>
    <n v="324"/>
    <x v="9"/>
    <x v="5"/>
    <n v="42"/>
    <x v="1"/>
    <n v="0.77100000000000002"/>
    <x v="0"/>
    <x v="9"/>
    <x v="1"/>
  </r>
  <r>
    <x v="33"/>
    <n v="324"/>
    <x v="9"/>
    <x v="6"/>
    <n v="42"/>
    <x v="1"/>
    <n v="0.84299999999999997"/>
    <x v="0"/>
    <x v="9"/>
    <x v="1"/>
  </r>
  <r>
    <x v="33"/>
    <n v="324"/>
    <x v="9"/>
    <x v="7"/>
    <n v="42"/>
    <x v="1"/>
    <n v="0.59799999999999998"/>
    <x v="0"/>
    <x v="9"/>
    <x v="1"/>
  </r>
  <r>
    <x v="33"/>
    <n v="324"/>
    <x v="9"/>
    <x v="11"/>
    <n v="42"/>
    <x v="1"/>
    <n v="1.5780000000000001"/>
    <x v="0"/>
    <x v="9"/>
    <x v="1"/>
  </r>
  <r>
    <x v="33"/>
    <n v="324"/>
    <x v="9"/>
    <x v="15"/>
    <n v="42"/>
    <x v="1"/>
    <n v="13.04"/>
    <x v="0"/>
    <x v="9"/>
    <x v="1"/>
  </r>
  <r>
    <x v="33"/>
    <n v="324"/>
    <x v="9"/>
    <x v="17"/>
    <n v="42"/>
    <x v="1"/>
    <n v="2.8410000000000002"/>
    <x v="0"/>
    <x v="9"/>
    <x v="1"/>
  </r>
  <r>
    <x v="33"/>
    <n v="324"/>
    <x v="9"/>
    <x v="18"/>
    <n v="42"/>
    <x v="1"/>
    <n v="5.7000000000000002E-2"/>
    <x v="0"/>
    <x v="9"/>
    <x v="1"/>
  </r>
  <r>
    <x v="33"/>
    <n v="324"/>
    <x v="9"/>
    <x v="19"/>
    <n v="42"/>
    <x v="1"/>
    <n v="2.976"/>
    <x v="0"/>
    <x v="9"/>
    <x v="1"/>
  </r>
  <r>
    <x v="33"/>
    <n v="324"/>
    <x v="9"/>
    <x v="21"/>
    <n v="42"/>
    <x v="1"/>
    <n v="2.1000000000000001E-2"/>
    <x v="0"/>
    <x v="9"/>
    <x v="1"/>
  </r>
  <r>
    <x v="33"/>
    <n v="324"/>
    <x v="9"/>
    <x v="24"/>
    <n v="42"/>
    <x v="1"/>
    <n v="4.4660000000000002"/>
    <x v="0"/>
    <x v="9"/>
    <x v="1"/>
  </r>
  <r>
    <x v="33"/>
    <n v="324"/>
    <x v="9"/>
    <x v="25"/>
    <n v="42"/>
    <x v="1"/>
    <n v="7.7409999999999997"/>
    <x v="0"/>
    <x v="9"/>
    <x v="1"/>
  </r>
  <r>
    <x v="33"/>
    <n v="324"/>
    <x v="9"/>
    <x v="26"/>
    <n v="42"/>
    <x v="1"/>
    <n v="2.3029999999999999"/>
    <x v="0"/>
    <x v="9"/>
    <x v="1"/>
  </r>
  <r>
    <x v="33"/>
    <n v="324"/>
    <x v="9"/>
    <x v="27"/>
    <n v="42"/>
    <x v="1"/>
    <n v="1.4510000000000001"/>
    <x v="0"/>
    <x v="9"/>
    <x v="1"/>
  </r>
  <r>
    <x v="33"/>
    <n v="324"/>
    <x v="9"/>
    <x v="28"/>
    <n v="42"/>
    <x v="1"/>
    <n v="4.585"/>
    <x v="0"/>
    <x v="9"/>
    <x v="1"/>
  </r>
  <r>
    <x v="33"/>
    <n v="324"/>
    <x v="9"/>
    <x v="29"/>
    <n v="42"/>
    <x v="1"/>
    <n v="1.8240000000000001"/>
    <x v="0"/>
    <x v="9"/>
    <x v="1"/>
  </r>
  <r>
    <x v="33"/>
    <n v="324"/>
    <x v="9"/>
    <x v="30"/>
    <n v="42"/>
    <x v="1"/>
    <n v="5.03"/>
    <x v="0"/>
    <x v="9"/>
    <x v="1"/>
  </r>
  <r>
    <x v="33"/>
    <n v="324"/>
    <x v="9"/>
    <x v="31"/>
    <n v="42"/>
    <x v="1"/>
    <n v="1.984"/>
    <x v="0"/>
    <x v="9"/>
    <x v="1"/>
  </r>
  <r>
    <x v="33"/>
    <n v="324"/>
    <x v="9"/>
    <x v="32"/>
    <n v="42"/>
    <x v="1"/>
    <n v="0.96899999999999997"/>
    <x v="0"/>
    <x v="9"/>
    <x v="1"/>
  </r>
  <r>
    <x v="33"/>
    <n v="324"/>
    <x v="9"/>
    <x v="33"/>
    <n v="42"/>
    <x v="1"/>
    <n v="0.58099999999999996"/>
    <x v="0"/>
    <x v="9"/>
    <x v="1"/>
  </r>
  <r>
    <x v="33"/>
    <n v="324"/>
    <x v="9"/>
    <x v="34"/>
    <n v="42"/>
    <x v="1"/>
    <n v="0.42299999999999999"/>
    <x v="0"/>
    <x v="9"/>
    <x v="1"/>
  </r>
  <r>
    <x v="33"/>
    <n v="324"/>
    <x v="9"/>
    <x v="35"/>
    <n v="42"/>
    <x v="1"/>
    <n v="0.64800000000000002"/>
    <x v="0"/>
    <x v="9"/>
    <x v="1"/>
  </r>
  <r>
    <x v="33"/>
    <n v="324"/>
    <x v="9"/>
    <x v="36"/>
    <n v="42"/>
    <x v="1"/>
    <n v="0.65400000000000003"/>
    <x v="0"/>
    <x v="9"/>
    <x v="1"/>
  </r>
  <r>
    <x v="33"/>
    <n v="324"/>
    <x v="9"/>
    <x v="37"/>
    <n v="42"/>
    <x v="1"/>
    <n v="0.20200000000000001"/>
    <x v="0"/>
    <x v="9"/>
    <x v="1"/>
  </r>
  <r>
    <x v="33"/>
    <n v="324"/>
    <x v="9"/>
    <x v="39"/>
    <n v="42"/>
    <x v="1"/>
    <n v="0.24199999999999999"/>
    <x v="0"/>
    <x v="9"/>
    <x v="1"/>
  </r>
  <r>
    <x v="33"/>
    <n v="324"/>
    <x v="9"/>
    <x v="40"/>
    <n v="42"/>
    <x v="1"/>
    <n v="0.60699999999999998"/>
    <x v="0"/>
    <x v="9"/>
    <x v="1"/>
  </r>
  <r>
    <x v="33"/>
    <n v="324"/>
    <x v="9"/>
    <x v="41"/>
    <n v="42"/>
    <x v="1"/>
    <n v="0.19400000000000001"/>
    <x v="0"/>
    <x v="9"/>
    <x v="1"/>
  </r>
  <r>
    <x v="33"/>
    <n v="324"/>
    <x v="9"/>
    <x v="42"/>
    <n v="42"/>
    <x v="1"/>
    <n v="0.122"/>
    <x v="0"/>
    <x v="9"/>
    <x v="1"/>
  </r>
  <r>
    <x v="33"/>
    <n v="324"/>
    <x v="9"/>
    <x v="43"/>
    <n v="42"/>
    <x v="1"/>
    <n v="0.26100000000000001"/>
    <x v="0"/>
    <x v="9"/>
    <x v="1"/>
  </r>
  <r>
    <x v="33"/>
    <n v="324"/>
    <x v="9"/>
    <x v="51"/>
    <n v="42"/>
    <x v="1"/>
    <n v="1.2E-2"/>
    <x v="0"/>
    <x v="9"/>
    <x v="1"/>
  </r>
  <r>
    <x v="33"/>
    <n v="324"/>
    <x v="9"/>
    <x v="45"/>
    <n v="42"/>
    <x v="1"/>
    <n v="0.115"/>
    <x v="0"/>
    <x v="9"/>
    <x v="1"/>
  </r>
  <r>
    <x v="33"/>
    <n v="324"/>
    <x v="9"/>
    <x v="46"/>
    <n v="42"/>
    <x v="1"/>
    <n v="0.17"/>
    <x v="0"/>
    <x v="9"/>
    <x v="1"/>
  </r>
  <r>
    <x v="33"/>
    <n v="324"/>
    <x v="9"/>
    <x v="47"/>
    <n v="42"/>
    <x v="1"/>
    <n v="6.0999999999999999E-2"/>
    <x v="0"/>
    <x v="9"/>
    <x v="1"/>
  </r>
  <r>
    <x v="33"/>
    <n v="324"/>
    <x v="9"/>
    <x v="48"/>
    <n v="42"/>
    <x v="1"/>
    <n v="8.5000000000000006E-2"/>
    <x v="0"/>
    <x v="9"/>
    <x v="1"/>
  </r>
  <r>
    <x v="33"/>
    <n v="324"/>
    <x v="9"/>
    <x v="59"/>
    <n v="42"/>
    <x v="1"/>
    <n v="0.114"/>
    <x v="0"/>
    <x v="9"/>
    <x v="1"/>
  </r>
  <r>
    <x v="33"/>
    <n v="324"/>
    <x v="9"/>
    <x v="69"/>
    <n v="42"/>
    <x v="1"/>
    <n v="4.8000000000000001E-2"/>
    <x v="0"/>
    <x v="9"/>
    <x v="1"/>
  </r>
  <r>
    <x v="33"/>
    <n v="324"/>
    <x v="9"/>
    <x v="53"/>
    <n v="42"/>
    <x v="1"/>
    <n v="5.2999999999999999E-2"/>
    <x v="0"/>
    <x v="9"/>
    <x v="1"/>
  </r>
  <r>
    <x v="33"/>
    <n v="324"/>
    <x v="9"/>
    <x v="70"/>
    <n v="42"/>
    <x v="1"/>
    <n v="4.2999999999999997E-2"/>
    <x v="0"/>
    <x v="9"/>
    <x v="1"/>
  </r>
  <r>
    <x v="33"/>
    <n v="324"/>
    <x v="9"/>
    <x v="71"/>
    <n v="42"/>
    <x v="1"/>
    <n v="4.9000000000000002E-2"/>
    <x v="0"/>
    <x v="9"/>
    <x v="1"/>
  </r>
  <r>
    <x v="33"/>
    <n v="324"/>
    <x v="9"/>
    <x v="72"/>
    <n v="42"/>
    <x v="1"/>
    <n v="2.4E-2"/>
    <x v="0"/>
    <x v="9"/>
    <x v="1"/>
  </r>
  <r>
    <x v="33"/>
    <n v="324"/>
    <x v="9"/>
    <x v="73"/>
    <n v="42"/>
    <x v="1"/>
    <n v="1.2E-2"/>
    <x v="0"/>
    <x v="9"/>
    <x v="1"/>
  </r>
  <r>
    <x v="33"/>
    <n v="324"/>
    <x v="9"/>
    <x v="54"/>
    <n v="42"/>
    <x v="1"/>
    <n v="8.9999999999999993E-3"/>
    <x v="0"/>
    <x v="9"/>
    <x v="1"/>
  </r>
  <r>
    <x v="33"/>
    <n v="324"/>
    <x v="9"/>
    <x v="74"/>
    <n v="42"/>
    <x v="1"/>
    <n v="1E-3"/>
    <x v="0"/>
    <x v="9"/>
    <x v="1"/>
  </r>
  <r>
    <x v="33"/>
    <n v="324"/>
    <x v="9"/>
    <x v="75"/>
    <n v="42"/>
    <x v="1"/>
    <n v="8.9999999999999993E-3"/>
    <x v="0"/>
    <x v="9"/>
    <x v="1"/>
  </r>
  <r>
    <x v="33"/>
    <n v="324"/>
    <x v="9"/>
    <x v="77"/>
    <n v="42"/>
    <x v="1"/>
    <n v="2E-3"/>
    <x v="0"/>
    <x v="9"/>
    <x v="1"/>
  </r>
  <r>
    <x v="33"/>
    <n v="324"/>
    <x v="9"/>
    <x v="78"/>
    <n v="42"/>
    <x v="1"/>
    <n v="8.9999999999999993E-3"/>
    <x v="0"/>
    <x v="9"/>
    <x v="1"/>
  </r>
  <r>
    <x v="33"/>
    <n v="324"/>
    <x v="9"/>
    <x v="80"/>
    <n v="42"/>
    <x v="1"/>
    <n v="1E-3"/>
    <x v="0"/>
    <x v="9"/>
    <x v="1"/>
  </r>
  <r>
    <x v="33"/>
    <n v="324"/>
    <x v="9"/>
    <x v="81"/>
    <n v="42"/>
    <x v="1"/>
    <n v="1E-3"/>
    <x v="0"/>
    <x v="9"/>
    <x v="1"/>
  </r>
  <r>
    <x v="33"/>
    <n v="324"/>
    <x v="9"/>
    <x v="95"/>
    <n v="42"/>
    <x v="1"/>
    <n v="2E-3"/>
    <x v="0"/>
    <x v="9"/>
    <x v="1"/>
  </r>
  <r>
    <x v="33"/>
    <n v="324"/>
    <x v="9"/>
    <x v="83"/>
    <n v="42"/>
    <x v="1"/>
    <n v="1E-3"/>
    <x v="0"/>
    <x v="9"/>
    <x v="1"/>
  </r>
  <r>
    <x v="33"/>
    <n v="324"/>
    <x v="9"/>
    <x v="67"/>
    <n v="42"/>
    <x v="1"/>
    <n v="3.0000000000000001E-3"/>
    <x v="0"/>
    <x v="9"/>
    <x v="1"/>
  </r>
  <r>
    <x v="33"/>
    <n v="324"/>
    <x v="9"/>
    <x v="52"/>
    <n v="42"/>
    <x v="1"/>
    <n v="3.5999999999999997E-2"/>
    <x v="0"/>
    <x v="9"/>
    <x v="1"/>
  </r>
  <r>
    <x v="33"/>
    <n v="324"/>
    <x v="9"/>
    <x v="57"/>
    <n v="42"/>
    <x v="1"/>
    <n v="7.2999999999999995E-2"/>
    <x v="0"/>
    <x v="9"/>
    <x v="1"/>
  </r>
  <r>
    <x v="33"/>
    <n v="324"/>
    <x v="9"/>
    <x v="58"/>
    <n v="42"/>
    <x v="1"/>
    <n v="5.0999999999999997E-2"/>
    <x v="0"/>
    <x v="9"/>
    <x v="1"/>
  </r>
  <r>
    <x v="33"/>
    <n v="324"/>
    <x v="9"/>
    <x v="0"/>
    <n v="42"/>
    <x v="1"/>
    <n v="0.14099999999999999"/>
    <x v="0"/>
    <x v="9"/>
    <x v="1"/>
  </r>
  <r>
    <x v="33"/>
    <n v="324"/>
    <x v="9"/>
    <x v="1"/>
    <n v="42"/>
    <x v="1"/>
    <n v="8.7999999999999995E-2"/>
    <x v="0"/>
    <x v="9"/>
    <x v="1"/>
  </r>
  <r>
    <x v="33"/>
    <n v="324"/>
    <x v="9"/>
    <x v="2"/>
    <n v="42"/>
    <x v="1"/>
    <n v="5.0000000000000001E-3"/>
    <x v="0"/>
    <x v="9"/>
    <x v="1"/>
  </r>
  <r>
    <x v="33"/>
    <n v="324"/>
    <x v="9"/>
    <x v="4"/>
    <n v="42"/>
    <x v="1"/>
    <n v="0.129"/>
    <x v="0"/>
    <x v="9"/>
    <x v="1"/>
  </r>
  <r>
    <x v="33"/>
    <n v="324"/>
    <x v="9"/>
    <x v="5"/>
    <n v="42"/>
    <x v="1"/>
    <n v="0.57599999999999996"/>
    <x v="0"/>
    <x v="9"/>
    <x v="1"/>
  </r>
  <r>
    <x v="33"/>
    <n v="324"/>
    <x v="9"/>
    <x v="6"/>
    <n v="42"/>
    <x v="1"/>
    <n v="0.57899999999999996"/>
    <x v="0"/>
    <x v="9"/>
    <x v="1"/>
  </r>
  <r>
    <x v="33"/>
    <n v="324"/>
    <x v="9"/>
    <x v="7"/>
    <n v="42"/>
    <x v="1"/>
    <n v="9.7000000000000003E-2"/>
    <x v="0"/>
    <x v="9"/>
    <x v="1"/>
  </r>
  <r>
    <x v="33"/>
    <n v="324"/>
    <x v="9"/>
    <x v="11"/>
    <n v="42"/>
    <x v="1"/>
    <n v="2.1629999999999998"/>
    <x v="0"/>
    <x v="9"/>
    <x v="1"/>
  </r>
  <r>
    <x v="33"/>
    <n v="324"/>
    <x v="9"/>
    <x v="15"/>
    <n v="42"/>
    <x v="1"/>
    <n v="6.0419999999999998"/>
    <x v="0"/>
    <x v="9"/>
    <x v="1"/>
  </r>
  <r>
    <x v="33"/>
    <n v="324"/>
    <x v="9"/>
    <x v="17"/>
    <n v="42"/>
    <x v="1"/>
    <n v="1.6950000000000001"/>
    <x v="0"/>
    <x v="9"/>
    <x v="1"/>
  </r>
  <r>
    <x v="33"/>
    <n v="324"/>
    <x v="9"/>
    <x v="18"/>
    <n v="42"/>
    <x v="1"/>
    <n v="1.08"/>
    <x v="0"/>
    <x v="9"/>
    <x v="1"/>
  </r>
  <r>
    <x v="33"/>
    <n v="324"/>
    <x v="9"/>
    <x v="19"/>
    <n v="42"/>
    <x v="1"/>
    <n v="1.86"/>
    <x v="0"/>
    <x v="9"/>
    <x v="1"/>
  </r>
  <r>
    <x v="33"/>
    <n v="324"/>
    <x v="9"/>
    <x v="24"/>
    <n v="42"/>
    <x v="1"/>
    <n v="9.4429999999999996"/>
    <x v="0"/>
    <x v="9"/>
    <x v="1"/>
  </r>
  <r>
    <x v="33"/>
    <n v="324"/>
    <x v="9"/>
    <x v="25"/>
    <n v="42"/>
    <x v="1"/>
    <n v="5.7519999999999998"/>
    <x v="0"/>
    <x v="9"/>
    <x v="1"/>
  </r>
  <r>
    <x v="33"/>
    <n v="324"/>
    <x v="9"/>
    <x v="26"/>
    <n v="42"/>
    <x v="1"/>
    <n v="0.79200000000000004"/>
    <x v="0"/>
    <x v="9"/>
    <x v="1"/>
  </r>
  <r>
    <x v="33"/>
    <n v="324"/>
    <x v="9"/>
    <x v="27"/>
    <n v="42"/>
    <x v="1"/>
    <n v="3.4359999999999999"/>
    <x v="0"/>
    <x v="9"/>
    <x v="1"/>
  </r>
  <r>
    <x v="33"/>
    <n v="324"/>
    <x v="9"/>
    <x v="28"/>
    <n v="42"/>
    <x v="1"/>
    <n v="1.986"/>
    <x v="0"/>
    <x v="9"/>
    <x v="1"/>
  </r>
  <r>
    <x v="33"/>
    <n v="324"/>
    <x v="9"/>
    <x v="29"/>
    <n v="42"/>
    <x v="1"/>
    <n v="0.80700000000000005"/>
    <x v="0"/>
    <x v="9"/>
    <x v="1"/>
  </r>
  <r>
    <x v="33"/>
    <n v="324"/>
    <x v="9"/>
    <x v="30"/>
    <n v="42"/>
    <x v="1"/>
    <n v="2.5649999999999999"/>
    <x v="0"/>
    <x v="9"/>
    <x v="1"/>
  </r>
  <r>
    <x v="33"/>
    <n v="324"/>
    <x v="9"/>
    <x v="31"/>
    <n v="42"/>
    <x v="1"/>
    <n v="0.93200000000000005"/>
    <x v="0"/>
    <x v="9"/>
    <x v="1"/>
  </r>
  <r>
    <x v="33"/>
    <n v="324"/>
    <x v="9"/>
    <x v="32"/>
    <n v="42"/>
    <x v="1"/>
    <n v="0.436"/>
    <x v="0"/>
    <x v="9"/>
    <x v="1"/>
  </r>
  <r>
    <x v="33"/>
    <n v="324"/>
    <x v="9"/>
    <x v="33"/>
    <n v="42"/>
    <x v="1"/>
    <n v="0.19900000000000001"/>
    <x v="0"/>
    <x v="9"/>
    <x v="1"/>
  </r>
  <r>
    <x v="33"/>
    <n v="324"/>
    <x v="9"/>
    <x v="34"/>
    <n v="42"/>
    <x v="1"/>
    <n v="0.20100000000000001"/>
    <x v="0"/>
    <x v="9"/>
    <x v="1"/>
  </r>
  <r>
    <x v="33"/>
    <n v="324"/>
    <x v="9"/>
    <x v="35"/>
    <n v="42"/>
    <x v="1"/>
    <n v="0.46200000000000002"/>
    <x v="0"/>
    <x v="9"/>
    <x v="1"/>
  </r>
  <r>
    <x v="33"/>
    <n v="324"/>
    <x v="9"/>
    <x v="36"/>
    <n v="42"/>
    <x v="1"/>
    <n v="0.52300000000000002"/>
    <x v="0"/>
    <x v="9"/>
    <x v="1"/>
  </r>
  <r>
    <x v="33"/>
    <n v="324"/>
    <x v="9"/>
    <x v="37"/>
    <n v="42"/>
    <x v="1"/>
    <n v="0.11899999999999999"/>
    <x v="0"/>
    <x v="9"/>
    <x v="1"/>
  </r>
  <r>
    <x v="33"/>
    <n v="324"/>
    <x v="9"/>
    <x v="39"/>
    <n v="42"/>
    <x v="1"/>
    <n v="4.3999999999999997E-2"/>
    <x v="0"/>
    <x v="9"/>
    <x v="1"/>
  </r>
  <r>
    <x v="33"/>
    <n v="324"/>
    <x v="9"/>
    <x v="40"/>
    <n v="42"/>
    <x v="1"/>
    <n v="0.21199999999999999"/>
    <x v="0"/>
    <x v="9"/>
    <x v="1"/>
  </r>
  <r>
    <x v="33"/>
    <n v="324"/>
    <x v="9"/>
    <x v="41"/>
    <n v="42"/>
    <x v="1"/>
    <n v="8.3000000000000004E-2"/>
    <x v="0"/>
    <x v="9"/>
    <x v="1"/>
  </r>
  <r>
    <x v="33"/>
    <n v="324"/>
    <x v="9"/>
    <x v="42"/>
    <n v="42"/>
    <x v="1"/>
    <n v="6.9000000000000006E-2"/>
    <x v="0"/>
    <x v="9"/>
    <x v="1"/>
  </r>
  <r>
    <x v="33"/>
    <n v="324"/>
    <x v="9"/>
    <x v="43"/>
    <n v="42"/>
    <x v="1"/>
    <n v="7.0999999999999994E-2"/>
    <x v="0"/>
    <x v="9"/>
    <x v="1"/>
  </r>
  <r>
    <x v="33"/>
    <n v="324"/>
    <x v="9"/>
    <x v="51"/>
    <n v="42"/>
    <x v="1"/>
    <n v="8.9999999999999993E-3"/>
    <x v="0"/>
    <x v="9"/>
    <x v="1"/>
  </r>
  <r>
    <x v="33"/>
    <n v="324"/>
    <x v="9"/>
    <x v="45"/>
    <n v="42"/>
    <x v="1"/>
    <n v="0.1"/>
    <x v="0"/>
    <x v="9"/>
    <x v="1"/>
  </r>
  <r>
    <x v="33"/>
    <n v="324"/>
    <x v="9"/>
    <x v="46"/>
    <n v="42"/>
    <x v="1"/>
    <n v="0.08"/>
    <x v="0"/>
    <x v="9"/>
    <x v="1"/>
  </r>
  <r>
    <x v="33"/>
    <n v="324"/>
    <x v="9"/>
    <x v="47"/>
    <n v="42"/>
    <x v="1"/>
    <n v="1.2E-2"/>
    <x v="0"/>
    <x v="9"/>
    <x v="1"/>
  </r>
  <r>
    <x v="33"/>
    <n v="324"/>
    <x v="9"/>
    <x v="48"/>
    <n v="42"/>
    <x v="1"/>
    <n v="1.7999999999999999E-2"/>
    <x v="0"/>
    <x v="9"/>
    <x v="1"/>
  </r>
  <r>
    <x v="33"/>
    <n v="324"/>
    <x v="9"/>
    <x v="59"/>
    <n v="42"/>
    <x v="1"/>
    <n v="3.4000000000000002E-2"/>
    <x v="0"/>
    <x v="9"/>
    <x v="1"/>
  </r>
  <r>
    <x v="33"/>
    <n v="324"/>
    <x v="9"/>
    <x v="69"/>
    <n v="42"/>
    <x v="1"/>
    <n v="1.4999999999999999E-2"/>
    <x v="0"/>
    <x v="9"/>
    <x v="1"/>
  </r>
  <r>
    <x v="33"/>
    <n v="324"/>
    <x v="9"/>
    <x v="53"/>
    <n v="42"/>
    <x v="1"/>
    <n v="1.9E-2"/>
    <x v="0"/>
    <x v="9"/>
    <x v="1"/>
  </r>
  <r>
    <x v="33"/>
    <n v="324"/>
    <x v="9"/>
    <x v="70"/>
    <n v="42"/>
    <x v="1"/>
    <n v="1.6E-2"/>
    <x v="0"/>
    <x v="9"/>
    <x v="1"/>
  </r>
  <r>
    <x v="33"/>
    <n v="324"/>
    <x v="9"/>
    <x v="71"/>
    <n v="42"/>
    <x v="1"/>
    <n v="1.7999999999999999E-2"/>
    <x v="0"/>
    <x v="9"/>
    <x v="1"/>
  </r>
  <r>
    <x v="33"/>
    <n v="324"/>
    <x v="9"/>
    <x v="72"/>
    <n v="42"/>
    <x v="1"/>
    <n v="8.9999999999999993E-3"/>
    <x v="0"/>
    <x v="9"/>
    <x v="1"/>
  </r>
  <r>
    <x v="33"/>
    <n v="324"/>
    <x v="9"/>
    <x v="73"/>
    <n v="42"/>
    <x v="1"/>
    <n v="6.0000000000000001E-3"/>
    <x v="0"/>
    <x v="9"/>
    <x v="1"/>
  </r>
  <r>
    <x v="33"/>
    <n v="324"/>
    <x v="9"/>
    <x v="54"/>
    <n v="42"/>
    <x v="1"/>
    <n v="3.0000000000000001E-3"/>
    <x v="0"/>
    <x v="9"/>
    <x v="1"/>
  </r>
  <r>
    <x v="33"/>
    <n v="324"/>
    <x v="9"/>
    <x v="74"/>
    <n v="42"/>
    <x v="1"/>
    <n v="8.0000000000000002E-3"/>
    <x v="0"/>
    <x v="9"/>
    <x v="1"/>
  </r>
  <r>
    <x v="33"/>
    <n v="324"/>
    <x v="9"/>
    <x v="75"/>
    <n v="42"/>
    <x v="1"/>
    <n v="5.0000000000000001E-3"/>
    <x v="0"/>
    <x v="9"/>
    <x v="1"/>
  </r>
  <r>
    <x v="33"/>
    <n v="324"/>
    <x v="9"/>
    <x v="77"/>
    <n v="42"/>
    <x v="1"/>
    <n v="8.0000000000000002E-3"/>
    <x v="0"/>
    <x v="9"/>
    <x v="1"/>
  </r>
  <r>
    <x v="33"/>
    <n v="324"/>
    <x v="9"/>
    <x v="78"/>
    <n v="42"/>
    <x v="1"/>
    <n v="1E-3"/>
    <x v="0"/>
    <x v="9"/>
    <x v="1"/>
  </r>
  <r>
    <x v="33"/>
    <n v="324"/>
    <x v="9"/>
    <x v="81"/>
    <n v="42"/>
    <x v="1"/>
    <n v="2E-3"/>
    <x v="0"/>
    <x v="9"/>
    <x v="1"/>
  </r>
  <r>
    <x v="33"/>
    <n v="324"/>
    <x v="9"/>
    <x v="95"/>
    <n v="42"/>
    <x v="1"/>
    <n v="4.0000000000000001E-3"/>
    <x v="0"/>
    <x v="9"/>
    <x v="1"/>
  </r>
  <r>
    <x v="33"/>
    <n v="324"/>
    <x v="9"/>
    <x v="83"/>
    <n v="42"/>
    <x v="1"/>
    <n v="1.2E-2"/>
    <x v="0"/>
    <x v="9"/>
    <x v="1"/>
  </r>
  <r>
    <x v="33"/>
    <n v="325"/>
    <x v="9"/>
    <x v="3"/>
    <n v="42"/>
    <x v="1"/>
    <n v="3.1E-2"/>
    <x v="2"/>
    <x v="9"/>
    <x v="1"/>
  </r>
  <r>
    <x v="33"/>
    <n v="325"/>
    <x v="9"/>
    <x v="6"/>
    <n v="42"/>
    <x v="1"/>
    <n v="3.4000000000000002E-2"/>
    <x v="2"/>
    <x v="9"/>
    <x v="1"/>
  </r>
  <r>
    <x v="33"/>
    <n v="325"/>
    <x v="9"/>
    <x v="7"/>
    <n v="42"/>
    <x v="1"/>
    <n v="1.4E-2"/>
    <x v="2"/>
    <x v="9"/>
    <x v="1"/>
  </r>
  <r>
    <x v="33"/>
    <n v="325"/>
    <x v="9"/>
    <x v="9"/>
    <n v="42"/>
    <x v="1"/>
    <n v="8.5120000000000005"/>
    <x v="2"/>
    <x v="9"/>
    <x v="1"/>
  </r>
  <r>
    <x v="33"/>
    <n v="325"/>
    <x v="9"/>
    <x v="10"/>
    <n v="42"/>
    <x v="1"/>
    <n v="91.73"/>
    <x v="2"/>
    <x v="9"/>
    <x v="1"/>
  </r>
  <r>
    <x v="33"/>
    <n v="325"/>
    <x v="9"/>
    <x v="11"/>
    <n v="42"/>
    <x v="1"/>
    <n v="1.8680000000000001"/>
    <x v="2"/>
    <x v="9"/>
    <x v="1"/>
  </r>
  <r>
    <x v="33"/>
    <n v="325"/>
    <x v="9"/>
    <x v="12"/>
    <n v="42"/>
    <x v="1"/>
    <n v="108.636"/>
    <x v="2"/>
    <x v="9"/>
    <x v="1"/>
  </r>
  <r>
    <x v="33"/>
    <n v="325"/>
    <x v="9"/>
    <x v="13"/>
    <n v="42"/>
    <x v="1"/>
    <n v="64.367999999999995"/>
    <x v="2"/>
    <x v="9"/>
    <x v="1"/>
  </r>
  <r>
    <x v="33"/>
    <n v="325"/>
    <x v="9"/>
    <x v="15"/>
    <n v="42"/>
    <x v="1"/>
    <n v="1.143"/>
    <x v="2"/>
    <x v="9"/>
    <x v="1"/>
  </r>
  <r>
    <x v="33"/>
    <n v="325"/>
    <x v="9"/>
    <x v="16"/>
    <n v="42"/>
    <x v="1"/>
    <n v="481.56900000000002"/>
    <x v="2"/>
    <x v="9"/>
    <x v="1"/>
  </r>
  <r>
    <x v="33"/>
    <n v="325"/>
    <x v="9"/>
    <x v="17"/>
    <n v="42"/>
    <x v="1"/>
    <n v="168.155"/>
    <x v="2"/>
    <x v="9"/>
    <x v="1"/>
  </r>
  <r>
    <x v="33"/>
    <n v="325"/>
    <x v="9"/>
    <x v="18"/>
    <n v="42"/>
    <x v="1"/>
    <n v="42.951999999999998"/>
    <x v="2"/>
    <x v="9"/>
    <x v="1"/>
  </r>
  <r>
    <x v="33"/>
    <n v="325"/>
    <x v="9"/>
    <x v="19"/>
    <n v="42"/>
    <x v="1"/>
    <n v="0.42299999999999999"/>
    <x v="2"/>
    <x v="9"/>
    <x v="1"/>
  </r>
  <r>
    <x v="33"/>
    <n v="325"/>
    <x v="9"/>
    <x v="20"/>
    <n v="42"/>
    <x v="1"/>
    <n v="0.26600000000000001"/>
    <x v="2"/>
    <x v="9"/>
    <x v="1"/>
  </r>
  <r>
    <x v="33"/>
    <n v="325"/>
    <x v="9"/>
    <x v="21"/>
    <n v="42"/>
    <x v="1"/>
    <n v="0.64600000000000002"/>
    <x v="2"/>
    <x v="9"/>
    <x v="1"/>
  </r>
  <r>
    <x v="33"/>
    <n v="325"/>
    <x v="9"/>
    <x v="22"/>
    <n v="42"/>
    <x v="1"/>
    <n v="0.91700000000000004"/>
    <x v="2"/>
    <x v="9"/>
    <x v="1"/>
  </r>
  <r>
    <x v="33"/>
    <n v="325"/>
    <x v="9"/>
    <x v="23"/>
    <n v="42"/>
    <x v="1"/>
    <n v="0.41099999999999998"/>
    <x v="2"/>
    <x v="9"/>
    <x v="1"/>
  </r>
  <r>
    <x v="33"/>
    <n v="325"/>
    <x v="9"/>
    <x v="24"/>
    <n v="42"/>
    <x v="1"/>
    <n v="1.986"/>
    <x v="2"/>
    <x v="9"/>
    <x v="1"/>
  </r>
  <r>
    <x v="33"/>
    <n v="325"/>
    <x v="9"/>
    <x v="25"/>
    <n v="42"/>
    <x v="1"/>
    <n v="193.87100000000001"/>
    <x v="2"/>
    <x v="9"/>
    <x v="1"/>
  </r>
  <r>
    <x v="33"/>
    <n v="325"/>
    <x v="9"/>
    <x v="26"/>
    <n v="42"/>
    <x v="1"/>
    <n v="164.01499999999999"/>
    <x v="2"/>
    <x v="9"/>
    <x v="1"/>
  </r>
  <r>
    <x v="33"/>
    <n v="325"/>
    <x v="9"/>
    <x v="27"/>
    <n v="42"/>
    <x v="1"/>
    <n v="77.884"/>
    <x v="2"/>
    <x v="9"/>
    <x v="1"/>
  </r>
  <r>
    <x v="33"/>
    <n v="325"/>
    <x v="9"/>
    <x v="28"/>
    <n v="42"/>
    <x v="1"/>
    <n v="74.840999999999994"/>
    <x v="2"/>
    <x v="9"/>
    <x v="1"/>
  </r>
  <r>
    <x v="33"/>
    <n v="325"/>
    <x v="9"/>
    <x v="29"/>
    <n v="42"/>
    <x v="1"/>
    <n v="60.679000000000002"/>
    <x v="2"/>
    <x v="9"/>
    <x v="1"/>
  </r>
  <r>
    <x v="33"/>
    <n v="325"/>
    <x v="9"/>
    <x v="30"/>
    <n v="42"/>
    <x v="1"/>
    <n v="23.542000000000002"/>
    <x v="2"/>
    <x v="9"/>
    <x v="1"/>
  </r>
  <r>
    <x v="33"/>
    <n v="325"/>
    <x v="9"/>
    <x v="31"/>
    <n v="42"/>
    <x v="1"/>
    <n v="28.893999999999998"/>
    <x v="2"/>
    <x v="9"/>
    <x v="1"/>
  </r>
  <r>
    <x v="33"/>
    <n v="325"/>
    <x v="9"/>
    <x v="32"/>
    <n v="42"/>
    <x v="1"/>
    <n v="21.689"/>
    <x v="2"/>
    <x v="9"/>
    <x v="1"/>
  </r>
  <r>
    <x v="33"/>
    <n v="325"/>
    <x v="9"/>
    <x v="33"/>
    <n v="42"/>
    <x v="1"/>
    <n v="9.8989999999999991"/>
    <x v="2"/>
    <x v="9"/>
    <x v="1"/>
  </r>
  <r>
    <x v="33"/>
    <n v="325"/>
    <x v="9"/>
    <x v="34"/>
    <n v="42"/>
    <x v="1"/>
    <n v="7.133"/>
    <x v="2"/>
    <x v="9"/>
    <x v="1"/>
  </r>
  <r>
    <x v="33"/>
    <n v="325"/>
    <x v="9"/>
    <x v="35"/>
    <n v="42"/>
    <x v="1"/>
    <n v="4.9580000000000002"/>
    <x v="2"/>
    <x v="9"/>
    <x v="1"/>
  </r>
  <r>
    <x v="33"/>
    <n v="325"/>
    <x v="9"/>
    <x v="36"/>
    <n v="42"/>
    <x v="1"/>
    <n v="3.64"/>
    <x v="2"/>
    <x v="9"/>
    <x v="1"/>
  </r>
  <r>
    <x v="33"/>
    <n v="325"/>
    <x v="9"/>
    <x v="37"/>
    <n v="42"/>
    <x v="1"/>
    <n v="1.5069999999999999"/>
    <x v="2"/>
    <x v="9"/>
    <x v="1"/>
  </r>
  <r>
    <x v="33"/>
    <n v="325"/>
    <x v="9"/>
    <x v="39"/>
    <n v="42"/>
    <x v="1"/>
    <n v="1.976"/>
    <x v="2"/>
    <x v="9"/>
    <x v="1"/>
  </r>
  <r>
    <x v="33"/>
    <n v="325"/>
    <x v="9"/>
    <x v="40"/>
    <n v="42"/>
    <x v="1"/>
    <n v="0.42499999999999999"/>
    <x v="2"/>
    <x v="9"/>
    <x v="1"/>
  </r>
  <r>
    <x v="33"/>
    <n v="325"/>
    <x v="9"/>
    <x v="41"/>
    <n v="42"/>
    <x v="1"/>
    <n v="0.70899999999999996"/>
    <x v="2"/>
    <x v="9"/>
    <x v="1"/>
  </r>
  <r>
    <x v="33"/>
    <n v="325"/>
    <x v="9"/>
    <x v="42"/>
    <n v="42"/>
    <x v="1"/>
    <n v="0.16200000000000001"/>
    <x v="2"/>
    <x v="9"/>
    <x v="1"/>
  </r>
  <r>
    <x v="33"/>
    <n v="325"/>
    <x v="9"/>
    <x v="43"/>
    <n v="42"/>
    <x v="1"/>
    <n v="0.109"/>
    <x v="2"/>
    <x v="9"/>
    <x v="1"/>
  </r>
  <r>
    <x v="33"/>
    <n v="325"/>
    <x v="9"/>
    <x v="46"/>
    <n v="42"/>
    <x v="1"/>
    <n v="0.16500000000000001"/>
    <x v="2"/>
    <x v="9"/>
    <x v="1"/>
  </r>
  <r>
    <x v="33"/>
    <n v="325"/>
    <x v="9"/>
    <x v="47"/>
    <n v="42"/>
    <x v="1"/>
    <n v="0.215"/>
    <x v="2"/>
    <x v="9"/>
    <x v="1"/>
  </r>
  <r>
    <x v="33"/>
    <n v="325"/>
    <x v="9"/>
    <x v="48"/>
    <n v="42"/>
    <x v="1"/>
    <n v="6.0999999999999999E-2"/>
    <x v="2"/>
    <x v="9"/>
    <x v="1"/>
  </r>
  <r>
    <x v="33"/>
    <n v="325"/>
    <x v="9"/>
    <x v="59"/>
    <n v="42"/>
    <x v="1"/>
    <n v="3.0000000000000001E-3"/>
    <x v="2"/>
    <x v="9"/>
    <x v="1"/>
  </r>
  <r>
    <x v="33"/>
    <n v="325"/>
    <x v="9"/>
    <x v="53"/>
    <n v="42"/>
    <x v="1"/>
    <n v="5.8999999999999997E-2"/>
    <x v="2"/>
    <x v="9"/>
    <x v="1"/>
  </r>
  <r>
    <x v="33"/>
    <n v="325"/>
    <x v="9"/>
    <x v="70"/>
    <n v="42"/>
    <x v="1"/>
    <n v="0.06"/>
    <x v="2"/>
    <x v="9"/>
    <x v="1"/>
  </r>
  <r>
    <x v="33"/>
    <n v="325"/>
    <x v="9"/>
    <x v="71"/>
    <n v="42"/>
    <x v="1"/>
    <n v="2E-3"/>
    <x v="2"/>
    <x v="9"/>
    <x v="1"/>
  </r>
  <r>
    <x v="33"/>
    <n v="325"/>
    <x v="9"/>
    <x v="9"/>
    <n v="42"/>
    <x v="1"/>
    <n v="0.23799999999999999"/>
    <x v="2"/>
    <x v="9"/>
    <x v="1"/>
  </r>
  <r>
    <x v="33"/>
    <n v="325"/>
    <x v="9"/>
    <x v="10"/>
    <n v="42"/>
    <x v="1"/>
    <n v="1.2410000000000001"/>
    <x v="2"/>
    <x v="9"/>
    <x v="1"/>
  </r>
  <r>
    <x v="33"/>
    <n v="325"/>
    <x v="9"/>
    <x v="12"/>
    <n v="42"/>
    <x v="1"/>
    <n v="4.0270000000000001"/>
    <x v="2"/>
    <x v="9"/>
    <x v="1"/>
  </r>
  <r>
    <x v="33"/>
    <n v="325"/>
    <x v="9"/>
    <x v="13"/>
    <n v="42"/>
    <x v="1"/>
    <n v="0.16500000000000001"/>
    <x v="2"/>
    <x v="9"/>
    <x v="1"/>
  </r>
  <r>
    <x v="33"/>
    <n v="325"/>
    <x v="9"/>
    <x v="16"/>
    <n v="42"/>
    <x v="1"/>
    <n v="2.484"/>
    <x v="2"/>
    <x v="9"/>
    <x v="1"/>
  </r>
  <r>
    <x v="33"/>
    <n v="325"/>
    <x v="9"/>
    <x v="17"/>
    <n v="42"/>
    <x v="1"/>
    <n v="7.1769999999999996"/>
    <x v="2"/>
    <x v="9"/>
    <x v="1"/>
  </r>
  <r>
    <x v="33"/>
    <n v="325"/>
    <x v="9"/>
    <x v="25"/>
    <n v="42"/>
    <x v="1"/>
    <n v="13.6"/>
    <x v="2"/>
    <x v="9"/>
    <x v="1"/>
  </r>
  <r>
    <x v="33"/>
    <n v="325"/>
    <x v="9"/>
    <x v="26"/>
    <n v="42"/>
    <x v="1"/>
    <n v="11.609"/>
    <x v="2"/>
    <x v="9"/>
    <x v="1"/>
  </r>
  <r>
    <x v="33"/>
    <n v="325"/>
    <x v="9"/>
    <x v="27"/>
    <n v="42"/>
    <x v="1"/>
    <n v="3.944"/>
    <x v="2"/>
    <x v="9"/>
    <x v="1"/>
  </r>
  <r>
    <x v="33"/>
    <n v="325"/>
    <x v="9"/>
    <x v="28"/>
    <n v="42"/>
    <x v="1"/>
    <n v="3.6040000000000001"/>
    <x v="2"/>
    <x v="9"/>
    <x v="1"/>
  </r>
  <r>
    <x v="33"/>
    <n v="325"/>
    <x v="9"/>
    <x v="29"/>
    <n v="42"/>
    <x v="1"/>
    <n v="1.5669999999999999"/>
    <x v="2"/>
    <x v="9"/>
    <x v="1"/>
  </r>
  <r>
    <x v="33"/>
    <n v="325"/>
    <x v="9"/>
    <x v="30"/>
    <n v="42"/>
    <x v="1"/>
    <n v="1.3029999999999999"/>
    <x v="2"/>
    <x v="9"/>
    <x v="1"/>
  </r>
  <r>
    <x v="33"/>
    <n v="325"/>
    <x v="9"/>
    <x v="31"/>
    <n v="42"/>
    <x v="1"/>
    <n v="1.3240000000000001"/>
    <x v="2"/>
    <x v="9"/>
    <x v="1"/>
  </r>
  <r>
    <x v="33"/>
    <n v="325"/>
    <x v="9"/>
    <x v="32"/>
    <n v="42"/>
    <x v="1"/>
    <n v="1.478"/>
    <x v="2"/>
    <x v="9"/>
    <x v="1"/>
  </r>
  <r>
    <x v="33"/>
    <n v="325"/>
    <x v="9"/>
    <x v="33"/>
    <n v="42"/>
    <x v="1"/>
    <n v="1.087"/>
    <x v="2"/>
    <x v="9"/>
    <x v="1"/>
  </r>
  <r>
    <x v="33"/>
    <n v="325"/>
    <x v="9"/>
    <x v="34"/>
    <n v="42"/>
    <x v="1"/>
    <n v="0.80800000000000005"/>
    <x v="2"/>
    <x v="9"/>
    <x v="1"/>
  </r>
  <r>
    <x v="33"/>
    <n v="325"/>
    <x v="9"/>
    <x v="35"/>
    <n v="42"/>
    <x v="1"/>
    <n v="0.748"/>
    <x v="2"/>
    <x v="9"/>
    <x v="1"/>
  </r>
  <r>
    <x v="33"/>
    <n v="325"/>
    <x v="9"/>
    <x v="36"/>
    <n v="42"/>
    <x v="1"/>
    <n v="7.0000000000000007E-2"/>
    <x v="2"/>
    <x v="9"/>
    <x v="1"/>
  </r>
  <r>
    <x v="33"/>
    <n v="325"/>
    <x v="9"/>
    <x v="39"/>
    <n v="42"/>
    <x v="1"/>
    <n v="6.5000000000000002E-2"/>
    <x v="2"/>
    <x v="9"/>
    <x v="1"/>
  </r>
  <r>
    <x v="33"/>
    <n v="325"/>
    <x v="9"/>
    <x v="40"/>
    <n v="42"/>
    <x v="1"/>
    <n v="1.7999999999999999E-2"/>
    <x v="2"/>
    <x v="9"/>
    <x v="1"/>
  </r>
  <r>
    <x v="33"/>
    <n v="326"/>
    <x v="9"/>
    <x v="57"/>
    <n v="42"/>
    <x v="1"/>
    <n v="0.24099999999999999"/>
    <x v="3"/>
    <x v="9"/>
    <x v="1"/>
  </r>
  <r>
    <x v="33"/>
    <n v="326"/>
    <x v="9"/>
    <x v="58"/>
    <n v="42"/>
    <x v="1"/>
    <n v="0.441"/>
    <x v="3"/>
    <x v="9"/>
    <x v="1"/>
  </r>
  <r>
    <x v="33"/>
    <n v="326"/>
    <x v="9"/>
    <x v="0"/>
    <n v="42"/>
    <x v="1"/>
    <n v="0.40600000000000003"/>
    <x v="3"/>
    <x v="9"/>
    <x v="1"/>
  </r>
  <r>
    <x v="33"/>
    <n v="326"/>
    <x v="9"/>
    <x v="4"/>
    <n v="42"/>
    <x v="1"/>
    <n v="1.58"/>
    <x v="3"/>
    <x v="9"/>
    <x v="1"/>
  </r>
  <r>
    <x v="33"/>
    <n v="326"/>
    <x v="9"/>
    <x v="5"/>
    <n v="42"/>
    <x v="1"/>
    <n v="2.6349999999999998"/>
    <x v="3"/>
    <x v="9"/>
    <x v="1"/>
  </r>
  <r>
    <x v="33"/>
    <n v="326"/>
    <x v="9"/>
    <x v="6"/>
    <n v="42"/>
    <x v="1"/>
    <n v="3.1789999999999998"/>
    <x v="3"/>
    <x v="9"/>
    <x v="1"/>
  </r>
  <r>
    <x v="33"/>
    <n v="326"/>
    <x v="9"/>
    <x v="7"/>
    <n v="42"/>
    <x v="1"/>
    <n v="1.7030000000000001"/>
    <x v="3"/>
    <x v="9"/>
    <x v="1"/>
  </r>
  <r>
    <x v="33"/>
    <n v="326"/>
    <x v="9"/>
    <x v="11"/>
    <n v="42"/>
    <x v="1"/>
    <n v="2.7149999999999999"/>
    <x v="3"/>
    <x v="9"/>
    <x v="1"/>
  </r>
  <r>
    <x v="33"/>
    <n v="326"/>
    <x v="9"/>
    <x v="12"/>
    <n v="42"/>
    <x v="1"/>
    <n v="4.6079999999999997"/>
    <x v="3"/>
    <x v="9"/>
    <x v="1"/>
  </r>
  <r>
    <x v="33"/>
    <n v="326"/>
    <x v="9"/>
    <x v="13"/>
    <n v="42"/>
    <x v="1"/>
    <n v="3.2040000000000002"/>
    <x v="3"/>
    <x v="9"/>
    <x v="1"/>
  </r>
  <r>
    <x v="33"/>
    <n v="326"/>
    <x v="9"/>
    <x v="14"/>
    <n v="42"/>
    <x v="1"/>
    <n v="1.825"/>
    <x v="3"/>
    <x v="9"/>
    <x v="1"/>
  </r>
  <r>
    <x v="33"/>
    <n v="326"/>
    <x v="9"/>
    <x v="18"/>
    <n v="42"/>
    <x v="1"/>
    <n v="2.4750000000000001"/>
    <x v="3"/>
    <x v="9"/>
    <x v="1"/>
  </r>
  <r>
    <x v="33"/>
    <n v="326"/>
    <x v="9"/>
    <x v="19"/>
    <n v="42"/>
    <x v="1"/>
    <n v="2.4830000000000001"/>
    <x v="3"/>
    <x v="9"/>
    <x v="1"/>
  </r>
  <r>
    <x v="33"/>
    <n v="326"/>
    <x v="9"/>
    <x v="20"/>
    <n v="42"/>
    <x v="1"/>
    <n v="2.2229999999999999"/>
    <x v="3"/>
    <x v="9"/>
    <x v="1"/>
  </r>
  <r>
    <x v="33"/>
    <n v="326"/>
    <x v="9"/>
    <x v="21"/>
    <n v="42"/>
    <x v="1"/>
    <n v="0.98899999999999999"/>
    <x v="3"/>
    <x v="9"/>
    <x v="1"/>
  </r>
  <r>
    <x v="33"/>
    <n v="326"/>
    <x v="9"/>
    <x v="22"/>
    <n v="42"/>
    <x v="1"/>
    <n v="3.2029999999999998"/>
    <x v="3"/>
    <x v="9"/>
    <x v="1"/>
  </r>
  <r>
    <x v="33"/>
    <n v="326"/>
    <x v="9"/>
    <x v="23"/>
    <n v="42"/>
    <x v="1"/>
    <n v="2.948"/>
    <x v="3"/>
    <x v="9"/>
    <x v="1"/>
  </r>
  <r>
    <x v="33"/>
    <n v="326"/>
    <x v="9"/>
    <x v="25"/>
    <n v="42"/>
    <x v="1"/>
    <n v="1.835"/>
    <x v="3"/>
    <x v="9"/>
    <x v="1"/>
  </r>
  <r>
    <x v="33"/>
    <n v="326"/>
    <x v="9"/>
    <x v="26"/>
    <n v="42"/>
    <x v="1"/>
    <n v="5.2409999999999997"/>
    <x v="3"/>
    <x v="9"/>
    <x v="1"/>
  </r>
  <r>
    <x v="33"/>
    <n v="326"/>
    <x v="9"/>
    <x v="27"/>
    <n v="42"/>
    <x v="1"/>
    <n v="5.5149999999999997"/>
    <x v="3"/>
    <x v="9"/>
    <x v="1"/>
  </r>
  <r>
    <x v="33"/>
    <n v="326"/>
    <x v="9"/>
    <x v="28"/>
    <n v="42"/>
    <x v="1"/>
    <n v="6.399"/>
    <x v="3"/>
    <x v="9"/>
    <x v="1"/>
  </r>
  <r>
    <x v="33"/>
    <n v="326"/>
    <x v="9"/>
    <x v="29"/>
    <n v="42"/>
    <x v="1"/>
    <n v="8.5429999999999993"/>
    <x v="3"/>
    <x v="9"/>
    <x v="1"/>
  </r>
  <r>
    <x v="33"/>
    <n v="326"/>
    <x v="9"/>
    <x v="30"/>
    <n v="42"/>
    <x v="1"/>
    <n v="11.378"/>
    <x v="3"/>
    <x v="9"/>
    <x v="1"/>
  </r>
  <r>
    <x v="33"/>
    <n v="326"/>
    <x v="9"/>
    <x v="31"/>
    <n v="42"/>
    <x v="1"/>
    <n v="9.6270000000000007"/>
    <x v="3"/>
    <x v="9"/>
    <x v="1"/>
  </r>
  <r>
    <x v="33"/>
    <n v="326"/>
    <x v="9"/>
    <x v="32"/>
    <n v="42"/>
    <x v="1"/>
    <n v="7.1479999999999997"/>
    <x v="3"/>
    <x v="9"/>
    <x v="1"/>
  </r>
  <r>
    <x v="33"/>
    <n v="326"/>
    <x v="9"/>
    <x v="33"/>
    <n v="42"/>
    <x v="1"/>
    <n v="13.377000000000001"/>
    <x v="3"/>
    <x v="9"/>
    <x v="1"/>
  </r>
  <r>
    <x v="33"/>
    <n v="326"/>
    <x v="9"/>
    <x v="34"/>
    <n v="42"/>
    <x v="1"/>
    <n v="6.6470000000000002"/>
    <x v="3"/>
    <x v="9"/>
    <x v="1"/>
  </r>
  <r>
    <x v="33"/>
    <n v="326"/>
    <x v="9"/>
    <x v="35"/>
    <n v="42"/>
    <x v="1"/>
    <n v="8.8960000000000008"/>
    <x v="3"/>
    <x v="9"/>
    <x v="1"/>
  </r>
  <r>
    <x v="33"/>
    <n v="326"/>
    <x v="9"/>
    <x v="36"/>
    <n v="42"/>
    <x v="1"/>
    <n v="4.5"/>
    <x v="3"/>
    <x v="9"/>
    <x v="1"/>
  </r>
  <r>
    <x v="33"/>
    <n v="326"/>
    <x v="9"/>
    <x v="37"/>
    <n v="42"/>
    <x v="1"/>
    <n v="2.6960000000000002"/>
    <x v="3"/>
    <x v="9"/>
    <x v="1"/>
  </r>
  <r>
    <x v="33"/>
    <n v="326"/>
    <x v="9"/>
    <x v="38"/>
    <n v="42"/>
    <x v="1"/>
    <n v="2.871"/>
    <x v="3"/>
    <x v="9"/>
    <x v="1"/>
  </r>
  <r>
    <x v="33"/>
    <n v="326"/>
    <x v="9"/>
    <x v="39"/>
    <n v="42"/>
    <x v="1"/>
    <n v="1.837"/>
    <x v="3"/>
    <x v="9"/>
    <x v="1"/>
  </r>
  <r>
    <x v="33"/>
    <n v="326"/>
    <x v="9"/>
    <x v="40"/>
    <n v="42"/>
    <x v="1"/>
    <n v="1.603"/>
    <x v="3"/>
    <x v="9"/>
    <x v="1"/>
  </r>
  <r>
    <x v="33"/>
    <n v="326"/>
    <x v="9"/>
    <x v="41"/>
    <n v="42"/>
    <x v="1"/>
    <n v="2.1709999999999998"/>
    <x v="3"/>
    <x v="9"/>
    <x v="1"/>
  </r>
  <r>
    <x v="33"/>
    <n v="326"/>
    <x v="9"/>
    <x v="42"/>
    <n v="42"/>
    <x v="1"/>
    <n v="1.212"/>
    <x v="3"/>
    <x v="9"/>
    <x v="1"/>
  </r>
  <r>
    <x v="33"/>
    <n v="326"/>
    <x v="9"/>
    <x v="43"/>
    <n v="42"/>
    <x v="1"/>
    <n v="1.3540000000000001"/>
    <x v="3"/>
    <x v="9"/>
    <x v="1"/>
  </r>
  <r>
    <x v="33"/>
    <n v="326"/>
    <x v="9"/>
    <x v="51"/>
    <n v="42"/>
    <x v="1"/>
    <n v="1.08"/>
    <x v="3"/>
    <x v="9"/>
    <x v="1"/>
  </r>
  <r>
    <x v="33"/>
    <n v="326"/>
    <x v="9"/>
    <x v="44"/>
    <n v="42"/>
    <x v="1"/>
    <n v="0.63400000000000001"/>
    <x v="3"/>
    <x v="9"/>
    <x v="1"/>
  </r>
  <r>
    <x v="33"/>
    <n v="326"/>
    <x v="9"/>
    <x v="46"/>
    <n v="42"/>
    <x v="1"/>
    <n v="0.308"/>
    <x v="3"/>
    <x v="9"/>
    <x v="1"/>
  </r>
  <r>
    <x v="33"/>
    <n v="326"/>
    <x v="9"/>
    <x v="47"/>
    <n v="42"/>
    <x v="1"/>
    <n v="0.11600000000000001"/>
    <x v="3"/>
    <x v="9"/>
    <x v="1"/>
  </r>
  <r>
    <x v="33"/>
    <n v="326"/>
    <x v="9"/>
    <x v="48"/>
    <n v="42"/>
    <x v="1"/>
    <n v="0.215"/>
    <x v="3"/>
    <x v="9"/>
    <x v="1"/>
  </r>
  <r>
    <x v="33"/>
    <n v="326"/>
    <x v="9"/>
    <x v="69"/>
    <n v="42"/>
    <x v="1"/>
    <n v="0.09"/>
    <x v="3"/>
    <x v="9"/>
    <x v="1"/>
  </r>
  <r>
    <x v="33"/>
    <n v="326"/>
    <x v="9"/>
    <x v="53"/>
    <n v="42"/>
    <x v="1"/>
    <n v="0.28399999999999997"/>
    <x v="3"/>
    <x v="9"/>
    <x v="1"/>
  </r>
  <r>
    <x v="33"/>
    <n v="326"/>
    <x v="9"/>
    <x v="70"/>
    <n v="42"/>
    <x v="1"/>
    <n v="5.2999999999999999E-2"/>
    <x v="3"/>
    <x v="9"/>
    <x v="1"/>
  </r>
  <r>
    <x v="33"/>
    <n v="326"/>
    <x v="9"/>
    <x v="71"/>
    <n v="42"/>
    <x v="1"/>
    <n v="5.7000000000000002E-2"/>
    <x v="3"/>
    <x v="9"/>
    <x v="1"/>
  </r>
  <r>
    <x v="33"/>
    <n v="326"/>
    <x v="9"/>
    <x v="54"/>
    <n v="42"/>
    <x v="1"/>
    <n v="4.8000000000000001E-2"/>
    <x v="3"/>
    <x v="9"/>
    <x v="1"/>
  </r>
  <r>
    <x v="33"/>
    <n v="326"/>
    <x v="9"/>
    <x v="74"/>
    <n v="42"/>
    <x v="1"/>
    <n v="5.0999999999999997E-2"/>
    <x v="3"/>
    <x v="9"/>
    <x v="1"/>
  </r>
  <r>
    <x v="33"/>
    <n v="326"/>
    <x v="9"/>
    <x v="75"/>
    <n v="42"/>
    <x v="1"/>
    <n v="2.8000000000000001E-2"/>
    <x v="3"/>
    <x v="9"/>
    <x v="1"/>
  </r>
  <r>
    <x v="33"/>
    <n v="326"/>
    <x v="9"/>
    <x v="76"/>
    <n v="42"/>
    <x v="1"/>
    <n v="1.7999999999999999E-2"/>
    <x v="3"/>
    <x v="9"/>
    <x v="1"/>
  </r>
  <r>
    <x v="33"/>
    <n v="326"/>
    <x v="9"/>
    <x v="86"/>
    <n v="42"/>
    <x v="1"/>
    <n v="2E-3"/>
    <x v="3"/>
    <x v="9"/>
    <x v="1"/>
  </r>
  <r>
    <x v="33"/>
    <n v="326"/>
    <x v="9"/>
    <x v="96"/>
    <n v="42"/>
    <x v="1"/>
    <n v="0.05"/>
    <x v="3"/>
    <x v="9"/>
    <x v="1"/>
  </r>
  <r>
    <x v="33"/>
    <n v="326"/>
    <x v="9"/>
    <x v="87"/>
    <n v="42"/>
    <x v="1"/>
    <n v="3.1E-2"/>
    <x v="3"/>
    <x v="9"/>
    <x v="1"/>
  </r>
  <r>
    <x v="33"/>
    <n v="326"/>
    <x v="9"/>
    <x v="58"/>
    <n v="42"/>
    <x v="1"/>
    <n v="0.12"/>
    <x v="3"/>
    <x v="9"/>
    <x v="1"/>
  </r>
  <r>
    <x v="33"/>
    <n v="326"/>
    <x v="9"/>
    <x v="0"/>
    <n v="42"/>
    <x v="1"/>
    <n v="0.124"/>
    <x v="3"/>
    <x v="9"/>
    <x v="1"/>
  </r>
  <r>
    <x v="33"/>
    <n v="326"/>
    <x v="9"/>
    <x v="1"/>
    <n v="42"/>
    <x v="1"/>
    <n v="5.5E-2"/>
    <x v="3"/>
    <x v="9"/>
    <x v="1"/>
  </r>
  <r>
    <x v="33"/>
    <n v="326"/>
    <x v="9"/>
    <x v="2"/>
    <n v="42"/>
    <x v="1"/>
    <n v="1.6E-2"/>
    <x v="3"/>
    <x v="9"/>
    <x v="1"/>
  </r>
  <r>
    <x v="33"/>
    <n v="326"/>
    <x v="9"/>
    <x v="5"/>
    <n v="42"/>
    <x v="1"/>
    <n v="0.40899999999999997"/>
    <x v="3"/>
    <x v="9"/>
    <x v="1"/>
  </r>
  <r>
    <x v="33"/>
    <n v="326"/>
    <x v="9"/>
    <x v="6"/>
    <n v="42"/>
    <x v="1"/>
    <n v="7.0000000000000001E-3"/>
    <x v="3"/>
    <x v="9"/>
    <x v="1"/>
  </r>
  <r>
    <x v="33"/>
    <n v="326"/>
    <x v="9"/>
    <x v="7"/>
    <n v="42"/>
    <x v="1"/>
    <n v="0.02"/>
    <x v="3"/>
    <x v="9"/>
    <x v="1"/>
  </r>
  <r>
    <x v="33"/>
    <n v="326"/>
    <x v="9"/>
    <x v="8"/>
    <n v="42"/>
    <x v="1"/>
    <n v="0.13500000000000001"/>
    <x v="3"/>
    <x v="9"/>
    <x v="1"/>
  </r>
  <r>
    <x v="33"/>
    <n v="326"/>
    <x v="9"/>
    <x v="9"/>
    <n v="42"/>
    <x v="1"/>
    <n v="2.1000000000000001E-2"/>
    <x v="3"/>
    <x v="9"/>
    <x v="1"/>
  </r>
  <r>
    <x v="33"/>
    <n v="326"/>
    <x v="9"/>
    <x v="16"/>
    <n v="42"/>
    <x v="1"/>
    <n v="2.4E-2"/>
    <x v="3"/>
    <x v="9"/>
    <x v="1"/>
  </r>
  <r>
    <x v="33"/>
    <n v="326"/>
    <x v="9"/>
    <x v="41"/>
    <n v="42"/>
    <x v="1"/>
    <n v="1.006"/>
    <x v="3"/>
    <x v="9"/>
    <x v="1"/>
  </r>
  <r>
    <x v="33"/>
    <n v="326"/>
    <x v="9"/>
    <x v="42"/>
    <n v="42"/>
    <x v="1"/>
    <n v="0.499"/>
    <x v="3"/>
    <x v="9"/>
    <x v="1"/>
  </r>
  <r>
    <x v="33"/>
    <n v="326"/>
    <x v="9"/>
    <x v="43"/>
    <n v="42"/>
    <x v="1"/>
    <n v="0.38800000000000001"/>
    <x v="3"/>
    <x v="9"/>
    <x v="1"/>
  </r>
  <r>
    <x v="33"/>
    <n v="326"/>
    <x v="9"/>
    <x v="46"/>
    <n v="42"/>
    <x v="1"/>
    <n v="0.308"/>
    <x v="3"/>
    <x v="9"/>
    <x v="1"/>
  </r>
  <r>
    <x v="33"/>
    <n v="326"/>
    <x v="9"/>
    <x v="47"/>
    <n v="42"/>
    <x v="1"/>
    <n v="0.161"/>
    <x v="3"/>
    <x v="9"/>
    <x v="1"/>
  </r>
  <r>
    <x v="33"/>
    <n v="326"/>
    <x v="9"/>
    <x v="48"/>
    <n v="42"/>
    <x v="1"/>
    <n v="7.1999999999999995E-2"/>
    <x v="3"/>
    <x v="9"/>
    <x v="1"/>
  </r>
  <r>
    <x v="33"/>
    <n v="326"/>
    <x v="9"/>
    <x v="69"/>
    <n v="42"/>
    <x v="1"/>
    <n v="5.6000000000000001E-2"/>
    <x v="3"/>
    <x v="9"/>
    <x v="1"/>
  </r>
  <r>
    <x v="33"/>
    <n v="326"/>
    <x v="9"/>
    <x v="53"/>
    <n v="42"/>
    <x v="1"/>
    <n v="2.5000000000000001E-2"/>
    <x v="3"/>
    <x v="9"/>
    <x v="1"/>
  </r>
  <r>
    <x v="33"/>
    <n v="326"/>
    <x v="9"/>
    <x v="71"/>
    <n v="42"/>
    <x v="1"/>
    <n v="0.01"/>
    <x v="3"/>
    <x v="9"/>
    <x v="1"/>
  </r>
  <r>
    <x v="33"/>
    <n v="326"/>
    <x v="9"/>
    <x v="74"/>
    <n v="42"/>
    <x v="1"/>
    <n v="0.185"/>
    <x v="3"/>
    <x v="9"/>
    <x v="1"/>
  </r>
  <r>
    <x v="33"/>
    <n v="326"/>
    <x v="9"/>
    <x v="75"/>
    <n v="42"/>
    <x v="1"/>
    <n v="0.34"/>
    <x v="3"/>
    <x v="9"/>
    <x v="1"/>
  </r>
  <r>
    <x v="33"/>
    <n v="326"/>
    <x v="9"/>
    <x v="76"/>
    <n v="42"/>
    <x v="1"/>
    <n v="2.7E-2"/>
    <x v="3"/>
    <x v="9"/>
    <x v="1"/>
  </r>
  <r>
    <x v="33"/>
    <n v="326"/>
    <x v="9"/>
    <x v="66"/>
    <n v="42"/>
    <x v="1"/>
    <n v="1E-3"/>
    <x v="3"/>
    <x v="9"/>
    <x v="1"/>
  </r>
  <r>
    <x v="33"/>
    <n v="326"/>
    <x v="9"/>
    <x v="52"/>
    <n v="42"/>
    <x v="1"/>
    <n v="9.8000000000000004E-2"/>
    <x v="3"/>
    <x v="9"/>
    <x v="1"/>
  </r>
  <r>
    <x v="33"/>
    <n v="326"/>
    <x v="9"/>
    <x v="57"/>
    <n v="42"/>
    <x v="1"/>
    <n v="1.2999999999999999E-2"/>
    <x v="3"/>
    <x v="9"/>
    <x v="1"/>
  </r>
  <r>
    <x v="33"/>
    <n v="326"/>
    <x v="9"/>
    <x v="58"/>
    <n v="42"/>
    <x v="1"/>
    <n v="1.4999999999999999E-2"/>
    <x v="3"/>
    <x v="9"/>
    <x v="1"/>
  </r>
  <r>
    <x v="33"/>
    <n v="326"/>
    <x v="9"/>
    <x v="0"/>
    <n v="42"/>
    <x v="1"/>
    <n v="5.8000000000000003E-2"/>
    <x v="3"/>
    <x v="9"/>
    <x v="1"/>
  </r>
  <r>
    <x v="33"/>
    <n v="326"/>
    <x v="9"/>
    <x v="1"/>
    <n v="42"/>
    <x v="1"/>
    <n v="0.10100000000000001"/>
    <x v="3"/>
    <x v="9"/>
    <x v="1"/>
  </r>
  <r>
    <x v="33"/>
    <n v="326"/>
    <x v="9"/>
    <x v="2"/>
    <n v="42"/>
    <x v="1"/>
    <n v="8.5000000000000006E-2"/>
    <x v="3"/>
    <x v="9"/>
    <x v="1"/>
  </r>
  <r>
    <x v="33"/>
    <n v="326"/>
    <x v="9"/>
    <x v="4"/>
    <n v="42"/>
    <x v="1"/>
    <n v="7.0000000000000007E-2"/>
    <x v="3"/>
    <x v="9"/>
    <x v="1"/>
  </r>
  <r>
    <x v="33"/>
    <n v="326"/>
    <x v="9"/>
    <x v="5"/>
    <n v="42"/>
    <x v="1"/>
    <n v="0.112"/>
    <x v="3"/>
    <x v="9"/>
    <x v="1"/>
  </r>
  <r>
    <x v="33"/>
    <n v="326"/>
    <x v="9"/>
    <x v="6"/>
    <n v="42"/>
    <x v="1"/>
    <n v="0.19600000000000001"/>
    <x v="3"/>
    <x v="9"/>
    <x v="1"/>
  </r>
  <r>
    <x v="33"/>
    <n v="326"/>
    <x v="9"/>
    <x v="7"/>
    <n v="42"/>
    <x v="1"/>
    <n v="3.5000000000000003E-2"/>
    <x v="3"/>
    <x v="9"/>
    <x v="1"/>
  </r>
  <r>
    <x v="33"/>
    <n v="326"/>
    <x v="9"/>
    <x v="8"/>
    <n v="42"/>
    <x v="1"/>
    <n v="9.8000000000000004E-2"/>
    <x v="3"/>
    <x v="9"/>
    <x v="1"/>
  </r>
  <r>
    <x v="33"/>
    <n v="326"/>
    <x v="9"/>
    <x v="9"/>
    <n v="42"/>
    <x v="1"/>
    <n v="5.0999999999999997E-2"/>
    <x v="3"/>
    <x v="9"/>
    <x v="1"/>
  </r>
  <r>
    <x v="33"/>
    <n v="326"/>
    <x v="9"/>
    <x v="42"/>
    <n v="42"/>
    <x v="1"/>
    <n v="2.1999999999999999E-2"/>
    <x v="3"/>
    <x v="9"/>
    <x v="1"/>
  </r>
  <r>
    <x v="33"/>
    <n v="326"/>
    <x v="9"/>
    <x v="47"/>
    <n v="42"/>
    <x v="1"/>
    <n v="8.5999999999999993E-2"/>
    <x v="3"/>
    <x v="9"/>
    <x v="1"/>
  </r>
  <r>
    <x v="33"/>
    <n v="326"/>
    <x v="9"/>
    <x v="53"/>
    <n v="42"/>
    <x v="1"/>
    <n v="0.378"/>
    <x v="3"/>
    <x v="9"/>
    <x v="1"/>
  </r>
  <r>
    <x v="33"/>
    <n v="326"/>
    <x v="9"/>
    <x v="75"/>
    <n v="42"/>
    <x v="1"/>
    <n v="9.9000000000000005E-2"/>
    <x v="3"/>
    <x v="9"/>
    <x v="1"/>
  </r>
  <r>
    <x v="33"/>
    <n v="326"/>
    <x v="9"/>
    <x v="76"/>
    <n v="42"/>
    <x v="1"/>
    <n v="4.1000000000000002E-2"/>
    <x v="3"/>
    <x v="9"/>
    <x v="1"/>
  </r>
  <r>
    <x v="33"/>
    <n v="326"/>
    <x v="9"/>
    <x v="64"/>
    <n v="42"/>
    <x v="1"/>
    <n v="1.7999999999999999E-2"/>
    <x v="3"/>
    <x v="9"/>
    <x v="1"/>
  </r>
  <r>
    <x v="33"/>
    <n v="326"/>
    <x v="9"/>
    <x v="65"/>
    <n v="42"/>
    <x v="1"/>
    <n v="2.1000000000000001E-2"/>
    <x v="3"/>
    <x v="9"/>
    <x v="1"/>
  </r>
  <r>
    <x v="33"/>
    <n v="326"/>
    <x v="9"/>
    <x v="66"/>
    <n v="42"/>
    <x v="1"/>
    <n v="1E-3"/>
    <x v="3"/>
    <x v="9"/>
    <x v="1"/>
  </r>
  <r>
    <x v="33"/>
    <n v="326"/>
    <x v="9"/>
    <x v="67"/>
    <n v="42"/>
    <x v="1"/>
    <n v="1.2999999999999999E-2"/>
    <x v="3"/>
    <x v="9"/>
    <x v="1"/>
  </r>
  <r>
    <x v="33"/>
    <n v="326"/>
    <x v="9"/>
    <x v="52"/>
    <n v="42"/>
    <x v="1"/>
    <n v="3.9E-2"/>
    <x v="3"/>
    <x v="9"/>
    <x v="1"/>
  </r>
  <r>
    <x v="33"/>
    <n v="326"/>
    <x v="9"/>
    <x v="57"/>
    <n v="42"/>
    <x v="1"/>
    <n v="0.79700000000000004"/>
    <x v="3"/>
    <x v="9"/>
    <x v="1"/>
  </r>
  <r>
    <x v="33"/>
    <n v="326"/>
    <x v="9"/>
    <x v="58"/>
    <n v="42"/>
    <x v="1"/>
    <n v="0.72499999999999998"/>
    <x v="3"/>
    <x v="9"/>
    <x v="1"/>
  </r>
  <r>
    <x v="33"/>
    <n v="326"/>
    <x v="9"/>
    <x v="0"/>
    <n v="42"/>
    <x v="1"/>
    <n v="1.5960000000000001"/>
    <x v="3"/>
    <x v="9"/>
    <x v="1"/>
  </r>
  <r>
    <x v="33"/>
    <n v="326"/>
    <x v="9"/>
    <x v="1"/>
    <n v="42"/>
    <x v="1"/>
    <n v="1.796"/>
    <x v="3"/>
    <x v="9"/>
    <x v="1"/>
  </r>
  <r>
    <x v="33"/>
    <n v="326"/>
    <x v="9"/>
    <x v="4"/>
    <n v="42"/>
    <x v="1"/>
    <n v="6.7080000000000002"/>
    <x v="3"/>
    <x v="9"/>
    <x v="1"/>
  </r>
  <r>
    <x v="33"/>
    <n v="326"/>
    <x v="9"/>
    <x v="5"/>
    <n v="42"/>
    <x v="1"/>
    <n v="10.526999999999999"/>
    <x v="3"/>
    <x v="9"/>
    <x v="1"/>
  </r>
  <r>
    <x v="33"/>
    <n v="326"/>
    <x v="9"/>
    <x v="6"/>
    <n v="42"/>
    <x v="1"/>
    <n v="5.8460000000000001"/>
    <x v="3"/>
    <x v="9"/>
    <x v="1"/>
  </r>
  <r>
    <x v="33"/>
    <n v="326"/>
    <x v="9"/>
    <x v="7"/>
    <n v="42"/>
    <x v="1"/>
    <n v="7.0220000000000002"/>
    <x v="3"/>
    <x v="9"/>
    <x v="1"/>
  </r>
  <r>
    <x v="33"/>
    <n v="326"/>
    <x v="9"/>
    <x v="8"/>
    <n v="42"/>
    <x v="1"/>
    <n v="3.8050000000000002"/>
    <x v="3"/>
    <x v="9"/>
    <x v="1"/>
  </r>
  <r>
    <x v="33"/>
    <n v="326"/>
    <x v="9"/>
    <x v="11"/>
    <n v="42"/>
    <x v="1"/>
    <n v="17.890999999999998"/>
    <x v="3"/>
    <x v="9"/>
    <x v="1"/>
  </r>
  <r>
    <x v="33"/>
    <n v="326"/>
    <x v="9"/>
    <x v="12"/>
    <n v="42"/>
    <x v="1"/>
    <n v="18.972999999999999"/>
    <x v="3"/>
    <x v="9"/>
    <x v="1"/>
  </r>
  <r>
    <x v="33"/>
    <n v="326"/>
    <x v="9"/>
    <x v="13"/>
    <n v="42"/>
    <x v="1"/>
    <n v="25.937999999999999"/>
    <x v="3"/>
    <x v="9"/>
    <x v="1"/>
  </r>
  <r>
    <x v="33"/>
    <n v="326"/>
    <x v="9"/>
    <x v="14"/>
    <n v="42"/>
    <x v="1"/>
    <n v="19.076000000000001"/>
    <x v="3"/>
    <x v="9"/>
    <x v="1"/>
  </r>
  <r>
    <x v="33"/>
    <n v="326"/>
    <x v="9"/>
    <x v="15"/>
    <n v="42"/>
    <x v="1"/>
    <n v="9.593"/>
    <x v="3"/>
    <x v="9"/>
    <x v="1"/>
  </r>
  <r>
    <x v="33"/>
    <n v="326"/>
    <x v="9"/>
    <x v="18"/>
    <n v="42"/>
    <x v="1"/>
    <n v="34.662999999999997"/>
    <x v="3"/>
    <x v="9"/>
    <x v="1"/>
  </r>
  <r>
    <x v="33"/>
    <n v="326"/>
    <x v="9"/>
    <x v="19"/>
    <n v="42"/>
    <x v="1"/>
    <n v="48.377000000000002"/>
    <x v="3"/>
    <x v="9"/>
    <x v="1"/>
  </r>
  <r>
    <x v="33"/>
    <n v="326"/>
    <x v="9"/>
    <x v="20"/>
    <n v="42"/>
    <x v="1"/>
    <n v="20.292999999999999"/>
    <x v="3"/>
    <x v="9"/>
    <x v="1"/>
  </r>
  <r>
    <x v="33"/>
    <n v="326"/>
    <x v="9"/>
    <x v="21"/>
    <n v="42"/>
    <x v="1"/>
    <n v="19.658999999999999"/>
    <x v="3"/>
    <x v="9"/>
    <x v="1"/>
  </r>
  <r>
    <x v="33"/>
    <n v="326"/>
    <x v="9"/>
    <x v="22"/>
    <n v="42"/>
    <x v="1"/>
    <n v="24.283000000000001"/>
    <x v="3"/>
    <x v="9"/>
    <x v="1"/>
  </r>
  <r>
    <x v="33"/>
    <n v="326"/>
    <x v="9"/>
    <x v="23"/>
    <n v="42"/>
    <x v="1"/>
    <n v="25.696000000000002"/>
    <x v="3"/>
    <x v="9"/>
    <x v="1"/>
  </r>
  <r>
    <x v="33"/>
    <n v="326"/>
    <x v="9"/>
    <x v="24"/>
    <n v="42"/>
    <x v="1"/>
    <n v="0.23200000000000001"/>
    <x v="3"/>
    <x v="9"/>
    <x v="1"/>
  </r>
  <r>
    <x v="33"/>
    <n v="326"/>
    <x v="9"/>
    <x v="25"/>
    <n v="42"/>
    <x v="1"/>
    <n v="26.068999999999999"/>
    <x v="3"/>
    <x v="9"/>
    <x v="1"/>
  </r>
  <r>
    <x v="33"/>
    <n v="326"/>
    <x v="9"/>
    <x v="26"/>
    <n v="42"/>
    <x v="1"/>
    <n v="32.24"/>
    <x v="3"/>
    <x v="9"/>
    <x v="1"/>
  </r>
  <r>
    <x v="33"/>
    <n v="326"/>
    <x v="9"/>
    <x v="27"/>
    <n v="42"/>
    <x v="1"/>
    <n v="28.783999999999999"/>
    <x v="3"/>
    <x v="9"/>
    <x v="1"/>
  </r>
  <r>
    <x v="33"/>
    <n v="326"/>
    <x v="9"/>
    <x v="28"/>
    <n v="42"/>
    <x v="1"/>
    <n v="29.914999999999999"/>
    <x v="3"/>
    <x v="9"/>
    <x v="1"/>
  </r>
  <r>
    <x v="33"/>
    <n v="326"/>
    <x v="9"/>
    <x v="29"/>
    <n v="42"/>
    <x v="1"/>
    <n v="33.64"/>
    <x v="3"/>
    <x v="9"/>
    <x v="1"/>
  </r>
  <r>
    <x v="33"/>
    <n v="326"/>
    <x v="9"/>
    <x v="30"/>
    <n v="42"/>
    <x v="1"/>
    <n v="27.177"/>
    <x v="3"/>
    <x v="9"/>
    <x v="1"/>
  </r>
  <r>
    <x v="33"/>
    <n v="326"/>
    <x v="9"/>
    <x v="31"/>
    <n v="42"/>
    <x v="1"/>
    <n v="15.615"/>
    <x v="3"/>
    <x v="9"/>
    <x v="1"/>
  </r>
  <r>
    <x v="33"/>
    <n v="326"/>
    <x v="9"/>
    <x v="32"/>
    <n v="42"/>
    <x v="1"/>
    <n v="33.576000000000001"/>
    <x v="3"/>
    <x v="9"/>
    <x v="1"/>
  </r>
  <r>
    <x v="33"/>
    <n v="326"/>
    <x v="9"/>
    <x v="33"/>
    <n v="42"/>
    <x v="1"/>
    <n v="24.553000000000001"/>
    <x v="3"/>
    <x v="9"/>
    <x v="1"/>
  </r>
  <r>
    <x v="33"/>
    <n v="326"/>
    <x v="9"/>
    <x v="34"/>
    <n v="42"/>
    <x v="1"/>
    <n v="14.35"/>
    <x v="3"/>
    <x v="9"/>
    <x v="1"/>
  </r>
  <r>
    <x v="33"/>
    <n v="326"/>
    <x v="9"/>
    <x v="35"/>
    <n v="42"/>
    <x v="1"/>
    <n v="10.25"/>
    <x v="3"/>
    <x v="9"/>
    <x v="1"/>
  </r>
  <r>
    <x v="33"/>
    <n v="326"/>
    <x v="9"/>
    <x v="36"/>
    <n v="42"/>
    <x v="1"/>
    <n v="11.451000000000001"/>
    <x v="3"/>
    <x v="9"/>
    <x v="1"/>
  </r>
  <r>
    <x v="33"/>
    <n v="326"/>
    <x v="9"/>
    <x v="37"/>
    <n v="42"/>
    <x v="1"/>
    <n v="11.353999999999999"/>
    <x v="3"/>
    <x v="9"/>
    <x v="1"/>
  </r>
  <r>
    <x v="33"/>
    <n v="326"/>
    <x v="9"/>
    <x v="38"/>
    <n v="42"/>
    <x v="1"/>
    <n v="10.324999999999999"/>
    <x v="3"/>
    <x v="9"/>
    <x v="1"/>
  </r>
  <r>
    <x v="33"/>
    <n v="326"/>
    <x v="9"/>
    <x v="39"/>
    <n v="42"/>
    <x v="1"/>
    <n v="11.478999999999999"/>
    <x v="3"/>
    <x v="9"/>
    <x v="1"/>
  </r>
  <r>
    <x v="33"/>
    <n v="326"/>
    <x v="9"/>
    <x v="40"/>
    <n v="42"/>
    <x v="1"/>
    <n v="7.4859999999999998"/>
    <x v="3"/>
    <x v="9"/>
    <x v="1"/>
  </r>
  <r>
    <x v="33"/>
    <n v="326"/>
    <x v="9"/>
    <x v="41"/>
    <n v="42"/>
    <x v="1"/>
    <n v="8.0679999999999996"/>
    <x v="3"/>
    <x v="9"/>
    <x v="1"/>
  </r>
  <r>
    <x v="33"/>
    <n v="326"/>
    <x v="9"/>
    <x v="42"/>
    <n v="42"/>
    <x v="1"/>
    <n v="5.6059999999999999"/>
    <x v="3"/>
    <x v="9"/>
    <x v="1"/>
  </r>
  <r>
    <x v="33"/>
    <n v="326"/>
    <x v="9"/>
    <x v="43"/>
    <n v="42"/>
    <x v="1"/>
    <n v="5.5890000000000004"/>
    <x v="3"/>
    <x v="9"/>
    <x v="1"/>
  </r>
  <r>
    <x v="33"/>
    <n v="326"/>
    <x v="9"/>
    <x v="51"/>
    <n v="42"/>
    <x v="1"/>
    <n v="4.1120000000000001"/>
    <x v="3"/>
    <x v="9"/>
    <x v="1"/>
  </r>
  <r>
    <x v="33"/>
    <n v="326"/>
    <x v="9"/>
    <x v="44"/>
    <n v="42"/>
    <x v="1"/>
    <n v="2.2810000000000001"/>
    <x v="3"/>
    <x v="9"/>
    <x v="1"/>
  </r>
  <r>
    <x v="33"/>
    <n v="326"/>
    <x v="9"/>
    <x v="45"/>
    <n v="42"/>
    <x v="1"/>
    <n v="2.089"/>
    <x v="3"/>
    <x v="9"/>
    <x v="1"/>
  </r>
  <r>
    <x v="33"/>
    <n v="326"/>
    <x v="9"/>
    <x v="46"/>
    <n v="42"/>
    <x v="1"/>
    <n v="1.982"/>
    <x v="3"/>
    <x v="9"/>
    <x v="1"/>
  </r>
  <r>
    <x v="33"/>
    <n v="326"/>
    <x v="9"/>
    <x v="47"/>
    <n v="42"/>
    <x v="1"/>
    <n v="1.583"/>
    <x v="3"/>
    <x v="9"/>
    <x v="1"/>
  </r>
  <r>
    <x v="33"/>
    <n v="326"/>
    <x v="9"/>
    <x v="48"/>
    <n v="42"/>
    <x v="1"/>
    <n v="0.85299999999999998"/>
    <x v="3"/>
    <x v="9"/>
    <x v="1"/>
  </r>
  <r>
    <x v="33"/>
    <n v="326"/>
    <x v="9"/>
    <x v="50"/>
    <n v="42"/>
    <x v="1"/>
    <n v="5.0000000000000001E-3"/>
    <x v="3"/>
    <x v="9"/>
    <x v="1"/>
  </r>
  <r>
    <x v="33"/>
    <n v="326"/>
    <x v="9"/>
    <x v="69"/>
    <n v="42"/>
    <x v="1"/>
    <n v="0.79700000000000004"/>
    <x v="3"/>
    <x v="9"/>
    <x v="1"/>
  </r>
  <r>
    <x v="33"/>
    <n v="326"/>
    <x v="9"/>
    <x v="53"/>
    <n v="42"/>
    <x v="1"/>
    <n v="2.4329999999999998"/>
    <x v="3"/>
    <x v="9"/>
    <x v="1"/>
  </r>
  <r>
    <x v="33"/>
    <n v="326"/>
    <x v="9"/>
    <x v="70"/>
    <n v="42"/>
    <x v="1"/>
    <n v="0.81200000000000006"/>
    <x v="3"/>
    <x v="9"/>
    <x v="1"/>
  </r>
  <r>
    <x v="33"/>
    <n v="326"/>
    <x v="9"/>
    <x v="71"/>
    <n v="42"/>
    <x v="1"/>
    <n v="0.28799999999999998"/>
    <x v="3"/>
    <x v="9"/>
    <x v="1"/>
  </r>
  <r>
    <x v="33"/>
    <n v="326"/>
    <x v="9"/>
    <x v="54"/>
    <n v="42"/>
    <x v="1"/>
    <n v="0.53700000000000003"/>
    <x v="3"/>
    <x v="9"/>
    <x v="1"/>
  </r>
  <r>
    <x v="33"/>
    <n v="326"/>
    <x v="9"/>
    <x v="74"/>
    <n v="42"/>
    <x v="1"/>
    <n v="0.28399999999999997"/>
    <x v="3"/>
    <x v="9"/>
    <x v="1"/>
  </r>
  <r>
    <x v="33"/>
    <n v="326"/>
    <x v="9"/>
    <x v="75"/>
    <n v="42"/>
    <x v="1"/>
    <n v="0.46500000000000002"/>
    <x v="3"/>
    <x v="9"/>
    <x v="1"/>
  </r>
  <r>
    <x v="33"/>
    <n v="326"/>
    <x v="9"/>
    <x v="76"/>
    <n v="42"/>
    <x v="1"/>
    <n v="0.19800000000000001"/>
    <x v="3"/>
    <x v="9"/>
    <x v="1"/>
  </r>
  <r>
    <x v="33"/>
    <n v="326"/>
    <x v="9"/>
    <x v="86"/>
    <n v="42"/>
    <x v="1"/>
    <n v="0.02"/>
    <x v="3"/>
    <x v="9"/>
    <x v="1"/>
  </r>
  <r>
    <x v="33"/>
    <n v="326"/>
    <x v="9"/>
    <x v="89"/>
    <n v="42"/>
    <x v="1"/>
    <n v="3.5000000000000003E-2"/>
    <x v="3"/>
    <x v="9"/>
    <x v="1"/>
  </r>
  <r>
    <x v="33"/>
    <n v="326"/>
    <x v="9"/>
    <x v="96"/>
    <n v="42"/>
    <x v="1"/>
    <n v="4.5999999999999999E-2"/>
    <x v="3"/>
    <x v="9"/>
    <x v="1"/>
  </r>
  <r>
    <x v="33"/>
    <n v="326"/>
    <x v="9"/>
    <x v="87"/>
    <n v="42"/>
    <x v="1"/>
    <n v="4.2999999999999997E-2"/>
    <x v="3"/>
    <x v="9"/>
    <x v="1"/>
  </r>
  <r>
    <x v="34"/>
    <n v="322"/>
    <x v="1"/>
    <x v="0"/>
    <n v="42"/>
    <x v="0"/>
    <n v="0"/>
    <x v="1"/>
    <x v="1"/>
    <x v="0"/>
  </r>
  <r>
    <x v="34"/>
    <n v="322"/>
    <x v="1"/>
    <x v="1"/>
    <n v="42"/>
    <x v="0"/>
    <n v="0"/>
    <x v="1"/>
    <x v="1"/>
    <x v="0"/>
  </r>
  <r>
    <x v="34"/>
    <n v="322"/>
    <x v="1"/>
    <x v="2"/>
    <n v="42"/>
    <x v="0"/>
    <n v="0"/>
    <x v="1"/>
    <x v="1"/>
    <x v="0"/>
  </r>
  <r>
    <x v="34"/>
    <n v="322"/>
    <x v="1"/>
    <x v="3"/>
    <n v="42"/>
    <x v="0"/>
    <n v="0"/>
    <x v="1"/>
    <x v="1"/>
    <x v="0"/>
  </r>
  <r>
    <x v="34"/>
    <n v="322"/>
    <x v="1"/>
    <x v="4"/>
    <n v="42"/>
    <x v="0"/>
    <n v="14"/>
    <x v="1"/>
    <x v="1"/>
    <x v="0"/>
  </r>
  <r>
    <x v="34"/>
    <n v="322"/>
    <x v="1"/>
    <x v="5"/>
    <n v="42"/>
    <x v="0"/>
    <n v="42"/>
    <x v="1"/>
    <x v="1"/>
    <x v="0"/>
  </r>
  <r>
    <x v="34"/>
    <n v="322"/>
    <x v="1"/>
    <x v="6"/>
    <n v="42"/>
    <x v="0"/>
    <n v="35"/>
    <x v="1"/>
    <x v="1"/>
    <x v="0"/>
  </r>
  <r>
    <x v="34"/>
    <n v="322"/>
    <x v="1"/>
    <x v="7"/>
    <n v="42"/>
    <x v="0"/>
    <n v="6"/>
    <x v="1"/>
    <x v="1"/>
    <x v="0"/>
  </r>
  <r>
    <x v="34"/>
    <n v="322"/>
    <x v="1"/>
    <x v="8"/>
    <n v="42"/>
    <x v="0"/>
    <n v="12"/>
    <x v="1"/>
    <x v="1"/>
    <x v="0"/>
  </r>
  <r>
    <x v="34"/>
    <n v="322"/>
    <x v="1"/>
    <x v="9"/>
    <n v="42"/>
    <x v="0"/>
    <n v="17"/>
    <x v="1"/>
    <x v="1"/>
    <x v="0"/>
  </r>
  <r>
    <x v="34"/>
    <n v="322"/>
    <x v="1"/>
    <x v="10"/>
    <n v="42"/>
    <x v="0"/>
    <n v="7"/>
    <x v="1"/>
    <x v="1"/>
    <x v="0"/>
  </r>
  <r>
    <x v="34"/>
    <n v="322"/>
    <x v="1"/>
    <x v="11"/>
    <n v="42"/>
    <x v="0"/>
    <n v="23"/>
    <x v="1"/>
    <x v="1"/>
    <x v="0"/>
  </r>
  <r>
    <x v="34"/>
    <n v="322"/>
    <x v="1"/>
    <x v="12"/>
    <n v="42"/>
    <x v="0"/>
    <n v="14"/>
    <x v="1"/>
    <x v="1"/>
    <x v="0"/>
  </r>
  <r>
    <x v="34"/>
    <n v="322"/>
    <x v="1"/>
    <x v="13"/>
    <n v="42"/>
    <x v="0"/>
    <n v="59"/>
    <x v="1"/>
    <x v="1"/>
    <x v="0"/>
  </r>
  <r>
    <x v="34"/>
    <n v="322"/>
    <x v="1"/>
    <x v="14"/>
    <n v="42"/>
    <x v="0"/>
    <n v="59"/>
    <x v="1"/>
    <x v="1"/>
    <x v="0"/>
  </r>
  <r>
    <x v="34"/>
    <n v="322"/>
    <x v="1"/>
    <x v="15"/>
    <n v="42"/>
    <x v="0"/>
    <n v="71"/>
    <x v="1"/>
    <x v="1"/>
    <x v="0"/>
  </r>
  <r>
    <x v="34"/>
    <n v="322"/>
    <x v="1"/>
    <x v="16"/>
    <n v="42"/>
    <x v="0"/>
    <n v="222"/>
    <x v="1"/>
    <x v="1"/>
    <x v="0"/>
  </r>
  <r>
    <x v="34"/>
    <n v="322"/>
    <x v="1"/>
    <x v="17"/>
    <n v="42"/>
    <x v="0"/>
    <n v="185"/>
    <x v="1"/>
    <x v="1"/>
    <x v="0"/>
  </r>
  <r>
    <x v="34"/>
    <n v="322"/>
    <x v="1"/>
    <x v="18"/>
    <n v="42"/>
    <x v="0"/>
    <n v="217"/>
    <x v="1"/>
    <x v="1"/>
    <x v="0"/>
  </r>
  <r>
    <x v="34"/>
    <n v="322"/>
    <x v="1"/>
    <x v="19"/>
    <n v="42"/>
    <x v="0"/>
    <n v="270"/>
    <x v="1"/>
    <x v="1"/>
    <x v="0"/>
  </r>
  <r>
    <x v="34"/>
    <n v="322"/>
    <x v="1"/>
    <x v="20"/>
    <n v="42"/>
    <x v="0"/>
    <n v="140"/>
    <x v="1"/>
    <x v="1"/>
    <x v="0"/>
  </r>
  <r>
    <x v="34"/>
    <n v="322"/>
    <x v="1"/>
    <x v="21"/>
    <n v="42"/>
    <x v="0"/>
    <n v="115"/>
    <x v="1"/>
    <x v="1"/>
    <x v="0"/>
  </r>
  <r>
    <x v="34"/>
    <n v="322"/>
    <x v="1"/>
    <x v="22"/>
    <n v="42"/>
    <x v="0"/>
    <n v="37"/>
    <x v="1"/>
    <x v="1"/>
    <x v="0"/>
  </r>
  <r>
    <x v="34"/>
    <n v="322"/>
    <x v="1"/>
    <x v="23"/>
    <n v="42"/>
    <x v="0"/>
    <n v="7"/>
    <x v="1"/>
    <x v="1"/>
    <x v="0"/>
  </r>
  <r>
    <x v="34"/>
    <n v="322"/>
    <x v="1"/>
    <x v="24"/>
    <n v="42"/>
    <x v="0"/>
    <n v="8"/>
    <x v="1"/>
    <x v="1"/>
    <x v="0"/>
  </r>
  <r>
    <x v="34"/>
    <n v="322"/>
    <x v="1"/>
    <x v="25"/>
    <n v="42"/>
    <x v="0"/>
    <n v="7"/>
    <x v="1"/>
    <x v="1"/>
    <x v="0"/>
  </r>
  <r>
    <x v="34"/>
    <n v="322"/>
    <x v="1"/>
    <x v="26"/>
    <n v="42"/>
    <x v="0"/>
    <n v="13"/>
    <x v="1"/>
    <x v="1"/>
    <x v="0"/>
  </r>
  <r>
    <x v="34"/>
    <n v="322"/>
    <x v="1"/>
    <x v="27"/>
    <n v="42"/>
    <x v="0"/>
    <n v="5"/>
    <x v="1"/>
    <x v="1"/>
    <x v="0"/>
  </r>
  <r>
    <x v="34"/>
    <n v="322"/>
    <x v="1"/>
    <x v="28"/>
    <n v="42"/>
    <x v="0"/>
    <n v="5"/>
    <x v="1"/>
    <x v="1"/>
    <x v="0"/>
  </r>
  <r>
    <x v="34"/>
    <n v="322"/>
    <x v="1"/>
    <x v="29"/>
    <n v="42"/>
    <x v="0"/>
    <n v="10"/>
    <x v="1"/>
    <x v="1"/>
    <x v="0"/>
  </r>
  <r>
    <x v="34"/>
    <n v="322"/>
    <x v="1"/>
    <x v="30"/>
    <n v="42"/>
    <x v="0"/>
    <n v="2"/>
    <x v="1"/>
    <x v="1"/>
    <x v="0"/>
  </r>
  <r>
    <x v="34"/>
    <n v="322"/>
    <x v="1"/>
    <x v="31"/>
    <n v="42"/>
    <x v="0"/>
    <n v="2"/>
    <x v="1"/>
    <x v="1"/>
    <x v="0"/>
  </r>
  <r>
    <x v="34"/>
    <n v="322"/>
    <x v="1"/>
    <x v="32"/>
    <n v="42"/>
    <x v="0"/>
    <n v="3"/>
    <x v="1"/>
    <x v="1"/>
    <x v="0"/>
  </r>
  <r>
    <x v="34"/>
    <n v="322"/>
    <x v="1"/>
    <x v="33"/>
    <n v="42"/>
    <x v="0"/>
    <n v="2"/>
    <x v="1"/>
    <x v="1"/>
    <x v="0"/>
  </r>
  <r>
    <x v="34"/>
    <n v="322"/>
    <x v="1"/>
    <x v="34"/>
    <n v="42"/>
    <x v="0"/>
    <n v="2"/>
    <x v="1"/>
    <x v="1"/>
    <x v="0"/>
  </r>
  <r>
    <x v="34"/>
    <n v="322"/>
    <x v="1"/>
    <x v="35"/>
    <n v="42"/>
    <x v="0"/>
    <n v="0"/>
    <x v="1"/>
    <x v="1"/>
    <x v="0"/>
  </r>
  <r>
    <x v="34"/>
    <n v="322"/>
    <x v="1"/>
    <x v="36"/>
    <n v="42"/>
    <x v="0"/>
    <n v="0"/>
    <x v="1"/>
    <x v="1"/>
    <x v="0"/>
  </r>
  <r>
    <x v="34"/>
    <n v="322"/>
    <x v="1"/>
    <x v="37"/>
    <n v="42"/>
    <x v="0"/>
    <n v="0"/>
    <x v="1"/>
    <x v="1"/>
    <x v="0"/>
  </r>
  <r>
    <x v="34"/>
    <n v="322"/>
    <x v="1"/>
    <x v="38"/>
    <n v="42"/>
    <x v="0"/>
    <n v="0"/>
    <x v="1"/>
    <x v="1"/>
    <x v="0"/>
  </r>
  <r>
    <x v="34"/>
    <n v="325"/>
    <x v="2"/>
    <x v="0"/>
    <n v="42"/>
    <x v="0"/>
    <n v="0"/>
    <x v="2"/>
    <x v="2"/>
    <x v="0"/>
  </r>
  <r>
    <x v="34"/>
    <n v="325"/>
    <x v="2"/>
    <x v="1"/>
    <n v="42"/>
    <x v="0"/>
    <n v="0"/>
    <x v="2"/>
    <x v="2"/>
    <x v="0"/>
  </r>
  <r>
    <x v="34"/>
    <n v="325"/>
    <x v="2"/>
    <x v="2"/>
    <n v="42"/>
    <x v="0"/>
    <n v="0"/>
    <x v="2"/>
    <x v="2"/>
    <x v="0"/>
  </r>
  <r>
    <x v="34"/>
    <n v="325"/>
    <x v="2"/>
    <x v="3"/>
    <n v="42"/>
    <x v="0"/>
    <n v="0"/>
    <x v="2"/>
    <x v="2"/>
    <x v="0"/>
  </r>
  <r>
    <x v="34"/>
    <n v="325"/>
    <x v="2"/>
    <x v="4"/>
    <n v="42"/>
    <x v="0"/>
    <n v="0"/>
    <x v="2"/>
    <x v="2"/>
    <x v="0"/>
  </r>
  <r>
    <x v="34"/>
    <n v="325"/>
    <x v="2"/>
    <x v="5"/>
    <n v="42"/>
    <x v="0"/>
    <n v="0"/>
    <x v="2"/>
    <x v="2"/>
    <x v="0"/>
  </r>
  <r>
    <x v="34"/>
    <n v="325"/>
    <x v="2"/>
    <x v="6"/>
    <n v="42"/>
    <x v="0"/>
    <n v="0"/>
    <x v="2"/>
    <x v="2"/>
    <x v="0"/>
  </r>
  <r>
    <x v="34"/>
    <n v="325"/>
    <x v="2"/>
    <x v="7"/>
    <n v="42"/>
    <x v="0"/>
    <n v="0"/>
    <x v="2"/>
    <x v="2"/>
    <x v="0"/>
  </r>
  <r>
    <x v="34"/>
    <n v="325"/>
    <x v="2"/>
    <x v="8"/>
    <n v="42"/>
    <x v="0"/>
    <n v="0"/>
    <x v="2"/>
    <x v="2"/>
    <x v="0"/>
  </r>
  <r>
    <x v="34"/>
    <n v="325"/>
    <x v="2"/>
    <x v="9"/>
    <n v="42"/>
    <x v="0"/>
    <n v="0"/>
    <x v="2"/>
    <x v="2"/>
    <x v="0"/>
  </r>
  <r>
    <x v="34"/>
    <n v="325"/>
    <x v="2"/>
    <x v="10"/>
    <n v="42"/>
    <x v="0"/>
    <n v="6"/>
    <x v="2"/>
    <x v="2"/>
    <x v="0"/>
  </r>
  <r>
    <x v="34"/>
    <n v="325"/>
    <x v="2"/>
    <x v="11"/>
    <n v="42"/>
    <x v="0"/>
    <n v="17"/>
    <x v="2"/>
    <x v="2"/>
    <x v="0"/>
  </r>
  <r>
    <x v="34"/>
    <n v="325"/>
    <x v="2"/>
    <x v="12"/>
    <n v="42"/>
    <x v="0"/>
    <n v="11"/>
    <x v="2"/>
    <x v="2"/>
    <x v="0"/>
  </r>
  <r>
    <x v="34"/>
    <n v="325"/>
    <x v="2"/>
    <x v="13"/>
    <n v="42"/>
    <x v="0"/>
    <n v="7"/>
    <x v="2"/>
    <x v="2"/>
    <x v="0"/>
  </r>
  <r>
    <x v="34"/>
    <n v="325"/>
    <x v="2"/>
    <x v="14"/>
    <n v="42"/>
    <x v="0"/>
    <n v="7"/>
    <x v="2"/>
    <x v="2"/>
    <x v="0"/>
  </r>
  <r>
    <x v="34"/>
    <n v="325"/>
    <x v="2"/>
    <x v="15"/>
    <n v="42"/>
    <x v="0"/>
    <n v="13"/>
    <x v="2"/>
    <x v="2"/>
    <x v="0"/>
  </r>
  <r>
    <x v="34"/>
    <n v="325"/>
    <x v="2"/>
    <x v="16"/>
    <n v="42"/>
    <x v="0"/>
    <n v="26"/>
    <x v="2"/>
    <x v="2"/>
    <x v="0"/>
  </r>
  <r>
    <x v="34"/>
    <n v="325"/>
    <x v="2"/>
    <x v="17"/>
    <n v="42"/>
    <x v="0"/>
    <n v="31"/>
    <x v="2"/>
    <x v="2"/>
    <x v="0"/>
  </r>
  <r>
    <x v="34"/>
    <n v="325"/>
    <x v="2"/>
    <x v="18"/>
    <n v="42"/>
    <x v="0"/>
    <n v="27"/>
    <x v="2"/>
    <x v="2"/>
    <x v="0"/>
  </r>
  <r>
    <x v="34"/>
    <n v="325"/>
    <x v="2"/>
    <x v="19"/>
    <n v="42"/>
    <x v="0"/>
    <n v="17"/>
    <x v="2"/>
    <x v="2"/>
    <x v="0"/>
  </r>
  <r>
    <x v="34"/>
    <n v="325"/>
    <x v="2"/>
    <x v="20"/>
    <n v="42"/>
    <x v="0"/>
    <n v="40"/>
    <x v="2"/>
    <x v="2"/>
    <x v="0"/>
  </r>
  <r>
    <x v="34"/>
    <n v="325"/>
    <x v="2"/>
    <x v="21"/>
    <n v="42"/>
    <x v="0"/>
    <n v="48"/>
    <x v="2"/>
    <x v="2"/>
    <x v="0"/>
  </r>
  <r>
    <x v="34"/>
    <n v="325"/>
    <x v="2"/>
    <x v="22"/>
    <n v="42"/>
    <x v="0"/>
    <n v="47"/>
    <x v="2"/>
    <x v="2"/>
    <x v="0"/>
  </r>
  <r>
    <x v="34"/>
    <n v="325"/>
    <x v="2"/>
    <x v="23"/>
    <n v="42"/>
    <x v="0"/>
    <n v="32"/>
    <x v="2"/>
    <x v="2"/>
    <x v="0"/>
  </r>
  <r>
    <x v="34"/>
    <n v="325"/>
    <x v="2"/>
    <x v="24"/>
    <n v="42"/>
    <x v="0"/>
    <n v="22"/>
    <x v="2"/>
    <x v="2"/>
    <x v="0"/>
  </r>
  <r>
    <x v="34"/>
    <n v="325"/>
    <x v="2"/>
    <x v="25"/>
    <n v="42"/>
    <x v="0"/>
    <n v="13"/>
    <x v="2"/>
    <x v="2"/>
    <x v="0"/>
  </r>
  <r>
    <x v="34"/>
    <n v="325"/>
    <x v="2"/>
    <x v="26"/>
    <n v="42"/>
    <x v="0"/>
    <n v="17"/>
    <x v="2"/>
    <x v="2"/>
    <x v="0"/>
  </r>
  <r>
    <x v="34"/>
    <n v="325"/>
    <x v="2"/>
    <x v="27"/>
    <n v="42"/>
    <x v="0"/>
    <n v="19"/>
    <x v="2"/>
    <x v="2"/>
    <x v="0"/>
  </r>
  <r>
    <x v="34"/>
    <n v="325"/>
    <x v="2"/>
    <x v="28"/>
    <n v="42"/>
    <x v="0"/>
    <n v="17"/>
    <x v="2"/>
    <x v="2"/>
    <x v="0"/>
  </r>
  <r>
    <x v="34"/>
    <n v="325"/>
    <x v="2"/>
    <x v="29"/>
    <n v="42"/>
    <x v="0"/>
    <n v="16"/>
    <x v="2"/>
    <x v="2"/>
    <x v="0"/>
  </r>
  <r>
    <x v="34"/>
    <n v="325"/>
    <x v="2"/>
    <x v="30"/>
    <n v="42"/>
    <x v="0"/>
    <n v="8"/>
    <x v="2"/>
    <x v="2"/>
    <x v="0"/>
  </r>
  <r>
    <x v="34"/>
    <n v="325"/>
    <x v="2"/>
    <x v="31"/>
    <n v="42"/>
    <x v="0"/>
    <n v="5"/>
    <x v="2"/>
    <x v="2"/>
    <x v="0"/>
  </r>
  <r>
    <x v="34"/>
    <n v="325"/>
    <x v="2"/>
    <x v="32"/>
    <n v="42"/>
    <x v="0"/>
    <n v="5"/>
    <x v="2"/>
    <x v="2"/>
    <x v="0"/>
  </r>
  <r>
    <x v="34"/>
    <n v="325"/>
    <x v="2"/>
    <x v="33"/>
    <n v="42"/>
    <x v="0"/>
    <n v="4"/>
    <x v="2"/>
    <x v="2"/>
    <x v="0"/>
  </r>
  <r>
    <x v="34"/>
    <n v="325"/>
    <x v="2"/>
    <x v="34"/>
    <n v="42"/>
    <x v="0"/>
    <n v="2"/>
    <x v="2"/>
    <x v="2"/>
    <x v="0"/>
  </r>
  <r>
    <x v="34"/>
    <n v="325"/>
    <x v="2"/>
    <x v="35"/>
    <n v="42"/>
    <x v="0"/>
    <n v="2"/>
    <x v="2"/>
    <x v="2"/>
    <x v="0"/>
  </r>
  <r>
    <x v="34"/>
    <n v="325"/>
    <x v="2"/>
    <x v="36"/>
    <n v="42"/>
    <x v="0"/>
    <n v="2"/>
    <x v="2"/>
    <x v="2"/>
    <x v="0"/>
  </r>
  <r>
    <x v="34"/>
    <n v="325"/>
    <x v="2"/>
    <x v="37"/>
    <n v="42"/>
    <x v="0"/>
    <n v="1"/>
    <x v="2"/>
    <x v="2"/>
    <x v="0"/>
  </r>
  <r>
    <x v="34"/>
    <n v="325"/>
    <x v="2"/>
    <x v="38"/>
    <n v="42"/>
    <x v="0"/>
    <n v="0"/>
    <x v="2"/>
    <x v="2"/>
    <x v="0"/>
  </r>
  <r>
    <x v="34"/>
    <n v="324"/>
    <x v="3"/>
    <x v="0"/>
    <n v="42"/>
    <x v="0"/>
    <n v="0"/>
    <x v="0"/>
    <x v="3"/>
    <x v="0"/>
  </r>
  <r>
    <x v="34"/>
    <n v="324"/>
    <x v="3"/>
    <x v="1"/>
    <n v="42"/>
    <x v="0"/>
    <n v="0"/>
    <x v="0"/>
    <x v="3"/>
    <x v="0"/>
  </r>
  <r>
    <x v="34"/>
    <n v="324"/>
    <x v="3"/>
    <x v="2"/>
    <n v="42"/>
    <x v="0"/>
    <n v="0"/>
    <x v="0"/>
    <x v="3"/>
    <x v="0"/>
  </r>
  <r>
    <x v="34"/>
    <n v="324"/>
    <x v="3"/>
    <x v="3"/>
    <n v="42"/>
    <x v="0"/>
    <n v="0"/>
    <x v="0"/>
    <x v="3"/>
    <x v="0"/>
  </r>
  <r>
    <x v="34"/>
    <n v="324"/>
    <x v="3"/>
    <x v="4"/>
    <n v="42"/>
    <x v="0"/>
    <n v="0"/>
    <x v="0"/>
    <x v="3"/>
    <x v="0"/>
  </r>
  <r>
    <x v="34"/>
    <n v="324"/>
    <x v="3"/>
    <x v="5"/>
    <n v="42"/>
    <x v="0"/>
    <n v="0"/>
    <x v="0"/>
    <x v="3"/>
    <x v="0"/>
  </r>
  <r>
    <x v="34"/>
    <n v="324"/>
    <x v="3"/>
    <x v="6"/>
    <n v="42"/>
    <x v="0"/>
    <n v="0"/>
    <x v="0"/>
    <x v="3"/>
    <x v="0"/>
  </r>
  <r>
    <x v="34"/>
    <n v="324"/>
    <x v="3"/>
    <x v="7"/>
    <n v="42"/>
    <x v="0"/>
    <n v="0"/>
    <x v="0"/>
    <x v="3"/>
    <x v="0"/>
  </r>
  <r>
    <x v="34"/>
    <n v="324"/>
    <x v="3"/>
    <x v="8"/>
    <n v="42"/>
    <x v="0"/>
    <n v="58"/>
    <x v="0"/>
    <x v="3"/>
    <x v="0"/>
  </r>
  <r>
    <x v="34"/>
    <n v="324"/>
    <x v="3"/>
    <x v="9"/>
    <n v="42"/>
    <x v="0"/>
    <n v="241"/>
    <x v="0"/>
    <x v="3"/>
    <x v="0"/>
  </r>
  <r>
    <x v="34"/>
    <n v="324"/>
    <x v="3"/>
    <x v="10"/>
    <n v="42"/>
    <x v="0"/>
    <n v="227"/>
    <x v="0"/>
    <x v="3"/>
    <x v="0"/>
  </r>
  <r>
    <x v="34"/>
    <n v="324"/>
    <x v="3"/>
    <x v="11"/>
    <n v="42"/>
    <x v="0"/>
    <n v="128"/>
    <x v="0"/>
    <x v="3"/>
    <x v="0"/>
  </r>
  <r>
    <x v="34"/>
    <n v="324"/>
    <x v="3"/>
    <x v="12"/>
    <n v="42"/>
    <x v="0"/>
    <n v="239"/>
    <x v="0"/>
    <x v="3"/>
    <x v="0"/>
  </r>
  <r>
    <x v="34"/>
    <n v="324"/>
    <x v="3"/>
    <x v="13"/>
    <n v="42"/>
    <x v="0"/>
    <n v="616"/>
    <x v="0"/>
    <x v="3"/>
    <x v="0"/>
  </r>
  <r>
    <x v="34"/>
    <n v="324"/>
    <x v="3"/>
    <x v="14"/>
    <n v="42"/>
    <x v="0"/>
    <n v="543"/>
    <x v="0"/>
    <x v="3"/>
    <x v="0"/>
  </r>
  <r>
    <x v="34"/>
    <n v="324"/>
    <x v="3"/>
    <x v="15"/>
    <n v="42"/>
    <x v="0"/>
    <n v="514"/>
    <x v="0"/>
    <x v="3"/>
    <x v="0"/>
  </r>
  <r>
    <x v="34"/>
    <n v="324"/>
    <x v="3"/>
    <x v="16"/>
    <n v="42"/>
    <x v="0"/>
    <n v="721"/>
    <x v="0"/>
    <x v="3"/>
    <x v="0"/>
  </r>
  <r>
    <x v="34"/>
    <n v="324"/>
    <x v="3"/>
    <x v="17"/>
    <n v="42"/>
    <x v="0"/>
    <n v="1090"/>
    <x v="0"/>
    <x v="3"/>
    <x v="0"/>
  </r>
  <r>
    <x v="34"/>
    <n v="324"/>
    <x v="3"/>
    <x v="18"/>
    <n v="42"/>
    <x v="0"/>
    <n v="1040"/>
    <x v="0"/>
    <x v="3"/>
    <x v="0"/>
  </r>
  <r>
    <x v="34"/>
    <n v="324"/>
    <x v="3"/>
    <x v="19"/>
    <n v="42"/>
    <x v="0"/>
    <n v="529"/>
    <x v="0"/>
    <x v="3"/>
    <x v="0"/>
  </r>
  <r>
    <x v="34"/>
    <n v="324"/>
    <x v="3"/>
    <x v="20"/>
    <n v="42"/>
    <x v="0"/>
    <n v="664"/>
    <x v="0"/>
    <x v="3"/>
    <x v="0"/>
  </r>
  <r>
    <x v="34"/>
    <n v="324"/>
    <x v="3"/>
    <x v="21"/>
    <n v="42"/>
    <x v="0"/>
    <n v="571"/>
    <x v="0"/>
    <x v="3"/>
    <x v="0"/>
  </r>
  <r>
    <x v="34"/>
    <n v="324"/>
    <x v="3"/>
    <x v="22"/>
    <n v="42"/>
    <x v="0"/>
    <n v="336"/>
    <x v="0"/>
    <x v="3"/>
    <x v="0"/>
  </r>
  <r>
    <x v="34"/>
    <n v="324"/>
    <x v="3"/>
    <x v="23"/>
    <n v="42"/>
    <x v="0"/>
    <n v="151"/>
    <x v="0"/>
    <x v="3"/>
    <x v="0"/>
  </r>
  <r>
    <x v="34"/>
    <n v="324"/>
    <x v="3"/>
    <x v="24"/>
    <n v="42"/>
    <x v="0"/>
    <n v="39"/>
    <x v="0"/>
    <x v="3"/>
    <x v="0"/>
  </r>
  <r>
    <x v="34"/>
    <n v="324"/>
    <x v="3"/>
    <x v="25"/>
    <n v="42"/>
    <x v="0"/>
    <n v="47"/>
    <x v="0"/>
    <x v="3"/>
    <x v="0"/>
  </r>
  <r>
    <x v="34"/>
    <n v="324"/>
    <x v="3"/>
    <x v="26"/>
    <n v="42"/>
    <x v="0"/>
    <n v="51"/>
    <x v="0"/>
    <x v="3"/>
    <x v="0"/>
  </r>
  <r>
    <x v="34"/>
    <n v="324"/>
    <x v="3"/>
    <x v="27"/>
    <n v="42"/>
    <x v="0"/>
    <n v="54"/>
    <x v="0"/>
    <x v="3"/>
    <x v="0"/>
  </r>
  <r>
    <x v="34"/>
    <n v="324"/>
    <x v="3"/>
    <x v="28"/>
    <n v="42"/>
    <x v="0"/>
    <n v="54"/>
    <x v="0"/>
    <x v="3"/>
    <x v="0"/>
  </r>
  <r>
    <x v="34"/>
    <n v="324"/>
    <x v="3"/>
    <x v="29"/>
    <n v="42"/>
    <x v="0"/>
    <n v="146"/>
    <x v="0"/>
    <x v="3"/>
    <x v="0"/>
  </r>
  <r>
    <x v="34"/>
    <n v="324"/>
    <x v="3"/>
    <x v="30"/>
    <n v="42"/>
    <x v="0"/>
    <n v="70"/>
    <x v="0"/>
    <x v="3"/>
    <x v="0"/>
  </r>
  <r>
    <x v="34"/>
    <n v="324"/>
    <x v="3"/>
    <x v="31"/>
    <n v="42"/>
    <x v="0"/>
    <n v="34"/>
    <x v="0"/>
    <x v="3"/>
    <x v="0"/>
  </r>
  <r>
    <x v="34"/>
    <n v="324"/>
    <x v="3"/>
    <x v="32"/>
    <n v="42"/>
    <x v="0"/>
    <n v="41"/>
    <x v="0"/>
    <x v="3"/>
    <x v="0"/>
  </r>
  <r>
    <x v="34"/>
    <n v="324"/>
    <x v="3"/>
    <x v="33"/>
    <n v="42"/>
    <x v="0"/>
    <n v="41"/>
    <x v="0"/>
    <x v="3"/>
    <x v="0"/>
  </r>
  <r>
    <x v="34"/>
    <n v="324"/>
    <x v="3"/>
    <x v="34"/>
    <n v="42"/>
    <x v="0"/>
    <n v="28"/>
    <x v="0"/>
    <x v="3"/>
    <x v="0"/>
  </r>
  <r>
    <x v="34"/>
    <n v="324"/>
    <x v="3"/>
    <x v="35"/>
    <n v="42"/>
    <x v="0"/>
    <n v="14"/>
    <x v="0"/>
    <x v="3"/>
    <x v="0"/>
  </r>
  <r>
    <x v="34"/>
    <n v="324"/>
    <x v="3"/>
    <x v="36"/>
    <n v="42"/>
    <x v="0"/>
    <n v="8"/>
    <x v="0"/>
    <x v="3"/>
    <x v="0"/>
  </r>
  <r>
    <x v="34"/>
    <n v="324"/>
    <x v="3"/>
    <x v="37"/>
    <n v="42"/>
    <x v="0"/>
    <n v="7"/>
    <x v="0"/>
    <x v="3"/>
    <x v="0"/>
  </r>
  <r>
    <x v="34"/>
    <n v="324"/>
    <x v="3"/>
    <x v="38"/>
    <n v="42"/>
    <x v="0"/>
    <n v="15"/>
    <x v="0"/>
    <x v="3"/>
    <x v="0"/>
  </r>
  <r>
    <x v="34"/>
    <n v="324"/>
    <x v="4"/>
    <x v="0"/>
    <n v="42"/>
    <x v="0"/>
    <n v="0"/>
    <x v="0"/>
    <x v="4"/>
    <x v="0"/>
  </r>
  <r>
    <x v="34"/>
    <n v="324"/>
    <x v="4"/>
    <x v="1"/>
    <n v="42"/>
    <x v="0"/>
    <n v="0"/>
    <x v="0"/>
    <x v="4"/>
    <x v="0"/>
  </r>
  <r>
    <x v="34"/>
    <n v="324"/>
    <x v="4"/>
    <x v="2"/>
    <n v="42"/>
    <x v="0"/>
    <n v="0"/>
    <x v="0"/>
    <x v="4"/>
    <x v="0"/>
  </r>
  <r>
    <x v="34"/>
    <n v="324"/>
    <x v="4"/>
    <x v="3"/>
    <n v="42"/>
    <x v="0"/>
    <n v="0"/>
    <x v="0"/>
    <x v="4"/>
    <x v="0"/>
  </r>
  <r>
    <x v="34"/>
    <n v="324"/>
    <x v="4"/>
    <x v="4"/>
    <n v="42"/>
    <x v="0"/>
    <n v="0"/>
    <x v="0"/>
    <x v="4"/>
    <x v="0"/>
  </r>
  <r>
    <x v="34"/>
    <n v="324"/>
    <x v="4"/>
    <x v="5"/>
    <n v="42"/>
    <x v="0"/>
    <n v="1"/>
    <x v="0"/>
    <x v="4"/>
    <x v="0"/>
  </r>
  <r>
    <x v="34"/>
    <n v="324"/>
    <x v="4"/>
    <x v="6"/>
    <n v="42"/>
    <x v="0"/>
    <n v="1"/>
    <x v="0"/>
    <x v="4"/>
    <x v="0"/>
  </r>
  <r>
    <x v="34"/>
    <n v="324"/>
    <x v="4"/>
    <x v="7"/>
    <n v="42"/>
    <x v="0"/>
    <n v="8"/>
    <x v="0"/>
    <x v="4"/>
    <x v="0"/>
  </r>
  <r>
    <x v="34"/>
    <n v="324"/>
    <x v="4"/>
    <x v="8"/>
    <n v="42"/>
    <x v="0"/>
    <n v="29"/>
    <x v="0"/>
    <x v="4"/>
    <x v="0"/>
  </r>
  <r>
    <x v="34"/>
    <n v="324"/>
    <x v="4"/>
    <x v="9"/>
    <n v="42"/>
    <x v="0"/>
    <n v="36"/>
    <x v="0"/>
    <x v="4"/>
    <x v="0"/>
  </r>
  <r>
    <x v="34"/>
    <n v="324"/>
    <x v="4"/>
    <x v="10"/>
    <n v="42"/>
    <x v="0"/>
    <n v="6"/>
    <x v="0"/>
    <x v="4"/>
    <x v="0"/>
  </r>
  <r>
    <x v="34"/>
    <n v="324"/>
    <x v="4"/>
    <x v="11"/>
    <n v="42"/>
    <x v="0"/>
    <n v="66"/>
    <x v="0"/>
    <x v="4"/>
    <x v="0"/>
  </r>
  <r>
    <x v="34"/>
    <n v="324"/>
    <x v="4"/>
    <x v="12"/>
    <n v="42"/>
    <x v="0"/>
    <n v="226"/>
    <x v="0"/>
    <x v="4"/>
    <x v="0"/>
  </r>
  <r>
    <x v="34"/>
    <n v="324"/>
    <x v="4"/>
    <x v="13"/>
    <n v="42"/>
    <x v="0"/>
    <n v="68"/>
    <x v="0"/>
    <x v="4"/>
    <x v="0"/>
  </r>
  <r>
    <x v="34"/>
    <n v="324"/>
    <x v="4"/>
    <x v="14"/>
    <n v="42"/>
    <x v="0"/>
    <n v="73"/>
    <x v="0"/>
    <x v="4"/>
    <x v="0"/>
  </r>
  <r>
    <x v="34"/>
    <n v="324"/>
    <x v="4"/>
    <x v="15"/>
    <n v="42"/>
    <x v="0"/>
    <n v="196"/>
    <x v="0"/>
    <x v="4"/>
    <x v="0"/>
  </r>
  <r>
    <x v="34"/>
    <n v="324"/>
    <x v="4"/>
    <x v="16"/>
    <n v="42"/>
    <x v="0"/>
    <n v="122"/>
    <x v="0"/>
    <x v="4"/>
    <x v="0"/>
  </r>
  <r>
    <x v="34"/>
    <n v="324"/>
    <x v="4"/>
    <x v="17"/>
    <n v="42"/>
    <x v="0"/>
    <n v="32"/>
    <x v="0"/>
    <x v="4"/>
    <x v="0"/>
  </r>
  <r>
    <x v="34"/>
    <n v="324"/>
    <x v="4"/>
    <x v="18"/>
    <n v="42"/>
    <x v="0"/>
    <n v="27"/>
    <x v="0"/>
    <x v="4"/>
    <x v="0"/>
  </r>
  <r>
    <x v="34"/>
    <n v="324"/>
    <x v="4"/>
    <x v="19"/>
    <n v="42"/>
    <x v="0"/>
    <n v="48"/>
    <x v="0"/>
    <x v="4"/>
    <x v="0"/>
  </r>
  <r>
    <x v="34"/>
    <n v="324"/>
    <x v="4"/>
    <x v="20"/>
    <n v="42"/>
    <x v="0"/>
    <n v="27"/>
    <x v="0"/>
    <x v="4"/>
    <x v="0"/>
  </r>
  <r>
    <x v="34"/>
    <n v="324"/>
    <x v="4"/>
    <x v="21"/>
    <n v="42"/>
    <x v="0"/>
    <n v="29"/>
    <x v="0"/>
    <x v="4"/>
    <x v="0"/>
  </r>
  <r>
    <x v="34"/>
    <n v="324"/>
    <x v="4"/>
    <x v="22"/>
    <n v="42"/>
    <x v="0"/>
    <n v="18"/>
    <x v="0"/>
    <x v="4"/>
    <x v="0"/>
  </r>
  <r>
    <x v="34"/>
    <n v="324"/>
    <x v="4"/>
    <x v="23"/>
    <n v="42"/>
    <x v="0"/>
    <n v="5"/>
    <x v="0"/>
    <x v="4"/>
    <x v="0"/>
  </r>
  <r>
    <x v="34"/>
    <n v="324"/>
    <x v="4"/>
    <x v="24"/>
    <n v="42"/>
    <x v="0"/>
    <n v="18"/>
    <x v="0"/>
    <x v="4"/>
    <x v="0"/>
  </r>
  <r>
    <x v="34"/>
    <n v="324"/>
    <x v="4"/>
    <x v="25"/>
    <n v="42"/>
    <x v="0"/>
    <n v="14"/>
    <x v="0"/>
    <x v="4"/>
    <x v="0"/>
  </r>
  <r>
    <x v="34"/>
    <n v="324"/>
    <x v="4"/>
    <x v="26"/>
    <n v="42"/>
    <x v="0"/>
    <n v="22"/>
    <x v="0"/>
    <x v="4"/>
    <x v="0"/>
  </r>
  <r>
    <x v="34"/>
    <n v="324"/>
    <x v="4"/>
    <x v="27"/>
    <n v="42"/>
    <x v="0"/>
    <n v="14"/>
    <x v="0"/>
    <x v="4"/>
    <x v="0"/>
  </r>
  <r>
    <x v="34"/>
    <n v="324"/>
    <x v="4"/>
    <x v="28"/>
    <n v="42"/>
    <x v="0"/>
    <n v="48"/>
    <x v="0"/>
    <x v="4"/>
    <x v="0"/>
  </r>
  <r>
    <x v="34"/>
    <n v="324"/>
    <x v="4"/>
    <x v="29"/>
    <n v="42"/>
    <x v="0"/>
    <n v="10"/>
    <x v="0"/>
    <x v="4"/>
    <x v="0"/>
  </r>
  <r>
    <x v="34"/>
    <n v="324"/>
    <x v="4"/>
    <x v="30"/>
    <n v="42"/>
    <x v="0"/>
    <n v="5"/>
    <x v="0"/>
    <x v="4"/>
    <x v="0"/>
  </r>
  <r>
    <x v="34"/>
    <n v="324"/>
    <x v="4"/>
    <x v="31"/>
    <n v="42"/>
    <x v="0"/>
    <n v="6"/>
    <x v="0"/>
    <x v="4"/>
    <x v="0"/>
  </r>
  <r>
    <x v="34"/>
    <n v="324"/>
    <x v="4"/>
    <x v="32"/>
    <n v="42"/>
    <x v="0"/>
    <n v="5"/>
    <x v="0"/>
    <x v="4"/>
    <x v="0"/>
  </r>
  <r>
    <x v="34"/>
    <n v="324"/>
    <x v="4"/>
    <x v="33"/>
    <n v="42"/>
    <x v="0"/>
    <n v="2"/>
    <x v="0"/>
    <x v="4"/>
    <x v="0"/>
  </r>
  <r>
    <x v="34"/>
    <n v="324"/>
    <x v="4"/>
    <x v="34"/>
    <n v="42"/>
    <x v="0"/>
    <n v="0"/>
    <x v="0"/>
    <x v="4"/>
    <x v="0"/>
  </r>
  <r>
    <x v="34"/>
    <n v="324"/>
    <x v="4"/>
    <x v="35"/>
    <n v="42"/>
    <x v="0"/>
    <n v="0"/>
    <x v="0"/>
    <x v="4"/>
    <x v="0"/>
  </r>
  <r>
    <x v="34"/>
    <n v="324"/>
    <x v="4"/>
    <x v="36"/>
    <n v="42"/>
    <x v="0"/>
    <n v="0"/>
    <x v="0"/>
    <x v="4"/>
    <x v="0"/>
  </r>
  <r>
    <x v="34"/>
    <n v="324"/>
    <x v="4"/>
    <x v="37"/>
    <n v="42"/>
    <x v="0"/>
    <n v="0"/>
    <x v="0"/>
    <x v="4"/>
    <x v="0"/>
  </r>
  <r>
    <x v="34"/>
    <n v="324"/>
    <x v="4"/>
    <x v="38"/>
    <n v="42"/>
    <x v="0"/>
    <n v="0"/>
    <x v="0"/>
    <x v="4"/>
    <x v="0"/>
  </r>
  <r>
    <x v="34"/>
    <n v="325"/>
    <x v="5"/>
    <x v="0"/>
    <n v="42"/>
    <x v="0"/>
    <n v="0"/>
    <x v="2"/>
    <x v="5"/>
    <x v="0"/>
  </r>
  <r>
    <x v="34"/>
    <n v="325"/>
    <x v="5"/>
    <x v="1"/>
    <n v="42"/>
    <x v="0"/>
    <n v="0"/>
    <x v="2"/>
    <x v="5"/>
    <x v="0"/>
  </r>
  <r>
    <x v="34"/>
    <n v="325"/>
    <x v="5"/>
    <x v="2"/>
    <n v="42"/>
    <x v="0"/>
    <n v="0"/>
    <x v="2"/>
    <x v="5"/>
    <x v="0"/>
  </r>
  <r>
    <x v="34"/>
    <n v="325"/>
    <x v="5"/>
    <x v="3"/>
    <n v="42"/>
    <x v="0"/>
    <n v="0"/>
    <x v="2"/>
    <x v="5"/>
    <x v="0"/>
  </r>
  <r>
    <x v="34"/>
    <n v="325"/>
    <x v="5"/>
    <x v="4"/>
    <n v="42"/>
    <x v="0"/>
    <n v="0"/>
    <x v="2"/>
    <x v="5"/>
    <x v="0"/>
  </r>
  <r>
    <x v="34"/>
    <n v="325"/>
    <x v="5"/>
    <x v="5"/>
    <n v="42"/>
    <x v="0"/>
    <n v="1"/>
    <x v="2"/>
    <x v="5"/>
    <x v="0"/>
  </r>
  <r>
    <x v="34"/>
    <n v="325"/>
    <x v="5"/>
    <x v="6"/>
    <n v="42"/>
    <x v="0"/>
    <n v="1"/>
    <x v="2"/>
    <x v="5"/>
    <x v="0"/>
  </r>
  <r>
    <x v="34"/>
    <n v="325"/>
    <x v="5"/>
    <x v="7"/>
    <n v="42"/>
    <x v="0"/>
    <n v="3"/>
    <x v="2"/>
    <x v="5"/>
    <x v="0"/>
  </r>
  <r>
    <x v="34"/>
    <n v="325"/>
    <x v="5"/>
    <x v="8"/>
    <n v="42"/>
    <x v="0"/>
    <n v="15"/>
    <x v="2"/>
    <x v="5"/>
    <x v="0"/>
  </r>
  <r>
    <x v="34"/>
    <n v="325"/>
    <x v="5"/>
    <x v="9"/>
    <n v="42"/>
    <x v="0"/>
    <n v="36"/>
    <x v="2"/>
    <x v="5"/>
    <x v="0"/>
  </r>
  <r>
    <x v="34"/>
    <n v="325"/>
    <x v="5"/>
    <x v="10"/>
    <n v="42"/>
    <x v="0"/>
    <n v="25"/>
    <x v="2"/>
    <x v="5"/>
    <x v="0"/>
  </r>
  <r>
    <x v="34"/>
    <n v="325"/>
    <x v="5"/>
    <x v="11"/>
    <n v="42"/>
    <x v="0"/>
    <n v="15"/>
    <x v="2"/>
    <x v="5"/>
    <x v="0"/>
  </r>
  <r>
    <x v="34"/>
    <n v="325"/>
    <x v="5"/>
    <x v="12"/>
    <n v="42"/>
    <x v="0"/>
    <n v="3"/>
    <x v="2"/>
    <x v="5"/>
    <x v="0"/>
  </r>
  <r>
    <x v="34"/>
    <n v="325"/>
    <x v="5"/>
    <x v="13"/>
    <n v="42"/>
    <x v="0"/>
    <n v="38"/>
    <x v="2"/>
    <x v="5"/>
    <x v="0"/>
  </r>
  <r>
    <x v="34"/>
    <n v="325"/>
    <x v="5"/>
    <x v="14"/>
    <n v="42"/>
    <x v="0"/>
    <n v="34"/>
    <x v="2"/>
    <x v="5"/>
    <x v="0"/>
  </r>
  <r>
    <x v="34"/>
    <n v="325"/>
    <x v="5"/>
    <x v="15"/>
    <n v="42"/>
    <x v="0"/>
    <n v="57"/>
    <x v="2"/>
    <x v="5"/>
    <x v="0"/>
  </r>
  <r>
    <x v="34"/>
    <n v="325"/>
    <x v="5"/>
    <x v="16"/>
    <n v="42"/>
    <x v="0"/>
    <n v="55"/>
    <x v="2"/>
    <x v="5"/>
    <x v="0"/>
  </r>
  <r>
    <x v="34"/>
    <n v="325"/>
    <x v="5"/>
    <x v="17"/>
    <n v="42"/>
    <x v="0"/>
    <n v="106"/>
    <x v="2"/>
    <x v="5"/>
    <x v="0"/>
  </r>
  <r>
    <x v="34"/>
    <n v="325"/>
    <x v="5"/>
    <x v="18"/>
    <n v="42"/>
    <x v="0"/>
    <n v="16"/>
    <x v="2"/>
    <x v="5"/>
    <x v="0"/>
  </r>
  <r>
    <x v="34"/>
    <n v="325"/>
    <x v="5"/>
    <x v="19"/>
    <n v="42"/>
    <x v="0"/>
    <n v="15"/>
    <x v="2"/>
    <x v="5"/>
    <x v="0"/>
  </r>
  <r>
    <x v="34"/>
    <n v="325"/>
    <x v="5"/>
    <x v="20"/>
    <n v="42"/>
    <x v="0"/>
    <n v="19"/>
    <x v="2"/>
    <x v="5"/>
    <x v="0"/>
  </r>
  <r>
    <x v="34"/>
    <n v="325"/>
    <x v="5"/>
    <x v="21"/>
    <n v="42"/>
    <x v="0"/>
    <n v="13"/>
    <x v="2"/>
    <x v="5"/>
    <x v="0"/>
  </r>
  <r>
    <x v="34"/>
    <n v="325"/>
    <x v="5"/>
    <x v="22"/>
    <n v="42"/>
    <x v="0"/>
    <n v="6"/>
    <x v="2"/>
    <x v="5"/>
    <x v="0"/>
  </r>
  <r>
    <x v="34"/>
    <n v="325"/>
    <x v="5"/>
    <x v="23"/>
    <n v="42"/>
    <x v="0"/>
    <n v="9"/>
    <x v="2"/>
    <x v="5"/>
    <x v="0"/>
  </r>
  <r>
    <x v="34"/>
    <n v="325"/>
    <x v="5"/>
    <x v="24"/>
    <n v="42"/>
    <x v="0"/>
    <n v="3"/>
    <x v="2"/>
    <x v="5"/>
    <x v="0"/>
  </r>
  <r>
    <x v="34"/>
    <n v="325"/>
    <x v="5"/>
    <x v="25"/>
    <n v="42"/>
    <x v="0"/>
    <n v="13"/>
    <x v="2"/>
    <x v="5"/>
    <x v="0"/>
  </r>
  <r>
    <x v="34"/>
    <n v="325"/>
    <x v="5"/>
    <x v="26"/>
    <n v="42"/>
    <x v="0"/>
    <n v="4"/>
    <x v="2"/>
    <x v="5"/>
    <x v="0"/>
  </r>
  <r>
    <x v="34"/>
    <n v="325"/>
    <x v="5"/>
    <x v="27"/>
    <n v="42"/>
    <x v="0"/>
    <n v="5"/>
    <x v="2"/>
    <x v="5"/>
    <x v="0"/>
  </r>
  <r>
    <x v="34"/>
    <n v="325"/>
    <x v="5"/>
    <x v="28"/>
    <n v="42"/>
    <x v="0"/>
    <n v="3"/>
    <x v="2"/>
    <x v="5"/>
    <x v="0"/>
  </r>
  <r>
    <x v="34"/>
    <n v="325"/>
    <x v="5"/>
    <x v="29"/>
    <n v="42"/>
    <x v="0"/>
    <n v="2"/>
    <x v="2"/>
    <x v="5"/>
    <x v="0"/>
  </r>
  <r>
    <x v="34"/>
    <n v="325"/>
    <x v="5"/>
    <x v="30"/>
    <n v="42"/>
    <x v="0"/>
    <n v="3"/>
    <x v="2"/>
    <x v="5"/>
    <x v="0"/>
  </r>
  <r>
    <x v="34"/>
    <n v="325"/>
    <x v="5"/>
    <x v="31"/>
    <n v="42"/>
    <x v="0"/>
    <n v="4"/>
    <x v="2"/>
    <x v="5"/>
    <x v="0"/>
  </r>
  <r>
    <x v="34"/>
    <n v="325"/>
    <x v="5"/>
    <x v="32"/>
    <n v="42"/>
    <x v="0"/>
    <n v="2"/>
    <x v="2"/>
    <x v="5"/>
    <x v="0"/>
  </r>
  <r>
    <x v="34"/>
    <n v="325"/>
    <x v="5"/>
    <x v="33"/>
    <n v="42"/>
    <x v="0"/>
    <n v="1"/>
    <x v="2"/>
    <x v="5"/>
    <x v="0"/>
  </r>
  <r>
    <x v="34"/>
    <n v="325"/>
    <x v="5"/>
    <x v="34"/>
    <n v="42"/>
    <x v="0"/>
    <n v="1"/>
    <x v="2"/>
    <x v="5"/>
    <x v="0"/>
  </r>
  <r>
    <x v="34"/>
    <n v="325"/>
    <x v="5"/>
    <x v="35"/>
    <n v="42"/>
    <x v="0"/>
    <n v="1"/>
    <x v="2"/>
    <x v="5"/>
    <x v="0"/>
  </r>
  <r>
    <x v="34"/>
    <n v="325"/>
    <x v="5"/>
    <x v="36"/>
    <n v="42"/>
    <x v="0"/>
    <n v="1"/>
    <x v="2"/>
    <x v="5"/>
    <x v="0"/>
  </r>
  <r>
    <x v="34"/>
    <n v="325"/>
    <x v="5"/>
    <x v="37"/>
    <n v="42"/>
    <x v="0"/>
    <n v="1"/>
    <x v="2"/>
    <x v="5"/>
    <x v="0"/>
  </r>
  <r>
    <x v="34"/>
    <n v="325"/>
    <x v="5"/>
    <x v="38"/>
    <n v="42"/>
    <x v="0"/>
    <n v="2"/>
    <x v="2"/>
    <x v="5"/>
    <x v="0"/>
  </r>
  <r>
    <x v="34"/>
    <n v="326"/>
    <x v="6"/>
    <x v="0"/>
    <n v="42"/>
    <x v="0"/>
    <n v="0"/>
    <x v="3"/>
    <x v="6"/>
    <x v="0"/>
  </r>
  <r>
    <x v="34"/>
    <n v="326"/>
    <x v="6"/>
    <x v="1"/>
    <n v="42"/>
    <x v="0"/>
    <n v="0"/>
    <x v="3"/>
    <x v="6"/>
    <x v="0"/>
  </r>
  <r>
    <x v="34"/>
    <n v="326"/>
    <x v="6"/>
    <x v="2"/>
    <n v="42"/>
    <x v="0"/>
    <n v="0"/>
    <x v="3"/>
    <x v="6"/>
    <x v="0"/>
  </r>
  <r>
    <x v="34"/>
    <n v="326"/>
    <x v="6"/>
    <x v="3"/>
    <n v="42"/>
    <x v="0"/>
    <n v="0"/>
    <x v="3"/>
    <x v="6"/>
    <x v="0"/>
  </r>
  <r>
    <x v="34"/>
    <n v="326"/>
    <x v="6"/>
    <x v="4"/>
    <n v="42"/>
    <x v="0"/>
    <n v="0"/>
    <x v="3"/>
    <x v="6"/>
    <x v="0"/>
  </r>
  <r>
    <x v="34"/>
    <n v="326"/>
    <x v="6"/>
    <x v="5"/>
    <n v="42"/>
    <x v="0"/>
    <n v="0"/>
    <x v="3"/>
    <x v="6"/>
    <x v="0"/>
  </r>
  <r>
    <x v="34"/>
    <n v="326"/>
    <x v="6"/>
    <x v="6"/>
    <n v="42"/>
    <x v="0"/>
    <n v="0"/>
    <x v="3"/>
    <x v="6"/>
    <x v="0"/>
  </r>
  <r>
    <x v="34"/>
    <n v="326"/>
    <x v="6"/>
    <x v="7"/>
    <n v="42"/>
    <x v="0"/>
    <n v="0"/>
    <x v="3"/>
    <x v="6"/>
    <x v="0"/>
  </r>
  <r>
    <x v="34"/>
    <n v="326"/>
    <x v="6"/>
    <x v="8"/>
    <n v="42"/>
    <x v="0"/>
    <n v="0"/>
    <x v="3"/>
    <x v="6"/>
    <x v="0"/>
  </r>
  <r>
    <x v="34"/>
    <n v="326"/>
    <x v="6"/>
    <x v="9"/>
    <n v="42"/>
    <x v="0"/>
    <n v="0"/>
    <x v="3"/>
    <x v="6"/>
    <x v="0"/>
  </r>
  <r>
    <x v="34"/>
    <n v="326"/>
    <x v="6"/>
    <x v="10"/>
    <n v="42"/>
    <x v="0"/>
    <n v="0"/>
    <x v="3"/>
    <x v="6"/>
    <x v="0"/>
  </r>
  <r>
    <x v="34"/>
    <n v="326"/>
    <x v="6"/>
    <x v="11"/>
    <n v="42"/>
    <x v="0"/>
    <n v="0"/>
    <x v="3"/>
    <x v="6"/>
    <x v="0"/>
  </r>
  <r>
    <x v="34"/>
    <n v="326"/>
    <x v="6"/>
    <x v="12"/>
    <n v="42"/>
    <x v="0"/>
    <n v="0"/>
    <x v="3"/>
    <x v="6"/>
    <x v="0"/>
  </r>
  <r>
    <x v="34"/>
    <n v="326"/>
    <x v="6"/>
    <x v="13"/>
    <n v="42"/>
    <x v="0"/>
    <n v="0"/>
    <x v="3"/>
    <x v="6"/>
    <x v="0"/>
  </r>
  <r>
    <x v="34"/>
    <n v="326"/>
    <x v="6"/>
    <x v="14"/>
    <n v="42"/>
    <x v="0"/>
    <n v="0"/>
    <x v="3"/>
    <x v="6"/>
    <x v="0"/>
  </r>
  <r>
    <x v="34"/>
    <n v="326"/>
    <x v="6"/>
    <x v="15"/>
    <n v="42"/>
    <x v="0"/>
    <n v="0"/>
    <x v="3"/>
    <x v="6"/>
    <x v="0"/>
  </r>
  <r>
    <x v="34"/>
    <n v="326"/>
    <x v="6"/>
    <x v="16"/>
    <n v="42"/>
    <x v="0"/>
    <n v="0"/>
    <x v="3"/>
    <x v="6"/>
    <x v="0"/>
  </r>
  <r>
    <x v="34"/>
    <n v="326"/>
    <x v="6"/>
    <x v="17"/>
    <n v="42"/>
    <x v="0"/>
    <n v="0"/>
    <x v="3"/>
    <x v="6"/>
    <x v="0"/>
  </r>
  <r>
    <x v="34"/>
    <n v="326"/>
    <x v="6"/>
    <x v="18"/>
    <n v="42"/>
    <x v="0"/>
    <n v="0"/>
    <x v="3"/>
    <x v="6"/>
    <x v="0"/>
  </r>
  <r>
    <x v="34"/>
    <n v="326"/>
    <x v="6"/>
    <x v="19"/>
    <n v="42"/>
    <x v="0"/>
    <n v="1"/>
    <x v="3"/>
    <x v="6"/>
    <x v="0"/>
  </r>
  <r>
    <x v="34"/>
    <n v="326"/>
    <x v="6"/>
    <x v="20"/>
    <n v="42"/>
    <x v="0"/>
    <n v="2"/>
    <x v="3"/>
    <x v="6"/>
    <x v="0"/>
  </r>
  <r>
    <x v="34"/>
    <n v="326"/>
    <x v="6"/>
    <x v="21"/>
    <n v="42"/>
    <x v="0"/>
    <n v="3"/>
    <x v="3"/>
    <x v="6"/>
    <x v="0"/>
  </r>
  <r>
    <x v="34"/>
    <n v="326"/>
    <x v="6"/>
    <x v="22"/>
    <n v="42"/>
    <x v="0"/>
    <n v="4"/>
    <x v="3"/>
    <x v="6"/>
    <x v="0"/>
  </r>
  <r>
    <x v="34"/>
    <n v="326"/>
    <x v="6"/>
    <x v="23"/>
    <n v="42"/>
    <x v="0"/>
    <n v="3"/>
    <x v="3"/>
    <x v="6"/>
    <x v="0"/>
  </r>
  <r>
    <x v="34"/>
    <n v="326"/>
    <x v="6"/>
    <x v="24"/>
    <n v="42"/>
    <x v="0"/>
    <n v="3"/>
    <x v="3"/>
    <x v="6"/>
    <x v="0"/>
  </r>
  <r>
    <x v="34"/>
    <n v="326"/>
    <x v="6"/>
    <x v="25"/>
    <n v="42"/>
    <x v="0"/>
    <n v="6"/>
    <x v="3"/>
    <x v="6"/>
    <x v="0"/>
  </r>
  <r>
    <x v="34"/>
    <n v="326"/>
    <x v="6"/>
    <x v="26"/>
    <n v="42"/>
    <x v="0"/>
    <n v="5"/>
    <x v="3"/>
    <x v="6"/>
    <x v="0"/>
  </r>
  <r>
    <x v="34"/>
    <n v="326"/>
    <x v="6"/>
    <x v="27"/>
    <n v="42"/>
    <x v="0"/>
    <n v="3"/>
    <x v="3"/>
    <x v="6"/>
    <x v="0"/>
  </r>
  <r>
    <x v="34"/>
    <n v="326"/>
    <x v="6"/>
    <x v="28"/>
    <n v="42"/>
    <x v="0"/>
    <n v="1"/>
    <x v="3"/>
    <x v="6"/>
    <x v="0"/>
  </r>
  <r>
    <x v="34"/>
    <n v="326"/>
    <x v="6"/>
    <x v="29"/>
    <n v="42"/>
    <x v="0"/>
    <n v="2"/>
    <x v="3"/>
    <x v="6"/>
    <x v="0"/>
  </r>
  <r>
    <x v="34"/>
    <n v="326"/>
    <x v="6"/>
    <x v="30"/>
    <n v="42"/>
    <x v="0"/>
    <n v="1"/>
    <x v="3"/>
    <x v="6"/>
    <x v="0"/>
  </r>
  <r>
    <x v="34"/>
    <n v="326"/>
    <x v="6"/>
    <x v="31"/>
    <n v="42"/>
    <x v="0"/>
    <n v="2"/>
    <x v="3"/>
    <x v="6"/>
    <x v="0"/>
  </r>
  <r>
    <x v="34"/>
    <n v="326"/>
    <x v="6"/>
    <x v="32"/>
    <n v="42"/>
    <x v="0"/>
    <n v="2"/>
    <x v="3"/>
    <x v="6"/>
    <x v="0"/>
  </r>
  <r>
    <x v="34"/>
    <n v="326"/>
    <x v="6"/>
    <x v="33"/>
    <n v="42"/>
    <x v="0"/>
    <n v="3"/>
    <x v="3"/>
    <x v="6"/>
    <x v="0"/>
  </r>
  <r>
    <x v="34"/>
    <n v="326"/>
    <x v="6"/>
    <x v="34"/>
    <n v="42"/>
    <x v="0"/>
    <n v="4"/>
    <x v="3"/>
    <x v="6"/>
    <x v="0"/>
  </r>
  <r>
    <x v="34"/>
    <n v="326"/>
    <x v="6"/>
    <x v="35"/>
    <n v="42"/>
    <x v="0"/>
    <n v="6"/>
    <x v="3"/>
    <x v="6"/>
    <x v="0"/>
  </r>
  <r>
    <x v="34"/>
    <n v="326"/>
    <x v="6"/>
    <x v="36"/>
    <n v="42"/>
    <x v="0"/>
    <n v="5"/>
    <x v="3"/>
    <x v="6"/>
    <x v="0"/>
  </r>
  <r>
    <x v="34"/>
    <n v="326"/>
    <x v="6"/>
    <x v="37"/>
    <n v="42"/>
    <x v="0"/>
    <n v="6"/>
    <x v="3"/>
    <x v="6"/>
    <x v="0"/>
  </r>
  <r>
    <x v="34"/>
    <n v="326"/>
    <x v="6"/>
    <x v="38"/>
    <n v="42"/>
    <x v="0"/>
    <n v="22"/>
    <x v="3"/>
    <x v="6"/>
    <x v="0"/>
  </r>
  <r>
    <x v="34"/>
    <n v="321"/>
    <x v="7"/>
    <x v="0"/>
    <n v="42"/>
    <x v="0"/>
    <n v="0"/>
    <x v="4"/>
    <x v="7"/>
    <x v="0"/>
  </r>
  <r>
    <x v="34"/>
    <n v="321"/>
    <x v="7"/>
    <x v="1"/>
    <n v="42"/>
    <x v="0"/>
    <n v="0"/>
    <x v="4"/>
    <x v="7"/>
    <x v="0"/>
  </r>
  <r>
    <x v="34"/>
    <n v="321"/>
    <x v="7"/>
    <x v="2"/>
    <n v="42"/>
    <x v="0"/>
    <n v="0"/>
    <x v="4"/>
    <x v="7"/>
    <x v="0"/>
  </r>
  <r>
    <x v="34"/>
    <n v="321"/>
    <x v="7"/>
    <x v="3"/>
    <n v="42"/>
    <x v="0"/>
    <n v="0"/>
    <x v="4"/>
    <x v="7"/>
    <x v="0"/>
  </r>
  <r>
    <x v="34"/>
    <n v="321"/>
    <x v="7"/>
    <x v="4"/>
    <n v="42"/>
    <x v="0"/>
    <n v="0"/>
    <x v="4"/>
    <x v="7"/>
    <x v="0"/>
  </r>
  <r>
    <x v="34"/>
    <n v="321"/>
    <x v="7"/>
    <x v="5"/>
    <n v="42"/>
    <x v="0"/>
    <n v="0"/>
    <x v="4"/>
    <x v="7"/>
    <x v="0"/>
  </r>
  <r>
    <x v="34"/>
    <n v="321"/>
    <x v="7"/>
    <x v="6"/>
    <n v="42"/>
    <x v="0"/>
    <n v="0"/>
    <x v="4"/>
    <x v="7"/>
    <x v="0"/>
  </r>
  <r>
    <x v="34"/>
    <n v="321"/>
    <x v="7"/>
    <x v="7"/>
    <n v="42"/>
    <x v="0"/>
    <n v="0"/>
    <x v="4"/>
    <x v="7"/>
    <x v="0"/>
  </r>
  <r>
    <x v="34"/>
    <n v="321"/>
    <x v="7"/>
    <x v="8"/>
    <n v="42"/>
    <x v="0"/>
    <n v="0"/>
    <x v="4"/>
    <x v="7"/>
    <x v="0"/>
  </r>
  <r>
    <x v="34"/>
    <n v="321"/>
    <x v="7"/>
    <x v="9"/>
    <n v="42"/>
    <x v="0"/>
    <n v="0"/>
    <x v="4"/>
    <x v="7"/>
    <x v="0"/>
  </r>
  <r>
    <x v="34"/>
    <n v="321"/>
    <x v="7"/>
    <x v="10"/>
    <n v="42"/>
    <x v="0"/>
    <n v="0"/>
    <x v="4"/>
    <x v="7"/>
    <x v="0"/>
  </r>
  <r>
    <x v="34"/>
    <n v="321"/>
    <x v="7"/>
    <x v="11"/>
    <n v="42"/>
    <x v="0"/>
    <n v="0"/>
    <x v="4"/>
    <x v="7"/>
    <x v="0"/>
  </r>
  <r>
    <x v="34"/>
    <n v="321"/>
    <x v="7"/>
    <x v="12"/>
    <n v="42"/>
    <x v="0"/>
    <n v="0"/>
    <x v="4"/>
    <x v="7"/>
    <x v="0"/>
  </r>
  <r>
    <x v="34"/>
    <n v="321"/>
    <x v="7"/>
    <x v="13"/>
    <n v="42"/>
    <x v="0"/>
    <n v="0"/>
    <x v="4"/>
    <x v="7"/>
    <x v="0"/>
  </r>
  <r>
    <x v="34"/>
    <n v="321"/>
    <x v="7"/>
    <x v="14"/>
    <n v="42"/>
    <x v="0"/>
    <n v="0"/>
    <x v="4"/>
    <x v="7"/>
    <x v="0"/>
  </r>
  <r>
    <x v="34"/>
    <n v="321"/>
    <x v="7"/>
    <x v="15"/>
    <n v="42"/>
    <x v="0"/>
    <n v="0"/>
    <x v="4"/>
    <x v="7"/>
    <x v="0"/>
  </r>
  <r>
    <x v="34"/>
    <n v="321"/>
    <x v="7"/>
    <x v="16"/>
    <n v="42"/>
    <x v="0"/>
    <n v="0"/>
    <x v="4"/>
    <x v="7"/>
    <x v="0"/>
  </r>
  <r>
    <x v="34"/>
    <n v="321"/>
    <x v="7"/>
    <x v="17"/>
    <n v="42"/>
    <x v="0"/>
    <n v="0"/>
    <x v="4"/>
    <x v="7"/>
    <x v="0"/>
  </r>
  <r>
    <x v="34"/>
    <n v="321"/>
    <x v="7"/>
    <x v="18"/>
    <n v="42"/>
    <x v="0"/>
    <n v="66"/>
    <x v="4"/>
    <x v="7"/>
    <x v="0"/>
  </r>
  <r>
    <x v="34"/>
    <n v="321"/>
    <x v="7"/>
    <x v="19"/>
    <n v="42"/>
    <x v="0"/>
    <n v="80"/>
    <x v="4"/>
    <x v="7"/>
    <x v="0"/>
  </r>
  <r>
    <x v="34"/>
    <n v="321"/>
    <x v="7"/>
    <x v="20"/>
    <n v="42"/>
    <x v="0"/>
    <n v="101"/>
    <x v="4"/>
    <x v="7"/>
    <x v="0"/>
  </r>
  <r>
    <x v="34"/>
    <n v="321"/>
    <x v="7"/>
    <x v="21"/>
    <n v="42"/>
    <x v="0"/>
    <n v="68"/>
    <x v="4"/>
    <x v="7"/>
    <x v="0"/>
  </r>
  <r>
    <x v="34"/>
    <n v="321"/>
    <x v="7"/>
    <x v="22"/>
    <n v="42"/>
    <x v="0"/>
    <n v="67"/>
    <x v="4"/>
    <x v="7"/>
    <x v="0"/>
  </r>
  <r>
    <x v="34"/>
    <n v="321"/>
    <x v="7"/>
    <x v="23"/>
    <n v="42"/>
    <x v="0"/>
    <n v="58"/>
    <x v="4"/>
    <x v="7"/>
    <x v="0"/>
  </r>
  <r>
    <x v="34"/>
    <n v="321"/>
    <x v="7"/>
    <x v="24"/>
    <n v="42"/>
    <x v="0"/>
    <n v="102"/>
    <x v="4"/>
    <x v="7"/>
    <x v="0"/>
  </r>
  <r>
    <x v="34"/>
    <n v="321"/>
    <x v="7"/>
    <x v="25"/>
    <n v="42"/>
    <x v="0"/>
    <n v="413"/>
    <x v="4"/>
    <x v="7"/>
    <x v="0"/>
  </r>
  <r>
    <x v="34"/>
    <n v="321"/>
    <x v="7"/>
    <x v="26"/>
    <n v="42"/>
    <x v="0"/>
    <n v="221"/>
    <x v="4"/>
    <x v="7"/>
    <x v="0"/>
  </r>
  <r>
    <x v="34"/>
    <n v="321"/>
    <x v="7"/>
    <x v="27"/>
    <n v="42"/>
    <x v="0"/>
    <n v="63"/>
    <x v="4"/>
    <x v="7"/>
    <x v="0"/>
  </r>
  <r>
    <x v="34"/>
    <n v="321"/>
    <x v="7"/>
    <x v="28"/>
    <n v="42"/>
    <x v="0"/>
    <n v="67"/>
    <x v="4"/>
    <x v="7"/>
    <x v="0"/>
  </r>
  <r>
    <x v="34"/>
    <n v="321"/>
    <x v="7"/>
    <x v="29"/>
    <n v="42"/>
    <x v="0"/>
    <n v="54"/>
    <x v="4"/>
    <x v="7"/>
    <x v="0"/>
  </r>
  <r>
    <x v="34"/>
    <n v="321"/>
    <x v="7"/>
    <x v="30"/>
    <n v="42"/>
    <x v="0"/>
    <n v="58"/>
    <x v="4"/>
    <x v="7"/>
    <x v="0"/>
  </r>
  <r>
    <x v="34"/>
    <n v="321"/>
    <x v="7"/>
    <x v="31"/>
    <n v="42"/>
    <x v="0"/>
    <n v="69"/>
    <x v="4"/>
    <x v="7"/>
    <x v="0"/>
  </r>
  <r>
    <x v="34"/>
    <n v="321"/>
    <x v="7"/>
    <x v="32"/>
    <n v="42"/>
    <x v="0"/>
    <n v="47"/>
    <x v="4"/>
    <x v="7"/>
    <x v="0"/>
  </r>
  <r>
    <x v="34"/>
    <n v="321"/>
    <x v="7"/>
    <x v="33"/>
    <n v="42"/>
    <x v="0"/>
    <n v="31"/>
    <x v="4"/>
    <x v="7"/>
    <x v="0"/>
  </r>
  <r>
    <x v="34"/>
    <n v="321"/>
    <x v="7"/>
    <x v="34"/>
    <n v="42"/>
    <x v="0"/>
    <n v="21"/>
    <x v="4"/>
    <x v="7"/>
    <x v="0"/>
  </r>
  <r>
    <x v="34"/>
    <n v="321"/>
    <x v="7"/>
    <x v="35"/>
    <n v="42"/>
    <x v="0"/>
    <n v="15"/>
    <x v="4"/>
    <x v="7"/>
    <x v="0"/>
  </r>
  <r>
    <x v="34"/>
    <n v="321"/>
    <x v="7"/>
    <x v="36"/>
    <n v="42"/>
    <x v="0"/>
    <n v="13"/>
    <x v="4"/>
    <x v="7"/>
    <x v="0"/>
  </r>
  <r>
    <x v="34"/>
    <n v="321"/>
    <x v="7"/>
    <x v="37"/>
    <n v="42"/>
    <x v="0"/>
    <n v="15"/>
    <x v="4"/>
    <x v="7"/>
    <x v="0"/>
  </r>
  <r>
    <x v="34"/>
    <n v="321"/>
    <x v="7"/>
    <x v="38"/>
    <n v="42"/>
    <x v="0"/>
    <n v="52"/>
    <x v="4"/>
    <x v="7"/>
    <x v="0"/>
  </r>
  <r>
    <x v="34"/>
    <n v="325"/>
    <x v="8"/>
    <x v="0"/>
    <n v="42"/>
    <x v="0"/>
    <n v="0"/>
    <x v="2"/>
    <x v="8"/>
    <x v="0"/>
  </r>
  <r>
    <x v="34"/>
    <n v="325"/>
    <x v="8"/>
    <x v="1"/>
    <n v="42"/>
    <x v="0"/>
    <n v="0"/>
    <x v="2"/>
    <x v="8"/>
    <x v="0"/>
  </r>
  <r>
    <x v="34"/>
    <n v="325"/>
    <x v="8"/>
    <x v="2"/>
    <n v="42"/>
    <x v="0"/>
    <n v="0"/>
    <x v="2"/>
    <x v="8"/>
    <x v="0"/>
  </r>
  <r>
    <x v="34"/>
    <n v="325"/>
    <x v="8"/>
    <x v="3"/>
    <n v="42"/>
    <x v="0"/>
    <n v="0"/>
    <x v="2"/>
    <x v="8"/>
    <x v="0"/>
  </r>
  <r>
    <x v="34"/>
    <n v="325"/>
    <x v="8"/>
    <x v="4"/>
    <n v="42"/>
    <x v="0"/>
    <n v="0"/>
    <x v="2"/>
    <x v="8"/>
    <x v="0"/>
  </r>
  <r>
    <x v="34"/>
    <n v="325"/>
    <x v="8"/>
    <x v="5"/>
    <n v="42"/>
    <x v="0"/>
    <n v="1"/>
    <x v="2"/>
    <x v="8"/>
    <x v="0"/>
  </r>
  <r>
    <x v="34"/>
    <n v="325"/>
    <x v="8"/>
    <x v="6"/>
    <n v="42"/>
    <x v="0"/>
    <n v="5"/>
    <x v="2"/>
    <x v="8"/>
    <x v="0"/>
  </r>
  <r>
    <x v="34"/>
    <n v="325"/>
    <x v="8"/>
    <x v="7"/>
    <n v="42"/>
    <x v="0"/>
    <n v="14"/>
    <x v="2"/>
    <x v="8"/>
    <x v="0"/>
  </r>
  <r>
    <x v="34"/>
    <n v="325"/>
    <x v="8"/>
    <x v="8"/>
    <n v="42"/>
    <x v="0"/>
    <n v="23"/>
    <x v="2"/>
    <x v="8"/>
    <x v="0"/>
  </r>
  <r>
    <x v="34"/>
    <n v="325"/>
    <x v="8"/>
    <x v="9"/>
    <n v="42"/>
    <x v="0"/>
    <n v="23"/>
    <x v="2"/>
    <x v="8"/>
    <x v="0"/>
  </r>
  <r>
    <x v="34"/>
    <n v="325"/>
    <x v="8"/>
    <x v="10"/>
    <n v="42"/>
    <x v="0"/>
    <n v="25"/>
    <x v="2"/>
    <x v="8"/>
    <x v="0"/>
  </r>
  <r>
    <x v="34"/>
    <n v="325"/>
    <x v="8"/>
    <x v="11"/>
    <n v="42"/>
    <x v="0"/>
    <n v="10"/>
    <x v="2"/>
    <x v="8"/>
    <x v="0"/>
  </r>
  <r>
    <x v="34"/>
    <n v="325"/>
    <x v="8"/>
    <x v="12"/>
    <n v="42"/>
    <x v="0"/>
    <n v="4"/>
    <x v="2"/>
    <x v="8"/>
    <x v="0"/>
  </r>
  <r>
    <x v="34"/>
    <n v="325"/>
    <x v="8"/>
    <x v="13"/>
    <n v="42"/>
    <x v="0"/>
    <n v="89"/>
    <x v="2"/>
    <x v="8"/>
    <x v="0"/>
  </r>
  <r>
    <x v="34"/>
    <n v="325"/>
    <x v="8"/>
    <x v="14"/>
    <n v="42"/>
    <x v="0"/>
    <n v="103"/>
    <x v="2"/>
    <x v="8"/>
    <x v="0"/>
  </r>
  <r>
    <x v="34"/>
    <n v="325"/>
    <x v="8"/>
    <x v="15"/>
    <n v="42"/>
    <x v="0"/>
    <n v="190"/>
    <x v="2"/>
    <x v="8"/>
    <x v="0"/>
  </r>
  <r>
    <x v="34"/>
    <n v="325"/>
    <x v="8"/>
    <x v="16"/>
    <n v="42"/>
    <x v="0"/>
    <n v="234"/>
    <x v="2"/>
    <x v="8"/>
    <x v="0"/>
  </r>
  <r>
    <x v="34"/>
    <n v="325"/>
    <x v="8"/>
    <x v="17"/>
    <n v="42"/>
    <x v="0"/>
    <n v="96"/>
    <x v="2"/>
    <x v="8"/>
    <x v="0"/>
  </r>
  <r>
    <x v="34"/>
    <n v="325"/>
    <x v="8"/>
    <x v="18"/>
    <n v="42"/>
    <x v="0"/>
    <n v="28"/>
    <x v="2"/>
    <x v="8"/>
    <x v="0"/>
  </r>
  <r>
    <x v="34"/>
    <n v="325"/>
    <x v="8"/>
    <x v="19"/>
    <n v="42"/>
    <x v="0"/>
    <n v="66"/>
    <x v="2"/>
    <x v="8"/>
    <x v="0"/>
  </r>
  <r>
    <x v="34"/>
    <n v="325"/>
    <x v="8"/>
    <x v="20"/>
    <n v="42"/>
    <x v="0"/>
    <n v="65"/>
    <x v="2"/>
    <x v="8"/>
    <x v="0"/>
  </r>
  <r>
    <x v="34"/>
    <n v="325"/>
    <x v="8"/>
    <x v="21"/>
    <n v="42"/>
    <x v="0"/>
    <n v="46"/>
    <x v="2"/>
    <x v="8"/>
    <x v="0"/>
  </r>
  <r>
    <x v="34"/>
    <n v="325"/>
    <x v="8"/>
    <x v="22"/>
    <n v="42"/>
    <x v="0"/>
    <n v="22"/>
    <x v="2"/>
    <x v="8"/>
    <x v="0"/>
  </r>
  <r>
    <x v="34"/>
    <n v="325"/>
    <x v="8"/>
    <x v="23"/>
    <n v="42"/>
    <x v="0"/>
    <n v="18"/>
    <x v="2"/>
    <x v="8"/>
    <x v="0"/>
  </r>
  <r>
    <x v="34"/>
    <n v="325"/>
    <x v="8"/>
    <x v="24"/>
    <n v="42"/>
    <x v="0"/>
    <n v="16"/>
    <x v="2"/>
    <x v="8"/>
    <x v="0"/>
  </r>
  <r>
    <x v="34"/>
    <n v="325"/>
    <x v="8"/>
    <x v="25"/>
    <n v="42"/>
    <x v="0"/>
    <n v="17"/>
    <x v="2"/>
    <x v="8"/>
    <x v="0"/>
  </r>
  <r>
    <x v="34"/>
    <n v="325"/>
    <x v="8"/>
    <x v="26"/>
    <n v="42"/>
    <x v="0"/>
    <n v="22"/>
    <x v="2"/>
    <x v="8"/>
    <x v="0"/>
  </r>
  <r>
    <x v="34"/>
    <n v="325"/>
    <x v="8"/>
    <x v="27"/>
    <n v="42"/>
    <x v="0"/>
    <n v="26"/>
    <x v="2"/>
    <x v="8"/>
    <x v="0"/>
  </r>
  <r>
    <x v="34"/>
    <n v="325"/>
    <x v="8"/>
    <x v="28"/>
    <n v="42"/>
    <x v="0"/>
    <n v="15"/>
    <x v="2"/>
    <x v="8"/>
    <x v="0"/>
  </r>
  <r>
    <x v="34"/>
    <n v="325"/>
    <x v="8"/>
    <x v="29"/>
    <n v="42"/>
    <x v="0"/>
    <n v="6"/>
    <x v="2"/>
    <x v="8"/>
    <x v="0"/>
  </r>
  <r>
    <x v="34"/>
    <n v="325"/>
    <x v="8"/>
    <x v="30"/>
    <n v="42"/>
    <x v="0"/>
    <n v="9"/>
    <x v="2"/>
    <x v="8"/>
    <x v="0"/>
  </r>
  <r>
    <x v="34"/>
    <n v="325"/>
    <x v="8"/>
    <x v="31"/>
    <n v="42"/>
    <x v="0"/>
    <n v="8"/>
    <x v="2"/>
    <x v="8"/>
    <x v="0"/>
  </r>
  <r>
    <x v="34"/>
    <n v="325"/>
    <x v="8"/>
    <x v="32"/>
    <n v="42"/>
    <x v="0"/>
    <n v="4"/>
    <x v="2"/>
    <x v="8"/>
    <x v="0"/>
  </r>
  <r>
    <x v="34"/>
    <n v="325"/>
    <x v="8"/>
    <x v="33"/>
    <n v="42"/>
    <x v="0"/>
    <n v="1"/>
    <x v="2"/>
    <x v="8"/>
    <x v="0"/>
  </r>
  <r>
    <x v="34"/>
    <n v="325"/>
    <x v="8"/>
    <x v="34"/>
    <n v="42"/>
    <x v="0"/>
    <n v="0"/>
    <x v="2"/>
    <x v="8"/>
    <x v="0"/>
  </r>
  <r>
    <x v="34"/>
    <n v="325"/>
    <x v="8"/>
    <x v="35"/>
    <n v="42"/>
    <x v="0"/>
    <n v="0"/>
    <x v="2"/>
    <x v="8"/>
    <x v="0"/>
  </r>
  <r>
    <x v="34"/>
    <n v="325"/>
    <x v="8"/>
    <x v="36"/>
    <n v="42"/>
    <x v="0"/>
    <n v="0"/>
    <x v="2"/>
    <x v="8"/>
    <x v="0"/>
  </r>
  <r>
    <x v="34"/>
    <n v="325"/>
    <x v="8"/>
    <x v="37"/>
    <n v="42"/>
    <x v="0"/>
    <n v="0"/>
    <x v="2"/>
    <x v="8"/>
    <x v="0"/>
  </r>
  <r>
    <x v="34"/>
    <n v="325"/>
    <x v="8"/>
    <x v="38"/>
    <n v="42"/>
    <x v="0"/>
    <n v="0"/>
    <x v="2"/>
    <x v="8"/>
    <x v="0"/>
  </r>
  <r>
    <x v="34"/>
    <n v="324"/>
    <x v="0"/>
    <x v="1"/>
    <n v="42"/>
    <x v="0"/>
    <n v="0.16"/>
    <x v="0"/>
    <x v="0"/>
    <x v="0"/>
  </r>
  <r>
    <x v="34"/>
    <n v="324"/>
    <x v="0"/>
    <x v="2"/>
    <n v="42"/>
    <x v="0"/>
    <n v="1.1200000000000001"/>
    <x v="0"/>
    <x v="0"/>
    <x v="0"/>
  </r>
  <r>
    <x v="34"/>
    <n v="324"/>
    <x v="0"/>
    <x v="3"/>
    <n v="42"/>
    <x v="0"/>
    <n v="1.81"/>
    <x v="0"/>
    <x v="0"/>
    <x v="0"/>
  </r>
  <r>
    <x v="34"/>
    <n v="324"/>
    <x v="0"/>
    <x v="4"/>
    <n v="42"/>
    <x v="0"/>
    <n v="0.74"/>
    <x v="0"/>
    <x v="0"/>
    <x v="0"/>
  </r>
  <r>
    <x v="34"/>
    <n v="324"/>
    <x v="0"/>
    <x v="5"/>
    <n v="42"/>
    <x v="0"/>
    <n v="1.55"/>
    <x v="0"/>
    <x v="0"/>
    <x v="0"/>
  </r>
  <r>
    <x v="34"/>
    <n v="324"/>
    <x v="0"/>
    <x v="6"/>
    <n v="42"/>
    <x v="0"/>
    <n v="3.26"/>
    <x v="0"/>
    <x v="0"/>
    <x v="0"/>
  </r>
  <r>
    <x v="34"/>
    <n v="324"/>
    <x v="0"/>
    <x v="7"/>
    <n v="42"/>
    <x v="0"/>
    <n v="3.91"/>
    <x v="0"/>
    <x v="0"/>
    <x v="0"/>
  </r>
  <r>
    <x v="34"/>
    <n v="324"/>
    <x v="0"/>
    <x v="8"/>
    <n v="42"/>
    <x v="0"/>
    <n v="5.98"/>
    <x v="0"/>
    <x v="0"/>
    <x v="0"/>
  </r>
  <r>
    <x v="34"/>
    <n v="324"/>
    <x v="0"/>
    <x v="9"/>
    <n v="42"/>
    <x v="0"/>
    <n v="11.93"/>
    <x v="0"/>
    <x v="0"/>
    <x v="0"/>
  </r>
  <r>
    <x v="34"/>
    <n v="324"/>
    <x v="0"/>
    <x v="10"/>
    <n v="42"/>
    <x v="0"/>
    <n v="15.35"/>
    <x v="0"/>
    <x v="0"/>
    <x v="0"/>
  </r>
  <r>
    <x v="34"/>
    <n v="324"/>
    <x v="0"/>
    <x v="11"/>
    <n v="42"/>
    <x v="0"/>
    <n v="23.49"/>
    <x v="0"/>
    <x v="0"/>
    <x v="0"/>
  </r>
  <r>
    <x v="34"/>
    <n v="324"/>
    <x v="0"/>
    <x v="12"/>
    <n v="42"/>
    <x v="0"/>
    <n v="28.03"/>
    <x v="0"/>
    <x v="0"/>
    <x v="0"/>
  </r>
  <r>
    <x v="34"/>
    <n v="324"/>
    <x v="0"/>
    <x v="13"/>
    <n v="42"/>
    <x v="0"/>
    <n v="40.71"/>
    <x v="0"/>
    <x v="0"/>
    <x v="0"/>
  </r>
  <r>
    <x v="34"/>
    <n v="324"/>
    <x v="0"/>
    <x v="14"/>
    <n v="42"/>
    <x v="0"/>
    <n v="74.28"/>
    <x v="0"/>
    <x v="0"/>
    <x v="0"/>
  </r>
  <r>
    <x v="34"/>
    <n v="324"/>
    <x v="0"/>
    <x v="15"/>
    <n v="42"/>
    <x v="0"/>
    <n v="90.95"/>
    <x v="0"/>
    <x v="0"/>
    <x v="0"/>
  </r>
  <r>
    <x v="34"/>
    <n v="324"/>
    <x v="0"/>
    <x v="16"/>
    <n v="42"/>
    <x v="0"/>
    <n v="59.69"/>
    <x v="0"/>
    <x v="0"/>
    <x v="0"/>
  </r>
  <r>
    <x v="34"/>
    <n v="324"/>
    <x v="0"/>
    <x v="17"/>
    <n v="42"/>
    <x v="0"/>
    <n v="37.17"/>
    <x v="0"/>
    <x v="0"/>
    <x v="0"/>
  </r>
  <r>
    <x v="34"/>
    <n v="324"/>
    <x v="0"/>
    <x v="18"/>
    <n v="42"/>
    <x v="0"/>
    <n v="32.32"/>
    <x v="0"/>
    <x v="0"/>
    <x v="0"/>
  </r>
  <r>
    <x v="34"/>
    <n v="324"/>
    <x v="0"/>
    <x v="19"/>
    <n v="42"/>
    <x v="0"/>
    <n v="24.56"/>
    <x v="0"/>
    <x v="0"/>
    <x v="0"/>
  </r>
  <r>
    <x v="34"/>
    <n v="324"/>
    <x v="0"/>
    <x v="20"/>
    <n v="42"/>
    <x v="0"/>
    <n v="14.49"/>
    <x v="0"/>
    <x v="0"/>
    <x v="0"/>
  </r>
  <r>
    <x v="34"/>
    <n v="324"/>
    <x v="0"/>
    <x v="21"/>
    <n v="42"/>
    <x v="0"/>
    <n v="15.24"/>
    <x v="0"/>
    <x v="0"/>
    <x v="0"/>
  </r>
  <r>
    <x v="34"/>
    <n v="324"/>
    <x v="0"/>
    <x v="22"/>
    <n v="42"/>
    <x v="0"/>
    <n v="10.86"/>
    <x v="0"/>
    <x v="0"/>
    <x v="0"/>
  </r>
  <r>
    <x v="34"/>
    <n v="324"/>
    <x v="0"/>
    <x v="23"/>
    <n v="42"/>
    <x v="0"/>
    <n v="7.43"/>
    <x v="0"/>
    <x v="0"/>
    <x v="0"/>
  </r>
  <r>
    <x v="34"/>
    <n v="324"/>
    <x v="0"/>
    <x v="24"/>
    <n v="42"/>
    <x v="0"/>
    <n v="6.08"/>
    <x v="0"/>
    <x v="0"/>
    <x v="0"/>
  </r>
  <r>
    <x v="34"/>
    <n v="324"/>
    <x v="0"/>
    <x v="25"/>
    <n v="42"/>
    <x v="0"/>
    <n v="4.34"/>
    <x v="0"/>
    <x v="0"/>
    <x v="0"/>
  </r>
  <r>
    <x v="34"/>
    <n v="324"/>
    <x v="0"/>
    <x v="26"/>
    <n v="42"/>
    <x v="0"/>
    <n v="4.3899999999999997"/>
    <x v="0"/>
    <x v="0"/>
    <x v="0"/>
  </r>
  <r>
    <x v="34"/>
    <n v="324"/>
    <x v="0"/>
    <x v="27"/>
    <n v="42"/>
    <x v="0"/>
    <n v="3.59"/>
    <x v="0"/>
    <x v="0"/>
    <x v="0"/>
  </r>
  <r>
    <x v="34"/>
    <n v="324"/>
    <x v="0"/>
    <x v="28"/>
    <n v="42"/>
    <x v="0"/>
    <n v="2.08"/>
    <x v="0"/>
    <x v="0"/>
    <x v="0"/>
  </r>
  <r>
    <x v="34"/>
    <n v="324"/>
    <x v="0"/>
    <x v="29"/>
    <n v="42"/>
    <x v="0"/>
    <n v="1.46"/>
    <x v="0"/>
    <x v="0"/>
    <x v="0"/>
  </r>
  <r>
    <x v="34"/>
    <n v="324"/>
    <x v="0"/>
    <x v="30"/>
    <n v="42"/>
    <x v="0"/>
    <n v="0.67"/>
    <x v="0"/>
    <x v="0"/>
    <x v="0"/>
  </r>
  <r>
    <x v="34"/>
    <n v="324"/>
    <x v="0"/>
    <x v="31"/>
    <n v="42"/>
    <x v="0"/>
    <n v="0.63"/>
    <x v="0"/>
    <x v="0"/>
    <x v="0"/>
  </r>
  <r>
    <x v="34"/>
    <n v="324"/>
    <x v="0"/>
    <x v="32"/>
    <n v="42"/>
    <x v="0"/>
    <n v="0.4"/>
    <x v="0"/>
    <x v="0"/>
    <x v="0"/>
  </r>
  <r>
    <x v="34"/>
    <n v="324"/>
    <x v="0"/>
    <x v="33"/>
    <n v="42"/>
    <x v="0"/>
    <n v="0.23"/>
    <x v="0"/>
    <x v="0"/>
    <x v="0"/>
  </r>
  <r>
    <x v="34"/>
    <n v="324"/>
    <x v="0"/>
    <x v="34"/>
    <n v="42"/>
    <x v="0"/>
    <n v="0.21"/>
    <x v="0"/>
    <x v="0"/>
    <x v="0"/>
  </r>
  <r>
    <x v="34"/>
    <n v="324"/>
    <x v="0"/>
    <x v="35"/>
    <n v="42"/>
    <x v="0"/>
    <n v="0.28000000000000003"/>
    <x v="0"/>
    <x v="0"/>
    <x v="0"/>
  </r>
  <r>
    <x v="34"/>
    <n v="324"/>
    <x v="0"/>
    <x v="36"/>
    <n v="42"/>
    <x v="0"/>
    <n v="0.65"/>
    <x v="0"/>
    <x v="0"/>
    <x v="0"/>
  </r>
  <r>
    <x v="34"/>
    <n v="324"/>
    <x v="0"/>
    <x v="37"/>
    <n v="42"/>
    <x v="0"/>
    <n v="0.5"/>
    <x v="0"/>
    <x v="0"/>
    <x v="0"/>
  </r>
  <r>
    <x v="34"/>
    <n v="324"/>
    <x v="0"/>
    <x v="38"/>
    <n v="42"/>
    <x v="0"/>
    <n v="0.11"/>
    <x v="0"/>
    <x v="0"/>
    <x v="0"/>
  </r>
  <r>
    <x v="34"/>
    <n v="321"/>
    <x v="9"/>
    <x v="62"/>
    <n v="42"/>
    <x v="1"/>
    <n v="1E-3"/>
    <x v="4"/>
    <x v="9"/>
    <x v="1"/>
  </r>
  <r>
    <x v="34"/>
    <n v="321"/>
    <x v="9"/>
    <x v="63"/>
    <n v="42"/>
    <x v="1"/>
    <n v="8.9999999999999993E-3"/>
    <x v="4"/>
    <x v="9"/>
    <x v="1"/>
  </r>
  <r>
    <x v="34"/>
    <n v="321"/>
    <x v="9"/>
    <x v="68"/>
    <n v="42"/>
    <x v="1"/>
    <n v="0.377"/>
    <x v="4"/>
    <x v="9"/>
    <x v="1"/>
  </r>
  <r>
    <x v="34"/>
    <n v="321"/>
    <x v="9"/>
    <x v="55"/>
    <n v="42"/>
    <x v="1"/>
    <n v="2.597"/>
    <x v="4"/>
    <x v="9"/>
    <x v="1"/>
  </r>
  <r>
    <x v="34"/>
    <n v="321"/>
    <x v="9"/>
    <x v="52"/>
    <n v="42"/>
    <x v="1"/>
    <n v="1.2310000000000001"/>
    <x v="4"/>
    <x v="9"/>
    <x v="1"/>
  </r>
  <r>
    <x v="34"/>
    <n v="321"/>
    <x v="9"/>
    <x v="57"/>
    <n v="42"/>
    <x v="1"/>
    <n v="1.907"/>
    <x v="4"/>
    <x v="9"/>
    <x v="1"/>
  </r>
  <r>
    <x v="34"/>
    <n v="321"/>
    <x v="9"/>
    <x v="58"/>
    <n v="42"/>
    <x v="1"/>
    <n v="1.0449999999999999"/>
    <x v="4"/>
    <x v="9"/>
    <x v="1"/>
  </r>
  <r>
    <x v="34"/>
    <n v="321"/>
    <x v="9"/>
    <x v="2"/>
    <n v="42"/>
    <x v="1"/>
    <n v="7.3879999999999999"/>
    <x v="4"/>
    <x v="9"/>
    <x v="1"/>
  </r>
  <r>
    <x v="34"/>
    <n v="321"/>
    <x v="9"/>
    <x v="3"/>
    <n v="42"/>
    <x v="1"/>
    <n v="23.641999999999999"/>
    <x v="4"/>
    <x v="9"/>
    <x v="1"/>
  </r>
  <r>
    <x v="34"/>
    <n v="321"/>
    <x v="9"/>
    <x v="4"/>
    <n v="42"/>
    <x v="1"/>
    <n v="14.106999999999999"/>
    <x v="4"/>
    <x v="9"/>
    <x v="1"/>
  </r>
  <r>
    <x v="34"/>
    <n v="321"/>
    <x v="9"/>
    <x v="5"/>
    <n v="42"/>
    <x v="1"/>
    <n v="12.8"/>
    <x v="4"/>
    <x v="9"/>
    <x v="1"/>
  </r>
  <r>
    <x v="34"/>
    <n v="321"/>
    <x v="9"/>
    <x v="6"/>
    <n v="42"/>
    <x v="1"/>
    <n v="11.138999999999999"/>
    <x v="4"/>
    <x v="9"/>
    <x v="1"/>
  </r>
  <r>
    <x v="34"/>
    <n v="321"/>
    <x v="9"/>
    <x v="14"/>
    <n v="42"/>
    <x v="1"/>
    <n v="1.4319999999999999"/>
    <x v="4"/>
    <x v="9"/>
    <x v="1"/>
  </r>
  <r>
    <x v="34"/>
    <n v="321"/>
    <x v="9"/>
    <x v="16"/>
    <n v="42"/>
    <x v="1"/>
    <n v="2.6"/>
    <x v="4"/>
    <x v="9"/>
    <x v="1"/>
  </r>
  <r>
    <x v="34"/>
    <n v="321"/>
    <x v="9"/>
    <x v="17"/>
    <n v="42"/>
    <x v="1"/>
    <n v="32.180999999999997"/>
    <x v="4"/>
    <x v="9"/>
    <x v="1"/>
  </r>
  <r>
    <x v="34"/>
    <n v="321"/>
    <x v="9"/>
    <x v="18"/>
    <n v="42"/>
    <x v="1"/>
    <n v="60.531999999999996"/>
    <x v="4"/>
    <x v="9"/>
    <x v="1"/>
  </r>
  <r>
    <x v="34"/>
    <n v="321"/>
    <x v="9"/>
    <x v="19"/>
    <n v="42"/>
    <x v="1"/>
    <n v="133.35300000000001"/>
    <x v="4"/>
    <x v="9"/>
    <x v="1"/>
  </r>
  <r>
    <x v="34"/>
    <n v="321"/>
    <x v="9"/>
    <x v="20"/>
    <n v="42"/>
    <x v="1"/>
    <n v="310.11700000000002"/>
    <x v="4"/>
    <x v="9"/>
    <x v="1"/>
  </r>
  <r>
    <x v="34"/>
    <n v="321"/>
    <x v="9"/>
    <x v="21"/>
    <n v="42"/>
    <x v="1"/>
    <n v="279.87099999999998"/>
    <x v="4"/>
    <x v="9"/>
    <x v="1"/>
  </r>
  <r>
    <x v="34"/>
    <n v="321"/>
    <x v="9"/>
    <x v="22"/>
    <n v="42"/>
    <x v="1"/>
    <n v="177.34899999999999"/>
    <x v="4"/>
    <x v="9"/>
    <x v="1"/>
  </r>
  <r>
    <x v="34"/>
    <n v="321"/>
    <x v="9"/>
    <x v="23"/>
    <n v="42"/>
    <x v="1"/>
    <n v="12.22"/>
    <x v="4"/>
    <x v="9"/>
    <x v="1"/>
  </r>
  <r>
    <x v="34"/>
    <n v="321"/>
    <x v="9"/>
    <x v="24"/>
    <n v="42"/>
    <x v="1"/>
    <n v="367.678"/>
    <x v="4"/>
    <x v="9"/>
    <x v="1"/>
  </r>
  <r>
    <x v="34"/>
    <n v="321"/>
    <x v="9"/>
    <x v="25"/>
    <n v="42"/>
    <x v="1"/>
    <n v="19.422000000000001"/>
    <x v="4"/>
    <x v="9"/>
    <x v="1"/>
  </r>
  <r>
    <x v="34"/>
    <n v="321"/>
    <x v="9"/>
    <x v="26"/>
    <n v="42"/>
    <x v="1"/>
    <n v="366.58"/>
    <x v="4"/>
    <x v="9"/>
    <x v="1"/>
  </r>
  <r>
    <x v="34"/>
    <n v="321"/>
    <x v="9"/>
    <x v="27"/>
    <n v="42"/>
    <x v="1"/>
    <n v="66.507000000000005"/>
    <x v="4"/>
    <x v="9"/>
    <x v="1"/>
  </r>
  <r>
    <x v="34"/>
    <n v="321"/>
    <x v="9"/>
    <x v="28"/>
    <n v="42"/>
    <x v="1"/>
    <n v="247.16900000000001"/>
    <x v="4"/>
    <x v="9"/>
    <x v="1"/>
  </r>
  <r>
    <x v="34"/>
    <n v="321"/>
    <x v="9"/>
    <x v="29"/>
    <n v="42"/>
    <x v="1"/>
    <n v="179.15899999999999"/>
    <x v="4"/>
    <x v="9"/>
    <x v="1"/>
  </r>
  <r>
    <x v="34"/>
    <n v="321"/>
    <x v="9"/>
    <x v="30"/>
    <n v="42"/>
    <x v="1"/>
    <n v="152.18799999999999"/>
    <x v="4"/>
    <x v="9"/>
    <x v="1"/>
  </r>
  <r>
    <x v="34"/>
    <n v="321"/>
    <x v="9"/>
    <x v="31"/>
    <n v="42"/>
    <x v="1"/>
    <n v="82.180999999999997"/>
    <x v="4"/>
    <x v="9"/>
    <x v="1"/>
  </r>
  <r>
    <x v="34"/>
    <n v="321"/>
    <x v="9"/>
    <x v="32"/>
    <n v="42"/>
    <x v="1"/>
    <n v="55.43"/>
    <x v="4"/>
    <x v="9"/>
    <x v="1"/>
  </r>
  <r>
    <x v="34"/>
    <n v="321"/>
    <x v="9"/>
    <x v="33"/>
    <n v="42"/>
    <x v="1"/>
    <n v="46.914999999999999"/>
    <x v="4"/>
    <x v="9"/>
    <x v="1"/>
  </r>
  <r>
    <x v="34"/>
    <n v="321"/>
    <x v="9"/>
    <x v="34"/>
    <n v="42"/>
    <x v="1"/>
    <n v="26.445"/>
    <x v="4"/>
    <x v="9"/>
    <x v="1"/>
  </r>
  <r>
    <x v="34"/>
    <n v="321"/>
    <x v="9"/>
    <x v="35"/>
    <n v="42"/>
    <x v="1"/>
    <n v="20.015000000000001"/>
    <x v="4"/>
    <x v="9"/>
    <x v="1"/>
  </r>
  <r>
    <x v="34"/>
    <n v="321"/>
    <x v="9"/>
    <x v="36"/>
    <n v="42"/>
    <x v="1"/>
    <n v="11.497999999999999"/>
    <x v="4"/>
    <x v="9"/>
    <x v="1"/>
  </r>
  <r>
    <x v="34"/>
    <n v="321"/>
    <x v="9"/>
    <x v="37"/>
    <n v="42"/>
    <x v="1"/>
    <n v="13.819000000000001"/>
    <x v="4"/>
    <x v="9"/>
    <x v="1"/>
  </r>
  <r>
    <x v="34"/>
    <n v="321"/>
    <x v="9"/>
    <x v="38"/>
    <n v="42"/>
    <x v="1"/>
    <n v="10.696"/>
    <x v="4"/>
    <x v="9"/>
    <x v="1"/>
  </r>
  <r>
    <x v="34"/>
    <n v="321"/>
    <x v="9"/>
    <x v="39"/>
    <n v="42"/>
    <x v="1"/>
    <n v="5.899"/>
    <x v="4"/>
    <x v="9"/>
    <x v="1"/>
  </r>
  <r>
    <x v="34"/>
    <n v="321"/>
    <x v="9"/>
    <x v="40"/>
    <n v="42"/>
    <x v="1"/>
    <n v="4.718"/>
    <x v="4"/>
    <x v="9"/>
    <x v="1"/>
  </r>
  <r>
    <x v="34"/>
    <n v="321"/>
    <x v="9"/>
    <x v="41"/>
    <n v="42"/>
    <x v="1"/>
    <n v="3.8460000000000001"/>
    <x v="4"/>
    <x v="9"/>
    <x v="1"/>
  </r>
  <r>
    <x v="34"/>
    <n v="321"/>
    <x v="9"/>
    <x v="42"/>
    <n v="42"/>
    <x v="1"/>
    <n v="0.26"/>
    <x v="4"/>
    <x v="9"/>
    <x v="1"/>
  </r>
  <r>
    <x v="34"/>
    <n v="321"/>
    <x v="9"/>
    <x v="51"/>
    <n v="42"/>
    <x v="1"/>
    <n v="0.86699999999999999"/>
    <x v="4"/>
    <x v="9"/>
    <x v="1"/>
  </r>
  <r>
    <x v="34"/>
    <n v="321"/>
    <x v="9"/>
    <x v="44"/>
    <n v="42"/>
    <x v="1"/>
    <n v="1.8109999999999999"/>
    <x v="4"/>
    <x v="9"/>
    <x v="1"/>
  </r>
  <r>
    <x v="34"/>
    <n v="321"/>
    <x v="9"/>
    <x v="45"/>
    <n v="42"/>
    <x v="1"/>
    <n v="1.365"/>
    <x v="4"/>
    <x v="9"/>
    <x v="1"/>
  </r>
  <r>
    <x v="34"/>
    <n v="321"/>
    <x v="9"/>
    <x v="46"/>
    <n v="42"/>
    <x v="1"/>
    <n v="1.109"/>
    <x v="4"/>
    <x v="9"/>
    <x v="1"/>
  </r>
  <r>
    <x v="34"/>
    <n v="321"/>
    <x v="9"/>
    <x v="47"/>
    <n v="42"/>
    <x v="1"/>
    <n v="0.23"/>
    <x v="4"/>
    <x v="9"/>
    <x v="1"/>
  </r>
  <r>
    <x v="34"/>
    <n v="321"/>
    <x v="9"/>
    <x v="49"/>
    <n v="42"/>
    <x v="1"/>
    <n v="9.2999999999999999E-2"/>
    <x v="4"/>
    <x v="9"/>
    <x v="1"/>
  </r>
  <r>
    <x v="34"/>
    <n v="321"/>
    <x v="9"/>
    <x v="50"/>
    <n v="42"/>
    <x v="1"/>
    <n v="0.23100000000000001"/>
    <x v="4"/>
    <x v="9"/>
    <x v="1"/>
  </r>
  <r>
    <x v="34"/>
    <n v="321"/>
    <x v="9"/>
    <x v="69"/>
    <n v="42"/>
    <x v="1"/>
    <n v="1.7999999999999999E-2"/>
    <x v="4"/>
    <x v="9"/>
    <x v="1"/>
  </r>
  <r>
    <x v="34"/>
    <n v="321"/>
    <x v="9"/>
    <x v="53"/>
    <n v="42"/>
    <x v="1"/>
    <n v="4.4999999999999998E-2"/>
    <x v="4"/>
    <x v="9"/>
    <x v="1"/>
  </r>
  <r>
    <x v="34"/>
    <n v="321"/>
    <x v="9"/>
    <x v="70"/>
    <n v="42"/>
    <x v="1"/>
    <n v="0.113"/>
    <x v="4"/>
    <x v="9"/>
    <x v="1"/>
  </r>
  <r>
    <x v="34"/>
    <n v="321"/>
    <x v="9"/>
    <x v="73"/>
    <n v="42"/>
    <x v="1"/>
    <n v="1.2999999999999999E-2"/>
    <x v="4"/>
    <x v="9"/>
    <x v="1"/>
  </r>
  <r>
    <x v="34"/>
    <n v="321"/>
    <x v="9"/>
    <x v="56"/>
    <n v="42"/>
    <x v="1"/>
    <n v="5.8999999999999997E-2"/>
    <x v="4"/>
    <x v="9"/>
    <x v="1"/>
  </r>
  <r>
    <x v="34"/>
    <n v="321"/>
    <x v="9"/>
    <x v="54"/>
    <n v="42"/>
    <x v="1"/>
    <n v="3.7999999999999999E-2"/>
    <x v="4"/>
    <x v="9"/>
    <x v="1"/>
  </r>
  <r>
    <x v="34"/>
    <n v="321"/>
    <x v="9"/>
    <x v="74"/>
    <n v="42"/>
    <x v="1"/>
    <n v="5.2999999999999999E-2"/>
    <x v="4"/>
    <x v="9"/>
    <x v="1"/>
  </r>
  <r>
    <x v="34"/>
    <n v="321"/>
    <x v="9"/>
    <x v="75"/>
    <n v="42"/>
    <x v="1"/>
    <n v="8.6999999999999994E-2"/>
    <x v="4"/>
    <x v="9"/>
    <x v="1"/>
  </r>
  <r>
    <x v="34"/>
    <n v="321"/>
    <x v="9"/>
    <x v="78"/>
    <n v="42"/>
    <x v="1"/>
    <n v="5.0999999999999997E-2"/>
    <x v="4"/>
    <x v="9"/>
    <x v="1"/>
  </r>
  <r>
    <x v="34"/>
    <n v="321"/>
    <x v="9"/>
    <x v="79"/>
    <n v="42"/>
    <x v="1"/>
    <n v="2.1999999999999999E-2"/>
    <x v="4"/>
    <x v="9"/>
    <x v="1"/>
  </r>
  <r>
    <x v="34"/>
    <n v="321"/>
    <x v="9"/>
    <x v="80"/>
    <n v="42"/>
    <x v="1"/>
    <n v="1.4E-2"/>
    <x v="4"/>
    <x v="9"/>
    <x v="1"/>
  </r>
  <r>
    <x v="34"/>
    <n v="321"/>
    <x v="9"/>
    <x v="81"/>
    <n v="42"/>
    <x v="1"/>
    <n v="2.4E-2"/>
    <x v="4"/>
    <x v="9"/>
    <x v="1"/>
  </r>
  <r>
    <x v="34"/>
    <n v="321"/>
    <x v="9"/>
    <x v="95"/>
    <n v="42"/>
    <x v="1"/>
    <n v="2.5999999999999999E-2"/>
    <x v="4"/>
    <x v="9"/>
    <x v="1"/>
  </r>
  <r>
    <x v="34"/>
    <n v="321"/>
    <x v="9"/>
    <x v="84"/>
    <n v="42"/>
    <x v="1"/>
    <n v="2E-3"/>
    <x v="4"/>
    <x v="9"/>
    <x v="1"/>
  </r>
  <r>
    <x v="34"/>
    <n v="321"/>
    <x v="9"/>
    <x v="85"/>
    <n v="42"/>
    <x v="1"/>
    <n v="1.0999999999999999E-2"/>
    <x v="4"/>
    <x v="9"/>
    <x v="1"/>
  </r>
  <r>
    <x v="34"/>
    <n v="321"/>
    <x v="9"/>
    <x v="86"/>
    <n v="42"/>
    <x v="1"/>
    <n v="4.0000000000000001E-3"/>
    <x v="4"/>
    <x v="9"/>
    <x v="1"/>
  </r>
  <r>
    <x v="34"/>
    <n v="321"/>
    <x v="9"/>
    <x v="89"/>
    <n v="42"/>
    <x v="1"/>
    <n v="0.01"/>
    <x v="4"/>
    <x v="9"/>
    <x v="1"/>
  </r>
  <r>
    <x v="34"/>
    <n v="321"/>
    <x v="9"/>
    <x v="96"/>
    <n v="42"/>
    <x v="1"/>
    <n v="5.0000000000000001E-3"/>
    <x v="4"/>
    <x v="9"/>
    <x v="1"/>
  </r>
  <r>
    <x v="34"/>
    <n v="321"/>
    <x v="9"/>
    <x v="3"/>
    <n v="42"/>
    <x v="1"/>
    <n v="6.2E-2"/>
    <x v="4"/>
    <x v="9"/>
    <x v="1"/>
  </r>
  <r>
    <x v="34"/>
    <n v="321"/>
    <x v="9"/>
    <x v="4"/>
    <n v="42"/>
    <x v="1"/>
    <n v="3.2000000000000001E-2"/>
    <x v="4"/>
    <x v="9"/>
    <x v="1"/>
  </r>
  <r>
    <x v="34"/>
    <n v="321"/>
    <x v="9"/>
    <x v="5"/>
    <n v="42"/>
    <x v="1"/>
    <n v="0.01"/>
    <x v="4"/>
    <x v="9"/>
    <x v="1"/>
  </r>
  <r>
    <x v="34"/>
    <n v="321"/>
    <x v="9"/>
    <x v="14"/>
    <n v="42"/>
    <x v="1"/>
    <n v="2.266"/>
    <x v="4"/>
    <x v="9"/>
    <x v="1"/>
  </r>
  <r>
    <x v="34"/>
    <n v="321"/>
    <x v="9"/>
    <x v="17"/>
    <n v="42"/>
    <x v="1"/>
    <n v="5.6390000000000002"/>
    <x v="4"/>
    <x v="9"/>
    <x v="1"/>
  </r>
  <r>
    <x v="34"/>
    <n v="321"/>
    <x v="9"/>
    <x v="18"/>
    <n v="42"/>
    <x v="1"/>
    <n v="3.665"/>
    <x v="4"/>
    <x v="9"/>
    <x v="1"/>
  </r>
  <r>
    <x v="34"/>
    <n v="321"/>
    <x v="9"/>
    <x v="19"/>
    <n v="42"/>
    <x v="1"/>
    <n v="3.1110000000000002"/>
    <x v="4"/>
    <x v="9"/>
    <x v="1"/>
  </r>
  <r>
    <x v="34"/>
    <n v="321"/>
    <x v="9"/>
    <x v="20"/>
    <n v="42"/>
    <x v="1"/>
    <n v="7.1870000000000003"/>
    <x v="4"/>
    <x v="9"/>
    <x v="1"/>
  </r>
  <r>
    <x v="34"/>
    <n v="321"/>
    <x v="9"/>
    <x v="21"/>
    <n v="42"/>
    <x v="1"/>
    <n v="4.5469999999999997"/>
    <x v="4"/>
    <x v="9"/>
    <x v="1"/>
  </r>
  <r>
    <x v="34"/>
    <n v="321"/>
    <x v="9"/>
    <x v="22"/>
    <n v="42"/>
    <x v="1"/>
    <n v="0.95699999999999996"/>
    <x v="4"/>
    <x v="9"/>
    <x v="1"/>
  </r>
  <r>
    <x v="34"/>
    <n v="321"/>
    <x v="9"/>
    <x v="24"/>
    <n v="42"/>
    <x v="1"/>
    <n v="0.20599999999999999"/>
    <x v="4"/>
    <x v="9"/>
    <x v="1"/>
  </r>
  <r>
    <x v="34"/>
    <n v="321"/>
    <x v="9"/>
    <x v="25"/>
    <n v="42"/>
    <x v="1"/>
    <n v="0.21199999999999999"/>
    <x v="4"/>
    <x v="9"/>
    <x v="1"/>
  </r>
  <r>
    <x v="34"/>
    <n v="321"/>
    <x v="9"/>
    <x v="26"/>
    <n v="42"/>
    <x v="1"/>
    <n v="1.28"/>
    <x v="4"/>
    <x v="9"/>
    <x v="1"/>
  </r>
  <r>
    <x v="34"/>
    <n v="321"/>
    <x v="9"/>
    <x v="27"/>
    <n v="42"/>
    <x v="1"/>
    <n v="0.61399999999999999"/>
    <x v="4"/>
    <x v="9"/>
    <x v="1"/>
  </r>
  <r>
    <x v="34"/>
    <n v="321"/>
    <x v="9"/>
    <x v="28"/>
    <n v="42"/>
    <x v="1"/>
    <n v="2.8140000000000001"/>
    <x v="4"/>
    <x v="9"/>
    <x v="1"/>
  </r>
  <r>
    <x v="34"/>
    <n v="321"/>
    <x v="9"/>
    <x v="29"/>
    <n v="42"/>
    <x v="1"/>
    <n v="1.2"/>
    <x v="4"/>
    <x v="9"/>
    <x v="1"/>
  </r>
  <r>
    <x v="34"/>
    <n v="321"/>
    <x v="9"/>
    <x v="30"/>
    <n v="42"/>
    <x v="1"/>
    <n v="2.4079999999999999"/>
    <x v="4"/>
    <x v="9"/>
    <x v="1"/>
  </r>
  <r>
    <x v="34"/>
    <n v="321"/>
    <x v="9"/>
    <x v="31"/>
    <n v="42"/>
    <x v="1"/>
    <n v="2.1669999999999998"/>
    <x v="4"/>
    <x v="9"/>
    <x v="1"/>
  </r>
  <r>
    <x v="34"/>
    <n v="321"/>
    <x v="9"/>
    <x v="32"/>
    <n v="42"/>
    <x v="1"/>
    <n v="1.65"/>
    <x v="4"/>
    <x v="9"/>
    <x v="1"/>
  </r>
  <r>
    <x v="34"/>
    <n v="321"/>
    <x v="9"/>
    <x v="33"/>
    <n v="42"/>
    <x v="1"/>
    <n v="1.6180000000000001"/>
    <x v="4"/>
    <x v="9"/>
    <x v="1"/>
  </r>
  <r>
    <x v="34"/>
    <n v="321"/>
    <x v="9"/>
    <x v="34"/>
    <n v="42"/>
    <x v="1"/>
    <n v="1.02"/>
    <x v="4"/>
    <x v="9"/>
    <x v="1"/>
  </r>
  <r>
    <x v="34"/>
    <n v="321"/>
    <x v="9"/>
    <x v="35"/>
    <n v="42"/>
    <x v="1"/>
    <n v="0.433"/>
    <x v="4"/>
    <x v="9"/>
    <x v="1"/>
  </r>
  <r>
    <x v="34"/>
    <n v="321"/>
    <x v="9"/>
    <x v="36"/>
    <n v="42"/>
    <x v="1"/>
    <n v="0.64700000000000002"/>
    <x v="4"/>
    <x v="9"/>
    <x v="1"/>
  </r>
  <r>
    <x v="34"/>
    <n v="321"/>
    <x v="9"/>
    <x v="37"/>
    <n v="42"/>
    <x v="1"/>
    <n v="1.0149999999999999"/>
    <x v="4"/>
    <x v="9"/>
    <x v="1"/>
  </r>
  <r>
    <x v="34"/>
    <n v="321"/>
    <x v="9"/>
    <x v="38"/>
    <n v="42"/>
    <x v="1"/>
    <n v="0.81699999999999995"/>
    <x v="4"/>
    <x v="9"/>
    <x v="1"/>
  </r>
  <r>
    <x v="34"/>
    <n v="321"/>
    <x v="9"/>
    <x v="39"/>
    <n v="42"/>
    <x v="1"/>
    <n v="0.42699999999999999"/>
    <x v="4"/>
    <x v="9"/>
    <x v="1"/>
  </r>
  <r>
    <x v="34"/>
    <n v="321"/>
    <x v="9"/>
    <x v="40"/>
    <n v="42"/>
    <x v="1"/>
    <n v="0.17899999999999999"/>
    <x v="4"/>
    <x v="9"/>
    <x v="1"/>
  </r>
  <r>
    <x v="34"/>
    <n v="321"/>
    <x v="9"/>
    <x v="41"/>
    <n v="42"/>
    <x v="1"/>
    <n v="9.2999999999999999E-2"/>
    <x v="4"/>
    <x v="9"/>
    <x v="1"/>
  </r>
  <r>
    <x v="34"/>
    <n v="321"/>
    <x v="9"/>
    <x v="51"/>
    <n v="42"/>
    <x v="1"/>
    <n v="0.314"/>
    <x v="4"/>
    <x v="9"/>
    <x v="1"/>
  </r>
  <r>
    <x v="34"/>
    <n v="321"/>
    <x v="9"/>
    <x v="44"/>
    <n v="42"/>
    <x v="1"/>
    <n v="0.34399999999999997"/>
    <x v="4"/>
    <x v="9"/>
    <x v="1"/>
  </r>
  <r>
    <x v="34"/>
    <n v="321"/>
    <x v="9"/>
    <x v="45"/>
    <n v="42"/>
    <x v="1"/>
    <n v="0.40600000000000003"/>
    <x v="4"/>
    <x v="9"/>
    <x v="1"/>
  </r>
  <r>
    <x v="34"/>
    <n v="321"/>
    <x v="9"/>
    <x v="46"/>
    <n v="42"/>
    <x v="1"/>
    <n v="0.158"/>
    <x v="4"/>
    <x v="9"/>
    <x v="1"/>
  </r>
  <r>
    <x v="34"/>
    <n v="321"/>
    <x v="9"/>
    <x v="47"/>
    <n v="42"/>
    <x v="1"/>
    <n v="0.01"/>
    <x v="4"/>
    <x v="9"/>
    <x v="1"/>
  </r>
  <r>
    <x v="34"/>
    <n v="321"/>
    <x v="9"/>
    <x v="50"/>
    <n v="42"/>
    <x v="1"/>
    <n v="0.09"/>
    <x v="4"/>
    <x v="9"/>
    <x v="1"/>
  </r>
  <r>
    <x v="34"/>
    <n v="321"/>
    <x v="9"/>
    <x v="69"/>
    <n v="42"/>
    <x v="1"/>
    <n v="4.2999999999999997E-2"/>
    <x v="4"/>
    <x v="9"/>
    <x v="1"/>
  </r>
  <r>
    <x v="34"/>
    <n v="321"/>
    <x v="9"/>
    <x v="53"/>
    <n v="42"/>
    <x v="1"/>
    <n v="0.04"/>
    <x v="4"/>
    <x v="9"/>
    <x v="1"/>
  </r>
  <r>
    <x v="34"/>
    <n v="321"/>
    <x v="9"/>
    <x v="70"/>
    <n v="42"/>
    <x v="1"/>
    <n v="4.7E-2"/>
    <x v="4"/>
    <x v="9"/>
    <x v="1"/>
  </r>
  <r>
    <x v="34"/>
    <n v="321"/>
    <x v="9"/>
    <x v="79"/>
    <n v="42"/>
    <x v="1"/>
    <n v="1.6E-2"/>
    <x v="4"/>
    <x v="9"/>
    <x v="1"/>
  </r>
  <r>
    <x v="34"/>
    <n v="321"/>
    <x v="9"/>
    <x v="81"/>
    <n v="42"/>
    <x v="1"/>
    <n v="8.0000000000000002E-3"/>
    <x v="4"/>
    <x v="9"/>
    <x v="1"/>
  </r>
  <r>
    <x v="34"/>
    <n v="321"/>
    <x v="9"/>
    <x v="95"/>
    <n v="42"/>
    <x v="1"/>
    <n v="8.0000000000000002E-3"/>
    <x v="4"/>
    <x v="9"/>
    <x v="1"/>
  </r>
  <r>
    <x v="34"/>
    <n v="321"/>
    <x v="9"/>
    <x v="84"/>
    <n v="42"/>
    <x v="1"/>
    <n v="3.0000000000000001E-3"/>
    <x v="4"/>
    <x v="9"/>
    <x v="1"/>
  </r>
  <r>
    <x v="34"/>
    <n v="321"/>
    <x v="9"/>
    <x v="85"/>
    <n v="42"/>
    <x v="1"/>
    <n v="1.2E-2"/>
    <x v="4"/>
    <x v="9"/>
    <x v="1"/>
  </r>
  <r>
    <x v="34"/>
    <n v="321"/>
    <x v="9"/>
    <x v="86"/>
    <n v="42"/>
    <x v="1"/>
    <n v="3.0000000000000001E-3"/>
    <x v="4"/>
    <x v="9"/>
    <x v="1"/>
  </r>
  <r>
    <x v="34"/>
    <n v="321"/>
    <x v="9"/>
    <x v="2"/>
    <n v="42"/>
    <x v="1"/>
    <n v="1.0999999999999999E-2"/>
    <x v="4"/>
    <x v="9"/>
    <x v="1"/>
  </r>
  <r>
    <x v="34"/>
    <n v="321"/>
    <x v="9"/>
    <x v="14"/>
    <n v="42"/>
    <x v="1"/>
    <n v="4.1909999999999998"/>
    <x v="4"/>
    <x v="9"/>
    <x v="1"/>
  </r>
  <r>
    <x v="34"/>
    <n v="321"/>
    <x v="9"/>
    <x v="17"/>
    <n v="42"/>
    <x v="1"/>
    <n v="8.1370000000000005"/>
    <x v="4"/>
    <x v="9"/>
    <x v="1"/>
  </r>
  <r>
    <x v="34"/>
    <n v="321"/>
    <x v="9"/>
    <x v="18"/>
    <n v="42"/>
    <x v="1"/>
    <n v="5.6639999999999997"/>
    <x v="4"/>
    <x v="9"/>
    <x v="1"/>
  </r>
  <r>
    <x v="34"/>
    <n v="321"/>
    <x v="9"/>
    <x v="19"/>
    <n v="42"/>
    <x v="1"/>
    <n v="5.4550000000000001"/>
    <x v="4"/>
    <x v="9"/>
    <x v="1"/>
  </r>
  <r>
    <x v="34"/>
    <n v="321"/>
    <x v="9"/>
    <x v="20"/>
    <n v="42"/>
    <x v="1"/>
    <n v="4.7460000000000004"/>
    <x v="4"/>
    <x v="9"/>
    <x v="1"/>
  </r>
  <r>
    <x v="34"/>
    <n v="321"/>
    <x v="9"/>
    <x v="21"/>
    <n v="42"/>
    <x v="1"/>
    <n v="3.1280000000000001"/>
    <x v="4"/>
    <x v="9"/>
    <x v="1"/>
  </r>
  <r>
    <x v="34"/>
    <n v="321"/>
    <x v="9"/>
    <x v="22"/>
    <n v="42"/>
    <x v="1"/>
    <n v="0.86299999999999999"/>
    <x v="4"/>
    <x v="9"/>
    <x v="1"/>
  </r>
  <r>
    <x v="34"/>
    <n v="321"/>
    <x v="9"/>
    <x v="24"/>
    <n v="42"/>
    <x v="1"/>
    <n v="0.495"/>
    <x v="4"/>
    <x v="9"/>
    <x v="1"/>
  </r>
  <r>
    <x v="34"/>
    <n v="321"/>
    <x v="9"/>
    <x v="25"/>
    <n v="42"/>
    <x v="1"/>
    <n v="1.7450000000000001"/>
    <x v="4"/>
    <x v="9"/>
    <x v="1"/>
  </r>
  <r>
    <x v="34"/>
    <n v="321"/>
    <x v="9"/>
    <x v="26"/>
    <n v="42"/>
    <x v="1"/>
    <n v="1.819"/>
    <x v="4"/>
    <x v="9"/>
    <x v="1"/>
  </r>
  <r>
    <x v="34"/>
    <n v="321"/>
    <x v="9"/>
    <x v="27"/>
    <n v="42"/>
    <x v="1"/>
    <n v="0.06"/>
    <x v="4"/>
    <x v="9"/>
    <x v="1"/>
  </r>
  <r>
    <x v="34"/>
    <n v="321"/>
    <x v="9"/>
    <x v="28"/>
    <n v="42"/>
    <x v="1"/>
    <n v="1.1000000000000001"/>
    <x v="4"/>
    <x v="9"/>
    <x v="1"/>
  </r>
  <r>
    <x v="34"/>
    <n v="321"/>
    <x v="9"/>
    <x v="29"/>
    <n v="42"/>
    <x v="1"/>
    <n v="0.40100000000000002"/>
    <x v="4"/>
    <x v="9"/>
    <x v="1"/>
  </r>
  <r>
    <x v="34"/>
    <n v="321"/>
    <x v="9"/>
    <x v="30"/>
    <n v="42"/>
    <x v="1"/>
    <n v="3.2130000000000001"/>
    <x v="4"/>
    <x v="9"/>
    <x v="1"/>
  </r>
  <r>
    <x v="34"/>
    <n v="321"/>
    <x v="9"/>
    <x v="31"/>
    <n v="42"/>
    <x v="1"/>
    <n v="1.5860000000000001"/>
    <x v="4"/>
    <x v="9"/>
    <x v="1"/>
  </r>
  <r>
    <x v="34"/>
    <n v="321"/>
    <x v="9"/>
    <x v="32"/>
    <n v="42"/>
    <x v="1"/>
    <n v="1.542"/>
    <x v="4"/>
    <x v="9"/>
    <x v="1"/>
  </r>
  <r>
    <x v="34"/>
    <n v="321"/>
    <x v="9"/>
    <x v="33"/>
    <n v="42"/>
    <x v="1"/>
    <n v="2.7949999999999999"/>
    <x v="4"/>
    <x v="9"/>
    <x v="1"/>
  </r>
  <r>
    <x v="34"/>
    <n v="321"/>
    <x v="9"/>
    <x v="34"/>
    <n v="42"/>
    <x v="1"/>
    <n v="0.34499999999999997"/>
    <x v="4"/>
    <x v="9"/>
    <x v="1"/>
  </r>
  <r>
    <x v="34"/>
    <n v="321"/>
    <x v="9"/>
    <x v="35"/>
    <n v="42"/>
    <x v="1"/>
    <n v="0.42699999999999999"/>
    <x v="4"/>
    <x v="9"/>
    <x v="1"/>
  </r>
  <r>
    <x v="34"/>
    <n v="321"/>
    <x v="9"/>
    <x v="36"/>
    <n v="42"/>
    <x v="1"/>
    <n v="1.4790000000000001"/>
    <x v="4"/>
    <x v="9"/>
    <x v="1"/>
  </r>
  <r>
    <x v="34"/>
    <n v="321"/>
    <x v="9"/>
    <x v="37"/>
    <n v="42"/>
    <x v="1"/>
    <n v="0.67200000000000004"/>
    <x v="4"/>
    <x v="9"/>
    <x v="1"/>
  </r>
  <r>
    <x v="34"/>
    <n v="321"/>
    <x v="9"/>
    <x v="38"/>
    <n v="42"/>
    <x v="1"/>
    <n v="0.75600000000000001"/>
    <x v="4"/>
    <x v="9"/>
    <x v="1"/>
  </r>
  <r>
    <x v="34"/>
    <n v="321"/>
    <x v="9"/>
    <x v="39"/>
    <n v="42"/>
    <x v="1"/>
    <n v="0.56100000000000005"/>
    <x v="4"/>
    <x v="9"/>
    <x v="1"/>
  </r>
  <r>
    <x v="34"/>
    <n v="321"/>
    <x v="9"/>
    <x v="40"/>
    <n v="42"/>
    <x v="1"/>
    <n v="0.745"/>
    <x v="4"/>
    <x v="9"/>
    <x v="1"/>
  </r>
  <r>
    <x v="34"/>
    <n v="321"/>
    <x v="9"/>
    <x v="41"/>
    <n v="42"/>
    <x v="1"/>
    <n v="7.2999999999999995E-2"/>
    <x v="4"/>
    <x v="9"/>
    <x v="1"/>
  </r>
  <r>
    <x v="34"/>
    <n v="321"/>
    <x v="9"/>
    <x v="51"/>
    <n v="42"/>
    <x v="1"/>
    <n v="0.28799999999999998"/>
    <x v="4"/>
    <x v="9"/>
    <x v="1"/>
  </r>
  <r>
    <x v="34"/>
    <n v="321"/>
    <x v="9"/>
    <x v="44"/>
    <n v="42"/>
    <x v="1"/>
    <n v="0.245"/>
    <x v="4"/>
    <x v="9"/>
    <x v="1"/>
  </r>
  <r>
    <x v="34"/>
    <n v="321"/>
    <x v="9"/>
    <x v="45"/>
    <n v="42"/>
    <x v="1"/>
    <n v="0.38500000000000001"/>
    <x v="4"/>
    <x v="9"/>
    <x v="1"/>
  </r>
  <r>
    <x v="34"/>
    <n v="321"/>
    <x v="9"/>
    <x v="46"/>
    <n v="42"/>
    <x v="1"/>
    <n v="0.19800000000000001"/>
    <x v="4"/>
    <x v="9"/>
    <x v="1"/>
  </r>
  <r>
    <x v="34"/>
    <n v="321"/>
    <x v="9"/>
    <x v="49"/>
    <n v="42"/>
    <x v="1"/>
    <n v="0.04"/>
    <x v="4"/>
    <x v="9"/>
    <x v="1"/>
  </r>
  <r>
    <x v="34"/>
    <n v="321"/>
    <x v="9"/>
    <x v="50"/>
    <n v="42"/>
    <x v="1"/>
    <n v="0.13500000000000001"/>
    <x v="4"/>
    <x v="9"/>
    <x v="1"/>
  </r>
  <r>
    <x v="34"/>
    <n v="321"/>
    <x v="9"/>
    <x v="69"/>
    <n v="42"/>
    <x v="1"/>
    <n v="4.5999999999999999E-2"/>
    <x v="4"/>
    <x v="9"/>
    <x v="1"/>
  </r>
  <r>
    <x v="34"/>
    <n v="321"/>
    <x v="9"/>
    <x v="53"/>
    <n v="42"/>
    <x v="1"/>
    <n v="1.7000000000000001E-2"/>
    <x v="4"/>
    <x v="9"/>
    <x v="1"/>
  </r>
  <r>
    <x v="34"/>
    <n v="321"/>
    <x v="9"/>
    <x v="56"/>
    <n v="42"/>
    <x v="1"/>
    <n v="2.7E-2"/>
    <x v="4"/>
    <x v="9"/>
    <x v="1"/>
  </r>
  <r>
    <x v="34"/>
    <n v="321"/>
    <x v="9"/>
    <x v="54"/>
    <n v="42"/>
    <x v="1"/>
    <n v="1.4E-2"/>
    <x v="4"/>
    <x v="9"/>
    <x v="1"/>
  </r>
  <r>
    <x v="34"/>
    <n v="321"/>
    <x v="9"/>
    <x v="74"/>
    <n v="42"/>
    <x v="1"/>
    <n v="0.01"/>
    <x v="4"/>
    <x v="9"/>
    <x v="1"/>
  </r>
  <r>
    <x v="34"/>
    <n v="321"/>
    <x v="9"/>
    <x v="78"/>
    <n v="42"/>
    <x v="1"/>
    <n v="1.7000000000000001E-2"/>
    <x v="4"/>
    <x v="9"/>
    <x v="1"/>
  </r>
  <r>
    <x v="34"/>
    <n v="321"/>
    <x v="9"/>
    <x v="79"/>
    <n v="42"/>
    <x v="1"/>
    <n v="1.7999999999999999E-2"/>
    <x v="4"/>
    <x v="9"/>
    <x v="1"/>
  </r>
  <r>
    <x v="34"/>
    <n v="321"/>
    <x v="9"/>
    <x v="80"/>
    <n v="42"/>
    <x v="1"/>
    <n v="1.4999999999999999E-2"/>
    <x v="4"/>
    <x v="9"/>
    <x v="1"/>
  </r>
  <r>
    <x v="34"/>
    <n v="321"/>
    <x v="9"/>
    <x v="81"/>
    <n v="42"/>
    <x v="1"/>
    <n v="1.2E-2"/>
    <x v="4"/>
    <x v="9"/>
    <x v="1"/>
  </r>
  <r>
    <x v="34"/>
    <n v="321"/>
    <x v="9"/>
    <x v="95"/>
    <n v="42"/>
    <x v="1"/>
    <n v="3.0000000000000001E-3"/>
    <x v="4"/>
    <x v="9"/>
    <x v="1"/>
  </r>
  <r>
    <x v="34"/>
    <n v="321"/>
    <x v="9"/>
    <x v="84"/>
    <n v="42"/>
    <x v="1"/>
    <n v="7.0000000000000001E-3"/>
    <x v="4"/>
    <x v="9"/>
    <x v="1"/>
  </r>
  <r>
    <x v="34"/>
    <n v="321"/>
    <x v="9"/>
    <x v="85"/>
    <n v="42"/>
    <x v="1"/>
    <n v="1.2999999999999999E-2"/>
    <x v="4"/>
    <x v="9"/>
    <x v="1"/>
  </r>
  <r>
    <x v="34"/>
    <n v="321"/>
    <x v="9"/>
    <x v="86"/>
    <n v="42"/>
    <x v="1"/>
    <n v="6.0000000000000001E-3"/>
    <x v="4"/>
    <x v="9"/>
    <x v="1"/>
  </r>
  <r>
    <x v="34"/>
    <n v="321"/>
    <x v="9"/>
    <x v="68"/>
    <n v="42"/>
    <x v="1"/>
    <n v="1E-3"/>
    <x v="4"/>
    <x v="9"/>
    <x v="1"/>
  </r>
  <r>
    <x v="34"/>
    <n v="321"/>
    <x v="9"/>
    <x v="55"/>
    <n v="42"/>
    <x v="1"/>
    <n v="1.4999999999999999E-2"/>
    <x v="4"/>
    <x v="9"/>
    <x v="1"/>
  </r>
  <r>
    <x v="34"/>
    <n v="321"/>
    <x v="9"/>
    <x v="52"/>
    <n v="42"/>
    <x v="1"/>
    <n v="5.5E-2"/>
    <x v="4"/>
    <x v="9"/>
    <x v="1"/>
  </r>
  <r>
    <x v="34"/>
    <n v="321"/>
    <x v="9"/>
    <x v="57"/>
    <n v="42"/>
    <x v="1"/>
    <n v="5.0000000000000001E-3"/>
    <x v="4"/>
    <x v="9"/>
    <x v="1"/>
  </r>
  <r>
    <x v="34"/>
    <n v="321"/>
    <x v="9"/>
    <x v="58"/>
    <n v="42"/>
    <x v="1"/>
    <n v="7.0000000000000001E-3"/>
    <x v="4"/>
    <x v="9"/>
    <x v="1"/>
  </r>
  <r>
    <x v="34"/>
    <n v="321"/>
    <x v="9"/>
    <x v="2"/>
    <n v="42"/>
    <x v="1"/>
    <n v="0.28499999999999998"/>
    <x v="4"/>
    <x v="9"/>
    <x v="1"/>
  </r>
  <r>
    <x v="34"/>
    <n v="321"/>
    <x v="9"/>
    <x v="3"/>
    <n v="42"/>
    <x v="1"/>
    <n v="7.6999999999999999E-2"/>
    <x v="4"/>
    <x v="9"/>
    <x v="1"/>
  </r>
  <r>
    <x v="34"/>
    <n v="321"/>
    <x v="9"/>
    <x v="4"/>
    <n v="42"/>
    <x v="1"/>
    <n v="2.9000000000000001E-2"/>
    <x v="4"/>
    <x v="9"/>
    <x v="1"/>
  </r>
  <r>
    <x v="34"/>
    <n v="321"/>
    <x v="9"/>
    <x v="6"/>
    <n v="42"/>
    <x v="1"/>
    <n v="1.6E-2"/>
    <x v="4"/>
    <x v="9"/>
    <x v="1"/>
  </r>
  <r>
    <x v="34"/>
    <n v="321"/>
    <x v="9"/>
    <x v="14"/>
    <n v="42"/>
    <x v="1"/>
    <n v="4.4370000000000003"/>
    <x v="4"/>
    <x v="9"/>
    <x v="1"/>
  </r>
  <r>
    <x v="34"/>
    <n v="321"/>
    <x v="9"/>
    <x v="17"/>
    <n v="42"/>
    <x v="1"/>
    <n v="23.823"/>
    <x v="4"/>
    <x v="9"/>
    <x v="1"/>
  </r>
  <r>
    <x v="34"/>
    <n v="321"/>
    <x v="9"/>
    <x v="18"/>
    <n v="42"/>
    <x v="1"/>
    <n v="16.149999999999999"/>
    <x v="4"/>
    <x v="9"/>
    <x v="1"/>
  </r>
  <r>
    <x v="34"/>
    <n v="321"/>
    <x v="9"/>
    <x v="19"/>
    <n v="42"/>
    <x v="1"/>
    <n v="12.489000000000001"/>
    <x v="4"/>
    <x v="9"/>
    <x v="1"/>
  </r>
  <r>
    <x v="34"/>
    <n v="321"/>
    <x v="9"/>
    <x v="20"/>
    <n v="42"/>
    <x v="1"/>
    <n v="13.420999999999999"/>
    <x v="4"/>
    <x v="9"/>
    <x v="1"/>
  </r>
  <r>
    <x v="34"/>
    <n v="321"/>
    <x v="9"/>
    <x v="21"/>
    <n v="42"/>
    <x v="1"/>
    <n v="14.747999999999999"/>
    <x v="4"/>
    <x v="9"/>
    <x v="1"/>
  </r>
  <r>
    <x v="34"/>
    <n v="321"/>
    <x v="9"/>
    <x v="22"/>
    <n v="42"/>
    <x v="1"/>
    <n v="5.0759999999999996"/>
    <x v="4"/>
    <x v="9"/>
    <x v="1"/>
  </r>
  <r>
    <x v="34"/>
    <n v="321"/>
    <x v="9"/>
    <x v="24"/>
    <n v="42"/>
    <x v="1"/>
    <n v="2.7610000000000001"/>
    <x v="4"/>
    <x v="9"/>
    <x v="1"/>
  </r>
  <r>
    <x v="34"/>
    <n v="321"/>
    <x v="9"/>
    <x v="25"/>
    <n v="42"/>
    <x v="1"/>
    <n v="3.2650000000000001"/>
    <x v="4"/>
    <x v="9"/>
    <x v="1"/>
  </r>
  <r>
    <x v="34"/>
    <n v="321"/>
    <x v="9"/>
    <x v="26"/>
    <n v="42"/>
    <x v="1"/>
    <n v="4.7910000000000004"/>
    <x v="4"/>
    <x v="9"/>
    <x v="1"/>
  </r>
  <r>
    <x v="34"/>
    <n v="321"/>
    <x v="9"/>
    <x v="27"/>
    <n v="42"/>
    <x v="1"/>
    <n v="0.875"/>
    <x v="4"/>
    <x v="9"/>
    <x v="1"/>
  </r>
  <r>
    <x v="34"/>
    <n v="321"/>
    <x v="9"/>
    <x v="28"/>
    <n v="42"/>
    <x v="1"/>
    <n v="6.4320000000000004"/>
    <x v="4"/>
    <x v="9"/>
    <x v="1"/>
  </r>
  <r>
    <x v="34"/>
    <n v="321"/>
    <x v="9"/>
    <x v="29"/>
    <n v="42"/>
    <x v="1"/>
    <n v="8.7010000000000005"/>
    <x v="4"/>
    <x v="9"/>
    <x v="1"/>
  </r>
  <r>
    <x v="34"/>
    <n v="321"/>
    <x v="9"/>
    <x v="30"/>
    <n v="42"/>
    <x v="1"/>
    <n v="5.6790000000000003"/>
    <x v="4"/>
    <x v="9"/>
    <x v="1"/>
  </r>
  <r>
    <x v="34"/>
    <n v="321"/>
    <x v="9"/>
    <x v="31"/>
    <n v="42"/>
    <x v="1"/>
    <n v="6.0259999999999998"/>
    <x v="4"/>
    <x v="9"/>
    <x v="1"/>
  </r>
  <r>
    <x v="34"/>
    <n v="321"/>
    <x v="9"/>
    <x v="32"/>
    <n v="42"/>
    <x v="1"/>
    <n v="2.5310000000000001"/>
    <x v="4"/>
    <x v="9"/>
    <x v="1"/>
  </r>
  <r>
    <x v="34"/>
    <n v="321"/>
    <x v="9"/>
    <x v="33"/>
    <n v="42"/>
    <x v="1"/>
    <n v="2.496"/>
    <x v="4"/>
    <x v="9"/>
    <x v="1"/>
  </r>
  <r>
    <x v="34"/>
    <n v="321"/>
    <x v="9"/>
    <x v="34"/>
    <n v="42"/>
    <x v="1"/>
    <n v="1.0069999999999999"/>
    <x v="4"/>
    <x v="9"/>
    <x v="1"/>
  </r>
  <r>
    <x v="34"/>
    <n v="321"/>
    <x v="9"/>
    <x v="35"/>
    <n v="42"/>
    <x v="1"/>
    <n v="1.089"/>
    <x v="4"/>
    <x v="9"/>
    <x v="1"/>
  </r>
  <r>
    <x v="34"/>
    <n v="321"/>
    <x v="9"/>
    <x v="36"/>
    <n v="42"/>
    <x v="1"/>
    <n v="1.1080000000000001"/>
    <x v="4"/>
    <x v="9"/>
    <x v="1"/>
  </r>
  <r>
    <x v="34"/>
    <n v="321"/>
    <x v="9"/>
    <x v="37"/>
    <n v="42"/>
    <x v="1"/>
    <n v="0.99399999999999999"/>
    <x v="4"/>
    <x v="9"/>
    <x v="1"/>
  </r>
  <r>
    <x v="34"/>
    <n v="321"/>
    <x v="9"/>
    <x v="38"/>
    <n v="42"/>
    <x v="1"/>
    <n v="1.004"/>
    <x v="4"/>
    <x v="9"/>
    <x v="1"/>
  </r>
  <r>
    <x v="34"/>
    <n v="321"/>
    <x v="9"/>
    <x v="39"/>
    <n v="42"/>
    <x v="1"/>
    <n v="0.71899999999999997"/>
    <x v="4"/>
    <x v="9"/>
    <x v="1"/>
  </r>
  <r>
    <x v="34"/>
    <n v="321"/>
    <x v="9"/>
    <x v="40"/>
    <n v="42"/>
    <x v="1"/>
    <n v="0.314"/>
    <x v="4"/>
    <x v="9"/>
    <x v="1"/>
  </r>
  <r>
    <x v="34"/>
    <n v="321"/>
    <x v="9"/>
    <x v="41"/>
    <n v="42"/>
    <x v="1"/>
    <n v="0.32800000000000001"/>
    <x v="4"/>
    <x v="9"/>
    <x v="1"/>
  </r>
  <r>
    <x v="34"/>
    <n v="321"/>
    <x v="9"/>
    <x v="51"/>
    <n v="42"/>
    <x v="1"/>
    <n v="0.36499999999999999"/>
    <x v="4"/>
    <x v="9"/>
    <x v="1"/>
  </r>
  <r>
    <x v="34"/>
    <n v="321"/>
    <x v="9"/>
    <x v="44"/>
    <n v="42"/>
    <x v="1"/>
    <n v="0.33500000000000002"/>
    <x v="4"/>
    <x v="9"/>
    <x v="1"/>
  </r>
  <r>
    <x v="34"/>
    <n v="321"/>
    <x v="9"/>
    <x v="45"/>
    <n v="42"/>
    <x v="1"/>
    <n v="0.41099999999999998"/>
    <x v="4"/>
    <x v="9"/>
    <x v="1"/>
  </r>
  <r>
    <x v="34"/>
    <n v="321"/>
    <x v="9"/>
    <x v="46"/>
    <n v="42"/>
    <x v="1"/>
    <n v="0.214"/>
    <x v="4"/>
    <x v="9"/>
    <x v="1"/>
  </r>
  <r>
    <x v="34"/>
    <n v="321"/>
    <x v="9"/>
    <x v="47"/>
    <n v="42"/>
    <x v="1"/>
    <n v="5.1999999999999998E-2"/>
    <x v="4"/>
    <x v="9"/>
    <x v="1"/>
  </r>
  <r>
    <x v="34"/>
    <n v="321"/>
    <x v="9"/>
    <x v="49"/>
    <n v="42"/>
    <x v="1"/>
    <n v="0.121"/>
    <x v="4"/>
    <x v="9"/>
    <x v="1"/>
  </r>
  <r>
    <x v="34"/>
    <n v="321"/>
    <x v="9"/>
    <x v="50"/>
    <n v="42"/>
    <x v="1"/>
    <n v="8.5000000000000006E-2"/>
    <x v="4"/>
    <x v="9"/>
    <x v="1"/>
  </r>
  <r>
    <x v="34"/>
    <n v="321"/>
    <x v="9"/>
    <x v="69"/>
    <n v="42"/>
    <x v="1"/>
    <n v="7.5999999999999998E-2"/>
    <x v="4"/>
    <x v="9"/>
    <x v="1"/>
  </r>
  <r>
    <x v="34"/>
    <n v="321"/>
    <x v="9"/>
    <x v="53"/>
    <n v="42"/>
    <x v="1"/>
    <n v="6.7000000000000004E-2"/>
    <x v="4"/>
    <x v="9"/>
    <x v="1"/>
  </r>
  <r>
    <x v="34"/>
    <n v="321"/>
    <x v="9"/>
    <x v="70"/>
    <n v="42"/>
    <x v="1"/>
    <n v="1.6E-2"/>
    <x v="4"/>
    <x v="9"/>
    <x v="1"/>
  </r>
  <r>
    <x v="34"/>
    <n v="321"/>
    <x v="9"/>
    <x v="73"/>
    <n v="42"/>
    <x v="1"/>
    <n v="5.0000000000000001E-3"/>
    <x v="4"/>
    <x v="9"/>
    <x v="1"/>
  </r>
  <r>
    <x v="34"/>
    <n v="321"/>
    <x v="9"/>
    <x v="56"/>
    <n v="42"/>
    <x v="1"/>
    <n v="5.0999999999999997E-2"/>
    <x v="4"/>
    <x v="9"/>
    <x v="1"/>
  </r>
  <r>
    <x v="34"/>
    <n v="321"/>
    <x v="9"/>
    <x v="54"/>
    <n v="42"/>
    <x v="1"/>
    <n v="5.0000000000000001E-3"/>
    <x v="4"/>
    <x v="9"/>
    <x v="1"/>
  </r>
  <r>
    <x v="34"/>
    <n v="321"/>
    <x v="9"/>
    <x v="74"/>
    <n v="42"/>
    <x v="1"/>
    <n v="8.9999999999999993E-3"/>
    <x v="4"/>
    <x v="9"/>
    <x v="1"/>
  </r>
  <r>
    <x v="34"/>
    <n v="321"/>
    <x v="9"/>
    <x v="75"/>
    <n v="42"/>
    <x v="1"/>
    <n v="1E-3"/>
    <x v="4"/>
    <x v="9"/>
    <x v="1"/>
  </r>
  <r>
    <x v="34"/>
    <n v="321"/>
    <x v="9"/>
    <x v="78"/>
    <n v="42"/>
    <x v="1"/>
    <n v="1.7000000000000001E-2"/>
    <x v="4"/>
    <x v="9"/>
    <x v="1"/>
  </r>
  <r>
    <x v="34"/>
    <n v="321"/>
    <x v="9"/>
    <x v="79"/>
    <n v="42"/>
    <x v="1"/>
    <n v="8.0000000000000002E-3"/>
    <x v="4"/>
    <x v="9"/>
    <x v="1"/>
  </r>
  <r>
    <x v="34"/>
    <n v="321"/>
    <x v="9"/>
    <x v="80"/>
    <n v="42"/>
    <x v="1"/>
    <n v="6.0000000000000001E-3"/>
    <x v="4"/>
    <x v="9"/>
    <x v="1"/>
  </r>
  <r>
    <x v="34"/>
    <n v="321"/>
    <x v="9"/>
    <x v="81"/>
    <n v="42"/>
    <x v="1"/>
    <n v="4.0000000000000001E-3"/>
    <x v="4"/>
    <x v="9"/>
    <x v="1"/>
  </r>
  <r>
    <x v="34"/>
    <n v="321"/>
    <x v="9"/>
    <x v="95"/>
    <n v="42"/>
    <x v="1"/>
    <n v="1E-3"/>
    <x v="4"/>
    <x v="9"/>
    <x v="1"/>
  </r>
  <r>
    <x v="34"/>
    <n v="321"/>
    <x v="9"/>
    <x v="84"/>
    <n v="42"/>
    <x v="1"/>
    <n v="1E-3"/>
    <x v="4"/>
    <x v="9"/>
    <x v="1"/>
  </r>
  <r>
    <x v="34"/>
    <n v="321"/>
    <x v="9"/>
    <x v="85"/>
    <n v="42"/>
    <x v="1"/>
    <n v="4.0000000000000001E-3"/>
    <x v="4"/>
    <x v="9"/>
    <x v="1"/>
  </r>
  <r>
    <x v="34"/>
    <n v="321"/>
    <x v="9"/>
    <x v="86"/>
    <n v="42"/>
    <x v="1"/>
    <n v="3.0000000000000001E-3"/>
    <x v="4"/>
    <x v="9"/>
    <x v="1"/>
  </r>
  <r>
    <x v="34"/>
    <n v="321"/>
    <x v="9"/>
    <x v="3"/>
    <n v="42"/>
    <x v="1"/>
    <n v="0.112"/>
    <x v="4"/>
    <x v="9"/>
    <x v="1"/>
  </r>
  <r>
    <x v="34"/>
    <n v="321"/>
    <x v="9"/>
    <x v="4"/>
    <n v="42"/>
    <x v="1"/>
    <n v="0.113"/>
    <x v="4"/>
    <x v="9"/>
    <x v="1"/>
  </r>
  <r>
    <x v="34"/>
    <n v="321"/>
    <x v="9"/>
    <x v="5"/>
    <n v="42"/>
    <x v="1"/>
    <n v="4.1000000000000002E-2"/>
    <x v="4"/>
    <x v="9"/>
    <x v="1"/>
  </r>
  <r>
    <x v="34"/>
    <n v="321"/>
    <x v="9"/>
    <x v="6"/>
    <n v="42"/>
    <x v="1"/>
    <n v="0.01"/>
    <x v="4"/>
    <x v="9"/>
    <x v="1"/>
  </r>
  <r>
    <x v="34"/>
    <n v="321"/>
    <x v="9"/>
    <x v="14"/>
    <n v="42"/>
    <x v="1"/>
    <n v="0.70099999999999996"/>
    <x v="4"/>
    <x v="9"/>
    <x v="1"/>
  </r>
  <r>
    <x v="34"/>
    <n v="321"/>
    <x v="9"/>
    <x v="17"/>
    <n v="42"/>
    <x v="1"/>
    <n v="16.184000000000001"/>
    <x v="4"/>
    <x v="9"/>
    <x v="1"/>
  </r>
  <r>
    <x v="34"/>
    <n v="321"/>
    <x v="9"/>
    <x v="18"/>
    <n v="42"/>
    <x v="1"/>
    <n v="10.134"/>
    <x v="4"/>
    <x v="9"/>
    <x v="1"/>
  </r>
  <r>
    <x v="34"/>
    <n v="321"/>
    <x v="9"/>
    <x v="19"/>
    <n v="42"/>
    <x v="1"/>
    <n v="20.218"/>
    <x v="4"/>
    <x v="9"/>
    <x v="1"/>
  </r>
  <r>
    <x v="34"/>
    <n v="321"/>
    <x v="9"/>
    <x v="20"/>
    <n v="42"/>
    <x v="1"/>
    <n v="17.344999999999999"/>
    <x v="4"/>
    <x v="9"/>
    <x v="1"/>
  </r>
  <r>
    <x v="34"/>
    <n v="321"/>
    <x v="9"/>
    <x v="21"/>
    <n v="42"/>
    <x v="1"/>
    <n v="25.228000000000002"/>
    <x v="4"/>
    <x v="9"/>
    <x v="1"/>
  </r>
  <r>
    <x v="34"/>
    <n v="321"/>
    <x v="9"/>
    <x v="22"/>
    <n v="42"/>
    <x v="1"/>
    <n v="12.894"/>
    <x v="4"/>
    <x v="9"/>
    <x v="1"/>
  </r>
  <r>
    <x v="34"/>
    <n v="321"/>
    <x v="9"/>
    <x v="24"/>
    <n v="42"/>
    <x v="1"/>
    <n v="3.2530000000000001"/>
    <x v="4"/>
    <x v="9"/>
    <x v="1"/>
  </r>
  <r>
    <x v="34"/>
    <n v="321"/>
    <x v="9"/>
    <x v="25"/>
    <n v="42"/>
    <x v="1"/>
    <n v="1.1679999999999999"/>
    <x v="4"/>
    <x v="9"/>
    <x v="1"/>
  </r>
  <r>
    <x v="34"/>
    <n v="321"/>
    <x v="9"/>
    <x v="26"/>
    <n v="42"/>
    <x v="1"/>
    <n v="4.37"/>
    <x v="4"/>
    <x v="9"/>
    <x v="1"/>
  </r>
  <r>
    <x v="34"/>
    <n v="321"/>
    <x v="9"/>
    <x v="27"/>
    <n v="42"/>
    <x v="1"/>
    <n v="0.94599999999999995"/>
    <x v="4"/>
    <x v="9"/>
    <x v="1"/>
  </r>
  <r>
    <x v="34"/>
    <n v="321"/>
    <x v="9"/>
    <x v="28"/>
    <n v="42"/>
    <x v="1"/>
    <n v="2.3639999999999999"/>
    <x v="4"/>
    <x v="9"/>
    <x v="1"/>
  </r>
  <r>
    <x v="34"/>
    <n v="321"/>
    <x v="9"/>
    <x v="29"/>
    <n v="42"/>
    <x v="1"/>
    <n v="3.2839999999999998"/>
    <x v="4"/>
    <x v="9"/>
    <x v="1"/>
  </r>
  <r>
    <x v="34"/>
    <n v="321"/>
    <x v="9"/>
    <x v="30"/>
    <n v="42"/>
    <x v="1"/>
    <n v="2.5510000000000002"/>
    <x v="4"/>
    <x v="9"/>
    <x v="1"/>
  </r>
  <r>
    <x v="34"/>
    <n v="321"/>
    <x v="9"/>
    <x v="31"/>
    <n v="42"/>
    <x v="1"/>
    <n v="2.1970000000000001"/>
    <x v="4"/>
    <x v="9"/>
    <x v="1"/>
  </r>
  <r>
    <x v="34"/>
    <n v="321"/>
    <x v="9"/>
    <x v="32"/>
    <n v="42"/>
    <x v="1"/>
    <n v="1.1879999999999999"/>
    <x v="4"/>
    <x v="9"/>
    <x v="1"/>
  </r>
  <r>
    <x v="34"/>
    <n v="321"/>
    <x v="9"/>
    <x v="33"/>
    <n v="42"/>
    <x v="1"/>
    <n v="1.0649999999999999"/>
    <x v="4"/>
    <x v="9"/>
    <x v="1"/>
  </r>
  <r>
    <x v="34"/>
    <n v="321"/>
    <x v="9"/>
    <x v="34"/>
    <n v="42"/>
    <x v="1"/>
    <n v="0.315"/>
    <x v="4"/>
    <x v="9"/>
    <x v="1"/>
  </r>
  <r>
    <x v="34"/>
    <n v="321"/>
    <x v="9"/>
    <x v="35"/>
    <n v="42"/>
    <x v="1"/>
    <n v="9.1999999999999998E-2"/>
    <x v="4"/>
    <x v="9"/>
    <x v="1"/>
  </r>
  <r>
    <x v="34"/>
    <n v="321"/>
    <x v="9"/>
    <x v="36"/>
    <n v="42"/>
    <x v="1"/>
    <n v="5.3999999999999999E-2"/>
    <x v="4"/>
    <x v="9"/>
    <x v="1"/>
  </r>
  <r>
    <x v="34"/>
    <n v="321"/>
    <x v="9"/>
    <x v="37"/>
    <n v="42"/>
    <x v="1"/>
    <n v="0.154"/>
    <x v="4"/>
    <x v="9"/>
    <x v="1"/>
  </r>
  <r>
    <x v="34"/>
    <n v="321"/>
    <x v="9"/>
    <x v="38"/>
    <n v="42"/>
    <x v="1"/>
    <n v="0.13"/>
    <x v="4"/>
    <x v="9"/>
    <x v="1"/>
  </r>
  <r>
    <x v="34"/>
    <n v="321"/>
    <x v="9"/>
    <x v="39"/>
    <n v="42"/>
    <x v="1"/>
    <n v="0.16"/>
    <x v="4"/>
    <x v="9"/>
    <x v="1"/>
  </r>
  <r>
    <x v="34"/>
    <n v="321"/>
    <x v="9"/>
    <x v="40"/>
    <n v="42"/>
    <x v="1"/>
    <n v="0.16500000000000001"/>
    <x v="4"/>
    <x v="9"/>
    <x v="1"/>
  </r>
  <r>
    <x v="34"/>
    <n v="321"/>
    <x v="9"/>
    <x v="41"/>
    <n v="42"/>
    <x v="1"/>
    <n v="0.03"/>
    <x v="4"/>
    <x v="9"/>
    <x v="1"/>
  </r>
  <r>
    <x v="34"/>
    <n v="321"/>
    <x v="9"/>
    <x v="51"/>
    <n v="42"/>
    <x v="1"/>
    <n v="0.22600000000000001"/>
    <x v="4"/>
    <x v="9"/>
    <x v="1"/>
  </r>
  <r>
    <x v="34"/>
    <n v="321"/>
    <x v="9"/>
    <x v="44"/>
    <n v="42"/>
    <x v="1"/>
    <n v="0.32100000000000001"/>
    <x v="4"/>
    <x v="9"/>
    <x v="1"/>
  </r>
  <r>
    <x v="34"/>
    <n v="321"/>
    <x v="9"/>
    <x v="45"/>
    <n v="42"/>
    <x v="1"/>
    <n v="0.27500000000000002"/>
    <x v="4"/>
    <x v="9"/>
    <x v="1"/>
  </r>
  <r>
    <x v="34"/>
    <n v="321"/>
    <x v="9"/>
    <x v="46"/>
    <n v="42"/>
    <x v="1"/>
    <n v="0.28499999999999998"/>
    <x v="4"/>
    <x v="9"/>
    <x v="1"/>
  </r>
  <r>
    <x v="34"/>
    <n v="321"/>
    <x v="9"/>
    <x v="47"/>
    <n v="42"/>
    <x v="1"/>
    <n v="0.158"/>
    <x v="4"/>
    <x v="9"/>
    <x v="1"/>
  </r>
  <r>
    <x v="34"/>
    <n v="321"/>
    <x v="9"/>
    <x v="49"/>
    <n v="42"/>
    <x v="1"/>
    <n v="0.16800000000000001"/>
    <x v="4"/>
    <x v="9"/>
    <x v="1"/>
  </r>
  <r>
    <x v="34"/>
    <n v="321"/>
    <x v="9"/>
    <x v="50"/>
    <n v="42"/>
    <x v="1"/>
    <n v="0.16400000000000001"/>
    <x v="4"/>
    <x v="9"/>
    <x v="1"/>
  </r>
  <r>
    <x v="34"/>
    <n v="321"/>
    <x v="9"/>
    <x v="69"/>
    <n v="42"/>
    <x v="1"/>
    <n v="0.05"/>
    <x v="4"/>
    <x v="9"/>
    <x v="1"/>
  </r>
  <r>
    <x v="34"/>
    <n v="321"/>
    <x v="9"/>
    <x v="70"/>
    <n v="42"/>
    <x v="1"/>
    <n v="2.8000000000000001E-2"/>
    <x v="4"/>
    <x v="9"/>
    <x v="1"/>
  </r>
  <r>
    <x v="34"/>
    <n v="321"/>
    <x v="9"/>
    <x v="73"/>
    <n v="42"/>
    <x v="1"/>
    <n v="1.4E-2"/>
    <x v="4"/>
    <x v="9"/>
    <x v="1"/>
  </r>
  <r>
    <x v="34"/>
    <n v="321"/>
    <x v="9"/>
    <x v="56"/>
    <n v="42"/>
    <x v="1"/>
    <n v="2.5999999999999999E-2"/>
    <x v="4"/>
    <x v="9"/>
    <x v="1"/>
  </r>
  <r>
    <x v="34"/>
    <n v="321"/>
    <x v="9"/>
    <x v="54"/>
    <n v="42"/>
    <x v="1"/>
    <n v="3.3000000000000002E-2"/>
    <x v="4"/>
    <x v="9"/>
    <x v="1"/>
  </r>
  <r>
    <x v="34"/>
    <n v="321"/>
    <x v="9"/>
    <x v="74"/>
    <n v="42"/>
    <x v="1"/>
    <n v="1.7000000000000001E-2"/>
    <x v="4"/>
    <x v="9"/>
    <x v="1"/>
  </r>
  <r>
    <x v="34"/>
    <n v="321"/>
    <x v="9"/>
    <x v="75"/>
    <n v="42"/>
    <x v="1"/>
    <n v="7.0000000000000001E-3"/>
    <x v="4"/>
    <x v="9"/>
    <x v="1"/>
  </r>
  <r>
    <x v="34"/>
    <n v="321"/>
    <x v="9"/>
    <x v="78"/>
    <n v="42"/>
    <x v="1"/>
    <n v="1.4E-2"/>
    <x v="4"/>
    <x v="9"/>
    <x v="1"/>
  </r>
  <r>
    <x v="34"/>
    <n v="321"/>
    <x v="9"/>
    <x v="79"/>
    <n v="42"/>
    <x v="1"/>
    <n v="1.0999999999999999E-2"/>
    <x v="4"/>
    <x v="9"/>
    <x v="1"/>
  </r>
  <r>
    <x v="34"/>
    <n v="321"/>
    <x v="9"/>
    <x v="80"/>
    <n v="42"/>
    <x v="1"/>
    <n v="7.0000000000000001E-3"/>
    <x v="4"/>
    <x v="9"/>
    <x v="1"/>
  </r>
  <r>
    <x v="34"/>
    <n v="321"/>
    <x v="9"/>
    <x v="81"/>
    <n v="42"/>
    <x v="1"/>
    <n v="6.0000000000000001E-3"/>
    <x v="4"/>
    <x v="9"/>
    <x v="1"/>
  </r>
  <r>
    <x v="34"/>
    <n v="321"/>
    <x v="9"/>
    <x v="95"/>
    <n v="42"/>
    <x v="1"/>
    <n v="2E-3"/>
    <x v="4"/>
    <x v="9"/>
    <x v="1"/>
  </r>
  <r>
    <x v="34"/>
    <n v="321"/>
    <x v="9"/>
    <x v="86"/>
    <n v="42"/>
    <x v="1"/>
    <n v="1E-3"/>
    <x v="4"/>
    <x v="9"/>
    <x v="1"/>
  </r>
  <r>
    <x v="34"/>
    <n v="321"/>
    <x v="9"/>
    <x v="13"/>
    <n v="42"/>
    <x v="1"/>
    <n v="1.4419999999999999"/>
    <x v="4"/>
    <x v="9"/>
    <x v="1"/>
  </r>
  <r>
    <x v="34"/>
    <n v="322"/>
    <x v="9"/>
    <x v="61"/>
    <n v="42"/>
    <x v="1"/>
    <n v="2.4E-2"/>
    <x v="1"/>
    <x v="9"/>
    <x v="1"/>
  </r>
  <r>
    <x v="34"/>
    <n v="322"/>
    <x v="9"/>
    <x v="62"/>
    <n v="42"/>
    <x v="1"/>
    <n v="4.8000000000000001E-2"/>
    <x v="1"/>
    <x v="9"/>
    <x v="1"/>
  </r>
  <r>
    <x v="34"/>
    <n v="322"/>
    <x v="9"/>
    <x v="63"/>
    <n v="42"/>
    <x v="1"/>
    <n v="4.9000000000000002E-2"/>
    <x v="1"/>
    <x v="9"/>
    <x v="1"/>
  </r>
  <r>
    <x v="34"/>
    <n v="322"/>
    <x v="9"/>
    <x v="64"/>
    <n v="42"/>
    <x v="1"/>
    <n v="0.309"/>
    <x v="1"/>
    <x v="9"/>
    <x v="1"/>
  </r>
  <r>
    <x v="34"/>
    <n v="322"/>
    <x v="9"/>
    <x v="65"/>
    <n v="42"/>
    <x v="1"/>
    <n v="3.5000000000000003E-2"/>
    <x v="1"/>
    <x v="9"/>
    <x v="1"/>
  </r>
  <r>
    <x v="34"/>
    <n v="322"/>
    <x v="9"/>
    <x v="68"/>
    <n v="42"/>
    <x v="1"/>
    <n v="7.1929999999999996"/>
    <x v="1"/>
    <x v="9"/>
    <x v="1"/>
  </r>
  <r>
    <x v="34"/>
    <n v="322"/>
    <x v="9"/>
    <x v="55"/>
    <n v="42"/>
    <x v="1"/>
    <n v="8.6839999999999993"/>
    <x v="1"/>
    <x v="9"/>
    <x v="1"/>
  </r>
  <r>
    <x v="34"/>
    <n v="322"/>
    <x v="9"/>
    <x v="52"/>
    <n v="42"/>
    <x v="1"/>
    <n v="13.778"/>
    <x v="1"/>
    <x v="9"/>
    <x v="1"/>
  </r>
  <r>
    <x v="34"/>
    <n v="322"/>
    <x v="9"/>
    <x v="57"/>
    <n v="42"/>
    <x v="1"/>
    <n v="12.907999999999999"/>
    <x v="1"/>
    <x v="9"/>
    <x v="1"/>
  </r>
  <r>
    <x v="34"/>
    <n v="322"/>
    <x v="9"/>
    <x v="58"/>
    <n v="42"/>
    <x v="1"/>
    <n v="17.254000000000001"/>
    <x v="1"/>
    <x v="9"/>
    <x v="1"/>
  </r>
  <r>
    <x v="34"/>
    <n v="322"/>
    <x v="9"/>
    <x v="1"/>
    <n v="42"/>
    <x v="1"/>
    <n v="0.65500000000000003"/>
    <x v="1"/>
    <x v="9"/>
    <x v="1"/>
  </r>
  <r>
    <x v="34"/>
    <n v="322"/>
    <x v="9"/>
    <x v="2"/>
    <n v="42"/>
    <x v="1"/>
    <n v="2.734"/>
    <x v="1"/>
    <x v="9"/>
    <x v="1"/>
  </r>
  <r>
    <x v="34"/>
    <n v="322"/>
    <x v="9"/>
    <x v="3"/>
    <n v="42"/>
    <x v="1"/>
    <n v="151.31800000000001"/>
    <x v="1"/>
    <x v="9"/>
    <x v="1"/>
  </r>
  <r>
    <x v="34"/>
    <n v="322"/>
    <x v="9"/>
    <x v="4"/>
    <n v="42"/>
    <x v="1"/>
    <n v="2.1509999999999998"/>
    <x v="1"/>
    <x v="9"/>
    <x v="1"/>
  </r>
  <r>
    <x v="34"/>
    <n v="322"/>
    <x v="9"/>
    <x v="5"/>
    <n v="42"/>
    <x v="1"/>
    <n v="2.048"/>
    <x v="1"/>
    <x v="9"/>
    <x v="1"/>
  </r>
  <r>
    <x v="34"/>
    <n v="322"/>
    <x v="9"/>
    <x v="6"/>
    <n v="42"/>
    <x v="1"/>
    <n v="249.38300000000001"/>
    <x v="1"/>
    <x v="9"/>
    <x v="1"/>
  </r>
  <r>
    <x v="34"/>
    <n v="322"/>
    <x v="9"/>
    <x v="8"/>
    <n v="42"/>
    <x v="1"/>
    <n v="31.099"/>
    <x v="1"/>
    <x v="9"/>
    <x v="1"/>
  </r>
  <r>
    <x v="34"/>
    <n v="322"/>
    <x v="9"/>
    <x v="9"/>
    <n v="42"/>
    <x v="1"/>
    <n v="170.43700000000001"/>
    <x v="1"/>
    <x v="9"/>
    <x v="1"/>
  </r>
  <r>
    <x v="34"/>
    <n v="322"/>
    <x v="9"/>
    <x v="10"/>
    <n v="42"/>
    <x v="1"/>
    <n v="4.9480000000000004"/>
    <x v="1"/>
    <x v="9"/>
    <x v="1"/>
  </r>
  <r>
    <x v="34"/>
    <n v="322"/>
    <x v="9"/>
    <x v="11"/>
    <n v="42"/>
    <x v="1"/>
    <n v="1109.231"/>
    <x v="1"/>
    <x v="9"/>
    <x v="1"/>
  </r>
  <r>
    <x v="34"/>
    <n v="322"/>
    <x v="9"/>
    <x v="12"/>
    <n v="42"/>
    <x v="1"/>
    <n v="16.629000000000001"/>
    <x v="1"/>
    <x v="9"/>
    <x v="1"/>
  </r>
  <r>
    <x v="34"/>
    <n v="322"/>
    <x v="9"/>
    <x v="13"/>
    <n v="42"/>
    <x v="1"/>
    <n v="422.53300000000002"/>
    <x v="1"/>
    <x v="9"/>
    <x v="1"/>
  </r>
  <r>
    <x v="34"/>
    <n v="322"/>
    <x v="9"/>
    <x v="14"/>
    <n v="42"/>
    <x v="1"/>
    <n v="14.064"/>
    <x v="1"/>
    <x v="9"/>
    <x v="1"/>
  </r>
  <r>
    <x v="34"/>
    <n v="322"/>
    <x v="9"/>
    <x v="15"/>
    <n v="42"/>
    <x v="1"/>
    <n v="877.49300000000005"/>
    <x v="1"/>
    <x v="9"/>
    <x v="1"/>
  </r>
  <r>
    <x v="34"/>
    <n v="322"/>
    <x v="9"/>
    <x v="16"/>
    <n v="42"/>
    <x v="1"/>
    <n v="109.178"/>
    <x v="1"/>
    <x v="9"/>
    <x v="1"/>
  </r>
  <r>
    <x v="34"/>
    <n v="322"/>
    <x v="9"/>
    <x v="17"/>
    <n v="42"/>
    <x v="1"/>
    <n v="732.49599999999998"/>
    <x v="1"/>
    <x v="9"/>
    <x v="1"/>
  </r>
  <r>
    <x v="34"/>
    <n v="322"/>
    <x v="9"/>
    <x v="18"/>
    <n v="42"/>
    <x v="1"/>
    <n v="82.155000000000001"/>
    <x v="1"/>
    <x v="9"/>
    <x v="1"/>
  </r>
  <r>
    <x v="34"/>
    <n v="322"/>
    <x v="9"/>
    <x v="19"/>
    <n v="42"/>
    <x v="1"/>
    <n v="769.28"/>
    <x v="1"/>
    <x v="9"/>
    <x v="1"/>
  </r>
  <r>
    <x v="34"/>
    <n v="322"/>
    <x v="9"/>
    <x v="20"/>
    <n v="42"/>
    <x v="1"/>
    <n v="348.5"/>
    <x v="1"/>
    <x v="9"/>
    <x v="1"/>
  </r>
  <r>
    <x v="34"/>
    <n v="322"/>
    <x v="9"/>
    <x v="21"/>
    <n v="42"/>
    <x v="1"/>
    <n v="214.71899999999999"/>
    <x v="1"/>
    <x v="9"/>
    <x v="1"/>
  </r>
  <r>
    <x v="34"/>
    <n v="322"/>
    <x v="9"/>
    <x v="22"/>
    <n v="42"/>
    <x v="1"/>
    <n v="219.58699999999999"/>
    <x v="1"/>
    <x v="9"/>
    <x v="1"/>
  </r>
  <r>
    <x v="34"/>
    <n v="322"/>
    <x v="9"/>
    <x v="23"/>
    <n v="42"/>
    <x v="1"/>
    <n v="258.63099999999997"/>
    <x v="1"/>
    <x v="9"/>
    <x v="1"/>
  </r>
  <r>
    <x v="34"/>
    <n v="322"/>
    <x v="9"/>
    <x v="24"/>
    <n v="42"/>
    <x v="1"/>
    <n v="371.73200000000003"/>
    <x v="1"/>
    <x v="9"/>
    <x v="1"/>
  </r>
  <r>
    <x v="34"/>
    <n v="322"/>
    <x v="9"/>
    <x v="25"/>
    <n v="42"/>
    <x v="1"/>
    <n v="531.95699999999999"/>
    <x v="1"/>
    <x v="9"/>
    <x v="1"/>
  </r>
  <r>
    <x v="34"/>
    <n v="322"/>
    <x v="9"/>
    <x v="26"/>
    <n v="42"/>
    <x v="1"/>
    <n v="317.59699999999998"/>
    <x v="1"/>
    <x v="9"/>
    <x v="1"/>
  </r>
  <r>
    <x v="34"/>
    <n v="322"/>
    <x v="9"/>
    <x v="27"/>
    <n v="42"/>
    <x v="1"/>
    <n v="208.672"/>
    <x v="1"/>
    <x v="9"/>
    <x v="1"/>
  </r>
  <r>
    <x v="34"/>
    <n v="322"/>
    <x v="9"/>
    <x v="28"/>
    <n v="42"/>
    <x v="1"/>
    <n v="120.515"/>
    <x v="1"/>
    <x v="9"/>
    <x v="1"/>
  </r>
  <r>
    <x v="34"/>
    <n v="322"/>
    <x v="9"/>
    <x v="29"/>
    <n v="42"/>
    <x v="1"/>
    <n v="120.658"/>
    <x v="1"/>
    <x v="9"/>
    <x v="1"/>
  </r>
  <r>
    <x v="34"/>
    <n v="322"/>
    <x v="9"/>
    <x v="30"/>
    <n v="42"/>
    <x v="1"/>
    <n v="172.05099999999999"/>
    <x v="1"/>
    <x v="9"/>
    <x v="1"/>
  </r>
  <r>
    <x v="34"/>
    <n v="322"/>
    <x v="9"/>
    <x v="31"/>
    <n v="42"/>
    <x v="1"/>
    <n v="132.16800000000001"/>
    <x v="1"/>
    <x v="9"/>
    <x v="1"/>
  </r>
  <r>
    <x v="34"/>
    <n v="322"/>
    <x v="9"/>
    <x v="32"/>
    <n v="42"/>
    <x v="1"/>
    <n v="47.747999999999998"/>
    <x v="1"/>
    <x v="9"/>
    <x v="1"/>
  </r>
  <r>
    <x v="34"/>
    <n v="322"/>
    <x v="9"/>
    <x v="33"/>
    <n v="42"/>
    <x v="1"/>
    <n v="34.921999999999997"/>
    <x v="1"/>
    <x v="9"/>
    <x v="1"/>
  </r>
  <r>
    <x v="34"/>
    <n v="322"/>
    <x v="9"/>
    <x v="34"/>
    <n v="42"/>
    <x v="1"/>
    <n v="20.888000000000002"/>
    <x v="1"/>
    <x v="9"/>
    <x v="1"/>
  </r>
  <r>
    <x v="34"/>
    <n v="322"/>
    <x v="9"/>
    <x v="35"/>
    <n v="42"/>
    <x v="1"/>
    <n v="13.414"/>
    <x v="1"/>
    <x v="9"/>
    <x v="1"/>
  </r>
  <r>
    <x v="34"/>
    <n v="322"/>
    <x v="9"/>
    <x v="36"/>
    <n v="42"/>
    <x v="1"/>
    <n v="11.535"/>
    <x v="1"/>
    <x v="9"/>
    <x v="1"/>
  </r>
  <r>
    <x v="34"/>
    <n v="322"/>
    <x v="9"/>
    <x v="37"/>
    <n v="42"/>
    <x v="1"/>
    <n v="12.275"/>
    <x v="1"/>
    <x v="9"/>
    <x v="1"/>
  </r>
  <r>
    <x v="34"/>
    <n v="322"/>
    <x v="9"/>
    <x v="38"/>
    <n v="42"/>
    <x v="1"/>
    <n v="5.7709999999999999"/>
    <x v="1"/>
    <x v="9"/>
    <x v="1"/>
  </r>
  <r>
    <x v="34"/>
    <n v="322"/>
    <x v="9"/>
    <x v="39"/>
    <n v="42"/>
    <x v="1"/>
    <n v="1.649"/>
    <x v="1"/>
    <x v="9"/>
    <x v="1"/>
  </r>
  <r>
    <x v="34"/>
    <n v="322"/>
    <x v="9"/>
    <x v="40"/>
    <n v="42"/>
    <x v="1"/>
    <n v="1.0269999999999999"/>
    <x v="1"/>
    <x v="9"/>
    <x v="1"/>
  </r>
  <r>
    <x v="34"/>
    <n v="322"/>
    <x v="9"/>
    <x v="41"/>
    <n v="42"/>
    <x v="1"/>
    <n v="0.52100000000000002"/>
    <x v="1"/>
    <x v="9"/>
    <x v="1"/>
  </r>
  <r>
    <x v="34"/>
    <n v="322"/>
    <x v="9"/>
    <x v="51"/>
    <n v="42"/>
    <x v="1"/>
    <n v="0.253"/>
    <x v="1"/>
    <x v="9"/>
    <x v="1"/>
  </r>
  <r>
    <x v="34"/>
    <n v="322"/>
    <x v="9"/>
    <x v="44"/>
    <n v="42"/>
    <x v="1"/>
    <n v="0.50600000000000001"/>
    <x v="1"/>
    <x v="9"/>
    <x v="1"/>
  </r>
  <r>
    <x v="34"/>
    <n v="322"/>
    <x v="9"/>
    <x v="45"/>
    <n v="42"/>
    <x v="1"/>
    <n v="0.26300000000000001"/>
    <x v="1"/>
    <x v="9"/>
    <x v="1"/>
  </r>
  <r>
    <x v="34"/>
    <n v="322"/>
    <x v="9"/>
    <x v="46"/>
    <n v="42"/>
    <x v="1"/>
    <n v="0.17399999999999999"/>
    <x v="1"/>
    <x v="9"/>
    <x v="1"/>
  </r>
  <r>
    <x v="34"/>
    <n v="322"/>
    <x v="9"/>
    <x v="47"/>
    <n v="42"/>
    <x v="1"/>
    <n v="0.107"/>
    <x v="1"/>
    <x v="9"/>
    <x v="1"/>
  </r>
  <r>
    <x v="34"/>
    <n v="322"/>
    <x v="9"/>
    <x v="49"/>
    <n v="42"/>
    <x v="1"/>
    <n v="0.13900000000000001"/>
    <x v="1"/>
    <x v="9"/>
    <x v="1"/>
  </r>
  <r>
    <x v="34"/>
    <n v="322"/>
    <x v="9"/>
    <x v="50"/>
    <n v="42"/>
    <x v="1"/>
    <n v="9.5000000000000001E-2"/>
    <x v="1"/>
    <x v="9"/>
    <x v="1"/>
  </r>
  <r>
    <x v="34"/>
    <n v="322"/>
    <x v="9"/>
    <x v="69"/>
    <n v="42"/>
    <x v="1"/>
    <n v="9.2999999999999999E-2"/>
    <x v="1"/>
    <x v="9"/>
    <x v="1"/>
  </r>
  <r>
    <x v="34"/>
    <n v="322"/>
    <x v="9"/>
    <x v="53"/>
    <n v="42"/>
    <x v="1"/>
    <n v="9.4E-2"/>
    <x v="1"/>
    <x v="9"/>
    <x v="1"/>
  </r>
  <r>
    <x v="34"/>
    <n v="322"/>
    <x v="9"/>
    <x v="70"/>
    <n v="42"/>
    <x v="1"/>
    <n v="1.4999999999999999E-2"/>
    <x v="1"/>
    <x v="9"/>
    <x v="1"/>
  </r>
  <r>
    <x v="34"/>
    <n v="322"/>
    <x v="9"/>
    <x v="73"/>
    <n v="42"/>
    <x v="1"/>
    <n v="8.3000000000000004E-2"/>
    <x v="1"/>
    <x v="9"/>
    <x v="1"/>
  </r>
  <r>
    <x v="34"/>
    <n v="322"/>
    <x v="9"/>
    <x v="56"/>
    <n v="42"/>
    <x v="1"/>
    <n v="4.3999999999999997E-2"/>
    <x v="1"/>
    <x v="9"/>
    <x v="1"/>
  </r>
  <r>
    <x v="34"/>
    <n v="322"/>
    <x v="9"/>
    <x v="54"/>
    <n v="42"/>
    <x v="1"/>
    <n v="3.5000000000000003E-2"/>
    <x v="1"/>
    <x v="9"/>
    <x v="1"/>
  </r>
  <r>
    <x v="34"/>
    <n v="322"/>
    <x v="9"/>
    <x v="74"/>
    <n v="42"/>
    <x v="1"/>
    <n v="0.05"/>
    <x v="1"/>
    <x v="9"/>
    <x v="1"/>
  </r>
  <r>
    <x v="34"/>
    <n v="322"/>
    <x v="9"/>
    <x v="78"/>
    <n v="42"/>
    <x v="1"/>
    <n v="1.7000000000000001E-2"/>
    <x v="1"/>
    <x v="9"/>
    <x v="1"/>
  </r>
  <r>
    <x v="34"/>
    <n v="322"/>
    <x v="9"/>
    <x v="79"/>
    <n v="42"/>
    <x v="1"/>
    <n v="2.4E-2"/>
    <x v="1"/>
    <x v="9"/>
    <x v="1"/>
  </r>
  <r>
    <x v="34"/>
    <n v="322"/>
    <x v="9"/>
    <x v="80"/>
    <n v="42"/>
    <x v="1"/>
    <n v="8.9999999999999993E-3"/>
    <x v="1"/>
    <x v="9"/>
    <x v="1"/>
  </r>
  <r>
    <x v="34"/>
    <n v="322"/>
    <x v="9"/>
    <x v="81"/>
    <n v="42"/>
    <x v="1"/>
    <n v="8.9999999999999993E-3"/>
    <x v="1"/>
    <x v="9"/>
    <x v="1"/>
  </r>
  <r>
    <x v="34"/>
    <n v="322"/>
    <x v="9"/>
    <x v="84"/>
    <n v="42"/>
    <x v="1"/>
    <n v="5.0000000000000001E-3"/>
    <x v="1"/>
    <x v="9"/>
    <x v="1"/>
  </r>
  <r>
    <x v="34"/>
    <n v="322"/>
    <x v="9"/>
    <x v="85"/>
    <n v="42"/>
    <x v="1"/>
    <n v="3.0000000000000001E-3"/>
    <x v="1"/>
    <x v="9"/>
    <x v="1"/>
  </r>
  <r>
    <x v="34"/>
    <n v="322"/>
    <x v="9"/>
    <x v="86"/>
    <n v="42"/>
    <x v="1"/>
    <n v="4.0000000000000001E-3"/>
    <x v="1"/>
    <x v="9"/>
    <x v="1"/>
  </r>
  <r>
    <x v="34"/>
    <n v="322"/>
    <x v="9"/>
    <x v="89"/>
    <n v="42"/>
    <x v="1"/>
    <n v="2E-3"/>
    <x v="1"/>
    <x v="9"/>
    <x v="1"/>
  </r>
  <r>
    <x v="34"/>
    <n v="322"/>
    <x v="9"/>
    <x v="63"/>
    <n v="42"/>
    <x v="1"/>
    <n v="2.8000000000000001E-2"/>
    <x v="1"/>
    <x v="9"/>
    <x v="1"/>
  </r>
  <r>
    <x v="34"/>
    <n v="322"/>
    <x v="9"/>
    <x v="65"/>
    <n v="42"/>
    <x v="1"/>
    <n v="6.0000000000000001E-3"/>
    <x v="1"/>
    <x v="9"/>
    <x v="1"/>
  </r>
  <r>
    <x v="34"/>
    <n v="322"/>
    <x v="9"/>
    <x v="68"/>
    <n v="42"/>
    <x v="1"/>
    <n v="1.4E-2"/>
    <x v="1"/>
    <x v="9"/>
    <x v="1"/>
  </r>
  <r>
    <x v="34"/>
    <n v="322"/>
    <x v="9"/>
    <x v="55"/>
    <n v="42"/>
    <x v="1"/>
    <n v="2.9000000000000001E-2"/>
    <x v="1"/>
    <x v="9"/>
    <x v="1"/>
  </r>
  <r>
    <x v="34"/>
    <n v="322"/>
    <x v="9"/>
    <x v="52"/>
    <n v="42"/>
    <x v="1"/>
    <n v="7.2999999999999995E-2"/>
    <x v="1"/>
    <x v="9"/>
    <x v="1"/>
  </r>
  <r>
    <x v="34"/>
    <n v="322"/>
    <x v="9"/>
    <x v="57"/>
    <n v="42"/>
    <x v="1"/>
    <n v="0.123"/>
    <x v="1"/>
    <x v="9"/>
    <x v="1"/>
  </r>
  <r>
    <x v="34"/>
    <n v="322"/>
    <x v="9"/>
    <x v="58"/>
    <n v="42"/>
    <x v="1"/>
    <n v="1.0999999999999999E-2"/>
    <x v="1"/>
    <x v="9"/>
    <x v="1"/>
  </r>
  <r>
    <x v="34"/>
    <n v="322"/>
    <x v="9"/>
    <x v="3"/>
    <n v="42"/>
    <x v="1"/>
    <n v="3.0190000000000001"/>
    <x v="1"/>
    <x v="9"/>
    <x v="1"/>
  </r>
  <r>
    <x v="34"/>
    <n v="322"/>
    <x v="9"/>
    <x v="6"/>
    <n v="42"/>
    <x v="1"/>
    <n v="2.5150000000000001"/>
    <x v="1"/>
    <x v="9"/>
    <x v="1"/>
  </r>
  <r>
    <x v="34"/>
    <n v="322"/>
    <x v="9"/>
    <x v="8"/>
    <n v="42"/>
    <x v="1"/>
    <n v="7.742"/>
    <x v="1"/>
    <x v="9"/>
    <x v="1"/>
  </r>
  <r>
    <x v="34"/>
    <n v="322"/>
    <x v="9"/>
    <x v="9"/>
    <n v="42"/>
    <x v="1"/>
    <n v="0.30399999999999999"/>
    <x v="1"/>
    <x v="9"/>
    <x v="1"/>
  </r>
  <r>
    <x v="34"/>
    <n v="322"/>
    <x v="9"/>
    <x v="11"/>
    <n v="42"/>
    <x v="1"/>
    <n v="49.902999999999999"/>
    <x v="1"/>
    <x v="9"/>
    <x v="1"/>
  </r>
  <r>
    <x v="34"/>
    <n v="322"/>
    <x v="9"/>
    <x v="13"/>
    <n v="42"/>
    <x v="1"/>
    <n v="18.846"/>
    <x v="1"/>
    <x v="9"/>
    <x v="1"/>
  </r>
  <r>
    <x v="34"/>
    <n v="322"/>
    <x v="9"/>
    <x v="15"/>
    <n v="42"/>
    <x v="1"/>
    <n v="31.094999999999999"/>
    <x v="1"/>
    <x v="9"/>
    <x v="1"/>
  </r>
  <r>
    <x v="34"/>
    <n v="322"/>
    <x v="9"/>
    <x v="17"/>
    <n v="42"/>
    <x v="1"/>
    <n v="22.416"/>
    <x v="1"/>
    <x v="9"/>
    <x v="1"/>
  </r>
  <r>
    <x v="34"/>
    <n v="322"/>
    <x v="9"/>
    <x v="19"/>
    <n v="42"/>
    <x v="1"/>
    <n v="63.719000000000001"/>
    <x v="1"/>
    <x v="9"/>
    <x v="1"/>
  </r>
  <r>
    <x v="34"/>
    <n v="322"/>
    <x v="9"/>
    <x v="20"/>
    <n v="42"/>
    <x v="1"/>
    <n v="13.143000000000001"/>
    <x v="1"/>
    <x v="9"/>
    <x v="1"/>
  </r>
  <r>
    <x v="34"/>
    <n v="322"/>
    <x v="9"/>
    <x v="21"/>
    <n v="42"/>
    <x v="1"/>
    <n v="1.661"/>
    <x v="1"/>
    <x v="9"/>
    <x v="1"/>
  </r>
  <r>
    <x v="34"/>
    <n v="322"/>
    <x v="9"/>
    <x v="22"/>
    <n v="42"/>
    <x v="1"/>
    <n v="7.5730000000000004"/>
    <x v="1"/>
    <x v="9"/>
    <x v="1"/>
  </r>
  <r>
    <x v="34"/>
    <n v="322"/>
    <x v="9"/>
    <x v="23"/>
    <n v="42"/>
    <x v="1"/>
    <n v="11.404"/>
    <x v="1"/>
    <x v="9"/>
    <x v="1"/>
  </r>
  <r>
    <x v="34"/>
    <n v="322"/>
    <x v="9"/>
    <x v="24"/>
    <n v="42"/>
    <x v="1"/>
    <n v="29.16"/>
    <x v="1"/>
    <x v="9"/>
    <x v="1"/>
  </r>
  <r>
    <x v="34"/>
    <n v="322"/>
    <x v="9"/>
    <x v="25"/>
    <n v="42"/>
    <x v="1"/>
    <n v="28.852"/>
    <x v="1"/>
    <x v="9"/>
    <x v="1"/>
  </r>
  <r>
    <x v="34"/>
    <n v="322"/>
    <x v="9"/>
    <x v="26"/>
    <n v="42"/>
    <x v="1"/>
    <n v="15.595000000000001"/>
    <x v="1"/>
    <x v="9"/>
    <x v="1"/>
  </r>
  <r>
    <x v="34"/>
    <n v="322"/>
    <x v="9"/>
    <x v="27"/>
    <n v="42"/>
    <x v="1"/>
    <n v="12.595000000000001"/>
    <x v="1"/>
    <x v="9"/>
    <x v="1"/>
  </r>
  <r>
    <x v="34"/>
    <n v="322"/>
    <x v="9"/>
    <x v="28"/>
    <n v="42"/>
    <x v="1"/>
    <n v="10.704000000000001"/>
    <x v="1"/>
    <x v="9"/>
    <x v="1"/>
  </r>
  <r>
    <x v="34"/>
    <n v="322"/>
    <x v="9"/>
    <x v="29"/>
    <n v="42"/>
    <x v="1"/>
    <n v="5.45"/>
    <x v="1"/>
    <x v="9"/>
    <x v="1"/>
  </r>
  <r>
    <x v="34"/>
    <n v="322"/>
    <x v="9"/>
    <x v="30"/>
    <n v="42"/>
    <x v="1"/>
    <n v="8.5079999999999991"/>
    <x v="1"/>
    <x v="9"/>
    <x v="1"/>
  </r>
  <r>
    <x v="34"/>
    <n v="322"/>
    <x v="9"/>
    <x v="31"/>
    <n v="42"/>
    <x v="1"/>
    <n v="9.9209999999999994"/>
    <x v="1"/>
    <x v="9"/>
    <x v="1"/>
  </r>
  <r>
    <x v="34"/>
    <n v="322"/>
    <x v="9"/>
    <x v="32"/>
    <n v="42"/>
    <x v="1"/>
    <n v="5.3879999999999999"/>
    <x v="1"/>
    <x v="9"/>
    <x v="1"/>
  </r>
  <r>
    <x v="34"/>
    <n v="322"/>
    <x v="9"/>
    <x v="33"/>
    <n v="42"/>
    <x v="1"/>
    <n v="1.984"/>
    <x v="1"/>
    <x v="9"/>
    <x v="1"/>
  </r>
  <r>
    <x v="34"/>
    <n v="322"/>
    <x v="9"/>
    <x v="34"/>
    <n v="42"/>
    <x v="1"/>
    <n v="1.5129999999999999"/>
    <x v="1"/>
    <x v="9"/>
    <x v="1"/>
  </r>
  <r>
    <x v="34"/>
    <n v="322"/>
    <x v="9"/>
    <x v="35"/>
    <n v="42"/>
    <x v="1"/>
    <n v="1.524"/>
    <x v="1"/>
    <x v="9"/>
    <x v="1"/>
  </r>
  <r>
    <x v="34"/>
    <n v="322"/>
    <x v="9"/>
    <x v="36"/>
    <n v="42"/>
    <x v="1"/>
    <n v="1.02"/>
    <x v="1"/>
    <x v="9"/>
    <x v="1"/>
  </r>
  <r>
    <x v="34"/>
    <n v="322"/>
    <x v="9"/>
    <x v="37"/>
    <n v="42"/>
    <x v="1"/>
    <n v="0.97599999999999998"/>
    <x v="1"/>
    <x v="9"/>
    <x v="1"/>
  </r>
  <r>
    <x v="34"/>
    <n v="322"/>
    <x v="9"/>
    <x v="38"/>
    <n v="42"/>
    <x v="1"/>
    <n v="1.0529999999999999"/>
    <x v="1"/>
    <x v="9"/>
    <x v="1"/>
  </r>
  <r>
    <x v="34"/>
    <n v="322"/>
    <x v="9"/>
    <x v="39"/>
    <n v="42"/>
    <x v="1"/>
    <n v="0.56899999999999995"/>
    <x v="1"/>
    <x v="9"/>
    <x v="1"/>
  </r>
  <r>
    <x v="34"/>
    <n v="322"/>
    <x v="9"/>
    <x v="40"/>
    <n v="42"/>
    <x v="1"/>
    <n v="0.38500000000000001"/>
    <x v="1"/>
    <x v="9"/>
    <x v="1"/>
  </r>
  <r>
    <x v="34"/>
    <n v="322"/>
    <x v="9"/>
    <x v="41"/>
    <n v="42"/>
    <x v="1"/>
    <n v="0.26900000000000002"/>
    <x v="1"/>
    <x v="9"/>
    <x v="1"/>
  </r>
  <r>
    <x v="34"/>
    <n v="322"/>
    <x v="9"/>
    <x v="51"/>
    <n v="42"/>
    <x v="1"/>
    <n v="0.44600000000000001"/>
    <x v="1"/>
    <x v="9"/>
    <x v="1"/>
  </r>
  <r>
    <x v="34"/>
    <n v="322"/>
    <x v="9"/>
    <x v="44"/>
    <n v="42"/>
    <x v="1"/>
    <n v="0.43"/>
    <x v="1"/>
    <x v="9"/>
    <x v="1"/>
  </r>
  <r>
    <x v="34"/>
    <n v="322"/>
    <x v="9"/>
    <x v="45"/>
    <n v="42"/>
    <x v="1"/>
    <n v="0.11"/>
    <x v="1"/>
    <x v="9"/>
    <x v="1"/>
  </r>
  <r>
    <x v="34"/>
    <n v="322"/>
    <x v="9"/>
    <x v="46"/>
    <n v="42"/>
    <x v="1"/>
    <n v="0.11"/>
    <x v="1"/>
    <x v="9"/>
    <x v="1"/>
  </r>
  <r>
    <x v="34"/>
    <n v="322"/>
    <x v="9"/>
    <x v="47"/>
    <n v="42"/>
    <x v="1"/>
    <n v="1.7000000000000001E-2"/>
    <x v="1"/>
    <x v="9"/>
    <x v="1"/>
  </r>
  <r>
    <x v="34"/>
    <n v="322"/>
    <x v="9"/>
    <x v="49"/>
    <n v="42"/>
    <x v="1"/>
    <n v="4.9000000000000002E-2"/>
    <x v="1"/>
    <x v="9"/>
    <x v="1"/>
  </r>
  <r>
    <x v="34"/>
    <n v="322"/>
    <x v="9"/>
    <x v="50"/>
    <n v="42"/>
    <x v="1"/>
    <n v="4.4999999999999998E-2"/>
    <x v="1"/>
    <x v="9"/>
    <x v="1"/>
  </r>
  <r>
    <x v="34"/>
    <n v="322"/>
    <x v="9"/>
    <x v="69"/>
    <n v="42"/>
    <x v="1"/>
    <n v="4.2000000000000003E-2"/>
    <x v="1"/>
    <x v="9"/>
    <x v="1"/>
  </r>
  <r>
    <x v="34"/>
    <n v="322"/>
    <x v="9"/>
    <x v="53"/>
    <n v="42"/>
    <x v="1"/>
    <n v="0.03"/>
    <x v="1"/>
    <x v="9"/>
    <x v="1"/>
  </r>
  <r>
    <x v="34"/>
    <n v="322"/>
    <x v="9"/>
    <x v="70"/>
    <n v="42"/>
    <x v="1"/>
    <n v="6.0000000000000001E-3"/>
    <x v="1"/>
    <x v="9"/>
    <x v="1"/>
  </r>
  <r>
    <x v="34"/>
    <n v="322"/>
    <x v="9"/>
    <x v="73"/>
    <n v="42"/>
    <x v="1"/>
    <n v="4.2999999999999997E-2"/>
    <x v="1"/>
    <x v="9"/>
    <x v="1"/>
  </r>
  <r>
    <x v="34"/>
    <n v="322"/>
    <x v="9"/>
    <x v="56"/>
    <n v="42"/>
    <x v="1"/>
    <n v="3.9E-2"/>
    <x v="1"/>
    <x v="9"/>
    <x v="1"/>
  </r>
  <r>
    <x v="34"/>
    <n v="322"/>
    <x v="9"/>
    <x v="54"/>
    <n v="42"/>
    <x v="1"/>
    <n v="2.9000000000000001E-2"/>
    <x v="1"/>
    <x v="9"/>
    <x v="1"/>
  </r>
  <r>
    <x v="34"/>
    <n v="322"/>
    <x v="9"/>
    <x v="74"/>
    <n v="42"/>
    <x v="1"/>
    <n v="6.0000000000000001E-3"/>
    <x v="1"/>
    <x v="9"/>
    <x v="1"/>
  </r>
  <r>
    <x v="34"/>
    <n v="322"/>
    <x v="9"/>
    <x v="75"/>
    <n v="42"/>
    <x v="1"/>
    <n v="3.0000000000000001E-3"/>
    <x v="1"/>
    <x v="9"/>
    <x v="1"/>
  </r>
  <r>
    <x v="34"/>
    <n v="322"/>
    <x v="9"/>
    <x v="78"/>
    <n v="42"/>
    <x v="1"/>
    <n v="8.9999999999999993E-3"/>
    <x v="1"/>
    <x v="9"/>
    <x v="1"/>
  </r>
  <r>
    <x v="34"/>
    <n v="322"/>
    <x v="9"/>
    <x v="80"/>
    <n v="42"/>
    <x v="1"/>
    <n v="6.0000000000000001E-3"/>
    <x v="1"/>
    <x v="9"/>
    <x v="1"/>
  </r>
  <r>
    <x v="34"/>
    <n v="322"/>
    <x v="9"/>
    <x v="81"/>
    <n v="42"/>
    <x v="1"/>
    <n v="1E-3"/>
    <x v="1"/>
    <x v="9"/>
    <x v="1"/>
  </r>
  <r>
    <x v="34"/>
    <n v="322"/>
    <x v="9"/>
    <x v="85"/>
    <n v="42"/>
    <x v="1"/>
    <n v="2.3E-2"/>
    <x v="1"/>
    <x v="9"/>
    <x v="1"/>
  </r>
  <r>
    <x v="34"/>
    <n v="322"/>
    <x v="9"/>
    <x v="61"/>
    <n v="42"/>
    <x v="1"/>
    <n v="8.0000000000000002E-3"/>
    <x v="1"/>
    <x v="9"/>
    <x v="1"/>
  </r>
  <r>
    <x v="34"/>
    <n v="322"/>
    <x v="9"/>
    <x v="62"/>
    <n v="42"/>
    <x v="1"/>
    <n v="4.0000000000000001E-3"/>
    <x v="1"/>
    <x v="9"/>
    <x v="1"/>
  </r>
  <r>
    <x v="34"/>
    <n v="322"/>
    <x v="9"/>
    <x v="64"/>
    <n v="42"/>
    <x v="1"/>
    <n v="3.0000000000000001E-3"/>
    <x v="1"/>
    <x v="9"/>
    <x v="1"/>
  </r>
  <r>
    <x v="34"/>
    <n v="322"/>
    <x v="9"/>
    <x v="68"/>
    <n v="42"/>
    <x v="1"/>
    <n v="6.7000000000000004E-2"/>
    <x v="1"/>
    <x v="9"/>
    <x v="1"/>
  </r>
  <r>
    <x v="34"/>
    <n v="322"/>
    <x v="9"/>
    <x v="55"/>
    <n v="42"/>
    <x v="1"/>
    <n v="3.1E-2"/>
    <x v="1"/>
    <x v="9"/>
    <x v="1"/>
  </r>
  <r>
    <x v="34"/>
    <n v="322"/>
    <x v="9"/>
    <x v="52"/>
    <n v="42"/>
    <x v="1"/>
    <n v="0.26900000000000002"/>
    <x v="1"/>
    <x v="9"/>
    <x v="1"/>
  </r>
  <r>
    <x v="34"/>
    <n v="322"/>
    <x v="9"/>
    <x v="57"/>
    <n v="42"/>
    <x v="1"/>
    <n v="0.108"/>
    <x v="1"/>
    <x v="9"/>
    <x v="1"/>
  </r>
  <r>
    <x v="34"/>
    <n v="322"/>
    <x v="9"/>
    <x v="58"/>
    <n v="42"/>
    <x v="1"/>
    <n v="1.4999999999999999E-2"/>
    <x v="1"/>
    <x v="9"/>
    <x v="1"/>
  </r>
  <r>
    <x v="34"/>
    <n v="322"/>
    <x v="9"/>
    <x v="3"/>
    <n v="42"/>
    <x v="1"/>
    <n v="1.839"/>
    <x v="1"/>
    <x v="9"/>
    <x v="1"/>
  </r>
  <r>
    <x v="34"/>
    <n v="322"/>
    <x v="9"/>
    <x v="6"/>
    <n v="42"/>
    <x v="1"/>
    <n v="1.742"/>
    <x v="1"/>
    <x v="9"/>
    <x v="1"/>
  </r>
  <r>
    <x v="34"/>
    <n v="322"/>
    <x v="9"/>
    <x v="8"/>
    <n v="42"/>
    <x v="1"/>
    <n v="2.69"/>
    <x v="1"/>
    <x v="9"/>
    <x v="1"/>
  </r>
  <r>
    <x v="34"/>
    <n v="322"/>
    <x v="9"/>
    <x v="9"/>
    <n v="42"/>
    <x v="1"/>
    <n v="0.628"/>
    <x v="1"/>
    <x v="9"/>
    <x v="1"/>
  </r>
  <r>
    <x v="34"/>
    <n v="322"/>
    <x v="9"/>
    <x v="11"/>
    <n v="42"/>
    <x v="1"/>
    <n v="14.927"/>
    <x v="1"/>
    <x v="9"/>
    <x v="1"/>
  </r>
  <r>
    <x v="34"/>
    <n v="322"/>
    <x v="9"/>
    <x v="13"/>
    <n v="42"/>
    <x v="1"/>
    <n v="4.7830000000000004"/>
    <x v="1"/>
    <x v="9"/>
    <x v="1"/>
  </r>
  <r>
    <x v="34"/>
    <n v="322"/>
    <x v="9"/>
    <x v="15"/>
    <n v="42"/>
    <x v="1"/>
    <n v="15.743"/>
    <x v="1"/>
    <x v="9"/>
    <x v="1"/>
  </r>
  <r>
    <x v="34"/>
    <n v="322"/>
    <x v="9"/>
    <x v="17"/>
    <n v="42"/>
    <x v="1"/>
    <n v="10.427"/>
    <x v="1"/>
    <x v="9"/>
    <x v="1"/>
  </r>
  <r>
    <x v="34"/>
    <n v="322"/>
    <x v="9"/>
    <x v="19"/>
    <n v="42"/>
    <x v="1"/>
    <n v="25.039000000000001"/>
    <x v="1"/>
    <x v="9"/>
    <x v="1"/>
  </r>
  <r>
    <x v="34"/>
    <n v="322"/>
    <x v="9"/>
    <x v="20"/>
    <n v="42"/>
    <x v="1"/>
    <n v="8.5060000000000002"/>
    <x v="1"/>
    <x v="9"/>
    <x v="1"/>
  </r>
  <r>
    <x v="34"/>
    <n v="322"/>
    <x v="9"/>
    <x v="21"/>
    <n v="42"/>
    <x v="1"/>
    <n v="1.107"/>
    <x v="1"/>
    <x v="9"/>
    <x v="1"/>
  </r>
  <r>
    <x v="34"/>
    <n v="322"/>
    <x v="9"/>
    <x v="22"/>
    <n v="42"/>
    <x v="1"/>
    <n v="3.1840000000000002"/>
    <x v="1"/>
    <x v="9"/>
    <x v="1"/>
  </r>
  <r>
    <x v="34"/>
    <n v="322"/>
    <x v="9"/>
    <x v="23"/>
    <n v="42"/>
    <x v="1"/>
    <n v="3.5640000000000001"/>
    <x v="1"/>
    <x v="9"/>
    <x v="1"/>
  </r>
  <r>
    <x v="34"/>
    <n v="322"/>
    <x v="9"/>
    <x v="24"/>
    <n v="42"/>
    <x v="1"/>
    <n v="4.3920000000000003"/>
    <x v="1"/>
    <x v="9"/>
    <x v="1"/>
  </r>
  <r>
    <x v="34"/>
    <n v="322"/>
    <x v="9"/>
    <x v="25"/>
    <n v="42"/>
    <x v="1"/>
    <n v="10.821999999999999"/>
    <x v="1"/>
    <x v="9"/>
    <x v="1"/>
  </r>
  <r>
    <x v="34"/>
    <n v="322"/>
    <x v="9"/>
    <x v="26"/>
    <n v="42"/>
    <x v="1"/>
    <n v="4.0469999999999997"/>
    <x v="1"/>
    <x v="9"/>
    <x v="1"/>
  </r>
  <r>
    <x v="34"/>
    <n v="322"/>
    <x v="9"/>
    <x v="27"/>
    <n v="42"/>
    <x v="1"/>
    <n v="3.9350000000000001"/>
    <x v="1"/>
    <x v="9"/>
    <x v="1"/>
  </r>
  <r>
    <x v="34"/>
    <n v="322"/>
    <x v="9"/>
    <x v="28"/>
    <n v="42"/>
    <x v="1"/>
    <n v="3.2589999999999999"/>
    <x v="1"/>
    <x v="9"/>
    <x v="1"/>
  </r>
  <r>
    <x v="34"/>
    <n v="322"/>
    <x v="9"/>
    <x v="29"/>
    <n v="42"/>
    <x v="1"/>
    <n v="1.2390000000000001"/>
    <x v="1"/>
    <x v="9"/>
    <x v="1"/>
  </r>
  <r>
    <x v="34"/>
    <n v="322"/>
    <x v="9"/>
    <x v="30"/>
    <n v="42"/>
    <x v="1"/>
    <n v="2.0720000000000001"/>
    <x v="1"/>
    <x v="9"/>
    <x v="1"/>
  </r>
  <r>
    <x v="34"/>
    <n v="322"/>
    <x v="9"/>
    <x v="31"/>
    <n v="42"/>
    <x v="1"/>
    <n v="1.8879999999999999"/>
    <x v="1"/>
    <x v="9"/>
    <x v="1"/>
  </r>
  <r>
    <x v="34"/>
    <n v="322"/>
    <x v="9"/>
    <x v="32"/>
    <n v="42"/>
    <x v="1"/>
    <n v="1.02"/>
    <x v="1"/>
    <x v="9"/>
    <x v="1"/>
  </r>
  <r>
    <x v="34"/>
    <n v="322"/>
    <x v="9"/>
    <x v="33"/>
    <n v="42"/>
    <x v="1"/>
    <n v="0.59499999999999997"/>
    <x v="1"/>
    <x v="9"/>
    <x v="1"/>
  </r>
  <r>
    <x v="34"/>
    <n v="322"/>
    <x v="9"/>
    <x v="34"/>
    <n v="42"/>
    <x v="1"/>
    <n v="0.63200000000000001"/>
    <x v="1"/>
    <x v="9"/>
    <x v="1"/>
  </r>
  <r>
    <x v="34"/>
    <n v="322"/>
    <x v="9"/>
    <x v="35"/>
    <n v="42"/>
    <x v="1"/>
    <n v="0.54600000000000004"/>
    <x v="1"/>
    <x v="9"/>
    <x v="1"/>
  </r>
  <r>
    <x v="34"/>
    <n v="322"/>
    <x v="9"/>
    <x v="36"/>
    <n v="42"/>
    <x v="1"/>
    <n v="0.438"/>
    <x v="1"/>
    <x v="9"/>
    <x v="1"/>
  </r>
  <r>
    <x v="34"/>
    <n v="322"/>
    <x v="9"/>
    <x v="37"/>
    <n v="42"/>
    <x v="1"/>
    <n v="0.29499999999999998"/>
    <x v="1"/>
    <x v="9"/>
    <x v="1"/>
  </r>
  <r>
    <x v="34"/>
    <n v="322"/>
    <x v="9"/>
    <x v="38"/>
    <n v="42"/>
    <x v="1"/>
    <n v="0.33700000000000002"/>
    <x v="1"/>
    <x v="9"/>
    <x v="1"/>
  </r>
  <r>
    <x v="34"/>
    <n v="322"/>
    <x v="9"/>
    <x v="39"/>
    <n v="42"/>
    <x v="1"/>
    <n v="0.18099999999999999"/>
    <x v="1"/>
    <x v="9"/>
    <x v="1"/>
  </r>
  <r>
    <x v="34"/>
    <n v="322"/>
    <x v="9"/>
    <x v="40"/>
    <n v="42"/>
    <x v="1"/>
    <n v="0.16900000000000001"/>
    <x v="1"/>
    <x v="9"/>
    <x v="1"/>
  </r>
  <r>
    <x v="34"/>
    <n v="322"/>
    <x v="9"/>
    <x v="41"/>
    <n v="42"/>
    <x v="1"/>
    <n v="0.106"/>
    <x v="1"/>
    <x v="9"/>
    <x v="1"/>
  </r>
  <r>
    <x v="34"/>
    <n v="322"/>
    <x v="9"/>
    <x v="51"/>
    <n v="42"/>
    <x v="1"/>
    <n v="0.192"/>
    <x v="1"/>
    <x v="9"/>
    <x v="1"/>
  </r>
  <r>
    <x v="34"/>
    <n v="322"/>
    <x v="9"/>
    <x v="44"/>
    <n v="42"/>
    <x v="1"/>
    <n v="0.255"/>
    <x v="1"/>
    <x v="9"/>
    <x v="1"/>
  </r>
  <r>
    <x v="34"/>
    <n v="322"/>
    <x v="9"/>
    <x v="45"/>
    <n v="42"/>
    <x v="1"/>
    <n v="8.2000000000000003E-2"/>
    <x v="1"/>
    <x v="9"/>
    <x v="1"/>
  </r>
  <r>
    <x v="34"/>
    <n v="322"/>
    <x v="9"/>
    <x v="46"/>
    <n v="42"/>
    <x v="1"/>
    <n v="8.3000000000000004E-2"/>
    <x v="1"/>
    <x v="9"/>
    <x v="1"/>
  </r>
  <r>
    <x v="34"/>
    <n v="322"/>
    <x v="9"/>
    <x v="47"/>
    <n v="42"/>
    <x v="1"/>
    <n v="1.4E-2"/>
    <x v="1"/>
    <x v="9"/>
    <x v="1"/>
  </r>
  <r>
    <x v="34"/>
    <n v="322"/>
    <x v="9"/>
    <x v="49"/>
    <n v="42"/>
    <x v="1"/>
    <n v="3.1E-2"/>
    <x v="1"/>
    <x v="9"/>
    <x v="1"/>
  </r>
  <r>
    <x v="34"/>
    <n v="322"/>
    <x v="9"/>
    <x v="50"/>
    <n v="42"/>
    <x v="1"/>
    <n v="5.0999999999999997E-2"/>
    <x v="1"/>
    <x v="9"/>
    <x v="1"/>
  </r>
  <r>
    <x v="34"/>
    <n v="322"/>
    <x v="9"/>
    <x v="69"/>
    <n v="42"/>
    <x v="1"/>
    <n v="3.2000000000000001E-2"/>
    <x v="1"/>
    <x v="9"/>
    <x v="1"/>
  </r>
  <r>
    <x v="34"/>
    <n v="322"/>
    <x v="9"/>
    <x v="53"/>
    <n v="42"/>
    <x v="1"/>
    <n v="0.03"/>
    <x v="1"/>
    <x v="9"/>
    <x v="1"/>
  </r>
  <r>
    <x v="34"/>
    <n v="322"/>
    <x v="9"/>
    <x v="70"/>
    <n v="42"/>
    <x v="1"/>
    <n v="4.0000000000000001E-3"/>
    <x v="1"/>
    <x v="9"/>
    <x v="1"/>
  </r>
  <r>
    <x v="34"/>
    <n v="322"/>
    <x v="9"/>
    <x v="73"/>
    <n v="42"/>
    <x v="1"/>
    <n v="2.5000000000000001E-2"/>
    <x v="1"/>
    <x v="9"/>
    <x v="1"/>
  </r>
  <r>
    <x v="34"/>
    <n v="322"/>
    <x v="9"/>
    <x v="56"/>
    <n v="42"/>
    <x v="1"/>
    <n v="0.01"/>
    <x v="1"/>
    <x v="9"/>
    <x v="1"/>
  </r>
  <r>
    <x v="34"/>
    <n v="322"/>
    <x v="9"/>
    <x v="54"/>
    <n v="42"/>
    <x v="1"/>
    <n v="1.0999999999999999E-2"/>
    <x v="1"/>
    <x v="9"/>
    <x v="1"/>
  </r>
  <r>
    <x v="34"/>
    <n v="322"/>
    <x v="9"/>
    <x v="74"/>
    <n v="42"/>
    <x v="1"/>
    <n v="2E-3"/>
    <x v="1"/>
    <x v="9"/>
    <x v="1"/>
  </r>
  <r>
    <x v="34"/>
    <n v="322"/>
    <x v="9"/>
    <x v="78"/>
    <n v="42"/>
    <x v="1"/>
    <n v="5.0000000000000001E-3"/>
    <x v="1"/>
    <x v="9"/>
    <x v="1"/>
  </r>
  <r>
    <x v="34"/>
    <n v="322"/>
    <x v="9"/>
    <x v="80"/>
    <n v="42"/>
    <x v="1"/>
    <n v="8.9999999999999993E-3"/>
    <x v="1"/>
    <x v="9"/>
    <x v="1"/>
  </r>
  <r>
    <x v="34"/>
    <n v="322"/>
    <x v="9"/>
    <x v="81"/>
    <n v="42"/>
    <x v="1"/>
    <n v="1E-3"/>
    <x v="1"/>
    <x v="9"/>
    <x v="1"/>
  </r>
  <r>
    <x v="34"/>
    <n v="322"/>
    <x v="9"/>
    <x v="61"/>
    <n v="42"/>
    <x v="1"/>
    <n v="2E-3"/>
    <x v="1"/>
    <x v="9"/>
    <x v="1"/>
  </r>
  <r>
    <x v="34"/>
    <n v="322"/>
    <x v="9"/>
    <x v="62"/>
    <n v="42"/>
    <x v="1"/>
    <n v="4.0000000000000001E-3"/>
    <x v="1"/>
    <x v="9"/>
    <x v="1"/>
  </r>
  <r>
    <x v="34"/>
    <n v="322"/>
    <x v="9"/>
    <x v="63"/>
    <n v="42"/>
    <x v="1"/>
    <n v="0.01"/>
    <x v="1"/>
    <x v="9"/>
    <x v="1"/>
  </r>
  <r>
    <x v="34"/>
    <n v="322"/>
    <x v="9"/>
    <x v="64"/>
    <n v="42"/>
    <x v="1"/>
    <n v="3.1E-2"/>
    <x v="1"/>
    <x v="9"/>
    <x v="1"/>
  </r>
  <r>
    <x v="34"/>
    <n v="322"/>
    <x v="9"/>
    <x v="65"/>
    <n v="42"/>
    <x v="1"/>
    <n v="3.9E-2"/>
    <x v="1"/>
    <x v="9"/>
    <x v="1"/>
  </r>
  <r>
    <x v="34"/>
    <n v="322"/>
    <x v="9"/>
    <x v="68"/>
    <n v="42"/>
    <x v="1"/>
    <n v="7.9000000000000001E-2"/>
    <x v="1"/>
    <x v="9"/>
    <x v="1"/>
  </r>
  <r>
    <x v="34"/>
    <n v="322"/>
    <x v="9"/>
    <x v="55"/>
    <n v="42"/>
    <x v="1"/>
    <n v="1.6E-2"/>
    <x v="1"/>
    <x v="9"/>
    <x v="1"/>
  </r>
  <r>
    <x v="34"/>
    <n v="322"/>
    <x v="9"/>
    <x v="52"/>
    <n v="42"/>
    <x v="1"/>
    <n v="1.0999999999999999E-2"/>
    <x v="1"/>
    <x v="9"/>
    <x v="1"/>
  </r>
  <r>
    <x v="34"/>
    <n v="322"/>
    <x v="9"/>
    <x v="57"/>
    <n v="42"/>
    <x v="1"/>
    <n v="5.2999999999999999E-2"/>
    <x v="1"/>
    <x v="9"/>
    <x v="1"/>
  </r>
  <r>
    <x v="34"/>
    <n v="322"/>
    <x v="9"/>
    <x v="58"/>
    <n v="42"/>
    <x v="1"/>
    <n v="2.4E-2"/>
    <x v="1"/>
    <x v="9"/>
    <x v="1"/>
  </r>
  <r>
    <x v="34"/>
    <n v="322"/>
    <x v="9"/>
    <x v="3"/>
    <n v="42"/>
    <x v="1"/>
    <n v="5.1340000000000003"/>
    <x v="1"/>
    <x v="9"/>
    <x v="1"/>
  </r>
  <r>
    <x v="34"/>
    <n v="322"/>
    <x v="9"/>
    <x v="6"/>
    <n v="42"/>
    <x v="1"/>
    <n v="4.4720000000000004"/>
    <x v="1"/>
    <x v="9"/>
    <x v="1"/>
  </r>
  <r>
    <x v="34"/>
    <n v="322"/>
    <x v="9"/>
    <x v="8"/>
    <n v="42"/>
    <x v="1"/>
    <n v="2.3540000000000001"/>
    <x v="1"/>
    <x v="9"/>
    <x v="1"/>
  </r>
  <r>
    <x v="34"/>
    <n v="322"/>
    <x v="9"/>
    <x v="9"/>
    <n v="42"/>
    <x v="1"/>
    <n v="0.745"/>
    <x v="1"/>
    <x v="9"/>
    <x v="1"/>
  </r>
  <r>
    <x v="34"/>
    <n v="322"/>
    <x v="9"/>
    <x v="11"/>
    <n v="42"/>
    <x v="1"/>
    <n v="10.704000000000001"/>
    <x v="1"/>
    <x v="9"/>
    <x v="1"/>
  </r>
  <r>
    <x v="34"/>
    <n v="322"/>
    <x v="9"/>
    <x v="13"/>
    <n v="42"/>
    <x v="1"/>
    <n v="14.816000000000001"/>
    <x v="1"/>
    <x v="9"/>
    <x v="1"/>
  </r>
  <r>
    <x v="34"/>
    <n v="322"/>
    <x v="9"/>
    <x v="15"/>
    <n v="42"/>
    <x v="1"/>
    <n v="14.855"/>
    <x v="1"/>
    <x v="9"/>
    <x v="1"/>
  </r>
  <r>
    <x v="34"/>
    <n v="322"/>
    <x v="9"/>
    <x v="17"/>
    <n v="42"/>
    <x v="1"/>
    <n v="30.712"/>
    <x v="1"/>
    <x v="9"/>
    <x v="1"/>
  </r>
  <r>
    <x v="34"/>
    <n v="322"/>
    <x v="9"/>
    <x v="18"/>
    <n v="42"/>
    <x v="1"/>
    <n v="0.79300000000000004"/>
    <x v="1"/>
    <x v="9"/>
    <x v="1"/>
  </r>
  <r>
    <x v="34"/>
    <n v="322"/>
    <x v="9"/>
    <x v="19"/>
    <n v="42"/>
    <x v="1"/>
    <n v="30.823"/>
    <x v="1"/>
    <x v="9"/>
    <x v="1"/>
  </r>
  <r>
    <x v="34"/>
    <n v="322"/>
    <x v="9"/>
    <x v="20"/>
    <n v="42"/>
    <x v="1"/>
    <n v="6.6559999999999997"/>
    <x v="1"/>
    <x v="9"/>
    <x v="1"/>
  </r>
  <r>
    <x v="34"/>
    <n v="322"/>
    <x v="9"/>
    <x v="21"/>
    <n v="42"/>
    <x v="1"/>
    <n v="2.7309999999999999"/>
    <x v="1"/>
    <x v="9"/>
    <x v="1"/>
  </r>
  <r>
    <x v="34"/>
    <n v="322"/>
    <x v="9"/>
    <x v="22"/>
    <n v="42"/>
    <x v="1"/>
    <n v="4.1440000000000001"/>
    <x v="1"/>
    <x v="9"/>
    <x v="1"/>
  </r>
  <r>
    <x v="34"/>
    <n v="322"/>
    <x v="9"/>
    <x v="23"/>
    <n v="42"/>
    <x v="1"/>
    <n v="1.978"/>
    <x v="1"/>
    <x v="9"/>
    <x v="1"/>
  </r>
  <r>
    <x v="34"/>
    <n v="322"/>
    <x v="9"/>
    <x v="24"/>
    <n v="42"/>
    <x v="1"/>
    <n v="3.2709999999999999"/>
    <x v="1"/>
    <x v="9"/>
    <x v="1"/>
  </r>
  <r>
    <x v="34"/>
    <n v="322"/>
    <x v="9"/>
    <x v="25"/>
    <n v="42"/>
    <x v="1"/>
    <n v="4.5620000000000003"/>
    <x v="1"/>
    <x v="9"/>
    <x v="1"/>
  </r>
  <r>
    <x v="34"/>
    <n v="322"/>
    <x v="9"/>
    <x v="26"/>
    <n v="42"/>
    <x v="1"/>
    <n v="3.645"/>
    <x v="1"/>
    <x v="9"/>
    <x v="1"/>
  </r>
  <r>
    <x v="34"/>
    <n v="322"/>
    <x v="9"/>
    <x v="27"/>
    <n v="42"/>
    <x v="1"/>
    <n v="1.7889999999999999"/>
    <x v="1"/>
    <x v="9"/>
    <x v="1"/>
  </r>
  <r>
    <x v="34"/>
    <n v="322"/>
    <x v="9"/>
    <x v="28"/>
    <n v="42"/>
    <x v="1"/>
    <n v="8.0549999999999997"/>
    <x v="1"/>
    <x v="9"/>
    <x v="1"/>
  </r>
  <r>
    <x v="34"/>
    <n v="322"/>
    <x v="9"/>
    <x v="29"/>
    <n v="42"/>
    <x v="1"/>
    <n v="1.0269999999999999"/>
    <x v="1"/>
    <x v="9"/>
    <x v="1"/>
  </r>
  <r>
    <x v="34"/>
    <n v="322"/>
    <x v="9"/>
    <x v="30"/>
    <n v="42"/>
    <x v="1"/>
    <n v="1.5289999999999999"/>
    <x v="1"/>
    <x v="9"/>
    <x v="1"/>
  </r>
  <r>
    <x v="34"/>
    <n v="322"/>
    <x v="9"/>
    <x v="31"/>
    <n v="42"/>
    <x v="1"/>
    <n v="1.494"/>
    <x v="1"/>
    <x v="9"/>
    <x v="1"/>
  </r>
  <r>
    <x v="34"/>
    <n v="322"/>
    <x v="9"/>
    <x v="32"/>
    <n v="42"/>
    <x v="1"/>
    <n v="1.103"/>
    <x v="1"/>
    <x v="9"/>
    <x v="1"/>
  </r>
  <r>
    <x v="34"/>
    <n v="322"/>
    <x v="9"/>
    <x v="33"/>
    <n v="42"/>
    <x v="1"/>
    <n v="0.89900000000000002"/>
    <x v="1"/>
    <x v="9"/>
    <x v="1"/>
  </r>
  <r>
    <x v="34"/>
    <n v="322"/>
    <x v="9"/>
    <x v="34"/>
    <n v="42"/>
    <x v="1"/>
    <n v="0.54400000000000004"/>
    <x v="1"/>
    <x v="9"/>
    <x v="1"/>
  </r>
  <r>
    <x v="34"/>
    <n v="322"/>
    <x v="9"/>
    <x v="35"/>
    <n v="42"/>
    <x v="1"/>
    <n v="0.60899999999999999"/>
    <x v="1"/>
    <x v="9"/>
    <x v="1"/>
  </r>
  <r>
    <x v="34"/>
    <n v="322"/>
    <x v="9"/>
    <x v="36"/>
    <n v="42"/>
    <x v="1"/>
    <n v="0.48799999999999999"/>
    <x v="1"/>
    <x v="9"/>
    <x v="1"/>
  </r>
  <r>
    <x v="34"/>
    <n v="322"/>
    <x v="9"/>
    <x v="37"/>
    <n v="42"/>
    <x v="1"/>
    <n v="0.27800000000000002"/>
    <x v="1"/>
    <x v="9"/>
    <x v="1"/>
  </r>
  <r>
    <x v="34"/>
    <n v="322"/>
    <x v="9"/>
    <x v="38"/>
    <n v="42"/>
    <x v="1"/>
    <n v="0.26300000000000001"/>
    <x v="1"/>
    <x v="9"/>
    <x v="1"/>
  </r>
  <r>
    <x v="34"/>
    <n v="322"/>
    <x v="9"/>
    <x v="39"/>
    <n v="42"/>
    <x v="1"/>
    <n v="0.14899999999999999"/>
    <x v="1"/>
    <x v="9"/>
    <x v="1"/>
  </r>
  <r>
    <x v="34"/>
    <n v="322"/>
    <x v="9"/>
    <x v="40"/>
    <n v="42"/>
    <x v="1"/>
    <n v="0.112"/>
    <x v="1"/>
    <x v="9"/>
    <x v="1"/>
  </r>
  <r>
    <x v="34"/>
    <n v="322"/>
    <x v="9"/>
    <x v="41"/>
    <n v="42"/>
    <x v="1"/>
    <n v="0.06"/>
    <x v="1"/>
    <x v="9"/>
    <x v="1"/>
  </r>
  <r>
    <x v="34"/>
    <n v="322"/>
    <x v="9"/>
    <x v="51"/>
    <n v="42"/>
    <x v="1"/>
    <n v="0.29499999999999998"/>
    <x v="1"/>
    <x v="9"/>
    <x v="1"/>
  </r>
  <r>
    <x v="34"/>
    <n v="322"/>
    <x v="9"/>
    <x v="44"/>
    <n v="42"/>
    <x v="1"/>
    <n v="0.249"/>
    <x v="1"/>
    <x v="9"/>
    <x v="1"/>
  </r>
  <r>
    <x v="34"/>
    <n v="322"/>
    <x v="9"/>
    <x v="45"/>
    <n v="42"/>
    <x v="1"/>
    <n v="0.14299999999999999"/>
    <x v="1"/>
    <x v="9"/>
    <x v="1"/>
  </r>
  <r>
    <x v="34"/>
    <n v="322"/>
    <x v="9"/>
    <x v="46"/>
    <n v="42"/>
    <x v="1"/>
    <n v="9.7000000000000003E-2"/>
    <x v="1"/>
    <x v="9"/>
    <x v="1"/>
  </r>
  <r>
    <x v="34"/>
    <n v="322"/>
    <x v="9"/>
    <x v="47"/>
    <n v="42"/>
    <x v="1"/>
    <n v="2.3E-2"/>
    <x v="1"/>
    <x v="9"/>
    <x v="1"/>
  </r>
  <r>
    <x v="34"/>
    <n v="322"/>
    <x v="9"/>
    <x v="49"/>
    <n v="42"/>
    <x v="1"/>
    <n v="3.4000000000000002E-2"/>
    <x v="1"/>
    <x v="9"/>
    <x v="1"/>
  </r>
  <r>
    <x v="34"/>
    <n v="322"/>
    <x v="9"/>
    <x v="50"/>
    <n v="42"/>
    <x v="1"/>
    <n v="1.6E-2"/>
    <x v="1"/>
    <x v="9"/>
    <x v="1"/>
  </r>
  <r>
    <x v="34"/>
    <n v="322"/>
    <x v="9"/>
    <x v="69"/>
    <n v="42"/>
    <x v="1"/>
    <n v="0.02"/>
    <x v="1"/>
    <x v="9"/>
    <x v="1"/>
  </r>
  <r>
    <x v="34"/>
    <n v="322"/>
    <x v="9"/>
    <x v="53"/>
    <n v="42"/>
    <x v="1"/>
    <n v="7.0000000000000001E-3"/>
    <x v="1"/>
    <x v="9"/>
    <x v="1"/>
  </r>
  <r>
    <x v="34"/>
    <n v="322"/>
    <x v="9"/>
    <x v="73"/>
    <n v="42"/>
    <x v="1"/>
    <n v="0.01"/>
    <x v="1"/>
    <x v="9"/>
    <x v="1"/>
  </r>
  <r>
    <x v="34"/>
    <n v="322"/>
    <x v="9"/>
    <x v="56"/>
    <n v="42"/>
    <x v="1"/>
    <n v="8.0000000000000002E-3"/>
    <x v="1"/>
    <x v="9"/>
    <x v="1"/>
  </r>
  <r>
    <x v="34"/>
    <n v="322"/>
    <x v="9"/>
    <x v="54"/>
    <n v="42"/>
    <x v="1"/>
    <n v="8.9999999999999993E-3"/>
    <x v="1"/>
    <x v="9"/>
    <x v="1"/>
  </r>
  <r>
    <x v="34"/>
    <n v="322"/>
    <x v="9"/>
    <x v="74"/>
    <n v="42"/>
    <x v="1"/>
    <n v="6.0000000000000001E-3"/>
    <x v="1"/>
    <x v="9"/>
    <x v="1"/>
  </r>
  <r>
    <x v="34"/>
    <n v="322"/>
    <x v="9"/>
    <x v="75"/>
    <n v="42"/>
    <x v="1"/>
    <n v="1E-3"/>
    <x v="1"/>
    <x v="9"/>
    <x v="1"/>
  </r>
  <r>
    <x v="34"/>
    <n v="322"/>
    <x v="9"/>
    <x v="78"/>
    <n v="42"/>
    <x v="1"/>
    <n v="8.9999999999999993E-3"/>
    <x v="1"/>
    <x v="9"/>
    <x v="1"/>
  </r>
  <r>
    <x v="34"/>
    <n v="322"/>
    <x v="9"/>
    <x v="79"/>
    <n v="42"/>
    <x v="1"/>
    <n v="2E-3"/>
    <x v="1"/>
    <x v="9"/>
    <x v="1"/>
  </r>
  <r>
    <x v="34"/>
    <n v="322"/>
    <x v="9"/>
    <x v="80"/>
    <n v="42"/>
    <x v="1"/>
    <n v="4.0000000000000001E-3"/>
    <x v="1"/>
    <x v="9"/>
    <x v="1"/>
  </r>
  <r>
    <x v="34"/>
    <n v="322"/>
    <x v="9"/>
    <x v="81"/>
    <n v="42"/>
    <x v="1"/>
    <n v="4.0000000000000001E-3"/>
    <x v="1"/>
    <x v="9"/>
    <x v="1"/>
  </r>
  <r>
    <x v="34"/>
    <n v="322"/>
    <x v="9"/>
    <x v="95"/>
    <n v="42"/>
    <x v="1"/>
    <n v="2E-3"/>
    <x v="1"/>
    <x v="9"/>
    <x v="1"/>
  </r>
  <r>
    <x v="34"/>
    <n v="322"/>
    <x v="9"/>
    <x v="86"/>
    <n v="42"/>
    <x v="1"/>
    <n v="1E-3"/>
    <x v="1"/>
    <x v="9"/>
    <x v="1"/>
  </r>
  <r>
    <x v="34"/>
    <n v="322"/>
    <x v="9"/>
    <x v="61"/>
    <n v="42"/>
    <x v="1"/>
    <n v="7.0000000000000001E-3"/>
    <x v="1"/>
    <x v="9"/>
    <x v="1"/>
  </r>
  <r>
    <x v="34"/>
    <n v="322"/>
    <x v="9"/>
    <x v="62"/>
    <n v="42"/>
    <x v="1"/>
    <n v="3.0000000000000001E-3"/>
    <x v="1"/>
    <x v="9"/>
    <x v="1"/>
  </r>
  <r>
    <x v="34"/>
    <n v="322"/>
    <x v="9"/>
    <x v="63"/>
    <n v="42"/>
    <x v="1"/>
    <n v="4.0000000000000001E-3"/>
    <x v="1"/>
    <x v="9"/>
    <x v="1"/>
  </r>
  <r>
    <x v="34"/>
    <n v="322"/>
    <x v="9"/>
    <x v="64"/>
    <n v="42"/>
    <x v="1"/>
    <n v="3.5999999999999997E-2"/>
    <x v="1"/>
    <x v="9"/>
    <x v="1"/>
  </r>
  <r>
    <x v="34"/>
    <n v="322"/>
    <x v="9"/>
    <x v="65"/>
    <n v="42"/>
    <x v="1"/>
    <n v="0.01"/>
    <x v="1"/>
    <x v="9"/>
    <x v="1"/>
  </r>
  <r>
    <x v="34"/>
    <n v="322"/>
    <x v="9"/>
    <x v="68"/>
    <n v="42"/>
    <x v="1"/>
    <n v="5.8000000000000003E-2"/>
    <x v="1"/>
    <x v="9"/>
    <x v="1"/>
  </r>
  <r>
    <x v="34"/>
    <n v="322"/>
    <x v="9"/>
    <x v="55"/>
    <n v="42"/>
    <x v="1"/>
    <n v="4.2999999999999997E-2"/>
    <x v="1"/>
    <x v="9"/>
    <x v="1"/>
  </r>
  <r>
    <x v="34"/>
    <n v="322"/>
    <x v="9"/>
    <x v="52"/>
    <n v="42"/>
    <x v="1"/>
    <n v="1.7999999999999999E-2"/>
    <x v="1"/>
    <x v="9"/>
    <x v="1"/>
  </r>
  <r>
    <x v="34"/>
    <n v="322"/>
    <x v="9"/>
    <x v="57"/>
    <n v="42"/>
    <x v="1"/>
    <n v="3.5999999999999997E-2"/>
    <x v="1"/>
    <x v="9"/>
    <x v="1"/>
  </r>
  <r>
    <x v="34"/>
    <n v="322"/>
    <x v="9"/>
    <x v="58"/>
    <n v="42"/>
    <x v="1"/>
    <n v="1.4E-2"/>
    <x v="1"/>
    <x v="9"/>
    <x v="1"/>
  </r>
  <r>
    <x v="34"/>
    <n v="322"/>
    <x v="9"/>
    <x v="2"/>
    <n v="42"/>
    <x v="1"/>
    <n v="2E-3"/>
    <x v="1"/>
    <x v="9"/>
    <x v="1"/>
  </r>
  <r>
    <x v="34"/>
    <n v="322"/>
    <x v="9"/>
    <x v="3"/>
    <n v="42"/>
    <x v="1"/>
    <n v="3.681"/>
    <x v="1"/>
    <x v="9"/>
    <x v="1"/>
  </r>
  <r>
    <x v="34"/>
    <n v="322"/>
    <x v="9"/>
    <x v="6"/>
    <n v="42"/>
    <x v="1"/>
    <n v="3.7789999999999999"/>
    <x v="1"/>
    <x v="9"/>
    <x v="1"/>
  </r>
  <r>
    <x v="34"/>
    <n v="322"/>
    <x v="9"/>
    <x v="8"/>
    <n v="42"/>
    <x v="1"/>
    <n v="0.90600000000000003"/>
    <x v="1"/>
    <x v="9"/>
    <x v="1"/>
  </r>
  <r>
    <x v="34"/>
    <n v="322"/>
    <x v="9"/>
    <x v="9"/>
    <n v="42"/>
    <x v="1"/>
    <n v="0.98899999999999999"/>
    <x v="1"/>
    <x v="9"/>
    <x v="1"/>
  </r>
  <r>
    <x v="34"/>
    <n v="322"/>
    <x v="9"/>
    <x v="11"/>
    <n v="42"/>
    <x v="1"/>
    <n v="6.8540000000000001"/>
    <x v="1"/>
    <x v="9"/>
    <x v="1"/>
  </r>
  <r>
    <x v="34"/>
    <n v="322"/>
    <x v="9"/>
    <x v="13"/>
    <n v="42"/>
    <x v="1"/>
    <n v="17.292999999999999"/>
    <x v="1"/>
    <x v="9"/>
    <x v="1"/>
  </r>
  <r>
    <x v="34"/>
    <n v="322"/>
    <x v="9"/>
    <x v="15"/>
    <n v="42"/>
    <x v="1"/>
    <n v="7.2039999999999997"/>
    <x v="1"/>
    <x v="9"/>
    <x v="1"/>
  </r>
  <r>
    <x v="34"/>
    <n v="322"/>
    <x v="9"/>
    <x v="16"/>
    <n v="42"/>
    <x v="1"/>
    <n v="1.0329999999999999"/>
    <x v="1"/>
    <x v="9"/>
    <x v="1"/>
  </r>
  <r>
    <x v="34"/>
    <n v="322"/>
    <x v="9"/>
    <x v="17"/>
    <n v="42"/>
    <x v="1"/>
    <n v="19.100000000000001"/>
    <x v="1"/>
    <x v="9"/>
    <x v="1"/>
  </r>
  <r>
    <x v="34"/>
    <n v="322"/>
    <x v="9"/>
    <x v="18"/>
    <n v="42"/>
    <x v="1"/>
    <n v="1.647"/>
    <x v="1"/>
    <x v="9"/>
    <x v="1"/>
  </r>
  <r>
    <x v="34"/>
    <n v="322"/>
    <x v="9"/>
    <x v="19"/>
    <n v="42"/>
    <x v="1"/>
    <n v="17.971"/>
    <x v="1"/>
    <x v="9"/>
    <x v="1"/>
  </r>
  <r>
    <x v="34"/>
    <n v="322"/>
    <x v="9"/>
    <x v="20"/>
    <n v="42"/>
    <x v="1"/>
    <n v="2.9809999999999999"/>
    <x v="1"/>
    <x v="9"/>
    <x v="1"/>
  </r>
  <r>
    <x v="34"/>
    <n v="322"/>
    <x v="9"/>
    <x v="21"/>
    <n v="42"/>
    <x v="1"/>
    <n v="1.413"/>
    <x v="1"/>
    <x v="9"/>
    <x v="1"/>
  </r>
  <r>
    <x v="34"/>
    <n v="322"/>
    <x v="9"/>
    <x v="22"/>
    <n v="42"/>
    <x v="1"/>
    <n v="2.08"/>
    <x v="1"/>
    <x v="9"/>
    <x v="1"/>
  </r>
  <r>
    <x v="34"/>
    <n v="322"/>
    <x v="9"/>
    <x v="23"/>
    <n v="42"/>
    <x v="1"/>
    <n v="0.93500000000000005"/>
    <x v="1"/>
    <x v="9"/>
    <x v="1"/>
  </r>
  <r>
    <x v="34"/>
    <n v="322"/>
    <x v="9"/>
    <x v="24"/>
    <n v="42"/>
    <x v="1"/>
    <n v="0.93899999999999995"/>
    <x v="1"/>
    <x v="9"/>
    <x v="1"/>
  </r>
  <r>
    <x v="34"/>
    <n v="322"/>
    <x v="9"/>
    <x v="25"/>
    <n v="42"/>
    <x v="1"/>
    <n v="0.93400000000000005"/>
    <x v="1"/>
    <x v="9"/>
    <x v="1"/>
  </r>
  <r>
    <x v="34"/>
    <n v="322"/>
    <x v="9"/>
    <x v="26"/>
    <n v="42"/>
    <x v="1"/>
    <n v="3.3290000000000002"/>
    <x v="1"/>
    <x v="9"/>
    <x v="1"/>
  </r>
  <r>
    <x v="34"/>
    <n v="322"/>
    <x v="9"/>
    <x v="27"/>
    <n v="42"/>
    <x v="1"/>
    <n v="1.2370000000000001"/>
    <x v="1"/>
    <x v="9"/>
    <x v="1"/>
  </r>
  <r>
    <x v="34"/>
    <n v="322"/>
    <x v="9"/>
    <x v="28"/>
    <n v="42"/>
    <x v="1"/>
    <n v="5.2759999999999998"/>
    <x v="1"/>
    <x v="9"/>
    <x v="1"/>
  </r>
  <r>
    <x v="34"/>
    <n v="322"/>
    <x v="9"/>
    <x v="29"/>
    <n v="42"/>
    <x v="1"/>
    <n v="2.323"/>
    <x v="1"/>
    <x v="9"/>
    <x v="1"/>
  </r>
  <r>
    <x v="34"/>
    <n v="322"/>
    <x v="9"/>
    <x v="30"/>
    <n v="42"/>
    <x v="1"/>
    <n v="0.98199999999999998"/>
    <x v="1"/>
    <x v="9"/>
    <x v="1"/>
  </r>
  <r>
    <x v="34"/>
    <n v="322"/>
    <x v="9"/>
    <x v="31"/>
    <n v="42"/>
    <x v="1"/>
    <n v="1.202"/>
    <x v="1"/>
    <x v="9"/>
    <x v="1"/>
  </r>
  <r>
    <x v="34"/>
    <n v="322"/>
    <x v="9"/>
    <x v="32"/>
    <n v="42"/>
    <x v="1"/>
    <n v="1.2789999999999999"/>
    <x v="1"/>
    <x v="9"/>
    <x v="1"/>
  </r>
  <r>
    <x v="34"/>
    <n v="322"/>
    <x v="9"/>
    <x v="33"/>
    <n v="42"/>
    <x v="1"/>
    <n v="0.745"/>
    <x v="1"/>
    <x v="9"/>
    <x v="1"/>
  </r>
  <r>
    <x v="34"/>
    <n v="322"/>
    <x v="9"/>
    <x v="34"/>
    <n v="42"/>
    <x v="1"/>
    <n v="0.80100000000000005"/>
    <x v="1"/>
    <x v="9"/>
    <x v="1"/>
  </r>
  <r>
    <x v="34"/>
    <n v="322"/>
    <x v="9"/>
    <x v="35"/>
    <n v="42"/>
    <x v="1"/>
    <n v="0.53700000000000003"/>
    <x v="1"/>
    <x v="9"/>
    <x v="1"/>
  </r>
  <r>
    <x v="34"/>
    <n v="322"/>
    <x v="9"/>
    <x v="36"/>
    <n v="42"/>
    <x v="1"/>
    <n v="0.23599999999999999"/>
    <x v="1"/>
    <x v="9"/>
    <x v="1"/>
  </r>
  <r>
    <x v="34"/>
    <n v="322"/>
    <x v="9"/>
    <x v="37"/>
    <n v="42"/>
    <x v="1"/>
    <n v="0.86699999999999999"/>
    <x v="1"/>
    <x v="9"/>
    <x v="1"/>
  </r>
  <r>
    <x v="34"/>
    <n v="322"/>
    <x v="9"/>
    <x v="38"/>
    <n v="42"/>
    <x v="1"/>
    <n v="0.57999999999999996"/>
    <x v="1"/>
    <x v="9"/>
    <x v="1"/>
  </r>
  <r>
    <x v="34"/>
    <n v="322"/>
    <x v="9"/>
    <x v="39"/>
    <n v="42"/>
    <x v="1"/>
    <n v="0.20300000000000001"/>
    <x v="1"/>
    <x v="9"/>
    <x v="1"/>
  </r>
  <r>
    <x v="34"/>
    <n v="322"/>
    <x v="9"/>
    <x v="40"/>
    <n v="42"/>
    <x v="1"/>
    <n v="0.13800000000000001"/>
    <x v="1"/>
    <x v="9"/>
    <x v="1"/>
  </r>
  <r>
    <x v="34"/>
    <n v="322"/>
    <x v="9"/>
    <x v="41"/>
    <n v="42"/>
    <x v="1"/>
    <n v="2.1999999999999999E-2"/>
    <x v="1"/>
    <x v="9"/>
    <x v="1"/>
  </r>
  <r>
    <x v="34"/>
    <n v="322"/>
    <x v="9"/>
    <x v="51"/>
    <n v="42"/>
    <x v="1"/>
    <n v="1.6E-2"/>
    <x v="1"/>
    <x v="9"/>
    <x v="1"/>
  </r>
  <r>
    <x v="34"/>
    <n v="322"/>
    <x v="9"/>
    <x v="44"/>
    <n v="42"/>
    <x v="1"/>
    <n v="6.4000000000000001E-2"/>
    <x v="1"/>
    <x v="9"/>
    <x v="1"/>
  </r>
  <r>
    <x v="34"/>
    <n v="322"/>
    <x v="9"/>
    <x v="45"/>
    <n v="42"/>
    <x v="1"/>
    <n v="3.3000000000000002E-2"/>
    <x v="1"/>
    <x v="9"/>
    <x v="1"/>
  </r>
  <r>
    <x v="34"/>
    <n v="322"/>
    <x v="9"/>
    <x v="46"/>
    <n v="42"/>
    <x v="1"/>
    <n v="2.1999999999999999E-2"/>
    <x v="1"/>
    <x v="9"/>
    <x v="1"/>
  </r>
  <r>
    <x v="34"/>
    <n v="322"/>
    <x v="9"/>
    <x v="47"/>
    <n v="42"/>
    <x v="1"/>
    <n v="7.0000000000000001E-3"/>
    <x v="1"/>
    <x v="9"/>
    <x v="1"/>
  </r>
  <r>
    <x v="34"/>
    <n v="322"/>
    <x v="9"/>
    <x v="49"/>
    <n v="42"/>
    <x v="1"/>
    <n v="1.2999999999999999E-2"/>
    <x v="1"/>
    <x v="9"/>
    <x v="1"/>
  </r>
  <r>
    <x v="34"/>
    <n v="322"/>
    <x v="9"/>
    <x v="50"/>
    <n v="42"/>
    <x v="1"/>
    <n v="4.4999999999999998E-2"/>
    <x v="1"/>
    <x v="9"/>
    <x v="1"/>
  </r>
  <r>
    <x v="34"/>
    <n v="322"/>
    <x v="9"/>
    <x v="69"/>
    <n v="42"/>
    <x v="1"/>
    <n v="3.5000000000000003E-2"/>
    <x v="1"/>
    <x v="9"/>
    <x v="1"/>
  </r>
  <r>
    <x v="34"/>
    <n v="322"/>
    <x v="9"/>
    <x v="53"/>
    <n v="42"/>
    <x v="1"/>
    <n v="4.0000000000000001E-3"/>
    <x v="1"/>
    <x v="9"/>
    <x v="1"/>
  </r>
  <r>
    <x v="34"/>
    <n v="322"/>
    <x v="9"/>
    <x v="70"/>
    <n v="42"/>
    <x v="1"/>
    <n v="3.0000000000000001E-3"/>
    <x v="1"/>
    <x v="9"/>
    <x v="1"/>
  </r>
  <r>
    <x v="34"/>
    <n v="322"/>
    <x v="9"/>
    <x v="73"/>
    <n v="42"/>
    <x v="1"/>
    <n v="2E-3"/>
    <x v="1"/>
    <x v="9"/>
    <x v="1"/>
  </r>
  <r>
    <x v="34"/>
    <n v="322"/>
    <x v="9"/>
    <x v="56"/>
    <n v="42"/>
    <x v="1"/>
    <n v="1E-3"/>
    <x v="1"/>
    <x v="9"/>
    <x v="1"/>
  </r>
  <r>
    <x v="34"/>
    <n v="322"/>
    <x v="9"/>
    <x v="54"/>
    <n v="42"/>
    <x v="1"/>
    <n v="0.01"/>
    <x v="1"/>
    <x v="9"/>
    <x v="1"/>
  </r>
  <r>
    <x v="34"/>
    <n v="322"/>
    <x v="9"/>
    <x v="74"/>
    <n v="42"/>
    <x v="1"/>
    <n v="2E-3"/>
    <x v="1"/>
    <x v="9"/>
    <x v="1"/>
  </r>
  <r>
    <x v="34"/>
    <n v="322"/>
    <x v="9"/>
    <x v="75"/>
    <n v="42"/>
    <x v="1"/>
    <n v="1E-3"/>
    <x v="1"/>
    <x v="9"/>
    <x v="1"/>
  </r>
  <r>
    <x v="34"/>
    <n v="322"/>
    <x v="9"/>
    <x v="78"/>
    <n v="42"/>
    <x v="1"/>
    <n v="2E-3"/>
    <x v="1"/>
    <x v="9"/>
    <x v="1"/>
  </r>
  <r>
    <x v="34"/>
    <n v="322"/>
    <x v="9"/>
    <x v="79"/>
    <n v="42"/>
    <x v="1"/>
    <n v="5.0000000000000001E-3"/>
    <x v="1"/>
    <x v="9"/>
    <x v="1"/>
  </r>
  <r>
    <x v="34"/>
    <n v="322"/>
    <x v="9"/>
    <x v="80"/>
    <n v="42"/>
    <x v="1"/>
    <n v="2E-3"/>
    <x v="1"/>
    <x v="9"/>
    <x v="1"/>
  </r>
  <r>
    <x v="34"/>
    <n v="322"/>
    <x v="9"/>
    <x v="81"/>
    <n v="42"/>
    <x v="1"/>
    <n v="3.0000000000000001E-3"/>
    <x v="1"/>
    <x v="9"/>
    <x v="1"/>
  </r>
  <r>
    <x v="34"/>
    <n v="322"/>
    <x v="9"/>
    <x v="85"/>
    <n v="42"/>
    <x v="1"/>
    <n v="3.0000000000000001E-3"/>
    <x v="1"/>
    <x v="9"/>
    <x v="1"/>
  </r>
  <r>
    <x v="34"/>
    <n v="322"/>
    <x v="9"/>
    <x v="64"/>
    <n v="42"/>
    <x v="1"/>
    <n v="6.0000000000000001E-3"/>
    <x v="1"/>
    <x v="9"/>
    <x v="1"/>
  </r>
  <r>
    <x v="34"/>
    <n v="322"/>
    <x v="9"/>
    <x v="68"/>
    <n v="42"/>
    <x v="1"/>
    <n v="7.0000000000000001E-3"/>
    <x v="1"/>
    <x v="9"/>
    <x v="1"/>
  </r>
  <r>
    <x v="34"/>
    <n v="322"/>
    <x v="9"/>
    <x v="55"/>
    <n v="42"/>
    <x v="1"/>
    <n v="3.0000000000000001E-3"/>
    <x v="1"/>
    <x v="9"/>
    <x v="1"/>
  </r>
  <r>
    <x v="34"/>
    <n v="322"/>
    <x v="9"/>
    <x v="3"/>
    <n v="42"/>
    <x v="1"/>
    <n v="0.48599999999999999"/>
    <x v="1"/>
    <x v="9"/>
    <x v="1"/>
  </r>
  <r>
    <x v="34"/>
    <n v="322"/>
    <x v="9"/>
    <x v="6"/>
    <n v="42"/>
    <x v="1"/>
    <n v="0.50900000000000001"/>
    <x v="1"/>
    <x v="9"/>
    <x v="1"/>
  </r>
  <r>
    <x v="34"/>
    <n v="322"/>
    <x v="9"/>
    <x v="8"/>
    <n v="42"/>
    <x v="1"/>
    <n v="1.04"/>
    <x v="1"/>
    <x v="9"/>
    <x v="1"/>
  </r>
  <r>
    <x v="34"/>
    <n v="322"/>
    <x v="9"/>
    <x v="9"/>
    <n v="42"/>
    <x v="1"/>
    <n v="0.66400000000000003"/>
    <x v="1"/>
    <x v="9"/>
    <x v="1"/>
  </r>
  <r>
    <x v="34"/>
    <n v="322"/>
    <x v="9"/>
    <x v="11"/>
    <n v="42"/>
    <x v="1"/>
    <n v="2.7530000000000001"/>
    <x v="1"/>
    <x v="9"/>
    <x v="1"/>
  </r>
  <r>
    <x v="34"/>
    <n v="322"/>
    <x v="9"/>
    <x v="13"/>
    <n v="42"/>
    <x v="1"/>
    <n v="10.259"/>
    <x v="1"/>
    <x v="9"/>
    <x v="1"/>
  </r>
  <r>
    <x v="34"/>
    <n v="322"/>
    <x v="9"/>
    <x v="14"/>
    <n v="42"/>
    <x v="1"/>
    <n v="1.2E-2"/>
    <x v="1"/>
    <x v="9"/>
    <x v="1"/>
  </r>
  <r>
    <x v="34"/>
    <n v="322"/>
    <x v="9"/>
    <x v="15"/>
    <n v="42"/>
    <x v="1"/>
    <n v="3.6560000000000001"/>
    <x v="1"/>
    <x v="9"/>
    <x v="1"/>
  </r>
  <r>
    <x v="34"/>
    <n v="322"/>
    <x v="9"/>
    <x v="17"/>
    <n v="42"/>
    <x v="1"/>
    <n v="9.4949999999999992"/>
    <x v="1"/>
    <x v="9"/>
    <x v="1"/>
  </r>
  <r>
    <x v="34"/>
    <n v="322"/>
    <x v="9"/>
    <x v="18"/>
    <n v="42"/>
    <x v="1"/>
    <n v="1.3049999999999999"/>
    <x v="1"/>
    <x v="9"/>
    <x v="1"/>
  </r>
  <r>
    <x v="34"/>
    <n v="322"/>
    <x v="9"/>
    <x v="19"/>
    <n v="42"/>
    <x v="1"/>
    <n v="7.4980000000000002"/>
    <x v="1"/>
    <x v="9"/>
    <x v="1"/>
  </r>
  <r>
    <x v="34"/>
    <n v="322"/>
    <x v="9"/>
    <x v="20"/>
    <n v="42"/>
    <x v="1"/>
    <n v="2.5049999999999999"/>
    <x v="1"/>
    <x v="9"/>
    <x v="1"/>
  </r>
  <r>
    <x v="34"/>
    <n v="322"/>
    <x v="9"/>
    <x v="21"/>
    <n v="42"/>
    <x v="1"/>
    <n v="2.512"/>
    <x v="1"/>
    <x v="9"/>
    <x v="1"/>
  </r>
  <r>
    <x v="34"/>
    <n v="322"/>
    <x v="9"/>
    <x v="22"/>
    <n v="42"/>
    <x v="1"/>
    <n v="2.94"/>
    <x v="1"/>
    <x v="9"/>
    <x v="1"/>
  </r>
  <r>
    <x v="34"/>
    <n v="322"/>
    <x v="9"/>
    <x v="23"/>
    <n v="42"/>
    <x v="1"/>
    <n v="0.83799999999999997"/>
    <x v="1"/>
    <x v="9"/>
    <x v="1"/>
  </r>
  <r>
    <x v="34"/>
    <n v="322"/>
    <x v="9"/>
    <x v="24"/>
    <n v="42"/>
    <x v="1"/>
    <n v="1.6319999999999999"/>
    <x v="1"/>
    <x v="9"/>
    <x v="1"/>
  </r>
  <r>
    <x v="34"/>
    <n v="322"/>
    <x v="9"/>
    <x v="25"/>
    <n v="42"/>
    <x v="1"/>
    <n v="2.3090000000000002"/>
    <x v="1"/>
    <x v="9"/>
    <x v="1"/>
  </r>
  <r>
    <x v="34"/>
    <n v="322"/>
    <x v="9"/>
    <x v="26"/>
    <n v="42"/>
    <x v="1"/>
    <n v="1.893"/>
    <x v="1"/>
    <x v="9"/>
    <x v="1"/>
  </r>
  <r>
    <x v="34"/>
    <n v="322"/>
    <x v="9"/>
    <x v="27"/>
    <n v="42"/>
    <x v="1"/>
    <n v="1.2709999999999999"/>
    <x v="1"/>
    <x v="9"/>
    <x v="1"/>
  </r>
  <r>
    <x v="34"/>
    <n v="322"/>
    <x v="9"/>
    <x v="28"/>
    <n v="42"/>
    <x v="1"/>
    <n v="7.2969999999999997"/>
    <x v="1"/>
    <x v="9"/>
    <x v="1"/>
  </r>
  <r>
    <x v="34"/>
    <n v="322"/>
    <x v="9"/>
    <x v="29"/>
    <n v="42"/>
    <x v="1"/>
    <n v="2.4390000000000001"/>
    <x v="1"/>
    <x v="9"/>
    <x v="1"/>
  </r>
  <r>
    <x v="34"/>
    <n v="322"/>
    <x v="9"/>
    <x v="30"/>
    <n v="42"/>
    <x v="1"/>
    <n v="1.843"/>
    <x v="1"/>
    <x v="9"/>
    <x v="1"/>
  </r>
  <r>
    <x v="34"/>
    <n v="322"/>
    <x v="9"/>
    <x v="31"/>
    <n v="42"/>
    <x v="1"/>
    <n v="1.407"/>
    <x v="1"/>
    <x v="9"/>
    <x v="1"/>
  </r>
  <r>
    <x v="34"/>
    <n v="322"/>
    <x v="9"/>
    <x v="32"/>
    <n v="42"/>
    <x v="1"/>
    <n v="1.339"/>
    <x v="1"/>
    <x v="9"/>
    <x v="1"/>
  </r>
  <r>
    <x v="34"/>
    <n v="322"/>
    <x v="9"/>
    <x v="33"/>
    <n v="42"/>
    <x v="1"/>
    <n v="0.82899999999999996"/>
    <x v="1"/>
    <x v="9"/>
    <x v="1"/>
  </r>
  <r>
    <x v="34"/>
    <n v="322"/>
    <x v="9"/>
    <x v="34"/>
    <n v="42"/>
    <x v="1"/>
    <n v="0.60699999999999998"/>
    <x v="1"/>
    <x v="9"/>
    <x v="1"/>
  </r>
  <r>
    <x v="34"/>
    <n v="322"/>
    <x v="9"/>
    <x v="35"/>
    <n v="42"/>
    <x v="1"/>
    <n v="0.60299999999999998"/>
    <x v="1"/>
    <x v="9"/>
    <x v="1"/>
  </r>
  <r>
    <x v="34"/>
    <n v="322"/>
    <x v="9"/>
    <x v="36"/>
    <n v="42"/>
    <x v="1"/>
    <n v="0.45100000000000001"/>
    <x v="1"/>
    <x v="9"/>
    <x v="1"/>
  </r>
  <r>
    <x v="34"/>
    <n v="322"/>
    <x v="9"/>
    <x v="37"/>
    <n v="42"/>
    <x v="1"/>
    <n v="0.20599999999999999"/>
    <x v="1"/>
    <x v="9"/>
    <x v="1"/>
  </r>
  <r>
    <x v="34"/>
    <n v="322"/>
    <x v="9"/>
    <x v="38"/>
    <n v="42"/>
    <x v="1"/>
    <n v="0.16800000000000001"/>
    <x v="1"/>
    <x v="9"/>
    <x v="1"/>
  </r>
  <r>
    <x v="34"/>
    <n v="322"/>
    <x v="9"/>
    <x v="39"/>
    <n v="42"/>
    <x v="1"/>
    <n v="0.105"/>
    <x v="1"/>
    <x v="9"/>
    <x v="1"/>
  </r>
  <r>
    <x v="34"/>
    <n v="322"/>
    <x v="9"/>
    <x v="40"/>
    <n v="42"/>
    <x v="1"/>
    <n v="3.2000000000000001E-2"/>
    <x v="1"/>
    <x v="9"/>
    <x v="1"/>
  </r>
  <r>
    <x v="34"/>
    <n v="322"/>
    <x v="9"/>
    <x v="41"/>
    <n v="42"/>
    <x v="1"/>
    <n v="4.9000000000000002E-2"/>
    <x v="1"/>
    <x v="9"/>
    <x v="1"/>
  </r>
  <r>
    <x v="34"/>
    <n v="322"/>
    <x v="9"/>
    <x v="51"/>
    <n v="42"/>
    <x v="1"/>
    <n v="3.6999999999999998E-2"/>
    <x v="1"/>
    <x v="9"/>
    <x v="1"/>
  </r>
  <r>
    <x v="34"/>
    <n v="322"/>
    <x v="9"/>
    <x v="44"/>
    <n v="42"/>
    <x v="1"/>
    <n v="0.125"/>
    <x v="1"/>
    <x v="9"/>
    <x v="1"/>
  </r>
  <r>
    <x v="34"/>
    <n v="322"/>
    <x v="9"/>
    <x v="45"/>
    <n v="42"/>
    <x v="1"/>
    <n v="8.1000000000000003E-2"/>
    <x v="1"/>
    <x v="9"/>
    <x v="1"/>
  </r>
  <r>
    <x v="34"/>
    <n v="322"/>
    <x v="9"/>
    <x v="46"/>
    <n v="42"/>
    <x v="1"/>
    <n v="7.8E-2"/>
    <x v="1"/>
    <x v="9"/>
    <x v="1"/>
  </r>
  <r>
    <x v="34"/>
    <n v="322"/>
    <x v="9"/>
    <x v="47"/>
    <n v="42"/>
    <x v="1"/>
    <n v="3.6999999999999998E-2"/>
    <x v="1"/>
    <x v="9"/>
    <x v="1"/>
  </r>
  <r>
    <x v="34"/>
    <n v="322"/>
    <x v="9"/>
    <x v="49"/>
    <n v="42"/>
    <x v="1"/>
    <n v="1.0999999999999999E-2"/>
    <x v="1"/>
    <x v="9"/>
    <x v="1"/>
  </r>
  <r>
    <x v="34"/>
    <n v="322"/>
    <x v="9"/>
    <x v="50"/>
    <n v="42"/>
    <x v="1"/>
    <n v="1.2E-2"/>
    <x v="1"/>
    <x v="9"/>
    <x v="1"/>
  </r>
  <r>
    <x v="34"/>
    <n v="322"/>
    <x v="9"/>
    <x v="69"/>
    <n v="42"/>
    <x v="1"/>
    <n v="2.1999999999999999E-2"/>
    <x v="1"/>
    <x v="9"/>
    <x v="1"/>
  </r>
  <r>
    <x v="34"/>
    <n v="322"/>
    <x v="9"/>
    <x v="53"/>
    <n v="42"/>
    <x v="1"/>
    <n v="1.2E-2"/>
    <x v="1"/>
    <x v="9"/>
    <x v="1"/>
  </r>
  <r>
    <x v="34"/>
    <n v="322"/>
    <x v="9"/>
    <x v="70"/>
    <n v="42"/>
    <x v="1"/>
    <n v="0.01"/>
    <x v="1"/>
    <x v="9"/>
    <x v="1"/>
  </r>
  <r>
    <x v="34"/>
    <n v="322"/>
    <x v="9"/>
    <x v="73"/>
    <n v="42"/>
    <x v="1"/>
    <n v="8.0000000000000002E-3"/>
    <x v="1"/>
    <x v="9"/>
    <x v="1"/>
  </r>
  <r>
    <x v="34"/>
    <n v="322"/>
    <x v="9"/>
    <x v="56"/>
    <n v="42"/>
    <x v="1"/>
    <n v="1.4E-2"/>
    <x v="1"/>
    <x v="9"/>
    <x v="1"/>
  </r>
  <r>
    <x v="34"/>
    <n v="322"/>
    <x v="9"/>
    <x v="54"/>
    <n v="42"/>
    <x v="1"/>
    <n v="3.0000000000000001E-3"/>
    <x v="1"/>
    <x v="9"/>
    <x v="1"/>
  </r>
  <r>
    <x v="34"/>
    <n v="322"/>
    <x v="9"/>
    <x v="74"/>
    <n v="42"/>
    <x v="1"/>
    <n v="2E-3"/>
    <x v="1"/>
    <x v="9"/>
    <x v="1"/>
  </r>
  <r>
    <x v="34"/>
    <n v="322"/>
    <x v="9"/>
    <x v="75"/>
    <n v="42"/>
    <x v="1"/>
    <n v="2E-3"/>
    <x v="1"/>
    <x v="9"/>
    <x v="1"/>
  </r>
  <r>
    <x v="34"/>
    <n v="322"/>
    <x v="9"/>
    <x v="78"/>
    <n v="42"/>
    <x v="1"/>
    <n v="1E-3"/>
    <x v="1"/>
    <x v="9"/>
    <x v="1"/>
  </r>
  <r>
    <x v="34"/>
    <n v="322"/>
    <x v="9"/>
    <x v="79"/>
    <n v="42"/>
    <x v="1"/>
    <n v="3.0000000000000001E-3"/>
    <x v="1"/>
    <x v="9"/>
    <x v="1"/>
  </r>
  <r>
    <x v="34"/>
    <n v="322"/>
    <x v="9"/>
    <x v="80"/>
    <n v="42"/>
    <x v="1"/>
    <n v="2E-3"/>
    <x v="1"/>
    <x v="9"/>
    <x v="1"/>
  </r>
  <r>
    <x v="34"/>
    <n v="322"/>
    <x v="9"/>
    <x v="81"/>
    <n v="42"/>
    <x v="1"/>
    <n v="3.0000000000000001E-3"/>
    <x v="1"/>
    <x v="9"/>
    <x v="1"/>
  </r>
  <r>
    <x v="34"/>
    <n v="322"/>
    <x v="9"/>
    <x v="95"/>
    <n v="42"/>
    <x v="1"/>
    <n v="4.0000000000000001E-3"/>
    <x v="1"/>
    <x v="9"/>
    <x v="1"/>
  </r>
  <r>
    <x v="34"/>
    <n v="322"/>
    <x v="9"/>
    <x v="84"/>
    <n v="42"/>
    <x v="1"/>
    <n v="2E-3"/>
    <x v="1"/>
    <x v="9"/>
    <x v="1"/>
  </r>
  <r>
    <x v="34"/>
    <n v="322"/>
    <x v="9"/>
    <x v="85"/>
    <n v="42"/>
    <x v="1"/>
    <n v="6.0000000000000001E-3"/>
    <x v="1"/>
    <x v="9"/>
    <x v="1"/>
  </r>
  <r>
    <x v="34"/>
    <n v="322"/>
    <x v="9"/>
    <x v="86"/>
    <n v="42"/>
    <x v="1"/>
    <n v="4.0000000000000001E-3"/>
    <x v="1"/>
    <x v="9"/>
    <x v="1"/>
  </r>
  <r>
    <x v="34"/>
    <n v="322"/>
    <x v="9"/>
    <x v="61"/>
    <n v="42"/>
    <x v="1"/>
    <n v="1.6E-2"/>
    <x v="1"/>
    <x v="9"/>
    <x v="1"/>
  </r>
  <r>
    <x v="34"/>
    <n v="322"/>
    <x v="9"/>
    <x v="63"/>
    <n v="42"/>
    <x v="1"/>
    <n v="1.2E-2"/>
    <x v="1"/>
    <x v="9"/>
    <x v="1"/>
  </r>
  <r>
    <x v="34"/>
    <n v="322"/>
    <x v="9"/>
    <x v="64"/>
    <n v="42"/>
    <x v="1"/>
    <n v="0.02"/>
    <x v="1"/>
    <x v="9"/>
    <x v="1"/>
  </r>
  <r>
    <x v="34"/>
    <n v="322"/>
    <x v="9"/>
    <x v="65"/>
    <n v="42"/>
    <x v="1"/>
    <n v="1.0999999999999999E-2"/>
    <x v="1"/>
    <x v="9"/>
    <x v="1"/>
  </r>
  <r>
    <x v="34"/>
    <n v="322"/>
    <x v="9"/>
    <x v="68"/>
    <n v="42"/>
    <x v="1"/>
    <n v="2.7E-2"/>
    <x v="1"/>
    <x v="9"/>
    <x v="1"/>
  </r>
  <r>
    <x v="34"/>
    <n v="322"/>
    <x v="9"/>
    <x v="55"/>
    <n v="42"/>
    <x v="1"/>
    <n v="3.7999999999999999E-2"/>
    <x v="1"/>
    <x v="9"/>
    <x v="1"/>
  </r>
  <r>
    <x v="34"/>
    <n v="322"/>
    <x v="9"/>
    <x v="52"/>
    <n v="42"/>
    <x v="1"/>
    <n v="2E-3"/>
    <x v="1"/>
    <x v="9"/>
    <x v="1"/>
  </r>
  <r>
    <x v="34"/>
    <n v="322"/>
    <x v="9"/>
    <x v="57"/>
    <n v="42"/>
    <x v="1"/>
    <n v="1.7000000000000001E-2"/>
    <x v="1"/>
    <x v="9"/>
    <x v="1"/>
  </r>
  <r>
    <x v="34"/>
    <n v="322"/>
    <x v="9"/>
    <x v="58"/>
    <n v="42"/>
    <x v="1"/>
    <n v="1.6E-2"/>
    <x v="1"/>
    <x v="9"/>
    <x v="1"/>
  </r>
  <r>
    <x v="34"/>
    <n v="322"/>
    <x v="9"/>
    <x v="2"/>
    <n v="42"/>
    <x v="1"/>
    <n v="0.33500000000000002"/>
    <x v="1"/>
    <x v="9"/>
    <x v="1"/>
  </r>
  <r>
    <x v="34"/>
    <n v="322"/>
    <x v="9"/>
    <x v="3"/>
    <n v="42"/>
    <x v="1"/>
    <n v="0.78"/>
    <x v="1"/>
    <x v="9"/>
    <x v="1"/>
  </r>
  <r>
    <x v="34"/>
    <n v="322"/>
    <x v="9"/>
    <x v="6"/>
    <n v="42"/>
    <x v="1"/>
    <n v="0.435"/>
    <x v="1"/>
    <x v="9"/>
    <x v="1"/>
  </r>
  <r>
    <x v="34"/>
    <n v="322"/>
    <x v="9"/>
    <x v="8"/>
    <n v="42"/>
    <x v="1"/>
    <n v="1.012"/>
    <x v="1"/>
    <x v="9"/>
    <x v="1"/>
  </r>
  <r>
    <x v="34"/>
    <n v="322"/>
    <x v="9"/>
    <x v="9"/>
    <n v="42"/>
    <x v="1"/>
    <n v="0.161"/>
    <x v="1"/>
    <x v="9"/>
    <x v="1"/>
  </r>
  <r>
    <x v="34"/>
    <n v="322"/>
    <x v="9"/>
    <x v="11"/>
    <n v="42"/>
    <x v="1"/>
    <n v="3.3820000000000001"/>
    <x v="1"/>
    <x v="9"/>
    <x v="1"/>
  </r>
  <r>
    <x v="34"/>
    <n v="322"/>
    <x v="9"/>
    <x v="13"/>
    <n v="42"/>
    <x v="1"/>
    <n v="5.1970000000000001"/>
    <x v="1"/>
    <x v="9"/>
    <x v="1"/>
  </r>
  <r>
    <x v="34"/>
    <n v="322"/>
    <x v="9"/>
    <x v="15"/>
    <n v="42"/>
    <x v="1"/>
    <n v="4.8760000000000003"/>
    <x v="1"/>
    <x v="9"/>
    <x v="1"/>
  </r>
  <r>
    <x v="34"/>
    <n v="322"/>
    <x v="9"/>
    <x v="16"/>
    <n v="42"/>
    <x v="1"/>
    <n v="1.0840000000000001"/>
    <x v="1"/>
    <x v="9"/>
    <x v="1"/>
  </r>
  <r>
    <x v="34"/>
    <n v="322"/>
    <x v="9"/>
    <x v="17"/>
    <n v="42"/>
    <x v="1"/>
    <n v="8.5850000000000009"/>
    <x v="1"/>
    <x v="9"/>
    <x v="1"/>
  </r>
  <r>
    <x v="34"/>
    <n v="322"/>
    <x v="9"/>
    <x v="18"/>
    <n v="42"/>
    <x v="1"/>
    <n v="0.14199999999999999"/>
    <x v="1"/>
    <x v="9"/>
    <x v="1"/>
  </r>
  <r>
    <x v="34"/>
    <n v="322"/>
    <x v="9"/>
    <x v="19"/>
    <n v="42"/>
    <x v="1"/>
    <n v="2.1309999999999998"/>
    <x v="1"/>
    <x v="9"/>
    <x v="1"/>
  </r>
  <r>
    <x v="34"/>
    <n v="322"/>
    <x v="9"/>
    <x v="20"/>
    <n v="42"/>
    <x v="1"/>
    <n v="1.883"/>
    <x v="1"/>
    <x v="9"/>
    <x v="1"/>
  </r>
  <r>
    <x v="34"/>
    <n v="322"/>
    <x v="9"/>
    <x v="21"/>
    <n v="42"/>
    <x v="1"/>
    <n v="0.378"/>
    <x v="1"/>
    <x v="9"/>
    <x v="1"/>
  </r>
  <r>
    <x v="34"/>
    <n v="322"/>
    <x v="9"/>
    <x v="22"/>
    <n v="42"/>
    <x v="1"/>
    <n v="2.2309999999999999"/>
    <x v="1"/>
    <x v="9"/>
    <x v="1"/>
  </r>
  <r>
    <x v="34"/>
    <n v="322"/>
    <x v="9"/>
    <x v="23"/>
    <n v="42"/>
    <x v="1"/>
    <n v="1.052"/>
    <x v="1"/>
    <x v="9"/>
    <x v="1"/>
  </r>
  <r>
    <x v="34"/>
    <n v="322"/>
    <x v="9"/>
    <x v="24"/>
    <n v="42"/>
    <x v="1"/>
    <n v="1.371"/>
    <x v="1"/>
    <x v="9"/>
    <x v="1"/>
  </r>
  <r>
    <x v="34"/>
    <n v="322"/>
    <x v="9"/>
    <x v="25"/>
    <n v="42"/>
    <x v="1"/>
    <n v="1.6559999999999999"/>
    <x v="1"/>
    <x v="9"/>
    <x v="1"/>
  </r>
  <r>
    <x v="34"/>
    <n v="322"/>
    <x v="9"/>
    <x v="26"/>
    <n v="42"/>
    <x v="1"/>
    <n v="2.778"/>
    <x v="1"/>
    <x v="9"/>
    <x v="1"/>
  </r>
  <r>
    <x v="34"/>
    <n v="322"/>
    <x v="9"/>
    <x v="27"/>
    <n v="42"/>
    <x v="1"/>
    <n v="0.22800000000000001"/>
    <x v="1"/>
    <x v="9"/>
    <x v="1"/>
  </r>
  <r>
    <x v="34"/>
    <n v="322"/>
    <x v="9"/>
    <x v="28"/>
    <n v="42"/>
    <x v="1"/>
    <n v="5.3310000000000004"/>
    <x v="1"/>
    <x v="9"/>
    <x v="1"/>
  </r>
  <r>
    <x v="34"/>
    <n v="322"/>
    <x v="9"/>
    <x v="29"/>
    <n v="42"/>
    <x v="1"/>
    <n v="0.74199999999999999"/>
    <x v="1"/>
    <x v="9"/>
    <x v="1"/>
  </r>
  <r>
    <x v="34"/>
    <n v="322"/>
    <x v="9"/>
    <x v="30"/>
    <n v="42"/>
    <x v="1"/>
    <n v="0.51400000000000001"/>
    <x v="1"/>
    <x v="9"/>
    <x v="1"/>
  </r>
  <r>
    <x v="34"/>
    <n v="322"/>
    <x v="9"/>
    <x v="31"/>
    <n v="42"/>
    <x v="1"/>
    <n v="1.4610000000000001"/>
    <x v="1"/>
    <x v="9"/>
    <x v="1"/>
  </r>
  <r>
    <x v="34"/>
    <n v="322"/>
    <x v="9"/>
    <x v="32"/>
    <n v="42"/>
    <x v="1"/>
    <n v="0.81899999999999995"/>
    <x v="1"/>
    <x v="9"/>
    <x v="1"/>
  </r>
  <r>
    <x v="34"/>
    <n v="322"/>
    <x v="9"/>
    <x v="33"/>
    <n v="42"/>
    <x v="1"/>
    <n v="0.19700000000000001"/>
    <x v="1"/>
    <x v="9"/>
    <x v="1"/>
  </r>
  <r>
    <x v="34"/>
    <n v="322"/>
    <x v="9"/>
    <x v="34"/>
    <n v="42"/>
    <x v="1"/>
    <n v="0.40699999999999997"/>
    <x v="1"/>
    <x v="9"/>
    <x v="1"/>
  </r>
  <r>
    <x v="34"/>
    <n v="322"/>
    <x v="9"/>
    <x v="35"/>
    <n v="42"/>
    <x v="1"/>
    <n v="0.17799999999999999"/>
    <x v="1"/>
    <x v="9"/>
    <x v="1"/>
  </r>
  <r>
    <x v="34"/>
    <n v="322"/>
    <x v="9"/>
    <x v="36"/>
    <n v="42"/>
    <x v="1"/>
    <n v="0.251"/>
    <x v="1"/>
    <x v="9"/>
    <x v="1"/>
  </r>
  <r>
    <x v="34"/>
    <n v="322"/>
    <x v="9"/>
    <x v="37"/>
    <n v="42"/>
    <x v="1"/>
    <n v="0.191"/>
    <x v="1"/>
    <x v="9"/>
    <x v="1"/>
  </r>
  <r>
    <x v="34"/>
    <n v="322"/>
    <x v="9"/>
    <x v="38"/>
    <n v="42"/>
    <x v="1"/>
    <n v="0.23799999999999999"/>
    <x v="1"/>
    <x v="9"/>
    <x v="1"/>
  </r>
  <r>
    <x v="34"/>
    <n v="322"/>
    <x v="9"/>
    <x v="39"/>
    <n v="42"/>
    <x v="1"/>
    <n v="9.4E-2"/>
    <x v="1"/>
    <x v="9"/>
    <x v="1"/>
  </r>
  <r>
    <x v="34"/>
    <n v="322"/>
    <x v="9"/>
    <x v="40"/>
    <n v="42"/>
    <x v="1"/>
    <n v="3.1E-2"/>
    <x v="1"/>
    <x v="9"/>
    <x v="1"/>
  </r>
  <r>
    <x v="34"/>
    <n v="322"/>
    <x v="9"/>
    <x v="51"/>
    <n v="42"/>
    <x v="1"/>
    <n v="8.5999999999999993E-2"/>
    <x v="1"/>
    <x v="9"/>
    <x v="1"/>
  </r>
  <r>
    <x v="34"/>
    <n v="322"/>
    <x v="9"/>
    <x v="44"/>
    <n v="42"/>
    <x v="1"/>
    <n v="0.188"/>
    <x v="1"/>
    <x v="9"/>
    <x v="1"/>
  </r>
  <r>
    <x v="34"/>
    <n v="322"/>
    <x v="9"/>
    <x v="45"/>
    <n v="42"/>
    <x v="1"/>
    <n v="7.2999999999999995E-2"/>
    <x v="1"/>
    <x v="9"/>
    <x v="1"/>
  </r>
  <r>
    <x v="34"/>
    <n v="322"/>
    <x v="9"/>
    <x v="46"/>
    <n v="42"/>
    <x v="1"/>
    <n v="1.7000000000000001E-2"/>
    <x v="1"/>
    <x v="9"/>
    <x v="1"/>
  </r>
  <r>
    <x v="34"/>
    <n v="322"/>
    <x v="9"/>
    <x v="47"/>
    <n v="42"/>
    <x v="1"/>
    <n v="7.0999999999999994E-2"/>
    <x v="1"/>
    <x v="9"/>
    <x v="1"/>
  </r>
  <r>
    <x v="34"/>
    <n v="322"/>
    <x v="9"/>
    <x v="50"/>
    <n v="42"/>
    <x v="1"/>
    <n v="8.0000000000000002E-3"/>
    <x v="1"/>
    <x v="9"/>
    <x v="1"/>
  </r>
  <r>
    <x v="34"/>
    <n v="322"/>
    <x v="9"/>
    <x v="69"/>
    <n v="42"/>
    <x v="1"/>
    <n v="1.4999999999999999E-2"/>
    <x v="1"/>
    <x v="9"/>
    <x v="1"/>
  </r>
  <r>
    <x v="34"/>
    <n v="322"/>
    <x v="9"/>
    <x v="53"/>
    <n v="42"/>
    <x v="1"/>
    <n v="2.5999999999999999E-2"/>
    <x v="1"/>
    <x v="9"/>
    <x v="1"/>
  </r>
  <r>
    <x v="34"/>
    <n v="322"/>
    <x v="9"/>
    <x v="70"/>
    <n v="42"/>
    <x v="1"/>
    <n v="3.0000000000000001E-3"/>
    <x v="1"/>
    <x v="9"/>
    <x v="1"/>
  </r>
  <r>
    <x v="34"/>
    <n v="322"/>
    <x v="9"/>
    <x v="73"/>
    <n v="42"/>
    <x v="1"/>
    <n v="3.0000000000000001E-3"/>
    <x v="1"/>
    <x v="9"/>
    <x v="1"/>
  </r>
  <r>
    <x v="34"/>
    <n v="322"/>
    <x v="9"/>
    <x v="54"/>
    <n v="42"/>
    <x v="1"/>
    <n v="1E-3"/>
    <x v="1"/>
    <x v="9"/>
    <x v="1"/>
  </r>
  <r>
    <x v="34"/>
    <n v="322"/>
    <x v="9"/>
    <x v="75"/>
    <n v="42"/>
    <x v="1"/>
    <n v="5.0000000000000001E-3"/>
    <x v="1"/>
    <x v="9"/>
    <x v="1"/>
  </r>
  <r>
    <x v="34"/>
    <n v="322"/>
    <x v="9"/>
    <x v="78"/>
    <n v="42"/>
    <x v="1"/>
    <n v="4.0000000000000001E-3"/>
    <x v="1"/>
    <x v="9"/>
    <x v="1"/>
  </r>
  <r>
    <x v="34"/>
    <n v="322"/>
    <x v="9"/>
    <x v="79"/>
    <n v="42"/>
    <x v="1"/>
    <n v="1E-3"/>
    <x v="1"/>
    <x v="9"/>
    <x v="1"/>
  </r>
  <r>
    <x v="34"/>
    <n v="322"/>
    <x v="9"/>
    <x v="95"/>
    <n v="42"/>
    <x v="1"/>
    <n v="3.0000000000000001E-3"/>
    <x v="1"/>
    <x v="9"/>
    <x v="1"/>
  </r>
  <r>
    <x v="34"/>
    <n v="322"/>
    <x v="9"/>
    <x v="84"/>
    <n v="42"/>
    <x v="1"/>
    <n v="3.0000000000000001E-3"/>
    <x v="1"/>
    <x v="9"/>
    <x v="1"/>
  </r>
  <r>
    <x v="34"/>
    <n v="322"/>
    <x v="9"/>
    <x v="85"/>
    <n v="42"/>
    <x v="1"/>
    <n v="1E-3"/>
    <x v="1"/>
    <x v="9"/>
    <x v="1"/>
  </r>
  <r>
    <x v="34"/>
    <n v="322"/>
    <x v="9"/>
    <x v="68"/>
    <n v="42"/>
    <x v="1"/>
    <n v="5.0000000000000001E-3"/>
    <x v="1"/>
    <x v="9"/>
    <x v="1"/>
  </r>
  <r>
    <x v="34"/>
    <n v="322"/>
    <x v="9"/>
    <x v="52"/>
    <n v="42"/>
    <x v="1"/>
    <n v="2E-3"/>
    <x v="1"/>
    <x v="9"/>
    <x v="1"/>
  </r>
  <r>
    <x v="34"/>
    <n v="322"/>
    <x v="9"/>
    <x v="57"/>
    <n v="42"/>
    <x v="1"/>
    <n v="3.0000000000000001E-3"/>
    <x v="1"/>
    <x v="9"/>
    <x v="1"/>
  </r>
  <r>
    <x v="34"/>
    <n v="322"/>
    <x v="9"/>
    <x v="3"/>
    <n v="42"/>
    <x v="1"/>
    <n v="3.6999999999999998E-2"/>
    <x v="1"/>
    <x v="9"/>
    <x v="1"/>
  </r>
  <r>
    <x v="34"/>
    <n v="322"/>
    <x v="9"/>
    <x v="6"/>
    <n v="42"/>
    <x v="1"/>
    <n v="0.40500000000000003"/>
    <x v="1"/>
    <x v="9"/>
    <x v="1"/>
  </r>
  <r>
    <x v="34"/>
    <n v="322"/>
    <x v="9"/>
    <x v="8"/>
    <n v="42"/>
    <x v="1"/>
    <n v="2.5999999999999999E-2"/>
    <x v="1"/>
    <x v="9"/>
    <x v="1"/>
  </r>
  <r>
    <x v="34"/>
    <n v="322"/>
    <x v="9"/>
    <x v="9"/>
    <n v="42"/>
    <x v="1"/>
    <n v="0.151"/>
    <x v="1"/>
    <x v="9"/>
    <x v="1"/>
  </r>
  <r>
    <x v="34"/>
    <n v="322"/>
    <x v="9"/>
    <x v="11"/>
    <n v="42"/>
    <x v="1"/>
    <n v="0.42"/>
    <x v="1"/>
    <x v="9"/>
    <x v="1"/>
  </r>
  <r>
    <x v="34"/>
    <n v="322"/>
    <x v="9"/>
    <x v="12"/>
    <n v="42"/>
    <x v="1"/>
    <n v="1.9350000000000001"/>
    <x v="1"/>
    <x v="9"/>
    <x v="1"/>
  </r>
  <r>
    <x v="34"/>
    <n v="322"/>
    <x v="9"/>
    <x v="13"/>
    <n v="42"/>
    <x v="1"/>
    <n v="0.47599999999999998"/>
    <x v="1"/>
    <x v="9"/>
    <x v="1"/>
  </r>
  <r>
    <x v="34"/>
    <n v="322"/>
    <x v="9"/>
    <x v="14"/>
    <n v="42"/>
    <x v="1"/>
    <n v="0.55900000000000005"/>
    <x v="1"/>
    <x v="9"/>
    <x v="1"/>
  </r>
  <r>
    <x v="34"/>
    <n v="322"/>
    <x v="9"/>
    <x v="15"/>
    <n v="42"/>
    <x v="1"/>
    <n v="5.8739999999999997"/>
    <x v="1"/>
    <x v="9"/>
    <x v="1"/>
  </r>
  <r>
    <x v="34"/>
    <n v="322"/>
    <x v="9"/>
    <x v="16"/>
    <n v="42"/>
    <x v="1"/>
    <n v="1.244"/>
    <x v="1"/>
    <x v="9"/>
    <x v="1"/>
  </r>
  <r>
    <x v="34"/>
    <n v="322"/>
    <x v="9"/>
    <x v="17"/>
    <n v="42"/>
    <x v="1"/>
    <n v="2.2989999999999999"/>
    <x v="1"/>
    <x v="9"/>
    <x v="1"/>
  </r>
  <r>
    <x v="34"/>
    <n v="322"/>
    <x v="9"/>
    <x v="18"/>
    <n v="42"/>
    <x v="1"/>
    <n v="0.76800000000000002"/>
    <x v="1"/>
    <x v="9"/>
    <x v="1"/>
  </r>
  <r>
    <x v="34"/>
    <n v="322"/>
    <x v="9"/>
    <x v="19"/>
    <n v="42"/>
    <x v="1"/>
    <n v="2.5259999999999998"/>
    <x v="1"/>
    <x v="9"/>
    <x v="1"/>
  </r>
  <r>
    <x v="34"/>
    <n v="322"/>
    <x v="9"/>
    <x v="20"/>
    <n v="42"/>
    <x v="1"/>
    <n v="2.2069999999999999"/>
    <x v="1"/>
    <x v="9"/>
    <x v="1"/>
  </r>
  <r>
    <x v="34"/>
    <n v="322"/>
    <x v="9"/>
    <x v="21"/>
    <n v="42"/>
    <x v="1"/>
    <n v="4.4939999999999998"/>
    <x v="1"/>
    <x v="9"/>
    <x v="1"/>
  </r>
  <r>
    <x v="34"/>
    <n v="322"/>
    <x v="9"/>
    <x v="22"/>
    <n v="42"/>
    <x v="1"/>
    <n v="1.238"/>
    <x v="1"/>
    <x v="9"/>
    <x v="1"/>
  </r>
  <r>
    <x v="34"/>
    <n v="322"/>
    <x v="9"/>
    <x v="23"/>
    <n v="42"/>
    <x v="1"/>
    <n v="0.29499999999999998"/>
    <x v="1"/>
    <x v="9"/>
    <x v="1"/>
  </r>
  <r>
    <x v="34"/>
    <n v="322"/>
    <x v="9"/>
    <x v="24"/>
    <n v="42"/>
    <x v="1"/>
    <n v="8.8999999999999996E-2"/>
    <x v="1"/>
    <x v="9"/>
    <x v="1"/>
  </r>
  <r>
    <x v="34"/>
    <n v="322"/>
    <x v="9"/>
    <x v="26"/>
    <n v="42"/>
    <x v="1"/>
    <n v="0.76"/>
    <x v="1"/>
    <x v="9"/>
    <x v="1"/>
  </r>
  <r>
    <x v="34"/>
    <n v="322"/>
    <x v="9"/>
    <x v="27"/>
    <n v="42"/>
    <x v="1"/>
    <n v="0.3"/>
    <x v="1"/>
    <x v="9"/>
    <x v="1"/>
  </r>
  <r>
    <x v="34"/>
    <n v="322"/>
    <x v="9"/>
    <x v="28"/>
    <n v="42"/>
    <x v="1"/>
    <n v="0.14899999999999999"/>
    <x v="1"/>
    <x v="9"/>
    <x v="1"/>
  </r>
  <r>
    <x v="34"/>
    <n v="322"/>
    <x v="9"/>
    <x v="29"/>
    <n v="42"/>
    <x v="1"/>
    <n v="0.28100000000000003"/>
    <x v="1"/>
    <x v="9"/>
    <x v="1"/>
  </r>
  <r>
    <x v="34"/>
    <n v="322"/>
    <x v="9"/>
    <x v="30"/>
    <n v="42"/>
    <x v="1"/>
    <n v="0.17299999999999999"/>
    <x v="1"/>
    <x v="9"/>
    <x v="1"/>
  </r>
  <r>
    <x v="34"/>
    <n v="322"/>
    <x v="9"/>
    <x v="31"/>
    <n v="42"/>
    <x v="1"/>
    <n v="0.55300000000000005"/>
    <x v="1"/>
    <x v="9"/>
    <x v="1"/>
  </r>
  <r>
    <x v="34"/>
    <n v="322"/>
    <x v="9"/>
    <x v="32"/>
    <n v="42"/>
    <x v="1"/>
    <n v="4.2000000000000003E-2"/>
    <x v="1"/>
    <x v="9"/>
    <x v="1"/>
  </r>
  <r>
    <x v="34"/>
    <n v="322"/>
    <x v="9"/>
    <x v="33"/>
    <n v="42"/>
    <x v="1"/>
    <n v="0.25700000000000001"/>
    <x v="1"/>
    <x v="9"/>
    <x v="1"/>
  </r>
  <r>
    <x v="34"/>
    <n v="322"/>
    <x v="9"/>
    <x v="35"/>
    <n v="42"/>
    <x v="1"/>
    <n v="0.245"/>
    <x v="1"/>
    <x v="9"/>
    <x v="1"/>
  </r>
  <r>
    <x v="34"/>
    <n v="322"/>
    <x v="9"/>
    <x v="36"/>
    <n v="42"/>
    <x v="1"/>
    <n v="0.442"/>
    <x v="1"/>
    <x v="9"/>
    <x v="1"/>
  </r>
  <r>
    <x v="34"/>
    <n v="322"/>
    <x v="9"/>
    <x v="37"/>
    <n v="42"/>
    <x v="1"/>
    <n v="0.42099999999999999"/>
    <x v="1"/>
    <x v="9"/>
    <x v="1"/>
  </r>
  <r>
    <x v="34"/>
    <n v="322"/>
    <x v="9"/>
    <x v="38"/>
    <n v="42"/>
    <x v="1"/>
    <n v="0.158"/>
    <x v="1"/>
    <x v="9"/>
    <x v="1"/>
  </r>
  <r>
    <x v="34"/>
    <n v="322"/>
    <x v="9"/>
    <x v="39"/>
    <n v="42"/>
    <x v="1"/>
    <n v="0.12"/>
    <x v="1"/>
    <x v="9"/>
    <x v="1"/>
  </r>
  <r>
    <x v="34"/>
    <n v="322"/>
    <x v="9"/>
    <x v="40"/>
    <n v="42"/>
    <x v="1"/>
    <n v="6.7000000000000004E-2"/>
    <x v="1"/>
    <x v="9"/>
    <x v="1"/>
  </r>
  <r>
    <x v="34"/>
    <n v="322"/>
    <x v="9"/>
    <x v="56"/>
    <n v="42"/>
    <x v="1"/>
    <n v="1E-3"/>
    <x v="1"/>
    <x v="9"/>
    <x v="1"/>
  </r>
  <r>
    <x v="34"/>
    <n v="322"/>
    <x v="9"/>
    <x v="74"/>
    <n v="42"/>
    <x v="1"/>
    <n v="1E-3"/>
    <x v="1"/>
    <x v="9"/>
    <x v="1"/>
  </r>
  <r>
    <x v="34"/>
    <n v="324"/>
    <x v="9"/>
    <x v="65"/>
    <n v="42"/>
    <x v="1"/>
    <n v="3.0000000000000001E-3"/>
    <x v="0"/>
    <x v="9"/>
    <x v="1"/>
  </r>
  <r>
    <x v="34"/>
    <n v="324"/>
    <x v="9"/>
    <x v="68"/>
    <n v="42"/>
    <x v="1"/>
    <n v="4.9000000000000002E-2"/>
    <x v="0"/>
    <x v="9"/>
    <x v="1"/>
  </r>
  <r>
    <x v="34"/>
    <n v="324"/>
    <x v="9"/>
    <x v="55"/>
    <n v="42"/>
    <x v="1"/>
    <n v="0.13900000000000001"/>
    <x v="0"/>
    <x v="9"/>
    <x v="1"/>
  </r>
  <r>
    <x v="34"/>
    <n v="324"/>
    <x v="9"/>
    <x v="52"/>
    <n v="42"/>
    <x v="1"/>
    <n v="0.39200000000000002"/>
    <x v="0"/>
    <x v="9"/>
    <x v="1"/>
  </r>
  <r>
    <x v="34"/>
    <n v="324"/>
    <x v="9"/>
    <x v="57"/>
    <n v="42"/>
    <x v="1"/>
    <n v="1.006"/>
    <x v="0"/>
    <x v="9"/>
    <x v="1"/>
  </r>
  <r>
    <x v="34"/>
    <n v="324"/>
    <x v="9"/>
    <x v="58"/>
    <n v="42"/>
    <x v="1"/>
    <n v="2.3260000000000001"/>
    <x v="0"/>
    <x v="9"/>
    <x v="1"/>
  </r>
  <r>
    <x v="34"/>
    <n v="324"/>
    <x v="9"/>
    <x v="0"/>
    <n v="42"/>
    <x v="1"/>
    <n v="1.7529999999999999"/>
    <x v="0"/>
    <x v="9"/>
    <x v="1"/>
  </r>
  <r>
    <x v="34"/>
    <n v="324"/>
    <x v="9"/>
    <x v="2"/>
    <n v="42"/>
    <x v="1"/>
    <n v="21.966000000000001"/>
    <x v="0"/>
    <x v="9"/>
    <x v="1"/>
  </r>
  <r>
    <x v="34"/>
    <n v="324"/>
    <x v="9"/>
    <x v="3"/>
    <n v="42"/>
    <x v="1"/>
    <n v="101.88"/>
    <x v="0"/>
    <x v="9"/>
    <x v="1"/>
  </r>
  <r>
    <x v="34"/>
    <n v="324"/>
    <x v="9"/>
    <x v="4"/>
    <n v="42"/>
    <x v="1"/>
    <n v="213.994"/>
    <x v="0"/>
    <x v="9"/>
    <x v="1"/>
  </r>
  <r>
    <x v="34"/>
    <n v="324"/>
    <x v="9"/>
    <x v="5"/>
    <n v="42"/>
    <x v="1"/>
    <n v="295.11500000000001"/>
    <x v="0"/>
    <x v="9"/>
    <x v="1"/>
  </r>
  <r>
    <x v="34"/>
    <n v="324"/>
    <x v="9"/>
    <x v="6"/>
    <n v="42"/>
    <x v="1"/>
    <n v="283.63600000000002"/>
    <x v="0"/>
    <x v="9"/>
    <x v="1"/>
  </r>
  <r>
    <x v="34"/>
    <n v="324"/>
    <x v="9"/>
    <x v="7"/>
    <n v="42"/>
    <x v="1"/>
    <n v="0.75"/>
    <x v="0"/>
    <x v="9"/>
    <x v="1"/>
  </r>
  <r>
    <x v="34"/>
    <n v="324"/>
    <x v="9"/>
    <x v="8"/>
    <n v="42"/>
    <x v="1"/>
    <n v="0.63100000000000001"/>
    <x v="0"/>
    <x v="9"/>
    <x v="1"/>
  </r>
  <r>
    <x v="34"/>
    <n v="324"/>
    <x v="9"/>
    <x v="9"/>
    <n v="42"/>
    <x v="1"/>
    <n v="605.125"/>
    <x v="0"/>
    <x v="9"/>
    <x v="1"/>
  </r>
  <r>
    <x v="34"/>
    <n v="324"/>
    <x v="9"/>
    <x v="10"/>
    <n v="42"/>
    <x v="1"/>
    <n v="4.2000000000000003E-2"/>
    <x v="0"/>
    <x v="9"/>
    <x v="1"/>
  </r>
  <r>
    <x v="34"/>
    <n v="324"/>
    <x v="9"/>
    <x v="11"/>
    <n v="42"/>
    <x v="1"/>
    <n v="1.4930000000000001"/>
    <x v="0"/>
    <x v="9"/>
    <x v="1"/>
  </r>
  <r>
    <x v="34"/>
    <n v="324"/>
    <x v="9"/>
    <x v="12"/>
    <n v="42"/>
    <x v="1"/>
    <n v="1220.8019999999999"/>
    <x v="0"/>
    <x v="9"/>
    <x v="1"/>
  </r>
  <r>
    <x v="34"/>
    <n v="324"/>
    <x v="9"/>
    <x v="13"/>
    <n v="42"/>
    <x v="1"/>
    <n v="0.114"/>
    <x v="0"/>
    <x v="9"/>
    <x v="1"/>
  </r>
  <r>
    <x v="34"/>
    <n v="324"/>
    <x v="9"/>
    <x v="14"/>
    <n v="42"/>
    <x v="1"/>
    <n v="780.04499999999996"/>
    <x v="0"/>
    <x v="9"/>
    <x v="1"/>
  </r>
  <r>
    <x v="34"/>
    <n v="324"/>
    <x v="9"/>
    <x v="15"/>
    <n v="42"/>
    <x v="1"/>
    <n v="1507.6020000000001"/>
    <x v="0"/>
    <x v="9"/>
    <x v="1"/>
  </r>
  <r>
    <x v="34"/>
    <n v="324"/>
    <x v="9"/>
    <x v="16"/>
    <n v="42"/>
    <x v="1"/>
    <n v="555.74400000000003"/>
    <x v="0"/>
    <x v="9"/>
    <x v="1"/>
  </r>
  <r>
    <x v="34"/>
    <n v="324"/>
    <x v="9"/>
    <x v="17"/>
    <n v="42"/>
    <x v="1"/>
    <n v="1051.5740000000001"/>
    <x v="0"/>
    <x v="9"/>
    <x v="1"/>
  </r>
  <r>
    <x v="34"/>
    <n v="324"/>
    <x v="9"/>
    <x v="18"/>
    <n v="42"/>
    <x v="1"/>
    <n v="394.25299999999999"/>
    <x v="0"/>
    <x v="9"/>
    <x v="1"/>
  </r>
  <r>
    <x v="34"/>
    <n v="324"/>
    <x v="9"/>
    <x v="19"/>
    <n v="42"/>
    <x v="1"/>
    <n v="1254.4459999999999"/>
    <x v="0"/>
    <x v="9"/>
    <x v="1"/>
  </r>
  <r>
    <x v="34"/>
    <n v="324"/>
    <x v="9"/>
    <x v="20"/>
    <n v="42"/>
    <x v="1"/>
    <n v="613.64599999999996"/>
    <x v="0"/>
    <x v="9"/>
    <x v="1"/>
  </r>
  <r>
    <x v="34"/>
    <n v="324"/>
    <x v="9"/>
    <x v="21"/>
    <n v="42"/>
    <x v="1"/>
    <n v="49.091999999999999"/>
    <x v="0"/>
    <x v="9"/>
    <x v="1"/>
  </r>
  <r>
    <x v="34"/>
    <n v="324"/>
    <x v="9"/>
    <x v="22"/>
    <n v="42"/>
    <x v="1"/>
    <n v="341.12299999999999"/>
    <x v="0"/>
    <x v="9"/>
    <x v="1"/>
  </r>
  <r>
    <x v="34"/>
    <n v="324"/>
    <x v="9"/>
    <x v="23"/>
    <n v="42"/>
    <x v="1"/>
    <n v="587.91899999999998"/>
    <x v="0"/>
    <x v="9"/>
    <x v="1"/>
  </r>
  <r>
    <x v="34"/>
    <n v="324"/>
    <x v="9"/>
    <x v="24"/>
    <n v="42"/>
    <x v="1"/>
    <n v="579.4"/>
    <x v="0"/>
    <x v="9"/>
    <x v="1"/>
  </r>
  <r>
    <x v="34"/>
    <n v="324"/>
    <x v="9"/>
    <x v="25"/>
    <n v="42"/>
    <x v="1"/>
    <n v="739.84400000000005"/>
    <x v="0"/>
    <x v="9"/>
    <x v="1"/>
  </r>
  <r>
    <x v="34"/>
    <n v="324"/>
    <x v="9"/>
    <x v="26"/>
    <n v="42"/>
    <x v="1"/>
    <n v="371.37099999999998"/>
    <x v="0"/>
    <x v="9"/>
    <x v="1"/>
  </r>
  <r>
    <x v="34"/>
    <n v="324"/>
    <x v="9"/>
    <x v="27"/>
    <n v="42"/>
    <x v="1"/>
    <n v="3.1789999999999998"/>
    <x v="0"/>
    <x v="9"/>
    <x v="1"/>
  </r>
  <r>
    <x v="34"/>
    <n v="324"/>
    <x v="9"/>
    <x v="28"/>
    <n v="42"/>
    <x v="1"/>
    <n v="255.11199999999999"/>
    <x v="0"/>
    <x v="9"/>
    <x v="1"/>
  </r>
  <r>
    <x v="34"/>
    <n v="324"/>
    <x v="9"/>
    <x v="29"/>
    <n v="42"/>
    <x v="1"/>
    <n v="92.241"/>
    <x v="0"/>
    <x v="9"/>
    <x v="1"/>
  </r>
  <r>
    <x v="34"/>
    <n v="324"/>
    <x v="9"/>
    <x v="30"/>
    <n v="42"/>
    <x v="1"/>
    <n v="151.90700000000001"/>
    <x v="0"/>
    <x v="9"/>
    <x v="1"/>
  </r>
  <r>
    <x v="34"/>
    <n v="324"/>
    <x v="9"/>
    <x v="31"/>
    <n v="42"/>
    <x v="1"/>
    <n v="97.067999999999998"/>
    <x v="0"/>
    <x v="9"/>
    <x v="1"/>
  </r>
  <r>
    <x v="34"/>
    <n v="324"/>
    <x v="9"/>
    <x v="32"/>
    <n v="42"/>
    <x v="1"/>
    <n v="31.818999999999999"/>
    <x v="0"/>
    <x v="9"/>
    <x v="1"/>
  </r>
  <r>
    <x v="34"/>
    <n v="324"/>
    <x v="9"/>
    <x v="33"/>
    <n v="42"/>
    <x v="1"/>
    <n v="21.035"/>
    <x v="0"/>
    <x v="9"/>
    <x v="1"/>
  </r>
  <r>
    <x v="34"/>
    <n v="324"/>
    <x v="9"/>
    <x v="34"/>
    <n v="42"/>
    <x v="1"/>
    <n v="9.5670000000000002"/>
    <x v="0"/>
    <x v="9"/>
    <x v="1"/>
  </r>
  <r>
    <x v="34"/>
    <n v="324"/>
    <x v="9"/>
    <x v="35"/>
    <n v="42"/>
    <x v="1"/>
    <n v="2.8479999999999999"/>
    <x v="0"/>
    <x v="9"/>
    <x v="1"/>
  </r>
  <r>
    <x v="34"/>
    <n v="324"/>
    <x v="9"/>
    <x v="37"/>
    <n v="42"/>
    <x v="1"/>
    <n v="9.093"/>
    <x v="0"/>
    <x v="9"/>
    <x v="1"/>
  </r>
  <r>
    <x v="34"/>
    <n v="324"/>
    <x v="9"/>
    <x v="38"/>
    <n v="42"/>
    <x v="1"/>
    <n v="5.6130000000000004"/>
    <x v="0"/>
    <x v="9"/>
    <x v="1"/>
  </r>
  <r>
    <x v="34"/>
    <n v="324"/>
    <x v="9"/>
    <x v="39"/>
    <n v="42"/>
    <x v="1"/>
    <n v="1.9770000000000001"/>
    <x v="0"/>
    <x v="9"/>
    <x v="1"/>
  </r>
  <r>
    <x v="34"/>
    <n v="324"/>
    <x v="9"/>
    <x v="40"/>
    <n v="42"/>
    <x v="1"/>
    <n v="0.83499999999999996"/>
    <x v="0"/>
    <x v="9"/>
    <x v="1"/>
  </r>
  <r>
    <x v="34"/>
    <n v="324"/>
    <x v="9"/>
    <x v="41"/>
    <n v="42"/>
    <x v="1"/>
    <n v="0.77300000000000002"/>
    <x v="0"/>
    <x v="9"/>
    <x v="1"/>
  </r>
  <r>
    <x v="34"/>
    <n v="324"/>
    <x v="9"/>
    <x v="42"/>
    <n v="42"/>
    <x v="1"/>
    <n v="0.55400000000000005"/>
    <x v="0"/>
    <x v="9"/>
    <x v="1"/>
  </r>
  <r>
    <x v="34"/>
    <n v="324"/>
    <x v="9"/>
    <x v="51"/>
    <n v="42"/>
    <x v="1"/>
    <n v="0.35599999999999998"/>
    <x v="0"/>
    <x v="9"/>
    <x v="1"/>
  </r>
  <r>
    <x v="34"/>
    <n v="324"/>
    <x v="9"/>
    <x v="44"/>
    <n v="42"/>
    <x v="1"/>
    <n v="0.86399999999999999"/>
    <x v="0"/>
    <x v="9"/>
    <x v="1"/>
  </r>
  <r>
    <x v="34"/>
    <n v="324"/>
    <x v="9"/>
    <x v="45"/>
    <n v="42"/>
    <x v="1"/>
    <n v="0.71199999999999997"/>
    <x v="0"/>
    <x v="9"/>
    <x v="1"/>
  </r>
  <r>
    <x v="34"/>
    <n v="324"/>
    <x v="9"/>
    <x v="46"/>
    <n v="42"/>
    <x v="1"/>
    <n v="0.84599999999999997"/>
    <x v="0"/>
    <x v="9"/>
    <x v="1"/>
  </r>
  <r>
    <x v="34"/>
    <n v="324"/>
    <x v="9"/>
    <x v="47"/>
    <n v="42"/>
    <x v="1"/>
    <n v="0.45400000000000001"/>
    <x v="0"/>
    <x v="9"/>
    <x v="1"/>
  </r>
  <r>
    <x v="34"/>
    <n v="324"/>
    <x v="9"/>
    <x v="48"/>
    <n v="42"/>
    <x v="1"/>
    <n v="1E-3"/>
    <x v="0"/>
    <x v="9"/>
    <x v="1"/>
  </r>
  <r>
    <x v="34"/>
    <n v="324"/>
    <x v="9"/>
    <x v="49"/>
    <n v="42"/>
    <x v="1"/>
    <n v="0.27"/>
    <x v="0"/>
    <x v="9"/>
    <x v="1"/>
  </r>
  <r>
    <x v="34"/>
    <n v="324"/>
    <x v="9"/>
    <x v="50"/>
    <n v="42"/>
    <x v="1"/>
    <n v="7.4999999999999997E-2"/>
    <x v="0"/>
    <x v="9"/>
    <x v="1"/>
  </r>
  <r>
    <x v="34"/>
    <n v="324"/>
    <x v="9"/>
    <x v="69"/>
    <n v="42"/>
    <x v="1"/>
    <n v="1.6E-2"/>
    <x v="0"/>
    <x v="9"/>
    <x v="1"/>
  </r>
  <r>
    <x v="34"/>
    <n v="324"/>
    <x v="9"/>
    <x v="53"/>
    <n v="42"/>
    <x v="1"/>
    <n v="3.0000000000000001E-3"/>
    <x v="0"/>
    <x v="9"/>
    <x v="1"/>
  </r>
  <r>
    <x v="34"/>
    <n v="324"/>
    <x v="9"/>
    <x v="70"/>
    <n v="42"/>
    <x v="1"/>
    <n v="1.2999999999999999E-2"/>
    <x v="0"/>
    <x v="9"/>
    <x v="1"/>
  </r>
  <r>
    <x v="34"/>
    <n v="324"/>
    <x v="9"/>
    <x v="71"/>
    <n v="42"/>
    <x v="1"/>
    <n v="5.0000000000000001E-3"/>
    <x v="0"/>
    <x v="9"/>
    <x v="1"/>
  </r>
  <r>
    <x v="34"/>
    <n v="324"/>
    <x v="9"/>
    <x v="73"/>
    <n v="42"/>
    <x v="1"/>
    <n v="3.0000000000000001E-3"/>
    <x v="0"/>
    <x v="9"/>
    <x v="1"/>
  </r>
  <r>
    <x v="34"/>
    <n v="324"/>
    <x v="9"/>
    <x v="56"/>
    <n v="42"/>
    <x v="1"/>
    <n v="7.0000000000000001E-3"/>
    <x v="0"/>
    <x v="9"/>
    <x v="1"/>
  </r>
  <r>
    <x v="34"/>
    <n v="324"/>
    <x v="9"/>
    <x v="54"/>
    <n v="42"/>
    <x v="1"/>
    <n v="1E-3"/>
    <x v="0"/>
    <x v="9"/>
    <x v="1"/>
  </r>
  <r>
    <x v="34"/>
    <n v="324"/>
    <x v="9"/>
    <x v="74"/>
    <n v="42"/>
    <x v="1"/>
    <n v="0.01"/>
    <x v="0"/>
    <x v="9"/>
    <x v="1"/>
  </r>
  <r>
    <x v="34"/>
    <n v="324"/>
    <x v="9"/>
    <x v="76"/>
    <n v="42"/>
    <x v="1"/>
    <n v="5.0000000000000001E-3"/>
    <x v="0"/>
    <x v="9"/>
    <x v="1"/>
  </r>
  <r>
    <x v="34"/>
    <n v="324"/>
    <x v="9"/>
    <x v="79"/>
    <n v="42"/>
    <x v="1"/>
    <n v="2E-3"/>
    <x v="0"/>
    <x v="9"/>
    <x v="1"/>
  </r>
  <r>
    <x v="34"/>
    <n v="324"/>
    <x v="9"/>
    <x v="80"/>
    <n v="42"/>
    <x v="1"/>
    <n v="0.01"/>
    <x v="0"/>
    <x v="9"/>
    <x v="1"/>
  </r>
  <r>
    <x v="34"/>
    <n v="324"/>
    <x v="9"/>
    <x v="3"/>
    <n v="42"/>
    <x v="1"/>
    <n v="3.5000000000000003E-2"/>
    <x v="0"/>
    <x v="9"/>
    <x v="1"/>
  </r>
  <r>
    <x v="34"/>
    <n v="324"/>
    <x v="9"/>
    <x v="4"/>
    <n v="42"/>
    <x v="1"/>
    <n v="7.0999999999999994E-2"/>
    <x v="0"/>
    <x v="9"/>
    <x v="1"/>
  </r>
  <r>
    <x v="34"/>
    <n v="324"/>
    <x v="9"/>
    <x v="5"/>
    <n v="42"/>
    <x v="1"/>
    <n v="2.0630000000000002"/>
    <x v="0"/>
    <x v="9"/>
    <x v="1"/>
  </r>
  <r>
    <x v="34"/>
    <n v="324"/>
    <x v="9"/>
    <x v="6"/>
    <n v="42"/>
    <x v="1"/>
    <n v="0.249"/>
    <x v="0"/>
    <x v="9"/>
    <x v="1"/>
  </r>
  <r>
    <x v="34"/>
    <n v="324"/>
    <x v="9"/>
    <x v="9"/>
    <n v="42"/>
    <x v="1"/>
    <n v="0.98099999999999998"/>
    <x v="0"/>
    <x v="9"/>
    <x v="1"/>
  </r>
  <r>
    <x v="34"/>
    <n v="324"/>
    <x v="9"/>
    <x v="12"/>
    <n v="42"/>
    <x v="1"/>
    <n v="8.11"/>
    <x v="0"/>
    <x v="9"/>
    <x v="1"/>
  </r>
  <r>
    <x v="34"/>
    <n v="324"/>
    <x v="9"/>
    <x v="14"/>
    <n v="42"/>
    <x v="1"/>
    <n v="2.0779999999999998"/>
    <x v="0"/>
    <x v="9"/>
    <x v="1"/>
  </r>
  <r>
    <x v="34"/>
    <n v="324"/>
    <x v="9"/>
    <x v="15"/>
    <n v="42"/>
    <x v="1"/>
    <n v="12.266999999999999"/>
    <x v="0"/>
    <x v="9"/>
    <x v="1"/>
  </r>
  <r>
    <x v="34"/>
    <n v="324"/>
    <x v="9"/>
    <x v="17"/>
    <n v="42"/>
    <x v="1"/>
    <n v="3.9649999999999999"/>
    <x v="0"/>
    <x v="9"/>
    <x v="1"/>
  </r>
  <r>
    <x v="34"/>
    <n v="324"/>
    <x v="9"/>
    <x v="19"/>
    <n v="42"/>
    <x v="1"/>
    <n v="5.0220000000000002"/>
    <x v="0"/>
    <x v="9"/>
    <x v="1"/>
  </r>
  <r>
    <x v="34"/>
    <n v="324"/>
    <x v="9"/>
    <x v="20"/>
    <n v="42"/>
    <x v="1"/>
    <n v="8.51"/>
    <x v="0"/>
    <x v="9"/>
    <x v="1"/>
  </r>
  <r>
    <x v="34"/>
    <n v="324"/>
    <x v="9"/>
    <x v="21"/>
    <n v="42"/>
    <x v="1"/>
    <n v="0.20899999999999999"/>
    <x v="0"/>
    <x v="9"/>
    <x v="1"/>
  </r>
  <r>
    <x v="34"/>
    <n v="324"/>
    <x v="9"/>
    <x v="22"/>
    <n v="42"/>
    <x v="1"/>
    <n v="0.68899999999999995"/>
    <x v="0"/>
    <x v="9"/>
    <x v="1"/>
  </r>
  <r>
    <x v="34"/>
    <n v="324"/>
    <x v="9"/>
    <x v="23"/>
    <n v="42"/>
    <x v="1"/>
    <n v="0.29699999999999999"/>
    <x v="0"/>
    <x v="9"/>
    <x v="1"/>
  </r>
  <r>
    <x v="34"/>
    <n v="324"/>
    <x v="9"/>
    <x v="24"/>
    <n v="42"/>
    <x v="1"/>
    <n v="0.159"/>
    <x v="0"/>
    <x v="9"/>
    <x v="1"/>
  </r>
  <r>
    <x v="34"/>
    <n v="324"/>
    <x v="9"/>
    <x v="25"/>
    <n v="42"/>
    <x v="1"/>
    <n v="2.34"/>
    <x v="0"/>
    <x v="9"/>
    <x v="1"/>
  </r>
  <r>
    <x v="34"/>
    <n v="324"/>
    <x v="9"/>
    <x v="26"/>
    <n v="42"/>
    <x v="1"/>
    <n v="0.39200000000000002"/>
    <x v="0"/>
    <x v="9"/>
    <x v="1"/>
  </r>
  <r>
    <x v="34"/>
    <n v="324"/>
    <x v="9"/>
    <x v="28"/>
    <n v="42"/>
    <x v="1"/>
    <n v="0.82899999999999996"/>
    <x v="0"/>
    <x v="9"/>
    <x v="1"/>
  </r>
  <r>
    <x v="34"/>
    <n v="324"/>
    <x v="9"/>
    <x v="29"/>
    <n v="42"/>
    <x v="1"/>
    <n v="0.124"/>
    <x v="0"/>
    <x v="9"/>
    <x v="1"/>
  </r>
  <r>
    <x v="34"/>
    <n v="324"/>
    <x v="9"/>
    <x v="30"/>
    <n v="42"/>
    <x v="1"/>
    <n v="0.53600000000000003"/>
    <x v="0"/>
    <x v="9"/>
    <x v="1"/>
  </r>
  <r>
    <x v="34"/>
    <n v="324"/>
    <x v="9"/>
    <x v="31"/>
    <n v="42"/>
    <x v="1"/>
    <n v="0.79700000000000004"/>
    <x v="0"/>
    <x v="9"/>
    <x v="1"/>
  </r>
  <r>
    <x v="34"/>
    <n v="324"/>
    <x v="9"/>
    <x v="32"/>
    <n v="42"/>
    <x v="1"/>
    <n v="0.437"/>
    <x v="0"/>
    <x v="9"/>
    <x v="1"/>
  </r>
  <r>
    <x v="34"/>
    <n v="324"/>
    <x v="9"/>
    <x v="33"/>
    <n v="42"/>
    <x v="1"/>
    <n v="0.34799999999999998"/>
    <x v="0"/>
    <x v="9"/>
    <x v="1"/>
  </r>
  <r>
    <x v="34"/>
    <n v="324"/>
    <x v="9"/>
    <x v="34"/>
    <n v="42"/>
    <x v="1"/>
    <n v="0.3"/>
    <x v="0"/>
    <x v="9"/>
    <x v="1"/>
  </r>
  <r>
    <x v="34"/>
    <n v="324"/>
    <x v="9"/>
    <x v="35"/>
    <n v="42"/>
    <x v="1"/>
    <n v="6.0999999999999999E-2"/>
    <x v="0"/>
    <x v="9"/>
    <x v="1"/>
  </r>
  <r>
    <x v="34"/>
    <n v="324"/>
    <x v="9"/>
    <x v="37"/>
    <n v="42"/>
    <x v="1"/>
    <n v="0.104"/>
    <x v="0"/>
    <x v="9"/>
    <x v="1"/>
  </r>
  <r>
    <x v="34"/>
    <n v="324"/>
    <x v="9"/>
    <x v="38"/>
    <n v="42"/>
    <x v="1"/>
    <n v="0.10299999999999999"/>
    <x v="0"/>
    <x v="9"/>
    <x v="1"/>
  </r>
  <r>
    <x v="34"/>
    <n v="324"/>
    <x v="9"/>
    <x v="39"/>
    <n v="42"/>
    <x v="1"/>
    <n v="0.13"/>
    <x v="0"/>
    <x v="9"/>
    <x v="1"/>
  </r>
  <r>
    <x v="34"/>
    <n v="324"/>
    <x v="9"/>
    <x v="40"/>
    <n v="42"/>
    <x v="1"/>
    <n v="0.04"/>
    <x v="0"/>
    <x v="9"/>
    <x v="1"/>
  </r>
  <r>
    <x v="34"/>
    <n v="324"/>
    <x v="9"/>
    <x v="41"/>
    <n v="42"/>
    <x v="1"/>
    <n v="1.6E-2"/>
    <x v="0"/>
    <x v="9"/>
    <x v="1"/>
  </r>
  <r>
    <x v="34"/>
    <n v="324"/>
    <x v="9"/>
    <x v="51"/>
    <n v="42"/>
    <x v="1"/>
    <n v="1.6E-2"/>
    <x v="0"/>
    <x v="9"/>
    <x v="1"/>
  </r>
  <r>
    <x v="34"/>
    <n v="324"/>
    <x v="9"/>
    <x v="44"/>
    <n v="42"/>
    <x v="1"/>
    <n v="1.2E-2"/>
    <x v="0"/>
    <x v="9"/>
    <x v="1"/>
  </r>
  <r>
    <x v="34"/>
    <n v="324"/>
    <x v="9"/>
    <x v="45"/>
    <n v="42"/>
    <x v="1"/>
    <n v="5.0000000000000001E-3"/>
    <x v="0"/>
    <x v="9"/>
    <x v="1"/>
  </r>
  <r>
    <x v="34"/>
    <n v="324"/>
    <x v="9"/>
    <x v="46"/>
    <n v="42"/>
    <x v="1"/>
    <n v="0.06"/>
    <x v="0"/>
    <x v="9"/>
    <x v="1"/>
  </r>
  <r>
    <x v="34"/>
    <n v="324"/>
    <x v="9"/>
    <x v="47"/>
    <n v="42"/>
    <x v="1"/>
    <n v="5.8000000000000003E-2"/>
    <x v="0"/>
    <x v="9"/>
    <x v="1"/>
  </r>
  <r>
    <x v="34"/>
    <n v="324"/>
    <x v="9"/>
    <x v="48"/>
    <n v="42"/>
    <x v="1"/>
    <n v="3.3000000000000002E-2"/>
    <x v="0"/>
    <x v="9"/>
    <x v="1"/>
  </r>
  <r>
    <x v="34"/>
    <n v="324"/>
    <x v="9"/>
    <x v="49"/>
    <n v="42"/>
    <x v="1"/>
    <n v="0.02"/>
    <x v="0"/>
    <x v="9"/>
    <x v="1"/>
  </r>
  <r>
    <x v="34"/>
    <n v="324"/>
    <x v="9"/>
    <x v="50"/>
    <n v="42"/>
    <x v="1"/>
    <n v="2.5999999999999999E-2"/>
    <x v="0"/>
    <x v="9"/>
    <x v="1"/>
  </r>
  <r>
    <x v="34"/>
    <n v="324"/>
    <x v="9"/>
    <x v="53"/>
    <n v="42"/>
    <x v="1"/>
    <n v="2.1000000000000001E-2"/>
    <x v="0"/>
    <x v="9"/>
    <x v="1"/>
  </r>
  <r>
    <x v="34"/>
    <n v="324"/>
    <x v="9"/>
    <x v="71"/>
    <n v="42"/>
    <x v="1"/>
    <n v="0.02"/>
    <x v="0"/>
    <x v="9"/>
    <x v="1"/>
  </r>
  <r>
    <x v="34"/>
    <n v="324"/>
    <x v="9"/>
    <x v="56"/>
    <n v="42"/>
    <x v="1"/>
    <n v="1.2999999999999999E-2"/>
    <x v="0"/>
    <x v="9"/>
    <x v="1"/>
  </r>
  <r>
    <x v="34"/>
    <n v="324"/>
    <x v="9"/>
    <x v="54"/>
    <n v="42"/>
    <x v="1"/>
    <n v="1.4E-2"/>
    <x v="0"/>
    <x v="9"/>
    <x v="1"/>
  </r>
  <r>
    <x v="34"/>
    <n v="324"/>
    <x v="9"/>
    <x v="55"/>
    <n v="42"/>
    <x v="1"/>
    <n v="1.6E-2"/>
    <x v="0"/>
    <x v="9"/>
    <x v="1"/>
  </r>
  <r>
    <x v="34"/>
    <n v="324"/>
    <x v="9"/>
    <x v="52"/>
    <n v="42"/>
    <x v="1"/>
    <n v="5.6000000000000001E-2"/>
    <x v="0"/>
    <x v="9"/>
    <x v="1"/>
  </r>
  <r>
    <x v="34"/>
    <n v="324"/>
    <x v="9"/>
    <x v="57"/>
    <n v="42"/>
    <x v="1"/>
    <n v="0.115"/>
    <x v="0"/>
    <x v="9"/>
    <x v="1"/>
  </r>
  <r>
    <x v="34"/>
    <n v="324"/>
    <x v="9"/>
    <x v="58"/>
    <n v="42"/>
    <x v="1"/>
    <n v="4.8000000000000001E-2"/>
    <x v="0"/>
    <x v="9"/>
    <x v="1"/>
  </r>
  <r>
    <x v="34"/>
    <n v="324"/>
    <x v="9"/>
    <x v="0"/>
    <n v="42"/>
    <x v="1"/>
    <n v="3.7999999999999999E-2"/>
    <x v="0"/>
    <x v="9"/>
    <x v="1"/>
  </r>
  <r>
    <x v="34"/>
    <n v="324"/>
    <x v="9"/>
    <x v="2"/>
    <n v="42"/>
    <x v="1"/>
    <n v="0.158"/>
    <x v="0"/>
    <x v="9"/>
    <x v="1"/>
  </r>
  <r>
    <x v="34"/>
    <n v="324"/>
    <x v="9"/>
    <x v="3"/>
    <n v="42"/>
    <x v="1"/>
    <n v="0.33700000000000002"/>
    <x v="0"/>
    <x v="9"/>
    <x v="1"/>
  </r>
  <r>
    <x v="34"/>
    <n v="324"/>
    <x v="9"/>
    <x v="4"/>
    <n v="42"/>
    <x v="1"/>
    <n v="0.83699999999999997"/>
    <x v="0"/>
    <x v="9"/>
    <x v="1"/>
  </r>
  <r>
    <x v="34"/>
    <n v="324"/>
    <x v="9"/>
    <x v="5"/>
    <n v="42"/>
    <x v="1"/>
    <n v="2.008"/>
    <x v="0"/>
    <x v="9"/>
    <x v="1"/>
  </r>
  <r>
    <x v="34"/>
    <n v="324"/>
    <x v="9"/>
    <x v="6"/>
    <n v="42"/>
    <x v="1"/>
    <n v="7.9279999999999999"/>
    <x v="0"/>
    <x v="9"/>
    <x v="1"/>
  </r>
  <r>
    <x v="34"/>
    <n v="324"/>
    <x v="9"/>
    <x v="9"/>
    <n v="42"/>
    <x v="1"/>
    <n v="1.0669999999999999"/>
    <x v="0"/>
    <x v="9"/>
    <x v="1"/>
  </r>
  <r>
    <x v="34"/>
    <n v="324"/>
    <x v="9"/>
    <x v="12"/>
    <n v="42"/>
    <x v="1"/>
    <n v="43.478000000000002"/>
    <x v="0"/>
    <x v="9"/>
    <x v="1"/>
  </r>
  <r>
    <x v="34"/>
    <n v="324"/>
    <x v="9"/>
    <x v="14"/>
    <n v="42"/>
    <x v="1"/>
    <n v="11.699"/>
    <x v="0"/>
    <x v="9"/>
    <x v="1"/>
  </r>
  <r>
    <x v="34"/>
    <n v="324"/>
    <x v="9"/>
    <x v="15"/>
    <n v="42"/>
    <x v="1"/>
    <n v="74.852999999999994"/>
    <x v="0"/>
    <x v="9"/>
    <x v="1"/>
  </r>
  <r>
    <x v="34"/>
    <n v="324"/>
    <x v="9"/>
    <x v="16"/>
    <n v="42"/>
    <x v="1"/>
    <n v="16.382000000000001"/>
    <x v="0"/>
    <x v="9"/>
    <x v="1"/>
  </r>
  <r>
    <x v="34"/>
    <n v="324"/>
    <x v="9"/>
    <x v="17"/>
    <n v="42"/>
    <x v="1"/>
    <n v="32.343000000000004"/>
    <x v="0"/>
    <x v="9"/>
    <x v="1"/>
  </r>
  <r>
    <x v="34"/>
    <n v="324"/>
    <x v="9"/>
    <x v="18"/>
    <n v="42"/>
    <x v="1"/>
    <n v="1.246"/>
    <x v="0"/>
    <x v="9"/>
    <x v="1"/>
  </r>
  <r>
    <x v="34"/>
    <n v="324"/>
    <x v="9"/>
    <x v="19"/>
    <n v="42"/>
    <x v="1"/>
    <n v="37.375"/>
    <x v="0"/>
    <x v="9"/>
    <x v="1"/>
  </r>
  <r>
    <x v="34"/>
    <n v="324"/>
    <x v="9"/>
    <x v="20"/>
    <n v="42"/>
    <x v="1"/>
    <n v="19.454999999999998"/>
    <x v="0"/>
    <x v="9"/>
    <x v="1"/>
  </r>
  <r>
    <x v="34"/>
    <n v="324"/>
    <x v="9"/>
    <x v="21"/>
    <n v="42"/>
    <x v="1"/>
    <n v="2.5289999999999999"/>
    <x v="0"/>
    <x v="9"/>
    <x v="1"/>
  </r>
  <r>
    <x v="34"/>
    <n v="324"/>
    <x v="9"/>
    <x v="22"/>
    <n v="42"/>
    <x v="1"/>
    <n v="3.6440000000000001"/>
    <x v="0"/>
    <x v="9"/>
    <x v="1"/>
  </r>
  <r>
    <x v="34"/>
    <n v="324"/>
    <x v="9"/>
    <x v="23"/>
    <n v="42"/>
    <x v="1"/>
    <n v="7.5069999999999997"/>
    <x v="0"/>
    <x v="9"/>
    <x v="1"/>
  </r>
  <r>
    <x v="34"/>
    <n v="324"/>
    <x v="9"/>
    <x v="24"/>
    <n v="42"/>
    <x v="1"/>
    <n v="10.074"/>
    <x v="0"/>
    <x v="9"/>
    <x v="1"/>
  </r>
  <r>
    <x v="34"/>
    <n v="324"/>
    <x v="9"/>
    <x v="25"/>
    <n v="42"/>
    <x v="1"/>
    <n v="24.242000000000001"/>
    <x v="0"/>
    <x v="9"/>
    <x v="1"/>
  </r>
  <r>
    <x v="34"/>
    <n v="324"/>
    <x v="9"/>
    <x v="26"/>
    <n v="42"/>
    <x v="1"/>
    <n v="9.3729999999999993"/>
    <x v="0"/>
    <x v="9"/>
    <x v="1"/>
  </r>
  <r>
    <x v="34"/>
    <n v="324"/>
    <x v="9"/>
    <x v="27"/>
    <n v="42"/>
    <x v="1"/>
    <n v="0.999"/>
    <x v="0"/>
    <x v="9"/>
    <x v="1"/>
  </r>
  <r>
    <x v="34"/>
    <n v="324"/>
    <x v="9"/>
    <x v="28"/>
    <n v="42"/>
    <x v="1"/>
    <n v="4.7480000000000002"/>
    <x v="0"/>
    <x v="9"/>
    <x v="1"/>
  </r>
  <r>
    <x v="34"/>
    <n v="324"/>
    <x v="9"/>
    <x v="29"/>
    <n v="42"/>
    <x v="1"/>
    <n v="6.8860000000000001"/>
    <x v="0"/>
    <x v="9"/>
    <x v="1"/>
  </r>
  <r>
    <x v="34"/>
    <n v="324"/>
    <x v="9"/>
    <x v="30"/>
    <n v="42"/>
    <x v="1"/>
    <n v="10.458"/>
    <x v="0"/>
    <x v="9"/>
    <x v="1"/>
  </r>
  <r>
    <x v="34"/>
    <n v="324"/>
    <x v="9"/>
    <x v="31"/>
    <n v="42"/>
    <x v="1"/>
    <n v="7.1050000000000004"/>
    <x v="0"/>
    <x v="9"/>
    <x v="1"/>
  </r>
  <r>
    <x v="34"/>
    <n v="324"/>
    <x v="9"/>
    <x v="32"/>
    <n v="42"/>
    <x v="1"/>
    <n v="2.2040000000000002"/>
    <x v="0"/>
    <x v="9"/>
    <x v="1"/>
  </r>
  <r>
    <x v="34"/>
    <n v="324"/>
    <x v="9"/>
    <x v="33"/>
    <n v="42"/>
    <x v="1"/>
    <n v="2.851"/>
    <x v="0"/>
    <x v="9"/>
    <x v="1"/>
  </r>
  <r>
    <x v="34"/>
    <n v="324"/>
    <x v="9"/>
    <x v="34"/>
    <n v="42"/>
    <x v="1"/>
    <n v="1.6859999999999999"/>
    <x v="0"/>
    <x v="9"/>
    <x v="1"/>
  </r>
  <r>
    <x v="34"/>
    <n v="324"/>
    <x v="9"/>
    <x v="35"/>
    <n v="42"/>
    <x v="1"/>
    <n v="0.89600000000000002"/>
    <x v="0"/>
    <x v="9"/>
    <x v="1"/>
  </r>
  <r>
    <x v="34"/>
    <n v="324"/>
    <x v="9"/>
    <x v="37"/>
    <n v="42"/>
    <x v="1"/>
    <n v="0.11"/>
    <x v="0"/>
    <x v="9"/>
    <x v="1"/>
  </r>
  <r>
    <x v="34"/>
    <n v="324"/>
    <x v="9"/>
    <x v="38"/>
    <n v="42"/>
    <x v="1"/>
    <n v="0.32600000000000001"/>
    <x v="0"/>
    <x v="9"/>
    <x v="1"/>
  </r>
  <r>
    <x v="34"/>
    <n v="324"/>
    <x v="9"/>
    <x v="39"/>
    <n v="42"/>
    <x v="1"/>
    <n v="0.38900000000000001"/>
    <x v="0"/>
    <x v="9"/>
    <x v="1"/>
  </r>
  <r>
    <x v="34"/>
    <n v="324"/>
    <x v="9"/>
    <x v="40"/>
    <n v="42"/>
    <x v="1"/>
    <n v="0.27800000000000002"/>
    <x v="0"/>
    <x v="9"/>
    <x v="1"/>
  </r>
  <r>
    <x v="34"/>
    <n v="324"/>
    <x v="9"/>
    <x v="41"/>
    <n v="42"/>
    <x v="1"/>
    <n v="0.217"/>
    <x v="0"/>
    <x v="9"/>
    <x v="1"/>
  </r>
  <r>
    <x v="34"/>
    <n v="324"/>
    <x v="9"/>
    <x v="51"/>
    <n v="42"/>
    <x v="1"/>
    <n v="1.2999999999999999E-2"/>
    <x v="0"/>
    <x v="9"/>
    <x v="1"/>
  </r>
  <r>
    <x v="34"/>
    <n v="324"/>
    <x v="9"/>
    <x v="44"/>
    <n v="42"/>
    <x v="1"/>
    <n v="7.9000000000000001E-2"/>
    <x v="0"/>
    <x v="9"/>
    <x v="1"/>
  </r>
  <r>
    <x v="34"/>
    <n v="324"/>
    <x v="9"/>
    <x v="45"/>
    <n v="42"/>
    <x v="1"/>
    <n v="0.123"/>
    <x v="0"/>
    <x v="9"/>
    <x v="1"/>
  </r>
  <r>
    <x v="34"/>
    <n v="324"/>
    <x v="9"/>
    <x v="46"/>
    <n v="42"/>
    <x v="1"/>
    <n v="9.6000000000000002E-2"/>
    <x v="0"/>
    <x v="9"/>
    <x v="1"/>
  </r>
  <r>
    <x v="34"/>
    <n v="324"/>
    <x v="9"/>
    <x v="47"/>
    <n v="42"/>
    <x v="1"/>
    <n v="0.23300000000000001"/>
    <x v="0"/>
    <x v="9"/>
    <x v="1"/>
  </r>
  <r>
    <x v="34"/>
    <n v="324"/>
    <x v="9"/>
    <x v="48"/>
    <n v="42"/>
    <x v="1"/>
    <n v="6.7000000000000004E-2"/>
    <x v="0"/>
    <x v="9"/>
    <x v="1"/>
  </r>
  <r>
    <x v="34"/>
    <n v="324"/>
    <x v="9"/>
    <x v="49"/>
    <n v="42"/>
    <x v="1"/>
    <n v="1.4999999999999999E-2"/>
    <x v="0"/>
    <x v="9"/>
    <x v="1"/>
  </r>
  <r>
    <x v="34"/>
    <n v="324"/>
    <x v="9"/>
    <x v="69"/>
    <n v="42"/>
    <x v="1"/>
    <n v="4.5999999999999999E-2"/>
    <x v="0"/>
    <x v="9"/>
    <x v="1"/>
  </r>
  <r>
    <x v="34"/>
    <n v="324"/>
    <x v="9"/>
    <x v="53"/>
    <n v="42"/>
    <x v="1"/>
    <n v="1.0999999999999999E-2"/>
    <x v="0"/>
    <x v="9"/>
    <x v="1"/>
  </r>
  <r>
    <x v="34"/>
    <n v="324"/>
    <x v="9"/>
    <x v="70"/>
    <n v="42"/>
    <x v="1"/>
    <n v="2E-3"/>
    <x v="0"/>
    <x v="9"/>
    <x v="1"/>
  </r>
  <r>
    <x v="34"/>
    <n v="324"/>
    <x v="9"/>
    <x v="71"/>
    <n v="42"/>
    <x v="1"/>
    <n v="2.8000000000000001E-2"/>
    <x v="0"/>
    <x v="9"/>
    <x v="1"/>
  </r>
  <r>
    <x v="34"/>
    <n v="324"/>
    <x v="9"/>
    <x v="56"/>
    <n v="42"/>
    <x v="1"/>
    <n v="1.0999999999999999E-2"/>
    <x v="0"/>
    <x v="9"/>
    <x v="1"/>
  </r>
  <r>
    <x v="34"/>
    <n v="324"/>
    <x v="9"/>
    <x v="79"/>
    <n v="42"/>
    <x v="1"/>
    <n v="3.2000000000000001E-2"/>
    <x v="0"/>
    <x v="9"/>
    <x v="1"/>
  </r>
  <r>
    <x v="34"/>
    <n v="324"/>
    <x v="9"/>
    <x v="80"/>
    <n v="42"/>
    <x v="1"/>
    <n v="0.18099999999999999"/>
    <x v="0"/>
    <x v="9"/>
    <x v="1"/>
  </r>
  <r>
    <x v="34"/>
    <n v="324"/>
    <x v="9"/>
    <x v="81"/>
    <n v="42"/>
    <x v="1"/>
    <n v="2.5999999999999999E-2"/>
    <x v="0"/>
    <x v="9"/>
    <x v="1"/>
  </r>
  <r>
    <x v="34"/>
    <n v="324"/>
    <x v="9"/>
    <x v="95"/>
    <n v="42"/>
    <x v="1"/>
    <n v="1.0999999999999999E-2"/>
    <x v="0"/>
    <x v="9"/>
    <x v="1"/>
  </r>
  <r>
    <x v="34"/>
    <n v="324"/>
    <x v="9"/>
    <x v="55"/>
    <n v="42"/>
    <x v="1"/>
    <n v="0.127"/>
    <x v="0"/>
    <x v="9"/>
    <x v="1"/>
  </r>
  <r>
    <x v="34"/>
    <n v="324"/>
    <x v="9"/>
    <x v="52"/>
    <n v="42"/>
    <x v="1"/>
    <n v="9.5000000000000001E-2"/>
    <x v="0"/>
    <x v="9"/>
    <x v="1"/>
  </r>
  <r>
    <x v="34"/>
    <n v="324"/>
    <x v="9"/>
    <x v="57"/>
    <n v="42"/>
    <x v="1"/>
    <n v="0.35199999999999998"/>
    <x v="0"/>
    <x v="9"/>
    <x v="1"/>
  </r>
  <r>
    <x v="34"/>
    <n v="324"/>
    <x v="9"/>
    <x v="58"/>
    <n v="42"/>
    <x v="1"/>
    <n v="0.46100000000000002"/>
    <x v="0"/>
    <x v="9"/>
    <x v="1"/>
  </r>
  <r>
    <x v="34"/>
    <n v="324"/>
    <x v="9"/>
    <x v="0"/>
    <n v="42"/>
    <x v="1"/>
    <n v="0.49299999999999999"/>
    <x v="0"/>
    <x v="9"/>
    <x v="1"/>
  </r>
  <r>
    <x v="34"/>
    <n v="324"/>
    <x v="9"/>
    <x v="2"/>
    <n v="42"/>
    <x v="1"/>
    <n v="1.861"/>
    <x v="0"/>
    <x v="9"/>
    <x v="1"/>
  </r>
  <r>
    <x v="34"/>
    <n v="324"/>
    <x v="9"/>
    <x v="3"/>
    <n v="42"/>
    <x v="1"/>
    <n v="2.0670000000000002"/>
    <x v="0"/>
    <x v="9"/>
    <x v="1"/>
  </r>
  <r>
    <x v="34"/>
    <n v="324"/>
    <x v="9"/>
    <x v="4"/>
    <n v="42"/>
    <x v="1"/>
    <n v="3.335"/>
    <x v="0"/>
    <x v="9"/>
    <x v="1"/>
  </r>
  <r>
    <x v="34"/>
    <n v="324"/>
    <x v="9"/>
    <x v="5"/>
    <n v="42"/>
    <x v="1"/>
    <n v="3.5529999999999999"/>
    <x v="0"/>
    <x v="9"/>
    <x v="1"/>
  </r>
  <r>
    <x v="34"/>
    <n v="324"/>
    <x v="9"/>
    <x v="6"/>
    <n v="42"/>
    <x v="1"/>
    <n v="1.2170000000000001"/>
    <x v="0"/>
    <x v="9"/>
    <x v="1"/>
  </r>
  <r>
    <x v="34"/>
    <n v="324"/>
    <x v="9"/>
    <x v="9"/>
    <n v="42"/>
    <x v="1"/>
    <n v="17.689"/>
    <x v="0"/>
    <x v="9"/>
    <x v="1"/>
  </r>
  <r>
    <x v="34"/>
    <n v="324"/>
    <x v="9"/>
    <x v="12"/>
    <n v="42"/>
    <x v="1"/>
    <n v="67.709000000000003"/>
    <x v="0"/>
    <x v="9"/>
    <x v="1"/>
  </r>
  <r>
    <x v="34"/>
    <n v="324"/>
    <x v="9"/>
    <x v="14"/>
    <n v="42"/>
    <x v="1"/>
    <n v="30.856000000000002"/>
    <x v="0"/>
    <x v="9"/>
    <x v="1"/>
  </r>
  <r>
    <x v="34"/>
    <n v="324"/>
    <x v="9"/>
    <x v="15"/>
    <n v="42"/>
    <x v="1"/>
    <n v="67.239000000000004"/>
    <x v="0"/>
    <x v="9"/>
    <x v="1"/>
  </r>
  <r>
    <x v="34"/>
    <n v="324"/>
    <x v="9"/>
    <x v="16"/>
    <n v="42"/>
    <x v="1"/>
    <n v="2.8050000000000002"/>
    <x v="0"/>
    <x v="9"/>
    <x v="1"/>
  </r>
  <r>
    <x v="34"/>
    <n v="324"/>
    <x v="9"/>
    <x v="17"/>
    <n v="42"/>
    <x v="1"/>
    <n v="36.648000000000003"/>
    <x v="0"/>
    <x v="9"/>
    <x v="1"/>
  </r>
  <r>
    <x v="34"/>
    <n v="324"/>
    <x v="9"/>
    <x v="18"/>
    <n v="42"/>
    <x v="1"/>
    <n v="1.498"/>
    <x v="0"/>
    <x v="9"/>
    <x v="1"/>
  </r>
  <r>
    <x v="34"/>
    <n v="324"/>
    <x v="9"/>
    <x v="19"/>
    <n v="42"/>
    <x v="1"/>
    <n v="48.085000000000001"/>
    <x v="0"/>
    <x v="9"/>
    <x v="1"/>
  </r>
  <r>
    <x v="34"/>
    <n v="324"/>
    <x v="9"/>
    <x v="20"/>
    <n v="42"/>
    <x v="1"/>
    <n v="24.922999999999998"/>
    <x v="0"/>
    <x v="9"/>
    <x v="1"/>
  </r>
  <r>
    <x v="34"/>
    <n v="324"/>
    <x v="9"/>
    <x v="21"/>
    <n v="42"/>
    <x v="1"/>
    <n v="12.871"/>
    <x v="0"/>
    <x v="9"/>
    <x v="1"/>
  </r>
  <r>
    <x v="34"/>
    <n v="324"/>
    <x v="9"/>
    <x v="22"/>
    <n v="42"/>
    <x v="1"/>
    <n v="10.015000000000001"/>
    <x v="0"/>
    <x v="9"/>
    <x v="1"/>
  </r>
  <r>
    <x v="34"/>
    <n v="324"/>
    <x v="9"/>
    <x v="23"/>
    <n v="42"/>
    <x v="1"/>
    <n v="9.5139999999999993"/>
    <x v="0"/>
    <x v="9"/>
    <x v="1"/>
  </r>
  <r>
    <x v="34"/>
    <n v="324"/>
    <x v="9"/>
    <x v="24"/>
    <n v="42"/>
    <x v="1"/>
    <n v="12.071"/>
    <x v="0"/>
    <x v="9"/>
    <x v="1"/>
  </r>
  <r>
    <x v="34"/>
    <n v="324"/>
    <x v="9"/>
    <x v="25"/>
    <n v="42"/>
    <x v="1"/>
    <n v="23.518999999999998"/>
    <x v="0"/>
    <x v="9"/>
    <x v="1"/>
  </r>
  <r>
    <x v="34"/>
    <n v="324"/>
    <x v="9"/>
    <x v="26"/>
    <n v="42"/>
    <x v="1"/>
    <n v="19.238"/>
    <x v="0"/>
    <x v="9"/>
    <x v="1"/>
  </r>
  <r>
    <x v="34"/>
    <n v="324"/>
    <x v="9"/>
    <x v="27"/>
    <n v="42"/>
    <x v="1"/>
    <n v="2.0699999999999998"/>
    <x v="0"/>
    <x v="9"/>
    <x v="1"/>
  </r>
  <r>
    <x v="34"/>
    <n v="324"/>
    <x v="9"/>
    <x v="28"/>
    <n v="42"/>
    <x v="1"/>
    <n v="36.118000000000002"/>
    <x v="0"/>
    <x v="9"/>
    <x v="1"/>
  </r>
  <r>
    <x v="34"/>
    <n v="324"/>
    <x v="9"/>
    <x v="29"/>
    <n v="42"/>
    <x v="1"/>
    <n v="6.8710000000000004"/>
    <x v="0"/>
    <x v="9"/>
    <x v="1"/>
  </r>
  <r>
    <x v="34"/>
    <n v="324"/>
    <x v="9"/>
    <x v="30"/>
    <n v="42"/>
    <x v="1"/>
    <n v="9.3089999999999993"/>
    <x v="0"/>
    <x v="9"/>
    <x v="1"/>
  </r>
  <r>
    <x v="34"/>
    <n v="324"/>
    <x v="9"/>
    <x v="31"/>
    <n v="42"/>
    <x v="1"/>
    <n v="6.8079999999999998"/>
    <x v="0"/>
    <x v="9"/>
    <x v="1"/>
  </r>
  <r>
    <x v="34"/>
    <n v="324"/>
    <x v="9"/>
    <x v="32"/>
    <n v="42"/>
    <x v="1"/>
    <n v="4.93"/>
    <x v="0"/>
    <x v="9"/>
    <x v="1"/>
  </r>
  <r>
    <x v="34"/>
    <n v="324"/>
    <x v="9"/>
    <x v="33"/>
    <n v="42"/>
    <x v="1"/>
    <n v="3.069"/>
    <x v="0"/>
    <x v="9"/>
    <x v="1"/>
  </r>
  <r>
    <x v="34"/>
    <n v="324"/>
    <x v="9"/>
    <x v="34"/>
    <n v="42"/>
    <x v="1"/>
    <n v="2.0670000000000002"/>
    <x v="0"/>
    <x v="9"/>
    <x v="1"/>
  </r>
  <r>
    <x v="34"/>
    <n v="324"/>
    <x v="9"/>
    <x v="35"/>
    <n v="42"/>
    <x v="1"/>
    <n v="0.94"/>
    <x v="0"/>
    <x v="9"/>
    <x v="1"/>
  </r>
  <r>
    <x v="34"/>
    <n v="324"/>
    <x v="9"/>
    <x v="37"/>
    <n v="42"/>
    <x v="1"/>
    <n v="2.8170000000000002"/>
    <x v="0"/>
    <x v="9"/>
    <x v="1"/>
  </r>
  <r>
    <x v="34"/>
    <n v="324"/>
    <x v="9"/>
    <x v="38"/>
    <n v="42"/>
    <x v="1"/>
    <n v="1.599"/>
    <x v="0"/>
    <x v="9"/>
    <x v="1"/>
  </r>
  <r>
    <x v="34"/>
    <n v="324"/>
    <x v="9"/>
    <x v="39"/>
    <n v="42"/>
    <x v="1"/>
    <n v="1.7"/>
    <x v="0"/>
    <x v="9"/>
    <x v="1"/>
  </r>
  <r>
    <x v="34"/>
    <n v="324"/>
    <x v="9"/>
    <x v="40"/>
    <n v="42"/>
    <x v="1"/>
    <n v="1.149"/>
    <x v="0"/>
    <x v="9"/>
    <x v="1"/>
  </r>
  <r>
    <x v="34"/>
    <n v="324"/>
    <x v="9"/>
    <x v="41"/>
    <n v="42"/>
    <x v="1"/>
    <n v="1.0129999999999999"/>
    <x v="0"/>
    <x v="9"/>
    <x v="1"/>
  </r>
  <r>
    <x v="34"/>
    <n v="324"/>
    <x v="9"/>
    <x v="42"/>
    <n v="42"/>
    <x v="1"/>
    <n v="0.47499999999999998"/>
    <x v="0"/>
    <x v="9"/>
    <x v="1"/>
  </r>
  <r>
    <x v="34"/>
    <n v="324"/>
    <x v="9"/>
    <x v="51"/>
    <n v="42"/>
    <x v="1"/>
    <n v="1.0309999999999999"/>
    <x v="0"/>
    <x v="9"/>
    <x v="1"/>
  </r>
  <r>
    <x v="34"/>
    <n v="324"/>
    <x v="9"/>
    <x v="44"/>
    <n v="42"/>
    <x v="1"/>
    <n v="0.755"/>
    <x v="0"/>
    <x v="9"/>
    <x v="1"/>
  </r>
  <r>
    <x v="34"/>
    <n v="324"/>
    <x v="9"/>
    <x v="45"/>
    <n v="42"/>
    <x v="1"/>
    <n v="0.48699999999999999"/>
    <x v="0"/>
    <x v="9"/>
    <x v="1"/>
  </r>
  <r>
    <x v="34"/>
    <n v="324"/>
    <x v="9"/>
    <x v="46"/>
    <n v="42"/>
    <x v="1"/>
    <n v="0.47399999999999998"/>
    <x v="0"/>
    <x v="9"/>
    <x v="1"/>
  </r>
  <r>
    <x v="34"/>
    <n v="324"/>
    <x v="9"/>
    <x v="47"/>
    <n v="42"/>
    <x v="1"/>
    <n v="0.42699999999999999"/>
    <x v="0"/>
    <x v="9"/>
    <x v="1"/>
  </r>
  <r>
    <x v="34"/>
    <n v="324"/>
    <x v="9"/>
    <x v="48"/>
    <n v="42"/>
    <x v="1"/>
    <n v="0.188"/>
    <x v="0"/>
    <x v="9"/>
    <x v="1"/>
  </r>
  <r>
    <x v="34"/>
    <n v="324"/>
    <x v="9"/>
    <x v="49"/>
    <n v="42"/>
    <x v="1"/>
    <n v="0.18"/>
    <x v="0"/>
    <x v="9"/>
    <x v="1"/>
  </r>
  <r>
    <x v="34"/>
    <n v="324"/>
    <x v="9"/>
    <x v="50"/>
    <n v="42"/>
    <x v="1"/>
    <n v="0.11899999999999999"/>
    <x v="0"/>
    <x v="9"/>
    <x v="1"/>
  </r>
  <r>
    <x v="34"/>
    <n v="324"/>
    <x v="9"/>
    <x v="69"/>
    <n v="42"/>
    <x v="1"/>
    <n v="0.129"/>
    <x v="0"/>
    <x v="9"/>
    <x v="1"/>
  </r>
  <r>
    <x v="34"/>
    <n v="324"/>
    <x v="9"/>
    <x v="53"/>
    <n v="42"/>
    <x v="1"/>
    <n v="3.6999999999999998E-2"/>
    <x v="0"/>
    <x v="9"/>
    <x v="1"/>
  </r>
  <r>
    <x v="34"/>
    <n v="324"/>
    <x v="9"/>
    <x v="70"/>
    <n v="42"/>
    <x v="1"/>
    <n v="7.6999999999999999E-2"/>
    <x v="0"/>
    <x v="9"/>
    <x v="1"/>
  </r>
  <r>
    <x v="34"/>
    <n v="324"/>
    <x v="9"/>
    <x v="71"/>
    <n v="42"/>
    <x v="1"/>
    <n v="5.3999999999999999E-2"/>
    <x v="0"/>
    <x v="9"/>
    <x v="1"/>
  </r>
  <r>
    <x v="34"/>
    <n v="324"/>
    <x v="9"/>
    <x v="73"/>
    <n v="42"/>
    <x v="1"/>
    <n v="3.5000000000000003E-2"/>
    <x v="0"/>
    <x v="9"/>
    <x v="1"/>
  </r>
  <r>
    <x v="34"/>
    <n v="324"/>
    <x v="9"/>
    <x v="56"/>
    <n v="42"/>
    <x v="1"/>
    <n v="2.9000000000000001E-2"/>
    <x v="0"/>
    <x v="9"/>
    <x v="1"/>
  </r>
  <r>
    <x v="34"/>
    <n v="324"/>
    <x v="9"/>
    <x v="54"/>
    <n v="42"/>
    <x v="1"/>
    <n v="2.8000000000000001E-2"/>
    <x v="0"/>
    <x v="9"/>
    <x v="1"/>
  </r>
  <r>
    <x v="34"/>
    <n v="324"/>
    <x v="9"/>
    <x v="74"/>
    <n v="42"/>
    <x v="1"/>
    <n v="1.7999999999999999E-2"/>
    <x v="0"/>
    <x v="9"/>
    <x v="1"/>
  </r>
  <r>
    <x v="34"/>
    <n v="324"/>
    <x v="9"/>
    <x v="75"/>
    <n v="42"/>
    <x v="1"/>
    <n v="4.2999999999999997E-2"/>
    <x v="0"/>
    <x v="9"/>
    <x v="1"/>
  </r>
  <r>
    <x v="34"/>
    <n v="324"/>
    <x v="9"/>
    <x v="76"/>
    <n v="42"/>
    <x v="1"/>
    <n v="1.6E-2"/>
    <x v="0"/>
    <x v="9"/>
    <x v="1"/>
  </r>
  <r>
    <x v="34"/>
    <n v="324"/>
    <x v="9"/>
    <x v="78"/>
    <n v="42"/>
    <x v="1"/>
    <n v="0.01"/>
    <x v="0"/>
    <x v="9"/>
    <x v="1"/>
  </r>
  <r>
    <x v="34"/>
    <n v="324"/>
    <x v="9"/>
    <x v="79"/>
    <n v="42"/>
    <x v="1"/>
    <n v="6.0000000000000001E-3"/>
    <x v="0"/>
    <x v="9"/>
    <x v="1"/>
  </r>
  <r>
    <x v="34"/>
    <n v="324"/>
    <x v="9"/>
    <x v="80"/>
    <n v="42"/>
    <x v="1"/>
    <n v="0.01"/>
    <x v="0"/>
    <x v="9"/>
    <x v="1"/>
  </r>
  <r>
    <x v="34"/>
    <n v="324"/>
    <x v="9"/>
    <x v="81"/>
    <n v="42"/>
    <x v="1"/>
    <n v="1.7999999999999999E-2"/>
    <x v="0"/>
    <x v="9"/>
    <x v="1"/>
  </r>
  <r>
    <x v="34"/>
    <n v="324"/>
    <x v="9"/>
    <x v="95"/>
    <n v="42"/>
    <x v="1"/>
    <n v="7.0000000000000001E-3"/>
    <x v="0"/>
    <x v="9"/>
    <x v="1"/>
  </r>
  <r>
    <x v="34"/>
    <n v="324"/>
    <x v="9"/>
    <x v="55"/>
    <n v="42"/>
    <x v="1"/>
    <n v="1.9E-2"/>
    <x v="0"/>
    <x v="9"/>
    <x v="1"/>
  </r>
  <r>
    <x v="34"/>
    <n v="324"/>
    <x v="9"/>
    <x v="52"/>
    <n v="42"/>
    <x v="1"/>
    <n v="2.9000000000000001E-2"/>
    <x v="0"/>
    <x v="9"/>
    <x v="1"/>
  </r>
  <r>
    <x v="34"/>
    <n v="324"/>
    <x v="9"/>
    <x v="57"/>
    <n v="42"/>
    <x v="1"/>
    <n v="6.4000000000000001E-2"/>
    <x v="0"/>
    <x v="9"/>
    <x v="1"/>
  </r>
  <r>
    <x v="34"/>
    <n v="324"/>
    <x v="9"/>
    <x v="58"/>
    <n v="42"/>
    <x v="1"/>
    <n v="0.06"/>
    <x v="0"/>
    <x v="9"/>
    <x v="1"/>
  </r>
  <r>
    <x v="34"/>
    <n v="324"/>
    <x v="9"/>
    <x v="0"/>
    <n v="42"/>
    <x v="1"/>
    <n v="1.0999999999999999E-2"/>
    <x v="0"/>
    <x v="9"/>
    <x v="1"/>
  </r>
  <r>
    <x v="34"/>
    <n v="324"/>
    <x v="9"/>
    <x v="2"/>
    <n v="42"/>
    <x v="1"/>
    <n v="0.214"/>
    <x v="0"/>
    <x v="9"/>
    <x v="1"/>
  </r>
  <r>
    <x v="34"/>
    <n v="324"/>
    <x v="9"/>
    <x v="3"/>
    <n v="42"/>
    <x v="1"/>
    <n v="0.61899999999999999"/>
    <x v="0"/>
    <x v="9"/>
    <x v="1"/>
  </r>
  <r>
    <x v="34"/>
    <n v="324"/>
    <x v="9"/>
    <x v="4"/>
    <n v="42"/>
    <x v="1"/>
    <n v="1.1100000000000001"/>
    <x v="0"/>
    <x v="9"/>
    <x v="1"/>
  </r>
  <r>
    <x v="34"/>
    <n v="324"/>
    <x v="9"/>
    <x v="5"/>
    <n v="42"/>
    <x v="1"/>
    <n v="1.052"/>
    <x v="0"/>
    <x v="9"/>
    <x v="1"/>
  </r>
  <r>
    <x v="34"/>
    <n v="324"/>
    <x v="9"/>
    <x v="6"/>
    <n v="42"/>
    <x v="1"/>
    <n v="0.223"/>
    <x v="0"/>
    <x v="9"/>
    <x v="1"/>
  </r>
  <r>
    <x v="34"/>
    <n v="324"/>
    <x v="9"/>
    <x v="9"/>
    <n v="42"/>
    <x v="1"/>
    <n v="1.5309999999999999"/>
    <x v="0"/>
    <x v="9"/>
    <x v="1"/>
  </r>
  <r>
    <x v="34"/>
    <n v="324"/>
    <x v="9"/>
    <x v="12"/>
    <n v="42"/>
    <x v="1"/>
    <n v="29.385999999999999"/>
    <x v="0"/>
    <x v="9"/>
    <x v="1"/>
  </r>
  <r>
    <x v="34"/>
    <n v="324"/>
    <x v="9"/>
    <x v="14"/>
    <n v="42"/>
    <x v="1"/>
    <n v="8.67"/>
    <x v="0"/>
    <x v="9"/>
    <x v="1"/>
  </r>
  <r>
    <x v="34"/>
    <n v="324"/>
    <x v="9"/>
    <x v="15"/>
    <n v="42"/>
    <x v="1"/>
    <n v="40.472000000000001"/>
    <x v="0"/>
    <x v="9"/>
    <x v="1"/>
  </r>
  <r>
    <x v="34"/>
    <n v="324"/>
    <x v="9"/>
    <x v="16"/>
    <n v="42"/>
    <x v="1"/>
    <n v="8.2590000000000003"/>
    <x v="0"/>
    <x v="9"/>
    <x v="1"/>
  </r>
  <r>
    <x v="34"/>
    <n v="324"/>
    <x v="9"/>
    <x v="17"/>
    <n v="42"/>
    <x v="1"/>
    <n v="18.86"/>
    <x v="0"/>
    <x v="9"/>
    <x v="1"/>
  </r>
  <r>
    <x v="34"/>
    <n v="324"/>
    <x v="9"/>
    <x v="18"/>
    <n v="42"/>
    <x v="1"/>
    <n v="4.0819999999999999"/>
    <x v="0"/>
    <x v="9"/>
    <x v="1"/>
  </r>
  <r>
    <x v="34"/>
    <n v="324"/>
    <x v="9"/>
    <x v="19"/>
    <n v="42"/>
    <x v="1"/>
    <n v="17.103000000000002"/>
    <x v="0"/>
    <x v="9"/>
    <x v="1"/>
  </r>
  <r>
    <x v="34"/>
    <n v="324"/>
    <x v="9"/>
    <x v="20"/>
    <n v="42"/>
    <x v="1"/>
    <n v="7.5570000000000004"/>
    <x v="0"/>
    <x v="9"/>
    <x v="1"/>
  </r>
  <r>
    <x v="34"/>
    <n v="324"/>
    <x v="9"/>
    <x v="21"/>
    <n v="42"/>
    <x v="1"/>
    <n v="5.5439999999999996"/>
    <x v="0"/>
    <x v="9"/>
    <x v="1"/>
  </r>
  <r>
    <x v="34"/>
    <n v="324"/>
    <x v="9"/>
    <x v="22"/>
    <n v="42"/>
    <x v="1"/>
    <n v="8.298"/>
    <x v="0"/>
    <x v="9"/>
    <x v="1"/>
  </r>
  <r>
    <x v="34"/>
    <n v="324"/>
    <x v="9"/>
    <x v="23"/>
    <n v="42"/>
    <x v="1"/>
    <n v="9.9939999999999998"/>
    <x v="0"/>
    <x v="9"/>
    <x v="1"/>
  </r>
  <r>
    <x v="34"/>
    <n v="324"/>
    <x v="9"/>
    <x v="24"/>
    <n v="42"/>
    <x v="1"/>
    <n v="6.0750000000000002"/>
    <x v="0"/>
    <x v="9"/>
    <x v="1"/>
  </r>
  <r>
    <x v="34"/>
    <n v="324"/>
    <x v="9"/>
    <x v="25"/>
    <n v="42"/>
    <x v="1"/>
    <n v="9.4120000000000008"/>
    <x v="0"/>
    <x v="9"/>
    <x v="1"/>
  </r>
  <r>
    <x v="34"/>
    <n v="324"/>
    <x v="9"/>
    <x v="26"/>
    <n v="42"/>
    <x v="1"/>
    <n v="8.5670000000000002"/>
    <x v="0"/>
    <x v="9"/>
    <x v="1"/>
  </r>
  <r>
    <x v="34"/>
    <n v="324"/>
    <x v="9"/>
    <x v="27"/>
    <n v="42"/>
    <x v="1"/>
    <n v="0.18099999999999999"/>
    <x v="0"/>
    <x v="9"/>
    <x v="1"/>
  </r>
  <r>
    <x v="34"/>
    <n v="324"/>
    <x v="9"/>
    <x v="28"/>
    <n v="42"/>
    <x v="1"/>
    <n v="4.4130000000000003"/>
    <x v="0"/>
    <x v="9"/>
    <x v="1"/>
  </r>
  <r>
    <x v="34"/>
    <n v="324"/>
    <x v="9"/>
    <x v="29"/>
    <n v="42"/>
    <x v="1"/>
    <n v="1.363"/>
    <x v="0"/>
    <x v="9"/>
    <x v="1"/>
  </r>
  <r>
    <x v="34"/>
    <n v="324"/>
    <x v="9"/>
    <x v="30"/>
    <n v="42"/>
    <x v="1"/>
    <n v="7.4459999999999997"/>
    <x v="0"/>
    <x v="9"/>
    <x v="1"/>
  </r>
  <r>
    <x v="34"/>
    <n v="324"/>
    <x v="9"/>
    <x v="31"/>
    <n v="42"/>
    <x v="1"/>
    <n v="4.0620000000000003"/>
    <x v="0"/>
    <x v="9"/>
    <x v="1"/>
  </r>
  <r>
    <x v="34"/>
    <n v="324"/>
    <x v="9"/>
    <x v="32"/>
    <n v="42"/>
    <x v="1"/>
    <n v="3.641"/>
    <x v="0"/>
    <x v="9"/>
    <x v="1"/>
  </r>
  <r>
    <x v="34"/>
    <n v="324"/>
    <x v="9"/>
    <x v="33"/>
    <n v="42"/>
    <x v="1"/>
    <n v="2.2309999999999999"/>
    <x v="0"/>
    <x v="9"/>
    <x v="1"/>
  </r>
  <r>
    <x v="34"/>
    <n v="324"/>
    <x v="9"/>
    <x v="34"/>
    <n v="42"/>
    <x v="1"/>
    <n v="1.4630000000000001"/>
    <x v="0"/>
    <x v="9"/>
    <x v="1"/>
  </r>
  <r>
    <x v="34"/>
    <n v="324"/>
    <x v="9"/>
    <x v="35"/>
    <n v="42"/>
    <x v="1"/>
    <n v="0.56200000000000006"/>
    <x v="0"/>
    <x v="9"/>
    <x v="1"/>
  </r>
  <r>
    <x v="34"/>
    <n v="324"/>
    <x v="9"/>
    <x v="37"/>
    <n v="42"/>
    <x v="1"/>
    <n v="0.623"/>
    <x v="0"/>
    <x v="9"/>
    <x v="1"/>
  </r>
  <r>
    <x v="34"/>
    <n v="324"/>
    <x v="9"/>
    <x v="38"/>
    <n v="42"/>
    <x v="1"/>
    <n v="1.6060000000000001"/>
    <x v="0"/>
    <x v="9"/>
    <x v="1"/>
  </r>
  <r>
    <x v="34"/>
    <n v="324"/>
    <x v="9"/>
    <x v="39"/>
    <n v="42"/>
    <x v="1"/>
    <n v="0.67400000000000004"/>
    <x v="0"/>
    <x v="9"/>
    <x v="1"/>
  </r>
  <r>
    <x v="34"/>
    <n v="324"/>
    <x v="9"/>
    <x v="40"/>
    <n v="42"/>
    <x v="1"/>
    <n v="0.32700000000000001"/>
    <x v="0"/>
    <x v="9"/>
    <x v="1"/>
  </r>
  <r>
    <x v="34"/>
    <n v="324"/>
    <x v="9"/>
    <x v="41"/>
    <n v="42"/>
    <x v="1"/>
    <n v="0.60099999999999998"/>
    <x v="0"/>
    <x v="9"/>
    <x v="1"/>
  </r>
  <r>
    <x v="34"/>
    <n v="324"/>
    <x v="9"/>
    <x v="42"/>
    <n v="42"/>
    <x v="1"/>
    <n v="0.129"/>
    <x v="0"/>
    <x v="9"/>
    <x v="1"/>
  </r>
  <r>
    <x v="34"/>
    <n v="324"/>
    <x v="9"/>
    <x v="51"/>
    <n v="42"/>
    <x v="1"/>
    <n v="0.23400000000000001"/>
    <x v="0"/>
    <x v="9"/>
    <x v="1"/>
  </r>
  <r>
    <x v="34"/>
    <n v="324"/>
    <x v="9"/>
    <x v="44"/>
    <n v="42"/>
    <x v="1"/>
    <n v="0.33600000000000002"/>
    <x v="0"/>
    <x v="9"/>
    <x v="1"/>
  </r>
  <r>
    <x v="34"/>
    <n v="324"/>
    <x v="9"/>
    <x v="45"/>
    <n v="42"/>
    <x v="1"/>
    <n v="0.23400000000000001"/>
    <x v="0"/>
    <x v="9"/>
    <x v="1"/>
  </r>
  <r>
    <x v="34"/>
    <n v="324"/>
    <x v="9"/>
    <x v="46"/>
    <n v="42"/>
    <x v="1"/>
    <n v="0.13700000000000001"/>
    <x v="0"/>
    <x v="9"/>
    <x v="1"/>
  </r>
  <r>
    <x v="34"/>
    <n v="324"/>
    <x v="9"/>
    <x v="47"/>
    <n v="42"/>
    <x v="1"/>
    <n v="0.191"/>
    <x v="0"/>
    <x v="9"/>
    <x v="1"/>
  </r>
  <r>
    <x v="34"/>
    <n v="324"/>
    <x v="9"/>
    <x v="48"/>
    <n v="42"/>
    <x v="1"/>
    <n v="0.04"/>
    <x v="0"/>
    <x v="9"/>
    <x v="1"/>
  </r>
  <r>
    <x v="34"/>
    <n v="324"/>
    <x v="9"/>
    <x v="49"/>
    <n v="42"/>
    <x v="1"/>
    <n v="0.153"/>
    <x v="0"/>
    <x v="9"/>
    <x v="1"/>
  </r>
  <r>
    <x v="34"/>
    <n v="324"/>
    <x v="9"/>
    <x v="69"/>
    <n v="42"/>
    <x v="1"/>
    <n v="0.06"/>
    <x v="0"/>
    <x v="9"/>
    <x v="1"/>
  </r>
  <r>
    <x v="34"/>
    <n v="324"/>
    <x v="9"/>
    <x v="53"/>
    <n v="42"/>
    <x v="1"/>
    <n v="7.0000000000000007E-2"/>
    <x v="0"/>
    <x v="9"/>
    <x v="1"/>
  </r>
  <r>
    <x v="34"/>
    <n v="324"/>
    <x v="9"/>
    <x v="70"/>
    <n v="42"/>
    <x v="1"/>
    <n v="2.1000000000000001E-2"/>
    <x v="0"/>
    <x v="9"/>
    <x v="1"/>
  </r>
  <r>
    <x v="34"/>
    <n v="324"/>
    <x v="9"/>
    <x v="71"/>
    <n v="42"/>
    <x v="1"/>
    <n v="5.0000000000000001E-3"/>
    <x v="0"/>
    <x v="9"/>
    <x v="1"/>
  </r>
  <r>
    <x v="34"/>
    <n v="324"/>
    <x v="9"/>
    <x v="56"/>
    <n v="42"/>
    <x v="1"/>
    <n v="2.7E-2"/>
    <x v="0"/>
    <x v="9"/>
    <x v="1"/>
  </r>
  <r>
    <x v="34"/>
    <n v="324"/>
    <x v="9"/>
    <x v="54"/>
    <n v="42"/>
    <x v="1"/>
    <n v="3.9E-2"/>
    <x v="0"/>
    <x v="9"/>
    <x v="1"/>
  </r>
  <r>
    <x v="34"/>
    <n v="324"/>
    <x v="9"/>
    <x v="74"/>
    <n v="42"/>
    <x v="1"/>
    <n v="0.03"/>
    <x v="0"/>
    <x v="9"/>
    <x v="1"/>
  </r>
  <r>
    <x v="34"/>
    <n v="324"/>
    <x v="9"/>
    <x v="75"/>
    <n v="42"/>
    <x v="1"/>
    <n v="1.2E-2"/>
    <x v="0"/>
    <x v="9"/>
    <x v="1"/>
  </r>
  <r>
    <x v="34"/>
    <n v="324"/>
    <x v="9"/>
    <x v="76"/>
    <n v="42"/>
    <x v="1"/>
    <n v="0.02"/>
    <x v="0"/>
    <x v="9"/>
    <x v="1"/>
  </r>
  <r>
    <x v="34"/>
    <n v="324"/>
    <x v="9"/>
    <x v="79"/>
    <n v="42"/>
    <x v="1"/>
    <n v="1.4999999999999999E-2"/>
    <x v="0"/>
    <x v="9"/>
    <x v="1"/>
  </r>
  <r>
    <x v="34"/>
    <n v="324"/>
    <x v="9"/>
    <x v="80"/>
    <n v="42"/>
    <x v="1"/>
    <n v="7.0000000000000001E-3"/>
    <x v="0"/>
    <x v="9"/>
    <x v="1"/>
  </r>
  <r>
    <x v="34"/>
    <n v="324"/>
    <x v="9"/>
    <x v="81"/>
    <n v="42"/>
    <x v="1"/>
    <n v="6.0000000000000001E-3"/>
    <x v="0"/>
    <x v="9"/>
    <x v="1"/>
  </r>
  <r>
    <x v="34"/>
    <n v="324"/>
    <x v="9"/>
    <x v="95"/>
    <n v="42"/>
    <x v="1"/>
    <n v="8.9999999999999993E-3"/>
    <x v="0"/>
    <x v="9"/>
    <x v="1"/>
  </r>
  <r>
    <x v="34"/>
    <n v="324"/>
    <x v="9"/>
    <x v="55"/>
    <n v="42"/>
    <x v="1"/>
    <n v="8.9999999999999993E-3"/>
    <x v="0"/>
    <x v="9"/>
    <x v="1"/>
  </r>
  <r>
    <x v="34"/>
    <n v="324"/>
    <x v="9"/>
    <x v="52"/>
    <n v="42"/>
    <x v="1"/>
    <n v="1.0999999999999999E-2"/>
    <x v="0"/>
    <x v="9"/>
    <x v="1"/>
  </r>
  <r>
    <x v="34"/>
    <n v="324"/>
    <x v="9"/>
    <x v="57"/>
    <n v="42"/>
    <x v="1"/>
    <n v="4.8000000000000001E-2"/>
    <x v="0"/>
    <x v="9"/>
    <x v="1"/>
  </r>
  <r>
    <x v="34"/>
    <n v="324"/>
    <x v="9"/>
    <x v="58"/>
    <n v="42"/>
    <x v="1"/>
    <n v="7.3999999999999996E-2"/>
    <x v="0"/>
    <x v="9"/>
    <x v="1"/>
  </r>
  <r>
    <x v="34"/>
    <n v="324"/>
    <x v="9"/>
    <x v="0"/>
    <n v="42"/>
    <x v="1"/>
    <n v="1.0999999999999999E-2"/>
    <x v="0"/>
    <x v="9"/>
    <x v="1"/>
  </r>
  <r>
    <x v="34"/>
    <n v="324"/>
    <x v="9"/>
    <x v="2"/>
    <n v="42"/>
    <x v="1"/>
    <n v="0.21299999999999999"/>
    <x v="0"/>
    <x v="9"/>
    <x v="1"/>
  </r>
  <r>
    <x v="34"/>
    <n v="324"/>
    <x v="9"/>
    <x v="3"/>
    <n v="42"/>
    <x v="1"/>
    <n v="0.60199999999999998"/>
    <x v="0"/>
    <x v="9"/>
    <x v="1"/>
  </r>
  <r>
    <x v="34"/>
    <n v="324"/>
    <x v="9"/>
    <x v="4"/>
    <n v="42"/>
    <x v="1"/>
    <n v="1.7"/>
    <x v="0"/>
    <x v="9"/>
    <x v="1"/>
  </r>
  <r>
    <x v="34"/>
    <n v="324"/>
    <x v="9"/>
    <x v="5"/>
    <n v="42"/>
    <x v="1"/>
    <n v="2.2650000000000001"/>
    <x v="0"/>
    <x v="9"/>
    <x v="1"/>
  </r>
  <r>
    <x v="34"/>
    <n v="324"/>
    <x v="9"/>
    <x v="6"/>
    <n v="42"/>
    <x v="1"/>
    <n v="0.435"/>
    <x v="0"/>
    <x v="9"/>
    <x v="1"/>
  </r>
  <r>
    <x v="34"/>
    <n v="324"/>
    <x v="9"/>
    <x v="9"/>
    <n v="42"/>
    <x v="1"/>
    <n v="12.95"/>
    <x v="0"/>
    <x v="9"/>
    <x v="1"/>
  </r>
  <r>
    <x v="34"/>
    <n v="324"/>
    <x v="9"/>
    <x v="12"/>
    <n v="42"/>
    <x v="1"/>
    <n v="34.658999999999999"/>
    <x v="0"/>
    <x v="9"/>
    <x v="1"/>
  </r>
  <r>
    <x v="34"/>
    <n v="324"/>
    <x v="9"/>
    <x v="14"/>
    <n v="42"/>
    <x v="1"/>
    <n v="18.731000000000002"/>
    <x v="0"/>
    <x v="9"/>
    <x v="1"/>
  </r>
  <r>
    <x v="34"/>
    <n v="324"/>
    <x v="9"/>
    <x v="15"/>
    <n v="42"/>
    <x v="1"/>
    <n v="42.116999999999997"/>
    <x v="0"/>
    <x v="9"/>
    <x v="1"/>
  </r>
  <r>
    <x v="34"/>
    <n v="324"/>
    <x v="9"/>
    <x v="16"/>
    <n v="42"/>
    <x v="1"/>
    <n v="16.242999999999999"/>
    <x v="0"/>
    <x v="9"/>
    <x v="1"/>
  </r>
  <r>
    <x v="34"/>
    <n v="324"/>
    <x v="9"/>
    <x v="17"/>
    <n v="42"/>
    <x v="1"/>
    <n v="21.170999999999999"/>
    <x v="0"/>
    <x v="9"/>
    <x v="1"/>
  </r>
  <r>
    <x v="34"/>
    <n v="324"/>
    <x v="9"/>
    <x v="18"/>
    <n v="42"/>
    <x v="1"/>
    <n v="14.316000000000001"/>
    <x v="0"/>
    <x v="9"/>
    <x v="1"/>
  </r>
  <r>
    <x v="34"/>
    <n v="324"/>
    <x v="9"/>
    <x v="19"/>
    <n v="42"/>
    <x v="1"/>
    <n v="33.741999999999997"/>
    <x v="0"/>
    <x v="9"/>
    <x v="1"/>
  </r>
  <r>
    <x v="34"/>
    <n v="324"/>
    <x v="9"/>
    <x v="20"/>
    <n v="42"/>
    <x v="1"/>
    <n v="11.916"/>
    <x v="0"/>
    <x v="9"/>
    <x v="1"/>
  </r>
  <r>
    <x v="34"/>
    <n v="324"/>
    <x v="9"/>
    <x v="21"/>
    <n v="42"/>
    <x v="1"/>
    <n v="4.3849999999999998"/>
    <x v="0"/>
    <x v="9"/>
    <x v="1"/>
  </r>
  <r>
    <x v="34"/>
    <n v="324"/>
    <x v="9"/>
    <x v="22"/>
    <n v="42"/>
    <x v="1"/>
    <n v="2.52"/>
    <x v="0"/>
    <x v="9"/>
    <x v="1"/>
  </r>
  <r>
    <x v="34"/>
    <n v="324"/>
    <x v="9"/>
    <x v="23"/>
    <n v="42"/>
    <x v="1"/>
    <n v="10.757"/>
    <x v="0"/>
    <x v="9"/>
    <x v="1"/>
  </r>
  <r>
    <x v="34"/>
    <n v="324"/>
    <x v="9"/>
    <x v="24"/>
    <n v="42"/>
    <x v="1"/>
    <n v="10.766999999999999"/>
    <x v="0"/>
    <x v="9"/>
    <x v="1"/>
  </r>
  <r>
    <x v="34"/>
    <n v="324"/>
    <x v="9"/>
    <x v="25"/>
    <n v="42"/>
    <x v="1"/>
    <n v="17.734999999999999"/>
    <x v="0"/>
    <x v="9"/>
    <x v="1"/>
  </r>
  <r>
    <x v="34"/>
    <n v="324"/>
    <x v="9"/>
    <x v="26"/>
    <n v="42"/>
    <x v="1"/>
    <n v="8.4730000000000008"/>
    <x v="0"/>
    <x v="9"/>
    <x v="1"/>
  </r>
  <r>
    <x v="34"/>
    <n v="324"/>
    <x v="9"/>
    <x v="27"/>
    <n v="42"/>
    <x v="1"/>
    <n v="0.503"/>
    <x v="0"/>
    <x v="9"/>
    <x v="1"/>
  </r>
  <r>
    <x v="34"/>
    <n v="324"/>
    <x v="9"/>
    <x v="28"/>
    <n v="42"/>
    <x v="1"/>
    <n v="8.0500000000000007"/>
    <x v="0"/>
    <x v="9"/>
    <x v="1"/>
  </r>
  <r>
    <x v="34"/>
    <n v="324"/>
    <x v="9"/>
    <x v="29"/>
    <n v="42"/>
    <x v="1"/>
    <n v="2.331"/>
    <x v="0"/>
    <x v="9"/>
    <x v="1"/>
  </r>
  <r>
    <x v="34"/>
    <n v="324"/>
    <x v="9"/>
    <x v="30"/>
    <n v="42"/>
    <x v="1"/>
    <n v="6.7839999999999998"/>
    <x v="0"/>
    <x v="9"/>
    <x v="1"/>
  </r>
  <r>
    <x v="34"/>
    <n v="324"/>
    <x v="9"/>
    <x v="31"/>
    <n v="42"/>
    <x v="1"/>
    <n v="4.7149999999999999"/>
    <x v="0"/>
    <x v="9"/>
    <x v="1"/>
  </r>
  <r>
    <x v="34"/>
    <n v="324"/>
    <x v="9"/>
    <x v="32"/>
    <n v="42"/>
    <x v="1"/>
    <n v="3.7549999999999999"/>
    <x v="0"/>
    <x v="9"/>
    <x v="1"/>
  </r>
  <r>
    <x v="34"/>
    <n v="324"/>
    <x v="9"/>
    <x v="33"/>
    <n v="42"/>
    <x v="1"/>
    <n v="2.0270000000000001"/>
    <x v="0"/>
    <x v="9"/>
    <x v="1"/>
  </r>
  <r>
    <x v="34"/>
    <n v="324"/>
    <x v="9"/>
    <x v="34"/>
    <n v="42"/>
    <x v="1"/>
    <n v="1.8220000000000001"/>
    <x v="0"/>
    <x v="9"/>
    <x v="1"/>
  </r>
  <r>
    <x v="34"/>
    <n v="324"/>
    <x v="9"/>
    <x v="35"/>
    <n v="42"/>
    <x v="1"/>
    <n v="0.315"/>
    <x v="0"/>
    <x v="9"/>
    <x v="1"/>
  </r>
  <r>
    <x v="34"/>
    <n v="324"/>
    <x v="9"/>
    <x v="37"/>
    <n v="42"/>
    <x v="1"/>
    <n v="0.34899999999999998"/>
    <x v="0"/>
    <x v="9"/>
    <x v="1"/>
  </r>
  <r>
    <x v="34"/>
    <n v="324"/>
    <x v="9"/>
    <x v="38"/>
    <n v="42"/>
    <x v="1"/>
    <n v="0.94899999999999995"/>
    <x v="0"/>
    <x v="9"/>
    <x v="1"/>
  </r>
  <r>
    <x v="34"/>
    <n v="324"/>
    <x v="9"/>
    <x v="39"/>
    <n v="42"/>
    <x v="1"/>
    <n v="0.53700000000000003"/>
    <x v="0"/>
    <x v="9"/>
    <x v="1"/>
  </r>
  <r>
    <x v="34"/>
    <n v="324"/>
    <x v="9"/>
    <x v="40"/>
    <n v="42"/>
    <x v="1"/>
    <n v="0.39800000000000002"/>
    <x v="0"/>
    <x v="9"/>
    <x v="1"/>
  </r>
  <r>
    <x v="34"/>
    <n v="324"/>
    <x v="9"/>
    <x v="41"/>
    <n v="42"/>
    <x v="1"/>
    <n v="0.53800000000000003"/>
    <x v="0"/>
    <x v="9"/>
    <x v="1"/>
  </r>
  <r>
    <x v="34"/>
    <n v="324"/>
    <x v="9"/>
    <x v="42"/>
    <n v="42"/>
    <x v="1"/>
    <n v="1.2999999999999999E-2"/>
    <x v="0"/>
    <x v="9"/>
    <x v="1"/>
  </r>
  <r>
    <x v="34"/>
    <n v="324"/>
    <x v="9"/>
    <x v="51"/>
    <n v="42"/>
    <x v="1"/>
    <n v="0.55600000000000005"/>
    <x v="0"/>
    <x v="9"/>
    <x v="1"/>
  </r>
  <r>
    <x v="34"/>
    <n v="324"/>
    <x v="9"/>
    <x v="44"/>
    <n v="42"/>
    <x v="1"/>
    <n v="0.432"/>
    <x v="0"/>
    <x v="9"/>
    <x v="1"/>
  </r>
  <r>
    <x v="34"/>
    <n v="324"/>
    <x v="9"/>
    <x v="45"/>
    <n v="42"/>
    <x v="1"/>
    <n v="0.29199999999999998"/>
    <x v="0"/>
    <x v="9"/>
    <x v="1"/>
  </r>
  <r>
    <x v="34"/>
    <n v="324"/>
    <x v="9"/>
    <x v="46"/>
    <n v="42"/>
    <x v="1"/>
    <n v="0.38800000000000001"/>
    <x v="0"/>
    <x v="9"/>
    <x v="1"/>
  </r>
  <r>
    <x v="34"/>
    <n v="324"/>
    <x v="9"/>
    <x v="47"/>
    <n v="42"/>
    <x v="1"/>
    <n v="0.19900000000000001"/>
    <x v="0"/>
    <x v="9"/>
    <x v="1"/>
  </r>
  <r>
    <x v="34"/>
    <n v="324"/>
    <x v="9"/>
    <x v="49"/>
    <n v="42"/>
    <x v="1"/>
    <n v="4.8000000000000001E-2"/>
    <x v="0"/>
    <x v="9"/>
    <x v="1"/>
  </r>
  <r>
    <x v="34"/>
    <n v="324"/>
    <x v="9"/>
    <x v="69"/>
    <n v="42"/>
    <x v="1"/>
    <n v="2.5999999999999999E-2"/>
    <x v="0"/>
    <x v="9"/>
    <x v="1"/>
  </r>
  <r>
    <x v="34"/>
    <n v="324"/>
    <x v="9"/>
    <x v="53"/>
    <n v="42"/>
    <x v="1"/>
    <n v="3.5000000000000003E-2"/>
    <x v="0"/>
    <x v="9"/>
    <x v="1"/>
  </r>
  <r>
    <x v="34"/>
    <n v="324"/>
    <x v="9"/>
    <x v="70"/>
    <n v="42"/>
    <x v="1"/>
    <n v="3.5999999999999997E-2"/>
    <x v="0"/>
    <x v="9"/>
    <x v="1"/>
  </r>
  <r>
    <x v="34"/>
    <n v="324"/>
    <x v="9"/>
    <x v="71"/>
    <n v="42"/>
    <x v="1"/>
    <n v="3.0000000000000001E-3"/>
    <x v="0"/>
    <x v="9"/>
    <x v="1"/>
  </r>
  <r>
    <x v="34"/>
    <n v="324"/>
    <x v="9"/>
    <x v="56"/>
    <n v="42"/>
    <x v="1"/>
    <n v="3.5000000000000003E-2"/>
    <x v="0"/>
    <x v="9"/>
    <x v="1"/>
  </r>
  <r>
    <x v="34"/>
    <n v="324"/>
    <x v="9"/>
    <x v="54"/>
    <n v="42"/>
    <x v="1"/>
    <n v="1E-3"/>
    <x v="0"/>
    <x v="9"/>
    <x v="1"/>
  </r>
  <r>
    <x v="34"/>
    <n v="324"/>
    <x v="9"/>
    <x v="74"/>
    <n v="42"/>
    <x v="1"/>
    <n v="5.0000000000000001E-3"/>
    <x v="0"/>
    <x v="9"/>
    <x v="1"/>
  </r>
  <r>
    <x v="34"/>
    <n v="324"/>
    <x v="9"/>
    <x v="75"/>
    <n v="42"/>
    <x v="1"/>
    <n v="2E-3"/>
    <x v="0"/>
    <x v="9"/>
    <x v="1"/>
  </r>
  <r>
    <x v="34"/>
    <n v="324"/>
    <x v="9"/>
    <x v="79"/>
    <n v="42"/>
    <x v="1"/>
    <n v="3.0000000000000001E-3"/>
    <x v="0"/>
    <x v="9"/>
    <x v="1"/>
  </r>
  <r>
    <x v="34"/>
    <n v="324"/>
    <x v="9"/>
    <x v="80"/>
    <n v="42"/>
    <x v="1"/>
    <n v="3.0000000000000001E-3"/>
    <x v="0"/>
    <x v="9"/>
    <x v="1"/>
  </r>
  <r>
    <x v="34"/>
    <n v="324"/>
    <x v="9"/>
    <x v="81"/>
    <n v="42"/>
    <x v="1"/>
    <n v="2E-3"/>
    <x v="0"/>
    <x v="9"/>
    <x v="1"/>
  </r>
  <r>
    <x v="34"/>
    <n v="324"/>
    <x v="9"/>
    <x v="95"/>
    <n v="42"/>
    <x v="1"/>
    <n v="2E-3"/>
    <x v="0"/>
    <x v="9"/>
    <x v="1"/>
  </r>
  <r>
    <x v="34"/>
    <n v="324"/>
    <x v="9"/>
    <x v="66"/>
    <n v="42"/>
    <x v="1"/>
    <n v="2E-3"/>
    <x v="0"/>
    <x v="9"/>
    <x v="1"/>
  </r>
  <r>
    <x v="34"/>
    <n v="324"/>
    <x v="9"/>
    <x v="68"/>
    <n v="42"/>
    <x v="1"/>
    <n v="8.9999999999999993E-3"/>
    <x v="0"/>
    <x v="9"/>
    <x v="1"/>
  </r>
  <r>
    <x v="34"/>
    <n v="324"/>
    <x v="9"/>
    <x v="55"/>
    <n v="42"/>
    <x v="1"/>
    <n v="4.3999999999999997E-2"/>
    <x v="0"/>
    <x v="9"/>
    <x v="1"/>
  </r>
  <r>
    <x v="34"/>
    <n v="324"/>
    <x v="9"/>
    <x v="52"/>
    <n v="42"/>
    <x v="1"/>
    <n v="2.8000000000000001E-2"/>
    <x v="0"/>
    <x v="9"/>
    <x v="1"/>
  </r>
  <r>
    <x v="34"/>
    <n v="324"/>
    <x v="9"/>
    <x v="57"/>
    <n v="42"/>
    <x v="1"/>
    <n v="7.0000000000000007E-2"/>
    <x v="0"/>
    <x v="9"/>
    <x v="1"/>
  </r>
  <r>
    <x v="34"/>
    <n v="324"/>
    <x v="9"/>
    <x v="58"/>
    <n v="42"/>
    <x v="1"/>
    <n v="5.8999999999999997E-2"/>
    <x v="0"/>
    <x v="9"/>
    <x v="1"/>
  </r>
  <r>
    <x v="34"/>
    <n v="324"/>
    <x v="9"/>
    <x v="0"/>
    <n v="42"/>
    <x v="1"/>
    <n v="1.0999999999999999E-2"/>
    <x v="0"/>
    <x v="9"/>
    <x v="1"/>
  </r>
  <r>
    <x v="34"/>
    <n v="324"/>
    <x v="9"/>
    <x v="2"/>
    <n v="42"/>
    <x v="1"/>
    <n v="0.26700000000000002"/>
    <x v="0"/>
    <x v="9"/>
    <x v="1"/>
  </r>
  <r>
    <x v="34"/>
    <n v="324"/>
    <x v="9"/>
    <x v="3"/>
    <n v="42"/>
    <x v="1"/>
    <n v="0.34300000000000003"/>
    <x v="0"/>
    <x v="9"/>
    <x v="1"/>
  </r>
  <r>
    <x v="34"/>
    <n v="324"/>
    <x v="9"/>
    <x v="4"/>
    <n v="42"/>
    <x v="1"/>
    <n v="1.728"/>
    <x v="0"/>
    <x v="9"/>
    <x v="1"/>
  </r>
  <r>
    <x v="34"/>
    <n v="324"/>
    <x v="9"/>
    <x v="5"/>
    <n v="42"/>
    <x v="1"/>
    <n v="1.7410000000000001"/>
    <x v="0"/>
    <x v="9"/>
    <x v="1"/>
  </r>
  <r>
    <x v="34"/>
    <n v="324"/>
    <x v="9"/>
    <x v="6"/>
    <n v="42"/>
    <x v="1"/>
    <n v="0.61399999999999999"/>
    <x v="0"/>
    <x v="9"/>
    <x v="1"/>
  </r>
  <r>
    <x v="34"/>
    <n v="324"/>
    <x v="9"/>
    <x v="9"/>
    <n v="42"/>
    <x v="1"/>
    <n v="1.6319999999999999"/>
    <x v="0"/>
    <x v="9"/>
    <x v="1"/>
  </r>
  <r>
    <x v="34"/>
    <n v="324"/>
    <x v="9"/>
    <x v="12"/>
    <n v="42"/>
    <x v="1"/>
    <n v="17.193999999999999"/>
    <x v="0"/>
    <x v="9"/>
    <x v="1"/>
  </r>
  <r>
    <x v="34"/>
    <n v="324"/>
    <x v="9"/>
    <x v="14"/>
    <n v="42"/>
    <x v="1"/>
    <n v="4.4649999999999999"/>
    <x v="0"/>
    <x v="9"/>
    <x v="1"/>
  </r>
  <r>
    <x v="34"/>
    <n v="324"/>
    <x v="9"/>
    <x v="15"/>
    <n v="42"/>
    <x v="1"/>
    <n v="23.579000000000001"/>
    <x v="0"/>
    <x v="9"/>
    <x v="1"/>
  </r>
  <r>
    <x v="34"/>
    <n v="324"/>
    <x v="9"/>
    <x v="16"/>
    <n v="42"/>
    <x v="1"/>
    <n v="15.159000000000001"/>
    <x v="0"/>
    <x v="9"/>
    <x v="1"/>
  </r>
  <r>
    <x v="34"/>
    <n v="324"/>
    <x v="9"/>
    <x v="17"/>
    <n v="42"/>
    <x v="1"/>
    <n v="6.6959999999999997"/>
    <x v="0"/>
    <x v="9"/>
    <x v="1"/>
  </r>
  <r>
    <x v="34"/>
    <n v="324"/>
    <x v="9"/>
    <x v="18"/>
    <n v="42"/>
    <x v="1"/>
    <n v="10.669"/>
    <x v="0"/>
    <x v="9"/>
    <x v="1"/>
  </r>
  <r>
    <x v="34"/>
    <n v="324"/>
    <x v="9"/>
    <x v="19"/>
    <n v="42"/>
    <x v="1"/>
    <n v="16.463000000000001"/>
    <x v="0"/>
    <x v="9"/>
    <x v="1"/>
  </r>
  <r>
    <x v="34"/>
    <n v="324"/>
    <x v="9"/>
    <x v="20"/>
    <n v="42"/>
    <x v="1"/>
    <n v="4.5069999999999997"/>
    <x v="0"/>
    <x v="9"/>
    <x v="1"/>
  </r>
  <r>
    <x v="34"/>
    <n v="324"/>
    <x v="9"/>
    <x v="21"/>
    <n v="42"/>
    <x v="1"/>
    <n v="2.3780000000000001"/>
    <x v="0"/>
    <x v="9"/>
    <x v="1"/>
  </r>
  <r>
    <x v="34"/>
    <n v="324"/>
    <x v="9"/>
    <x v="22"/>
    <n v="42"/>
    <x v="1"/>
    <n v="1.3380000000000001"/>
    <x v="0"/>
    <x v="9"/>
    <x v="1"/>
  </r>
  <r>
    <x v="34"/>
    <n v="324"/>
    <x v="9"/>
    <x v="23"/>
    <n v="42"/>
    <x v="1"/>
    <n v="3.1230000000000002"/>
    <x v="0"/>
    <x v="9"/>
    <x v="1"/>
  </r>
  <r>
    <x v="34"/>
    <n v="324"/>
    <x v="9"/>
    <x v="24"/>
    <n v="42"/>
    <x v="1"/>
    <n v="5.508"/>
    <x v="0"/>
    <x v="9"/>
    <x v="1"/>
  </r>
  <r>
    <x v="34"/>
    <n v="324"/>
    <x v="9"/>
    <x v="25"/>
    <n v="42"/>
    <x v="1"/>
    <n v="6.0890000000000004"/>
    <x v="0"/>
    <x v="9"/>
    <x v="1"/>
  </r>
  <r>
    <x v="34"/>
    <n v="324"/>
    <x v="9"/>
    <x v="26"/>
    <n v="42"/>
    <x v="1"/>
    <n v="3.8210000000000002"/>
    <x v="0"/>
    <x v="9"/>
    <x v="1"/>
  </r>
  <r>
    <x v="34"/>
    <n v="324"/>
    <x v="9"/>
    <x v="27"/>
    <n v="42"/>
    <x v="1"/>
    <n v="1.0820000000000001"/>
    <x v="0"/>
    <x v="9"/>
    <x v="1"/>
  </r>
  <r>
    <x v="34"/>
    <n v="324"/>
    <x v="9"/>
    <x v="28"/>
    <n v="42"/>
    <x v="1"/>
    <n v="5.0609999999999999"/>
    <x v="0"/>
    <x v="9"/>
    <x v="1"/>
  </r>
  <r>
    <x v="34"/>
    <n v="324"/>
    <x v="9"/>
    <x v="29"/>
    <n v="42"/>
    <x v="1"/>
    <n v="0.97299999999999998"/>
    <x v="0"/>
    <x v="9"/>
    <x v="1"/>
  </r>
  <r>
    <x v="34"/>
    <n v="324"/>
    <x v="9"/>
    <x v="30"/>
    <n v="42"/>
    <x v="1"/>
    <n v="2.0630000000000002"/>
    <x v="0"/>
    <x v="9"/>
    <x v="1"/>
  </r>
  <r>
    <x v="34"/>
    <n v="324"/>
    <x v="9"/>
    <x v="31"/>
    <n v="42"/>
    <x v="1"/>
    <n v="1.7529999999999999"/>
    <x v="0"/>
    <x v="9"/>
    <x v="1"/>
  </r>
  <r>
    <x v="34"/>
    <n v="324"/>
    <x v="9"/>
    <x v="32"/>
    <n v="42"/>
    <x v="1"/>
    <n v="1.1060000000000001"/>
    <x v="0"/>
    <x v="9"/>
    <x v="1"/>
  </r>
  <r>
    <x v="34"/>
    <n v="324"/>
    <x v="9"/>
    <x v="33"/>
    <n v="42"/>
    <x v="1"/>
    <n v="0.54"/>
    <x v="0"/>
    <x v="9"/>
    <x v="1"/>
  </r>
  <r>
    <x v="34"/>
    <n v="324"/>
    <x v="9"/>
    <x v="34"/>
    <n v="42"/>
    <x v="1"/>
    <n v="0.67300000000000004"/>
    <x v="0"/>
    <x v="9"/>
    <x v="1"/>
  </r>
  <r>
    <x v="34"/>
    <n v="324"/>
    <x v="9"/>
    <x v="35"/>
    <n v="42"/>
    <x v="1"/>
    <n v="0.17299999999999999"/>
    <x v="0"/>
    <x v="9"/>
    <x v="1"/>
  </r>
  <r>
    <x v="34"/>
    <n v="324"/>
    <x v="9"/>
    <x v="37"/>
    <n v="42"/>
    <x v="1"/>
    <n v="0.374"/>
    <x v="0"/>
    <x v="9"/>
    <x v="1"/>
  </r>
  <r>
    <x v="34"/>
    <n v="324"/>
    <x v="9"/>
    <x v="38"/>
    <n v="42"/>
    <x v="1"/>
    <n v="0.34"/>
    <x v="0"/>
    <x v="9"/>
    <x v="1"/>
  </r>
  <r>
    <x v="34"/>
    <n v="324"/>
    <x v="9"/>
    <x v="39"/>
    <n v="42"/>
    <x v="1"/>
    <n v="0.23100000000000001"/>
    <x v="0"/>
    <x v="9"/>
    <x v="1"/>
  </r>
  <r>
    <x v="34"/>
    <n v="324"/>
    <x v="9"/>
    <x v="40"/>
    <n v="42"/>
    <x v="1"/>
    <n v="0.23300000000000001"/>
    <x v="0"/>
    <x v="9"/>
    <x v="1"/>
  </r>
  <r>
    <x v="34"/>
    <n v="324"/>
    <x v="9"/>
    <x v="41"/>
    <n v="42"/>
    <x v="1"/>
    <n v="0.20699999999999999"/>
    <x v="0"/>
    <x v="9"/>
    <x v="1"/>
  </r>
  <r>
    <x v="34"/>
    <n v="324"/>
    <x v="9"/>
    <x v="42"/>
    <n v="42"/>
    <x v="1"/>
    <n v="3.5000000000000003E-2"/>
    <x v="0"/>
    <x v="9"/>
    <x v="1"/>
  </r>
  <r>
    <x v="34"/>
    <n v="324"/>
    <x v="9"/>
    <x v="51"/>
    <n v="42"/>
    <x v="1"/>
    <n v="0.46300000000000002"/>
    <x v="0"/>
    <x v="9"/>
    <x v="1"/>
  </r>
  <r>
    <x v="34"/>
    <n v="324"/>
    <x v="9"/>
    <x v="44"/>
    <n v="42"/>
    <x v="1"/>
    <n v="0.26600000000000001"/>
    <x v="0"/>
    <x v="9"/>
    <x v="1"/>
  </r>
  <r>
    <x v="34"/>
    <n v="324"/>
    <x v="9"/>
    <x v="45"/>
    <n v="42"/>
    <x v="1"/>
    <n v="0.223"/>
    <x v="0"/>
    <x v="9"/>
    <x v="1"/>
  </r>
  <r>
    <x v="34"/>
    <n v="324"/>
    <x v="9"/>
    <x v="46"/>
    <n v="42"/>
    <x v="1"/>
    <n v="0.26300000000000001"/>
    <x v="0"/>
    <x v="9"/>
    <x v="1"/>
  </r>
  <r>
    <x v="34"/>
    <n v="324"/>
    <x v="9"/>
    <x v="47"/>
    <n v="42"/>
    <x v="1"/>
    <n v="0.24"/>
    <x v="0"/>
    <x v="9"/>
    <x v="1"/>
  </r>
  <r>
    <x v="34"/>
    <n v="324"/>
    <x v="9"/>
    <x v="48"/>
    <n v="42"/>
    <x v="1"/>
    <n v="2.1999999999999999E-2"/>
    <x v="0"/>
    <x v="9"/>
    <x v="1"/>
  </r>
  <r>
    <x v="34"/>
    <n v="324"/>
    <x v="9"/>
    <x v="49"/>
    <n v="42"/>
    <x v="1"/>
    <n v="0.20100000000000001"/>
    <x v="0"/>
    <x v="9"/>
    <x v="1"/>
  </r>
  <r>
    <x v="34"/>
    <n v="324"/>
    <x v="9"/>
    <x v="50"/>
    <n v="42"/>
    <x v="1"/>
    <n v="6.3E-2"/>
    <x v="0"/>
    <x v="9"/>
    <x v="1"/>
  </r>
  <r>
    <x v="34"/>
    <n v="324"/>
    <x v="9"/>
    <x v="69"/>
    <n v="42"/>
    <x v="1"/>
    <n v="6.6000000000000003E-2"/>
    <x v="0"/>
    <x v="9"/>
    <x v="1"/>
  </r>
  <r>
    <x v="34"/>
    <n v="324"/>
    <x v="9"/>
    <x v="53"/>
    <n v="42"/>
    <x v="1"/>
    <n v="4.8000000000000001E-2"/>
    <x v="0"/>
    <x v="9"/>
    <x v="1"/>
  </r>
  <r>
    <x v="34"/>
    <n v="324"/>
    <x v="9"/>
    <x v="70"/>
    <n v="42"/>
    <x v="1"/>
    <n v="2.8000000000000001E-2"/>
    <x v="0"/>
    <x v="9"/>
    <x v="1"/>
  </r>
  <r>
    <x v="34"/>
    <n v="324"/>
    <x v="9"/>
    <x v="71"/>
    <n v="42"/>
    <x v="1"/>
    <n v="6.0000000000000001E-3"/>
    <x v="0"/>
    <x v="9"/>
    <x v="1"/>
  </r>
  <r>
    <x v="34"/>
    <n v="324"/>
    <x v="9"/>
    <x v="73"/>
    <n v="42"/>
    <x v="1"/>
    <n v="1.4999999999999999E-2"/>
    <x v="0"/>
    <x v="9"/>
    <x v="1"/>
  </r>
  <r>
    <x v="34"/>
    <n v="324"/>
    <x v="9"/>
    <x v="56"/>
    <n v="42"/>
    <x v="1"/>
    <n v="3.7999999999999999E-2"/>
    <x v="0"/>
    <x v="9"/>
    <x v="1"/>
  </r>
  <r>
    <x v="34"/>
    <n v="324"/>
    <x v="9"/>
    <x v="54"/>
    <n v="42"/>
    <x v="1"/>
    <n v="1.9E-2"/>
    <x v="0"/>
    <x v="9"/>
    <x v="1"/>
  </r>
  <r>
    <x v="34"/>
    <n v="324"/>
    <x v="9"/>
    <x v="74"/>
    <n v="42"/>
    <x v="1"/>
    <n v="1.9E-2"/>
    <x v="0"/>
    <x v="9"/>
    <x v="1"/>
  </r>
  <r>
    <x v="34"/>
    <n v="324"/>
    <x v="9"/>
    <x v="75"/>
    <n v="42"/>
    <x v="1"/>
    <n v="6.0000000000000001E-3"/>
    <x v="0"/>
    <x v="9"/>
    <x v="1"/>
  </r>
  <r>
    <x v="34"/>
    <n v="324"/>
    <x v="9"/>
    <x v="76"/>
    <n v="42"/>
    <x v="1"/>
    <n v="2E-3"/>
    <x v="0"/>
    <x v="9"/>
    <x v="1"/>
  </r>
  <r>
    <x v="34"/>
    <n v="324"/>
    <x v="9"/>
    <x v="80"/>
    <n v="42"/>
    <x v="1"/>
    <n v="4.0000000000000001E-3"/>
    <x v="0"/>
    <x v="9"/>
    <x v="1"/>
  </r>
  <r>
    <x v="34"/>
    <n v="324"/>
    <x v="9"/>
    <x v="95"/>
    <n v="42"/>
    <x v="1"/>
    <n v="2E-3"/>
    <x v="0"/>
    <x v="9"/>
    <x v="1"/>
  </r>
  <r>
    <x v="34"/>
    <n v="325"/>
    <x v="9"/>
    <x v="5"/>
    <n v="42"/>
    <x v="1"/>
    <n v="1.4999999999999999E-2"/>
    <x v="2"/>
    <x v="9"/>
    <x v="1"/>
  </r>
  <r>
    <x v="34"/>
    <n v="325"/>
    <x v="9"/>
    <x v="6"/>
    <n v="42"/>
    <x v="1"/>
    <n v="0.16200000000000001"/>
    <x v="2"/>
    <x v="9"/>
    <x v="1"/>
  </r>
  <r>
    <x v="34"/>
    <n v="325"/>
    <x v="9"/>
    <x v="7"/>
    <n v="42"/>
    <x v="1"/>
    <n v="0.26500000000000001"/>
    <x v="2"/>
    <x v="9"/>
    <x v="1"/>
  </r>
  <r>
    <x v="34"/>
    <n v="325"/>
    <x v="9"/>
    <x v="8"/>
    <n v="42"/>
    <x v="1"/>
    <n v="0.50700000000000001"/>
    <x v="2"/>
    <x v="9"/>
    <x v="1"/>
  </r>
  <r>
    <x v="34"/>
    <n v="325"/>
    <x v="9"/>
    <x v="9"/>
    <n v="42"/>
    <x v="1"/>
    <n v="2.4209999999999998"/>
    <x v="2"/>
    <x v="9"/>
    <x v="1"/>
  </r>
  <r>
    <x v="34"/>
    <n v="325"/>
    <x v="9"/>
    <x v="10"/>
    <n v="42"/>
    <x v="1"/>
    <n v="27.408999999999999"/>
    <x v="2"/>
    <x v="9"/>
    <x v="1"/>
  </r>
  <r>
    <x v="34"/>
    <n v="325"/>
    <x v="9"/>
    <x v="11"/>
    <n v="42"/>
    <x v="1"/>
    <n v="0.14799999999999999"/>
    <x v="2"/>
    <x v="9"/>
    <x v="1"/>
  </r>
  <r>
    <x v="34"/>
    <n v="325"/>
    <x v="9"/>
    <x v="12"/>
    <n v="42"/>
    <x v="1"/>
    <n v="150.03899999999999"/>
    <x v="2"/>
    <x v="9"/>
    <x v="1"/>
  </r>
  <r>
    <x v="34"/>
    <n v="325"/>
    <x v="9"/>
    <x v="13"/>
    <n v="42"/>
    <x v="1"/>
    <n v="38.798999999999999"/>
    <x v="2"/>
    <x v="9"/>
    <x v="1"/>
  </r>
  <r>
    <x v="34"/>
    <n v="325"/>
    <x v="9"/>
    <x v="14"/>
    <n v="42"/>
    <x v="1"/>
    <n v="140.673"/>
    <x v="2"/>
    <x v="9"/>
    <x v="1"/>
  </r>
  <r>
    <x v="34"/>
    <n v="325"/>
    <x v="9"/>
    <x v="15"/>
    <n v="42"/>
    <x v="1"/>
    <n v="93.277000000000001"/>
    <x v="2"/>
    <x v="9"/>
    <x v="1"/>
  </r>
  <r>
    <x v="34"/>
    <n v="325"/>
    <x v="9"/>
    <x v="16"/>
    <n v="42"/>
    <x v="1"/>
    <n v="159.971"/>
    <x v="2"/>
    <x v="9"/>
    <x v="1"/>
  </r>
  <r>
    <x v="34"/>
    <n v="325"/>
    <x v="9"/>
    <x v="17"/>
    <n v="42"/>
    <x v="1"/>
    <n v="157.249"/>
    <x v="2"/>
    <x v="9"/>
    <x v="1"/>
  </r>
  <r>
    <x v="34"/>
    <n v="325"/>
    <x v="9"/>
    <x v="18"/>
    <n v="42"/>
    <x v="1"/>
    <n v="208.16200000000001"/>
    <x v="2"/>
    <x v="9"/>
    <x v="1"/>
  </r>
  <r>
    <x v="34"/>
    <n v="325"/>
    <x v="9"/>
    <x v="19"/>
    <n v="42"/>
    <x v="1"/>
    <n v="115.254"/>
    <x v="2"/>
    <x v="9"/>
    <x v="1"/>
  </r>
  <r>
    <x v="34"/>
    <n v="325"/>
    <x v="9"/>
    <x v="20"/>
    <n v="42"/>
    <x v="1"/>
    <n v="62.820999999999998"/>
    <x v="2"/>
    <x v="9"/>
    <x v="1"/>
  </r>
  <r>
    <x v="34"/>
    <n v="325"/>
    <x v="9"/>
    <x v="21"/>
    <n v="42"/>
    <x v="1"/>
    <n v="17.350000000000001"/>
    <x v="2"/>
    <x v="9"/>
    <x v="1"/>
  </r>
  <r>
    <x v="34"/>
    <n v="325"/>
    <x v="9"/>
    <x v="22"/>
    <n v="42"/>
    <x v="1"/>
    <n v="50.75"/>
    <x v="2"/>
    <x v="9"/>
    <x v="1"/>
  </r>
  <r>
    <x v="34"/>
    <n v="325"/>
    <x v="9"/>
    <x v="23"/>
    <n v="42"/>
    <x v="1"/>
    <n v="97.111999999999995"/>
    <x v="2"/>
    <x v="9"/>
    <x v="1"/>
  </r>
  <r>
    <x v="34"/>
    <n v="325"/>
    <x v="9"/>
    <x v="24"/>
    <n v="42"/>
    <x v="1"/>
    <n v="95.114000000000004"/>
    <x v="2"/>
    <x v="9"/>
    <x v="1"/>
  </r>
  <r>
    <x v="34"/>
    <n v="325"/>
    <x v="9"/>
    <x v="25"/>
    <n v="42"/>
    <x v="1"/>
    <n v="58.588999999999999"/>
    <x v="2"/>
    <x v="9"/>
    <x v="1"/>
  </r>
  <r>
    <x v="34"/>
    <n v="325"/>
    <x v="9"/>
    <x v="26"/>
    <n v="42"/>
    <x v="1"/>
    <n v="47.197000000000003"/>
    <x v="2"/>
    <x v="9"/>
    <x v="1"/>
  </r>
  <r>
    <x v="34"/>
    <n v="325"/>
    <x v="9"/>
    <x v="27"/>
    <n v="42"/>
    <x v="1"/>
    <n v="36.414000000000001"/>
    <x v="2"/>
    <x v="9"/>
    <x v="1"/>
  </r>
  <r>
    <x v="34"/>
    <n v="325"/>
    <x v="9"/>
    <x v="28"/>
    <n v="42"/>
    <x v="1"/>
    <n v="10.93"/>
    <x v="2"/>
    <x v="9"/>
    <x v="1"/>
  </r>
  <r>
    <x v="34"/>
    <n v="325"/>
    <x v="9"/>
    <x v="29"/>
    <n v="42"/>
    <x v="1"/>
    <n v="13.845000000000001"/>
    <x v="2"/>
    <x v="9"/>
    <x v="1"/>
  </r>
  <r>
    <x v="34"/>
    <n v="325"/>
    <x v="9"/>
    <x v="30"/>
    <n v="42"/>
    <x v="1"/>
    <n v="12.776"/>
    <x v="2"/>
    <x v="9"/>
    <x v="1"/>
  </r>
  <r>
    <x v="34"/>
    <n v="325"/>
    <x v="9"/>
    <x v="31"/>
    <n v="42"/>
    <x v="1"/>
    <n v="12.112"/>
    <x v="2"/>
    <x v="9"/>
    <x v="1"/>
  </r>
  <r>
    <x v="34"/>
    <n v="325"/>
    <x v="9"/>
    <x v="32"/>
    <n v="42"/>
    <x v="1"/>
    <n v="8.6159999999999997"/>
    <x v="2"/>
    <x v="9"/>
    <x v="1"/>
  </r>
  <r>
    <x v="34"/>
    <n v="325"/>
    <x v="9"/>
    <x v="33"/>
    <n v="42"/>
    <x v="1"/>
    <n v="3.63"/>
    <x v="2"/>
    <x v="9"/>
    <x v="1"/>
  </r>
  <r>
    <x v="34"/>
    <n v="325"/>
    <x v="9"/>
    <x v="34"/>
    <n v="42"/>
    <x v="1"/>
    <n v="2.0129999999999999"/>
    <x v="2"/>
    <x v="9"/>
    <x v="1"/>
  </r>
  <r>
    <x v="34"/>
    <n v="325"/>
    <x v="9"/>
    <x v="35"/>
    <n v="42"/>
    <x v="1"/>
    <n v="0.11700000000000001"/>
    <x v="2"/>
    <x v="9"/>
    <x v="1"/>
  </r>
  <r>
    <x v="34"/>
    <n v="325"/>
    <x v="9"/>
    <x v="37"/>
    <n v="42"/>
    <x v="1"/>
    <n v="1.9570000000000001"/>
    <x v="2"/>
    <x v="9"/>
    <x v="1"/>
  </r>
  <r>
    <x v="34"/>
    <n v="325"/>
    <x v="9"/>
    <x v="38"/>
    <n v="42"/>
    <x v="1"/>
    <n v="3.5009999999999999"/>
    <x v="2"/>
    <x v="9"/>
    <x v="1"/>
  </r>
  <r>
    <x v="34"/>
    <n v="325"/>
    <x v="9"/>
    <x v="39"/>
    <n v="42"/>
    <x v="1"/>
    <n v="1.7999999999999999E-2"/>
    <x v="2"/>
    <x v="9"/>
    <x v="1"/>
  </r>
  <r>
    <x v="34"/>
    <n v="325"/>
    <x v="9"/>
    <x v="51"/>
    <n v="42"/>
    <x v="1"/>
    <n v="6.0999999999999999E-2"/>
    <x v="2"/>
    <x v="9"/>
    <x v="1"/>
  </r>
  <r>
    <x v="34"/>
    <n v="325"/>
    <x v="9"/>
    <x v="44"/>
    <n v="42"/>
    <x v="1"/>
    <n v="0.17199999999999999"/>
    <x v="2"/>
    <x v="9"/>
    <x v="1"/>
  </r>
  <r>
    <x v="34"/>
    <n v="325"/>
    <x v="9"/>
    <x v="45"/>
    <n v="42"/>
    <x v="1"/>
    <n v="2.8000000000000001E-2"/>
    <x v="2"/>
    <x v="9"/>
    <x v="1"/>
  </r>
  <r>
    <x v="34"/>
    <n v="325"/>
    <x v="9"/>
    <x v="73"/>
    <n v="42"/>
    <x v="1"/>
    <n v="1E-3"/>
    <x v="2"/>
    <x v="9"/>
    <x v="1"/>
  </r>
  <r>
    <x v="34"/>
    <n v="325"/>
    <x v="9"/>
    <x v="56"/>
    <n v="42"/>
    <x v="1"/>
    <n v="1.7999999999999999E-2"/>
    <x v="2"/>
    <x v="9"/>
    <x v="1"/>
  </r>
  <r>
    <x v="34"/>
    <n v="325"/>
    <x v="9"/>
    <x v="9"/>
    <n v="42"/>
    <x v="1"/>
    <n v="1.1870000000000001"/>
    <x v="2"/>
    <x v="9"/>
    <x v="1"/>
  </r>
  <r>
    <x v="34"/>
    <n v="325"/>
    <x v="9"/>
    <x v="10"/>
    <n v="42"/>
    <x v="1"/>
    <n v="10.724"/>
    <x v="2"/>
    <x v="9"/>
    <x v="1"/>
  </r>
  <r>
    <x v="34"/>
    <n v="325"/>
    <x v="9"/>
    <x v="12"/>
    <n v="42"/>
    <x v="1"/>
    <n v="7.9580000000000002"/>
    <x v="2"/>
    <x v="9"/>
    <x v="1"/>
  </r>
  <r>
    <x v="34"/>
    <n v="325"/>
    <x v="9"/>
    <x v="14"/>
    <n v="42"/>
    <x v="1"/>
    <n v="27.308"/>
    <x v="2"/>
    <x v="9"/>
    <x v="1"/>
  </r>
  <r>
    <x v="34"/>
    <n v="325"/>
    <x v="9"/>
    <x v="16"/>
    <n v="42"/>
    <x v="1"/>
    <n v="25.956"/>
    <x v="2"/>
    <x v="9"/>
    <x v="1"/>
  </r>
  <r>
    <x v="34"/>
    <n v="325"/>
    <x v="9"/>
    <x v="17"/>
    <n v="42"/>
    <x v="1"/>
    <n v="27.074999999999999"/>
    <x v="2"/>
    <x v="9"/>
    <x v="1"/>
  </r>
  <r>
    <x v="34"/>
    <n v="325"/>
    <x v="9"/>
    <x v="18"/>
    <n v="42"/>
    <x v="1"/>
    <n v="14.291"/>
    <x v="2"/>
    <x v="9"/>
    <x v="1"/>
  </r>
  <r>
    <x v="34"/>
    <n v="325"/>
    <x v="9"/>
    <x v="19"/>
    <n v="42"/>
    <x v="1"/>
    <n v="8.5120000000000005"/>
    <x v="2"/>
    <x v="9"/>
    <x v="1"/>
  </r>
  <r>
    <x v="34"/>
    <n v="325"/>
    <x v="9"/>
    <x v="20"/>
    <n v="42"/>
    <x v="1"/>
    <n v="19.183"/>
    <x v="2"/>
    <x v="9"/>
    <x v="1"/>
  </r>
  <r>
    <x v="34"/>
    <n v="325"/>
    <x v="9"/>
    <x v="21"/>
    <n v="42"/>
    <x v="1"/>
    <n v="8.0809999999999995"/>
    <x v="2"/>
    <x v="9"/>
    <x v="1"/>
  </r>
  <r>
    <x v="34"/>
    <n v="325"/>
    <x v="9"/>
    <x v="22"/>
    <n v="42"/>
    <x v="1"/>
    <n v="7.8019999999999996"/>
    <x v="2"/>
    <x v="9"/>
    <x v="1"/>
  </r>
  <r>
    <x v="34"/>
    <n v="325"/>
    <x v="9"/>
    <x v="23"/>
    <n v="42"/>
    <x v="1"/>
    <n v="11.507999999999999"/>
    <x v="2"/>
    <x v="9"/>
    <x v="1"/>
  </r>
  <r>
    <x v="34"/>
    <n v="325"/>
    <x v="9"/>
    <x v="24"/>
    <n v="42"/>
    <x v="1"/>
    <n v="13.413"/>
    <x v="2"/>
    <x v="9"/>
    <x v="1"/>
  </r>
  <r>
    <x v="34"/>
    <n v="325"/>
    <x v="9"/>
    <x v="25"/>
    <n v="42"/>
    <x v="1"/>
    <n v="12.606"/>
    <x v="2"/>
    <x v="9"/>
    <x v="1"/>
  </r>
  <r>
    <x v="34"/>
    <n v="325"/>
    <x v="9"/>
    <x v="26"/>
    <n v="42"/>
    <x v="1"/>
    <n v="10.53"/>
    <x v="2"/>
    <x v="9"/>
    <x v="1"/>
  </r>
  <r>
    <x v="34"/>
    <n v="325"/>
    <x v="9"/>
    <x v="27"/>
    <n v="42"/>
    <x v="1"/>
    <n v="7.9850000000000003"/>
    <x v="2"/>
    <x v="9"/>
    <x v="1"/>
  </r>
  <r>
    <x v="34"/>
    <n v="325"/>
    <x v="9"/>
    <x v="28"/>
    <n v="42"/>
    <x v="1"/>
    <n v="6.12"/>
    <x v="2"/>
    <x v="9"/>
    <x v="1"/>
  </r>
  <r>
    <x v="34"/>
    <n v="325"/>
    <x v="9"/>
    <x v="29"/>
    <n v="42"/>
    <x v="1"/>
    <n v="4.6079999999999997"/>
    <x v="2"/>
    <x v="9"/>
    <x v="1"/>
  </r>
  <r>
    <x v="34"/>
    <n v="325"/>
    <x v="9"/>
    <x v="30"/>
    <n v="42"/>
    <x v="1"/>
    <n v="4.4260000000000002"/>
    <x v="2"/>
    <x v="9"/>
    <x v="1"/>
  </r>
  <r>
    <x v="34"/>
    <n v="325"/>
    <x v="9"/>
    <x v="31"/>
    <n v="42"/>
    <x v="1"/>
    <n v="3.302"/>
    <x v="2"/>
    <x v="9"/>
    <x v="1"/>
  </r>
  <r>
    <x v="34"/>
    <n v="325"/>
    <x v="9"/>
    <x v="32"/>
    <n v="42"/>
    <x v="1"/>
    <n v="2.5659999999999998"/>
    <x v="2"/>
    <x v="9"/>
    <x v="1"/>
  </r>
  <r>
    <x v="34"/>
    <n v="325"/>
    <x v="9"/>
    <x v="33"/>
    <n v="42"/>
    <x v="1"/>
    <n v="1.59"/>
    <x v="2"/>
    <x v="9"/>
    <x v="1"/>
  </r>
  <r>
    <x v="34"/>
    <n v="325"/>
    <x v="9"/>
    <x v="34"/>
    <n v="42"/>
    <x v="1"/>
    <n v="0.80700000000000005"/>
    <x v="2"/>
    <x v="9"/>
    <x v="1"/>
  </r>
  <r>
    <x v="34"/>
    <n v="325"/>
    <x v="9"/>
    <x v="35"/>
    <n v="42"/>
    <x v="1"/>
    <n v="1.0189999999999999"/>
    <x v="2"/>
    <x v="9"/>
    <x v="1"/>
  </r>
  <r>
    <x v="34"/>
    <n v="325"/>
    <x v="9"/>
    <x v="37"/>
    <n v="42"/>
    <x v="1"/>
    <n v="0.25600000000000001"/>
    <x v="2"/>
    <x v="9"/>
    <x v="1"/>
  </r>
  <r>
    <x v="34"/>
    <n v="325"/>
    <x v="9"/>
    <x v="38"/>
    <n v="42"/>
    <x v="1"/>
    <n v="4.7E-2"/>
    <x v="2"/>
    <x v="9"/>
    <x v="1"/>
  </r>
  <r>
    <x v="34"/>
    <n v="325"/>
    <x v="9"/>
    <x v="51"/>
    <n v="42"/>
    <x v="1"/>
    <n v="1.4E-2"/>
    <x v="2"/>
    <x v="9"/>
    <x v="1"/>
  </r>
  <r>
    <x v="34"/>
    <n v="325"/>
    <x v="9"/>
    <x v="44"/>
    <n v="42"/>
    <x v="1"/>
    <n v="6.0000000000000001E-3"/>
    <x v="2"/>
    <x v="9"/>
    <x v="1"/>
  </r>
  <r>
    <x v="34"/>
    <n v="325"/>
    <x v="9"/>
    <x v="56"/>
    <n v="42"/>
    <x v="1"/>
    <n v="3.0000000000000001E-3"/>
    <x v="2"/>
    <x v="9"/>
    <x v="1"/>
  </r>
  <r>
    <x v="34"/>
    <n v="325"/>
    <x v="9"/>
    <x v="78"/>
    <n v="42"/>
    <x v="1"/>
    <n v="1E-3"/>
    <x v="2"/>
    <x v="9"/>
    <x v="1"/>
  </r>
  <r>
    <x v="34"/>
    <n v="325"/>
    <x v="9"/>
    <x v="80"/>
    <n v="42"/>
    <x v="1"/>
    <n v="3.0000000000000001E-3"/>
    <x v="2"/>
    <x v="9"/>
    <x v="1"/>
  </r>
  <r>
    <x v="34"/>
    <n v="325"/>
    <x v="9"/>
    <x v="9"/>
    <n v="42"/>
    <x v="1"/>
    <n v="0.56799999999999995"/>
    <x v="2"/>
    <x v="9"/>
    <x v="1"/>
  </r>
  <r>
    <x v="34"/>
    <n v="325"/>
    <x v="9"/>
    <x v="10"/>
    <n v="42"/>
    <x v="1"/>
    <n v="2.7730000000000001"/>
    <x v="2"/>
    <x v="9"/>
    <x v="1"/>
  </r>
  <r>
    <x v="34"/>
    <n v="325"/>
    <x v="9"/>
    <x v="12"/>
    <n v="42"/>
    <x v="1"/>
    <n v="32.954000000000001"/>
    <x v="2"/>
    <x v="9"/>
    <x v="1"/>
  </r>
  <r>
    <x v="34"/>
    <n v="325"/>
    <x v="9"/>
    <x v="13"/>
    <n v="42"/>
    <x v="1"/>
    <n v="3.008"/>
    <x v="2"/>
    <x v="9"/>
    <x v="1"/>
  </r>
  <r>
    <x v="34"/>
    <n v="325"/>
    <x v="9"/>
    <x v="14"/>
    <n v="42"/>
    <x v="1"/>
    <n v="14.935"/>
    <x v="2"/>
    <x v="9"/>
    <x v="1"/>
  </r>
  <r>
    <x v="34"/>
    <n v="325"/>
    <x v="9"/>
    <x v="15"/>
    <n v="42"/>
    <x v="1"/>
    <n v="0.249"/>
    <x v="2"/>
    <x v="9"/>
    <x v="1"/>
  </r>
  <r>
    <x v="34"/>
    <n v="325"/>
    <x v="9"/>
    <x v="16"/>
    <n v="42"/>
    <x v="1"/>
    <n v="42.414000000000001"/>
    <x v="2"/>
    <x v="9"/>
    <x v="1"/>
  </r>
  <r>
    <x v="34"/>
    <n v="325"/>
    <x v="9"/>
    <x v="17"/>
    <n v="42"/>
    <x v="1"/>
    <n v="5.2480000000000002"/>
    <x v="2"/>
    <x v="9"/>
    <x v="1"/>
  </r>
  <r>
    <x v="34"/>
    <n v="325"/>
    <x v="9"/>
    <x v="18"/>
    <n v="42"/>
    <x v="1"/>
    <n v="2.5979999999999999"/>
    <x v="2"/>
    <x v="9"/>
    <x v="1"/>
  </r>
  <r>
    <x v="34"/>
    <n v="325"/>
    <x v="9"/>
    <x v="19"/>
    <n v="42"/>
    <x v="1"/>
    <n v="3.72"/>
    <x v="2"/>
    <x v="9"/>
    <x v="1"/>
  </r>
  <r>
    <x v="34"/>
    <n v="325"/>
    <x v="9"/>
    <x v="20"/>
    <n v="42"/>
    <x v="1"/>
    <n v="2.6230000000000002"/>
    <x v="2"/>
    <x v="9"/>
    <x v="1"/>
  </r>
  <r>
    <x v="34"/>
    <n v="325"/>
    <x v="9"/>
    <x v="21"/>
    <n v="42"/>
    <x v="1"/>
    <n v="1.452"/>
    <x v="2"/>
    <x v="9"/>
    <x v="1"/>
  </r>
  <r>
    <x v="34"/>
    <n v="325"/>
    <x v="9"/>
    <x v="22"/>
    <n v="42"/>
    <x v="1"/>
    <n v="2.4929999999999999"/>
    <x v="2"/>
    <x v="9"/>
    <x v="1"/>
  </r>
  <r>
    <x v="34"/>
    <n v="325"/>
    <x v="9"/>
    <x v="23"/>
    <n v="42"/>
    <x v="1"/>
    <n v="2.9780000000000002"/>
    <x v="2"/>
    <x v="9"/>
    <x v="1"/>
  </r>
  <r>
    <x v="34"/>
    <n v="325"/>
    <x v="9"/>
    <x v="24"/>
    <n v="42"/>
    <x v="1"/>
    <n v="6.63"/>
    <x v="2"/>
    <x v="9"/>
    <x v="1"/>
  </r>
  <r>
    <x v="34"/>
    <n v="325"/>
    <x v="9"/>
    <x v="25"/>
    <n v="42"/>
    <x v="1"/>
    <n v="6.3970000000000002"/>
    <x v="2"/>
    <x v="9"/>
    <x v="1"/>
  </r>
  <r>
    <x v="34"/>
    <n v="325"/>
    <x v="9"/>
    <x v="26"/>
    <n v="42"/>
    <x v="1"/>
    <n v="3.2360000000000002"/>
    <x v="2"/>
    <x v="9"/>
    <x v="1"/>
  </r>
  <r>
    <x v="34"/>
    <n v="325"/>
    <x v="9"/>
    <x v="27"/>
    <n v="42"/>
    <x v="1"/>
    <n v="5.2530000000000001"/>
    <x v="2"/>
    <x v="9"/>
    <x v="1"/>
  </r>
  <r>
    <x v="34"/>
    <n v="325"/>
    <x v="9"/>
    <x v="28"/>
    <n v="42"/>
    <x v="1"/>
    <n v="0.92100000000000004"/>
    <x v="2"/>
    <x v="9"/>
    <x v="1"/>
  </r>
  <r>
    <x v="34"/>
    <n v="325"/>
    <x v="9"/>
    <x v="29"/>
    <n v="42"/>
    <x v="1"/>
    <n v="2.2410000000000001"/>
    <x v="2"/>
    <x v="9"/>
    <x v="1"/>
  </r>
  <r>
    <x v="34"/>
    <n v="325"/>
    <x v="9"/>
    <x v="30"/>
    <n v="42"/>
    <x v="1"/>
    <n v="3.93"/>
    <x v="2"/>
    <x v="9"/>
    <x v="1"/>
  </r>
  <r>
    <x v="34"/>
    <n v="325"/>
    <x v="9"/>
    <x v="31"/>
    <n v="42"/>
    <x v="1"/>
    <n v="2.04"/>
    <x v="2"/>
    <x v="9"/>
    <x v="1"/>
  </r>
  <r>
    <x v="34"/>
    <n v="325"/>
    <x v="9"/>
    <x v="32"/>
    <n v="42"/>
    <x v="1"/>
    <n v="0.87"/>
    <x v="2"/>
    <x v="9"/>
    <x v="1"/>
  </r>
  <r>
    <x v="34"/>
    <n v="325"/>
    <x v="9"/>
    <x v="33"/>
    <n v="42"/>
    <x v="1"/>
    <n v="0.95599999999999996"/>
    <x v="2"/>
    <x v="9"/>
    <x v="1"/>
  </r>
  <r>
    <x v="34"/>
    <n v="325"/>
    <x v="9"/>
    <x v="34"/>
    <n v="42"/>
    <x v="1"/>
    <n v="0.66100000000000003"/>
    <x v="2"/>
    <x v="9"/>
    <x v="1"/>
  </r>
  <r>
    <x v="34"/>
    <n v="325"/>
    <x v="9"/>
    <x v="35"/>
    <n v="42"/>
    <x v="1"/>
    <n v="0.28499999999999998"/>
    <x v="2"/>
    <x v="9"/>
    <x v="1"/>
  </r>
  <r>
    <x v="34"/>
    <n v="325"/>
    <x v="9"/>
    <x v="37"/>
    <n v="42"/>
    <x v="1"/>
    <n v="0.58099999999999996"/>
    <x v="2"/>
    <x v="9"/>
    <x v="1"/>
  </r>
  <r>
    <x v="34"/>
    <n v="325"/>
    <x v="9"/>
    <x v="38"/>
    <n v="42"/>
    <x v="1"/>
    <n v="0.14799999999999999"/>
    <x v="2"/>
    <x v="9"/>
    <x v="1"/>
  </r>
  <r>
    <x v="34"/>
    <n v="325"/>
    <x v="9"/>
    <x v="39"/>
    <n v="42"/>
    <x v="1"/>
    <n v="4.8000000000000001E-2"/>
    <x v="2"/>
    <x v="9"/>
    <x v="1"/>
  </r>
  <r>
    <x v="34"/>
    <n v="325"/>
    <x v="9"/>
    <x v="51"/>
    <n v="42"/>
    <x v="1"/>
    <n v="1.2E-2"/>
    <x v="2"/>
    <x v="9"/>
    <x v="1"/>
  </r>
  <r>
    <x v="34"/>
    <n v="325"/>
    <x v="9"/>
    <x v="44"/>
    <n v="42"/>
    <x v="1"/>
    <n v="8.9999999999999993E-3"/>
    <x v="2"/>
    <x v="9"/>
    <x v="1"/>
  </r>
  <r>
    <x v="34"/>
    <n v="325"/>
    <x v="9"/>
    <x v="45"/>
    <n v="42"/>
    <x v="1"/>
    <n v="8.0000000000000002E-3"/>
    <x v="2"/>
    <x v="9"/>
    <x v="1"/>
  </r>
  <r>
    <x v="34"/>
    <n v="325"/>
    <x v="9"/>
    <x v="56"/>
    <n v="42"/>
    <x v="1"/>
    <n v="2E-3"/>
    <x v="2"/>
    <x v="9"/>
    <x v="1"/>
  </r>
  <r>
    <x v="34"/>
    <n v="325"/>
    <x v="9"/>
    <x v="54"/>
    <n v="42"/>
    <x v="1"/>
    <n v="1E-3"/>
    <x v="2"/>
    <x v="9"/>
    <x v="1"/>
  </r>
  <r>
    <x v="34"/>
    <n v="325"/>
    <x v="9"/>
    <x v="79"/>
    <n v="42"/>
    <x v="1"/>
    <n v="5.0000000000000001E-3"/>
    <x v="2"/>
    <x v="9"/>
    <x v="1"/>
  </r>
  <r>
    <x v="34"/>
    <n v="325"/>
    <x v="9"/>
    <x v="9"/>
    <n v="42"/>
    <x v="1"/>
    <n v="9.6359999999999992"/>
    <x v="2"/>
    <x v="9"/>
    <x v="1"/>
  </r>
  <r>
    <x v="34"/>
    <n v="325"/>
    <x v="9"/>
    <x v="10"/>
    <n v="42"/>
    <x v="1"/>
    <n v="17.686"/>
    <x v="2"/>
    <x v="9"/>
    <x v="1"/>
  </r>
  <r>
    <x v="34"/>
    <n v="325"/>
    <x v="9"/>
    <x v="12"/>
    <n v="42"/>
    <x v="1"/>
    <n v="36.094999999999999"/>
    <x v="2"/>
    <x v="9"/>
    <x v="1"/>
  </r>
  <r>
    <x v="34"/>
    <n v="325"/>
    <x v="9"/>
    <x v="13"/>
    <n v="42"/>
    <x v="1"/>
    <n v="3.3109999999999999"/>
    <x v="2"/>
    <x v="9"/>
    <x v="1"/>
  </r>
  <r>
    <x v="34"/>
    <n v="325"/>
    <x v="9"/>
    <x v="14"/>
    <n v="42"/>
    <x v="1"/>
    <n v="15.927"/>
    <x v="2"/>
    <x v="9"/>
    <x v="1"/>
  </r>
  <r>
    <x v="34"/>
    <n v="325"/>
    <x v="9"/>
    <x v="15"/>
    <n v="42"/>
    <x v="1"/>
    <n v="1.044"/>
    <x v="2"/>
    <x v="9"/>
    <x v="1"/>
  </r>
  <r>
    <x v="34"/>
    <n v="325"/>
    <x v="9"/>
    <x v="16"/>
    <n v="42"/>
    <x v="1"/>
    <n v="32.453000000000003"/>
    <x v="2"/>
    <x v="9"/>
    <x v="1"/>
  </r>
  <r>
    <x v="34"/>
    <n v="325"/>
    <x v="9"/>
    <x v="17"/>
    <n v="42"/>
    <x v="1"/>
    <n v="3.8140000000000001"/>
    <x v="2"/>
    <x v="9"/>
    <x v="1"/>
  </r>
  <r>
    <x v="34"/>
    <n v="325"/>
    <x v="9"/>
    <x v="18"/>
    <n v="42"/>
    <x v="1"/>
    <n v="2.597"/>
    <x v="2"/>
    <x v="9"/>
    <x v="1"/>
  </r>
  <r>
    <x v="34"/>
    <n v="325"/>
    <x v="9"/>
    <x v="19"/>
    <n v="42"/>
    <x v="1"/>
    <n v="4.7619999999999996"/>
    <x v="2"/>
    <x v="9"/>
    <x v="1"/>
  </r>
  <r>
    <x v="34"/>
    <n v="325"/>
    <x v="9"/>
    <x v="20"/>
    <n v="42"/>
    <x v="1"/>
    <n v="3.915"/>
    <x v="2"/>
    <x v="9"/>
    <x v="1"/>
  </r>
  <r>
    <x v="34"/>
    <n v="325"/>
    <x v="9"/>
    <x v="21"/>
    <n v="42"/>
    <x v="1"/>
    <n v="1.056"/>
    <x v="2"/>
    <x v="9"/>
    <x v="1"/>
  </r>
  <r>
    <x v="34"/>
    <n v="325"/>
    <x v="9"/>
    <x v="22"/>
    <n v="42"/>
    <x v="1"/>
    <n v="0.754"/>
    <x v="2"/>
    <x v="9"/>
    <x v="1"/>
  </r>
  <r>
    <x v="34"/>
    <n v="325"/>
    <x v="9"/>
    <x v="23"/>
    <n v="42"/>
    <x v="1"/>
    <n v="1.9850000000000001"/>
    <x v="2"/>
    <x v="9"/>
    <x v="1"/>
  </r>
  <r>
    <x v="34"/>
    <n v="325"/>
    <x v="9"/>
    <x v="24"/>
    <n v="42"/>
    <x v="1"/>
    <n v="1.8720000000000001"/>
    <x v="2"/>
    <x v="9"/>
    <x v="1"/>
  </r>
  <r>
    <x v="34"/>
    <n v="325"/>
    <x v="9"/>
    <x v="25"/>
    <n v="42"/>
    <x v="1"/>
    <n v="1.9259999999999999"/>
    <x v="2"/>
    <x v="9"/>
    <x v="1"/>
  </r>
  <r>
    <x v="34"/>
    <n v="325"/>
    <x v="9"/>
    <x v="26"/>
    <n v="42"/>
    <x v="1"/>
    <n v="1.7809999999999999"/>
    <x v="2"/>
    <x v="9"/>
    <x v="1"/>
  </r>
  <r>
    <x v="34"/>
    <n v="325"/>
    <x v="9"/>
    <x v="27"/>
    <n v="42"/>
    <x v="1"/>
    <n v="0.96499999999999997"/>
    <x v="2"/>
    <x v="9"/>
    <x v="1"/>
  </r>
  <r>
    <x v="34"/>
    <n v="325"/>
    <x v="9"/>
    <x v="28"/>
    <n v="42"/>
    <x v="1"/>
    <n v="0.65"/>
    <x v="2"/>
    <x v="9"/>
    <x v="1"/>
  </r>
  <r>
    <x v="34"/>
    <n v="325"/>
    <x v="9"/>
    <x v="29"/>
    <n v="42"/>
    <x v="1"/>
    <n v="1.228"/>
    <x v="2"/>
    <x v="9"/>
    <x v="1"/>
  </r>
  <r>
    <x v="34"/>
    <n v="325"/>
    <x v="9"/>
    <x v="30"/>
    <n v="42"/>
    <x v="1"/>
    <n v="0.90400000000000003"/>
    <x v="2"/>
    <x v="9"/>
    <x v="1"/>
  </r>
  <r>
    <x v="34"/>
    <n v="325"/>
    <x v="9"/>
    <x v="31"/>
    <n v="42"/>
    <x v="1"/>
    <n v="0.57099999999999995"/>
    <x v="2"/>
    <x v="9"/>
    <x v="1"/>
  </r>
  <r>
    <x v="34"/>
    <n v="325"/>
    <x v="9"/>
    <x v="32"/>
    <n v="42"/>
    <x v="1"/>
    <n v="0.35"/>
    <x v="2"/>
    <x v="9"/>
    <x v="1"/>
  </r>
  <r>
    <x v="34"/>
    <n v="325"/>
    <x v="9"/>
    <x v="33"/>
    <n v="42"/>
    <x v="1"/>
    <n v="5.0999999999999997E-2"/>
    <x v="2"/>
    <x v="9"/>
    <x v="1"/>
  </r>
  <r>
    <x v="34"/>
    <n v="325"/>
    <x v="9"/>
    <x v="35"/>
    <n v="42"/>
    <x v="1"/>
    <n v="7.2999999999999995E-2"/>
    <x v="2"/>
    <x v="9"/>
    <x v="1"/>
  </r>
  <r>
    <x v="34"/>
    <n v="325"/>
    <x v="9"/>
    <x v="37"/>
    <n v="42"/>
    <x v="1"/>
    <n v="0.43"/>
    <x v="2"/>
    <x v="9"/>
    <x v="1"/>
  </r>
  <r>
    <x v="34"/>
    <n v="325"/>
    <x v="9"/>
    <x v="38"/>
    <n v="42"/>
    <x v="1"/>
    <n v="9.8000000000000004E-2"/>
    <x v="2"/>
    <x v="9"/>
    <x v="1"/>
  </r>
  <r>
    <x v="34"/>
    <n v="325"/>
    <x v="9"/>
    <x v="51"/>
    <n v="42"/>
    <x v="1"/>
    <n v="7.5999999999999998E-2"/>
    <x v="2"/>
    <x v="9"/>
    <x v="1"/>
  </r>
  <r>
    <x v="34"/>
    <n v="325"/>
    <x v="9"/>
    <x v="44"/>
    <n v="42"/>
    <x v="1"/>
    <n v="5.0000000000000001E-3"/>
    <x v="2"/>
    <x v="9"/>
    <x v="1"/>
  </r>
  <r>
    <x v="34"/>
    <n v="325"/>
    <x v="9"/>
    <x v="9"/>
    <n v="42"/>
    <x v="1"/>
    <n v="5.5019999999999998"/>
    <x v="2"/>
    <x v="9"/>
    <x v="1"/>
  </r>
  <r>
    <x v="34"/>
    <n v="325"/>
    <x v="9"/>
    <x v="10"/>
    <n v="42"/>
    <x v="1"/>
    <n v="6.1589999999999998"/>
    <x v="2"/>
    <x v="9"/>
    <x v="1"/>
  </r>
  <r>
    <x v="34"/>
    <n v="325"/>
    <x v="9"/>
    <x v="12"/>
    <n v="42"/>
    <x v="1"/>
    <n v="23.091999999999999"/>
    <x v="2"/>
    <x v="9"/>
    <x v="1"/>
  </r>
  <r>
    <x v="34"/>
    <n v="325"/>
    <x v="9"/>
    <x v="14"/>
    <n v="42"/>
    <x v="1"/>
    <n v="5.7610000000000001"/>
    <x v="2"/>
    <x v="9"/>
    <x v="1"/>
  </r>
  <r>
    <x v="34"/>
    <n v="325"/>
    <x v="9"/>
    <x v="15"/>
    <n v="42"/>
    <x v="1"/>
    <n v="1.37"/>
    <x v="2"/>
    <x v="9"/>
    <x v="1"/>
  </r>
  <r>
    <x v="34"/>
    <n v="325"/>
    <x v="9"/>
    <x v="16"/>
    <n v="42"/>
    <x v="1"/>
    <n v="13.010999999999999"/>
    <x v="2"/>
    <x v="9"/>
    <x v="1"/>
  </r>
  <r>
    <x v="34"/>
    <n v="325"/>
    <x v="9"/>
    <x v="17"/>
    <n v="42"/>
    <x v="1"/>
    <n v="3.2309999999999999"/>
    <x v="2"/>
    <x v="9"/>
    <x v="1"/>
  </r>
  <r>
    <x v="34"/>
    <n v="325"/>
    <x v="9"/>
    <x v="18"/>
    <n v="42"/>
    <x v="1"/>
    <n v="4.2809999999999997"/>
    <x v="2"/>
    <x v="9"/>
    <x v="1"/>
  </r>
  <r>
    <x v="34"/>
    <n v="325"/>
    <x v="9"/>
    <x v="19"/>
    <n v="42"/>
    <x v="1"/>
    <n v="8.5459999999999994"/>
    <x v="2"/>
    <x v="9"/>
    <x v="1"/>
  </r>
  <r>
    <x v="34"/>
    <n v="325"/>
    <x v="9"/>
    <x v="20"/>
    <n v="42"/>
    <x v="1"/>
    <n v="2.9209999999999998"/>
    <x v="2"/>
    <x v="9"/>
    <x v="1"/>
  </r>
  <r>
    <x v="34"/>
    <n v="325"/>
    <x v="9"/>
    <x v="21"/>
    <n v="42"/>
    <x v="1"/>
    <n v="1.9259999999999999"/>
    <x v="2"/>
    <x v="9"/>
    <x v="1"/>
  </r>
  <r>
    <x v="34"/>
    <n v="325"/>
    <x v="9"/>
    <x v="22"/>
    <n v="42"/>
    <x v="1"/>
    <n v="1.8049999999999999"/>
    <x v="2"/>
    <x v="9"/>
    <x v="1"/>
  </r>
  <r>
    <x v="34"/>
    <n v="325"/>
    <x v="9"/>
    <x v="23"/>
    <n v="42"/>
    <x v="1"/>
    <n v="4.0890000000000004"/>
    <x v="2"/>
    <x v="9"/>
    <x v="1"/>
  </r>
  <r>
    <x v="34"/>
    <n v="325"/>
    <x v="9"/>
    <x v="24"/>
    <n v="42"/>
    <x v="1"/>
    <n v="4.556"/>
    <x v="2"/>
    <x v="9"/>
    <x v="1"/>
  </r>
  <r>
    <x v="34"/>
    <n v="325"/>
    <x v="9"/>
    <x v="25"/>
    <n v="42"/>
    <x v="1"/>
    <n v="3.05"/>
    <x v="2"/>
    <x v="9"/>
    <x v="1"/>
  </r>
  <r>
    <x v="34"/>
    <n v="325"/>
    <x v="9"/>
    <x v="26"/>
    <n v="42"/>
    <x v="1"/>
    <n v="2"/>
    <x v="2"/>
    <x v="9"/>
    <x v="1"/>
  </r>
  <r>
    <x v="34"/>
    <n v="325"/>
    <x v="9"/>
    <x v="27"/>
    <n v="42"/>
    <x v="1"/>
    <n v="2.44"/>
    <x v="2"/>
    <x v="9"/>
    <x v="1"/>
  </r>
  <r>
    <x v="34"/>
    <n v="325"/>
    <x v="9"/>
    <x v="28"/>
    <n v="42"/>
    <x v="1"/>
    <n v="0.88200000000000001"/>
    <x v="2"/>
    <x v="9"/>
    <x v="1"/>
  </r>
  <r>
    <x v="34"/>
    <n v="325"/>
    <x v="9"/>
    <x v="29"/>
    <n v="42"/>
    <x v="1"/>
    <n v="1.236"/>
    <x v="2"/>
    <x v="9"/>
    <x v="1"/>
  </r>
  <r>
    <x v="34"/>
    <n v="325"/>
    <x v="9"/>
    <x v="30"/>
    <n v="42"/>
    <x v="1"/>
    <n v="1.046"/>
    <x v="2"/>
    <x v="9"/>
    <x v="1"/>
  </r>
  <r>
    <x v="34"/>
    <n v="325"/>
    <x v="9"/>
    <x v="31"/>
    <n v="42"/>
    <x v="1"/>
    <n v="0.61399999999999999"/>
    <x v="2"/>
    <x v="9"/>
    <x v="1"/>
  </r>
  <r>
    <x v="34"/>
    <n v="325"/>
    <x v="9"/>
    <x v="32"/>
    <n v="42"/>
    <x v="1"/>
    <n v="0.41899999999999998"/>
    <x v="2"/>
    <x v="9"/>
    <x v="1"/>
  </r>
  <r>
    <x v="34"/>
    <n v="325"/>
    <x v="9"/>
    <x v="33"/>
    <n v="42"/>
    <x v="1"/>
    <n v="0.28499999999999998"/>
    <x v="2"/>
    <x v="9"/>
    <x v="1"/>
  </r>
  <r>
    <x v="34"/>
    <n v="325"/>
    <x v="9"/>
    <x v="34"/>
    <n v="42"/>
    <x v="1"/>
    <n v="2.4E-2"/>
    <x v="2"/>
    <x v="9"/>
    <x v="1"/>
  </r>
  <r>
    <x v="34"/>
    <n v="325"/>
    <x v="9"/>
    <x v="37"/>
    <n v="42"/>
    <x v="1"/>
    <n v="8.9999999999999993E-3"/>
    <x v="2"/>
    <x v="9"/>
    <x v="1"/>
  </r>
  <r>
    <x v="34"/>
    <n v="325"/>
    <x v="9"/>
    <x v="38"/>
    <n v="42"/>
    <x v="1"/>
    <n v="0.04"/>
    <x v="2"/>
    <x v="9"/>
    <x v="1"/>
  </r>
  <r>
    <x v="34"/>
    <n v="325"/>
    <x v="9"/>
    <x v="39"/>
    <n v="42"/>
    <x v="1"/>
    <n v="3.0000000000000001E-3"/>
    <x v="2"/>
    <x v="9"/>
    <x v="1"/>
  </r>
  <r>
    <x v="34"/>
    <n v="325"/>
    <x v="9"/>
    <x v="51"/>
    <n v="42"/>
    <x v="1"/>
    <n v="2.3E-2"/>
    <x v="2"/>
    <x v="9"/>
    <x v="1"/>
  </r>
  <r>
    <x v="34"/>
    <n v="325"/>
    <x v="9"/>
    <x v="44"/>
    <n v="42"/>
    <x v="1"/>
    <n v="1.4999999999999999E-2"/>
    <x v="2"/>
    <x v="9"/>
    <x v="1"/>
  </r>
  <r>
    <x v="34"/>
    <n v="325"/>
    <x v="9"/>
    <x v="45"/>
    <n v="42"/>
    <x v="1"/>
    <n v="6.0000000000000001E-3"/>
    <x v="2"/>
    <x v="9"/>
    <x v="1"/>
  </r>
  <r>
    <x v="34"/>
    <n v="325"/>
    <x v="9"/>
    <x v="73"/>
    <n v="42"/>
    <x v="1"/>
    <n v="2E-3"/>
    <x v="2"/>
    <x v="9"/>
    <x v="1"/>
  </r>
  <r>
    <x v="34"/>
    <n v="325"/>
    <x v="9"/>
    <x v="10"/>
    <n v="42"/>
    <x v="1"/>
    <n v="12.34"/>
    <x v="2"/>
    <x v="9"/>
    <x v="1"/>
  </r>
  <r>
    <x v="34"/>
    <n v="325"/>
    <x v="9"/>
    <x v="12"/>
    <n v="42"/>
    <x v="1"/>
    <n v="36.622"/>
    <x v="2"/>
    <x v="9"/>
    <x v="1"/>
  </r>
  <r>
    <x v="34"/>
    <n v="325"/>
    <x v="9"/>
    <x v="13"/>
    <n v="42"/>
    <x v="1"/>
    <n v="6.8220000000000001"/>
    <x v="2"/>
    <x v="9"/>
    <x v="1"/>
  </r>
  <r>
    <x v="34"/>
    <n v="325"/>
    <x v="9"/>
    <x v="14"/>
    <n v="42"/>
    <x v="1"/>
    <n v="30.603999999999999"/>
    <x v="2"/>
    <x v="9"/>
    <x v="1"/>
  </r>
  <r>
    <x v="34"/>
    <n v="325"/>
    <x v="9"/>
    <x v="15"/>
    <n v="42"/>
    <x v="1"/>
    <n v="2.4239999999999999"/>
    <x v="2"/>
    <x v="9"/>
    <x v="1"/>
  </r>
  <r>
    <x v="34"/>
    <n v="325"/>
    <x v="9"/>
    <x v="16"/>
    <n v="42"/>
    <x v="1"/>
    <n v="83.165999999999997"/>
    <x v="2"/>
    <x v="9"/>
    <x v="1"/>
  </r>
  <r>
    <x v="34"/>
    <n v="325"/>
    <x v="9"/>
    <x v="17"/>
    <n v="42"/>
    <x v="1"/>
    <n v="17.331"/>
    <x v="2"/>
    <x v="9"/>
    <x v="1"/>
  </r>
  <r>
    <x v="34"/>
    <n v="325"/>
    <x v="9"/>
    <x v="18"/>
    <n v="42"/>
    <x v="1"/>
    <n v="50.576999999999998"/>
    <x v="2"/>
    <x v="9"/>
    <x v="1"/>
  </r>
  <r>
    <x v="34"/>
    <n v="325"/>
    <x v="9"/>
    <x v="19"/>
    <n v="42"/>
    <x v="1"/>
    <n v="52.411000000000001"/>
    <x v="2"/>
    <x v="9"/>
    <x v="1"/>
  </r>
  <r>
    <x v="34"/>
    <n v="325"/>
    <x v="9"/>
    <x v="20"/>
    <n v="42"/>
    <x v="1"/>
    <n v="14.28"/>
    <x v="2"/>
    <x v="9"/>
    <x v="1"/>
  </r>
  <r>
    <x v="34"/>
    <n v="325"/>
    <x v="9"/>
    <x v="21"/>
    <n v="42"/>
    <x v="1"/>
    <n v="4.2149999999999999"/>
    <x v="2"/>
    <x v="9"/>
    <x v="1"/>
  </r>
  <r>
    <x v="34"/>
    <n v="325"/>
    <x v="9"/>
    <x v="22"/>
    <n v="42"/>
    <x v="1"/>
    <n v="6.4619999999999997"/>
    <x v="2"/>
    <x v="9"/>
    <x v="1"/>
  </r>
  <r>
    <x v="34"/>
    <n v="325"/>
    <x v="9"/>
    <x v="23"/>
    <n v="42"/>
    <x v="1"/>
    <n v="14.762"/>
    <x v="2"/>
    <x v="9"/>
    <x v="1"/>
  </r>
  <r>
    <x v="34"/>
    <n v="325"/>
    <x v="9"/>
    <x v="24"/>
    <n v="42"/>
    <x v="1"/>
    <n v="18.486999999999998"/>
    <x v="2"/>
    <x v="9"/>
    <x v="1"/>
  </r>
  <r>
    <x v="34"/>
    <n v="325"/>
    <x v="9"/>
    <x v="25"/>
    <n v="42"/>
    <x v="1"/>
    <n v="18.41"/>
    <x v="2"/>
    <x v="9"/>
    <x v="1"/>
  </r>
  <r>
    <x v="34"/>
    <n v="325"/>
    <x v="9"/>
    <x v="26"/>
    <n v="42"/>
    <x v="1"/>
    <n v="10.891999999999999"/>
    <x v="2"/>
    <x v="9"/>
    <x v="1"/>
  </r>
  <r>
    <x v="34"/>
    <n v="325"/>
    <x v="9"/>
    <x v="27"/>
    <n v="42"/>
    <x v="1"/>
    <n v="9.6340000000000003"/>
    <x v="2"/>
    <x v="9"/>
    <x v="1"/>
  </r>
  <r>
    <x v="34"/>
    <n v="325"/>
    <x v="9"/>
    <x v="28"/>
    <n v="42"/>
    <x v="1"/>
    <n v="3.411"/>
    <x v="2"/>
    <x v="9"/>
    <x v="1"/>
  </r>
  <r>
    <x v="34"/>
    <n v="325"/>
    <x v="9"/>
    <x v="29"/>
    <n v="42"/>
    <x v="1"/>
    <n v="7.5579999999999998"/>
    <x v="2"/>
    <x v="9"/>
    <x v="1"/>
  </r>
  <r>
    <x v="34"/>
    <n v="325"/>
    <x v="9"/>
    <x v="30"/>
    <n v="42"/>
    <x v="1"/>
    <n v="6.5830000000000002"/>
    <x v="2"/>
    <x v="9"/>
    <x v="1"/>
  </r>
  <r>
    <x v="34"/>
    <n v="325"/>
    <x v="9"/>
    <x v="31"/>
    <n v="42"/>
    <x v="1"/>
    <n v="4.3940000000000001"/>
    <x v="2"/>
    <x v="9"/>
    <x v="1"/>
  </r>
  <r>
    <x v="34"/>
    <n v="325"/>
    <x v="9"/>
    <x v="32"/>
    <n v="42"/>
    <x v="1"/>
    <n v="2.8079999999999998"/>
    <x v="2"/>
    <x v="9"/>
    <x v="1"/>
  </r>
  <r>
    <x v="34"/>
    <n v="325"/>
    <x v="9"/>
    <x v="33"/>
    <n v="42"/>
    <x v="1"/>
    <n v="1.8109999999999999"/>
    <x v="2"/>
    <x v="9"/>
    <x v="1"/>
  </r>
  <r>
    <x v="34"/>
    <n v="325"/>
    <x v="9"/>
    <x v="34"/>
    <n v="42"/>
    <x v="1"/>
    <n v="2.6019999999999999"/>
    <x v="2"/>
    <x v="9"/>
    <x v="1"/>
  </r>
  <r>
    <x v="34"/>
    <n v="325"/>
    <x v="9"/>
    <x v="35"/>
    <n v="42"/>
    <x v="1"/>
    <n v="0.51900000000000002"/>
    <x v="2"/>
    <x v="9"/>
    <x v="1"/>
  </r>
  <r>
    <x v="34"/>
    <n v="325"/>
    <x v="9"/>
    <x v="37"/>
    <n v="42"/>
    <x v="1"/>
    <n v="0.27800000000000002"/>
    <x v="2"/>
    <x v="9"/>
    <x v="1"/>
  </r>
  <r>
    <x v="34"/>
    <n v="325"/>
    <x v="9"/>
    <x v="38"/>
    <n v="42"/>
    <x v="1"/>
    <n v="0.95599999999999996"/>
    <x v="2"/>
    <x v="9"/>
    <x v="1"/>
  </r>
  <r>
    <x v="34"/>
    <n v="325"/>
    <x v="9"/>
    <x v="39"/>
    <n v="42"/>
    <x v="1"/>
    <n v="0.745"/>
    <x v="2"/>
    <x v="9"/>
    <x v="1"/>
  </r>
  <r>
    <x v="34"/>
    <n v="325"/>
    <x v="9"/>
    <x v="44"/>
    <n v="42"/>
    <x v="1"/>
    <n v="2.3E-2"/>
    <x v="2"/>
    <x v="9"/>
    <x v="1"/>
  </r>
  <r>
    <x v="34"/>
    <n v="325"/>
    <x v="9"/>
    <x v="45"/>
    <n v="42"/>
    <x v="1"/>
    <n v="0.104"/>
    <x v="2"/>
    <x v="9"/>
    <x v="1"/>
  </r>
  <r>
    <x v="34"/>
    <n v="325"/>
    <x v="9"/>
    <x v="56"/>
    <n v="42"/>
    <x v="1"/>
    <n v="5.8999999999999997E-2"/>
    <x v="2"/>
    <x v="9"/>
    <x v="1"/>
  </r>
  <r>
    <x v="34"/>
    <n v="325"/>
    <x v="9"/>
    <x v="54"/>
    <n v="42"/>
    <x v="1"/>
    <n v="3.1E-2"/>
    <x v="2"/>
    <x v="9"/>
    <x v="1"/>
  </r>
  <r>
    <x v="34"/>
    <n v="325"/>
    <x v="9"/>
    <x v="9"/>
    <n v="42"/>
    <x v="1"/>
    <n v="0.189"/>
    <x v="2"/>
    <x v="9"/>
    <x v="1"/>
  </r>
  <r>
    <x v="34"/>
    <n v="325"/>
    <x v="9"/>
    <x v="10"/>
    <n v="42"/>
    <x v="1"/>
    <n v="1.3660000000000001"/>
    <x v="2"/>
    <x v="9"/>
    <x v="1"/>
  </r>
  <r>
    <x v="34"/>
    <n v="325"/>
    <x v="9"/>
    <x v="12"/>
    <n v="42"/>
    <x v="1"/>
    <n v="3.9249999999999998"/>
    <x v="2"/>
    <x v="9"/>
    <x v="1"/>
  </r>
  <r>
    <x v="34"/>
    <n v="325"/>
    <x v="9"/>
    <x v="14"/>
    <n v="42"/>
    <x v="1"/>
    <n v="5.7089999999999996"/>
    <x v="2"/>
    <x v="9"/>
    <x v="1"/>
  </r>
  <r>
    <x v="34"/>
    <n v="325"/>
    <x v="9"/>
    <x v="16"/>
    <n v="42"/>
    <x v="1"/>
    <n v="13.586"/>
    <x v="2"/>
    <x v="9"/>
    <x v="1"/>
  </r>
  <r>
    <x v="34"/>
    <n v="325"/>
    <x v="9"/>
    <x v="17"/>
    <n v="42"/>
    <x v="1"/>
    <n v="6.4530000000000003"/>
    <x v="2"/>
    <x v="9"/>
    <x v="1"/>
  </r>
  <r>
    <x v="34"/>
    <n v="325"/>
    <x v="9"/>
    <x v="18"/>
    <n v="42"/>
    <x v="1"/>
    <n v="5.7930000000000001"/>
    <x v="2"/>
    <x v="9"/>
    <x v="1"/>
  </r>
  <r>
    <x v="34"/>
    <n v="325"/>
    <x v="9"/>
    <x v="19"/>
    <n v="42"/>
    <x v="1"/>
    <n v="9.4139999999999997"/>
    <x v="2"/>
    <x v="9"/>
    <x v="1"/>
  </r>
  <r>
    <x v="34"/>
    <n v="325"/>
    <x v="9"/>
    <x v="20"/>
    <n v="42"/>
    <x v="1"/>
    <n v="11.599"/>
    <x v="2"/>
    <x v="9"/>
    <x v="1"/>
  </r>
  <r>
    <x v="34"/>
    <n v="325"/>
    <x v="9"/>
    <x v="21"/>
    <n v="42"/>
    <x v="1"/>
    <n v="2.4119999999999999"/>
    <x v="2"/>
    <x v="9"/>
    <x v="1"/>
  </r>
  <r>
    <x v="34"/>
    <n v="325"/>
    <x v="9"/>
    <x v="22"/>
    <n v="42"/>
    <x v="1"/>
    <n v="2.2040000000000002"/>
    <x v="2"/>
    <x v="9"/>
    <x v="1"/>
  </r>
  <r>
    <x v="34"/>
    <n v="325"/>
    <x v="9"/>
    <x v="23"/>
    <n v="42"/>
    <x v="1"/>
    <n v="5.2140000000000004"/>
    <x v="2"/>
    <x v="9"/>
    <x v="1"/>
  </r>
  <r>
    <x v="34"/>
    <n v="325"/>
    <x v="9"/>
    <x v="24"/>
    <n v="42"/>
    <x v="1"/>
    <n v="5.7519999999999998"/>
    <x v="2"/>
    <x v="9"/>
    <x v="1"/>
  </r>
  <r>
    <x v="34"/>
    <n v="325"/>
    <x v="9"/>
    <x v="25"/>
    <n v="42"/>
    <x v="1"/>
    <n v="6.55"/>
    <x v="2"/>
    <x v="9"/>
    <x v="1"/>
  </r>
  <r>
    <x v="34"/>
    <n v="325"/>
    <x v="9"/>
    <x v="26"/>
    <n v="42"/>
    <x v="1"/>
    <n v="4.0590000000000002"/>
    <x v="2"/>
    <x v="9"/>
    <x v="1"/>
  </r>
  <r>
    <x v="34"/>
    <n v="325"/>
    <x v="9"/>
    <x v="27"/>
    <n v="42"/>
    <x v="1"/>
    <n v="5.1130000000000004"/>
    <x v="2"/>
    <x v="9"/>
    <x v="1"/>
  </r>
  <r>
    <x v="34"/>
    <n v="325"/>
    <x v="9"/>
    <x v="28"/>
    <n v="42"/>
    <x v="1"/>
    <n v="3.117"/>
    <x v="2"/>
    <x v="9"/>
    <x v="1"/>
  </r>
  <r>
    <x v="34"/>
    <n v="325"/>
    <x v="9"/>
    <x v="29"/>
    <n v="42"/>
    <x v="1"/>
    <n v="1.4390000000000001"/>
    <x v="2"/>
    <x v="9"/>
    <x v="1"/>
  </r>
  <r>
    <x v="34"/>
    <n v="325"/>
    <x v="9"/>
    <x v="30"/>
    <n v="42"/>
    <x v="1"/>
    <n v="2.4169999999999998"/>
    <x v="2"/>
    <x v="9"/>
    <x v="1"/>
  </r>
  <r>
    <x v="34"/>
    <n v="325"/>
    <x v="9"/>
    <x v="31"/>
    <n v="42"/>
    <x v="1"/>
    <n v="1.8260000000000001"/>
    <x v="2"/>
    <x v="9"/>
    <x v="1"/>
  </r>
  <r>
    <x v="34"/>
    <n v="325"/>
    <x v="9"/>
    <x v="32"/>
    <n v="42"/>
    <x v="1"/>
    <n v="1.33"/>
    <x v="2"/>
    <x v="9"/>
    <x v="1"/>
  </r>
  <r>
    <x v="34"/>
    <n v="325"/>
    <x v="9"/>
    <x v="33"/>
    <n v="42"/>
    <x v="1"/>
    <n v="1.266"/>
    <x v="2"/>
    <x v="9"/>
    <x v="1"/>
  </r>
  <r>
    <x v="34"/>
    <n v="325"/>
    <x v="9"/>
    <x v="34"/>
    <n v="42"/>
    <x v="1"/>
    <n v="0.73"/>
    <x v="2"/>
    <x v="9"/>
    <x v="1"/>
  </r>
  <r>
    <x v="34"/>
    <n v="325"/>
    <x v="9"/>
    <x v="35"/>
    <n v="42"/>
    <x v="1"/>
    <n v="0.254"/>
    <x v="2"/>
    <x v="9"/>
    <x v="1"/>
  </r>
  <r>
    <x v="34"/>
    <n v="325"/>
    <x v="9"/>
    <x v="37"/>
    <n v="42"/>
    <x v="1"/>
    <n v="9.6000000000000002E-2"/>
    <x v="2"/>
    <x v="9"/>
    <x v="1"/>
  </r>
  <r>
    <x v="34"/>
    <n v="325"/>
    <x v="9"/>
    <x v="38"/>
    <n v="42"/>
    <x v="1"/>
    <n v="7.0999999999999994E-2"/>
    <x v="2"/>
    <x v="9"/>
    <x v="1"/>
  </r>
  <r>
    <x v="34"/>
    <n v="325"/>
    <x v="9"/>
    <x v="39"/>
    <n v="42"/>
    <x v="1"/>
    <n v="3.0000000000000001E-3"/>
    <x v="2"/>
    <x v="9"/>
    <x v="1"/>
  </r>
  <r>
    <x v="34"/>
    <n v="326"/>
    <x v="9"/>
    <x v="67"/>
    <n v="42"/>
    <x v="1"/>
    <n v="1.2999999999999999E-2"/>
    <x v="3"/>
    <x v="9"/>
    <x v="1"/>
  </r>
  <r>
    <x v="34"/>
    <n v="326"/>
    <x v="9"/>
    <x v="68"/>
    <n v="42"/>
    <x v="1"/>
    <n v="3.3000000000000002E-2"/>
    <x v="3"/>
    <x v="9"/>
    <x v="1"/>
  </r>
  <r>
    <x v="34"/>
    <n v="326"/>
    <x v="9"/>
    <x v="55"/>
    <n v="42"/>
    <x v="1"/>
    <n v="0.125"/>
    <x v="3"/>
    <x v="9"/>
    <x v="1"/>
  </r>
  <r>
    <x v="34"/>
    <n v="326"/>
    <x v="9"/>
    <x v="52"/>
    <n v="42"/>
    <x v="1"/>
    <n v="5.0000000000000001E-3"/>
    <x v="3"/>
    <x v="9"/>
    <x v="1"/>
  </r>
  <r>
    <x v="34"/>
    <n v="326"/>
    <x v="9"/>
    <x v="57"/>
    <n v="42"/>
    <x v="1"/>
    <n v="2.3E-2"/>
    <x v="3"/>
    <x v="9"/>
    <x v="1"/>
  </r>
  <r>
    <x v="34"/>
    <n v="326"/>
    <x v="9"/>
    <x v="2"/>
    <n v="42"/>
    <x v="1"/>
    <n v="0.25700000000000001"/>
    <x v="3"/>
    <x v="9"/>
    <x v="1"/>
  </r>
  <r>
    <x v="34"/>
    <n v="326"/>
    <x v="9"/>
    <x v="3"/>
    <n v="42"/>
    <x v="1"/>
    <n v="0.48099999999999998"/>
    <x v="3"/>
    <x v="9"/>
    <x v="1"/>
  </r>
  <r>
    <x v="34"/>
    <n v="326"/>
    <x v="9"/>
    <x v="4"/>
    <n v="42"/>
    <x v="1"/>
    <n v="0.49299999999999999"/>
    <x v="3"/>
    <x v="9"/>
    <x v="1"/>
  </r>
  <r>
    <x v="34"/>
    <n v="326"/>
    <x v="9"/>
    <x v="5"/>
    <n v="42"/>
    <x v="1"/>
    <n v="0.125"/>
    <x v="3"/>
    <x v="9"/>
    <x v="1"/>
  </r>
  <r>
    <x v="34"/>
    <n v="326"/>
    <x v="9"/>
    <x v="9"/>
    <n v="42"/>
    <x v="1"/>
    <n v="0.29699999999999999"/>
    <x v="3"/>
    <x v="9"/>
    <x v="1"/>
  </r>
  <r>
    <x v="34"/>
    <n v="326"/>
    <x v="9"/>
    <x v="10"/>
    <n v="42"/>
    <x v="1"/>
    <n v="0.20599999999999999"/>
    <x v="3"/>
    <x v="9"/>
    <x v="1"/>
  </r>
  <r>
    <x v="34"/>
    <n v="326"/>
    <x v="9"/>
    <x v="11"/>
    <n v="42"/>
    <x v="1"/>
    <n v="0.28699999999999998"/>
    <x v="3"/>
    <x v="9"/>
    <x v="1"/>
  </r>
  <r>
    <x v="34"/>
    <n v="326"/>
    <x v="9"/>
    <x v="12"/>
    <n v="42"/>
    <x v="1"/>
    <n v="9.2999999999999999E-2"/>
    <x v="3"/>
    <x v="9"/>
    <x v="1"/>
  </r>
  <r>
    <x v="34"/>
    <n v="326"/>
    <x v="9"/>
    <x v="23"/>
    <n v="42"/>
    <x v="1"/>
    <n v="0.71599999999999997"/>
    <x v="3"/>
    <x v="9"/>
    <x v="1"/>
  </r>
  <r>
    <x v="34"/>
    <n v="326"/>
    <x v="9"/>
    <x v="24"/>
    <n v="42"/>
    <x v="1"/>
    <n v="0.745"/>
    <x v="3"/>
    <x v="9"/>
    <x v="1"/>
  </r>
  <r>
    <x v="34"/>
    <n v="326"/>
    <x v="9"/>
    <x v="25"/>
    <n v="42"/>
    <x v="1"/>
    <n v="0.40400000000000003"/>
    <x v="3"/>
    <x v="9"/>
    <x v="1"/>
  </r>
  <r>
    <x v="34"/>
    <n v="326"/>
    <x v="9"/>
    <x v="26"/>
    <n v="42"/>
    <x v="1"/>
    <n v="2.3E-2"/>
    <x v="3"/>
    <x v="9"/>
    <x v="1"/>
  </r>
  <r>
    <x v="34"/>
    <n v="326"/>
    <x v="9"/>
    <x v="50"/>
    <n v="42"/>
    <x v="1"/>
    <n v="1.7999999999999999E-2"/>
    <x v="3"/>
    <x v="9"/>
    <x v="1"/>
  </r>
  <r>
    <x v="34"/>
    <n v="326"/>
    <x v="9"/>
    <x v="69"/>
    <n v="42"/>
    <x v="1"/>
    <n v="6.0000000000000001E-3"/>
    <x v="3"/>
    <x v="9"/>
    <x v="1"/>
  </r>
  <r>
    <x v="34"/>
    <n v="326"/>
    <x v="9"/>
    <x v="53"/>
    <n v="42"/>
    <x v="1"/>
    <n v="8.0000000000000002E-3"/>
    <x v="3"/>
    <x v="9"/>
    <x v="1"/>
  </r>
  <r>
    <x v="34"/>
    <n v="326"/>
    <x v="9"/>
    <x v="73"/>
    <n v="42"/>
    <x v="1"/>
    <n v="7.4999999999999997E-2"/>
    <x v="3"/>
    <x v="9"/>
    <x v="1"/>
  </r>
  <r>
    <x v="34"/>
    <n v="326"/>
    <x v="9"/>
    <x v="56"/>
    <n v="42"/>
    <x v="1"/>
    <n v="1.2E-2"/>
    <x v="3"/>
    <x v="9"/>
    <x v="1"/>
  </r>
  <r>
    <x v="34"/>
    <n v="326"/>
    <x v="9"/>
    <x v="54"/>
    <n v="42"/>
    <x v="1"/>
    <n v="8.9999999999999993E-3"/>
    <x v="3"/>
    <x v="9"/>
    <x v="1"/>
  </r>
  <r>
    <x v="34"/>
    <n v="326"/>
    <x v="9"/>
    <x v="74"/>
    <n v="42"/>
    <x v="1"/>
    <n v="5.6000000000000001E-2"/>
    <x v="3"/>
    <x v="9"/>
    <x v="1"/>
  </r>
  <r>
    <x v="34"/>
    <n v="326"/>
    <x v="9"/>
    <x v="78"/>
    <n v="42"/>
    <x v="1"/>
    <n v="2E-3"/>
    <x v="3"/>
    <x v="9"/>
    <x v="1"/>
  </r>
  <r>
    <x v="34"/>
    <n v="326"/>
    <x v="9"/>
    <x v="79"/>
    <n v="42"/>
    <x v="1"/>
    <n v="8.0000000000000002E-3"/>
    <x v="3"/>
    <x v="9"/>
    <x v="1"/>
  </r>
  <r>
    <x v="34"/>
    <n v="326"/>
    <x v="9"/>
    <x v="85"/>
    <n v="42"/>
    <x v="1"/>
    <n v="5.0000000000000001E-3"/>
    <x v="3"/>
    <x v="9"/>
    <x v="1"/>
  </r>
  <r>
    <x v="34"/>
    <n v="326"/>
    <x v="9"/>
    <x v="86"/>
    <n v="42"/>
    <x v="1"/>
    <n v="2E-3"/>
    <x v="3"/>
    <x v="9"/>
    <x v="1"/>
  </r>
  <r>
    <x v="34"/>
    <n v="326"/>
    <x v="9"/>
    <x v="89"/>
    <n v="42"/>
    <x v="1"/>
    <n v="3.0000000000000001E-3"/>
    <x v="3"/>
    <x v="9"/>
    <x v="1"/>
  </r>
  <r>
    <x v="34"/>
    <n v="326"/>
    <x v="9"/>
    <x v="3"/>
    <n v="42"/>
    <x v="1"/>
    <n v="0.12"/>
    <x v="3"/>
    <x v="9"/>
    <x v="1"/>
  </r>
  <r>
    <x v="34"/>
    <n v="326"/>
    <x v="9"/>
    <x v="4"/>
    <n v="42"/>
    <x v="1"/>
    <n v="5.8999999999999997E-2"/>
    <x v="3"/>
    <x v="9"/>
    <x v="1"/>
  </r>
  <r>
    <x v="34"/>
    <n v="326"/>
    <x v="9"/>
    <x v="5"/>
    <n v="42"/>
    <x v="1"/>
    <n v="0.104"/>
    <x v="3"/>
    <x v="9"/>
    <x v="1"/>
  </r>
  <r>
    <x v="34"/>
    <n v="326"/>
    <x v="9"/>
    <x v="9"/>
    <n v="42"/>
    <x v="1"/>
    <n v="0.249"/>
    <x v="3"/>
    <x v="9"/>
    <x v="1"/>
  </r>
  <r>
    <x v="34"/>
    <n v="326"/>
    <x v="9"/>
    <x v="10"/>
    <n v="42"/>
    <x v="1"/>
    <n v="0.47299999999999998"/>
    <x v="3"/>
    <x v="9"/>
    <x v="1"/>
  </r>
  <r>
    <x v="34"/>
    <n v="326"/>
    <x v="9"/>
    <x v="11"/>
    <n v="42"/>
    <x v="1"/>
    <n v="0.28000000000000003"/>
    <x v="3"/>
    <x v="9"/>
    <x v="1"/>
  </r>
  <r>
    <x v="34"/>
    <n v="326"/>
    <x v="9"/>
    <x v="23"/>
    <n v="42"/>
    <x v="1"/>
    <n v="3.5000000000000003E-2"/>
    <x v="3"/>
    <x v="9"/>
    <x v="1"/>
  </r>
  <r>
    <x v="34"/>
    <n v="326"/>
    <x v="9"/>
    <x v="24"/>
    <n v="42"/>
    <x v="1"/>
    <n v="3.7999999999999999E-2"/>
    <x v="3"/>
    <x v="9"/>
    <x v="1"/>
  </r>
  <r>
    <x v="34"/>
    <n v="326"/>
    <x v="9"/>
    <x v="25"/>
    <n v="42"/>
    <x v="1"/>
    <n v="3.5999999999999997E-2"/>
    <x v="3"/>
    <x v="9"/>
    <x v="1"/>
  </r>
  <r>
    <x v="34"/>
    <n v="326"/>
    <x v="9"/>
    <x v="26"/>
    <n v="42"/>
    <x v="1"/>
    <n v="0.16"/>
    <x v="3"/>
    <x v="9"/>
    <x v="1"/>
  </r>
  <r>
    <x v="34"/>
    <n v="326"/>
    <x v="9"/>
    <x v="53"/>
    <n v="42"/>
    <x v="1"/>
    <n v="3.0000000000000001E-3"/>
    <x v="3"/>
    <x v="9"/>
    <x v="1"/>
  </r>
  <r>
    <x v="34"/>
    <n v="326"/>
    <x v="9"/>
    <x v="81"/>
    <n v="42"/>
    <x v="1"/>
    <n v="5.0000000000000001E-3"/>
    <x v="3"/>
    <x v="9"/>
    <x v="1"/>
  </r>
  <r>
    <x v="34"/>
    <n v="326"/>
    <x v="9"/>
    <x v="86"/>
    <n v="42"/>
    <x v="1"/>
    <n v="1E-3"/>
    <x v="3"/>
    <x v="9"/>
    <x v="1"/>
  </r>
  <r>
    <x v="34"/>
    <n v="326"/>
    <x v="9"/>
    <x v="64"/>
    <n v="42"/>
    <x v="1"/>
    <n v="8.0000000000000002E-3"/>
    <x v="3"/>
    <x v="9"/>
    <x v="1"/>
  </r>
  <r>
    <x v="34"/>
    <n v="326"/>
    <x v="9"/>
    <x v="68"/>
    <n v="42"/>
    <x v="1"/>
    <n v="7.2999999999999995E-2"/>
    <x v="3"/>
    <x v="9"/>
    <x v="1"/>
  </r>
  <r>
    <x v="34"/>
    <n v="326"/>
    <x v="9"/>
    <x v="55"/>
    <n v="42"/>
    <x v="1"/>
    <n v="0.14199999999999999"/>
    <x v="3"/>
    <x v="9"/>
    <x v="1"/>
  </r>
  <r>
    <x v="34"/>
    <n v="326"/>
    <x v="9"/>
    <x v="52"/>
    <n v="42"/>
    <x v="1"/>
    <n v="0.20799999999999999"/>
    <x v="3"/>
    <x v="9"/>
    <x v="1"/>
  </r>
  <r>
    <x v="34"/>
    <n v="326"/>
    <x v="9"/>
    <x v="57"/>
    <n v="42"/>
    <x v="1"/>
    <n v="0.17100000000000001"/>
    <x v="3"/>
    <x v="9"/>
    <x v="1"/>
  </r>
  <r>
    <x v="34"/>
    <n v="326"/>
    <x v="9"/>
    <x v="2"/>
    <n v="42"/>
    <x v="1"/>
    <n v="0.24299999999999999"/>
    <x v="3"/>
    <x v="9"/>
    <x v="1"/>
  </r>
  <r>
    <x v="34"/>
    <n v="326"/>
    <x v="9"/>
    <x v="3"/>
    <n v="42"/>
    <x v="1"/>
    <n v="0.29599999999999999"/>
    <x v="3"/>
    <x v="9"/>
    <x v="1"/>
  </r>
  <r>
    <x v="34"/>
    <n v="326"/>
    <x v="9"/>
    <x v="4"/>
    <n v="42"/>
    <x v="1"/>
    <n v="0.35299999999999998"/>
    <x v="3"/>
    <x v="9"/>
    <x v="1"/>
  </r>
  <r>
    <x v="34"/>
    <n v="326"/>
    <x v="9"/>
    <x v="5"/>
    <n v="42"/>
    <x v="1"/>
    <n v="0.308"/>
    <x v="3"/>
    <x v="9"/>
    <x v="1"/>
  </r>
  <r>
    <x v="34"/>
    <n v="326"/>
    <x v="9"/>
    <x v="9"/>
    <n v="42"/>
    <x v="1"/>
    <n v="0.38400000000000001"/>
    <x v="3"/>
    <x v="9"/>
    <x v="1"/>
  </r>
  <r>
    <x v="34"/>
    <n v="326"/>
    <x v="9"/>
    <x v="10"/>
    <n v="42"/>
    <x v="1"/>
    <n v="0.316"/>
    <x v="3"/>
    <x v="9"/>
    <x v="1"/>
  </r>
  <r>
    <x v="34"/>
    <n v="326"/>
    <x v="9"/>
    <x v="11"/>
    <n v="42"/>
    <x v="1"/>
    <n v="0.26900000000000002"/>
    <x v="3"/>
    <x v="9"/>
    <x v="1"/>
  </r>
  <r>
    <x v="34"/>
    <n v="326"/>
    <x v="9"/>
    <x v="12"/>
    <n v="42"/>
    <x v="1"/>
    <n v="0.17"/>
    <x v="3"/>
    <x v="9"/>
    <x v="1"/>
  </r>
  <r>
    <x v="34"/>
    <n v="326"/>
    <x v="9"/>
    <x v="23"/>
    <n v="42"/>
    <x v="1"/>
    <n v="0.71799999999999997"/>
    <x v="3"/>
    <x v="9"/>
    <x v="1"/>
  </r>
  <r>
    <x v="34"/>
    <n v="326"/>
    <x v="9"/>
    <x v="24"/>
    <n v="42"/>
    <x v="1"/>
    <n v="1.627"/>
    <x v="3"/>
    <x v="9"/>
    <x v="1"/>
  </r>
  <r>
    <x v="34"/>
    <n v="326"/>
    <x v="9"/>
    <x v="25"/>
    <n v="42"/>
    <x v="1"/>
    <n v="2.4409999999999998"/>
    <x v="3"/>
    <x v="9"/>
    <x v="1"/>
  </r>
  <r>
    <x v="34"/>
    <n v="326"/>
    <x v="9"/>
    <x v="26"/>
    <n v="42"/>
    <x v="1"/>
    <n v="0.253"/>
    <x v="3"/>
    <x v="9"/>
    <x v="1"/>
  </r>
  <r>
    <x v="34"/>
    <n v="326"/>
    <x v="9"/>
    <x v="50"/>
    <n v="42"/>
    <x v="1"/>
    <n v="3.0000000000000001E-3"/>
    <x v="3"/>
    <x v="9"/>
    <x v="1"/>
  </r>
  <r>
    <x v="34"/>
    <n v="326"/>
    <x v="9"/>
    <x v="69"/>
    <n v="42"/>
    <x v="1"/>
    <n v="1E-3"/>
    <x v="3"/>
    <x v="9"/>
    <x v="1"/>
  </r>
  <r>
    <x v="34"/>
    <n v="326"/>
    <x v="9"/>
    <x v="53"/>
    <n v="42"/>
    <x v="1"/>
    <n v="1E-3"/>
    <x v="3"/>
    <x v="9"/>
    <x v="1"/>
  </r>
  <r>
    <x v="34"/>
    <n v="326"/>
    <x v="9"/>
    <x v="73"/>
    <n v="42"/>
    <x v="1"/>
    <n v="1.4E-2"/>
    <x v="3"/>
    <x v="9"/>
    <x v="1"/>
  </r>
  <r>
    <x v="34"/>
    <n v="326"/>
    <x v="9"/>
    <x v="56"/>
    <n v="42"/>
    <x v="1"/>
    <n v="3.0000000000000001E-3"/>
    <x v="3"/>
    <x v="9"/>
    <x v="1"/>
  </r>
  <r>
    <x v="34"/>
    <n v="326"/>
    <x v="9"/>
    <x v="54"/>
    <n v="42"/>
    <x v="1"/>
    <n v="2E-3"/>
    <x v="3"/>
    <x v="9"/>
    <x v="1"/>
  </r>
  <r>
    <x v="34"/>
    <n v="326"/>
    <x v="9"/>
    <x v="78"/>
    <n v="42"/>
    <x v="1"/>
    <n v="7.0000000000000001E-3"/>
    <x v="3"/>
    <x v="9"/>
    <x v="1"/>
  </r>
  <r>
    <x v="34"/>
    <n v="326"/>
    <x v="9"/>
    <x v="81"/>
    <n v="42"/>
    <x v="1"/>
    <n v="1E-3"/>
    <x v="3"/>
    <x v="9"/>
    <x v="1"/>
  </r>
  <r>
    <x v="34"/>
    <n v="326"/>
    <x v="9"/>
    <x v="86"/>
    <n v="42"/>
    <x v="1"/>
    <n v="7.0000000000000001E-3"/>
    <x v="3"/>
    <x v="9"/>
    <x v="1"/>
  </r>
  <r>
    <x v="34"/>
    <n v="326"/>
    <x v="9"/>
    <x v="2"/>
    <n v="42"/>
    <x v="1"/>
    <n v="1.7999999999999999E-2"/>
    <x v="3"/>
    <x v="9"/>
    <x v="1"/>
  </r>
  <r>
    <x v="34"/>
    <n v="326"/>
    <x v="9"/>
    <x v="9"/>
    <n v="42"/>
    <x v="1"/>
    <n v="2.1999999999999999E-2"/>
    <x v="3"/>
    <x v="9"/>
    <x v="1"/>
  </r>
  <r>
    <x v="34"/>
    <n v="326"/>
    <x v="9"/>
    <x v="10"/>
    <n v="42"/>
    <x v="1"/>
    <n v="0.223"/>
    <x v="3"/>
    <x v="9"/>
    <x v="1"/>
  </r>
  <r>
    <x v="34"/>
    <n v="326"/>
    <x v="9"/>
    <x v="11"/>
    <n v="42"/>
    <x v="1"/>
    <n v="0.32600000000000001"/>
    <x v="3"/>
    <x v="9"/>
    <x v="1"/>
  </r>
  <r>
    <x v="34"/>
    <n v="326"/>
    <x v="9"/>
    <x v="12"/>
    <n v="42"/>
    <x v="1"/>
    <n v="0.57699999999999996"/>
    <x v="3"/>
    <x v="9"/>
    <x v="1"/>
  </r>
  <r>
    <x v="34"/>
    <n v="326"/>
    <x v="9"/>
    <x v="13"/>
    <n v="42"/>
    <x v="1"/>
    <n v="0.44400000000000001"/>
    <x v="3"/>
    <x v="9"/>
    <x v="1"/>
  </r>
  <r>
    <x v="34"/>
    <n v="326"/>
    <x v="9"/>
    <x v="27"/>
    <n v="42"/>
    <x v="1"/>
    <n v="0.55300000000000005"/>
    <x v="3"/>
    <x v="9"/>
    <x v="1"/>
  </r>
  <r>
    <x v="34"/>
    <n v="326"/>
    <x v="9"/>
    <x v="28"/>
    <n v="42"/>
    <x v="1"/>
    <n v="0.34699999999999998"/>
    <x v="3"/>
    <x v="9"/>
    <x v="1"/>
  </r>
  <r>
    <x v="34"/>
    <n v="326"/>
    <x v="9"/>
    <x v="37"/>
    <n v="42"/>
    <x v="1"/>
    <n v="0.12"/>
    <x v="3"/>
    <x v="9"/>
    <x v="1"/>
  </r>
  <r>
    <x v="34"/>
    <n v="326"/>
    <x v="9"/>
    <x v="38"/>
    <n v="42"/>
    <x v="1"/>
    <n v="0.10199999999999999"/>
    <x v="3"/>
    <x v="9"/>
    <x v="1"/>
  </r>
  <r>
    <x v="34"/>
    <n v="326"/>
    <x v="9"/>
    <x v="39"/>
    <n v="42"/>
    <x v="1"/>
    <n v="3.1E-2"/>
    <x v="3"/>
    <x v="9"/>
    <x v="1"/>
  </r>
  <r>
    <x v="34"/>
    <n v="326"/>
    <x v="9"/>
    <x v="40"/>
    <n v="42"/>
    <x v="1"/>
    <n v="0.108"/>
    <x v="3"/>
    <x v="9"/>
    <x v="1"/>
  </r>
  <r>
    <x v="34"/>
    <n v="326"/>
    <x v="9"/>
    <x v="46"/>
    <n v="42"/>
    <x v="1"/>
    <n v="2.7E-2"/>
    <x v="3"/>
    <x v="9"/>
    <x v="1"/>
  </r>
  <r>
    <x v="34"/>
    <n v="326"/>
    <x v="9"/>
    <x v="50"/>
    <n v="42"/>
    <x v="1"/>
    <n v="3.0000000000000001E-3"/>
    <x v="3"/>
    <x v="9"/>
    <x v="1"/>
  </r>
  <r>
    <x v="34"/>
    <n v="326"/>
    <x v="9"/>
    <x v="69"/>
    <n v="42"/>
    <x v="1"/>
    <n v="3.5000000000000003E-2"/>
    <x v="3"/>
    <x v="9"/>
    <x v="1"/>
  </r>
  <r>
    <x v="34"/>
    <n v="326"/>
    <x v="9"/>
    <x v="53"/>
    <n v="42"/>
    <x v="1"/>
    <n v="5.0000000000000001E-3"/>
    <x v="3"/>
    <x v="9"/>
    <x v="1"/>
  </r>
  <r>
    <x v="34"/>
    <n v="326"/>
    <x v="9"/>
    <x v="73"/>
    <n v="42"/>
    <x v="1"/>
    <n v="4.0000000000000001E-3"/>
    <x v="3"/>
    <x v="9"/>
    <x v="1"/>
  </r>
  <r>
    <x v="34"/>
    <n v="326"/>
    <x v="9"/>
    <x v="56"/>
    <n v="42"/>
    <x v="1"/>
    <n v="1.7000000000000001E-2"/>
    <x v="3"/>
    <x v="9"/>
    <x v="1"/>
  </r>
  <r>
    <x v="34"/>
    <n v="326"/>
    <x v="9"/>
    <x v="54"/>
    <n v="42"/>
    <x v="1"/>
    <n v="1.2E-2"/>
    <x v="3"/>
    <x v="9"/>
    <x v="1"/>
  </r>
  <r>
    <x v="34"/>
    <n v="326"/>
    <x v="9"/>
    <x v="79"/>
    <n v="42"/>
    <x v="1"/>
    <n v="2E-3"/>
    <x v="3"/>
    <x v="9"/>
    <x v="1"/>
  </r>
  <r>
    <x v="34"/>
    <n v="326"/>
    <x v="9"/>
    <x v="58"/>
    <n v="42"/>
    <x v="1"/>
    <n v="8.6999999999999994E-2"/>
    <x v="3"/>
    <x v="9"/>
    <x v="1"/>
  </r>
  <r>
    <x v="34"/>
    <n v="326"/>
    <x v="9"/>
    <x v="0"/>
    <n v="42"/>
    <x v="1"/>
    <n v="6.0000000000000001E-3"/>
    <x v="3"/>
    <x v="9"/>
    <x v="1"/>
  </r>
  <r>
    <x v="34"/>
    <n v="326"/>
    <x v="9"/>
    <x v="9"/>
    <n v="42"/>
    <x v="1"/>
    <n v="1.7999999999999999E-2"/>
    <x v="3"/>
    <x v="9"/>
    <x v="1"/>
  </r>
  <r>
    <x v="34"/>
    <n v="326"/>
    <x v="9"/>
    <x v="12"/>
    <n v="42"/>
    <x v="1"/>
    <n v="1.2999999999999999E-2"/>
    <x v="3"/>
    <x v="9"/>
    <x v="1"/>
  </r>
  <r>
    <x v="34"/>
    <n v="326"/>
    <x v="9"/>
    <x v="13"/>
    <n v="42"/>
    <x v="1"/>
    <n v="9.9000000000000005E-2"/>
    <x v="3"/>
    <x v="9"/>
    <x v="1"/>
  </r>
  <r>
    <x v="34"/>
    <n v="326"/>
    <x v="9"/>
    <x v="28"/>
    <n v="42"/>
    <x v="1"/>
    <n v="3.3000000000000002E-2"/>
    <x v="3"/>
    <x v="9"/>
    <x v="1"/>
  </r>
  <r>
    <x v="34"/>
    <n v="326"/>
    <x v="9"/>
    <x v="37"/>
    <n v="42"/>
    <x v="1"/>
    <n v="5.5E-2"/>
    <x v="3"/>
    <x v="9"/>
    <x v="1"/>
  </r>
  <r>
    <x v="34"/>
    <n v="326"/>
    <x v="9"/>
    <x v="38"/>
    <n v="42"/>
    <x v="1"/>
    <n v="0.06"/>
    <x v="3"/>
    <x v="9"/>
    <x v="1"/>
  </r>
  <r>
    <x v="34"/>
    <n v="326"/>
    <x v="9"/>
    <x v="39"/>
    <n v="42"/>
    <x v="1"/>
    <n v="3.1E-2"/>
    <x v="3"/>
    <x v="9"/>
    <x v="1"/>
  </r>
  <r>
    <x v="34"/>
    <n v="326"/>
    <x v="9"/>
    <x v="56"/>
    <n v="42"/>
    <x v="1"/>
    <n v="0.02"/>
    <x v="3"/>
    <x v="9"/>
    <x v="1"/>
  </r>
  <r>
    <x v="34"/>
    <n v="326"/>
    <x v="9"/>
    <x v="54"/>
    <n v="42"/>
    <x v="1"/>
    <n v="7.0000000000000001E-3"/>
    <x v="3"/>
    <x v="9"/>
    <x v="1"/>
  </r>
  <r>
    <x v="34"/>
    <n v="326"/>
    <x v="9"/>
    <x v="74"/>
    <n v="42"/>
    <x v="1"/>
    <n v="4.0000000000000001E-3"/>
    <x v="3"/>
    <x v="9"/>
    <x v="1"/>
  </r>
  <r>
    <x v="34"/>
    <n v="326"/>
    <x v="9"/>
    <x v="94"/>
    <n v="42"/>
    <x v="1"/>
    <n v="1E-3"/>
    <x v="3"/>
    <x v="9"/>
    <x v="1"/>
  </r>
  <r>
    <x v="34"/>
    <n v="326"/>
    <x v="9"/>
    <x v="12"/>
    <n v="42"/>
    <x v="1"/>
    <n v="0.254"/>
    <x v="3"/>
    <x v="9"/>
    <x v="1"/>
  </r>
  <r>
    <x v="34"/>
    <n v="326"/>
    <x v="9"/>
    <x v="13"/>
    <n v="42"/>
    <x v="1"/>
    <n v="4.7E-2"/>
    <x v="3"/>
    <x v="9"/>
    <x v="1"/>
  </r>
  <r>
    <x v="34"/>
    <n v="326"/>
    <x v="9"/>
    <x v="14"/>
    <n v="42"/>
    <x v="1"/>
    <n v="0.17799999999999999"/>
    <x v="3"/>
    <x v="9"/>
    <x v="1"/>
  </r>
  <r>
    <x v="34"/>
    <n v="326"/>
    <x v="9"/>
    <x v="25"/>
    <n v="42"/>
    <x v="1"/>
    <n v="0.10199999999999999"/>
    <x v="3"/>
    <x v="9"/>
    <x v="1"/>
  </r>
  <r>
    <x v="34"/>
    <n v="326"/>
    <x v="9"/>
    <x v="27"/>
    <n v="42"/>
    <x v="1"/>
    <n v="0.65600000000000003"/>
    <x v="3"/>
    <x v="9"/>
    <x v="1"/>
  </r>
  <r>
    <x v="34"/>
    <n v="326"/>
    <x v="9"/>
    <x v="28"/>
    <n v="42"/>
    <x v="1"/>
    <n v="0.115"/>
    <x v="3"/>
    <x v="9"/>
    <x v="1"/>
  </r>
  <r>
    <x v="34"/>
    <n v="326"/>
    <x v="9"/>
    <x v="37"/>
    <n v="42"/>
    <x v="1"/>
    <n v="5.0000000000000001E-3"/>
    <x v="3"/>
    <x v="9"/>
    <x v="1"/>
  </r>
  <r>
    <x v="34"/>
    <n v="326"/>
    <x v="9"/>
    <x v="38"/>
    <n v="42"/>
    <x v="1"/>
    <n v="0.14599999999999999"/>
    <x v="3"/>
    <x v="9"/>
    <x v="1"/>
  </r>
  <r>
    <x v="34"/>
    <n v="326"/>
    <x v="9"/>
    <x v="39"/>
    <n v="42"/>
    <x v="1"/>
    <n v="6.0000000000000001E-3"/>
    <x v="3"/>
    <x v="9"/>
    <x v="1"/>
  </r>
  <r>
    <x v="34"/>
    <n v="326"/>
    <x v="9"/>
    <x v="40"/>
    <n v="42"/>
    <x v="1"/>
    <n v="0.188"/>
    <x v="3"/>
    <x v="9"/>
    <x v="1"/>
  </r>
  <r>
    <x v="34"/>
    <n v="326"/>
    <x v="9"/>
    <x v="73"/>
    <n v="42"/>
    <x v="1"/>
    <n v="6.0000000000000001E-3"/>
    <x v="3"/>
    <x v="9"/>
    <x v="1"/>
  </r>
  <r>
    <x v="34"/>
    <n v="326"/>
    <x v="9"/>
    <x v="54"/>
    <n v="42"/>
    <x v="1"/>
    <n v="1E-3"/>
    <x v="3"/>
    <x v="9"/>
    <x v="1"/>
  </r>
  <r>
    <x v="34"/>
    <n v="326"/>
    <x v="9"/>
    <x v="80"/>
    <n v="42"/>
    <x v="1"/>
    <n v="6.0000000000000001E-3"/>
    <x v="3"/>
    <x v="9"/>
    <x v="1"/>
  </r>
  <r>
    <x v="34"/>
    <n v="326"/>
    <x v="9"/>
    <x v="55"/>
    <n v="42"/>
    <x v="1"/>
    <n v="6.0000000000000001E-3"/>
    <x v="3"/>
    <x v="9"/>
    <x v="1"/>
  </r>
  <r>
    <x v="34"/>
    <n v="326"/>
    <x v="9"/>
    <x v="52"/>
    <n v="42"/>
    <x v="1"/>
    <n v="5.0000000000000001E-3"/>
    <x v="3"/>
    <x v="9"/>
    <x v="1"/>
  </r>
  <r>
    <x v="34"/>
    <n v="326"/>
    <x v="9"/>
    <x v="57"/>
    <n v="42"/>
    <x v="1"/>
    <n v="1E-3"/>
    <x v="3"/>
    <x v="9"/>
    <x v="1"/>
  </r>
  <r>
    <x v="34"/>
    <n v="326"/>
    <x v="9"/>
    <x v="58"/>
    <n v="42"/>
    <x v="1"/>
    <n v="3.0000000000000001E-3"/>
    <x v="3"/>
    <x v="9"/>
    <x v="1"/>
  </r>
  <r>
    <x v="34"/>
    <n v="326"/>
    <x v="9"/>
    <x v="2"/>
    <n v="42"/>
    <x v="1"/>
    <n v="4.0000000000000001E-3"/>
    <x v="3"/>
    <x v="9"/>
    <x v="1"/>
  </r>
  <r>
    <x v="34"/>
    <n v="326"/>
    <x v="9"/>
    <x v="3"/>
    <n v="42"/>
    <x v="1"/>
    <n v="3.4000000000000002E-2"/>
    <x v="3"/>
    <x v="9"/>
    <x v="1"/>
  </r>
  <r>
    <x v="34"/>
    <n v="326"/>
    <x v="9"/>
    <x v="4"/>
    <n v="42"/>
    <x v="1"/>
    <n v="2E-3"/>
    <x v="3"/>
    <x v="9"/>
    <x v="1"/>
  </r>
  <r>
    <x v="34"/>
    <n v="326"/>
    <x v="9"/>
    <x v="5"/>
    <n v="42"/>
    <x v="1"/>
    <n v="2E-3"/>
    <x v="3"/>
    <x v="9"/>
    <x v="1"/>
  </r>
  <r>
    <x v="34"/>
    <n v="326"/>
    <x v="9"/>
    <x v="11"/>
    <n v="42"/>
    <x v="1"/>
    <n v="2.3E-2"/>
    <x v="3"/>
    <x v="9"/>
    <x v="1"/>
  </r>
  <r>
    <x v="34"/>
    <n v="326"/>
    <x v="9"/>
    <x v="12"/>
    <n v="42"/>
    <x v="1"/>
    <n v="9.9000000000000005E-2"/>
    <x v="3"/>
    <x v="9"/>
    <x v="1"/>
  </r>
  <r>
    <x v="34"/>
    <n v="326"/>
    <x v="9"/>
    <x v="26"/>
    <n v="42"/>
    <x v="1"/>
    <n v="1.2999999999999999E-2"/>
    <x v="3"/>
    <x v="9"/>
    <x v="1"/>
  </r>
  <r>
    <x v="34"/>
    <n v="326"/>
    <x v="9"/>
    <x v="27"/>
    <n v="42"/>
    <x v="1"/>
    <n v="2E-3"/>
    <x v="3"/>
    <x v="9"/>
    <x v="1"/>
  </r>
  <r>
    <x v="34"/>
    <n v="326"/>
    <x v="9"/>
    <x v="37"/>
    <n v="42"/>
    <x v="1"/>
    <n v="0.22600000000000001"/>
    <x v="3"/>
    <x v="9"/>
    <x v="1"/>
  </r>
  <r>
    <x v="34"/>
    <n v="326"/>
    <x v="9"/>
    <x v="38"/>
    <n v="42"/>
    <x v="1"/>
    <n v="0.108"/>
    <x v="3"/>
    <x v="9"/>
    <x v="1"/>
  </r>
  <r>
    <x v="34"/>
    <n v="326"/>
    <x v="9"/>
    <x v="49"/>
    <n v="42"/>
    <x v="1"/>
    <n v="1E-3"/>
    <x v="3"/>
    <x v="9"/>
    <x v="1"/>
  </r>
  <r>
    <x v="34"/>
    <n v="326"/>
    <x v="9"/>
    <x v="50"/>
    <n v="42"/>
    <x v="1"/>
    <n v="1E-3"/>
    <x v="3"/>
    <x v="9"/>
    <x v="1"/>
  </r>
  <r>
    <x v="34"/>
    <n v="326"/>
    <x v="9"/>
    <x v="56"/>
    <n v="42"/>
    <x v="1"/>
    <n v="5.0000000000000001E-3"/>
    <x v="3"/>
    <x v="9"/>
    <x v="1"/>
  </r>
  <r>
    <x v="34"/>
    <n v="326"/>
    <x v="9"/>
    <x v="54"/>
    <n v="42"/>
    <x v="1"/>
    <n v="2E-3"/>
    <x v="3"/>
    <x v="9"/>
    <x v="1"/>
  </r>
  <r>
    <x v="34"/>
    <n v="326"/>
    <x v="9"/>
    <x v="80"/>
    <n v="42"/>
    <x v="1"/>
    <n v="0.10199999999999999"/>
    <x v="3"/>
    <x v="9"/>
    <x v="1"/>
  </r>
  <r>
    <x v="34"/>
    <n v="326"/>
    <x v="9"/>
    <x v="81"/>
    <n v="42"/>
    <x v="1"/>
    <n v="4.0000000000000001E-3"/>
    <x v="3"/>
    <x v="9"/>
    <x v="1"/>
  </r>
  <r>
    <x v="34"/>
    <n v="326"/>
    <x v="9"/>
    <x v="55"/>
    <n v="42"/>
    <x v="1"/>
    <n v="1.4E-2"/>
    <x v="3"/>
    <x v="9"/>
    <x v="1"/>
  </r>
  <r>
    <x v="34"/>
    <n v="326"/>
    <x v="9"/>
    <x v="52"/>
    <n v="42"/>
    <x v="1"/>
    <n v="1.6E-2"/>
    <x v="3"/>
    <x v="9"/>
    <x v="1"/>
  </r>
  <r>
    <x v="34"/>
    <n v="326"/>
    <x v="9"/>
    <x v="57"/>
    <n v="42"/>
    <x v="1"/>
    <n v="2.4E-2"/>
    <x v="3"/>
    <x v="9"/>
    <x v="1"/>
  </r>
  <r>
    <x v="34"/>
    <n v="326"/>
    <x v="9"/>
    <x v="58"/>
    <n v="42"/>
    <x v="1"/>
    <n v="1E-3"/>
    <x v="3"/>
    <x v="9"/>
    <x v="1"/>
  </r>
  <r>
    <x v="34"/>
    <n v="326"/>
    <x v="9"/>
    <x v="2"/>
    <n v="42"/>
    <x v="1"/>
    <n v="3.7999999999999999E-2"/>
    <x v="3"/>
    <x v="9"/>
    <x v="1"/>
  </r>
  <r>
    <x v="34"/>
    <n v="326"/>
    <x v="9"/>
    <x v="3"/>
    <n v="42"/>
    <x v="1"/>
    <n v="5.2999999999999999E-2"/>
    <x v="3"/>
    <x v="9"/>
    <x v="1"/>
  </r>
  <r>
    <x v="34"/>
    <n v="326"/>
    <x v="9"/>
    <x v="4"/>
    <n v="42"/>
    <x v="1"/>
    <n v="0.17899999999999999"/>
    <x v="3"/>
    <x v="9"/>
    <x v="1"/>
  </r>
  <r>
    <x v="34"/>
    <n v="326"/>
    <x v="9"/>
    <x v="5"/>
    <n v="42"/>
    <x v="1"/>
    <n v="5.0999999999999997E-2"/>
    <x v="3"/>
    <x v="9"/>
    <x v="1"/>
  </r>
  <r>
    <x v="34"/>
    <n v="326"/>
    <x v="9"/>
    <x v="14"/>
    <n v="42"/>
    <x v="1"/>
    <n v="2.8000000000000001E-2"/>
    <x v="3"/>
    <x v="9"/>
    <x v="1"/>
  </r>
  <r>
    <x v="34"/>
    <n v="326"/>
    <x v="9"/>
    <x v="27"/>
    <n v="42"/>
    <x v="1"/>
    <n v="7.0000000000000001E-3"/>
    <x v="3"/>
    <x v="9"/>
    <x v="1"/>
  </r>
  <r>
    <x v="34"/>
    <n v="326"/>
    <x v="9"/>
    <x v="37"/>
    <n v="42"/>
    <x v="1"/>
    <n v="0.13900000000000001"/>
    <x v="3"/>
    <x v="9"/>
    <x v="1"/>
  </r>
  <r>
    <x v="34"/>
    <n v="326"/>
    <x v="9"/>
    <x v="38"/>
    <n v="42"/>
    <x v="1"/>
    <n v="0.1"/>
    <x v="3"/>
    <x v="9"/>
    <x v="1"/>
  </r>
  <r>
    <x v="34"/>
    <n v="326"/>
    <x v="9"/>
    <x v="39"/>
    <n v="42"/>
    <x v="1"/>
    <n v="4.0000000000000001E-3"/>
    <x v="3"/>
    <x v="9"/>
    <x v="1"/>
  </r>
  <r>
    <x v="34"/>
    <n v="326"/>
    <x v="9"/>
    <x v="73"/>
    <n v="42"/>
    <x v="1"/>
    <n v="1.2999999999999999E-2"/>
    <x v="3"/>
    <x v="9"/>
    <x v="1"/>
  </r>
  <r>
    <x v="34"/>
    <n v="326"/>
    <x v="9"/>
    <x v="78"/>
    <n v="42"/>
    <x v="1"/>
    <n v="6.0000000000000001E-3"/>
    <x v="3"/>
    <x v="9"/>
    <x v="1"/>
  </r>
  <r>
    <x v="34"/>
    <n v="326"/>
    <x v="9"/>
    <x v="60"/>
    <n v="42"/>
    <x v="1"/>
    <n v="1.4999999999999999E-2"/>
    <x v="3"/>
    <x v="9"/>
    <x v="1"/>
  </r>
  <r>
    <x v="34"/>
    <n v="326"/>
    <x v="9"/>
    <x v="68"/>
    <n v="42"/>
    <x v="1"/>
    <n v="2.9000000000000001E-2"/>
    <x v="3"/>
    <x v="9"/>
    <x v="1"/>
  </r>
  <r>
    <x v="34"/>
    <n v="326"/>
    <x v="9"/>
    <x v="55"/>
    <n v="42"/>
    <x v="1"/>
    <n v="3.7999999999999999E-2"/>
    <x v="3"/>
    <x v="9"/>
    <x v="1"/>
  </r>
  <r>
    <x v="34"/>
    <n v="326"/>
    <x v="9"/>
    <x v="52"/>
    <n v="42"/>
    <x v="1"/>
    <n v="6.9000000000000006E-2"/>
    <x v="3"/>
    <x v="9"/>
    <x v="1"/>
  </r>
  <r>
    <x v="34"/>
    <n v="326"/>
    <x v="9"/>
    <x v="57"/>
    <n v="42"/>
    <x v="1"/>
    <n v="3.5999999999999997E-2"/>
    <x v="3"/>
    <x v="9"/>
    <x v="1"/>
  </r>
  <r>
    <x v="34"/>
    <n v="326"/>
    <x v="9"/>
    <x v="58"/>
    <n v="42"/>
    <x v="1"/>
    <n v="1E-3"/>
    <x v="3"/>
    <x v="9"/>
    <x v="1"/>
  </r>
  <r>
    <x v="34"/>
    <n v="326"/>
    <x v="9"/>
    <x v="2"/>
    <n v="42"/>
    <x v="1"/>
    <n v="0.439"/>
    <x v="3"/>
    <x v="9"/>
    <x v="1"/>
  </r>
  <r>
    <x v="34"/>
    <n v="326"/>
    <x v="9"/>
    <x v="3"/>
    <n v="42"/>
    <x v="1"/>
    <n v="1.407"/>
    <x v="3"/>
    <x v="9"/>
    <x v="1"/>
  </r>
  <r>
    <x v="34"/>
    <n v="326"/>
    <x v="9"/>
    <x v="4"/>
    <n v="42"/>
    <x v="1"/>
    <n v="0.83599999999999997"/>
    <x v="3"/>
    <x v="9"/>
    <x v="1"/>
  </r>
  <r>
    <x v="34"/>
    <n v="326"/>
    <x v="9"/>
    <x v="5"/>
    <n v="42"/>
    <x v="1"/>
    <n v="1.2330000000000001"/>
    <x v="3"/>
    <x v="9"/>
    <x v="1"/>
  </r>
  <r>
    <x v="34"/>
    <n v="326"/>
    <x v="9"/>
    <x v="6"/>
    <n v="42"/>
    <x v="1"/>
    <n v="0.55300000000000005"/>
    <x v="3"/>
    <x v="9"/>
    <x v="1"/>
  </r>
  <r>
    <x v="34"/>
    <n v="326"/>
    <x v="9"/>
    <x v="7"/>
    <n v="42"/>
    <x v="1"/>
    <n v="9.2999999999999999E-2"/>
    <x v="3"/>
    <x v="9"/>
    <x v="1"/>
  </r>
  <r>
    <x v="34"/>
    <n v="326"/>
    <x v="9"/>
    <x v="9"/>
    <n v="42"/>
    <x v="1"/>
    <n v="2.2719999999999998"/>
    <x v="3"/>
    <x v="9"/>
    <x v="1"/>
  </r>
  <r>
    <x v="34"/>
    <n v="326"/>
    <x v="9"/>
    <x v="10"/>
    <n v="42"/>
    <x v="1"/>
    <n v="2.8029999999999999"/>
    <x v="3"/>
    <x v="9"/>
    <x v="1"/>
  </r>
  <r>
    <x v="34"/>
    <n v="326"/>
    <x v="9"/>
    <x v="11"/>
    <n v="42"/>
    <x v="1"/>
    <n v="2.383"/>
    <x v="3"/>
    <x v="9"/>
    <x v="1"/>
  </r>
  <r>
    <x v="34"/>
    <n v="326"/>
    <x v="9"/>
    <x v="12"/>
    <n v="42"/>
    <x v="1"/>
    <n v="2.093"/>
    <x v="3"/>
    <x v="9"/>
    <x v="1"/>
  </r>
  <r>
    <x v="34"/>
    <n v="326"/>
    <x v="9"/>
    <x v="13"/>
    <n v="42"/>
    <x v="1"/>
    <n v="1.042"/>
    <x v="3"/>
    <x v="9"/>
    <x v="1"/>
  </r>
  <r>
    <x v="34"/>
    <n v="326"/>
    <x v="9"/>
    <x v="20"/>
    <n v="42"/>
    <x v="1"/>
    <n v="0.53900000000000003"/>
    <x v="3"/>
    <x v="9"/>
    <x v="1"/>
  </r>
  <r>
    <x v="34"/>
    <n v="326"/>
    <x v="9"/>
    <x v="23"/>
    <n v="42"/>
    <x v="1"/>
    <n v="4.1269999999999998"/>
    <x v="3"/>
    <x v="9"/>
    <x v="1"/>
  </r>
  <r>
    <x v="34"/>
    <n v="326"/>
    <x v="9"/>
    <x v="24"/>
    <n v="42"/>
    <x v="1"/>
    <n v="7.3890000000000002"/>
    <x v="3"/>
    <x v="9"/>
    <x v="1"/>
  </r>
  <r>
    <x v="34"/>
    <n v="326"/>
    <x v="9"/>
    <x v="25"/>
    <n v="42"/>
    <x v="1"/>
    <n v="4.5709999999999997"/>
    <x v="3"/>
    <x v="9"/>
    <x v="1"/>
  </r>
  <r>
    <x v="34"/>
    <n v="326"/>
    <x v="9"/>
    <x v="26"/>
    <n v="42"/>
    <x v="1"/>
    <n v="3.2639999999999998"/>
    <x v="3"/>
    <x v="9"/>
    <x v="1"/>
  </r>
  <r>
    <x v="34"/>
    <n v="326"/>
    <x v="9"/>
    <x v="27"/>
    <n v="42"/>
    <x v="1"/>
    <n v="1.175"/>
    <x v="3"/>
    <x v="9"/>
    <x v="1"/>
  </r>
  <r>
    <x v="34"/>
    <n v="326"/>
    <x v="9"/>
    <x v="28"/>
    <n v="42"/>
    <x v="1"/>
    <n v="7.1999999999999995E-2"/>
    <x v="3"/>
    <x v="9"/>
    <x v="1"/>
  </r>
  <r>
    <x v="34"/>
    <n v="326"/>
    <x v="9"/>
    <x v="29"/>
    <n v="42"/>
    <x v="1"/>
    <n v="1.2E-2"/>
    <x v="3"/>
    <x v="9"/>
    <x v="1"/>
  </r>
  <r>
    <x v="34"/>
    <n v="326"/>
    <x v="9"/>
    <x v="34"/>
    <n v="42"/>
    <x v="1"/>
    <n v="1.7999999999999999E-2"/>
    <x v="3"/>
    <x v="9"/>
    <x v="1"/>
  </r>
  <r>
    <x v="34"/>
    <n v="326"/>
    <x v="9"/>
    <x v="37"/>
    <n v="42"/>
    <x v="1"/>
    <n v="0.107"/>
    <x v="3"/>
    <x v="9"/>
    <x v="1"/>
  </r>
  <r>
    <x v="34"/>
    <n v="326"/>
    <x v="9"/>
    <x v="38"/>
    <n v="42"/>
    <x v="1"/>
    <n v="0.114"/>
    <x v="3"/>
    <x v="9"/>
    <x v="1"/>
  </r>
  <r>
    <x v="34"/>
    <n v="326"/>
    <x v="9"/>
    <x v="39"/>
    <n v="42"/>
    <x v="1"/>
    <n v="5.0999999999999997E-2"/>
    <x v="3"/>
    <x v="9"/>
    <x v="1"/>
  </r>
  <r>
    <x v="34"/>
    <n v="326"/>
    <x v="9"/>
    <x v="51"/>
    <n v="42"/>
    <x v="1"/>
    <n v="0.72299999999999998"/>
    <x v="3"/>
    <x v="9"/>
    <x v="1"/>
  </r>
  <r>
    <x v="34"/>
    <n v="326"/>
    <x v="9"/>
    <x v="44"/>
    <n v="42"/>
    <x v="1"/>
    <n v="0.84899999999999998"/>
    <x v="3"/>
    <x v="9"/>
    <x v="1"/>
  </r>
  <r>
    <x v="34"/>
    <n v="326"/>
    <x v="9"/>
    <x v="45"/>
    <n v="42"/>
    <x v="1"/>
    <n v="0.70699999999999996"/>
    <x v="3"/>
    <x v="9"/>
    <x v="1"/>
  </r>
  <r>
    <x v="34"/>
    <n v="326"/>
    <x v="9"/>
    <x v="46"/>
    <n v="42"/>
    <x v="1"/>
    <n v="0.214"/>
    <x v="3"/>
    <x v="9"/>
    <x v="1"/>
  </r>
  <r>
    <x v="34"/>
    <n v="326"/>
    <x v="9"/>
    <x v="47"/>
    <n v="42"/>
    <x v="1"/>
    <n v="0.158"/>
    <x v="3"/>
    <x v="9"/>
    <x v="1"/>
  </r>
  <r>
    <x v="34"/>
    <n v="326"/>
    <x v="9"/>
    <x v="49"/>
    <n v="42"/>
    <x v="1"/>
    <n v="0.222"/>
    <x v="3"/>
    <x v="9"/>
    <x v="1"/>
  </r>
  <r>
    <x v="34"/>
    <n v="326"/>
    <x v="9"/>
    <x v="50"/>
    <n v="42"/>
    <x v="1"/>
    <n v="0.128"/>
    <x v="3"/>
    <x v="9"/>
    <x v="1"/>
  </r>
  <r>
    <x v="34"/>
    <n v="326"/>
    <x v="9"/>
    <x v="69"/>
    <n v="42"/>
    <x v="1"/>
    <n v="0.10100000000000001"/>
    <x v="3"/>
    <x v="9"/>
    <x v="1"/>
  </r>
  <r>
    <x v="34"/>
    <n v="326"/>
    <x v="9"/>
    <x v="53"/>
    <n v="42"/>
    <x v="1"/>
    <n v="8.7999999999999995E-2"/>
    <x v="3"/>
    <x v="9"/>
    <x v="1"/>
  </r>
  <r>
    <x v="34"/>
    <n v="326"/>
    <x v="9"/>
    <x v="73"/>
    <n v="42"/>
    <x v="1"/>
    <n v="4.5999999999999999E-2"/>
    <x v="3"/>
    <x v="9"/>
    <x v="1"/>
  </r>
  <r>
    <x v="34"/>
    <n v="326"/>
    <x v="9"/>
    <x v="56"/>
    <n v="42"/>
    <x v="1"/>
    <n v="4.3999999999999997E-2"/>
    <x v="3"/>
    <x v="9"/>
    <x v="1"/>
  </r>
  <r>
    <x v="34"/>
    <n v="326"/>
    <x v="9"/>
    <x v="54"/>
    <n v="42"/>
    <x v="1"/>
    <n v="7.6999999999999999E-2"/>
    <x v="3"/>
    <x v="9"/>
    <x v="1"/>
  </r>
  <r>
    <x v="34"/>
    <n v="326"/>
    <x v="9"/>
    <x v="74"/>
    <n v="42"/>
    <x v="1"/>
    <n v="3.2000000000000001E-2"/>
    <x v="3"/>
    <x v="9"/>
    <x v="1"/>
  </r>
  <r>
    <x v="34"/>
    <n v="326"/>
    <x v="9"/>
    <x v="78"/>
    <n v="42"/>
    <x v="1"/>
    <n v="0.11799999999999999"/>
    <x v="3"/>
    <x v="9"/>
    <x v="1"/>
  </r>
  <r>
    <x v="34"/>
    <n v="326"/>
    <x v="9"/>
    <x v="79"/>
    <n v="42"/>
    <x v="1"/>
    <n v="2.5000000000000001E-2"/>
    <x v="3"/>
    <x v="9"/>
    <x v="1"/>
  </r>
  <r>
    <x v="34"/>
    <n v="326"/>
    <x v="9"/>
    <x v="80"/>
    <n v="42"/>
    <x v="1"/>
    <n v="3.9E-2"/>
    <x v="3"/>
    <x v="9"/>
    <x v="1"/>
  </r>
  <r>
    <x v="34"/>
    <n v="326"/>
    <x v="9"/>
    <x v="81"/>
    <n v="42"/>
    <x v="1"/>
    <n v="4.0000000000000001E-3"/>
    <x v="3"/>
    <x v="9"/>
    <x v="1"/>
  </r>
  <r>
    <x v="34"/>
    <n v="326"/>
    <x v="9"/>
    <x v="85"/>
    <n v="42"/>
    <x v="1"/>
    <n v="8.9999999999999993E-3"/>
    <x v="3"/>
    <x v="9"/>
    <x v="1"/>
  </r>
  <r>
    <x v="34"/>
    <n v="326"/>
    <x v="9"/>
    <x v="86"/>
    <n v="42"/>
    <x v="1"/>
    <n v="0.14599999999999999"/>
    <x v="3"/>
    <x v="9"/>
    <x v="1"/>
  </r>
  <r>
    <x v="34"/>
    <n v="326"/>
    <x v="9"/>
    <x v="89"/>
    <n v="42"/>
    <x v="1"/>
    <n v="2.1999999999999999E-2"/>
    <x v="3"/>
    <x v="9"/>
    <x v="1"/>
  </r>
  <r>
    <x v="34"/>
    <n v="326"/>
    <x v="9"/>
    <x v="93"/>
    <n v="42"/>
    <x v="1"/>
    <n v="1.2E-2"/>
    <x v="3"/>
    <x v="9"/>
    <x v="1"/>
  </r>
  <r>
    <x v="34"/>
    <n v="326"/>
    <x v="9"/>
    <x v="94"/>
    <n v="42"/>
    <x v="1"/>
    <n v="5.0000000000000001E-3"/>
    <x v="3"/>
    <x v="9"/>
    <x v="1"/>
  </r>
  <r>
    <x v="34"/>
    <n v="326"/>
    <x v="9"/>
    <x v="100"/>
    <n v="42"/>
    <x v="1"/>
    <n v="1.4E-2"/>
    <x v="3"/>
    <x v="9"/>
    <x v="1"/>
  </r>
  <r>
    <x v="34"/>
    <n v="326"/>
    <x v="9"/>
    <x v="101"/>
    <n v="42"/>
    <x v="1"/>
    <n v="4.0000000000000001E-3"/>
    <x v="3"/>
    <x v="9"/>
    <x v="1"/>
  </r>
  <r>
    <x v="34"/>
    <n v="326"/>
    <x v="9"/>
    <x v="68"/>
    <n v="42"/>
    <x v="1"/>
    <n v="1.2E-2"/>
    <x v="3"/>
    <x v="9"/>
    <x v="1"/>
  </r>
  <r>
    <x v="34"/>
    <n v="326"/>
    <x v="9"/>
    <x v="55"/>
    <n v="42"/>
    <x v="1"/>
    <n v="0.03"/>
    <x v="3"/>
    <x v="9"/>
    <x v="1"/>
  </r>
  <r>
    <x v="34"/>
    <n v="326"/>
    <x v="9"/>
    <x v="52"/>
    <n v="42"/>
    <x v="1"/>
    <n v="2.8000000000000001E-2"/>
    <x v="3"/>
    <x v="9"/>
    <x v="1"/>
  </r>
  <r>
    <x v="34"/>
    <n v="326"/>
    <x v="9"/>
    <x v="57"/>
    <n v="42"/>
    <x v="1"/>
    <n v="5.6000000000000001E-2"/>
    <x v="3"/>
    <x v="9"/>
    <x v="1"/>
  </r>
  <r>
    <x v="34"/>
    <n v="326"/>
    <x v="9"/>
    <x v="58"/>
    <n v="42"/>
    <x v="1"/>
    <n v="1.2E-2"/>
    <x v="3"/>
    <x v="9"/>
    <x v="1"/>
  </r>
  <r>
    <x v="34"/>
    <n v="326"/>
    <x v="9"/>
    <x v="2"/>
    <n v="42"/>
    <x v="1"/>
    <n v="0.29299999999999998"/>
    <x v="3"/>
    <x v="9"/>
    <x v="1"/>
  </r>
  <r>
    <x v="34"/>
    <n v="326"/>
    <x v="9"/>
    <x v="3"/>
    <n v="42"/>
    <x v="1"/>
    <n v="0.64"/>
    <x v="3"/>
    <x v="9"/>
    <x v="1"/>
  </r>
  <r>
    <x v="34"/>
    <n v="326"/>
    <x v="9"/>
    <x v="4"/>
    <n v="42"/>
    <x v="1"/>
    <n v="0.26200000000000001"/>
    <x v="3"/>
    <x v="9"/>
    <x v="1"/>
  </r>
  <r>
    <x v="34"/>
    <n v="326"/>
    <x v="9"/>
    <x v="5"/>
    <n v="42"/>
    <x v="1"/>
    <n v="0.66200000000000003"/>
    <x v="3"/>
    <x v="9"/>
    <x v="1"/>
  </r>
  <r>
    <x v="34"/>
    <n v="326"/>
    <x v="9"/>
    <x v="6"/>
    <n v="42"/>
    <x v="1"/>
    <n v="0.21199999999999999"/>
    <x v="3"/>
    <x v="9"/>
    <x v="1"/>
  </r>
  <r>
    <x v="34"/>
    <n v="326"/>
    <x v="9"/>
    <x v="9"/>
    <n v="42"/>
    <x v="1"/>
    <n v="0.88400000000000001"/>
    <x v="3"/>
    <x v="9"/>
    <x v="1"/>
  </r>
  <r>
    <x v="34"/>
    <n v="326"/>
    <x v="9"/>
    <x v="10"/>
    <n v="42"/>
    <x v="1"/>
    <n v="1.0940000000000001"/>
    <x v="3"/>
    <x v="9"/>
    <x v="1"/>
  </r>
  <r>
    <x v="34"/>
    <n v="326"/>
    <x v="9"/>
    <x v="11"/>
    <n v="42"/>
    <x v="1"/>
    <n v="0.95899999999999996"/>
    <x v="3"/>
    <x v="9"/>
    <x v="1"/>
  </r>
  <r>
    <x v="34"/>
    <n v="326"/>
    <x v="9"/>
    <x v="12"/>
    <n v="42"/>
    <x v="1"/>
    <n v="1.1499999999999999"/>
    <x v="3"/>
    <x v="9"/>
    <x v="1"/>
  </r>
  <r>
    <x v="34"/>
    <n v="326"/>
    <x v="9"/>
    <x v="13"/>
    <n v="42"/>
    <x v="1"/>
    <n v="0.99099999999999999"/>
    <x v="3"/>
    <x v="9"/>
    <x v="1"/>
  </r>
  <r>
    <x v="34"/>
    <n v="326"/>
    <x v="9"/>
    <x v="23"/>
    <n v="42"/>
    <x v="1"/>
    <n v="2.4809999999999999"/>
    <x v="3"/>
    <x v="9"/>
    <x v="1"/>
  </r>
  <r>
    <x v="34"/>
    <n v="326"/>
    <x v="9"/>
    <x v="24"/>
    <n v="42"/>
    <x v="1"/>
    <n v="4.8129999999999997"/>
    <x v="3"/>
    <x v="9"/>
    <x v="1"/>
  </r>
  <r>
    <x v="34"/>
    <n v="326"/>
    <x v="9"/>
    <x v="25"/>
    <n v="42"/>
    <x v="1"/>
    <n v="3.4289999999999998"/>
    <x v="3"/>
    <x v="9"/>
    <x v="1"/>
  </r>
  <r>
    <x v="34"/>
    <n v="326"/>
    <x v="9"/>
    <x v="26"/>
    <n v="42"/>
    <x v="1"/>
    <n v="2.218"/>
    <x v="3"/>
    <x v="9"/>
    <x v="1"/>
  </r>
  <r>
    <x v="34"/>
    <n v="326"/>
    <x v="9"/>
    <x v="27"/>
    <n v="42"/>
    <x v="1"/>
    <n v="0.47499999999999998"/>
    <x v="3"/>
    <x v="9"/>
    <x v="1"/>
  </r>
  <r>
    <x v="34"/>
    <n v="326"/>
    <x v="9"/>
    <x v="28"/>
    <n v="42"/>
    <x v="1"/>
    <n v="6.0000000000000001E-3"/>
    <x v="3"/>
    <x v="9"/>
    <x v="1"/>
  </r>
  <r>
    <x v="34"/>
    <n v="326"/>
    <x v="9"/>
    <x v="37"/>
    <n v="42"/>
    <x v="1"/>
    <n v="3.0000000000000001E-3"/>
    <x v="3"/>
    <x v="9"/>
    <x v="1"/>
  </r>
  <r>
    <x v="34"/>
    <n v="326"/>
    <x v="9"/>
    <x v="38"/>
    <n v="42"/>
    <x v="1"/>
    <n v="0.03"/>
    <x v="3"/>
    <x v="9"/>
    <x v="1"/>
  </r>
  <r>
    <x v="34"/>
    <n v="326"/>
    <x v="9"/>
    <x v="39"/>
    <n v="42"/>
    <x v="1"/>
    <n v="1.4E-2"/>
    <x v="3"/>
    <x v="9"/>
    <x v="1"/>
  </r>
  <r>
    <x v="34"/>
    <n v="326"/>
    <x v="9"/>
    <x v="51"/>
    <n v="42"/>
    <x v="1"/>
    <n v="0.13200000000000001"/>
    <x v="3"/>
    <x v="9"/>
    <x v="1"/>
  </r>
  <r>
    <x v="34"/>
    <n v="326"/>
    <x v="9"/>
    <x v="44"/>
    <n v="42"/>
    <x v="1"/>
    <n v="0.25700000000000001"/>
    <x v="3"/>
    <x v="9"/>
    <x v="1"/>
  </r>
  <r>
    <x v="34"/>
    <n v="326"/>
    <x v="9"/>
    <x v="45"/>
    <n v="42"/>
    <x v="1"/>
    <n v="0.35"/>
    <x v="3"/>
    <x v="9"/>
    <x v="1"/>
  </r>
  <r>
    <x v="34"/>
    <n v="326"/>
    <x v="9"/>
    <x v="46"/>
    <n v="42"/>
    <x v="1"/>
    <n v="0.191"/>
    <x v="3"/>
    <x v="9"/>
    <x v="1"/>
  </r>
  <r>
    <x v="34"/>
    <n v="326"/>
    <x v="9"/>
    <x v="47"/>
    <n v="42"/>
    <x v="1"/>
    <n v="0.159"/>
    <x v="3"/>
    <x v="9"/>
    <x v="1"/>
  </r>
  <r>
    <x v="34"/>
    <n v="326"/>
    <x v="9"/>
    <x v="49"/>
    <n v="42"/>
    <x v="1"/>
    <n v="3.7999999999999999E-2"/>
    <x v="3"/>
    <x v="9"/>
    <x v="1"/>
  </r>
  <r>
    <x v="34"/>
    <n v="326"/>
    <x v="9"/>
    <x v="50"/>
    <n v="42"/>
    <x v="1"/>
    <n v="9.4E-2"/>
    <x v="3"/>
    <x v="9"/>
    <x v="1"/>
  </r>
  <r>
    <x v="34"/>
    <n v="326"/>
    <x v="9"/>
    <x v="69"/>
    <n v="42"/>
    <x v="1"/>
    <n v="4.4999999999999998E-2"/>
    <x v="3"/>
    <x v="9"/>
    <x v="1"/>
  </r>
  <r>
    <x v="34"/>
    <n v="326"/>
    <x v="9"/>
    <x v="53"/>
    <n v="42"/>
    <x v="1"/>
    <n v="7.1999999999999995E-2"/>
    <x v="3"/>
    <x v="9"/>
    <x v="1"/>
  </r>
  <r>
    <x v="34"/>
    <n v="326"/>
    <x v="9"/>
    <x v="73"/>
    <n v="42"/>
    <x v="1"/>
    <n v="9.4E-2"/>
    <x v="3"/>
    <x v="9"/>
    <x v="1"/>
  </r>
  <r>
    <x v="34"/>
    <n v="326"/>
    <x v="9"/>
    <x v="56"/>
    <n v="42"/>
    <x v="1"/>
    <n v="1.6E-2"/>
    <x v="3"/>
    <x v="9"/>
    <x v="1"/>
  </r>
  <r>
    <x v="34"/>
    <n v="326"/>
    <x v="9"/>
    <x v="54"/>
    <n v="42"/>
    <x v="1"/>
    <n v="4.8000000000000001E-2"/>
    <x v="3"/>
    <x v="9"/>
    <x v="1"/>
  </r>
  <r>
    <x v="34"/>
    <n v="326"/>
    <x v="9"/>
    <x v="74"/>
    <n v="42"/>
    <x v="1"/>
    <n v="0.02"/>
    <x v="3"/>
    <x v="9"/>
    <x v="1"/>
  </r>
  <r>
    <x v="34"/>
    <n v="326"/>
    <x v="9"/>
    <x v="78"/>
    <n v="42"/>
    <x v="1"/>
    <n v="1.4999999999999999E-2"/>
    <x v="3"/>
    <x v="9"/>
    <x v="1"/>
  </r>
  <r>
    <x v="34"/>
    <n v="326"/>
    <x v="9"/>
    <x v="79"/>
    <n v="42"/>
    <x v="1"/>
    <n v="2.1000000000000001E-2"/>
    <x v="3"/>
    <x v="9"/>
    <x v="1"/>
  </r>
  <r>
    <x v="34"/>
    <n v="326"/>
    <x v="9"/>
    <x v="80"/>
    <n v="42"/>
    <x v="1"/>
    <n v="1.4E-2"/>
    <x v="3"/>
    <x v="9"/>
    <x v="1"/>
  </r>
  <r>
    <x v="34"/>
    <n v="326"/>
    <x v="9"/>
    <x v="81"/>
    <n v="42"/>
    <x v="1"/>
    <n v="1.4E-2"/>
    <x v="3"/>
    <x v="9"/>
    <x v="1"/>
  </r>
  <r>
    <x v="34"/>
    <n v="326"/>
    <x v="9"/>
    <x v="85"/>
    <n v="42"/>
    <x v="1"/>
    <n v="5.0000000000000001E-3"/>
    <x v="3"/>
    <x v="9"/>
    <x v="1"/>
  </r>
  <r>
    <x v="34"/>
    <n v="326"/>
    <x v="9"/>
    <x v="86"/>
    <n v="42"/>
    <x v="1"/>
    <n v="2.1999999999999999E-2"/>
    <x v="3"/>
    <x v="9"/>
    <x v="1"/>
  </r>
  <r>
    <x v="34"/>
    <n v="326"/>
    <x v="9"/>
    <x v="89"/>
    <n v="42"/>
    <x v="1"/>
    <n v="1E-3"/>
    <x v="3"/>
    <x v="9"/>
    <x v="1"/>
  </r>
  <r>
    <x v="34"/>
    <n v="326"/>
    <x v="9"/>
    <x v="94"/>
    <n v="42"/>
    <x v="1"/>
    <n v="8.9999999999999993E-3"/>
    <x v="3"/>
    <x v="9"/>
    <x v="1"/>
  </r>
  <r>
    <x v="34"/>
    <n v="326"/>
    <x v="9"/>
    <x v="100"/>
    <n v="42"/>
    <x v="1"/>
    <n v="0.02"/>
    <x v="3"/>
    <x v="9"/>
    <x v="1"/>
  </r>
  <r>
    <x v="34"/>
    <n v="326"/>
    <x v="9"/>
    <x v="68"/>
    <n v="42"/>
    <x v="1"/>
    <n v="3.0000000000000001E-3"/>
    <x v="3"/>
    <x v="9"/>
    <x v="1"/>
  </r>
  <r>
    <x v="34"/>
    <n v="326"/>
    <x v="9"/>
    <x v="55"/>
    <n v="42"/>
    <x v="1"/>
    <n v="6.0000000000000001E-3"/>
    <x v="3"/>
    <x v="9"/>
    <x v="1"/>
  </r>
  <r>
    <x v="34"/>
    <n v="326"/>
    <x v="9"/>
    <x v="52"/>
    <n v="42"/>
    <x v="1"/>
    <n v="2.4E-2"/>
    <x v="3"/>
    <x v="9"/>
    <x v="1"/>
  </r>
  <r>
    <x v="34"/>
    <n v="326"/>
    <x v="9"/>
    <x v="57"/>
    <n v="42"/>
    <x v="1"/>
    <n v="6.0000000000000001E-3"/>
    <x v="3"/>
    <x v="9"/>
    <x v="1"/>
  </r>
  <r>
    <x v="34"/>
    <n v="326"/>
    <x v="9"/>
    <x v="58"/>
    <n v="42"/>
    <x v="1"/>
    <n v="1E-3"/>
    <x v="3"/>
    <x v="9"/>
    <x v="1"/>
  </r>
  <r>
    <x v="34"/>
    <n v="326"/>
    <x v="9"/>
    <x v="2"/>
    <n v="42"/>
    <x v="1"/>
    <n v="2.5999999999999999E-2"/>
    <x v="3"/>
    <x v="9"/>
    <x v="1"/>
  </r>
  <r>
    <x v="34"/>
    <n v="326"/>
    <x v="9"/>
    <x v="3"/>
    <n v="42"/>
    <x v="1"/>
    <n v="6.4000000000000001E-2"/>
    <x v="3"/>
    <x v="9"/>
    <x v="1"/>
  </r>
  <r>
    <x v="34"/>
    <n v="326"/>
    <x v="9"/>
    <x v="4"/>
    <n v="42"/>
    <x v="1"/>
    <n v="0.157"/>
    <x v="3"/>
    <x v="9"/>
    <x v="1"/>
  </r>
  <r>
    <x v="34"/>
    <n v="326"/>
    <x v="9"/>
    <x v="5"/>
    <n v="42"/>
    <x v="1"/>
    <n v="6.9000000000000006E-2"/>
    <x v="3"/>
    <x v="9"/>
    <x v="1"/>
  </r>
  <r>
    <x v="34"/>
    <n v="326"/>
    <x v="9"/>
    <x v="6"/>
    <n v="42"/>
    <x v="1"/>
    <n v="4.2000000000000003E-2"/>
    <x v="3"/>
    <x v="9"/>
    <x v="1"/>
  </r>
  <r>
    <x v="34"/>
    <n v="326"/>
    <x v="9"/>
    <x v="9"/>
    <n v="42"/>
    <x v="1"/>
    <n v="0.36"/>
    <x v="3"/>
    <x v="9"/>
    <x v="1"/>
  </r>
  <r>
    <x v="34"/>
    <n v="326"/>
    <x v="9"/>
    <x v="10"/>
    <n v="42"/>
    <x v="1"/>
    <n v="0.26600000000000001"/>
    <x v="3"/>
    <x v="9"/>
    <x v="1"/>
  </r>
  <r>
    <x v="34"/>
    <n v="326"/>
    <x v="9"/>
    <x v="11"/>
    <n v="42"/>
    <x v="1"/>
    <n v="0.26800000000000002"/>
    <x v="3"/>
    <x v="9"/>
    <x v="1"/>
  </r>
  <r>
    <x v="34"/>
    <n v="326"/>
    <x v="9"/>
    <x v="12"/>
    <n v="42"/>
    <x v="1"/>
    <n v="0.22900000000000001"/>
    <x v="3"/>
    <x v="9"/>
    <x v="1"/>
  </r>
  <r>
    <x v="34"/>
    <n v="326"/>
    <x v="9"/>
    <x v="13"/>
    <n v="42"/>
    <x v="1"/>
    <n v="0.26600000000000001"/>
    <x v="3"/>
    <x v="9"/>
    <x v="1"/>
  </r>
  <r>
    <x v="34"/>
    <n v="326"/>
    <x v="9"/>
    <x v="23"/>
    <n v="42"/>
    <x v="1"/>
    <n v="0.23499999999999999"/>
    <x v="3"/>
    <x v="9"/>
    <x v="1"/>
  </r>
  <r>
    <x v="34"/>
    <n v="326"/>
    <x v="9"/>
    <x v="24"/>
    <n v="42"/>
    <x v="1"/>
    <n v="0.44"/>
    <x v="3"/>
    <x v="9"/>
    <x v="1"/>
  </r>
  <r>
    <x v="34"/>
    <n v="326"/>
    <x v="9"/>
    <x v="25"/>
    <n v="42"/>
    <x v="1"/>
    <n v="0.30499999999999999"/>
    <x v="3"/>
    <x v="9"/>
    <x v="1"/>
  </r>
  <r>
    <x v="34"/>
    <n v="326"/>
    <x v="9"/>
    <x v="26"/>
    <n v="42"/>
    <x v="1"/>
    <n v="0.26400000000000001"/>
    <x v="3"/>
    <x v="9"/>
    <x v="1"/>
  </r>
  <r>
    <x v="34"/>
    <n v="326"/>
    <x v="9"/>
    <x v="27"/>
    <n v="42"/>
    <x v="1"/>
    <n v="0.42299999999999999"/>
    <x v="3"/>
    <x v="9"/>
    <x v="1"/>
  </r>
  <r>
    <x v="34"/>
    <n v="326"/>
    <x v="9"/>
    <x v="51"/>
    <n v="42"/>
    <x v="1"/>
    <n v="8.1000000000000003E-2"/>
    <x v="3"/>
    <x v="9"/>
    <x v="1"/>
  </r>
  <r>
    <x v="34"/>
    <n v="326"/>
    <x v="9"/>
    <x v="44"/>
    <n v="42"/>
    <x v="1"/>
    <n v="0.245"/>
    <x v="3"/>
    <x v="9"/>
    <x v="1"/>
  </r>
  <r>
    <x v="34"/>
    <n v="326"/>
    <x v="9"/>
    <x v="45"/>
    <n v="42"/>
    <x v="1"/>
    <n v="0.26200000000000001"/>
    <x v="3"/>
    <x v="9"/>
    <x v="1"/>
  </r>
  <r>
    <x v="34"/>
    <n v="326"/>
    <x v="9"/>
    <x v="46"/>
    <n v="42"/>
    <x v="1"/>
    <n v="0.16700000000000001"/>
    <x v="3"/>
    <x v="9"/>
    <x v="1"/>
  </r>
  <r>
    <x v="34"/>
    <n v="326"/>
    <x v="9"/>
    <x v="47"/>
    <n v="42"/>
    <x v="1"/>
    <n v="0.129"/>
    <x v="3"/>
    <x v="9"/>
    <x v="1"/>
  </r>
  <r>
    <x v="34"/>
    <n v="326"/>
    <x v="9"/>
    <x v="49"/>
    <n v="42"/>
    <x v="1"/>
    <n v="6.5000000000000002E-2"/>
    <x v="3"/>
    <x v="9"/>
    <x v="1"/>
  </r>
  <r>
    <x v="34"/>
    <n v="326"/>
    <x v="9"/>
    <x v="50"/>
    <n v="42"/>
    <x v="1"/>
    <n v="0.126"/>
    <x v="3"/>
    <x v="9"/>
    <x v="1"/>
  </r>
  <r>
    <x v="34"/>
    <n v="326"/>
    <x v="9"/>
    <x v="69"/>
    <n v="42"/>
    <x v="1"/>
    <n v="5.3999999999999999E-2"/>
    <x v="3"/>
    <x v="9"/>
    <x v="1"/>
  </r>
  <r>
    <x v="34"/>
    <n v="326"/>
    <x v="9"/>
    <x v="53"/>
    <n v="42"/>
    <x v="1"/>
    <n v="0.14000000000000001"/>
    <x v="3"/>
    <x v="9"/>
    <x v="1"/>
  </r>
  <r>
    <x v="34"/>
    <n v="326"/>
    <x v="9"/>
    <x v="73"/>
    <n v="42"/>
    <x v="1"/>
    <n v="1.6E-2"/>
    <x v="3"/>
    <x v="9"/>
    <x v="1"/>
  </r>
  <r>
    <x v="34"/>
    <n v="326"/>
    <x v="9"/>
    <x v="56"/>
    <n v="42"/>
    <x v="1"/>
    <n v="3.5000000000000003E-2"/>
    <x v="3"/>
    <x v="9"/>
    <x v="1"/>
  </r>
  <r>
    <x v="34"/>
    <n v="326"/>
    <x v="9"/>
    <x v="54"/>
    <n v="42"/>
    <x v="1"/>
    <n v="2.5999999999999999E-2"/>
    <x v="3"/>
    <x v="9"/>
    <x v="1"/>
  </r>
  <r>
    <x v="34"/>
    <n v="326"/>
    <x v="9"/>
    <x v="74"/>
    <n v="42"/>
    <x v="1"/>
    <n v="2.7E-2"/>
    <x v="3"/>
    <x v="9"/>
    <x v="1"/>
  </r>
  <r>
    <x v="34"/>
    <n v="326"/>
    <x v="9"/>
    <x v="78"/>
    <n v="42"/>
    <x v="1"/>
    <n v="1.4999999999999999E-2"/>
    <x v="3"/>
    <x v="9"/>
    <x v="1"/>
  </r>
  <r>
    <x v="34"/>
    <n v="326"/>
    <x v="9"/>
    <x v="79"/>
    <n v="42"/>
    <x v="1"/>
    <n v="5.8999999999999997E-2"/>
    <x v="3"/>
    <x v="9"/>
    <x v="1"/>
  </r>
  <r>
    <x v="34"/>
    <n v="326"/>
    <x v="9"/>
    <x v="80"/>
    <n v="42"/>
    <x v="1"/>
    <n v="5.7000000000000002E-2"/>
    <x v="3"/>
    <x v="9"/>
    <x v="1"/>
  </r>
  <r>
    <x v="34"/>
    <n v="326"/>
    <x v="9"/>
    <x v="81"/>
    <n v="42"/>
    <x v="1"/>
    <n v="4.3999999999999997E-2"/>
    <x v="3"/>
    <x v="9"/>
    <x v="1"/>
  </r>
  <r>
    <x v="34"/>
    <n v="326"/>
    <x v="9"/>
    <x v="85"/>
    <n v="42"/>
    <x v="1"/>
    <n v="1.7000000000000001E-2"/>
    <x v="3"/>
    <x v="9"/>
    <x v="1"/>
  </r>
  <r>
    <x v="34"/>
    <n v="326"/>
    <x v="9"/>
    <x v="86"/>
    <n v="42"/>
    <x v="1"/>
    <n v="5.8000000000000003E-2"/>
    <x v="3"/>
    <x v="9"/>
    <x v="1"/>
  </r>
  <r>
    <x v="34"/>
    <n v="326"/>
    <x v="9"/>
    <x v="89"/>
    <n v="42"/>
    <x v="1"/>
    <n v="3.3000000000000002E-2"/>
    <x v="3"/>
    <x v="9"/>
    <x v="1"/>
  </r>
  <r>
    <x v="34"/>
    <n v="326"/>
    <x v="9"/>
    <x v="94"/>
    <n v="42"/>
    <x v="1"/>
    <n v="7.0000000000000001E-3"/>
    <x v="3"/>
    <x v="9"/>
    <x v="1"/>
  </r>
  <r>
    <x v="34"/>
    <n v="326"/>
    <x v="9"/>
    <x v="100"/>
    <n v="42"/>
    <x v="1"/>
    <n v="8.9999999999999993E-3"/>
    <x v="3"/>
    <x v="9"/>
    <x v="1"/>
  </r>
  <r>
    <x v="34"/>
    <n v="326"/>
    <x v="9"/>
    <x v="101"/>
    <n v="42"/>
    <x v="1"/>
    <n v="1.2999999999999999E-2"/>
    <x v="3"/>
    <x v="9"/>
    <x v="1"/>
  </r>
  <r>
    <x v="35"/>
    <n v="322"/>
    <x v="1"/>
    <x v="0"/>
    <n v="42"/>
    <x v="0"/>
    <n v="0"/>
    <x v="1"/>
    <x v="1"/>
    <x v="0"/>
  </r>
  <r>
    <x v="35"/>
    <n v="322"/>
    <x v="1"/>
    <x v="1"/>
    <n v="42"/>
    <x v="0"/>
    <n v="0"/>
    <x v="1"/>
    <x v="1"/>
    <x v="0"/>
  </r>
  <r>
    <x v="35"/>
    <n v="322"/>
    <x v="1"/>
    <x v="2"/>
    <n v="42"/>
    <x v="0"/>
    <n v="0"/>
    <x v="1"/>
    <x v="1"/>
    <x v="0"/>
  </r>
  <r>
    <x v="35"/>
    <n v="322"/>
    <x v="1"/>
    <x v="3"/>
    <n v="42"/>
    <x v="0"/>
    <n v="0"/>
    <x v="1"/>
    <x v="1"/>
    <x v="0"/>
  </r>
  <r>
    <x v="35"/>
    <n v="322"/>
    <x v="1"/>
    <x v="4"/>
    <n v="42"/>
    <x v="0"/>
    <n v="0"/>
    <x v="1"/>
    <x v="1"/>
    <x v="0"/>
  </r>
  <r>
    <x v="35"/>
    <n v="322"/>
    <x v="1"/>
    <x v="5"/>
    <n v="42"/>
    <x v="0"/>
    <n v="0"/>
    <x v="1"/>
    <x v="1"/>
    <x v="0"/>
  </r>
  <r>
    <x v="35"/>
    <n v="322"/>
    <x v="1"/>
    <x v="6"/>
    <n v="42"/>
    <x v="0"/>
    <n v="0"/>
    <x v="1"/>
    <x v="1"/>
    <x v="0"/>
  </r>
  <r>
    <x v="35"/>
    <n v="322"/>
    <x v="1"/>
    <x v="7"/>
    <n v="42"/>
    <x v="0"/>
    <n v="1"/>
    <x v="1"/>
    <x v="1"/>
    <x v="0"/>
  </r>
  <r>
    <x v="35"/>
    <n v="322"/>
    <x v="1"/>
    <x v="8"/>
    <n v="42"/>
    <x v="0"/>
    <n v="1"/>
    <x v="1"/>
    <x v="1"/>
    <x v="0"/>
  </r>
  <r>
    <x v="35"/>
    <n v="322"/>
    <x v="1"/>
    <x v="9"/>
    <n v="42"/>
    <x v="0"/>
    <n v="1"/>
    <x v="1"/>
    <x v="1"/>
    <x v="0"/>
  </r>
  <r>
    <x v="35"/>
    <n v="322"/>
    <x v="1"/>
    <x v="10"/>
    <n v="42"/>
    <x v="0"/>
    <n v="1"/>
    <x v="1"/>
    <x v="1"/>
    <x v="0"/>
  </r>
  <r>
    <x v="35"/>
    <n v="322"/>
    <x v="1"/>
    <x v="11"/>
    <n v="42"/>
    <x v="0"/>
    <n v="5"/>
    <x v="1"/>
    <x v="1"/>
    <x v="0"/>
  </r>
  <r>
    <x v="35"/>
    <n v="322"/>
    <x v="1"/>
    <x v="12"/>
    <n v="42"/>
    <x v="0"/>
    <n v="15"/>
    <x v="1"/>
    <x v="1"/>
    <x v="0"/>
  </r>
  <r>
    <x v="35"/>
    <n v="322"/>
    <x v="1"/>
    <x v="13"/>
    <n v="42"/>
    <x v="0"/>
    <n v="27"/>
    <x v="1"/>
    <x v="1"/>
    <x v="0"/>
  </r>
  <r>
    <x v="35"/>
    <n v="322"/>
    <x v="1"/>
    <x v="14"/>
    <n v="42"/>
    <x v="0"/>
    <n v="41"/>
    <x v="1"/>
    <x v="1"/>
    <x v="0"/>
  </r>
  <r>
    <x v="35"/>
    <n v="322"/>
    <x v="1"/>
    <x v="15"/>
    <n v="42"/>
    <x v="0"/>
    <n v="261"/>
    <x v="1"/>
    <x v="1"/>
    <x v="0"/>
  </r>
  <r>
    <x v="35"/>
    <n v="322"/>
    <x v="1"/>
    <x v="16"/>
    <n v="42"/>
    <x v="0"/>
    <n v="334"/>
    <x v="1"/>
    <x v="1"/>
    <x v="0"/>
  </r>
  <r>
    <x v="35"/>
    <n v="322"/>
    <x v="1"/>
    <x v="17"/>
    <n v="42"/>
    <x v="0"/>
    <n v="350"/>
    <x v="1"/>
    <x v="1"/>
    <x v="0"/>
  </r>
  <r>
    <x v="35"/>
    <n v="322"/>
    <x v="1"/>
    <x v="18"/>
    <n v="42"/>
    <x v="0"/>
    <n v="139"/>
    <x v="1"/>
    <x v="1"/>
    <x v="0"/>
  </r>
  <r>
    <x v="35"/>
    <n v="322"/>
    <x v="1"/>
    <x v="19"/>
    <n v="42"/>
    <x v="0"/>
    <n v="138"/>
    <x v="1"/>
    <x v="1"/>
    <x v="0"/>
  </r>
  <r>
    <x v="35"/>
    <n v="322"/>
    <x v="1"/>
    <x v="20"/>
    <n v="42"/>
    <x v="0"/>
    <n v="73"/>
    <x v="1"/>
    <x v="1"/>
    <x v="0"/>
  </r>
  <r>
    <x v="35"/>
    <n v="322"/>
    <x v="1"/>
    <x v="21"/>
    <n v="42"/>
    <x v="0"/>
    <n v="52"/>
    <x v="1"/>
    <x v="1"/>
    <x v="0"/>
  </r>
  <r>
    <x v="35"/>
    <n v="322"/>
    <x v="1"/>
    <x v="22"/>
    <n v="42"/>
    <x v="0"/>
    <n v="29"/>
    <x v="1"/>
    <x v="1"/>
    <x v="0"/>
  </r>
  <r>
    <x v="35"/>
    <n v="322"/>
    <x v="1"/>
    <x v="23"/>
    <n v="42"/>
    <x v="0"/>
    <n v="68"/>
    <x v="1"/>
    <x v="1"/>
    <x v="0"/>
  </r>
  <r>
    <x v="35"/>
    <n v="322"/>
    <x v="1"/>
    <x v="24"/>
    <n v="42"/>
    <x v="0"/>
    <n v="59"/>
    <x v="1"/>
    <x v="1"/>
    <x v="0"/>
  </r>
  <r>
    <x v="35"/>
    <n v="322"/>
    <x v="1"/>
    <x v="25"/>
    <n v="42"/>
    <x v="0"/>
    <n v="143"/>
    <x v="1"/>
    <x v="1"/>
    <x v="0"/>
  </r>
  <r>
    <x v="35"/>
    <n v="322"/>
    <x v="1"/>
    <x v="26"/>
    <n v="42"/>
    <x v="0"/>
    <n v="119"/>
    <x v="1"/>
    <x v="1"/>
    <x v="0"/>
  </r>
  <r>
    <x v="35"/>
    <n v="322"/>
    <x v="1"/>
    <x v="27"/>
    <n v="42"/>
    <x v="0"/>
    <n v="76"/>
    <x v="1"/>
    <x v="1"/>
    <x v="0"/>
  </r>
  <r>
    <x v="35"/>
    <n v="322"/>
    <x v="1"/>
    <x v="28"/>
    <n v="42"/>
    <x v="0"/>
    <n v="53"/>
    <x v="1"/>
    <x v="1"/>
    <x v="0"/>
  </r>
  <r>
    <x v="35"/>
    <n v="322"/>
    <x v="1"/>
    <x v="29"/>
    <n v="42"/>
    <x v="0"/>
    <n v="118"/>
    <x v="1"/>
    <x v="1"/>
    <x v="0"/>
  </r>
  <r>
    <x v="35"/>
    <n v="322"/>
    <x v="1"/>
    <x v="30"/>
    <n v="42"/>
    <x v="0"/>
    <n v="24"/>
    <x v="1"/>
    <x v="1"/>
    <x v="0"/>
  </r>
  <r>
    <x v="35"/>
    <n v="322"/>
    <x v="1"/>
    <x v="31"/>
    <n v="42"/>
    <x v="0"/>
    <n v="13"/>
    <x v="1"/>
    <x v="1"/>
    <x v="0"/>
  </r>
  <r>
    <x v="35"/>
    <n v="322"/>
    <x v="1"/>
    <x v="32"/>
    <n v="42"/>
    <x v="0"/>
    <n v="14"/>
    <x v="1"/>
    <x v="1"/>
    <x v="0"/>
  </r>
  <r>
    <x v="35"/>
    <n v="322"/>
    <x v="1"/>
    <x v="33"/>
    <n v="42"/>
    <x v="0"/>
    <n v="15"/>
    <x v="1"/>
    <x v="1"/>
    <x v="0"/>
  </r>
  <r>
    <x v="35"/>
    <n v="322"/>
    <x v="1"/>
    <x v="34"/>
    <n v="42"/>
    <x v="0"/>
    <n v="6"/>
    <x v="1"/>
    <x v="1"/>
    <x v="0"/>
  </r>
  <r>
    <x v="35"/>
    <n v="322"/>
    <x v="1"/>
    <x v="35"/>
    <n v="42"/>
    <x v="0"/>
    <n v="5"/>
    <x v="1"/>
    <x v="1"/>
    <x v="0"/>
  </r>
  <r>
    <x v="35"/>
    <n v="322"/>
    <x v="1"/>
    <x v="36"/>
    <n v="42"/>
    <x v="0"/>
    <n v="4"/>
    <x v="1"/>
    <x v="1"/>
    <x v="0"/>
  </r>
  <r>
    <x v="35"/>
    <n v="322"/>
    <x v="1"/>
    <x v="37"/>
    <n v="42"/>
    <x v="0"/>
    <n v="4"/>
    <x v="1"/>
    <x v="1"/>
    <x v="0"/>
  </r>
  <r>
    <x v="35"/>
    <n v="322"/>
    <x v="1"/>
    <x v="38"/>
    <n v="42"/>
    <x v="0"/>
    <n v="2"/>
    <x v="1"/>
    <x v="1"/>
    <x v="0"/>
  </r>
  <r>
    <x v="35"/>
    <n v="325"/>
    <x v="2"/>
    <x v="0"/>
    <n v="42"/>
    <x v="0"/>
    <n v="0"/>
    <x v="2"/>
    <x v="2"/>
    <x v="0"/>
  </r>
  <r>
    <x v="35"/>
    <n v="325"/>
    <x v="2"/>
    <x v="1"/>
    <n v="42"/>
    <x v="0"/>
    <n v="0"/>
    <x v="2"/>
    <x v="2"/>
    <x v="0"/>
  </r>
  <r>
    <x v="35"/>
    <n v="325"/>
    <x v="2"/>
    <x v="2"/>
    <n v="42"/>
    <x v="0"/>
    <n v="0"/>
    <x v="2"/>
    <x v="2"/>
    <x v="0"/>
  </r>
  <r>
    <x v="35"/>
    <n v="325"/>
    <x v="2"/>
    <x v="3"/>
    <n v="42"/>
    <x v="0"/>
    <n v="0"/>
    <x v="2"/>
    <x v="2"/>
    <x v="0"/>
  </r>
  <r>
    <x v="35"/>
    <n v="325"/>
    <x v="2"/>
    <x v="4"/>
    <n v="42"/>
    <x v="0"/>
    <n v="0"/>
    <x v="2"/>
    <x v="2"/>
    <x v="0"/>
  </r>
  <r>
    <x v="35"/>
    <n v="325"/>
    <x v="2"/>
    <x v="5"/>
    <n v="42"/>
    <x v="0"/>
    <n v="0"/>
    <x v="2"/>
    <x v="2"/>
    <x v="0"/>
  </r>
  <r>
    <x v="35"/>
    <n v="325"/>
    <x v="2"/>
    <x v="6"/>
    <n v="42"/>
    <x v="0"/>
    <n v="1"/>
    <x v="2"/>
    <x v="2"/>
    <x v="0"/>
  </r>
  <r>
    <x v="35"/>
    <n v="325"/>
    <x v="2"/>
    <x v="7"/>
    <n v="42"/>
    <x v="0"/>
    <n v="1"/>
    <x v="2"/>
    <x v="2"/>
    <x v="0"/>
  </r>
  <r>
    <x v="35"/>
    <n v="325"/>
    <x v="2"/>
    <x v="8"/>
    <n v="42"/>
    <x v="0"/>
    <n v="1"/>
    <x v="2"/>
    <x v="2"/>
    <x v="0"/>
  </r>
  <r>
    <x v="35"/>
    <n v="325"/>
    <x v="2"/>
    <x v="9"/>
    <n v="42"/>
    <x v="0"/>
    <n v="2"/>
    <x v="2"/>
    <x v="2"/>
    <x v="0"/>
  </r>
  <r>
    <x v="35"/>
    <n v="325"/>
    <x v="2"/>
    <x v="10"/>
    <n v="42"/>
    <x v="0"/>
    <n v="4"/>
    <x v="2"/>
    <x v="2"/>
    <x v="0"/>
  </r>
  <r>
    <x v="35"/>
    <n v="325"/>
    <x v="2"/>
    <x v="11"/>
    <n v="42"/>
    <x v="0"/>
    <n v="4"/>
    <x v="2"/>
    <x v="2"/>
    <x v="0"/>
  </r>
  <r>
    <x v="35"/>
    <n v="325"/>
    <x v="2"/>
    <x v="12"/>
    <n v="42"/>
    <x v="0"/>
    <n v="3"/>
    <x v="2"/>
    <x v="2"/>
    <x v="0"/>
  </r>
  <r>
    <x v="35"/>
    <n v="325"/>
    <x v="2"/>
    <x v="13"/>
    <n v="42"/>
    <x v="0"/>
    <n v="2"/>
    <x v="2"/>
    <x v="2"/>
    <x v="0"/>
  </r>
  <r>
    <x v="35"/>
    <n v="325"/>
    <x v="2"/>
    <x v="14"/>
    <n v="42"/>
    <x v="0"/>
    <n v="3"/>
    <x v="2"/>
    <x v="2"/>
    <x v="0"/>
  </r>
  <r>
    <x v="35"/>
    <n v="325"/>
    <x v="2"/>
    <x v="15"/>
    <n v="42"/>
    <x v="0"/>
    <n v="7"/>
    <x v="2"/>
    <x v="2"/>
    <x v="0"/>
  </r>
  <r>
    <x v="35"/>
    <n v="325"/>
    <x v="2"/>
    <x v="16"/>
    <n v="42"/>
    <x v="0"/>
    <n v="11"/>
    <x v="2"/>
    <x v="2"/>
    <x v="0"/>
  </r>
  <r>
    <x v="35"/>
    <n v="325"/>
    <x v="2"/>
    <x v="17"/>
    <n v="42"/>
    <x v="0"/>
    <n v="32"/>
    <x v="2"/>
    <x v="2"/>
    <x v="0"/>
  </r>
  <r>
    <x v="35"/>
    <n v="325"/>
    <x v="2"/>
    <x v="18"/>
    <n v="42"/>
    <x v="0"/>
    <n v="43"/>
    <x v="2"/>
    <x v="2"/>
    <x v="0"/>
  </r>
  <r>
    <x v="35"/>
    <n v="325"/>
    <x v="2"/>
    <x v="19"/>
    <n v="42"/>
    <x v="0"/>
    <n v="37"/>
    <x v="2"/>
    <x v="2"/>
    <x v="0"/>
  </r>
  <r>
    <x v="35"/>
    <n v="325"/>
    <x v="2"/>
    <x v="20"/>
    <n v="42"/>
    <x v="0"/>
    <n v="28"/>
    <x v="2"/>
    <x v="2"/>
    <x v="0"/>
  </r>
  <r>
    <x v="35"/>
    <n v="325"/>
    <x v="2"/>
    <x v="21"/>
    <n v="42"/>
    <x v="0"/>
    <n v="40"/>
    <x v="2"/>
    <x v="2"/>
    <x v="0"/>
  </r>
  <r>
    <x v="35"/>
    <n v="325"/>
    <x v="2"/>
    <x v="22"/>
    <n v="42"/>
    <x v="0"/>
    <n v="32"/>
    <x v="2"/>
    <x v="2"/>
    <x v="0"/>
  </r>
  <r>
    <x v="35"/>
    <n v="325"/>
    <x v="2"/>
    <x v="23"/>
    <n v="42"/>
    <x v="0"/>
    <n v="32"/>
    <x v="2"/>
    <x v="2"/>
    <x v="0"/>
  </r>
  <r>
    <x v="35"/>
    <n v="325"/>
    <x v="2"/>
    <x v="24"/>
    <n v="42"/>
    <x v="0"/>
    <n v="13"/>
    <x v="2"/>
    <x v="2"/>
    <x v="0"/>
  </r>
  <r>
    <x v="35"/>
    <n v="325"/>
    <x v="2"/>
    <x v="25"/>
    <n v="42"/>
    <x v="0"/>
    <n v="16"/>
    <x v="2"/>
    <x v="2"/>
    <x v="0"/>
  </r>
  <r>
    <x v="35"/>
    <n v="325"/>
    <x v="2"/>
    <x v="26"/>
    <n v="42"/>
    <x v="0"/>
    <n v="14"/>
    <x v="2"/>
    <x v="2"/>
    <x v="0"/>
  </r>
  <r>
    <x v="35"/>
    <n v="325"/>
    <x v="2"/>
    <x v="27"/>
    <n v="42"/>
    <x v="0"/>
    <n v="7"/>
    <x v="2"/>
    <x v="2"/>
    <x v="0"/>
  </r>
  <r>
    <x v="35"/>
    <n v="325"/>
    <x v="2"/>
    <x v="28"/>
    <n v="42"/>
    <x v="0"/>
    <n v="6"/>
    <x v="2"/>
    <x v="2"/>
    <x v="0"/>
  </r>
  <r>
    <x v="35"/>
    <n v="325"/>
    <x v="2"/>
    <x v="29"/>
    <n v="42"/>
    <x v="0"/>
    <n v="8"/>
    <x v="2"/>
    <x v="2"/>
    <x v="0"/>
  </r>
  <r>
    <x v="35"/>
    <n v="325"/>
    <x v="2"/>
    <x v="30"/>
    <n v="42"/>
    <x v="0"/>
    <n v="4"/>
    <x v="2"/>
    <x v="2"/>
    <x v="0"/>
  </r>
  <r>
    <x v="35"/>
    <n v="325"/>
    <x v="2"/>
    <x v="31"/>
    <n v="42"/>
    <x v="0"/>
    <n v="4"/>
    <x v="2"/>
    <x v="2"/>
    <x v="0"/>
  </r>
  <r>
    <x v="35"/>
    <n v="325"/>
    <x v="2"/>
    <x v="32"/>
    <n v="42"/>
    <x v="0"/>
    <n v="4"/>
    <x v="2"/>
    <x v="2"/>
    <x v="0"/>
  </r>
  <r>
    <x v="35"/>
    <n v="325"/>
    <x v="2"/>
    <x v="33"/>
    <n v="42"/>
    <x v="0"/>
    <n v="3"/>
    <x v="2"/>
    <x v="2"/>
    <x v="0"/>
  </r>
  <r>
    <x v="35"/>
    <n v="325"/>
    <x v="2"/>
    <x v="34"/>
    <n v="42"/>
    <x v="0"/>
    <n v="2"/>
    <x v="2"/>
    <x v="2"/>
    <x v="0"/>
  </r>
  <r>
    <x v="35"/>
    <n v="325"/>
    <x v="2"/>
    <x v="35"/>
    <n v="42"/>
    <x v="0"/>
    <n v="1"/>
    <x v="2"/>
    <x v="2"/>
    <x v="0"/>
  </r>
  <r>
    <x v="35"/>
    <n v="325"/>
    <x v="2"/>
    <x v="36"/>
    <n v="42"/>
    <x v="0"/>
    <n v="1"/>
    <x v="2"/>
    <x v="2"/>
    <x v="0"/>
  </r>
  <r>
    <x v="35"/>
    <n v="325"/>
    <x v="2"/>
    <x v="37"/>
    <n v="42"/>
    <x v="0"/>
    <n v="0"/>
    <x v="2"/>
    <x v="2"/>
    <x v="0"/>
  </r>
  <r>
    <x v="35"/>
    <n v="325"/>
    <x v="2"/>
    <x v="38"/>
    <n v="42"/>
    <x v="0"/>
    <n v="0"/>
    <x v="2"/>
    <x v="2"/>
    <x v="0"/>
  </r>
  <r>
    <x v="35"/>
    <n v="324"/>
    <x v="3"/>
    <x v="0"/>
    <n v="42"/>
    <x v="0"/>
    <n v="0"/>
    <x v="0"/>
    <x v="3"/>
    <x v="0"/>
  </r>
  <r>
    <x v="35"/>
    <n v="324"/>
    <x v="3"/>
    <x v="1"/>
    <n v="42"/>
    <x v="0"/>
    <n v="0"/>
    <x v="0"/>
    <x v="3"/>
    <x v="0"/>
  </r>
  <r>
    <x v="35"/>
    <n v="324"/>
    <x v="3"/>
    <x v="2"/>
    <n v="42"/>
    <x v="0"/>
    <n v="0"/>
    <x v="0"/>
    <x v="3"/>
    <x v="0"/>
  </r>
  <r>
    <x v="35"/>
    <n v="324"/>
    <x v="3"/>
    <x v="3"/>
    <n v="42"/>
    <x v="0"/>
    <n v="0"/>
    <x v="0"/>
    <x v="3"/>
    <x v="0"/>
  </r>
  <r>
    <x v="35"/>
    <n v="324"/>
    <x v="3"/>
    <x v="4"/>
    <n v="42"/>
    <x v="0"/>
    <n v="0"/>
    <x v="0"/>
    <x v="3"/>
    <x v="0"/>
  </r>
  <r>
    <x v="35"/>
    <n v="324"/>
    <x v="3"/>
    <x v="5"/>
    <n v="42"/>
    <x v="0"/>
    <n v="0"/>
    <x v="0"/>
    <x v="3"/>
    <x v="0"/>
  </r>
  <r>
    <x v="35"/>
    <n v="324"/>
    <x v="3"/>
    <x v="6"/>
    <n v="42"/>
    <x v="0"/>
    <n v="0"/>
    <x v="0"/>
    <x v="3"/>
    <x v="0"/>
  </r>
  <r>
    <x v="35"/>
    <n v="324"/>
    <x v="3"/>
    <x v="7"/>
    <n v="42"/>
    <x v="0"/>
    <n v="0"/>
    <x v="0"/>
    <x v="3"/>
    <x v="0"/>
  </r>
  <r>
    <x v="35"/>
    <n v="324"/>
    <x v="3"/>
    <x v="8"/>
    <n v="42"/>
    <x v="0"/>
    <n v="1"/>
    <x v="0"/>
    <x v="3"/>
    <x v="0"/>
  </r>
  <r>
    <x v="35"/>
    <n v="324"/>
    <x v="3"/>
    <x v="9"/>
    <n v="42"/>
    <x v="0"/>
    <n v="1"/>
    <x v="0"/>
    <x v="3"/>
    <x v="0"/>
  </r>
  <r>
    <x v="35"/>
    <n v="324"/>
    <x v="3"/>
    <x v="10"/>
    <n v="42"/>
    <x v="0"/>
    <n v="1"/>
    <x v="0"/>
    <x v="3"/>
    <x v="0"/>
  </r>
  <r>
    <x v="35"/>
    <n v="324"/>
    <x v="3"/>
    <x v="11"/>
    <n v="42"/>
    <x v="0"/>
    <n v="2"/>
    <x v="0"/>
    <x v="3"/>
    <x v="0"/>
  </r>
  <r>
    <x v="35"/>
    <n v="324"/>
    <x v="3"/>
    <x v="12"/>
    <n v="42"/>
    <x v="0"/>
    <n v="3"/>
    <x v="0"/>
    <x v="3"/>
    <x v="0"/>
  </r>
  <r>
    <x v="35"/>
    <n v="324"/>
    <x v="3"/>
    <x v="13"/>
    <n v="42"/>
    <x v="0"/>
    <n v="31"/>
    <x v="0"/>
    <x v="3"/>
    <x v="0"/>
  </r>
  <r>
    <x v="35"/>
    <n v="324"/>
    <x v="3"/>
    <x v="14"/>
    <n v="42"/>
    <x v="0"/>
    <n v="6"/>
    <x v="0"/>
    <x v="3"/>
    <x v="0"/>
  </r>
  <r>
    <x v="35"/>
    <n v="324"/>
    <x v="3"/>
    <x v="15"/>
    <n v="42"/>
    <x v="0"/>
    <n v="173"/>
    <x v="0"/>
    <x v="3"/>
    <x v="0"/>
  </r>
  <r>
    <x v="35"/>
    <n v="324"/>
    <x v="3"/>
    <x v="16"/>
    <n v="42"/>
    <x v="0"/>
    <n v="607"/>
    <x v="0"/>
    <x v="3"/>
    <x v="0"/>
  </r>
  <r>
    <x v="35"/>
    <n v="324"/>
    <x v="3"/>
    <x v="17"/>
    <n v="42"/>
    <x v="0"/>
    <n v="587"/>
    <x v="0"/>
    <x v="3"/>
    <x v="0"/>
  </r>
  <r>
    <x v="35"/>
    <n v="324"/>
    <x v="3"/>
    <x v="18"/>
    <n v="42"/>
    <x v="0"/>
    <n v="462"/>
    <x v="0"/>
    <x v="3"/>
    <x v="0"/>
  </r>
  <r>
    <x v="35"/>
    <n v="324"/>
    <x v="3"/>
    <x v="19"/>
    <n v="42"/>
    <x v="0"/>
    <n v="526"/>
    <x v="0"/>
    <x v="3"/>
    <x v="0"/>
  </r>
  <r>
    <x v="35"/>
    <n v="324"/>
    <x v="3"/>
    <x v="20"/>
    <n v="42"/>
    <x v="0"/>
    <n v="502"/>
    <x v="0"/>
    <x v="3"/>
    <x v="0"/>
  </r>
  <r>
    <x v="35"/>
    <n v="324"/>
    <x v="3"/>
    <x v="21"/>
    <n v="42"/>
    <x v="0"/>
    <n v="607"/>
    <x v="0"/>
    <x v="3"/>
    <x v="0"/>
  </r>
  <r>
    <x v="35"/>
    <n v="324"/>
    <x v="3"/>
    <x v="22"/>
    <n v="42"/>
    <x v="0"/>
    <n v="552"/>
    <x v="0"/>
    <x v="3"/>
    <x v="0"/>
  </r>
  <r>
    <x v="35"/>
    <n v="324"/>
    <x v="3"/>
    <x v="23"/>
    <n v="42"/>
    <x v="0"/>
    <n v="631"/>
    <x v="0"/>
    <x v="3"/>
    <x v="0"/>
  </r>
  <r>
    <x v="35"/>
    <n v="324"/>
    <x v="3"/>
    <x v="24"/>
    <n v="42"/>
    <x v="0"/>
    <n v="389"/>
    <x v="0"/>
    <x v="3"/>
    <x v="0"/>
  </r>
  <r>
    <x v="35"/>
    <n v="324"/>
    <x v="3"/>
    <x v="25"/>
    <n v="42"/>
    <x v="0"/>
    <n v="307"/>
    <x v="0"/>
    <x v="3"/>
    <x v="0"/>
  </r>
  <r>
    <x v="35"/>
    <n v="324"/>
    <x v="3"/>
    <x v="26"/>
    <n v="42"/>
    <x v="0"/>
    <n v="415"/>
    <x v="0"/>
    <x v="3"/>
    <x v="0"/>
  </r>
  <r>
    <x v="35"/>
    <n v="324"/>
    <x v="3"/>
    <x v="27"/>
    <n v="42"/>
    <x v="0"/>
    <n v="405"/>
    <x v="0"/>
    <x v="3"/>
    <x v="0"/>
  </r>
  <r>
    <x v="35"/>
    <n v="324"/>
    <x v="3"/>
    <x v="28"/>
    <n v="42"/>
    <x v="0"/>
    <n v="210"/>
    <x v="0"/>
    <x v="3"/>
    <x v="0"/>
  </r>
  <r>
    <x v="35"/>
    <n v="324"/>
    <x v="3"/>
    <x v="29"/>
    <n v="42"/>
    <x v="0"/>
    <n v="92"/>
    <x v="0"/>
    <x v="3"/>
    <x v="0"/>
  </r>
  <r>
    <x v="35"/>
    <n v="324"/>
    <x v="3"/>
    <x v="30"/>
    <n v="42"/>
    <x v="0"/>
    <n v="93"/>
    <x v="0"/>
    <x v="3"/>
    <x v="0"/>
  </r>
  <r>
    <x v="35"/>
    <n v="324"/>
    <x v="3"/>
    <x v="31"/>
    <n v="42"/>
    <x v="0"/>
    <n v="70"/>
    <x v="0"/>
    <x v="3"/>
    <x v="0"/>
  </r>
  <r>
    <x v="35"/>
    <n v="324"/>
    <x v="3"/>
    <x v="32"/>
    <n v="42"/>
    <x v="0"/>
    <n v="59"/>
    <x v="0"/>
    <x v="3"/>
    <x v="0"/>
  </r>
  <r>
    <x v="35"/>
    <n v="324"/>
    <x v="3"/>
    <x v="33"/>
    <n v="42"/>
    <x v="0"/>
    <n v="49"/>
    <x v="0"/>
    <x v="3"/>
    <x v="0"/>
  </r>
  <r>
    <x v="35"/>
    <n v="324"/>
    <x v="3"/>
    <x v="34"/>
    <n v="42"/>
    <x v="0"/>
    <n v="46"/>
    <x v="0"/>
    <x v="3"/>
    <x v="0"/>
  </r>
  <r>
    <x v="35"/>
    <n v="324"/>
    <x v="3"/>
    <x v="35"/>
    <n v="42"/>
    <x v="0"/>
    <n v="49"/>
    <x v="0"/>
    <x v="3"/>
    <x v="0"/>
  </r>
  <r>
    <x v="35"/>
    <n v="324"/>
    <x v="3"/>
    <x v="36"/>
    <n v="42"/>
    <x v="0"/>
    <n v="39"/>
    <x v="0"/>
    <x v="3"/>
    <x v="0"/>
  </r>
  <r>
    <x v="35"/>
    <n v="324"/>
    <x v="3"/>
    <x v="37"/>
    <n v="42"/>
    <x v="0"/>
    <n v="27"/>
    <x v="0"/>
    <x v="3"/>
    <x v="0"/>
  </r>
  <r>
    <x v="35"/>
    <n v="324"/>
    <x v="3"/>
    <x v="38"/>
    <n v="42"/>
    <x v="0"/>
    <n v="28"/>
    <x v="0"/>
    <x v="3"/>
    <x v="0"/>
  </r>
  <r>
    <x v="35"/>
    <n v="324"/>
    <x v="4"/>
    <x v="0"/>
    <n v="42"/>
    <x v="0"/>
    <n v="0"/>
    <x v="0"/>
    <x v="4"/>
    <x v="0"/>
  </r>
  <r>
    <x v="35"/>
    <n v="324"/>
    <x v="4"/>
    <x v="1"/>
    <n v="42"/>
    <x v="0"/>
    <n v="0"/>
    <x v="0"/>
    <x v="4"/>
    <x v="0"/>
  </r>
  <r>
    <x v="35"/>
    <n v="324"/>
    <x v="4"/>
    <x v="2"/>
    <n v="42"/>
    <x v="0"/>
    <n v="0"/>
    <x v="0"/>
    <x v="4"/>
    <x v="0"/>
  </r>
  <r>
    <x v="35"/>
    <n v="324"/>
    <x v="4"/>
    <x v="3"/>
    <n v="42"/>
    <x v="0"/>
    <n v="0"/>
    <x v="0"/>
    <x v="4"/>
    <x v="0"/>
  </r>
  <r>
    <x v="35"/>
    <n v="324"/>
    <x v="4"/>
    <x v="4"/>
    <n v="42"/>
    <x v="0"/>
    <n v="0"/>
    <x v="0"/>
    <x v="4"/>
    <x v="0"/>
  </r>
  <r>
    <x v="35"/>
    <n v="324"/>
    <x v="4"/>
    <x v="5"/>
    <n v="42"/>
    <x v="0"/>
    <n v="1"/>
    <x v="0"/>
    <x v="4"/>
    <x v="0"/>
  </r>
  <r>
    <x v="35"/>
    <n v="324"/>
    <x v="4"/>
    <x v="6"/>
    <n v="42"/>
    <x v="0"/>
    <n v="6"/>
    <x v="0"/>
    <x v="4"/>
    <x v="0"/>
  </r>
  <r>
    <x v="35"/>
    <n v="324"/>
    <x v="4"/>
    <x v="7"/>
    <n v="42"/>
    <x v="0"/>
    <n v="2"/>
    <x v="0"/>
    <x v="4"/>
    <x v="0"/>
  </r>
  <r>
    <x v="35"/>
    <n v="324"/>
    <x v="4"/>
    <x v="8"/>
    <n v="42"/>
    <x v="0"/>
    <n v="4"/>
    <x v="0"/>
    <x v="4"/>
    <x v="0"/>
  </r>
  <r>
    <x v="35"/>
    <n v="324"/>
    <x v="4"/>
    <x v="9"/>
    <n v="42"/>
    <x v="0"/>
    <n v="69"/>
    <x v="0"/>
    <x v="4"/>
    <x v="0"/>
  </r>
  <r>
    <x v="35"/>
    <n v="324"/>
    <x v="4"/>
    <x v="10"/>
    <n v="42"/>
    <x v="0"/>
    <n v="18"/>
    <x v="0"/>
    <x v="4"/>
    <x v="0"/>
  </r>
  <r>
    <x v="35"/>
    <n v="324"/>
    <x v="4"/>
    <x v="11"/>
    <n v="42"/>
    <x v="0"/>
    <n v="28"/>
    <x v="0"/>
    <x v="4"/>
    <x v="0"/>
  </r>
  <r>
    <x v="35"/>
    <n v="324"/>
    <x v="4"/>
    <x v="12"/>
    <n v="42"/>
    <x v="0"/>
    <n v="147"/>
    <x v="0"/>
    <x v="4"/>
    <x v="0"/>
  </r>
  <r>
    <x v="35"/>
    <n v="324"/>
    <x v="4"/>
    <x v="13"/>
    <n v="42"/>
    <x v="0"/>
    <n v="147"/>
    <x v="0"/>
    <x v="4"/>
    <x v="0"/>
  </r>
  <r>
    <x v="35"/>
    <n v="324"/>
    <x v="4"/>
    <x v="14"/>
    <n v="42"/>
    <x v="0"/>
    <n v="137"/>
    <x v="0"/>
    <x v="4"/>
    <x v="0"/>
  </r>
  <r>
    <x v="35"/>
    <n v="324"/>
    <x v="4"/>
    <x v="15"/>
    <n v="42"/>
    <x v="0"/>
    <n v="285"/>
    <x v="0"/>
    <x v="4"/>
    <x v="0"/>
  </r>
  <r>
    <x v="35"/>
    <n v="324"/>
    <x v="4"/>
    <x v="16"/>
    <n v="42"/>
    <x v="0"/>
    <n v="76"/>
    <x v="0"/>
    <x v="4"/>
    <x v="0"/>
  </r>
  <r>
    <x v="35"/>
    <n v="324"/>
    <x v="4"/>
    <x v="17"/>
    <n v="42"/>
    <x v="0"/>
    <n v="158"/>
    <x v="0"/>
    <x v="4"/>
    <x v="0"/>
  </r>
  <r>
    <x v="35"/>
    <n v="324"/>
    <x v="4"/>
    <x v="18"/>
    <n v="42"/>
    <x v="0"/>
    <n v="109"/>
    <x v="0"/>
    <x v="4"/>
    <x v="0"/>
  </r>
  <r>
    <x v="35"/>
    <n v="324"/>
    <x v="4"/>
    <x v="19"/>
    <n v="42"/>
    <x v="0"/>
    <n v="174"/>
    <x v="0"/>
    <x v="4"/>
    <x v="0"/>
  </r>
  <r>
    <x v="35"/>
    <n v="324"/>
    <x v="4"/>
    <x v="20"/>
    <n v="42"/>
    <x v="0"/>
    <n v="113"/>
    <x v="0"/>
    <x v="4"/>
    <x v="0"/>
  </r>
  <r>
    <x v="35"/>
    <n v="324"/>
    <x v="4"/>
    <x v="21"/>
    <n v="42"/>
    <x v="0"/>
    <n v="45"/>
    <x v="0"/>
    <x v="4"/>
    <x v="0"/>
  </r>
  <r>
    <x v="35"/>
    <n v="324"/>
    <x v="4"/>
    <x v="22"/>
    <n v="42"/>
    <x v="0"/>
    <n v="34"/>
    <x v="0"/>
    <x v="4"/>
    <x v="0"/>
  </r>
  <r>
    <x v="35"/>
    <n v="324"/>
    <x v="4"/>
    <x v="23"/>
    <n v="42"/>
    <x v="0"/>
    <n v="58"/>
    <x v="0"/>
    <x v="4"/>
    <x v="0"/>
  </r>
  <r>
    <x v="35"/>
    <n v="324"/>
    <x v="4"/>
    <x v="24"/>
    <n v="42"/>
    <x v="0"/>
    <n v="92"/>
    <x v="0"/>
    <x v="4"/>
    <x v="0"/>
  </r>
  <r>
    <x v="35"/>
    <n v="324"/>
    <x v="4"/>
    <x v="25"/>
    <n v="42"/>
    <x v="0"/>
    <n v="80"/>
    <x v="0"/>
    <x v="4"/>
    <x v="0"/>
  </r>
  <r>
    <x v="35"/>
    <n v="324"/>
    <x v="4"/>
    <x v="26"/>
    <n v="42"/>
    <x v="0"/>
    <n v="54"/>
    <x v="0"/>
    <x v="4"/>
    <x v="0"/>
  </r>
  <r>
    <x v="35"/>
    <n v="324"/>
    <x v="4"/>
    <x v="27"/>
    <n v="42"/>
    <x v="0"/>
    <n v="34"/>
    <x v="0"/>
    <x v="4"/>
    <x v="0"/>
  </r>
  <r>
    <x v="35"/>
    <n v="324"/>
    <x v="4"/>
    <x v="28"/>
    <n v="42"/>
    <x v="0"/>
    <n v="26"/>
    <x v="0"/>
    <x v="4"/>
    <x v="0"/>
  </r>
  <r>
    <x v="35"/>
    <n v="324"/>
    <x v="4"/>
    <x v="29"/>
    <n v="42"/>
    <x v="0"/>
    <n v="39"/>
    <x v="0"/>
    <x v="4"/>
    <x v="0"/>
  </r>
  <r>
    <x v="35"/>
    <n v="324"/>
    <x v="4"/>
    <x v="30"/>
    <n v="42"/>
    <x v="0"/>
    <n v="37"/>
    <x v="0"/>
    <x v="4"/>
    <x v="0"/>
  </r>
  <r>
    <x v="35"/>
    <n v="324"/>
    <x v="4"/>
    <x v="31"/>
    <n v="42"/>
    <x v="0"/>
    <n v="23"/>
    <x v="0"/>
    <x v="4"/>
    <x v="0"/>
  </r>
  <r>
    <x v="35"/>
    <n v="324"/>
    <x v="4"/>
    <x v="32"/>
    <n v="42"/>
    <x v="0"/>
    <n v="17"/>
    <x v="0"/>
    <x v="4"/>
    <x v="0"/>
  </r>
  <r>
    <x v="35"/>
    <n v="324"/>
    <x v="4"/>
    <x v="33"/>
    <n v="42"/>
    <x v="0"/>
    <n v="21"/>
    <x v="0"/>
    <x v="4"/>
    <x v="0"/>
  </r>
  <r>
    <x v="35"/>
    <n v="324"/>
    <x v="4"/>
    <x v="34"/>
    <n v="42"/>
    <x v="0"/>
    <n v="17"/>
    <x v="0"/>
    <x v="4"/>
    <x v="0"/>
  </r>
  <r>
    <x v="35"/>
    <n v="324"/>
    <x v="4"/>
    <x v="35"/>
    <n v="42"/>
    <x v="0"/>
    <n v="14"/>
    <x v="0"/>
    <x v="4"/>
    <x v="0"/>
  </r>
  <r>
    <x v="35"/>
    <n v="324"/>
    <x v="4"/>
    <x v="36"/>
    <n v="42"/>
    <x v="0"/>
    <n v="19"/>
    <x v="0"/>
    <x v="4"/>
    <x v="0"/>
  </r>
  <r>
    <x v="35"/>
    <n v="324"/>
    <x v="4"/>
    <x v="37"/>
    <n v="42"/>
    <x v="0"/>
    <n v="9"/>
    <x v="0"/>
    <x v="4"/>
    <x v="0"/>
  </r>
  <r>
    <x v="35"/>
    <n v="324"/>
    <x v="4"/>
    <x v="38"/>
    <n v="42"/>
    <x v="0"/>
    <n v="0"/>
    <x v="0"/>
    <x v="4"/>
    <x v="0"/>
  </r>
  <r>
    <x v="35"/>
    <n v="325"/>
    <x v="5"/>
    <x v="0"/>
    <n v="42"/>
    <x v="0"/>
    <n v="0"/>
    <x v="2"/>
    <x v="5"/>
    <x v="0"/>
  </r>
  <r>
    <x v="35"/>
    <n v="325"/>
    <x v="5"/>
    <x v="1"/>
    <n v="42"/>
    <x v="0"/>
    <n v="0"/>
    <x v="2"/>
    <x v="5"/>
    <x v="0"/>
  </r>
  <r>
    <x v="35"/>
    <n v="325"/>
    <x v="5"/>
    <x v="2"/>
    <n v="42"/>
    <x v="0"/>
    <n v="0"/>
    <x v="2"/>
    <x v="5"/>
    <x v="0"/>
  </r>
  <r>
    <x v="35"/>
    <n v="325"/>
    <x v="5"/>
    <x v="3"/>
    <n v="42"/>
    <x v="0"/>
    <n v="0"/>
    <x v="2"/>
    <x v="5"/>
    <x v="0"/>
  </r>
  <r>
    <x v="35"/>
    <n v="325"/>
    <x v="5"/>
    <x v="4"/>
    <n v="42"/>
    <x v="0"/>
    <n v="0"/>
    <x v="2"/>
    <x v="5"/>
    <x v="0"/>
  </r>
  <r>
    <x v="35"/>
    <n v="325"/>
    <x v="5"/>
    <x v="5"/>
    <n v="42"/>
    <x v="0"/>
    <n v="1"/>
    <x v="2"/>
    <x v="5"/>
    <x v="0"/>
  </r>
  <r>
    <x v="35"/>
    <n v="325"/>
    <x v="5"/>
    <x v="6"/>
    <n v="42"/>
    <x v="0"/>
    <n v="5"/>
    <x v="2"/>
    <x v="5"/>
    <x v="0"/>
  </r>
  <r>
    <x v="35"/>
    <n v="325"/>
    <x v="5"/>
    <x v="7"/>
    <n v="42"/>
    <x v="0"/>
    <n v="2"/>
    <x v="2"/>
    <x v="5"/>
    <x v="0"/>
  </r>
  <r>
    <x v="35"/>
    <n v="325"/>
    <x v="5"/>
    <x v="8"/>
    <n v="42"/>
    <x v="0"/>
    <n v="1"/>
    <x v="2"/>
    <x v="5"/>
    <x v="0"/>
  </r>
  <r>
    <x v="35"/>
    <n v="325"/>
    <x v="5"/>
    <x v="9"/>
    <n v="42"/>
    <x v="0"/>
    <n v="0"/>
    <x v="2"/>
    <x v="5"/>
    <x v="0"/>
  </r>
  <r>
    <x v="35"/>
    <n v="325"/>
    <x v="5"/>
    <x v="10"/>
    <n v="42"/>
    <x v="0"/>
    <n v="0"/>
    <x v="2"/>
    <x v="5"/>
    <x v="0"/>
  </r>
  <r>
    <x v="35"/>
    <n v="325"/>
    <x v="5"/>
    <x v="11"/>
    <n v="42"/>
    <x v="0"/>
    <n v="2"/>
    <x v="2"/>
    <x v="5"/>
    <x v="0"/>
  </r>
  <r>
    <x v="35"/>
    <n v="325"/>
    <x v="5"/>
    <x v="12"/>
    <n v="42"/>
    <x v="0"/>
    <n v="2"/>
    <x v="2"/>
    <x v="5"/>
    <x v="0"/>
  </r>
  <r>
    <x v="35"/>
    <n v="325"/>
    <x v="5"/>
    <x v="13"/>
    <n v="42"/>
    <x v="0"/>
    <n v="2"/>
    <x v="2"/>
    <x v="5"/>
    <x v="0"/>
  </r>
  <r>
    <x v="35"/>
    <n v="325"/>
    <x v="5"/>
    <x v="14"/>
    <n v="42"/>
    <x v="0"/>
    <n v="10"/>
    <x v="2"/>
    <x v="5"/>
    <x v="0"/>
  </r>
  <r>
    <x v="35"/>
    <n v="325"/>
    <x v="5"/>
    <x v="15"/>
    <n v="42"/>
    <x v="0"/>
    <n v="86"/>
    <x v="2"/>
    <x v="5"/>
    <x v="0"/>
  </r>
  <r>
    <x v="35"/>
    <n v="325"/>
    <x v="5"/>
    <x v="16"/>
    <n v="42"/>
    <x v="0"/>
    <n v="55"/>
    <x v="2"/>
    <x v="5"/>
    <x v="0"/>
  </r>
  <r>
    <x v="35"/>
    <n v="325"/>
    <x v="5"/>
    <x v="17"/>
    <n v="42"/>
    <x v="0"/>
    <n v="23"/>
    <x v="2"/>
    <x v="5"/>
    <x v="0"/>
  </r>
  <r>
    <x v="35"/>
    <n v="325"/>
    <x v="5"/>
    <x v="18"/>
    <n v="42"/>
    <x v="0"/>
    <n v="9"/>
    <x v="2"/>
    <x v="5"/>
    <x v="0"/>
  </r>
  <r>
    <x v="35"/>
    <n v="325"/>
    <x v="5"/>
    <x v="19"/>
    <n v="42"/>
    <x v="0"/>
    <n v="35"/>
    <x v="2"/>
    <x v="5"/>
    <x v="0"/>
  </r>
  <r>
    <x v="35"/>
    <n v="325"/>
    <x v="5"/>
    <x v="20"/>
    <n v="42"/>
    <x v="0"/>
    <n v="314"/>
    <x v="2"/>
    <x v="5"/>
    <x v="0"/>
  </r>
  <r>
    <x v="35"/>
    <n v="325"/>
    <x v="5"/>
    <x v="21"/>
    <n v="42"/>
    <x v="0"/>
    <n v="57"/>
    <x v="2"/>
    <x v="5"/>
    <x v="0"/>
  </r>
  <r>
    <x v="35"/>
    <n v="325"/>
    <x v="5"/>
    <x v="22"/>
    <n v="42"/>
    <x v="0"/>
    <n v="10"/>
    <x v="2"/>
    <x v="5"/>
    <x v="0"/>
  </r>
  <r>
    <x v="35"/>
    <n v="325"/>
    <x v="5"/>
    <x v="23"/>
    <n v="42"/>
    <x v="0"/>
    <n v="5"/>
    <x v="2"/>
    <x v="5"/>
    <x v="0"/>
  </r>
  <r>
    <x v="35"/>
    <n v="325"/>
    <x v="5"/>
    <x v="24"/>
    <n v="42"/>
    <x v="0"/>
    <n v="3"/>
    <x v="2"/>
    <x v="5"/>
    <x v="0"/>
  </r>
  <r>
    <x v="35"/>
    <n v="325"/>
    <x v="5"/>
    <x v="25"/>
    <n v="42"/>
    <x v="0"/>
    <n v="8"/>
    <x v="2"/>
    <x v="5"/>
    <x v="0"/>
  </r>
  <r>
    <x v="35"/>
    <n v="325"/>
    <x v="5"/>
    <x v="26"/>
    <n v="42"/>
    <x v="0"/>
    <n v="7"/>
    <x v="2"/>
    <x v="5"/>
    <x v="0"/>
  </r>
  <r>
    <x v="35"/>
    <n v="325"/>
    <x v="5"/>
    <x v="27"/>
    <n v="42"/>
    <x v="0"/>
    <n v="4"/>
    <x v="2"/>
    <x v="5"/>
    <x v="0"/>
  </r>
  <r>
    <x v="35"/>
    <n v="325"/>
    <x v="5"/>
    <x v="28"/>
    <n v="42"/>
    <x v="0"/>
    <n v="3"/>
    <x v="2"/>
    <x v="5"/>
    <x v="0"/>
  </r>
  <r>
    <x v="35"/>
    <n v="325"/>
    <x v="5"/>
    <x v="29"/>
    <n v="42"/>
    <x v="0"/>
    <n v="2"/>
    <x v="2"/>
    <x v="5"/>
    <x v="0"/>
  </r>
  <r>
    <x v="35"/>
    <n v="325"/>
    <x v="5"/>
    <x v="30"/>
    <n v="42"/>
    <x v="0"/>
    <n v="2"/>
    <x v="2"/>
    <x v="5"/>
    <x v="0"/>
  </r>
  <r>
    <x v="35"/>
    <n v="325"/>
    <x v="5"/>
    <x v="31"/>
    <n v="42"/>
    <x v="0"/>
    <n v="1"/>
    <x v="2"/>
    <x v="5"/>
    <x v="0"/>
  </r>
  <r>
    <x v="35"/>
    <n v="325"/>
    <x v="5"/>
    <x v="32"/>
    <n v="42"/>
    <x v="0"/>
    <n v="1"/>
    <x v="2"/>
    <x v="5"/>
    <x v="0"/>
  </r>
  <r>
    <x v="35"/>
    <n v="325"/>
    <x v="5"/>
    <x v="33"/>
    <n v="42"/>
    <x v="0"/>
    <n v="1"/>
    <x v="2"/>
    <x v="5"/>
    <x v="0"/>
  </r>
  <r>
    <x v="35"/>
    <n v="325"/>
    <x v="5"/>
    <x v="34"/>
    <n v="42"/>
    <x v="0"/>
    <n v="1"/>
    <x v="2"/>
    <x v="5"/>
    <x v="0"/>
  </r>
  <r>
    <x v="35"/>
    <n v="325"/>
    <x v="5"/>
    <x v="35"/>
    <n v="42"/>
    <x v="0"/>
    <n v="3"/>
    <x v="2"/>
    <x v="5"/>
    <x v="0"/>
  </r>
  <r>
    <x v="35"/>
    <n v="325"/>
    <x v="5"/>
    <x v="36"/>
    <n v="42"/>
    <x v="0"/>
    <n v="4"/>
    <x v="2"/>
    <x v="5"/>
    <x v="0"/>
  </r>
  <r>
    <x v="35"/>
    <n v="325"/>
    <x v="5"/>
    <x v="37"/>
    <n v="42"/>
    <x v="0"/>
    <n v="3"/>
    <x v="2"/>
    <x v="5"/>
    <x v="0"/>
  </r>
  <r>
    <x v="35"/>
    <n v="325"/>
    <x v="5"/>
    <x v="38"/>
    <n v="42"/>
    <x v="0"/>
    <n v="18"/>
    <x v="2"/>
    <x v="5"/>
    <x v="0"/>
  </r>
  <r>
    <x v="35"/>
    <n v="326"/>
    <x v="6"/>
    <x v="0"/>
    <n v="42"/>
    <x v="0"/>
    <n v="0"/>
    <x v="3"/>
    <x v="6"/>
    <x v="0"/>
  </r>
  <r>
    <x v="35"/>
    <n v="326"/>
    <x v="6"/>
    <x v="1"/>
    <n v="42"/>
    <x v="0"/>
    <n v="0"/>
    <x v="3"/>
    <x v="6"/>
    <x v="0"/>
  </r>
  <r>
    <x v="35"/>
    <n v="326"/>
    <x v="6"/>
    <x v="2"/>
    <n v="42"/>
    <x v="0"/>
    <n v="0"/>
    <x v="3"/>
    <x v="6"/>
    <x v="0"/>
  </r>
  <r>
    <x v="35"/>
    <n v="326"/>
    <x v="6"/>
    <x v="3"/>
    <n v="42"/>
    <x v="0"/>
    <n v="0"/>
    <x v="3"/>
    <x v="6"/>
    <x v="0"/>
  </r>
  <r>
    <x v="35"/>
    <n v="326"/>
    <x v="6"/>
    <x v="4"/>
    <n v="42"/>
    <x v="0"/>
    <n v="0"/>
    <x v="3"/>
    <x v="6"/>
    <x v="0"/>
  </r>
  <r>
    <x v="35"/>
    <n v="326"/>
    <x v="6"/>
    <x v="5"/>
    <n v="42"/>
    <x v="0"/>
    <n v="0"/>
    <x v="3"/>
    <x v="6"/>
    <x v="0"/>
  </r>
  <r>
    <x v="35"/>
    <n v="326"/>
    <x v="6"/>
    <x v="6"/>
    <n v="42"/>
    <x v="0"/>
    <n v="0"/>
    <x v="3"/>
    <x v="6"/>
    <x v="0"/>
  </r>
  <r>
    <x v="35"/>
    <n v="326"/>
    <x v="6"/>
    <x v="7"/>
    <n v="42"/>
    <x v="0"/>
    <n v="0"/>
    <x v="3"/>
    <x v="6"/>
    <x v="0"/>
  </r>
  <r>
    <x v="35"/>
    <n v="326"/>
    <x v="6"/>
    <x v="8"/>
    <n v="42"/>
    <x v="0"/>
    <n v="0"/>
    <x v="3"/>
    <x v="6"/>
    <x v="0"/>
  </r>
  <r>
    <x v="35"/>
    <n v="326"/>
    <x v="6"/>
    <x v="9"/>
    <n v="42"/>
    <x v="0"/>
    <n v="0"/>
    <x v="3"/>
    <x v="6"/>
    <x v="0"/>
  </r>
  <r>
    <x v="35"/>
    <n v="326"/>
    <x v="6"/>
    <x v="10"/>
    <n v="42"/>
    <x v="0"/>
    <n v="0"/>
    <x v="3"/>
    <x v="6"/>
    <x v="0"/>
  </r>
  <r>
    <x v="35"/>
    <n v="326"/>
    <x v="6"/>
    <x v="11"/>
    <n v="42"/>
    <x v="0"/>
    <n v="0"/>
    <x v="3"/>
    <x v="6"/>
    <x v="0"/>
  </r>
  <r>
    <x v="35"/>
    <n v="326"/>
    <x v="6"/>
    <x v="12"/>
    <n v="42"/>
    <x v="0"/>
    <n v="0"/>
    <x v="3"/>
    <x v="6"/>
    <x v="0"/>
  </r>
  <r>
    <x v="35"/>
    <n v="326"/>
    <x v="6"/>
    <x v="13"/>
    <n v="42"/>
    <x v="0"/>
    <n v="0"/>
    <x v="3"/>
    <x v="6"/>
    <x v="0"/>
  </r>
  <r>
    <x v="35"/>
    <n v="326"/>
    <x v="6"/>
    <x v="14"/>
    <n v="42"/>
    <x v="0"/>
    <n v="0"/>
    <x v="3"/>
    <x v="6"/>
    <x v="0"/>
  </r>
  <r>
    <x v="35"/>
    <n v="326"/>
    <x v="6"/>
    <x v="15"/>
    <n v="42"/>
    <x v="0"/>
    <n v="0"/>
    <x v="3"/>
    <x v="6"/>
    <x v="0"/>
  </r>
  <r>
    <x v="35"/>
    <n v="326"/>
    <x v="6"/>
    <x v="16"/>
    <n v="42"/>
    <x v="0"/>
    <n v="0"/>
    <x v="3"/>
    <x v="6"/>
    <x v="0"/>
  </r>
  <r>
    <x v="35"/>
    <n v="326"/>
    <x v="6"/>
    <x v="17"/>
    <n v="42"/>
    <x v="0"/>
    <n v="1"/>
    <x v="3"/>
    <x v="6"/>
    <x v="0"/>
  </r>
  <r>
    <x v="35"/>
    <n v="326"/>
    <x v="6"/>
    <x v="18"/>
    <n v="42"/>
    <x v="0"/>
    <n v="2"/>
    <x v="3"/>
    <x v="6"/>
    <x v="0"/>
  </r>
  <r>
    <x v="35"/>
    <n v="326"/>
    <x v="6"/>
    <x v="19"/>
    <n v="42"/>
    <x v="0"/>
    <n v="1"/>
    <x v="3"/>
    <x v="6"/>
    <x v="0"/>
  </r>
  <r>
    <x v="35"/>
    <n v="326"/>
    <x v="6"/>
    <x v="20"/>
    <n v="42"/>
    <x v="0"/>
    <n v="1"/>
    <x v="3"/>
    <x v="6"/>
    <x v="0"/>
  </r>
  <r>
    <x v="35"/>
    <n v="326"/>
    <x v="6"/>
    <x v="21"/>
    <n v="42"/>
    <x v="0"/>
    <n v="1"/>
    <x v="3"/>
    <x v="6"/>
    <x v="0"/>
  </r>
  <r>
    <x v="35"/>
    <n v="326"/>
    <x v="6"/>
    <x v="22"/>
    <n v="42"/>
    <x v="0"/>
    <n v="2"/>
    <x v="3"/>
    <x v="6"/>
    <x v="0"/>
  </r>
  <r>
    <x v="35"/>
    <n v="326"/>
    <x v="6"/>
    <x v="23"/>
    <n v="42"/>
    <x v="0"/>
    <n v="2"/>
    <x v="3"/>
    <x v="6"/>
    <x v="0"/>
  </r>
  <r>
    <x v="35"/>
    <n v="326"/>
    <x v="6"/>
    <x v="24"/>
    <n v="42"/>
    <x v="0"/>
    <n v="4"/>
    <x v="3"/>
    <x v="6"/>
    <x v="0"/>
  </r>
  <r>
    <x v="35"/>
    <n v="326"/>
    <x v="6"/>
    <x v="25"/>
    <n v="42"/>
    <x v="0"/>
    <n v="5"/>
    <x v="3"/>
    <x v="6"/>
    <x v="0"/>
  </r>
  <r>
    <x v="35"/>
    <n v="326"/>
    <x v="6"/>
    <x v="26"/>
    <n v="42"/>
    <x v="0"/>
    <n v="6"/>
    <x v="3"/>
    <x v="6"/>
    <x v="0"/>
  </r>
  <r>
    <x v="35"/>
    <n v="326"/>
    <x v="6"/>
    <x v="27"/>
    <n v="42"/>
    <x v="0"/>
    <n v="3"/>
    <x v="3"/>
    <x v="6"/>
    <x v="0"/>
  </r>
  <r>
    <x v="35"/>
    <n v="326"/>
    <x v="6"/>
    <x v="28"/>
    <n v="42"/>
    <x v="0"/>
    <n v="1"/>
    <x v="3"/>
    <x v="6"/>
    <x v="0"/>
  </r>
  <r>
    <x v="35"/>
    <n v="326"/>
    <x v="6"/>
    <x v="29"/>
    <n v="42"/>
    <x v="0"/>
    <n v="4"/>
    <x v="3"/>
    <x v="6"/>
    <x v="0"/>
  </r>
  <r>
    <x v="35"/>
    <n v="326"/>
    <x v="6"/>
    <x v="30"/>
    <n v="42"/>
    <x v="0"/>
    <n v="4"/>
    <x v="3"/>
    <x v="6"/>
    <x v="0"/>
  </r>
  <r>
    <x v="35"/>
    <n v="326"/>
    <x v="6"/>
    <x v="31"/>
    <n v="42"/>
    <x v="0"/>
    <n v="5"/>
    <x v="3"/>
    <x v="6"/>
    <x v="0"/>
  </r>
  <r>
    <x v="35"/>
    <n v="326"/>
    <x v="6"/>
    <x v="32"/>
    <n v="42"/>
    <x v="0"/>
    <n v="4"/>
    <x v="3"/>
    <x v="6"/>
    <x v="0"/>
  </r>
  <r>
    <x v="35"/>
    <n v="326"/>
    <x v="6"/>
    <x v="33"/>
    <n v="42"/>
    <x v="0"/>
    <n v="5"/>
    <x v="3"/>
    <x v="6"/>
    <x v="0"/>
  </r>
  <r>
    <x v="35"/>
    <n v="326"/>
    <x v="6"/>
    <x v="34"/>
    <n v="42"/>
    <x v="0"/>
    <n v="5"/>
    <x v="3"/>
    <x v="6"/>
    <x v="0"/>
  </r>
  <r>
    <x v="35"/>
    <n v="326"/>
    <x v="6"/>
    <x v="35"/>
    <n v="42"/>
    <x v="0"/>
    <n v="5"/>
    <x v="3"/>
    <x v="6"/>
    <x v="0"/>
  </r>
  <r>
    <x v="35"/>
    <n v="326"/>
    <x v="6"/>
    <x v="36"/>
    <n v="42"/>
    <x v="0"/>
    <n v="5"/>
    <x v="3"/>
    <x v="6"/>
    <x v="0"/>
  </r>
  <r>
    <x v="35"/>
    <n v="326"/>
    <x v="6"/>
    <x v="37"/>
    <n v="42"/>
    <x v="0"/>
    <n v="5"/>
    <x v="3"/>
    <x v="6"/>
    <x v="0"/>
  </r>
  <r>
    <x v="35"/>
    <n v="326"/>
    <x v="6"/>
    <x v="38"/>
    <n v="42"/>
    <x v="0"/>
    <n v="71"/>
    <x v="3"/>
    <x v="6"/>
    <x v="0"/>
  </r>
  <r>
    <x v="35"/>
    <n v="321"/>
    <x v="7"/>
    <x v="0"/>
    <n v="42"/>
    <x v="0"/>
    <n v="0"/>
    <x v="4"/>
    <x v="7"/>
    <x v="0"/>
  </r>
  <r>
    <x v="35"/>
    <n v="321"/>
    <x v="7"/>
    <x v="1"/>
    <n v="42"/>
    <x v="0"/>
    <n v="0"/>
    <x v="4"/>
    <x v="7"/>
    <x v="0"/>
  </r>
  <r>
    <x v="35"/>
    <n v="321"/>
    <x v="7"/>
    <x v="2"/>
    <n v="42"/>
    <x v="0"/>
    <n v="0"/>
    <x v="4"/>
    <x v="7"/>
    <x v="0"/>
  </r>
  <r>
    <x v="35"/>
    <n v="321"/>
    <x v="7"/>
    <x v="3"/>
    <n v="42"/>
    <x v="0"/>
    <n v="0"/>
    <x v="4"/>
    <x v="7"/>
    <x v="0"/>
  </r>
  <r>
    <x v="35"/>
    <n v="321"/>
    <x v="7"/>
    <x v="4"/>
    <n v="42"/>
    <x v="0"/>
    <n v="0"/>
    <x v="4"/>
    <x v="7"/>
    <x v="0"/>
  </r>
  <r>
    <x v="35"/>
    <n v="321"/>
    <x v="7"/>
    <x v="5"/>
    <n v="42"/>
    <x v="0"/>
    <n v="0"/>
    <x v="4"/>
    <x v="7"/>
    <x v="0"/>
  </r>
  <r>
    <x v="35"/>
    <n v="321"/>
    <x v="7"/>
    <x v="6"/>
    <n v="42"/>
    <x v="0"/>
    <n v="0"/>
    <x v="4"/>
    <x v="7"/>
    <x v="0"/>
  </r>
  <r>
    <x v="35"/>
    <n v="321"/>
    <x v="7"/>
    <x v="7"/>
    <n v="42"/>
    <x v="0"/>
    <n v="0"/>
    <x v="4"/>
    <x v="7"/>
    <x v="0"/>
  </r>
  <r>
    <x v="35"/>
    <n v="321"/>
    <x v="7"/>
    <x v="8"/>
    <n v="42"/>
    <x v="0"/>
    <n v="0"/>
    <x v="4"/>
    <x v="7"/>
    <x v="0"/>
  </r>
  <r>
    <x v="35"/>
    <n v="321"/>
    <x v="7"/>
    <x v="9"/>
    <n v="42"/>
    <x v="0"/>
    <n v="0"/>
    <x v="4"/>
    <x v="7"/>
    <x v="0"/>
  </r>
  <r>
    <x v="35"/>
    <n v="321"/>
    <x v="7"/>
    <x v="10"/>
    <n v="42"/>
    <x v="0"/>
    <n v="0"/>
    <x v="4"/>
    <x v="7"/>
    <x v="0"/>
  </r>
  <r>
    <x v="35"/>
    <n v="321"/>
    <x v="7"/>
    <x v="11"/>
    <n v="42"/>
    <x v="0"/>
    <n v="0"/>
    <x v="4"/>
    <x v="7"/>
    <x v="0"/>
  </r>
  <r>
    <x v="35"/>
    <n v="321"/>
    <x v="7"/>
    <x v="12"/>
    <n v="42"/>
    <x v="0"/>
    <n v="0"/>
    <x v="4"/>
    <x v="7"/>
    <x v="0"/>
  </r>
  <r>
    <x v="35"/>
    <n v="321"/>
    <x v="7"/>
    <x v="13"/>
    <n v="42"/>
    <x v="0"/>
    <n v="0"/>
    <x v="4"/>
    <x v="7"/>
    <x v="0"/>
  </r>
  <r>
    <x v="35"/>
    <n v="321"/>
    <x v="7"/>
    <x v="14"/>
    <n v="42"/>
    <x v="0"/>
    <n v="0"/>
    <x v="4"/>
    <x v="7"/>
    <x v="0"/>
  </r>
  <r>
    <x v="35"/>
    <n v="321"/>
    <x v="7"/>
    <x v="15"/>
    <n v="42"/>
    <x v="0"/>
    <n v="0"/>
    <x v="4"/>
    <x v="7"/>
    <x v="0"/>
  </r>
  <r>
    <x v="35"/>
    <n v="321"/>
    <x v="7"/>
    <x v="16"/>
    <n v="42"/>
    <x v="0"/>
    <n v="0"/>
    <x v="4"/>
    <x v="7"/>
    <x v="0"/>
  </r>
  <r>
    <x v="35"/>
    <n v="321"/>
    <x v="7"/>
    <x v="17"/>
    <n v="42"/>
    <x v="0"/>
    <n v="1"/>
    <x v="4"/>
    <x v="7"/>
    <x v="0"/>
  </r>
  <r>
    <x v="35"/>
    <n v="321"/>
    <x v="7"/>
    <x v="18"/>
    <n v="42"/>
    <x v="0"/>
    <n v="1"/>
    <x v="4"/>
    <x v="7"/>
    <x v="0"/>
  </r>
  <r>
    <x v="35"/>
    <n v="321"/>
    <x v="7"/>
    <x v="19"/>
    <n v="42"/>
    <x v="0"/>
    <n v="2"/>
    <x v="4"/>
    <x v="7"/>
    <x v="0"/>
  </r>
  <r>
    <x v="35"/>
    <n v="321"/>
    <x v="7"/>
    <x v="20"/>
    <n v="42"/>
    <x v="0"/>
    <n v="1"/>
    <x v="4"/>
    <x v="7"/>
    <x v="0"/>
  </r>
  <r>
    <x v="35"/>
    <n v="321"/>
    <x v="7"/>
    <x v="21"/>
    <n v="42"/>
    <x v="0"/>
    <n v="11"/>
    <x v="4"/>
    <x v="7"/>
    <x v="0"/>
  </r>
  <r>
    <x v="35"/>
    <n v="321"/>
    <x v="7"/>
    <x v="22"/>
    <n v="42"/>
    <x v="0"/>
    <n v="21"/>
    <x v="4"/>
    <x v="7"/>
    <x v="0"/>
  </r>
  <r>
    <x v="35"/>
    <n v="321"/>
    <x v="7"/>
    <x v="23"/>
    <n v="42"/>
    <x v="0"/>
    <n v="29"/>
    <x v="4"/>
    <x v="7"/>
    <x v="0"/>
  </r>
  <r>
    <x v="35"/>
    <n v="321"/>
    <x v="7"/>
    <x v="24"/>
    <n v="42"/>
    <x v="0"/>
    <n v="53"/>
    <x v="4"/>
    <x v="7"/>
    <x v="0"/>
  </r>
  <r>
    <x v="35"/>
    <n v="321"/>
    <x v="7"/>
    <x v="25"/>
    <n v="42"/>
    <x v="0"/>
    <n v="88"/>
    <x v="4"/>
    <x v="7"/>
    <x v="0"/>
  </r>
  <r>
    <x v="35"/>
    <n v="321"/>
    <x v="7"/>
    <x v="26"/>
    <n v="42"/>
    <x v="0"/>
    <n v="119"/>
    <x v="4"/>
    <x v="7"/>
    <x v="0"/>
  </r>
  <r>
    <x v="35"/>
    <n v="321"/>
    <x v="7"/>
    <x v="27"/>
    <n v="42"/>
    <x v="0"/>
    <n v="99"/>
    <x v="4"/>
    <x v="7"/>
    <x v="0"/>
  </r>
  <r>
    <x v="35"/>
    <n v="321"/>
    <x v="7"/>
    <x v="28"/>
    <n v="42"/>
    <x v="0"/>
    <n v="55"/>
    <x v="4"/>
    <x v="7"/>
    <x v="0"/>
  </r>
  <r>
    <x v="35"/>
    <n v="321"/>
    <x v="7"/>
    <x v="29"/>
    <n v="42"/>
    <x v="0"/>
    <n v="51"/>
    <x v="4"/>
    <x v="7"/>
    <x v="0"/>
  </r>
  <r>
    <x v="35"/>
    <n v="321"/>
    <x v="7"/>
    <x v="30"/>
    <n v="42"/>
    <x v="0"/>
    <n v="33"/>
    <x v="4"/>
    <x v="7"/>
    <x v="0"/>
  </r>
  <r>
    <x v="35"/>
    <n v="321"/>
    <x v="7"/>
    <x v="31"/>
    <n v="42"/>
    <x v="0"/>
    <n v="57"/>
    <x v="4"/>
    <x v="7"/>
    <x v="0"/>
  </r>
  <r>
    <x v="35"/>
    <n v="321"/>
    <x v="7"/>
    <x v="32"/>
    <n v="42"/>
    <x v="0"/>
    <n v="30"/>
    <x v="4"/>
    <x v="7"/>
    <x v="0"/>
  </r>
  <r>
    <x v="35"/>
    <n v="321"/>
    <x v="7"/>
    <x v="33"/>
    <n v="42"/>
    <x v="0"/>
    <n v="16"/>
    <x v="4"/>
    <x v="7"/>
    <x v="0"/>
  </r>
  <r>
    <x v="35"/>
    <n v="321"/>
    <x v="7"/>
    <x v="34"/>
    <n v="42"/>
    <x v="0"/>
    <n v="14"/>
    <x v="4"/>
    <x v="7"/>
    <x v="0"/>
  </r>
  <r>
    <x v="35"/>
    <n v="321"/>
    <x v="7"/>
    <x v="35"/>
    <n v="42"/>
    <x v="0"/>
    <n v="7"/>
    <x v="4"/>
    <x v="7"/>
    <x v="0"/>
  </r>
  <r>
    <x v="35"/>
    <n v="321"/>
    <x v="7"/>
    <x v="36"/>
    <n v="42"/>
    <x v="0"/>
    <n v="3"/>
    <x v="4"/>
    <x v="7"/>
    <x v="0"/>
  </r>
  <r>
    <x v="35"/>
    <n v="321"/>
    <x v="7"/>
    <x v="37"/>
    <n v="42"/>
    <x v="0"/>
    <n v="4"/>
    <x v="4"/>
    <x v="7"/>
    <x v="0"/>
  </r>
  <r>
    <x v="35"/>
    <n v="321"/>
    <x v="7"/>
    <x v="38"/>
    <n v="42"/>
    <x v="0"/>
    <n v="35"/>
    <x v="4"/>
    <x v="7"/>
    <x v="0"/>
  </r>
  <r>
    <x v="35"/>
    <n v="325"/>
    <x v="8"/>
    <x v="0"/>
    <n v="42"/>
    <x v="0"/>
    <n v="0"/>
    <x v="2"/>
    <x v="8"/>
    <x v="0"/>
  </r>
  <r>
    <x v="35"/>
    <n v="325"/>
    <x v="8"/>
    <x v="1"/>
    <n v="42"/>
    <x v="0"/>
    <n v="0"/>
    <x v="2"/>
    <x v="8"/>
    <x v="0"/>
  </r>
  <r>
    <x v="35"/>
    <n v="325"/>
    <x v="8"/>
    <x v="2"/>
    <n v="42"/>
    <x v="0"/>
    <n v="0"/>
    <x v="2"/>
    <x v="8"/>
    <x v="0"/>
  </r>
  <r>
    <x v="35"/>
    <n v="325"/>
    <x v="8"/>
    <x v="3"/>
    <n v="42"/>
    <x v="0"/>
    <n v="0"/>
    <x v="2"/>
    <x v="8"/>
    <x v="0"/>
  </r>
  <r>
    <x v="35"/>
    <n v="325"/>
    <x v="8"/>
    <x v="4"/>
    <n v="42"/>
    <x v="0"/>
    <n v="0"/>
    <x v="2"/>
    <x v="8"/>
    <x v="0"/>
  </r>
  <r>
    <x v="35"/>
    <n v="325"/>
    <x v="8"/>
    <x v="5"/>
    <n v="42"/>
    <x v="0"/>
    <n v="2"/>
    <x v="2"/>
    <x v="8"/>
    <x v="0"/>
  </r>
  <r>
    <x v="35"/>
    <n v="325"/>
    <x v="8"/>
    <x v="6"/>
    <n v="42"/>
    <x v="0"/>
    <n v="1"/>
    <x v="2"/>
    <x v="8"/>
    <x v="0"/>
  </r>
  <r>
    <x v="35"/>
    <n v="325"/>
    <x v="8"/>
    <x v="7"/>
    <n v="42"/>
    <x v="0"/>
    <n v="1"/>
    <x v="2"/>
    <x v="8"/>
    <x v="0"/>
  </r>
  <r>
    <x v="35"/>
    <n v="325"/>
    <x v="8"/>
    <x v="8"/>
    <n v="42"/>
    <x v="0"/>
    <n v="0"/>
    <x v="2"/>
    <x v="8"/>
    <x v="0"/>
  </r>
  <r>
    <x v="35"/>
    <n v="325"/>
    <x v="8"/>
    <x v="9"/>
    <n v="42"/>
    <x v="0"/>
    <n v="0"/>
    <x v="2"/>
    <x v="8"/>
    <x v="0"/>
  </r>
  <r>
    <x v="35"/>
    <n v="325"/>
    <x v="8"/>
    <x v="10"/>
    <n v="42"/>
    <x v="0"/>
    <n v="0"/>
    <x v="2"/>
    <x v="8"/>
    <x v="0"/>
  </r>
  <r>
    <x v="35"/>
    <n v="325"/>
    <x v="8"/>
    <x v="11"/>
    <n v="42"/>
    <x v="0"/>
    <n v="1"/>
    <x v="2"/>
    <x v="8"/>
    <x v="0"/>
  </r>
  <r>
    <x v="35"/>
    <n v="325"/>
    <x v="8"/>
    <x v="12"/>
    <n v="42"/>
    <x v="0"/>
    <n v="1"/>
    <x v="2"/>
    <x v="8"/>
    <x v="0"/>
  </r>
  <r>
    <x v="35"/>
    <n v="325"/>
    <x v="8"/>
    <x v="13"/>
    <n v="42"/>
    <x v="0"/>
    <n v="6"/>
    <x v="2"/>
    <x v="8"/>
    <x v="0"/>
  </r>
  <r>
    <x v="35"/>
    <n v="325"/>
    <x v="8"/>
    <x v="14"/>
    <n v="42"/>
    <x v="0"/>
    <n v="24"/>
    <x v="2"/>
    <x v="8"/>
    <x v="0"/>
  </r>
  <r>
    <x v="35"/>
    <n v="325"/>
    <x v="8"/>
    <x v="15"/>
    <n v="42"/>
    <x v="0"/>
    <n v="82"/>
    <x v="2"/>
    <x v="8"/>
    <x v="0"/>
  </r>
  <r>
    <x v="35"/>
    <n v="325"/>
    <x v="8"/>
    <x v="16"/>
    <n v="42"/>
    <x v="0"/>
    <n v="103"/>
    <x v="2"/>
    <x v="8"/>
    <x v="0"/>
  </r>
  <r>
    <x v="35"/>
    <n v="325"/>
    <x v="8"/>
    <x v="17"/>
    <n v="42"/>
    <x v="0"/>
    <n v="50"/>
    <x v="2"/>
    <x v="8"/>
    <x v="0"/>
  </r>
  <r>
    <x v="35"/>
    <n v="325"/>
    <x v="8"/>
    <x v="18"/>
    <n v="42"/>
    <x v="0"/>
    <n v="12"/>
    <x v="2"/>
    <x v="8"/>
    <x v="0"/>
  </r>
  <r>
    <x v="35"/>
    <n v="325"/>
    <x v="8"/>
    <x v="19"/>
    <n v="42"/>
    <x v="0"/>
    <n v="132"/>
    <x v="2"/>
    <x v="8"/>
    <x v="0"/>
  </r>
  <r>
    <x v="35"/>
    <n v="325"/>
    <x v="8"/>
    <x v="20"/>
    <n v="42"/>
    <x v="0"/>
    <n v="361"/>
    <x v="2"/>
    <x v="8"/>
    <x v="0"/>
  </r>
  <r>
    <x v="35"/>
    <n v="325"/>
    <x v="8"/>
    <x v="21"/>
    <n v="42"/>
    <x v="0"/>
    <n v="127"/>
    <x v="2"/>
    <x v="8"/>
    <x v="0"/>
  </r>
  <r>
    <x v="35"/>
    <n v="325"/>
    <x v="8"/>
    <x v="22"/>
    <n v="42"/>
    <x v="0"/>
    <n v="24"/>
    <x v="2"/>
    <x v="8"/>
    <x v="0"/>
  </r>
  <r>
    <x v="35"/>
    <n v="325"/>
    <x v="8"/>
    <x v="23"/>
    <n v="42"/>
    <x v="0"/>
    <n v="26"/>
    <x v="2"/>
    <x v="8"/>
    <x v="0"/>
  </r>
  <r>
    <x v="35"/>
    <n v="325"/>
    <x v="8"/>
    <x v="24"/>
    <n v="42"/>
    <x v="0"/>
    <n v="22"/>
    <x v="2"/>
    <x v="8"/>
    <x v="0"/>
  </r>
  <r>
    <x v="35"/>
    <n v="325"/>
    <x v="8"/>
    <x v="25"/>
    <n v="42"/>
    <x v="0"/>
    <n v="30"/>
    <x v="2"/>
    <x v="8"/>
    <x v="0"/>
  </r>
  <r>
    <x v="35"/>
    <n v="325"/>
    <x v="8"/>
    <x v="26"/>
    <n v="42"/>
    <x v="0"/>
    <n v="26"/>
    <x v="2"/>
    <x v="8"/>
    <x v="0"/>
  </r>
  <r>
    <x v="35"/>
    <n v="325"/>
    <x v="8"/>
    <x v="27"/>
    <n v="42"/>
    <x v="0"/>
    <n v="13"/>
    <x v="2"/>
    <x v="8"/>
    <x v="0"/>
  </r>
  <r>
    <x v="35"/>
    <n v="325"/>
    <x v="8"/>
    <x v="28"/>
    <n v="42"/>
    <x v="0"/>
    <n v="8"/>
    <x v="2"/>
    <x v="8"/>
    <x v="0"/>
  </r>
  <r>
    <x v="35"/>
    <n v="325"/>
    <x v="8"/>
    <x v="29"/>
    <n v="42"/>
    <x v="0"/>
    <n v="9"/>
    <x v="2"/>
    <x v="8"/>
    <x v="0"/>
  </r>
  <r>
    <x v="35"/>
    <n v="325"/>
    <x v="8"/>
    <x v="30"/>
    <n v="42"/>
    <x v="0"/>
    <n v="3"/>
    <x v="2"/>
    <x v="8"/>
    <x v="0"/>
  </r>
  <r>
    <x v="35"/>
    <n v="325"/>
    <x v="8"/>
    <x v="31"/>
    <n v="42"/>
    <x v="0"/>
    <n v="2"/>
    <x v="2"/>
    <x v="8"/>
    <x v="0"/>
  </r>
  <r>
    <x v="35"/>
    <n v="325"/>
    <x v="8"/>
    <x v="32"/>
    <n v="42"/>
    <x v="0"/>
    <n v="2"/>
    <x v="2"/>
    <x v="8"/>
    <x v="0"/>
  </r>
  <r>
    <x v="35"/>
    <n v="325"/>
    <x v="8"/>
    <x v="33"/>
    <n v="42"/>
    <x v="0"/>
    <n v="1"/>
    <x v="2"/>
    <x v="8"/>
    <x v="0"/>
  </r>
  <r>
    <x v="35"/>
    <n v="325"/>
    <x v="8"/>
    <x v="34"/>
    <n v="42"/>
    <x v="0"/>
    <n v="0"/>
    <x v="2"/>
    <x v="8"/>
    <x v="0"/>
  </r>
  <r>
    <x v="35"/>
    <n v="325"/>
    <x v="8"/>
    <x v="35"/>
    <n v="42"/>
    <x v="0"/>
    <n v="0"/>
    <x v="2"/>
    <x v="8"/>
    <x v="0"/>
  </r>
  <r>
    <x v="35"/>
    <n v="325"/>
    <x v="8"/>
    <x v="36"/>
    <n v="42"/>
    <x v="0"/>
    <n v="0"/>
    <x v="2"/>
    <x v="8"/>
    <x v="0"/>
  </r>
  <r>
    <x v="35"/>
    <n v="325"/>
    <x v="8"/>
    <x v="37"/>
    <n v="42"/>
    <x v="0"/>
    <n v="0"/>
    <x v="2"/>
    <x v="8"/>
    <x v="0"/>
  </r>
  <r>
    <x v="35"/>
    <n v="325"/>
    <x v="8"/>
    <x v="38"/>
    <n v="42"/>
    <x v="0"/>
    <n v="0"/>
    <x v="2"/>
    <x v="8"/>
    <x v="0"/>
  </r>
  <r>
    <x v="35"/>
    <n v="324"/>
    <x v="0"/>
    <x v="4"/>
    <n v="42"/>
    <x v="0"/>
    <n v="0.15"/>
    <x v="0"/>
    <x v="0"/>
    <x v="0"/>
  </r>
  <r>
    <x v="35"/>
    <n v="324"/>
    <x v="0"/>
    <x v="5"/>
    <n v="42"/>
    <x v="0"/>
    <n v="0.13"/>
    <x v="0"/>
    <x v="0"/>
    <x v="0"/>
  </r>
  <r>
    <x v="35"/>
    <n v="324"/>
    <x v="0"/>
    <x v="6"/>
    <n v="42"/>
    <x v="0"/>
    <n v="0.96"/>
    <x v="0"/>
    <x v="0"/>
    <x v="0"/>
  </r>
  <r>
    <x v="35"/>
    <n v="324"/>
    <x v="0"/>
    <x v="7"/>
    <n v="42"/>
    <x v="0"/>
    <n v="1.56"/>
    <x v="0"/>
    <x v="0"/>
    <x v="0"/>
  </r>
  <r>
    <x v="35"/>
    <n v="324"/>
    <x v="0"/>
    <x v="8"/>
    <n v="42"/>
    <x v="0"/>
    <n v="0.64"/>
    <x v="0"/>
    <x v="0"/>
    <x v="0"/>
  </r>
  <r>
    <x v="35"/>
    <n v="324"/>
    <x v="0"/>
    <x v="9"/>
    <n v="42"/>
    <x v="0"/>
    <n v="1.33"/>
    <x v="0"/>
    <x v="0"/>
    <x v="0"/>
  </r>
  <r>
    <x v="35"/>
    <n v="324"/>
    <x v="0"/>
    <x v="10"/>
    <n v="42"/>
    <x v="0"/>
    <n v="2.8"/>
    <x v="0"/>
    <x v="0"/>
    <x v="0"/>
  </r>
  <r>
    <x v="35"/>
    <n v="324"/>
    <x v="0"/>
    <x v="11"/>
    <n v="42"/>
    <x v="0"/>
    <n v="3.35"/>
    <x v="0"/>
    <x v="0"/>
    <x v="0"/>
  </r>
  <r>
    <x v="35"/>
    <n v="324"/>
    <x v="0"/>
    <x v="12"/>
    <n v="42"/>
    <x v="0"/>
    <n v="5.14"/>
    <x v="0"/>
    <x v="0"/>
    <x v="0"/>
  </r>
  <r>
    <x v="35"/>
    <n v="324"/>
    <x v="0"/>
    <x v="13"/>
    <n v="42"/>
    <x v="0"/>
    <n v="10.25"/>
    <x v="0"/>
    <x v="0"/>
    <x v="0"/>
  </r>
  <r>
    <x v="35"/>
    <n v="324"/>
    <x v="0"/>
    <x v="14"/>
    <n v="42"/>
    <x v="0"/>
    <n v="13.19"/>
    <x v="0"/>
    <x v="0"/>
    <x v="0"/>
  </r>
  <r>
    <x v="35"/>
    <n v="324"/>
    <x v="0"/>
    <x v="15"/>
    <n v="42"/>
    <x v="0"/>
    <n v="20.170000000000002"/>
    <x v="0"/>
    <x v="0"/>
    <x v="0"/>
  </r>
  <r>
    <x v="35"/>
    <n v="324"/>
    <x v="0"/>
    <x v="16"/>
    <n v="42"/>
    <x v="0"/>
    <n v="24.07"/>
    <x v="0"/>
    <x v="0"/>
    <x v="0"/>
  </r>
  <r>
    <x v="35"/>
    <n v="324"/>
    <x v="0"/>
    <x v="17"/>
    <n v="42"/>
    <x v="0"/>
    <n v="34.96"/>
    <x v="0"/>
    <x v="0"/>
    <x v="0"/>
  </r>
  <r>
    <x v="35"/>
    <n v="324"/>
    <x v="0"/>
    <x v="18"/>
    <n v="42"/>
    <x v="0"/>
    <n v="63.79"/>
    <x v="0"/>
    <x v="0"/>
    <x v="0"/>
  </r>
  <r>
    <x v="35"/>
    <n v="324"/>
    <x v="0"/>
    <x v="19"/>
    <n v="42"/>
    <x v="0"/>
    <n v="78.099999999999994"/>
    <x v="0"/>
    <x v="0"/>
    <x v="0"/>
  </r>
  <r>
    <x v="35"/>
    <n v="324"/>
    <x v="0"/>
    <x v="20"/>
    <n v="42"/>
    <x v="0"/>
    <n v="51.26"/>
    <x v="0"/>
    <x v="0"/>
    <x v="0"/>
  </r>
  <r>
    <x v="35"/>
    <n v="324"/>
    <x v="0"/>
    <x v="21"/>
    <n v="42"/>
    <x v="0"/>
    <n v="31.92"/>
    <x v="0"/>
    <x v="0"/>
    <x v="0"/>
  </r>
  <r>
    <x v="35"/>
    <n v="324"/>
    <x v="0"/>
    <x v="22"/>
    <n v="42"/>
    <x v="0"/>
    <n v="27.75"/>
    <x v="0"/>
    <x v="0"/>
    <x v="0"/>
  </r>
  <r>
    <x v="35"/>
    <n v="324"/>
    <x v="0"/>
    <x v="23"/>
    <n v="42"/>
    <x v="0"/>
    <n v="21.1"/>
    <x v="0"/>
    <x v="0"/>
    <x v="0"/>
  </r>
  <r>
    <x v="35"/>
    <n v="324"/>
    <x v="0"/>
    <x v="24"/>
    <n v="42"/>
    <x v="0"/>
    <n v="12.45"/>
    <x v="0"/>
    <x v="0"/>
    <x v="0"/>
  </r>
  <r>
    <x v="35"/>
    <n v="324"/>
    <x v="0"/>
    <x v="25"/>
    <n v="42"/>
    <x v="0"/>
    <n v="13.09"/>
    <x v="0"/>
    <x v="0"/>
    <x v="0"/>
  </r>
  <r>
    <x v="35"/>
    <n v="324"/>
    <x v="0"/>
    <x v="26"/>
    <n v="42"/>
    <x v="0"/>
    <n v="9.33"/>
    <x v="0"/>
    <x v="0"/>
    <x v="0"/>
  </r>
  <r>
    <x v="35"/>
    <n v="324"/>
    <x v="0"/>
    <x v="27"/>
    <n v="42"/>
    <x v="0"/>
    <n v="6.38"/>
    <x v="0"/>
    <x v="0"/>
    <x v="0"/>
  </r>
  <r>
    <x v="35"/>
    <n v="324"/>
    <x v="0"/>
    <x v="28"/>
    <n v="42"/>
    <x v="0"/>
    <n v="5.22"/>
    <x v="0"/>
    <x v="0"/>
    <x v="0"/>
  </r>
  <r>
    <x v="35"/>
    <n v="324"/>
    <x v="0"/>
    <x v="29"/>
    <n v="42"/>
    <x v="0"/>
    <n v="3.72"/>
    <x v="0"/>
    <x v="0"/>
    <x v="0"/>
  </r>
  <r>
    <x v="35"/>
    <n v="324"/>
    <x v="0"/>
    <x v="30"/>
    <n v="42"/>
    <x v="0"/>
    <n v="3.77"/>
    <x v="0"/>
    <x v="0"/>
    <x v="0"/>
  </r>
  <r>
    <x v="35"/>
    <n v="324"/>
    <x v="0"/>
    <x v="31"/>
    <n v="42"/>
    <x v="0"/>
    <n v="3.09"/>
    <x v="0"/>
    <x v="0"/>
    <x v="0"/>
  </r>
  <r>
    <x v="35"/>
    <n v="324"/>
    <x v="0"/>
    <x v="32"/>
    <n v="42"/>
    <x v="0"/>
    <n v="1.79"/>
    <x v="0"/>
    <x v="0"/>
    <x v="0"/>
  </r>
  <r>
    <x v="35"/>
    <n v="324"/>
    <x v="0"/>
    <x v="33"/>
    <n v="42"/>
    <x v="0"/>
    <n v="1.26"/>
    <x v="0"/>
    <x v="0"/>
    <x v="0"/>
  </r>
  <r>
    <x v="35"/>
    <n v="324"/>
    <x v="0"/>
    <x v="34"/>
    <n v="42"/>
    <x v="0"/>
    <n v="0.57999999999999996"/>
    <x v="0"/>
    <x v="0"/>
    <x v="0"/>
  </r>
  <r>
    <x v="35"/>
    <n v="324"/>
    <x v="0"/>
    <x v="35"/>
    <n v="42"/>
    <x v="0"/>
    <n v="0.54"/>
    <x v="0"/>
    <x v="0"/>
    <x v="0"/>
  </r>
  <r>
    <x v="35"/>
    <n v="324"/>
    <x v="0"/>
    <x v="36"/>
    <n v="42"/>
    <x v="0"/>
    <n v="0.34"/>
    <x v="0"/>
    <x v="0"/>
    <x v="0"/>
  </r>
  <r>
    <x v="35"/>
    <n v="324"/>
    <x v="0"/>
    <x v="37"/>
    <n v="42"/>
    <x v="0"/>
    <n v="0.2"/>
    <x v="0"/>
    <x v="0"/>
    <x v="0"/>
  </r>
  <r>
    <x v="35"/>
    <n v="324"/>
    <x v="0"/>
    <x v="38"/>
    <n v="42"/>
    <x v="0"/>
    <n v="0.18"/>
    <x v="0"/>
    <x v="0"/>
    <x v="0"/>
  </r>
  <r>
    <x v="35"/>
    <n v="324"/>
    <x v="0"/>
    <x v="39"/>
    <n v="42"/>
    <x v="0"/>
    <n v="0.24"/>
    <x v="0"/>
    <x v="0"/>
    <x v="0"/>
  </r>
  <r>
    <x v="35"/>
    <n v="324"/>
    <x v="0"/>
    <x v="40"/>
    <n v="42"/>
    <x v="0"/>
    <n v="0.56000000000000005"/>
    <x v="0"/>
    <x v="0"/>
    <x v="0"/>
  </r>
  <r>
    <x v="35"/>
    <n v="324"/>
    <x v="0"/>
    <x v="41"/>
    <n v="42"/>
    <x v="0"/>
    <n v="0.43"/>
    <x v="0"/>
    <x v="0"/>
    <x v="0"/>
  </r>
  <r>
    <x v="35"/>
    <n v="324"/>
    <x v="0"/>
    <x v="42"/>
    <n v="42"/>
    <x v="0"/>
    <n v="0.09"/>
    <x v="0"/>
    <x v="0"/>
    <x v="0"/>
  </r>
  <r>
    <x v="35"/>
    <n v="321"/>
    <x v="9"/>
    <x v="61"/>
    <n v="42"/>
    <x v="1"/>
    <n v="1E-3"/>
    <x v="4"/>
    <x v="9"/>
    <x v="1"/>
  </r>
  <r>
    <x v="35"/>
    <n v="321"/>
    <x v="9"/>
    <x v="63"/>
    <n v="42"/>
    <x v="1"/>
    <n v="1E-3"/>
    <x v="4"/>
    <x v="9"/>
    <x v="1"/>
  </r>
  <r>
    <x v="35"/>
    <n v="321"/>
    <x v="9"/>
    <x v="68"/>
    <n v="42"/>
    <x v="1"/>
    <n v="0.38100000000000001"/>
    <x v="4"/>
    <x v="9"/>
    <x v="1"/>
  </r>
  <r>
    <x v="35"/>
    <n v="321"/>
    <x v="9"/>
    <x v="55"/>
    <n v="42"/>
    <x v="1"/>
    <n v="0.24399999999999999"/>
    <x v="4"/>
    <x v="9"/>
    <x v="1"/>
  </r>
  <r>
    <x v="35"/>
    <n v="321"/>
    <x v="9"/>
    <x v="52"/>
    <n v="42"/>
    <x v="1"/>
    <n v="0.11600000000000001"/>
    <x v="4"/>
    <x v="9"/>
    <x v="1"/>
  </r>
  <r>
    <x v="35"/>
    <n v="321"/>
    <x v="9"/>
    <x v="57"/>
    <n v="42"/>
    <x v="1"/>
    <n v="0.13100000000000001"/>
    <x v="4"/>
    <x v="9"/>
    <x v="1"/>
  </r>
  <r>
    <x v="35"/>
    <n v="321"/>
    <x v="9"/>
    <x v="1"/>
    <n v="42"/>
    <x v="1"/>
    <n v="6.3860000000000001"/>
    <x v="4"/>
    <x v="9"/>
    <x v="1"/>
  </r>
  <r>
    <x v="35"/>
    <n v="321"/>
    <x v="9"/>
    <x v="2"/>
    <n v="42"/>
    <x v="1"/>
    <n v="12.664"/>
    <x v="4"/>
    <x v="9"/>
    <x v="1"/>
  </r>
  <r>
    <x v="35"/>
    <n v="321"/>
    <x v="9"/>
    <x v="3"/>
    <n v="42"/>
    <x v="1"/>
    <n v="13.805999999999999"/>
    <x v="4"/>
    <x v="9"/>
    <x v="1"/>
  </r>
  <r>
    <x v="35"/>
    <n v="321"/>
    <x v="9"/>
    <x v="4"/>
    <n v="42"/>
    <x v="1"/>
    <n v="3.6629999999999998"/>
    <x v="4"/>
    <x v="9"/>
    <x v="1"/>
  </r>
  <r>
    <x v="35"/>
    <n v="321"/>
    <x v="9"/>
    <x v="5"/>
    <n v="42"/>
    <x v="1"/>
    <n v="10.98"/>
    <x v="4"/>
    <x v="9"/>
    <x v="1"/>
  </r>
  <r>
    <x v="35"/>
    <n v="321"/>
    <x v="9"/>
    <x v="9"/>
    <n v="42"/>
    <x v="1"/>
    <n v="3.6999999999999998E-2"/>
    <x v="4"/>
    <x v="9"/>
    <x v="1"/>
  </r>
  <r>
    <x v="35"/>
    <n v="321"/>
    <x v="9"/>
    <x v="12"/>
    <n v="42"/>
    <x v="1"/>
    <n v="0.28299999999999997"/>
    <x v="4"/>
    <x v="9"/>
    <x v="1"/>
  </r>
  <r>
    <x v="35"/>
    <n v="321"/>
    <x v="9"/>
    <x v="15"/>
    <n v="42"/>
    <x v="1"/>
    <n v="1.177"/>
    <x v="4"/>
    <x v="9"/>
    <x v="1"/>
  </r>
  <r>
    <x v="35"/>
    <n v="321"/>
    <x v="9"/>
    <x v="16"/>
    <n v="42"/>
    <x v="1"/>
    <n v="0.95899999999999996"/>
    <x v="4"/>
    <x v="9"/>
    <x v="1"/>
  </r>
  <r>
    <x v="35"/>
    <n v="321"/>
    <x v="9"/>
    <x v="17"/>
    <n v="42"/>
    <x v="1"/>
    <n v="199.64599999999999"/>
    <x v="4"/>
    <x v="9"/>
    <x v="1"/>
  </r>
  <r>
    <x v="35"/>
    <n v="321"/>
    <x v="9"/>
    <x v="18"/>
    <n v="42"/>
    <x v="1"/>
    <n v="12.257999999999999"/>
    <x v="4"/>
    <x v="9"/>
    <x v="1"/>
  </r>
  <r>
    <x v="35"/>
    <n v="321"/>
    <x v="9"/>
    <x v="19"/>
    <n v="42"/>
    <x v="1"/>
    <n v="1.4510000000000001"/>
    <x v="4"/>
    <x v="9"/>
    <x v="1"/>
  </r>
  <r>
    <x v="35"/>
    <n v="321"/>
    <x v="9"/>
    <x v="20"/>
    <n v="42"/>
    <x v="1"/>
    <n v="1.2110000000000001"/>
    <x v="4"/>
    <x v="9"/>
    <x v="1"/>
  </r>
  <r>
    <x v="35"/>
    <n v="321"/>
    <x v="9"/>
    <x v="21"/>
    <n v="42"/>
    <x v="1"/>
    <n v="294.41399999999999"/>
    <x v="4"/>
    <x v="9"/>
    <x v="1"/>
  </r>
  <r>
    <x v="35"/>
    <n v="321"/>
    <x v="9"/>
    <x v="22"/>
    <n v="42"/>
    <x v="1"/>
    <n v="369.78"/>
    <x v="4"/>
    <x v="9"/>
    <x v="1"/>
  </r>
  <r>
    <x v="35"/>
    <n v="321"/>
    <x v="9"/>
    <x v="23"/>
    <n v="42"/>
    <x v="1"/>
    <n v="23.78"/>
    <x v="4"/>
    <x v="9"/>
    <x v="1"/>
  </r>
  <r>
    <x v="35"/>
    <n v="321"/>
    <x v="9"/>
    <x v="24"/>
    <n v="42"/>
    <x v="1"/>
    <n v="247.869"/>
    <x v="4"/>
    <x v="9"/>
    <x v="1"/>
  </r>
  <r>
    <x v="35"/>
    <n v="321"/>
    <x v="9"/>
    <x v="25"/>
    <n v="42"/>
    <x v="1"/>
    <n v="46.021000000000001"/>
    <x v="4"/>
    <x v="9"/>
    <x v="1"/>
  </r>
  <r>
    <x v="35"/>
    <n v="321"/>
    <x v="9"/>
    <x v="26"/>
    <n v="42"/>
    <x v="1"/>
    <n v="0.69899999999999995"/>
    <x v="4"/>
    <x v="9"/>
    <x v="1"/>
  </r>
  <r>
    <x v="35"/>
    <n v="321"/>
    <x v="9"/>
    <x v="27"/>
    <n v="42"/>
    <x v="1"/>
    <n v="32.290999999999997"/>
    <x v="4"/>
    <x v="9"/>
    <x v="1"/>
  </r>
  <r>
    <x v="35"/>
    <n v="321"/>
    <x v="9"/>
    <x v="28"/>
    <n v="42"/>
    <x v="1"/>
    <n v="200.95699999999999"/>
    <x v="4"/>
    <x v="9"/>
    <x v="1"/>
  </r>
  <r>
    <x v="35"/>
    <n v="321"/>
    <x v="9"/>
    <x v="29"/>
    <n v="42"/>
    <x v="1"/>
    <n v="2.6240000000000001"/>
    <x v="4"/>
    <x v="9"/>
    <x v="1"/>
  </r>
  <r>
    <x v="35"/>
    <n v="321"/>
    <x v="9"/>
    <x v="30"/>
    <n v="42"/>
    <x v="1"/>
    <n v="178.63399999999999"/>
    <x v="4"/>
    <x v="9"/>
    <x v="1"/>
  </r>
  <r>
    <x v="35"/>
    <n v="321"/>
    <x v="9"/>
    <x v="31"/>
    <n v="42"/>
    <x v="1"/>
    <n v="82.664000000000001"/>
    <x v="4"/>
    <x v="9"/>
    <x v="1"/>
  </r>
  <r>
    <x v="35"/>
    <n v="321"/>
    <x v="9"/>
    <x v="32"/>
    <n v="42"/>
    <x v="1"/>
    <n v="59.286999999999999"/>
    <x v="4"/>
    <x v="9"/>
    <x v="1"/>
  </r>
  <r>
    <x v="35"/>
    <n v="321"/>
    <x v="9"/>
    <x v="33"/>
    <n v="42"/>
    <x v="1"/>
    <n v="25.998000000000001"/>
    <x v="4"/>
    <x v="9"/>
    <x v="1"/>
  </r>
  <r>
    <x v="35"/>
    <n v="321"/>
    <x v="9"/>
    <x v="34"/>
    <n v="42"/>
    <x v="1"/>
    <n v="37.450000000000003"/>
    <x v="4"/>
    <x v="9"/>
    <x v="1"/>
  </r>
  <r>
    <x v="35"/>
    <n v="321"/>
    <x v="9"/>
    <x v="35"/>
    <n v="42"/>
    <x v="1"/>
    <n v="20.577000000000002"/>
    <x v="4"/>
    <x v="9"/>
    <x v="1"/>
  </r>
  <r>
    <x v="35"/>
    <n v="321"/>
    <x v="9"/>
    <x v="36"/>
    <n v="42"/>
    <x v="1"/>
    <n v="10.327999999999999"/>
    <x v="4"/>
    <x v="9"/>
    <x v="1"/>
  </r>
  <r>
    <x v="35"/>
    <n v="321"/>
    <x v="9"/>
    <x v="37"/>
    <n v="42"/>
    <x v="1"/>
    <n v="8.0079999999999991"/>
    <x v="4"/>
    <x v="9"/>
    <x v="1"/>
  </r>
  <r>
    <x v="35"/>
    <n v="321"/>
    <x v="9"/>
    <x v="38"/>
    <n v="42"/>
    <x v="1"/>
    <n v="6.0469999999999997"/>
    <x v="4"/>
    <x v="9"/>
    <x v="1"/>
  </r>
  <r>
    <x v="35"/>
    <n v="321"/>
    <x v="9"/>
    <x v="39"/>
    <n v="42"/>
    <x v="1"/>
    <n v="3.4119999999999999"/>
    <x v="4"/>
    <x v="9"/>
    <x v="1"/>
  </r>
  <r>
    <x v="35"/>
    <n v="321"/>
    <x v="9"/>
    <x v="40"/>
    <n v="42"/>
    <x v="1"/>
    <n v="2.9289999999999998"/>
    <x v="4"/>
    <x v="9"/>
    <x v="1"/>
  </r>
  <r>
    <x v="35"/>
    <n v="321"/>
    <x v="9"/>
    <x v="43"/>
    <n v="42"/>
    <x v="1"/>
    <n v="1.9019999999999999"/>
    <x v="4"/>
    <x v="9"/>
    <x v="1"/>
  </r>
  <r>
    <x v="35"/>
    <n v="321"/>
    <x v="9"/>
    <x v="51"/>
    <n v="42"/>
    <x v="1"/>
    <n v="2.0539999999999998"/>
    <x v="4"/>
    <x v="9"/>
    <x v="1"/>
  </r>
  <r>
    <x v="35"/>
    <n v="321"/>
    <x v="9"/>
    <x v="44"/>
    <n v="42"/>
    <x v="1"/>
    <n v="2.504"/>
    <x v="4"/>
    <x v="9"/>
    <x v="1"/>
  </r>
  <r>
    <x v="35"/>
    <n v="321"/>
    <x v="9"/>
    <x v="45"/>
    <n v="42"/>
    <x v="1"/>
    <n v="2.46"/>
    <x v="4"/>
    <x v="9"/>
    <x v="1"/>
  </r>
  <r>
    <x v="35"/>
    <n v="321"/>
    <x v="9"/>
    <x v="46"/>
    <n v="42"/>
    <x v="1"/>
    <n v="0.14699999999999999"/>
    <x v="4"/>
    <x v="9"/>
    <x v="1"/>
  </r>
  <r>
    <x v="35"/>
    <n v="321"/>
    <x v="9"/>
    <x v="59"/>
    <n v="42"/>
    <x v="1"/>
    <n v="0.44900000000000001"/>
    <x v="4"/>
    <x v="9"/>
    <x v="1"/>
  </r>
  <r>
    <x v="35"/>
    <n v="321"/>
    <x v="9"/>
    <x v="49"/>
    <n v="42"/>
    <x v="1"/>
    <n v="0.28699999999999998"/>
    <x v="4"/>
    <x v="9"/>
    <x v="1"/>
  </r>
  <r>
    <x v="35"/>
    <n v="321"/>
    <x v="9"/>
    <x v="50"/>
    <n v="42"/>
    <x v="1"/>
    <n v="0.437"/>
    <x v="4"/>
    <x v="9"/>
    <x v="1"/>
  </r>
  <r>
    <x v="35"/>
    <n v="321"/>
    <x v="9"/>
    <x v="69"/>
    <n v="42"/>
    <x v="1"/>
    <n v="0.113"/>
    <x v="4"/>
    <x v="9"/>
    <x v="1"/>
  </r>
  <r>
    <x v="35"/>
    <n v="321"/>
    <x v="9"/>
    <x v="53"/>
    <n v="42"/>
    <x v="1"/>
    <n v="2.9000000000000001E-2"/>
    <x v="4"/>
    <x v="9"/>
    <x v="1"/>
  </r>
  <r>
    <x v="35"/>
    <n v="321"/>
    <x v="9"/>
    <x v="72"/>
    <n v="42"/>
    <x v="1"/>
    <n v="0.14099999999999999"/>
    <x v="4"/>
    <x v="9"/>
    <x v="1"/>
  </r>
  <r>
    <x v="35"/>
    <n v="321"/>
    <x v="9"/>
    <x v="73"/>
    <n v="42"/>
    <x v="1"/>
    <n v="0.33"/>
    <x v="4"/>
    <x v="9"/>
    <x v="1"/>
  </r>
  <r>
    <x v="35"/>
    <n v="321"/>
    <x v="9"/>
    <x v="56"/>
    <n v="42"/>
    <x v="1"/>
    <n v="0.154"/>
    <x v="4"/>
    <x v="9"/>
    <x v="1"/>
  </r>
  <r>
    <x v="35"/>
    <n v="321"/>
    <x v="9"/>
    <x v="54"/>
    <n v="42"/>
    <x v="1"/>
    <n v="0.14199999999999999"/>
    <x v="4"/>
    <x v="9"/>
    <x v="1"/>
  </r>
  <r>
    <x v="35"/>
    <n v="321"/>
    <x v="9"/>
    <x v="77"/>
    <n v="42"/>
    <x v="1"/>
    <n v="3.5999999999999997E-2"/>
    <x v="4"/>
    <x v="9"/>
    <x v="1"/>
  </r>
  <r>
    <x v="35"/>
    <n v="321"/>
    <x v="9"/>
    <x v="78"/>
    <n v="42"/>
    <x v="1"/>
    <n v="3.5999999999999997E-2"/>
    <x v="4"/>
    <x v="9"/>
    <x v="1"/>
  </r>
  <r>
    <x v="35"/>
    <n v="321"/>
    <x v="9"/>
    <x v="79"/>
    <n v="42"/>
    <x v="1"/>
    <n v="2.4E-2"/>
    <x v="4"/>
    <x v="9"/>
    <x v="1"/>
  </r>
  <r>
    <x v="35"/>
    <n v="321"/>
    <x v="9"/>
    <x v="80"/>
    <n v="42"/>
    <x v="1"/>
    <n v="2.4E-2"/>
    <x v="4"/>
    <x v="9"/>
    <x v="1"/>
  </r>
  <r>
    <x v="35"/>
    <n v="321"/>
    <x v="9"/>
    <x v="81"/>
    <n v="42"/>
    <x v="1"/>
    <n v="0.02"/>
    <x v="4"/>
    <x v="9"/>
    <x v="1"/>
  </r>
  <r>
    <x v="35"/>
    <n v="321"/>
    <x v="9"/>
    <x v="83"/>
    <n v="42"/>
    <x v="1"/>
    <n v="8.9999999999999993E-3"/>
    <x v="4"/>
    <x v="9"/>
    <x v="1"/>
  </r>
  <r>
    <x v="35"/>
    <n v="321"/>
    <x v="9"/>
    <x v="84"/>
    <n v="42"/>
    <x v="1"/>
    <n v="1E-3"/>
    <x v="4"/>
    <x v="9"/>
    <x v="1"/>
  </r>
  <r>
    <x v="35"/>
    <n v="321"/>
    <x v="9"/>
    <x v="85"/>
    <n v="42"/>
    <x v="1"/>
    <n v="2E-3"/>
    <x v="4"/>
    <x v="9"/>
    <x v="1"/>
  </r>
  <r>
    <x v="35"/>
    <n v="321"/>
    <x v="9"/>
    <x v="86"/>
    <n v="42"/>
    <x v="1"/>
    <n v="1.4999999999999999E-2"/>
    <x v="4"/>
    <x v="9"/>
    <x v="1"/>
  </r>
  <r>
    <x v="35"/>
    <n v="321"/>
    <x v="9"/>
    <x v="97"/>
    <n v="42"/>
    <x v="1"/>
    <n v="7.0000000000000001E-3"/>
    <x v="4"/>
    <x v="9"/>
    <x v="1"/>
  </r>
  <r>
    <x v="35"/>
    <n v="321"/>
    <x v="9"/>
    <x v="93"/>
    <n v="42"/>
    <x v="1"/>
    <n v="1.2999999999999999E-2"/>
    <x v="4"/>
    <x v="9"/>
    <x v="1"/>
  </r>
  <r>
    <x v="35"/>
    <n v="321"/>
    <x v="9"/>
    <x v="100"/>
    <n v="42"/>
    <x v="1"/>
    <n v="8.9999999999999993E-3"/>
    <x v="4"/>
    <x v="9"/>
    <x v="1"/>
  </r>
  <r>
    <x v="35"/>
    <n v="321"/>
    <x v="9"/>
    <x v="101"/>
    <n v="42"/>
    <x v="1"/>
    <n v="1E-3"/>
    <x v="4"/>
    <x v="9"/>
    <x v="1"/>
  </r>
  <r>
    <x v="35"/>
    <n v="321"/>
    <x v="9"/>
    <x v="21"/>
    <n v="42"/>
    <x v="1"/>
    <n v="0.52100000000000002"/>
    <x v="4"/>
    <x v="9"/>
    <x v="1"/>
  </r>
  <r>
    <x v="35"/>
    <n v="321"/>
    <x v="9"/>
    <x v="25"/>
    <n v="42"/>
    <x v="1"/>
    <n v="7.6999999999999999E-2"/>
    <x v="4"/>
    <x v="9"/>
    <x v="1"/>
  </r>
  <r>
    <x v="35"/>
    <n v="321"/>
    <x v="9"/>
    <x v="28"/>
    <n v="42"/>
    <x v="1"/>
    <n v="0.14599999999999999"/>
    <x v="4"/>
    <x v="9"/>
    <x v="1"/>
  </r>
  <r>
    <x v="35"/>
    <n v="321"/>
    <x v="9"/>
    <x v="30"/>
    <n v="42"/>
    <x v="1"/>
    <n v="3.5000000000000003E-2"/>
    <x v="4"/>
    <x v="9"/>
    <x v="1"/>
  </r>
  <r>
    <x v="35"/>
    <n v="321"/>
    <x v="9"/>
    <x v="31"/>
    <n v="42"/>
    <x v="1"/>
    <n v="5.3999999999999999E-2"/>
    <x v="4"/>
    <x v="9"/>
    <x v="1"/>
  </r>
  <r>
    <x v="35"/>
    <n v="321"/>
    <x v="9"/>
    <x v="34"/>
    <n v="42"/>
    <x v="1"/>
    <n v="1.7000000000000001E-2"/>
    <x v="4"/>
    <x v="9"/>
    <x v="1"/>
  </r>
  <r>
    <x v="35"/>
    <n v="321"/>
    <x v="9"/>
    <x v="35"/>
    <n v="42"/>
    <x v="1"/>
    <n v="7.3999999999999996E-2"/>
    <x v="4"/>
    <x v="9"/>
    <x v="1"/>
  </r>
  <r>
    <x v="35"/>
    <n v="321"/>
    <x v="9"/>
    <x v="38"/>
    <n v="42"/>
    <x v="1"/>
    <n v="0.21299999999999999"/>
    <x v="4"/>
    <x v="9"/>
    <x v="1"/>
  </r>
  <r>
    <x v="35"/>
    <n v="321"/>
    <x v="9"/>
    <x v="43"/>
    <n v="42"/>
    <x v="1"/>
    <n v="0.129"/>
    <x v="4"/>
    <x v="9"/>
    <x v="1"/>
  </r>
  <r>
    <x v="35"/>
    <n v="321"/>
    <x v="9"/>
    <x v="72"/>
    <n v="42"/>
    <x v="1"/>
    <n v="1.2E-2"/>
    <x v="4"/>
    <x v="9"/>
    <x v="1"/>
  </r>
  <r>
    <x v="35"/>
    <n v="321"/>
    <x v="9"/>
    <x v="2"/>
    <n v="42"/>
    <x v="1"/>
    <n v="8.0000000000000002E-3"/>
    <x v="4"/>
    <x v="9"/>
    <x v="1"/>
  </r>
  <r>
    <x v="35"/>
    <n v="321"/>
    <x v="9"/>
    <x v="4"/>
    <n v="42"/>
    <x v="1"/>
    <n v="2.1999999999999999E-2"/>
    <x v="4"/>
    <x v="9"/>
    <x v="1"/>
  </r>
  <r>
    <x v="35"/>
    <n v="321"/>
    <x v="9"/>
    <x v="17"/>
    <n v="42"/>
    <x v="1"/>
    <n v="1.944"/>
    <x v="4"/>
    <x v="9"/>
    <x v="1"/>
  </r>
  <r>
    <x v="35"/>
    <n v="321"/>
    <x v="9"/>
    <x v="21"/>
    <n v="42"/>
    <x v="1"/>
    <n v="4.5960000000000001"/>
    <x v="4"/>
    <x v="9"/>
    <x v="1"/>
  </r>
  <r>
    <x v="35"/>
    <n v="321"/>
    <x v="9"/>
    <x v="22"/>
    <n v="42"/>
    <x v="1"/>
    <n v="2.7450000000000001"/>
    <x v="4"/>
    <x v="9"/>
    <x v="1"/>
  </r>
  <r>
    <x v="35"/>
    <n v="321"/>
    <x v="9"/>
    <x v="24"/>
    <n v="42"/>
    <x v="1"/>
    <n v="2.2360000000000002"/>
    <x v="4"/>
    <x v="9"/>
    <x v="1"/>
  </r>
  <r>
    <x v="35"/>
    <n v="321"/>
    <x v="9"/>
    <x v="25"/>
    <n v="42"/>
    <x v="1"/>
    <n v="0.89800000000000002"/>
    <x v="4"/>
    <x v="9"/>
    <x v="1"/>
  </r>
  <r>
    <x v="35"/>
    <n v="321"/>
    <x v="9"/>
    <x v="27"/>
    <n v="42"/>
    <x v="1"/>
    <n v="0.93500000000000005"/>
    <x v="4"/>
    <x v="9"/>
    <x v="1"/>
  </r>
  <r>
    <x v="35"/>
    <n v="321"/>
    <x v="9"/>
    <x v="28"/>
    <n v="42"/>
    <x v="1"/>
    <n v="1.171"/>
    <x v="4"/>
    <x v="9"/>
    <x v="1"/>
  </r>
  <r>
    <x v="35"/>
    <n v="321"/>
    <x v="9"/>
    <x v="30"/>
    <n v="42"/>
    <x v="1"/>
    <n v="2.0619999999999998"/>
    <x v="4"/>
    <x v="9"/>
    <x v="1"/>
  </r>
  <r>
    <x v="35"/>
    <n v="321"/>
    <x v="9"/>
    <x v="31"/>
    <n v="42"/>
    <x v="1"/>
    <n v="1.399"/>
    <x v="4"/>
    <x v="9"/>
    <x v="1"/>
  </r>
  <r>
    <x v="35"/>
    <n v="321"/>
    <x v="9"/>
    <x v="32"/>
    <n v="42"/>
    <x v="1"/>
    <n v="1.573"/>
    <x v="4"/>
    <x v="9"/>
    <x v="1"/>
  </r>
  <r>
    <x v="35"/>
    <n v="321"/>
    <x v="9"/>
    <x v="33"/>
    <n v="42"/>
    <x v="1"/>
    <n v="0.88600000000000001"/>
    <x v="4"/>
    <x v="9"/>
    <x v="1"/>
  </r>
  <r>
    <x v="35"/>
    <n v="321"/>
    <x v="9"/>
    <x v="34"/>
    <n v="42"/>
    <x v="1"/>
    <n v="0.20699999999999999"/>
    <x v="4"/>
    <x v="9"/>
    <x v="1"/>
  </r>
  <r>
    <x v="35"/>
    <n v="321"/>
    <x v="9"/>
    <x v="35"/>
    <n v="42"/>
    <x v="1"/>
    <n v="0.33700000000000002"/>
    <x v="4"/>
    <x v="9"/>
    <x v="1"/>
  </r>
  <r>
    <x v="35"/>
    <n v="321"/>
    <x v="9"/>
    <x v="36"/>
    <n v="42"/>
    <x v="1"/>
    <n v="0.38500000000000001"/>
    <x v="4"/>
    <x v="9"/>
    <x v="1"/>
  </r>
  <r>
    <x v="35"/>
    <n v="321"/>
    <x v="9"/>
    <x v="37"/>
    <n v="42"/>
    <x v="1"/>
    <n v="0.46800000000000003"/>
    <x v="4"/>
    <x v="9"/>
    <x v="1"/>
  </r>
  <r>
    <x v="35"/>
    <n v="321"/>
    <x v="9"/>
    <x v="38"/>
    <n v="42"/>
    <x v="1"/>
    <n v="0.68700000000000006"/>
    <x v="4"/>
    <x v="9"/>
    <x v="1"/>
  </r>
  <r>
    <x v="35"/>
    <n v="321"/>
    <x v="9"/>
    <x v="39"/>
    <n v="42"/>
    <x v="1"/>
    <n v="0.51400000000000001"/>
    <x v="4"/>
    <x v="9"/>
    <x v="1"/>
  </r>
  <r>
    <x v="35"/>
    <n v="321"/>
    <x v="9"/>
    <x v="40"/>
    <n v="42"/>
    <x v="1"/>
    <n v="0.13600000000000001"/>
    <x v="4"/>
    <x v="9"/>
    <x v="1"/>
  </r>
  <r>
    <x v="35"/>
    <n v="321"/>
    <x v="9"/>
    <x v="43"/>
    <n v="42"/>
    <x v="1"/>
    <n v="0.19400000000000001"/>
    <x v="4"/>
    <x v="9"/>
    <x v="1"/>
  </r>
  <r>
    <x v="35"/>
    <n v="321"/>
    <x v="9"/>
    <x v="51"/>
    <n v="42"/>
    <x v="1"/>
    <n v="0.19900000000000001"/>
    <x v="4"/>
    <x v="9"/>
    <x v="1"/>
  </r>
  <r>
    <x v="35"/>
    <n v="321"/>
    <x v="9"/>
    <x v="44"/>
    <n v="42"/>
    <x v="1"/>
    <n v="8.8999999999999996E-2"/>
    <x v="4"/>
    <x v="9"/>
    <x v="1"/>
  </r>
  <r>
    <x v="35"/>
    <n v="321"/>
    <x v="9"/>
    <x v="45"/>
    <n v="42"/>
    <x v="1"/>
    <n v="0.13500000000000001"/>
    <x v="4"/>
    <x v="9"/>
    <x v="1"/>
  </r>
  <r>
    <x v="35"/>
    <n v="321"/>
    <x v="9"/>
    <x v="46"/>
    <n v="42"/>
    <x v="1"/>
    <n v="5.3999999999999999E-2"/>
    <x v="4"/>
    <x v="9"/>
    <x v="1"/>
  </r>
  <r>
    <x v="35"/>
    <n v="321"/>
    <x v="9"/>
    <x v="59"/>
    <n v="42"/>
    <x v="1"/>
    <n v="1.4E-2"/>
    <x v="4"/>
    <x v="9"/>
    <x v="1"/>
  </r>
  <r>
    <x v="35"/>
    <n v="321"/>
    <x v="9"/>
    <x v="49"/>
    <n v="42"/>
    <x v="1"/>
    <n v="3.5000000000000003E-2"/>
    <x v="4"/>
    <x v="9"/>
    <x v="1"/>
  </r>
  <r>
    <x v="35"/>
    <n v="321"/>
    <x v="9"/>
    <x v="50"/>
    <n v="42"/>
    <x v="1"/>
    <n v="3.2000000000000001E-2"/>
    <x v="4"/>
    <x v="9"/>
    <x v="1"/>
  </r>
  <r>
    <x v="35"/>
    <n v="321"/>
    <x v="9"/>
    <x v="69"/>
    <n v="42"/>
    <x v="1"/>
    <n v="3.5999999999999997E-2"/>
    <x v="4"/>
    <x v="9"/>
    <x v="1"/>
  </r>
  <r>
    <x v="35"/>
    <n v="321"/>
    <x v="9"/>
    <x v="53"/>
    <n v="42"/>
    <x v="1"/>
    <n v="5.0000000000000001E-3"/>
    <x v="4"/>
    <x v="9"/>
    <x v="1"/>
  </r>
  <r>
    <x v="35"/>
    <n v="321"/>
    <x v="9"/>
    <x v="72"/>
    <n v="42"/>
    <x v="1"/>
    <n v="6.0000000000000001E-3"/>
    <x v="4"/>
    <x v="9"/>
    <x v="1"/>
  </r>
  <r>
    <x v="35"/>
    <n v="321"/>
    <x v="9"/>
    <x v="77"/>
    <n v="42"/>
    <x v="1"/>
    <n v="7.0000000000000001E-3"/>
    <x v="4"/>
    <x v="9"/>
    <x v="1"/>
  </r>
  <r>
    <x v="35"/>
    <n v="321"/>
    <x v="9"/>
    <x v="78"/>
    <n v="42"/>
    <x v="1"/>
    <n v="1.7000000000000001E-2"/>
    <x v="4"/>
    <x v="9"/>
    <x v="1"/>
  </r>
  <r>
    <x v="35"/>
    <n v="321"/>
    <x v="9"/>
    <x v="79"/>
    <n v="42"/>
    <x v="1"/>
    <n v="8.0000000000000002E-3"/>
    <x v="4"/>
    <x v="9"/>
    <x v="1"/>
  </r>
  <r>
    <x v="35"/>
    <n v="321"/>
    <x v="9"/>
    <x v="80"/>
    <n v="42"/>
    <x v="1"/>
    <n v="6.0000000000000001E-3"/>
    <x v="4"/>
    <x v="9"/>
    <x v="1"/>
  </r>
  <r>
    <x v="35"/>
    <n v="321"/>
    <x v="9"/>
    <x v="81"/>
    <n v="42"/>
    <x v="1"/>
    <n v="1E-3"/>
    <x v="4"/>
    <x v="9"/>
    <x v="1"/>
  </r>
  <r>
    <x v="35"/>
    <n v="321"/>
    <x v="9"/>
    <x v="84"/>
    <n v="42"/>
    <x v="1"/>
    <n v="1.7000000000000001E-2"/>
    <x v="4"/>
    <x v="9"/>
    <x v="1"/>
  </r>
  <r>
    <x v="35"/>
    <n v="321"/>
    <x v="9"/>
    <x v="89"/>
    <n v="42"/>
    <x v="1"/>
    <n v="1E-3"/>
    <x v="4"/>
    <x v="9"/>
    <x v="1"/>
  </r>
  <r>
    <x v="35"/>
    <n v="321"/>
    <x v="9"/>
    <x v="93"/>
    <n v="42"/>
    <x v="1"/>
    <n v="4.0000000000000001E-3"/>
    <x v="4"/>
    <x v="9"/>
    <x v="1"/>
  </r>
  <r>
    <x v="35"/>
    <n v="321"/>
    <x v="9"/>
    <x v="94"/>
    <n v="42"/>
    <x v="1"/>
    <n v="6.0000000000000001E-3"/>
    <x v="4"/>
    <x v="9"/>
    <x v="1"/>
  </r>
  <r>
    <x v="35"/>
    <n v="321"/>
    <x v="9"/>
    <x v="100"/>
    <n v="42"/>
    <x v="1"/>
    <n v="4.0000000000000001E-3"/>
    <x v="4"/>
    <x v="9"/>
    <x v="1"/>
  </r>
  <r>
    <x v="35"/>
    <n v="321"/>
    <x v="9"/>
    <x v="106"/>
    <n v="42"/>
    <x v="1"/>
    <n v="1E-3"/>
    <x v="4"/>
    <x v="9"/>
    <x v="1"/>
  </r>
  <r>
    <x v="35"/>
    <n v="321"/>
    <x v="9"/>
    <x v="1"/>
    <n v="42"/>
    <x v="1"/>
    <n v="2E-3"/>
    <x v="4"/>
    <x v="9"/>
    <x v="1"/>
  </r>
  <r>
    <x v="35"/>
    <n v="321"/>
    <x v="9"/>
    <x v="17"/>
    <n v="42"/>
    <x v="1"/>
    <n v="1.294"/>
    <x v="4"/>
    <x v="9"/>
    <x v="1"/>
  </r>
  <r>
    <x v="35"/>
    <n v="321"/>
    <x v="9"/>
    <x v="19"/>
    <n v="42"/>
    <x v="1"/>
    <n v="0.26400000000000001"/>
    <x v="4"/>
    <x v="9"/>
    <x v="1"/>
  </r>
  <r>
    <x v="35"/>
    <n v="321"/>
    <x v="9"/>
    <x v="21"/>
    <n v="42"/>
    <x v="1"/>
    <n v="2.8279999999999998"/>
    <x v="4"/>
    <x v="9"/>
    <x v="1"/>
  </r>
  <r>
    <x v="35"/>
    <n v="321"/>
    <x v="9"/>
    <x v="22"/>
    <n v="42"/>
    <x v="1"/>
    <n v="1.0840000000000001"/>
    <x v="4"/>
    <x v="9"/>
    <x v="1"/>
  </r>
  <r>
    <x v="35"/>
    <n v="321"/>
    <x v="9"/>
    <x v="24"/>
    <n v="42"/>
    <x v="1"/>
    <n v="3.488"/>
    <x v="4"/>
    <x v="9"/>
    <x v="1"/>
  </r>
  <r>
    <x v="35"/>
    <n v="321"/>
    <x v="9"/>
    <x v="25"/>
    <n v="42"/>
    <x v="1"/>
    <n v="1.042"/>
    <x v="4"/>
    <x v="9"/>
    <x v="1"/>
  </r>
  <r>
    <x v="35"/>
    <n v="321"/>
    <x v="9"/>
    <x v="27"/>
    <n v="42"/>
    <x v="1"/>
    <n v="1.1919999999999999"/>
    <x v="4"/>
    <x v="9"/>
    <x v="1"/>
  </r>
  <r>
    <x v="35"/>
    <n v="321"/>
    <x v="9"/>
    <x v="28"/>
    <n v="42"/>
    <x v="1"/>
    <n v="0.45200000000000001"/>
    <x v="4"/>
    <x v="9"/>
    <x v="1"/>
  </r>
  <r>
    <x v="35"/>
    <n v="321"/>
    <x v="9"/>
    <x v="30"/>
    <n v="42"/>
    <x v="1"/>
    <n v="2.464"/>
    <x v="4"/>
    <x v="9"/>
    <x v="1"/>
  </r>
  <r>
    <x v="35"/>
    <n v="321"/>
    <x v="9"/>
    <x v="31"/>
    <n v="42"/>
    <x v="1"/>
    <n v="1.115"/>
    <x v="4"/>
    <x v="9"/>
    <x v="1"/>
  </r>
  <r>
    <x v="35"/>
    <n v="321"/>
    <x v="9"/>
    <x v="32"/>
    <n v="42"/>
    <x v="1"/>
    <n v="1.2090000000000001"/>
    <x v="4"/>
    <x v="9"/>
    <x v="1"/>
  </r>
  <r>
    <x v="35"/>
    <n v="321"/>
    <x v="9"/>
    <x v="33"/>
    <n v="42"/>
    <x v="1"/>
    <n v="0.77100000000000002"/>
    <x v="4"/>
    <x v="9"/>
    <x v="1"/>
  </r>
  <r>
    <x v="35"/>
    <n v="321"/>
    <x v="9"/>
    <x v="34"/>
    <n v="42"/>
    <x v="1"/>
    <n v="0.35399999999999998"/>
    <x v="4"/>
    <x v="9"/>
    <x v="1"/>
  </r>
  <r>
    <x v="35"/>
    <n v="321"/>
    <x v="9"/>
    <x v="35"/>
    <n v="42"/>
    <x v="1"/>
    <n v="0.44800000000000001"/>
    <x v="4"/>
    <x v="9"/>
    <x v="1"/>
  </r>
  <r>
    <x v="35"/>
    <n v="321"/>
    <x v="9"/>
    <x v="36"/>
    <n v="42"/>
    <x v="1"/>
    <n v="0.14499999999999999"/>
    <x v="4"/>
    <x v="9"/>
    <x v="1"/>
  </r>
  <r>
    <x v="35"/>
    <n v="321"/>
    <x v="9"/>
    <x v="37"/>
    <n v="42"/>
    <x v="1"/>
    <n v="0.439"/>
    <x v="4"/>
    <x v="9"/>
    <x v="1"/>
  </r>
  <r>
    <x v="35"/>
    <n v="321"/>
    <x v="9"/>
    <x v="38"/>
    <n v="42"/>
    <x v="1"/>
    <n v="0.56699999999999995"/>
    <x v="4"/>
    <x v="9"/>
    <x v="1"/>
  </r>
  <r>
    <x v="35"/>
    <n v="321"/>
    <x v="9"/>
    <x v="39"/>
    <n v="42"/>
    <x v="1"/>
    <n v="0.54200000000000004"/>
    <x v="4"/>
    <x v="9"/>
    <x v="1"/>
  </r>
  <r>
    <x v="35"/>
    <n v="321"/>
    <x v="9"/>
    <x v="40"/>
    <n v="42"/>
    <x v="1"/>
    <n v="0.112"/>
    <x v="4"/>
    <x v="9"/>
    <x v="1"/>
  </r>
  <r>
    <x v="35"/>
    <n v="321"/>
    <x v="9"/>
    <x v="43"/>
    <n v="42"/>
    <x v="1"/>
    <n v="0.54200000000000004"/>
    <x v="4"/>
    <x v="9"/>
    <x v="1"/>
  </r>
  <r>
    <x v="35"/>
    <n v="321"/>
    <x v="9"/>
    <x v="51"/>
    <n v="42"/>
    <x v="1"/>
    <n v="0.83"/>
    <x v="4"/>
    <x v="9"/>
    <x v="1"/>
  </r>
  <r>
    <x v="35"/>
    <n v="321"/>
    <x v="9"/>
    <x v="44"/>
    <n v="42"/>
    <x v="1"/>
    <n v="0.90900000000000003"/>
    <x v="4"/>
    <x v="9"/>
    <x v="1"/>
  </r>
  <r>
    <x v="35"/>
    <n v="321"/>
    <x v="9"/>
    <x v="45"/>
    <n v="42"/>
    <x v="1"/>
    <n v="0.753"/>
    <x v="4"/>
    <x v="9"/>
    <x v="1"/>
  </r>
  <r>
    <x v="35"/>
    <n v="321"/>
    <x v="9"/>
    <x v="46"/>
    <n v="42"/>
    <x v="1"/>
    <n v="0.39900000000000002"/>
    <x v="4"/>
    <x v="9"/>
    <x v="1"/>
  </r>
  <r>
    <x v="35"/>
    <n v="321"/>
    <x v="9"/>
    <x v="59"/>
    <n v="42"/>
    <x v="1"/>
    <n v="0.36399999999999999"/>
    <x v="4"/>
    <x v="9"/>
    <x v="1"/>
  </r>
  <r>
    <x v="35"/>
    <n v="321"/>
    <x v="9"/>
    <x v="49"/>
    <n v="42"/>
    <x v="1"/>
    <n v="0.221"/>
    <x v="4"/>
    <x v="9"/>
    <x v="1"/>
  </r>
  <r>
    <x v="35"/>
    <n v="321"/>
    <x v="9"/>
    <x v="50"/>
    <n v="42"/>
    <x v="1"/>
    <n v="0.189"/>
    <x v="4"/>
    <x v="9"/>
    <x v="1"/>
  </r>
  <r>
    <x v="35"/>
    <n v="321"/>
    <x v="9"/>
    <x v="69"/>
    <n v="42"/>
    <x v="1"/>
    <n v="8.3000000000000004E-2"/>
    <x v="4"/>
    <x v="9"/>
    <x v="1"/>
  </r>
  <r>
    <x v="35"/>
    <n v="321"/>
    <x v="9"/>
    <x v="53"/>
    <n v="42"/>
    <x v="1"/>
    <n v="6.9000000000000006E-2"/>
    <x v="4"/>
    <x v="9"/>
    <x v="1"/>
  </r>
  <r>
    <x v="35"/>
    <n v="321"/>
    <x v="9"/>
    <x v="72"/>
    <n v="42"/>
    <x v="1"/>
    <n v="1.7999999999999999E-2"/>
    <x v="4"/>
    <x v="9"/>
    <x v="1"/>
  </r>
  <r>
    <x v="35"/>
    <n v="321"/>
    <x v="9"/>
    <x v="73"/>
    <n v="42"/>
    <x v="1"/>
    <n v="6.6000000000000003E-2"/>
    <x v="4"/>
    <x v="9"/>
    <x v="1"/>
  </r>
  <r>
    <x v="35"/>
    <n v="321"/>
    <x v="9"/>
    <x v="56"/>
    <n v="42"/>
    <x v="1"/>
    <n v="1.4E-2"/>
    <x v="4"/>
    <x v="9"/>
    <x v="1"/>
  </r>
  <r>
    <x v="35"/>
    <n v="321"/>
    <x v="9"/>
    <x v="54"/>
    <n v="42"/>
    <x v="1"/>
    <n v="2.1999999999999999E-2"/>
    <x v="4"/>
    <x v="9"/>
    <x v="1"/>
  </r>
  <r>
    <x v="35"/>
    <n v="321"/>
    <x v="9"/>
    <x v="74"/>
    <n v="42"/>
    <x v="1"/>
    <n v="2E-3"/>
    <x v="4"/>
    <x v="9"/>
    <x v="1"/>
  </r>
  <r>
    <x v="35"/>
    <n v="321"/>
    <x v="9"/>
    <x v="77"/>
    <n v="42"/>
    <x v="1"/>
    <n v="5.0000000000000001E-3"/>
    <x v="4"/>
    <x v="9"/>
    <x v="1"/>
  </r>
  <r>
    <x v="35"/>
    <n v="321"/>
    <x v="9"/>
    <x v="78"/>
    <n v="42"/>
    <x v="1"/>
    <n v="1.7000000000000001E-2"/>
    <x v="4"/>
    <x v="9"/>
    <x v="1"/>
  </r>
  <r>
    <x v="35"/>
    <n v="321"/>
    <x v="9"/>
    <x v="79"/>
    <n v="42"/>
    <x v="1"/>
    <n v="1.4E-2"/>
    <x v="4"/>
    <x v="9"/>
    <x v="1"/>
  </r>
  <r>
    <x v="35"/>
    <n v="321"/>
    <x v="9"/>
    <x v="80"/>
    <n v="42"/>
    <x v="1"/>
    <n v="5.0000000000000001E-3"/>
    <x v="4"/>
    <x v="9"/>
    <x v="1"/>
  </r>
  <r>
    <x v="35"/>
    <n v="321"/>
    <x v="9"/>
    <x v="84"/>
    <n v="42"/>
    <x v="1"/>
    <n v="4.0000000000000001E-3"/>
    <x v="4"/>
    <x v="9"/>
    <x v="1"/>
  </r>
  <r>
    <x v="35"/>
    <n v="321"/>
    <x v="9"/>
    <x v="85"/>
    <n v="42"/>
    <x v="1"/>
    <n v="5.0000000000000001E-3"/>
    <x v="4"/>
    <x v="9"/>
    <x v="1"/>
  </r>
  <r>
    <x v="35"/>
    <n v="321"/>
    <x v="9"/>
    <x v="67"/>
    <n v="42"/>
    <x v="1"/>
    <n v="4.2999999999999997E-2"/>
    <x v="4"/>
    <x v="9"/>
    <x v="1"/>
  </r>
  <r>
    <x v="35"/>
    <n v="321"/>
    <x v="9"/>
    <x v="68"/>
    <n v="42"/>
    <x v="1"/>
    <n v="0.05"/>
    <x v="4"/>
    <x v="9"/>
    <x v="1"/>
  </r>
  <r>
    <x v="35"/>
    <n v="321"/>
    <x v="9"/>
    <x v="55"/>
    <n v="42"/>
    <x v="1"/>
    <n v="1.9E-2"/>
    <x v="4"/>
    <x v="9"/>
    <x v="1"/>
  </r>
  <r>
    <x v="35"/>
    <n v="321"/>
    <x v="9"/>
    <x v="1"/>
    <n v="42"/>
    <x v="1"/>
    <n v="1.0999999999999999E-2"/>
    <x v="4"/>
    <x v="9"/>
    <x v="1"/>
  </r>
  <r>
    <x v="35"/>
    <n v="321"/>
    <x v="9"/>
    <x v="3"/>
    <n v="42"/>
    <x v="1"/>
    <n v="0.01"/>
    <x v="4"/>
    <x v="9"/>
    <x v="1"/>
  </r>
  <r>
    <x v="35"/>
    <n v="321"/>
    <x v="9"/>
    <x v="4"/>
    <n v="42"/>
    <x v="1"/>
    <n v="1.2E-2"/>
    <x v="4"/>
    <x v="9"/>
    <x v="1"/>
  </r>
  <r>
    <x v="35"/>
    <n v="321"/>
    <x v="9"/>
    <x v="11"/>
    <n v="42"/>
    <x v="1"/>
    <n v="1.4999999999999999E-2"/>
    <x v="4"/>
    <x v="9"/>
    <x v="1"/>
  </r>
  <r>
    <x v="35"/>
    <n v="321"/>
    <x v="9"/>
    <x v="15"/>
    <n v="42"/>
    <x v="1"/>
    <n v="0.314"/>
    <x v="4"/>
    <x v="9"/>
    <x v="1"/>
  </r>
  <r>
    <x v="35"/>
    <n v="321"/>
    <x v="9"/>
    <x v="17"/>
    <n v="42"/>
    <x v="1"/>
    <n v="5.593"/>
    <x v="4"/>
    <x v="9"/>
    <x v="1"/>
  </r>
  <r>
    <x v="35"/>
    <n v="321"/>
    <x v="9"/>
    <x v="21"/>
    <n v="42"/>
    <x v="1"/>
    <n v="15.356"/>
    <x v="4"/>
    <x v="9"/>
    <x v="1"/>
  </r>
  <r>
    <x v="35"/>
    <n v="321"/>
    <x v="9"/>
    <x v="22"/>
    <n v="42"/>
    <x v="1"/>
    <n v="15.433"/>
    <x v="4"/>
    <x v="9"/>
    <x v="1"/>
  </r>
  <r>
    <x v="35"/>
    <n v="321"/>
    <x v="9"/>
    <x v="24"/>
    <n v="42"/>
    <x v="1"/>
    <n v="15.3"/>
    <x v="4"/>
    <x v="9"/>
    <x v="1"/>
  </r>
  <r>
    <x v="35"/>
    <n v="321"/>
    <x v="9"/>
    <x v="25"/>
    <n v="42"/>
    <x v="1"/>
    <n v="2.2269999999999999"/>
    <x v="4"/>
    <x v="9"/>
    <x v="1"/>
  </r>
  <r>
    <x v="35"/>
    <n v="321"/>
    <x v="9"/>
    <x v="27"/>
    <n v="42"/>
    <x v="1"/>
    <n v="4.7469999999999999"/>
    <x v="4"/>
    <x v="9"/>
    <x v="1"/>
  </r>
  <r>
    <x v="35"/>
    <n v="321"/>
    <x v="9"/>
    <x v="28"/>
    <n v="42"/>
    <x v="1"/>
    <n v="2.2850000000000001"/>
    <x v="4"/>
    <x v="9"/>
    <x v="1"/>
  </r>
  <r>
    <x v="35"/>
    <n v="321"/>
    <x v="9"/>
    <x v="30"/>
    <n v="42"/>
    <x v="1"/>
    <n v="7.75"/>
    <x v="4"/>
    <x v="9"/>
    <x v="1"/>
  </r>
  <r>
    <x v="35"/>
    <n v="321"/>
    <x v="9"/>
    <x v="31"/>
    <n v="42"/>
    <x v="1"/>
    <n v="3.887"/>
    <x v="4"/>
    <x v="9"/>
    <x v="1"/>
  </r>
  <r>
    <x v="35"/>
    <n v="321"/>
    <x v="9"/>
    <x v="32"/>
    <n v="42"/>
    <x v="1"/>
    <n v="2.855"/>
    <x v="4"/>
    <x v="9"/>
    <x v="1"/>
  </r>
  <r>
    <x v="35"/>
    <n v="321"/>
    <x v="9"/>
    <x v="33"/>
    <n v="42"/>
    <x v="1"/>
    <n v="2.2749999999999999"/>
    <x v="4"/>
    <x v="9"/>
    <x v="1"/>
  </r>
  <r>
    <x v="35"/>
    <n v="321"/>
    <x v="9"/>
    <x v="34"/>
    <n v="42"/>
    <x v="1"/>
    <n v="1.5309999999999999"/>
    <x v="4"/>
    <x v="9"/>
    <x v="1"/>
  </r>
  <r>
    <x v="35"/>
    <n v="321"/>
    <x v="9"/>
    <x v="35"/>
    <n v="42"/>
    <x v="1"/>
    <n v="1.4039999999999999"/>
    <x v="4"/>
    <x v="9"/>
    <x v="1"/>
  </r>
  <r>
    <x v="35"/>
    <n v="321"/>
    <x v="9"/>
    <x v="36"/>
    <n v="42"/>
    <x v="1"/>
    <n v="0.54500000000000004"/>
    <x v="4"/>
    <x v="9"/>
    <x v="1"/>
  </r>
  <r>
    <x v="35"/>
    <n v="321"/>
    <x v="9"/>
    <x v="37"/>
    <n v="42"/>
    <x v="1"/>
    <n v="0.63500000000000001"/>
    <x v="4"/>
    <x v="9"/>
    <x v="1"/>
  </r>
  <r>
    <x v="35"/>
    <n v="321"/>
    <x v="9"/>
    <x v="38"/>
    <n v="42"/>
    <x v="1"/>
    <n v="1.401"/>
    <x v="4"/>
    <x v="9"/>
    <x v="1"/>
  </r>
  <r>
    <x v="35"/>
    <n v="321"/>
    <x v="9"/>
    <x v="39"/>
    <n v="42"/>
    <x v="1"/>
    <n v="0.58399999999999996"/>
    <x v="4"/>
    <x v="9"/>
    <x v="1"/>
  </r>
  <r>
    <x v="35"/>
    <n v="321"/>
    <x v="9"/>
    <x v="40"/>
    <n v="42"/>
    <x v="1"/>
    <n v="0.24"/>
    <x v="4"/>
    <x v="9"/>
    <x v="1"/>
  </r>
  <r>
    <x v="35"/>
    <n v="321"/>
    <x v="9"/>
    <x v="43"/>
    <n v="42"/>
    <x v="1"/>
    <n v="1.431"/>
    <x v="4"/>
    <x v="9"/>
    <x v="1"/>
  </r>
  <r>
    <x v="35"/>
    <n v="321"/>
    <x v="9"/>
    <x v="51"/>
    <n v="42"/>
    <x v="1"/>
    <n v="0.32900000000000001"/>
    <x v="4"/>
    <x v="9"/>
    <x v="1"/>
  </r>
  <r>
    <x v="35"/>
    <n v="321"/>
    <x v="9"/>
    <x v="44"/>
    <n v="42"/>
    <x v="1"/>
    <n v="0.6"/>
    <x v="4"/>
    <x v="9"/>
    <x v="1"/>
  </r>
  <r>
    <x v="35"/>
    <n v="321"/>
    <x v="9"/>
    <x v="45"/>
    <n v="42"/>
    <x v="1"/>
    <n v="0.191"/>
    <x v="4"/>
    <x v="9"/>
    <x v="1"/>
  </r>
  <r>
    <x v="35"/>
    <n v="321"/>
    <x v="9"/>
    <x v="46"/>
    <n v="42"/>
    <x v="1"/>
    <n v="0.71399999999999997"/>
    <x v="4"/>
    <x v="9"/>
    <x v="1"/>
  </r>
  <r>
    <x v="35"/>
    <n v="321"/>
    <x v="9"/>
    <x v="59"/>
    <n v="42"/>
    <x v="1"/>
    <n v="0.58799999999999997"/>
    <x v="4"/>
    <x v="9"/>
    <x v="1"/>
  </r>
  <r>
    <x v="35"/>
    <n v="321"/>
    <x v="9"/>
    <x v="49"/>
    <n v="42"/>
    <x v="1"/>
    <n v="0.311"/>
    <x v="4"/>
    <x v="9"/>
    <x v="1"/>
  </r>
  <r>
    <x v="35"/>
    <n v="321"/>
    <x v="9"/>
    <x v="50"/>
    <n v="42"/>
    <x v="1"/>
    <n v="0.21"/>
    <x v="4"/>
    <x v="9"/>
    <x v="1"/>
  </r>
  <r>
    <x v="35"/>
    <n v="321"/>
    <x v="9"/>
    <x v="69"/>
    <n v="42"/>
    <x v="1"/>
    <n v="9.9000000000000005E-2"/>
    <x v="4"/>
    <x v="9"/>
    <x v="1"/>
  </r>
  <r>
    <x v="35"/>
    <n v="321"/>
    <x v="9"/>
    <x v="53"/>
    <n v="42"/>
    <x v="1"/>
    <n v="2.1999999999999999E-2"/>
    <x v="4"/>
    <x v="9"/>
    <x v="1"/>
  </r>
  <r>
    <x v="35"/>
    <n v="321"/>
    <x v="9"/>
    <x v="72"/>
    <n v="42"/>
    <x v="1"/>
    <n v="0.105"/>
    <x v="4"/>
    <x v="9"/>
    <x v="1"/>
  </r>
  <r>
    <x v="35"/>
    <n v="321"/>
    <x v="9"/>
    <x v="73"/>
    <n v="42"/>
    <x v="1"/>
    <n v="0.09"/>
    <x v="4"/>
    <x v="9"/>
    <x v="1"/>
  </r>
  <r>
    <x v="35"/>
    <n v="321"/>
    <x v="9"/>
    <x v="56"/>
    <n v="42"/>
    <x v="1"/>
    <n v="8.1000000000000003E-2"/>
    <x v="4"/>
    <x v="9"/>
    <x v="1"/>
  </r>
  <r>
    <x v="35"/>
    <n v="321"/>
    <x v="9"/>
    <x v="54"/>
    <n v="42"/>
    <x v="1"/>
    <n v="1.2E-2"/>
    <x v="4"/>
    <x v="9"/>
    <x v="1"/>
  </r>
  <r>
    <x v="35"/>
    <n v="321"/>
    <x v="9"/>
    <x v="77"/>
    <n v="42"/>
    <x v="1"/>
    <n v="2.7E-2"/>
    <x v="4"/>
    <x v="9"/>
    <x v="1"/>
  </r>
  <r>
    <x v="35"/>
    <n v="321"/>
    <x v="9"/>
    <x v="78"/>
    <n v="42"/>
    <x v="1"/>
    <n v="1.7000000000000001E-2"/>
    <x v="4"/>
    <x v="9"/>
    <x v="1"/>
  </r>
  <r>
    <x v="35"/>
    <n v="321"/>
    <x v="9"/>
    <x v="79"/>
    <n v="42"/>
    <x v="1"/>
    <n v="2E-3"/>
    <x v="4"/>
    <x v="9"/>
    <x v="1"/>
  </r>
  <r>
    <x v="35"/>
    <n v="321"/>
    <x v="9"/>
    <x v="80"/>
    <n v="42"/>
    <x v="1"/>
    <n v="1.0999999999999999E-2"/>
    <x v="4"/>
    <x v="9"/>
    <x v="1"/>
  </r>
  <r>
    <x v="35"/>
    <n v="321"/>
    <x v="9"/>
    <x v="83"/>
    <n v="42"/>
    <x v="1"/>
    <n v="4.0000000000000001E-3"/>
    <x v="4"/>
    <x v="9"/>
    <x v="1"/>
  </r>
  <r>
    <x v="35"/>
    <n v="321"/>
    <x v="9"/>
    <x v="84"/>
    <n v="42"/>
    <x v="1"/>
    <n v="7.0000000000000001E-3"/>
    <x v="4"/>
    <x v="9"/>
    <x v="1"/>
  </r>
  <r>
    <x v="35"/>
    <n v="321"/>
    <x v="9"/>
    <x v="85"/>
    <n v="42"/>
    <x v="1"/>
    <n v="7.0000000000000001E-3"/>
    <x v="4"/>
    <x v="9"/>
    <x v="1"/>
  </r>
  <r>
    <x v="35"/>
    <n v="321"/>
    <x v="9"/>
    <x v="97"/>
    <n v="42"/>
    <x v="1"/>
    <n v="6.0000000000000001E-3"/>
    <x v="4"/>
    <x v="9"/>
    <x v="1"/>
  </r>
  <r>
    <x v="35"/>
    <n v="321"/>
    <x v="9"/>
    <x v="93"/>
    <n v="42"/>
    <x v="1"/>
    <n v="4.0000000000000001E-3"/>
    <x v="4"/>
    <x v="9"/>
    <x v="1"/>
  </r>
  <r>
    <x v="35"/>
    <n v="321"/>
    <x v="9"/>
    <x v="100"/>
    <n v="42"/>
    <x v="1"/>
    <n v="2E-3"/>
    <x v="4"/>
    <x v="9"/>
    <x v="1"/>
  </r>
  <r>
    <x v="35"/>
    <n v="321"/>
    <x v="9"/>
    <x v="1"/>
    <n v="42"/>
    <x v="1"/>
    <n v="3.2000000000000001E-2"/>
    <x v="4"/>
    <x v="9"/>
    <x v="1"/>
  </r>
  <r>
    <x v="35"/>
    <n v="321"/>
    <x v="9"/>
    <x v="2"/>
    <n v="42"/>
    <x v="1"/>
    <n v="2.3E-2"/>
    <x v="4"/>
    <x v="9"/>
    <x v="1"/>
  </r>
  <r>
    <x v="35"/>
    <n v="321"/>
    <x v="9"/>
    <x v="3"/>
    <n v="42"/>
    <x v="1"/>
    <n v="5.0000000000000001E-3"/>
    <x v="4"/>
    <x v="9"/>
    <x v="1"/>
  </r>
  <r>
    <x v="35"/>
    <n v="321"/>
    <x v="9"/>
    <x v="4"/>
    <n v="42"/>
    <x v="1"/>
    <n v="3.1E-2"/>
    <x v="4"/>
    <x v="9"/>
    <x v="1"/>
  </r>
  <r>
    <x v="35"/>
    <n v="321"/>
    <x v="9"/>
    <x v="17"/>
    <n v="42"/>
    <x v="1"/>
    <n v="0.50700000000000001"/>
    <x v="4"/>
    <x v="9"/>
    <x v="1"/>
  </r>
  <r>
    <x v="35"/>
    <n v="321"/>
    <x v="9"/>
    <x v="21"/>
    <n v="42"/>
    <x v="1"/>
    <n v="6.2370000000000001"/>
    <x v="4"/>
    <x v="9"/>
    <x v="1"/>
  </r>
  <r>
    <x v="35"/>
    <n v="321"/>
    <x v="9"/>
    <x v="22"/>
    <n v="42"/>
    <x v="1"/>
    <n v="1.875"/>
    <x v="4"/>
    <x v="9"/>
    <x v="1"/>
  </r>
  <r>
    <x v="35"/>
    <n v="321"/>
    <x v="9"/>
    <x v="24"/>
    <n v="42"/>
    <x v="1"/>
    <n v="16.093"/>
    <x v="4"/>
    <x v="9"/>
    <x v="1"/>
  </r>
  <r>
    <x v="35"/>
    <n v="321"/>
    <x v="9"/>
    <x v="25"/>
    <n v="42"/>
    <x v="1"/>
    <n v="0.79400000000000004"/>
    <x v="4"/>
    <x v="9"/>
    <x v="1"/>
  </r>
  <r>
    <x v="35"/>
    <n v="321"/>
    <x v="9"/>
    <x v="27"/>
    <n v="42"/>
    <x v="1"/>
    <n v="3.2559999999999998"/>
    <x v="4"/>
    <x v="9"/>
    <x v="1"/>
  </r>
  <r>
    <x v="35"/>
    <n v="321"/>
    <x v="9"/>
    <x v="28"/>
    <n v="42"/>
    <x v="1"/>
    <n v="0.54800000000000004"/>
    <x v="4"/>
    <x v="9"/>
    <x v="1"/>
  </r>
  <r>
    <x v="35"/>
    <n v="321"/>
    <x v="9"/>
    <x v="30"/>
    <n v="42"/>
    <x v="1"/>
    <n v="5.899"/>
    <x v="4"/>
    <x v="9"/>
    <x v="1"/>
  </r>
  <r>
    <x v="35"/>
    <n v="321"/>
    <x v="9"/>
    <x v="31"/>
    <n v="42"/>
    <x v="1"/>
    <n v="4.7510000000000003"/>
    <x v="4"/>
    <x v="9"/>
    <x v="1"/>
  </r>
  <r>
    <x v="35"/>
    <n v="321"/>
    <x v="9"/>
    <x v="32"/>
    <n v="42"/>
    <x v="1"/>
    <n v="2.399"/>
    <x v="4"/>
    <x v="9"/>
    <x v="1"/>
  </r>
  <r>
    <x v="35"/>
    <n v="321"/>
    <x v="9"/>
    <x v="33"/>
    <n v="42"/>
    <x v="1"/>
    <n v="0.93799999999999994"/>
    <x v="4"/>
    <x v="9"/>
    <x v="1"/>
  </r>
  <r>
    <x v="35"/>
    <n v="321"/>
    <x v="9"/>
    <x v="34"/>
    <n v="42"/>
    <x v="1"/>
    <n v="0.81599999999999995"/>
    <x v="4"/>
    <x v="9"/>
    <x v="1"/>
  </r>
  <r>
    <x v="35"/>
    <n v="321"/>
    <x v="9"/>
    <x v="35"/>
    <n v="42"/>
    <x v="1"/>
    <n v="0.63"/>
    <x v="4"/>
    <x v="9"/>
    <x v="1"/>
  </r>
  <r>
    <x v="35"/>
    <n v="321"/>
    <x v="9"/>
    <x v="37"/>
    <n v="42"/>
    <x v="1"/>
    <n v="0.96299999999999997"/>
    <x v="4"/>
    <x v="9"/>
    <x v="1"/>
  </r>
  <r>
    <x v="35"/>
    <n v="321"/>
    <x v="9"/>
    <x v="38"/>
    <n v="42"/>
    <x v="1"/>
    <n v="0.45700000000000002"/>
    <x v="4"/>
    <x v="9"/>
    <x v="1"/>
  </r>
  <r>
    <x v="35"/>
    <n v="321"/>
    <x v="9"/>
    <x v="40"/>
    <n v="42"/>
    <x v="1"/>
    <n v="0.33300000000000002"/>
    <x v="4"/>
    <x v="9"/>
    <x v="1"/>
  </r>
  <r>
    <x v="35"/>
    <n v="321"/>
    <x v="9"/>
    <x v="51"/>
    <n v="42"/>
    <x v="1"/>
    <n v="0.28999999999999998"/>
    <x v="4"/>
    <x v="9"/>
    <x v="1"/>
  </r>
  <r>
    <x v="35"/>
    <n v="321"/>
    <x v="9"/>
    <x v="44"/>
    <n v="42"/>
    <x v="1"/>
    <n v="0.23699999999999999"/>
    <x v="4"/>
    <x v="9"/>
    <x v="1"/>
  </r>
  <r>
    <x v="35"/>
    <n v="321"/>
    <x v="9"/>
    <x v="45"/>
    <n v="42"/>
    <x v="1"/>
    <n v="5.1999999999999998E-2"/>
    <x v="4"/>
    <x v="9"/>
    <x v="1"/>
  </r>
  <r>
    <x v="35"/>
    <n v="321"/>
    <x v="9"/>
    <x v="46"/>
    <n v="42"/>
    <x v="1"/>
    <n v="0.20399999999999999"/>
    <x v="4"/>
    <x v="9"/>
    <x v="1"/>
  </r>
  <r>
    <x v="35"/>
    <n v="321"/>
    <x v="9"/>
    <x v="59"/>
    <n v="42"/>
    <x v="1"/>
    <n v="0.17499999999999999"/>
    <x v="4"/>
    <x v="9"/>
    <x v="1"/>
  </r>
  <r>
    <x v="35"/>
    <n v="321"/>
    <x v="9"/>
    <x v="49"/>
    <n v="42"/>
    <x v="1"/>
    <n v="0.247"/>
    <x v="4"/>
    <x v="9"/>
    <x v="1"/>
  </r>
  <r>
    <x v="35"/>
    <n v="321"/>
    <x v="9"/>
    <x v="50"/>
    <n v="42"/>
    <x v="1"/>
    <n v="0.13400000000000001"/>
    <x v="4"/>
    <x v="9"/>
    <x v="1"/>
  </r>
  <r>
    <x v="35"/>
    <n v="321"/>
    <x v="9"/>
    <x v="69"/>
    <n v="42"/>
    <x v="1"/>
    <n v="1.7000000000000001E-2"/>
    <x v="4"/>
    <x v="9"/>
    <x v="1"/>
  </r>
  <r>
    <x v="35"/>
    <n v="321"/>
    <x v="9"/>
    <x v="53"/>
    <n v="42"/>
    <x v="1"/>
    <n v="6.9000000000000006E-2"/>
    <x v="4"/>
    <x v="9"/>
    <x v="1"/>
  </r>
  <r>
    <x v="35"/>
    <n v="321"/>
    <x v="9"/>
    <x v="73"/>
    <n v="42"/>
    <x v="1"/>
    <n v="4.2000000000000003E-2"/>
    <x v="4"/>
    <x v="9"/>
    <x v="1"/>
  </r>
  <r>
    <x v="35"/>
    <n v="321"/>
    <x v="9"/>
    <x v="56"/>
    <n v="42"/>
    <x v="1"/>
    <n v="3.2000000000000001E-2"/>
    <x v="4"/>
    <x v="9"/>
    <x v="1"/>
  </r>
  <r>
    <x v="35"/>
    <n v="321"/>
    <x v="9"/>
    <x v="54"/>
    <n v="42"/>
    <x v="1"/>
    <n v="1.4E-2"/>
    <x v="4"/>
    <x v="9"/>
    <x v="1"/>
  </r>
  <r>
    <x v="35"/>
    <n v="321"/>
    <x v="9"/>
    <x v="77"/>
    <n v="42"/>
    <x v="1"/>
    <n v="2E-3"/>
    <x v="4"/>
    <x v="9"/>
    <x v="1"/>
  </r>
  <r>
    <x v="35"/>
    <n v="321"/>
    <x v="9"/>
    <x v="78"/>
    <n v="42"/>
    <x v="1"/>
    <n v="5.0000000000000001E-3"/>
    <x v="4"/>
    <x v="9"/>
    <x v="1"/>
  </r>
  <r>
    <x v="35"/>
    <n v="321"/>
    <x v="9"/>
    <x v="79"/>
    <n v="42"/>
    <x v="1"/>
    <n v="8.9999999999999993E-3"/>
    <x v="4"/>
    <x v="9"/>
    <x v="1"/>
  </r>
  <r>
    <x v="35"/>
    <n v="321"/>
    <x v="9"/>
    <x v="80"/>
    <n v="42"/>
    <x v="1"/>
    <n v="7.0000000000000001E-3"/>
    <x v="4"/>
    <x v="9"/>
    <x v="1"/>
  </r>
  <r>
    <x v="35"/>
    <n v="321"/>
    <x v="9"/>
    <x v="84"/>
    <n v="42"/>
    <x v="1"/>
    <n v="6.0000000000000001E-3"/>
    <x v="4"/>
    <x v="9"/>
    <x v="1"/>
  </r>
  <r>
    <x v="35"/>
    <n v="321"/>
    <x v="9"/>
    <x v="28"/>
    <n v="42"/>
    <x v="1"/>
    <n v="0.17"/>
    <x v="4"/>
    <x v="9"/>
    <x v="1"/>
  </r>
  <r>
    <x v="35"/>
    <n v="321"/>
    <x v="9"/>
    <x v="32"/>
    <n v="42"/>
    <x v="1"/>
    <n v="0.158"/>
    <x v="4"/>
    <x v="9"/>
    <x v="1"/>
  </r>
  <r>
    <x v="35"/>
    <n v="321"/>
    <x v="9"/>
    <x v="22"/>
    <n v="42"/>
    <x v="1"/>
    <n v="0.32500000000000001"/>
    <x v="4"/>
    <x v="9"/>
    <x v="1"/>
  </r>
  <r>
    <x v="35"/>
    <n v="321"/>
    <x v="9"/>
    <x v="30"/>
    <n v="42"/>
    <x v="1"/>
    <n v="0.41099999999999998"/>
    <x v="4"/>
    <x v="9"/>
    <x v="1"/>
  </r>
  <r>
    <x v="35"/>
    <n v="322"/>
    <x v="9"/>
    <x v="63"/>
    <n v="42"/>
    <x v="1"/>
    <n v="1E-3"/>
    <x v="1"/>
    <x v="9"/>
    <x v="1"/>
  </r>
  <r>
    <x v="35"/>
    <n v="322"/>
    <x v="9"/>
    <x v="67"/>
    <n v="42"/>
    <x v="1"/>
    <n v="0.65900000000000003"/>
    <x v="1"/>
    <x v="9"/>
    <x v="1"/>
  </r>
  <r>
    <x v="35"/>
    <n v="322"/>
    <x v="9"/>
    <x v="68"/>
    <n v="42"/>
    <x v="1"/>
    <n v="1.4650000000000001"/>
    <x v="1"/>
    <x v="9"/>
    <x v="1"/>
  </r>
  <r>
    <x v="35"/>
    <n v="322"/>
    <x v="9"/>
    <x v="55"/>
    <n v="42"/>
    <x v="1"/>
    <n v="1.6679999999999999"/>
    <x v="1"/>
    <x v="9"/>
    <x v="1"/>
  </r>
  <r>
    <x v="35"/>
    <n v="322"/>
    <x v="9"/>
    <x v="52"/>
    <n v="42"/>
    <x v="1"/>
    <n v="2.61"/>
    <x v="1"/>
    <x v="9"/>
    <x v="1"/>
  </r>
  <r>
    <x v="35"/>
    <n v="322"/>
    <x v="9"/>
    <x v="57"/>
    <n v="42"/>
    <x v="1"/>
    <n v="1.87"/>
    <x v="1"/>
    <x v="9"/>
    <x v="1"/>
  </r>
  <r>
    <x v="35"/>
    <n v="322"/>
    <x v="9"/>
    <x v="58"/>
    <n v="42"/>
    <x v="1"/>
    <n v="0.11600000000000001"/>
    <x v="1"/>
    <x v="9"/>
    <x v="1"/>
  </r>
  <r>
    <x v="35"/>
    <n v="322"/>
    <x v="9"/>
    <x v="1"/>
    <n v="42"/>
    <x v="1"/>
    <n v="0.96799999999999997"/>
    <x v="1"/>
    <x v="9"/>
    <x v="1"/>
  </r>
  <r>
    <x v="35"/>
    <n v="322"/>
    <x v="9"/>
    <x v="2"/>
    <n v="42"/>
    <x v="1"/>
    <n v="0.38900000000000001"/>
    <x v="1"/>
    <x v="9"/>
    <x v="1"/>
  </r>
  <r>
    <x v="35"/>
    <n v="322"/>
    <x v="9"/>
    <x v="3"/>
    <n v="42"/>
    <x v="1"/>
    <n v="3.3860000000000001"/>
    <x v="1"/>
    <x v="9"/>
    <x v="1"/>
  </r>
  <r>
    <x v="35"/>
    <n v="322"/>
    <x v="9"/>
    <x v="4"/>
    <n v="42"/>
    <x v="1"/>
    <n v="52.195999999999998"/>
    <x v="1"/>
    <x v="9"/>
    <x v="1"/>
  </r>
  <r>
    <x v="35"/>
    <n v="322"/>
    <x v="9"/>
    <x v="5"/>
    <n v="42"/>
    <x v="1"/>
    <n v="0.20799999999999999"/>
    <x v="1"/>
    <x v="9"/>
    <x v="1"/>
  </r>
  <r>
    <x v="35"/>
    <n v="322"/>
    <x v="9"/>
    <x v="6"/>
    <n v="42"/>
    <x v="1"/>
    <n v="0.498"/>
    <x v="1"/>
    <x v="9"/>
    <x v="1"/>
  </r>
  <r>
    <x v="35"/>
    <n v="322"/>
    <x v="9"/>
    <x v="7"/>
    <n v="42"/>
    <x v="1"/>
    <n v="0.252"/>
    <x v="1"/>
    <x v="9"/>
    <x v="1"/>
  </r>
  <r>
    <x v="35"/>
    <n v="322"/>
    <x v="9"/>
    <x v="8"/>
    <n v="42"/>
    <x v="1"/>
    <n v="2.7480000000000002"/>
    <x v="1"/>
    <x v="9"/>
    <x v="1"/>
  </r>
  <r>
    <x v="35"/>
    <n v="322"/>
    <x v="9"/>
    <x v="9"/>
    <n v="42"/>
    <x v="1"/>
    <n v="0.78100000000000003"/>
    <x v="1"/>
    <x v="9"/>
    <x v="1"/>
  </r>
  <r>
    <x v="35"/>
    <n v="322"/>
    <x v="9"/>
    <x v="10"/>
    <n v="42"/>
    <x v="1"/>
    <n v="5.1020000000000003"/>
    <x v="1"/>
    <x v="9"/>
    <x v="1"/>
  </r>
  <r>
    <x v="35"/>
    <n v="322"/>
    <x v="9"/>
    <x v="11"/>
    <n v="42"/>
    <x v="1"/>
    <n v="30.536000000000001"/>
    <x v="1"/>
    <x v="9"/>
    <x v="1"/>
  </r>
  <r>
    <x v="35"/>
    <n v="322"/>
    <x v="9"/>
    <x v="12"/>
    <n v="42"/>
    <x v="1"/>
    <n v="314.33"/>
    <x v="1"/>
    <x v="9"/>
    <x v="1"/>
  </r>
  <r>
    <x v="35"/>
    <n v="322"/>
    <x v="9"/>
    <x v="13"/>
    <n v="42"/>
    <x v="1"/>
    <n v="3.8109999999999999"/>
    <x v="1"/>
    <x v="9"/>
    <x v="1"/>
  </r>
  <r>
    <x v="35"/>
    <n v="322"/>
    <x v="9"/>
    <x v="14"/>
    <n v="42"/>
    <x v="1"/>
    <n v="5.0759999999999996"/>
    <x v="1"/>
    <x v="9"/>
    <x v="1"/>
  </r>
  <r>
    <x v="35"/>
    <n v="322"/>
    <x v="9"/>
    <x v="15"/>
    <n v="42"/>
    <x v="1"/>
    <n v="1142.998"/>
    <x v="1"/>
    <x v="9"/>
    <x v="1"/>
  </r>
  <r>
    <x v="35"/>
    <n v="322"/>
    <x v="9"/>
    <x v="16"/>
    <n v="42"/>
    <x v="1"/>
    <n v="1123.212"/>
    <x v="1"/>
    <x v="9"/>
    <x v="1"/>
  </r>
  <r>
    <x v="35"/>
    <n v="322"/>
    <x v="9"/>
    <x v="17"/>
    <n v="42"/>
    <x v="1"/>
    <n v="73.944000000000003"/>
    <x v="1"/>
    <x v="9"/>
    <x v="1"/>
  </r>
  <r>
    <x v="35"/>
    <n v="322"/>
    <x v="9"/>
    <x v="18"/>
    <n v="42"/>
    <x v="1"/>
    <n v="850.72799999999995"/>
    <x v="1"/>
    <x v="9"/>
    <x v="1"/>
  </r>
  <r>
    <x v="35"/>
    <n v="322"/>
    <x v="9"/>
    <x v="19"/>
    <n v="42"/>
    <x v="1"/>
    <n v="1113.0619999999999"/>
    <x v="1"/>
    <x v="9"/>
    <x v="1"/>
  </r>
  <r>
    <x v="35"/>
    <n v="322"/>
    <x v="9"/>
    <x v="20"/>
    <n v="42"/>
    <x v="1"/>
    <n v="387.44"/>
    <x v="1"/>
    <x v="9"/>
    <x v="1"/>
  </r>
  <r>
    <x v="35"/>
    <n v="322"/>
    <x v="9"/>
    <x v="21"/>
    <n v="42"/>
    <x v="1"/>
    <n v="802.27700000000004"/>
    <x v="1"/>
    <x v="9"/>
    <x v="1"/>
  </r>
  <r>
    <x v="35"/>
    <n v="322"/>
    <x v="9"/>
    <x v="22"/>
    <n v="42"/>
    <x v="1"/>
    <n v="171.517"/>
    <x v="1"/>
    <x v="9"/>
    <x v="1"/>
  </r>
  <r>
    <x v="35"/>
    <n v="322"/>
    <x v="9"/>
    <x v="23"/>
    <n v="42"/>
    <x v="1"/>
    <n v="837.31700000000001"/>
    <x v="1"/>
    <x v="9"/>
    <x v="1"/>
  </r>
  <r>
    <x v="35"/>
    <n v="322"/>
    <x v="9"/>
    <x v="24"/>
    <n v="42"/>
    <x v="1"/>
    <n v="250.45500000000001"/>
    <x v="1"/>
    <x v="9"/>
    <x v="1"/>
  </r>
  <r>
    <x v="35"/>
    <n v="322"/>
    <x v="9"/>
    <x v="25"/>
    <n v="42"/>
    <x v="1"/>
    <n v="631.57799999999997"/>
    <x v="1"/>
    <x v="9"/>
    <x v="1"/>
  </r>
  <r>
    <x v="35"/>
    <n v="322"/>
    <x v="9"/>
    <x v="26"/>
    <n v="42"/>
    <x v="1"/>
    <n v="233.86600000000001"/>
    <x v="1"/>
    <x v="9"/>
    <x v="1"/>
  </r>
  <r>
    <x v="35"/>
    <n v="322"/>
    <x v="9"/>
    <x v="27"/>
    <n v="42"/>
    <x v="1"/>
    <n v="458.48099999999999"/>
    <x v="1"/>
    <x v="9"/>
    <x v="1"/>
  </r>
  <r>
    <x v="35"/>
    <n v="322"/>
    <x v="9"/>
    <x v="28"/>
    <n v="42"/>
    <x v="1"/>
    <n v="103.761"/>
    <x v="1"/>
    <x v="9"/>
    <x v="1"/>
  </r>
  <r>
    <x v="35"/>
    <n v="322"/>
    <x v="9"/>
    <x v="29"/>
    <n v="42"/>
    <x v="1"/>
    <n v="257.23500000000001"/>
    <x v="1"/>
    <x v="9"/>
    <x v="1"/>
  </r>
  <r>
    <x v="35"/>
    <n v="322"/>
    <x v="9"/>
    <x v="30"/>
    <n v="42"/>
    <x v="1"/>
    <n v="180.26300000000001"/>
    <x v="1"/>
    <x v="9"/>
    <x v="1"/>
  </r>
  <r>
    <x v="35"/>
    <n v="322"/>
    <x v="9"/>
    <x v="31"/>
    <n v="42"/>
    <x v="1"/>
    <n v="139.23099999999999"/>
    <x v="1"/>
    <x v="9"/>
    <x v="1"/>
  </r>
  <r>
    <x v="35"/>
    <n v="322"/>
    <x v="9"/>
    <x v="32"/>
    <n v="42"/>
    <x v="1"/>
    <n v="107.18"/>
    <x v="1"/>
    <x v="9"/>
    <x v="1"/>
  </r>
  <r>
    <x v="35"/>
    <n v="322"/>
    <x v="9"/>
    <x v="33"/>
    <n v="42"/>
    <x v="1"/>
    <n v="42.969000000000001"/>
    <x v="1"/>
    <x v="9"/>
    <x v="1"/>
  </r>
  <r>
    <x v="35"/>
    <n v="322"/>
    <x v="9"/>
    <x v="34"/>
    <n v="42"/>
    <x v="1"/>
    <n v="31.815999999999999"/>
    <x v="1"/>
    <x v="9"/>
    <x v="1"/>
  </r>
  <r>
    <x v="35"/>
    <n v="322"/>
    <x v="9"/>
    <x v="35"/>
    <n v="42"/>
    <x v="1"/>
    <n v="24.768999999999998"/>
    <x v="1"/>
    <x v="9"/>
    <x v="1"/>
  </r>
  <r>
    <x v="35"/>
    <n v="322"/>
    <x v="9"/>
    <x v="36"/>
    <n v="42"/>
    <x v="1"/>
    <n v="17.785"/>
    <x v="1"/>
    <x v="9"/>
    <x v="1"/>
  </r>
  <r>
    <x v="35"/>
    <n v="322"/>
    <x v="9"/>
    <x v="37"/>
    <n v="42"/>
    <x v="1"/>
    <n v="14.851000000000001"/>
    <x v="1"/>
    <x v="9"/>
    <x v="1"/>
  </r>
  <r>
    <x v="35"/>
    <n v="322"/>
    <x v="9"/>
    <x v="38"/>
    <n v="42"/>
    <x v="1"/>
    <n v="9.3149999999999995"/>
    <x v="1"/>
    <x v="9"/>
    <x v="1"/>
  </r>
  <r>
    <x v="35"/>
    <n v="322"/>
    <x v="9"/>
    <x v="39"/>
    <n v="42"/>
    <x v="1"/>
    <n v="7.976"/>
    <x v="1"/>
    <x v="9"/>
    <x v="1"/>
  </r>
  <r>
    <x v="35"/>
    <n v="322"/>
    <x v="9"/>
    <x v="40"/>
    <n v="42"/>
    <x v="1"/>
    <n v="1.296"/>
    <x v="1"/>
    <x v="9"/>
    <x v="1"/>
  </r>
  <r>
    <x v="35"/>
    <n v="322"/>
    <x v="9"/>
    <x v="43"/>
    <n v="42"/>
    <x v="1"/>
    <n v="2.2229999999999999"/>
    <x v="1"/>
    <x v="9"/>
    <x v="1"/>
  </r>
  <r>
    <x v="35"/>
    <n v="322"/>
    <x v="9"/>
    <x v="51"/>
    <n v="42"/>
    <x v="1"/>
    <n v="2.6480000000000001"/>
    <x v="1"/>
    <x v="9"/>
    <x v="1"/>
  </r>
  <r>
    <x v="35"/>
    <n v="322"/>
    <x v="9"/>
    <x v="44"/>
    <n v="42"/>
    <x v="1"/>
    <n v="1.3280000000000001"/>
    <x v="1"/>
    <x v="9"/>
    <x v="1"/>
  </r>
  <r>
    <x v="35"/>
    <n v="322"/>
    <x v="9"/>
    <x v="45"/>
    <n v="42"/>
    <x v="1"/>
    <n v="1.411"/>
    <x v="1"/>
    <x v="9"/>
    <x v="1"/>
  </r>
  <r>
    <x v="35"/>
    <n v="322"/>
    <x v="9"/>
    <x v="46"/>
    <n v="42"/>
    <x v="1"/>
    <n v="0.22"/>
    <x v="1"/>
    <x v="9"/>
    <x v="1"/>
  </r>
  <r>
    <x v="35"/>
    <n v="322"/>
    <x v="9"/>
    <x v="48"/>
    <n v="42"/>
    <x v="1"/>
    <n v="0.156"/>
    <x v="1"/>
    <x v="9"/>
    <x v="1"/>
  </r>
  <r>
    <x v="35"/>
    <n v="322"/>
    <x v="9"/>
    <x v="59"/>
    <n v="42"/>
    <x v="1"/>
    <n v="0.245"/>
    <x v="1"/>
    <x v="9"/>
    <x v="1"/>
  </r>
  <r>
    <x v="35"/>
    <n v="322"/>
    <x v="9"/>
    <x v="49"/>
    <n v="42"/>
    <x v="1"/>
    <n v="0.105"/>
    <x v="1"/>
    <x v="9"/>
    <x v="1"/>
  </r>
  <r>
    <x v="35"/>
    <n v="322"/>
    <x v="9"/>
    <x v="50"/>
    <n v="42"/>
    <x v="1"/>
    <n v="0.129"/>
    <x v="1"/>
    <x v="9"/>
    <x v="1"/>
  </r>
  <r>
    <x v="35"/>
    <n v="322"/>
    <x v="9"/>
    <x v="69"/>
    <n v="42"/>
    <x v="1"/>
    <n v="8.5000000000000006E-2"/>
    <x v="1"/>
    <x v="9"/>
    <x v="1"/>
  </r>
  <r>
    <x v="35"/>
    <n v="322"/>
    <x v="9"/>
    <x v="53"/>
    <n v="42"/>
    <x v="1"/>
    <n v="4.2999999999999997E-2"/>
    <x v="1"/>
    <x v="9"/>
    <x v="1"/>
  </r>
  <r>
    <x v="35"/>
    <n v="322"/>
    <x v="9"/>
    <x v="71"/>
    <n v="42"/>
    <x v="1"/>
    <n v="0.01"/>
    <x v="1"/>
    <x v="9"/>
    <x v="1"/>
  </r>
  <r>
    <x v="35"/>
    <n v="322"/>
    <x v="9"/>
    <x v="72"/>
    <n v="42"/>
    <x v="1"/>
    <n v="0.129"/>
    <x v="1"/>
    <x v="9"/>
    <x v="1"/>
  </r>
  <r>
    <x v="35"/>
    <n v="322"/>
    <x v="9"/>
    <x v="73"/>
    <n v="42"/>
    <x v="1"/>
    <n v="0.107"/>
    <x v="1"/>
    <x v="9"/>
    <x v="1"/>
  </r>
  <r>
    <x v="35"/>
    <n v="322"/>
    <x v="9"/>
    <x v="56"/>
    <n v="42"/>
    <x v="1"/>
    <n v="0.1"/>
    <x v="1"/>
    <x v="9"/>
    <x v="1"/>
  </r>
  <r>
    <x v="35"/>
    <n v="322"/>
    <x v="9"/>
    <x v="54"/>
    <n v="42"/>
    <x v="1"/>
    <n v="3.0000000000000001E-3"/>
    <x v="1"/>
    <x v="9"/>
    <x v="1"/>
  </r>
  <r>
    <x v="35"/>
    <n v="322"/>
    <x v="9"/>
    <x v="74"/>
    <n v="42"/>
    <x v="1"/>
    <n v="5.0000000000000001E-3"/>
    <x v="1"/>
    <x v="9"/>
    <x v="1"/>
  </r>
  <r>
    <x v="35"/>
    <n v="322"/>
    <x v="9"/>
    <x v="77"/>
    <n v="42"/>
    <x v="1"/>
    <n v="2.5999999999999999E-2"/>
    <x v="1"/>
    <x v="9"/>
    <x v="1"/>
  </r>
  <r>
    <x v="35"/>
    <n v="322"/>
    <x v="9"/>
    <x v="78"/>
    <n v="42"/>
    <x v="1"/>
    <n v="4.1000000000000002E-2"/>
    <x v="1"/>
    <x v="9"/>
    <x v="1"/>
  </r>
  <r>
    <x v="35"/>
    <n v="322"/>
    <x v="9"/>
    <x v="79"/>
    <n v="42"/>
    <x v="1"/>
    <n v="1.7999999999999999E-2"/>
    <x v="1"/>
    <x v="9"/>
    <x v="1"/>
  </r>
  <r>
    <x v="35"/>
    <n v="322"/>
    <x v="9"/>
    <x v="80"/>
    <n v="42"/>
    <x v="1"/>
    <n v="1.0999999999999999E-2"/>
    <x v="1"/>
    <x v="9"/>
    <x v="1"/>
  </r>
  <r>
    <x v="35"/>
    <n v="322"/>
    <x v="9"/>
    <x v="81"/>
    <n v="42"/>
    <x v="1"/>
    <n v="7.0000000000000001E-3"/>
    <x v="1"/>
    <x v="9"/>
    <x v="1"/>
  </r>
  <r>
    <x v="35"/>
    <n v="322"/>
    <x v="9"/>
    <x v="83"/>
    <n v="42"/>
    <x v="1"/>
    <n v="6.0000000000000001E-3"/>
    <x v="1"/>
    <x v="9"/>
    <x v="1"/>
  </r>
  <r>
    <x v="35"/>
    <n v="322"/>
    <x v="9"/>
    <x v="84"/>
    <n v="42"/>
    <x v="1"/>
    <n v="4.0000000000000001E-3"/>
    <x v="1"/>
    <x v="9"/>
    <x v="1"/>
  </r>
  <r>
    <x v="35"/>
    <n v="322"/>
    <x v="9"/>
    <x v="85"/>
    <n v="42"/>
    <x v="1"/>
    <n v="4.0000000000000001E-3"/>
    <x v="1"/>
    <x v="9"/>
    <x v="1"/>
  </r>
  <r>
    <x v="35"/>
    <n v="322"/>
    <x v="9"/>
    <x v="86"/>
    <n v="42"/>
    <x v="1"/>
    <n v="0.01"/>
    <x v="1"/>
    <x v="9"/>
    <x v="1"/>
  </r>
  <r>
    <x v="35"/>
    <n v="322"/>
    <x v="9"/>
    <x v="97"/>
    <n v="42"/>
    <x v="1"/>
    <n v="3.0000000000000001E-3"/>
    <x v="1"/>
    <x v="9"/>
    <x v="1"/>
  </r>
  <r>
    <x v="35"/>
    <n v="322"/>
    <x v="9"/>
    <x v="93"/>
    <n v="42"/>
    <x v="1"/>
    <n v="3.0000000000000001E-3"/>
    <x v="1"/>
    <x v="9"/>
    <x v="1"/>
  </r>
  <r>
    <x v="35"/>
    <n v="322"/>
    <x v="9"/>
    <x v="100"/>
    <n v="42"/>
    <x v="1"/>
    <n v="3.0000000000000001E-3"/>
    <x v="1"/>
    <x v="9"/>
    <x v="1"/>
  </r>
  <r>
    <x v="35"/>
    <n v="322"/>
    <x v="9"/>
    <x v="101"/>
    <n v="42"/>
    <x v="1"/>
    <n v="1E-3"/>
    <x v="1"/>
    <x v="9"/>
    <x v="1"/>
  </r>
  <r>
    <x v="35"/>
    <n v="322"/>
    <x v="9"/>
    <x v="67"/>
    <n v="42"/>
    <x v="1"/>
    <n v="0.222"/>
    <x v="1"/>
    <x v="9"/>
    <x v="1"/>
  </r>
  <r>
    <x v="35"/>
    <n v="322"/>
    <x v="9"/>
    <x v="68"/>
    <n v="42"/>
    <x v="1"/>
    <n v="8.5999999999999993E-2"/>
    <x v="1"/>
    <x v="9"/>
    <x v="1"/>
  </r>
  <r>
    <x v="35"/>
    <n v="322"/>
    <x v="9"/>
    <x v="55"/>
    <n v="42"/>
    <x v="1"/>
    <n v="2.9000000000000001E-2"/>
    <x v="1"/>
    <x v="9"/>
    <x v="1"/>
  </r>
  <r>
    <x v="35"/>
    <n v="322"/>
    <x v="9"/>
    <x v="52"/>
    <n v="42"/>
    <x v="1"/>
    <n v="0.02"/>
    <x v="1"/>
    <x v="9"/>
    <x v="1"/>
  </r>
  <r>
    <x v="35"/>
    <n v="322"/>
    <x v="9"/>
    <x v="4"/>
    <n v="42"/>
    <x v="1"/>
    <n v="0.86899999999999999"/>
    <x v="1"/>
    <x v="9"/>
    <x v="1"/>
  </r>
  <r>
    <x v="35"/>
    <n v="322"/>
    <x v="9"/>
    <x v="11"/>
    <n v="42"/>
    <x v="1"/>
    <n v="1.841"/>
    <x v="1"/>
    <x v="9"/>
    <x v="1"/>
  </r>
  <r>
    <x v="35"/>
    <n v="322"/>
    <x v="9"/>
    <x v="15"/>
    <n v="42"/>
    <x v="1"/>
    <n v="51.305999999999997"/>
    <x v="1"/>
    <x v="9"/>
    <x v="1"/>
  </r>
  <r>
    <x v="35"/>
    <n v="322"/>
    <x v="9"/>
    <x v="16"/>
    <n v="42"/>
    <x v="1"/>
    <n v="22.564"/>
    <x v="1"/>
    <x v="9"/>
    <x v="1"/>
  </r>
  <r>
    <x v="35"/>
    <n v="322"/>
    <x v="9"/>
    <x v="17"/>
    <n v="42"/>
    <x v="1"/>
    <n v="0.91700000000000004"/>
    <x v="1"/>
    <x v="9"/>
    <x v="1"/>
  </r>
  <r>
    <x v="35"/>
    <n v="322"/>
    <x v="9"/>
    <x v="18"/>
    <n v="42"/>
    <x v="1"/>
    <n v="25.341999999999999"/>
    <x v="1"/>
    <x v="9"/>
    <x v="1"/>
  </r>
  <r>
    <x v="35"/>
    <n v="322"/>
    <x v="9"/>
    <x v="19"/>
    <n v="42"/>
    <x v="1"/>
    <n v="34.625999999999998"/>
    <x v="1"/>
    <x v="9"/>
    <x v="1"/>
  </r>
  <r>
    <x v="35"/>
    <n v="322"/>
    <x v="9"/>
    <x v="20"/>
    <n v="42"/>
    <x v="1"/>
    <n v="16.934000000000001"/>
    <x v="1"/>
    <x v="9"/>
    <x v="1"/>
  </r>
  <r>
    <x v="35"/>
    <n v="322"/>
    <x v="9"/>
    <x v="21"/>
    <n v="42"/>
    <x v="1"/>
    <n v="22.388000000000002"/>
    <x v="1"/>
    <x v="9"/>
    <x v="1"/>
  </r>
  <r>
    <x v="35"/>
    <n v="322"/>
    <x v="9"/>
    <x v="23"/>
    <n v="42"/>
    <x v="1"/>
    <n v="34.323999999999998"/>
    <x v="1"/>
    <x v="9"/>
    <x v="1"/>
  </r>
  <r>
    <x v="35"/>
    <n v="322"/>
    <x v="9"/>
    <x v="25"/>
    <n v="42"/>
    <x v="1"/>
    <n v="49.103000000000002"/>
    <x v="1"/>
    <x v="9"/>
    <x v="1"/>
  </r>
  <r>
    <x v="35"/>
    <n v="322"/>
    <x v="9"/>
    <x v="27"/>
    <n v="42"/>
    <x v="1"/>
    <n v="19.262"/>
    <x v="1"/>
    <x v="9"/>
    <x v="1"/>
  </r>
  <r>
    <x v="35"/>
    <n v="322"/>
    <x v="9"/>
    <x v="29"/>
    <n v="42"/>
    <x v="1"/>
    <n v="14.385999999999999"/>
    <x v="1"/>
    <x v="9"/>
    <x v="1"/>
  </r>
  <r>
    <x v="35"/>
    <n v="322"/>
    <x v="9"/>
    <x v="30"/>
    <n v="42"/>
    <x v="1"/>
    <n v="10.285"/>
    <x v="1"/>
    <x v="9"/>
    <x v="1"/>
  </r>
  <r>
    <x v="35"/>
    <n v="322"/>
    <x v="9"/>
    <x v="31"/>
    <n v="42"/>
    <x v="1"/>
    <n v="9.5869999999999997"/>
    <x v="1"/>
    <x v="9"/>
    <x v="1"/>
  </r>
  <r>
    <x v="35"/>
    <n v="322"/>
    <x v="9"/>
    <x v="32"/>
    <n v="42"/>
    <x v="1"/>
    <n v="10.738"/>
    <x v="1"/>
    <x v="9"/>
    <x v="1"/>
  </r>
  <r>
    <x v="35"/>
    <n v="322"/>
    <x v="9"/>
    <x v="33"/>
    <n v="42"/>
    <x v="1"/>
    <n v="6.2809999999999997"/>
    <x v="1"/>
    <x v="9"/>
    <x v="1"/>
  </r>
  <r>
    <x v="35"/>
    <n v="322"/>
    <x v="9"/>
    <x v="34"/>
    <n v="42"/>
    <x v="1"/>
    <n v="7.649"/>
    <x v="1"/>
    <x v="9"/>
    <x v="1"/>
  </r>
  <r>
    <x v="35"/>
    <n v="322"/>
    <x v="9"/>
    <x v="35"/>
    <n v="42"/>
    <x v="1"/>
    <n v="4.4749999999999996"/>
    <x v="1"/>
    <x v="9"/>
    <x v="1"/>
  </r>
  <r>
    <x v="35"/>
    <n v="322"/>
    <x v="9"/>
    <x v="36"/>
    <n v="42"/>
    <x v="1"/>
    <n v="3.2429999999999999"/>
    <x v="1"/>
    <x v="9"/>
    <x v="1"/>
  </r>
  <r>
    <x v="35"/>
    <n v="322"/>
    <x v="9"/>
    <x v="37"/>
    <n v="42"/>
    <x v="1"/>
    <n v="1.85"/>
    <x v="1"/>
    <x v="9"/>
    <x v="1"/>
  </r>
  <r>
    <x v="35"/>
    <n v="322"/>
    <x v="9"/>
    <x v="38"/>
    <n v="42"/>
    <x v="1"/>
    <n v="1.111"/>
    <x v="1"/>
    <x v="9"/>
    <x v="1"/>
  </r>
  <r>
    <x v="35"/>
    <n v="322"/>
    <x v="9"/>
    <x v="39"/>
    <n v="42"/>
    <x v="1"/>
    <n v="1.9330000000000001"/>
    <x v="1"/>
    <x v="9"/>
    <x v="1"/>
  </r>
  <r>
    <x v="35"/>
    <n v="322"/>
    <x v="9"/>
    <x v="40"/>
    <n v="42"/>
    <x v="1"/>
    <n v="0.13500000000000001"/>
    <x v="1"/>
    <x v="9"/>
    <x v="1"/>
  </r>
  <r>
    <x v="35"/>
    <n v="322"/>
    <x v="9"/>
    <x v="43"/>
    <n v="42"/>
    <x v="1"/>
    <n v="0.88100000000000001"/>
    <x v="1"/>
    <x v="9"/>
    <x v="1"/>
  </r>
  <r>
    <x v="35"/>
    <n v="322"/>
    <x v="9"/>
    <x v="51"/>
    <n v="42"/>
    <x v="1"/>
    <n v="0.60899999999999999"/>
    <x v="1"/>
    <x v="9"/>
    <x v="1"/>
  </r>
  <r>
    <x v="35"/>
    <n v="322"/>
    <x v="9"/>
    <x v="44"/>
    <n v="42"/>
    <x v="1"/>
    <n v="0.28499999999999998"/>
    <x v="1"/>
    <x v="9"/>
    <x v="1"/>
  </r>
  <r>
    <x v="35"/>
    <n v="322"/>
    <x v="9"/>
    <x v="45"/>
    <n v="42"/>
    <x v="1"/>
    <n v="0.19400000000000001"/>
    <x v="1"/>
    <x v="9"/>
    <x v="1"/>
  </r>
  <r>
    <x v="35"/>
    <n v="322"/>
    <x v="9"/>
    <x v="46"/>
    <n v="42"/>
    <x v="1"/>
    <n v="0.189"/>
    <x v="1"/>
    <x v="9"/>
    <x v="1"/>
  </r>
  <r>
    <x v="35"/>
    <n v="322"/>
    <x v="9"/>
    <x v="59"/>
    <n v="42"/>
    <x v="1"/>
    <n v="0.114"/>
    <x v="1"/>
    <x v="9"/>
    <x v="1"/>
  </r>
  <r>
    <x v="35"/>
    <n v="322"/>
    <x v="9"/>
    <x v="49"/>
    <n v="42"/>
    <x v="1"/>
    <n v="0.152"/>
    <x v="1"/>
    <x v="9"/>
    <x v="1"/>
  </r>
  <r>
    <x v="35"/>
    <n v="322"/>
    <x v="9"/>
    <x v="50"/>
    <n v="42"/>
    <x v="1"/>
    <n v="0.115"/>
    <x v="1"/>
    <x v="9"/>
    <x v="1"/>
  </r>
  <r>
    <x v="35"/>
    <n v="322"/>
    <x v="9"/>
    <x v="69"/>
    <n v="42"/>
    <x v="1"/>
    <n v="0.12"/>
    <x v="1"/>
    <x v="9"/>
    <x v="1"/>
  </r>
  <r>
    <x v="35"/>
    <n v="322"/>
    <x v="9"/>
    <x v="53"/>
    <n v="42"/>
    <x v="1"/>
    <n v="0.04"/>
    <x v="1"/>
    <x v="9"/>
    <x v="1"/>
  </r>
  <r>
    <x v="35"/>
    <n v="322"/>
    <x v="9"/>
    <x v="72"/>
    <n v="42"/>
    <x v="1"/>
    <n v="7.0000000000000007E-2"/>
    <x v="1"/>
    <x v="9"/>
    <x v="1"/>
  </r>
  <r>
    <x v="35"/>
    <n v="322"/>
    <x v="9"/>
    <x v="73"/>
    <n v="42"/>
    <x v="1"/>
    <n v="6.8000000000000005E-2"/>
    <x v="1"/>
    <x v="9"/>
    <x v="1"/>
  </r>
  <r>
    <x v="35"/>
    <n v="322"/>
    <x v="9"/>
    <x v="56"/>
    <n v="42"/>
    <x v="1"/>
    <n v="6.0999999999999999E-2"/>
    <x v="1"/>
    <x v="9"/>
    <x v="1"/>
  </r>
  <r>
    <x v="35"/>
    <n v="322"/>
    <x v="9"/>
    <x v="54"/>
    <n v="42"/>
    <x v="1"/>
    <n v="4.5999999999999999E-2"/>
    <x v="1"/>
    <x v="9"/>
    <x v="1"/>
  </r>
  <r>
    <x v="35"/>
    <n v="322"/>
    <x v="9"/>
    <x v="74"/>
    <n v="42"/>
    <x v="1"/>
    <n v="4.0000000000000001E-3"/>
    <x v="1"/>
    <x v="9"/>
    <x v="1"/>
  </r>
  <r>
    <x v="35"/>
    <n v="322"/>
    <x v="9"/>
    <x v="77"/>
    <n v="42"/>
    <x v="1"/>
    <n v="5.0000000000000001E-3"/>
    <x v="1"/>
    <x v="9"/>
    <x v="1"/>
  </r>
  <r>
    <x v="35"/>
    <n v="322"/>
    <x v="9"/>
    <x v="78"/>
    <n v="42"/>
    <x v="1"/>
    <n v="1.9E-2"/>
    <x v="1"/>
    <x v="9"/>
    <x v="1"/>
  </r>
  <r>
    <x v="35"/>
    <n v="322"/>
    <x v="9"/>
    <x v="79"/>
    <n v="42"/>
    <x v="1"/>
    <n v="1E-3"/>
    <x v="1"/>
    <x v="9"/>
    <x v="1"/>
  </r>
  <r>
    <x v="35"/>
    <n v="322"/>
    <x v="9"/>
    <x v="80"/>
    <n v="42"/>
    <x v="1"/>
    <n v="7.0000000000000001E-3"/>
    <x v="1"/>
    <x v="9"/>
    <x v="1"/>
  </r>
  <r>
    <x v="35"/>
    <n v="322"/>
    <x v="9"/>
    <x v="81"/>
    <n v="42"/>
    <x v="1"/>
    <n v="1E-3"/>
    <x v="1"/>
    <x v="9"/>
    <x v="1"/>
  </r>
  <r>
    <x v="35"/>
    <n v="322"/>
    <x v="9"/>
    <x v="67"/>
    <n v="42"/>
    <x v="1"/>
    <n v="5.2999999999999999E-2"/>
    <x v="1"/>
    <x v="9"/>
    <x v="1"/>
  </r>
  <r>
    <x v="35"/>
    <n v="322"/>
    <x v="9"/>
    <x v="68"/>
    <n v="42"/>
    <x v="1"/>
    <n v="6.4000000000000001E-2"/>
    <x v="1"/>
    <x v="9"/>
    <x v="1"/>
  </r>
  <r>
    <x v="35"/>
    <n v="322"/>
    <x v="9"/>
    <x v="55"/>
    <n v="42"/>
    <x v="1"/>
    <n v="4.0000000000000001E-3"/>
    <x v="1"/>
    <x v="9"/>
    <x v="1"/>
  </r>
  <r>
    <x v="35"/>
    <n v="322"/>
    <x v="9"/>
    <x v="52"/>
    <n v="42"/>
    <x v="1"/>
    <n v="6.0000000000000001E-3"/>
    <x v="1"/>
    <x v="9"/>
    <x v="1"/>
  </r>
  <r>
    <x v="35"/>
    <n v="322"/>
    <x v="9"/>
    <x v="4"/>
    <n v="42"/>
    <x v="1"/>
    <n v="0.222"/>
    <x v="1"/>
    <x v="9"/>
    <x v="1"/>
  </r>
  <r>
    <x v="35"/>
    <n v="322"/>
    <x v="9"/>
    <x v="11"/>
    <n v="42"/>
    <x v="1"/>
    <n v="0.71399999999999997"/>
    <x v="1"/>
    <x v="9"/>
    <x v="1"/>
  </r>
  <r>
    <x v="35"/>
    <n v="322"/>
    <x v="9"/>
    <x v="12"/>
    <n v="42"/>
    <x v="1"/>
    <n v="1.2E-2"/>
    <x v="1"/>
    <x v="9"/>
    <x v="1"/>
  </r>
  <r>
    <x v="35"/>
    <n v="322"/>
    <x v="9"/>
    <x v="15"/>
    <n v="42"/>
    <x v="1"/>
    <n v="16.443999999999999"/>
    <x v="1"/>
    <x v="9"/>
    <x v="1"/>
  </r>
  <r>
    <x v="35"/>
    <n v="322"/>
    <x v="9"/>
    <x v="16"/>
    <n v="42"/>
    <x v="1"/>
    <n v="7.2549999999999999"/>
    <x v="1"/>
    <x v="9"/>
    <x v="1"/>
  </r>
  <r>
    <x v="35"/>
    <n v="322"/>
    <x v="9"/>
    <x v="17"/>
    <n v="42"/>
    <x v="1"/>
    <n v="0.18"/>
    <x v="1"/>
    <x v="9"/>
    <x v="1"/>
  </r>
  <r>
    <x v="35"/>
    <n v="322"/>
    <x v="9"/>
    <x v="18"/>
    <n v="42"/>
    <x v="1"/>
    <n v="11.429"/>
    <x v="1"/>
    <x v="9"/>
    <x v="1"/>
  </r>
  <r>
    <x v="35"/>
    <n v="322"/>
    <x v="9"/>
    <x v="19"/>
    <n v="42"/>
    <x v="1"/>
    <n v="11.427"/>
    <x v="1"/>
    <x v="9"/>
    <x v="1"/>
  </r>
  <r>
    <x v="35"/>
    <n v="322"/>
    <x v="9"/>
    <x v="20"/>
    <n v="42"/>
    <x v="1"/>
    <n v="6.1150000000000002"/>
    <x v="1"/>
    <x v="9"/>
    <x v="1"/>
  </r>
  <r>
    <x v="35"/>
    <n v="322"/>
    <x v="9"/>
    <x v="21"/>
    <n v="42"/>
    <x v="1"/>
    <n v="4.2949999999999999"/>
    <x v="1"/>
    <x v="9"/>
    <x v="1"/>
  </r>
  <r>
    <x v="35"/>
    <n v="322"/>
    <x v="9"/>
    <x v="22"/>
    <n v="42"/>
    <x v="1"/>
    <n v="0.108"/>
    <x v="1"/>
    <x v="9"/>
    <x v="1"/>
  </r>
  <r>
    <x v="35"/>
    <n v="322"/>
    <x v="9"/>
    <x v="23"/>
    <n v="42"/>
    <x v="1"/>
    <n v="6.2169999999999996"/>
    <x v="1"/>
    <x v="9"/>
    <x v="1"/>
  </r>
  <r>
    <x v="35"/>
    <n v="322"/>
    <x v="9"/>
    <x v="24"/>
    <n v="42"/>
    <x v="1"/>
    <n v="7.2999999999999995E-2"/>
    <x v="1"/>
    <x v="9"/>
    <x v="1"/>
  </r>
  <r>
    <x v="35"/>
    <n v="322"/>
    <x v="9"/>
    <x v="25"/>
    <n v="42"/>
    <x v="1"/>
    <n v="12.832000000000001"/>
    <x v="1"/>
    <x v="9"/>
    <x v="1"/>
  </r>
  <r>
    <x v="35"/>
    <n v="322"/>
    <x v="9"/>
    <x v="27"/>
    <n v="42"/>
    <x v="1"/>
    <n v="4.9740000000000002"/>
    <x v="1"/>
    <x v="9"/>
    <x v="1"/>
  </r>
  <r>
    <x v="35"/>
    <n v="322"/>
    <x v="9"/>
    <x v="28"/>
    <n v="42"/>
    <x v="1"/>
    <n v="0.11899999999999999"/>
    <x v="1"/>
    <x v="9"/>
    <x v="1"/>
  </r>
  <r>
    <x v="35"/>
    <n v="322"/>
    <x v="9"/>
    <x v="29"/>
    <n v="42"/>
    <x v="1"/>
    <n v="2.5219999999999998"/>
    <x v="1"/>
    <x v="9"/>
    <x v="1"/>
  </r>
  <r>
    <x v="35"/>
    <n v="322"/>
    <x v="9"/>
    <x v="30"/>
    <n v="42"/>
    <x v="1"/>
    <n v="1.6160000000000001"/>
    <x v="1"/>
    <x v="9"/>
    <x v="1"/>
  </r>
  <r>
    <x v="35"/>
    <n v="322"/>
    <x v="9"/>
    <x v="31"/>
    <n v="42"/>
    <x v="1"/>
    <n v="1.3959999999999999"/>
    <x v="1"/>
    <x v="9"/>
    <x v="1"/>
  </r>
  <r>
    <x v="35"/>
    <n v="322"/>
    <x v="9"/>
    <x v="32"/>
    <n v="42"/>
    <x v="1"/>
    <n v="1.282"/>
    <x v="1"/>
    <x v="9"/>
    <x v="1"/>
  </r>
  <r>
    <x v="35"/>
    <n v="322"/>
    <x v="9"/>
    <x v="33"/>
    <n v="42"/>
    <x v="1"/>
    <n v="0.66"/>
    <x v="1"/>
    <x v="9"/>
    <x v="1"/>
  </r>
  <r>
    <x v="35"/>
    <n v="322"/>
    <x v="9"/>
    <x v="34"/>
    <n v="42"/>
    <x v="1"/>
    <n v="1.1890000000000001"/>
    <x v="1"/>
    <x v="9"/>
    <x v="1"/>
  </r>
  <r>
    <x v="35"/>
    <n v="322"/>
    <x v="9"/>
    <x v="35"/>
    <n v="42"/>
    <x v="1"/>
    <n v="0.61499999999999999"/>
    <x v="1"/>
    <x v="9"/>
    <x v="1"/>
  </r>
  <r>
    <x v="35"/>
    <n v="322"/>
    <x v="9"/>
    <x v="36"/>
    <n v="42"/>
    <x v="1"/>
    <n v="0.79300000000000004"/>
    <x v="1"/>
    <x v="9"/>
    <x v="1"/>
  </r>
  <r>
    <x v="35"/>
    <n v="322"/>
    <x v="9"/>
    <x v="37"/>
    <n v="42"/>
    <x v="1"/>
    <n v="0.64400000000000002"/>
    <x v="1"/>
    <x v="9"/>
    <x v="1"/>
  </r>
  <r>
    <x v="35"/>
    <n v="322"/>
    <x v="9"/>
    <x v="38"/>
    <n v="42"/>
    <x v="1"/>
    <n v="0.314"/>
    <x v="1"/>
    <x v="9"/>
    <x v="1"/>
  </r>
  <r>
    <x v="35"/>
    <n v="322"/>
    <x v="9"/>
    <x v="39"/>
    <n v="42"/>
    <x v="1"/>
    <n v="0.45"/>
    <x v="1"/>
    <x v="9"/>
    <x v="1"/>
  </r>
  <r>
    <x v="35"/>
    <n v="322"/>
    <x v="9"/>
    <x v="40"/>
    <n v="42"/>
    <x v="1"/>
    <n v="2.7E-2"/>
    <x v="1"/>
    <x v="9"/>
    <x v="1"/>
  </r>
  <r>
    <x v="35"/>
    <n v="322"/>
    <x v="9"/>
    <x v="43"/>
    <n v="42"/>
    <x v="1"/>
    <n v="0.38300000000000001"/>
    <x v="1"/>
    <x v="9"/>
    <x v="1"/>
  </r>
  <r>
    <x v="35"/>
    <n v="322"/>
    <x v="9"/>
    <x v="51"/>
    <n v="42"/>
    <x v="1"/>
    <n v="0.185"/>
    <x v="1"/>
    <x v="9"/>
    <x v="1"/>
  </r>
  <r>
    <x v="35"/>
    <n v="322"/>
    <x v="9"/>
    <x v="44"/>
    <n v="42"/>
    <x v="1"/>
    <n v="0.126"/>
    <x v="1"/>
    <x v="9"/>
    <x v="1"/>
  </r>
  <r>
    <x v="35"/>
    <n v="322"/>
    <x v="9"/>
    <x v="45"/>
    <n v="42"/>
    <x v="1"/>
    <n v="0.11600000000000001"/>
    <x v="1"/>
    <x v="9"/>
    <x v="1"/>
  </r>
  <r>
    <x v="35"/>
    <n v="322"/>
    <x v="9"/>
    <x v="46"/>
    <n v="42"/>
    <x v="1"/>
    <n v="0.20799999999999999"/>
    <x v="1"/>
    <x v="9"/>
    <x v="1"/>
  </r>
  <r>
    <x v="35"/>
    <n v="322"/>
    <x v="9"/>
    <x v="59"/>
    <n v="42"/>
    <x v="1"/>
    <n v="6.9000000000000006E-2"/>
    <x v="1"/>
    <x v="9"/>
    <x v="1"/>
  </r>
  <r>
    <x v="35"/>
    <n v="322"/>
    <x v="9"/>
    <x v="49"/>
    <n v="42"/>
    <x v="1"/>
    <n v="5.8999999999999997E-2"/>
    <x v="1"/>
    <x v="9"/>
    <x v="1"/>
  </r>
  <r>
    <x v="35"/>
    <n v="322"/>
    <x v="9"/>
    <x v="50"/>
    <n v="42"/>
    <x v="1"/>
    <n v="3.5999999999999997E-2"/>
    <x v="1"/>
    <x v="9"/>
    <x v="1"/>
  </r>
  <r>
    <x v="35"/>
    <n v="322"/>
    <x v="9"/>
    <x v="69"/>
    <n v="42"/>
    <x v="1"/>
    <n v="4.2999999999999997E-2"/>
    <x v="1"/>
    <x v="9"/>
    <x v="1"/>
  </r>
  <r>
    <x v="35"/>
    <n v="322"/>
    <x v="9"/>
    <x v="53"/>
    <n v="42"/>
    <x v="1"/>
    <n v="7.0000000000000001E-3"/>
    <x v="1"/>
    <x v="9"/>
    <x v="1"/>
  </r>
  <r>
    <x v="35"/>
    <n v="322"/>
    <x v="9"/>
    <x v="72"/>
    <n v="42"/>
    <x v="1"/>
    <n v="8.9999999999999993E-3"/>
    <x v="1"/>
    <x v="9"/>
    <x v="1"/>
  </r>
  <r>
    <x v="35"/>
    <n v="322"/>
    <x v="9"/>
    <x v="73"/>
    <n v="42"/>
    <x v="1"/>
    <n v="9.1999999999999998E-2"/>
    <x v="1"/>
    <x v="9"/>
    <x v="1"/>
  </r>
  <r>
    <x v="35"/>
    <n v="322"/>
    <x v="9"/>
    <x v="56"/>
    <n v="42"/>
    <x v="1"/>
    <n v="3.0000000000000001E-3"/>
    <x v="1"/>
    <x v="9"/>
    <x v="1"/>
  </r>
  <r>
    <x v="35"/>
    <n v="322"/>
    <x v="9"/>
    <x v="54"/>
    <n v="42"/>
    <x v="1"/>
    <n v="7.0000000000000001E-3"/>
    <x v="1"/>
    <x v="9"/>
    <x v="1"/>
  </r>
  <r>
    <x v="35"/>
    <n v="322"/>
    <x v="9"/>
    <x v="78"/>
    <n v="42"/>
    <x v="1"/>
    <n v="2E-3"/>
    <x v="1"/>
    <x v="9"/>
    <x v="1"/>
  </r>
  <r>
    <x v="35"/>
    <n v="322"/>
    <x v="9"/>
    <x v="79"/>
    <n v="42"/>
    <x v="1"/>
    <n v="1E-3"/>
    <x v="1"/>
    <x v="9"/>
    <x v="1"/>
  </r>
  <r>
    <x v="35"/>
    <n v="322"/>
    <x v="9"/>
    <x v="80"/>
    <n v="42"/>
    <x v="1"/>
    <n v="2E-3"/>
    <x v="1"/>
    <x v="9"/>
    <x v="1"/>
  </r>
  <r>
    <x v="35"/>
    <n v="322"/>
    <x v="9"/>
    <x v="84"/>
    <n v="42"/>
    <x v="1"/>
    <n v="1E-3"/>
    <x v="1"/>
    <x v="9"/>
    <x v="1"/>
  </r>
  <r>
    <x v="35"/>
    <n v="322"/>
    <x v="9"/>
    <x v="93"/>
    <n v="42"/>
    <x v="1"/>
    <n v="2E-3"/>
    <x v="1"/>
    <x v="9"/>
    <x v="1"/>
  </r>
  <r>
    <x v="35"/>
    <n v="322"/>
    <x v="9"/>
    <x v="67"/>
    <n v="42"/>
    <x v="1"/>
    <n v="0.104"/>
    <x v="1"/>
    <x v="9"/>
    <x v="1"/>
  </r>
  <r>
    <x v="35"/>
    <n v="322"/>
    <x v="9"/>
    <x v="68"/>
    <n v="42"/>
    <x v="1"/>
    <n v="5.7000000000000002E-2"/>
    <x v="1"/>
    <x v="9"/>
    <x v="1"/>
  </r>
  <r>
    <x v="35"/>
    <n v="322"/>
    <x v="9"/>
    <x v="55"/>
    <n v="42"/>
    <x v="1"/>
    <n v="2.5999999999999999E-2"/>
    <x v="1"/>
    <x v="9"/>
    <x v="1"/>
  </r>
  <r>
    <x v="35"/>
    <n v="322"/>
    <x v="9"/>
    <x v="52"/>
    <n v="42"/>
    <x v="1"/>
    <n v="5.2999999999999999E-2"/>
    <x v="1"/>
    <x v="9"/>
    <x v="1"/>
  </r>
  <r>
    <x v="35"/>
    <n v="322"/>
    <x v="9"/>
    <x v="57"/>
    <n v="42"/>
    <x v="1"/>
    <n v="1.4E-2"/>
    <x v="1"/>
    <x v="9"/>
    <x v="1"/>
  </r>
  <r>
    <x v="35"/>
    <n v="322"/>
    <x v="9"/>
    <x v="3"/>
    <n v="42"/>
    <x v="1"/>
    <n v="2E-3"/>
    <x v="1"/>
    <x v="9"/>
    <x v="1"/>
  </r>
  <r>
    <x v="35"/>
    <n v="322"/>
    <x v="9"/>
    <x v="4"/>
    <n v="42"/>
    <x v="1"/>
    <n v="0.29799999999999999"/>
    <x v="1"/>
    <x v="9"/>
    <x v="1"/>
  </r>
  <r>
    <x v="35"/>
    <n v="322"/>
    <x v="9"/>
    <x v="11"/>
    <n v="42"/>
    <x v="1"/>
    <n v="1.099"/>
    <x v="1"/>
    <x v="9"/>
    <x v="1"/>
  </r>
  <r>
    <x v="35"/>
    <n v="322"/>
    <x v="9"/>
    <x v="12"/>
    <n v="42"/>
    <x v="1"/>
    <n v="0.47"/>
    <x v="1"/>
    <x v="9"/>
    <x v="1"/>
  </r>
  <r>
    <x v="35"/>
    <n v="322"/>
    <x v="9"/>
    <x v="15"/>
    <n v="42"/>
    <x v="1"/>
    <n v="15.36"/>
    <x v="1"/>
    <x v="9"/>
    <x v="1"/>
  </r>
  <r>
    <x v="35"/>
    <n v="322"/>
    <x v="9"/>
    <x v="16"/>
    <n v="42"/>
    <x v="1"/>
    <n v="4.3920000000000003"/>
    <x v="1"/>
    <x v="9"/>
    <x v="1"/>
  </r>
  <r>
    <x v="35"/>
    <n v="322"/>
    <x v="9"/>
    <x v="17"/>
    <n v="42"/>
    <x v="1"/>
    <n v="0.84399999999999997"/>
    <x v="1"/>
    <x v="9"/>
    <x v="1"/>
  </r>
  <r>
    <x v="35"/>
    <n v="322"/>
    <x v="9"/>
    <x v="18"/>
    <n v="42"/>
    <x v="1"/>
    <n v="27.146999999999998"/>
    <x v="1"/>
    <x v="9"/>
    <x v="1"/>
  </r>
  <r>
    <x v="35"/>
    <n v="322"/>
    <x v="9"/>
    <x v="19"/>
    <n v="42"/>
    <x v="1"/>
    <n v="31.742000000000001"/>
    <x v="1"/>
    <x v="9"/>
    <x v="1"/>
  </r>
  <r>
    <x v="35"/>
    <n v="322"/>
    <x v="9"/>
    <x v="20"/>
    <n v="42"/>
    <x v="1"/>
    <n v="4.4290000000000003"/>
    <x v="1"/>
    <x v="9"/>
    <x v="1"/>
  </r>
  <r>
    <x v="35"/>
    <n v="322"/>
    <x v="9"/>
    <x v="21"/>
    <n v="42"/>
    <x v="1"/>
    <n v="2.8380000000000001"/>
    <x v="1"/>
    <x v="9"/>
    <x v="1"/>
  </r>
  <r>
    <x v="35"/>
    <n v="322"/>
    <x v="9"/>
    <x v="22"/>
    <n v="42"/>
    <x v="1"/>
    <n v="0.92900000000000005"/>
    <x v="1"/>
    <x v="9"/>
    <x v="1"/>
  </r>
  <r>
    <x v="35"/>
    <n v="322"/>
    <x v="9"/>
    <x v="23"/>
    <n v="42"/>
    <x v="1"/>
    <n v="18.100000000000001"/>
    <x v="1"/>
    <x v="9"/>
    <x v="1"/>
  </r>
  <r>
    <x v="35"/>
    <n v="322"/>
    <x v="9"/>
    <x v="24"/>
    <n v="42"/>
    <x v="1"/>
    <n v="0.629"/>
    <x v="1"/>
    <x v="9"/>
    <x v="1"/>
  </r>
  <r>
    <x v="35"/>
    <n v="322"/>
    <x v="9"/>
    <x v="25"/>
    <n v="42"/>
    <x v="1"/>
    <n v="28.675000000000001"/>
    <x v="1"/>
    <x v="9"/>
    <x v="1"/>
  </r>
  <r>
    <x v="35"/>
    <n v="322"/>
    <x v="9"/>
    <x v="26"/>
    <n v="42"/>
    <x v="1"/>
    <n v="0.34799999999999998"/>
    <x v="1"/>
    <x v="9"/>
    <x v="1"/>
  </r>
  <r>
    <x v="35"/>
    <n v="322"/>
    <x v="9"/>
    <x v="27"/>
    <n v="42"/>
    <x v="1"/>
    <n v="7.2770000000000001"/>
    <x v="1"/>
    <x v="9"/>
    <x v="1"/>
  </r>
  <r>
    <x v="35"/>
    <n v="322"/>
    <x v="9"/>
    <x v="28"/>
    <n v="42"/>
    <x v="1"/>
    <n v="0.29399999999999998"/>
    <x v="1"/>
    <x v="9"/>
    <x v="1"/>
  </r>
  <r>
    <x v="35"/>
    <n v="322"/>
    <x v="9"/>
    <x v="29"/>
    <n v="42"/>
    <x v="1"/>
    <n v="3.5129999999999999"/>
    <x v="1"/>
    <x v="9"/>
    <x v="1"/>
  </r>
  <r>
    <x v="35"/>
    <n v="322"/>
    <x v="9"/>
    <x v="30"/>
    <n v="42"/>
    <x v="1"/>
    <n v="1.0449999999999999"/>
    <x v="1"/>
    <x v="9"/>
    <x v="1"/>
  </r>
  <r>
    <x v="35"/>
    <n v="322"/>
    <x v="9"/>
    <x v="31"/>
    <n v="42"/>
    <x v="1"/>
    <n v="1.107"/>
    <x v="1"/>
    <x v="9"/>
    <x v="1"/>
  </r>
  <r>
    <x v="35"/>
    <n v="322"/>
    <x v="9"/>
    <x v="32"/>
    <n v="42"/>
    <x v="1"/>
    <n v="0.93"/>
    <x v="1"/>
    <x v="9"/>
    <x v="1"/>
  </r>
  <r>
    <x v="35"/>
    <n v="322"/>
    <x v="9"/>
    <x v="33"/>
    <n v="42"/>
    <x v="1"/>
    <n v="1.24"/>
    <x v="1"/>
    <x v="9"/>
    <x v="1"/>
  </r>
  <r>
    <x v="35"/>
    <n v="322"/>
    <x v="9"/>
    <x v="34"/>
    <n v="42"/>
    <x v="1"/>
    <n v="0.89400000000000002"/>
    <x v="1"/>
    <x v="9"/>
    <x v="1"/>
  </r>
  <r>
    <x v="35"/>
    <n v="322"/>
    <x v="9"/>
    <x v="35"/>
    <n v="42"/>
    <x v="1"/>
    <n v="1.1299999999999999"/>
    <x v="1"/>
    <x v="9"/>
    <x v="1"/>
  </r>
  <r>
    <x v="35"/>
    <n v="322"/>
    <x v="9"/>
    <x v="36"/>
    <n v="42"/>
    <x v="1"/>
    <n v="0.92600000000000005"/>
    <x v="1"/>
    <x v="9"/>
    <x v="1"/>
  </r>
  <r>
    <x v="35"/>
    <n v="322"/>
    <x v="9"/>
    <x v="37"/>
    <n v="42"/>
    <x v="1"/>
    <n v="0.83099999999999996"/>
    <x v="1"/>
    <x v="9"/>
    <x v="1"/>
  </r>
  <r>
    <x v="35"/>
    <n v="322"/>
    <x v="9"/>
    <x v="38"/>
    <n v="42"/>
    <x v="1"/>
    <n v="0.95399999999999996"/>
    <x v="1"/>
    <x v="9"/>
    <x v="1"/>
  </r>
  <r>
    <x v="35"/>
    <n v="322"/>
    <x v="9"/>
    <x v="39"/>
    <n v="42"/>
    <x v="1"/>
    <n v="0.55700000000000005"/>
    <x v="1"/>
    <x v="9"/>
    <x v="1"/>
  </r>
  <r>
    <x v="35"/>
    <n v="322"/>
    <x v="9"/>
    <x v="40"/>
    <n v="42"/>
    <x v="1"/>
    <n v="0.84799999999999998"/>
    <x v="1"/>
    <x v="9"/>
    <x v="1"/>
  </r>
  <r>
    <x v="35"/>
    <n v="322"/>
    <x v="9"/>
    <x v="43"/>
    <n v="42"/>
    <x v="1"/>
    <n v="0.67400000000000004"/>
    <x v="1"/>
    <x v="9"/>
    <x v="1"/>
  </r>
  <r>
    <x v="35"/>
    <n v="322"/>
    <x v="9"/>
    <x v="51"/>
    <n v="42"/>
    <x v="1"/>
    <n v="0.307"/>
    <x v="1"/>
    <x v="9"/>
    <x v="1"/>
  </r>
  <r>
    <x v="35"/>
    <n v="322"/>
    <x v="9"/>
    <x v="44"/>
    <n v="42"/>
    <x v="1"/>
    <n v="0.20699999999999999"/>
    <x v="1"/>
    <x v="9"/>
    <x v="1"/>
  </r>
  <r>
    <x v="35"/>
    <n v="322"/>
    <x v="9"/>
    <x v="45"/>
    <n v="42"/>
    <x v="1"/>
    <n v="0.13700000000000001"/>
    <x v="1"/>
    <x v="9"/>
    <x v="1"/>
  </r>
  <r>
    <x v="35"/>
    <n v="322"/>
    <x v="9"/>
    <x v="46"/>
    <n v="42"/>
    <x v="1"/>
    <n v="6.8000000000000005E-2"/>
    <x v="1"/>
    <x v="9"/>
    <x v="1"/>
  </r>
  <r>
    <x v="35"/>
    <n v="322"/>
    <x v="9"/>
    <x v="59"/>
    <n v="42"/>
    <x v="1"/>
    <n v="0.182"/>
    <x v="1"/>
    <x v="9"/>
    <x v="1"/>
  </r>
  <r>
    <x v="35"/>
    <n v="322"/>
    <x v="9"/>
    <x v="49"/>
    <n v="42"/>
    <x v="1"/>
    <n v="0.14299999999999999"/>
    <x v="1"/>
    <x v="9"/>
    <x v="1"/>
  </r>
  <r>
    <x v="35"/>
    <n v="322"/>
    <x v="9"/>
    <x v="50"/>
    <n v="42"/>
    <x v="1"/>
    <n v="9.0999999999999998E-2"/>
    <x v="1"/>
    <x v="9"/>
    <x v="1"/>
  </r>
  <r>
    <x v="35"/>
    <n v="322"/>
    <x v="9"/>
    <x v="69"/>
    <n v="42"/>
    <x v="1"/>
    <n v="4.8000000000000001E-2"/>
    <x v="1"/>
    <x v="9"/>
    <x v="1"/>
  </r>
  <r>
    <x v="35"/>
    <n v="322"/>
    <x v="9"/>
    <x v="53"/>
    <n v="42"/>
    <x v="1"/>
    <n v="2.7E-2"/>
    <x v="1"/>
    <x v="9"/>
    <x v="1"/>
  </r>
  <r>
    <x v="35"/>
    <n v="322"/>
    <x v="9"/>
    <x v="72"/>
    <n v="42"/>
    <x v="1"/>
    <n v="1.4E-2"/>
    <x v="1"/>
    <x v="9"/>
    <x v="1"/>
  </r>
  <r>
    <x v="35"/>
    <n v="322"/>
    <x v="9"/>
    <x v="73"/>
    <n v="42"/>
    <x v="1"/>
    <n v="2.1999999999999999E-2"/>
    <x v="1"/>
    <x v="9"/>
    <x v="1"/>
  </r>
  <r>
    <x v="35"/>
    <n v="322"/>
    <x v="9"/>
    <x v="56"/>
    <n v="42"/>
    <x v="1"/>
    <n v="3.9E-2"/>
    <x v="1"/>
    <x v="9"/>
    <x v="1"/>
  </r>
  <r>
    <x v="35"/>
    <n v="322"/>
    <x v="9"/>
    <x v="54"/>
    <n v="42"/>
    <x v="1"/>
    <n v="8.9999999999999993E-3"/>
    <x v="1"/>
    <x v="9"/>
    <x v="1"/>
  </r>
  <r>
    <x v="35"/>
    <n v="322"/>
    <x v="9"/>
    <x v="74"/>
    <n v="42"/>
    <x v="1"/>
    <n v="8.0000000000000002E-3"/>
    <x v="1"/>
    <x v="9"/>
    <x v="1"/>
  </r>
  <r>
    <x v="35"/>
    <n v="322"/>
    <x v="9"/>
    <x v="77"/>
    <n v="42"/>
    <x v="1"/>
    <n v="8.9999999999999993E-3"/>
    <x v="1"/>
    <x v="9"/>
    <x v="1"/>
  </r>
  <r>
    <x v="35"/>
    <n v="322"/>
    <x v="9"/>
    <x v="78"/>
    <n v="42"/>
    <x v="1"/>
    <n v="1.2E-2"/>
    <x v="1"/>
    <x v="9"/>
    <x v="1"/>
  </r>
  <r>
    <x v="35"/>
    <n v="322"/>
    <x v="9"/>
    <x v="79"/>
    <n v="42"/>
    <x v="1"/>
    <n v="8.9999999999999993E-3"/>
    <x v="1"/>
    <x v="9"/>
    <x v="1"/>
  </r>
  <r>
    <x v="35"/>
    <n v="322"/>
    <x v="9"/>
    <x v="81"/>
    <n v="42"/>
    <x v="1"/>
    <n v="5.0000000000000001E-3"/>
    <x v="1"/>
    <x v="9"/>
    <x v="1"/>
  </r>
  <r>
    <x v="35"/>
    <n v="322"/>
    <x v="9"/>
    <x v="83"/>
    <n v="42"/>
    <x v="1"/>
    <n v="4.0000000000000001E-3"/>
    <x v="1"/>
    <x v="9"/>
    <x v="1"/>
  </r>
  <r>
    <x v="35"/>
    <n v="322"/>
    <x v="9"/>
    <x v="84"/>
    <n v="42"/>
    <x v="1"/>
    <n v="5.0000000000000001E-3"/>
    <x v="1"/>
    <x v="9"/>
    <x v="1"/>
  </r>
  <r>
    <x v="35"/>
    <n v="322"/>
    <x v="9"/>
    <x v="85"/>
    <n v="42"/>
    <x v="1"/>
    <n v="1E-3"/>
    <x v="1"/>
    <x v="9"/>
    <x v="1"/>
  </r>
  <r>
    <x v="35"/>
    <n v="322"/>
    <x v="9"/>
    <x v="86"/>
    <n v="42"/>
    <x v="1"/>
    <n v="5.0000000000000001E-3"/>
    <x v="1"/>
    <x v="9"/>
    <x v="1"/>
  </r>
  <r>
    <x v="35"/>
    <n v="322"/>
    <x v="9"/>
    <x v="97"/>
    <n v="42"/>
    <x v="1"/>
    <n v="1E-3"/>
    <x v="1"/>
    <x v="9"/>
    <x v="1"/>
  </r>
  <r>
    <x v="35"/>
    <n v="322"/>
    <x v="9"/>
    <x v="94"/>
    <n v="42"/>
    <x v="1"/>
    <n v="1E-3"/>
    <x v="1"/>
    <x v="9"/>
    <x v="1"/>
  </r>
  <r>
    <x v="35"/>
    <n v="322"/>
    <x v="9"/>
    <x v="100"/>
    <n v="42"/>
    <x v="1"/>
    <n v="1.2999999999999999E-2"/>
    <x v="1"/>
    <x v="9"/>
    <x v="1"/>
  </r>
  <r>
    <x v="35"/>
    <n v="322"/>
    <x v="9"/>
    <x v="67"/>
    <n v="42"/>
    <x v="1"/>
    <n v="0.14499999999999999"/>
    <x v="1"/>
    <x v="9"/>
    <x v="1"/>
  </r>
  <r>
    <x v="35"/>
    <n v="322"/>
    <x v="9"/>
    <x v="68"/>
    <n v="42"/>
    <x v="1"/>
    <n v="5.7000000000000002E-2"/>
    <x v="1"/>
    <x v="9"/>
    <x v="1"/>
  </r>
  <r>
    <x v="35"/>
    <n v="322"/>
    <x v="9"/>
    <x v="55"/>
    <n v="42"/>
    <x v="1"/>
    <n v="2.7E-2"/>
    <x v="1"/>
    <x v="9"/>
    <x v="1"/>
  </r>
  <r>
    <x v="35"/>
    <n v="322"/>
    <x v="9"/>
    <x v="52"/>
    <n v="42"/>
    <x v="1"/>
    <n v="2.8000000000000001E-2"/>
    <x v="1"/>
    <x v="9"/>
    <x v="1"/>
  </r>
  <r>
    <x v="35"/>
    <n v="322"/>
    <x v="9"/>
    <x v="57"/>
    <n v="42"/>
    <x v="1"/>
    <n v="2.4E-2"/>
    <x v="1"/>
    <x v="9"/>
    <x v="1"/>
  </r>
  <r>
    <x v="35"/>
    <n v="322"/>
    <x v="9"/>
    <x v="3"/>
    <n v="42"/>
    <x v="1"/>
    <n v="0.04"/>
    <x v="1"/>
    <x v="9"/>
    <x v="1"/>
  </r>
  <r>
    <x v="35"/>
    <n v="322"/>
    <x v="9"/>
    <x v="4"/>
    <n v="42"/>
    <x v="1"/>
    <n v="0.28000000000000003"/>
    <x v="1"/>
    <x v="9"/>
    <x v="1"/>
  </r>
  <r>
    <x v="35"/>
    <n v="322"/>
    <x v="9"/>
    <x v="11"/>
    <n v="42"/>
    <x v="1"/>
    <n v="0.28899999999999998"/>
    <x v="1"/>
    <x v="9"/>
    <x v="1"/>
  </r>
  <r>
    <x v="35"/>
    <n v="322"/>
    <x v="9"/>
    <x v="12"/>
    <n v="42"/>
    <x v="1"/>
    <n v="0.17499999999999999"/>
    <x v="1"/>
    <x v="9"/>
    <x v="1"/>
  </r>
  <r>
    <x v="35"/>
    <n v="322"/>
    <x v="9"/>
    <x v="15"/>
    <n v="42"/>
    <x v="1"/>
    <n v="14.928000000000001"/>
    <x v="1"/>
    <x v="9"/>
    <x v="1"/>
  </r>
  <r>
    <x v="35"/>
    <n v="322"/>
    <x v="9"/>
    <x v="16"/>
    <n v="42"/>
    <x v="1"/>
    <n v="2.956"/>
    <x v="1"/>
    <x v="9"/>
    <x v="1"/>
  </r>
  <r>
    <x v="35"/>
    <n v="322"/>
    <x v="9"/>
    <x v="17"/>
    <n v="42"/>
    <x v="1"/>
    <n v="3.266"/>
    <x v="1"/>
    <x v="9"/>
    <x v="1"/>
  </r>
  <r>
    <x v="35"/>
    <n v="322"/>
    <x v="9"/>
    <x v="18"/>
    <n v="42"/>
    <x v="1"/>
    <n v="11.113"/>
    <x v="1"/>
    <x v="9"/>
    <x v="1"/>
  </r>
  <r>
    <x v="35"/>
    <n v="322"/>
    <x v="9"/>
    <x v="19"/>
    <n v="42"/>
    <x v="1"/>
    <n v="17.172000000000001"/>
    <x v="1"/>
    <x v="9"/>
    <x v="1"/>
  </r>
  <r>
    <x v="35"/>
    <n v="322"/>
    <x v="9"/>
    <x v="20"/>
    <n v="42"/>
    <x v="1"/>
    <n v="2.5449999999999999"/>
    <x v="1"/>
    <x v="9"/>
    <x v="1"/>
  </r>
  <r>
    <x v="35"/>
    <n v="322"/>
    <x v="9"/>
    <x v="21"/>
    <n v="42"/>
    <x v="1"/>
    <n v="3.786"/>
    <x v="1"/>
    <x v="9"/>
    <x v="1"/>
  </r>
  <r>
    <x v="35"/>
    <n v="322"/>
    <x v="9"/>
    <x v="22"/>
    <n v="42"/>
    <x v="1"/>
    <n v="0.217"/>
    <x v="1"/>
    <x v="9"/>
    <x v="1"/>
  </r>
  <r>
    <x v="35"/>
    <n v="322"/>
    <x v="9"/>
    <x v="23"/>
    <n v="42"/>
    <x v="1"/>
    <n v="13.625"/>
    <x v="1"/>
    <x v="9"/>
    <x v="1"/>
  </r>
  <r>
    <x v="35"/>
    <n v="322"/>
    <x v="9"/>
    <x v="24"/>
    <n v="42"/>
    <x v="1"/>
    <n v="0.78300000000000003"/>
    <x v="1"/>
    <x v="9"/>
    <x v="1"/>
  </r>
  <r>
    <x v="35"/>
    <n v="322"/>
    <x v="9"/>
    <x v="25"/>
    <n v="42"/>
    <x v="1"/>
    <n v="14.805"/>
    <x v="1"/>
    <x v="9"/>
    <x v="1"/>
  </r>
  <r>
    <x v="35"/>
    <n v="322"/>
    <x v="9"/>
    <x v="26"/>
    <n v="42"/>
    <x v="1"/>
    <n v="0.01"/>
    <x v="1"/>
    <x v="9"/>
    <x v="1"/>
  </r>
  <r>
    <x v="35"/>
    <n v="322"/>
    <x v="9"/>
    <x v="27"/>
    <n v="42"/>
    <x v="1"/>
    <n v="3.64"/>
    <x v="1"/>
    <x v="9"/>
    <x v="1"/>
  </r>
  <r>
    <x v="35"/>
    <n v="322"/>
    <x v="9"/>
    <x v="28"/>
    <n v="42"/>
    <x v="1"/>
    <n v="0.93400000000000005"/>
    <x v="1"/>
    <x v="9"/>
    <x v="1"/>
  </r>
  <r>
    <x v="35"/>
    <n v="322"/>
    <x v="9"/>
    <x v="29"/>
    <n v="42"/>
    <x v="1"/>
    <n v="1.7949999999999999"/>
    <x v="1"/>
    <x v="9"/>
    <x v="1"/>
  </r>
  <r>
    <x v="35"/>
    <n v="322"/>
    <x v="9"/>
    <x v="30"/>
    <n v="42"/>
    <x v="1"/>
    <n v="1.0660000000000001"/>
    <x v="1"/>
    <x v="9"/>
    <x v="1"/>
  </r>
  <r>
    <x v="35"/>
    <n v="322"/>
    <x v="9"/>
    <x v="31"/>
    <n v="42"/>
    <x v="1"/>
    <n v="0.45300000000000001"/>
    <x v="1"/>
    <x v="9"/>
    <x v="1"/>
  </r>
  <r>
    <x v="35"/>
    <n v="322"/>
    <x v="9"/>
    <x v="32"/>
    <n v="42"/>
    <x v="1"/>
    <n v="0.46100000000000002"/>
    <x v="1"/>
    <x v="9"/>
    <x v="1"/>
  </r>
  <r>
    <x v="35"/>
    <n v="322"/>
    <x v="9"/>
    <x v="33"/>
    <n v="42"/>
    <x v="1"/>
    <n v="0.44400000000000001"/>
    <x v="1"/>
    <x v="9"/>
    <x v="1"/>
  </r>
  <r>
    <x v="35"/>
    <n v="322"/>
    <x v="9"/>
    <x v="34"/>
    <n v="42"/>
    <x v="1"/>
    <n v="0.55700000000000005"/>
    <x v="1"/>
    <x v="9"/>
    <x v="1"/>
  </r>
  <r>
    <x v="35"/>
    <n v="322"/>
    <x v="9"/>
    <x v="35"/>
    <n v="42"/>
    <x v="1"/>
    <n v="0.43099999999999999"/>
    <x v="1"/>
    <x v="9"/>
    <x v="1"/>
  </r>
  <r>
    <x v="35"/>
    <n v="322"/>
    <x v="9"/>
    <x v="36"/>
    <n v="42"/>
    <x v="1"/>
    <n v="0.32100000000000001"/>
    <x v="1"/>
    <x v="9"/>
    <x v="1"/>
  </r>
  <r>
    <x v="35"/>
    <n v="322"/>
    <x v="9"/>
    <x v="37"/>
    <n v="42"/>
    <x v="1"/>
    <n v="0.47099999999999997"/>
    <x v="1"/>
    <x v="9"/>
    <x v="1"/>
  </r>
  <r>
    <x v="35"/>
    <n v="322"/>
    <x v="9"/>
    <x v="38"/>
    <n v="42"/>
    <x v="1"/>
    <n v="0.16200000000000001"/>
    <x v="1"/>
    <x v="9"/>
    <x v="1"/>
  </r>
  <r>
    <x v="35"/>
    <n v="322"/>
    <x v="9"/>
    <x v="39"/>
    <n v="42"/>
    <x v="1"/>
    <n v="0.34100000000000003"/>
    <x v="1"/>
    <x v="9"/>
    <x v="1"/>
  </r>
  <r>
    <x v="35"/>
    <n v="322"/>
    <x v="9"/>
    <x v="40"/>
    <n v="42"/>
    <x v="1"/>
    <n v="0.31"/>
    <x v="1"/>
    <x v="9"/>
    <x v="1"/>
  </r>
  <r>
    <x v="35"/>
    <n v="322"/>
    <x v="9"/>
    <x v="43"/>
    <n v="42"/>
    <x v="1"/>
    <n v="6.0000000000000001E-3"/>
    <x v="1"/>
    <x v="9"/>
    <x v="1"/>
  </r>
  <r>
    <x v="35"/>
    <n v="322"/>
    <x v="9"/>
    <x v="51"/>
    <n v="42"/>
    <x v="1"/>
    <n v="3.5999999999999997E-2"/>
    <x v="1"/>
    <x v="9"/>
    <x v="1"/>
  </r>
  <r>
    <x v="35"/>
    <n v="322"/>
    <x v="9"/>
    <x v="44"/>
    <n v="42"/>
    <x v="1"/>
    <n v="0.05"/>
    <x v="1"/>
    <x v="9"/>
    <x v="1"/>
  </r>
  <r>
    <x v="35"/>
    <n v="322"/>
    <x v="9"/>
    <x v="45"/>
    <n v="42"/>
    <x v="1"/>
    <n v="2.5999999999999999E-2"/>
    <x v="1"/>
    <x v="9"/>
    <x v="1"/>
  </r>
  <r>
    <x v="35"/>
    <n v="322"/>
    <x v="9"/>
    <x v="46"/>
    <n v="42"/>
    <x v="1"/>
    <n v="2E-3"/>
    <x v="1"/>
    <x v="9"/>
    <x v="1"/>
  </r>
  <r>
    <x v="35"/>
    <n v="322"/>
    <x v="9"/>
    <x v="59"/>
    <n v="42"/>
    <x v="1"/>
    <n v="5.3999999999999999E-2"/>
    <x v="1"/>
    <x v="9"/>
    <x v="1"/>
  </r>
  <r>
    <x v="35"/>
    <n v="322"/>
    <x v="9"/>
    <x v="49"/>
    <n v="42"/>
    <x v="1"/>
    <n v="1.2E-2"/>
    <x v="1"/>
    <x v="9"/>
    <x v="1"/>
  </r>
  <r>
    <x v="35"/>
    <n v="322"/>
    <x v="9"/>
    <x v="50"/>
    <n v="42"/>
    <x v="1"/>
    <n v="8.0000000000000002E-3"/>
    <x v="1"/>
    <x v="9"/>
    <x v="1"/>
  </r>
  <r>
    <x v="35"/>
    <n v="322"/>
    <x v="9"/>
    <x v="69"/>
    <n v="42"/>
    <x v="1"/>
    <n v="0.01"/>
    <x v="1"/>
    <x v="9"/>
    <x v="1"/>
  </r>
  <r>
    <x v="35"/>
    <n v="322"/>
    <x v="9"/>
    <x v="53"/>
    <n v="42"/>
    <x v="1"/>
    <n v="2E-3"/>
    <x v="1"/>
    <x v="9"/>
    <x v="1"/>
  </r>
  <r>
    <x v="35"/>
    <n v="322"/>
    <x v="9"/>
    <x v="72"/>
    <n v="42"/>
    <x v="1"/>
    <n v="3.0000000000000001E-3"/>
    <x v="1"/>
    <x v="9"/>
    <x v="1"/>
  </r>
  <r>
    <x v="35"/>
    <n v="322"/>
    <x v="9"/>
    <x v="73"/>
    <n v="42"/>
    <x v="1"/>
    <n v="2E-3"/>
    <x v="1"/>
    <x v="9"/>
    <x v="1"/>
  </r>
  <r>
    <x v="35"/>
    <n v="322"/>
    <x v="9"/>
    <x v="56"/>
    <n v="42"/>
    <x v="1"/>
    <n v="1E-3"/>
    <x v="1"/>
    <x v="9"/>
    <x v="1"/>
  </r>
  <r>
    <x v="35"/>
    <n v="322"/>
    <x v="9"/>
    <x v="54"/>
    <n v="42"/>
    <x v="1"/>
    <n v="1E-3"/>
    <x v="1"/>
    <x v="9"/>
    <x v="1"/>
  </r>
  <r>
    <x v="35"/>
    <n v="322"/>
    <x v="9"/>
    <x v="77"/>
    <n v="42"/>
    <x v="1"/>
    <n v="2E-3"/>
    <x v="1"/>
    <x v="9"/>
    <x v="1"/>
  </r>
  <r>
    <x v="35"/>
    <n v="322"/>
    <x v="9"/>
    <x v="78"/>
    <n v="42"/>
    <x v="1"/>
    <n v="2E-3"/>
    <x v="1"/>
    <x v="9"/>
    <x v="1"/>
  </r>
  <r>
    <x v="35"/>
    <n v="322"/>
    <x v="9"/>
    <x v="79"/>
    <n v="42"/>
    <x v="1"/>
    <n v="2E-3"/>
    <x v="1"/>
    <x v="9"/>
    <x v="1"/>
  </r>
  <r>
    <x v="35"/>
    <n v="322"/>
    <x v="9"/>
    <x v="84"/>
    <n v="42"/>
    <x v="1"/>
    <n v="6.0000000000000001E-3"/>
    <x v="1"/>
    <x v="9"/>
    <x v="1"/>
  </r>
  <r>
    <x v="35"/>
    <n v="322"/>
    <x v="9"/>
    <x v="85"/>
    <n v="42"/>
    <x v="1"/>
    <n v="1E-3"/>
    <x v="1"/>
    <x v="9"/>
    <x v="1"/>
  </r>
  <r>
    <x v="35"/>
    <n v="322"/>
    <x v="9"/>
    <x v="67"/>
    <n v="42"/>
    <x v="1"/>
    <n v="2.8000000000000001E-2"/>
    <x v="1"/>
    <x v="9"/>
    <x v="1"/>
  </r>
  <r>
    <x v="35"/>
    <n v="322"/>
    <x v="9"/>
    <x v="68"/>
    <n v="42"/>
    <x v="1"/>
    <n v="1.9E-2"/>
    <x v="1"/>
    <x v="9"/>
    <x v="1"/>
  </r>
  <r>
    <x v="35"/>
    <n v="322"/>
    <x v="9"/>
    <x v="55"/>
    <n v="42"/>
    <x v="1"/>
    <n v="0.02"/>
    <x v="1"/>
    <x v="9"/>
    <x v="1"/>
  </r>
  <r>
    <x v="35"/>
    <n v="322"/>
    <x v="9"/>
    <x v="52"/>
    <n v="42"/>
    <x v="1"/>
    <n v="1.2E-2"/>
    <x v="1"/>
    <x v="9"/>
    <x v="1"/>
  </r>
  <r>
    <x v="35"/>
    <n v="322"/>
    <x v="9"/>
    <x v="57"/>
    <n v="42"/>
    <x v="1"/>
    <n v="1.0999999999999999E-2"/>
    <x v="1"/>
    <x v="9"/>
    <x v="1"/>
  </r>
  <r>
    <x v="35"/>
    <n v="322"/>
    <x v="9"/>
    <x v="4"/>
    <n v="42"/>
    <x v="1"/>
    <n v="0.14299999999999999"/>
    <x v="1"/>
    <x v="9"/>
    <x v="1"/>
  </r>
  <r>
    <x v="35"/>
    <n v="322"/>
    <x v="9"/>
    <x v="11"/>
    <n v="42"/>
    <x v="1"/>
    <n v="0.17"/>
    <x v="1"/>
    <x v="9"/>
    <x v="1"/>
  </r>
  <r>
    <x v="35"/>
    <n v="322"/>
    <x v="9"/>
    <x v="14"/>
    <n v="42"/>
    <x v="1"/>
    <n v="0.19700000000000001"/>
    <x v="1"/>
    <x v="9"/>
    <x v="1"/>
  </r>
  <r>
    <x v="35"/>
    <n v="322"/>
    <x v="9"/>
    <x v="15"/>
    <n v="42"/>
    <x v="1"/>
    <n v="15.675000000000001"/>
    <x v="1"/>
    <x v="9"/>
    <x v="1"/>
  </r>
  <r>
    <x v="35"/>
    <n v="322"/>
    <x v="9"/>
    <x v="16"/>
    <n v="42"/>
    <x v="1"/>
    <n v="3.4220000000000002"/>
    <x v="1"/>
    <x v="9"/>
    <x v="1"/>
  </r>
  <r>
    <x v="35"/>
    <n v="322"/>
    <x v="9"/>
    <x v="17"/>
    <n v="42"/>
    <x v="1"/>
    <n v="3.2290000000000001"/>
    <x v="1"/>
    <x v="9"/>
    <x v="1"/>
  </r>
  <r>
    <x v="35"/>
    <n v="322"/>
    <x v="9"/>
    <x v="18"/>
    <n v="42"/>
    <x v="1"/>
    <n v="7.7690000000000001"/>
    <x v="1"/>
    <x v="9"/>
    <x v="1"/>
  </r>
  <r>
    <x v="35"/>
    <n v="322"/>
    <x v="9"/>
    <x v="19"/>
    <n v="42"/>
    <x v="1"/>
    <n v="14.696"/>
    <x v="1"/>
    <x v="9"/>
    <x v="1"/>
  </r>
  <r>
    <x v="35"/>
    <n v="322"/>
    <x v="9"/>
    <x v="20"/>
    <n v="42"/>
    <x v="1"/>
    <n v="2.645"/>
    <x v="1"/>
    <x v="9"/>
    <x v="1"/>
  </r>
  <r>
    <x v="35"/>
    <n v="322"/>
    <x v="9"/>
    <x v="21"/>
    <n v="42"/>
    <x v="1"/>
    <n v="2.9489999999999998"/>
    <x v="1"/>
    <x v="9"/>
    <x v="1"/>
  </r>
  <r>
    <x v="35"/>
    <n v="322"/>
    <x v="9"/>
    <x v="22"/>
    <n v="42"/>
    <x v="1"/>
    <n v="0.59"/>
    <x v="1"/>
    <x v="9"/>
    <x v="1"/>
  </r>
  <r>
    <x v="35"/>
    <n v="322"/>
    <x v="9"/>
    <x v="23"/>
    <n v="42"/>
    <x v="1"/>
    <n v="20.417999999999999"/>
    <x v="1"/>
    <x v="9"/>
    <x v="1"/>
  </r>
  <r>
    <x v="35"/>
    <n v="322"/>
    <x v="9"/>
    <x v="24"/>
    <n v="42"/>
    <x v="1"/>
    <n v="0.746"/>
    <x v="1"/>
    <x v="9"/>
    <x v="1"/>
  </r>
  <r>
    <x v="35"/>
    <n v="322"/>
    <x v="9"/>
    <x v="25"/>
    <n v="42"/>
    <x v="1"/>
    <n v="11.798999999999999"/>
    <x v="1"/>
    <x v="9"/>
    <x v="1"/>
  </r>
  <r>
    <x v="35"/>
    <n v="322"/>
    <x v="9"/>
    <x v="26"/>
    <n v="42"/>
    <x v="1"/>
    <n v="1.2E-2"/>
    <x v="1"/>
    <x v="9"/>
    <x v="1"/>
  </r>
  <r>
    <x v="35"/>
    <n v="322"/>
    <x v="9"/>
    <x v="27"/>
    <n v="42"/>
    <x v="1"/>
    <n v="4.1130000000000004"/>
    <x v="1"/>
    <x v="9"/>
    <x v="1"/>
  </r>
  <r>
    <x v="35"/>
    <n v="322"/>
    <x v="9"/>
    <x v="28"/>
    <n v="42"/>
    <x v="1"/>
    <n v="1.024"/>
    <x v="1"/>
    <x v="9"/>
    <x v="1"/>
  </r>
  <r>
    <x v="35"/>
    <n v="322"/>
    <x v="9"/>
    <x v="29"/>
    <n v="42"/>
    <x v="1"/>
    <n v="1.9"/>
    <x v="1"/>
    <x v="9"/>
    <x v="1"/>
  </r>
  <r>
    <x v="35"/>
    <n v="322"/>
    <x v="9"/>
    <x v="30"/>
    <n v="42"/>
    <x v="1"/>
    <n v="1.163"/>
    <x v="1"/>
    <x v="9"/>
    <x v="1"/>
  </r>
  <r>
    <x v="35"/>
    <n v="322"/>
    <x v="9"/>
    <x v="31"/>
    <n v="42"/>
    <x v="1"/>
    <n v="0.54200000000000004"/>
    <x v="1"/>
    <x v="9"/>
    <x v="1"/>
  </r>
  <r>
    <x v="35"/>
    <n v="322"/>
    <x v="9"/>
    <x v="32"/>
    <n v="42"/>
    <x v="1"/>
    <n v="0.67900000000000005"/>
    <x v="1"/>
    <x v="9"/>
    <x v="1"/>
  </r>
  <r>
    <x v="35"/>
    <n v="322"/>
    <x v="9"/>
    <x v="33"/>
    <n v="42"/>
    <x v="1"/>
    <n v="0.46500000000000002"/>
    <x v="1"/>
    <x v="9"/>
    <x v="1"/>
  </r>
  <r>
    <x v="35"/>
    <n v="322"/>
    <x v="9"/>
    <x v="34"/>
    <n v="42"/>
    <x v="1"/>
    <n v="0.50700000000000001"/>
    <x v="1"/>
    <x v="9"/>
    <x v="1"/>
  </r>
  <r>
    <x v="35"/>
    <n v="322"/>
    <x v="9"/>
    <x v="35"/>
    <n v="42"/>
    <x v="1"/>
    <n v="0.13600000000000001"/>
    <x v="1"/>
    <x v="9"/>
    <x v="1"/>
  </r>
  <r>
    <x v="35"/>
    <n v="322"/>
    <x v="9"/>
    <x v="36"/>
    <n v="42"/>
    <x v="1"/>
    <n v="0.222"/>
    <x v="1"/>
    <x v="9"/>
    <x v="1"/>
  </r>
  <r>
    <x v="35"/>
    <n v="322"/>
    <x v="9"/>
    <x v="37"/>
    <n v="42"/>
    <x v="1"/>
    <n v="0.36899999999999999"/>
    <x v="1"/>
    <x v="9"/>
    <x v="1"/>
  </r>
  <r>
    <x v="35"/>
    <n v="322"/>
    <x v="9"/>
    <x v="38"/>
    <n v="42"/>
    <x v="1"/>
    <n v="0.61099999999999999"/>
    <x v="1"/>
    <x v="9"/>
    <x v="1"/>
  </r>
  <r>
    <x v="35"/>
    <n v="322"/>
    <x v="9"/>
    <x v="39"/>
    <n v="42"/>
    <x v="1"/>
    <n v="0.17499999999999999"/>
    <x v="1"/>
    <x v="9"/>
    <x v="1"/>
  </r>
  <r>
    <x v="35"/>
    <n v="322"/>
    <x v="9"/>
    <x v="40"/>
    <n v="42"/>
    <x v="1"/>
    <n v="0.28899999999999998"/>
    <x v="1"/>
    <x v="9"/>
    <x v="1"/>
  </r>
  <r>
    <x v="35"/>
    <n v="322"/>
    <x v="9"/>
    <x v="43"/>
    <n v="42"/>
    <x v="1"/>
    <n v="0.27200000000000002"/>
    <x v="1"/>
    <x v="9"/>
    <x v="1"/>
  </r>
  <r>
    <x v="35"/>
    <n v="322"/>
    <x v="9"/>
    <x v="51"/>
    <n v="42"/>
    <x v="1"/>
    <n v="0.16200000000000001"/>
    <x v="1"/>
    <x v="9"/>
    <x v="1"/>
  </r>
  <r>
    <x v="35"/>
    <n v="322"/>
    <x v="9"/>
    <x v="44"/>
    <n v="42"/>
    <x v="1"/>
    <n v="8.7999999999999995E-2"/>
    <x v="1"/>
    <x v="9"/>
    <x v="1"/>
  </r>
  <r>
    <x v="35"/>
    <n v="322"/>
    <x v="9"/>
    <x v="45"/>
    <n v="42"/>
    <x v="1"/>
    <n v="0.19400000000000001"/>
    <x v="1"/>
    <x v="9"/>
    <x v="1"/>
  </r>
  <r>
    <x v="35"/>
    <n v="322"/>
    <x v="9"/>
    <x v="46"/>
    <n v="42"/>
    <x v="1"/>
    <n v="0.12"/>
    <x v="1"/>
    <x v="9"/>
    <x v="1"/>
  </r>
  <r>
    <x v="35"/>
    <n v="322"/>
    <x v="9"/>
    <x v="59"/>
    <n v="42"/>
    <x v="1"/>
    <n v="0.13"/>
    <x v="1"/>
    <x v="9"/>
    <x v="1"/>
  </r>
  <r>
    <x v="35"/>
    <n v="322"/>
    <x v="9"/>
    <x v="49"/>
    <n v="42"/>
    <x v="1"/>
    <n v="5.1999999999999998E-2"/>
    <x v="1"/>
    <x v="9"/>
    <x v="1"/>
  </r>
  <r>
    <x v="35"/>
    <n v="322"/>
    <x v="9"/>
    <x v="50"/>
    <n v="42"/>
    <x v="1"/>
    <n v="0.04"/>
    <x v="1"/>
    <x v="9"/>
    <x v="1"/>
  </r>
  <r>
    <x v="35"/>
    <n v="322"/>
    <x v="9"/>
    <x v="69"/>
    <n v="42"/>
    <x v="1"/>
    <n v="0.03"/>
    <x v="1"/>
    <x v="9"/>
    <x v="1"/>
  </r>
  <r>
    <x v="35"/>
    <n v="322"/>
    <x v="9"/>
    <x v="53"/>
    <n v="42"/>
    <x v="1"/>
    <n v="1.4999999999999999E-2"/>
    <x v="1"/>
    <x v="9"/>
    <x v="1"/>
  </r>
  <r>
    <x v="35"/>
    <n v="322"/>
    <x v="9"/>
    <x v="72"/>
    <n v="42"/>
    <x v="1"/>
    <n v="1.0999999999999999E-2"/>
    <x v="1"/>
    <x v="9"/>
    <x v="1"/>
  </r>
  <r>
    <x v="35"/>
    <n v="322"/>
    <x v="9"/>
    <x v="73"/>
    <n v="42"/>
    <x v="1"/>
    <n v="8.9999999999999993E-3"/>
    <x v="1"/>
    <x v="9"/>
    <x v="1"/>
  </r>
  <r>
    <x v="35"/>
    <n v="322"/>
    <x v="9"/>
    <x v="56"/>
    <n v="42"/>
    <x v="1"/>
    <n v="8.0000000000000002E-3"/>
    <x v="1"/>
    <x v="9"/>
    <x v="1"/>
  </r>
  <r>
    <x v="35"/>
    <n v="322"/>
    <x v="9"/>
    <x v="54"/>
    <n v="42"/>
    <x v="1"/>
    <n v="4.0000000000000001E-3"/>
    <x v="1"/>
    <x v="9"/>
    <x v="1"/>
  </r>
  <r>
    <x v="35"/>
    <n v="322"/>
    <x v="9"/>
    <x v="74"/>
    <n v="42"/>
    <x v="1"/>
    <n v="2E-3"/>
    <x v="1"/>
    <x v="9"/>
    <x v="1"/>
  </r>
  <r>
    <x v="35"/>
    <n v="322"/>
    <x v="9"/>
    <x v="77"/>
    <n v="42"/>
    <x v="1"/>
    <n v="7.0000000000000001E-3"/>
    <x v="1"/>
    <x v="9"/>
    <x v="1"/>
  </r>
  <r>
    <x v="35"/>
    <n v="322"/>
    <x v="9"/>
    <x v="78"/>
    <n v="42"/>
    <x v="1"/>
    <n v="8.0000000000000002E-3"/>
    <x v="1"/>
    <x v="9"/>
    <x v="1"/>
  </r>
  <r>
    <x v="35"/>
    <n v="322"/>
    <x v="9"/>
    <x v="79"/>
    <n v="42"/>
    <x v="1"/>
    <n v="2E-3"/>
    <x v="1"/>
    <x v="9"/>
    <x v="1"/>
  </r>
  <r>
    <x v="35"/>
    <n v="322"/>
    <x v="9"/>
    <x v="80"/>
    <n v="42"/>
    <x v="1"/>
    <n v="1.2E-2"/>
    <x v="1"/>
    <x v="9"/>
    <x v="1"/>
  </r>
  <r>
    <x v="35"/>
    <n v="322"/>
    <x v="9"/>
    <x v="81"/>
    <n v="42"/>
    <x v="1"/>
    <n v="5.0000000000000001E-3"/>
    <x v="1"/>
    <x v="9"/>
    <x v="1"/>
  </r>
  <r>
    <x v="35"/>
    <n v="322"/>
    <x v="9"/>
    <x v="83"/>
    <n v="42"/>
    <x v="1"/>
    <n v="7.0000000000000001E-3"/>
    <x v="1"/>
    <x v="9"/>
    <x v="1"/>
  </r>
  <r>
    <x v="35"/>
    <n v="322"/>
    <x v="9"/>
    <x v="84"/>
    <n v="42"/>
    <x v="1"/>
    <n v="8.0000000000000002E-3"/>
    <x v="1"/>
    <x v="9"/>
    <x v="1"/>
  </r>
  <r>
    <x v="35"/>
    <n v="322"/>
    <x v="9"/>
    <x v="85"/>
    <n v="42"/>
    <x v="1"/>
    <n v="5.0000000000000001E-3"/>
    <x v="1"/>
    <x v="9"/>
    <x v="1"/>
  </r>
  <r>
    <x v="35"/>
    <n v="322"/>
    <x v="9"/>
    <x v="89"/>
    <n v="42"/>
    <x v="1"/>
    <n v="4.0000000000000001E-3"/>
    <x v="1"/>
    <x v="9"/>
    <x v="1"/>
  </r>
  <r>
    <x v="35"/>
    <n v="322"/>
    <x v="9"/>
    <x v="93"/>
    <n v="42"/>
    <x v="1"/>
    <n v="2E-3"/>
    <x v="1"/>
    <x v="9"/>
    <x v="1"/>
  </r>
  <r>
    <x v="35"/>
    <n v="322"/>
    <x v="9"/>
    <x v="94"/>
    <n v="42"/>
    <x v="1"/>
    <n v="1E-3"/>
    <x v="1"/>
    <x v="9"/>
    <x v="1"/>
  </r>
  <r>
    <x v="35"/>
    <n v="322"/>
    <x v="9"/>
    <x v="100"/>
    <n v="42"/>
    <x v="1"/>
    <n v="1E-3"/>
    <x v="1"/>
    <x v="9"/>
    <x v="1"/>
  </r>
  <r>
    <x v="35"/>
    <n v="322"/>
    <x v="9"/>
    <x v="67"/>
    <n v="42"/>
    <x v="1"/>
    <n v="3.9E-2"/>
    <x v="1"/>
    <x v="9"/>
    <x v="1"/>
  </r>
  <r>
    <x v="35"/>
    <n v="322"/>
    <x v="9"/>
    <x v="68"/>
    <n v="42"/>
    <x v="1"/>
    <n v="5.0000000000000001E-3"/>
    <x v="1"/>
    <x v="9"/>
    <x v="1"/>
  </r>
  <r>
    <x v="35"/>
    <n v="322"/>
    <x v="9"/>
    <x v="55"/>
    <n v="42"/>
    <x v="1"/>
    <n v="1.6E-2"/>
    <x v="1"/>
    <x v="9"/>
    <x v="1"/>
  </r>
  <r>
    <x v="35"/>
    <n v="322"/>
    <x v="9"/>
    <x v="57"/>
    <n v="42"/>
    <x v="1"/>
    <n v="8.0000000000000002E-3"/>
    <x v="1"/>
    <x v="9"/>
    <x v="1"/>
  </r>
  <r>
    <x v="35"/>
    <n v="322"/>
    <x v="9"/>
    <x v="4"/>
    <n v="42"/>
    <x v="1"/>
    <n v="0.53"/>
    <x v="1"/>
    <x v="9"/>
    <x v="1"/>
  </r>
  <r>
    <x v="35"/>
    <n v="322"/>
    <x v="9"/>
    <x v="11"/>
    <n v="42"/>
    <x v="1"/>
    <n v="0.217"/>
    <x v="1"/>
    <x v="9"/>
    <x v="1"/>
  </r>
  <r>
    <x v="35"/>
    <n v="322"/>
    <x v="9"/>
    <x v="12"/>
    <n v="42"/>
    <x v="1"/>
    <n v="0.85099999999999998"/>
    <x v="1"/>
    <x v="9"/>
    <x v="1"/>
  </r>
  <r>
    <x v="35"/>
    <n v="322"/>
    <x v="9"/>
    <x v="15"/>
    <n v="42"/>
    <x v="1"/>
    <n v="8.8870000000000005"/>
    <x v="1"/>
    <x v="9"/>
    <x v="1"/>
  </r>
  <r>
    <x v="35"/>
    <n v="322"/>
    <x v="9"/>
    <x v="16"/>
    <n v="42"/>
    <x v="1"/>
    <n v="4.3659999999999997"/>
    <x v="1"/>
    <x v="9"/>
    <x v="1"/>
  </r>
  <r>
    <x v="35"/>
    <n v="322"/>
    <x v="9"/>
    <x v="17"/>
    <n v="42"/>
    <x v="1"/>
    <n v="2.2360000000000002"/>
    <x v="1"/>
    <x v="9"/>
    <x v="1"/>
  </r>
  <r>
    <x v="35"/>
    <n v="322"/>
    <x v="9"/>
    <x v="18"/>
    <n v="42"/>
    <x v="1"/>
    <n v="2.621"/>
    <x v="1"/>
    <x v="9"/>
    <x v="1"/>
  </r>
  <r>
    <x v="35"/>
    <n v="322"/>
    <x v="9"/>
    <x v="19"/>
    <n v="42"/>
    <x v="1"/>
    <n v="10.257"/>
    <x v="1"/>
    <x v="9"/>
    <x v="1"/>
  </r>
  <r>
    <x v="35"/>
    <n v="322"/>
    <x v="9"/>
    <x v="20"/>
    <n v="42"/>
    <x v="1"/>
    <n v="3.8639999999999999"/>
    <x v="1"/>
    <x v="9"/>
    <x v="1"/>
  </r>
  <r>
    <x v="35"/>
    <n v="322"/>
    <x v="9"/>
    <x v="21"/>
    <n v="42"/>
    <x v="1"/>
    <n v="1.494"/>
    <x v="1"/>
    <x v="9"/>
    <x v="1"/>
  </r>
  <r>
    <x v="35"/>
    <n v="322"/>
    <x v="9"/>
    <x v="22"/>
    <n v="42"/>
    <x v="1"/>
    <n v="0.84799999999999998"/>
    <x v="1"/>
    <x v="9"/>
    <x v="1"/>
  </r>
  <r>
    <x v="35"/>
    <n v="322"/>
    <x v="9"/>
    <x v="23"/>
    <n v="42"/>
    <x v="1"/>
    <n v="10.228999999999999"/>
    <x v="1"/>
    <x v="9"/>
    <x v="1"/>
  </r>
  <r>
    <x v="35"/>
    <n v="322"/>
    <x v="9"/>
    <x v="24"/>
    <n v="42"/>
    <x v="1"/>
    <n v="1.2809999999999999"/>
    <x v="1"/>
    <x v="9"/>
    <x v="1"/>
  </r>
  <r>
    <x v="35"/>
    <n v="322"/>
    <x v="9"/>
    <x v="25"/>
    <n v="42"/>
    <x v="1"/>
    <n v="9.4209999999999994"/>
    <x v="1"/>
    <x v="9"/>
    <x v="1"/>
  </r>
  <r>
    <x v="35"/>
    <n v="322"/>
    <x v="9"/>
    <x v="26"/>
    <n v="42"/>
    <x v="1"/>
    <n v="0.124"/>
    <x v="1"/>
    <x v="9"/>
    <x v="1"/>
  </r>
  <r>
    <x v="35"/>
    <n v="322"/>
    <x v="9"/>
    <x v="27"/>
    <n v="42"/>
    <x v="1"/>
    <n v="2.5289999999999999"/>
    <x v="1"/>
    <x v="9"/>
    <x v="1"/>
  </r>
  <r>
    <x v="35"/>
    <n v="322"/>
    <x v="9"/>
    <x v="28"/>
    <n v="42"/>
    <x v="1"/>
    <n v="0.64800000000000002"/>
    <x v="1"/>
    <x v="9"/>
    <x v="1"/>
  </r>
  <r>
    <x v="35"/>
    <n v="322"/>
    <x v="9"/>
    <x v="29"/>
    <n v="42"/>
    <x v="1"/>
    <n v="1.1259999999999999"/>
    <x v="1"/>
    <x v="9"/>
    <x v="1"/>
  </r>
  <r>
    <x v="35"/>
    <n v="322"/>
    <x v="9"/>
    <x v="30"/>
    <n v="42"/>
    <x v="1"/>
    <n v="0.54700000000000004"/>
    <x v="1"/>
    <x v="9"/>
    <x v="1"/>
  </r>
  <r>
    <x v="35"/>
    <n v="322"/>
    <x v="9"/>
    <x v="31"/>
    <n v="42"/>
    <x v="1"/>
    <n v="0.32800000000000001"/>
    <x v="1"/>
    <x v="9"/>
    <x v="1"/>
  </r>
  <r>
    <x v="35"/>
    <n v="322"/>
    <x v="9"/>
    <x v="32"/>
    <n v="42"/>
    <x v="1"/>
    <n v="0.246"/>
    <x v="1"/>
    <x v="9"/>
    <x v="1"/>
  </r>
  <r>
    <x v="35"/>
    <n v="322"/>
    <x v="9"/>
    <x v="33"/>
    <n v="42"/>
    <x v="1"/>
    <n v="0.11"/>
    <x v="1"/>
    <x v="9"/>
    <x v="1"/>
  </r>
  <r>
    <x v="35"/>
    <n v="322"/>
    <x v="9"/>
    <x v="34"/>
    <n v="42"/>
    <x v="1"/>
    <n v="0.13700000000000001"/>
    <x v="1"/>
    <x v="9"/>
    <x v="1"/>
  </r>
  <r>
    <x v="35"/>
    <n v="322"/>
    <x v="9"/>
    <x v="35"/>
    <n v="42"/>
    <x v="1"/>
    <n v="2.7E-2"/>
    <x v="1"/>
    <x v="9"/>
    <x v="1"/>
  </r>
  <r>
    <x v="35"/>
    <n v="322"/>
    <x v="9"/>
    <x v="36"/>
    <n v="42"/>
    <x v="1"/>
    <n v="0.45900000000000002"/>
    <x v="1"/>
    <x v="9"/>
    <x v="1"/>
  </r>
  <r>
    <x v="35"/>
    <n v="322"/>
    <x v="9"/>
    <x v="37"/>
    <n v="42"/>
    <x v="1"/>
    <n v="0.122"/>
    <x v="1"/>
    <x v="9"/>
    <x v="1"/>
  </r>
  <r>
    <x v="35"/>
    <n v="322"/>
    <x v="9"/>
    <x v="38"/>
    <n v="42"/>
    <x v="1"/>
    <n v="0.53600000000000003"/>
    <x v="1"/>
    <x v="9"/>
    <x v="1"/>
  </r>
  <r>
    <x v="35"/>
    <n v="322"/>
    <x v="9"/>
    <x v="39"/>
    <n v="42"/>
    <x v="1"/>
    <n v="4.4999999999999998E-2"/>
    <x v="1"/>
    <x v="9"/>
    <x v="1"/>
  </r>
  <r>
    <x v="35"/>
    <n v="322"/>
    <x v="9"/>
    <x v="40"/>
    <n v="42"/>
    <x v="1"/>
    <n v="0.32800000000000001"/>
    <x v="1"/>
    <x v="9"/>
    <x v="1"/>
  </r>
  <r>
    <x v="35"/>
    <n v="322"/>
    <x v="9"/>
    <x v="43"/>
    <n v="42"/>
    <x v="1"/>
    <n v="0.246"/>
    <x v="1"/>
    <x v="9"/>
    <x v="1"/>
  </r>
  <r>
    <x v="35"/>
    <n v="322"/>
    <x v="9"/>
    <x v="51"/>
    <n v="42"/>
    <x v="1"/>
    <n v="0.12"/>
    <x v="1"/>
    <x v="9"/>
    <x v="1"/>
  </r>
  <r>
    <x v="35"/>
    <n v="322"/>
    <x v="9"/>
    <x v="44"/>
    <n v="42"/>
    <x v="1"/>
    <n v="0.05"/>
    <x v="1"/>
    <x v="9"/>
    <x v="1"/>
  </r>
  <r>
    <x v="35"/>
    <n v="322"/>
    <x v="9"/>
    <x v="45"/>
    <n v="42"/>
    <x v="1"/>
    <n v="0.29199999999999998"/>
    <x v="1"/>
    <x v="9"/>
    <x v="1"/>
  </r>
  <r>
    <x v="35"/>
    <n v="322"/>
    <x v="9"/>
    <x v="46"/>
    <n v="42"/>
    <x v="1"/>
    <n v="9.9000000000000005E-2"/>
    <x v="1"/>
    <x v="9"/>
    <x v="1"/>
  </r>
  <r>
    <x v="35"/>
    <n v="322"/>
    <x v="9"/>
    <x v="59"/>
    <n v="42"/>
    <x v="1"/>
    <n v="0.04"/>
    <x v="1"/>
    <x v="9"/>
    <x v="1"/>
  </r>
  <r>
    <x v="35"/>
    <n v="322"/>
    <x v="9"/>
    <x v="49"/>
    <n v="42"/>
    <x v="1"/>
    <n v="8.7999999999999995E-2"/>
    <x v="1"/>
    <x v="9"/>
    <x v="1"/>
  </r>
  <r>
    <x v="35"/>
    <n v="322"/>
    <x v="9"/>
    <x v="50"/>
    <n v="42"/>
    <x v="1"/>
    <n v="7.2999999999999995E-2"/>
    <x v="1"/>
    <x v="9"/>
    <x v="1"/>
  </r>
  <r>
    <x v="35"/>
    <n v="322"/>
    <x v="9"/>
    <x v="69"/>
    <n v="42"/>
    <x v="1"/>
    <n v="6.5000000000000002E-2"/>
    <x v="1"/>
    <x v="9"/>
    <x v="1"/>
  </r>
  <r>
    <x v="35"/>
    <n v="322"/>
    <x v="9"/>
    <x v="53"/>
    <n v="42"/>
    <x v="1"/>
    <n v="3.6999999999999998E-2"/>
    <x v="1"/>
    <x v="9"/>
    <x v="1"/>
  </r>
  <r>
    <x v="35"/>
    <n v="322"/>
    <x v="9"/>
    <x v="72"/>
    <n v="42"/>
    <x v="1"/>
    <n v="3.0000000000000001E-3"/>
    <x v="1"/>
    <x v="9"/>
    <x v="1"/>
  </r>
  <r>
    <x v="35"/>
    <n v="322"/>
    <x v="9"/>
    <x v="73"/>
    <n v="42"/>
    <x v="1"/>
    <n v="0.03"/>
    <x v="1"/>
    <x v="9"/>
    <x v="1"/>
  </r>
  <r>
    <x v="35"/>
    <n v="322"/>
    <x v="9"/>
    <x v="56"/>
    <n v="42"/>
    <x v="1"/>
    <n v="2.5000000000000001E-2"/>
    <x v="1"/>
    <x v="9"/>
    <x v="1"/>
  </r>
  <r>
    <x v="35"/>
    <n v="322"/>
    <x v="9"/>
    <x v="54"/>
    <n v="42"/>
    <x v="1"/>
    <n v="4.0000000000000001E-3"/>
    <x v="1"/>
    <x v="9"/>
    <x v="1"/>
  </r>
  <r>
    <x v="35"/>
    <n v="322"/>
    <x v="9"/>
    <x v="78"/>
    <n v="42"/>
    <x v="1"/>
    <n v="0.01"/>
    <x v="1"/>
    <x v="9"/>
    <x v="1"/>
  </r>
  <r>
    <x v="35"/>
    <n v="322"/>
    <x v="9"/>
    <x v="79"/>
    <n v="42"/>
    <x v="1"/>
    <n v="6.0000000000000001E-3"/>
    <x v="1"/>
    <x v="9"/>
    <x v="1"/>
  </r>
  <r>
    <x v="35"/>
    <n v="322"/>
    <x v="9"/>
    <x v="80"/>
    <n v="42"/>
    <x v="1"/>
    <n v="4.0000000000000001E-3"/>
    <x v="1"/>
    <x v="9"/>
    <x v="1"/>
  </r>
  <r>
    <x v="35"/>
    <n v="322"/>
    <x v="9"/>
    <x v="83"/>
    <n v="42"/>
    <x v="1"/>
    <n v="4.0000000000000001E-3"/>
    <x v="1"/>
    <x v="9"/>
    <x v="1"/>
  </r>
  <r>
    <x v="35"/>
    <n v="322"/>
    <x v="9"/>
    <x v="84"/>
    <n v="42"/>
    <x v="1"/>
    <n v="7.0000000000000001E-3"/>
    <x v="1"/>
    <x v="9"/>
    <x v="1"/>
  </r>
  <r>
    <x v="35"/>
    <n v="322"/>
    <x v="9"/>
    <x v="94"/>
    <n v="42"/>
    <x v="1"/>
    <n v="6.0000000000000001E-3"/>
    <x v="1"/>
    <x v="9"/>
    <x v="1"/>
  </r>
  <r>
    <x v="35"/>
    <n v="322"/>
    <x v="9"/>
    <x v="15"/>
    <n v="42"/>
    <x v="1"/>
    <n v="0.41299999999999998"/>
    <x v="1"/>
    <x v="9"/>
    <x v="1"/>
  </r>
  <r>
    <x v="35"/>
    <n v="322"/>
    <x v="9"/>
    <x v="18"/>
    <n v="42"/>
    <x v="1"/>
    <n v="1.0129999999999999"/>
    <x v="1"/>
    <x v="9"/>
    <x v="1"/>
  </r>
  <r>
    <x v="35"/>
    <n v="322"/>
    <x v="9"/>
    <x v="21"/>
    <n v="42"/>
    <x v="1"/>
    <n v="1.8919999999999999"/>
    <x v="1"/>
    <x v="9"/>
    <x v="1"/>
  </r>
  <r>
    <x v="35"/>
    <n v="322"/>
    <x v="9"/>
    <x v="22"/>
    <n v="42"/>
    <x v="1"/>
    <n v="0.626"/>
    <x v="1"/>
    <x v="9"/>
    <x v="1"/>
  </r>
  <r>
    <x v="35"/>
    <n v="322"/>
    <x v="9"/>
    <x v="27"/>
    <n v="42"/>
    <x v="1"/>
    <n v="0.77300000000000002"/>
    <x v="1"/>
    <x v="9"/>
    <x v="1"/>
  </r>
  <r>
    <x v="35"/>
    <n v="322"/>
    <x v="9"/>
    <x v="31"/>
    <n v="42"/>
    <x v="1"/>
    <n v="0.54600000000000004"/>
    <x v="1"/>
    <x v="9"/>
    <x v="1"/>
  </r>
  <r>
    <x v="35"/>
    <n v="322"/>
    <x v="9"/>
    <x v="32"/>
    <n v="42"/>
    <x v="1"/>
    <n v="1.081"/>
    <x v="1"/>
    <x v="9"/>
    <x v="1"/>
  </r>
  <r>
    <x v="35"/>
    <n v="322"/>
    <x v="9"/>
    <x v="33"/>
    <n v="42"/>
    <x v="1"/>
    <n v="0.13800000000000001"/>
    <x v="1"/>
    <x v="9"/>
    <x v="1"/>
  </r>
  <r>
    <x v="35"/>
    <n v="322"/>
    <x v="9"/>
    <x v="35"/>
    <n v="42"/>
    <x v="1"/>
    <n v="0.54800000000000004"/>
    <x v="1"/>
    <x v="9"/>
    <x v="1"/>
  </r>
  <r>
    <x v="35"/>
    <n v="322"/>
    <x v="9"/>
    <x v="37"/>
    <n v="42"/>
    <x v="1"/>
    <n v="2.5000000000000001E-2"/>
    <x v="1"/>
    <x v="9"/>
    <x v="1"/>
  </r>
  <r>
    <x v="35"/>
    <n v="322"/>
    <x v="9"/>
    <x v="39"/>
    <n v="42"/>
    <x v="1"/>
    <n v="0.46899999999999997"/>
    <x v="1"/>
    <x v="9"/>
    <x v="1"/>
  </r>
  <r>
    <x v="35"/>
    <n v="322"/>
    <x v="9"/>
    <x v="51"/>
    <n v="42"/>
    <x v="1"/>
    <n v="0.318"/>
    <x v="1"/>
    <x v="9"/>
    <x v="1"/>
  </r>
  <r>
    <x v="35"/>
    <n v="322"/>
    <x v="9"/>
    <x v="44"/>
    <n v="42"/>
    <x v="1"/>
    <n v="0.33300000000000002"/>
    <x v="1"/>
    <x v="9"/>
    <x v="1"/>
  </r>
  <r>
    <x v="35"/>
    <n v="322"/>
    <x v="9"/>
    <x v="46"/>
    <n v="42"/>
    <x v="1"/>
    <n v="5.7000000000000002E-2"/>
    <x v="1"/>
    <x v="9"/>
    <x v="1"/>
  </r>
  <r>
    <x v="35"/>
    <n v="324"/>
    <x v="9"/>
    <x v="67"/>
    <n v="42"/>
    <x v="1"/>
    <n v="7.0000000000000001E-3"/>
    <x v="0"/>
    <x v="9"/>
    <x v="1"/>
  </r>
  <r>
    <x v="35"/>
    <n v="324"/>
    <x v="9"/>
    <x v="68"/>
    <n v="42"/>
    <x v="1"/>
    <n v="2.7E-2"/>
    <x v="0"/>
    <x v="9"/>
    <x v="1"/>
  </r>
  <r>
    <x v="35"/>
    <n v="324"/>
    <x v="9"/>
    <x v="55"/>
    <n v="42"/>
    <x v="1"/>
    <n v="0.105"/>
    <x v="0"/>
    <x v="9"/>
    <x v="1"/>
  </r>
  <r>
    <x v="35"/>
    <n v="324"/>
    <x v="9"/>
    <x v="52"/>
    <n v="42"/>
    <x v="1"/>
    <n v="0.443"/>
    <x v="0"/>
    <x v="9"/>
    <x v="1"/>
  </r>
  <r>
    <x v="35"/>
    <n v="324"/>
    <x v="9"/>
    <x v="57"/>
    <n v="42"/>
    <x v="1"/>
    <n v="1.077"/>
    <x v="0"/>
    <x v="9"/>
    <x v="1"/>
  </r>
  <r>
    <x v="35"/>
    <n v="324"/>
    <x v="9"/>
    <x v="58"/>
    <n v="42"/>
    <x v="1"/>
    <n v="0.98599999999999999"/>
    <x v="0"/>
    <x v="9"/>
    <x v="1"/>
  </r>
  <r>
    <x v="35"/>
    <n v="324"/>
    <x v="9"/>
    <x v="1"/>
    <n v="42"/>
    <x v="1"/>
    <n v="15.146000000000001"/>
    <x v="0"/>
    <x v="9"/>
    <x v="1"/>
  </r>
  <r>
    <x v="35"/>
    <n v="324"/>
    <x v="9"/>
    <x v="2"/>
    <n v="42"/>
    <x v="1"/>
    <n v="22.937999999999999"/>
    <x v="0"/>
    <x v="9"/>
    <x v="1"/>
  </r>
  <r>
    <x v="35"/>
    <n v="324"/>
    <x v="9"/>
    <x v="3"/>
    <n v="42"/>
    <x v="1"/>
    <n v="20.3"/>
    <x v="0"/>
    <x v="9"/>
    <x v="1"/>
  </r>
  <r>
    <x v="35"/>
    <n v="324"/>
    <x v="9"/>
    <x v="4"/>
    <n v="42"/>
    <x v="1"/>
    <n v="61.976999999999997"/>
    <x v="0"/>
    <x v="9"/>
    <x v="1"/>
  </r>
  <r>
    <x v="35"/>
    <n v="324"/>
    <x v="9"/>
    <x v="5"/>
    <n v="42"/>
    <x v="1"/>
    <n v="70.078000000000003"/>
    <x v="0"/>
    <x v="9"/>
    <x v="1"/>
  </r>
  <r>
    <x v="35"/>
    <n v="324"/>
    <x v="9"/>
    <x v="6"/>
    <n v="42"/>
    <x v="1"/>
    <n v="0.60699999999999998"/>
    <x v="0"/>
    <x v="9"/>
    <x v="1"/>
  </r>
  <r>
    <x v="35"/>
    <n v="324"/>
    <x v="9"/>
    <x v="8"/>
    <n v="42"/>
    <x v="1"/>
    <n v="1.0449999999999999"/>
    <x v="0"/>
    <x v="9"/>
    <x v="1"/>
  </r>
  <r>
    <x v="35"/>
    <n v="324"/>
    <x v="9"/>
    <x v="9"/>
    <n v="42"/>
    <x v="1"/>
    <n v="0.70699999999999996"/>
    <x v="0"/>
    <x v="9"/>
    <x v="1"/>
  </r>
  <r>
    <x v="35"/>
    <n v="324"/>
    <x v="9"/>
    <x v="10"/>
    <n v="42"/>
    <x v="1"/>
    <n v="1.379"/>
    <x v="0"/>
    <x v="9"/>
    <x v="1"/>
  </r>
  <r>
    <x v="35"/>
    <n v="324"/>
    <x v="9"/>
    <x v="11"/>
    <n v="42"/>
    <x v="1"/>
    <n v="48.451000000000001"/>
    <x v="0"/>
    <x v="9"/>
    <x v="1"/>
  </r>
  <r>
    <x v="35"/>
    <n v="324"/>
    <x v="9"/>
    <x v="12"/>
    <n v="42"/>
    <x v="1"/>
    <n v="729.71199999999999"/>
    <x v="0"/>
    <x v="9"/>
    <x v="1"/>
  </r>
  <r>
    <x v="35"/>
    <n v="324"/>
    <x v="9"/>
    <x v="13"/>
    <n v="42"/>
    <x v="1"/>
    <n v="940.58399999999995"/>
    <x v="0"/>
    <x v="9"/>
    <x v="1"/>
  </r>
  <r>
    <x v="35"/>
    <n v="324"/>
    <x v="9"/>
    <x v="14"/>
    <n v="42"/>
    <x v="1"/>
    <n v="10.714"/>
    <x v="0"/>
    <x v="9"/>
    <x v="1"/>
  </r>
  <r>
    <x v="35"/>
    <n v="324"/>
    <x v="9"/>
    <x v="15"/>
    <n v="42"/>
    <x v="1"/>
    <n v="660.12699999999995"/>
    <x v="0"/>
    <x v="9"/>
    <x v="1"/>
  </r>
  <r>
    <x v="35"/>
    <n v="324"/>
    <x v="9"/>
    <x v="16"/>
    <n v="42"/>
    <x v="1"/>
    <n v="1901.8"/>
    <x v="0"/>
    <x v="9"/>
    <x v="1"/>
  </r>
  <r>
    <x v="35"/>
    <n v="324"/>
    <x v="9"/>
    <x v="17"/>
    <n v="42"/>
    <x v="1"/>
    <n v="786.51400000000001"/>
    <x v="0"/>
    <x v="9"/>
    <x v="1"/>
  </r>
  <r>
    <x v="35"/>
    <n v="324"/>
    <x v="9"/>
    <x v="18"/>
    <n v="42"/>
    <x v="1"/>
    <n v="1762.0719999999999"/>
    <x v="0"/>
    <x v="9"/>
    <x v="1"/>
  </r>
  <r>
    <x v="35"/>
    <n v="324"/>
    <x v="9"/>
    <x v="19"/>
    <n v="42"/>
    <x v="1"/>
    <n v="614.64700000000005"/>
    <x v="0"/>
    <x v="9"/>
    <x v="1"/>
  </r>
  <r>
    <x v="35"/>
    <n v="324"/>
    <x v="9"/>
    <x v="20"/>
    <n v="42"/>
    <x v="1"/>
    <n v="945.30100000000004"/>
    <x v="0"/>
    <x v="9"/>
    <x v="1"/>
  </r>
  <r>
    <x v="35"/>
    <n v="324"/>
    <x v="9"/>
    <x v="21"/>
    <n v="42"/>
    <x v="1"/>
    <n v="737.78"/>
    <x v="0"/>
    <x v="9"/>
    <x v="1"/>
  </r>
  <r>
    <x v="35"/>
    <n v="324"/>
    <x v="9"/>
    <x v="22"/>
    <n v="42"/>
    <x v="1"/>
    <n v="996.00300000000004"/>
    <x v="0"/>
    <x v="9"/>
    <x v="1"/>
  </r>
  <r>
    <x v="35"/>
    <n v="324"/>
    <x v="9"/>
    <x v="23"/>
    <n v="42"/>
    <x v="1"/>
    <n v="339.45"/>
    <x v="0"/>
    <x v="9"/>
    <x v="1"/>
  </r>
  <r>
    <x v="35"/>
    <n v="324"/>
    <x v="9"/>
    <x v="24"/>
    <n v="42"/>
    <x v="1"/>
    <n v="1057.0709999999999"/>
    <x v="0"/>
    <x v="9"/>
    <x v="1"/>
  </r>
  <r>
    <x v="35"/>
    <n v="324"/>
    <x v="9"/>
    <x v="25"/>
    <n v="42"/>
    <x v="1"/>
    <n v="796.97"/>
    <x v="0"/>
    <x v="9"/>
    <x v="1"/>
  </r>
  <r>
    <x v="35"/>
    <n v="324"/>
    <x v="9"/>
    <x v="26"/>
    <n v="42"/>
    <x v="1"/>
    <n v="528.00699999999995"/>
    <x v="0"/>
    <x v="9"/>
    <x v="1"/>
  </r>
  <r>
    <x v="35"/>
    <n v="324"/>
    <x v="9"/>
    <x v="27"/>
    <n v="42"/>
    <x v="1"/>
    <n v="477.05399999999997"/>
    <x v="0"/>
    <x v="9"/>
    <x v="1"/>
  </r>
  <r>
    <x v="35"/>
    <n v="324"/>
    <x v="9"/>
    <x v="28"/>
    <n v="42"/>
    <x v="1"/>
    <n v="612.36099999999999"/>
    <x v="0"/>
    <x v="9"/>
    <x v="1"/>
  </r>
  <r>
    <x v="35"/>
    <n v="324"/>
    <x v="9"/>
    <x v="29"/>
    <n v="42"/>
    <x v="1"/>
    <n v="272.077"/>
    <x v="0"/>
    <x v="9"/>
    <x v="1"/>
  </r>
  <r>
    <x v="35"/>
    <n v="324"/>
    <x v="9"/>
    <x v="30"/>
    <n v="42"/>
    <x v="1"/>
    <n v="255.91399999999999"/>
    <x v="0"/>
    <x v="9"/>
    <x v="1"/>
  </r>
  <r>
    <x v="35"/>
    <n v="324"/>
    <x v="9"/>
    <x v="31"/>
    <n v="42"/>
    <x v="1"/>
    <n v="152.46"/>
    <x v="0"/>
    <x v="9"/>
    <x v="1"/>
  </r>
  <r>
    <x v="35"/>
    <n v="324"/>
    <x v="9"/>
    <x v="32"/>
    <n v="42"/>
    <x v="1"/>
    <n v="120.931"/>
    <x v="0"/>
    <x v="9"/>
    <x v="1"/>
  </r>
  <r>
    <x v="35"/>
    <n v="324"/>
    <x v="9"/>
    <x v="33"/>
    <n v="42"/>
    <x v="1"/>
    <n v="97.902000000000001"/>
    <x v="0"/>
    <x v="9"/>
    <x v="1"/>
  </r>
  <r>
    <x v="35"/>
    <n v="324"/>
    <x v="9"/>
    <x v="34"/>
    <n v="42"/>
    <x v="1"/>
    <n v="31.818999999999999"/>
    <x v="0"/>
    <x v="9"/>
    <x v="1"/>
  </r>
  <r>
    <x v="35"/>
    <n v="324"/>
    <x v="9"/>
    <x v="35"/>
    <n v="42"/>
    <x v="1"/>
    <n v="3.3740000000000001"/>
    <x v="0"/>
    <x v="9"/>
    <x v="1"/>
  </r>
  <r>
    <x v="35"/>
    <n v="324"/>
    <x v="9"/>
    <x v="36"/>
    <n v="42"/>
    <x v="1"/>
    <n v="50.244999999999997"/>
    <x v="0"/>
    <x v="9"/>
    <x v="1"/>
  </r>
  <r>
    <x v="35"/>
    <n v="324"/>
    <x v="9"/>
    <x v="37"/>
    <n v="42"/>
    <x v="1"/>
    <n v="35.03"/>
    <x v="0"/>
    <x v="9"/>
    <x v="1"/>
  </r>
  <r>
    <x v="35"/>
    <n v="324"/>
    <x v="9"/>
    <x v="38"/>
    <n v="42"/>
    <x v="1"/>
    <n v="7.5629999999999997"/>
    <x v="0"/>
    <x v="9"/>
    <x v="1"/>
  </r>
  <r>
    <x v="35"/>
    <n v="324"/>
    <x v="9"/>
    <x v="39"/>
    <n v="42"/>
    <x v="1"/>
    <n v="7.7750000000000004"/>
    <x v="0"/>
    <x v="9"/>
    <x v="1"/>
  </r>
  <r>
    <x v="35"/>
    <n v="324"/>
    <x v="9"/>
    <x v="40"/>
    <n v="42"/>
    <x v="1"/>
    <n v="3.6509999999999998"/>
    <x v="0"/>
    <x v="9"/>
    <x v="1"/>
  </r>
  <r>
    <x v="35"/>
    <n v="324"/>
    <x v="9"/>
    <x v="43"/>
    <n v="42"/>
    <x v="1"/>
    <n v="3.7890000000000001"/>
    <x v="0"/>
    <x v="9"/>
    <x v="1"/>
  </r>
  <r>
    <x v="35"/>
    <n v="324"/>
    <x v="9"/>
    <x v="51"/>
    <n v="42"/>
    <x v="1"/>
    <n v="2.1869999999999998"/>
    <x v="0"/>
    <x v="9"/>
    <x v="1"/>
  </r>
  <r>
    <x v="35"/>
    <n v="324"/>
    <x v="9"/>
    <x v="44"/>
    <n v="42"/>
    <x v="1"/>
    <n v="1.1539999999999999"/>
    <x v="0"/>
    <x v="9"/>
    <x v="1"/>
  </r>
  <r>
    <x v="35"/>
    <n v="324"/>
    <x v="9"/>
    <x v="45"/>
    <n v="42"/>
    <x v="1"/>
    <n v="1.51"/>
    <x v="0"/>
    <x v="9"/>
    <x v="1"/>
  </r>
  <r>
    <x v="35"/>
    <n v="324"/>
    <x v="9"/>
    <x v="46"/>
    <n v="42"/>
    <x v="1"/>
    <n v="1.1120000000000001"/>
    <x v="0"/>
    <x v="9"/>
    <x v="1"/>
  </r>
  <r>
    <x v="35"/>
    <n v="324"/>
    <x v="9"/>
    <x v="59"/>
    <n v="42"/>
    <x v="1"/>
    <n v="0.41899999999999998"/>
    <x v="0"/>
    <x v="9"/>
    <x v="1"/>
  </r>
  <r>
    <x v="35"/>
    <n v="324"/>
    <x v="9"/>
    <x v="49"/>
    <n v="42"/>
    <x v="1"/>
    <n v="0.57699999999999996"/>
    <x v="0"/>
    <x v="9"/>
    <x v="1"/>
  </r>
  <r>
    <x v="35"/>
    <n v="324"/>
    <x v="9"/>
    <x v="50"/>
    <n v="42"/>
    <x v="1"/>
    <n v="0.435"/>
    <x v="0"/>
    <x v="9"/>
    <x v="1"/>
  </r>
  <r>
    <x v="35"/>
    <n v="324"/>
    <x v="9"/>
    <x v="69"/>
    <n v="42"/>
    <x v="1"/>
    <n v="0.55200000000000005"/>
    <x v="0"/>
    <x v="9"/>
    <x v="1"/>
  </r>
  <r>
    <x v="35"/>
    <n v="324"/>
    <x v="9"/>
    <x v="53"/>
    <n v="42"/>
    <x v="1"/>
    <n v="0.151"/>
    <x v="0"/>
    <x v="9"/>
    <x v="1"/>
  </r>
  <r>
    <x v="35"/>
    <n v="324"/>
    <x v="9"/>
    <x v="72"/>
    <n v="42"/>
    <x v="1"/>
    <n v="6.2E-2"/>
    <x v="0"/>
    <x v="9"/>
    <x v="1"/>
  </r>
  <r>
    <x v="35"/>
    <n v="324"/>
    <x v="9"/>
    <x v="73"/>
    <n v="42"/>
    <x v="1"/>
    <n v="1.0999999999999999E-2"/>
    <x v="0"/>
    <x v="9"/>
    <x v="1"/>
  </r>
  <r>
    <x v="35"/>
    <n v="324"/>
    <x v="9"/>
    <x v="56"/>
    <n v="42"/>
    <x v="1"/>
    <n v="1.0999999999999999E-2"/>
    <x v="0"/>
    <x v="9"/>
    <x v="1"/>
  </r>
  <r>
    <x v="35"/>
    <n v="324"/>
    <x v="9"/>
    <x v="54"/>
    <n v="42"/>
    <x v="1"/>
    <n v="2E-3"/>
    <x v="0"/>
    <x v="9"/>
    <x v="1"/>
  </r>
  <r>
    <x v="35"/>
    <n v="324"/>
    <x v="9"/>
    <x v="58"/>
    <n v="42"/>
    <x v="1"/>
    <n v="5.0000000000000001E-3"/>
    <x v="0"/>
    <x v="9"/>
    <x v="1"/>
  </r>
  <r>
    <x v="35"/>
    <n v="324"/>
    <x v="9"/>
    <x v="1"/>
    <n v="42"/>
    <x v="1"/>
    <n v="8.9999999999999993E-3"/>
    <x v="0"/>
    <x v="9"/>
    <x v="1"/>
  </r>
  <r>
    <x v="35"/>
    <n v="324"/>
    <x v="9"/>
    <x v="2"/>
    <n v="42"/>
    <x v="1"/>
    <n v="8.0000000000000002E-3"/>
    <x v="0"/>
    <x v="9"/>
    <x v="1"/>
  </r>
  <r>
    <x v="35"/>
    <n v="324"/>
    <x v="9"/>
    <x v="3"/>
    <n v="42"/>
    <x v="1"/>
    <n v="7.0000000000000001E-3"/>
    <x v="0"/>
    <x v="9"/>
    <x v="1"/>
  </r>
  <r>
    <x v="35"/>
    <n v="324"/>
    <x v="9"/>
    <x v="4"/>
    <n v="42"/>
    <x v="1"/>
    <n v="4.2999999999999997E-2"/>
    <x v="0"/>
    <x v="9"/>
    <x v="1"/>
  </r>
  <r>
    <x v="35"/>
    <n v="324"/>
    <x v="9"/>
    <x v="5"/>
    <n v="42"/>
    <x v="1"/>
    <n v="0.06"/>
    <x v="0"/>
    <x v="9"/>
    <x v="1"/>
  </r>
  <r>
    <x v="35"/>
    <n v="324"/>
    <x v="9"/>
    <x v="11"/>
    <n v="42"/>
    <x v="1"/>
    <n v="2.3570000000000002"/>
    <x v="0"/>
    <x v="9"/>
    <x v="1"/>
  </r>
  <r>
    <x v="35"/>
    <n v="324"/>
    <x v="9"/>
    <x v="12"/>
    <n v="42"/>
    <x v="1"/>
    <n v="0.193"/>
    <x v="0"/>
    <x v="9"/>
    <x v="1"/>
  </r>
  <r>
    <x v="35"/>
    <n v="324"/>
    <x v="9"/>
    <x v="14"/>
    <n v="42"/>
    <x v="1"/>
    <n v="0.88800000000000001"/>
    <x v="0"/>
    <x v="9"/>
    <x v="1"/>
  </r>
  <r>
    <x v="35"/>
    <n v="324"/>
    <x v="9"/>
    <x v="15"/>
    <n v="42"/>
    <x v="1"/>
    <n v="8.9659999999999993"/>
    <x v="0"/>
    <x v="9"/>
    <x v="1"/>
  </r>
  <r>
    <x v="35"/>
    <n v="324"/>
    <x v="9"/>
    <x v="16"/>
    <n v="42"/>
    <x v="1"/>
    <n v="1.464"/>
    <x v="0"/>
    <x v="9"/>
    <x v="1"/>
  </r>
  <r>
    <x v="35"/>
    <n v="324"/>
    <x v="9"/>
    <x v="18"/>
    <n v="42"/>
    <x v="1"/>
    <n v="14.420999999999999"/>
    <x v="0"/>
    <x v="9"/>
    <x v="1"/>
  </r>
  <r>
    <x v="35"/>
    <n v="324"/>
    <x v="9"/>
    <x v="19"/>
    <n v="42"/>
    <x v="1"/>
    <n v="10.856"/>
    <x v="0"/>
    <x v="9"/>
    <x v="1"/>
  </r>
  <r>
    <x v="35"/>
    <n v="324"/>
    <x v="9"/>
    <x v="20"/>
    <n v="42"/>
    <x v="1"/>
    <n v="2.3889999999999998"/>
    <x v="0"/>
    <x v="9"/>
    <x v="1"/>
  </r>
  <r>
    <x v="35"/>
    <n v="324"/>
    <x v="9"/>
    <x v="21"/>
    <n v="42"/>
    <x v="1"/>
    <n v="1.7789999999999999"/>
    <x v="0"/>
    <x v="9"/>
    <x v="1"/>
  </r>
  <r>
    <x v="35"/>
    <n v="324"/>
    <x v="9"/>
    <x v="22"/>
    <n v="42"/>
    <x v="1"/>
    <n v="5.399"/>
    <x v="0"/>
    <x v="9"/>
    <x v="1"/>
  </r>
  <r>
    <x v="35"/>
    <n v="324"/>
    <x v="9"/>
    <x v="23"/>
    <n v="42"/>
    <x v="1"/>
    <n v="5.327"/>
    <x v="0"/>
    <x v="9"/>
    <x v="1"/>
  </r>
  <r>
    <x v="35"/>
    <n v="324"/>
    <x v="9"/>
    <x v="24"/>
    <n v="42"/>
    <x v="1"/>
    <n v="14.303000000000001"/>
    <x v="0"/>
    <x v="9"/>
    <x v="1"/>
  </r>
  <r>
    <x v="35"/>
    <n v="324"/>
    <x v="9"/>
    <x v="25"/>
    <n v="42"/>
    <x v="1"/>
    <n v="8.66"/>
    <x v="0"/>
    <x v="9"/>
    <x v="1"/>
  </r>
  <r>
    <x v="35"/>
    <n v="324"/>
    <x v="9"/>
    <x v="26"/>
    <n v="42"/>
    <x v="1"/>
    <n v="0.71199999999999997"/>
    <x v="0"/>
    <x v="9"/>
    <x v="1"/>
  </r>
  <r>
    <x v="35"/>
    <n v="324"/>
    <x v="9"/>
    <x v="27"/>
    <n v="42"/>
    <x v="1"/>
    <n v="0.41"/>
    <x v="0"/>
    <x v="9"/>
    <x v="1"/>
  </r>
  <r>
    <x v="35"/>
    <n v="324"/>
    <x v="9"/>
    <x v="28"/>
    <n v="42"/>
    <x v="1"/>
    <n v="0.437"/>
    <x v="0"/>
    <x v="9"/>
    <x v="1"/>
  </r>
  <r>
    <x v="35"/>
    <n v="324"/>
    <x v="9"/>
    <x v="29"/>
    <n v="42"/>
    <x v="1"/>
    <n v="0.54500000000000004"/>
    <x v="0"/>
    <x v="9"/>
    <x v="1"/>
  </r>
  <r>
    <x v="35"/>
    <n v="324"/>
    <x v="9"/>
    <x v="30"/>
    <n v="42"/>
    <x v="1"/>
    <n v="1.329"/>
    <x v="0"/>
    <x v="9"/>
    <x v="1"/>
  </r>
  <r>
    <x v="35"/>
    <n v="324"/>
    <x v="9"/>
    <x v="31"/>
    <n v="42"/>
    <x v="1"/>
    <n v="1.6919999999999999"/>
    <x v="0"/>
    <x v="9"/>
    <x v="1"/>
  </r>
  <r>
    <x v="35"/>
    <n v="324"/>
    <x v="9"/>
    <x v="32"/>
    <n v="42"/>
    <x v="1"/>
    <n v="0.77500000000000002"/>
    <x v="0"/>
    <x v="9"/>
    <x v="1"/>
  </r>
  <r>
    <x v="35"/>
    <n v="324"/>
    <x v="9"/>
    <x v="33"/>
    <n v="42"/>
    <x v="1"/>
    <n v="0.64700000000000002"/>
    <x v="0"/>
    <x v="9"/>
    <x v="1"/>
  </r>
  <r>
    <x v="35"/>
    <n v="324"/>
    <x v="9"/>
    <x v="34"/>
    <n v="42"/>
    <x v="1"/>
    <n v="0.65100000000000002"/>
    <x v="0"/>
    <x v="9"/>
    <x v="1"/>
  </r>
  <r>
    <x v="35"/>
    <n v="324"/>
    <x v="9"/>
    <x v="36"/>
    <n v="42"/>
    <x v="1"/>
    <n v="0.86"/>
    <x v="0"/>
    <x v="9"/>
    <x v="1"/>
  </r>
  <r>
    <x v="35"/>
    <n v="324"/>
    <x v="9"/>
    <x v="37"/>
    <n v="42"/>
    <x v="1"/>
    <n v="0.41"/>
    <x v="0"/>
    <x v="9"/>
    <x v="1"/>
  </r>
  <r>
    <x v="35"/>
    <n v="324"/>
    <x v="9"/>
    <x v="38"/>
    <n v="42"/>
    <x v="1"/>
    <n v="0.41"/>
    <x v="0"/>
    <x v="9"/>
    <x v="1"/>
  </r>
  <r>
    <x v="35"/>
    <n v="324"/>
    <x v="9"/>
    <x v="39"/>
    <n v="42"/>
    <x v="1"/>
    <n v="0.184"/>
    <x v="0"/>
    <x v="9"/>
    <x v="1"/>
  </r>
  <r>
    <x v="35"/>
    <n v="324"/>
    <x v="9"/>
    <x v="40"/>
    <n v="42"/>
    <x v="1"/>
    <n v="0.17199999999999999"/>
    <x v="0"/>
    <x v="9"/>
    <x v="1"/>
  </r>
  <r>
    <x v="35"/>
    <n v="324"/>
    <x v="9"/>
    <x v="43"/>
    <n v="42"/>
    <x v="1"/>
    <n v="0.32100000000000001"/>
    <x v="0"/>
    <x v="9"/>
    <x v="1"/>
  </r>
  <r>
    <x v="35"/>
    <n v="324"/>
    <x v="9"/>
    <x v="51"/>
    <n v="42"/>
    <x v="1"/>
    <n v="0.17399999999999999"/>
    <x v="0"/>
    <x v="9"/>
    <x v="1"/>
  </r>
  <r>
    <x v="35"/>
    <n v="324"/>
    <x v="9"/>
    <x v="44"/>
    <n v="42"/>
    <x v="1"/>
    <n v="0.124"/>
    <x v="0"/>
    <x v="9"/>
    <x v="1"/>
  </r>
  <r>
    <x v="35"/>
    <n v="324"/>
    <x v="9"/>
    <x v="45"/>
    <n v="42"/>
    <x v="1"/>
    <n v="7.5999999999999998E-2"/>
    <x v="0"/>
    <x v="9"/>
    <x v="1"/>
  </r>
  <r>
    <x v="35"/>
    <n v="324"/>
    <x v="9"/>
    <x v="46"/>
    <n v="42"/>
    <x v="1"/>
    <n v="7.3999999999999996E-2"/>
    <x v="0"/>
    <x v="9"/>
    <x v="1"/>
  </r>
  <r>
    <x v="35"/>
    <n v="324"/>
    <x v="9"/>
    <x v="59"/>
    <n v="42"/>
    <x v="1"/>
    <n v="2.5000000000000001E-2"/>
    <x v="0"/>
    <x v="9"/>
    <x v="1"/>
  </r>
  <r>
    <x v="35"/>
    <n v="324"/>
    <x v="9"/>
    <x v="49"/>
    <n v="42"/>
    <x v="1"/>
    <n v="1.7999999999999999E-2"/>
    <x v="0"/>
    <x v="9"/>
    <x v="1"/>
  </r>
  <r>
    <x v="35"/>
    <n v="324"/>
    <x v="9"/>
    <x v="50"/>
    <n v="42"/>
    <x v="1"/>
    <n v="2E-3"/>
    <x v="0"/>
    <x v="9"/>
    <x v="1"/>
  </r>
  <r>
    <x v="35"/>
    <n v="324"/>
    <x v="9"/>
    <x v="69"/>
    <n v="42"/>
    <x v="1"/>
    <n v="6.0000000000000001E-3"/>
    <x v="0"/>
    <x v="9"/>
    <x v="1"/>
  </r>
  <r>
    <x v="35"/>
    <n v="324"/>
    <x v="9"/>
    <x v="53"/>
    <n v="42"/>
    <x v="1"/>
    <n v="1.4E-2"/>
    <x v="0"/>
    <x v="9"/>
    <x v="1"/>
  </r>
  <r>
    <x v="35"/>
    <n v="324"/>
    <x v="9"/>
    <x v="72"/>
    <n v="42"/>
    <x v="1"/>
    <n v="5.0000000000000001E-3"/>
    <x v="0"/>
    <x v="9"/>
    <x v="1"/>
  </r>
  <r>
    <x v="35"/>
    <n v="324"/>
    <x v="9"/>
    <x v="73"/>
    <n v="42"/>
    <x v="1"/>
    <n v="1E-3"/>
    <x v="0"/>
    <x v="9"/>
    <x v="1"/>
  </r>
  <r>
    <x v="35"/>
    <n v="324"/>
    <x v="9"/>
    <x v="67"/>
    <n v="42"/>
    <x v="1"/>
    <n v="1.2999999999999999E-2"/>
    <x v="0"/>
    <x v="9"/>
    <x v="1"/>
  </r>
  <r>
    <x v="35"/>
    <n v="324"/>
    <x v="9"/>
    <x v="68"/>
    <n v="42"/>
    <x v="1"/>
    <n v="2.5999999999999999E-2"/>
    <x v="0"/>
    <x v="9"/>
    <x v="1"/>
  </r>
  <r>
    <x v="35"/>
    <n v="324"/>
    <x v="9"/>
    <x v="55"/>
    <n v="42"/>
    <x v="1"/>
    <n v="4.7E-2"/>
    <x v="0"/>
    <x v="9"/>
    <x v="1"/>
  </r>
  <r>
    <x v="35"/>
    <n v="324"/>
    <x v="9"/>
    <x v="52"/>
    <n v="42"/>
    <x v="1"/>
    <n v="3.5999999999999997E-2"/>
    <x v="0"/>
    <x v="9"/>
    <x v="1"/>
  </r>
  <r>
    <x v="35"/>
    <n v="324"/>
    <x v="9"/>
    <x v="57"/>
    <n v="42"/>
    <x v="1"/>
    <n v="1.4E-2"/>
    <x v="0"/>
    <x v="9"/>
    <x v="1"/>
  </r>
  <r>
    <x v="35"/>
    <n v="324"/>
    <x v="9"/>
    <x v="58"/>
    <n v="42"/>
    <x v="1"/>
    <n v="3.6999999999999998E-2"/>
    <x v="0"/>
    <x v="9"/>
    <x v="1"/>
  </r>
  <r>
    <x v="35"/>
    <n v="324"/>
    <x v="9"/>
    <x v="1"/>
    <n v="42"/>
    <x v="1"/>
    <n v="0.193"/>
    <x v="0"/>
    <x v="9"/>
    <x v="1"/>
  </r>
  <r>
    <x v="35"/>
    <n v="324"/>
    <x v="9"/>
    <x v="2"/>
    <n v="42"/>
    <x v="1"/>
    <n v="7.2999999999999995E-2"/>
    <x v="0"/>
    <x v="9"/>
    <x v="1"/>
  </r>
  <r>
    <x v="35"/>
    <n v="324"/>
    <x v="9"/>
    <x v="3"/>
    <n v="42"/>
    <x v="1"/>
    <n v="5.8000000000000003E-2"/>
    <x v="0"/>
    <x v="9"/>
    <x v="1"/>
  </r>
  <r>
    <x v="35"/>
    <n v="324"/>
    <x v="9"/>
    <x v="4"/>
    <n v="42"/>
    <x v="1"/>
    <n v="0.32800000000000001"/>
    <x v="0"/>
    <x v="9"/>
    <x v="1"/>
  </r>
  <r>
    <x v="35"/>
    <n v="324"/>
    <x v="9"/>
    <x v="5"/>
    <n v="42"/>
    <x v="1"/>
    <n v="0.39500000000000002"/>
    <x v="0"/>
    <x v="9"/>
    <x v="1"/>
  </r>
  <r>
    <x v="35"/>
    <n v="324"/>
    <x v="9"/>
    <x v="8"/>
    <n v="42"/>
    <x v="1"/>
    <n v="1.1479999999999999"/>
    <x v="0"/>
    <x v="9"/>
    <x v="1"/>
  </r>
  <r>
    <x v="35"/>
    <n v="324"/>
    <x v="9"/>
    <x v="9"/>
    <n v="42"/>
    <x v="1"/>
    <n v="0.745"/>
    <x v="0"/>
    <x v="9"/>
    <x v="1"/>
  </r>
  <r>
    <x v="35"/>
    <n v="324"/>
    <x v="9"/>
    <x v="11"/>
    <n v="42"/>
    <x v="1"/>
    <n v="4.0000000000000001E-3"/>
    <x v="0"/>
    <x v="9"/>
    <x v="1"/>
  </r>
  <r>
    <x v="35"/>
    <n v="324"/>
    <x v="9"/>
    <x v="12"/>
    <n v="42"/>
    <x v="1"/>
    <n v="1.147"/>
    <x v="0"/>
    <x v="9"/>
    <x v="1"/>
  </r>
  <r>
    <x v="35"/>
    <n v="324"/>
    <x v="9"/>
    <x v="13"/>
    <n v="42"/>
    <x v="1"/>
    <n v="5.0000000000000001E-3"/>
    <x v="0"/>
    <x v="9"/>
    <x v="1"/>
  </r>
  <r>
    <x v="35"/>
    <n v="324"/>
    <x v="9"/>
    <x v="14"/>
    <n v="42"/>
    <x v="1"/>
    <n v="7.4779999999999998"/>
    <x v="0"/>
    <x v="9"/>
    <x v="1"/>
  </r>
  <r>
    <x v="35"/>
    <n v="324"/>
    <x v="9"/>
    <x v="15"/>
    <n v="42"/>
    <x v="1"/>
    <n v="19.259"/>
    <x v="0"/>
    <x v="9"/>
    <x v="1"/>
  </r>
  <r>
    <x v="35"/>
    <n v="324"/>
    <x v="9"/>
    <x v="16"/>
    <n v="42"/>
    <x v="1"/>
    <n v="9.1660000000000004"/>
    <x v="0"/>
    <x v="9"/>
    <x v="1"/>
  </r>
  <r>
    <x v="35"/>
    <n v="324"/>
    <x v="9"/>
    <x v="17"/>
    <n v="42"/>
    <x v="1"/>
    <n v="3.0720000000000001"/>
    <x v="0"/>
    <x v="9"/>
    <x v="1"/>
  </r>
  <r>
    <x v="35"/>
    <n v="324"/>
    <x v="9"/>
    <x v="18"/>
    <n v="42"/>
    <x v="1"/>
    <n v="29.75"/>
    <x v="0"/>
    <x v="9"/>
    <x v="1"/>
  </r>
  <r>
    <x v="35"/>
    <n v="324"/>
    <x v="9"/>
    <x v="19"/>
    <n v="42"/>
    <x v="1"/>
    <n v="14.231999999999999"/>
    <x v="0"/>
    <x v="9"/>
    <x v="1"/>
  </r>
  <r>
    <x v="35"/>
    <n v="324"/>
    <x v="9"/>
    <x v="20"/>
    <n v="42"/>
    <x v="1"/>
    <n v="16.140999999999998"/>
    <x v="0"/>
    <x v="9"/>
    <x v="1"/>
  </r>
  <r>
    <x v="35"/>
    <n v="324"/>
    <x v="9"/>
    <x v="21"/>
    <n v="42"/>
    <x v="1"/>
    <n v="4.5330000000000004"/>
    <x v="0"/>
    <x v="9"/>
    <x v="1"/>
  </r>
  <r>
    <x v="35"/>
    <n v="324"/>
    <x v="9"/>
    <x v="22"/>
    <n v="42"/>
    <x v="1"/>
    <n v="36.485999999999997"/>
    <x v="0"/>
    <x v="9"/>
    <x v="1"/>
  </r>
  <r>
    <x v="35"/>
    <n v="324"/>
    <x v="9"/>
    <x v="23"/>
    <n v="42"/>
    <x v="1"/>
    <n v="3.323"/>
    <x v="0"/>
    <x v="9"/>
    <x v="1"/>
  </r>
  <r>
    <x v="35"/>
    <n v="324"/>
    <x v="9"/>
    <x v="24"/>
    <n v="42"/>
    <x v="1"/>
    <n v="34.325000000000003"/>
    <x v="0"/>
    <x v="9"/>
    <x v="1"/>
  </r>
  <r>
    <x v="35"/>
    <n v="324"/>
    <x v="9"/>
    <x v="25"/>
    <n v="42"/>
    <x v="1"/>
    <n v="11.090999999999999"/>
    <x v="0"/>
    <x v="9"/>
    <x v="1"/>
  </r>
  <r>
    <x v="35"/>
    <n v="324"/>
    <x v="9"/>
    <x v="26"/>
    <n v="42"/>
    <x v="1"/>
    <n v="3.2130000000000001"/>
    <x v="0"/>
    <x v="9"/>
    <x v="1"/>
  </r>
  <r>
    <x v="35"/>
    <n v="324"/>
    <x v="9"/>
    <x v="27"/>
    <n v="42"/>
    <x v="1"/>
    <n v="5.61"/>
    <x v="0"/>
    <x v="9"/>
    <x v="1"/>
  </r>
  <r>
    <x v="35"/>
    <n v="324"/>
    <x v="9"/>
    <x v="28"/>
    <n v="42"/>
    <x v="1"/>
    <n v="3.8690000000000002"/>
    <x v="0"/>
    <x v="9"/>
    <x v="1"/>
  </r>
  <r>
    <x v="35"/>
    <n v="324"/>
    <x v="9"/>
    <x v="29"/>
    <n v="42"/>
    <x v="1"/>
    <n v="3.85"/>
    <x v="0"/>
    <x v="9"/>
    <x v="1"/>
  </r>
  <r>
    <x v="35"/>
    <n v="324"/>
    <x v="9"/>
    <x v="30"/>
    <n v="42"/>
    <x v="1"/>
    <n v="8.6969999999999992"/>
    <x v="0"/>
    <x v="9"/>
    <x v="1"/>
  </r>
  <r>
    <x v="35"/>
    <n v="324"/>
    <x v="9"/>
    <x v="31"/>
    <n v="42"/>
    <x v="1"/>
    <n v="5.8239999999999998"/>
    <x v="0"/>
    <x v="9"/>
    <x v="1"/>
  </r>
  <r>
    <x v="35"/>
    <n v="324"/>
    <x v="9"/>
    <x v="32"/>
    <n v="42"/>
    <x v="1"/>
    <n v="4.0839999999999996"/>
    <x v="0"/>
    <x v="9"/>
    <x v="1"/>
  </r>
  <r>
    <x v="35"/>
    <n v="324"/>
    <x v="9"/>
    <x v="33"/>
    <n v="42"/>
    <x v="1"/>
    <n v="3.1960000000000002"/>
    <x v="0"/>
    <x v="9"/>
    <x v="1"/>
  </r>
  <r>
    <x v="35"/>
    <n v="324"/>
    <x v="9"/>
    <x v="34"/>
    <n v="42"/>
    <x v="1"/>
    <n v="1.9510000000000001"/>
    <x v="0"/>
    <x v="9"/>
    <x v="1"/>
  </r>
  <r>
    <x v="35"/>
    <n v="324"/>
    <x v="9"/>
    <x v="36"/>
    <n v="42"/>
    <x v="1"/>
    <n v="0.191"/>
    <x v="0"/>
    <x v="9"/>
    <x v="1"/>
  </r>
  <r>
    <x v="35"/>
    <n v="324"/>
    <x v="9"/>
    <x v="37"/>
    <n v="42"/>
    <x v="1"/>
    <n v="0.98199999999999998"/>
    <x v="0"/>
    <x v="9"/>
    <x v="1"/>
  </r>
  <r>
    <x v="35"/>
    <n v="324"/>
    <x v="9"/>
    <x v="38"/>
    <n v="42"/>
    <x v="1"/>
    <n v="0.876"/>
    <x v="0"/>
    <x v="9"/>
    <x v="1"/>
  </r>
  <r>
    <x v="35"/>
    <n v="324"/>
    <x v="9"/>
    <x v="39"/>
    <n v="42"/>
    <x v="1"/>
    <n v="0.62"/>
    <x v="0"/>
    <x v="9"/>
    <x v="1"/>
  </r>
  <r>
    <x v="35"/>
    <n v="324"/>
    <x v="9"/>
    <x v="40"/>
    <n v="42"/>
    <x v="1"/>
    <n v="0.71399999999999997"/>
    <x v="0"/>
    <x v="9"/>
    <x v="1"/>
  </r>
  <r>
    <x v="35"/>
    <n v="324"/>
    <x v="9"/>
    <x v="43"/>
    <n v="42"/>
    <x v="1"/>
    <n v="6.3E-2"/>
    <x v="0"/>
    <x v="9"/>
    <x v="1"/>
  </r>
  <r>
    <x v="35"/>
    <n v="324"/>
    <x v="9"/>
    <x v="51"/>
    <n v="42"/>
    <x v="1"/>
    <n v="0.432"/>
    <x v="0"/>
    <x v="9"/>
    <x v="1"/>
  </r>
  <r>
    <x v="35"/>
    <n v="324"/>
    <x v="9"/>
    <x v="44"/>
    <n v="42"/>
    <x v="1"/>
    <n v="0.19700000000000001"/>
    <x v="0"/>
    <x v="9"/>
    <x v="1"/>
  </r>
  <r>
    <x v="35"/>
    <n v="324"/>
    <x v="9"/>
    <x v="45"/>
    <n v="42"/>
    <x v="1"/>
    <n v="0.13500000000000001"/>
    <x v="0"/>
    <x v="9"/>
    <x v="1"/>
  </r>
  <r>
    <x v="35"/>
    <n v="324"/>
    <x v="9"/>
    <x v="46"/>
    <n v="42"/>
    <x v="1"/>
    <n v="3.6999999999999998E-2"/>
    <x v="0"/>
    <x v="9"/>
    <x v="1"/>
  </r>
  <r>
    <x v="35"/>
    <n v="324"/>
    <x v="9"/>
    <x v="59"/>
    <n v="42"/>
    <x v="1"/>
    <n v="0.13500000000000001"/>
    <x v="0"/>
    <x v="9"/>
    <x v="1"/>
  </r>
  <r>
    <x v="35"/>
    <n v="324"/>
    <x v="9"/>
    <x v="49"/>
    <n v="42"/>
    <x v="1"/>
    <n v="0.19800000000000001"/>
    <x v="0"/>
    <x v="9"/>
    <x v="1"/>
  </r>
  <r>
    <x v="35"/>
    <n v="324"/>
    <x v="9"/>
    <x v="50"/>
    <n v="42"/>
    <x v="1"/>
    <n v="0.112"/>
    <x v="0"/>
    <x v="9"/>
    <x v="1"/>
  </r>
  <r>
    <x v="35"/>
    <n v="324"/>
    <x v="9"/>
    <x v="69"/>
    <n v="42"/>
    <x v="1"/>
    <n v="8.6999999999999994E-2"/>
    <x v="0"/>
    <x v="9"/>
    <x v="1"/>
  </r>
  <r>
    <x v="35"/>
    <n v="324"/>
    <x v="9"/>
    <x v="53"/>
    <n v="42"/>
    <x v="1"/>
    <n v="3.4000000000000002E-2"/>
    <x v="0"/>
    <x v="9"/>
    <x v="1"/>
  </r>
  <r>
    <x v="35"/>
    <n v="324"/>
    <x v="9"/>
    <x v="72"/>
    <n v="42"/>
    <x v="1"/>
    <n v="4.0000000000000001E-3"/>
    <x v="0"/>
    <x v="9"/>
    <x v="1"/>
  </r>
  <r>
    <x v="35"/>
    <n v="324"/>
    <x v="9"/>
    <x v="73"/>
    <n v="42"/>
    <x v="1"/>
    <n v="8.3000000000000004E-2"/>
    <x v="0"/>
    <x v="9"/>
    <x v="1"/>
  </r>
  <r>
    <x v="35"/>
    <n v="324"/>
    <x v="9"/>
    <x v="56"/>
    <n v="42"/>
    <x v="1"/>
    <n v="7.1999999999999995E-2"/>
    <x v="0"/>
    <x v="9"/>
    <x v="1"/>
  </r>
  <r>
    <x v="35"/>
    <n v="324"/>
    <x v="9"/>
    <x v="54"/>
    <n v="42"/>
    <x v="1"/>
    <n v="2E-3"/>
    <x v="0"/>
    <x v="9"/>
    <x v="1"/>
  </r>
  <r>
    <x v="35"/>
    <n v="324"/>
    <x v="9"/>
    <x v="74"/>
    <n v="42"/>
    <x v="1"/>
    <n v="2.9000000000000001E-2"/>
    <x v="0"/>
    <x v="9"/>
    <x v="1"/>
  </r>
  <r>
    <x v="35"/>
    <n v="324"/>
    <x v="9"/>
    <x v="67"/>
    <n v="42"/>
    <x v="1"/>
    <n v="2.4E-2"/>
    <x v="0"/>
    <x v="9"/>
    <x v="1"/>
  </r>
  <r>
    <x v="35"/>
    <n v="324"/>
    <x v="9"/>
    <x v="68"/>
    <n v="42"/>
    <x v="1"/>
    <n v="0.26500000000000001"/>
    <x v="0"/>
    <x v="9"/>
    <x v="1"/>
  </r>
  <r>
    <x v="35"/>
    <n v="324"/>
    <x v="9"/>
    <x v="55"/>
    <n v="42"/>
    <x v="1"/>
    <n v="0.222"/>
    <x v="0"/>
    <x v="9"/>
    <x v="1"/>
  </r>
  <r>
    <x v="35"/>
    <n v="324"/>
    <x v="9"/>
    <x v="52"/>
    <n v="42"/>
    <x v="1"/>
    <n v="3.3000000000000002E-2"/>
    <x v="0"/>
    <x v="9"/>
    <x v="1"/>
  </r>
  <r>
    <x v="35"/>
    <n v="324"/>
    <x v="9"/>
    <x v="57"/>
    <n v="42"/>
    <x v="1"/>
    <n v="0.151"/>
    <x v="0"/>
    <x v="9"/>
    <x v="1"/>
  </r>
  <r>
    <x v="35"/>
    <n v="324"/>
    <x v="9"/>
    <x v="58"/>
    <n v="42"/>
    <x v="1"/>
    <n v="5.1999999999999998E-2"/>
    <x v="0"/>
    <x v="9"/>
    <x v="1"/>
  </r>
  <r>
    <x v="35"/>
    <n v="324"/>
    <x v="9"/>
    <x v="1"/>
    <n v="42"/>
    <x v="1"/>
    <n v="0.187"/>
    <x v="0"/>
    <x v="9"/>
    <x v="1"/>
  </r>
  <r>
    <x v="35"/>
    <n v="324"/>
    <x v="9"/>
    <x v="2"/>
    <n v="42"/>
    <x v="1"/>
    <n v="8.1000000000000003E-2"/>
    <x v="0"/>
    <x v="9"/>
    <x v="1"/>
  </r>
  <r>
    <x v="35"/>
    <n v="324"/>
    <x v="9"/>
    <x v="3"/>
    <n v="42"/>
    <x v="1"/>
    <n v="0.152"/>
    <x v="0"/>
    <x v="9"/>
    <x v="1"/>
  </r>
  <r>
    <x v="35"/>
    <n v="324"/>
    <x v="9"/>
    <x v="4"/>
    <n v="42"/>
    <x v="1"/>
    <n v="0.54800000000000004"/>
    <x v="0"/>
    <x v="9"/>
    <x v="1"/>
  </r>
  <r>
    <x v="35"/>
    <n v="324"/>
    <x v="9"/>
    <x v="5"/>
    <n v="42"/>
    <x v="1"/>
    <n v="0.35599999999999998"/>
    <x v="0"/>
    <x v="9"/>
    <x v="1"/>
  </r>
  <r>
    <x v="35"/>
    <n v="324"/>
    <x v="9"/>
    <x v="6"/>
    <n v="42"/>
    <x v="1"/>
    <n v="0.02"/>
    <x v="0"/>
    <x v="9"/>
    <x v="1"/>
  </r>
  <r>
    <x v="35"/>
    <n v="324"/>
    <x v="9"/>
    <x v="8"/>
    <n v="42"/>
    <x v="1"/>
    <n v="0.47699999999999998"/>
    <x v="0"/>
    <x v="9"/>
    <x v="1"/>
  </r>
  <r>
    <x v="35"/>
    <n v="324"/>
    <x v="9"/>
    <x v="9"/>
    <n v="42"/>
    <x v="1"/>
    <n v="0.20399999999999999"/>
    <x v="0"/>
    <x v="9"/>
    <x v="1"/>
  </r>
  <r>
    <x v="35"/>
    <n v="324"/>
    <x v="9"/>
    <x v="10"/>
    <n v="42"/>
    <x v="1"/>
    <n v="0.17299999999999999"/>
    <x v="0"/>
    <x v="9"/>
    <x v="1"/>
  </r>
  <r>
    <x v="35"/>
    <n v="324"/>
    <x v="9"/>
    <x v="11"/>
    <n v="42"/>
    <x v="1"/>
    <n v="24.864999999999998"/>
    <x v="0"/>
    <x v="9"/>
    <x v="1"/>
  </r>
  <r>
    <x v="35"/>
    <n v="324"/>
    <x v="9"/>
    <x v="12"/>
    <n v="42"/>
    <x v="1"/>
    <n v="21.494"/>
    <x v="0"/>
    <x v="9"/>
    <x v="1"/>
  </r>
  <r>
    <x v="35"/>
    <n v="324"/>
    <x v="9"/>
    <x v="13"/>
    <n v="42"/>
    <x v="1"/>
    <n v="0.52400000000000002"/>
    <x v="0"/>
    <x v="9"/>
    <x v="1"/>
  </r>
  <r>
    <x v="35"/>
    <n v="324"/>
    <x v="9"/>
    <x v="14"/>
    <n v="42"/>
    <x v="1"/>
    <n v="10.590999999999999"/>
    <x v="0"/>
    <x v="9"/>
    <x v="1"/>
  </r>
  <r>
    <x v="35"/>
    <n v="324"/>
    <x v="9"/>
    <x v="15"/>
    <n v="42"/>
    <x v="1"/>
    <n v="61.247999999999998"/>
    <x v="0"/>
    <x v="9"/>
    <x v="1"/>
  </r>
  <r>
    <x v="35"/>
    <n v="324"/>
    <x v="9"/>
    <x v="16"/>
    <n v="42"/>
    <x v="1"/>
    <n v="27.45"/>
    <x v="0"/>
    <x v="9"/>
    <x v="1"/>
  </r>
  <r>
    <x v="35"/>
    <n v="324"/>
    <x v="9"/>
    <x v="17"/>
    <n v="42"/>
    <x v="1"/>
    <n v="2.6429999999999998"/>
    <x v="0"/>
    <x v="9"/>
    <x v="1"/>
  </r>
  <r>
    <x v="35"/>
    <n v="324"/>
    <x v="9"/>
    <x v="18"/>
    <n v="42"/>
    <x v="1"/>
    <n v="78.319000000000003"/>
    <x v="0"/>
    <x v="9"/>
    <x v="1"/>
  </r>
  <r>
    <x v="35"/>
    <n v="324"/>
    <x v="9"/>
    <x v="19"/>
    <n v="42"/>
    <x v="1"/>
    <n v="73.989999999999995"/>
    <x v="0"/>
    <x v="9"/>
    <x v="1"/>
  </r>
  <r>
    <x v="35"/>
    <n v="324"/>
    <x v="9"/>
    <x v="20"/>
    <n v="42"/>
    <x v="1"/>
    <n v="32.194000000000003"/>
    <x v="0"/>
    <x v="9"/>
    <x v="1"/>
  </r>
  <r>
    <x v="35"/>
    <n v="324"/>
    <x v="9"/>
    <x v="21"/>
    <n v="42"/>
    <x v="1"/>
    <n v="26.436"/>
    <x v="0"/>
    <x v="9"/>
    <x v="1"/>
  </r>
  <r>
    <x v="35"/>
    <n v="324"/>
    <x v="9"/>
    <x v="22"/>
    <n v="42"/>
    <x v="1"/>
    <n v="54.244999999999997"/>
    <x v="0"/>
    <x v="9"/>
    <x v="1"/>
  </r>
  <r>
    <x v="35"/>
    <n v="324"/>
    <x v="9"/>
    <x v="23"/>
    <n v="42"/>
    <x v="1"/>
    <n v="40.645000000000003"/>
    <x v="0"/>
    <x v="9"/>
    <x v="1"/>
  </r>
  <r>
    <x v="35"/>
    <n v="324"/>
    <x v="9"/>
    <x v="24"/>
    <n v="42"/>
    <x v="1"/>
    <n v="87.078999999999994"/>
    <x v="0"/>
    <x v="9"/>
    <x v="1"/>
  </r>
  <r>
    <x v="35"/>
    <n v="324"/>
    <x v="9"/>
    <x v="25"/>
    <n v="42"/>
    <x v="1"/>
    <n v="42.435000000000002"/>
    <x v="0"/>
    <x v="9"/>
    <x v="1"/>
  </r>
  <r>
    <x v="35"/>
    <n v="324"/>
    <x v="9"/>
    <x v="26"/>
    <n v="42"/>
    <x v="1"/>
    <n v="15.289"/>
    <x v="0"/>
    <x v="9"/>
    <x v="1"/>
  </r>
  <r>
    <x v="35"/>
    <n v="324"/>
    <x v="9"/>
    <x v="27"/>
    <n v="42"/>
    <x v="1"/>
    <n v="12.643000000000001"/>
    <x v="0"/>
    <x v="9"/>
    <x v="1"/>
  </r>
  <r>
    <x v="35"/>
    <n v="324"/>
    <x v="9"/>
    <x v="28"/>
    <n v="42"/>
    <x v="1"/>
    <n v="16.443999999999999"/>
    <x v="0"/>
    <x v="9"/>
    <x v="1"/>
  </r>
  <r>
    <x v="35"/>
    <n v="324"/>
    <x v="9"/>
    <x v="29"/>
    <n v="42"/>
    <x v="1"/>
    <n v="12.706"/>
    <x v="0"/>
    <x v="9"/>
    <x v="1"/>
  </r>
  <r>
    <x v="35"/>
    <n v="324"/>
    <x v="9"/>
    <x v="30"/>
    <n v="42"/>
    <x v="1"/>
    <n v="14.288"/>
    <x v="0"/>
    <x v="9"/>
    <x v="1"/>
  </r>
  <r>
    <x v="35"/>
    <n v="324"/>
    <x v="9"/>
    <x v="31"/>
    <n v="42"/>
    <x v="1"/>
    <n v="11.183"/>
    <x v="0"/>
    <x v="9"/>
    <x v="1"/>
  </r>
  <r>
    <x v="35"/>
    <n v="324"/>
    <x v="9"/>
    <x v="32"/>
    <n v="42"/>
    <x v="1"/>
    <n v="9.7460000000000004"/>
    <x v="0"/>
    <x v="9"/>
    <x v="1"/>
  </r>
  <r>
    <x v="35"/>
    <n v="324"/>
    <x v="9"/>
    <x v="33"/>
    <n v="42"/>
    <x v="1"/>
    <n v="9.2629999999999999"/>
    <x v="0"/>
    <x v="9"/>
    <x v="1"/>
  </r>
  <r>
    <x v="35"/>
    <n v="324"/>
    <x v="9"/>
    <x v="34"/>
    <n v="42"/>
    <x v="1"/>
    <n v="4.6050000000000004"/>
    <x v="0"/>
    <x v="9"/>
    <x v="1"/>
  </r>
  <r>
    <x v="35"/>
    <n v="324"/>
    <x v="9"/>
    <x v="35"/>
    <n v="42"/>
    <x v="1"/>
    <n v="8.2000000000000003E-2"/>
    <x v="0"/>
    <x v="9"/>
    <x v="1"/>
  </r>
  <r>
    <x v="35"/>
    <n v="324"/>
    <x v="9"/>
    <x v="36"/>
    <n v="42"/>
    <x v="1"/>
    <n v="3.9249999999999998"/>
    <x v="0"/>
    <x v="9"/>
    <x v="1"/>
  </r>
  <r>
    <x v="35"/>
    <n v="324"/>
    <x v="9"/>
    <x v="37"/>
    <n v="42"/>
    <x v="1"/>
    <n v="2.952"/>
    <x v="0"/>
    <x v="9"/>
    <x v="1"/>
  </r>
  <r>
    <x v="35"/>
    <n v="324"/>
    <x v="9"/>
    <x v="38"/>
    <n v="42"/>
    <x v="1"/>
    <n v="1.5860000000000001"/>
    <x v="0"/>
    <x v="9"/>
    <x v="1"/>
  </r>
  <r>
    <x v="35"/>
    <n v="324"/>
    <x v="9"/>
    <x v="39"/>
    <n v="42"/>
    <x v="1"/>
    <n v="0.77500000000000002"/>
    <x v="0"/>
    <x v="9"/>
    <x v="1"/>
  </r>
  <r>
    <x v="35"/>
    <n v="324"/>
    <x v="9"/>
    <x v="40"/>
    <n v="42"/>
    <x v="1"/>
    <n v="0.85699999999999998"/>
    <x v="0"/>
    <x v="9"/>
    <x v="1"/>
  </r>
  <r>
    <x v="35"/>
    <n v="324"/>
    <x v="9"/>
    <x v="43"/>
    <n v="42"/>
    <x v="1"/>
    <n v="0.76100000000000001"/>
    <x v="0"/>
    <x v="9"/>
    <x v="1"/>
  </r>
  <r>
    <x v="35"/>
    <n v="324"/>
    <x v="9"/>
    <x v="51"/>
    <n v="42"/>
    <x v="1"/>
    <n v="1.081"/>
    <x v="0"/>
    <x v="9"/>
    <x v="1"/>
  </r>
  <r>
    <x v="35"/>
    <n v="324"/>
    <x v="9"/>
    <x v="44"/>
    <n v="42"/>
    <x v="1"/>
    <n v="1.0629999999999999"/>
    <x v="0"/>
    <x v="9"/>
    <x v="1"/>
  </r>
  <r>
    <x v="35"/>
    <n v="324"/>
    <x v="9"/>
    <x v="45"/>
    <n v="42"/>
    <x v="1"/>
    <n v="0.64600000000000002"/>
    <x v="0"/>
    <x v="9"/>
    <x v="1"/>
  </r>
  <r>
    <x v="35"/>
    <n v="324"/>
    <x v="9"/>
    <x v="46"/>
    <n v="42"/>
    <x v="1"/>
    <n v="0.58499999999999996"/>
    <x v="0"/>
    <x v="9"/>
    <x v="1"/>
  </r>
  <r>
    <x v="35"/>
    <n v="324"/>
    <x v="9"/>
    <x v="59"/>
    <n v="42"/>
    <x v="1"/>
    <n v="0.26500000000000001"/>
    <x v="0"/>
    <x v="9"/>
    <x v="1"/>
  </r>
  <r>
    <x v="35"/>
    <n v="324"/>
    <x v="9"/>
    <x v="49"/>
    <n v="42"/>
    <x v="1"/>
    <n v="0.14000000000000001"/>
    <x v="0"/>
    <x v="9"/>
    <x v="1"/>
  </r>
  <r>
    <x v="35"/>
    <n v="324"/>
    <x v="9"/>
    <x v="50"/>
    <n v="42"/>
    <x v="1"/>
    <n v="0.40200000000000002"/>
    <x v="0"/>
    <x v="9"/>
    <x v="1"/>
  </r>
  <r>
    <x v="35"/>
    <n v="324"/>
    <x v="9"/>
    <x v="69"/>
    <n v="42"/>
    <x v="1"/>
    <n v="0.13400000000000001"/>
    <x v="0"/>
    <x v="9"/>
    <x v="1"/>
  </r>
  <r>
    <x v="35"/>
    <n v="324"/>
    <x v="9"/>
    <x v="53"/>
    <n v="42"/>
    <x v="1"/>
    <n v="0.152"/>
    <x v="0"/>
    <x v="9"/>
    <x v="1"/>
  </r>
  <r>
    <x v="35"/>
    <n v="324"/>
    <x v="9"/>
    <x v="72"/>
    <n v="42"/>
    <x v="1"/>
    <n v="1.4E-2"/>
    <x v="0"/>
    <x v="9"/>
    <x v="1"/>
  </r>
  <r>
    <x v="35"/>
    <n v="324"/>
    <x v="9"/>
    <x v="73"/>
    <n v="42"/>
    <x v="1"/>
    <n v="6.0000000000000001E-3"/>
    <x v="0"/>
    <x v="9"/>
    <x v="1"/>
  </r>
  <r>
    <x v="35"/>
    <n v="324"/>
    <x v="9"/>
    <x v="56"/>
    <n v="42"/>
    <x v="1"/>
    <n v="5.0000000000000001E-3"/>
    <x v="0"/>
    <x v="9"/>
    <x v="1"/>
  </r>
  <r>
    <x v="35"/>
    <n v="324"/>
    <x v="9"/>
    <x v="74"/>
    <n v="42"/>
    <x v="1"/>
    <n v="3.0000000000000001E-3"/>
    <x v="0"/>
    <x v="9"/>
    <x v="1"/>
  </r>
  <r>
    <x v="35"/>
    <n v="324"/>
    <x v="9"/>
    <x v="95"/>
    <n v="42"/>
    <x v="1"/>
    <n v="0.127"/>
    <x v="0"/>
    <x v="9"/>
    <x v="1"/>
  </r>
  <r>
    <x v="35"/>
    <n v="324"/>
    <x v="9"/>
    <x v="94"/>
    <n v="42"/>
    <x v="1"/>
    <n v="1E-3"/>
    <x v="0"/>
    <x v="9"/>
    <x v="1"/>
  </r>
  <r>
    <x v="35"/>
    <n v="324"/>
    <x v="9"/>
    <x v="67"/>
    <n v="42"/>
    <x v="1"/>
    <n v="0.13100000000000001"/>
    <x v="0"/>
    <x v="9"/>
    <x v="1"/>
  </r>
  <r>
    <x v="35"/>
    <n v="324"/>
    <x v="9"/>
    <x v="68"/>
    <n v="42"/>
    <x v="1"/>
    <n v="6.5000000000000002E-2"/>
    <x v="0"/>
    <x v="9"/>
    <x v="1"/>
  </r>
  <r>
    <x v="35"/>
    <n v="324"/>
    <x v="9"/>
    <x v="55"/>
    <n v="42"/>
    <x v="1"/>
    <n v="6.9000000000000006E-2"/>
    <x v="0"/>
    <x v="9"/>
    <x v="1"/>
  </r>
  <r>
    <x v="35"/>
    <n v="324"/>
    <x v="9"/>
    <x v="52"/>
    <n v="42"/>
    <x v="1"/>
    <n v="9.9000000000000005E-2"/>
    <x v="0"/>
    <x v="9"/>
    <x v="1"/>
  </r>
  <r>
    <x v="35"/>
    <n v="324"/>
    <x v="9"/>
    <x v="57"/>
    <n v="42"/>
    <x v="1"/>
    <n v="6.0000000000000001E-3"/>
    <x v="0"/>
    <x v="9"/>
    <x v="1"/>
  </r>
  <r>
    <x v="35"/>
    <n v="324"/>
    <x v="9"/>
    <x v="58"/>
    <n v="42"/>
    <x v="1"/>
    <n v="8.0000000000000002E-3"/>
    <x v="0"/>
    <x v="9"/>
    <x v="1"/>
  </r>
  <r>
    <x v="35"/>
    <n v="324"/>
    <x v="9"/>
    <x v="1"/>
    <n v="42"/>
    <x v="1"/>
    <n v="5.8999999999999997E-2"/>
    <x v="0"/>
    <x v="9"/>
    <x v="1"/>
  </r>
  <r>
    <x v="35"/>
    <n v="324"/>
    <x v="9"/>
    <x v="2"/>
    <n v="42"/>
    <x v="1"/>
    <n v="0.16200000000000001"/>
    <x v="0"/>
    <x v="9"/>
    <x v="1"/>
  </r>
  <r>
    <x v="35"/>
    <n v="324"/>
    <x v="9"/>
    <x v="3"/>
    <n v="42"/>
    <x v="1"/>
    <n v="0.248"/>
    <x v="0"/>
    <x v="9"/>
    <x v="1"/>
  </r>
  <r>
    <x v="35"/>
    <n v="324"/>
    <x v="9"/>
    <x v="4"/>
    <n v="42"/>
    <x v="1"/>
    <n v="0.78100000000000003"/>
    <x v="0"/>
    <x v="9"/>
    <x v="1"/>
  </r>
  <r>
    <x v="35"/>
    <n v="324"/>
    <x v="9"/>
    <x v="5"/>
    <n v="42"/>
    <x v="1"/>
    <n v="7.3999999999999996E-2"/>
    <x v="0"/>
    <x v="9"/>
    <x v="1"/>
  </r>
  <r>
    <x v="35"/>
    <n v="324"/>
    <x v="9"/>
    <x v="8"/>
    <n v="42"/>
    <x v="1"/>
    <n v="0.42"/>
    <x v="0"/>
    <x v="9"/>
    <x v="1"/>
  </r>
  <r>
    <x v="35"/>
    <n v="324"/>
    <x v="9"/>
    <x v="9"/>
    <n v="42"/>
    <x v="1"/>
    <n v="0.34799999999999998"/>
    <x v="0"/>
    <x v="9"/>
    <x v="1"/>
  </r>
  <r>
    <x v="35"/>
    <n v="324"/>
    <x v="9"/>
    <x v="10"/>
    <n v="42"/>
    <x v="1"/>
    <n v="0.222"/>
    <x v="0"/>
    <x v="9"/>
    <x v="1"/>
  </r>
  <r>
    <x v="35"/>
    <n v="324"/>
    <x v="9"/>
    <x v="11"/>
    <n v="42"/>
    <x v="1"/>
    <n v="3.5459999999999998"/>
    <x v="0"/>
    <x v="9"/>
    <x v="1"/>
  </r>
  <r>
    <x v="35"/>
    <n v="324"/>
    <x v="9"/>
    <x v="12"/>
    <n v="42"/>
    <x v="1"/>
    <n v="2.5"/>
    <x v="0"/>
    <x v="9"/>
    <x v="1"/>
  </r>
  <r>
    <x v="35"/>
    <n v="324"/>
    <x v="9"/>
    <x v="13"/>
    <n v="42"/>
    <x v="1"/>
    <n v="1.9330000000000001"/>
    <x v="0"/>
    <x v="9"/>
    <x v="1"/>
  </r>
  <r>
    <x v="35"/>
    <n v="324"/>
    <x v="9"/>
    <x v="14"/>
    <n v="42"/>
    <x v="1"/>
    <n v="3.2109999999999999"/>
    <x v="0"/>
    <x v="9"/>
    <x v="1"/>
  </r>
  <r>
    <x v="35"/>
    <n v="324"/>
    <x v="9"/>
    <x v="15"/>
    <n v="42"/>
    <x v="1"/>
    <n v="49.331000000000003"/>
    <x v="0"/>
    <x v="9"/>
    <x v="1"/>
  </r>
  <r>
    <x v="35"/>
    <n v="324"/>
    <x v="9"/>
    <x v="16"/>
    <n v="42"/>
    <x v="1"/>
    <n v="27.986999999999998"/>
    <x v="0"/>
    <x v="9"/>
    <x v="1"/>
  </r>
  <r>
    <x v="35"/>
    <n v="324"/>
    <x v="9"/>
    <x v="17"/>
    <n v="42"/>
    <x v="1"/>
    <n v="16.785"/>
    <x v="0"/>
    <x v="9"/>
    <x v="1"/>
  </r>
  <r>
    <x v="35"/>
    <n v="324"/>
    <x v="9"/>
    <x v="18"/>
    <n v="42"/>
    <x v="1"/>
    <n v="30.068999999999999"/>
    <x v="0"/>
    <x v="9"/>
    <x v="1"/>
  </r>
  <r>
    <x v="35"/>
    <n v="324"/>
    <x v="9"/>
    <x v="19"/>
    <n v="42"/>
    <x v="1"/>
    <n v="20.108000000000001"/>
    <x v="0"/>
    <x v="9"/>
    <x v="1"/>
  </r>
  <r>
    <x v="35"/>
    <n v="324"/>
    <x v="9"/>
    <x v="20"/>
    <n v="42"/>
    <x v="1"/>
    <n v="12.706"/>
    <x v="0"/>
    <x v="9"/>
    <x v="1"/>
  </r>
  <r>
    <x v="35"/>
    <n v="324"/>
    <x v="9"/>
    <x v="21"/>
    <n v="42"/>
    <x v="1"/>
    <n v="13.382"/>
    <x v="0"/>
    <x v="9"/>
    <x v="1"/>
  </r>
  <r>
    <x v="35"/>
    <n v="324"/>
    <x v="9"/>
    <x v="22"/>
    <n v="42"/>
    <x v="1"/>
    <n v="22.803999999999998"/>
    <x v="0"/>
    <x v="9"/>
    <x v="1"/>
  </r>
  <r>
    <x v="35"/>
    <n v="324"/>
    <x v="9"/>
    <x v="23"/>
    <n v="42"/>
    <x v="1"/>
    <n v="20.774999999999999"/>
    <x v="0"/>
    <x v="9"/>
    <x v="1"/>
  </r>
  <r>
    <x v="35"/>
    <n v="324"/>
    <x v="9"/>
    <x v="24"/>
    <n v="42"/>
    <x v="1"/>
    <n v="30.79"/>
    <x v="0"/>
    <x v="9"/>
    <x v="1"/>
  </r>
  <r>
    <x v="35"/>
    <n v="324"/>
    <x v="9"/>
    <x v="25"/>
    <n v="42"/>
    <x v="1"/>
    <n v="22.172000000000001"/>
    <x v="0"/>
    <x v="9"/>
    <x v="1"/>
  </r>
  <r>
    <x v="35"/>
    <n v="324"/>
    <x v="9"/>
    <x v="26"/>
    <n v="42"/>
    <x v="1"/>
    <n v="10.435"/>
    <x v="0"/>
    <x v="9"/>
    <x v="1"/>
  </r>
  <r>
    <x v="35"/>
    <n v="324"/>
    <x v="9"/>
    <x v="27"/>
    <n v="42"/>
    <x v="1"/>
    <n v="6.9969999999999999"/>
    <x v="0"/>
    <x v="9"/>
    <x v="1"/>
  </r>
  <r>
    <x v="35"/>
    <n v="324"/>
    <x v="9"/>
    <x v="28"/>
    <n v="42"/>
    <x v="1"/>
    <n v="16.172000000000001"/>
    <x v="0"/>
    <x v="9"/>
    <x v="1"/>
  </r>
  <r>
    <x v="35"/>
    <n v="324"/>
    <x v="9"/>
    <x v="29"/>
    <n v="42"/>
    <x v="1"/>
    <n v="6.2249999999999996"/>
    <x v="0"/>
    <x v="9"/>
    <x v="1"/>
  </r>
  <r>
    <x v="35"/>
    <n v="324"/>
    <x v="9"/>
    <x v="30"/>
    <n v="42"/>
    <x v="1"/>
    <n v="7.4989999999999997"/>
    <x v="0"/>
    <x v="9"/>
    <x v="1"/>
  </r>
  <r>
    <x v="35"/>
    <n v="324"/>
    <x v="9"/>
    <x v="31"/>
    <n v="42"/>
    <x v="1"/>
    <n v="4.1779999999999999"/>
    <x v="0"/>
    <x v="9"/>
    <x v="1"/>
  </r>
  <r>
    <x v="35"/>
    <n v="324"/>
    <x v="9"/>
    <x v="32"/>
    <n v="42"/>
    <x v="1"/>
    <n v="3.6890000000000001"/>
    <x v="0"/>
    <x v="9"/>
    <x v="1"/>
  </r>
  <r>
    <x v="35"/>
    <n v="324"/>
    <x v="9"/>
    <x v="33"/>
    <n v="42"/>
    <x v="1"/>
    <n v="2.9079999999999999"/>
    <x v="0"/>
    <x v="9"/>
    <x v="1"/>
  </r>
  <r>
    <x v="35"/>
    <n v="324"/>
    <x v="9"/>
    <x v="34"/>
    <n v="42"/>
    <x v="1"/>
    <n v="1.3819999999999999"/>
    <x v="0"/>
    <x v="9"/>
    <x v="1"/>
  </r>
  <r>
    <x v="35"/>
    <n v="324"/>
    <x v="9"/>
    <x v="35"/>
    <n v="42"/>
    <x v="1"/>
    <n v="2.5000000000000001E-2"/>
    <x v="0"/>
    <x v="9"/>
    <x v="1"/>
  </r>
  <r>
    <x v="35"/>
    <n v="324"/>
    <x v="9"/>
    <x v="36"/>
    <n v="42"/>
    <x v="1"/>
    <n v="1.153"/>
    <x v="0"/>
    <x v="9"/>
    <x v="1"/>
  </r>
  <r>
    <x v="35"/>
    <n v="324"/>
    <x v="9"/>
    <x v="37"/>
    <n v="42"/>
    <x v="1"/>
    <n v="2.9790000000000001"/>
    <x v="0"/>
    <x v="9"/>
    <x v="1"/>
  </r>
  <r>
    <x v="35"/>
    <n v="324"/>
    <x v="9"/>
    <x v="38"/>
    <n v="42"/>
    <x v="1"/>
    <n v="0.92200000000000004"/>
    <x v="0"/>
    <x v="9"/>
    <x v="1"/>
  </r>
  <r>
    <x v="35"/>
    <n v="324"/>
    <x v="9"/>
    <x v="39"/>
    <n v="42"/>
    <x v="1"/>
    <n v="1.6439999999999999"/>
    <x v="0"/>
    <x v="9"/>
    <x v="1"/>
  </r>
  <r>
    <x v="35"/>
    <n v="324"/>
    <x v="9"/>
    <x v="40"/>
    <n v="42"/>
    <x v="1"/>
    <n v="0.71199999999999997"/>
    <x v="0"/>
    <x v="9"/>
    <x v="1"/>
  </r>
  <r>
    <x v="35"/>
    <n v="324"/>
    <x v="9"/>
    <x v="43"/>
    <n v="42"/>
    <x v="1"/>
    <n v="0.123"/>
    <x v="0"/>
    <x v="9"/>
    <x v="1"/>
  </r>
  <r>
    <x v="35"/>
    <n v="324"/>
    <x v="9"/>
    <x v="51"/>
    <n v="42"/>
    <x v="1"/>
    <n v="0.25"/>
    <x v="0"/>
    <x v="9"/>
    <x v="1"/>
  </r>
  <r>
    <x v="35"/>
    <n v="324"/>
    <x v="9"/>
    <x v="44"/>
    <n v="42"/>
    <x v="1"/>
    <n v="9.2999999999999999E-2"/>
    <x v="0"/>
    <x v="9"/>
    <x v="1"/>
  </r>
  <r>
    <x v="35"/>
    <n v="324"/>
    <x v="9"/>
    <x v="45"/>
    <n v="42"/>
    <x v="1"/>
    <n v="0.11799999999999999"/>
    <x v="0"/>
    <x v="9"/>
    <x v="1"/>
  </r>
  <r>
    <x v="35"/>
    <n v="324"/>
    <x v="9"/>
    <x v="46"/>
    <n v="42"/>
    <x v="1"/>
    <n v="0.111"/>
    <x v="0"/>
    <x v="9"/>
    <x v="1"/>
  </r>
  <r>
    <x v="35"/>
    <n v="324"/>
    <x v="9"/>
    <x v="59"/>
    <n v="42"/>
    <x v="1"/>
    <n v="0.152"/>
    <x v="0"/>
    <x v="9"/>
    <x v="1"/>
  </r>
  <r>
    <x v="35"/>
    <n v="324"/>
    <x v="9"/>
    <x v="49"/>
    <n v="42"/>
    <x v="1"/>
    <n v="0.115"/>
    <x v="0"/>
    <x v="9"/>
    <x v="1"/>
  </r>
  <r>
    <x v="35"/>
    <n v="324"/>
    <x v="9"/>
    <x v="50"/>
    <n v="42"/>
    <x v="1"/>
    <n v="9.6000000000000002E-2"/>
    <x v="0"/>
    <x v="9"/>
    <x v="1"/>
  </r>
  <r>
    <x v="35"/>
    <n v="324"/>
    <x v="9"/>
    <x v="69"/>
    <n v="42"/>
    <x v="1"/>
    <n v="6.8000000000000005E-2"/>
    <x v="0"/>
    <x v="9"/>
    <x v="1"/>
  </r>
  <r>
    <x v="35"/>
    <n v="324"/>
    <x v="9"/>
    <x v="53"/>
    <n v="42"/>
    <x v="1"/>
    <n v="0.1"/>
    <x v="0"/>
    <x v="9"/>
    <x v="1"/>
  </r>
  <r>
    <x v="35"/>
    <n v="324"/>
    <x v="9"/>
    <x v="72"/>
    <n v="42"/>
    <x v="1"/>
    <n v="1E-3"/>
    <x v="0"/>
    <x v="9"/>
    <x v="1"/>
  </r>
  <r>
    <x v="35"/>
    <n v="324"/>
    <x v="9"/>
    <x v="73"/>
    <n v="42"/>
    <x v="1"/>
    <n v="2.5000000000000001E-2"/>
    <x v="0"/>
    <x v="9"/>
    <x v="1"/>
  </r>
  <r>
    <x v="35"/>
    <n v="324"/>
    <x v="9"/>
    <x v="56"/>
    <n v="42"/>
    <x v="1"/>
    <n v="7.0000000000000001E-3"/>
    <x v="0"/>
    <x v="9"/>
    <x v="1"/>
  </r>
  <r>
    <x v="35"/>
    <n v="324"/>
    <x v="9"/>
    <x v="54"/>
    <n v="42"/>
    <x v="1"/>
    <n v="3.0000000000000001E-3"/>
    <x v="0"/>
    <x v="9"/>
    <x v="1"/>
  </r>
  <r>
    <x v="35"/>
    <n v="324"/>
    <x v="9"/>
    <x v="77"/>
    <n v="42"/>
    <x v="1"/>
    <n v="2E-3"/>
    <x v="0"/>
    <x v="9"/>
    <x v="1"/>
  </r>
  <r>
    <x v="35"/>
    <n v="324"/>
    <x v="9"/>
    <x v="78"/>
    <n v="42"/>
    <x v="1"/>
    <n v="2E-3"/>
    <x v="0"/>
    <x v="9"/>
    <x v="1"/>
  </r>
  <r>
    <x v="35"/>
    <n v="324"/>
    <x v="9"/>
    <x v="80"/>
    <n v="42"/>
    <x v="1"/>
    <n v="3.0000000000000001E-3"/>
    <x v="0"/>
    <x v="9"/>
    <x v="1"/>
  </r>
  <r>
    <x v="35"/>
    <n v="324"/>
    <x v="9"/>
    <x v="89"/>
    <n v="42"/>
    <x v="1"/>
    <n v="1E-3"/>
    <x v="0"/>
    <x v="9"/>
    <x v="1"/>
  </r>
  <r>
    <x v="35"/>
    <n v="324"/>
    <x v="9"/>
    <x v="97"/>
    <n v="42"/>
    <x v="1"/>
    <n v="5.0000000000000001E-3"/>
    <x v="0"/>
    <x v="9"/>
    <x v="1"/>
  </r>
  <r>
    <x v="35"/>
    <n v="324"/>
    <x v="9"/>
    <x v="93"/>
    <n v="42"/>
    <x v="1"/>
    <n v="4.0000000000000001E-3"/>
    <x v="0"/>
    <x v="9"/>
    <x v="1"/>
  </r>
  <r>
    <x v="35"/>
    <n v="324"/>
    <x v="9"/>
    <x v="100"/>
    <n v="42"/>
    <x v="1"/>
    <n v="2E-3"/>
    <x v="0"/>
    <x v="9"/>
    <x v="1"/>
  </r>
  <r>
    <x v="35"/>
    <n v="324"/>
    <x v="9"/>
    <x v="67"/>
    <n v="42"/>
    <x v="1"/>
    <n v="6.0000000000000001E-3"/>
    <x v="0"/>
    <x v="9"/>
    <x v="1"/>
  </r>
  <r>
    <x v="35"/>
    <n v="324"/>
    <x v="9"/>
    <x v="68"/>
    <n v="42"/>
    <x v="1"/>
    <n v="3.2000000000000001E-2"/>
    <x v="0"/>
    <x v="9"/>
    <x v="1"/>
  </r>
  <r>
    <x v="35"/>
    <n v="324"/>
    <x v="9"/>
    <x v="55"/>
    <n v="42"/>
    <x v="1"/>
    <n v="0.113"/>
    <x v="0"/>
    <x v="9"/>
    <x v="1"/>
  </r>
  <r>
    <x v="35"/>
    <n v="324"/>
    <x v="9"/>
    <x v="52"/>
    <n v="42"/>
    <x v="1"/>
    <n v="7.5999999999999998E-2"/>
    <x v="0"/>
    <x v="9"/>
    <x v="1"/>
  </r>
  <r>
    <x v="35"/>
    <n v="324"/>
    <x v="9"/>
    <x v="57"/>
    <n v="42"/>
    <x v="1"/>
    <n v="0.125"/>
    <x v="0"/>
    <x v="9"/>
    <x v="1"/>
  </r>
  <r>
    <x v="35"/>
    <n v="324"/>
    <x v="9"/>
    <x v="58"/>
    <n v="42"/>
    <x v="1"/>
    <n v="3.7999999999999999E-2"/>
    <x v="0"/>
    <x v="9"/>
    <x v="1"/>
  </r>
  <r>
    <x v="35"/>
    <n v="324"/>
    <x v="9"/>
    <x v="1"/>
    <n v="42"/>
    <x v="1"/>
    <n v="6.0999999999999999E-2"/>
    <x v="0"/>
    <x v="9"/>
    <x v="1"/>
  </r>
  <r>
    <x v="35"/>
    <n v="324"/>
    <x v="9"/>
    <x v="2"/>
    <n v="42"/>
    <x v="1"/>
    <n v="0.11"/>
    <x v="0"/>
    <x v="9"/>
    <x v="1"/>
  </r>
  <r>
    <x v="35"/>
    <n v="324"/>
    <x v="9"/>
    <x v="3"/>
    <n v="42"/>
    <x v="1"/>
    <n v="0.19700000000000001"/>
    <x v="0"/>
    <x v="9"/>
    <x v="1"/>
  </r>
  <r>
    <x v="35"/>
    <n v="324"/>
    <x v="9"/>
    <x v="4"/>
    <n v="42"/>
    <x v="1"/>
    <n v="1.351"/>
    <x v="0"/>
    <x v="9"/>
    <x v="1"/>
  </r>
  <r>
    <x v="35"/>
    <n v="324"/>
    <x v="9"/>
    <x v="5"/>
    <n v="42"/>
    <x v="1"/>
    <n v="0.17799999999999999"/>
    <x v="0"/>
    <x v="9"/>
    <x v="1"/>
  </r>
  <r>
    <x v="35"/>
    <n v="324"/>
    <x v="9"/>
    <x v="11"/>
    <n v="42"/>
    <x v="1"/>
    <n v="10.192"/>
    <x v="0"/>
    <x v="9"/>
    <x v="1"/>
  </r>
  <r>
    <x v="35"/>
    <n v="324"/>
    <x v="9"/>
    <x v="12"/>
    <n v="42"/>
    <x v="1"/>
    <n v="25.363"/>
    <x v="0"/>
    <x v="9"/>
    <x v="1"/>
  </r>
  <r>
    <x v="35"/>
    <n v="324"/>
    <x v="9"/>
    <x v="13"/>
    <n v="42"/>
    <x v="1"/>
    <n v="33.908000000000001"/>
    <x v="0"/>
    <x v="9"/>
    <x v="1"/>
  </r>
  <r>
    <x v="35"/>
    <n v="324"/>
    <x v="9"/>
    <x v="14"/>
    <n v="42"/>
    <x v="1"/>
    <n v="2.238"/>
    <x v="0"/>
    <x v="9"/>
    <x v="1"/>
  </r>
  <r>
    <x v="35"/>
    <n v="324"/>
    <x v="9"/>
    <x v="15"/>
    <n v="42"/>
    <x v="1"/>
    <n v="17.567"/>
    <x v="0"/>
    <x v="9"/>
    <x v="1"/>
  </r>
  <r>
    <x v="35"/>
    <n v="324"/>
    <x v="9"/>
    <x v="16"/>
    <n v="42"/>
    <x v="1"/>
    <n v="48.223999999999997"/>
    <x v="0"/>
    <x v="9"/>
    <x v="1"/>
  </r>
  <r>
    <x v="35"/>
    <n v="324"/>
    <x v="9"/>
    <x v="17"/>
    <n v="42"/>
    <x v="1"/>
    <n v="16.917999999999999"/>
    <x v="0"/>
    <x v="9"/>
    <x v="1"/>
  </r>
  <r>
    <x v="35"/>
    <n v="324"/>
    <x v="9"/>
    <x v="18"/>
    <n v="42"/>
    <x v="1"/>
    <n v="56.298999999999999"/>
    <x v="0"/>
    <x v="9"/>
    <x v="1"/>
  </r>
  <r>
    <x v="35"/>
    <n v="324"/>
    <x v="9"/>
    <x v="19"/>
    <n v="42"/>
    <x v="1"/>
    <n v="20.376999999999999"/>
    <x v="0"/>
    <x v="9"/>
    <x v="1"/>
  </r>
  <r>
    <x v="35"/>
    <n v="324"/>
    <x v="9"/>
    <x v="20"/>
    <n v="42"/>
    <x v="1"/>
    <n v="26.614000000000001"/>
    <x v="0"/>
    <x v="9"/>
    <x v="1"/>
  </r>
  <r>
    <x v="35"/>
    <n v="324"/>
    <x v="9"/>
    <x v="21"/>
    <n v="42"/>
    <x v="1"/>
    <n v="19.007000000000001"/>
    <x v="0"/>
    <x v="9"/>
    <x v="1"/>
  </r>
  <r>
    <x v="35"/>
    <n v="324"/>
    <x v="9"/>
    <x v="22"/>
    <n v="42"/>
    <x v="1"/>
    <n v="10.839"/>
    <x v="0"/>
    <x v="9"/>
    <x v="1"/>
  </r>
  <r>
    <x v="35"/>
    <n v="324"/>
    <x v="9"/>
    <x v="23"/>
    <n v="42"/>
    <x v="1"/>
    <n v="20.643999999999998"/>
    <x v="0"/>
    <x v="9"/>
    <x v="1"/>
  </r>
  <r>
    <x v="35"/>
    <n v="324"/>
    <x v="9"/>
    <x v="24"/>
    <n v="42"/>
    <x v="1"/>
    <n v="37.664999999999999"/>
    <x v="0"/>
    <x v="9"/>
    <x v="1"/>
  </r>
  <r>
    <x v="35"/>
    <n v="324"/>
    <x v="9"/>
    <x v="25"/>
    <n v="42"/>
    <x v="1"/>
    <n v="23.385000000000002"/>
    <x v="0"/>
    <x v="9"/>
    <x v="1"/>
  </r>
  <r>
    <x v="35"/>
    <n v="324"/>
    <x v="9"/>
    <x v="26"/>
    <n v="42"/>
    <x v="1"/>
    <n v="10.173"/>
    <x v="0"/>
    <x v="9"/>
    <x v="1"/>
  </r>
  <r>
    <x v="35"/>
    <n v="324"/>
    <x v="9"/>
    <x v="27"/>
    <n v="42"/>
    <x v="1"/>
    <n v="6.6059999999999999"/>
    <x v="0"/>
    <x v="9"/>
    <x v="1"/>
  </r>
  <r>
    <x v="35"/>
    <n v="324"/>
    <x v="9"/>
    <x v="28"/>
    <n v="42"/>
    <x v="1"/>
    <n v="12.204000000000001"/>
    <x v="0"/>
    <x v="9"/>
    <x v="1"/>
  </r>
  <r>
    <x v="35"/>
    <n v="324"/>
    <x v="9"/>
    <x v="29"/>
    <n v="42"/>
    <x v="1"/>
    <n v="8.4369999999999994"/>
    <x v="0"/>
    <x v="9"/>
    <x v="1"/>
  </r>
  <r>
    <x v="35"/>
    <n v="324"/>
    <x v="9"/>
    <x v="30"/>
    <n v="42"/>
    <x v="1"/>
    <n v="8.8360000000000003"/>
    <x v="0"/>
    <x v="9"/>
    <x v="1"/>
  </r>
  <r>
    <x v="35"/>
    <n v="324"/>
    <x v="9"/>
    <x v="31"/>
    <n v="42"/>
    <x v="1"/>
    <n v="4.9020000000000001"/>
    <x v="0"/>
    <x v="9"/>
    <x v="1"/>
  </r>
  <r>
    <x v="35"/>
    <n v="324"/>
    <x v="9"/>
    <x v="32"/>
    <n v="42"/>
    <x v="1"/>
    <n v="3.6709999999999998"/>
    <x v="0"/>
    <x v="9"/>
    <x v="1"/>
  </r>
  <r>
    <x v="35"/>
    <n v="324"/>
    <x v="9"/>
    <x v="33"/>
    <n v="42"/>
    <x v="1"/>
    <n v="4.242"/>
    <x v="0"/>
    <x v="9"/>
    <x v="1"/>
  </r>
  <r>
    <x v="35"/>
    <n v="324"/>
    <x v="9"/>
    <x v="34"/>
    <n v="42"/>
    <x v="1"/>
    <n v="1.2609999999999999"/>
    <x v="0"/>
    <x v="9"/>
    <x v="1"/>
  </r>
  <r>
    <x v="35"/>
    <n v="324"/>
    <x v="9"/>
    <x v="36"/>
    <n v="42"/>
    <x v="1"/>
    <n v="1.2509999999999999"/>
    <x v="0"/>
    <x v="9"/>
    <x v="1"/>
  </r>
  <r>
    <x v="35"/>
    <n v="324"/>
    <x v="9"/>
    <x v="37"/>
    <n v="42"/>
    <x v="1"/>
    <n v="1.64"/>
    <x v="0"/>
    <x v="9"/>
    <x v="1"/>
  </r>
  <r>
    <x v="35"/>
    <n v="324"/>
    <x v="9"/>
    <x v="38"/>
    <n v="42"/>
    <x v="1"/>
    <n v="1.657"/>
    <x v="0"/>
    <x v="9"/>
    <x v="1"/>
  </r>
  <r>
    <x v="35"/>
    <n v="324"/>
    <x v="9"/>
    <x v="39"/>
    <n v="42"/>
    <x v="1"/>
    <n v="0.89900000000000002"/>
    <x v="0"/>
    <x v="9"/>
    <x v="1"/>
  </r>
  <r>
    <x v="35"/>
    <n v="324"/>
    <x v="9"/>
    <x v="40"/>
    <n v="42"/>
    <x v="1"/>
    <n v="0.52500000000000002"/>
    <x v="0"/>
    <x v="9"/>
    <x v="1"/>
  </r>
  <r>
    <x v="35"/>
    <n v="324"/>
    <x v="9"/>
    <x v="43"/>
    <n v="42"/>
    <x v="1"/>
    <n v="0.34599999999999997"/>
    <x v="0"/>
    <x v="9"/>
    <x v="1"/>
  </r>
  <r>
    <x v="35"/>
    <n v="324"/>
    <x v="9"/>
    <x v="51"/>
    <n v="42"/>
    <x v="1"/>
    <n v="0.45100000000000001"/>
    <x v="0"/>
    <x v="9"/>
    <x v="1"/>
  </r>
  <r>
    <x v="35"/>
    <n v="324"/>
    <x v="9"/>
    <x v="44"/>
    <n v="42"/>
    <x v="1"/>
    <n v="0.17199999999999999"/>
    <x v="0"/>
    <x v="9"/>
    <x v="1"/>
  </r>
  <r>
    <x v="35"/>
    <n v="324"/>
    <x v="9"/>
    <x v="45"/>
    <n v="42"/>
    <x v="1"/>
    <n v="0.376"/>
    <x v="0"/>
    <x v="9"/>
    <x v="1"/>
  </r>
  <r>
    <x v="35"/>
    <n v="324"/>
    <x v="9"/>
    <x v="46"/>
    <n v="42"/>
    <x v="1"/>
    <n v="0.128"/>
    <x v="0"/>
    <x v="9"/>
    <x v="1"/>
  </r>
  <r>
    <x v="35"/>
    <n v="324"/>
    <x v="9"/>
    <x v="47"/>
    <n v="42"/>
    <x v="1"/>
    <n v="0.59899999999999998"/>
    <x v="0"/>
    <x v="9"/>
    <x v="1"/>
  </r>
  <r>
    <x v="35"/>
    <n v="324"/>
    <x v="9"/>
    <x v="59"/>
    <n v="42"/>
    <x v="1"/>
    <n v="0.17"/>
    <x v="0"/>
    <x v="9"/>
    <x v="1"/>
  </r>
  <r>
    <x v="35"/>
    <n v="324"/>
    <x v="9"/>
    <x v="49"/>
    <n v="42"/>
    <x v="1"/>
    <n v="0.17699999999999999"/>
    <x v="0"/>
    <x v="9"/>
    <x v="1"/>
  </r>
  <r>
    <x v="35"/>
    <n v="324"/>
    <x v="9"/>
    <x v="50"/>
    <n v="42"/>
    <x v="1"/>
    <n v="0.13100000000000001"/>
    <x v="0"/>
    <x v="9"/>
    <x v="1"/>
  </r>
  <r>
    <x v="35"/>
    <n v="324"/>
    <x v="9"/>
    <x v="69"/>
    <n v="42"/>
    <x v="1"/>
    <n v="0.111"/>
    <x v="0"/>
    <x v="9"/>
    <x v="1"/>
  </r>
  <r>
    <x v="35"/>
    <n v="324"/>
    <x v="9"/>
    <x v="53"/>
    <n v="42"/>
    <x v="1"/>
    <n v="0.04"/>
    <x v="0"/>
    <x v="9"/>
    <x v="1"/>
  </r>
  <r>
    <x v="35"/>
    <n v="324"/>
    <x v="9"/>
    <x v="72"/>
    <n v="42"/>
    <x v="1"/>
    <n v="1.2999999999999999E-2"/>
    <x v="0"/>
    <x v="9"/>
    <x v="1"/>
  </r>
  <r>
    <x v="35"/>
    <n v="324"/>
    <x v="9"/>
    <x v="73"/>
    <n v="42"/>
    <x v="1"/>
    <n v="0.17599999999999999"/>
    <x v="0"/>
    <x v="9"/>
    <x v="1"/>
  </r>
  <r>
    <x v="35"/>
    <n v="324"/>
    <x v="9"/>
    <x v="56"/>
    <n v="42"/>
    <x v="1"/>
    <n v="2.5999999999999999E-2"/>
    <x v="0"/>
    <x v="9"/>
    <x v="1"/>
  </r>
  <r>
    <x v="35"/>
    <n v="324"/>
    <x v="9"/>
    <x v="54"/>
    <n v="42"/>
    <x v="1"/>
    <n v="0.1"/>
    <x v="0"/>
    <x v="9"/>
    <x v="1"/>
  </r>
  <r>
    <x v="35"/>
    <n v="324"/>
    <x v="9"/>
    <x v="67"/>
    <n v="42"/>
    <x v="1"/>
    <n v="0.04"/>
    <x v="0"/>
    <x v="9"/>
    <x v="1"/>
  </r>
  <r>
    <x v="35"/>
    <n v="324"/>
    <x v="9"/>
    <x v="68"/>
    <n v="42"/>
    <x v="1"/>
    <n v="1.7999999999999999E-2"/>
    <x v="0"/>
    <x v="9"/>
    <x v="1"/>
  </r>
  <r>
    <x v="35"/>
    <n v="324"/>
    <x v="9"/>
    <x v="55"/>
    <n v="42"/>
    <x v="1"/>
    <n v="2.9000000000000001E-2"/>
    <x v="0"/>
    <x v="9"/>
    <x v="1"/>
  </r>
  <r>
    <x v="35"/>
    <n v="324"/>
    <x v="9"/>
    <x v="52"/>
    <n v="42"/>
    <x v="1"/>
    <n v="5.8000000000000003E-2"/>
    <x v="0"/>
    <x v="9"/>
    <x v="1"/>
  </r>
  <r>
    <x v="35"/>
    <n v="324"/>
    <x v="9"/>
    <x v="57"/>
    <n v="42"/>
    <x v="1"/>
    <n v="3.9E-2"/>
    <x v="0"/>
    <x v="9"/>
    <x v="1"/>
  </r>
  <r>
    <x v="35"/>
    <n v="324"/>
    <x v="9"/>
    <x v="58"/>
    <n v="42"/>
    <x v="1"/>
    <n v="1.0999999999999999E-2"/>
    <x v="0"/>
    <x v="9"/>
    <x v="1"/>
  </r>
  <r>
    <x v="35"/>
    <n v="324"/>
    <x v="9"/>
    <x v="1"/>
    <n v="42"/>
    <x v="1"/>
    <n v="1.9E-2"/>
    <x v="0"/>
    <x v="9"/>
    <x v="1"/>
  </r>
  <r>
    <x v="35"/>
    <n v="324"/>
    <x v="9"/>
    <x v="2"/>
    <n v="42"/>
    <x v="1"/>
    <n v="0.111"/>
    <x v="0"/>
    <x v="9"/>
    <x v="1"/>
  </r>
  <r>
    <x v="35"/>
    <n v="324"/>
    <x v="9"/>
    <x v="3"/>
    <n v="42"/>
    <x v="1"/>
    <n v="3.5999999999999997E-2"/>
    <x v="0"/>
    <x v="9"/>
    <x v="1"/>
  </r>
  <r>
    <x v="35"/>
    <n v="324"/>
    <x v="9"/>
    <x v="4"/>
    <n v="42"/>
    <x v="1"/>
    <n v="0.28999999999999998"/>
    <x v="0"/>
    <x v="9"/>
    <x v="1"/>
  </r>
  <r>
    <x v="35"/>
    <n v="324"/>
    <x v="9"/>
    <x v="5"/>
    <n v="42"/>
    <x v="1"/>
    <n v="1.2999999999999999E-2"/>
    <x v="0"/>
    <x v="9"/>
    <x v="1"/>
  </r>
  <r>
    <x v="35"/>
    <n v="324"/>
    <x v="9"/>
    <x v="11"/>
    <n v="42"/>
    <x v="1"/>
    <n v="9.7690000000000001"/>
    <x v="0"/>
    <x v="9"/>
    <x v="1"/>
  </r>
  <r>
    <x v="35"/>
    <n v="324"/>
    <x v="9"/>
    <x v="12"/>
    <n v="42"/>
    <x v="1"/>
    <n v="19.303000000000001"/>
    <x v="0"/>
    <x v="9"/>
    <x v="1"/>
  </r>
  <r>
    <x v="35"/>
    <n v="324"/>
    <x v="9"/>
    <x v="13"/>
    <n v="42"/>
    <x v="1"/>
    <n v="6.45"/>
    <x v="0"/>
    <x v="9"/>
    <x v="1"/>
  </r>
  <r>
    <x v="35"/>
    <n v="324"/>
    <x v="9"/>
    <x v="14"/>
    <n v="42"/>
    <x v="1"/>
    <n v="2.911"/>
    <x v="0"/>
    <x v="9"/>
    <x v="1"/>
  </r>
  <r>
    <x v="35"/>
    <n v="324"/>
    <x v="9"/>
    <x v="15"/>
    <n v="42"/>
    <x v="1"/>
    <n v="5.1040000000000001"/>
    <x v="0"/>
    <x v="9"/>
    <x v="1"/>
  </r>
  <r>
    <x v="35"/>
    <n v="324"/>
    <x v="9"/>
    <x v="16"/>
    <n v="42"/>
    <x v="1"/>
    <n v="19.181000000000001"/>
    <x v="0"/>
    <x v="9"/>
    <x v="1"/>
  </r>
  <r>
    <x v="35"/>
    <n v="324"/>
    <x v="9"/>
    <x v="17"/>
    <n v="42"/>
    <x v="1"/>
    <n v="12.175000000000001"/>
    <x v="0"/>
    <x v="9"/>
    <x v="1"/>
  </r>
  <r>
    <x v="35"/>
    <n v="324"/>
    <x v="9"/>
    <x v="18"/>
    <n v="42"/>
    <x v="1"/>
    <n v="37.533000000000001"/>
    <x v="0"/>
    <x v="9"/>
    <x v="1"/>
  </r>
  <r>
    <x v="35"/>
    <n v="324"/>
    <x v="9"/>
    <x v="19"/>
    <n v="42"/>
    <x v="1"/>
    <n v="23.266999999999999"/>
    <x v="0"/>
    <x v="9"/>
    <x v="1"/>
  </r>
  <r>
    <x v="35"/>
    <n v="324"/>
    <x v="9"/>
    <x v="20"/>
    <n v="42"/>
    <x v="1"/>
    <n v="15.106999999999999"/>
    <x v="0"/>
    <x v="9"/>
    <x v="1"/>
  </r>
  <r>
    <x v="35"/>
    <n v="324"/>
    <x v="9"/>
    <x v="21"/>
    <n v="42"/>
    <x v="1"/>
    <n v="16.077999999999999"/>
    <x v="0"/>
    <x v="9"/>
    <x v="1"/>
  </r>
  <r>
    <x v="35"/>
    <n v="324"/>
    <x v="9"/>
    <x v="22"/>
    <n v="42"/>
    <x v="1"/>
    <n v="9.4469999999999992"/>
    <x v="0"/>
    <x v="9"/>
    <x v="1"/>
  </r>
  <r>
    <x v="35"/>
    <n v="324"/>
    <x v="9"/>
    <x v="23"/>
    <n v="42"/>
    <x v="1"/>
    <n v="12.964"/>
    <x v="0"/>
    <x v="9"/>
    <x v="1"/>
  </r>
  <r>
    <x v="35"/>
    <n v="324"/>
    <x v="9"/>
    <x v="24"/>
    <n v="42"/>
    <x v="1"/>
    <n v="29.035"/>
    <x v="0"/>
    <x v="9"/>
    <x v="1"/>
  </r>
  <r>
    <x v="35"/>
    <n v="324"/>
    <x v="9"/>
    <x v="25"/>
    <n v="42"/>
    <x v="1"/>
    <n v="7.5279999999999996"/>
    <x v="0"/>
    <x v="9"/>
    <x v="1"/>
  </r>
  <r>
    <x v="35"/>
    <n v="324"/>
    <x v="9"/>
    <x v="26"/>
    <n v="42"/>
    <x v="1"/>
    <n v="4.6680000000000001"/>
    <x v="0"/>
    <x v="9"/>
    <x v="1"/>
  </r>
  <r>
    <x v="35"/>
    <n v="324"/>
    <x v="9"/>
    <x v="27"/>
    <n v="42"/>
    <x v="1"/>
    <n v="3.0449999999999999"/>
    <x v="0"/>
    <x v="9"/>
    <x v="1"/>
  </r>
  <r>
    <x v="35"/>
    <n v="324"/>
    <x v="9"/>
    <x v="28"/>
    <n v="42"/>
    <x v="1"/>
    <n v="6.4790000000000001"/>
    <x v="0"/>
    <x v="9"/>
    <x v="1"/>
  </r>
  <r>
    <x v="35"/>
    <n v="324"/>
    <x v="9"/>
    <x v="29"/>
    <n v="42"/>
    <x v="1"/>
    <n v="3.2370000000000001"/>
    <x v="0"/>
    <x v="9"/>
    <x v="1"/>
  </r>
  <r>
    <x v="35"/>
    <n v="324"/>
    <x v="9"/>
    <x v="30"/>
    <n v="42"/>
    <x v="1"/>
    <n v="2.9359999999999999"/>
    <x v="0"/>
    <x v="9"/>
    <x v="1"/>
  </r>
  <r>
    <x v="35"/>
    <n v="324"/>
    <x v="9"/>
    <x v="31"/>
    <n v="42"/>
    <x v="1"/>
    <n v="1.5940000000000001"/>
    <x v="0"/>
    <x v="9"/>
    <x v="1"/>
  </r>
  <r>
    <x v="35"/>
    <n v="324"/>
    <x v="9"/>
    <x v="32"/>
    <n v="42"/>
    <x v="1"/>
    <n v="0.99399999999999999"/>
    <x v="0"/>
    <x v="9"/>
    <x v="1"/>
  </r>
  <r>
    <x v="35"/>
    <n v="324"/>
    <x v="9"/>
    <x v="33"/>
    <n v="42"/>
    <x v="1"/>
    <n v="1.079"/>
    <x v="0"/>
    <x v="9"/>
    <x v="1"/>
  </r>
  <r>
    <x v="35"/>
    <n v="324"/>
    <x v="9"/>
    <x v="34"/>
    <n v="42"/>
    <x v="1"/>
    <n v="0.42"/>
    <x v="0"/>
    <x v="9"/>
    <x v="1"/>
  </r>
  <r>
    <x v="35"/>
    <n v="324"/>
    <x v="9"/>
    <x v="36"/>
    <n v="42"/>
    <x v="1"/>
    <n v="0.42199999999999999"/>
    <x v="0"/>
    <x v="9"/>
    <x v="1"/>
  </r>
  <r>
    <x v="35"/>
    <n v="324"/>
    <x v="9"/>
    <x v="37"/>
    <n v="42"/>
    <x v="1"/>
    <n v="1.2929999999999999"/>
    <x v="0"/>
    <x v="9"/>
    <x v="1"/>
  </r>
  <r>
    <x v="35"/>
    <n v="324"/>
    <x v="9"/>
    <x v="38"/>
    <n v="42"/>
    <x v="1"/>
    <n v="0.77200000000000002"/>
    <x v="0"/>
    <x v="9"/>
    <x v="1"/>
  </r>
  <r>
    <x v="35"/>
    <n v="324"/>
    <x v="9"/>
    <x v="39"/>
    <n v="42"/>
    <x v="1"/>
    <n v="0.33600000000000002"/>
    <x v="0"/>
    <x v="9"/>
    <x v="1"/>
  </r>
  <r>
    <x v="35"/>
    <n v="324"/>
    <x v="9"/>
    <x v="40"/>
    <n v="42"/>
    <x v="1"/>
    <n v="0.28499999999999998"/>
    <x v="0"/>
    <x v="9"/>
    <x v="1"/>
  </r>
  <r>
    <x v="35"/>
    <n v="324"/>
    <x v="9"/>
    <x v="43"/>
    <n v="42"/>
    <x v="1"/>
    <n v="0.34"/>
    <x v="0"/>
    <x v="9"/>
    <x v="1"/>
  </r>
  <r>
    <x v="35"/>
    <n v="324"/>
    <x v="9"/>
    <x v="51"/>
    <n v="42"/>
    <x v="1"/>
    <n v="0.19900000000000001"/>
    <x v="0"/>
    <x v="9"/>
    <x v="1"/>
  </r>
  <r>
    <x v="35"/>
    <n v="324"/>
    <x v="9"/>
    <x v="44"/>
    <n v="42"/>
    <x v="1"/>
    <n v="0.33500000000000002"/>
    <x v="0"/>
    <x v="9"/>
    <x v="1"/>
  </r>
  <r>
    <x v="35"/>
    <n v="324"/>
    <x v="9"/>
    <x v="45"/>
    <n v="42"/>
    <x v="1"/>
    <n v="0.24299999999999999"/>
    <x v="0"/>
    <x v="9"/>
    <x v="1"/>
  </r>
  <r>
    <x v="35"/>
    <n v="324"/>
    <x v="9"/>
    <x v="46"/>
    <n v="42"/>
    <x v="1"/>
    <n v="0.10199999999999999"/>
    <x v="0"/>
    <x v="9"/>
    <x v="1"/>
  </r>
  <r>
    <x v="35"/>
    <n v="324"/>
    <x v="9"/>
    <x v="59"/>
    <n v="42"/>
    <x v="1"/>
    <n v="0.1"/>
    <x v="0"/>
    <x v="9"/>
    <x v="1"/>
  </r>
  <r>
    <x v="35"/>
    <n v="324"/>
    <x v="9"/>
    <x v="49"/>
    <n v="42"/>
    <x v="1"/>
    <n v="5.3999999999999999E-2"/>
    <x v="0"/>
    <x v="9"/>
    <x v="1"/>
  </r>
  <r>
    <x v="35"/>
    <n v="324"/>
    <x v="9"/>
    <x v="50"/>
    <n v="42"/>
    <x v="1"/>
    <n v="0.10199999999999999"/>
    <x v="0"/>
    <x v="9"/>
    <x v="1"/>
  </r>
  <r>
    <x v="35"/>
    <n v="324"/>
    <x v="9"/>
    <x v="69"/>
    <n v="42"/>
    <x v="1"/>
    <n v="4.1000000000000002E-2"/>
    <x v="0"/>
    <x v="9"/>
    <x v="1"/>
  </r>
  <r>
    <x v="35"/>
    <n v="324"/>
    <x v="9"/>
    <x v="53"/>
    <n v="42"/>
    <x v="1"/>
    <n v="3.6999999999999998E-2"/>
    <x v="0"/>
    <x v="9"/>
    <x v="1"/>
  </r>
  <r>
    <x v="35"/>
    <n v="324"/>
    <x v="9"/>
    <x v="72"/>
    <n v="42"/>
    <x v="1"/>
    <n v="2.3E-2"/>
    <x v="0"/>
    <x v="9"/>
    <x v="1"/>
  </r>
  <r>
    <x v="35"/>
    <n v="324"/>
    <x v="9"/>
    <x v="73"/>
    <n v="42"/>
    <x v="1"/>
    <n v="4.1000000000000002E-2"/>
    <x v="0"/>
    <x v="9"/>
    <x v="1"/>
  </r>
  <r>
    <x v="35"/>
    <n v="324"/>
    <x v="9"/>
    <x v="56"/>
    <n v="42"/>
    <x v="1"/>
    <n v="1.7000000000000001E-2"/>
    <x v="0"/>
    <x v="9"/>
    <x v="1"/>
  </r>
  <r>
    <x v="35"/>
    <n v="324"/>
    <x v="9"/>
    <x v="54"/>
    <n v="42"/>
    <x v="1"/>
    <n v="5.0000000000000001E-3"/>
    <x v="0"/>
    <x v="9"/>
    <x v="1"/>
  </r>
  <r>
    <x v="35"/>
    <n v="324"/>
    <x v="9"/>
    <x v="93"/>
    <n v="42"/>
    <x v="1"/>
    <n v="1E-3"/>
    <x v="0"/>
    <x v="9"/>
    <x v="1"/>
  </r>
  <r>
    <x v="35"/>
    <n v="324"/>
    <x v="9"/>
    <x v="100"/>
    <n v="42"/>
    <x v="1"/>
    <n v="5.0000000000000001E-3"/>
    <x v="0"/>
    <x v="9"/>
    <x v="1"/>
  </r>
  <r>
    <x v="35"/>
    <n v="324"/>
    <x v="9"/>
    <x v="101"/>
    <n v="42"/>
    <x v="1"/>
    <n v="3.0000000000000001E-3"/>
    <x v="0"/>
    <x v="9"/>
    <x v="1"/>
  </r>
  <r>
    <x v="35"/>
    <n v="325"/>
    <x v="9"/>
    <x v="6"/>
    <n v="42"/>
    <x v="1"/>
    <n v="8.3000000000000004E-2"/>
    <x v="2"/>
    <x v="9"/>
    <x v="1"/>
  </r>
  <r>
    <x v="35"/>
    <n v="325"/>
    <x v="9"/>
    <x v="7"/>
    <n v="42"/>
    <x v="1"/>
    <n v="3.1E-2"/>
    <x v="2"/>
    <x v="9"/>
    <x v="1"/>
  </r>
  <r>
    <x v="35"/>
    <n v="325"/>
    <x v="9"/>
    <x v="8"/>
    <n v="42"/>
    <x v="1"/>
    <n v="0.23899999999999999"/>
    <x v="2"/>
    <x v="9"/>
    <x v="1"/>
  </r>
  <r>
    <x v="35"/>
    <n v="325"/>
    <x v="9"/>
    <x v="9"/>
    <n v="42"/>
    <x v="1"/>
    <n v="5.3999999999999999E-2"/>
    <x v="2"/>
    <x v="9"/>
    <x v="1"/>
  </r>
  <r>
    <x v="35"/>
    <n v="325"/>
    <x v="9"/>
    <x v="10"/>
    <n v="42"/>
    <x v="1"/>
    <n v="0.06"/>
    <x v="2"/>
    <x v="9"/>
    <x v="1"/>
  </r>
  <r>
    <x v="35"/>
    <n v="325"/>
    <x v="9"/>
    <x v="11"/>
    <n v="42"/>
    <x v="1"/>
    <n v="0.26300000000000001"/>
    <x v="2"/>
    <x v="9"/>
    <x v="1"/>
  </r>
  <r>
    <x v="35"/>
    <n v="325"/>
    <x v="9"/>
    <x v="12"/>
    <n v="42"/>
    <x v="1"/>
    <n v="0.38400000000000001"/>
    <x v="2"/>
    <x v="9"/>
    <x v="1"/>
  </r>
  <r>
    <x v="35"/>
    <n v="325"/>
    <x v="9"/>
    <x v="13"/>
    <n v="42"/>
    <x v="1"/>
    <n v="0.42299999999999999"/>
    <x v="2"/>
    <x v="9"/>
    <x v="1"/>
  </r>
  <r>
    <x v="35"/>
    <n v="325"/>
    <x v="9"/>
    <x v="14"/>
    <n v="42"/>
    <x v="1"/>
    <n v="223.00899999999999"/>
    <x v="2"/>
    <x v="9"/>
    <x v="1"/>
  </r>
  <r>
    <x v="35"/>
    <n v="325"/>
    <x v="9"/>
    <x v="15"/>
    <n v="42"/>
    <x v="1"/>
    <n v="4.6580000000000004"/>
    <x v="2"/>
    <x v="9"/>
    <x v="1"/>
  </r>
  <r>
    <x v="35"/>
    <n v="325"/>
    <x v="9"/>
    <x v="16"/>
    <n v="42"/>
    <x v="1"/>
    <n v="112.599"/>
    <x v="2"/>
    <x v="9"/>
    <x v="1"/>
  </r>
  <r>
    <x v="35"/>
    <n v="325"/>
    <x v="9"/>
    <x v="17"/>
    <n v="42"/>
    <x v="1"/>
    <n v="48.024000000000001"/>
    <x v="2"/>
    <x v="9"/>
    <x v="1"/>
  </r>
  <r>
    <x v="35"/>
    <n v="325"/>
    <x v="9"/>
    <x v="18"/>
    <n v="42"/>
    <x v="1"/>
    <n v="2.2200000000000002"/>
    <x v="2"/>
    <x v="9"/>
    <x v="1"/>
  </r>
  <r>
    <x v="35"/>
    <n v="325"/>
    <x v="9"/>
    <x v="19"/>
    <n v="42"/>
    <x v="1"/>
    <n v="302.75"/>
    <x v="2"/>
    <x v="9"/>
    <x v="1"/>
  </r>
  <r>
    <x v="35"/>
    <n v="325"/>
    <x v="9"/>
    <x v="20"/>
    <n v="42"/>
    <x v="1"/>
    <n v="212.53200000000001"/>
    <x v="2"/>
    <x v="9"/>
    <x v="1"/>
  </r>
  <r>
    <x v="35"/>
    <n v="325"/>
    <x v="9"/>
    <x v="21"/>
    <n v="42"/>
    <x v="1"/>
    <n v="255.714"/>
    <x v="2"/>
    <x v="9"/>
    <x v="1"/>
  </r>
  <r>
    <x v="35"/>
    <n v="325"/>
    <x v="9"/>
    <x v="22"/>
    <n v="42"/>
    <x v="1"/>
    <n v="204.87799999999999"/>
    <x v="2"/>
    <x v="9"/>
    <x v="1"/>
  </r>
  <r>
    <x v="35"/>
    <n v="325"/>
    <x v="9"/>
    <x v="23"/>
    <n v="42"/>
    <x v="1"/>
    <n v="196.04"/>
    <x v="2"/>
    <x v="9"/>
    <x v="1"/>
  </r>
  <r>
    <x v="35"/>
    <n v="325"/>
    <x v="9"/>
    <x v="24"/>
    <n v="42"/>
    <x v="1"/>
    <n v="211.214"/>
    <x v="2"/>
    <x v="9"/>
    <x v="1"/>
  </r>
  <r>
    <x v="35"/>
    <n v="325"/>
    <x v="9"/>
    <x v="25"/>
    <n v="42"/>
    <x v="1"/>
    <n v="151.47499999999999"/>
    <x v="2"/>
    <x v="9"/>
    <x v="1"/>
  </r>
  <r>
    <x v="35"/>
    <n v="325"/>
    <x v="9"/>
    <x v="26"/>
    <n v="42"/>
    <x v="1"/>
    <n v="83.215000000000003"/>
    <x v="2"/>
    <x v="9"/>
    <x v="1"/>
  </r>
  <r>
    <x v="35"/>
    <n v="325"/>
    <x v="9"/>
    <x v="27"/>
    <n v="42"/>
    <x v="1"/>
    <n v="67.066000000000003"/>
    <x v="2"/>
    <x v="9"/>
    <x v="1"/>
  </r>
  <r>
    <x v="35"/>
    <n v="325"/>
    <x v="9"/>
    <x v="28"/>
    <n v="42"/>
    <x v="1"/>
    <n v="44.151000000000003"/>
    <x v="2"/>
    <x v="9"/>
    <x v="1"/>
  </r>
  <r>
    <x v="35"/>
    <n v="325"/>
    <x v="9"/>
    <x v="29"/>
    <n v="42"/>
    <x v="1"/>
    <n v="71.45"/>
    <x v="2"/>
    <x v="9"/>
    <x v="1"/>
  </r>
  <r>
    <x v="35"/>
    <n v="325"/>
    <x v="9"/>
    <x v="30"/>
    <n v="42"/>
    <x v="1"/>
    <n v="90.753"/>
    <x v="2"/>
    <x v="9"/>
    <x v="1"/>
  </r>
  <r>
    <x v="35"/>
    <n v="325"/>
    <x v="9"/>
    <x v="31"/>
    <n v="42"/>
    <x v="1"/>
    <n v="43.911999999999999"/>
    <x v="2"/>
    <x v="9"/>
    <x v="1"/>
  </r>
  <r>
    <x v="35"/>
    <n v="325"/>
    <x v="9"/>
    <x v="32"/>
    <n v="42"/>
    <x v="1"/>
    <n v="32.444000000000003"/>
    <x v="2"/>
    <x v="9"/>
    <x v="1"/>
  </r>
  <r>
    <x v="35"/>
    <n v="325"/>
    <x v="9"/>
    <x v="33"/>
    <n v="42"/>
    <x v="1"/>
    <n v="19.169"/>
    <x v="2"/>
    <x v="9"/>
    <x v="1"/>
  </r>
  <r>
    <x v="35"/>
    <n v="325"/>
    <x v="9"/>
    <x v="34"/>
    <n v="42"/>
    <x v="1"/>
    <n v="3.2360000000000002"/>
    <x v="2"/>
    <x v="9"/>
    <x v="1"/>
  </r>
  <r>
    <x v="35"/>
    <n v="325"/>
    <x v="9"/>
    <x v="36"/>
    <n v="42"/>
    <x v="1"/>
    <n v="2.1320000000000001"/>
    <x v="2"/>
    <x v="9"/>
    <x v="1"/>
  </r>
  <r>
    <x v="35"/>
    <n v="325"/>
    <x v="9"/>
    <x v="37"/>
    <n v="42"/>
    <x v="1"/>
    <n v="2.8889999999999998"/>
    <x v="2"/>
    <x v="9"/>
    <x v="1"/>
  </r>
  <r>
    <x v="35"/>
    <n v="325"/>
    <x v="9"/>
    <x v="39"/>
    <n v="42"/>
    <x v="1"/>
    <n v="7.0000000000000001E-3"/>
    <x v="2"/>
    <x v="9"/>
    <x v="1"/>
  </r>
  <r>
    <x v="35"/>
    <n v="325"/>
    <x v="9"/>
    <x v="40"/>
    <n v="42"/>
    <x v="1"/>
    <n v="1.143"/>
    <x v="2"/>
    <x v="9"/>
    <x v="1"/>
  </r>
  <r>
    <x v="35"/>
    <n v="325"/>
    <x v="9"/>
    <x v="14"/>
    <n v="42"/>
    <x v="1"/>
    <n v="0.34"/>
    <x v="2"/>
    <x v="9"/>
    <x v="1"/>
  </r>
  <r>
    <x v="35"/>
    <n v="325"/>
    <x v="9"/>
    <x v="17"/>
    <n v="42"/>
    <x v="1"/>
    <n v="7.9000000000000001E-2"/>
    <x v="2"/>
    <x v="9"/>
    <x v="1"/>
  </r>
  <r>
    <x v="35"/>
    <n v="325"/>
    <x v="9"/>
    <x v="19"/>
    <n v="42"/>
    <x v="1"/>
    <n v="1.3440000000000001"/>
    <x v="2"/>
    <x v="9"/>
    <x v="1"/>
  </r>
  <r>
    <x v="35"/>
    <n v="325"/>
    <x v="9"/>
    <x v="20"/>
    <n v="42"/>
    <x v="1"/>
    <n v="0.48199999999999998"/>
    <x v="2"/>
    <x v="9"/>
    <x v="1"/>
  </r>
  <r>
    <x v="35"/>
    <n v="325"/>
    <x v="9"/>
    <x v="21"/>
    <n v="42"/>
    <x v="1"/>
    <n v="0.57399999999999995"/>
    <x v="2"/>
    <x v="9"/>
    <x v="1"/>
  </r>
  <r>
    <x v="35"/>
    <n v="325"/>
    <x v="9"/>
    <x v="37"/>
    <n v="42"/>
    <x v="1"/>
    <n v="0.307"/>
    <x v="2"/>
    <x v="9"/>
    <x v="1"/>
  </r>
  <r>
    <x v="35"/>
    <n v="325"/>
    <x v="9"/>
    <x v="14"/>
    <n v="42"/>
    <x v="1"/>
    <n v="35.128999999999998"/>
    <x v="2"/>
    <x v="9"/>
    <x v="1"/>
  </r>
  <r>
    <x v="35"/>
    <n v="325"/>
    <x v="9"/>
    <x v="15"/>
    <n v="42"/>
    <x v="1"/>
    <n v="4.4880000000000004"/>
    <x v="2"/>
    <x v="9"/>
    <x v="1"/>
  </r>
  <r>
    <x v="35"/>
    <n v="325"/>
    <x v="9"/>
    <x v="16"/>
    <n v="42"/>
    <x v="1"/>
    <n v="13.38"/>
    <x v="2"/>
    <x v="9"/>
    <x v="1"/>
  </r>
  <r>
    <x v="35"/>
    <n v="325"/>
    <x v="9"/>
    <x v="17"/>
    <n v="42"/>
    <x v="1"/>
    <n v="9.7010000000000005"/>
    <x v="2"/>
    <x v="9"/>
    <x v="1"/>
  </r>
  <r>
    <x v="35"/>
    <n v="325"/>
    <x v="9"/>
    <x v="18"/>
    <n v="42"/>
    <x v="1"/>
    <n v="0.58899999999999997"/>
    <x v="2"/>
    <x v="9"/>
    <x v="1"/>
  </r>
  <r>
    <x v="35"/>
    <n v="325"/>
    <x v="9"/>
    <x v="19"/>
    <n v="42"/>
    <x v="1"/>
    <n v="46.186999999999998"/>
    <x v="2"/>
    <x v="9"/>
    <x v="1"/>
  </r>
  <r>
    <x v="35"/>
    <n v="325"/>
    <x v="9"/>
    <x v="20"/>
    <n v="42"/>
    <x v="1"/>
    <n v="30.928999999999998"/>
    <x v="2"/>
    <x v="9"/>
    <x v="1"/>
  </r>
  <r>
    <x v="35"/>
    <n v="325"/>
    <x v="9"/>
    <x v="21"/>
    <n v="42"/>
    <x v="1"/>
    <n v="20.399000000000001"/>
    <x v="2"/>
    <x v="9"/>
    <x v="1"/>
  </r>
  <r>
    <x v="35"/>
    <n v="325"/>
    <x v="9"/>
    <x v="22"/>
    <n v="42"/>
    <x v="1"/>
    <n v="29.222999999999999"/>
    <x v="2"/>
    <x v="9"/>
    <x v="1"/>
  </r>
  <r>
    <x v="35"/>
    <n v="325"/>
    <x v="9"/>
    <x v="23"/>
    <n v="42"/>
    <x v="1"/>
    <n v="19.492000000000001"/>
    <x v="2"/>
    <x v="9"/>
    <x v="1"/>
  </r>
  <r>
    <x v="35"/>
    <n v="325"/>
    <x v="9"/>
    <x v="24"/>
    <n v="42"/>
    <x v="1"/>
    <n v="23.398"/>
    <x v="2"/>
    <x v="9"/>
    <x v="1"/>
  </r>
  <r>
    <x v="35"/>
    <n v="325"/>
    <x v="9"/>
    <x v="25"/>
    <n v="42"/>
    <x v="1"/>
    <n v="25.077999999999999"/>
    <x v="2"/>
    <x v="9"/>
    <x v="1"/>
  </r>
  <r>
    <x v="35"/>
    <n v="325"/>
    <x v="9"/>
    <x v="26"/>
    <n v="42"/>
    <x v="1"/>
    <n v="11.298999999999999"/>
    <x v="2"/>
    <x v="9"/>
    <x v="1"/>
  </r>
  <r>
    <x v="35"/>
    <n v="325"/>
    <x v="9"/>
    <x v="27"/>
    <n v="42"/>
    <x v="1"/>
    <n v="11.573"/>
    <x v="2"/>
    <x v="9"/>
    <x v="1"/>
  </r>
  <r>
    <x v="35"/>
    <n v="325"/>
    <x v="9"/>
    <x v="28"/>
    <n v="42"/>
    <x v="1"/>
    <n v="1.5109999999999999"/>
    <x v="2"/>
    <x v="9"/>
    <x v="1"/>
  </r>
  <r>
    <x v="35"/>
    <n v="325"/>
    <x v="9"/>
    <x v="29"/>
    <n v="42"/>
    <x v="1"/>
    <n v="4.2939999999999996"/>
    <x v="2"/>
    <x v="9"/>
    <x v="1"/>
  </r>
  <r>
    <x v="35"/>
    <n v="325"/>
    <x v="9"/>
    <x v="30"/>
    <n v="42"/>
    <x v="1"/>
    <n v="6.149"/>
    <x v="2"/>
    <x v="9"/>
    <x v="1"/>
  </r>
  <r>
    <x v="35"/>
    <n v="325"/>
    <x v="9"/>
    <x v="31"/>
    <n v="42"/>
    <x v="1"/>
    <n v="6.5170000000000003"/>
    <x v="2"/>
    <x v="9"/>
    <x v="1"/>
  </r>
  <r>
    <x v="35"/>
    <n v="325"/>
    <x v="9"/>
    <x v="32"/>
    <n v="42"/>
    <x v="1"/>
    <n v="4.6829999999999998"/>
    <x v="2"/>
    <x v="9"/>
    <x v="1"/>
  </r>
  <r>
    <x v="35"/>
    <n v="325"/>
    <x v="9"/>
    <x v="33"/>
    <n v="42"/>
    <x v="1"/>
    <n v="2.4209999999999998"/>
    <x v="2"/>
    <x v="9"/>
    <x v="1"/>
  </r>
  <r>
    <x v="35"/>
    <n v="325"/>
    <x v="9"/>
    <x v="34"/>
    <n v="42"/>
    <x v="1"/>
    <n v="0.82099999999999995"/>
    <x v="2"/>
    <x v="9"/>
    <x v="1"/>
  </r>
  <r>
    <x v="35"/>
    <n v="325"/>
    <x v="9"/>
    <x v="35"/>
    <n v="42"/>
    <x v="1"/>
    <n v="4.5999999999999999E-2"/>
    <x v="2"/>
    <x v="9"/>
    <x v="1"/>
  </r>
  <r>
    <x v="35"/>
    <n v="325"/>
    <x v="9"/>
    <x v="36"/>
    <n v="42"/>
    <x v="1"/>
    <n v="0.54400000000000004"/>
    <x v="2"/>
    <x v="9"/>
    <x v="1"/>
  </r>
  <r>
    <x v="35"/>
    <n v="325"/>
    <x v="9"/>
    <x v="37"/>
    <n v="42"/>
    <x v="1"/>
    <n v="0.875"/>
    <x v="2"/>
    <x v="9"/>
    <x v="1"/>
  </r>
  <r>
    <x v="35"/>
    <n v="325"/>
    <x v="9"/>
    <x v="38"/>
    <n v="42"/>
    <x v="1"/>
    <n v="0.13900000000000001"/>
    <x v="2"/>
    <x v="9"/>
    <x v="1"/>
  </r>
  <r>
    <x v="35"/>
    <n v="325"/>
    <x v="9"/>
    <x v="39"/>
    <n v="42"/>
    <x v="1"/>
    <n v="5.2999999999999999E-2"/>
    <x v="2"/>
    <x v="9"/>
    <x v="1"/>
  </r>
  <r>
    <x v="35"/>
    <n v="325"/>
    <x v="9"/>
    <x v="40"/>
    <n v="42"/>
    <x v="1"/>
    <n v="0.42599999999999999"/>
    <x v="2"/>
    <x v="9"/>
    <x v="1"/>
  </r>
  <r>
    <x v="35"/>
    <n v="325"/>
    <x v="9"/>
    <x v="14"/>
    <n v="42"/>
    <x v="1"/>
    <n v="42.216999999999999"/>
    <x v="2"/>
    <x v="9"/>
    <x v="1"/>
  </r>
  <r>
    <x v="35"/>
    <n v="325"/>
    <x v="9"/>
    <x v="15"/>
    <n v="42"/>
    <x v="1"/>
    <n v="1.958"/>
    <x v="2"/>
    <x v="9"/>
    <x v="1"/>
  </r>
  <r>
    <x v="35"/>
    <n v="325"/>
    <x v="9"/>
    <x v="16"/>
    <n v="42"/>
    <x v="1"/>
    <n v="5.0469999999999997"/>
    <x v="2"/>
    <x v="9"/>
    <x v="1"/>
  </r>
  <r>
    <x v="35"/>
    <n v="325"/>
    <x v="9"/>
    <x v="17"/>
    <n v="42"/>
    <x v="1"/>
    <n v="0.53700000000000003"/>
    <x v="2"/>
    <x v="9"/>
    <x v="1"/>
  </r>
  <r>
    <x v="35"/>
    <n v="325"/>
    <x v="9"/>
    <x v="18"/>
    <n v="42"/>
    <x v="1"/>
    <n v="1.554"/>
    <x v="2"/>
    <x v="9"/>
    <x v="1"/>
  </r>
  <r>
    <x v="35"/>
    <n v="325"/>
    <x v="9"/>
    <x v="19"/>
    <n v="42"/>
    <x v="1"/>
    <n v="62.512"/>
    <x v="2"/>
    <x v="9"/>
    <x v="1"/>
  </r>
  <r>
    <x v="35"/>
    <n v="325"/>
    <x v="9"/>
    <x v="20"/>
    <n v="42"/>
    <x v="1"/>
    <n v="17.065999999999999"/>
    <x v="2"/>
    <x v="9"/>
    <x v="1"/>
  </r>
  <r>
    <x v="35"/>
    <n v="325"/>
    <x v="9"/>
    <x v="21"/>
    <n v="42"/>
    <x v="1"/>
    <n v="6.9370000000000003"/>
    <x v="2"/>
    <x v="9"/>
    <x v="1"/>
  </r>
  <r>
    <x v="35"/>
    <n v="325"/>
    <x v="9"/>
    <x v="22"/>
    <n v="42"/>
    <x v="1"/>
    <n v="9.7550000000000008"/>
    <x v="2"/>
    <x v="9"/>
    <x v="1"/>
  </r>
  <r>
    <x v="35"/>
    <n v="325"/>
    <x v="9"/>
    <x v="23"/>
    <n v="42"/>
    <x v="1"/>
    <n v="22.001999999999999"/>
    <x v="2"/>
    <x v="9"/>
    <x v="1"/>
  </r>
  <r>
    <x v="35"/>
    <n v="325"/>
    <x v="9"/>
    <x v="24"/>
    <n v="42"/>
    <x v="1"/>
    <n v="25.754999999999999"/>
    <x v="2"/>
    <x v="9"/>
    <x v="1"/>
  </r>
  <r>
    <x v="35"/>
    <n v="325"/>
    <x v="9"/>
    <x v="25"/>
    <n v="42"/>
    <x v="1"/>
    <n v="10.204000000000001"/>
    <x v="2"/>
    <x v="9"/>
    <x v="1"/>
  </r>
  <r>
    <x v="35"/>
    <n v="325"/>
    <x v="9"/>
    <x v="26"/>
    <n v="42"/>
    <x v="1"/>
    <n v="7.0469999999999997"/>
    <x v="2"/>
    <x v="9"/>
    <x v="1"/>
  </r>
  <r>
    <x v="35"/>
    <n v="325"/>
    <x v="9"/>
    <x v="27"/>
    <n v="42"/>
    <x v="1"/>
    <n v="2.42"/>
    <x v="2"/>
    <x v="9"/>
    <x v="1"/>
  </r>
  <r>
    <x v="35"/>
    <n v="325"/>
    <x v="9"/>
    <x v="28"/>
    <n v="42"/>
    <x v="1"/>
    <n v="5.0449999999999999"/>
    <x v="2"/>
    <x v="9"/>
    <x v="1"/>
  </r>
  <r>
    <x v="35"/>
    <n v="325"/>
    <x v="9"/>
    <x v="29"/>
    <n v="42"/>
    <x v="1"/>
    <n v="1.363"/>
    <x v="2"/>
    <x v="9"/>
    <x v="1"/>
  </r>
  <r>
    <x v="35"/>
    <n v="325"/>
    <x v="9"/>
    <x v="30"/>
    <n v="42"/>
    <x v="1"/>
    <n v="2.5459999999999998"/>
    <x v="2"/>
    <x v="9"/>
    <x v="1"/>
  </r>
  <r>
    <x v="35"/>
    <n v="325"/>
    <x v="9"/>
    <x v="31"/>
    <n v="42"/>
    <x v="1"/>
    <n v="2.129"/>
    <x v="2"/>
    <x v="9"/>
    <x v="1"/>
  </r>
  <r>
    <x v="35"/>
    <n v="325"/>
    <x v="9"/>
    <x v="32"/>
    <n v="42"/>
    <x v="1"/>
    <n v="1.5089999999999999"/>
    <x v="2"/>
    <x v="9"/>
    <x v="1"/>
  </r>
  <r>
    <x v="35"/>
    <n v="325"/>
    <x v="9"/>
    <x v="33"/>
    <n v="42"/>
    <x v="1"/>
    <n v="1.6870000000000001"/>
    <x v="2"/>
    <x v="9"/>
    <x v="1"/>
  </r>
  <r>
    <x v="35"/>
    <n v="325"/>
    <x v="9"/>
    <x v="34"/>
    <n v="42"/>
    <x v="1"/>
    <n v="2.3330000000000002"/>
    <x v="2"/>
    <x v="9"/>
    <x v="1"/>
  </r>
  <r>
    <x v="35"/>
    <n v="325"/>
    <x v="9"/>
    <x v="36"/>
    <n v="42"/>
    <x v="1"/>
    <n v="1.4650000000000001"/>
    <x v="2"/>
    <x v="9"/>
    <x v="1"/>
  </r>
  <r>
    <x v="35"/>
    <n v="325"/>
    <x v="9"/>
    <x v="37"/>
    <n v="42"/>
    <x v="1"/>
    <n v="1.2210000000000001"/>
    <x v="2"/>
    <x v="9"/>
    <x v="1"/>
  </r>
  <r>
    <x v="35"/>
    <n v="325"/>
    <x v="9"/>
    <x v="38"/>
    <n v="42"/>
    <x v="1"/>
    <n v="8.2000000000000003E-2"/>
    <x v="2"/>
    <x v="9"/>
    <x v="1"/>
  </r>
  <r>
    <x v="35"/>
    <n v="325"/>
    <x v="9"/>
    <x v="40"/>
    <n v="42"/>
    <x v="1"/>
    <n v="0.67900000000000005"/>
    <x v="2"/>
    <x v="9"/>
    <x v="1"/>
  </r>
  <r>
    <x v="35"/>
    <n v="325"/>
    <x v="9"/>
    <x v="100"/>
    <n v="42"/>
    <x v="1"/>
    <n v="3.0000000000000001E-3"/>
    <x v="2"/>
    <x v="9"/>
    <x v="1"/>
  </r>
  <r>
    <x v="35"/>
    <n v="325"/>
    <x v="9"/>
    <x v="14"/>
    <n v="42"/>
    <x v="1"/>
    <n v="27.352"/>
    <x v="2"/>
    <x v="9"/>
    <x v="1"/>
  </r>
  <r>
    <x v="35"/>
    <n v="325"/>
    <x v="9"/>
    <x v="15"/>
    <n v="42"/>
    <x v="1"/>
    <n v="0.75800000000000001"/>
    <x v="2"/>
    <x v="9"/>
    <x v="1"/>
  </r>
  <r>
    <x v="35"/>
    <n v="325"/>
    <x v="9"/>
    <x v="16"/>
    <n v="42"/>
    <x v="1"/>
    <n v="2.698"/>
    <x v="2"/>
    <x v="9"/>
    <x v="1"/>
  </r>
  <r>
    <x v="35"/>
    <n v="325"/>
    <x v="9"/>
    <x v="19"/>
    <n v="42"/>
    <x v="1"/>
    <n v="27.54"/>
    <x v="2"/>
    <x v="9"/>
    <x v="1"/>
  </r>
  <r>
    <x v="35"/>
    <n v="325"/>
    <x v="9"/>
    <x v="20"/>
    <n v="42"/>
    <x v="1"/>
    <n v="4.492"/>
    <x v="2"/>
    <x v="9"/>
    <x v="1"/>
  </r>
  <r>
    <x v="35"/>
    <n v="325"/>
    <x v="9"/>
    <x v="21"/>
    <n v="42"/>
    <x v="1"/>
    <n v="3.206"/>
    <x v="2"/>
    <x v="9"/>
    <x v="1"/>
  </r>
  <r>
    <x v="35"/>
    <n v="325"/>
    <x v="9"/>
    <x v="22"/>
    <n v="42"/>
    <x v="1"/>
    <n v="2.2389999999999999"/>
    <x v="2"/>
    <x v="9"/>
    <x v="1"/>
  </r>
  <r>
    <x v="35"/>
    <n v="325"/>
    <x v="9"/>
    <x v="23"/>
    <n v="42"/>
    <x v="1"/>
    <n v="2.891"/>
    <x v="2"/>
    <x v="9"/>
    <x v="1"/>
  </r>
  <r>
    <x v="35"/>
    <n v="325"/>
    <x v="9"/>
    <x v="24"/>
    <n v="42"/>
    <x v="1"/>
    <n v="3.2"/>
    <x v="2"/>
    <x v="9"/>
    <x v="1"/>
  </r>
  <r>
    <x v="35"/>
    <n v="325"/>
    <x v="9"/>
    <x v="25"/>
    <n v="42"/>
    <x v="1"/>
    <n v="2.5489999999999999"/>
    <x v="2"/>
    <x v="9"/>
    <x v="1"/>
  </r>
  <r>
    <x v="35"/>
    <n v="325"/>
    <x v="9"/>
    <x v="26"/>
    <n v="42"/>
    <x v="1"/>
    <n v="2.1589999999999998"/>
    <x v="2"/>
    <x v="9"/>
    <x v="1"/>
  </r>
  <r>
    <x v="35"/>
    <n v="325"/>
    <x v="9"/>
    <x v="27"/>
    <n v="42"/>
    <x v="1"/>
    <n v="0.30599999999999999"/>
    <x v="2"/>
    <x v="9"/>
    <x v="1"/>
  </r>
  <r>
    <x v="35"/>
    <n v="325"/>
    <x v="9"/>
    <x v="28"/>
    <n v="42"/>
    <x v="1"/>
    <n v="0.93799999999999994"/>
    <x v="2"/>
    <x v="9"/>
    <x v="1"/>
  </r>
  <r>
    <x v="35"/>
    <n v="325"/>
    <x v="9"/>
    <x v="29"/>
    <n v="42"/>
    <x v="1"/>
    <n v="0.38"/>
    <x v="2"/>
    <x v="9"/>
    <x v="1"/>
  </r>
  <r>
    <x v="35"/>
    <n v="325"/>
    <x v="9"/>
    <x v="30"/>
    <n v="42"/>
    <x v="1"/>
    <n v="1.6040000000000001"/>
    <x v="2"/>
    <x v="9"/>
    <x v="1"/>
  </r>
  <r>
    <x v="35"/>
    <n v="325"/>
    <x v="9"/>
    <x v="31"/>
    <n v="42"/>
    <x v="1"/>
    <n v="0.752"/>
    <x v="2"/>
    <x v="9"/>
    <x v="1"/>
  </r>
  <r>
    <x v="35"/>
    <n v="325"/>
    <x v="9"/>
    <x v="32"/>
    <n v="42"/>
    <x v="1"/>
    <n v="0.53900000000000003"/>
    <x v="2"/>
    <x v="9"/>
    <x v="1"/>
  </r>
  <r>
    <x v="35"/>
    <n v="325"/>
    <x v="9"/>
    <x v="33"/>
    <n v="42"/>
    <x v="1"/>
    <n v="0.63"/>
    <x v="2"/>
    <x v="9"/>
    <x v="1"/>
  </r>
  <r>
    <x v="35"/>
    <n v="325"/>
    <x v="9"/>
    <x v="34"/>
    <n v="42"/>
    <x v="1"/>
    <n v="2.8000000000000001E-2"/>
    <x v="2"/>
    <x v="9"/>
    <x v="1"/>
  </r>
  <r>
    <x v="35"/>
    <n v="325"/>
    <x v="9"/>
    <x v="36"/>
    <n v="42"/>
    <x v="1"/>
    <n v="1.079"/>
    <x v="2"/>
    <x v="9"/>
    <x v="1"/>
  </r>
  <r>
    <x v="35"/>
    <n v="325"/>
    <x v="9"/>
    <x v="37"/>
    <n v="42"/>
    <x v="1"/>
    <n v="0.81499999999999995"/>
    <x v="2"/>
    <x v="9"/>
    <x v="1"/>
  </r>
  <r>
    <x v="35"/>
    <n v="325"/>
    <x v="9"/>
    <x v="40"/>
    <n v="42"/>
    <x v="1"/>
    <n v="0.59599999999999997"/>
    <x v="2"/>
    <x v="9"/>
    <x v="1"/>
  </r>
  <r>
    <x v="35"/>
    <n v="325"/>
    <x v="9"/>
    <x v="14"/>
    <n v="42"/>
    <x v="1"/>
    <n v="8.3360000000000003"/>
    <x v="2"/>
    <x v="9"/>
    <x v="1"/>
  </r>
  <r>
    <x v="35"/>
    <n v="325"/>
    <x v="9"/>
    <x v="16"/>
    <n v="42"/>
    <x v="1"/>
    <n v="2.4020000000000001"/>
    <x v="2"/>
    <x v="9"/>
    <x v="1"/>
  </r>
  <r>
    <x v="35"/>
    <n v="325"/>
    <x v="9"/>
    <x v="19"/>
    <n v="42"/>
    <x v="1"/>
    <n v="14.558999999999999"/>
    <x v="2"/>
    <x v="9"/>
    <x v="1"/>
  </r>
  <r>
    <x v="35"/>
    <n v="325"/>
    <x v="9"/>
    <x v="20"/>
    <n v="42"/>
    <x v="1"/>
    <n v="6.4029999999999996"/>
    <x v="2"/>
    <x v="9"/>
    <x v="1"/>
  </r>
  <r>
    <x v="35"/>
    <n v="325"/>
    <x v="9"/>
    <x v="21"/>
    <n v="42"/>
    <x v="1"/>
    <n v="4.0979999999999999"/>
    <x v="2"/>
    <x v="9"/>
    <x v="1"/>
  </r>
  <r>
    <x v="35"/>
    <n v="325"/>
    <x v="9"/>
    <x v="22"/>
    <n v="42"/>
    <x v="1"/>
    <n v="2.7010000000000001"/>
    <x v="2"/>
    <x v="9"/>
    <x v="1"/>
  </r>
  <r>
    <x v="35"/>
    <n v="325"/>
    <x v="9"/>
    <x v="23"/>
    <n v="42"/>
    <x v="1"/>
    <n v="4.4340000000000002"/>
    <x v="2"/>
    <x v="9"/>
    <x v="1"/>
  </r>
  <r>
    <x v="35"/>
    <n v="325"/>
    <x v="9"/>
    <x v="24"/>
    <n v="42"/>
    <x v="1"/>
    <n v="3.1840000000000002"/>
    <x v="2"/>
    <x v="9"/>
    <x v="1"/>
  </r>
  <r>
    <x v="35"/>
    <n v="325"/>
    <x v="9"/>
    <x v="25"/>
    <n v="42"/>
    <x v="1"/>
    <n v="3.6"/>
    <x v="2"/>
    <x v="9"/>
    <x v="1"/>
  </r>
  <r>
    <x v="35"/>
    <n v="325"/>
    <x v="9"/>
    <x v="26"/>
    <n v="42"/>
    <x v="1"/>
    <n v="2.0760000000000001"/>
    <x v="2"/>
    <x v="9"/>
    <x v="1"/>
  </r>
  <r>
    <x v="35"/>
    <n v="325"/>
    <x v="9"/>
    <x v="27"/>
    <n v="42"/>
    <x v="1"/>
    <n v="2.1040000000000001"/>
    <x v="2"/>
    <x v="9"/>
    <x v="1"/>
  </r>
  <r>
    <x v="35"/>
    <n v="325"/>
    <x v="9"/>
    <x v="28"/>
    <n v="42"/>
    <x v="1"/>
    <n v="1.66"/>
    <x v="2"/>
    <x v="9"/>
    <x v="1"/>
  </r>
  <r>
    <x v="35"/>
    <n v="325"/>
    <x v="9"/>
    <x v="29"/>
    <n v="42"/>
    <x v="1"/>
    <n v="1.367"/>
    <x v="2"/>
    <x v="9"/>
    <x v="1"/>
  </r>
  <r>
    <x v="35"/>
    <n v="325"/>
    <x v="9"/>
    <x v="30"/>
    <n v="42"/>
    <x v="1"/>
    <n v="2.9329999999999998"/>
    <x v="2"/>
    <x v="9"/>
    <x v="1"/>
  </r>
  <r>
    <x v="35"/>
    <n v="325"/>
    <x v="9"/>
    <x v="31"/>
    <n v="42"/>
    <x v="1"/>
    <n v="1.502"/>
    <x v="2"/>
    <x v="9"/>
    <x v="1"/>
  </r>
  <r>
    <x v="35"/>
    <n v="325"/>
    <x v="9"/>
    <x v="32"/>
    <n v="42"/>
    <x v="1"/>
    <n v="0.68100000000000005"/>
    <x v="2"/>
    <x v="9"/>
    <x v="1"/>
  </r>
  <r>
    <x v="35"/>
    <n v="325"/>
    <x v="9"/>
    <x v="33"/>
    <n v="42"/>
    <x v="1"/>
    <n v="1.571"/>
    <x v="2"/>
    <x v="9"/>
    <x v="1"/>
  </r>
  <r>
    <x v="35"/>
    <n v="325"/>
    <x v="9"/>
    <x v="34"/>
    <n v="42"/>
    <x v="1"/>
    <n v="1.26"/>
    <x v="2"/>
    <x v="9"/>
    <x v="1"/>
  </r>
  <r>
    <x v="35"/>
    <n v="325"/>
    <x v="9"/>
    <x v="36"/>
    <n v="42"/>
    <x v="1"/>
    <n v="3.9E-2"/>
    <x v="2"/>
    <x v="9"/>
    <x v="1"/>
  </r>
  <r>
    <x v="35"/>
    <n v="325"/>
    <x v="9"/>
    <x v="37"/>
    <n v="42"/>
    <x v="1"/>
    <n v="0.156"/>
    <x v="2"/>
    <x v="9"/>
    <x v="1"/>
  </r>
  <r>
    <x v="35"/>
    <n v="325"/>
    <x v="9"/>
    <x v="40"/>
    <n v="42"/>
    <x v="1"/>
    <n v="8.6999999999999994E-2"/>
    <x v="2"/>
    <x v="9"/>
    <x v="1"/>
  </r>
  <r>
    <x v="35"/>
    <n v="325"/>
    <x v="9"/>
    <x v="4"/>
    <n v="42"/>
    <x v="1"/>
    <n v="2.1999999999999999E-2"/>
    <x v="2"/>
    <x v="9"/>
    <x v="1"/>
  </r>
  <r>
    <x v="35"/>
    <n v="325"/>
    <x v="9"/>
    <x v="5"/>
    <n v="42"/>
    <x v="1"/>
    <n v="8.0000000000000002E-3"/>
    <x v="2"/>
    <x v="9"/>
    <x v="1"/>
  </r>
  <r>
    <x v="35"/>
    <n v="325"/>
    <x v="9"/>
    <x v="12"/>
    <n v="42"/>
    <x v="1"/>
    <n v="1.9E-2"/>
    <x v="2"/>
    <x v="9"/>
    <x v="1"/>
  </r>
  <r>
    <x v="35"/>
    <n v="325"/>
    <x v="9"/>
    <x v="14"/>
    <n v="42"/>
    <x v="1"/>
    <n v="28.314"/>
    <x v="2"/>
    <x v="9"/>
    <x v="1"/>
  </r>
  <r>
    <x v="35"/>
    <n v="325"/>
    <x v="9"/>
    <x v="15"/>
    <n v="42"/>
    <x v="1"/>
    <n v="0.40600000000000003"/>
    <x v="2"/>
    <x v="9"/>
    <x v="1"/>
  </r>
  <r>
    <x v="35"/>
    <n v="325"/>
    <x v="9"/>
    <x v="16"/>
    <n v="42"/>
    <x v="1"/>
    <n v="5.4340000000000002"/>
    <x v="2"/>
    <x v="9"/>
    <x v="1"/>
  </r>
  <r>
    <x v="35"/>
    <n v="325"/>
    <x v="9"/>
    <x v="18"/>
    <n v="42"/>
    <x v="1"/>
    <n v="0.60299999999999998"/>
    <x v="2"/>
    <x v="9"/>
    <x v="1"/>
  </r>
  <r>
    <x v="35"/>
    <n v="325"/>
    <x v="9"/>
    <x v="19"/>
    <n v="42"/>
    <x v="1"/>
    <n v="57.956000000000003"/>
    <x v="2"/>
    <x v="9"/>
    <x v="1"/>
  </r>
  <r>
    <x v="35"/>
    <n v="325"/>
    <x v="9"/>
    <x v="20"/>
    <n v="42"/>
    <x v="1"/>
    <n v="20.256"/>
    <x v="2"/>
    <x v="9"/>
    <x v="1"/>
  </r>
  <r>
    <x v="35"/>
    <n v="325"/>
    <x v="9"/>
    <x v="21"/>
    <n v="42"/>
    <x v="1"/>
    <n v="27.471"/>
    <x v="2"/>
    <x v="9"/>
    <x v="1"/>
  </r>
  <r>
    <x v="35"/>
    <n v="325"/>
    <x v="9"/>
    <x v="22"/>
    <n v="42"/>
    <x v="1"/>
    <n v="10.404"/>
    <x v="2"/>
    <x v="9"/>
    <x v="1"/>
  </r>
  <r>
    <x v="35"/>
    <n v="325"/>
    <x v="9"/>
    <x v="23"/>
    <n v="42"/>
    <x v="1"/>
    <n v="21.059000000000001"/>
    <x v="2"/>
    <x v="9"/>
    <x v="1"/>
  </r>
  <r>
    <x v="35"/>
    <n v="325"/>
    <x v="9"/>
    <x v="24"/>
    <n v="42"/>
    <x v="1"/>
    <n v="45.420999999999999"/>
    <x v="2"/>
    <x v="9"/>
    <x v="1"/>
  </r>
  <r>
    <x v="35"/>
    <n v="325"/>
    <x v="9"/>
    <x v="25"/>
    <n v="42"/>
    <x v="1"/>
    <n v="22.736000000000001"/>
    <x v="2"/>
    <x v="9"/>
    <x v="1"/>
  </r>
  <r>
    <x v="35"/>
    <n v="325"/>
    <x v="9"/>
    <x v="26"/>
    <n v="42"/>
    <x v="1"/>
    <n v="11.645"/>
    <x v="2"/>
    <x v="9"/>
    <x v="1"/>
  </r>
  <r>
    <x v="35"/>
    <n v="325"/>
    <x v="9"/>
    <x v="27"/>
    <n v="42"/>
    <x v="1"/>
    <n v="4.6909999999999998"/>
    <x v="2"/>
    <x v="9"/>
    <x v="1"/>
  </r>
  <r>
    <x v="35"/>
    <n v="325"/>
    <x v="9"/>
    <x v="28"/>
    <n v="42"/>
    <x v="1"/>
    <n v="10.914"/>
    <x v="2"/>
    <x v="9"/>
    <x v="1"/>
  </r>
  <r>
    <x v="35"/>
    <n v="325"/>
    <x v="9"/>
    <x v="29"/>
    <n v="42"/>
    <x v="1"/>
    <n v="7.4279999999999999"/>
    <x v="2"/>
    <x v="9"/>
    <x v="1"/>
  </r>
  <r>
    <x v="35"/>
    <n v="325"/>
    <x v="9"/>
    <x v="30"/>
    <n v="42"/>
    <x v="1"/>
    <n v="17.981000000000002"/>
    <x v="2"/>
    <x v="9"/>
    <x v="1"/>
  </r>
  <r>
    <x v="35"/>
    <n v="325"/>
    <x v="9"/>
    <x v="31"/>
    <n v="42"/>
    <x v="1"/>
    <n v="12.513999999999999"/>
    <x v="2"/>
    <x v="9"/>
    <x v="1"/>
  </r>
  <r>
    <x v="35"/>
    <n v="325"/>
    <x v="9"/>
    <x v="32"/>
    <n v="42"/>
    <x v="1"/>
    <n v="18.638999999999999"/>
    <x v="2"/>
    <x v="9"/>
    <x v="1"/>
  </r>
  <r>
    <x v="35"/>
    <n v="325"/>
    <x v="9"/>
    <x v="33"/>
    <n v="42"/>
    <x v="1"/>
    <n v="5.7009999999999996"/>
    <x v="2"/>
    <x v="9"/>
    <x v="1"/>
  </r>
  <r>
    <x v="35"/>
    <n v="325"/>
    <x v="9"/>
    <x v="34"/>
    <n v="42"/>
    <x v="1"/>
    <n v="0.39300000000000002"/>
    <x v="2"/>
    <x v="9"/>
    <x v="1"/>
  </r>
  <r>
    <x v="35"/>
    <n v="325"/>
    <x v="9"/>
    <x v="36"/>
    <n v="42"/>
    <x v="1"/>
    <n v="0.95699999999999996"/>
    <x v="2"/>
    <x v="9"/>
    <x v="1"/>
  </r>
  <r>
    <x v="35"/>
    <n v="325"/>
    <x v="9"/>
    <x v="37"/>
    <n v="42"/>
    <x v="1"/>
    <n v="1.056"/>
    <x v="2"/>
    <x v="9"/>
    <x v="1"/>
  </r>
  <r>
    <x v="35"/>
    <n v="325"/>
    <x v="9"/>
    <x v="38"/>
    <n v="42"/>
    <x v="1"/>
    <n v="3.2000000000000001E-2"/>
    <x v="2"/>
    <x v="9"/>
    <x v="1"/>
  </r>
  <r>
    <x v="35"/>
    <n v="325"/>
    <x v="9"/>
    <x v="40"/>
    <n v="42"/>
    <x v="1"/>
    <n v="0.60099999999999998"/>
    <x v="2"/>
    <x v="9"/>
    <x v="1"/>
  </r>
  <r>
    <x v="35"/>
    <n v="325"/>
    <x v="9"/>
    <x v="14"/>
    <n v="42"/>
    <x v="1"/>
    <n v="11.851000000000001"/>
    <x v="2"/>
    <x v="9"/>
    <x v="1"/>
  </r>
  <r>
    <x v="35"/>
    <n v="325"/>
    <x v="9"/>
    <x v="15"/>
    <n v="42"/>
    <x v="1"/>
    <n v="1.881"/>
    <x v="2"/>
    <x v="9"/>
    <x v="1"/>
  </r>
  <r>
    <x v="35"/>
    <n v="325"/>
    <x v="9"/>
    <x v="16"/>
    <n v="42"/>
    <x v="1"/>
    <n v="2.4529999999999998"/>
    <x v="2"/>
    <x v="9"/>
    <x v="1"/>
  </r>
  <r>
    <x v="35"/>
    <n v="325"/>
    <x v="9"/>
    <x v="17"/>
    <n v="42"/>
    <x v="1"/>
    <n v="0.32900000000000001"/>
    <x v="2"/>
    <x v="9"/>
    <x v="1"/>
  </r>
  <r>
    <x v="35"/>
    <n v="325"/>
    <x v="9"/>
    <x v="19"/>
    <n v="42"/>
    <x v="1"/>
    <n v="25.460999999999999"/>
    <x v="2"/>
    <x v="9"/>
    <x v="1"/>
  </r>
  <r>
    <x v="35"/>
    <n v="325"/>
    <x v="9"/>
    <x v="20"/>
    <n v="42"/>
    <x v="1"/>
    <n v="10.823"/>
    <x v="2"/>
    <x v="9"/>
    <x v="1"/>
  </r>
  <r>
    <x v="35"/>
    <n v="325"/>
    <x v="9"/>
    <x v="21"/>
    <n v="42"/>
    <x v="1"/>
    <n v="4.2910000000000004"/>
    <x v="2"/>
    <x v="9"/>
    <x v="1"/>
  </r>
  <r>
    <x v="35"/>
    <n v="325"/>
    <x v="9"/>
    <x v="22"/>
    <n v="42"/>
    <x v="1"/>
    <n v="2.9750000000000001"/>
    <x v="2"/>
    <x v="9"/>
    <x v="1"/>
  </r>
  <r>
    <x v="35"/>
    <n v="325"/>
    <x v="9"/>
    <x v="23"/>
    <n v="42"/>
    <x v="1"/>
    <n v="2.9380000000000002"/>
    <x v="2"/>
    <x v="9"/>
    <x v="1"/>
  </r>
  <r>
    <x v="35"/>
    <n v="325"/>
    <x v="9"/>
    <x v="24"/>
    <n v="42"/>
    <x v="1"/>
    <n v="10.121"/>
    <x v="2"/>
    <x v="9"/>
    <x v="1"/>
  </r>
  <r>
    <x v="35"/>
    <n v="325"/>
    <x v="9"/>
    <x v="25"/>
    <n v="42"/>
    <x v="1"/>
    <n v="10.087999999999999"/>
    <x v="2"/>
    <x v="9"/>
    <x v="1"/>
  </r>
  <r>
    <x v="35"/>
    <n v="325"/>
    <x v="9"/>
    <x v="26"/>
    <n v="42"/>
    <x v="1"/>
    <n v="4.1710000000000003"/>
    <x v="2"/>
    <x v="9"/>
    <x v="1"/>
  </r>
  <r>
    <x v="35"/>
    <n v="325"/>
    <x v="9"/>
    <x v="27"/>
    <n v="42"/>
    <x v="1"/>
    <n v="1.9770000000000001"/>
    <x v="2"/>
    <x v="9"/>
    <x v="1"/>
  </r>
  <r>
    <x v="35"/>
    <n v="325"/>
    <x v="9"/>
    <x v="28"/>
    <n v="42"/>
    <x v="1"/>
    <n v="1.3580000000000001"/>
    <x v="2"/>
    <x v="9"/>
    <x v="1"/>
  </r>
  <r>
    <x v="35"/>
    <n v="325"/>
    <x v="9"/>
    <x v="29"/>
    <n v="42"/>
    <x v="1"/>
    <n v="0.48099999999999998"/>
    <x v="2"/>
    <x v="9"/>
    <x v="1"/>
  </r>
  <r>
    <x v="35"/>
    <n v="325"/>
    <x v="9"/>
    <x v="30"/>
    <n v="42"/>
    <x v="1"/>
    <n v="1.3859999999999999"/>
    <x v="2"/>
    <x v="9"/>
    <x v="1"/>
  </r>
  <r>
    <x v="35"/>
    <n v="325"/>
    <x v="9"/>
    <x v="31"/>
    <n v="42"/>
    <x v="1"/>
    <n v="0.621"/>
    <x v="2"/>
    <x v="9"/>
    <x v="1"/>
  </r>
  <r>
    <x v="35"/>
    <n v="325"/>
    <x v="9"/>
    <x v="32"/>
    <n v="42"/>
    <x v="1"/>
    <n v="1.1140000000000001"/>
    <x v="2"/>
    <x v="9"/>
    <x v="1"/>
  </r>
  <r>
    <x v="35"/>
    <n v="325"/>
    <x v="9"/>
    <x v="33"/>
    <n v="42"/>
    <x v="1"/>
    <n v="1.5269999999999999"/>
    <x v="2"/>
    <x v="9"/>
    <x v="1"/>
  </r>
  <r>
    <x v="35"/>
    <n v="325"/>
    <x v="9"/>
    <x v="34"/>
    <n v="42"/>
    <x v="1"/>
    <n v="2.2240000000000002"/>
    <x v="2"/>
    <x v="9"/>
    <x v="1"/>
  </r>
  <r>
    <x v="35"/>
    <n v="325"/>
    <x v="9"/>
    <x v="36"/>
    <n v="42"/>
    <x v="1"/>
    <n v="1.3759999999999999"/>
    <x v="2"/>
    <x v="9"/>
    <x v="1"/>
  </r>
  <r>
    <x v="35"/>
    <n v="325"/>
    <x v="9"/>
    <x v="37"/>
    <n v="42"/>
    <x v="1"/>
    <n v="1.36"/>
    <x v="2"/>
    <x v="9"/>
    <x v="1"/>
  </r>
  <r>
    <x v="35"/>
    <n v="325"/>
    <x v="9"/>
    <x v="38"/>
    <n v="42"/>
    <x v="1"/>
    <n v="0.122"/>
    <x v="2"/>
    <x v="9"/>
    <x v="1"/>
  </r>
  <r>
    <x v="35"/>
    <n v="325"/>
    <x v="9"/>
    <x v="40"/>
    <n v="42"/>
    <x v="1"/>
    <n v="0.41599999999999998"/>
    <x v="2"/>
    <x v="9"/>
    <x v="1"/>
  </r>
  <r>
    <x v="35"/>
    <n v="326"/>
    <x v="9"/>
    <x v="51"/>
    <n v="42"/>
    <x v="1"/>
    <n v="0.35599999999999998"/>
    <x v="3"/>
    <x v="9"/>
    <x v="1"/>
  </r>
  <r>
    <x v="35"/>
    <n v="326"/>
    <x v="9"/>
    <x v="44"/>
    <n v="42"/>
    <x v="1"/>
    <n v="0.32"/>
    <x v="3"/>
    <x v="9"/>
    <x v="1"/>
  </r>
  <r>
    <x v="35"/>
    <n v="326"/>
    <x v="9"/>
    <x v="52"/>
    <n v="42"/>
    <x v="1"/>
    <n v="2.8000000000000001E-2"/>
    <x v="3"/>
    <x v="9"/>
    <x v="1"/>
  </r>
  <r>
    <x v="35"/>
    <n v="326"/>
    <x v="9"/>
    <x v="57"/>
    <n v="42"/>
    <x v="1"/>
    <n v="6.0000000000000001E-3"/>
    <x v="3"/>
    <x v="9"/>
    <x v="1"/>
  </r>
  <r>
    <x v="35"/>
    <n v="326"/>
    <x v="9"/>
    <x v="58"/>
    <n v="42"/>
    <x v="1"/>
    <n v="4.0000000000000001E-3"/>
    <x v="3"/>
    <x v="9"/>
    <x v="1"/>
  </r>
  <r>
    <x v="35"/>
    <n v="326"/>
    <x v="9"/>
    <x v="1"/>
    <n v="42"/>
    <x v="1"/>
    <n v="0.123"/>
    <x v="3"/>
    <x v="9"/>
    <x v="1"/>
  </r>
  <r>
    <x v="35"/>
    <n v="326"/>
    <x v="9"/>
    <x v="2"/>
    <n v="42"/>
    <x v="1"/>
    <n v="0.33800000000000002"/>
    <x v="3"/>
    <x v="9"/>
    <x v="1"/>
  </r>
  <r>
    <x v="35"/>
    <n v="326"/>
    <x v="9"/>
    <x v="3"/>
    <n v="42"/>
    <x v="1"/>
    <n v="0.26600000000000001"/>
    <x v="3"/>
    <x v="9"/>
    <x v="1"/>
  </r>
  <r>
    <x v="35"/>
    <n v="326"/>
    <x v="9"/>
    <x v="4"/>
    <n v="42"/>
    <x v="1"/>
    <n v="4.8000000000000001E-2"/>
    <x v="3"/>
    <x v="9"/>
    <x v="1"/>
  </r>
  <r>
    <x v="35"/>
    <n v="326"/>
    <x v="9"/>
    <x v="7"/>
    <n v="42"/>
    <x v="1"/>
    <n v="0.438"/>
    <x v="3"/>
    <x v="9"/>
    <x v="1"/>
  </r>
  <r>
    <x v="35"/>
    <n v="326"/>
    <x v="9"/>
    <x v="9"/>
    <n v="42"/>
    <x v="1"/>
    <n v="0.435"/>
    <x v="3"/>
    <x v="9"/>
    <x v="1"/>
  </r>
  <r>
    <x v="35"/>
    <n v="326"/>
    <x v="9"/>
    <x v="10"/>
    <n v="42"/>
    <x v="1"/>
    <n v="0.307"/>
    <x v="3"/>
    <x v="9"/>
    <x v="1"/>
  </r>
  <r>
    <x v="35"/>
    <n v="326"/>
    <x v="9"/>
    <x v="15"/>
    <n v="42"/>
    <x v="1"/>
    <n v="0.71"/>
    <x v="3"/>
    <x v="9"/>
    <x v="1"/>
  </r>
  <r>
    <x v="35"/>
    <n v="326"/>
    <x v="9"/>
    <x v="16"/>
    <n v="42"/>
    <x v="1"/>
    <n v="1.01"/>
    <x v="3"/>
    <x v="9"/>
    <x v="1"/>
  </r>
  <r>
    <x v="35"/>
    <n v="326"/>
    <x v="9"/>
    <x v="19"/>
    <n v="42"/>
    <x v="1"/>
    <n v="0.35399999999999998"/>
    <x v="3"/>
    <x v="9"/>
    <x v="1"/>
  </r>
  <r>
    <x v="35"/>
    <n v="326"/>
    <x v="9"/>
    <x v="22"/>
    <n v="42"/>
    <x v="1"/>
    <n v="0.61799999999999999"/>
    <x v="3"/>
    <x v="9"/>
    <x v="1"/>
  </r>
  <r>
    <x v="35"/>
    <n v="326"/>
    <x v="9"/>
    <x v="23"/>
    <n v="42"/>
    <x v="1"/>
    <n v="0.32100000000000001"/>
    <x v="3"/>
    <x v="9"/>
    <x v="1"/>
  </r>
  <r>
    <x v="35"/>
    <n v="326"/>
    <x v="9"/>
    <x v="24"/>
    <n v="42"/>
    <x v="1"/>
    <n v="0.20100000000000001"/>
    <x v="3"/>
    <x v="9"/>
    <x v="1"/>
  </r>
  <r>
    <x v="35"/>
    <n v="326"/>
    <x v="9"/>
    <x v="25"/>
    <n v="42"/>
    <x v="1"/>
    <n v="0.29299999999999998"/>
    <x v="3"/>
    <x v="9"/>
    <x v="1"/>
  </r>
  <r>
    <x v="35"/>
    <n v="326"/>
    <x v="9"/>
    <x v="27"/>
    <n v="42"/>
    <x v="1"/>
    <n v="0.34799999999999998"/>
    <x v="3"/>
    <x v="9"/>
    <x v="1"/>
  </r>
  <r>
    <x v="35"/>
    <n v="326"/>
    <x v="9"/>
    <x v="69"/>
    <n v="42"/>
    <x v="1"/>
    <n v="4.3999999999999997E-2"/>
    <x v="3"/>
    <x v="9"/>
    <x v="1"/>
  </r>
  <r>
    <x v="35"/>
    <n v="326"/>
    <x v="9"/>
    <x v="68"/>
    <n v="42"/>
    <x v="1"/>
    <n v="0.25"/>
    <x v="3"/>
    <x v="9"/>
    <x v="1"/>
  </r>
  <r>
    <x v="35"/>
    <n v="326"/>
    <x v="9"/>
    <x v="55"/>
    <n v="42"/>
    <x v="1"/>
    <n v="5.8999999999999997E-2"/>
    <x v="3"/>
    <x v="9"/>
    <x v="1"/>
  </r>
  <r>
    <x v="35"/>
    <n v="326"/>
    <x v="9"/>
    <x v="52"/>
    <n v="42"/>
    <x v="1"/>
    <n v="8.9999999999999993E-3"/>
    <x v="3"/>
    <x v="9"/>
    <x v="1"/>
  </r>
  <r>
    <x v="35"/>
    <n v="326"/>
    <x v="9"/>
    <x v="1"/>
    <n v="42"/>
    <x v="1"/>
    <n v="6.9000000000000006E-2"/>
    <x v="3"/>
    <x v="9"/>
    <x v="1"/>
  </r>
  <r>
    <x v="35"/>
    <n v="326"/>
    <x v="9"/>
    <x v="2"/>
    <n v="42"/>
    <x v="1"/>
    <n v="0.159"/>
    <x v="3"/>
    <x v="9"/>
    <x v="1"/>
  </r>
  <r>
    <x v="35"/>
    <n v="326"/>
    <x v="9"/>
    <x v="3"/>
    <n v="42"/>
    <x v="1"/>
    <n v="0.38300000000000001"/>
    <x v="3"/>
    <x v="9"/>
    <x v="1"/>
  </r>
  <r>
    <x v="35"/>
    <n v="326"/>
    <x v="9"/>
    <x v="4"/>
    <n v="42"/>
    <x v="1"/>
    <n v="0.06"/>
    <x v="3"/>
    <x v="9"/>
    <x v="1"/>
  </r>
  <r>
    <x v="35"/>
    <n v="326"/>
    <x v="9"/>
    <x v="5"/>
    <n v="42"/>
    <x v="1"/>
    <n v="5.8999999999999997E-2"/>
    <x v="3"/>
    <x v="9"/>
    <x v="1"/>
  </r>
  <r>
    <x v="35"/>
    <n v="326"/>
    <x v="9"/>
    <x v="7"/>
    <n v="42"/>
    <x v="1"/>
    <n v="2.1999999999999999E-2"/>
    <x v="3"/>
    <x v="9"/>
    <x v="1"/>
  </r>
  <r>
    <x v="35"/>
    <n v="326"/>
    <x v="9"/>
    <x v="8"/>
    <n v="42"/>
    <x v="1"/>
    <n v="1.048"/>
    <x v="3"/>
    <x v="9"/>
    <x v="1"/>
  </r>
  <r>
    <x v="35"/>
    <n v="326"/>
    <x v="9"/>
    <x v="9"/>
    <n v="42"/>
    <x v="1"/>
    <n v="0.52500000000000002"/>
    <x v="3"/>
    <x v="9"/>
    <x v="1"/>
  </r>
  <r>
    <x v="35"/>
    <n v="326"/>
    <x v="9"/>
    <x v="10"/>
    <n v="42"/>
    <x v="1"/>
    <n v="0.184"/>
    <x v="3"/>
    <x v="9"/>
    <x v="1"/>
  </r>
  <r>
    <x v="35"/>
    <n v="326"/>
    <x v="9"/>
    <x v="12"/>
    <n v="42"/>
    <x v="1"/>
    <n v="6.0000000000000001E-3"/>
    <x v="3"/>
    <x v="9"/>
    <x v="1"/>
  </r>
  <r>
    <x v="35"/>
    <n v="326"/>
    <x v="9"/>
    <x v="15"/>
    <n v="42"/>
    <x v="1"/>
    <n v="1.2769999999999999"/>
    <x v="3"/>
    <x v="9"/>
    <x v="1"/>
  </r>
  <r>
    <x v="35"/>
    <n v="326"/>
    <x v="9"/>
    <x v="16"/>
    <n v="42"/>
    <x v="1"/>
    <n v="1.26"/>
    <x v="3"/>
    <x v="9"/>
    <x v="1"/>
  </r>
  <r>
    <x v="35"/>
    <n v="326"/>
    <x v="9"/>
    <x v="17"/>
    <n v="42"/>
    <x v="1"/>
    <n v="3.298"/>
    <x v="3"/>
    <x v="9"/>
    <x v="1"/>
  </r>
  <r>
    <x v="35"/>
    <n v="326"/>
    <x v="9"/>
    <x v="22"/>
    <n v="42"/>
    <x v="1"/>
    <n v="2.7829999999999999"/>
    <x v="3"/>
    <x v="9"/>
    <x v="1"/>
  </r>
  <r>
    <x v="35"/>
    <n v="326"/>
    <x v="9"/>
    <x v="23"/>
    <n v="42"/>
    <x v="1"/>
    <n v="4.7469999999999999"/>
    <x v="3"/>
    <x v="9"/>
    <x v="1"/>
  </r>
  <r>
    <x v="35"/>
    <n v="326"/>
    <x v="9"/>
    <x v="24"/>
    <n v="42"/>
    <x v="1"/>
    <n v="3.0379999999999998"/>
    <x v="3"/>
    <x v="9"/>
    <x v="1"/>
  </r>
  <r>
    <x v="35"/>
    <n v="326"/>
    <x v="9"/>
    <x v="25"/>
    <n v="42"/>
    <x v="1"/>
    <n v="1.829"/>
    <x v="3"/>
    <x v="9"/>
    <x v="1"/>
  </r>
  <r>
    <x v="35"/>
    <n v="326"/>
    <x v="9"/>
    <x v="36"/>
    <n v="42"/>
    <x v="1"/>
    <n v="0.313"/>
    <x v="3"/>
    <x v="9"/>
    <x v="1"/>
  </r>
  <r>
    <x v="35"/>
    <n v="326"/>
    <x v="9"/>
    <x v="37"/>
    <n v="42"/>
    <x v="1"/>
    <n v="3.4000000000000002E-2"/>
    <x v="3"/>
    <x v="9"/>
    <x v="1"/>
  </r>
  <r>
    <x v="35"/>
    <n v="326"/>
    <x v="9"/>
    <x v="45"/>
    <n v="42"/>
    <x v="1"/>
    <n v="7.0000000000000001E-3"/>
    <x v="3"/>
    <x v="9"/>
    <x v="1"/>
  </r>
  <r>
    <x v="35"/>
    <n v="326"/>
    <x v="9"/>
    <x v="67"/>
    <n v="42"/>
    <x v="1"/>
    <n v="1E-3"/>
    <x v="3"/>
    <x v="9"/>
    <x v="1"/>
  </r>
  <r>
    <x v="35"/>
    <n v="326"/>
    <x v="9"/>
    <x v="68"/>
    <n v="42"/>
    <x v="1"/>
    <n v="1.4999999999999999E-2"/>
    <x v="3"/>
    <x v="9"/>
    <x v="1"/>
  </r>
  <r>
    <x v="35"/>
    <n v="326"/>
    <x v="9"/>
    <x v="55"/>
    <n v="42"/>
    <x v="1"/>
    <n v="1.4999999999999999E-2"/>
    <x v="3"/>
    <x v="9"/>
    <x v="1"/>
  </r>
  <r>
    <x v="35"/>
    <n v="326"/>
    <x v="9"/>
    <x v="2"/>
    <n v="42"/>
    <x v="1"/>
    <n v="0.10199999999999999"/>
    <x v="3"/>
    <x v="9"/>
    <x v="1"/>
  </r>
  <r>
    <x v="35"/>
    <n v="326"/>
    <x v="9"/>
    <x v="10"/>
    <n v="42"/>
    <x v="1"/>
    <n v="0.12"/>
    <x v="3"/>
    <x v="9"/>
    <x v="1"/>
  </r>
  <r>
    <x v="35"/>
    <n v="326"/>
    <x v="9"/>
    <x v="2"/>
    <n v="42"/>
    <x v="1"/>
    <n v="7.4999999999999997E-2"/>
    <x v="3"/>
    <x v="9"/>
    <x v="1"/>
  </r>
  <r>
    <x v="35"/>
    <n v="326"/>
    <x v="9"/>
    <x v="5"/>
    <n v="42"/>
    <x v="1"/>
    <n v="8.5000000000000006E-2"/>
    <x v="3"/>
    <x v="9"/>
    <x v="1"/>
  </r>
  <r>
    <x v="35"/>
    <n v="326"/>
    <x v="9"/>
    <x v="16"/>
    <n v="42"/>
    <x v="1"/>
    <n v="0.17100000000000001"/>
    <x v="3"/>
    <x v="9"/>
    <x v="1"/>
  </r>
  <r>
    <x v="35"/>
    <n v="326"/>
    <x v="9"/>
    <x v="37"/>
    <n v="42"/>
    <x v="1"/>
    <n v="0.24099999999999999"/>
    <x v="3"/>
    <x v="9"/>
    <x v="1"/>
  </r>
  <r>
    <x v="35"/>
    <n v="326"/>
    <x v="9"/>
    <x v="38"/>
    <n v="42"/>
    <x v="1"/>
    <n v="0.312"/>
    <x v="3"/>
    <x v="9"/>
    <x v="1"/>
  </r>
  <r>
    <x v="35"/>
    <n v="326"/>
    <x v="9"/>
    <x v="40"/>
    <n v="42"/>
    <x v="1"/>
    <n v="4.2000000000000003E-2"/>
    <x v="3"/>
    <x v="9"/>
    <x v="1"/>
  </r>
  <r>
    <x v="35"/>
    <n v="326"/>
    <x v="9"/>
    <x v="44"/>
    <n v="42"/>
    <x v="1"/>
    <n v="0.09"/>
    <x v="3"/>
    <x v="9"/>
    <x v="1"/>
  </r>
  <r>
    <x v="35"/>
    <n v="326"/>
    <x v="9"/>
    <x v="45"/>
    <n v="42"/>
    <x v="1"/>
    <n v="3.1E-2"/>
    <x v="3"/>
    <x v="9"/>
    <x v="1"/>
  </r>
  <r>
    <x v="35"/>
    <n v="326"/>
    <x v="9"/>
    <x v="46"/>
    <n v="42"/>
    <x v="1"/>
    <n v="0.11600000000000001"/>
    <x v="3"/>
    <x v="9"/>
    <x v="1"/>
  </r>
  <r>
    <x v="35"/>
    <n v="326"/>
    <x v="9"/>
    <x v="67"/>
    <n v="42"/>
    <x v="1"/>
    <n v="1.7999999999999999E-2"/>
    <x v="3"/>
    <x v="9"/>
    <x v="1"/>
  </r>
  <r>
    <x v="35"/>
    <n v="326"/>
    <x v="9"/>
    <x v="68"/>
    <n v="42"/>
    <x v="1"/>
    <n v="3.0000000000000001E-3"/>
    <x v="3"/>
    <x v="9"/>
    <x v="1"/>
  </r>
  <r>
    <x v="35"/>
    <n v="326"/>
    <x v="9"/>
    <x v="55"/>
    <n v="42"/>
    <x v="1"/>
    <n v="5.0000000000000001E-3"/>
    <x v="3"/>
    <x v="9"/>
    <x v="1"/>
  </r>
  <r>
    <x v="35"/>
    <n v="326"/>
    <x v="9"/>
    <x v="52"/>
    <n v="42"/>
    <x v="1"/>
    <n v="6.0000000000000001E-3"/>
    <x v="3"/>
    <x v="9"/>
    <x v="1"/>
  </r>
  <r>
    <x v="35"/>
    <n v="326"/>
    <x v="9"/>
    <x v="57"/>
    <n v="42"/>
    <x v="1"/>
    <n v="8.0000000000000002E-3"/>
    <x v="3"/>
    <x v="9"/>
    <x v="1"/>
  </r>
  <r>
    <x v="35"/>
    <n v="326"/>
    <x v="9"/>
    <x v="58"/>
    <n v="42"/>
    <x v="1"/>
    <n v="0.04"/>
    <x v="3"/>
    <x v="9"/>
    <x v="1"/>
  </r>
  <r>
    <x v="35"/>
    <n v="326"/>
    <x v="9"/>
    <x v="1"/>
    <n v="42"/>
    <x v="1"/>
    <n v="3.2000000000000001E-2"/>
    <x v="3"/>
    <x v="9"/>
    <x v="1"/>
  </r>
  <r>
    <x v="35"/>
    <n v="326"/>
    <x v="9"/>
    <x v="3"/>
    <n v="42"/>
    <x v="1"/>
    <n v="8.0000000000000002E-3"/>
    <x v="3"/>
    <x v="9"/>
    <x v="1"/>
  </r>
  <r>
    <x v="35"/>
    <n v="326"/>
    <x v="9"/>
    <x v="4"/>
    <n v="42"/>
    <x v="1"/>
    <n v="5.3999999999999999E-2"/>
    <x v="3"/>
    <x v="9"/>
    <x v="1"/>
  </r>
  <r>
    <x v="35"/>
    <n v="326"/>
    <x v="9"/>
    <x v="55"/>
    <n v="42"/>
    <x v="1"/>
    <n v="2.1000000000000001E-2"/>
    <x v="3"/>
    <x v="9"/>
    <x v="1"/>
  </r>
  <r>
    <x v="35"/>
    <n v="326"/>
    <x v="9"/>
    <x v="52"/>
    <n v="42"/>
    <x v="1"/>
    <n v="3.1E-2"/>
    <x v="3"/>
    <x v="9"/>
    <x v="1"/>
  </r>
  <r>
    <x v="35"/>
    <n v="326"/>
    <x v="9"/>
    <x v="57"/>
    <n v="42"/>
    <x v="1"/>
    <n v="1.9E-2"/>
    <x v="3"/>
    <x v="9"/>
    <x v="1"/>
  </r>
  <r>
    <x v="35"/>
    <n v="326"/>
    <x v="9"/>
    <x v="1"/>
    <n v="42"/>
    <x v="1"/>
    <n v="0.13500000000000001"/>
    <x v="3"/>
    <x v="9"/>
    <x v="1"/>
  </r>
  <r>
    <x v="35"/>
    <n v="326"/>
    <x v="9"/>
    <x v="2"/>
    <n v="42"/>
    <x v="1"/>
    <n v="0.27500000000000002"/>
    <x v="3"/>
    <x v="9"/>
    <x v="1"/>
  </r>
  <r>
    <x v="35"/>
    <n v="326"/>
    <x v="9"/>
    <x v="3"/>
    <n v="42"/>
    <x v="1"/>
    <n v="0.32300000000000001"/>
    <x v="3"/>
    <x v="9"/>
    <x v="1"/>
  </r>
  <r>
    <x v="35"/>
    <n v="326"/>
    <x v="9"/>
    <x v="4"/>
    <n v="42"/>
    <x v="1"/>
    <n v="0.34799999999999998"/>
    <x v="3"/>
    <x v="9"/>
    <x v="1"/>
  </r>
  <r>
    <x v="35"/>
    <n v="326"/>
    <x v="9"/>
    <x v="5"/>
    <n v="42"/>
    <x v="1"/>
    <n v="0.28899999999999998"/>
    <x v="3"/>
    <x v="9"/>
    <x v="1"/>
  </r>
  <r>
    <x v="35"/>
    <n v="326"/>
    <x v="9"/>
    <x v="8"/>
    <n v="42"/>
    <x v="1"/>
    <n v="4.3239999999999998"/>
    <x v="3"/>
    <x v="9"/>
    <x v="1"/>
  </r>
  <r>
    <x v="35"/>
    <n v="326"/>
    <x v="9"/>
    <x v="9"/>
    <n v="42"/>
    <x v="1"/>
    <n v="1.355"/>
    <x v="3"/>
    <x v="9"/>
    <x v="1"/>
  </r>
  <r>
    <x v="35"/>
    <n v="326"/>
    <x v="9"/>
    <x v="10"/>
    <n v="42"/>
    <x v="1"/>
    <n v="1.03"/>
    <x v="3"/>
    <x v="9"/>
    <x v="1"/>
  </r>
  <r>
    <x v="35"/>
    <n v="326"/>
    <x v="9"/>
    <x v="15"/>
    <n v="42"/>
    <x v="1"/>
    <n v="7.7910000000000004"/>
    <x v="3"/>
    <x v="9"/>
    <x v="1"/>
  </r>
  <r>
    <x v="35"/>
    <n v="326"/>
    <x v="9"/>
    <x v="16"/>
    <n v="42"/>
    <x v="1"/>
    <n v="6.8659999999999997"/>
    <x v="3"/>
    <x v="9"/>
    <x v="1"/>
  </r>
  <r>
    <x v="35"/>
    <n v="326"/>
    <x v="9"/>
    <x v="17"/>
    <n v="42"/>
    <x v="1"/>
    <n v="6.5869999999999997"/>
    <x v="3"/>
    <x v="9"/>
    <x v="1"/>
  </r>
  <r>
    <x v="35"/>
    <n v="326"/>
    <x v="9"/>
    <x v="18"/>
    <n v="42"/>
    <x v="1"/>
    <n v="4.2750000000000004"/>
    <x v="3"/>
    <x v="9"/>
    <x v="1"/>
  </r>
  <r>
    <x v="35"/>
    <n v="326"/>
    <x v="9"/>
    <x v="22"/>
    <n v="42"/>
    <x v="1"/>
    <n v="6.8789999999999996"/>
    <x v="3"/>
    <x v="9"/>
    <x v="1"/>
  </r>
  <r>
    <x v="35"/>
    <n v="326"/>
    <x v="9"/>
    <x v="23"/>
    <n v="42"/>
    <x v="1"/>
    <n v="15.532999999999999"/>
    <x v="3"/>
    <x v="9"/>
    <x v="1"/>
  </r>
  <r>
    <x v="35"/>
    <n v="326"/>
    <x v="9"/>
    <x v="24"/>
    <n v="42"/>
    <x v="1"/>
    <n v="12.952999999999999"/>
    <x v="3"/>
    <x v="9"/>
    <x v="1"/>
  </r>
  <r>
    <x v="35"/>
    <n v="326"/>
    <x v="9"/>
    <x v="25"/>
    <n v="42"/>
    <x v="1"/>
    <n v="4.0869999999999997"/>
    <x v="3"/>
    <x v="9"/>
    <x v="1"/>
  </r>
  <r>
    <x v="35"/>
    <n v="326"/>
    <x v="9"/>
    <x v="26"/>
    <n v="42"/>
    <x v="1"/>
    <n v="0.77600000000000002"/>
    <x v="3"/>
    <x v="9"/>
    <x v="1"/>
  </r>
  <r>
    <x v="35"/>
    <n v="326"/>
    <x v="9"/>
    <x v="27"/>
    <n v="42"/>
    <x v="1"/>
    <n v="20.172999999999998"/>
    <x v="3"/>
    <x v="9"/>
    <x v="1"/>
  </r>
  <r>
    <x v="35"/>
    <n v="326"/>
    <x v="9"/>
    <x v="34"/>
    <n v="42"/>
    <x v="1"/>
    <n v="0.30099999999999999"/>
    <x v="3"/>
    <x v="9"/>
    <x v="1"/>
  </r>
  <r>
    <x v="35"/>
    <n v="326"/>
    <x v="9"/>
    <x v="36"/>
    <n v="42"/>
    <x v="1"/>
    <n v="1.7030000000000001"/>
    <x v="3"/>
    <x v="9"/>
    <x v="1"/>
  </r>
  <r>
    <x v="35"/>
    <n v="326"/>
    <x v="9"/>
    <x v="37"/>
    <n v="42"/>
    <x v="1"/>
    <n v="3.0529999999999999"/>
    <x v="3"/>
    <x v="9"/>
    <x v="1"/>
  </r>
  <r>
    <x v="35"/>
    <n v="326"/>
    <x v="9"/>
    <x v="38"/>
    <n v="42"/>
    <x v="1"/>
    <n v="1.3069999999999999"/>
    <x v="3"/>
    <x v="9"/>
    <x v="1"/>
  </r>
  <r>
    <x v="35"/>
    <n v="326"/>
    <x v="9"/>
    <x v="40"/>
    <n v="42"/>
    <x v="1"/>
    <n v="8.4619999999999997"/>
    <x v="3"/>
    <x v="9"/>
    <x v="1"/>
  </r>
  <r>
    <x v="35"/>
    <n v="326"/>
    <x v="9"/>
    <x v="51"/>
    <n v="42"/>
    <x v="1"/>
    <n v="2.8490000000000002"/>
    <x v="3"/>
    <x v="9"/>
    <x v="1"/>
  </r>
  <r>
    <x v="35"/>
    <n v="326"/>
    <x v="9"/>
    <x v="44"/>
    <n v="42"/>
    <x v="1"/>
    <n v="5.234"/>
    <x v="3"/>
    <x v="9"/>
    <x v="1"/>
  </r>
  <r>
    <x v="35"/>
    <n v="326"/>
    <x v="9"/>
    <x v="45"/>
    <n v="42"/>
    <x v="1"/>
    <n v="2.8370000000000002"/>
    <x v="3"/>
    <x v="9"/>
    <x v="1"/>
  </r>
  <r>
    <x v="35"/>
    <n v="326"/>
    <x v="9"/>
    <x v="46"/>
    <n v="42"/>
    <x v="1"/>
    <n v="1.1739999999999999"/>
    <x v="3"/>
    <x v="9"/>
    <x v="1"/>
  </r>
  <r>
    <x v="35"/>
    <n v="326"/>
    <x v="9"/>
    <x v="49"/>
    <n v="42"/>
    <x v="1"/>
    <n v="0.55700000000000005"/>
    <x v="3"/>
    <x v="9"/>
    <x v="1"/>
  </r>
  <r>
    <x v="35"/>
    <n v="326"/>
    <x v="9"/>
    <x v="50"/>
    <n v="42"/>
    <x v="1"/>
    <n v="1.264"/>
    <x v="3"/>
    <x v="9"/>
    <x v="1"/>
  </r>
  <r>
    <x v="35"/>
    <n v="326"/>
    <x v="9"/>
    <x v="69"/>
    <n v="42"/>
    <x v="1"/>
    <n v="1.036"/>
    <x v="3"/>
    <x v="9"/>
    <x v="1"/>
  </r>
  <r>
    <x v="35"/>
    <n v="326"/>
    <x v="9"/>
    <x v="53"/>
    <n v="42"/>
    <x v="1"/>
    <n v="0.499"/>
    <x v="3"/>
    <x v="9"/>
    <x v="1"/>
  </r>
  <r>
    <x v="35"/>
    <n v="326"/>
    <x v="9"/>
    <x v="72"/>
    <n v="42"/>
    <x v="1"/>
    <n v="0.47199999999999998"/>
    <x v="3"/>
    <x v="9"/>
    <x v="1"/>
  </r>
  <r>
    <x v="35"/>
    <n v="326"/>
    <x v="9"/>
    <x v="73"/>
    <n v="42"/>
    <x v="1"/>
    <n v="0.36399999999999999"/>
    <x v="3"/>
    <x v="9"/>
    <x v="1"/>
  </r>
  <r>
    <x v="35"/>
    <n v="326"/>
    <x v="9"/>
    <x v="56"/>
    <n v="42"/>
    <x v="1"/>
    <n v="0.114"/>
    <x v="3"/>
    <x v="9"/>
    <x v="1"/>
  </r>
  <r>
    <x v="35"/>
    <n v="326"/>
    <x v="9"/>
    <x v="68"/>
    <n v="42"/>
    <x v="1"/>
    <n v="3.6999999999999998E-2"/>
    <x v="3"/>
    <x v="9"/>
    <x v="1"/>
  </r>
  <r>
    <x v="35"/>
    <n v="326"/>
    <x v="9"/>
    <x v="55"/>
    <n v="42"/>
    <x v="1"/>
    <n v="3.3000000000000002E-2"/>
    <x v="3"/>
    <x v="9"/>
    <x v="1"/>
  </r>
  <r>
    <x v="35"/>
    <n v="326"/>
    <x v="9"/>
    <x v="52"/>
    <n v="42"/>
    <x v="1"/>
    <n v="1.7000000000000001E-2"/>
    <x v="3"/>
    <x v="9"/>
    <x v="1"/>
  </r>
  <r>
    <x v="35"/>
    <n v="326"/>
    <x v="9"/>
    <x v="57"/>
    <n v="42"/>
    <x v="1"/>
    <n v="4.0000000000000001E-3"/>
    <x v="3"/>
    <x v="9"/>
    <x v="1"/>
  </r>
  <r>
    <x v="35"/>
    <n v="326"/>
    <x v="9"/>
    <x v="1"/>
    <n v="42"/>
    <x v="1"/>
    <n v="0.129"/>
    <x v="3"/>
    <x v="9"/>
    <x v="1"/>
  </r>
  <r>
    <x v="35"/>
    <n v="326"/>
    <x v="9"/>
    <x v="2"/>
    <n v="42"/>
    <x v="1"/>
    <n v="0.18"/>
    <x v="3"/>
    <x v="9"/>
    <x v="1"/>
  </r>
  <r>
    <x v="35"/>
    <n v="326"/>
    <x v="9"/>
    <x v="3"/>
    <n v="42"/>
    <x v="1"/>
    <n v="0.151"/>
    <x v="3"/>
    <x v="9"/>
    <x v="1"/>
  </r>
  <r>
    <x v="35"/>
    <n v="326"/>
    <x v="9"/>
    <x v="4"/>
    <n v="42"/>
    <x v="1"/>
    <n v="0.23200000000000001"/>
    <x v="3"/>
    <x v="9"/>
    <x v="1"/>
  </r>
  <r>
    <x v="35"/>
    <n v="326"/>
    <x v="9"/>
    <x v="5"/>
    <n v="42"/>
    <x v="1"/>
    <n v="0.127"/>
    <x v="3"/>
    <x v="9"/>
    <x v="1"/>
  </r>
  <r>
    <x v="35"/>
    <n v="326"/>
    <x v="9"/>
    <x v="7"/>
    <n v="42"/>
    <x v="1"/>
    <n v="0.42499999999999999"/>
    <x v="3"/>
    <x v="9"/>
    <x v="1"/>
  </r>
  <r>
    <x v="35"/>
    <n v="326"/>
    <x v="9"/>
    <x v="8"/>
    <n v="42"/>
    <x v="1"/>
    <n v="1.1519999999999999"/>
    <x v="3"/>
    <x v="9"/>
    <x v="1"/>
  </r>
  <r>
    <x v="35"/>
    <n v="326"/>
    <x v="9"/>
    <x v="9"/>
    <n v="42"/>
    <x v="1"/>
    <n v="0.56000000000000005"/>
    <x v="3"/>
    <x v="9"/>
    <x v="1"/>
  </r>
  <r>
    <x v="35"/>
    <n v="326"/>
    <x v="9"/>
    <x v="10"/>
    <n v="42"/>
    <x v="1"/>
    <n v="0.98499999999999999"/>
    <x v="3"/>
    <x v="9"/>
    <x v="1"/>
  </r>
  <r>
    <x v="35"/>
    <n v="326"/>
    <x v="9"/>
    <x v="15"/>
    <n v="42"/>
    <x v="1"/>
    <n v="0.09"/>
    <x v="3"/>
    <x v="9"/>
    <x v="1"/>
  </r>
  <r>
    <x v="35"/>
    <n v="326"/>
    <x v="9"/>
    <x v="17"/>
    <n v="42"/>
    <x v="1"/>
    <n v="0.2"/>
    <x v="3"/>
    <x v="9"/>
    <x v="1"/>
  </r>
  <r>
    <x v="35"/>
    <n v="326"/>
    <x v="9"/>
    <x v="18"/>
    <n v="42"/>
    <x v="1"/>
    <n v="0.31"/>
    <x v="3"/>
    <x v="9"/>
    <x v="1"/>
  </r>
  <r>
    <x v="35"/>
    <n v="326"/>
    <x v="9"/>
    <x v="22"/>
    <n v="42"/>
    <x v="1"/>
    <n v="2.2799999999999998"/>
    <x v="3"/>
    <x v="9"/>
    <x v="1"/>
  </r>
  <r>
    <x v="35"/>
    <n v="326"/>
    <x v="9"/>
    <x v="23"/>
    <n v="42"/>
    <x v="1"/>
    <n v="5.5"/>
    <x v="3"/>
    <x v="9"/>
    <x v="1"/>
  </r>
  <r>
    <x v="35"/>
    <n v="326"/>
    <x v="9"/>
    <x v="24"/>
    <n v="42"/>
    <x v="1"/>
    <n v="4.306"/>
    <x v="3"/>
    <x v="9"/>
    <x v="1"/>
  </r>
  <r>
    <x v="35"/>
    <n v="326"/>
    <x v="9"/>
    <x v="25"/>
    <n v="42"/>
    <x v="1"/>
    <n v="1.1439999999999999"/>
    <x v="3"/>
    <x v="9"/>
    <x v="1"/>
  </r>
  <r>
    <x v="35"/>
    <n v="326"/>
    <x v="9"/>
    <x v="26"/>
    <n v="42"/>
    <x v="1"/>
    <n v="0.104"/>
    <x v="3"/>
    <x v="9"/>
    <x v="1"/>
  </r>
  <r>
    <x v="35"/>
    <n v="326"/>
    <x v="9"/>
    <x v="27"/>
    <n v="42"/>
    <x v="1"/>
    <n v="2.625"/>
    <x v="3"/>
    <x v="9"/>
    <x v="1"/>
  </r>
  <r>
    <x v="35"/>
    <n v="326"/>
    <x v="9"/>
    <x v="28"/>
    <n v="42"/>
    <x v="1"/>
    <n v="0.41099999999999998"/>
    <x v="3"/>
    <x v="9"/>
    <x v="1"/>
  </r>
  <r>
    <x v="35"/>
    <n v="326"/>
    <x v="9"/>
    <x v="40"/>
    <n v="42"/>
    <x v="1"/>
    <n v="1.1479999999999999"/>
    <x v="3"/>
    <x v="9"/>
    <x v="1"/>
  </r>
  <r>
    <x v="35"/>
    <n v="326"/>
    <x v="9"/>
    <x v="51"/>
    <n v="42"/>
    <x v="1"/>
    <n v="0.182"/>
    <x v="3"/>
    <x v="9"/>
    <x v="1"/>
  </r>
  <r>
    <x v="35"/>
    <n v="326"/>
    <x v="9"/>
    <x v="44"/>
    <n v="42"/>
    <x v="1"/>
    <n v="0.87"/>
    <x v="3"/>
    <x v="9"/>
    <x v="1"/>
  </r>
  <r>
    <x v="35"/>
    <n v="326"/>
    <x v="9"/>
    <x v="45"/>
    <n v="42"/>
    <x v="1"/>
    <n v="0.39900000000000002"/>
    <x v="3"/>
    <x v="9"/>
    <x v="1"/>
  </r>
  <r>
    <x v="35"/>
    <n v="326"/>
    <x v="9"/>
    <x v="46"/>
    <n v="42"/>
    <x v="1"/>
    <n v="0.34200000000000003"/>
    <x v="3"/>
    <x v="9"/>
    <x v="1"/>
  </r>
  <r>
    <x v="35"/>
    <n v="326"/>
    <x v="9"/>
    <x v="49"/>
    <n v="42"/>
    <x v="1"/>
    <n v="0.19900000000000001"/>
    <x v="3"/>
    <x v="9"/>
    <x v="1"/>
  </r>
  <r>
    <x v="35"/>
    <n v="326"/>
    <x v="9"/>
    <x v="50"/>
    <n v="42"/>
    <x v="1"/>
    <n v="0.35599999999999998"/>
    <x v="3"/>
    <x v="9"/>
    <x v="1"/>
  </r>
  <r>
    <x v="35"/>
    <n v="326"/>
    <x v="9"/>
    <x v="69"/>
    <n v="42"/>
    <x v="1"/>
    <n v="0.35099999999999998"/>
    <x v="3"/>
    <x v="9"/>
    <x v="1"/>
  </r>
  <r>
    <x v="35"/>
    <n v="326"/>
    <x v="9"/>
    <x v="53"/>
    <n v="42"/>
    <x v="1"/>
    <n v="6.9000000000000006E-2"/>
    <x v="3"/>
    <x v="9"/>
    <x v="1"/>
  </r>
  <r>
    <x v="35"/>
    <n v="326"/>
    <x v="9"/>
    <x v="72"/>
    <n v="42"/>
    <x v="1"/>
    <n v="0.21099999999999999"/>
    <x v="3"/>
    <x v="9"/>
    <x v="1"/>
  </r>
  <r>
    <x v="35"/>
    <n v="326"/>
    <x v="9"/>
    <x v="73"/>
    <n v="42"/>
    <x v="1"/>
    <n v="0.16700000000000001"/>
    <x v="3"/>
    <x v="9"/>
    <x v="1"/>
  </r>
  <r>
    <x v="35"/>
    <n v="326"/>
    <x v="9"/>
    <x v="56"/>
    <n v="42"/>
    <x v="1"/>
    <n v="0.14899999999999999"/>
    <x v="3"/>
    <x v="9"/>
    <x v="1"/>
  </r>
  <r>
    <x v="35"/>
    <n v="326"/>
    <x v="9"/>
    <x v="1"/>
    <n v="42"/>
    <x v="1"/>
    <n v="0.14399999999999999"/>
    <x v="3"/>
    <x v="9"/>
    <x v="1"/>
  </r>
  <r>
    <x v="35"/>
    <n v="326"/>
    <x v="9"/>
    <x v="2"/>
    <n v="42"/>
    <x v="1"/>
    <n v="0.28499999999999998"/>
    <x v="3"/>
    <x v="9"/>
    <x v="1"/>
  </r>
  <r>
    <x v="35"/>
    <n v="326"/>
    <x v="9"/>
    <x v="3"/>
    <n v="42"/>
    <x v="1"/>
    <n v="0.152"/>
    <x v="3"/>
    <x v="9"/>
    <x v="1"/>
  </r>
  <r>
    <x v="35"/>
    <n v="326"/>
    <x v="9"/>
    <x v="4"/>
    <n v="42"/>
    <x v="1"/>
    <n v="0.26500000000000001"/>
    <x v="3"/>
    <x v="9"/>
    <x v="1"/>
  </r>
  <r>
    <x v="35"/>
    <n v="326"/>
    <x v="9"/>
    <x v="5"/>
    <n v="42"/>
    <x v="1"/>
    <n v="9.0999999999999998E-2"/>
    <x v="3"/>
    <x v="9"/>
    <x v="1"/>
  </r>
  <r>
    <x v="35"/>
    <n v="326"/>
    <x v="9"/>
    <x v="17"/>
    <n v="42"/>
    <x v="1"/>
    <n v="0.56000000000000005"/>
    <x v="3"/>
    <x v="9"/>
    <x v="1"/>
  </r>
  <r>
    <x v="35"/>
    <n v="326"/>
    <x v="9"/>
    <x v="18"/>
    <n v="42"/>
    <x v="1"/>
    <n v="9.6000000000000002E-2"/>
    <x v="3"/>
    <x v="9"/>
    <x v="1"/>
  </r>
  <r>
    <x v="35"/>
    <n v="326"/>
    <x v="9"/>
    <x v="22"/>
    <n v="42"/>
    <x v="1"/>
    <n v="2.3620000000000001"/>
    <x v="3"/>
    <x v="9"/>
    <x v="1"/>
  </r>
  <r>
    <x v="35"/>
    <n v="326"/>
    <x v="9"/>
    <x v="23"/>
    <n v="42"/>
    <x v="1"/>
    <n v="2.524"/>
    <x v="3"/>
    <x v="9"/>
    <x v="1"/>
  </r>
  <r>
    <x v="35"/>
    <n v="326"/>
    <x v="9"/>
    <x v="24"/>
    <n v="42"/>
    <x v="1"/>
    <n v="2.0499999999999998"/>
    <x v="3"/>
    <x v="9"/>
    <x v="1"/>
  </r>
  <r>
    <x v="35"/>
    <n v="326"/>
    <x v="9"/>
    <x v="25"/>
    <n v="42"/>
    <x v="1"/>
    <n v="0.81899999999999995"/>
    <x v="3"/>
    <x v="9"/>
    <x v="1"/>
  </r>
  <r>
    <x v="35"/>
    <n v="326"/>
    <x v="9"/>
    <x v="26"/>
    <n v="42"/>
    <x v="1"/>
    <n v="0.25"/>
    <x v="3"/>
    <x v="9"/>
    <x v="1"/>
  </r>
  <r>
    <x v="35"/>
    <n v="326"/>
    <x v="9"/>
    <x v="27"/>
    <n v="42"/>
    <x v="1"/>
    <n v="2.9609999999999999"/>
    <x v="3"/>
    <x v="9"/>
    <x v="1"/>
  </r>
  <r>
    <x v="35"/>
    <n v="326"/>
    <x v="9"/>
    <x v="40"/>
    <n v="42"/>
    <x v="1"/>
    <n v="0.83599999999999997"/>
    <x v="3"/>
    <x v="9"/>
    <x v="1"/>
  </r>
  <r>
    <x v="35"/>
    <n v="326"/>
    <x v="9"/>
    <x v="51"/>
    <n v="42"/>
    <x v="1"/>
    <n v="0.39400000000000002"/>
    <x v="3"/>
    <x v="9"/>
    <x v="1"/>
  </r>
  <r>
    <x v="35"/>
    <n v="326"/>
    <x v="9"/>
    <x v="44"/>
    <n v="42"/>
    <x v="1"/>
    <n v="0.40400000000000003"/>
    <x v="3"/>
    <x v="9"/>
    <x v="1"/>
  </r>
  <r>
    <x v="35"/>
    <n v="326"/>
    <x v="9"/>
    <x v="45"/>
    <n v="42"/>
    <x v="1"/>
    <n v="0.69099999999999995"/>
    <x v="3"/>
    <x v="9"/>
    <x v="1"/>
  </r>
  <r>
    <x v="35"/>
    <n v="326"/>
    <x v="9"/>
    <x v="46"/>
    <n v="42"/>
    <x v="1"/>
    <n v="0.54700000000000004"/>
    <x v="3"/>
    <x v="9"/>
    <x v="1"/>
  </r>
  <r>
    <x v="35"/>
    <n v="326"/>
    <x v="9"/>
    <x v="49"/>
    <n v="42"/>
    <x v="1"/>
    <n v="0.158"/>
    <x v="3"/>
    <x v="9"/>
    <x v="1"/>
  </r>
  <r>
    <x v="35"/>
    <n v="326"/>
    <x v="9"/>
    <x v="50"/>
    <n v="42"/>
    <x v="1"/>
    <n v="0.375"/>
    <x v="3"/>
    <x v="9"/>
    <x v="1"/>
  </r>
  <r>
    <x v="35"/>
    <n v="326"/>
    <x v="9"/>
    <x v="69"/>
    <n v="42"/>
    <x v="1"/>
    <n v="0.36"/>
    <x v="3"/>
    <x v="9"/>
    <x v="1"/>
  </r>
  <r>
    <x v="35"/>
    <n v="326"/>
    <x v="9"/>
    <x v="53"/>
    <n v="42"/>
    <x v="1"/>
    <n v="0.224"/>
    <x v="3"/>
    <x v="9"/>
    <x v="1"/>
  </r>
  <r>
    <x v="35"/>
    <n v="326"/>
    <x v="9"/>
    <x v="72"/>
    <n v="42"/>
    <x v="1"/>
    <n v="0.193"/>
    <x v="3"/>
    <x v="9"/>
    <x v="1"/>
  </r>
  <r>
    <x v="35"/>
    <n v="326"/>
    <x v="9"/>
    <x v="73"/>
    <n v="42"/>
    <x v="1"/>
    <n v="0.40300000000000002"/>
    <x v="3"/>
    <x v="9"/>
    <x v="1"/>
  </r>
  <r>
    <x v="35"/>
    <n v="326"/>
    <x v="9"/>
    <x v="56"/>
    <n v="42"/>
    <x v="1"/>
    <n v="0.127"/>
    <x v="3"/>
    <x v="9"/>
    <x v="1"/>
  </r>
  <r>
    <x v="36"/>
    <n v="322"/>
    <x v="1"/>
    <x v="0"/>
    <n v="42"/>
    <x v="0"/>
    <n v="0"/>
    <x v="1"/>
    <x v="1"/>
    <x v="0"/>
  </r>
  <r>
    <x v="36"/>
    <n v="322"/>
    <x v="1"/>
    <x v="1"/>
    <n v="42"/>
    <x v="0"/>
    <n v="0"/>
    <x v="1"/>
    <x v="1"/>
    <x v="0"/>
  </r>
  <r>
    <x v="36"/>
    <n v="322"/>
    <x v="1"/>
    <x v="2"/>
    <n v="42"/>
    <x v="0"/>
    <n v="0"/>
    <x v="1"/>
    <x v="1"/>
    <x v="0"/>
  </r>
  <r>
    <x v="36"/>
    <n v="322"/>
    <x v="1"/>
    <x v="3"/>
    <n v="42"/>
    <x v="0"/>
    <n v="0"/>
    <x v="1"/>
    <x v="1"/>
    <x v="0"/>
  </r>
  <r>
    <x v="36"/>
    <n v="322"/>
    <x v="1"/>
    <x v="4"/>
    <n v="42"/>
    <x v="0"/>
    <n v="0"/>
    <x v="1"/>
    <x v="1"/>
    <x v="0"/>
  </r>
  <r>
    <x v="36"/>
    <n v="322"/>
    <x v="1"/>
    <x v="5"/>
    <n v="42"/>
    <x v="0"/>
    <n v="0"/>
    <x v="1"/>
    <x v="1"/>
    <x v="0"/>
  </r>
  <r>
    <x v="36"/>
    <n v="322"/>
    <x v="1"/>
    <x v="6"/>
    <n v="42"/>
    <x v="0"/>
    <n v="2"/>
    <x v="1"/>
    <x v="1"/>
    <x v="0"/>
  </r>
  <r>
    <x v="36"/>
    <n v="322"/>
    <x v="1"/>
    <x v="7"/>
    <n v="42"/>
    <x v="0"/>
    <n v="7"/>
    <x v="1"/>
    <x v="1"/>
    <x v="0"/>
  </r>
  <r>
    <x v="36"/>
    <n v="322"/>
    <x v="1"/>
    <x v="8"/>
    <n v="42"/>
    <x v="0"/>
    <n v="2"/>
    <x v="1"/>
    <x v="1"/>
    <x v="0"/>
  </r>
  <r>
    <x v="36"/>
    <n v="322"/>
    <x v="1"/>
    <x v="9"/>
    <n v="42"/>
    <x v="0"/>
    <n v="24"/>
    <x v="1"/>
    <x v="1"/>
    <x v="0"/>
  </r>
  <r>
    <x v="36"/>
    <n v="322"/>
    <x v="1"/>
    <x v="10"/>
    <n v="42"/>
    <x v="0"/>
    <n v="11"/>
    <x v="1"/>
    <x v="1"/>
    <x v="0"/>
  </r>
  <r>
    <x v="36"/>
    <n v="322"/>
    <x v="1"/>
    <x v="11"/>
    <n v="42"/>
    <x v="0"/>
    <n v="17"/>
    <x v="1"/>
    <x v="1"/>
    <x v="0"/>
  </r>
  <r>
    <x v="36"/>
    <n v="322"/>
    <x v="1"/>
    <x v="12"/>
    <n v="42"/>
    <x v="0"/>
    <n v="23"/>
    <x v="1"/>
    <x v="1"/>
    <x v="0"/>
  </r>
  <r>
    <x v="36"/>
    <n v="322"/>
    <x v="1"/>
    <x v="13"/>
    <n v="42"/>
    <x v="0"/>
    <n v="47"/>
    <x v="1"/>
    <x v="1"/>
    <x v="0"/>
  </r>
  <r>
    <x v="36"/>
    <n v="322"/>
    <x v="1"/>
    <x v="14"/>
    <n v="42"/>
    <x v="0"/>
    <n v="116"/>
    <x v="1"/>
    <x v="1"/>
    <x v="0"/>
  </r>
  <r>
    <x v="36"/>
    <n v="322"/>
    <x v="1"/>
    <x v="15"/>
    <n v="42"/>
    <x v="0"/>
    <n v="157"/>
    <x v="1"/>
    <x v="1"/>
    <x v="0"/>
  </r>
  <r>
    <x v="36"/>
    <n v="322"/>
    <x v="1"/>
    <x v="16"/>
    <n v="42"/>
    <x v="0"/>
    <n v="301"/>
    <x v="1"/>
    <x v="1"/>
    <x v="0"/>
  </r>
  <r>
    <x v="36"/>
    <n v="322"/>
    <x v="1"/>
    <x v="17"/>
    <n v="42"/>
    <x v="0"/>
    <n v="305"/>
    <x v="1"/>
    <x v="1"/>
    <x v="0"/>
  </r>
  <r>
    <x v="36"/>
    <n v="322"/>
    <x v="1"/>
    <x v="18"/>
    <n v="42"/>
    <x v="0"/>
    <n v="327"/>
    <x v="1"/>
    <x v="1"/>
    <x v="0"/>
  </r>
  <r>
    <x v="36"/>
    <n v="322"/>
    <x v="1"/>
    <x v="19"/>
    <n v="42"/>
    <x v="0"/>
    <n v="346"/>
    <x v="1"/>
    <x v="1"/>
    <x v="0"/>
  </r>
  <r>
    <x v="36"/>
    <n v="322"/>
    <x v="1"/>
    <x v="20"/>
    <n v="42"/>
    <x v="0"/>
    <n v="343"/>
    <x v="1"/>
    <x v="1"/>
    <x v="0"/>
  </r>
  <r>
    <x v="36"/>
    <n v="322"/>
    <x v="1"/>
    <x v="21"/>
    <n v="42"/>
    <x v="0"/>
    <n v="142"/>
    <x v="1"/>
    <x v="1"/>
    <x v="0"/>
  </r>
  <r>
    <x v="36"/>
    <n v="322"/>
    <x v="1"/>
    <x v="22"/>
    <n v="42"/>
    <x v="0"/>
    <n v="69"/>
    <x v="1"/>
    <x v="1"/>
    <x v="0"/>
  </r>
  <r>
    <x v="36"/>
    <n v="322"/>
    <x v="1"/>
    <x v="23"/>
    <n v="42"/>
    <x v="0"/>
    <n v="37"/>
    <x v="1"/>
    <x v="1"/>
    <x v="0"/>
  </r>
  <r>
    <x v="36"/>
    <n v="322"/>
    <x v="1"/>
    <x v="24"/>
    <n v="42"/>
    <x v="0"/>
    <n v="46"/>
    <x v="1"/>
    <x v="1"/>
    <x v="0"/>
  </r>
  <r>
    <x v="36"/>
    <n v="322"/>
    <x v="1"/>
    <x v="25"/>
    <n v="42"/>
    <x v="0"/>
    <n v="86"/>
    <x v="1"/>
    <x v="1"/>
    <x v="0"/>
  </r>
  <r>
    <x v="36"/>
    <n v="322"/>
    <x v="1"/>
    <x v="26"/>
    <n v="42"/>
    <x v="0"/>
    <n v="55"/>
    <x v="1"/>
    <x v="1"/>
    <x v="0"/>
  </r>
  <r>
    <x v="36"/>
    <n v="322"/>
    <x v="1"/>
    <x v="27"/>
    <n v="42"/>
    <x v="0"/>
    <n v="151"/>
    <x v="1"/>
    <x v="1"/>
    <x v="0"/>
  </r>
  <r>
    <x v="36"/>
    <n v="322"/>
    <x v="1"/>
    <x v="28"/>
    <n v="42"/>
    <x v="0"/>
    <n v="97"/>
    <x v="1"/>
    <x v="1"/>
    <x v="0"/>
  </r>
  <r>
    <x v="36"/>
    <n v="322"/>
    <x v="1"/>
    <x v="29"/>
    <n v="42"/>
    <x v="0"/>
    <n v="12"/>
    <x v="1"/>
    <x v="1"/>
    <x v="0"/>
  </r>
  <r>
    <x v="36"/>
    <n v="322"/>
    <x v="1"/>
    <x v="30"/>
    <n v="42"/>
    <x v="0"/>
    <n v="9"/>
    <x v="1"/>
    <x v="1"/>
    <x v="0"/>
  </r>
  <r>
    <x v="36"/>
    <n v="322"/>
    <x v="1"/>
    <x v="31"/>
    <n v="42"/>
    <x v="0"/>
    <n v="10"/>
    <x v="1"/>
    <x v="1"/>
    <x v="0"/>
  </r>
  <r>
    <x v="36"/>
    <n v="322"/>
    <x v="1"/>
    <x v="32"/>
    <n v="42"/>
    <x v="0"/>
    <n v="11"/>
    <x v="1"/>
    <x v="1"/>
    <x v="0"/>
  </r>
  <r>
    <x v="36"/>
    <n v="322"/>
    <x v="1"/>
    <x v="33"/>
    <n v="42"/>
    <x v="0"/>
    <n v="11"/>
    <x v="1"/>
    <x v="1"/>
    <x v="0"/>
  </r>
  <r>
    <x v="36"/>
    <n v="322"/>
    <x v="1"/>
    <x v="34"/>
    <n v="42"/>
    <x v="0"/>
    <n v="11"/>
    <x v="1"/>
    <x v="1"/>
    <x v="0"/>
  </r>
  <r>
    <x v="36"/>
    <n v="322"/>
    <x v="1"/>
    <x v="35"/>
    <n v="42"/>
    <x v="0"/>
    <n v="12"/>
    <x v="1"/>
    <x v="1"/>
    <x v="0"/>
  </r>
  <r>
    <x v="36"/>
    <n v="322"/>
    <x v="1"/>
    <x v="36"/>
    <n v="42"/>
    <x v="0"/>
    <n v="0"/>
    <x v="1"/>
    <x v="1"/>
    <x v="0"/>
  </r>
  <r>
    <x v="36"/>
    <n v="322"/>
    <x v="1"/>
    <x v="37"/>
    <n v="42"/>
    <x v="0"/>
    <n v="0"/>
    <x v="1"/>
    <x v="1"/>
    <x v="0"/>
  </r>
  <r>
    <x v="36"/>
    <n v="322"/>
    <x v="1"/>
    <x v="38"/>
    <n v="42"/>
    <x v="0"/>
    <n v="0"/>
    <x v="1"/>
    <x v="1"/>
    <x v="0"/>
  </r>
  <r>
    <x v="36"/>
    <n v="325"/>
    <x v="2"/>
    <x v="0"/>
    <n v="42"/>
    <x v="0"/>
    <n v="0"/>
    <x v="2"/>
    <x v="2"/>
    <x v="0"/>
  </r>
  <r>
    <x v="36"/>
    <n v="325"/>
    <x v="2"/>
    <x v="1"/>
    <n v="42"/>
    <x v="0"/>
    <n v="0"/>
    <x v="2"/>
    <x v="2"/>
    <x v="0"/>
  </r>
  <r>
    <x v="36"/>
    <n v="325"/>
    <x v="2"/>
    <x v="2"/>
    <n v="42"/>
    <x v="0"/>
    <n v="0"/>
    <x v="2"/>
    <x v="2"/>
    <x v="0"/>
  </r>
  <r>
    <x v="36"/>
    <n v="325"/>
    <x v="2"/>
    <x v="3"/>
    <n v="42"/>
    <x v="0"/>
    <n v="0"/>
    <x v="2"/>
    <x v="2"/>
    <x v="0"/>
  </r>
  <r>
    <x v="36"/>
    <n v="325"/>
    <x v="2"/>
    <x v="4"/>
    <n v="42"/>
    <x v="0"/>
    <n v="0"/>
    <x v="2"/>
    <x v="2"/>
    <x v="0"/>
  </r>
  <r>
    <x v="36"/>
    <n v="325"/>
    <x v="2"/>
    <x v="5"/>
    <n v="42"/>
    <x v="0"/>
    <n v="0"/>
    <x v="2"/>
    <x v="2"/>
    <x v="0"/>
  </r>
  <r>
    <x v="36"/>
    <n v="325"/>
    <x v="2"/>
    <x v="6"/>
    <n v="42"/>
    <x v="0"/>
    <n v="0"/>
    <x v="2"/>
    <x v="2"/>
    <x v="0"/>
  </r>
  <r>
    <x v="36"/>
    <n v="325"/>
    <x v="2"/>
    <x v="7"/>
    <n v="42"/>
    <x v="0"/>
    <n v="0"/>
    <x v="2"/>
    <x v="2"/>
    <x v="0"/>
  </r>
  <r>
    <x v="36"/>
    <n v="325"/>
    <x v="2"/>
    <x v="8"/>
    <n v="42"/>
    <x v="0"/>
    <n v="0"/>
    <x v="2"/>
    <x v="2"/>
    <x v="0"/>
  </r>
  <r>
    <x v="36"/>
    <n v="325"/>
    <x v="2"/>
    <x v="9"/>
    <n v="42"/>
    <x v="0"/>
    <n v="5"/>
    <x v="2"/>
    <x v="2"/>
    <x v="0"/>
  </r>
  <r>
    <x v="36"/>
    <n v="325"/>
    <x v="2"/>
    <x v="10"/>
    <n v="42"/>
    <x v="0"/>
    <n v="26"/>
    <x v="2"/>
    <x v="2"/>
    <x v="0"/>
  </r>
  <r>
    <x v="36"/>
    <n v="325"/>
    <x v="2"/>
    <x v="11"/>
    <n v="42"/>
    <x v="0"/>
    <n v="51"/>
    <x v="2"/>
    <x v="2"/>
    <x v="0"/>
  </r>
  <r>
    <x v="36"/>
    <n v="325"/>
    <x v="2"/>
    <x v="12"/>
    <n v="42"/>
    <x v="0"/>
    <n v="29"/>
    <x v="2"/>
    <x v="2"/>
    <x v="0"/>
  </r>
  <r>
    <x v="36"/>
    <n v="325"/>
    <x v="2"/>
    <x v="13"/>
    <n v="42"/>
    <x v="0"/>
    <n v="23"/>
    <x v="2"/>
    <x v="2"/>
    <x v="0"/>
  </r>
  <r>
    <x v="36"/>
    <n v="325"/>
    <x v="2"/>
    <x v="14"/>
    <n v="42"/>
    <x v="0"/>
    <n v="21"/>
    <x v="2"/>
    <x v="2"/>
    <x v="0"/>
  </r>
  <r>
    <x v="36"/>
    <n v="325"/>
    <x v="2"/>
    <x v="15"/>
    <n v="42"/>
    <x v="0"/>
    <n v="16"/>
    <x v="2"/>
    <x v="2"/>
    <x v="0"/>
  </r>
  <r>
    <x v="36"/>
    <n v="325"/>
    <x v="2"/>
    <x v="16"/>
    <n v="42"/>
    <x v="0"/>
    <n v="19"/>
    <x v="2"/>
    <x v="2"/>
    <x v="0"/>
  </r>
  <r>
    <x v="36"/>
    <n v="325"/>
    <x v="2"/>
    <x v="17"/>
    <n v="42"/>
    <x v="0"/>
    <n v="48"/>
    <x v="2"/>
    <x v="2"/>
    <x v="0"/>
  </r>
  <r>
    <x v="36"/>
    <n v="325"/>
    <x v="2"/>
    <x v="18"/>
    <n v="42"/>
    <x v="0"/>
    <n v="105"/>
    <x v="2"/>
    <x v="2"/>
    <x v="0"/>
  </r>
  <r>
    <x v="36"/>
    <n v="325"/>
    <x v="2"/>
    <x v="19"/>
    <n v="42"/>
    <x v="0"/>
    <n v="116"/>
    <x v="2"/>
    <x v="2"/>
    <x v="0"/>
  </r>
  <r>
    <x v="36"/>
    <n v="325"/>
    <x v="2"/>
    <x v="20"/>
    <n v="42"/>
    <x v="0"/>
    <n v="60"/>
    <x v="2"/>
    <x v="2"/>
    <x v="0"/>
  </r>
  <r>
    <x v="36"/>
    <n v="325"/>
    <x v="2"/>
    <x v="21"/>
    <n v="42"/>
    <x v="0"/>
    <n v="51"/>
    <x v="2"/>
    <x v="2"/>
    <x v="0"/>
  </r>
  <r>
    <x v="36"/>
    <n v="325"/>
    <x v="2"/>
    <x v="22"/>
    <n v="42"/>
    <x v="0"/>
    <n v="34"/>
    <x v="2"/>
    <x v="2"/>
    <x v="0"/>
  </r>
  <r>
    <x v="36"/>
    <n v="325"/>
    <x v="2"/>
    <x v="23"/>
    <n v="42"/>
    <x v="0"/>
    <n v="18"/>
    <x v="2"/>
    <x v="2"/>
    <x v="0"/>
  </r>
  <r>
    <x v="36"/>
    <n v="325"/>
    <x v="2"/>
    <x v="24"/>
    <n v="42"/>
    <x v="0"/>
    <n v="16"/>
    <x v="2"/>
    <x v="2"/>
    <x v="0"/>
  </r>
  <r>
    <x v="36"/>
    <n v="325"/>
    <x v="2"/>
    <x v="25"/>
    <n v="42"/>
    <x v="0"/>
    <n v="14"/>
    <x v="2"/>
    <x v="2"/>
    <x v="0"/>
  </r>
  <r>
    <x v="36"/>
    <n v="325"/>
    <x v="2"/>
    <x v="26"/>
    <n v="42"/>
    <x v="0"/>
    <n v="11"/>
    <x v="2"/>
    <x v="2"/>
    <x v="0"/>
  </r>
  <r>
    <x v="36"/>
    <n v="325"/>
    <x v="2"/>
    <x v="27"/>
    <n v="42"/>
    <x v="0"/>
    <n v="10"/>
    <x v="2"/>
    <x v="2"/>
    <x v="0"/>
  </r>
  <r>
    <x v="36"/>
    <n v="325"/>
    <x v="2"/>
    <x v="28"/>
    <n v="42"/>
    <x v="0"/>
    <n v="12"/>
    <x v="2"/>
    <x v="2"/>
    <x v="0"/>
  </r>
  <r>
    <x v="36"/>
    <n v="325"/>
    <x v="2"/>
    <x v="29"/>
    <n v="42"/>
    <x v="0"/>
    <n v="10"/>
    <x v="2"/>
    <x v="2"/>
    <x v="0"/>
  </r>
  <r>
    <x v="36"/>
    <n v="325"/>
    <x v="2"/>
    <x v="30"/>
    <n v="42"/>
    <x v="0"/>
    <n v="13"/>
    <x v="2"/>
    <x v="2"/>
    <x v="0"/>
  </r>
  <r>
    <x v="36"/>
    <n v="325"/>
    <x v="2"/>
    <x v="31"/>
    <n v="42"/>
    <x v="0"/>
    <n v="13"/>
    <x v="2"/>
    <x v="2"/>
    <x v="0"/>
  </r>
  <r>
    <x v="36"/>
    <n v="325"/>
    <x v="2"/>
    <x v="32"/>
    <n v="42"/>
    <x v="0"/>
    <n v="14"/>
    <x v="2"/>
    <x v="2"/>
    <x v="0"/>
  </r>
  <r>
    <x v="36"/>
    <n v="325"/>
    <x v="2"/>
    <x v="33"/>
    <n v="42"/>
    <x v="0"/>
    <n v="9"/>
    <x v="2"/>
    <x v="2"/>
    <x v="0"/>
  </r>
  <r>
    <x v="36"/>
    <n v="325"/>
    <x v="2"/>
    <x v="34"/>
    <n v="42"/>
    <x v="0"/>
    <n v="6"/>
    <x v="2"/>
    <x v="2"/>
    <x v="0"/>
  </r>
  <r>
    <x v="36"/>
    <n v="325"/>
    <x v="2"/>
    <x v="35"/>
    <n v="42"/>
    <x v="0"/>
    <n v="2"/>
    <x v="2"/>
    <x v="2"/>
    <x v="0"/>
  </r>
  <r>
    <x v="36"/>
    <n v="325"/>
    <x v="2"/>
    <x v="36"/>
    <n v="42"/>
    <x v="0"/>
    <n v="4"/>
    <x v="2"/>
    <x v="2"/>
    <x v="0"/>
  </r>
  <r>
    <x v="36"/>
    <n v="325"/>
    <x v="2"/>
    <x v="37"/>
    <n v="42"/>
    <x v="0"/>
    <n v="0"/>
    <x v="2"/>
    <x v="2"/>
    <x v="0"/>
  </r>
  <r>
    <x v="36"/>
    <n v="325"/>
    <x v="2"/>
    <x v="38"/>
    <n v="42"/>
    <x v="0"/>
    <n v="0"/>
    <x v="2"/>
    <x v="2"/>
    <x v="0"/>
  </r>
  <r>
    <x v="36"/>
    <n v="324"/>
    <x v="3"/>
    <x v="0"/>
    <n v="42"/>
    <x v="0"/>
    <n v="0"/>
    <x v="0"/>
    <x v="3"/>
    <x v="0"/>
  </r>
  <r>
    <x v="36"/>
    <n v="324"/>
    <x v="3"/>
    <x v="1"/>
    <n v="42"/>
    <x v="0"/>
    <n v="0"/>
    <x v="0"/>
    <x v="3"/>
    <x v="0"/>
  </r>
  <r>
    <x v="36"/>
    <n v="324"/>
    <x v="3"/>
    <x v="2"/>
    <n v="42"/>
    <x v="0"/>
    <n v="0"/>
    <x v="0"/>
    <x v="3"/>
    <x v="0"/>
  </r>
  <r>
    <x v="36"/>
    <n v="324"/>
    <x v="3"/>
    <x v="3"/>
    <n v="42"/>
    <x v="0"/>
    <n v="0"/>
    <x v="0"/>
    <x v="3"/>
    <x v="0"/>
  </r>
  <r>
    <x v="36"/>
    <n v="324"/>
    <x v="3"/>
    <x v="4"/>
    <n v="42"/>
    <x v="0"/>
    <n v="0"/>
    <x v="0"/>
    <x v="3"/>
    <x v="0"/>
  </r>
  <r>
    <x v="36"/>
    <n v="324"/>
    <x v="3"/>
    <x v="5"/>
    <n v="42"/>
    <x v="0"/>
    <n v="0"/>
    <x v="0"/>
    <x v="3"/>
    <x v="0"/>
  </r>
  <r>
    <x v="36"/>
    <n v="324"/>
    <x v="3"/>
    <x v="6"/>
    <n v="42"/>
    <x v="0"/>
    <n v="0"/>
    <x v="0"/>
    <x v="3"/>
    <x v="0"/>
  </r>
  <r>
    <x v="36"/>
    <n v="324"/>
    <x v="3"/>
    <x v="7"/>
    <n v="42"/>
    <x v="0"/>
    <n v="0"/>
    <x v="0"/>
    <x v="3"/>
    <x v="0"/>
  </r>
  <r>
    <x v="36"/>
    <n v="324"/>
    <x v="3"/>
    <x v="8"/>
    <n v="42"/>
    <x v="0"/>
    <n v="0"/>
    <x v="0"/>
    <x v="3"/>
    <x v="0"/>
  </r>
  <r>
    <x v="36"/>
    <n v="324"/>
    <x v="3"/>
    <x v="9"/>
    <n v="42"/>
    <x v="0"/>
    <n v="1"/>
    <x v="0"/>
    <x v="3"/>
    <x v="0"/>
  </r>
  <r>
    <x v="36"/>
    <n v="324"/>
    <x v="3"/>
    <x v="10"/>
    <n v="42"/>
    <x v="0"/>
    <n v="3"/>
    <x v="0"/>
    <x v="3"/>
    <x v="0"/>
  </r>
  <r>
    <x v="36"/>
    <n v="324"/>
    <x v="3"/>
    <x v="11"/>
    <n v="42"/>
    <x v="0"/>
    <n v="46"/>
    <x v="0"/>
    <x v="3"/>
    <x v="0"/>
  </r>
  <r>
    <x v="36"/>
    <n v="324"/>
    <x v="3"/>
    <x v="12"/>
    <n v="42"/>
    <x v="0"/>
    <n v="75"/>
    <x v="0"/>
    <x v="3"/>
    <x v="0"/>
  </r>
  <r>
    <x v="36"/>
    <n v="324"/>
    <x v="3"/>
    <x v="13"/>
    <n v="42"/>
    <x v="0"/>
    <n v="153"/>
    <x v="0"/>
    <x v="3"/>
    <x v="0"/>
  </r>
  <r>
    <x v="36"/>
    <n v="324"/>
    <x v="3"/>
    <x v="14"/>
    <n v="42"/>
    <x v="0"/>
    <n v="311"/>
    <x v="0"/>
    <x v="3"/>
    <x v="0"/>
  </r>
  <r>
    <x v="36"/>
    <n v="324"/>
    <x v="3"/>
    <x v="15"/>
    <n v="42"/>
    <x v="0"/>
    <n v="313"/>
    <x v="0"/>
    <x v="3"/>
    <x v="0"/>
  </r>
  <r>
    <x v="36"/>
    <n v="324"/>
    <x v="3"/>
    <x v="16"/>
    <n v="42"/>
    <x v="0"/>
    <n v="355"/>
    <x v="0"/>
    <x v="3"/>
    <x v="0"/>
  </r>
  <r>
    <x v="36"/>
    <n v="324"/>
    <x v="3"/>
    <x v="17"/>
    <n v="42"/>
    <x v="0"/>
    <n v="326"/>
    <x v="0"/>
    <x v="3"/>
    <x v="0"/>
  </r>
  <r>
    <x v="36"/>
    <n v="324"/>
    <x v="3"/>
    <x v="18"/>
    <n v="42"/>
    <x v="0"/>
    <n v="344"/>
    <x v="0"/>
    <x v="3"/>
    <x v="0"/>
  </r>
  <r>
    <x v="36"/>
    <n v="324"/>
    <x v="3"/>
    <x v="19"/>
    <n v="42"/>
    <x v="0"/>
    <n v="216"/>
    <x v="0"/>
    <x v="3"/>
    <x v="0"/>
  </r>
  <r>
    <x v="36"/>
    <n v="324"/>
    <x v="3"/>
    <x v="20"/>
    <n v="42"/>
    <x v="0"/>
    <n v="67"/>
    <x v="0"/>
    <x v="3"/>
    <x v="0"/>
  </r>
  <r>
    <x v="36"/>
    <n v="324"/>
    <x v="3"/>
    <x v="21"/>
    <n v="42"/>
    <x v="0"/>
    <n v="69"/>
    <x v="0"/>
    <x v="3"/>
    <x v="0"/>
  </r>
  <r>
    <x v="36"/>
    <n v="324"/>
    <x v="3"/>
    <x v="22"/>
    <n v="42"/>
    <x v="0"/>
    <n v="78"/>
    <x v="0"/>
    <x v="3"/>
    <x v="0"/>
  </r>
  <r>
    <x v="36"/>
    <n v="324"/>
    <x v="3"/>
    <x v="23"/>
    <n v="42"/>
    <x v="0"/>
    <n v="279"/>
    <x v="0"/>
    <x v="3"/>
    <x v="0"/>
  </r>
  <r>
    <x v="36"/>
    <n v="324"/>
    <x v="3"/>
    <x v="24"/>
    <n v="42"/>
    <x v="0"/>
    <n v="447"/>
    <x v="0"/>
    <x v="3"/>
    <x v="0"/>
  </r>
  <r>
    <x v="36"/>
    <n v="324"/>
    <x v="3"/>
    <x v="25"/>
    <n v="42"/>
    <x v="0"/>
    <n v="380"/>
    <x v="0"/>
    <x v="3"/>
    <x v="0"/>
  </r>
  <r>
    <x v="36"/>
    <n v="324"/>
    <x v="3"/>
    <x v="26"/>
    <n v="42"/>
    <x v="0"/>
    <n v="180"/>
    <x v="0"/>
    <x v="3"/>
    <x v="0"/>
  </r>
  <r>
    <x v="36"/>
    <n v="324"/>
    <x v="3"/>
    <x v="27"/>
    <n v="42"/>
    <x v="0"/>
    <n v="84"/>
    <x v="0"/>
    <x v="3"/>
    <x v="0"/>
  </r>
  <r>
    <x v="36"/>
    <n v="324"/>
    <x v="3"/>
    <x v="28"/>
    <n v="42"/>
    <x v="0"/>
    <n v="98"/>
    <x v="0"/>
    <x v="3"/>
    <x v="0"/>
  </r>
  <r>
    <x v="36"/>
    <n v="324"/>
    <x v="3"/>
    <x v="29"/>
    <n v="42"/>
    <x v="0"/>
    <n v="86"/>
    <x v="0"/>
    <x v="3"/>
    <x v="0"/>
  </r>
  <r>
    <x v="36"/>
    <n v="324"/>
    <x v="3"/>
    <x v="30"/>
    <n v="42"/>
    <x v="0"/>
    <n v="90"/>
    <x v="0"/>
    <x v="3"/>
    <x v="0"/>
  </r>
  <r>
    <x v="36"/>
    <n v="324"/>
    <x v="3"/>
    <x v="31"/>
    <n v="42"/>
    <x v="0"/>
    <n v="64"/>
    <x v="0"/>
    <x v="3"/>
    <x v="0"/>
  </r>
  <r>
    <x v="36"/>
    <n v="324"/>
    <x v="3"/>
    <x v="32"/>
    <n v="42"/>
    <x v="0"/>
    <n v="53"/>
    <x v="0"/>
    <x v="3"/>
    <x v="0"/>
  </r>
  <r>
    <x v="36"/>
    <n v="324"/>
    <x v="3"/>
    <x v="33"/>
    <n v="42"/>
    <x v="0"/>
    <n v="30"/>
    <x v="0"/>
    <x v="3"/>
    <x v="0"/>
  </r>
  <r>
    <x v="36"/>
    <n v="324"/>
    <x v="3"/>
    <x v="34"/>
    <n v="42"/>
    <x v="0"/>
    <n v="24"/>
    <x v="0"/>
    <x v="3"/>
    <x v="0"/>
  </r>
  <r>
    <x v="36"/>
    <n v="324"/>
    <x v="3"/>
    <x v="35"/>
    <n v="42"/>
    <x v="0"/>
    <n v="27"/>
    <x v="0"/>
    <x v="3"/>
    <x v="0"/>
  </r>
  <r>
    <x v="36"/>
    <n v="324"/>
    <x v="3"/>
    <x v="36"/>
    <n v="42"/>
    <x v="0"/>
    <n v="27"/>
    <x v="0"/>
    <x v="3"/>
    <x v="0"/>
  </r>
  <r>
    <x v="36"/>
    <n v="324"/>
    <x v="3"/>
    <x v="37"/>
    <n v="42"/>
    <x v="0"/>
    <n v="2"/>
    <x v="0"/>
    <x v="3"/>
    <x v="0"/>
  </r>
  <r>
    <x v="36"/>
    <n v="324"/>
    <x v="3"/>
    <x v="38"/>
    <n v="42"/>
    <x v="0"/>
    <n v="0"/>
    <x v="0"/>
    <x v="3"/>
    <x v="0"/>
  </r>
  <r>
    <x v="36"/>
    <n v="324"/>
    <x v="4"/>
    <x v="0"/>
    <n v="42"/>
    <x v="0"/>
    <n v="0"/>
    <x v="0"/>
    <x v="4"/>
    <x v="0"/>
  </r>
  <r>
    <x v="36"/>
    <n v="324"/>
    <x v="4"/>
    <x v="1"/>
    <n v="42"/>
    <x v="0"/>
    <n v="0"/>
    <x v="0"/>
    <x v="4"/>
    <x v="0"/>
  </r>
  <r>
    <x v="36"/>
    <n v="324"/>
    <x v="4"/>
    <x v="2"/>
    <n v="42"/>
    <x v="0"/>
    <n v="0"/>
    <x v="0"/>
    <x v="4"/>
    <x v="0"/>
  </r>
  <r>
    <x v="36"/>
    <n v="324"/>
    <x v="4"/>
    <x v="3"/>
    <n v="42"/>
    <x v="0"/>
    <n v="0"/>
    <x v="0"/>
    <x v="4"/>
    <x v="0"/>
  </r>
  <r>
    <x v="36"/>
    <n v="324"/>
    <x v="4"/>
    <x v="4"/>
    <n v="42"/>
    <x v="0"/>
    <n v="0"/>
    <x v="0"/>
    <x v="4"/>
    <x v="0"/>
  </r>
  <r>
    <x v="36"/>
    <n v="324"/>
    <x v="4"/>
    <x v="5"/>
    <n v="42"/>
    <x v="0"/>
    <n v="0"/>
    <x v="0"/>
    <x v="4"/>
    <x v="0"/>
  </r>
  <r>
    <x v="36"/>
    <n v="324"/>
    <x v="4"/>
    <x v="6"/>
    <n v="42"/>
    <x v="0"/>
    <n v="1"/>
    <x v="0"/>
    <x v="4"/>
    <x v="0"/>
  </r>
  <r>
    <x v="36"/>
    <n v="324"/>
    <x v="4"/>
    <x v="7"/>
    <n v="42"/>
    <x v="0"/>
    <n v="1"/>
    <x v="0"/>
    <x v="4"/>
    <x v="0"/>
  </r>
  <r>
    <x v="36"/>
    <n v="324"/>
    <x v="4"/>
    <x v="8"/>
    <n v="42"/>
    <x v="0"/>
    <n v="0"/>
    <x v="0"/>
    <x v="4"/>
    <x v="0"/>
  </r>
  <r>
    <x v="36"/>
    <n v="324"/>
    <x v="4"/>
    <x v="9"/>
    <n v="42"/>
    <x v="0"/>
    <n v="104"/>
    <x v="0"/>
    <x v="4"/>
    <x v="0"/>
  </r>
  <r>
    <x v="36"/>
    <n v="324"/>
    <x v="4"/>
    <x v="10"/>
    <n v="42"/>
    <x v="0"/>
    <n v="103"/>
    <x v="0"/>
    <x v="4"/>
    <x v="0"/>
  </r>
  <r>
    <x v="36"/>
    <n v="324"/>
    <x v="4"/>
    <x v="11"/>
    <n v="42"/>
    <x v="0"/>
    <n v="113"/>
    <x v="0"/>
    <x v="4"/>
    <x v="0"/>
  </r>
  <r>
    <x v="36"/>
    <n v="324"/>
    <x v="4"/>
    <x v="12"/>
    <n v="42"/>
    <x v="0"/>
    <n v="326"/>
    <x v="0"/>
    <x v="4"/>
    <x v="0"/>
  </r>
  <r>
    <x v="36"/>
    <n v="324"/>
    <x v="4"/>
    <x v="13"/>
    <n v="42"/>
    <x v="0"/>
    <n v="504"/>
    <x v="0"/>
    <x v="4"/>
    <x v="0"/>
  </r>
  <r>
    <x v="36"/>
    <n v="324"/>
    <x v="4"/>
    <x v="14"/>
    <n v="42"/>
    <x v="0"/>
    <n v="670"/>
    <x v="0"/>
    <x v="4"/>
    <x v="0"/>
  </r>
  <r>
    <x v="36"/>
    <n v="324"/>
    <x v="4"/>
    <x v="15"/>
    <n v="42"/>
    <x v="0"/>
    <n v="517"/>
    <x v="0"/>
    <x v="4"/>
    <x v="0"/>
  </r>
  <r>
    <x v="36"/>
    <n v="324"/>
    <x v="4"/>
    <x v="16"/>
    <n v="42"/>
    <x v="0"/>
    <n v="295"/>
    <x v="0"/>
    <x v="4"/>
    <x v="0"/>
  </r>
  <r>
    <x v="36"/>
    <n v="324"/>
    <x v="4"/>
    <x v="17"/>
    <n v="42"/>
    <x v="0"/>
    <n v="244"/>
    <x v="0"/>
    <x v="4"/>
    <x v="0"/>
  </r>
  <r>
    <x v="36"/>
    <n v="324"/>
    <x v="4"/>
    <x v="18"/>
    <n v="42"/>
    <x v="0"/>
    <n v="31"/>
    <x v="0"/>
    <x v="4"/>
    <x v="0"/>
  </r>
  <r>
    <x v="36"/>
    <n v="324"/>
    <x v="4"/>
    <x v="19"/>
    <n v="42"/>
    <x v="0"/>
    <n v="8"/>
    <x v="0"/>
    <x v="4"/>
    <x v="0"/>
  </r>
  <r>
    <x v="36"/>
    <n v="324"/>
    <x v="4"/>
    <x v="20"/>
    <n v="42"/>
    <x v="0"/>
    <n v="8"/>
    <x v="0"/>
    <x v="4"/>
    <x v="0"/>
  </r>
  <r>
    <x v="36"/>
    <n v="324"/>
    <x v="4"/>
    <x v="21"/>
    <n v="42"/>
    <x v="0"/>
    <n v="12"/>
    <x v="0"/>
    <x v="4"/>
    <x v="0"/>
  </r>
  <r>
    <x v="36"/>
    <n v="324"/>
    <x v="4"/>
    <x v="22"/>
    <n v="42"/>
    <x v="0"/>
    <n v="132"/>
    <x v="0"/>
    <x v="4"/>
    <x v="0"/>
  </r>
  <r>
    <x v="36"/>
    <n v="324"/>
    <x v="4"/>
    <x v="23"/>
    <n v="42"/>
    <x v="0"/>
    <n v="74"/>
    <x v="0"/>
    <x v="4"/>
    <x v="0"/>
  </r>
  <r>
    <x v="36"/>
    <n v="324"/>
    <x v="4"/>
    <x v="24"/>
    <n v="42"/>
    <x v="0"/>
    <n v="25"/>
    <x v="0"/>
    <x v="4"/>
    <x v="0"/>
  </r>
  <r>
    <x v="36"/>
    <n v="324"/>
    <x v="4"/>
    <x v="25"/>
    <n v="42"/>
    <x v="0"/>
    <n v="26"/>
    <x v="0"/>
    <x v="4"/>
    <x v="0"/>
  </r>
  <r>
    <x v="36"/>
    <n v="324"/>
    <x v="4"/>
    <x v="26"/>
    <n v="42"/>
    <x v="0"/>
    <n v="16"/>
    <x v="0"/>
    <x v="4"/>
    <x v="0"/>
  </r>
  <r>
    <x v="36"/>
    <n v="324"/>
    <x v="4"/>
    <x v="27"/>
    <n v="42"/>
    <x v="0"/>
    <n v="39"/>
    <x v="0"/>
    <x v="4"/>
    <x v="0"/>
  </r>
  <r>
    <x v="36"/>
    <n v="324"/>
    <x v="4"/>
    <x v="28"/>
    <n v="42"/>
    <x v="0"/>
    <n v="152"/>
    <x v="0"/>
    <x v="4"/>
    <x v="0"/>
  </r>
  <r>
    <x v="36"/>
    <n v="324"/>
    <x v="4"/>
    <x v="29"/>
    <n v="42"/>
    <x v="0"/>
    <n v="18"/>
    <x v="0"/>
    <x v="4"/>
    <x v="0"/>
  </r>
  <r>
    <x v="36"/>
    <n v="324"/>
    <x v="4"/>
    <x v="30"/>
    <n v="42"/>
    <x v="0"/>
    <n v="28"/>
    <x v="0"/>
    <x v="4"/>
    <x v="0"/>
  </r>
  <r>
    <x v="36"/>
    <n v="324"/>
    <x v="4"/>
    <x v="31"/>
    <n v="42"/>
    <x v="0"/>
    <n v="27"/>
    <x v="0"/>
    <x v="4"/>
    <x v="0"/>
  </r>
  <r>
    <x v="36"/>
    <n v="324"/>
    <x v="4"/>
    <x v="32"/>
    <n v="42"/>
    <x v="0"/>
    <n v="11"/>
    <x v="0"/>
    <x v="4"/>
    <x v="0"/>
  </r>
  <r>
    <x v="36"/>
    <n v="324"/>
    <x v="4"/>
    <x v="33"/>
    <n v="42"/>
    <x v="0"/>
    <n v="26"/>
    <x v="0"/>
    <x v="4"/>
    <x v="0"/>
  </r>
  <r>
    <x v="36"/>
    <n v="324"/>
    <x v="4"/>
    <x v="34"/>
    <n v="42"/>
    <x v="0"/>
    <n v="42"/>
    <x v="0"/>
    <x v="4"/>
    <x v="0"/>
  </r>
  <r>
    <x v="36"/>
    <n v="324"/>
    <x v="4"/>
    <x v="35"/>
    <n v="42"/>
    <x v="0"/>
    <n v="25"/>
    <x v="0"/>
    <x v="4"/>
    <x v="0"/>
  </r>
  <r>
    <x v="36"/>
    <n v="324"/>
    <x v="4"/>
    <x v="36"/>
    <n v="42"/>
    <x v="0"/>
    <n v="0"/>
    <x v="0"/>
    <x v="4"/>
    <x v="0"/>
  </r>
  <r>
    <x v="36"/>
    <n v="324"/>
    <x v="4"/>
    <x v="37"/>
    <n v="42"/>
    <x v="0"/>
    <n v="0"/>
    <x v="0"/>
    <x v="4"/>
    <x v="0"/>
  </r>
  <r>
    <x v="36"/>
    <n v="324"/>
    <x v="4"/>
    <x v="38"/>
    <n v="42"/>
    <x v="0"/>
    <n v="0"/>
    <x v="0"/>
    <x v="4"/>
    <x v="0"/>
  </r>
  <r>
    <x v="36"/>
    <n v="325"/>
    <x v="5"/>
    <x v="0"/>
    <n v="42"/>
    <x v="0"/>
    <n v="1"/>
    <x v="2"/>
    <x v="5"/>
    <x v="0"/>
  </r>
  <r>
    <x v="36"/>
    <n v="325"/>
    <x v="5"/>
    <x v="1"/>
    <n v="42"/>
    <x v="0"/>
    <n v="0"/>
    <x v="2"/>
    <x v="5"/>
    <x v="0"/>
  </r>
  <r>
    <x v="36"/>
    <n v="325"/>
    <x v="5"/>
    <x v="2"/>
    <n v="42"/>
    <x v="0"/>
    <n v="0"/>
    <x v="2"/>
    <x v="5"/>
    <x v="0"/>
  </r>
  <r>
    <x v="36"/>
    <n v="325"/>
    <x v="5"/>
    <x v="3"/>
    <n v="42"/>
    <x v="0"/>
    <n v="0"/>
    <x v="2"/>
    <x v="5"/>
    <x v="0"/>
  </r>
  <r>
    <x v="36"/>
    <n v="325"/>
    <x v="5"/>
    <x v="4"/>
    <n v="42"/>
    <x v="0"/>
    <n v="1"/>
    <x v="2"/>
    <x v="5"/>
    <x v="0"/>
  </r>
  <r>
    <x v="36"/>
    <n v="325"/>
    <x v="5"/>
    <x v="5"/>
    <n v="42"/>
    <x v="0"/>
    <n v="2"/>
    <x v="2"/>
    <x v="5"/>
    <x v="0"/>
  </r>
  <r>
    <x v="36"/>
    <n v="325"/>
    <x v="5"/>
    <x v="6"/>
    <n v="42"/>
    <x v="0"/>
    <n v="3"/>
    <x v="2"/>
    <x v="5"/>
    <x v="0"/>
  </r>
  <r>
    <x v="36"/>
    <n v="325"/>
    <x v="5"/>
    <x v="7"/>
    <n v="42"/>
    <x v="0"/>
    <n v="9"/>
    <x v="2"/>
    <x v="5"/>
    <x v="0"/>
  </r>
  <r>
    <x v="36"/>
    <n v="325"/>
    <x v="5"/>
    <x v="8"/>
    <n v="42"/>
    <x v="0"/>
    <n v="11"/>
    <x v="2"/>
    <x v="5"/>
    <x v="0"/>
  </r>
  <r>
    <x v="36"/>
    <n v="325"/>
    <x v="5"/>
    <x v="9"/>
    <n v="42"/>
    <x v="0"/>
    <n v="11"/>
    <x v="2"/>
    <x v="5"/>
    <x v="0"/>
  </r>
  <r>
    <x v="36"/>
    <n v="325"/>
    <x v="5"/>
    <x v="10"/>
    <n v="42"/>
    <x v="0"/>
    <n v="5"/>
    <x v="2"/>
    <x v="5"/>
    <x v="0"/>
  </r>
  <r>
    <x v="36"/>
    <n v="325"/>
    <x v="5"/>
    <x v="11"/>
    <n v="42"/>
    <x v="0"/>
    <n v="14"/>
    <x v="2"/>
    <x v="5"/>
    <x v="0"/>
  </r>
  <r>
    <x v="36"/>
    <n v="325"/>
    <x v="5"/>
    <x v="12"/>
    <n v="42"/>
    <x v="0"/>
    <n v="54"/>
    <x v="2"/>
    <x v="5"/>
    <x v="0"/>
  </r>
  <r>
    <x v="36"/>
    <n v="325"/>
    <x v="5"/>
    <x v="13"/>
    <n v="42"/>
    <x v="0"/>
    <n v="16"/>
    <x v="2"/>
    <x v="5"/>
    <x v="0"/>
  </r>
  <r>
    <x v="36"/>
    <n v="325"/>
    <x v="5"/>
    <x v="14"/>
    <n v="42"/>
    <x v="0"/>
    <n v="61"/>
    <x v="2"/>
    <x v="5"/>
    <x v="0"/>
  </r>
  <r>
    <x v="36"/>
    <n v="325"/>
    <x v="5"/>
    <x v="15"/>
    <n v="42"/>
    <x v="0"/>
    <n v="18"/>
    <x v="2"/>
    <x v="5"/>
    <x v="0"/>
  </r>
  <r>
    <x v="36"/>
    <n v="325"/>
    <x v="5"/>
    <x v="16"/>
    <n v="42"/>
    <x v="0"/>
    <n v="92"/>
    <x v="2"/>
    <x v="5"/>
    <x v="0"/>
  </r>
  <r>
    <x v="36"/>
    <n v="325"/>
    <x v="5"/>
    <x v="17"/>
    <n v="42"/>
    <x v="0"/>
    <n v="98"/>
    <x v="2"/>
    <x v="5"/>
    <x v="0"/>
  </r>
  <r>
    <x v="36"/>
    <n v="325"/>
    <x v="5"/>
    <x v="18"/>
    <n v="42"/>
    <x v="0"/>
    <n v="35"/>
    <x v="2"/>
    <x v="5"/>
    <x v="0"/>
  </r>
  <r>
    <x v="36"/>
    <n v="325"/>
    <x v="5"/>
    <x v="19"/>
    <n v="42"/>
    <x v="0"/>
    <n v="4"/>
    <x v="2"/>
    <x v="5"/>
    <x v="0"/>
  </r>
  <r>
    <x v="36"/>
    <n v="325"/>
    <x v="5"/>
    <x v="20"/>
    <n v="42"/>
    <x v="0"/>
    <n v="2"/>
    <x v="2"/>
    <x v="5"/>
    <x v="0"/>
  </r>
  <r>
    <x v="36"/>
    <n v="325"/>
    <x v="5"/>
    <x v="21"/>
    <n v="42"/>
    <x v="0"/>
    <n v="1"/>
    <x v="2"/>
    <x v="5"/>
    <x v="0"/>
  </r>
  <r>
    <x v="36"/>
    <n v="325"/>
    <x v="5"/>
    <x v="22"/>
    <n v="42"/>
    <x v="0"/>
    <n v="1"/>
    <x v="2"/>
    <x v="5"/>
    <x v="0"/>
  </r>
  <r>
    <x v="36"/>
    <n v="325"/>
    <x v="5"/>
    <x v="23"/>
    <n v="42"/>
    <x v="0"/>
    <n v="2"/>
    <x v="2"/>
    <x v="5"/>
    <x v="0"/>
  </r>
  <r>
    <x v="36"/>
    <n v="325"/>
    <x v="5"/>
    <x v="24"/>
    <n v="42"/>
    <x v="0"/>
    <n v="3"/>
    <x v="2"/>
    <x v="5"/>
    <x v="0"/>
  </r>
  <r>
    <x v="36"/>
    <n v="325"/>
    <x v="5"/>
    <x v="25"/>
    <n v="42"/>
    <x v="0"/>
    <n v="4"/>
    <x v="2"/>
    <x v="5"/>
    <x v="0"/>
  </r>
  <r>
    <x v="36"/>
    <n v="325"/>
    <x v="5"/>
    <x v="26"/>
    <n v="42"/>
    <x v="0"/>
    <n v="2"/>
    <x v="2"/>
    <x v="5"/>
    <x v="0"/>
  </r>
  <r>
    <x v="36"/>
    <n v="325"/>
    <x v="5"/>
    <x v="27"/>
    <n v="42"/>
    <x v="0"/>
    <n v="3"/>
    <x v="2"/>
    <x v="5"/>
    <x v="0"/>
  </r>
  <r>
    <x v="36"/>
    <n v="325"/>
    <x v="5"/>
    <x v="28"/>
    <n v="42"/>
    <x v="0"/>
    <n v="2"/>
    <x v="2"/>
    <x v="5"/>
    <x v="0"/>
  </r>
  <r>
    <x v="36"/>
    <n v="325"/>
    <x v="5"/>
    <x v="29"/>
    <n v="42"/>
    <x v="0"/>
    <n v="4"/>
    <x v="2"/>
    <x v="5"/>
    <x v="0"/>
  </r>
  <r>
    <x v="36"/>
    <n v="325"/>
    <x v="5"/>
    <x v="30"/>
    <n v="42"/>
    <x v="0"/>
    <n v="7"/>
    <x v="2"/>
    <x v="5"/>
    <x v="0"/>
  </r>
  <r>
    <x v="36"/>
    <n v="325"/>
    <x v="5"/>
    <x v="31"/>
    <n v="42"/>
    <x v="0"/>
    <n v="10"/>
    <x v="2"/>
    <x v="5"/>
    <x v="0"/>
  </r>
  <r>
    <x v="36"/>
    <n v="325"/>
    <x v="5"/>
    <x v="32"/>
    <n v="42"/>
    <x v="0"/>
    <n v="9"/>
    <x v="2"/>
    <x v="5"/>
    <x v="0"/>
  </r>
  <r>
    <x v="36"/>
    <n v="325"/>
    <x v="5"/>
    <x v="33"/>
    <n v="42"/>
    <x v="0"/>
    <n v="3"/>
    <x v="2"/>
    <x v="5"/>
    <x v="0"/>
  </r>
  <r>
    <x v="36"/>
    <n v="325"/>
    <x v="5"/>
    <x v="34"/>
    <n v="42"/>
    <x v="0"/>
    <n v="2"/>
    <x v="2"/>
    <x v="5"/>
    <x v="0"/>
  </r>
  <r>
    <x v="36"/>
    <n v="325"/>
    <x v="5"/>
    <x v="35"/>
    <n v="42"/>
    <x v="0"/>
    <n v="2"/>
    <x v="2"/>
    <x v="5"/>
    <x v="0"/>
  </r>
  <r>
    <x v="36"/>
    <n v="325"/>
    <x v="5"/>
    <x v="36"/>
    <n v="42"/>
    <x v="0"/>
    <n v="1"/>
    <x v="2"/>
    <x v="5"/>
    <x v="0"/>
  </r>
  <r>
    <x v="36"/>
    <n v="325"/>
    <x v="5"/>
    <x v="37"/>
    <n v="42"/>
    <x v="0"/>
    <n v="0"/>
    <x v="2"/>
    <x v="5"/>
    <x v="0"/>
  </r>
  <r>
    <x v="36"/>
    <n v="325"/>
    <x v="5"/>
    <x v="38"/>
    <n v="42"/>
    <x v="0"/>
    <n v="2"/>
    <x v="2"/>
    <x v="5"/>
    <x v="0"/>
  </r>
  <r>
    <x v="36"/>
    <n v="326"/>
    <x v="6"/>
    <x v="0"/>
    <n v="42"/>
    <x v="0"/>
    <n v="0"/>
    <x v="3"/>
    <x v="6"/>
    <x v="0"/>
  </r>
  <r>
    <x v="36"/>
    <n v="326"/>
    <x v="6"/>
    <x v="1"/>
    <n v="42"/>
    <x v="0"/>
    <n v="0"/>
    <x v="3"/>
    <x v="6"/>
    <x v="0"/>
  </r>
  <r>
    <x v="36"/>
    <n v="326"/>
    <x v="6"/>
    <x v="2"/>
    <n v="42"/>
    <x v="0"/>
    <n v="0"/>
    <x v="3"/>
    <x v="6"/>
    <x v="0"/>
  </r>
  <r>
    <x v="36"/>
    <n v="326"/>
    <x v="6"/>
    <x v="3"/>
    <n v="42"/>
    <x v="0"/>
    <n v="0"/>
    <x v="3"/>
    <x v="6"/>
    <x v="0"/>
  </r>
  <r>
    <x v="36"/>
    <n v="326"/>
    <x v="6"/>
    <x v="4"/>
    <n v="42"/>
    <x v="0"/>
    <n v="0"/>
    <x v="3"/>
    <x v="6"/>
    <x v="0"/>
  </r>
  <r>
    <x v="36"/>
    <n v="326"/>
    <x v="6"/>
    <x v="5"/>
    <n v="42"/>
    <x v="0"/>
    <n v="0"/>
    <x v="3"/>
    <x v="6"/>
    <x v="0"/>
  </r>
  <r>
    <x v="36"/>
    <n v="326"/>
    <x v="6"/>
    <x v="6"/>
    <n v="42"/>
    <x v="0"/>
    <n v="0"/>
    <x v="3"/>
    <x v="6"/>
    <x v="0"/>
  </r>
  <r>
    <x v="36"/>
    <n v="326"/>
    <x v="6"/>
    <x v="7"/>
    <n v="42"/>
    <x v="0"/>
    <n v="0"/>
    <x v="3"/>
    <x v="6"/>
    <x v="0"/>
  </r>
  <r>
    <x v="36"/>
    <n v="326"/>
    <x v="6"/>
    <x v="8"/>
    <n v="42"/>
    <x v="0"/>
    <n v="0"/>
    <x v="3"/>
    <x v="6"/>
    <x v="0"/>
  </r>
  <r>
    <x v="36"/>
    <n v="326"/>
    <x v="6"/>
    <x v="9"/>
    <n v="42"/>
    <x v="0"/>
    <n v="0"/>
    <x v="3"/>
    <x v="6"/>
    <x v="0"/>
  </r>
  <r>
    <x v="36"/>
    <n v="326"/>
    <x v="6"/>
    <x v="10"/>
    <n v="42"/>
    <x v="0"/>
    <n v="0"/>
    <x v="3"/>
    <x v="6"/>
    <x v="0"/>
  </r>
  <r>
    <x v="36"/>
    <n v="326"/>
    <x v="6"/>
    <x v="11"/>
    <n v="42"/>
    <x v="0"/>
    <n v="0"/>
    <x v="3"/>
    <x v="6"/>
    <x v="0"/>
  </r>
  <r>
    <x v="36"/>
    <n v="326"/>
    <x v="6"/>
    <x v="12"/>
    <n v="42"/>
    <x v="0"/>
    <n v="0"/>
    <x v="3"/>
    <x v="6"/>
    <x v="0"/>
  </r>
  <r>
    <x v="36"/>
    <n v="326"/>
    <x v="6"/>
    <x v="13"/>
    <n v="42"/>
    <x v="0"/>
    <n v="0"/>
    <x v="3"/>
    <x v="6"/>
    <x v="0"/>
  </r>
  <r>
    <x v="36"/>
    <n v="326"/>
    <x v="6"/>
    <x v="14"/>
    <n v="42"/>
    <x v="0"/>
    <n v="0"/>
    <x v="3"/>
    <x v="6"/>
    <x v="0"/>
  </r>
  <r>
    <x v="36"/>
    <n v="326"/>
    <x v="6"/>
    <x v="15"/>
    <n v="42"/>
    <x v="0"/>
    <n v="0"/>
    <x v="3"/>
    <x v="6"/>
    <x v="0"/>
  </r>
  <r>
    <x v="36"/>
    <n v="326"/>
    <x v="6"/>
    <x v="16"/>
    <n v="42"/>
    <x v="0"/>
    <n v="0"/>
    <x v="3"/>
    <x v="6"/>
    <x v="0"/>
  </r>
  <r>
    <x v="36"/>
    <n v="326"/>
    <x v="6"/>
    <x v="17"/>
    <n v="42"/>
    <x v="0"/>
    <n v="0"/>
    <x v="3"/>
    <x v="6"/>
    <x v="0"/>
  </r>
  <r>
    <x v="36"/>
    <n v="326"/>
    <x v="6"/>
    <x v="18"/>
    <n v="42"/>
    <x v="0"/>
    <n v="4"/>
    <x v="3"/>
    <x v="6"/>
    <x v="0"/>
  </r>
  <r>
    <x v="36"/>
    <n v="326"/>
    <x v="6"/>
    <x v="19"/>
    <n v="42"/>
    <x v="0"/>
    <n v="8"/>
    <x v="3"/>
    <x v="6"/>
    <x v="0"/>
  </r>
  <r>
    <x v="36"/>
    <n v="326"/>
    <x v="6"/>
    <x v="20"/>
    <n v="42"/>
    <x v="0"/>
    <n v="8"/>
    <x v="3"/>
    <x v="6"/>
    <x v="0"/>
  </r>
  <r>
    <x v="36"/>
    <n v="326"/>
    <x v="6"/>
    <x v="21"/>
    <n v="42"/>
    <x v="0"/>
    <n v="5"/>
    <x v="3"/>
    <x v="6"/>
    <x v="0"/>
  </r>
  <r>
    <x v="36"/>
    <n v="326"/>
    <x v="6"/>
    <x v="22"/>
    <n v="42"/>
    <x v="0"/>
    <n v="11"/>
    <x v="3"/>
    <x v="6"/>
    <x v="0"/>
  </r>
  <r>
    <x v="36"/>
    <n v="326"/>
    <x v="6"/>
    <x v="23"/>
    <n v="42"/>
    <x v="0"/>
    <n v="17"/>
    <x v="3"/>
    <x v="6"/>
    <x v="0"/>
  </r>
  <r>
    <x v="36"/>
    <n v="326"/>
    <x v="6"/>
    <x v="24"/>
    <n v="42"/>
    <x v="0"/>
    <n v="19"/>
    <x v="3"/>
    <x v="6"/>
    <x v="0"/>
  </r>
  <r>
    <x v="36"/>
    <n v="326"/>
    <x v="6"/>
    <x v="25"/>
    <n v="42"/>
    <x v="0"/>
    <n v="10"/>
    <x v="3"/>
    <x v="6"/>
    <x v="0"/>
  </r>
  <r>
    <x v="36"/>
    <n v="326"/>
    <x v="6"/>
    <x v="26"/>
    <n v="42"/>
    <x v="0"/>
    <n v="8"/>
    <x v="3"/>
    <x v="6"/>
    <x v="0"/>
  </r>
  <r>
    <x v="36"/>
    <n v="326"/>
    <x v="6"/>
    <x v="27"/>
    <n v="42"/>
    <x v="0"/>
    <n v="6"/>
    <x v="3"/>
    <x v="6"/>
    <x v="0"/>
  </r>
  <r>
    <x v="36"/>
    <n v="326"/>
    <x v="6"/>
    <x v="28"/>
    <n v="42"/>
    <x v="0"/>
    <n v="8"/>
    <x v="3"/>
    <x v="6"/>
    <x v="0"/>
  </r>
  <r>
    <x v="36"/>
    <n v="326"/>
    <x v="6"/>
    <x v="29"/>
    <n v="42"/>
    <x v="0"/>
    <n v="16"/>
    <x v="3"/>
    <x v="6"/>
    <x v="0"/>
  </r>
  <r>
    <x v="36"/>
    <n v="326"/>
    <x v="6"/>
    <x v="30"/>
    <n v="42"/>
    <x v="0"/>
    <n v="14"/>
    <x v="3"/>
    <x v="6"/>
    <x v="0"/>
  </r>
  <r>
    <x v="36"/>
    <n v="326"/>
    <x v="6"/>
    <x v="31"/>
    <n v="42"/>
    <x v="0"/>
    <n v="16"/>
    <x v="3"/>
    <x v="6"/>
    <x v="0"/>
  </r>
  <r>
    <x v="36"/>
    <n v="326"/>
    <x v="6"/>
    <x v="32"/>
    <n v="42"/>
    <x v="0"/>
    <n v="13"/>
    <x v="3"/>
    <x v="6"/>
    <x v="0"/>
  </r>
  <r>
    <x v="36"/>
    <n v="326"/>
    <x v="6"/>
    <x v="33"/>
    <n v="42"/>
    <x v="0"/>
    <n v="9"/>
    <x v="3"/>
    <x v="6"/>
    <x v="0"/>
  </r>
  <r>
    <x v="36"/>
    <n v="326"/>
    <x v="6"/>
    <x v="34"/>
    <n v="42"/>
    <x v="0"/>
    <n v="7"/>
    <x v="3"/>
    <x v="6"/>
    <x v="0"/>
  </r>
  <r>
    <x v="36"/>
    <n v="326"/>
    <x v="6"/>
    <x v="35"/>
    <n v="42"/>
    <x v="0"/>
    <n v="7"/>
    <x v="3"/>
    <x v="6"/>
    <x v="0"/>
  </r>
  <r>
    <x v="36"/>
    <n v="326"/>
    <x v="6"/>
    <x v="36"/>
    <n v="42"/>
    <x v="0"/>
    <n v="6"/>
    <x v="3"/>
    <x v="6"/>
    <x v="0"/>
  </r>
  <r>
    <x v="36"/>
    <n v="326"/>
    <x v="6"/>
    <x v="37"/>
    <n v="42"/>
    <x v="0"/>
    <n v="4"/>
    <x v="3"/>
    <x v="6"/>
    <x v="0"/>
  </r>
  <r>
    <x v="36"/>
    <n v="326"/>
    <x v="6"/>
    <x v="38"/>
    <n v="42"/>
    <x v="0"/>
    <n v="59"/>
    <x v="3"/>
    <x v="6"/>
    <x v="0"/>
  </r>
  <r>
    <x v="36"/>
    <n v="321"/>
    <x v="7"/>
    <x v="0"/>
    <n v="42"/>
    <x v="0"/>
    <n v="0"/>
    <x v="4"/>
    <x v="7"/>
    <x v="0"/>
  </r>
  <r>
    <x v="36"/>
    <n v="321"/>
    <x v="7"/>
    <x v="1"/>
    <n v="42"/>
    <x v="0"/>
    <n v="0"/>
    <x v="4"/>
    <x v="7"/>
    <x v="0"/>
  </r>
  <r>
    <x v="36"/>
    <n v="321"/>
    <x v="7"/>
    <x v="2"/>
    <n v="42"/>
    <x v="0"/>
    <n v="0"/>
    <x v="4"/>
    <x v="7"/>
    <x v="0"/>
  </r>
  <r>
    <x v="36"/>
    <n v="321"/>
    <x v="7"/>
    <x v="3"/>
    <n v="42"/>
    <x v="0"/>
    <n v="0"/>
    <x v="4"/>
    <x v="7"/>
    <x v="0"/>
  </r>
  <r>
    <x v="36"/>
    <n v="321"/>
    <x v="7"/>
    <x v="4"/>
    <n v="42"/>
    <x v="0"/>
    <n v="0"/>
    <x v="4"/>
    <x v="7"/>
    <x v="0"/>
  </r>
  <r>
    <x v="36"/>
    <n v="321"/>
    <x v="7"/>
    <x v="5"/>
    <n v="42"/>
    <x v="0"/>
    <n v="0"/>
    <x v="4"/>
    <x v="7"/>
    <x v="0"/>
  </r>
  <r>
    <x v="36"/>
    <n v="321"/>
    <x v="7"/>
    <x v="6"/>
    <n v="42"/>
    <x v="0"/>
    <n v="0"/>
    <x v="4"/>
    <x v="7"/>
    <x v="0"/>
  </r>
  <r>
    <x v="36"/>
    <n v="321"/>
    <x v="7"/>
    <x v="7"/>
    <n v="42"/>
    <x v="0"/>
    <n v="0"/>
    <x v="4"/>
    <x v="7"/>
    <x v="0"/>
  </r>
  <r>
    <x v="36"/>
    <n v="321"/>
    <x v="7"/>
    <x v="8"/>
    <n v="42"/>
    <x v="0"/>
    <n v="0"/>
    <x v="4"/>
    <x v="7"/>
    <x v="0"/>
  </r>
  <r>
    <x v="36"/>
    <n v="321"/>
    <x v="7"/>
    <x v="9"/>
    <n v="42"/>
    <x v="0"/>
    <n v="0"/>
    <x v="4"/>
    <x v="7"/>
    <x v="0"/>
  </r>
  <r>
    <x v="36"/>
    <n v="321"/>
    <x v="7"/>
    <x v="10"/>
    <n v="42"/>
    <x v="0"/>
    <n v="0"/>
    <x v="4"/>
    <x v="7"/>
    <x v="0"/>
  </r>
  <r>
    <x v="36"/>
    <n v="321"/>
    <x v="7"/>
    <x v="11"/>
    <n v="42"/>
    <x v="0"/>
    <n v="0"/>
    <x v="4"/>
    <x v="7"/>
    <x v="0"/>
  </r>
  <r>
    <x v="36"/>
    <n v="321"/>
    <x v="7"/>
    <x v="12"/>
    <n v="42"/>
    <x v="0"/>
    <n v="0"/>
    <x v="4"/>
    <x v="7"/>
    <x v="0"/>
  </r>
  <r>
    <x v="36"/>
    <n v="321"/>
    <x v="7"/>
    <x v="13"/>
    <n v="42"/>
    <x v="0"/>
    <n v="0"/>
    <x v="4"/>
    <x v="7"/>
    <x v="0"/>
  </r>
  <r>
    <x v="36"/>
    <n v="321"/>
    <x v="7"/>
    <x v="14"/>
    <n v="42"/>
    <x v="0"/>
    <n v="0"/>
    <x v="4"/>
    <x v="7"/>
    <x v="0"/>
  </r>
  <r>
    <x v="36"/>
    <n v="321"/>
    <x v="7"/>
    <x v="15"/>
    <n v="42"/>
    <x v="0"/>
    <n v="0"/>
    <x v="4"/>
    <x v="7"/>
    <x v="0"/>
  </r>
  <r>
    <x v="36"/>
    <n v="321"/>
    <x v="7"/>
    <x v="16"/>
    <n v="42"/>
    <x v="0"/>
    <n v="0"/>
    <x v="4"/>
    <x v="7"/>
    <x v="0"/>
  </r>
  <r>
    <x v="36"/>
    <n v="321"/>
    <x v="7"/>
    <x v="17"/>
    <n v="42"/>
    <x v="0"/>
    <n v="0"/>
    <x v="4"/>
    <x v="7"/>
    <x v="0"/>
  </r>
  <r>
    <x v="36"/>
    <n v="321"/>
    <x v="7"/>
    <x v="18"/>
    <n v="42"/>
    <x v="0"/>
    <n v="0"/>
    <x v="4"/>
    <x v="7"/>
    <x v="0"/>
  </r>
  <r>
    <x v="36"/>
    <n v="321"/>
    <x v="7"/>
    <x v="19"/>
    <n v="42"/>
    <x v="0"/>
    <n v="0"/>
    <x v="4"/>
    <x v="7"/>
    <x v="0"/>
  </r>
  <r>
    <x v="36"/>
    <n v="321"/>
    <x v="7"/>
    <x v="20"/>
    <n v="42"/>
    <x v="0"/>
    <n v="1"/>
    <x v="4"/>
    <x v="7"/>
    <x v="0"/>
  </r>
  <r>
    <x v="36"/>
    <n v="321"/>
    <x v="7"/>
    <x v="21"/>
    <n v="42"/>
    <x v="0"/>
    <n v="207"/>
    <x v="4"/>
    <x v="7"/>
    <x v="0"/>
  </r>
  <r>
    <x v="36"/>
    <n v="321"/>
    <x v="7"/>
    <x v="22"/>
    <n v="42"/>
    <x v="0"/>
    <n v="204"/>
    <x v="4"/>
    <x v="7"/>
    <x v="0"/>
  </r>
  <r>
    <x v="36"/>
    <n v="321"/>
    <x v="7"/>
    <x v="23"/>
    <n v="42"/>
    <x v="0"/>
    <n v="64"/>
    <x v="4"/>
    <x v="7"/>
    <x v="0"/>
  </r>
  <r>
    <x v="36"/>
    <n v="321"/>
    <x v="7"/>
    <x v="24"/>
    <n v="42"/>
    <x v="0"/>
    <n v="20"/>
    <x v="4"/>
    <x v="7"/>
    <x v="0"/>
  </r>
  <r>
    <x v="36"/>
    <n v="321"/>
    <x v="7"/>
    <x v="25"/>
    <n v="42"/>
    <x v="0"/>
    <n v="264"/>
    <x v="4"/>
    <x v="7"/>
    <x v="0"/>
  </r>
  <r>
    <x v="36"/>
    <n v="321"/>
    <x v="7"/>
    <x v="26"/>
    <n v="42"/>
    <x v="0"/>
    <n v="570"/>
    <x v="4"/>
    <x v="7"/>
    <x v="0"/>
  </r>
  <r>
    <x v="36"/>
    <n v="321"/>
    <x v="7"/>
    <x v="27"/>
    <n v="42"/>
    <x v="0"/>
    <n v="225"/>
    <x v="4"/>
    <x v="7"/>
    <x v="0"/>
  </r>
  <r>
    <x v="36"/>
    <n v="321"/>
    <x v="7"/>
    <x v="28"/>
    <n v="42"/>
    <x v="0"/>
    <n v="485"/>
    <x v="4"/>
    <x v="7"/>
    <x v="0"/>
  </r>
  <r>
    <x v="36"/>
    <n v="321"/>
    <x v="7"/>
    <x v="29"/>
    <n v="42"/>
    <x v="0"/>
    <n v="140"/>
    <x v="4"/>
    <x v="7"/>
    <x v="0"/>
  </r>
  <r>
    <x v="36"/>
    <n v="321"/>
    <x v="7"/>
    <x v="30"/>
    <n v="42"/>
    <x v="0"/>
    <n v="31"/>
    <x v="4"/>
    <x v="7"/>
    <x v="0"/>
  </r>
  <r>
    <x v="36"/>
    <n v="321"/>
    <x v="7"/>
    <x v="31"/>
    <n v="42"/>
    <x v="0"/>
    <n v="22"/>
    <x v="4"/>
    <x v="7"/>
    <x v="0"/>
  </r>
  <r>
    <x v="36"/>
    <n v="321"/>
    <x v="7"/>
    <x v="32"/>
    <n v="42"/>
    <x v="0"/>
    <n v="21"/>
    <x v="4"/>
    <x v="7"/>
    <x v="0"/>
  </r>
  <r>
    <x v="36"/>
    <n v="321"/>
    <x v="7"/>
    <x v="33"/>
    <n v="42"/>
    <x v="0"/>
    <n v="34"/>
    <x v="4"/>
    <x v="7"/>
    <x v="0"/>
  </r>
  <r>
    <x v="36"/>
    <n v="321"/>
    <x v="7"/>
    <x v="34"/>
    <n v="42"/>
    <x v="0"/>
    <n v="25"/>
    <x v="4"/>
    <x v="7"/>
    <x v="0"/>
  </r>
  <r>
    <x v="36"/>
    <n v="321"/>
    <x v="7"/>
    <x v="35"/>
    <n v="42"/>
    <x v="0"/>
    <n v="47"/>
    <x v="4"/>
    <x v="7"/>
    <x v="0"/>
  </r>
  <r>
    <x v="36"/>
    <n v="321"/>
    <x v="7"/>
    <x v="36"/>
    <n v="42"/>
    <x v="0"/>
    <n v="51"/>
    <x v="4"/>
    <x v="7"/>
    <x v="0"/>
  </r>
  <r>
    <x v="36"/>
    <n v="321"/>
    <x v="7"/>
    <x v="37"/>
    <n v="42"/>
    <x v="0"/>
    <n v="16"/>
    <x v="4"/>
    <x v="7"/>
    <x v="0"/>
  </r>
  <r>
    <x v="36"/>
    <n v="321"/>
    <x v="7"/>
    <x v="38"/>
    <n v="42"/>
    <x v="0"/>
    <n v="30"/>
    <x v="4"/>
    <x v="7"/>
    <x v="0"/>
  </r>
  <r>
    <x v="36"/>
    <n v="325"/>
    <x v="8"/>
    <x v="0"/>
    <n v="42"/>
    <x v="0"/>
    <n v="0"/>
    <x v="2"/>
    <x v="8"/>
    <x v="0"/>
  </r>
  <r>
    <x v="36"/>
    <n v="325"/>
    <x v="8"/>
    <x v="1"/>
    <n v="42"/>
    <x v="0"/>
    <n v="0"/>
    <x v="2"/>
    <x v="8"/>
    <x v="0"/>
  </r>
  <r>
    <x v="36"/>
    <n v="325"/>
    <x v="8"/>
    <x v="2"/>
    <n v="42"/>
    <x v="0"/>
    <n v="0"/>
    <x v="2"/>
    <x v="8"/>
    <x v="0"/>
  </r>
  <r>
    <x v="36"/>
    <n v="325"/>
    <x v="8"/>
    <x v="3"/>
    <n v="42"/>
    <x v="0"/>
    <n v="0"/>
    <x v="2"/>
    <x v="8"/>
    <x v="0"/>
  </r>
  <r>
    <x v="36"/>
    <n v="325"/>
    <x v="8"/>
    <x v="4"/>
    <n v="42"/>
    <x v="0"/>
    <n v="0"/>
    <x v="2"/>
    <x v="8"/>
    <x v="0"/>
  </r>
  <r>
    <x v="36"/>
    <n v="325"/>
    <x v="8"/>
    <x v="5"/>
    <n v="42"/>
    <x v="0"/>
    <n v="0"/>
    <x v="2"/>
    <x v="8"/>
    <x v="0"/>
  </r>
  <r>
    <x v="36"/>
    <n v="325"/>
    <x v="8"/>
    <x v="6"/>
    <n v="42"/>
    <x v="0"/>
    <n v="1"/>
    <x v="2"/>
    <x v="8"/>
    <x v="0"/>
  </r>
  <r>
    <x v="36"/>
    <n v="325"/>
    <x v="8"/>
    <x v="7"/>
    <n v="42"/>
    <x v="0"/>
    <n v="5"/>
    <x v="2"/>
    <x v="8"/>
    <x v="0"/>
  </r>
  <r>
    <x v="36"/>
    <n v="325"/>
    <x v="8"/>
    <x v="8"/>
    <n v="42"/>
    <x v="0"/>
    <n v="14"/>
    <x v="2"/>
    <x v="8"/>
    <x v="0"/>
  </r>
  <r>
    <x v="36"/>
    <n v="325"/>
    <x v="8"/>
    <x v="9"/>
    <n v="42"/>
    <x v="0"/>
    <n v="4"/>
    <x v="2"/>
    <x v="8"/>
    <x v="0"/>
  </r>
  <r>
    <x v="36"/>
    <n v="325"/>
    <x v="8"/>
    <x v="10"/>
    <n v="42"/>
    <x v="0"/>
    <n v="3"/>
    <x v="2"/>
    <x v="8"/>
    <x v="0"/>
  </r>
  <r>
    <x v="36"/>
    <n v="325"/>
    <x v="8"/>
    <x v="11"/>
    <n v="42"/>
    <x v="0"/>
    <n v="15"/>
    <x v="2"/>
    <x v="8"/>
    <x v="0"/>
  </r>
  <r>
    <x v="36"/>
    <n v="325"/>
    <x v="8"/>
    <x v="12"/>
    <n v="42"/>
    <x v="0"/>
    <n v="19"/>
    <x v="2"/>
    <x v="8"/>
    <x v="0"/>
  </r>
  <r>
    <x v="36"/>
    <n v="325"/>
    <x v="8"/>
    <x v="13"/>
    <n v="42"/>
    <x v="0"/>
    <n v="9"/>
    <x v="2"/>
    <x v="8"/>
    <x v="0"/>
  </r>
  <r>
    <x v="36"/>
    <n v="325"/>
    <x v="8"/>
    <x v="14"/>
    <n v="42"/>
    <x v="0"/>
    <n v="54"/>
    <x v="2"/>
    <x v="8"/>
    <x v="0"/>
  </r>
  <r>
    <x v="36"/>
    <n v="325"/>
    <x v="8"/>
    <x v="15"/>
    <n v="42"/>
    <x v="0"/>
    <n v="46"/>
    <x v="2"/>
    <x v="8"/>
    <x v="0"/>
  </r>
  <r>
    <x v="36"/>
    <n v="325"/>
    <x v="8"/>
    <x v="16"/>
    <n v="42"/>
    <x v="0"/>
    <n v="411"/>
    <x v="2"/>
    <x v="8"/>
    <x v="0"/>
  </r>
  <r>
    <x v="36"/>
    <n v="325"/>
    <x v="8"/>
    <x v="17"/>
    <n v="42"/>
    <x v="0"/>
    <n v="253"/>
    <x v="2"/>
    <x v="8"/>
    <x v="0"/>
  </r>
  <r>
    <x v="36"/>
    <n v="325"/>
    <x v="8"/>
    <x v="18"/>
    <n v="42"/>
    <x v="0"/>
    <n v="58"/>
    <x v="2"/>
    <x v="8"/>
    <x v="0"/>
  </r>
  <r>
    <x v="36"/>
    <n v="325"/>
    <x v="8"/>
    <x v="19"/>
    <n v="42"/>
    <x v="0"/>
    <n v="18"/>
    <x v="2"/>
    <x v="8"/>
    <x v="0"/>
  </r>
  <r>
    <x v="36"/>
    <n v="325"/>
    <x v="8"/>
    <x v="20"/>
    <n v="42"/>
    <x v="0"/>
    <n v="16"/>
    <x v="2"/>
    <x v="8"/>
    <x v="0"/>
  </r>
  <r>
    <x v="36"/>
    <n v="325"/>
    <x v="8"/>
    <x v="21"/>
    <n v="42"/>
    <x v="0"/>
    <n v="11"/>
    <x v="2"/>
    <x v="8"/>
    <x v="0"/>
  </r>
  <r>
    <x v="36"/>
    <n v="325"/>
    <x v="8"/>
    <x v="22"/>
    <n v="42"/>
    <x v="0"/>
    <n v="16"/>
    <x v="2"/>
    <x v="8"/>
    <x v="0"/>
  </r>
  <r>
    <x v="36"/>
    <n v="325"/>
    <x v="8"/>
    <x v="23"/>
    <n v="42"/>
    <x v="0"/>
    <n v="17"/>
    <x v="2"/>
    <x v="8"/>
    <x v="0"/>
  </r>
  <r>
    <x v="36"/>
    <n v="325"/>
    <x v="8"/>
    <x v="24"/>
    <n v="42"/>
    <x v="0"/>
    <n v="21"/>
    <x v="2"/>
    <x v="8"/>
    <x v="0"/>
  </r>
  <r>
    <x v="36"/>
    <n v="325"/>
    <x v="8"/>
    <x v="25"/>
    <n v="42"/>
    <x v="0"/>
    <n v="21"/>
    <x v="2"/>
    <x v="8"/>
    <x v="0"/>
  </r>
  <r>
    <x v="36"/>
    <n v="325"/>
    <x v="8"/>
    <x v="26"/>
    <n v="42"/>
    <x v="0"/>
    <n v="20"/>
    <x v="2"/>
    <x v="8"/>
    <x v="0"/>
  </r>
  <r>
    <x v="36"/>
    <n v="325"/>
    <x v="8"/>
    <x v="27"/>
    <n v="42"/>
    <x v="0"/>
    <n v="19"/>
    <x v="2"/>
    <x v="8"/>
    <x v="0"/>
  </r>
  <r>
    <x v="36"/>
    <n v="325"/>
    <x v="8"/>
    <x v="28"/>
    <n v="42"/>
    <x v="0"/>
    <n v="12"/>
    <x v="2"/>
    <x v="8"/>
    <x v="0"/>
  </r>
  <r>
    <x v="36"/>
    <n v="325"/>
    <x v="8"/>
    <x v="29"/>
    <n v="42"/>
    <x v="0"/>
    <n v="12"/>
    <x v="2"/>
    <x v="8"/>
    <x v="0"/>
  </r>
  <r>
    <x v="36"/>
    <n v="325"/>
    <x v="8"/>
    <x v="30"/>
    <n v="42"/>
    <x v="0"/>
    <n v="28"/>
    <x v="2"/>
    <x v="8"/>
    <x v="0"/>
  </r>
  <r>
    <x v="36"/>
    <n v="325"/>
    <x v="8"/>
    <x v="31"/>
    <n v="42"/>
    <x v="0"/>
    <n v="22"/>
    <x v="2"/>
    <x v="8"/>
    <x v="0"/>
  </r>
  <r>
    <x v="36"/>
    <n v="325"/>
    <x v="8"/>
    <x v="32"/>
    <n v="42"/>
    <x v="0"/>
    <n v="11"/>
    <x v="2"/>
    <x v="8"/>
    <x v="0"/>
  </r>
  <r>
    <x v="36"/>
    <n v="325"/>
    <x v="8"/>
    <x v="33"/>
    <n v="42"/>
    <x v="0"/>
    <n v="9"/>
    <x v="2"/>
    <x v="8"/>
    <x v="0"/>
  </r>
  <r>
    <x v="36"/>
    <n v="325"/>
    <x v="8"/>
    <x v="34"/>
    <n v="42"/>
    <x v="0"/>
    <n v="7"/>
    <x v="2"/>
    <x v="8"/>
    <x v="0"/>
  </r>
  <r>
    <x v="36"/>
    <n v="325"/>
    <x v="8"/>
    <x v="35"/>
    <n v="42"/>
    <x v="0"/>
    <n v="4"/>
    <x v="2"/>
    <x v="8"/>
    <x v="0"/>
  </r>
  <r>
    <x v="36"/>
    <n v="325"/>
    <x v="8"/>
    <x v="36"/>
    <n v="42"/>
    <x v="0"/>
    <n v="4"/>
    <x v="2"/>
    <x v="8"/>
    <x v="0"/>
  </r>
  <r>
    <x v="36"/>
    <n v="325"/>
    <x v="8"/>
    <x v="37"/>
    <n v="42"/>
    <x v="0"/>
    <n v="0"/>
    <x v="2"/>
    <x v="8"/>
    <x v="0"/>
  </r>
  <r>
    <x v="36"/>
    <n v="325"/>
    <x v="8"/>
    <x v="38"/>
    <n v="42"/>
    <x v="0"/>
    <n v="0"/>
    <x v="2"/>
    <x v="8"/>
    <x v="0"/>
  </r>
  <r>
    <x v="36"/>
    <n v="324"/>
    <x v="0"/>
    <x v="2"/>
    <n v="42"/>
    <x v="0"/>
    <n v="0.25"/>
    <x v="0"/>
    <x v="0"/>
    <x v="0"/>
  </r>
  <r>
    <x v="36"/>
    <n v="324"/>
    <x v="0"/>
    <x v="3"/>
    <n v="42"/>
    <x v="0"/>
    <n v="0.22"/>
    <x v="0"/>
    <x v="0"/>
    <x v="0"/>
  </r>
  <r>
    <x v="36"/>
    <n v="324"/>
    <x v="0"/>
    <x v="4"/>
    <n v="42"/>
    <x v="0"/>
    <n v="1.57"/>
    <x v="0"/>
    <x v="0"/>
    <x v="0"/>
  </r>
  <r>
    <x v="36"/>
    <n v="324"/>
    <x v="0"/>
    <x v="5"/>
    <n v="42"/>
    <x v="0"/>
    <n v="2.5499999999999998"/>
    <x v="0"/>
    <x v="0"/>
    <x v="0"/>
  </r>
  <r>
    <x v="36"/>
    <n v="324"/>
    <x v="0"/>
    <x v="6"/>
    <n v="42"/>
    <x v="0"/>
    <n v="1.04"/>
    <x v="0"/>
    <x v="0"/>
    <x v="0"/>
  </r>
  <r>
    <x v="36"/>
    <n v="324"/>
    <x v="0"/>
    <x v="7"/>
    <n v="42"/>
    <x v="0"/>
    <n v="2.19"/>
    <x v="0"/>
    <x v="0"/>
    <x v="0"/>
  </r>
  <r>
    <x v="36"/>
    <n v="324"/>
    <x v="0"/>
    <x v="8"/>
    <n v="42"/>
    <x v="0"/>
    <n v="4.5999999999999996"/>
    <x v="0"/>
    <x v="0"/>
    <x v="0"/>
  </r>
  <r>
    <x v="36"/>
    <n v="324"/>
    <x v="0"/>
    <x v="9"/>
    <n v="42"/>
    <x v="0"/>
    <n v="5.51"/>
    <x v="0"/>
    <x v="0"/>
    <x v="0"/>
  </r>
  <r>
    <x v="36"/>
    <n v="324"/>
    <x v="0"/>
    <x v="10"/>
    <n v="42"/>
    <x v="0"/>
    <n v="8.44"/>
    <x v="0"/>
    <x v="0"/>
    <x v="0"/>
  </r>
  <r>
    <x v="36"/>
    <n v="324"/>
    <x v="0"/>
    <x v="11"/>
    <n v="42"/>
    <x v="0"/>
    <n v="16.829999999999998"/>
    <x v="0"/>
    <x v="0"/>
    <x v="0"/>
  </r>
  <r>
    <x v="36"/>
    <n v="324"/>
    <x v="0"/>
    <x v="12"/>
    <n v="42"/>
    <x v="0"/>
    <n v="21.66"/>
    <x v="0"/>
    <x v="0"/>
    <x v="0"/>
  </r>
  <r>
    <x v="36"/>
    <n v="324"/>
    <x v="0"/>
    <x v="13"/>
    <n v="42"/>
    <x v="0"/>
    <n v="33.130000000000003"/>
    <x v="0"/>
    <x v="0"/>
    <x v="0"/>
  </r>
  <r>
    <x v="36"/>
    <n v="324"/>
    <x v="0"/>
    <x v="14"/>
    <n v="42"/>
    <x v="0"/>
    <n v="39.54"/>
    <x v="0"/>
    <x v="0"/>
    <x v="0"/>
  </r>
  <r>
    <x v="36"/>
    <n v="324"/>
    <x v="0"/>
    <x v="15"/>
    <n v="42"/>
    <x v="0"/>
    <n v="57.42"/>
    <x v="0"/>
    <x v="0"/>
    <x v="0"/>
  </r>
  <r>
    <x v="36"/>
    <n v="324"/>
    <x v="0"/>
    <x v="16"/>
    <n v="42"/>
    <x v="0"/>
    <n v="104.77"/>
    <x v="0"/>
    <x v="0"/>
    <x v="0"/>
  </r>
  <r>
    <x v="36"/>
    <n v="324"/>
    <x v="0"/>
    <x v="17"/>
    <n v="42"/>
    <x v="0"/>
    <n v="128.29"/>
    <x v="0"/>
    <x v="0"/>
    <x v="0"/>
  </r>
  <r>
    <x v="36"/>
    <n v="324"/>
    <x v="0"/>
    <x v="18"/>
    <n v="42"/>
    <x v="0"/>
    <n v="84.19"/>
    <x v="0"/>
    <x v="0"/>
    <x v="0"/>
  </r>
  <r>
    <x v="36"/>
    <n v="324"/>
    <x v="0"/>
    <x v="19"/>
    <n v="42"/>
    <x v="0"/>
    <n v="52.43"/>
    <x v="0"/>
    <x v="0"/>
    <x v="0"/>
  </r>
  <r>
    <x v="36"/>
    <n v="324"/>
    <x v="0"/>
    <x v="20"/>
    <n v="42"/>
    <x v="0"/>
    <n v="45.58"/>
    <x v="0"/>
    <x v="0"/>
    <x v="0"/>
  </r>
  <r>
    <x v="36"/>
    <n v="324"/>
    <x v="0"/>
    <x v="21"/>
    <n v="42"/>
    <x v="0"/>
    <n v="34.65"/>
    <x v="0"/>
    <x v="0"/>
    <x v="0"/>
  </r>
  <r>
    <x v="36"/>
    <n v="324"/>
    <x v="0"/>
    <x v="22"/>
    <n v="42"/>
    <x v="0"/>
    <n v="20.440000000000001"/>
    <x v="0"/>
    <x v="0"/>
    <x v="0"/>
  </r>
  <r>
    <x v="36"/>
    <n v="324"/>
    <x v="0"/>
    <x v="23"/>
    <n v="42"/>
    <x v="0"/>
    <n v="21.5"/>
    <x v="0"/>
    <x v="0"/>
    <x v="0"/>
  </r>
  <r>
    <x v="36"/>
    <n v="324"/>
    <x v="0"/>
    <x v="24"/>
    <n v="42"/>
    <x v="0"/>
    <n v="15.32"/>
    <x v="0"/>
    <x v="0"/>
    <x v="0"/>
  </r>
  <r>
    <x v="36"/>
    <n v="324"/>
    <x v="0"/>
    <x v="25"/>
    <n v="42"/>
    <x v="0"/>
    <n v="10.48"/>
    <x v="0"/>
    <x v="0"/>
    <x v="0"/>
  </r>
  <r>
    <x v="36"/>
    <n v="324"/>
    <x v="0"/>
    <x v="26"/>
    <n v="42"/>
    <x v="0"/>
    <n v="8.57"/>
    <x v="0"/>
    <x v="0"/>
    <x v="0"/>
  </r>
  <r>
    <x v="36"/>
    <n v="324"/>
    <x v="0"/>
    <x v="27"/>
    <n v="42"/>
    <x v="0"/>
    <n v="6.12"/>
    <x v="0"/>
    <x v="0"/>
    <x v="0"/>
  </r>
  <r>
    <x v="36"/>
    <n v="324"/>
    <x v="0"/>
    <x v="28"/>
    <n v="42"/>
    <x v="0"/>
    <n v="6.19"/>
    <x v="0"/>
    <x v="0"/>
    <x v="0"/>
  </r>
  <r>
    <x v="36"/>
    <n v="324"/>
    <x v="0"/>
    <x v="29"/>
    <n v="42"/>
    <x v="0"/>
    <n v="5.07"/>
    <x v="0"/>
    <x v="0"/>
    <x v="0"/>
  </r>
  <r>
    <x v="36"/>
    <n v="324"/>
    <x v="0"/>
    <x v="30"/>
    <n v="42"/>
    <x v="0"/>
    <n v="2.94"/>
    <x v="0"/>
    <x v="0"/>
    <x v="0"/>
  </r>
  <r>
    <x v="36"/>
    <n v="324"/>
    <x v="0"/>
    <x v="31"/>
    <n v="42"/>
    <x v="0"/>
    <n v="2.0699999999999998"/>
    <x v="0"/>
    <x v="0"/>
    <x v="0"/>
  </r>
  <r>
    <x v="36"/>
    <n v="324"/>
    <x v="0"/>
    <x v="32"/>
    <n v="42"/>
    <x v="0"/>
    <n v="0.95"/>
    <x v="0"/>
    <x v="0"/>
    <x v="0"/>
  </r>
  <r>
    <x v="36"/>
    <n v="324"/>
    <x v="0"/>
    <x v="33"/>
    <n v="42"/>
    <x v="0"/>
    <n v="0.88"/>
    <x v="0"/>
    <x v="0"/>
    <x v="0"/>
  </r>
  <r>
    <x v="36"/>
    <n v="324"/>
    <x v="0"/>
    <x v="34"/>
    <n v="42"/>
    <x v="0"/>
    <n v="0.56000000000000005"/>
    <x v="0"/>
    <x v="0"/>
    <x v="0"/>
  </r>
  <r>
    <x v="36"/>
    <n v="324"/>
    <x v="0"/>
    <x v="35"/>
    <n v="42"/>
    <x v="0"/>
    <n v="0.32"/>
    <x v="0"/>
    <x v="0"/>
    <x v="0"/>
  </r>
  <r>
    <x v="36"/>
    <n v="324"/>
    <x v="0"/>
    <x v="36"/>
    <n v="42"/>
    <x v="0"/>
    <n v="0.28999999999999998"/>
    <x v="0"/>
    <x v="0"/>
    <x v="0"/>
  </r>
  <r>
    <x v="36"/>
    <n v="324"/>
    <x v="0"/>
    <x v="37"/>
    <n v="42"/>
    <x v="0"/>
    <n v="0.39"/>
    <x v="0"/>
    <x v="0"/>
    <x v="0"/>
  </r>
  <r>
    <x v="36"/>
    <n v="324"/>
    <x v="0"/>
    <x v="38"/>
    <n v="42"/>
    <x v="0"/>
    <n v="0.91"/>
    <x v="0"/>
    <x v="0"/>
    <x v="0"/>
  </r>
  <r>
    <x v="36"/>
    <n v="324"/>
    <x v="0"/>
    <x v="39"/>
    <n v="42"/>
    <x v="0"/>
    <n v="0.7"/>
    <x v="0"/>
    <x v="0"/>
    <x v="0"/>
  </r>
  <r>
    <x v="36"/>
    <n v="324"/>
    <x v="0"/>
    <x v="40"/>
    <n v="42"/>
    <x v="0"/>
    <n v="0.15"/>
    <x v="0"/>
    <x v="0"/>
    <x v="0"/>
  </r>
  <r>
    <x v="36"/>
    <n v="321"/>
    <x v="9"/>
    <x v="67"/>
    <n v="42"/>
    <x v="1"/>
    <n v="0.03"/>
    <x v="4"/>
    <x v="9"/>
    <x v="1"/>
  </r>
  <r>
    <x v="36"/>
    <n v="321"/>
    <x v="9"/>
    <x v="68"/>
    <n v="42"/>
    <x v="1"/>
    <n v="8.7999999999999995E-2"/>
    <x v="4"/>
    <x v="9"/>
    <x v="1"/>
  </r>
  <r>
    <x v="36"/>
    <n v="321"/>
    <x v="9"/>
    <x v="55"/>
    <n v="42"/>
    <x v="1"/>
    <n v="2E-3"/>
    <x v="4"/>
    <x v="9"/>
    <x v="1"/>
  </r>
  <r>
    <x v="36"/>
    <n v="321"/>
    <x v="9"/>
    <x v="52"/>
    <n v="42"/>
    <x v="1"/>
    <n v="0.247"/>
    <x v="4"/>
    <x v="9"/>
    <x v="1"/>
  </r>
  <r>
    <x v="36"/>
    <n v="321"/>
    <x v="9"/>
    <x v="0"/>
    <n v="42"/>
    <x v="1"/>
    <n v="6.3E-2"/>
    <x v="4"/>
    <x v="9"/>
    <x v="1"/>
  </r>
  <r>
    <x v="36"/>
    <n v="321"/>
    <x v="9"/>
    <x v="1"/>
    <n v="42"/>
    <x v="1"/>
    <n v="1.43"/>
    <x v="4"/>
    <x v="9"/>
    <x v="1"/>
  </r>
  <r>
    <x v="36"/>
    <n v="321"/>
    <x v="9"/>
    <x v="2"/>
    <n v="42"/>
    <x v="1"/>
    <n v="2.7879999999999998"/>
    <x v="4"/>
    <x v="9"/>
    <x v="1"/>
  </r>
  <r>
    <x v="36"/>
    <n v="321"/>
    <x v="9"/>
    <x v="3"/>
    <n v="42"/>
    <x v="1"/>
    <n v="6.7850000000000001"/>
    <x v="4"/>
    <x v="9"/>
    <x v="1"/>
  </r>
  <r>
    <x v="36"/>
    <n v="321"/>
    <x v="9"/>
    <x v="4"/>
    <n v="42"/>
    <x v="1"/>
    <n v="0.84799999999999998"/>
    <x v="4"/>
    <x v="9"/>
    <x v="1"/>
  </r>
  <r>
    <x v="36"/>
    <n v="321"/>
    <x v="9"/>
    <x v="16"/>
    <n v="42"/>
    <x v="1"/>
    <n v="1.5940000000000001"/>
    <x v="4"/>
    <x v="9"/>
    <x v="1"/>
  </r>
  <r>
    <x v="36"/>
    <n v="321"/>
    <x v="9"/>
    <x v="17"/>
    <n v="42"/>
    <x v="1"/>
    <n v="65.091999999999999"/>
    <x v="4"/>
    <x v="9"/>
    <x v="1"/>
  </r>
  <r>
    <x v="36"/>
    <n v="321"/>
    <x v="9"/>
    <x v="18"/>
    <n v="42"/>
    <x v="1"/>
    <n v="142.42599999999999"/>
    <x v="4"/>
    <x v="9"/>
    <x v="1"/>
  </r>
  <r>
    <x v="36"/>
    <n v="321"/>
    <x v="9"/>
    <x v="19"/>
    <n v="42"/>
    <x v="1"/>
    <n v="116.38800000000001"/>
    <x v="4"/>
    <x v="9"/>
    <x v="1"/>
  </r>
  <r>
    <x v="36"/>
    <n v="321"/>
    <x v="9"/>
    <x v="20"/>
    <n v="42"/>
    <x v="1"/>
    <n v="179.19399999999999"/>
    <x v="4"/>
    <x v="9"/>
    <x v="1"/>
  </r>
  <r>
    <x v="36"/>
    <n v="321"/>
    <x v="9"/>
    <x v="21"/>
    <n v="42"/>
    <x v="1"/>
    <n v="0.98099999999999998"/>
    <x v="4"/>
    <x v="9"/>
    <x v="1"/>
  </r>
  <r>
    <x v="36"/>
    <n v="321"/>
    <x v="9"/>
    <x v="22"/>
    <n v="42"/>
    <x v="1"/>
    <n v="473.27699999999999"/>
    <x v="4"/>
    <x v="9"/>
    <x v="1"/>
  </r>
  <r>
    <x v="36"/>
    <n v="321"/>
    <x v="9"/>
    <x v="23"/>
    <n v="42"/>
    <x v="1"/>
    <n v="377.42099999999999"/>
    <x v="4"/>
    <x v="9"/>
    <x v="1"/>
  </r>
  <r>
    <x v="36"/>
    <n v="321"/>
    <x v="9"/>
    <x v="24"/>
    <n v="42"/>
    <x v="1"/>
    <n v="199.744"/>
    <x v="4"/>
    <x v="9"/>
    <x v="1"/>
  </r>
  <r>
    <x v="36"/>
    <n v="321"/>
    <x v="9"/>
    <x v="25"/>
    <n v="42"/>
    <x v="1"/>
    <n v="203.7"/>
    <x v="4"/>
    <x v="9"/>
    <x v="1"/>
  </r>
  <r>
    <x v="36"/>
    <n v="321"/>
    <x v="9"/>
    <x v="26"/>
    <n v="42"/>
    <x v="1"/>
    <n v="154.71899999999999"/>
    <x v="4"/>
    <x v="9"/>
    <x v="1"/>
  </r>
  <r>
    <x v="36"/>
    <n v="321"/>
    <x v="9"/>
    <x v="27"/>
    <n v="42"/>
    <x v="1"/>
    <n v="188.87"/>
    <x v="4"/>
    <x v="9"/>
    <x v="1"/>
  </r>
  <r>
    <x v="36"/>
    <n v="321"/>
    <x v="9"/>
    <x v="28"/>
    <n v="42"/>
    <x v="1"/>
    <n v="125.21899999999999"/>
    <x v="4"/>
    <x v="9"/>
    <x v="1"/>
  </r>
  <r>
    <x v="36"/>
    <n v="321"/>
    <x v="9"/>
    <x v="29"/>
    <n v="42"/>
    <x v="1"/>
    <n v="109.837"/>
    <x v="4"/>
    <x v="9"/>
    <x v="1"/>
  </r>
  <r>
    <x v="36"/>
    <n v="321"/>
    <x v="9"/>
    <x v="30"/>
    <n v="42"/>
    <x v="1"/>
    <n v="28.268000000000001"/>
    <x v="4"/>
    <x v="9"/>
    <x v="1"/>
  </r>
  <r>
    <x v="36"/>
    <n v="321"/>
    <x v="9"/>
    <x v="31"/>
    <n v="42"/>
    <x v="1"/>
    <n v="46.759"/>
    <x v="4"/>
    <x v="9"/>
    <x v="1"/>
  </r>
  <r>
    <x v="36"/>
    <n v="321"/>
    <x v="9"/>
    <x v="32"/>
    <n v="42"/>
    <x v="1"/>
    <n v="41.783999999999999"/>
    <x v="4"/>
    <x v="9"/>
    <x v="1"/>
  </r>
  <r>
    <x v="36"/>
    <n v="321"/>
    <x v="9"/>
    <x v="33"/>
    <n v="42"/>
    <x v="1"/>
    <n v="32.487000000000002"/>
    <x v="4"/>
    <x v="9"/>
    <x v="1"/>
  </r>
  <r>
    <x v="36"/>
    <n v="321"/>
    <x v="9"/>
    <x v="34"/>
    <n v="42"/>
    <x v="1"/>
    <n v="39.781999999999996"/>
    <x v="4"/>
    <x v="9"/>
    <x v="1"/>
  </r>
  <r>
    <x v="36"/>
    <n v="321"/>
    <x v="9"/>
    <x v="35"/>
    <n v="42"/>
    <x v="1"/>
    <n v="27.733000000000001"/>
    <x v="4"/>
    <x v="9"/>
    <x v="1"/>
  </r>
  <r>
    <x v="36"/>
    <n v="321"/>
    <x v="9"/>
    <x v="36"/>
    <n v="42"/>
    <x v="1"/>
    <n v="20.623999999999999"/>
    <x v="4"/>
    <x v="9"/>
    <x v="1"/>
  </r>
  <r>
    <x v="36"/>
    <n v="321"/>
    <x v="9"/>
    <x v="37"/>
    <n v="42"/>
    <x v="1"/>
    <n v="10.157999999999999"/>
    <x v="4"/>
    <x v="9"/>
    <x v="1"/>
  </r>
  <r>
    <x v="36"/>
    <n v="321"/>
    <x v="9"/>
    <x v="38"/>
    <n v="42"/>
    <x v="1"/>
    <n v="9.6029999999999998"/>
    <x v="4"/>
    <x v="9"/>
    <x v="1"/>
  </r>
  <r>
    <x v="36"/>
    <n v="321"/>
    <x v="9"/>
    <x v="39"/>
    <n v="42"/>
    <x v="1"/>
    <n v="1.8819999999999999"/>
    <x v="4"/>
    <x v="9"/>
    <x v="1"/>
  </r>
  <r>
    <x v="36"/>
    <n v="321"/>
    <x v="9"/>
    <x v="42"/>
    <n v="42"/>
    <x v="1"/>
    <n v="2.7519999999999998"/>
    <x v="4"/>
    <x v="9"/>
    <x v="1"/>
  </r>
  <r>
    <x v="36"/>
    <n v="321"/>
    <x v="9"/>
    <x v="43"/>
    <n v="42"/>
    <x v="1"/>
    <n v="3.1349999999999998"/>
    <x v="4"/>
    <x v="9"/>
    <x v="1"/>
  </r>
  <r>
    <x v="36"/>
    <n v="321"/>
    <x v="9"/>
    <x v="51"/>
    <n v="42"/>
    <x v="1"/>
    <n v="0.95299999999999996"/>
    <x v="4"/>
    <x v="9"/>
    <x v="1"/>
  </r>
  <r>
    <x v="36"/>
    <n v="321"/>
    <x v="9"/>
    <x v="48"/>
    <n v="42"/>
    <x v="1"/>
    <n v="0.14699999999999999"/>
    <x v="4"/>
    <x v="9"/>
    <x v="1"/>
  </r>
  <r>
    <x v="36"/>
    <n v="321"/>
    <x v="9"/>
    <x v="59"/>
    <n v="42"/>
    <x v="1"/>
    <n v="2.9000000000000001E-2"/>
    <x v="4"/>
    <x v="9"/>
    <x v="1"/>
  </r>
  <r>
    <x v="36"/>
    <n v="321"/>
    <x v="9"/>
    <x v="49"/>
    <n v="42"/>
    <x v="1"/>
    <n v="0.13100000000000001"/>
    <x v="4"/>
    <x v="9"/>
    <x v="1"/>
  </r>
  <r>
    <x v="36"/>
    <n v="321"/>
    <x v="9"/>
    <x v="50"/>
    <n v="42"/>
    <x v="1"/>
    <n v="0.17"/>
    <x v="4"/>
    <x v="9"/>
    <x v="1"/>
  </r>
  <r>
    <x v="36"/>
    <n v="321"/>
    <x v="9"/>
    <x v="71"/>
    <n v="42"/>
    <x v="1"/>
    <n v="1.4999999999999999E-2"/>
    <x v="4"/>
    <x v="9"/>
    <x v="1"/>
  </r>
  <r>
    <x v="36"/>
    <n v="321"/>
    <x v="9"/>
    <x v="72"/>
    <n v="42"/>
    <x v="1"/>
    <n v="1.6E-2"/>
    <x v="4"/>
    <x v="9"/>
    <x v="1"/>
  </r>
  <r>
    <x v="36"/>
    <n v="321"/>
    <x v="9"/>
    <x v="73"/>
    <n v="42"/>
    <x v="1"/>
    <n v="6.0000000000000001E-3"/>
    <x v="4"/>
    <x v="9"/>
    <x v="1"/>
  </r>
  <r>
    <x v="36"/>
    <n v="321"/>
    <x v="9"/>
    <x v="56"/>
    <n v="42"/>
    <x v="1"/>
    <n v="2.1999999999999999E-2"/>
    <x v="4"/>
    <x v="9"/>
    <x v="1"/>
  </r>
  <r>
    <x v="36"/>
    <n v="321"/>
    <x v="9"/>
    <x v="54"/>
    <n v="42"/>
    <x v="1"/>
    <n v="3.0000000000000001E-3"/>
    <x v="4"/>
    <x v="9"/>
    <x v="1"/>
  </r>
  <r>
    <x v="36"/>
    <n v="321"/>
    <x v="9"/>
    <x v="76"/>
    <n v="42"/>
    <x v="1"/>
    <n v="5.0000000000000001E-3"/>
    <x v="4"/>
    <x v="9"/>
    <x v="1"/>
  </r>
  <r>
    <x v="36"/>
    <n v="321"/>
    <x v="9"/>
    <x v="79"/>
    <n v="42"/>
    <x v="1"/>
    <n v="2E-3"/>
    <x v="4"/>
    <x v="9"/>
    <x v="1"/>
  </r>
  <r>
    <x v="36"/>
    <n v="321"/>
    <x v="9"/>
    <x v="82"/>
    <n v="42"/>
    <x v="1"/>
    <n v="7.0000000000000001E-3"/>
    <x v="4"/>
    <x v="9"/>
    <x v="1"/>
  </r>
  <r>
    <x v="36"/>
    <n v="321"/>
    <x v="9"/>
    <x v="84"/>
    <n v="42"/>
    <x v="1"/>
    <n v="1E-3"/>
    <x v="4"/>
    <x v="9"/>
    <x v="1"/>
  </r>
  <r>
    <x v="36"/>
    <n v="321"/>
    <x v="9"/>
    <x v="85"/>
    <n v="42"/>
    <x v="1"/>
    <n v="1E-3"/>
    <x v="4"/>
    <x v="9"/>
    <x v="1"/>
  </r>
  <r>
    <x v="36"/>
    <n v="321"/>
    <x v="9"/>
    <x v="86"/>
    <n v="42"/>
    <x v="1"/>
    <n v="9.9000000000000005E-2"/>
    <x v="4"/>
    <x v="9"/>
    <x v="1"/>
  </r>
  <r>
    <x v="36"/>
    <n v="321"/>
    <x v="9"/>
    <x v="97"/>
    <n v="42"/>
    <x v="1"/>
    <n v="1E-3"/>
    <x v="4"/>
    <x v="9"/>
    <x v="1"/>
  </r>
  <r>
    <x v="36"/>
    <n v="321"/>
    <x v="9"/>
    <x v="33"/>
    <n v="42"/>
    <x v="1"/>
    <n v="0.20399999999999999"/>
    <x v="4"/>
    <x v="9"/>
    <x v="1"/>
  </r>
  <r>
    <x v="36"/>
    <n v="321"/>
    <x v="9"/>
    <x v="2"/>
    <n v="42"/>
    <x v="1"/>
    <n v="1.6E-2"/>
    <x v="4"/>
    <x v="9"/>
    <x v="1"/>
  </r>
  <r>
    <x v="36"/>
    <n v="321"/>
    <x v="9"/>
    <x v="3"/>
    <n v="42"/>
    <x v="1"/>
    <n v="1.4999999999999999E-2"/>
    <x v="4"/>
    <x v="9"/>
    <x v="1"/>
  </r>
  <r>
    <x v="36"/>
    <n v="321"/>
    <x v="9"/>
    <x v="17"/>
    <n v="42"/>
    <x v="1"/>
    <n v="0.748"/>
    <x v="4"/>
    <x v="9"/>
    <x v="1"/>
  </r>
  <r>
    <x v="36"/>
    <n v="321"/>
    <x v="9"/>
    <x v="18"/>
    <n v="42"/>
    <x v="1"/>
    <n v="7.7750000000000004"/>
    <x v="4"/>
    <x v="9"/>
    <x v="1"/>
  </r>
  <r>
    <x v="36"/>
    <n v="321"/>
    <x v="9"/>
    <x v="19"/>
    <n v="42"/>
    <x v="1"/>
    <n v="2.67"/>
    <x v="4"/>
    <x v="9"/>
    <x v="1"/>
  </r>
  <r>
    <x v="36"/>
    <n v="321"/>
    <x v="9"/>
    <x v="20"/>
    <n v="42"/>
    <x v="1"/>
    <n v="2.3679999999999999"/>
    <x v="4"/>
    <x v="9"/>
    <x v="1"/>
  </r>
  <r>
    <x v="36"/>
    <n v="321"/>
    <x v="9"/>
    <x v="21"/>
    <n v="42"/>
    <x v="1"/>
    <n v="0.81899999999999995"/>
    <x v="4"/>
    <x v="9"/>
    <x v="1"/>
  </r>
  <r>
    <x v="36"/>
    <n v="321"/>
    <x v="9"/>
    <x v="22"/>
    <n v="42"/>
    <x v="1"/>
    <n v="5.5170000000000003"/>
    <x v="4"/>
    <x v="9"/>
    <x v="1"/>
  </r>
  <r>
    <x v="36"/>
    <n v="321"/>
    <x v="9"/>
    <x v="23"/>
    <n v="42"/>
    <x v="1"/>
    <n v="8.1150000000000002"/>
    <x v="4"/>
    <x v="9"/>
    <x v="1"/>
  </r>
  <r>
    <x v="36"/>
    <n v="321"/>
    <x v="9"/>
    <x v="24"/>
    <n v="42"/>
    <x v="1"/>
    <n v="2.7360000000000002"/>
    <x v="4"/>
    <x v="9"/>
    <x v="1"/>
  </r>
  <r>
    <x v="36"/>
    <n v="321"/>
    <x v="9"/>
    <x v="25"/>
    <n v="42"/>
    <x v="1"/>
    <n v="2.226"/>
    <x v="4"/>
    <x v="9"/>
    <x v="1"/>
  </r>
  <r>
    <x v="36"/>
    <n v="321"/>
    <x v="9"/>
    <x v="26"/>
    <n v="42"/>
    <x v="1"/>
    <n v="1.1439999999999999"/>
    <x v="4"/>
    <x v="9"/>
    <x v="1"/>
  </r>
  <r>
    <x v="36"/>
    <n v="321"/>
    <x v="9"/>
    <x v="27"/>
    <n v="42"/>
    <x v="1"/>
    <n v="0.76"/>
    <x v="4"/>
    <x v="9"/>
    <x v="1"/>
  </r>
  <r>
    <x v="36"/>
    <n v="321"/>
    <x v="9"/>
    <x v="28"/>
    <n v="42"/>
    <x v="1"/>
    <n v="0.60099999999999998"/>
    <x v="4"/>
    <x v="9"/>
    <x v="1"/>
  </r>
  <r>
    <x v="36"/>
    <n v="321"/>
    <x v="9"/>
    <x v="29"/>
    <n v="42"/>
    <x v="1"/>
    <n v="0.53200000000000003"/>
    <x v="4"/>
    <x v="9"/>
    <x v="1"/>
  </r>
  <r>
    <x v="36"/>
    <n v="321"/>
    <x v="9"/>
    <x v="30"/>
    <n v="42"/>
    <x v="1"/>
    <n v="1.7909999999999999"/>
    <x v="4"/>
    <x v="9"/>
    <x v="1"/>
  </r>
  <r>
    <x v="36"/>
    <n v="321"/>
    <x v="9"/>
    <x v="31"/>
    <n v="42"/>
    <x v="1"/>
    <n v="0.81299999999999994"/>
    <x v="4"/>
    <x v="9"/>
    <x v="1"/>
  </r>
  <r>
    <x v="36"/>
    <n v="321"/>
    <x v="9"/>
    <x v="32"/>
    <n v="42"/>
    <x v="1"/>
    <n v="0.92300000000000004"/>
    <x v="4"/>
    <x v="9"/>
    <x v="1"/>
  </r>
  <r>
    <x v="36"/>
    <n v="321"/>
    <x v="9"/>
    <x v="34"/>
    <n v="42"/>
    <x v="1"/>
    <n v="1.351"/>
    <x v="4"/>
    <x v="9"/>
    <x v="1"/>
  </r>
  <r>
    <x v="36"/>
    <n v="321"/>
    <x v="9"/>
    <x v="35"/>
    <n v="42"/>
    <x v="1"/>
    <n v="0.88600000000000001"/>
    <x v="4"/>
    <x v="9"/>
    <x v="1"/>
  </r>
  <r>
    <x v="36"/>
    <n v="321"/>
    <x v="9"/>
    <x v="36"/>
    <n v="42"/>
    <x v="1"/>
    <n v="0.74199999999999999"/>
    <x v="4"/>
    <x v="9"/>
    <x v="1"/>
  </r>
  <r>
    <x v="36"/>
    <n v="321"/>
    <x v="9"/>
    <x v="37"/>
    <n v="42"/>
    <x v="1"/>
    <n v="0.26600000000000001"/>
    <x v="4"/>
    <x v="9"/>
    <x v="1"/>
  </r>
  <r>
    <x v="36"/>
    <n v="321"/>
    <x v="9"/>
    <x v="38"/>
    <n v="42"/>
    <x v="1"/>
    <n v="0.27400000000000002"/>
    <x v="4"/>
    <x v="9"/>
    <x v="1"/>
  </r>
  <r>
    <x v="36"/>
    <n v="321"/>
    <x v="9"/>
    <x v="39"/>
    <n v="42"/>
    <x v="1"/>
    <n v="5.1999999999999998E-2"/>
    <x v="4"/>
    <x v="9"/>
    <x v="1"/>
  </r>
  <r>
    <x v="36"/>
    <n v="321"/>
    <x v="9"/>
    <x v="42"/>
    <n v="42"/>
    <x v="1"/>
    <n v="0.35399999999999998"/>
    <x v="4"/>
    <x v="9"/>
    <x v="1"/>
  </r>
  <r>
    <x v="36"/>
    <n v="321"/>
    <x v="9"/>
    <x v="43"/>
    <n v="42"/>
    <x v="1"/>
    <n v="0.39500000000000002"/>
    <x v="4"/>
    <x v="9"/>
    <x v="1"/>
  </r>
  <r>
    <x v="36"/>
    <n v="321"/>
    <x v="9"/>
    <x v="51"/>
    <n v="42"/>
    <x v="1"/>
    <n v="0.127"/>
    <x v="4"/>
    <x v="9"/>
    <x v="1"/>
  </r>
  <r>
    <x v="36"/>
    <n v="321"/>
    <x v="9"/>
    <x v="44"/>
    <n v="42"/>
    <x v="1"/>
    <n v="0.09"/>
    <x v="4"/>
    <x v="9"/>
    <x v="1"/>
  </r>
  <r>
    <x v="36"/>
    <n v="321"/>
    <x v="9"/>
    <x v="76"/>
    <n v="42"/>
    <x v="1"/>
    <n v="8.9999999999999993E-3"/>
    <x v="4"/>
    <x v="9"/>
    <x v="1"/>
  </r>
  <r>
    <x v="36"/>
    <n v="321"/>
    <x v="9"/>
    <x v="77"/>
    <n v="42"/>
    <x v="1"/>
    <n v="1.4E-2"/>
    <x v="4"/>
    <x v="9"/>
    <x v="1"/>
  </r>
  <r>
    <x v="36"/>
    <n v="321"/>
    <x v="9"/>
    <x v="79"/>
    <n v="42"/>
    <x v="1"/>
    <n v="4.0000000000000001E-3"/>
    <x v="4"/>
    <x v="9"/>
    <x v="1"/>
  </r>
  <r>
    <x v="36"/>
    <n v="321"/>
    <x v="9"/>
    <x v="85"/>
    <n v="42"/>
    <x v="1"/>
    <n v="1E-3"/>
    <x v="4"/>
    <x v="9"/>
    <x v="1"/>
  </r>
  <r>
    <x v="36"/>
    <n v="321"/>
    <x v="9"/>
    <x v="0"/>
    <n v="42"/>
    <x v="1"/>
    <n v="1.4E-2"/>
    <x v="4"/>
    <x v="9"/>
    <x v="1"/>
  </r>
  <r>
    <x v="36"/>
    <n v="321"/>
    <x v="9"/>
    <x v="16"/>
    <n v="42"/>
    <x v="1"/>
    <n v="0.251"/>
    <x v="4"/>
    <x v="9"/>
    <x v="1"/>
  </r>
  <r>
    <x v="36"/>
    <n v="321"/>
    <x v="9"/>
    <x v="17"/>
    <n v="42"/>
    <x v="1"/>
    <n v="5.6609999999999996"/>
    <x v="4"/>
    <x v="9"/>
    <x v="1"/>
  </r>
  <r>
    <x v="36"/>
    <n v="321"/>
    <x v="9"/>
    <x v="18"/>
    <n v="42"/>
    <x v="1"/>
    <n v="6.3220000000000001"/>
    <x v="4"/>
    <x v="9"/>
    <x v="1"/>
  </r>
  <r>
    <x v="36"/>
    <n v="321"/>
    <x v="9"/>
    <x v="19"/>
    <n v="42"/>
    <x v="1"/>
    <n v="2.367"/>
    <x v="4"/>
    <x v="9"/>
    <x v="1"/>
  </r>
  <r>
    <x v="36"/>
    <n v="321"/>
    <x v="9"/>
    <x v="20"/>
    <n v="42"/>
    <x v="1"/>
    <n v="0.184"/>
    <x v="4"/>
    <x v="9"/>
    <x v="1"/>
  </r>
  <r>
    <x v="36"/>
    <n v="321"/>
    <x v="9"/>
    <x v="22"/>
    <n v="42"/>
    <x v="1"/>
    <n v="4.3239999999999998"/>
    <x v="4"/>
    <x v="9"/>
    <x v="1"/>
  </r>
  <r>
    <x v="36"/>
    <n v="321"/>
    <x v="9"/>
    <x v="23"/>
    <n v="42"/>
    <x v="1"/>
    <n v="7.4"/>
    <x v="4"/>
    <x v="9"/>
    <x v="1"/>
  </r>
  <r>
    <x v="36"/>
    <n v="321"/>
    <x v="9"/>
    <x v="24"/>
    <n v="42"/>
    <x v="1"/>
    <n v="2.379"/>
    <x v="4"/>
    <x v="9"/>
    <x v="1"/>
  </r>
  <r>
    <x v="36"/>
    <n v="321"/>
    <x v="9"/>
    <x v="25"/>
    <n v="42"/>
    <x v="1"/>
    <n v="2.036"/>
    <x v="4"/>
    <x v="9"/>
    <x v="1"/>
  </r>
  <r>
    <x v="36"/>
    <n v="321"/>
    <x v="9"/>
    <x v="26"/>
    <n v="42"/>
    <x v="1"/>
    <n v="0.80900000000000005"/>
    <x v="4"/>
    <x v="9"/>
    <x v="1"/>
  </r>
  <r>
    <x v="36"/>
    <n v="321"/>
    <x v="9"/>
    <x v="27"/>
    <n v="42"/>
    <x v="1"/>
    <n v="0.48399999999999999"/>
    <x v="4"/>
    <x v="9"/>
    <x v="1"/>
  </r>
  <r>
    <x v="36"/>
    <n v="321"/>
    <x v="9"/>
    <x v="28"/>
    <n v="42"/>
    <x v="1"/>
    <n v="0.22500000000000001"/>
    <x v="4"/>
    <x v="9"/>
    <x v="1"/>
  </r>
  <r>
    <x v="36"/>
    <n v="321"/>
    <x v="9"/>
    <x v="29"/>
    <n v="42"/>
    <x v="1"/>
    <n v="0.17399999999999999"/>
    <x v="4"/>
    <x v="9"/>
    <x v="1"/>
  </r>
  <r>
    <x v="36"/>
    <n v="321"/>
    <x v="9"/>
    <x v="30"/>
    <n v="42"/>
    <x v="1"/>
    <n v="0.96899999999999997"/>
    <x v="4"/>
    <x v="9"/>
    <x v="1"/>
  </r>
  <r>
    <x v="36"/>
    <n v="321"/>
    <x v="9"/>
    <x v="31"/>
    <n v="42"/>
    <x v="1"/>
    <n v="0.92900000000000005"/>
    <x v="4"/>
    <x v="9"/>
    <x v="1"/>
  </r>
  <r>
    <x v="36"/>
    <n v="321"/>
    <x v="9"/>
    <x v="32"/>
    <n v="42"/>
    <x v="1"/>
    <n v="1.08"/>
    <x v="4"/>
    <x v="9"/>
    <x v="1"/>
  </r>
  <r>
    <x v="36"/>
    <n v="321"/>
    <x v="9"/>
    <x v="33"/>
    <n v="42"/>
    <x v="1"/>
    <n v="0.68"/>
    <x v="4"/>
    <x v="9"/>
    <x v="1"/>
  </r>
  <r>
    <x v="36"/>
    <n v="321"/>
    <x v="9"/>
    <x v="34"/>
    <n v="42"/>
    <x v="1"/>
    <n v="0.58899999999999997"/>
    <x v="4"/>
    <x v="9"/>
    <x v="1"/>
  </r>
  <r>
    <x v="36"/>
    <n v="321"/>
    <x v="9"/>
    <x v="35"/>
    <n v="42"/>
    <x v="1"/>
    <n v="1.095"/>
    <x v="4"/>
    <x v="9"/>
    <x v="1"/>
  </r>
  <r>
    <x v="36"/>
    <n v="321"/>
    <x v="9"/>
    <x v="36"/>
    <n v="42"/>
    <x v="1"/>
    <n v="0.93899999999999995"/>
    <x v="4"/>
    <x v="9"/>
    <x v="1"/>
  </r>
  <r>
    <x v="36"/>
    <n v="321"/>
    <x v="9"/>
    <x v="37"/>
    <n v="42"/>
    <x v="1"/>
    <n v="0.77300000000000002"/>
    <x v="4"/>
    <x v="9"/>
    <x v="1"/>
  </r>
  <r>
    <x v="36"/>
    <n v="321"/>
    <x v="9"/>
    <x v="38"/>
    <n v="42"/>
    <x v="1"/>
    <n v="0.60599999999999998"/>
    <x v="4"/>
    <x v="9"/>
    <x v="1"/>
  </r>
  <r>
    <x v="36"/>
    <n v="321"/>
    <x v="9"/>
    <x v="39"/>
    <n v="42"/>
    <x v="1"/>
    <n v="9.5000000000000001E-2"/>
    <x v="4"/>
    <x v="9"/>
    <x v="1"/>
  </r>
  <r>
    <x v="36"/>
    <n v="321"/>
    <x v="9"/>
    <x v="42"/>
    <n v="42"/>
    <x v="1"/>
    <n v="0.33900000000000002"/>
    <x v="4"/>
    <x v="9"/>
    <x v="1"/>
  </r>
  <r>
    <x v="36"/>
    <n v="321"/>
    <x v="9"/>
    <x v="43"/>
    <n v="42"/>
    <x v="1"/>
    <n v="0.245"/>
    <x v="4"/>
    <x v="9"/>
    <x v="1"/>
  </r>
  <r>
    <x v="36"/>
    <n v="321"/>
    <x v="9"/>
    <x v="51"/>
    <n v="42"/>
    <x v="1"/>
    <n v="0.45300000000000001"/>
    <x v="4"/>
    <x v="9"/>
    <x v="1"/>
  </r>
  <r>
    <x v="36"/>
    <n v="321"/>
    <x v="9"/>
    <x v="44"/>
    <n v="42"/>
    <x v="1"/>
    <n v="0.314"/>
    <x v="4"/>
    <x v="9"/>
    <x v="1"/>
  </r>
  <r>
    <x v="36"/>
    <n v="321"/>
    <x v="9"/>
    <x v="45"/>
    <n v="42"/>
    <x v="1"/>
    <n v="0.05"/>
    <x v="4"/>
    <x v="9"/>
    <x v="1"/>
  </r>
  <r>
    <x v="36"/>
    <n v="321"/>
    <x v="9"/>
    <x v="48"/>
    <n v="42"/>
    <x v="1"/>
    <n v="4.8000000000000001E-2"/>
    <x v="4"/>
    <x v="9"/>
    <x v="1"/>
  </r>
  <r>
    <x v="36"/>
    <n v="321"/>
    <x v="9"/>
    <x v="59"/>
    <n v="42"/>
    <x v="1"/>
    <n v="2.4E-2"/>
    <x v="4"/>
    <x v="9"/>
    <x v="1"/>
  </r>
  <r>
    <x v="36"/>
    <n v="321"/>
    <x v="9"/>
    <x v="49"/>
    <n v="42"/>
    <x v="1"/>
    <n v="7.6999999999999999E-2"/>
    <x v="4"/>
    <x v="9"/>
    <x v="1"/>
  </r>
  <r>
    <x v="36"/>
    <n v="321"/>
    <x v="9"/>
    <x v="50"/>
    <n v="42"/>
    <x v="1"/>
    <n v="8.0000000000000002E-3"/>
    <x v="4"/>
    <x v="9"/>
    <x v="1"/>
  </r>
  <r>
    <x v="36"/>
    <n v="321"/>
    <x v="9"/>
    <x v="71"/>
    <n v="42"/>
    <x v="1"/>
    <n v="2.8000000000000001E-2"/>
    <x v="4"/>
    <x v="9"/>
    <x v="1"/>
  </r>
  <r>
    <x v="36"/>
    <n v="321"/>
    <x v="9"/>
    <x v="72"/>
    <n v="42"/>
    <x v="1"/>
    <n v="3.5999999999999997E-2"/>
    <x v="4"/>
    <x v="9"/>
    <x v="1"/>
  </r>
  <r>
    <x v="36"/>
    <n v="321"/>
    <x v="9"/>
    <x v="73"/>
    <n v="42"/>
    <x v="1"/>
    <n v="8.9999999999999993E-3"/>
    <x v="4"/>
    <x v="9"/>
    <x v="1"/>
  </r>
  <r>
    <x v="36"/>
    <n v="321"/>
    <x v="9"/>
    <x v="56"/>
    <n v="42"/>
    <x v="1"/>
    <n v="1.4999999999999999E-2"/>
    <x v="4"/>
    <x v="9"/>
    <x v="1"/>
  </r>
  <r>
    <x v="36"/>
    <n v="321"/>
    <x v="9"/>
    <x v="54"/>
    <n v="42"/>
    <x v="1"/>
    <n v="2E-3"/>
    <x v="4"/>
    <x v="9"/>
    <x v="1"/>
  </r>
  <r>
    <x v="36"/>
    <n v="321"/>
    <x v="9"/>
    <x v="77"/>
    <n v="42"/>
    <x v="1"/>
    <n v="4.0000000000000001E-3"/>
    <x v="4"/>
    <x v="9"/>
    <x v="1"/>
  </r>
  <r>
    <x v="36"/>
    <n v="321"/>
    <x v="9"/>
    <x v="78"/>
    <n v="42"/>
    <x v="1"/>
    <n v="4.0000000000000001E-3"/>
    <x v="4"/>
    <x v="9"/>
    <x v="1"/>
  </r>
  <r>
    <x v="36"/>
    <n v="321"/>
    <x v="9"/>
    <x v="83"/>
    <n v="42"/>
    <x v="1"/>
    <n v="2E-3"/>
    <x v="4"/>
    <x v="9"/>
    <x v="1"/>
  </r>
  <r>
    <x v="36"/>
    <n v="321"/>
    <x v="9"/>
    <x v="84"/>
    <n v="42"/>
    <x v="1"/>
    <n v="2E-3"/>
    <x v="4"/>
    <x v="9"/>
    <x v="1"/>
  </r>
  <r>
    <x v="36"/>
    <n v="321"/>
    <x v="9"/>
    <x v="85"/>
    <n v="42"/>
    <x v="1"/>
    <n v="2E-3"/>
    <x v="4"/>
    <x v="9"/>
    <x v="1"/>
  </r>
  <r>
    <x v="36"/>
    <n v="321"/>
    <x v="9"/>
    <x v="0"/>
    <n v="42"/>
    <x v="1"/>
    <n v="7.9000000000000001E-2"/>
    <x v="4"/>
    <x v="9"/>
    <x v="1"/>
  </r>
  <r>
    <x v="36"/>
    <n v="321"/>
    <x v="9"/>
    <x v="1"/>
    <n v="42"/>
    <x v="1"/>
    <n v="1.9E-2"/>
    <x v="4"/>
    <x v="9"/>
    <x v="1"/>
  </r>
  <r>
    <x v="36"/>
    <n v="321"/>
    <x v="9"/>
    <x v="2"/>
    <n v="42"/>
    <x v="1"/>
    <n v="8.0000000000000002E-3"/>
    <x v="4"/>
    <x v="9"/>
    <x v="1"/>
  </r>
  <r>
    <x v="36"/>
    <n v="321"/>
    <x v="9"/>
    <x v="17"/>
    <n v="42"/>
    <x v="1"/>
    <n v="23.274999999999999"/>
    <x v="4"/>
    <x v="9"/>
    <x v="1"/>
  </r>
  <r>
    <x v="36"/>
    <n v="321"/>
    <x v="9"/>
    <x v="18"/>
    <n v="42"/>
    <x v="1"/>
    <n v="26.071000000000002"/>
    <x v="4"/>
    <x v="9"/>
    <x v="1"/>
  </r>
  <r>
    <x v="36"/>
    <n v="321"/>
    <x v="9"/>
    <x v="19"/>
    <n v="42"/>
    <x v="1"/>
    <n v="9.1310000000000002"/>
    <x v="4"/>
    <x v="9"/>
    <x v="1"/>
  </r>
  <r>
    <x v="36"/>
    <n v="321"/>
    <x v="9"/>
    <x v="20"/>
    <n v="42"/>
    <x v="1"/>
    <n v="2.77"/>
    <x v="4"/>
    <x v="9"/>
    <x v="1"/>
  </r>
  <r>
    <x v="36"/>
    <n v="321"/>
    <x v="9"/>
    <x v="22"/>
    <n v="42"/>
    <x v="1"/>
    <n v="30.655999999999999"/>
    <x v="4"/>
    <x v="9"/>
    <x v="1"/>
  </r>
  <r>
    <x v="36"/>
    <n v="321"/>
    <x v="9"/>
    <x v="23"/>
    <n v="42"/>
    <x v="1"/>
    <n v="15.958"/>
    <x v="4"/>
    <x v="9"/>
    <x v="1"/>
  </r>
  <r>
    <x v="36"/>
    <n v="321"/>
    <x v="9"/>
    <x v="24"/>
    <n v="42"/>
    <x v="1"/>
    <n v="6.7370000000000001"/>
    <x v="4"/>
    <x v="9"/>
    <x v="1"/>
  </r>
  <r>
    <x v="36"/>
    <n v="321"/>
    <x v="9"/>
    <x v="25"/>
    <n v="42"/>
    <x v="1"/>
    <n v="5.4470000000000001"/>
    <x v="4"/>
    <x v="9"/>
    <x v="1"/>
  </r>
  <r>
    <x v="36"/>
    <n v="321"/>
    <x v="9"/>
    <x v="26"/>
    <n v="42"/>
    <x v="1"/>
    <n v="2.87"/>
    <x v="4"/>
    <x v="9"/>
    <x v="1"/>
  </r>
  <r>
    <x v="36"/>
    <n v="321"/>
    <x v="9"/>
    <x v="27"/>
    <n v="42"/>
    <x v="1"/>
    <n v="2.4689999999999999"/>
    <x v="4"/>
    <x v="9"/>
    <x v="1"/>
  </r>
  <r>
    <x v="36"/>
    <n v="321"/>
    <x v="9"/>
    <x v="28"/>
    <n v="42"/>
    <x v="1"/>
    <n v="1.7310000000000001"/>
    <x v="4"/>
    <x v="9"/>
    <x v="1"/>
  </r>
  <r>
    <x v="36"/>
    <n v="321"/>
    <x v="9"/>
    <x v="29"/>
    <n v="42"/>
    <x v="1"/>
    <n v="0.23499999999999999"/>
    <x v="4"/>
    <x v="9"/>
    <x v="1"/>
  </r>
  <r>
    <x v="36"/>
    <n v="321"/>
    <x v="9"/>
    <x v="30"/>
    <n v="42"/>
    <x v="1"/>
    <n v="1.4330000000000001"/>
    <x v="4"/>
    <x v="9"/>
    <x v="1"/>
  </r>
  <r>
    <x v="36"/>
    <n v="321"/>
    <x v="9"/>
    <x v="31"/>
    <n v="42"/>
    <x v="1"/>
    <n v="1.84"/>
    <x v="4"/>
    <x v="9"/>
    <x v="1"/>
  </r>
  <r>
    <x v="36"/>
    <n v="321"/>
    <x v="9"/>
    <x v="32"/>
    <n v="42"/>
    <x v="1"/>
    <n v="2.4500000000000002"/>
    <x v="4"/>
    <x v="9"/>
    <x v="1"/>
  </r>
  <r>
    <x v="36"/>
    <n v="321"/>
    <x v="9"/>
    <x v="33"/>
    <n v="42"/>
    <x v="1"/>
    <n v="1.056"/>
    <x v="4"/>
    <x v="9"/>
    <x v="1"/>
  </r>
  <r>
    <x v="36"/>
    <n v="321"/>
    <x v="9"/>
    <x v="34"/>
    <n v="42"/>
    <x v="1"/>
    <n v="2.258"/>
    <x v="4"/>
    <x v="9"/>
    <x v="1"/>
  </r>
  <r>
    <x v="36"/>
    <n v="321"/>
    <x v="9"/>
    <x v="35"/>
    <n v="42"/>
    <x v="1"/>
    <n v="2.6589999999999998"/>
    <x v="4"/>
    <x v="9"/>
    <x v="1"/>
  </r>
  <r>
    <x v="36"/>
    <n v="321"/>
    <x v="9"/>
    <x v="36"/>
    <n v="42"/>
    <x v="1"/>
    <n v="2.9550000000000001"/>
    <x v="4"/>
    <x v="9"/>
    <x v="1"/>
  </r>
  <r>
    <x v="36"/>
    <n v="321"/>
    <x v="9"/>
    <x v="37"/>
    <n v="42"/>
    <x v="1"/>
    <n v="1.8160000000000001"/>
    <x v="4"/>
    <x v="9"/>
    <x v="1"/>
  </r>
  <r>
    <x v="36"/>
    <n v="321"/>
    <x v="9"/>
    <x v="38"/>
    <n v="42"/>
    <x v="1"/>
    <n v="0.107"/>
    <x v="4"/>
    <x v="9"/>
    <x v="1"/>
  </r>
  <r>
    <x v="36"/>
    <n v="321"/>
    <x v="9"/>
    <x v="39"/>
    <n v="42"/>
    <x v="1"/>
    <n v="0.106"/>
    <x v="4"/>
    <x v="9"/>
    <x v="1"/>
  </r>
  <r>
    <x v="36"/>
    <n v="321"/>
    <x v="9"/>
    <x v="42"/>
    <n v="42"/>
    <x v="1"/>
    <n v="1.218"/>
    <x v="4"/>
    <x v="9"/>
    <x v="1"/>
  </r>
  <r>
    <x v="36"/>
    <n v="321"/>
    <x v="9"/>
    <x v="48"/>
    <n v="42"/>
    <x v="1"/>
    <n v="0.01"/>
    <x v="4"/>
    <x v="9"/>
    <x v="1"/>
  </r>
  <r>
    <x v="36"/>
    <n v="321"/>
    <x v="9"/>
    <x v="49"/>
    <n v="42"/>
    <x v="1"/>
    <n v="8.1000000000000003E-2"/>
    <x v="4"/>
    <x v="9"/>
    <x v="1"/>
  </r>
  <r>
    <x v="36"/>
    <n v="321"/>
    <x v="9"/>
    <x v="71"/>
    <n v="42"/>
    <x v="1"/>
    <n v="1.7999999999999999E-2"/>
    <x v="4"/>
    <x v="9"/>
    <x v="1"/>
  </r>
  <r>
    <x v="36"/>
    <n v="321"/>
    <x v="9"/>
    <x v="0"/>
    <n v="42"/>
    <x v="1"/>
    <n v="2E-3"/>
    <x v="4"/>
    <x v="9"/>
    <x v="1"/>
  </r>
  <r>
    <x v="36"/>
    <n v="321"/>
    <x v="9"/>
    <x v="1"/>
    <n v="42"/>
    <x v="1"/>
    <n v="4.1000000000000002E-2"/>
    <x v="4"/>
    <x v="9"/>
    <x v="1"/>
  </r>
  <r>
    <x v="36"/>
    <n v="321"/>
    <x v="9"/>
    <x v="2"/>
    <n v="42"/>
    <x v="1"/>
    <n v="3.9E-2"/>
    <x v="4"/>
    <x v="9"/>
    <x v="1"/>
  </r>
  <r>
    <x v="36"/>
    <n v="321"/>
    <x v="9"/>
    <x v="3"/>
    <n v="42"/>
    <x v="1"/>
    <n v="4.1000000000000002E-2"/>
    <x v="4"/>
    <x v="9"/>
    <x v="1"/>
  </r>
  <r>
    <x v="36"/>
    <n v="321"/>
    <x v="9"/>
    <x v="4"/>
    <n v="42"/>
    <x v="1"/>
    <n v="2.1000000000000001E-2"/>
    <x v="4"/>
    <x v="9"/>
    <x v="1"/>
  </r>
  <r>
    <x v="36"/>
    <n v="321"/>
    <x v="9"/>
    <x v="17"/>
    <n v="42"/>
    <x v="1"/>
    <n v="1.6970000000000001"/>
    <x v="4"/>
    <x v="9"/>
    <x v="1"/>
  </r>
  <r>
    <x v="36"/>
    <n v="321"/>
    <x v="9"/>
    <x v="18"/>
    <n v="42"/>
    <x v="1"/>
    <n v="23.928000000000001"/>
    <x v="4"/>
    <x v="9"/>
    <x v="1"/>
  </r>
  <r>
    <x v="36"/>
    <n v="321"/>
    <x v="9"/>
    <x v="19"/>
    <n v="42"/>
    <x v="1"/>
    <n v="2.3919999999999999"/>
    <x v="4"/>
    <x v="9"/>
    <x v="1"/>
  </r>
  <r>
    <x v="36"/>
    <n v="321"/>
    <x v="9"/>
    <x v="20"/>
    <n v="42"/>
    <x v="1"/>
    <n v="3.6960000000000002"/>
    <x v="4"/>
    <x v="9"/>
    <x v="1"/>
  </r>
  <r>
    <x v="36"/>
    <n v="321"/>
    <x v="9"/>
    <x v="22"/>
    <n v="42"/>
    <x v="1"/>
    <n v="11.073"/>
    <x v="4"/>
    <x v="9"/>
    <x v="1"/>
  </r>
  <r>
    <x v="36"/>
    <n v="321"/>
    <x v="9"/>
    <x v="23"/>
    <n v="42"/>
    <x v="1"/>
    <n v="16.321000000000002"/>
    <x v="4"/>
    <x v="9"/>
    <x v="1"/>
  </r>
  <r>
    <x v="36"/>
    <n v="321"/>
    <x v="9"/>
    <x v="24"/>
    <n v="42"/>
    <x v="1"/>
    <n v="9.9160000000000004"/>
    <x v="4"/>
    <x v="9"/>
    <x v="1"/>
  </r>
  <r>
    <x v="36"/>
    <n v="321"/>
    <x v="9"/>
    <x v="25"/>
    <n v="42"/>
    <x v="1"/>
    <n v="7.194"/>
    <x v="4"/>
    <x v="9"/>
    <x v="1"/>
  </r>
  <r>
    <x v="36"/>
    <n v="321"/>
    <x v="9"/>
    <x v="26"/>
    <n v="42"/>
    <x v="1"/>
    <n v="3.6269999999999998"/>
    <x v="4"/>
    <x v="9"/>
    <x v="1"/>
  </r>
  <r>
    <x v="36"/>
    <n v="321"/>
    <x v="9"/>
    <x v="27"/>
    <n v="42"/>
    <x v="1"/>
    <n v="1.4419999999999999"/>
    <x v="4"/>
    <x v="9"/>
    <x v="1"/>
  </r>
  <r>
    <x v="36"/>
    <n v="321"/>
    <x v="9"/>
    <x v="28"/>
    <n v="42"/>
    <x v="1"/>
    <n v="0.71499999999999997"/>
    <x v="4"/>
    <x v="9"/>
    <x v="1"/>
  </r>
  <r>
    <x v="36"/>
    <n v="321"/>
    <x v="9"/>
    <x v="29"/>
    <n v="42"/>
    <x v="1"/>
    <n v="0.48799999999999999"/>
    <x v="4"/>
    <x v="9"/>
    <x v="1"/>
  </r>
  <r>
    <x v="36"/>
    <n v="321"/>
    <x v="9"/>
    <x v="30"/>
    <n v="42"/>
    <x v="1"/>
    <n v="0.83799999999999997"/>
    <x v="4"/>
    <x v="9"/>
    <x v="1"/>
  </r>
  <r>
    <x v="36"/>
    <n v="321"/>
    <x v="9"/>
    <x v="31"/>
    <n v="42"/>
    <x v="1"/>
    <n v="0.69399999999999995"/>
    <x v="4"/>
    <x v="9"/>
    <x v="1"/>
  </r>
  <r>
    <x v="36"/>
    <n v="321"/>
    <x v="9"/>
    <x v="32"/>
    <n v="42"/>
    <x v="1"/>
    <n v="1.8029999999999999"/>
    <x v="4"/>
    <x v="9"/>
    <x v="1"/>
  </r>
  <r>
    <x v="36"/>
    <n v="321"/>
    <x v="9"/>
    <x v="33"/>
    <n v="42"/>
    <x v="1"/>
    <n v="1.411"/>
    <x v="4"/>
    <x v="9"/>
    <x v="1"/>
  </r>
  <r>
    <x v="36"/>
    <n v="321"/>
    <x v="9"/>
    <x v="34"/>
    <n v="42"/>
    <x v="1"/>
    <n v="0.72199999999999998"/>
    <x v="4"/>
    <x v="9"/>
    <x v="1"/>
  </r>
  <r>
    <x v="36"/>
    <n v="321"/>
    <x v="9"/>
    <x v="35"/>
    <n v="42"/>
    <x v="1"/>
    <n v="2.093"/>
    <x v="4"/>
    <x v="9"/>
    <x v="1"/>
  </r>
  <r>
    <x v="36"/>
    <n v="321"/>
    <x v="9"/>
    <x v="36"/>
    <n v="42"/>
    <x v="1"/>
    <n v="1.177"/>
    <x v="4"/>
    <x v="9"/>
    <x v="1"/>
  </r>
  <r>
    <x v="36"/>
    <n v="321"/>
    <x v="9"/>
    <x v="37"/>
    <n v="42"/>
    <x v="1"/>
    <n v="0.65800000000000003"/>
    <x v="4"/>
    <x v="9"/>
    <x v="1"/>
  </r>
  <r>
    <x v="36"/>
    <n v="321"/>
    <x v="9"/>
    <x v="38"/>
    <n v="42"/>
    <x v="1"/>
    <n v="1.2430000000000001"/>
    <x v="4"/>
    <x v="9"/>
    <x v="1"/>
  </r>
  <r>
    <x v="36"/>
    <n v="321"/>
    <x v="9"/>
    <x v="39"/>
    <n v="42"/>
    <x v="1"/>
    <n v="0.36699999999999999"/>
    <x v="4"/>
    <x v="9"/>
    <x v="1"/>
  </r>
  <r>
    <x v="36"/>
    <n v="321"/>
    <x v="9"/>
    <x v="42"/>
    <n v="42"/>
    <x v="1"/>
    <n v="0.41199999999999998"/>
    <x v="4"/>
    <x v="9"/>
    <x v="1"/>
  </r>
  <r>
    <x v="36"/>
    <n v="321"/>
    <x v="9"/>
    <x v="43"/>
    <n v="42"/>
    <x v="1"/>
    <n v="0.875"/>
    <x v="4"/>
    <x v="9"/>
    <x v="1"/>
  </r>
  <r>
    <x v="36"/>
    <n v="321"/>
    <x v="9"/>
    <x v="51"/>
    <n v="42"/>
    <x v="1"/>
    <n v="0.72299999999999998"/>
    <x v="4"/>
    <x v="9"/>
    <x v="1"/>
  </r>
  <r>
    <x v="36"/>
    <n v="321"/>
    <x v="9"/>
    <x v="48"/>
    <n v="42"/>
    <x v="1"/>
    <n v="9.8000000000000004E-2"/>
    <x v="4"/>
    <x v="9"/>
    <x v="1"/>
  </r>
  <r>
    <x v="36"/>
    <n v="321"/>
    <x v="9"/>
    <x v="59"/>
    <n v="42"/>
    <x v="1"/>
    <n v="7.3999999999999996E-2"/>
    <x v="4"/>
    <x v="9"/>
    <x v="1"/>
  </r>
  <r>
    <x v="36"/>
    <n v="321"/>
    <x v="9"/>
    <x v="49"/>
    <n v="42"/>
    <x v="1"/>
    <n v="0.29799999999999999"/>
    <x v="4"/>
    <x v="9"/>
    <x v="1"/>
  </r>
  <r>
    <x v="36"/>
    <n v="321"/>
    <x v="9"/>
    <x v="50"/>
    <n v="42"/>
    <x v="1"/>
    <n v="9.4E-2"/>
    <x v="4"/>
    <x v="9"/>
    <x v="1"/>
  </r>
  <r>
    <x v="36"/>
    <n v="321"/>
    <x v="9"/>
    <x v="71"/>
    <n v="42"/>
    <x v="1"/>
    <n v="2.5000000000000001E-2"/>
    <x v="4"/>
    <x v="9"/>
    <x v="1"/>
  </r>
  <r>
    <x v="36"/>
    <n v="321"/>
    <x v="9"/>
    <x v="72"/>
    <n v="42"/>
    <x v="1"/>
    <n v="1.2999999999999999E-2"/>
    <x v="4"/>
    <x v="9"/>
    <x v="1"/>
  </r>
  <r>
    <x v="36"/>
    <n v="321"/>
    <x v="9"/>
    <x v="73"/>
    <n v="42"/>
    <x v="1"/>
    <n v="3.0000000000000001E-3"/>
    <x v="4"/>
    <x v="9"/>
    <x v="1"/>
  </r>
  <r>
    <x v="36"/>
    <n v="321"/>
    <x v="9"/>
    <x v="96"/>
    <n v="42"/>
    <x v="1"/>
    <n v="1E-3"/>
    <x v="4"/>
    <x v="9"/>
    <x v="1"/>
  </r>
  <r>
    <x v="36"/>
    <n v="321"/>
    <x v="9"/>
    <x v="28"/>
    <n v="42"/>
    <x v="1"/>
    <n v="2.9000000000000001E-2"/>
    <x v="4"/>
    <x v="9"/>
    <x v="1"/>
  </r>
  <r>
    <x v="36"/>
    <n v="321"/>
    <x v="9"/>
    <x v="97"/>
    <n v="42"/>
    <x v="1"/>
    <n v="2E-3"/>
    <x v="4"/>
    <x v="9"/>
    <x v="1"/>
  </r>
  <r>
    <x v="36"/>
    <n v="321"/>
    <x v="9"/>
    <x v="20"/>
    <n v="42"/>
    <x v="1"/>
    <n v="0.28999999999999998"/>
    <x v="4"/>
    <x v="9"/>
    <x v="1"/>
  </r>
  <r>
    <x v="36"/>
    <n v="322"/>
    <x v="9"/>
    <x v="55"/>
    <n v="42"/>
    <x v="1"/>
    <n v="0.09"/>
    <x v="1"/>
    <x v="9"/>
    <x v="1"/>
  </r>
  <r>
    <x v="36"/>
    <n v="322"/>
    <x v="9"/>
    <x v="52"/>
    <n v="42"/>
    <x v="1"/>
    <n v="0.23100000000000001"/>
    <x v="1"/>
    <x v="9"/>
    <x v="1"/>
  </r>
  <r>
    <x v="36"/>
    <n v="322"/>
    <x v="9"/>
    <x v="0"/>
    <n v="42"/>
    <x v="1"/>
    <n v="0.06"/>
    <x v="1"/>
    <x v="9"/>
    <x v="1"/>
  </r>
  <r>
    <x v="36"/>
    <n v="322"/>
    <x v="9"/>
    <x v="4"/>
    <n v="42"/>
    <x v="1"/>
    <n v="7.15"/>
    <x v="1"/>
    <x v="9"/>
    <x v="1"/>
  </r>
  <r>
    <x v="36"/>
    <n v="322"/>
    <x v="9"/>
    <x v="7"/>
    <n v="42"/>
    <x v="1"/>
    <n v="2.887"/>
    <x v="1"/>
    <x v="9"/>
    <x v="1"/>
  </r>
  <r>
    <x v="36"/>
    <n v="322"/>
    <x v="9"/>
    <x v="8"/>
    <n v="42"/>
    <x v="1"/>
    <n v="2.165"/>
    <x v="1"/>
    <x v="9"/>
    <x v="1"/>
  </r>
  <r>
    <x v="36"/>
    <n v="322"/>
    <x v="9"/>
    <x v="9"/>
    <n v="42"/>
    <x v="1"/>
    <n v="2.7149999999999999"/>
    <x v="1"/>
    <x v="9"/>
    <x v="1"/>
  </r>
  <r>
    <x v="36"/>
    <n v="322"/>
    <x v="9"/>
    <x v="10"/>
    <n v="42"/>
    <x v="1"/>
    <n v="1.7989999999999999"/>
    <x v="1"/>
    <x v="9"/>
    <x v="1"/>
  </r>
  <r>
    <x v="36"/>
    <n v="322"/>
    <x v="9"/>
    <x v="11"/>
    <n v="42"/>
    <x v="1"/>
    <n v="4.3680000000000003"/>
    <x v="1"/>
    <x v="9"/>
    <x v="1"/>
  </r>
  <r>
    <x v="36"/>
    <n v="322"/>
    <x v="9"/>
    <x v="12"/>
    <n v="42"/>
    <x v="1"/>
    <n v="9.9949999999999992"/>
    <x v="1"/>
    <x v="9"/>
    <x v="1"/>
  </r>
  <r>
    <x v="36"/>
    <n v="322"/>
    <x v="9"/>
    <x v="13"/>
    <n v="42"/>
    <x v="1"/>
    <n v="252.529"/>
    <x v="1"/>
    <x v="9"/>
    <x v="1"/>
  </r>
  <r>
    <x v="36"/>
    <n v="322"/>
    <x v="9"/>
    <x v="14"/>
    <n v="42"/>
    <x v="1"/>
    <n v="777.95899999999995"/>
    <x v="1"/>
    <x v="9"/>
    <x v="1"/>
  </r>
  <r>
    <x v="36"/>
    <n v="322"/>
    <x v="9"/>
    <x v="15"/>
    <n v="42"/>
    <x v="1"/>
    <n v="596.93499999999995"/>
    <x v="1"/>
    <x v="9"/>
    <x v="1"/>
  </r>
  <r>
    <x v="36"/>
    <n v="322"/>
    <x v="9"/>
    <x v="16"/>
    <n v="42"/>
    <x v="1"/>
    <n v="548.30200000000002"/>
    <x v="1"/>
    <x v="9"/>
    <x v="1"/>
  </r>
  <r>
    <x v="36"/>
    <n v="322"/>
    <x v="9"/>
    <x v="17"/>
    <n v="42"/>
    <x v="1"/>
    <n v="477.41899999999998"/>
    <x v="1"/>
    <x v="9"/>
    <x v="1"/>
  </r>
  <r>
    <x v="36"/>
    <n v="322"/>
    <x v="9"/>
    <x v="18"/>
    <n v="42"/>
    <x v="1"/>
    <n v="540.30799999999999"/>
    <x v="1"/>
    <x v="9"/>
    <x v="1"/>
  </r>
  <r>
    <x v="36"/>
    <n v="322"/>
    <x v="9"/>
    <x v="19"/>
    <n v="42"/>
    <x v="1"/>
    <n v="40.69"/>
    <x v="1"/>
    <x v="9"/>
    <x v="1"/>
  </r>
  <r>
    <x v="36"/>
    <n v="322"/>
    <x v="9"/>
    <x v="20"/>
    <n v="42"/>
    <x v="1"/>
    <n v="368.90499999999997"/>
    <x v="1"/>
    <x v="9"/>
    <x v="1"/>
  </r>
  <r>
    <x v="36"/>
    <n v="322"/>
    <x v="9"/>
    <x v="21"/>
    <n v="42"/>
    <x v="1"/>
    <n v="414.82900000000001"/>
    <x v="1"/>
    <x v="9"/>
    <x v="1"/>
  </r>
  <r>
    <x v="36"/>
    <n v="322"/>
    <x v="9"/>
    <x v="22"/>
    <n v="42"/>
    <x v="1"/>
    <n v="439.93200000000002"/>
    <x v="1"/>
    <x v="9"/>
    <x v="1"/>
  </r>
  <r>
    <x v="36"/>
    <n v="322"/>
    <x v="9"/>
    <x v="23"/>
    <n v="42"/>
    <x v="1"/>
    <n v="276.95499999999998"/>
    <x v="1"/>
    <x v="9"/>
    <x v="1"/>
  </r>
  <r>
    <x v="36"/>
    <n v="322"/>
    <x v="9"/>
    <x v="24"/>
    <n v="42"/>
    <x v="1"/>
    <n v="475.46499999999997"/>
    <x v="1"/>
    <x v="9"/>
    <x v="1"/>
  </r>
  <r>
    <x v="36"/>
    <n v="322"/>
    <x v="9"/>
    <x v="25"/>
    <n v="42"/>
    <x v="1"/>
    <n v="162.89099999999999"/>
    <x v="1"/>
    <x v="9"/>
    <x v="1"/>
  </r>
  <r>
    <x v="36"/>
    <n v="322"/>
    <x v="9"/>
    <x v="26"/>
    <n v="42"/>
    <x v="1"/>
    <n v="158.81700000000001"/>
    <x v="1"/>
    <x v="9"/>
    <x v="1"/>
  </r>
  <r>
    <x v="36"/>
    <n v="322"/>
    <x v="9"/>
    <x v="27"/>
    <n v="42"/>
    <x v="1"/>
    <n v="161.45500000000001"/>
    <x v="1"/>
    <x v="9"/>
    <x v="1"/>
  </r>
  <r>
    <x v="36"/>
    <n v="322"/>
    <x v="9"/>
    <x v="28"/>
    <n v="42"/>
    <x v="1"/>
    <n v="71.381"/>
    <x v="1"/>
    <x v="9"/>
    <x v="1"/>
  </r>
  <r>
    <x v="36"/>
    <n v="322"/>
    <x v="9"/>
    <x v="29"/>
    <n v="42"/>
    <x v="1"/>
    <n v="104.468"/>
    <x v="1"/>
    <x v="9"/>
    <x v="1"/>
  </r>
  <r>
    <x v="36"/>
    <n v="322"/>
    <x v="9"/>
    <x v="30"/>
    <n v="42"/>
    <x v="1"/>
    <n v="34.427"/>
    <x v="1"/>
    <x v="9"/>
    <x v="1"/>
  </r>
  <r>
    <x v="36"/>
    <n v="322"/>
    <x v="9"/>
    <x v="31"/>
    <n v="42"/>
    <x v="1"/>
    <n v="49.981000000000002"/>
    <x v="1"/>
    <x v="9"/>
    <x v="1"/>
  </r>
  <r>
    <x v="36"/>
    <n v="322"/>
    <x v="9"/>
    <x v="32"/>
    <n v="42"/>
    <x v="1"/>
    <n v="47.034999999999997"/>
    <x v="1"/>
    <x v="9"/>
    <x v="1"/>
  </r>
  <r>
    <x v="36"/>
    <n v="322"/>
    <x v="9"/>
    <x v="33"/>
    <n v="42"/>
    <x v="1"/>
    <n v="33.457000000000001"/>
    <x v="1"/>
    <x v="9"/>
    <x v="1"/>
  </r>
  <r>
    <x v="36"/>
    <n v="322"/>
    <x v="9"/>
    <x v="34"/>
    <n v="42"/>
    <x v="1"/>
    <n v="37.521000000000001"/>
    <x v="1"/>
    <x v="9"/>
    <x v="1"/>
  </r>
  <r>
    <x v="36"/>
    <n v="322"/>
    <x v="9"/>
    <x v="35"/>
    <n v="42"/>
    <x v="1"/>
    <n v="23.797000000000001"/>
    <x v="1"/>
    <x v="9"/>
    <x v="1"/>
  </r>
  <r>
    <x v="36"/>
    <n v="322"/>
    <x v="9"/>
    <x v="36"/>
    <n v="42"/>
    <x v="1"/>
    <n v="12.273999999999999"/>
    <x v="1"/>
    <x v="9"/>
    <x v="1"/>
  </r>
  <r>
    <x v="36"/>
    <n v="322"/>
    <x v="9"/>
    <x v="37"/>
    <n v="42"/>
    <x v="1"/>
    <n v="11.048999999999999"/>
    <x v="1"/>
    <x v="9"/>
    <x v="1"/>
  </r>
  <r>
    <x v="36"/>
    <n v="322"/>
    <x v="9"/>
    <x v="38"/>
    <n v="42"/>
    <x v="1"/>
    <n v="4.7699999999999996"/>
    <x v="1"/>
    <x v="9"/>
    <x v="1"/>
  </r>
  <r>
    <x v="36"/>
    <n v="322"/>
    <x v="9"/>
    <x v="39"/>
    <n v="42"/>
    <x v="1"/>
    <n v="0.80600000000000005"/>
    <x v="1"/>
    <x v="9"/>
    <x v="1"/>
  </r>
  <r>
    <x v="36"/>
    <n v="322"/>
    <x v="9"/>
    <x v="42"/>
    <n v="42"/>
    <x v="1"/>
    <n v="1.42"/>
    <x v="1"/>
    <x v="9"/>
    <x v="1"/>
  </r>
  <r>
    <x v="36"/>
    <n v="322"/>
    <x v="9"/>
    <x v="43"/>
    <n v="42"/>
    <x v="1"/>
    <n v="2.6059999999999999"/>
    <x v="1"/>
    <x v="9"/>
    <x v="1"/>
  </r>
  <r>
    <x v="36"/>
    <n v="322"/>
    <x v="9"/>
    <x v="51"/>
    <n v="42"/>
    <x v="1"/>
    <n v="1.1220000000000001"/>
    <x v="1"/>
    <x v="9"/>
    <x v="1"/>
  </r>
  <r>
    <x v="36"/>
    <n v="322"/>
    <x v="9"/>
    <x v="44"/>
    <n v="42"/>
    <x v="1"/>
    <n v="0.34399999999999997"/>
    <x v="1"/>
    <x v="9"/>
    <x v="1"/>
  </r>
  <r>
    <x v="36"/>
    <n v="322"/>
    <x v="9"/>
    <x v="45"/>
    <n v="42"/>
    <x v="1"/>
    <n v="4.4999999999999998E-2"/>
    <x v="1"/>
    <x v="9"/>
    <x v="1"/>
  </r>
  <r>
    <x v="36"/>
    <n v="322"/>
    <x v="9"/>
    <x v="48"/>
    <n v="42"/>
    <x v="1"/>
    <n v="0.50700000000000001"/>
    <x v="1"/>
    <x v="9"/>
    <x v="1"/>
  </r>
  <r>
    <x v="36"/>
    <n v="322"/>
    <x v="9"/>
    <x v="59"/>
    <n v="42"/>
    <x v="1"/>
    <n v="0.28499999999999998"/>
    <x v="1"/>
    <x v="9"/>
    <x v="1"/>
  </r>
  <r>
    <x v="36"/>
    <n v="322"/>
    <x v="9"/>
    <x v="49"/>
    <n v="42"/>
    <x v="1"/>
    <n v="0.16500000000000001"/>
    <x v="1"/>
    <x v="9"/>
    <x v="1"/>
  </r>
  <r>
    <x v="36"/>
    <n v="322"/>
    <x v="9"/>
    <x v="50"/>
    <n v="42"/>
    <x v="1"/>
    <n v="7.6999999999999999E-2"/>
    <x v="1"/>
    <x v="9"/>
    <x v="1"/>
  </r>
  <r>
    <x v="36"/>
    <n v="322"/>
    <x v="9"/>
    <x v="71"/>
    <n v="42"/>
    <x v="1"/>
    <n v="0.14899999999999999"/>
    <x v="1"/>
    <x v="9"/>
    <x v="1"/>
  </r>
  <r>
    <x v="36"/>
    <n v="322"/>
    <x v="9"/>
    <x v="72"/>
    <n v="42"/>
    <x v="1"/>
    <n v="0.129"/>
    <x v="1"/>
    <x v="9"/>
    <x v="1"/>
  </r>
  <r>
    <x v="36"/>
    <n v="322"/>
    <x v="9"/>
    <x v="73"/>
    <n v="42"/>
    <x v="1"/>
    <n v="3.4000000000000002E-2"/>
    <x v="1"/>
    <x v="9"/>
    <x v="1"/>
  </r>
  <r>
    <x v="36"/>
    <n v="322"/>
    <x v="9"/>
    <x v="56"/>
    <n v="42"/>
    <x v="1"/>
    <n v="6.9000000000000006E-2"/>
    <x v="1"/>
    <x v="9"/>
    <x v="1"/>
  </r>
  <r>
    <x v="36"/>
    <n v="322"/>
    <x v="9"/>
    <x v="54"/>
    <n v="42"/>
    <x v="1"/>
    <n v="8.9999999999999993E-3"/>
    <x v="1"/>
    <x v="9"/>
    <x v="1"/>
  </r>
  <r>
    <x v="36"/>
    <n v="322"/>
    <x v="9"/>
    <x v="75"/>
    <n v="42"/>
    <x v="1"/>
    <n v="5.0000000000000001E-3"/>
    <x v="1"/>
    <x v="9"/>
    <x v="1"/>
  </r>
  <r>
    <x v="36"/>
    <n v="322"/>
    <x v="9"/>
    <x v="76"/>
    <n v="42"/>
    <x v="1"/>
    <n v="7.9000000000000001E-2"/>
    <x v="1"/>
    <x v="9"/>
    <x v="1"/>
  </r>
  <r>
    <x v="36"/>
    <n v="322"/>
    <x v="9"/>
    <x v="77"/>
    <n v="42"/>
    <x v="1"/>
    <n v="1.4E-2"/>
    <x v="1"/>
    <x v="9"/>
    <x v="1"/>
  </r>
  <r>
    <x v="36"/>
    <n v="322"/>
    <x v="9"/>
    <x v="78"/>
    <n v="42"/>
    <x v="1"/>
    <n v="2.5000000000000001E-2"/>
    <x v="1"/>
    <x v="9"/>
    <x v="1"/>
  </r>
  <r>
    <x v="36"/>
    <n v="322"/>
    <x v="9"/>
    <x v="79"/>
    <n v="42"/>
    <x v="1"/>
    <n v="1.2999999999999999E-2"/>
    <x v="1"/>
    <x v="9"/>
    <x v="1"/>
  </r>
  <r>
    <x v="36"/>
    <n v="322"/>
    <x v="9"/>
    <x v="80"/>
    <n v="42"/>
    <x v="1"/>
    <n v="1E-3"/>
    <x v="1"/>
    <x v="9"/>
    <x v="1"/>
  </r>
  <r>
    <x v="36"/>
    <n v="322"/>
    <x v="9"/>
    <x v="82"/>
    <n v="42"/>
    <x v="1"/>
    <n v="6.0000000000000001E-3"/>
    <x v="1"/>
    <x v="9"/>
    <x v="1"/>
  </r>
  <r>
    <x v="36"/>
    <n v="322"/>
    <x v="9"/>
    <x v="85"/>
    <n v="42"/>
    <x v="1"/>
    <n v="0.90800000000000003"/>
    <x v="1"/>
    <x v="9"/>
    <x v="1"/>
  </r>
  <r>
    <x v="36"/>
    <n v="322"/>
    <x v="9"/>
    <x v="16"/>
    <n v="42"/>
    <x v="1"/>
    <n v="14.429"/>
    <x v="1"/>
    <x v="9"/>
    <x v="1"/>
  </r>
  <r>
    <x v="36"/>
    <n v="322"/>
    <x v="9"/>
    <x v="17"/>
    <n v="42"/>
    <x v="1"/>
    <n v="16.34"/>
    <x v="1"/>
    <x v="9"/>
    <x v="1"/>
  </r>
  <r>
    <x v="36"/>
    <n v="322"/>
    <x v="9"/>
    <x v="18"/>
    <n v="42"/>
    <x v="1"/>
    <n v="11.478999999999999"/>
    <x v="1"/>
    <x v="9"/>
    <x v="1"/>
  </r>
  <r>
    <x v="36"/>
    <n v="322"/>
    <x v="9"/>
    <x v="19"/>
    <n v="42"/>
    <x v="1"/>
    <n v="29.06"/>
    <x v="1"/>
    <x v="9"/>
    <x v="1"/>
  </r>
  <r>
    <x v="36"/>
    <n v="322"/>
    <x v="9"/>
    <x v="20"/>
    <n v="42"/>
    <x v="1"/>
    <n v="2.3809999999999998"/>
    <x v="1"/>
    <x v="9"/>
    <x v="1"/>
  </r>
  <r>
    <x v="36"/>
    <n v="322"/>
    <x v="9"/>
    <x v="21"/>
    <n v="42"/>
    <x v="1"/>
    <n v="21.407"/>
    <x v="1"/>
    <x v="9"/>
    <x v="1"/>
  </r>
  <r>
    <x v="36"/>
    <n v="322"/>
    <x v="9"/>
    <x v="22"/>
    <n v="42"/>
    <x v="1"/>
    <n v="23.637"/>
    <x v="1"/>
    <x v="9"/>
    <x v="1"/>
  </r>
  <r>
    <x v="36"/>
    <n v="322"/>
    <x v="9"/>
    <x v="23"/>
    <n v="42"/>
    <x v="1"/>
    <n v="25.416"/>
    <x v="1"/>
    <x v="9"/>
    <x v="1"/>
  </r>
  <r>
    <x v="36"/>
    <n v="322"/>
    <x v="9"/>
    <x v="24"/>
    <n v="42"/>
    <x v="1"/>
    <n v="33.581000000000003"/>
    <x v="1"/>
    <x v="9"/>
    <x v="1"/>
  </r>
  <r>
    <x v="36"/>
    <n v="322"/>
    <x v="9"/>
    <x v="25"/>
    <n v="42"/>
    <x v="1"/>
    <n v="22.806999999999999"/>
    <x v="1"/>
    <x v="9"/>
    <x v="1"/>
  </r>
  <r>
    <x v="36"/>
    <n v="322"/>
    <x v="9"/>
    <x v="26"/>
    <n v="42"/>
    <x v="1"/>
    <n v="6.9640000000000004"/>
    <x v="1"/>
    <x v="9"/>
    <x v="1"/>
  </r>
  <r>
    <x v="36"/>
    <n v="322"/>
    <x v="9"/>
    <x v="27"/>
    <n v="42"/>
    <x v="1"/>
    <n v="8.7569999999999997"/>
    <x v="1"/>
    <x v="9"/>
    <x v="1"/>
  </r>
  <r>
    <x v="36"/>
    <n v="322"/>
    <x v="9"/>
    <x v="28"/>
    <n v="42"/>
    <x v="1"/>
    <n v="7.9820000000000002"/>
    <x v="1"/>
    <x v="9"/>
    <x v="1"/>
  </r>
  <r>
    <x v="36"/>
    <n v="322"/>
    <x v="9"/>
    <x v="29"/>
    <n v="42"/>
    <x v="1"/>
    <n v="2.7589999999999999"/>
    <x v="1"/>
    <x v="9"/>
    <x v="1"/>
  </r>
  <r>
    <x v="36"/>
    <n v="322"/>
    <x v="9"/>
    <x v="30"/>
    <n v="42"/>
    <x v="1"/>
    <n v="2.9710000000000001"/>
    <x v="1"/>
    <x v="9"/>
    <x v="1"/>
  </r>
  <r>
    <x v="36"/>
    <n v="322"/>
    <x v="9"/>
    <x v="31"/>
    <n v="42"/>
    <x v="1"/>
    <n v="6.1449999999999996"/>
    <x v="1"/>
    <x v="9"/>
    <x v="1"/>
  </r>
  <r>
    <x v="36"/>
    <n v="322"/>
    <x v="9"/>
    <x v="32"/>
    <n v="42"/>
    <x v="1"/>
    <n v="7.23"/>
    <x v="1"/>
    <x v="9"/>
    <x v="1"/>
  </r>
  <r>
    <x v="36"/>
    <n v="322"/>
    <x v="9"/>
    <x v="33"/>
    <n v="42"/>
    <x v="1"/>
    <n v="4.3719999999999999"/>
    <x v="1"/>
    <x v="9"/>
    <x v="1"/>
  </r>
  <r>
    <x v="36"/>
    <n v="322"/>
    <x v="9"/>
    <x v="34"/>
    <n v="42"/>
    <x v="1"/>
    <n v="7.7210000000000001"/>
    <x v="1"/>
    <x v="9"/>
    <x v="1"/>
  </r>
  <r>
    <x v="36"/>
    <n v="322"/>
    <x v="9"/>
    <x v="35"/>
    <n v="42"/>
    <x v="1"/>
    <n v="4.7210000000000001"/>
    <x v="1"/>
    <x v="9"/>
    <x v="1"/>
  </r>
  <r>
    <x v="36"/>
    <n v="322"/>
    <x v="9"/>
    <x v="36"/>
    <n v="42"/>
    <x v="1"/>
    <n v="4.7450000000000001"/>
    <x v="1"/>
    <x v="9"/>
    <x v="1"/>
  </r>
  <r>
    <x v="36"/>
    <n v="322"/>
    <x v="9"/>
    <x v="37"/>
    <n v="42"/>
    <x v="1"/>
    <n v="2.7589999999999999"/>
    <x v="1"/>
    <x v="9"/>
    <x v="1"/>
  </r>
  <r>
    <x v="36"/>
    <n v="322"/>
    <x v="9"/>
    <x v="38"/>
    <n v="42"/>
    <x v="1"/>
    <n v="1.9830000000000001"/>
    <x v="1"/>
    <x v="9"/>
    <x v="1"/>
  </r>
  <r>
    <x v="36"/>
    <n v="322"/>
    <x v="9"/>
    <x v="39"/>
    <n v="42"/>
    <x v="1"/>
    <n v="0.25600000000000001"/>
    <x v="1"/>
    <x v="9"/>
    <x v="1"/>
  </r>
  <r>
    <x v="36"/>
    <n v="322"/>
    <x v="9"/>
    <x v="42"/>
    <n v="42"/>
    <x v="1"/>
    <n v="0.155"/>
    <x v="1"/>
    <x v="9"/>
    <x v="1"/>
  </r>
  <r>
    <x v="36"/>
    <n v="322"/>
    <x v="9"/>
    <x v="43"/>
    <n v="42"/>
    <x v="1"/>
    <n v="0.83799999999999997"/>
    <x v="1"/>
    <x v="9"/>
    <x v="1"/>
  </r>
  <r>
    <x v="36"/>
    <n v="322"/>
    <x v="9"/>
    <x v="51"/>
    <n v="42"/>
    <x v="1"/>
    <n v="0.35"/>
    <x v="1"/>
    <x v="9"/>
    <x v="1"/>
  </r>
  <r>
    <x v="36"/>
    <n v="322"/>
    <x v="9"/>
    <x v="44"/>
    <n v="42"/>
    <x v="1"/>
    <n v="4.9000000000000002E-2"/>
    <x v="1"/>
    <x v="9"/>
    <x v="1"/>
  </r>
  <r>
    <x v="36"/>
    <n v="322"/>
    <x v="9"/>
    <x v="45"/>
    <n v="42"/>
    <x v="1"/>
    <n v="4.8000000000000001E-2"/>
    <x v="1"/>
    <x v="9"/>
    <x v="1"/>
  </r>
  <r>
    <x v="36"/>
    <n v="322"/>
    <x v="9"/>
    <x v="59"/>
    <n v="42"/>
    <x v="1"/>
    <n v="0.11600000000000001"/>
    <x v="1"/>
    <x v="9"/>
    <x v="1"/>
  </r>
  <r>
    <x v="36"/>
    <n v="322"/>
    <x v="9"/>
    <x v="49"/>
    <n v="42"/>
    <x v="1"/>
    <n v="3.2000000000000001E-2"/>
    <x v="1"/>
    <x v="9"/>
    <x v="1"/>
  </r>
  <r>
    <x v="36"/>
    <n v="322"/>
    <x v="9"/>
    <x v="50"/>
    <n v="42"/>
    <x v="1"/>
    <n v="4.8000000000000001E-2"/>
    <x v="1"/>
    <x v="9"/>
    <x v="1"/>
  </r>
  <r>
    <x v="36"/>
    <n v="322"/>
    <x v="9"/>
    <x v="69"/>
    <n v="42"/>
    <x v="1"/>
    <n v="1.4E-2"/>
    <x v="1"/>
    <x v="9"/>
    <x v="1"/>
  </r>
  <r>
    <x v="36"/>
    <n v="322"/>
    <x v="9"/>
    <x v="71"/>
    <n v="42"/>
    <x v="1"/>
    <n v="2.7E-2"/>
    <x v="1"/>
    <x v="9"/>
    <x v="1"/>
  </r>
  <r>
    <x v="36"/>
    <n v="322"/>
    <x v="9"/>
    <x v="72"/>
    <n v="42"/>
    <x v="1"/>
    <n v="4.3999999999999997E-2"/>
    <x v="1"/>
    <x v="9"/>
    <x v="1"/>
  </r>
  <r>
    <x v="36"/>
    <n v="322"/>
    <x v="9"/>
    <x v="73"/>
    <n v="42"/>
    <x v="1"/>
    <n v="1.4999999999999999E-2"/>
    <x v="1"/>
    <x v="9"/>
    <x v="1"/>
  </r>
  <r>
    <x v="36"/>
    <n v="322"/>
    <x v="9"/>
    <x v="56"/>
    <n v="42"/>
    <x v="1"/>
    <n v="1.7000000000000001E-2"/>
    <x v="1"/>
    <x v="9"/>
    <x v="1"/>
  </r>
  <r>
    <x v="36"/>
    <n v="322"/>
    <x v="9"/>
    <x v="54"/>
    <n v="42"/>
    <x v="1"/>
    <n v="8.0000000000000002E-3"/>
    <x v="1"/>
    <x v="9"/>
    <x v="1"/>
  </r>
  <r>
    <x v="36"/>
    <n v="322"/>
    <x v="9"/>
    <x v="76"/>
    <n v="42"/>
    <x v="1"/>
    <n v="1.7000000000000001E-2"/>
    <x v="1"/>
    <x v="9"/>
    <x v="1"/>
  </r>
  <r>
    <x v="36"/>
    <n v="322"/>
    <x v="9"/>
    <x v="77"/>
    <n v="42"/>
    <x v="1"/>
    <n v="2.4E-2"/>
    <x v="1"/>
    <x v="9"/>
    <x v="1"/>
  </r>
  <r>
    <x v="36"/>
    <n v="322"/>
    <x v="9"/>
    <x v="78"/>
    <n v="42"/>
    <x v="1"/>
    <n v="3.4000000000000002E-2"/>
    <x v="1"/>
    <x v="9"/>
    <x v="1"/>
  </r>
  <r>
    <x v="36"/>
    <n v="322"/>
    <x v="9"/>
    <x v="79"/>
    <n v="42"/>
    <x v="1"/>
    <n v="1.2999999999999999E-2"/>
    <x v="1"/>
    <x v="9"/>
    <x v="1"/>
  </r>
  <r>
    <x v="36"/>
    <n v="322"/>
    <x v="9"/>
    <x v="82"/>
    <n v="42"/>
    <x v="1"/>
    <n v="1E-3"/>
    <x v="1"/>
    <x v="9"/>
    <x v="1"/>
  </r>
  <r>
    <x v="36"/>
    <n v="322"/>
    <x v="9"/>
    <x v="83"/>
    <n v="42"/>
    <x v="1"/>
    <n v="5.0000000000000001E-3"/>
    <x v="1"/>
    <x v="9"/>
    <x v="1"/>
  </r>
  <r>
    <x v="36"/>
    <n v="322"/>
    <x v="9"/>
    <x v="85"/>
    <n v="42"/>
    <x v="1"/>
    <n v="4.0000000000000001E-3"/>
    <x v="1"/>
    <x v="9"/>
    <x v="1"/>
  </r>
  <r>
    <x v="36"/>
    <n v="322"/>
    <x v="9"/>
    <x v="15"/>
    <n v="42"/>
    <x v="1"/>
    <n v="0.10199999999999999"/>
    <x v="1"/>
    <x v="9"/>
    <x v="1"/>
  </r>
  <r>
    <x v="36"/>
    <n v="322"/>
    <x v="9"/>
    <x v="16"/>
    <n v="42"/>
    <x v="1"/>
    <n v="1.917"/>
    <x v="1"/>
    <x v="9"/>
    <x v="1"/>
  </r>
  <r>
    <x v="36"/>
    <n v="322"/>
    <x v="9"/>
    <x v="17"/>
    <n v="42"/>
    <x v="1"/>
    <n v="8.5679999999999996"/>
    <x v="1"/>
    <x v="9"/>
    <x v="1"/>
  </r>
  <r>
    <x v="36"/>
    <n v="322"/>
    <x v="9"/>
    <x v="18"/>
    <n v="42"/>
    <x v="1"/>
    <n v="2.2410000000000001"/>
    <x v="1"/>
    <x v="9"/>
    <x v="1"/>
  </r>
  <r>
    <x v="36"/>
    <n v="322"/>
    <x v="9"/>
    <x v="19"/>
    <n v="42"/>
    <x v="1"/>
    <n v="7.5860000000000003"/>
    <x v="1"/>
    <x v="9"/>
    <x v="1"/>
  </r>
  <r>
    <x v="36"/>
    <n v="322"/>
    <x v="9"/>
    <x v="20"/>
    <n v="42"/>
    <x v="1"/>
    <n v="0.52200000000000002"/>
    <x v="1"/>
    <x v="9"/>
    <x v="1"/>
  </r>
  <r>
    <x v="36"/>
    <n v="322"/>
    <x v="9"/>
    <x v="21"/>
    <n v="42"/>
    <x v="1"/>
    <n v="12.109"/>
    <x v="1"/>
    <x v="9"/>
    <x v="1"/>
  </r>
  <r>
    <x v="36"/>
    <n v="322"/>
    <x v="9"/>
    <x v="22"/>
    <n v="42"/>
    <x v="1"/>
    <n v="6.835"/>
    <x v="1"/>
    <x v="9"/>
    <x v="1"/>
  </r>
  <r>
    <x v="36"/>
    <n v="322"/>
    <x v="9"/>
    <x v="23"/>
    <n v="42"/>
    <x v="1"/>
    <n v="2.194"/>
    <x v="1"/>
    <x v="9"/>
    <x v="1"/>
  </r>
  <r>
    <x v="36"/>
    <n v="322"/>
    <x v="9"/>
    <x v="24"/>
    <n v="42"/>
    <x v="1"/>
    <n v="6.4329999999999998"/>
    <x v="1"/>
    <x v="9"/>
    <x v="1"/>
  </r>
  <r>
    <x v="36"/>
    <n v="322"/>
    <x v="9"/>
    <x v="25"/>
    <n v="42"/>
    <x v="1"/>
    <n v="9.359"/>
    <x v="1"/>
    <x v="9"/>
    <x v="1"/>
  </r>
  <r>
    <x v="36"/>
    <n v="322"/>
    <x v="9"/>
    <x v="26"/>
    <n v="42"/>
    <x v="1"/>
    <n v="1.052"/>
    <x v="1"/>
    <x v="9"/>
    <x v="1"/>
  </r>
  <r>
    <x v="36"/>
    <n v="322"/>
    <x v="9"/>
    <x v="27"/>
    <n v="42"/>
    <x v="1"/>
    <n v="3.2789999999999999"/>
    <x v="1"/>
    <x v="9"/>
    <x v="1"/>
  </r>
  <r>
    <x v="36"/>
    <n v="322"/>
    <x v="9"/>
    <x v="28"/>
    <n v="42"/>
    <x v="1"/>
    <n v="2.67"/>
    <x v="1"/>
    <x v="9"/>
    <x v="1"/>
  </r>
  <r>
    <x v="36"/>
    <n v="322"/>
    <x v="9"/>
    <x v="29"/>
    <n v="42"/>
    <x v="1"/>
    <n v="1.5740000000000001"/>
    <x v="1"/>
    <x v="9"/>
    <x v="1"/>
  </r>
  <r>
    <x v="36"/>
    <n v="322"/>
    <x v="9"/>
    <x v="30"/>
    <n v="42"/>
    <x v="1"/>
    <n v="0.31900000000000001"/>
    <x v="1"/>
    <x v="9"/>
    <x v="1"/>
  </r>
  <r>
    <x v="36"/>
    <n v="322"/>
    <x v="9"/>
    <x v="31"/>
    <n v="42"/>
    <x v="1"/>
    <n v="0.85399999999999998"/>
    <x v="1"/>
    <x v="9"/>
    <x v="1"/>
  </r>
  <r>
    <x v="36"/>
    <n v="322"/>
    <x v="9"/>
    <x v="32"/>
    <n v="42"/>
    <x v="1"/>
    <n v="0.96599999999999997"/>
    <x v="1"/>
    <x v="9"/>
    <x v="1"/>
  </r>
  <r>
    <x v="36"/>
    <n v="322"/>
    <x v="9"/>
    <x v="33"/>
    <n v="42"/>
    <x v="1"/>
    <n v="0.98099999999999998"/>
    <x v="1"/>
    <x v="9"/>
    <x v="1"/>
  </r>
  <r>
    <x v="36"/>
    <n v="322"/>
    <x v="9"/>
    <x v="34"/>
    <n v="42"/>
    <x v="1"/>
    <n v="1.3640000000000001"/>
    <x v="1"/>
    <x v="9"/>
    <x v="1"/>
  </r>
  <r>
    <x v="36"/>
    <n v="322"/>
    <x v="9"/>
    <x v="35"/>
    <n v="42"/>
    <x v="1"/>
    <n v="1.0129999999999999"/>
    <x v="1"/>
    <x v="9"/>
    <x v="1"/>
  </r>
  <r>
    <x v="36"/>
    <n v="322"/>
    <x v="9"/>
    <x v="36"/>
    <n v="42"/>
    <x v="1"/>
    <n v="0.88800000000000001"/>
    <x v="1"/>
    <x v="9"/>
    <x v="1"/>
  </r>
  <r>
    <x v="36"/>
    <n v="322"/>
    <x v="9"/>
    <x v="37"/>
    <n v="42"/>
    <x v="1"/>
    <n v="0.70799999999999996"/>
    <x v="1"/>
    <x v="9"/>
    <x v="1"/>
  </r>
  <r>
    <x v="36"/>
    <n v="322"/>
    <x v="9"/>
    <x v="38"/>
    <n v="42"/>
    <x v="1"/>
    <n v="0.82099999999999995"/>
    <x v="1"/>
    <x v="9"/>
    <x v="1"/>
  </r>
  <r>
    <x v="36"/>
    <n v="322"/>
    <x v="9"/>
    <x v="39"/>
    <n v="42"/>
    <x v="1"/>
    <n v="0.218"/>
    <x v="1"/>
    <x v="9"/>
    <x v="1"/>
  </r>
  <r>
    <x v="36"/>
    <n v="322"/>
    <x v="9"/>
    <x v="42"/>
    <n v="42"/>
    <x v="1"/>
    <n v="0.19400000000000001"/>
    <x v="1"/>
    <x v="9"/>
    <x v="1"/>
  </r>
  <r>
    <x v="36"/>
    <n v="322"/>
    <x v="9"/>
    <x v="43"/>
    <n v="42"/>
    <x v="1"/>
    <n v="0.23200000000000001"/>
    <x v="1"/>
    <x v="9"/>
    <x v="1"/>
  </r>
  <r>
    <x v="36"/>
    <n v="322"/>
    <x v="9"/>
    <x v="44"/>
    <n v="42"/>
    <x v="1"/>
    <n v="9.4E-2"/>
    <x v="1"/>
    <x v="9"/>
    <x v="1"/>
  </r>
  <r>
    <x v="36"/>
    <n v="322"/>
    <x v="9"/>
    <x v="45"/>
    <n v="42"/>
    <x v="1"/>
    <n v="1.4E-2"/>
    <x v="1"/>
    <x v="9"/>
    <x v="1"/>
  </r>
  <r>
    <x v="36"/>
    <n v="322"/>
    <x v="9"/>
    <x v="48"/>
    <n v="42"/>
    <x v="1"/>
    <n v="5.8000000000000003E-2"/>
    <x v="1"/>
    <x v="9"/>
    <x v="1"/>
  </r>
  <r>
    <x v="36"/>
    <n v="322"/>
    <x v="9"/>
    <x v="59"/>
    <n v="42"/>
    <x v="1"/>
    <n v="8.5000000000000006E-2"/>
    <x v="1"/>
    <x v="9"/>
    <x v="1"/>
  </r>
  <r>
    <x v="36"/>
    <n v="322"/>
    <x v="9"/>
    <x v="49"/>
    <n v="42"/>
    <x v="1"/>
    <n v="2.5999999999999999E-2"/>
    <x v="1"/>
    <x v="9"/>
    <x v="1"/>
  </r>
  <r>
    <x v="36"/>
    <n v="322"/>
    <x v="9"/>
    <x v="50"/>
    <n v="42"/>
    <x v="1"/>
    <n v="0.01"/>
    <x v="1"/>
    <x v="9"/>
    <x v="1"/>
  </r>
  <r>
    <x v="36"/>
    <n v="322"/>
    <x v="9"/>
    <x v="69"/>
    <n v="42"/>
    <x v="1"/>
    <n v="1.6E-2"/>
    <x v="1"/>
    <x v="9"/>
    <x v="1"/>
  </r>
  <r>
    <x v="36"/>
    <n v="322"/>
    <x v="9"/>
    <x v="71"/>
    <n v="42"/>
    <x v="1"/>
    <n v="3.4000000000000002E-2"/>
    <x v="1"/>
    <x v="9"/>
    <x v="1"/>
  </r>
  <r>
    <x v="36"/>
    <n v="322"/>
    <x v="9"/>
    <x v="72"/>
    <n v="42"/>
    <x v="1"/>
    <n v="1.4E-2"/>
    <x v="1"/>
    <x v="9"/>
    <x v="1"/>
  </r>
  <r>
    <x v="36"/>
    <n v="322"/>
    <x v="9"/>
    <x v="73"/>
    <n v="42"/>
    <x v="1"/>
    <n v="3.0000000000000001E-3"/>
    <x v="1"/>
    <x v="9"/>
    <x v="1"/>
  </r>
  <r>
    <x v="36"/>
    <n v="322"/>
    <x v="9"/>
    <x v="56"/>
    <n v="42"/>
    <x v="1"/>
    <n v="2E-3"/>
    <x v="1"/>
    <x v="9"/>
    <x v="1"/>
  </r>
  <r>
    <x v="36"/>
    <n v="322"/>
    <x v="9"/>
    <x v="76"/>
    <n v="42"/>
    <x v="1"/>
    <n v="3.0000000000000001E-3"/>
    <x v="1"/>
    <x v="9"/>
    <x v="1"/>
  </r>
  <r>
    <x v="36"/>
    <n v="322"/>
    <x v="9"/>
    <x v="77"/>
    <n v="42"/>
    <x v="1"/>
    <n v="2E-3"/>
    <x v="1"/>
    <x v="9"/>
    <x v="1"/>
  </r>
  <r>
    <x v="36"/>
    <n v="322"/>
    <x v="9"/>
    <x v="78"/>
    <n v="42"/>
    <x v="1"/>
    <n v="2E-3"/>
    <x v="1"/>
    <x v="9"/>
    <x v="1"/>
  </r>
  <r>
    <x v="36"/>
    <n v="322"/>
    <x v="9"/>
    <x v="80"/>
    <n v="42"/>
    <x v="1"/>
    <n v="1.9E-2"/>
    <x v="1"/>
    <x v="9"/>
    <x v="1"/>
  </r>
  <r>
    <x v="36"/>
    <n v="322"/>
    <x v="9"/>
    <x v="55"/>
    <n v="42"/>
    <x v="1"/>
    <n v="8.9999999999999993E-3"/>
    <x v="1"/>
    <x v="9"/>
    <x v="1"/>
  </r>
  <r>
    <x v="36"/>
    <n v="322"/>
    <x v="9"/>
    <x v="0"/>
    <n v="42"/>
    <x v="1"/>
    <n v="1.6E-2"/>
    <x v="1"/>
    <x v="9"/>
    <x v="1"/>
  </r>
  <r>
    <x v="36"/>
    <n v="322"/>
    <x v="9"/>
    <x v="13"/>
    <n v="42"/>
    <x v="1"/>
    <n v="1.6879999999999999"/>
    <x v="1"/>
    <x v="9"/>
    <x v="1"/>
  </r>
  <r>
    <x v="36"/>
    <n v="322"/>
    <x v="9"/>
    <x v="14"/>
    <n v="42"/>
    <x v="1"/>
    <n v="3.992"/>
    <x v="1"/>
    <x v="9"/>
    <x v="1"/>
  </r>
  <r>
    <x v="36"/>
    <n v="322"/>
    <x v="9"/>
    <x v="15"/>
    <n v="42"/>
    <x v="1"/>
    <n v="0.61299999999999999"/>
    <x v="1"/>
    <x v="9"/>
    <x v="1"/>
  </r>
  <r>
    <x v="36"/>
    <n v="322"/>
    <x v="9"/>
    <x v="16"/>
    <n v="42"/>
    <x v="1"/>
    <n v="2.8210000000000002"/>
    <x v="1"/>
    <x v="9"/>
    <x v="1"/>
  </r>
  <r>
    <x v="36"/>
    <n v="322"/>
    <x v="9"/>
    <x v="17"/>
    <n v="42"/>
    <x v="1"/>
    <n v="9.4250000000000007"/>
    <x v="1"/>
    <x v="9"/>
    <x v="1"/>
  </r>
  <r>
    <x v="36"/>
    <n v="322"/>
    <x v="9"/>
    <x v="18"/>
    <n v="42"/>
    <x v="1"/>
    <n v="3.2349999999999999"/>
    <x v="1"/>
    <x v="9"/>
    <x v="1"/>
  </r>
  <r>
    <x v="36"/>
    <n v="322"/>
    <x v="9"/>
    <x v="19"/>
    <n v="42"/>
    <x v="1"/>
    <n v="5.9"/>
    <x v="1"/>
    <x v="9"/>
    <x v="1"/>
  </r>
  <r>
    <x v="36"/>
    <n v="322"/>
    <x v="9"/>
    <x v="20"/>
    <n v="42"/>
    <x v="1"/>
    <n v="3.919"/>
    <x v="1"/>
    <x v="9"/>
    <x v="1"/>
  </r>
  <r>
    <x v="36"/>
    <n v="322"/>
    <x v="9"/>
    <x v="21"/>
    <n v="42"/>
    <x v="1"/>
    <n v="9.7110000000000003"/>
    <x v="1"/>
    <x v="9"/>
    <x v="1"/>
  </r>
  <r>
    <x v="36"/>
    <n v="322"/>
    <x v="9"/>
    <x v="22"/>
    <n v="42"/>
    <x v="1"/>
    <n v="3.8039999999999998"/>
    <x v="1"/>
    <x v="9"/>
    <x v="1"/>
  </r>
  <r>
    <x v="36"/>
    <n v="322"/>
    <x v="9"/>
    <x v="23"/>
    <n v="42"/>
    <x v="1"/>
    <n v="1.8049999999999999"/>
    <x v="1"/>
    <x v="9"/>
    <x v="1"/>
  </r>
  <r>
    <x v="36"/>
    <n v="322"/>
    <x v="9"/>
    <x v="24"/>
    <n v="42"/>
    <x v="1"/>
    <n v="15.727"/>
    <x v="1"/>
    <x v="9"/>
    <x v="1"/>
  </r>
  <r>
    <x v="36"/>
    <n v="322"/>
    <x v="9"/>
    <x v="25"/>
    <n v="42"/>
    <x v="1"/>
    <n v="6.7690000000000001"/>
    <x v="1"/>
    <x v="9"/>
    <x v="1"/>
  </r>
  <r>
    <x v="36"/>
    <n v="322"/>
    <x v="9"/>
    <x v="26"/>
    <n v="42"/>
    <x v="1"/>
    <n v="2.2509999999999999"/>
    <x v="1"/>
    <x v="9"/>
    <x v="1"/>
  </r>
  <r>
    <x v="36"/>
    <n v="322"/>
    <x v="9"/>
    <x v="27"/>
    <n v="42"/>
    <x v="1"/>
    <n v="8.0470000000000006"/>
    <x v="1"/>
    <x v="9"/>
    <x v="1"/>
  </r>
  <r>
    <x v="36"/>
    <n v="322"/>
    <x v="9"/>
    <x v="28"/>
    <n v="42"/>
    <x v="1"/>
    <n v="2.7519999999999998"/>
    <x v="1"/>
    <x v="9"/>
    <x v="1"/>
  </r>
  <r>
    <x v="36"/>
    <n v="322"/>
    <x v="9"/>
    <x v="29"/>
    <n v="42"/>
    <x v="1"/>
    <n v="2.1139999999999999"/>
    <x v="1"/>
    <x v="9"/>
    <x v="1"/>
  </r>
  <r>
    <x v="36"/>
    <n v="322"/>
    <x v="9"/>
    <x v="30"/>
    <n v="42"/>
    <x v="1"/>
    <n v="0.92100000000000004"/>
    <x v="1"/>
    <x v="9"/>
    <x v="1"/>
  </r>
  <r>
    <x v="36"/>
    <n v="322"/>
    <x v="9"/>
    <x v="31"/>
    <n v="42"/>
    <x v="1"/>
    <n v="1.5920000000000001"/>
    <x v="1"/>
    <x v="9"/>
    <x v="1"/>
  </r>
  <r>
    <x v="36"/>
    <n v="322"/>
    <x v="9"/>
    <x v="32"/>
    <n v="42"/>
    <x v="1"/>
    <n v="0.999"/>
    <x v="1"/>
    <x v="9"/>
    <x v="1"/>
  </r>
  <r>
    <x v="36"/>
    <n v="322"/>
    <x v="9"/>
    <x v="33"/>
    <n v="42"/>
    <x v="1"/>
    <n v="0.89300000000000002"/>
    <x v="1"/>
    <x v="9"/>
    <x v="1"/>
  </r>
  <r>
    <x v="36"/>
    <n v="322"/>
    <x v="9"/>
    <x v="34"/>
    <n v="42"/>
    <x v="1"/>
    <n v="0.96499999999999997"/>
    <x v="1"/>
    <x v="9"/>
    <x v="1"/>
  </r>
  <r>
    <x v="36"/>
    <n v="322"/>
    <x v="9"/>
    <x v="35"/>
    <n v="42"/>
    <x v="1"/>
    <n v="1.179"/>
    <x v="1"/>
    <x v="9"/>
    <x v="1"/>
  </r>
  <r>
    <x v="36"/>
    <n v="322"/>
    <x v="9"/>
    <x v="36"/>
    <n v="42"/>
    <x v="1"/>
    <n v="1.649"/>
    <x v="1"/>
    <x v="9"/>
    <x v="1"/>
  </r>
  <r>
    <x v="36"/>
    <n v="322"/>
    <x v="9"/>
    <x v="37"/>
    <n v="42"/>
    <x v="1"/>
    <n v="1.149"/>
    <x v="1"/>
    <x v="9"/>
    <x v="1"/>
  </r>
  <r>
    <x v="36"/>
    <n v="322"/>
    <x v="9"/>
    <x v="38"/>
    <n v="42"/>
    <x v="1"/>
    <n v="1.115"/>
    <x v="1"/>
    <x v="9"/>
    <x v="1"/>
  </r>
  <r>
    <x v="36"/>
    <n v="322"/>
    <x v="9"/>
    <x v="39"/>
    <n v="42"/>
    <x v="1"/>
    <n v="0.45700000000000002"/>
    <x v="1"/>
    <x v="9"/>
    <x v="1"/>
  </r>
  <r>
    <x v="36"/>
    <n v="322"/>
    <x v="9"/>
    <x v="42"/>
    <n v="42"/>
    <x v="1"/>
    <n v="0.45"/>
    <x v="1"/>
    <x v="9"/>
    <x v="1"/>
  </r>
  <r>
    <x v="36"/>
    <n v="322"/>
    <x v="9"/>
    <x v="43"/>
    <n v="42"/>
    <x v="1"/>
    <n v="1.0580000000000001"/>
    <x v="1"/>
    <x v="9"/>
    <x v="1"/>
  </r>
  <r>
    <x v="36"/>
    <n v="322"/>
    <x v="9"/>
    <x v="51"/>
    <n v="42"/>
    <x v="1"/>
    <n v="0.25900000000000001"/>
    <x v="1"/>
    <x v="9"/>
    <x v="1"/>
  </r>
  <r>
    <x v="36"/>
    <n v="322"/>
    <x v="9"/>
    <x v="44"/>
    <n v="42"/>
    <x v="1"/>
    <n v="0.25700000000000001"/>
    <x v="1"/>
    <x v="9"/>
    <x v="1"/>
  </r>
  <r>
    <x v="36"/>
    <n v="322"/>
    <x v="9"/>
    <x v="45"/>
    <n v="42"/>
    <x v="1"/>
    <n v="0.19700000000000001"/>
    <x v="1"/>
    <x v="9"/>
    <x v="1"/>
  </r>
  <r>
    <x v="36"/>
    <n v="322"/>
    <x v="9"/>
    <x v="48"/>
    <n v="42"/>
    <x v="1"/>
    <n v="5.6000000000000001E-2"/>
    <x v="1"/>
    <x v="9"/>
    <x v="1"/>
  </r>
  <r>
    <x v="36"/>
    <n v="322"/>
    <x v="9"/>
    <x v="59"/>
    <n v="42"/>
    <x v="1"/>
    <n v="4.5999999999999999E-2"/>
    <x v="1"/>
    <x v="9"/>
    <x v="1"/>
  </r>
  <r>
    <x v="36"/>
    <n v="322"/>
    <x v="9"/>
    <x v="49"/>
    <n v="42"/>
    <x v="1"/>
    <n v="7.0999999999999994E-2"/>
    <x v="1"/>
    <x v="9"/>
    <x v="1"/>
  </r>
  <r>
    <x v="36"/>
    <n v="322"/>
    <x v="9"/>
    <x v="50"/>
    <n v="42"/>
    <x v="1"/>
    <n v="0.04"/>
    <x v="1"/>
    <x v="9"/>
    <x v="1"/>
  </r>
  <r>
    <x v="36"/>
    <n v="322"/>
    <x v="9"/>
    <x v="69"/>
    <n v="42"/>
    <x v="1"/>
    <n v="7.0000000000000001E-3"/>
    <x v="1"/>
    <x v="9"/>
    <x v="1"/>
  </r>
  <r>
    <x v="36"/>
    <n v="322"/>
    <x v="9"/>
    <x v="71"/>
    <n v="42"/>
    <x v="1"/>
    <n v="1.7000000000000001E-2"/>
    <x v="1"/>
    <x v="9"/>
    <x v="1"/>
  </r>
  <r>
    <x v="36"/>
    <n v="322"/>
    <x v="9"/>
    <x v="72"/>
    <n v="42"/>
    <x v="1"/>
    <n v="2.4E-2"/>
    <x v="1"/>
    <x v="9"/>
    <x v="1"/>
  </r>
  <r>
    <x v="36"/>
    <n v="322"/>
    <x v="9"/>
    <x v="73"/>
    <n v="42"/>
    <x v="1"/>
    <n v="5.0000000000000001E-3"/>
    <x v="1"/>
    <x v="9"/>
    <x v="1"/>
  </r>
  <r>
    <x v="36"/>
    <n v="322"/>
    <x v="9"/>
    <x v="56"/>
    <n v="42"/>
    <x v="1"/>
    <n v="3.0000000000000001E-3"/>
    <x v="1"/>
    <x v="9"/>
    <x v="1"/>
  </r>
  <r>
    <x v="36"/>
    <n v="322"/>
    <x v="9"/>
    <x v="54"/>
    <n v="42"/>
    <x v="1"/>
    <n v="1.0999999999999999E-2"/>
    <x v="1"/>
    <x v="9"/>
    <x v="1"/>
  </r>
  <r>
    <x v="36"/>
    <n v="322"/>
    <x v="9"/>
    <x v="76"/>
    <n v="42"/>
    <x v="1"/>
    <n v="6.0000000000000001E-3"/>
    <x v="1"/>
    <x v="9"/>
    <x v="1"/>
  </r>
  <r>
    <x v="36"/>
    <n v="322"/>
    <x v="9"/>
    <x v="77"/>
    <n v="42"/>
    <x v="1"/>
    <n v="3.0000000000000001E-3"/>
    <x v="1"/>
    <x v="9"/>
    <x v="1"/>
  </r>
  <r>
    <x v="36"/>
    <n v="322"/>
    <x v="9"/>
    <x v="78"/>
    <n v="42"/>
    <x v="1"/>
    <n v="2E-3"/>
    <x v="1"/>
    <x v="9"/>
    <x v="1"/>
  </r>
  <r>
    <x v="36"/>
    <n v="322"/>
    <x v="9"/>
    <x v="80"/>
    <n v="42"/>
    <x v="1"/>
    <n v="2E-3"/>
    <x v="1"/>
    <x v="9"/>
    <x v="1"/>
  </r>
  <r>
    <x v="36"/>
    <n v="322"/>
    <x v="9"/>
    <x v="83"/>
    <n v="42"/>
    <x v="1"/>
    <n v="3.0000000000000001E-3"/>
    <x v="1"/>
    <x v="9"/>
    <x v="1"/>
  </r>
  <r>
    <x v="36"/>
    <n v="322"/>
    <x v="9"/>
    <x v="85"/>
    <n v="42"/>
    <x v="1"/>
    <n v="3.0000000000000001E-3"/>
    <x v="1"/>
    <x v="9"/>
    <x v="1"/>
  </r>
  <r>
    <x v="36"/>
    <n v="322"/>
    <x v="9"/>
    <x v="86"/>
    <n v="42"/>
    <x v="1"/>
    <n v="1E-3"/>
    <x v="1"/>
    <x v="9"/>
    <x v="1"/>
  </r>
  <r>
    <x v="36"/>
    <n v="322"/>
    <x v="9"/>
    <x v="68"/>
    <n v="42"/>
    <x v="1"/>
    <n v="1.4999999999999999E-2"/>
    <x v="1"/>
    <x v="9"/>
    <x v="1"/>
  </r>
  <r>
    <x v="36"/>
    <n v="322"/>
    <x v="9"/>
    <x v="55"/>
    <n v="42"/>
    <x v="1"/>
    <n v="2E-3"/>
    <x v="1"/>
    <x v="9"/>
    <x v="1"/>
  </r>
  <r>
    <x v="36"/>
    <n v="322"/>
    <x v="9"/>
    <x v="13"/>
    <n v="42"/>
    <x v="1"/>
    <n v="2.0539999999999998"/>
    <x v="1"/>
    <x v="9"/>
    <x v="1"/>
  </r>
  <r>
    <x v="36"/>
    <n v="322"/>
    <x v="9"/>
    <x v="14"/>
    <n v="42"/>
    <x v="1"/>
    <n v="1.98"/>
    <x v="1"/>
    <x v="9"/>
    <x v="1"/>
  </r>
  <r>
    <x v="36"/>
    <n v="322"/>
    <x v="9"/>
    <x v="15"/>
    <n v="42"/>
    <x v="1"/>
    <n v="5.3879999999999999"/>
    <x v="1"/>
    <x v="9"/>
    <x v="1"/>
  </r>
  <r>
    <x v="36"/>
    <n v="322"/>
    <x v="9"/>
    <x v="16"/>
    <n v="42"/>
    <x v="1"/>
    <n v="1.845"/>
    <x v="1"/>
    <x v="9"/>
    <x v="1"/>
  </r>
  <r>
    <x v="36"/>
    <n v="322"/>
    <x v="9"/>
    <x v="17"/>
    <n v="42"/>
    <x v="1"/>
    <n v="8.58"/>
    <x v="1"/>
    <x v="9"/>
    <x v="1"/>
  </r>
  <r>
    <x v="36"/>
    <n v="322"/>
    <x v="9"/>
    <x v="18"/>
    <n v="42"/>
    <x v="1"/>
    <n v="3.8109999999999999"/>
    <x v="1"/>
    <x v="9"/>
    <x v="1"/>
  </r>
  <r>
    <x v="36"/>
    <n v="322"/>
    <x v="9"/>
    <x v="19"/>
    <n v="42"/>
    <x v="1"/>
    <n v="1.5960000000000001"/>
    <x v="1"/>
    <x v="9"/>
    <x v="1"/>
  </r>
  <r>
    <x v="36"/>
    <n v="322"/>
    <x v="9"/>
    <x v="20"/>
    <n v="42"/>
    <x v="1"/>
    <n v="2.99"/>
    <x v="1"/>
    <x v="9"/>
    <x v="1"/>
  </r>
  <r>
    <x v="36"/>
    <n v="322"/>
    <x v="9"/>
    <x v="21"/>
    <n v="42"/>
    <x v="1"/>
    <n v="6.3159999999999998"/>
    <x v="1"/>
    <x v="9"/>
    <x v="1"/>
  </r>
  <r>
    <x v="36"/>
    <n v="322"/>
    <x v="9"/>
    <x v="22"/>
    <n v="42"/>
    <x v="1"/>
    <n v="3.1669999999999998"/>
    <x v="1"/>
    <x v="9"/>
    <x v="1"/>
  </r>
  <r>
    <x v="36"/>
    <n v="322"/>
    <x v="9"/>
    <x v="23"/>
    <n v="42"/>
    <x v="1"/>
    <n v="2.641"/>
    <x v="1"/>
    <x v="9"/>
    <x v="1"/>
  </r>
  <r>
    <x v="36"/>
    <n v="322"/>
    <x v="9"/>
    <x v="24"/>
    <n v="42"/>
    <x v="1"/>
    <n v="7.8330000000000002"/>
    <x v="1"/>
    <x v="9"/>
    <x v="1"/>
  </r>
  <r>
    <x v="36"/>
    <n v="322"/>
    <x v="9"/>
    <x v="25"/>
    <n v="42"/>
    <x v="1"/>
    <n v="2.7069999999999999"/>
    <x v="1"/>
    <x v="9"/>
    <x v="1"/>
  </r>
  <r>
    <x v="36"/>
    <n v="322"/>
    <x v="9"/>
    <x v="26"/>
    <n v="42"/>
    <x v="1"/>
    <n v="1.421"/>
    <x v="1"/>
    <x v="9"/>
    <x v="1"/>
  </r>
  <r>
    <x v="36"/>
    <n v="322"/>
    <x v="9"/>
    <x v="27"/>
    <n v="42"/>
    <x v="1"/>
    <n v="3.9460000000000002"/>
    <x v="1"/>
    <x v="9"/>
    <x v="1"/>
  </r>
  <r>
    <x v="36"/>
    <n v="322"/>
    <x v="9"/>
    <x v="28"/>
    <n v="42"/>
    <x v="1"/>
    <n v="2.0640000000000001"/>
    <x v="1"/>
    <x v="9"/>
    <x v="1"/>
  </r>
  <r>
    <x v="36"/>
    <n v="322"/>
    <x v="9"/>
    <x v="29"/>
    <n v="42"/>
    <x v="1"/>
    <n v="0.59199999999999997"/>
    <x v="1"/>
    <x v="9"/>
    <x v="1"/>
  </r>
  <r>
    <x v="36"/>
    <n v="322"/>
    <x v="9"/>
    <x v="30"/>
    <n v="42"/>
    <x v="1"/>
    <n v="0.214"/>
    <x v="1"/>
    <x v="9"/>
    <x v="1"/>
  </r>
  <r>
    <x v="36"/>
    <n v="322"/>
    <x v="9"/>
    <x v="31"/>
    <n v="42"/>
    <x v="1"/>
    <n v="0.42199999999999999"/>
    <x v="1"/>
    <x v="9"/>
    <x v="1"/>
  </r>
  <r>
    <x v="36"/>
    <n v="322"/>
    <x v="9"/>
    <x v="32"/>
    <n v="42"/>
    <x v="1"/>
    <n v="0.50600000000000001"/>
    <x v="1"/>
    <x v="9"/>
    <x v="1"/>
  </r>
  <r>
    <x v="36"/>
    <n v="322"/>
    <x v="9"/>
    <x v="33"/>
    <n v="42"/>
    <x v="1"/>
    <n v="0.68899999999999995"/>
    <x v="1"/>
    <x v="9"/>
    <x v="1"/>
  </r>
  <r>
    <x v="36"/>
    <n v="322"/>
    <x v="9"/>
    <x v="34"/>
    <n v="42"/>
    <x v="1"/>
    <n v="0.36799999999999999"/>
    <x v="1"/>
    <x v="9"/>
    <x v="1"/>
  </r>
  <r>
    <x v="36"/>
    <n v="322"/>
    <x v="9"/>
    <x v="35"/>
    <n v="42"/>
    <x v="1"/>
    <n v="0.17299999999999999"/>
    <x v="1"/>
    <x v="9"/>
    <x v="1"/>
  </r>
  <r>
    <x v="36"/>
    <n v="322"/>
    <x v="9"/>
    <x v="36"/>
    <n v="42"/>
    <x v="1"/>
    <n v="0.29799999999999999"/>
    <x v="1"/>
    <x v="9"/>
    <x v="1"/>
  </r>
  <r>
    <x v="36"/>
    <n v="322"/>
    <x v="9"/>
    <x v="37"/>
    <n v="42"/>
    <x v="1"/>
    <n v="0.21199999999999999"/>
    <x v="1"/>
    <x v="9"/>
    <x v="1"/>
  </r>
  <r>
    <x v="36"/>
    <n v="322"/>
    <x v="9"/>
    <x v="38"/>
    <n v="42"/>
    <x v="1"/>
    <n v="0.19"/>
    <x v="1"/>
    <x v="9"/>
    <x v="1"/>
  </r>
  <r>
    <x v="36"/>
    <n v="322"/>
    <x v="9"/>
    <x v="39"/>
    <n v="42"/>
    <x v="1"/>
    <n v="0.12"/>
    <x v="1"/>
    <x v="9"/>
    <x v="1"/>
  </r>
  <r>
    <x v="36"/>
    <n v="322"/>
    <x v="9"/>
    <x v="42"/>
    <n v="42"/>
    <x v="1"/>
    <n v="0.187"/>
    <x v="1"/>
    <x v="9"/>
    <x v="1"/>
  </r>
  <r>
    <x v="36"/>
    <n v="322"/>
    <x v="9"/>
    <x v="43"/>
    <n v="42"/>
    <x v="1"/>
    <n v="0.443"/>
    <x v="1"/>
    <x v="9"/>
    <x v="1"/>
  </r>
  <r>
    <x v="36"/>
    <n v="322"/>
    <x v="9"/>
    <x v="51"/>
    <n v="42"/>
    <x v="1"/>
    <n v="7.8E-2"/>
    <x v="1"/>
    <x v="9"/>
    <x v="1"/>
  </r>
  <r>
    <x v="36"/>
    <n v="322"/>
    <x v="9"/>
    <x v="44"/>
    <n v="42"/>
    <x v="1"/>
    <n v="0.187"/>
    <x v="1"/>
    <x v="9"/>
    <x v="1"/>
  </r>
  <r>
    <x v="36"/>
    <n v="322"/>
    <x v="9"/>
    <x v="45"/>
    <n v="42"/>
    <x v="1"/>
    <n v="0.151"/>
    <x v="1"/>
    <x v="9"/>
    <x v="1"/>
  </r>
  <r>
    <x v="36"/>
    <n v="322"/>
    <x v="9"/>
    <x v="48"/>
    <n v="42"/>
    <x v="1"/>
    <n v="1E-3"/>
    <x v="1"/>
    <x v="9"/>
    <x v="1"/>
  </r>
  <r>
    <x v="36"/>
    <n v="322"/>
    <x v="9"/>
    <x v="59"/>
    <n v="42"/>
    <x v="1"/>
    <n v="1.9E-2"/>
    <x v="1"/>
    <x v="9"/>
    <x v="1"/>
  </r>
  <r>
    <x v="36"/>
    <n v="322"/>
    <x v="9"/>
    <x v="49"/>
    <n v="42"/>
    <x v="1"/>
    <n v="3.7999999999999999E-2"/>
    <x v="1"/>
    <x v="9"/>
    <x v="1"/>
  </r>
  <r>
    <x v="36"/>
    <n v="322"/>
    <x v="9"/>
    <x v="50"/>
    <n v="42"/>
    <x v="1"/>
    <n v="6.0000000000000001E-3"/>
    <x v="1"/>
    <x v="9"/>
    <x v="1"/>
  </r>
  <r>
    <x v="36"/>
    <n v="322"/>
    <x v="9"/>
    <x v="69"/>
    <n v="42"/>
    <x v="1"/>
    <n v="3.0000000000000001E-3"/>
    <x v="1"/>
    <x v="9"/>
    <x v="1"/>
  </r>
  <r>
    <x v="36"/>
    <n v="322"/>
    <x v="9"/>
    <x v="71"/>
    <n v="42"/>
    <x v="1"/>
    <n v="6.0000000000000001E-3"/>
    <x v="1"/>
    <x v="9"/>
    <x v="1"/>
  </r>
  <r>
    <x v="36"/>
    <n v="322"/>
    <x v="9"/>
    <x v="72"/>
    <n v="42"/>
    <x v="1"/>
    <n v="1.6E-2"/>
    <x v="1"/>
    <x v="9"/>
    <x v="1"/>
  </r>
  <r>
    <x v="36"/>
    <n v="322"/>
    <x v="9"/>
    <x v="56"/>
    <n v="42"/>
    <x v="1"/>
    <n v="2E-3"/>
    <x v="1"/>
    <x v="9"/>
    <x v="1"/>
  </r>
  <r>
    <x v="36"/>
    <n v="322"/>
    <x v="9"/>
    <x v="76"/>
    <n v="42"/>
    <x v="1"/>
    <n v="8.0000000000000002E-3"/>
    <x v="1"/>
    <x v="9"/>
    <x v="1"/>
  </r>
  <r>
    <x v="36"/>
    <n v="322"/>
    <x v="9"/>
    <x v="77"/>
    <n v="42"/>
    <x v="1"/>
    <n v="2E-3"/>
    <x v="1"/>
    <x v="9"/>
    <x v="1"/>
  </r>
  <r>
    <x v="36"/>
    <n v="322"/>
    <x v="9"/>
    <x v="79"/>
    <n v="42"/>
    <x v="1"/>
    <n v="1E-3"/>
    <x v="1"/>
    <x v="9"/>
    <x v="1"/>
  </r>
  <r>
    <x v="36"/>
    <n v="322"/>
    <x v="9"/>
    <x v="13"/>
    <n v="42"/>
    <x v="1"/>
    <n v="1.1830000000000001"/>
    <x v="1"/>
    <x v="9"/>
    <x v="1"/>
  </r>
  <r>
    <x v="36"/>
    <n v="322"/>
    <x v="9"/>
    <x v="14"/>
    <n v="42"/>
    <x v="1"/>
    <n v="1.377"/>
    <x v="1"/>
    <x v="9"/>
    <x v="1"/>
  </r>
  <r>
    <x v="36"/>
    <n v="322"/>
    <x v="9"/>
    <x v="15"/>
    <n v="42"/>
    <x v="1"/>
    <n v="0.63800000000000001"/>
    <x v="1"/>
    <x v="9"/>
    <x v="1"/>
  </r>
  <r>
    <x v="36"/>
    <n v="322"/>
    <x v="9"/>
    <x v="16"/>
    <n v="42"/>
    <x v="1"/>
    <n v="4.1420000000000003"/>
    <x v="1"/>
    <x v="9"/>
    <x v="1"/>
  </r>
  <r>
    <x v="36"/>
    <n v="322"/>
    <x v="9"/>
    <x v="17"/>
    <n v="42"/>
    <x v="1"/>
    <n v="4.46"/>
    <x v="1"/>
    <x v="9"/>
    <x v="1"/>
  </r>
  <r>
    <x v="36"/>
    <n v="322"/>
    <x v="9"/>
    <x v="18"/>
    <n v="42"/>
    <x v="1"/>
    <n v="3.121"/>
    <x v="1"/>
    <x v="9"/>
    <x v="1"/>
  </r>
  <r>
    <x v="36"/>
    <n v="322"/>
    <x v="9"/>
    <x v="19"/>
    <n v="42"/>
    <x v="1"/>
    <n v="2.5139999999999998"/>
    <x v="1"/>
    <x v="9"/>
    <x v="1"/>
  </r>
  <r>
    <x v="36"/>
    <n v="322"/>
    <x v="9"/>
    <x v="20"/>
    <n v="42"/>
    <x v="1"/>
    <n v="2.2559999999999998"/>
    <x v="1"/>
    <x v="9"/>
    <x v="1"/>
  </r>
  <r>
    <x v="36"/>
    <n v="322"/>
    <x v="9"/>
    <x v="21"/>
    <n v="42"/>
    <x v="1"/>
    <n v="8.1059999999999999"/>
    <x v="1"/>
    <x v="9"/>
    <x v="1"/>
  </r>
  <r>
    <x v="36"/>
    <n v="322"/>
    <x v="9"/>
    <x v="22"/>
    <n v="42"/>
    <x v="1"/>
    <n v="2.1539999999999999"/>
    <x v="1"/>
    <x v="9"/>
    <x v="1"/>
  </r>
  <r>
    <x v="36"/>
    <n v="322"/>
    <x v="9"/>
    <x v="23"/>
    <n v="42"/>
    <x v="1"/>
    <n v="0.97299999999999998"/>
    <x v="1"/>
    <x v="9"/>
    <x v="1"/>
  </r>
  <r>
    <x v="36"/>
    <n v="322"/>
    <x v="9"/>
    <x v="24"/>
    <n v="42"/>
    <x v="1"/>
    <n v="10.67"/>
    <x v="1"/>
    <x v="9"/>
    <x v="1"/>
  </r>
  <r>
    <x v="36"/>
    <n v="322"/>
    <x v="9"/>
    <x v="25"/>
    <n v="42"/>
    <x v="1"/>
    <n v="1.2050000000000001"/>
    <x v="1"/>
    <x v="9"/>
    <x v="1"/>
  </r>
  <r>
    <x v="36"/>
    <n v="322"/>
    <x v="9"/>
    <x v="26"/>
    <n v="42"/>
    <x v="1"/>
    <n v="1.0189999999999999"/>
    <x v="1"/>
    <x v="9"/>
    <x v="1"/>
  </r>
  <r>
    <x v="36"/>
    <n v="322"/>
    <x v="9"/>
    <x v="27"/>
    <n v="42"/>
    <x v="1"/>
    <n v="3.1459999999999999"/>
    <x v="1"/>
    <x v="9"/>
    <x v="1"/>
  </r>
  <r>
    <x v="36"/>
    <n v="322"/>
    <x v="9"/>
    <x v="28"/>
    <n v="42"/>
    <x v="1"/>
    <n v="0.29799999999999999"/>
    <x v="1"/>
    <x v="9"/>
    <x v="1"/>
  </r>
  <r>
    <x v="36"/>
    <n v="322"/>
    <x v="9"/>
    <x v="29"/>
    <n v="42"/>
    <x v="1"/>
    <n v="0.70299999999999996"/>
    <x v="1"/>
    <x v="9"/>
    <x v="1"/>
  </r>
  <r>
    <x v="36"/>
    <n v="322"/>
    <x v="9"/>
    <x v="30"/>
    <n v="42"/>
    <x v="1"/>
    <n v="1.796"/>
    <x v="1"/>
    <x v="9"/>
    <x v="1"/>
  </r>
  <r>
    <x v="36"/>
    <n v="322"/>
    <x v="9"/>
    <x v="31"/>
    <n v="42"/>
    <x v="1"/>
    <n v="1.7989999999999999"/>
    <x v="1"/>
    <x v="9"/>
    <x v="1"/>
  </r>
  <r>
    <x v="36"/>
    <n v="322"/>
    <x v="9"/>
    <x v="32"/>
    <n v="42"/>
    <x v="1"/>
    <n v="1.478"/>
    <x v="1"/>
    <x v="9"/>
    <x v="1"/>
  </r>
  <r>
    <x v="36"/>
    <n v="322"/>
    <x v="9"/>
    <x v="33"/>
    <n v="42"/>
    <x v="1"/>
    <n v="0.71799999999999997"/>
    <x v="1"/>
    <x v="9"/>
    <x v="1"/>
  </r>
  <r>
    <x v="36"/>
    <n v="322"/>
    <x v="9"/>
    <x v="34"/>
    <n v="42"/>
    <x v="1"/>
    <n v="0.46500000000000002"/>
    <x v="1"/>
    <x v="9"/>
    <x v="1"/>
  </r>
  <r>
    <x v="36"/>
    <n v="322"/>
    <x v="9"/>
    <x v="35"/>
    <n v="42"/>
    <x v="1"/>
    <n v="0.59899999999999998"/>
    <x v="1"/>
    <x v="9"/>
    <x v="1"/>
  </r>
  <r>
    <x v="36"/>
    <n v="322"/>
    <x v="9"/>
    <x v="36"/>
    <n v="42"/>
    <x v="1"/>
    <n v="0.36099999999999999"/>
    <x v="1"/>
    <x v="9"/>
    <x v="1"/>
  </r>
  <r>
    <x v="36"/>
    <n v="322"/>
    <x v="9"/>
    <x v="37"/>
    <n v="42"/>
    <x v="1"/>
    <n v="0.221"/>
    <x v="1"/>
    <x v="9"/>
    <x v="1"/>
  </r>
  <r>
    <x v="36"/>
    <n v="322"/>
    <x v="9"/>
    <x v="38"/>
    <n v="42"/>
    <x v="1"/>
    <n v="0.16900000000000001"/>
    <x v="1"/>
    <x v="9"/>
    <x v="1"/>
  </r>
  <r>
    <x v="36"/>
    <n v="322"/>
    <x v="9"/>
    <x v="42"/>
    <n v="42"/>
    <x v="1"/>
    <n v="0.112"/>
    <x v="1"/>
    <x v="9"/>
    <x v="1"/>
  </r>
  <r>
    <x v="36"/>
    <n v="322"/>
    <x v="9"/>
    <x v="43"/>
    <n v="42"/>
    <x v="1"/>
    <n v="0.34599999999999997"/>
    <x v="1"/>
    <x v="9"/>
    <x v="1"/>
  </r>
  <r>
    <x v="36"/>
    <n v="322"/>
    <x v="9"/>
    <x v="51"/>
    <n v="42"/>
    <x v="1"/>
    <n v="0.17399999999999999"/>
    <x v="1"/>
    <x v="9"/>
    <x v="1"/>
  </r>
  <r>
    <x v="36"/>
    <n v="322"/>
    <x v="9"/>
    <x v="44"/>
    <n v="42"/>
    <x v="1"/>
    <n v="0.123"/>
    <x v="1"/>
    <x v="9"/>
    <x v="1"/>
  </r>
  <r>
    <x v="36"/>
    <n v="322"/>
    <x v="9"/>
    <x v="45"/>
    <n v="42"/>
    <x v="1"/>
    <n v="0.114"/>
    <x v="1"/>
    <x v="9"/>
    <x v="1"/>
  </r>
  <r>
    <x v="36"/>
    <n v="322"/>
    <x v="9"/>
    <x v="48"/>
    <n v="42"/>
    <x v="1"/>
    <n v="5.0000000000000001E-3"/>
    <x v="1"/>
    <x v="9"/>
    <x v="1"/>
  </r>
  <r>
    <x v="36"/>
    <n v="322"/>
    <x v="9"/>
    <x v="59"/>
    <n v="42"/>
    <x v="1"/>
    <n v="1.9E-2"/>
    <x v="1"/>
    <x v="9"/>
    <x v="1"/>
  </r>
  <r>
    <x v="36"/>
    <n v="322"/>
    <x v="9"/>
    <x v="49"/>
    <n v="42"/>
    <x v="1"/>
    <n v="1.0999999999999999E-2"/>
    <x v="1"/>
    <x v="9"/>
    <x v="1"/>
  </r>
  <r>
    <x v="36"/>
    <n v="322"/>
    <x v="9"/>
    <x v="50"/>
    <n v="42"/>
    <x v="1"/>
    <n v="6.0000000000000001E-3"/>
    <x v="1"/>
    <x v="9"/>
    <x v="1"/>
  </r>
  <r>
    <x v="36"/>
    <n v="322"/>
    <x v="9"/>
    <x v="71"/>
    <n v="42"/>
    <x v="1"/>
    <n v="1.2E-2"/>
    <x v="1"/>
    <x v="9"/>
    <x v="1"/>
  </r>
  <r>
    <x v="36"/>
    <n v="322"/>
    <x v="9"/>
    <x v="72"/>
    <n v="42"/>
    <x v="1"/>
    <n v="8.9999999999999993E-3"/>
    <x v="1"/>
    <x v="9"/>
    <x v="1"/>
  </r>
  <r>
    <x v="36"/>
    <n v="322"/>
    <x v="9"/>
    <x v="73"/>
    <n v="42"/>
    <x v="1"/>
    <n v="3.0000000000000001E-3"/>
    <x v="1"/>
    <x v="9"/>
    <x v="1"/>
  </r>
  <r>
    <x v="36"/>
    <n v="322"/>
    <x v="9"/>
    <x v="77"/>
    <n v="42"/>
    <x v="1"/>
    <n v="1E-3"/>
    <x v="1"/>
    <x v="9"/>
    <x v="1"/>
  </r>
  <r>
    <x v="36"/>
    <n v="322"/>
    <x v="9"/>
    <x v="79"/>
    <n v="42"/>
    <x v="1"/>
    <n v="1E-3"/>
    <x v="1"/>
    <x v="9"/>
    <x v="1"/>
  </r>
  <r>
    <x v="36"/>
    <n v="322"/>
    <x v="9"/>
    <x v="83"/>
    <n v="42"/>
    <x v="1"/>
    <n v="4.0000000000000001E-3"/>
    <x v="1"/>
    <x v="9"/>
    <x v="1"/>
  </r>
  <r>
    <x v="36"/>
    <n v="322"/>
    <x v="9"/>
    <x v="0"/>
    <n v="42"/>
    <x v="1"/>
    <n v="8.9999999999999993E-3"/>
    <x v="1"/>
    <x v="9"/>
    <x v="1"/>
  </r>
  <r>
    <x v="36"/>
    <n v="322"/>
    <x v="9"/>
    <x v="13"/>
    <n v="42"/>
    <x v="1"/>
    <n v="3.008"/>
    <x v="1"/>
    <x v="9"/>
    <x v="1"/>
  </r>
  <r>
    <x v="36"/>
    <n v="322"/>
    <x v="9"/>
    <x v="14"/>
    <n v="42"/>
    <x v="1"/>
    <n v="2.64"/>
    <x v="1"/>
    <x v="9"/>
    <x v="1"/>
  </r>
  <r>
    <x v="36"/>
    <n v="322"/>
    <x v="9"/>
    <x v="15"/>
    <n v="42"/>
    <x v="1"/>
    <n v="1.673"/>
    <x v="1"/>
    <x v="9"/>
    <x v="1"/>
  </r>
  <r>
    <x v="36"/>
    <n v="322"/>
    <x v="9"/>
    <x v="16"/>
    <n v="42"/>
    <x v="1"/>
    <n v="4.0940000000000003"/>
    <x v="1"/>
    <x v="9"/>
    <x v="1"/>
  </r>
  <r>
    <x v="36"/>
    <n v="322"/>
    <x v="9"/>
    <x v="17"/>
    <n v="42"/>
    <x v="1"/>
    <n v="5.157"/>
    <x v="1"/>
    <x v="9"/>
    <x v="1"/>
  </r>
  <r>
    <x v="36"/>
    <n v="322"/>
    <x v="9"/>
    <x v="18"/>
    <n v="42"/>
    <x v="1"/>
    <n v="2.6659999999999999"/>
    <x v="1"/>
    <x v="9"/>
    <x v="1"/>
  </r>
  <r>
    <x v="36"/>
    <n v="322"/>
    <x v="9"/>
    <x v="19"/>
    <n v="42"/>
    <x v="1"/>
    <n v="1.6479999999999999"/>
    <x v="1"/>
    <x v="9"/>
    <x v="1"/>
  </r>
  <r>
    <x v="36"/>
    <n v="322"/>
    <x v="9"/>
    <x v="20"/>
    <n v="42"/>
    <x v="1"/>
    <n v="4.383"/>
    <x v="1"/>
    <x v="9"/>
    <x v="1"/>
  </r>
  <r>
    <x v="36"/>
    <n v="322"/>
    <x v="9"/>
    <x v="21"/>
    <n v="42"/>
    <x v="1"/>
    <n v="4.8520000000000003"/>
    <x v="1"/>
    <x v="9"/>
    <x v="1"/>
  </r>
  <r>
    <x v="36"/>
    <n v="322"/>
    <x v="9"/>
    <x v="22"/>
    <n v="42"/>
    <x v="1"/>
    <n v="2.9009999999999998"/>
    <x v="1"/>
    <x v="9"/>
    <x v="1"/>
  </r>
  <r>
    <x v="36"/>
    <n v="322"/>
    <x v="9"/>
    <x v="23"/>
    <n v="42"/>
    <x v="1"/>
    <n v="0.82399999999999995"/>
    <x v="1"/>
    <x v="9"/>
    <x v="1"/>
  </r>
  <r>
    <x v="36"/>
    <n v="322"/>
    <x v="9"/>
    <x v="24"/>
    <n v="42"/>
    <x v="1"/>
    <n v="5.1879999999999997"/>
    <x v="1"/>
    <x v="9"/>
    <x v="1"/>
  </r>
  <r>
    <x v="36"/>
    <n v="322"/>
    <x v="9"/>
    <x v="25"/>
    <n v="42"/>
    <x v="1"/>
    <n v="1.736"/>
    <x v="1"/>
    <x v="9"/>
    <x v="1"/>
  </r>
  <r>
    <x v="36"/>
    <n v="322"/>
    <x v="9"/>
    <x v="26"/>
    <n v="42"/>
    <x v="1"/>
    <n v="0.38600000000000001"/>
    <x v="1"/>
    <x v="9"/>
    <x v="1"/>
  </r>
  <r>
    <x v="36"/>
    <n v="322"/>
    <x v="9"/>
    <x v="27"/>
    <n v="42"/>
    <x v="1"/>
    <n v="2.3039999999999998"/>
    <x v="1"/>
    <x v="9"/>
    <x v="1"/>
  </r>
  <r>
    <x v="36"/>
    <n v="322"/>
    <x v="9"/>
    <x v="28"/>
    <n v="42"/>
    <x v="1"/>
    <n v="0.69199999999999995"/>
    <x v="1"/>
    <x v="9"/>
    <x v="1"/>
  </r>
  <r>
    <x v="36"/>
    <n v="322"/>
    <x v="9"/>
    <x v="29"/>
    <n v="42"/>
    <x v="1"/>
    <n v="0.62"/>
    <x v="1"/>
    <x v="9"/>
    <x v="1"/>
  </r>
  <r>
    <x v="36"/>
    <n v="322"/>
    <x v="9"/>
    <x v="30"/>
    <n v="42"/>
    <x v="1"/>
    <n v="0.79900000000000004"/>
    <x v="1"/>
    <x v="9"/>
    <x v="1"/>
  </r>
  <r>
    <x v="36"/>
    <n v="322"/>
    <x v="9"/>
    <x v="31"/>
    <n v="42"/>
    <x v="1"/>
    <n v="1.7849999999999999"/>
    <x v="1"/>
    <x v="9"/>
    <x v="1"/>
  </r>
  <r>
    <x v="36"/>
    <n v="322"/>
    <x v="9"/>
    <x v="32"/>
    <n v="42"/>
    <x v="1"/>
    <n v="0.74199999999999999"/>
    <x v="1"/>
    <x v="9"/>
    <x v="1"/>
  </r>
  <r>
    <x v="36"/>
    <n v="322"/>
    <x v="9"/>
    <x v="33"/>
    <n v="42"/>
    <x v="1"/>
    <n v="1.048"/>
    <x v="1"/>
    <x v="9"/>
    <x v="1"/>
  </r>
  <r>
    <x v="36"/>
    <n v="322"/>
    <x v="9"/>
    <x v="34"/>
    <n v="42"/>
    <x v="1"/>
    <n v="1.1339999999999999"/>
    <x v="1"/>
    <x v="9"/>
    <x v="1"/>
  </r>
  <r>
    <x v="36"/>
    <n v="322"/>
    <x v="9"/>
    <x v="35"/>
    <n v="42"/>
    <x v="1"/>
    <n v="0.88600000000000001"/>
    <x v="1"/>
    <x v="9"/>
    <x v="1"/>
  </r>
  <r>
    <x v="36"/>
    <n v="322"/>
    <x v="9"/>
    <x v="36"/>
    <n v="42"/>
    <x v="1"/>
    <n v="1.512"/>
    <x v="1"/>
    <x v="9"/>
    <x v="1"/>
  </r>
  <r>
    <x v="36"/>
    <n v="322"/>
    <x v="9"/>
    <x v="37"/>
    <n v="42"/>
    <x v="1"/>
    <n v="0.45700000000000002"/>
    <x v="1"/>
    <x v="9"/>
    <x v="1"/>
  </r>
  <r>
    <x v="36"/>
    <n v="322"/>
    <x v="9"/>
    <x v="38"/>
    <n v="42"/>
    <x v="1"/>
    <n v="0.71899999999999997"/>
    <x v="1"/>
    <x v="9"/>
    <x v="1"/>
  </r>
  <r>
    <x v="36"/>
    <n v="322"/>
    <x v="9"/>
    <x v="39"/>
    <n v="42"/>
    <x v="1"/>
    <n v="6.0999999999999999E-2"/>
    <x v="1"/>
    <x v="9"/>
    <x v="1"/>
  </r>
  <r>
    <x v="36"/>
    <n v="322"/>
    <x v="9"/>
    <x v="42"/>
    <n v="42"/>
    <x v="1"/>
    <n v="0.17899999999999999"/>
    <x v="1"/>
    <x v="9"/>
    <x v="1"/>
  </r>
  <r>
    <x v="36"/>
    <n v="322"/>
    <x v="9"/>
    <x v="43"/>
    <n v="42"/>
    <x v="1"/>
    <n v="0.34200000000000003"/>
    <x v="1"/>
    <x v="9"/>
    <x v="1"/>
  </r>
  <r>
    <x v="36"/>
    <n v="322"/>
    <x v="9"/>
    <x v="51"/>
    <n v="42"/>
    <x v="1"/>
    <n v="0.22900000000000001"/>
    <x v="1"/>
    <x v="9"/>
    <x v="1"/>
  </r>
  <r>
    <x v="36"/>
    <n v="322"/>
    <x v="9"/>
    <x v="44"/>
    <n v="42"/>
    <x v="1"/>
    <n v="0.182"/>
    <x v="1"/>
    <x v="9"/>
    <x v="1"/>
  </r>
  <r>
    <x v="36"/>
    <n v="322"/>
    <x v="9"/>
    <x v="45"/>
    <n v="42"/>
    <x v="1"/>
    <n v="0.18"/>
    <x v="1"/>
    <x v="9"/>
    <x v="1"/>
  </r>
  <r>
    <x v="36"/>
    <n v="322"/>
    <x v="9"/>
    <x v="48"/>
    <n v="42"/>
    <x v="1"/>
    <n v="3.4000000000000002E-2"/>
    <x v="1"/>
    <x v="9"/>
    <x v="1"/>
  </r>
  <r>
    <x v="36"/>
    <n v="322"/>
    <x v="9"/>
    <x v="59"/>
    <n v="42"/>
    <x v="1"/>
    <n v="4.4999999999999998E-2"/>
    <x v="1"/>
    <x v="9"/>
    <x v="1"/>
  </r>
  <r>
    <x v="36"/>
    <n v="322"/>
    <x v="9"/>
    <x v="49"/>
    <n v="42"/>
    <x v="1"/>
    <n v="5.8000000000000003E-2"/>
    <x v="1"/>
    <x v="9"/>
    <x v="1"/>
  </r>
  <r>
    <x v="36"/>
    <n v="322"/>
    <x v="9"/>
    <x v="50"/>
    <n v="42"/>
    <x v="1"/>
    <n v="0.02"/>
    <x v="1"/>
    <x v="9"/>
    <x v="1"/>
  </r>
  <r>
    <x v="36"/>
    <n v="322"/>
    <x v="9"/>
    <x v="69"/>
    <n v="42"/>
    <x v="1"/>
    <n v="2.8000000000000001E-2"/>
    <x v="1"/>
    <x v="9"/>
    <x v="1"/>
  </r>
  <r>
    <x v="36"/>
    <n v="322"/>
    <x v="9"/>
    <x v="72"/>
    <n v="42"/>
    <x v="1"/>
    <n v="2.5999999999999999E-2"/>
    <x v="1"/>
    <x v="9"/>
    <x v="1"/>
  </r>
  <r>
    <x v="36"/>
    <n v="322"/>
    <x v="9"/>
    <x v="73"/>
    <n v="42"/>
    <x v="1"/>
    <n v="1.0999999999999999E-2"/>
    <x v="1"/>
    <x v="9"/>
    <x v="1"/>
  </r>
  <r>
    <x v="36"/>
    <n v="322"/>
    <x v="9"/>
    <x v="56"/>
    <n v="42"/>
    <x v="1"/>
    <n v="6.0000000000000001E-3"/>
    <x v="1"/>
    <x v="9"/>
    <x v="1"/>
  </r>
  <r>
    <x v="36"/>
    <n v="322"/>
    <x v="9"/>
    <x v="54"/>
    <n v="42"/>
    <x v="1"/>
    <n v="4.0000000000000001E-3"/>
    <x v="1"/>
    <x v="9"/>
    <x v="1"/>
  </r>
  <r>
    <x v="36"/>
    <n v="322"/>
    <x v="9"/>
    <x v="76"/>
    <n v="42"/>
    <x v="1"/>
    <n v="1E-3"/>
    <x v="1"/>
    <x v="9"/>
    <x v="1"/>
  </r>
  <r>
    <x v="36"/>
    <n v="322"/>
    <x v="9"/>
    <x v="78"/>
    <n v="42"/>
    <x v="1"/>
    <n v="1E-3"/>
    <x v="1"/>
    <x v="9"/>
    <x v="1"/>
  </r>
  <r>
    <x v="36"/>
    <n v="322"/>
    <x v="9"/>
    <x v="79"/>
    <n v="42"/>
    <x v="1"/>
    <n v="3.0000000000000001E-3"/>
    <x v="1"/>
    <x v="9"/>
    <x v="1"/>
  </r>
  <r>
    <x v="36"/>
    <n v="322"/>
    <x v="9"/>
    <x v="83"/>
    <n v="42"/>
    <x v="1"/>
    <n v="2E-3"/>
    <x v="1"/>
    <x v="9"/>
    <x v="1"/>
  </r>
  <r>
    <x v="36"/>
    <n v="322"/>
    <x v="9"/>
    <x v="17"/>
    <n v="42"/>
    <x v="1"/>
    <n v="0.97799999999999998"/>
    <x v="1"/>
    <x v="9"/>
    <x v="1"/>
  </r>
  <r>
    <x v="36"/>
    <n v="322"/>
    <x v="9"/>
    <x v="19"/>
    <n v="42"/>
    <x v="1"/>
    <n v="0.90800000000000003"/>
    <x v="1"/>
    <x v="9"/>
    <x v="1"/>
  </r>
  <r>
    <x v="36"/>
    <n v="322"/>
    <x v="9"/>
    <x v="20"/>
    <n v="42"/>
    <x v="1"/>
    <n v="4.9729999999999999"/>
    <x v="1"/>
    <x v="9"/>
    <x v="1"/>
  </r>
  <r>
    <x v="36"/>
    <n v="322"/>
    <x v="9"/>
    <x v="23"/>
    <n v="42"/>
    <x v="1"/>
    <n v="0.439"/>
    <x v="1"/>
    <x v="9"/>
    <x v="1"/>
  </r>
  <r>
    <x v="36"/>
    <n v="322"/>
    <x v="9"/>
    <x v="24"/>
    <n v="42"/>
    <x v="1"/>
    <n v="1.2310000000000001"/>
    <x v="1"/>
    <x v="9"/>
    <x v="1"/>
  </r>
  <r>
    <x v="36"/>
    <n v="322"/>
    <x v="9"/>
    <x v="25"/>
    <n v="42"/>
    <x v="1"/>
    <n v="0.876"/>
    <x v="1"/>
    <x v="9"/>
    <x v="1"/>
  </r>
  <r>
    <x v="36"/>
    <n v="322"/>
    <x v="9"/>
    <x v="26"/>
    <n v="42"/>
    <x v="1"/>
    <n v="0.81100000000000005"/>
    <x v="1"/>
    <x v="9"/>
    <x v="1"/>
  </r>
  <r>
    <x v="36"/>
    <n v="322"/>
    <x v="9"/>
    <x v="32"/>
    <n v="42"/>
    <x v="1"/>
    <n v="0.55800000000000005"/>
    <x v="1"/>
    <x v="9"/>
    <x v="1"/>
  </r>
  <r>
    <x v="36"/>
    <n v="322"/>
    <x v="9"/>
    <x v="33"/>
    <n v="42"/>
    <x v="1"/>
    <n v="0.26"/>
    <x v="1"/>
    <x v="9"/>
    <x v="1"/>
  </r>
  <r>
    <x v="36"/>
    <n v="322"/>
    <x v="9"/>
    <x v="34"/>
    <n v="42"/>
    <x v="1"/>
    <n v="0.39"/>
    <x v="1"/>
    <x v="9"/>
    <x v="1"/>
  </r>
  <r>
    <x v="36"/>
    <n v="322"/>
    <x v="9"/>
    <x v="35"/>
    <n v="42"/>
    <x v="1"/>
    <n v="0.748"/>
    <x v="1"/>
    <x v="9"/>
    <x v="1"/>
  </r>
  <r>
    <x v="36"/>
    <n v="322"/>
    <x v="9"/>
    <x v="36"/>
    <n v="42"/>
    <x v="1"/>
    <n v="0.91100000000000003"/>
    <x v="1"/>
    <x v="9"/>
    <x v="1"/>
  </r>
  <r>
    <x v="36"/>
    <n v="324"/>
    <x v="9"/>
    <x v="67"/>
    <n v="42"/>
    <x v="1"/>
    <n v="1E-3"/>
    <x v="0"/>
    <x v="9"/>
    <x v="1"/>
  </r>
  <r>
    <x v="36"/>
    <n v="324"/>
    <x v="9"/>
    <x v="68"/>
    <n v="42"/>
    <x v="1"/>
    <n v="3.4000000000000002E-2"/>
    <x v="0"/>
    <x v="9"/>
    <x v="1"/>
  </r>
  <r>
    <x v="36"/>
    <n v="324"/>
    <x v="9"/>
    <x v="55"/>
    <n v="42"/>
    <x v="1"/>
    <n v="0.106"/>
    <x v="0"/>
    <x v="9"/>
    <x v="1"/>
  </r>
  <r>
    <x v="36"/>
    <n v="324"/>
    <x v="9"/>
    <x v="52"/>
    <n v="42"/>
    <x v="1"/>
    <n v="7.3999999999999996E-2"/>
    <x v="0"/>
    <x v="9"/>
    <x v="1"/>
  </r>
  <r>
    <x v="36"/>
    <n v="324"/>
    <x v="9"/>
    <x v="58"/>
    <n v="42"/>
    <x v="1"/>
    <n v="1.0620000000000001"/>
    <x v="0"/>
    <x v="9"/>
    <x v="1"/>
  </r>
  <r>
    <x v="36"/>
    <n v="324"/>
    <x v="9"/>
    <x v="0"/>
    <n v="42"/>
    <x v="1"/>
    <n v="1.79"/>
    <x v="0"/>
    <x v="9"/>
    <x v="1"/>
  </r>
  <r>
    <x v="36"/>
    <n v="324"/>
    <x v="9"/>
    <x v="1"/>
    <n v="42"/>
    <x v="1"/>
    <n v="2.3119999999999998"/>
    <x v="0"/>
    <x v="9"/>
    <x v="1"/>
  </r>
  <r>
    <x v="36"/>
    <n v="324"/>
    <x v="9"/>
    <x v="2"/>
    <n v="42"/>
    <x v="1"/>
    <n v="3.355"/>
    <x v="0"/>
    <x v="9"/>
    <x v="1"/>
  </r>
  <r>
    <x v="36"/>
    <n v="324"/>
    <x v="9"/>
    <x v="3"/>
    <n v="42"/>
    <x v="1"/>
    <n v="5.3419999999999996"/>
    <x v="0"/>
    <x v="9"/>
    <x v="1"/>
  </r>
  <r>
    <x v="36"/>
    <n v="324"/>
    <x v="9"/>
    <x v="4"/>
    <n v="42"/>
    <x v="1"/>
    <n v="5.8339999999999996"/>
    <x v="0"/>
    <x v="9"/>
    <x v="1"/>
  </r>
  <r>
    <x v="36"/>
    <n v="324"/>
    <x v="9"/>
    <x v="7"/>
    <n v="42"/>
    <x v="1"/>
    <n v="0.36099999999999999"/>
    <x v="0"/>
    <x v="9"/>
    <x v="1"/>
  </r>
  <r>
    <x v="36"/>
    <n v="324"/>
    <x v="9"/>
    <x v="9"/>
    <n v="42"/>
    <x v="1"/>
    <n v="0.72599999999999998"/>
    <x v="0"/>
    <x v="9"/>
    <x v="1"/>
  </r>
  <r>
    <x v="36"/>
    <n v="324"/>
    <x v="9"/>
    <x v="10"/>
    <n v="42"/>
    <x v="1"/>
    <n v="1.351"/>
    <x v="0"/>
    <x v="9"/>
    <x v="1"/>
  </r>
  <r>
    <x v="36"/>
    <n v="324"/>
    <x v="9"/>
    <x v="11"/>
    <n v="42"/>
    <x v="1"/>
    <n v="1.998"/>
    <x v="0"/>
    <x v="9"/>
    <x v="1"/>
  </r>
  <r>
    <x v="36"/>
    <n v="324"/>
    <x v="9"/>
    <x v="12"/>
    <n v="42"/>
    <x v="1"/>
    <n v="2.1349999999999998"/>
    <x v="0"/>
    <x v="9"/>
    <x v="1"/>
  </r>
  <r>
    <x v="36"/>
    <n v="324"/>
    <x v="9"/>
    <x v="13"/>
    <n v="42"/>
    <x v="1"/>
    <n v="351.06599999999997"/>
    <x v="0"/>
    <x v="9"/>
    <x v="1"/>
  </r>
  <r>
    <x v="36"/>
    <n v="324"/>
    <x v="9"/>
    <x v="14"/>
    <n v="42"/>
    <x v="1"/>
    <n v="731.50800000000004"/>
    <x v="0"/>
    <x v="9"/>
    <x v="1"/>
  </r>
  <r>
    <x v="36"/>
    <n v="324"/>
    <x v="9"/>
    <x v="15"/>
    <n v="42"/>
    <x v="1"/>
    <n v="790.85500000000002"/>
    <x v="0"/>
    <x v="9"/>
    <x v="1"/>
  </r>
  <r>
    <x v="36"/>
    <n v="324"/>
    <x v="9"/>
    <x v="16"/>
    <n v="42"/>
    <x v="1"/>
    <n v="694.37599999999998"/>
    <x v="0"/>
    <x v="9"/>
    <x v="1"/>
  </r>
  <r>
    <x v="36"/>
    <n v="324"/>
    <x v="9"/>
    <x v="17"/>
    <n v="42"/>
    <x v="1"/>
    <n v="1187.625"/>
    <x v="0"/>
    <x v="9"/>
    <x v="1"/>
  </r>
  <r>
    <x v="36"/>
    <n v="324"/>
    <x v="9"/>
    <x v="18"/>
    <n v="42"/>
    <x v="1"/>
    <n v="470.13400000000001"/>
    <x v="0"/>
    <x v="9"/>
    <x v="1"/>
  </r>
  <r>
    <x v="36"/>
    <n v="324"/>
    <x v="9"/>
    <x v="19"/>
    <n v="42"/>
    <x v="1"/>
    <n v="416.245"/>
    <x v="0"/>
    <x v="9"/>
    <x v="1"/>
  </r>
  <r>
    <x v="36"/>
    <n v="324"/>
    <x v="9"/>
    <x v="20"/>
    <n v="42"/>
    <x v="1"/>
    <n v="671.87900000000002"/>
    <x v="0"/>
    <x v="9"/>
    <x v="1"/>
  </r>
  <r>
    <x v="36"/>
    <n v="324"/>
    <x v="9"/>
    <x v="21"/>
    <n v="42"/>
    <x v="1"/>
    <n v="683.79"/>
    <x v="0"/>
    <x v="9"/>
    <x v="1"/>
  </r>
  <r>
    <x v="36"/>
    <n v="324"/>
    <x v="9"/>
    <x v="22"/>
    <n v="42"/>
    <x v="1"/>
    <n v="571.548"/>
    <x v="0"/>
    <x v="9"/>
    <x v="1"/>
  </r>
  <r>
    <x v="36"/>
    <n v="324"/>
    <x v="9"/>
    <x v="23"/>
    <n v="42"/>
    <x v="1"/>
    <n v="607.50199999999995"/>
    <x v="0"/>
    <x v="9"/>
    <x v="1"/>
  </r>
  <r>
    <x v="36"/>
    <n v="324"/>
    <x v="9"/>
    <x v="24"/>
    <n v="42"/>
    <x v="1"/>
    <n v="674.37099999999998"/>
    <x v="0"/>
    <x v="9"/>
    <x v="1"/>
  </r>
  <r>
    <x v="36"/>
    <n v="324"/>
    <x v="9"/>
    <x v="25"/>
    <n v="42"/>
    <x v="1"/>
    <n v="286.339"/>
    <x v="0"/>
    <x v="9"/>
    <x v="1"/>
  </r>
  <r>
    <x v="36"/>
    <n v="324"/>
    <x v="9"/>
    <x v="26"/>
    <n v="42"/>
    <x v="1"/>
    <n v="199.785"/>
    <x v="0"/>
    <x v="9"/>
    <x v="1"/>
  </r>
  <r>
    <x v="36"/>
    <n v="324"/>
    <x v="9"/>
    <x v="27"/>
    <n v="42"/>
    <x v="1"/>
    <n v="109.62"/>
    <x v="0"/>
    <x v="9"/>
    <x v="1"/>
  </r>
  <r>
    <x v="36"/>
    <n v="324"/>
    <x v="9"/>
    <x v="28"/>
    <n v="42"/>
    <x v="1"/>
    <n v="135.49100000000001"/>
    <x v="0"/>
    <x v="9"/>
    <x v="1"/>
  </r>
  <r>
    <x v="36"/>
    <n v="324"/>
    <x v="9"/>
    <x v="29"/>
    <n v="42"/>
    <x v="1"/>
    <n v="251.24299999999999"/>
    <x v="0"/>
    <x v="9"/>
    <x v="1"/>
  </r>
  <r>
    <x v="36"/>
    <n v="324"/>
    <x v="9"/>
    <x v="30"/>
    <n v="42"/>
    <x v="1"/>
    <n v="193.75800000000001"/>
    <x v="0"/>
    <x v="9"/>
    <x v="1"/>
  </r>
  <r>
    <x v="36"/>
    <n v="324"/>
    <x v="9"/>
    <x v="31"/>
    <n v="42"/>
    <x v="1"/>
    <n v="120.035"/>
    <x v="0"/>
    <x v="9"/>
    <x v="1"/>
  </r>
  <r>
    <x v="36"/>
    <n v="324"/>
    <x v="9"/>
    <x v="32"/>
    <n v="42"/>
    <x v="1"/>
    <n v="52.399000000000001"/>
    <x v="0"/>
    <x v="9"/>
    <x v="1"/>
  </r>
  <r>
    <x v="36"/>
    <n v="324"/>
    <x v="9"/>
    <x v="35"/>
    <n v="42"/>
    <x v="1"/>
    <n v="36.015999999999998"/>
    <x v="0"/>
    <x v="9"/>
    <x v="1"/>
  </r>
  <r>
    <x v="36"/>
    <n v="324"/>
    <x v="9"/>
    <x v="36"/>
    <n v="42"/>
    <x v="1"/>
    <n v="44.231000000000002"/>
    <x v="0"/>
    <x v="9"/>
    <x v="1"/>
  </r>
  <r>
    <x v="36"/>
    <n v="324"/>
    <x v="9"/>
    <x v="37"/>
    <n v="42"/>
    <x v="1"/>
    <n v="9.8949999999999996"/>
    <x v="0"/>
    <x v="9"/>
    <x v="1"/>
  </r>
  <r>
    <x v="36"/>
    <n v="324"/>
    <x v="9"/>
    <x v="38"/>
    <n v="42"/>
    <x v="1"/>
    <n v="2.4729999999999999"/>
    <x v="0"/>
    <x v="9"/>
    <x v="1"/>
  </r>
  <r>
    <x v="36"/>
    <n v="324"/>
    <x v="9"/>
    <x v="39"/>
    <n v="42"/>
    <x v="1"/>
    <n v="1.0089999999999999"/>
    <x v="0"/>
    <x v="9"/>
    <x v="1"/>
  </r>
  <r>
    <x v="36"/>
    <n v="324"/>
    <x v="9"/>
    <x v="42"/>
    <n v="42"/>
    <x v="1"/>
    <n v="1.597"/>
    <x v="0"/>
    <x v="9"/>
    <x v="1"/>
  </r>
  <r>
    <x v="36"/>
    <n v="324"/>
    <x v="9"/>
    <x v="43"/>
    <n v="42"/>
    <x v="1"/>
    <n v="0.435"/>
    <x v="0"/>
    <x v="9"/>
    <x v="1"/>
  </r>
  <r>
    <x v="36"/>
    <n v="324"/>
    <x v="9"/>
    <x v="51"/>
    <n v="42"/>
    <x v="1"/>
    <n v="0.35899999999999999"/>
    <x v="0"/>
    <x v="9"/>
    <x v="1"/>
  </r>
  <r>
    <x v="36"/>
    <n v="324"/>
    <x v="9"/>
    <x v="44"/>
    <n v="42"/>
    <x v="1"/>
    <n v="0.17499999999999999"/>
    <x v="0"/>
    <x v="9"/>
    <x v="1"/>
  </r>
  <r>
    <x v="36"/>
    <n v="324"/>
    <x v="9"/>
    <x v="45"/>
    <n v="42"/>
    <x v="1"/>
    <n v="5.0999999999999997E-2"/>
    <x v="0"/>
    <x v="9"/>
    <x v="1"/>
  </r>
  <r>
    <x v="36"/>
    <n v="324"/>
    <x v="9"/>
    <x v="47"/>
    <n v="42"/>
    <x v="1"/>
    <n v="1E-3"/>
    <x v="0"/>
    <x v="9"/>
    <x v="1"/>
  </r>
  <r>
    <x v="36"/>
    <n v="324"/>
    <x v="9"/>
    <x v="48"/>
    <n v="42"/>
    <x v="1"/>
    <n v="8.7999999999999995E-2"/>
    <x v="0"/>
    <x v="9"/>
    <x v="1"/>
  </r>
  <r>
    <x v="36"/>
    <n v="324"/>
    <x v="9"/>
    <x v="59"/>
    <n v="42"/>
    <x v="1"/>
    <n v="3.2000000000000001E-2"/>
    <x v="0"/>
    <x v="9"/>
    <x v="1"/>
  </r>
  <r>
    <x v="36"/>
    <n v="324"/>
    <x v="9"/>
    <x v="49"/>
    <n v="42"/>
    <x v="1"/>
    <n v="2.9000000000000001E-2"/>
    <x v="0"/>
    <x v="9"/>
    <x v="1"/>
  </r>
  <r>
    <x v="36"/>
    <n v="324"/>
    <x v="9"/>
    <x v="50"/>
    <n v="42"/>
    <x v="1"/>
    <n v="0.01"/>
    <x v="0"/>
    <x v="9"/>
    <x v="1"/>
  </r>
  <r>
    <x v="36"/>
    <n v="324"/>
    <x v="9"/>
    <x v="69"/>
    <n v="42"/>
    <x v="1"/>
    <n v="0.01"/>
    <x v="0"/>
    <x v="9"/>
    <x v="1"/>
  </r>
  <r>
    <x v="36"/>
    <n v="324"/>
    <x v="9"/>
    <x v="72"/>
    <n v="42"/>
    <x v="1"/>
    <n v="1E-3"/>
    <x v="0"/>
    <x v="9"/>
    <x v="1"/>
  </r>
  <r>
    <x v="36"/>
    <n v="324"/>
    <x v="9"/>
    <x v="73"/>
    <n v="42"/>
    <x v="1"/>
    <n v="1E-3"/>
    <x v="0"/>
    <x v="9"/>
    <x v="1"/>
  </r>
  <r>
    <x v="36"/>
    <n v="324"/>
    <x v="9"/>
    <x v="56"/>
    <n v="42"/>
    <x v="1"/>
    <n v="1E-3"/>
    <x v="0"/>
    <x v="9"/>
    <x v="1"/>
  </r>
  <r>
    <x v="36"/>
    <n v="324"/>
    <x v="9"/>
    <x v="54"/>
    <n v="42"/>
    <x v="1"/>
    <n v="2E-3"/>
    <x v="0"/>
    <x v="9"/>
    <x v="1"/>
  </r>
  <r>
    <x v="36"/>
    <n v="324"/>
    <x v="9"/>
    <x v="79"/>
    <n v="42"/>
    <x v="1"/>
    <n v="2E-3"/>
    <x v="0"/>
    <x v="9"/>
    <x v="1"/>
  </r>
  <r>
    <x v="36"/>
    <n v="324"/>
    <x v="9"/>
    <x v="16"/>
    <n v="42"/>
    <x v="1"/>
    <n v="2.081"/>
    <x v="0"/>
    <x v="9"/>
    <x v="1"/>
  </r>
  <r>
    <x v="36"/>
    <n v="324"/>
    <x v="9"/>
    <x v="17"/>
    <n v="42"/>
    <x v="1"/>
    <n v="11.529"/>
    <x v="0"/>
    <x v="9"/>
    <x v="1"/>
  </r>
  <r>
    <x v="36"/>
    <n v="324"/>
    <x v="9"/>
    <x v="18"/>
    <n v="42"/>
    <x v="1"/>
    <n v="1.623"/>
    <x v="0"/>
    <x v="9"/>
    <x v="1"/>
  </r>
  <r>
    <x v="36"/>
    <n v="324"/>
    <x v="9"/>
    <x v="19"/>
    <n v="42"/>
    <x v="1"/>
    <n v="1.7070000000000001"/>
    <x v="0"/>
    <x v="9"/>
    <x v="1"/>
  </r>
  <r>
    <x v="36"/>
    <n v="324"/>
    <x v="9"/>
    <x v="23"/>
    <n v="42"/>
    <x v="1"/>
    <n v="11.065"/>
    <x v="0"/>
    <x v="9"/>
    <x v="1"/>
  </r>
  <r>
    <x v="36"/>
    <n v="324"/>
    <x v="9"/>
    <x v="24"/>
    <n v="42"/>
    <x v="1"/>
    <n v="5.3129999999999997"/>
    <x v="0"/>
    <x v="9"/>
    <x v="1"/>
  </r>
  <r>
    <x v="36"/>
    <n v="324"/>
    <x v="9"/>
    <x v="25"/>
    <n v="42"/>
    <x v="1"/>
    <n v="7.4909999999999997"/>
    <x v="0"/>
    <x v="9"/>
    <x v="1"/>
  </r>
  <r>
    <x v="36"/>
    <n v="324"/>
    <x v="9"/>
    <x v="26"/>
    <n v="42"/>
    <x v="1"/>
    <n v="1.43"/>
    <x v="0"/>
    <x v="9"/>
    <x v="1"/>
  </r>
  <r>
    <x v="36"/>
    <n v="324"/>
    <x v="9"/>
    <x v="29"/>
    <n v="42"/>
    <x v="1"/>
    <n v="0.35799999999999998"/>
    <x v="0"/>
    <x v="9"/>
    <x v="1"/>
  </r>
  <r>
    <x v="36"/>
    <n v="324"/>
    <x v="9"/>
    <x v="30"/>
    <n v="42"/>
    <x v="1"/>
    <n v="0.57499999999999996"/>
    <x v="0"/>
    <x v="9"/>
    <x v="1"/>
  </r>
  <r>
    <x v="36"/>
    <n v="324"/>
    <x v="9"/>
    <x v="31"/>
    <n v="42"/>
    <x v="1"/>
    <n v="0.34699999999999998"/>
    <x v="0"/>
    <x v="9"/>
    <x v="1"/>
  </r>
  <r>
    <x v="36"/>
    <n v="324"/>
    <x v="9"/>
    <x v="32"/>
    <n v="42"/>
    <x v="1"/>
    <n v="7.3999999999999996E-2"/>
    <x v="0"/>
    <x v="9"/>
    <x v="1"/>
  </r>
  <r>
    <x v="36"/>
    <n v="324"/>
    <x v="9"/>
    <x v="36"/>
    <n v="42"/>
    <x v="1"/>
    <n v="0.156"/>
    <x v="0"/>
    <x v="9"/>
    <x v="1"/>
  </r>
  <r>
    <x v="36"/>
    <n v="324"/>
    <x v="9"/>
    <x v="37"/>
    <n v="42"/>
    <x v="1"/>
    <n v="1.7999999999999999E-2"/>
    <x v="0"/>
    <x v="9"/>
    <x v="1"/>
  </r>
  <r>
    <x v="36"/>
    <n v="324"/>
    <x v="9"/>
    <x v="38"/>
    <n v="42"/>
    <x v="1"/>
    <n v="0.08"/>
    <x v="0"/>
    <x v="9"/>
    <x v="1"/>
  </r>
  <r>
    <x v="36"/>
    <n v="324"/>
    <x v="9"/>
    <x v="39"/>
    <n v="42"/>
    <x v="1"/>
    <n v="6.4000000000000001E-2"/>
    <x v="0"/>
    <x v="9"/>
    <x v="1"/>
  </r>
  <r>
    <x v="36"/>
    <n v="324"/>
    <x v="9"/>
    <x v="43"/>
    <n v="42"/>
    <x v="1"/>
    <n v="6.6000000000000003E-2"/>
    <x v="0"/>
    <x v="9"/>
    <x v="1"/>
  </r>
  <r>
    <x v="36"/>
    <n v="324"/>
    <x v="9"/>
    <x v="51"/>
    <n v="42"/>
    <x v="1"/>
    <n v="5.8999999999999997E-2"/>
    <x v="0"/>
    <x v="9"/>
    <x v="1"/>
  </r>
  <r>
    <x v="36"/>
    <n v="324"/>
    <x v="9"/>
    <x v="44"/>
    <n v="42"/>
    <x v="1"/>
    <n v="5.1999999999999998E-2"/>
    <x v="0"/>
    <x v="9"/>
    <x v="1"/>
  </r>
  <r>
    <x v="36"/>
    <n v="324"/>
    <x v="9"/>
    <x v="45"/>
    <n v="42"/>
    <x v="1"/>
    <n v="6.2E-2"/>
    <x v="0"/>
    <x v="9"/>
    <x v="1"/>
  </r>
  <r>
    <x v="36"/>
    <n v="324"/>
    <x v="9"/>
    <x v="59"/>
    <n v="42"/>
    <x v="1"/>
    <n v="2.5999999999999999E-2"/>
    <x v="0"/>
    <x v="9"/>
    <x v="1"/>
  </r>
  <r>
    <x v="36"/>
    <n v="324"/>
    <x v="9"/>
    <x v="49"/>
    <n v="42"/>
    <x v="1"/>
    <n v="8.9999999999999993E-3"/>
    <x v="0"/>
    <x v="9"/>
    <x v="1"/>
  </r>
  <r>
    <x v="36"/>
    <n v="324"/>
    <x v="9"/>
    <x v="50"/>
    <n v="42"/>
    <x v="1"/>
    <n v="8.9999999999999993E-3"/>
    <x v="0"/>
    <x v="9"/>
    <x v="1"/>
  </r>
  <r>
    <x v="36"/>
    <n v="324"/>
    <x v="9"/>
    <x v="69"/>
    <n v="42"/>
    <x v="1"/>
    <n v="2E-3"/>
    <x v="0"/>
    <x v="9"/>
    <x v="1"/>
  </r>
  <r>
    <x v="36"/>
    <n v="324"/>
    <x v="9"/>
    <x v="72"/>
    <n v="42"/>
    <x v="1"/>
    <n v="1.2E-2"/>
    <x v="0"/>
    <x v="9"/>
    <x v="1"/>
  </r>
  <r>
    <x v="36"/>
    <n v="324"/>
    <x v="9"/>
    <x v="73"/>
    <n v="42"/>
    <x v="1"/>
    <n v="7.0000000000000001E-3"/>
    <x v="0"/>
    <x v="9"/>
    <x v="1"/>
  </r>
  <r>
    <x v="36"/>
    <n v="324"/>
    <x v="9"/>
    <x v="1"/>
    <n v="42"/>
    <x v="1"/>
    <n v="3.5000000000000003E-2"/>
    <x v="0"/>
    <x v="9"/>
    <x v="1"/>
  </r>
  <r>
    <x v="36"/>
    <n v="324"/>
    <x v="9"/>
    <x v="3"/>
    <n v="42"/>
    <x v="1"/>
    <n v="5.8000000000000003E-2"/>
    <x v="0"/>
    <x v="9"/>
    <x v="1"/>
  </r>
  <r>
    <x v="36"/>
    <n v="324"/>
    <x v="9"/>
    <x v="4"/>
    <n v="42"/>
    <x v="1"/>
    <n v="0.1"/>
    <x v="0"/>
    <x v="9"/>
    <x v="1"/>
  </r>
  <r>
    <x v="36"/>
    <n v="324"/>
    <x v="9"/>
    <x v="7"/>
    <n v="42"/>
    <x v="1"/>
    <n v="7.0000000000000007E-2"/>
    <x v="0"/>
    <x v="9"/>
    <x v="1"/>
  </r>
  <r>
    <x v="36"/>
    <n v="324"/>
    <x v="9"/>
    <x v="9"/>
    <n v="42"/>
    <x v="1"/>
    <n v="0.20399999999999999"/>
    <x v="0"/>
    <x v="9"/>
    <x v="1"/>
  </r>
  <r>
    <x v="36"/>
    <n v="324"/>
    <x v="9"/>
    <x v="13"/>
    <n v="42"/>
    <x v="1"/>
    <n v="0.52500000000000002"/>
    <x v="0"/>
    <x v="9"/>
    <x v="1"/>
  </r>
  <r>
    <x v="36"/>
    <n v="324"/>
    <x v="9"/>
    <x v="14"/>
    <n v="42"/>
    <x v="1"/>
    <n v="1.4950000000000001"/>
    <x v="0"/>
    <x v="9"/>
    <x v="1"/>
  </r>
  <r>
    <x v="36"/>
    <n v="324"/>
    <x v="9"/>
    <x v="15"/>
    <n v="42"/>
    <x v="1"/>
    <n v="6.7050000000000001"/>
    <x v="0"/>
    <x v="9"/>
    <x v="1"/>
  </r>
  <r>
    <x v="36"/>
    <n v="324"/>
    <x v="9"/>
    <x v="16"/>
    <n v="42"/>
    <x v="1"/>
    <n v="23.719000000000001"/>
    <x v="0"/>
    <x v="9"/>
    <x v="1"/>
  </r>
  <r>
    <x v="36"/>
    <n v="324"/>
    <x v="9"/>
    <x v="17"/>
    <n v="42"/>
    <x v="1"/>
    <n v="37.460999999999999"/>
    <x v="0"/>
    <x v="9"/>
    <x v="1"/>
  </r>
  <r>
    <x v="36"/>
    <n v="324"/>
    <x v="9"/>
    <x v="18"/>
    <n v="42"/>
    <x v="1"/>
    <n v="3.2050000000000001"/>
    <x v="0"/>
    <x v="9"/>
    <x v="1"/>
  </r>
  <r>
    <x v="36"/>
    <n v="324"/>
    <x v="9"/>
    <x v="19"/>
    <n v="42"/>
    <x v="1"/>
    <n v="2.3239999999999998"/>
    <x v="0"/>
    <x v="9"/>
    <x v="1"/>
  </r>
  <r>
    <x v="36"/>
    <n v="324"/>
    <x v="9"/>
    <x v="20"/>
    <n v="42"/>
    <x v="1"/>
    <n v="1.913"/>
    <x v="0"/>
    <x v="9"/>
    <x v="1"/>
  </r>
  <r>
    <x v="36"/>
    <n v="324"/>
    <x v="9"/>
    <x v="21"/>
    <n v="42"/>
    <x v="1"/>
    <n v="0.84"/>
    <x v="0"/>
    <x v="9"/>
    <x v="1"/>
  </r>
  <r>
    <x v="36"/>
    <n v="324"/>
    <x v="9"/>
    <x v="22"/>
    <n v="42"/>
    <x v="1"/>
    <n v="7.5019999999999998"/>
    <x v="0"/>
    <x v="9"/>
    <x v="1"/>
  </r>
  <r>
    <x v="36"/>
    <n v="324"/>
    <x v="9"/>
    <x v="23"/>
    <n v="42"/>
    <x v="1"/>
    <n v="43.908000000000001"/>
    <x v="0"/>
    <x v="9"/>
    <x v="1"/>
  </r>
  <r>
    <x v="36"/>
    <n v="324"/>
    <x v="9"/>
    <x v="24"/>
    <n v="42"/>
    <x v="1"/>
    <n v="30"/>
    <x v="0"/>
    <x v="9"/>
    <x v="1"/>
  </r>
  <r>
    <x v="36"/>
    <n v="324"/>
    <x v="9"/>
    <x v="25"/>
    <n v="42"/>
    <x v="1"/>
    <n v="6.4"/>
    <x v="0"/>
    <x v="9"/>
    <x v="1"/>
  </r>
  <r>
    <x v="36"/>
    <n v="324"/>
    <x v="9"/>
    <x v="26"/>
    <n v="42"/>
    <x v="1"/>
    <n v="0.69299999999999995"/>
    <x v="0"/>
    <x v="9"/>
    <x v="1"/>
  </r>
  <r>
    <x v="36"/>
    <n v="324"/>
    <x v="9"/>
    <x v="27"/>
    <n v="42"/>
    <x v="1"/>
    <n v="0.755"/>
    <x v="0"/>
    <x v="9"/>
    <x v="1"/>
  </r>
  <r>
    <x v="36"/>
    <n v="324"/>
    <x v="9"/>
    <x v="28"/>
    <n v="42"/>
    <x v="1"/>
    <n v="0.92900000000000005"/>
    <x v="0"/>
    <x v="9"/>
    <x v="1"/>
  </r>
  <r>
    <x v="36"/>
    <n v="324"/>
    <x v="9"/>
    <x v="29"/>
    <n v="42"/>
    <x v="1"/>
    <n v="2.82"/>
    <x v="0"/>
    <x v="9"/>
    <x v="1"/>
  </r>
  <r>
    <x v="36"/>
    <n v="324"/>
    <x v="9"/>
    <x v="30"/>
    <n v="42"/>
    <x v="1"/>
    <n v="2.2629999999999999"/>
    <x v="0"/>
    <x v="9"/>
    <x v="1"/>
  </r>
  <r>
    <x v="36"/>
    <n v="324"/>
    <x v="9"/>
    <x v="31"/>
    <n v="42"/>
    <x v="1"/>
    <n v="1.0640000000000001"/>
    <x v="0"/>
    <x v="9"/>
    <x v="1"/>
  </r>
  <r>
    <x v="36"/>
    <n v="324"/>
    <x v="9"/>
    <x v="32"/>
    <n v="42"/>
    <x v="1"/>
    <n v="1.167"/>
    <x v="0"/>
    <x v="9"/>
    <x v="1"/>
  </r>
  <r>
    <x v="36"/>
    <n v="324"/>
    <x v="9"/>
    <x v="33"/>
    <n v="42"/>
    <x v="1"/>
    <n v="0.50700000000000001"/>
    <x v="0"/>
    <x v="9"/>
    <x v="1"/>
  </r>
  <r>
    <x v="36"/>
    <n v="324"/>
    <x v="9"/>
    <x v="34"/>
    <n v="42"/>
    <x v="1"/>
    <n v="0.06"/>
    <x v="0"/>
    <x v="9"/>
    <x v="1"/>
  </r>
  <r>
    <x v="36"/>
    <n v="324"/>
    <x v="9"/>
    <x v="35"/>
    <n v="42"/>
    <x v="1"/>
    <n v="0.35399999999999998"/>
    <x v="0"/>
    <x v="9"/>
    <x v="1"/>
  </r>
  <r>
    <x v="36"/>
    <n v="324"/>
    <x v="9"/>
    <x v="36"/>
    <n v="42"/>
    <x v="1"/>
    <n v="1.2849999999999999"/>
    <x v="0"/>
    <x v="9"/>
    <x v="1"/>
  </r>
  <r>
    <x v="36"/>
    <n v="324"/>
    <x v="9"/>
    <x v="37"/>
    <n v="42"/>
    <x v="1"/>
    <n v="1.1240000000000001"/>
    <x v="0"/>
    <x v="9"/>
    <x v="1"/>
  </r>
  <r>
    <x v="36"/>
    <n v="324"/>
    <x v="9"/>
    <x v="38"/>
    <n v="42"/>
    <x v="1"/>
    <n v="4.5999999999999999E-2"/>
    <x v="0"/>
    <x v="9"/>
    <x v="1"/>
  </r>
  <r>
    <x v="36"/>
    <n v="324"/>
    <x v="9"/>
    <x v="39"/>
    <n v="42"/>
    <x v="1"/>
    <n v="0.745"/>
    <x v="0"/>
    <x v="9"/>
    <x v="1"/>
  </r>
  <r>
    <x v="36"/>
    <n v="324"/>
    <x v="9"/>
    <x v="42"/>
    <n v="42"/>
    <x v="1"/>
    <n v="0.108"/>
    <x v="0"/>
    <x v="9"/>
    <x v="1"/>
  </r>
  <r>
    <x v="36"/>
    <n v="324"/>
    <x v="9"/>
    <x v="43"/>
    <n v="42"/>
    <x v="1"/>
    <n v="0.52300000000000002"/>
    <x v="0"/>
    <x v="9"/>
    <x v="1"/>
  </r>
  <r>
    <x v="36"/>
    <n v="324"/>
    <x v="9"/>
    <x v="51"/>
    <n v="42"/>
    <x v="1"/>
    <n v="0.35699999999999998"/>
    <x v="0"/>
    <x v="9"/>
    <x v="1"/>
  </r>
  <r>
    <x v="36"/>
    <n v="324"/>
    <x v="9"/>
    <x v="44"/>
    <n v="42"/>
    <x v="1"/>
    <n v="0.54500000000000004"/>
    <x v="0"/>
    <x v="9"/>
    <x v="1"/>
  </r>
  <r>
    <x v="36"/>
    <n v="324"/>
    <x v="9"/>
    <x v="45"/>
    <n v="42"/>
    <x v="1"/>
    <n v="0.11899999999999999"/>
    <x v="0"/>
    <x v="9"/>
    <x v="1"/>
  </r>
  <r>
    <x v="36"/>
    <n v="324"/>
    <x v="9"/>
    <x v="48"/>
    <n v="42"/>
    <x v="1"/>
    <n v="4.7E-2"/>
    <x v="0"/>
    <x v="9"/>
    <x v="1"/>
  </r>
  <r>
    <x v="36"/>
    <n v="324"/>
    <x v="9"/>
    <x v="59"/>
    <n v="42"/>
    <x v="1"/>
    <n v="4.1000000000000002E-2"/>
    <x v="0"/>
    <x v="9"/>
    <x v="1"/>
  </r>
  <r>
    <x v="36"/>
    <n v="324"/>
    <x v="9"/>
    <x v="49"/>
    <n v="42"/>
    <x v="1"/>
    <n v="3.2000000000000001E-2"/>
    <x v="0"/>
    <x v="9"/>
    <x v="1"/>
  </r>
  <r>
    <x v="36"/>
    <n v="324"/>
    <x v="9"/>
    <x v="50"/>
    <n v="42"/>
    <x v="1"/>
    <n v="3.2000000000000001E-2"/>
    <x v="0"/>
    <x v="9"/>
    <x v="1"/>
  </r>
  <r>
    <x v="36"/>
    <n v="324"/>
    <x v="9"/>
    <x v="69"/>
    <n v="42"/>
    <x v="1"/>
    <n v="3.5000000000000003E-2"/>
    <x v="0"/>
    <x v="9"/>
    <x v="1"/>
  </r>
  <r>
    <x v="36"/>
    <n v="324"/>
    <x v="9"/>
    <x v="72"/>
    <n v="42"/>
    <x v="1"/>
    <n v="1.2E-2"/>
    <x v="0"/>
    <x v="9"/>
    <x v="1"/>
  </r>
  <r>
    <x v="36"/>
    <n v="324"/>
    <x v="9"/>
    <x v="77"/>
    <n v="42"/>
    <x v="1"/>
    <n v="0.04"/>
    <x v="0"/>
    <x v="9"/>
    <x v="1"/>
  </r>
  <r>
    <x v="36"/>
    <n v="324"/>
    <x v="9"/>
    <x v="66"/>
    <n v="42"/>
    <x v="1"/>
    <n v="3.0000000000000001E-3"/>
    <x v="0"/>
    <x v="9"/>
    <x v="1"/>
  </r>
  <r>
    <x v="36"/>
    <n v="324"/>
    <x v="9"/>
    <x v="67"/>
    <n v="42"/>
    <x v="1"/>
    <n v="1.4999999999999999E-2"/>
    <x v="0"/>
    <x v="9"/>
    <x v="1"/>
  </r>
  <r>
    <x v="36"/>
    <n v="324"/>
    <x v="9"/>
    <x v="68"/>
    <n v="42"/>
    <x v="1"/>
    <n v="8.9999999999999993E-3"/>
    <x v="0"/>
    <x v="9"/>
    <x v="1"/>
  </r>
  <r>
    <x v="36"/>
    <n v="324"/>
    <x v="9"/>
    <x v="55"/>
    <n v="42"/>
    <x v="1"/>
    <n v="6.6000000000000003E-2"/>
    <x v="0"/>
    <x v="9"/>
    <x v="1"/>
  </r>
  <r>
    <x v="36"/>
    <n v="324"/>
    <x v="9"/>
    <x v="52"/>
    <n v="42"/>
    <x v="1"/>
    <n v="2.1999999999999999E-2"/>
    <x v="0"/>
    <x v="9"/>
    <x v="1"/>
  </r>
  <r>
    <x v="36"/>
    <n v="324"/>
    <x v="9"/>
    <x v="0"/>
    <n v="42"/>
    <x v="1"/>
    <n v="1.2E-2"/>
    <x v="0"/>
    <x v="9"/>
    <x v="1"/>
  </r>
  <r>
    <x v="36"/>
    <n v="324"/>
    <x v="9"/>
    <x v="1"/>
    <n v="42"/>
    <x v="1"/>
    <n v="3.2000000000000001E-2"/>
    <x v="0"/>
    <x v="9"/>
    <x v="1"/>
  </r>
  <r>
    <x v="36"/>
    <n v="324"/>
    <x v="9"/>
    <x v="2"/>
    <n v="42"/>
    <x v="1"/>
    <n v="8.0000000000000002E-3"/>
    <x v="0"/>
    <x v="9"/>
    <x v="1"/>
  </r>
  <r>
    <x v="36"/>
    <n v="324"/>
    <x v="9"/>
    <x v="3"/>
    <n v="42"/>
    <x v="1"/>
    <n v="8.9999999999999993E-3"/>
    <x v="0"/>
    <x v="9"/>
    <x v="1"/>
  </r>
  <r>
    <x v="36"/>
    <n v="324"/>
    <x v="9"/>
    <x v="4"/>
    <n v="42"/>
    <x v="1"/>
    <n v="2.4E-2"/>
    <x v="0"/>
    <x v="9"/>
    <x v="1"/>
  </r>
  <r>
    <x v="36"/>
    <n v="324"/>
    <x v="9"/>
    <x v="13"/>
    <n v="42"/>
    <x v="1"/>
    <n v="4.2409999999999997"/>
    <x v="0"/>
    <x v="9"/>
    <x v="1"/>
  </r>
  <r>
    <x v="36"/>
    <n v="324"/>
    <x v="9"/>
    <x v="14"/>
    <n v="42"/>
    <x v="1"/>
    <n v="4.8479999999999999"/>
    <x v="0"/>
    <x v="9"/>
    <x v="1"/>
  </r>
  <r>
    <x v="36"/>
    <n v="324"/>
    <x v="9"/>
    <x v="15"/>
    <n v="42"/>
    <x v="1"/>
    <n v="9.0790000000000006"/>
    <x v="0"/>
    <x v="9"/>
    <x v="1"/>
  </r>
  <r>
    <x v="36"/>
    <n v="324"/>
    <x v="9"/>
    <x v="16"/>
    <n v="42"/>
    <x v="1"/>
    <n v="19.902999999999999"/>
    <x v="0"/>
    <x v="9"/>
    <x v="1"/>
  </r>
  <r>
    <x v="36"/>
    <n v="324"/>
    <x v="9"/>
    <x v="17"/>
    <n v="42"/>
    <x v="1"/>
    <n v="50.237000000000002"/>
    <x v="0"/>
    <x v="9"/>
    <x v="1"/>
  </r>
  <r>
    <x v="36"/>
    <n v="324"/>
    <x v="9"/>
    <x v="18"/>
    <n v="42"/>
    <x v="1"/>
    <n v="16.809000000000001"/>
    <x v="0"/>
    <x v="9"/>
    <x v="1"/>
  </r>
  <r>
    <x v="36"/>
    <n v="324"/>
    <x v="9"/>
    <x v="19"/>
    <n v="42"/>
    <x v="1"/>
    <n v="13.933999999999999"/>
    <x v="0"/>
    <x v="9"/>
    <x v="1"/>
  </r>
  <r>
    <x v="36"/>
    <n v="324"/>
    <x v="9"/>
    <x v="20"/>
    <n v="42"/>
    <x v="1"/>
    <n v="1.8160000000000001"/>
    <x v="0"/>
    <x v="9"/>
    <x v="1"/>
  </r>
  <r>
    <x v="36"/>
    <n v="324"/>
    <x v="9"/>
    <x v="21"/>
    <n v="42"/>
    <x v="1"/>
    <n v="3.6240000000000001"/>
    <x v="0"/>
    <x v="9"/>
    <x v="1"/>
  </r>
  <r>
    <x v="36"/>
    <n v="324"/>
    <x v="9"/>
    <x v="22"/>
    <n v="42"/>
    <x v="1"/>
    <n v="5.7809999999999997"/>
    <x v="0"/>
    <x v="9"/>
    <x v="1"/>
  </r>
  <r>
    <x v="36"/>
    <n v="324"/>
    <x v="9"/>
    <x v="23"/>
    <n v="42"/>
    <x v="1"/>
    <n v="39.598999999999997"/>
    <x v="0"/>
    <x v="9"/>
    <x v="1"/>
  </r>
  <r>
    <x v="36"/>
    <n v="324"/>
    <x v="9"/>
    <x v="24"/>
    <n v="42"/>
    <x v="1"/>
    <n v="35.302"/>
    <x v="0"/>
    <x v="9"/>
    <x v="1"/>
  </r>
  <r>
    <x v="36"/>
    <n v="324"/>
    <x v="9"/>
    <x v="25"/>
    <n v="42"/>
    <x v="1"/>
    <n v="24.602"/>
    <x v="0"/>
    <x v="9"/>
    <x v="1"/>
  </r>
  <r>
    <x v="36"/>
    <n v="324"/>
    <x v="9"/>
    <x v="26"/>
    <n v="42"/>
    <x v="1"/>
    <n v="3.5720000000000001"/>
    <x v="0"/>
    <x v="9"/>
    <x v="1"/>
  </r>
  <r>
    <x v="36"/>
    <n v="324"/>
    <x v="9"/>
    <x v="27"/>
    <n v="42"/>
    <x v="1"/>
    <n v="2.2320000000000002"/>
    <x v="0"/>
    <x v="9"/>
    <x v="1"/>
  </r>
  <r>
    <x v="36"/>
    <n v="324"/>
    <x v="9"/>
    <x v="28"/>
    <n v="42"/>
    <x v="1"/>
    <n v="0.77600000000000002"/>
    <x v="0"/>
    <x v="9"/>
    <x v="1"/>
  </r>
  <r>
    <x v="36"/>
    <n v="324"/>
    <x v="9"/>
    <x v="29"/>
    <n v="42"/>
    <x v="1"/>
    <n v="5.4379999999999997"/>
    <x v="0"/>
    <x v="9"/>
    <x v="1"/>
  </r>
  <r>
    <x v="36"/>
    <n v="324"/>
    <x v="9"/>
    <x v="30"/>
    <n v="42"/>
    <x v="1"/>
    <n v="11.41"/>
    <x v="0"/>
    <x v="9"/>
    <x v="1"/>
  </r>
  <r>
    <x v="36"/>
    <n v="324"/>
    <x v="9"/>
    <x v="31"/>
    <n v="42"/>
    <x v="1"/>
    <n v="4.2939999999999996"/>
    <x v="0"/>
    <x v="9"/>
    <x v="1"/>
  </r>
  <r>
    <x v="36"/>
    <n v="324"/>
    <x v="9"/>
    <x v="32"/>
    <n v="42"/>
    <x v="1"/>
    <n v="2.3079999999999998"/>
    <x v="0"/>
    <x v="9"/>
    <x v="1"/>
  </r>
  <r>
    <x v="36"/>
    <n v="324"/>
    <x v="9"/>
    <x v="33"/>
    <n v="42"/>
    <x v="1"/>
    <n v="0.29599999999999999"/>
    <x v="0"/>
    <x v="9"/>
    <x v="1"/>
  </r>
  <r>
    <x v="36"/>
    <n v="324"/>
    <x v="9"/>
    <x v="34"/>
    <n v="42"/>
    <x v="1"/>
    <n v="0.222"/>
    <x v="0"/>
    <x v="9"/>
    <x v="1"/>
  </r>
  <r>
    <x v="36"/>
    <n v="324"/>
    <x v="9"/>
    <x v="35"/>
    <n v="42"/>
    <x v="1"/>
    <n v="2.403"/>
    <x v="0"/>
    <x v="9"/>
    <x v="1"/>
  </r>
  <r>
    <x v="36"/>
    <n v="324"/>
    <x v="9"/>
    <x v="36"/>
    <n v="42"/>
    <x v="1"/>
    <n v="1.8149999999999999"/>
    <x v="0"/>
    <x v="9"/>
    <x v="1"/>
  </r>
  <r>
    <x v="36"/>
    <n v="324"/>
    <x v="9"/>
    <x v="37"/>
    <n v="42"/>
    <x v="1"/>
    <n v="1.36"/>
    <x v="0"/>
    <x v="9"/>
    <x v="1"/>
  </r>
  <r>
    <x v="36"/>
    <n v="324"/>
    <x v="9"/>
    <x v="38"/>
    <n v="42"/>
    <x v="1"/>
    <n v="0.92500000000000004"/>
    <x v="0"/>
    <x v="9"/>
    <x v="1"/>
  </r>
  <r>
    <x v="36"/>
    <n v="324"/>
    <x v="9"/>
    <x v="39"/>
    <n v="42"/>
    <x v="1"/>
    <n v="0.624"/>
    <x v="0"/>
    <x v="9"/>
    <x v="1"/>
  </r>
  <r>
    <x v="36"/>
    <n v="324"/>
    <x v="9"/>
    <x v="42"/>
    <n v="42"/>
    <x v="1"/>
    <n v="0.318"/>
    <x v="0"/>
    <x v="9"/>
    <x v="1"/>
  </r>
  <r>
    <x v="36"/>
    <n v="324"/>
    <x v="9"/>
    <x v="43"/>
    <n v="42"/>
    <x v="1"/>
    <n v="0.61599999999999999"/>
    <x v="0"/>
    <x v="9"/>
    <x v="1"/>
  </r>
  <r>
    <x v="36"/>
    <n v="324"/>
    <x v="9"/>
    <x v="51"/>
    <n v="42"/>
    <x v="1"/>
    <n v="0.47599999999999998"/>
    <x v="0"/>
    <x v="9"/>
    <x v="1"/>
  </r>
  <r>
    <x v="36"/>
    <n v="324"/>
    <x v="9"/>
    <x v="44"/>
    <n v="42"/>
    <x v="1"/>
    <n v="0.254"/>
    <x v="0"/>
    <x v="9"/>
    <x v="1"/>
  </r>
  <r>
    <x v="36"/>
    <n v="324"/>
    <x v="9"/>
    <x v="45"/>
    <n v="42"/>
    <x v="1"/>
    <n v="0.57199999999999995"/>
    <x v="0"/>
    <x v="9"/>
    <x v="1"/>
  </r>
  <r>
    <x v="36"/>
    <n v="324"/>
    <x v="9"/>
    <x v="48"/>
    <n v="42"/>
    <x v="1"/>
    <n v="0.113"/>
    <x v="0"/>
    <x v="9"/>
    <x v="1"/>
  </r>
  <r>
    <x v="36"/>
    <n v="324"/>
    <x v="9"/>
    <x v="59"/>
    <n v="42"/>
    <x v="1"/>
    <n v="0.10100000000000001"/>
    <x v="0"/>
    <x v="9"/>
    <x v="1"/>
  </r>
  <r>
    <x v="36"/>
    <n v="324"/>
    <x v="9"/>
    <x v="49"/>
    <n v="42"/>
    <x v="1"/>
    <n v="7.6999999999999999E-2"/>
    <x v="0"/>
    <x v="9"/>
    <x v="1"/>
  </r>
  <r>
    <x v="36"/>
    <n v="324"/>
    <x v="9"/>
    <x v="50"/>
    <n v="42"/>
    <x v="1"/>
    <n v="3.5000000000000003E-2"/>
    <x v="0"/>
    <x v="9"/>
    <x v="1"/>
  </r>
  <r>
    <x v="36"/>
    <n v="324"/>
    <x v="9"/>
    <x v="69"/>
    <n v="42"/>
    <x v="1"/>
    <n v="2.3E-2"/>
    <x v="0"/>
    <x v="9"/>
    <x v="1"/>
  </r>
  <r>
    <x v="36"/>
    <n v="324"/>
    <x v="9"/>
    <x v="72"/>
    <n v="42"/>
    <x v="1"/>
    <n v="0.05"/>
    <x v="0"/>
    <x v="9"/>
    <x v="1"/>
  </r>
  <r>
    <x v="36"/>
    <n v="324"/>
    <x v="9"/>
    <x v="73"/>
    <n v="42"/>
    <x v="1"/>
    <n v="0.04"/>
    <x v="0"/>
    <x v="9"/>
    <x v="1"/>
  </r>
  <r>
    <x v="36"/>
    <n v="324"/>
    <x v="9"/>
    <x v="56"/>
    <n v="42"/>
    <x v="1"/>
    <n v="8.0000000000000002E-3"/>
    <x v="0"/>
    <x v="9"/>
    <x v="1"/>
  </r>
  <r>
    <x v="36"/>
    <n v="324"/>
    <x v="9"/>
    <x v="54"/>
    <n v="42"/>
    <x v="1"/>
    <n v="7.0000000000000001E-3"/>
    <x v="0"/>
    <x v="9"/>
    <x v="1"/>
  </r>
  <r>
    <x v="36"/>
    <n v="324"/>
    <x v="9"/>
    <x v="76"/>
    <n v="42"/>
    <x v="1"/>
    <n v="2E-3"/>
    <x v="0"/>
    <x v="9"/>
    <x v="1"/>
  </r>
  <r>
    <x v="36"/>
    <n v="324"/>
    <x v="9"/>
    <x v="78"/>
    <n v="42"/>
    <x v="1"/>
    <n v="2E-3"/>
    <x v="0"/>
    <x v="9"/>
    <x v="1"/>
  </r>
  <r>
    <x v="36"/>
    <n v="324"/>
    <x v="9"/>
    <x v="82"/>
    <n v="42"/>
    <x v="1"/>
    <n v="3.0000000000000001E-3"/>
    <x v="0"/>
    <x v="9"/>
    <x v="1"/>
  </r>
  <r>
    <x v="36"/>
    <n v="324"/>
    <x v="9"/>
    <x v="83"/>
    <n v="42"/>
    <x v="1"/>
    <n v="3.0000000000000001E-3"/>
    <x v="0"/>
    <x v="9"/>
    <x v="1"/>
  </r>
  <r>
    <x v="36"/>
    <n v="324"/>
    <x v="9"/>
    <x v="63"/>
    <n v="42"/>
    <x v="1"/>
    <n v="1E-3"/>
    <x v="0"/>
    <x v="9"/>
    <x v="1"/>
  </r>
  <r>
    <x v="36"/>
    <n v="324"/>
    <x v="9"/>
    <x v="67"/>
    <n v="42"/>
    <x v="1"/>
    <n v="1E-3"/>
    <x v="0"/>
    <x v="9"/>
    <x v="1"/>
  </r>
  <r>
    <x v="36"/>
    <n v="324"/>
    <x v="9"/>
    <x v="68"/>
    <n v="42"/>
    <x v="1"/>
    <n v="2.3E-2"/>
    <x v="0"/>
    <x v="9"/>
    <x v="1"/>
  </r>
  <r>
    <x v="36"/>
    <n v="324"/>
    <x v="9"/>
    <x v="55"/>
    <n v="42"/>
    <x v="1"/>
    <n v="1.2E-2"/>
    <x v="0"/>
    <x v="9"/>
    <x v="1"/>
  </r>
  <r>
    <x v="36"/>
    <n v="324"/>
    <x v="9"/>
    <x v="0"/>
    <n v="42"/>
    <x v="1"/>
    <n v="1.7999999999999999E-2"/>
    <x v="0"/>
    <x v="9"/>
    <x v="1"/>
  </r>
  <r>
    <x v="36"/>
    <n v="324"/>
    <x v="9"/>
    <x v="1"/>
    <n v="42"/>
    <x v="1"/>
    <n v="6.8000000000000005E-2"/>
    <x v="0"/>
    <x v="9"/>
    <x v="1"/>
  </r>
  <r>
    <x v="36"/>
    <n v="324"/>
    <x v="9"/>
    <x v="2"/>
    <n v="42"/>
    <x v="1"/>
    <n v="3.5999999999999997E-2"/>
    <x v="0"/>
    <x v="9"/>
    <x v="1"/>
  </r>
  <r>
    <x v="36"/>
    <n v="324"/>
    <x v="9"/>
    <x v="3"/>
    <n v="42"/>
    <x v="1"/>
    <n v="5.1999999999999998E-2"/>
    <x v="0"/>
    <x v="9"/>
    <x v="1"/>
  </r>
  <r>
    <x v="36"/>
    <n v="324"/>
    <x v="9"/>
    <x v="4"/>
    <n v="42"/>
    <x v="1"/>
    <n v="3.6999999999999998E-2"/>
    <x v="0"/>
    <x v="9"/>
    <x v="1"/>
  </r>
  <r>
    <x v="36"/>
    <n v="324"/>
    <x v="9"/>
    <x v="13"/>
    <n v="42"/>
    <x v="1"/>
    <n v="4.8849999999999998"/>
    <x v="0"/>
    <x v="9"/>
    <x v="1"/>
  </r>
  <r>
    <x v="36"/>
    <n v="324"/>
    <x v="9"/>
    <x v="14"/>
    <n v="42"/>
    <x v="1"/>
    <n v="11.547000000000001"/>
    <x v="0"/>
    <x v="9"/>
    <x v="1"/>
  </r>
  <r>
    <x v="36"/>
    <n v="324"/>
    <x v="9"/>
    <x v="15"/>
    <n v="42"/>
    <x v="1"/>
    <n v="11.01"/>
    <x v="0"/>
    <x v="9"/>
    <x v="1"/>
  </r>
  <r>
    <x v="36"/>
    <n v="324"/>
    <x v="9"/>
    <x v="16"/>
    <n v="42"/>
    <x v="1"/>
    <n v="23.509"/>
    <x v="0"/>
    <x v="9"/>
    <x v="1"/>
  </r>
  <r>
    <x v="36"/>
    <n v="324"/>
    <x v="9"/>
    <x v="17"/>
    <n v="42"/>
    <x v="1"/>
    <n v="24.14"/>
    <x v="0"/>
    <x v="9"/>
    <x v="1"/>
  </r>
  <r>
    <x v="36"/>
    <n v="324"/>
    <x v="9"/>
    <x v="18"/>
    <n v="42"/>
    <x v="1"/>
    <n v="9.0299999999999994"/>
    <x v="0"/>
    <x v="9"/>
    <x v="1"/>
  </r>
  <r>
    <x v="36"/>
    <n v="324"/>
    <x v="9"/>
    <x v="19"/>
    <n v="42"/>
    <x v="1"/>
    <n v="7.032"/>
    <x v="0"/>
    <x v="9"/>
    <x v="1"/>
  </r>
  <r>
    <x v="36"/>
    <n v="324"/>
    <x v="9"/>
    <x v="20"/>
    <n v="42"/>
    <x v="1"/>
    <n v="4.0869999999999997"/>
    <x v="0"/>
    <x v="9"/>
    <x v="1"/>
  </r>
  <r>
    <x v="36"/>
    <n v="324"/>
    <x v="9"/>
    <x v="21"/>
    <n v="42"/>
    <x v="1"/>
    <n v="9.06"/>
    <x v="0"/>
    <x v="9"/>
    <x v="1"/>
  </r>
  <r>
    <x v="36"/>
    <n v="324"/>
    <x v="9"/>
    <x v="22"/>
    <n v="42"/>
    <x v="1"/>
    <n v="13.939"/>
    <x v="0"/>
    <x v="9"/>
    <x v="1"/>
  </r>
  <r>
    <x v="36"/>
    <n v="324"/>
    <x v="9"/>
    <x v="23"/>
    <n v="42"/>
    <x v="1"/>
    <n v="18.225000000000001"/>
    <x v="0"/>
    <x v="9"/>
    <x v="1"/>
  </r>
  <r>
    <x v="36"/>
    <n v="324"/>
    <x v="9"/>
    <x v="24"/>
    <n v="42"/>
    <x v="1"/>
    <n v="17.552"/>
    <x v="0"/>
    <x v="9"/>
    <x v="1"/>
  </r>
  <r>
    <x v="36"/>
    <n v="324"/>
    <x v="9"/>
    <x v="25"/>
    <n v="42"/>
    <x v="1"/>
    <n v="6.0119999999999996"/>
    <x v="0"/>
    <x v="9"/>
    <x v="1"/>
  </r>
  <r>
    <x v="36"/>
    <n v="324"/>
    <x v="9"/>
    <x v="26"/>
    <n v="42"/>
    <x v="1"/>
    <n v="3.8570000000000002"/>
    <x v="0"/>
    <x v="9"/>
    <x v="1"/>
  </r>
  <r>
    <x v="36"/>
    <n v="324"/>
    <x v="9"/>
    <x v="27"/>
    <n v="42"/>
    <x v="1"/>
    <n v="8.5470000000000006"/>
    <x v="0"/>
    <x v="9"/>
    <x v="1"/>
  </r>
  <r>
    <x v="36"/>
    <n v="324"/>
    <x v="9"/>
    <x v="28"/>
    <n v="42"/>
    <x v="1"/>
    <n v="3.2040000000000002"/>
    <x v="0"/>
    <x v="9"/>
    <x v="1"/>
  </r>
  <r>
    <x v="36"/>
    <n v="324"/>
    <x v="9"/>
    <x v="29"/>
    <n v="42"/>
    <x v="1"/>
    <n v="7.258"/>
    <x v="0"/>
    <x v="9"/>
    <x v="1"/>
  </r>
  <r>
    <x v="36"/>
    <n v="324"/>
    <x v="9"/>
    <x v="30"/>
    <n v="42"/>
    <x v="1"/>
    <n v="14.667"/>
    <x v="0"/>
    <x v="9"/>
    <x v="1"/>
  </r>
  <r>
    <x v="36"/>
    <n v="324"/>
    <x v="9"/>
    <x v="31"/>
    <n v="42"/>
    <x v="1"/>
    <n v="10.808"/>
    <x v="0"/>
    <x v="9"/>
    <x v="1"/>
  </r>
  <r>
    <x v="36"/>
    <n v="324"/>
    <x v="9"/>
    <x v="32"/>
    <n v="42"/>
    <x v="1"/>
    <n v="5.2409999999999997"/>
    <x v="0"/>
    <x v="9"/>
    <x v="1"/>
  </r>
  <r>
    <x v="36"/>
    <n v="324"/>
    <x v="9"/>
    <x v="34"/>
    <n v="42"/>
    <x v="1"/>
    <n v="7.8E-2"/>
    <x v="0"/>
    <x v="9"/>
    <x v="1"/>
  </r>
  <r>
    <x v="36"/>
    <n v="324"/>
    <x v="9"/>
    <x v="35"/>
    <n v="42"/>
    <x v="1"/>
    <n v="1.6859999999999999"/>
    <x v="0"/>
    <x v="9"/>
    <x v="1"/>
  </r>
  <r>
    <x v="36"/>
    <n v="324"/>
    <x v="9"/>
    <x v="36"/>
    <n v="42"/>
    <x v="1"/>
    <n v="1.137"/>
    <x v="0"/>
    <x v="9"/>
    <x v="1"/>
  </r>
  <r>
    <x v="36"/>
    <n v="324"/>
    <x v="9"/>
    <x v="37"/>
    <n v="42"/>
    <x v="1"/>
    <n v="0.53900000000000003"/>
    <x v="0"/>
    <x v="9"/>
    <x v="1"/>
  </r>
  <r>
    <x v="36"/>
    <n v="324"/>
    <x v="9"/>
    <x v="38"/>
    <n v="42"/>
    <x v="1"/>
    <n v="0.442"/>
    <x v="0"/>
    <x v="9"/>
    <x v="1"/>
  </r>
  <r>
    <x v="36"/>
    <n v="324"/>
    <x v="9"/>
    <x v="39"/>
    <n v="42"/>
    <x v="1"/>
    <n v="0.34100000000000003"/>
    <x v="0"/>
    <x v="9"/>
    <x v="1"/>
  </r>
  <r>
    <x v="36"/>
    <n v="324"/>
    <x v="9"/>
    <x v="42"/>
    <n v="42"/>
    <x v="1"/>
    <n v="0.38700000000000001"/>
    <x v="0"/>
    <x v="9"/>
    <x v="1"/>
  </r>
  <r>
    <x v="36"/>
    <n v="324"/>
    <x v="9"/>
    <x v="43"/>
    <n v="42"/>
    <x v="1"/>
    <n v="0.27600000000000002"/>
    <x v="0"/>
    <x v="9"/>
    <x v="1"/>
  </r>
  <r>
    <x v="36"/>
    <n v="324"/>
    <x v="9"/>
    <x v="51"/>
    <n v="42"/>
    <x v="1"/>
    <n v="0.21199999999999999"/>
    <x v="0"/>
    <x v="9"/>
    <x v="1"/>
  </r>
  <r>
    <x v="36"/>
    <n v="324"/>
    <x v="9"/>
    <x v="44"/>
    <n v="42"/>
    <x v="1"/>
    <n v="0.14899999999999999"/>
    <x v="0"/>
    <x v="9"/>
    <x v="1"/>
  </r>
  <r>
    <x v="36"/>
    <n v="324"/>
    <x v="9"/>
    <x v="45"/>
    <n v="42"/>
    <x v="1"/>
    <n v="0.78300000000000003"/>
    <x v="0"/>
    <x v="9"/>
    <x v="1"/>
  </r>
  <r>
    <x v="36"/>
    <n v="324"/>
    <x v="9"/>
    <x v="48"/>
    <n v="42"/>
    <x v="1"/>
    <n v="3.0000000000000001E-3"/>
    <x v="0"/>
    <x v="9"/>
    <x v="1"/>
  </r>
  <r>
    <x v="36"/>
    <n v="324"/>
    <x v="9"/>
    <x v="59"/>
    <n v="42"/>
    <x v="1"/>
    <n v="8.6999999999999994E-2"/>
    <x v="0"/>
    <x v="9"/>
    <x v="1"/>
  </r>
  <r>
    <x v="36"/>
    <n v="324"/>
    <x v="9"/>
    <x v="49"/>
    <n v="42"/>
    <x v="1"/>
    <n v="3.6999999999999998E-2"/>
    <x v="0"/>
    <x v="9"/>
    <x v="1"/>
  </r>
  <r>
    <x v="36"/>
    <n v="324"/>
    <x v="9"/>
    <x v="50"/>
    <n v="42"/>
    <x v="1"/>
    <n v="1.7000000000000001E-2"/>
    <x v="0"/>
    <x v="9"/>
    <x v="1"/>
  </r>
  <r>
    <x v="36"/>
    <n v="324"/>
    <x v="9"/>
    <x v="69"/>
    <n v="42"/>
    <x v="1"/>
    <n v="0.21099999999999999"/>
    <x v="0"/>
    <x v="9"/>
    <x v="1"/>
  </r>
  <r>
    <x v="36"/>
    <n v="324"/>
    <x v="9"/>
    <x v="71"/>
    <n v="42"/>
    <x v="1"/>
    <n v="3.0000000000000001E-3"/>
    <x v="0"/>
    <x v="9"/>
    <x v="1"/>
  </r>
  <r>
    <x v="36"/>
    <n v="324"/>
    <x v="9"/>
    <x v="72"/>
    <n v="42"/>
    <x v="1"/>
    <n v="1.6E-2"/>
    <x v="0"/>
    <x v="9"/>
    <x v="1"/>
  </r>
  <r>
    <x v="36"/>
    <n v="324"/>
    <x v="9"/>
    <x v="73"/>
    <n v="42"/>
    <x v="1"/>
    <n v="1.0999999999999999E-2"/>
    <x v="0"/>
    <x v="9"/>
    <x v="1"/>
  </r>
  <r>
    <x v="36"/>
    <n v="324"/>
    <x v="9"/>
    <x v="56"/>
    <n v="42"/>
    <x v="1"/>
    <n v="1.2999999999999999E-2"/>
    <x v="0"/>
    <x v="9"/>
    <x v="1"/>
  </r>
  <r>
    <x v="36"/>
    <n v="324"/>
    <x v="9"/>
    <x v="54"/>
    <n v="42"/>
    <x v="1"/>
    <n v="7.1999999999999995E-2"/>
    <x v="0"/>
    <x v="9"/>
    <x v="1"/>
  </r>
  <r>
    <x v="36"/>
    <n v="324"/>
    <x v="9"/>
    <x v="77"/>
    <n v="42"/>
    <x v="1"/>
    <n v="1E-3"/>
    <x v="0"/>
    <x v="9"/>
    <x v="1"/>
  </r>
  <r>
    <x v="36"/>
    <n v="324"/>
    <x v="9"/>
    <x v="78"/>
    <n v="42"/>
    <x v="1"/>
    <n v="1E-3"/>
    <x v="0"/>
    <x v="9"/>
    <x v="1"/>
  </r>
  <r>
    <x v="36"/>
    <n v="324"/>
    <x v="9"/>
    <x v="80"/>
    <n v="42"/>
    <x v="1"/>
    <n v="3.0000000000000001E-3"/>
    <x v="0"/>
    <x v="9"/>
    <x v="1"/>
  </r>
  <r>
    <x v="36"/>
    <n v="324"/>
    <x v="9"/>
    <x v="66"/>
    <n v="42"/>
    <x v="1"/>
    <n v="7.0000000000000001E-3"/>
    <x v="0"/>
    <x v="9"/>
    <x v="1"/>
  </r>
  <r>
    <x v="36"/>
    <n v="324"/>
    <x v="9"/>
    <x v="67"/>
    <n v="42"/>
    <x v="1"/>
    <n v="2.1000000000000001E-2"/>
    <x v="0"/>
    <x v="9"/>
    <x v="1"/>
  </r>
  <r>
    <x v="36"/>
    <n v="324"/>
    <x v="9"/>
    <x v="68"/>
    <n v="42"/>
    <x v="1"/>
    <n v="4.9000000000000002E-2"/>
    <x v="0"/>
    <x v="9"/>
    <x v="1"/>
  </r>
  <r>
    <x v="36"/>
    <n v="324"/>
    <x v="9"/>
    <x v="55"/>
    <n v="42"/>
    <x v="1"/>
    <n v="0.16900000000000001"/>
    <x v="0"/>
    <x v="9"/>
    <x v="1"/>
  </r>
  <r>
    <x v="36"/>
    <n v="324"/>
    <x v="9"/>
    <x v="52"/>
    <n v="42"/>
    <x v="1"/>
    <n v="1.7000000000000001E-2"/>
    <x v="0"/>
    <x v="9"/>
    <x v="1"/>
  </r>
  <r>
    <x v="36"/>
    <n v="324"/>
    <x v="9"/>
    <x v="0"/>
    <n v="42"/>
    <x v="1"/>
    <n v="4.0000000000000001E-3"/>
    <x v="0"/>
    <x v="9"/>
    <x v="1"/>
  </r>
  <r>
    <x v="36"/>
    <n v="324"/>
    <x v="9"/>
    <x v="1"/>
    <n v="42"/>
    <x v="1"/>
    <n v="2.9000000000000001E-2"/>
    <x v="0"/>
    <x v="9"/>
    <x v="1"/>
  </r>
  <r>
    <x v="36"/>
    <n v="324"/>
    <x v="9"/>
    <x v="2"/>
    <n v="42"/>
    <x v="1"/>
    <n v="4.1000000000000002E-2"/>
    <x v="0"/>
    <x v="9"/>
    <x v="1"/>
  </r>
  <r>
    <x v="36"/>
    <n v="324"/>
    <x v="9"/>
    <x v="3"/>
    <n v="42"/>
    <x v="1"/>
    <n v="4.2000000000000003E-2"/>
    <x v="0"/>
    <x v="9"/>
    <x v="1"/>
  </r>
  <r>
    <x v="36"/>
    <n v="324"/>
    <x v="9"/>
    <x v="4"/>
    <n v="42"/>
    <x v="1"/>
    <n v="2.3E-2"/>
    <x v="0"/>
    <x v="9"/>
    <x v="1"/>
  </r>
  <r>
    <x v="36"/>
    <n v="324"/>
    <x v="9"/>
    <x v="13"/>
    <n v="42"/>
    <x v="1"/>
    <n v="3.3730000000000002"/>
    <x v="0"/>
    <x v="9"/>
    <x v="1"/>
  </r>
  <r>
    <x v="36"/>
    <n v="324"/>
    <x v="9"/>
    <x v="14"/>
    <n v="42"/>
    <x v="1"/>
    <n v="0.92100000000000004"/>
    <x v="0"/>
    <x v="9"/>
    <x v="1"/>
  </r>
  <r>
    <x v="36"/>
    <n v="324"/>
    <x v="9"/>
    <x v="15"/>
    <n v="42"/>
    <x v="1"/>
    <n v="6.3E-2"/>
    <x v="0"/>
    <x v="9"/>
    <x v="1"/>
  </r>
  <r>
    <x v="36"/>
    <n v="324"/>
    <x v="9"/>
    <x v="16"/>
    <n v="42"/>
    <x v="1"/>
    <n v="13.858000000000001"/>
    <x v="0"/>
    <x v="9"/>
    <x v="1"/>
  </r>
  <r>
    <x v="36"/>
    <n v="324"/>
    <x v="9"/>
    <x v="17"/>
    <n v="42"/>
    <x v="1"/>
    <n v="45.238"/>
    <x v="0"/>
    <x v="9"/>
    <x v="1"/>
  </r>
  <r>
    <x v="36"/>
    <n v="324"/>
    <x v="9"/>
    <x v="18"/>
    <n v="42"/>
    <x v="1"/>
    <n v="9.657"/>
    <x v="0"/>
    <x v="9"/>
    <x v="1"/>
  </r>
  <r>
    <x v="36"/>
    <n v="324"/>
    <x v="9"/>
    <x v="19"/>
    <n v="42"/>
    <x v="1"/>
    <n v="8.1449999999999996"/>
    <x v="0"/>
    <x v="9"/>
    <x v="1"/>
  </r>
  <r>
    <x v="36"/>
    <n v="324"/>
    <x v="9"/>
    <x v="20"/>
    <n v="42"/>
    <x v="1"/>
    <n v="9.8330000000000002"/>
    <x v="0"/>
    <x v="9"/>
    <x v="1"/>
  </r>
  <r>
    <x v="36"/>
    <n v="324"/>
    <x v="9"/>
    <x v="21"/>
    <n v="42"/>
    <x v="1"/>
    <n v="19.489000000000001"/>
    <x v="0"/>
    <x v="9"/>
    <x v="1"/>
  </r>
  <r>
    <x v="36"/>
    <n v="324"/>
    <x v="9"/>
    <x v="22"/>
    <n v="42"/>
    <x v="1"/>
    <n v="39.667000000000002"/>
    <x v="0"/>
    <x v="9"/>
    <x v="1"/>
  </r>
  <r>
    <x v="36"/>
    <n v="324"/>
    <x v="9"/>
    <x v="23"/>
    <n v="42"/>
    <x v="1"/>
    <n v="15.727"/>
    <x v="0"/>
    <x v="9"/>
    <x v="1"/>
  </r>
  <r>
    <x v="36"/>
    <n v="324"/>
    <x v="9"/>
    <x v="24"/>
    <n v="42"/>
    <x v="1"/>
    <n v="17.561"/>
    <x v="0"/>
    <x v="9"/>
    <x v="1"/>
  </r>
  <r>
    <x v="36"/>
    <n v="324"/>
    <x v="9"/>
    <x v="25"/>
    <n v="42"/>
    <x v="1"/>
    <n v="6.915"/>
    <x v="0"/>
    <x v="9"/>
    <x v="1"/>
  </r>
  <r>
    <x v="36"/>
    <n v="324"/>
    <x v="9"/>
    <x v="26"/>
    <n v="42"/>
    <x v="1"/>
    <n v="5.6280000000000001"/>
    <x v="0"/>
    <x v="9"/>
    <x v="1"/>
  </r>
  <r>
    <x v="36"/>
    <n v="324"/>
    <x v="9"/>
    <x v="27"/>
    <n v="42"/>
    <x v="1"/>
    <n v="13.817"/>
    <x v="0"/>
    <x v="9"/>
    <x v="1"/>
  </r>
  <r>
    <x v="36"/>
    <n v="324"/>
    <x v="9"/>
    <x v="28"/>
    <n v="42"/>
    <x v="1"/>
    <n v="11.975"/>
    <x v="0"/>
    <x v="9"/>
    <x v="1"/>
  </r>
  <r>
    <x v="36"/>
    <n v="324"/>
    <x v="9"/>
    <x v="29"/>
    <n v="42"/>
    <x v="1"/>
    <n v="12.420999999999999"/>
    <x v="0"/>
    <x v="9"/>
    <x v="1"/>
  </r>
  <r>
    <x v="36"/>
    <n v="324"/>
    <x v="9"/>
    <x v="30"/>
    <n v="42"/>
    <x v="1"/>
    <n v="20.797999999999998"/>
    <x v="0"/>
    <x v="9"/>
    <x v="1"/>
  </r>
  <r>
    <x v="36"/>
    <n v="324"/>
    <x v="9"/>
    <x v="31"/>
    <n v="42"/>
    <x v="1"/>
    <n v="6.7249999999999996"/>
    <x v="0"/>
    <x v="9"/>
    <x v="1"/>
  </r>
  <r>
    <x v="36"/>
    <n v="324"/>
    <x v="9"/>
    <x v="32"/>
    <n v="42"/>
    <x v="1"/>
    <n v="2.0539999999999998"/>
    <x v="0"/>
    <x v="9"/>
    <x v="1"/>
  </r>
  <r>
    <x v="36"/>
    <n v="324"/>
    <x v="9"/>
    <x v="33"/>
    <n v="42"/>
    <x v="1"/>
    <n v="0.13700000000000001"/>
    <x v="0"/>
    <x v="9"/>
    <x v="1"/>
  </r>
  <r>
    <x v="36"/>
    <n v="324"/>
    <x v="9"/>
    <x v="34"/>
    <n v="42"/>
    <x v="1"/>
    <n v="0.16300000000000001"/>
    <x v="0"/>
    <x v="9"/>
    <x v="1"/>
  </r>
  <r>
    <x v="36"/>
    <n v="324"/>
    <x v="9"/>
    <x v="35"/>
    <n v="42"/>
    <x v="1"/>
    <n v="1.8859999999999999"/>
    <x v="0"/>
    <x v="9"/>
    <x v="1"/>
  </r>
  <r>
    <x v="36"/>
    <n v="324"/>
    <x v="9"/>
    <x v="36"/>
    <n v="42"/>
    <x v="1"/>
    <n v="1.5469999999999999"/>
    <x v="0"/>
    <x v="9"/>
    <x v="1"/>
  </r>
  <r>
    <x v="36"/>
    <n v="324"/>
    <x v="9"/>
    <x v="37"/>
    <n v="42"/>
    <x v="1"/>
    <n v="1.2849999999999999"/>
    <x v="0"/>
    <x v="9"/>
    <x v="1"/>
  </r>
  <r>
    <x v="36"/>
    <n v="324"/>
    <x v="9"/>
    <x v="38"/>
    <n v="42"/>
    <x v="1"/>
    <n v="0.53200000000000003"/>
    <x v="0"/>
    <x v="9"/>
    <x v="1"/>
  </r>
  <r>
    <x v="36"/>
    <n v="324"/>
    <x v="9"/>
    <x v="39"/>
    <n v="42"/>
    <x v="1"/>
    <n v="1.0780000000000001"/>
    <x v="0"/>
    <x v="9"/>
    <x v="1"/>
  </r>
  <r>
    <x v="36"/>
    <n v="324"/>
    <x v="9"/>
    <x v="42"/>
    <n v="42"/>
    <x v="1"/>
    <n v="0.318"/>
    <x v="0"/>
    <x v="9"/>
    <x v="1"/>
  </r>
  <r>
    <x v="36"/>
    <n v="324"/>
    <x v="9"/>
    <x v="43"/>
    <n v="42"/>
    <x v="1"/>
    <n v="0.60699999999999998"/>
    <x v="0"/>
    <x v="9"/>
    <x v="1"/>
  </r>
  <r>
    <x v="36"/>
    <n v="324"/>
    <x v="9"/>
    <x v="51"/>
    <n v="42"/>
    <x v="1"/>
    <n v="0.24199999999999999"/>
    <x v="0"/>
    <x v="9"/>
    <x v="1"/>
  </r>
  <r>
    <x v="36"/>
    <n v="324"/>
    <x v="9"/>
    <x v="44"/>
    <n v="42"/>
    <x v="1"/>
    <n v="0.443"/>
    <x v="0"/>
    <x v="9"/>
    <x v="1"/>
  </r>
  <r>
    <x v="36"/>
    <n v="324"/>
    <x v="9"/>
    <x v="45"/>
    <n v="42"/>
    <x v="1"/>
    <n v="0.35"/>
    <x v="0"/>
    <x v="9"/>
    <x v="1"/>
  </r>
  <r>
    <x v="36"/>
    <n v="324"/>
    <x v="9"/>
    <x v="48"/>
    <n v="42"/>
    <x v="1"/>
    <n v="0.193"/>
    <x v="0"/>
    <x v="9"/>
    <x v="1"/>
  </r>
  <r>
    <x v="36"/>
    <n v="324"/>
    <x v="9"/>
    <x v="59"/>
    <n v="42"/>
    <x v="1"/>
    <n v="0.17199999999999999"/>
    <x v="0"/>
    <x v="9"/>
    <x v="1"/>
  </r>
  <r>
    <x v="36"/>
    <n v="324"/>
    <x v="9"/>
    <x v="49"/>
    <n v="42"/>
    <x v="1"/>
    <n v="0.13400000000000001"/>
    <x v="0"/>
    <x v="9"/>
    <x v="1"/>
  </r>
  <r>
    <x v="36"/>
    <n v="324"/>
    <x v="9"/>
    <x v="50"/>
    <n v="42"/>
    <x v="1"/>
    <n v="7.4999999999999997E-2"/>
    <x v="0"/>
    <x v="9"/>
    <x v="1"/>
  </r>
  <r>
    <x v="36"/>
    <n v="324"/>
    <x v="9"/>
    <x v="69"/>
    <n v="42"/>
    <x v="1"/>
    <n v="0.122"/>
    <x v="0"/>
    <x v="9"/>
    <x v="1"/>
  </r>
  <r>
    <x v="36"/>
    <n v="324"/>
    <x v="9"/>
    <x v="71"/>
    <n v="42"/>
    <x v="1"/>
    <n v="1.4E-2"/>
    <x v="0"/>
    <x v="9"/>
    <x v="1"/>
  </r>
  <r>
    <x v="36"/>
    <n v="324"/>
    <x v="9"/>
    <x v="72"/>
    <n v="42"/>
    <x v="1"/>
    <n v="3.1E-2"/>
    <x v="0"/>
    <x v="9"/>
    <x v="1"/>
  </r>
  <r>
    <x v="36"/>
    <n v="324"/>
    <x v="9"/>
    <x v="73"/>
    <n v="42"/>
    <x v="1"/>
    <n v="1.4999999999999999E-2"/>
    <x v="0"/>
    <x v="9"/>
    <x v="1"/>
  </r>
  <r>
    <x v="36"/>
    <n v="324"/>
    <x v="9"/>
    <x v="56"/>
    <n v="42"/>
    <x v="1"/>
    <n v="1.2999999999999999E-2"/>
    <x v="0"/>
    <x v="9"/>
    <x v="1"/>
  </r>
  <r>
    <x v="36"/>
    <n v="324"/>
    <x v="9"/>
    <x v="54"/>
    <n v="42"/>
    <x v="1"/>
    <n v="1.9E-2"/>
    <x v="0"/>
    <x v="9"/>
    <x v="1"/>
  </r>
  <r>
    <x v="36"/>
    <n v="324"/>
    <x v="9"/>
    <x v="76"/>
    <n v="42"/>
    <x v="1"/>
    <n v="1.2999999999999999E-2"/>
    <x v="0"/>
    <x v="9"/>
    <x v="1"/>
  </r>
  <r>
    <x v="36"/>
    <n v="324"/>
    <x v="9"/>
    <x v="77"/>
    <n v="42"/>
    <x v="1"/>
    <n v="1.7000000000000001E-2"/>
    <x v="0"/>
    <x v="9"/>
    <x v="1"/>
  </r>
  <r>
    <x v="36"/>
    <n v="324"/>
    <x v="9"/>
    <x v="78"/>
    <n v="42"/>
    <x v="1"/>
    <n v="8.9999999999999993E-3"/>
    <x v="0"/>
    <x v="9"/>
    <x v="1"/>
  </r>
  <r>
    <x v="36"/>
    <n v="324"/>
    <x v="9"/>
    <x v="79"/>
    <n v="42"/>
    <x v="1"/>
    <n v="1.7000000000000001E-2"/>
    <x v="0"/>
    <x v="9"/>
    <x v="1"/>
  </r>
  <r>
    <x v="36"/>
    <n v="324"/>
    <x v="9"/>
    <x v="80"/>
    <n v="42"/>
    <x v="1"/>
    <n v="1.4999999999999999E-2"/>
    <x v="0"/>
    <x v="9"/>
    <x v="1"/>
  </r>
  <r>
    <x v="36"/>
    <n v="324"/>
    <x v="9"/>
    <x v="83"/>
    <n v="42"/>
    <x v="1"/>
    <n v="1.2E-2"/>
    <x v="0"/>
    <x v="9"/>
    <x v="1"/>
  </r>
  <r>
    <x v="36"/>
    <n v="324"/>
    <x v="9"/>
    <x v="67"/>
    <n v="42"/>
    <x v="1"/>
    <n v="4.0000000000000001E-3"/>
    <x v="0"/>
    <x v="9"/>
    <x v="1"/>
  </r>
  <r>
    <x v="36"/>
    <n v="324"/>
    <x v="9"/>
    <x v="68"/>
    <n v="42"/>
    <x v="1"/>
    <n v="7.0000000000000001E-3"/>
    <x v="0"/>
    <x v="9"/>
    <x v="1"/>
  </r>
  <r>
    <x v="36"/>
    <n v="324"/>
    <x v="9"/>
    <x v="55"/>
    <n v="42"/>
    <x v="1"/>
    <n v="1.7999999999999999E-2"/>
    <x v="0"/>
    <x v="9"/>
    <x v="1"/>
  </r>
  <r>
    <x v="36"/>
    <n v="324"/>
    <x v="9"/>
    <x v="52"/>
    <n v="42"/>
    <x v="1"/>
    <n v="5.0000000000000001E-3"/>
    <x v="0"/>
    <x v="9"/>
    <x v="1"/>
  </r>
  <r>
    <x v="36"/>
    <n v="324"/>
    <x v="9"/>
    <x v="0"/>
    <n v="42"/>
    <x v="1"/>
    <n v="6.0000000000000001E-3"/>
    <x v="0"/>
    <x v="9"/>
    <x v="1"/>
  </r>
  <r>
    <x v="36"/>
    <n v="324"/>
    <x v="9"/>
    <x v="1"/>
    <n v="42"/>
    <x v="1"/>
    <n v="4.0000000000000001E-3"/>
    <x v="0"/>
    <x v="9"/>
    <x v="1"/>
  </r>
  <r>
    <x v="36"/>
    <n v="324"/>
    <x v="9"/>
    <x v="2"/>
    <n v="42"/>
    <x v="1"/>
    <n v="2E-3"/>
    <x v="0"/>
    <x v="9"/>
    <x v="1"/>
  </r>
  <r>
    <x v="36"/>
    <n v="324"/>
    <x v="9"/>
    <x v="4"/>
    <n v="42"/>
    <x v="1"/>
    <n v="1E-3"/>
    <x v="0"/>
    <x v="9"/>
    <x v="1"/>
  </r>
  <r>
    <x v="36"/>
    <n v="324"/>
    <x v="9"/>
    <x v="14"/>
    <n v="42"/>
    <x v="1"/>
    <n v="1.3"/>
    <x v="0"/>
    <x v="9"/>
    <x v="1"/>
  </r>
  <r>
    <x v="36"/>
    <n v="324"/>
    <x v="9"/>
    <x v="15"/>
    <n v="42"/>
    <x v="1"/>
    <n v="5.9080000000000004"/>
    <x v="0"/>
    <x v="9"/>
    <x v="1"/>
  </r>
  <r>
    <x v="36"/>
    <n v="324"/>
    <x v="9"/>
    <x v="16"/>
    <n v="42"/>
    <x v="1"/>
    <n v="6.633"/>
    <x v="0"/>
    <x v="9"/>
    <x v="1"/>
  </r>
  <r>
    <x v="36"/>
    <n v="324"/>
    <x v="9"/>
    <x v="17"/>
    <n v="42"/>
    <x v="1"/>
    <n v="18.251000000000001"/>
    <x v="0"/>
    <x v="9"/>
    <x v="1"/>
  </r>
  <r>
    <x v="36"/>
    <n v="324"/>
    <x v="9"/>
    <x v="18"/>
    <n v="42"/>
    <x v="1"/>
    <n v="7.4640000000000004"/>
    <x v="0"/>
    <x v="9"/>
    <x v="1"/>
  </r>
  <r>
    <x v="36"/>
    <n v="324"/>
    <x v="9"/>
    <x v="19"/>
    <n v="42"/>
    <x v="1"/>
    <n v="7.827"/>
    <x v="0"/>
    <x v="9"/>
    <x v="1"/>
  </r>
  <r>
    <x v="36"/>
    <n v="324"/>
    <x v="9"/>
    <x v="20"/>
    <n v="42"/>
    <x v="1"/>
    <n v="10.116"/>
    <x v="0"/>
    <x v="9"/>
    <x v="1"/>
  </r>
  <r>
    <x v="36"/>
    <n v="324"/>
    <x v="9"/>
    <x v="21"/>
    <n v="42"/>
    <x v="1"/>
    <n v="11.715"/>
    <x v="0"/>
    <x v="9"/>
    <x v="1"/>
  </r>
  <r>
    <x v="36"/>
    <n v="324"/>
    <x v="9"/>
    <x v="22"/>
    <n v="42"/>
    <x v="1"/>
    <n v="30.536999999999999"/>
    <x v="0"/>
    <x v="9"/>
    <x v="1"/>
  </r>
  <r>
    <x v="36"/>
    <n v="324"/>
    <x v="9"/>
    <x v="23"/>
    <n v="42"/>
    <x v="1"/>
    <n v="18.062000000000001"/>
    <x v="0"/>
    <x v="9"/>
    <x v="1"/>
  </r>
  <r>
    <x v="36"/>
    <n v="324"/>
    <x v="9"/>
    <x v="24"/>
    <n v="42"/>
    <x v="1"/>
    <n v="10.388"/>
    <x v="0"/>
    <x v="9"/>
    <x v="1"/>
  </r>
  <r>
    <x v="36"/>
    <n v="324"/>
    <x v="9"/>
    <x v="25"/>
    <n v="42"/>
    <x v="1"/>
    <n v="3.6789999999999998"/>
    <x v="0"/>
    <x v="9"/>
    <x v="1"/>
  </r>
  <r>
    <x v="36"/>
    <n v="324"/>
    <x v="9"/>
    <x v="26"/>
    <n v="42"/>
    <x v="1"/>
    <n v="5.0960000000000001"/>
    <x v="0"/>
    <x v="9"/>
    <x v="1"/>
  </r>
  <r>
    <x v="36"/>
    <n v="324"/>
    <x v="9"/>
    <x v="27"/>
    <n v="42"/>
    <x v="1"/>
    <n v="4.758"/>
    <x v="0"/>
    <x v="9"/>
    <x v="1"/>
  </r>
  <r>
    <x v="36"/>
    <n v="324"/>
    <x v="9"/>
    <x v="28"/>
    <n v="42"/>
    <x v="1"/>
    <n v="5.29"/>
    <x v="0"/>
    <x v="9"/>
    <x v="1"/>
  </r>
  <r>
    <x v="36"/>
    <n v="324"/>
    <x v="9"/>
    <x v="29"/>
    <n v="42"/>
    <x v="1"/>
    <n v="4.2009999999999996"/>
    <x v="0"/>
    <x v="9"/>
    <x v="1"/>
  </r>
  <r>
    <x v="36"/>
    <n v="324"/>
    <x v="9"/>
    <x v="30"/>
    <n v="42"/>
    <x v="1"/>
    <n v="5.1559999999999997"/>
    <x v="0"/>
    <x v="9"/>
    <x v="1"/>
  </r>
  <r>
    <x v="36"/>
    <n v="324"/>
    <x v="9"/>
    <x v="31"/>
    <n v="42"/>
    <x v="1"/>
    <n v="1.6819999999999999"/>
    <x v="0"/>
    <x v="9"/>
    <x v="1"/>
  </r>
  <r>
    <x v="36"/>
    <n v="324"/>
    <x v="9"/>
    <x v="32"/>
    <n v="42"/>
    <x v="1"/>
    <n v="0.66300000000000003"/>
    <x v="0"/>
    <x v="9"/>
    <x v="1"/>
  </r>
  <r>
    <x v="36"/>
    <n v="324"/>
    <x v="9"/>
    <x v="35"/>
    <n v="42"/>
    <x v="1"/>
    <n v="0.72599999999999998"/>
    <x v="0"/>
    <x v="9"/>
    <x v="1"/>
  </r>
  <r>
    <x v="36"/>
    <n v="324"/>
    <x v="9"/>
    <x v="36"/>
    <n v="42"/>
    <x v="1"/>
    <n v="0.495"/>
    <x v="0"/>
    <x v="9"/>
    <x v="1"/>
  </r>
  <r>
    <x v="36"/>
    <n v="324"/>
    <x v="9"/>
    <x v="37"/>
    <n v="42"/>
    <x v="1"/>
    <n v="0.41199999999999998"/>
    <x v="0"/>
    <x v="9"/>
    <x v="1"/>
  </r>
  <r>
    <x v="36"/>
    <n v="324"/>
    <x v="9"/>
    <x v="38"/>
    <n v="42"/>
    <x v="1"/>
    <n v="0.27700000000000002"/>
    <x v="0"/>
    <x v="9"/>
    <x v="1"/>
  </r>
  <r>
    <x v="36"/>
    <n v="324"/>
    <x v="9"/>
    <x v="39"/>
    <n v="42"/>
    <x v="1"/>
    <n v="0.29899999999999999"/>
    <x v="0"/>
    <x v="9"/>
    <x v="1"/>
  </r>
  <r>
    <x v="36"/>
    <n v="324"/>
    <x v="9"/>
    <x v="42"/>
    <n v="42"/>
    <x v="1"/>
    <n v="0.107"/>
    <x v="0"/>
    <x v="9"/>
    <x v="1"/>
  </r>
  <r>
    <x v="36"/>
    <n v="324"/>
    <x v="9"/>
    <x v="43"/>
    <n v="42"/>
    <x v="1"/>
    <n v="0.28599999999999998"/>
    <x v="0"/>
    <x v="9"/>
    <x v="1"/>
  </r>
  <r>
    <x v="36"/>
    <n v="324"/>
    <x v="9"/>
    <x v="51"/>
    <n v="42"/>
    <x v="1"/>
    <n v="0.104"/>
    <x v="0"/>
    <x v="9"/>
    <x v="1"/>
  </r>
  <r>
    <x v="36"/>
    <n v="324"/>
    <x v="9"/>
    <x v="44"/>
    <n v="42"/>
    <x v="1"/>
    <n v="0.128"/>
    <x v="0"/>
    <x v="9"/>
    <x v="1"/>
  </r>
  <r>
    <x v="36"/>
    <n v="324"/>
    <x v="9"/>
    <x v="45"/>
    <n v="42"/>
    <x v="1"/>
    <n v="0.113"/>
    <x v="0"/>
    <x v="9"/>
    <x v="1"/>
  </r>
  <r>
    <x v="36"/>
    <n v="324"/>
    <x v="9"/>
    <x v="48"/>
    <n v="42"/>
    <x v="1"/>
    <n v="3.4000000000000002E-2"/>
    <x v="0"/>
    <x v="9"/>
    <x v="1"/>
  </r>
  <r>
    <x v="36"/>
    <n v="324"/>
    <x v="9"/>
    <x v="59"/>
    <n v="42"/>
    <x v="1"/>
    <n v="3.9E-2"/>
    <x v="0"/>
    <x v="9"/>
    <x v="1"/>
  </r>
  <r>
    <x v="36"/>
    <n v="324"/>
    <x v="9"/>
    <x v="49"/>
    <n v="42"/>
    <x v="1"/>
    <n v="4.7E-2"/>
    <x v="0"/>
    <x v="9"/>
    <x v="1"/>
  </r>
  <r>
    <x v="36"/>
    <n v="324"/>
    <x v="9"/>
    <x v="50"/>
    <n v="42"/>
    <x v="1"/>
    <n v="1.0999999999999999E-2"/>
    <x v="0"/>
    <x v="9"/>
    <x v="1"/>
  </r>
  <r>
    <x v="36"/>
    <n v="324"/>
    <x v="9"/>
    <x v="69"/>
    <n v="42"/>
    <x v="1"/>
    <n v="8.9999999999999993E-3"/>
    <x v="0"/>
    <x v="9"/>
    <x v="1"/>
  </r>
  <r>
    <x v="36"/>
    <n v="324"/>
    <x v="9"/>
    <x v="71"/>
    <n v="42"/>
    <x v="1"/>
    <n v="7.0000000000000001E-3"/>
    <x v="0"/>
    <x v="9"/>
    <x v="1"/>
  </r>
  <r>
    <x v="36"/>
    <n v="324"/>
    <x v="9"/>
    <x v="72"/>
    <n v="42"/>
    <x v="1"/>
    <n v="2.7E-2"/>
    <x v="0"/>
    <x v="9"/>
    <x v="1"/>
  </r>
  <r>
    <x v="36"/>
    <n v="324"/>
    <x v="9"/>
    <x v="73"/>
    <n v="42"/>
    <x v="1"/>
    <n v="1E-3"/>
    <x v="0"/>
    <x v="9"/>
    <x v="1"/>
  </r>
  <r>
    <x v="36"/>
    <n v="324"/>
    <x v="9"/>
    <x v="56"/>
    <n v="42"/>
    <x v="1"/>
    <n v="3.0000000000000001E-3"/>
    <x v="0"/>
    <x v="9"/>
    <x v="1"/>
  </r>
  <r>
    <x v="36"/>
    <n v="324"/>
    <x v="9"/>
    <x v="54"/>
    <n v="42"/>
    <x v="1"/>
    <n v="8.0000000000000002E-3"/>
    <x v="0"/>
    <x v="9"/>
    <x v="1"/>
  </r>
  <r>
    <x v="36"/>
    <n v="324"/>
    <x v="9"/>
    <x v="77"/>
    <n v="42"/>
    <x v="1"/>
    <n v="1E-3"/>
    <x v="0"/>
    <x v="9"/>
    <x v="1"/>
  </r>
  <r>
    <x v="36"/>
    <n v="324"/>
    <x v="9"/>
    <x v="78"/>
    <n v="42"/>
    <x v="1"/>
    <n v="3.0000000000000001E-3"/>
    <x v="0"/>
    <x v="9"/>
    <x v="1"/>
  </r>
  <r>
    <x v="36"/>
    <n v="324"/>
    <x v="9"/>
    <x v="79"/>
    <n v="42"/>
    <x v="1"/>
    <n v="3.0000000000000001E-3"/>
    <x v="0"/>
    <x v="9"/>
    <x v="1"/>
  </r>
  <r>
    <x v="36"/>
    <n v="324"/>
    <x v="9"/>
    <x v="83"/>
    <n v="42"/>
    <x v="1"/>
    <n v="4.0000000000000001E-3"/>
    <x v="0"/>
    <x v="9"/>
    <x v="1"/>
  </r>
  <r>
    <x v="36"/>
    <n v="325"/>
    <x v="9"/>
    <x v="5"/>
    <n v="42"/>
    <x v="1"/>
    <n v="2.1000000000000001E-2"/>
    <x v="2"/>
    <x v="9"/>
    <x v="1"/>
  </r>
  <r>
    <x v="36"/>
    <n v="325"/>
    <x v="9"/>
    <x v="7"/>
    <n v="42"/>
    <x v="1"/>
    <n v="4.9080000000000004"/>
    <x v="2"/>
    <x v="9"/>
    <x v="1"/>
  </r>
  <r>
    <x v="36"/>
    <n v="325"/>
    <x v="9"/>
    <x v="8"/>
    <n v="42"/>
    <x v="1"/>
    <n v="1.4999999999999999E-2"/>
    <x v="2"/>
    <x v="9"/>
    <x v="1"/>
  </r>
  <r>
    <x v="36"/>
    <n v="325"/>
    <x v="9"/>
    <x v="9"/>
    <n v="42"/>
    <x v="1"/>
    <n v="0.81599999999999995"/>
    <x v="2"/>
    <x v="9"/>
    <x v="1"/>
  </r>
  <r>
    <x v="36"/>
    <n v="325"/>
    <x v="9"/>
    <x v="10"/>
    <n v="42"/>
    <x v="1"/>
    <n v="0.11799999999999999"/>
    <x v="2"/>
    <x v="9"/>
    <x v="1"/>
  </r>
  <r>
    <x v="36"/>
    <n v="325"/>
    <x v="9"/>
    <x v="11"/>
    <n v="42"/>
    <x v="1"/>
    <n v="0.376"/>
    <x v="2"/>
    <x v="9"/>
    <x v="1"/>
  </r>
  <r>
    <x v="36"/>
    <n v="325"/>
    <x v="9"/>
    <x v="13"/>
    <n v="42"/>
    <x v="1"/>
    <n v="28.792999999999999"/>
    <x v="2"/>
    <x v="9"/>
    <x v="1"/>
  </r>
  <r>
    <x v="36"/>
    <n v="325"/>
    <x v="9"/>
    <x v="14"/>
    <n v="42"/>
    <x v="1"/>
    <n v="51.726999999999997"/>
    <x v="2"/>
    <x v="9"/>
    <x v="1"/>
  </r>
  <r>
    <x v="36"/>
    <n v="325"/>
    <x v="9"/>
    <x v="15"/>
    <n v="42"/>
    <x v="1"/>
    <n v="149.71199999999999"/>
    <x v="2"/>
    <x v="9"/>
    <x v="1"/>
  </r>
  <r>
    <x v="36"/>
    <n v="325"/>
    <x v="9"/>
    <x v="16"/>
    <n v="42"/>
    <x v="1"/>
    <n v="132.04400000000001"/>
    <x v="2"/>
    <x v="9"/>
    <x v="1"/>
  </r>
  <r>
    <x v="36"/>
    <n v="325"/>
    <x v="9"/>
    <x v="17"/>
    <n v="42"/>
    <x v="1"/>
    <n v="656.51599999999996"/>
    <x v="2"/>
    <x v="9"/>
    <x v="1"/>
  </r>
  <r>
    <x v="36"/>
    <n v="325"/>
    <x v="9"/>
    <x v="18"/>
    <n v="42"/>
    <x v="1"/>
    <n v="369.41199999999998"/>
    <x v="2"/>
    <x v="9"/>
    <x v="1"/>
  </r>
  <r>
    <x v="36"/>
    <n v="325"/>
    <x v="9"/>
    <x v="19"/>
    <n v="42"/>
    <x v="1"/>
    <n v="303.36599999999999"/>
    <x v="2"/>
    <x v="9"/>
    <x v="1"/>
  </r>
  <r>
    <x v="36"/>
    <n v="325"/>
    <x v="9"/>
    <x v="20"/>
    <n v="42"/>
    <x v="1"/>
    <n v="274.67099999999999"/>
    <x v="2"/>
    <x v="9"/>
    <x v="1"/>
  </r>
  <r>
    <x v="36"/>
    <n v="325"/>
    <x v="9"/>
    <x v="21"/>
    <n v="42"/>
    <x v="1"/>
    <n v="379.03100000000001"/>
    <x v="2"/>
    <x v="9"/>
    <x v="1"/>
  </r>
  <r>
    <x v="36"/>
    <n v="325"/>
    <x v="9"/>
    <x v="22"/>
    <n v="42"/>
    <x v="1"/>
    <n v="388.24299999999999"/>
    <x v="2"/>
    <x v="9"/>
    <x v="1"/>
  </r>
  <r>
    <x v="36"/>
    <n v="325"/>
    <x v="9"/>
    <x v="23"/>
    <n v="42"/>
    <x v="1"/>
    <n v="223.779"/>
    <x v="2"/>
    <x v="9"/>
    <x v="1"/>
  </r>
  <r>
    <x v="36"/>
    <n v="325"/>
    <x v="9"/>
    <x v="24"/>
    <n v="42"/>
    <x v="1"/>
    <n v="287.44"/>
    <x v="2"/>
    <x v="9"/>
    <x v="1"/>
  </r>
  <r>
    <x v="36"/>
    <n v="325"/>
    <x v="9"/>
    <x v="25"/>
    <n v="42"/>
    <x v="1"/>
    <n v="226.55500000000001"/>
    <x v="2"/>
    <x v="9"/>
    <x v="1"/>
  </r>
  <r>
    <x v="36"/>
    <n v="325"/>
    <x v="9"/>
    <x v="26"/>
    <n v="42"/>
    <x v="1"/>
    <n v="57.15"/>
    <x v="2"/>
    <x v="9"/>
    <x v="1"/>
  </r>
  <r>
    <x v="36"/>
    <n v="325"/>
    <x v="9"/>
    <x v="27"/>
    <n v="42"/>
    <x v="1"/>
    <n v="119.985"/>
    <x v="2"/>
    <x v="9"/>
    <x v="1"/>
  </r>
  <r>
    <x v="36"/>
    <n v="325"/>
    <x v="9"/>
    <x v="28"/>
    <n v="42"/>
    <x v="1"/>
    <n v="66.456000000000003"/>
    <x v="2"/>
    <x v="9"/>
    <x v="1"/>
  </r>
  <r>
    <x v="36"/>
    <n v="325"/>
    <x v="9"/>
    <x v="29"/>
    <n v="42"/>
    <x v="1"/>
    <n v="22.939"/>
    <x v="2"/>
    <x v="9"/>
    <x v="1"/>
  </r>
  <r>
    <x v="36"/>
    <n v="325"/>
    <x v="9"/>
    <x v="30"/>
    <n v="42"/>
    <x v="1"/>
    <n v="25.555"/>
    <x v="2"/>
    <x v="9"/>
    <x v="1"/>
  </r>
  <r>
    <x v="36"/>
    <n v="325"/>
    <x v="9"/>
    <x v="31"/>
    <n v="42"/>
    <x v="1"/>
    <n v="20.571000000000002"/>
    <x v="2"/>
    <x v="9"/>
    <x v="1"/>
  </r>
  <r>
    <x v="36"/>
    <n v="325"/>
    <x v="9"/>
    <x v="32"/>
    <n v="42"/>
    <x v="1"/>
    <n v="15.308"/>
    <x v="2"/>
    <x v="9"/>
    <x v="1"/>
  </r>
  <r>
    <x v="36"/>
    <n v="325"/>
    <x v="9"/>
    <x v="33"/>
    <n v="42"/>
    <x v="1"/>
    <n v="4.2370000000000001"/>
    <x v="2"/>
    <x v="9"/>
    <x v="1"/>
  </r>
  <r>
    <x v="36"/>
    <n v="325"/>
    <x v="9"/>
    <x v="34"/>
    <n v="42"/>
    <x v="1"/>
    <n v="2.2650000000000001"/>
    <x v="2"/>
    <x v="9"/>
    <x v="1"/>
  </r>
  <r>
    <x v="36"/>
    <n v="325"/>
    <x v="9"/>
    <x v="35"/>
    <n v="42"/>
    <x v="1"/>
    <n v="1.131"/>
    <x v="2"/>
    <x v="9"/>
    <x v="1"/>
  </r>
  <r>
    <x v="36"/>
    <n v="325"/>
    <x v="9"/>
    <x v="36"/>
    <n v="42"/>
    <x v="1"/>
    <n v="0.39600000000000002"/>
    <x v="2"/>
    <x v="9"/>
    <x v="1"/>
  </r>
  <r>
    <x v="36"/>
    <n v="325"/>
    <x v="9"/>
    <x v="14"/>
    <n v="42"/>
    <x v="1"/>
    <n v="0.88"/>
    <x v="2"/>
    <x v="9"/>
    <x v="1"/>
  </r>
  <r>
    <x v="36"/>
    <n v="325"/>
    <x v="9"/>
    <x v="15"/>
    <n v="42"/>
    <x v="1"/>
    <n v="1.155"/>
    <x v="2"/>
    <x v="9"/>
    <x v="1"/>
  </r>
  <r>
    <x v="36"/>
    <n v="325"/>
    <x v="9"/>
    <x v="16"/>
    <n v="42"/>
    <x v="1"/>
    <n v="2.8319999999999999"/>
    <x v="2"/>
    <x v="9"/>
    <x v="1"/>
  </r>
  <r>
    <x v="36"/>
    <n v="325"/>
    <x v="9"/>
    <x v="17"/>
    <n v="42"/>
    <x v="1"/>
    <n v="2.5939999999999999"/>
    <x v="2"/>
    <x v="9"/>
    <x v="1"/>
  </r>
  <r>
    <x v="36"/>
    <n v="325"/>
    <x v="9"/>
    <x v="18"/>
    <n v="42"/>
    <x v="1"/>
    <n v="1.982"/>
    <x v="2"/>
    <x v="9"/>
    <x v="1"/>
  </r>
  <r>
    <x v="36"/>
    <n v="325"/>
    <x v="9"/>
    <x v="19"/>
    <n v="42"/>
    <x v="1"/>
    <n v="4.1139999999999999"/>
    <x v="2"/>
    <x v="9"/>
    <x v="1"/>
  </r>
  <r>
    <x v="36"/>
    <n v="325"/>
    <x v="9"/>
    <x v="20"/>
    <n v="42"/>
    <x v="1"/>
    <n v="1.6180000000000001"/>
    <x v="2"/>
    <x v="9"/>
    <x v="1"/>
  </r>
  <r>
    <x v="36"/>
    <n v="325"/>
    <x v="9"/>
    <x v="21"/>
    <n v="42"/>
    <x v="1"/>
    <n v="2.097"/>
    <x v="2"/>
    <x v="9"/>
    <x v="1"/>
  </r>
  <r>
    <x v="36"/>
    <n v="325"/>
    <x v="9"/>
    <x v="22"/>
    <n v="42"/>
    <x v="1"/>
    <n v="3.0310000000000001"/>
    <x v="2"/>
    <x v="9"/>
    <x v="1"/>
  </r>
  <r>
    <x v="36"/>
    <n v="325"/>
    <x v="9"/>
    <x v="23"/>
    <n v="42"/>
    <x v="1"/>
    <n v="3.5379999999999998"/>
    <x v="2"/>
    <x v="9"/>
    <x v="1"/>
  </r>
  <r>
    <x v="36"/>
    <n v="325"/>
    <x v="9"/>
    <x v="24"/>
    <n v="42"/>
    <x v="1"/>
    <n v="1.335"/>
    <x v="2"/>
    <x v="9"/>
    <x v="1"/>
  </r>
  <r>
    <x v="36"/>
    <n v="325"/>
    <x v="9"/>
    <x v="25"/>
    <n v="42"/>
    <x v="1"/>
    <n v="1.0049999999999999"/>
    <x v="2"/>
    <x v="9"/>
    <x v="1"/>
  </r>
  <r>
    <x v="36"/>
    <n v="325"/>
    <x v="9"/>
    <x v="26"/>
    <n v="42"/>
    <x v="1"/>
    <n v="0.53300000000000003"/>
    <x v="2"/>
    <x v="9"/>
    <x v="1"/>
  </r>
  <r>
    <x v="36"/>
    <n v="325"/>
    <x v="9"/>
    <x v="27"/>
    <n v="42"/>
    <x v="1"/>
    <n v="0.104"/>
    <x v="2"/>
    <x v="9"/>
    <x v="1"/>
  </r>
  <r>
    <x v="36"/>
    <n v="325"/>
    <x v="9"/>
    <x v="28"/>
    <n v="42"/>
    <x v="1"/>
    <n v="0.44600000000000001"/>
    <x v="2"/>
    <x v="9"/>
    <x v="1"/>
  </r>
  <r>
    <x v="36"/>
    <n v="325"/>
    <x v="9"/>
    <x v="29"/>
    <n v="42"/>
    <x v="1"/>
    <n v="0.185"/>
    <x v="2"/>
    <x v="9"/>
    <x v="1"/>
  </r>
  <r>
    <x v="36"/>
    <n v="325"/>
    <x v="9"/>
    <x v="32"/>
    <n v="42"/>
    <x v="1"/>
    <n v="9.2999999999999999E-2"/>
    <x v="2"/>
    <x v="9"/>
    <x v="1"/>
  </r>
  <r>
    <x v="36"/>
    <n v="325"/>
    <x v="9"/>
    <x v="7"/>
    <n v="42"/>
    <x v="1"/>
    <n v="5.0190000000000001"/>
    <x v="2"/>
    <x v="9"/>
    <x v="1"/>
  </r>
  <r>
    <x v="36"/>
    <n v="325"/>
    <x v="9"/>
    <x v="13"/>
    <n v="42"/>
    <x v="1"/>
    <n v="3.9060000000000001"/>
    <x v="2"/>
    <x v="9"/>
    <x v="1"/>
  </r>
  <r>
    <x v="36"/>
    <n v="325"/>
    <x v="9"/>
    <x v="14"/>
    <n v="42"/>
    <x v="1"/>
    <n v="10.196999999999999"/>
    <x v="2"/>
    <x v="9"/>
    <x v="1"/>
  </r>
  <r>
    <x v="36"/>
    <n v="325"/>
    <x v="9"/>
    <x v="15"/>
    <n v="42"/>
    <x v="1"/>
    <n v="20.704000000000001"/>
    <x v="2"/>
    <x v="9"/>
    <x v="1"/>
  </r>
  <r>
    <x v="36"/>
    <n v="325"/>
    <x v="9"/>
    <x v="16"/>
    <n v="42"/>
    <x v="1"/>
    <n v="17.187999999999999"/>
    <x v="2"/>
    <x v="9"/>
    <x v="1"/>
  </r>
  <r>
    <x v="36"/>
    <n v="325"/>
    <x v="9"/>
    <x v="17"/>
    <n v="42"/>
    <x v="1"/>
    <n v="43.451999999999998"/>
    <x v="2"/>
    <x v="9"/>
    <x v="1"/>
  </r>
  <r>
    <x v="36"/>
    <n v="325"/>
    <x v="9"/>
    <x v="18"/>
    <n v="42"/>
    <x v="1"/>
    <n v="30.805"/>
    <x v="2"/>
    <x v="9"/>
    <x v="1"/>
  </r>
  <r>
    <x v="36"/>
    <n v="325"/>
    <x v="9"/>
    <x v="19"/>
    <n v="42"/>
    <x v="1"/>
    <n v="38.466999999999999"/>
    <x v="2"/>
    <x v="9"/>
    <x v="1"/>
  </r>
  <r>
    <x v="36"/>
    <n v="325"/>
    <x v="9"/>
    <x v="20"/>
    <n v="42"/>
    <x v="1"/>
    <n v="22.713000000000001"/>
    <x v="2"/>
    <x v="9"/>
    <x v="1"/>
  </r>
  <r>
    <x v="36"/>
    <n v="325"/>
    <x v="9"/>
    <x v="21"/>
    <n v="42"/>
    <x v="1"/>
    <n v="16.068000000000001"/>
    <x v="2"/>
    <x v="9"/>
    <x v="1"/>
  </r>
  <r>
    <x v="36"/>
    <n v="325"/>
    <x v="9"/>
    <x v="22"/>
    <n v="42"/>
    <x v="1"/>
    <n v="32.959000000000003"/>
    <x v="2"/>
    <x v="9"/>
    <x v="1"/>
  </r>
  <r>
    <x v="36"/>
    <n v="325"/>
    <x v="9"/>
    <x v="23"/>
    <n v="42"/>
    <x v="1"/>
    <n v="39.206000000000003"/>
    <x v="2"/>
    <x v="9"/>
    <x v="1"/>
  </r>
  <r>
    <x v="36"/>
    <n v="325"/>
    <x v="9"/>
    <x v="24"/>
    <n v="42"/>
    <x v="1"/>
    <n v="11.842000000000001"/>
    <x v="2"/>
    <x v="9"/>
    <x v="1"/>
  </r>
  <r>
    <x v="36"/>
    <n v="325"/>
    <x v="9"/>
    <x v="25"/>
    <n v="42"/>
    <x v="1"/>
    <n v="25.303000000000001"/>
    <x v="2"/>
    <x v="9"/>
    <x v="1"/>
  </r>
  <r>
    <x v="36"/>
    <n v="325"/>
    <x v="9"/>
    <x v="26"/>
    <n v="42"/>
    <x v="1"/>
    <n v="9.0579999999999998"/>
    <x v="2"/>
    <x v="9"/>
    <x v="1"/>
  </r>
  <r>
    <x v="36"/>
    <n v="325"/>
    <x v="9"/>
    <x v="27"/>
    <n v="42"/>
    <x v="1"/>
    <n v="8.2100000000000009"/>
    <x v="2"/>
    <x v="9"/>
    <x v="1"/>
  </r>
  <r>
    <x v="36"/>
    <n v="325"/>
    <x v="9"/>
    <x v="28"/>
    <n v="42"/>
    <x v="1"/>
    <n v="6.6340000000000003"/>
    <x v="2"/>
    <x v="9"/>
    <x v="1"/>
  </r>
  <r>
    <x v="36"/>
    <n v="325"/>
    <x v="9"/>
    <x v="29"/>
    <n v="42"/>
    <x v="1"/>
    <n v="5.7869999999999999"/>
    <x v="2"/>
    <x v="9"/>
    <x v="1"/>
  </r>
  <r>
    <x v="36"/>
    <n v="325"/>
    <x v="9"/>
    <x v="30"/>
    <n v="42"/>
    <x v="1"/>
    <n v="7.3710000000000004"/>
    <x v="2"/>
    <x v="9"/>
    <x v="1"/>
  </r>
  <r>
    <x v="36"/>
    <n v="325"/>
    <x v="9"/>
    <x v="31"/>
    <n v="42"/>
    <x v="1"/>
    <n v="6.0119999999999996"/>
    <x v="2"/>
    <x v="9"/>
    <x v="1"/>
  </r>
  <r>
    <x v="36"/>
    <n v="325"/>
    <x v="9"/>
    <x v="32"/>
    <n v="42"/>
    <x v="1"/>
    <n v="5.3949999999999996"/>
    <x v="2"/>
    <x v="9"/>
    <x v="1"/>
  </r>
  <r>
    <x v="36"/>
    <n v="325"/>
    <x v="9"/>
    <x v="33"/>
    <n v="42"/>
    <x v="1"/>
    <n v="1.754"/>
    <x v="2"/>
    <x v="9"/>
    <x v="1"/>
  </r>
  <r>
    <x v="36"/>
    <n v="325"/>
    <x v="9"/>
    <x v="34"/>
    <n v="42"/>
    <x v="1"/>
    <n v="0.95399999999999996"/>
    <x v="2"/>
    <x v="9"/>
    <x v="1"/>
  </r>
  <r>
    <x v="36"/>
    <n v="325"/>
    <x v="9"/>
    <x v="35"/>
    <n v="42"/>
    <x v="1"/>
    <n v="1.1240000000000001"/>
    <x v="2"/>
    <x v="9"/>
    <x v="1"/>
  </r>
  <r>
    <x v="36"/>
    <n v="325"/>
    <x v="9"/>
    <x v="36"/>
    <n v="42"/>
    <x v="1"/>
    <n v="4.649"/>
    <x v="2"/>
    <x v="9"/>
    <x v="1"/>
  </r>
  <r>
    <x v="36"/>
    <n v="325"/>
    <x v="9"/>
    <x v="15"/>
    <n v="42"/>
    <x v="1"/>
    <n v="1.0860000000000001"/>
    <x v="2"/>
    <x v="9"/>
    <x v="1"/>
  </r>
  <r>
    <x v="36"/>
    <n v="325"/>
    <x v="9"/>
    <x v="21"/>
    <n v="42"/>
    <x v="1"/>
    <n v="0.08"/>
    <x v="2"/>
    <x v="9"/>
    <x v="1"/>
  </r>
  <r>
    <x v="36"/>
    <n v="325"/>
    <x v="9"/>
    <x v="22"/>
    <n v="42"/>
    <x v="1"/>
    <n v="0.155"/>
    <x v="2"/>
    <x v="9"/>
    <x v="1"/>
  </r>
  <r>
    <x v="36"/>
    <n v="325"/>
    <x v="9"/>
    <x v="15"/>
    <n v="42"/>
    <x v="1"/>
    <n v="0.58899999999999997"/>
    <x v="2"/>
    <x v="9"/>
    <x v="1"/>
  </r>
  <r>
    <x v="36"/>
    <n v="325"/>
    <x v="9"/>
    <x v="17"/>
    <n v="42"/>
    <x v="1"/>
    <n v="0.52600000000000002"/>
    <x v="2"/>
    <x v="9"/>
    <x v="1"/>
  </r>
  <r>
    <x v="36"/>
    <n v="325"/>
    <x v="9"/>
    <x v="18"/>
    <n v="42"/>
    <x v="1"/>
    <n v="0.34300000000000003"/>
    <x v="2"/>
    <x v="9"/>
    <x v="1"/>
  </r>
  <r>
    <x v="36"/>
    <n v="325"/>
    <x v="9"/>
    <x v="22"/>
    <n v="42"/>
    <x v="1"/>
    <n v="7.5999999999999998E-2"/>
    <x v="2"/>
    <x v="9"/>
    <x v="1"/>
  </r>
  <r>
    <x v="36"/>
    <n v="325"/>
    <x v="9"/>
    <x v="7"/>
    <n v="42"/>
    <x v="1"/>
    <n v="1.1830000000000001"/>
    <x v="2"/>
    <x v="9"/>
    <x v="1"/>
  </r>
  <r>
    <x v="36"/>
    <n v="325"/>
    <x v="9"/>
    <x v="13"/>
    <n v="42"/>
    <x v="1"/>
    <n v="2.0049999999999999"/>
    <x v="2"/>
    <x v="9"/>
    <x v="1"/>
  </r>
  <r>
    <x v="36"/>
    <n v="325"/>
    <x v="9"/>
    <x v="14"/>
    <n v="42"/>
    <x v="1"/>
    <n v="10.170999999999999"/>
    <x v="2"/>
    <x v="9"/>
    <x v="1"/>
  </r>
  <r>
    <x v="36"/>
    <n v="325"/>
    <x v="9"/>
    <x v="15"/>
    <n v="42"/>
    <x v="1"/>
    <n v="119.22"/>
    <x v="2"/>
    <x v="9"/>
    <x v="1"/>
  </r>
  <r>
    <x v="36"/>
    <n v="325"/>
    <x v="9"/>
    <x v="16"/>
    <n v="42"/>
    <x v="1"/>
    <n v="36.305"/>
    <x v="2"/>
    <x v="9"/>
    <x v="1"/>
  </r>
  <r>
    <x v="36"/>
    <n v="325"/>
    <x v="9"/>
    <x v="17"/>
    <n v="42"/>
    <x v="1"/>
    <n v="19.023"/>
    <x v="2"/>
    <x v="9"/>
    <x v="1"/>
  </r>
  <r>
    <x v="36"/>
    <n v="325"/>
    <x v="9"/>
    <x v="18"/>
    <n v="42"/>
    <x v="1"/>
    <n v="5.6040000000000001"/>
    <x v="2"/>
    <x v="9"/>
    <x v="1"/>
  </r>
  <r>
    <x v="36"/>
    <n v="325"/>
    <x v="9"/>
    <x v="19"/>
    <n v="42"/>
    <x v="1"/>
    <n v="4.7530000000000001"/>
    <x v="2"/>
    <x v="9"/>
    <x v="1"/>
  </r>
  <r>
    <x v="36"/>
    <n v="325"/>
    <x v="9"/>
    <x v="20"/>
    <n v="42"/>
    <x v="1"/>
    <n v="5.7709999999999999"/>
    <x v="2"/>
    <x v="9"/>
    <x v="1"/>
  </r>
  <r>
    <x v="36"/>
    <n v="325"/>
    <x v="9"/>
    <x v="21"/>
    <n v="42"/>
    <x v="1"/>
    <n v="6.7380000000000004"/>
    <x v="2"/>
    <x v="9"/>
    <x v="1"/>
  </r>
  <r>
    <x v="36"/>
    <n v="325"/>
    <x v="9"/>
    <x v="22"/>
    <n v="42"/>
    <x v="1"/>
    <n v="17.465"/>
    <x v="2"/>
    <x v="9"/>
    <x v="1"/>
  </r>
  <r>
    <x v="36"/>
    <n v="325"/>
    <x v="9"/>
    <x v="23"/>
    <n v="42"/>
    <x v="1"/>
    <n v="24.986999999999998"/>
    <x v="2"/>
    <x v="9"/>
    <x v="1"/>
  </r>
  <r>
    <x v="36"/>
    <n v="325"/>
    <x v="9"/>
    <x v="24"/>
    <n v="42"/>
    <x v="1"/>
    <n v="10.746"/>
    <x v="2"/>
    <x v="9"/>
    <x v="1"/>
  </r>
  <r>
    <x v="36"/>
    <n v="325"/>
    <x v="9"/>
    <x v="25"/>
    <n v="42"/>
    <x v="1"/>
    <n v="8.5090000000000003"/>
    <x v="2"/>
    <x v="9"/>
    <x v="1"/>
  </r>
  <r>
    <x v="36"/>
    <n v="325"/>
    <x v="9"/>
    <x v="26"/>
    <n v="42"/>
    <x v="1"/>
    <n v="5.66"/>
    <x v="2"/>
    <x v="9"/>
    <x v="1"/>
  </r>
  <r>
    <x v="36"/>
    <n v="325"/>
    <x v="9"/>
    <x v="27"/>
    <n v="42"/>
    <x v="1"/>
    <n v="2.7370000000000001"/>
    <x v="2"/>
    <x v="9"/>
    <x v="1"/>
  </r>
  <r>
    <x v="36"/>
    <n v="325"/>
    <x v="9"/>
    <x v="28"/>
    <n v="42"/>
    <x v="1"/>
    <n v="1.115"/>
    <x v="2"/>
    <x v="9"/>
    <x v="1"/>
  </r>
  <r>
    <x v="36"/>
    <n v="325"/>
    <x v="9"/>
    <x v="29"/>
    <n v="42"/>
    <x v="1"/>
    <n v="0.85"/>
    <x v="2"/>
    <x v="9"/>
    <x v="1"/>
  </r>
  <r>
    <x v="36"/>
    <n v="325"/>
    <x v="9"/>
    <x v="30"/>
    <n v="42"/>
    <x v="1"/>
    <n v="1.6080000000000001"/>
    <x v="2"/>
    <x v="9"/>
    <x v="1"/>
  </r>
  <r>
    <x v="36"/>
    <n v="325"/>
    <x v="9"/>
    <x v="31"/>
    <n v="42"/>
    <x v="1"/>
    <n v="1.7150000000000001"/>
    <x v="2"/>
    <x v="9"/>
    <x v="1"/>
  </r>
  <r>
    <x v="36"/>
    <n v="325"/>
    <x v="9"/>
    <x v="32"/>
    <n v="42"/>
    <x v="1"/>
    <n v="2.5760000000000001"/>
    <x v="2"/>
    <x v="9"/>
    <x v="1"/>
  </r>
  <r>
    <x v="36"/>
    <n v="325"/>
    <x v="9"/>
    <x v="33"/>
    <n v="42"/>
    <x v="1"/>
    <n v="2.0760000000000001"/>
    <x v="2"/>
    <x v="9"/>
    <x v="1"/>
  </r>
  <r>
    <x v="36"/>
    <n v="325"/>
    <x v="9"/>
    <x v="34"/>
    <n v="42"/>
    <x v="1"/>
    <n v="2.5379999999999998"/>
    <x v="2"/>
    <x v="9"/>
    <x v="1"/>
  </r>
  <r>
    <x v="36"/>
    <n v="325"/>
    <x v="9"/>
    <x v="35"/>
    <n v="42"/>
    <x v="1"/>
    <n v="1.2649999999999999"/>
    <x v="2"/>
    <x v="9"/>
    <x v="1"/>
  </r>
  <r>
    <x v="36"/>
    <n v="325"/>
    <x v="9"/>
    <x v="36"/>
    <n v="42"/>
    <x v="1"/>
    <n v="1.0449999999999999"/>
    <x v="2"/>
    <x v="9"/>
    <x v="1"/>
  </r>
  <r>
    <x v="36"/>
    <n v="325"/>
    <x v="9"/>
    <x v="7"/>
    <n v="42"/>
    <x v="1"/>
    <n v="3.0489999999999999"/>
    <x v="2"/>
    <x v="9"/>
    <x v="1"/>
  </r>
  <r>
    <x v="36"/>
    <n v="325"/>
    <x v="9"/>
    <x v="14"/>
    <n v="42"/>
    <x v="1"/>
    <n v="3.03"/>
    <x v="2"/>
    <x v="9"/>
    <x v="1"/>
  </r>
  <r>
    <x v="36"/>
    <n v="325"/>
    <x v="9"/>
    <x v="15"/>
    <n v="42"/>
    <x v="1"/>
    <n v="13.284000000000001"/>
    <x v="2"/>
    <x v="9"/>
    <x v="1"/>
  </r>
  <r>
    <x v="36"/>
    <n v="325"/>
    <x v="9"/>
    <x v="16"/>
    <n v="42"/>
    <x v="1"/>
    <n v="5.7009999999999996"/>
    <x v="2"/>
    <x v="9"/>
    <x v="1"/>
  </r>
  <r>
    <x v="36"/>
    <n v="325"/>
    <x v="9"/>
    <x v="17"/>
    <n v="42"/>
    <x v="1"/>
    <n v="5.2370000000000001"/>
    <x v="2"/>
    <x v="9"/>
    <x v="1"/>
  </r>
  <r>
    <x v="36"/>
    <n v="325"/>
    <x v="9"/>
    <x v="18"/>
    <n v="42"/>
    <x v="1"/>
    <n v="1.907"/>
    <x v="2"/>
    <x v="9"/>
    <x v="1"/>
  </r>
  <r>
    <x v="36"/>
    <n v="325"/>
    <x v="9"/>
    <x v="19"/>
    <n v="42"/>
    <x v="1"/>
    <n v="1.7150000000000001"/>
    <x v="2"/>
    <x v="9"/>
    <x v="1"/>
  </r>
  <r>
    <x v="36"/>
    <n v="325"/>
    <x v="9"/>
    <x v="20"/>
    <n v="42"/>
    <x v="1"/>
    <n v="1.94"/>
    <x v="2"/>
    <x v="9"/>
    <x v="1"/>
  </r>
  <r>
    <x v="36"/>
    <n v="325"/>
    <x v="9"/>
    <x v="21"/>
    <n v="42"/>
    <x v="1"/>
    <n v="2.3719999999999999"/>
    <x v="2"/>
    <x v="9"/>
    <x v="1"/>
  </r>
  <r>
    <x v="36"/>
    <n v="325"/>
    <x v="9"/>
    <x v="22"/>
    <n v="42"/>
    <x v="1"/>
    <n v="5.5750000000000002"/>
    <x v="2"/>
    <x v="9"/>
    <x v="1"/>
  </r>
  <r>
    <x v="36"/>
    <n v="325"/>
    <x v="9"/>
    <x v="23"/>
    <n v="42"/>
    <x v="1"/>
    <n v="5.2430000000000003"/>
    <x v="2"/>
    <x v="9"/>
    <x v="1"/>
  </r>
  <r>
    <x v="36"/>
    <n v="325"/>
    <x v="9"/>
    <x v="24"/>
    <n v="42"/>
    <x v="1"/>
    <n v="2.2890000000000001"/>
    <x v="2"/>
    <x v="9"/>
    <x v="1"/>
  </r>
  <r>
    <x v="36"/>
    <n v="325"/>
    <x v="9"/>
    <x v="25"/>
    <n v="42"/>
    <x v="1"/>
    <n v="1.26"/>
    <x v="2"/>
    <x v="9"/>
    <x v="1"/>
  </r>
  <r>
    <x v="36"/>
    <n v="325"/>
    <x v="9"/>
    <x v="26"/>
    <n v="42"/>
    <x v="1"/>
    <n v="1.4970000000000001"/>
    <x v="2"/>
    <x v="9"/>
    <x v="1"/>
  </r>
  <r>
    <x v="36"/>
    <n v="325"/>
    <x v="9"/>
    <x v="27"/>
    <n v="42"/>
    <x v="1"/>
    <n v="0.625"/>
    <x v="2"/>
    <x v="9"/>
    <x v="1"/>
  </r>
  <r>
    <x v="36"/>
    <n v="325"/>
    <x v="9"/>
    <x v="28"/>
    <n v="42"/>
    <x v="1"/>
    <n v="0.58499999999999996"/>
    <x v="2"/>
    <x v="9"/>
    <x v="1"/>
  </r>
  <r>
    <x v="36"/>
    <n v="325"/>
    <x v="9"/>
    <x v="29"/>
    <n v="42"/>
    <x v="1"/>
    <n v="0.222"/>
    <x v="2"/>
    <x v="9"/>
    <x v="1"/>
  </r>
  <r>
    <x v="36"/>
    <n v="325"/>
    <x v="9"/>
    <x v="30"/>
    <n v="42"/>
    <x v="1"/>
    <n v="0.46100000000000002"/>
    <x v="2"/>
    <x v="9"/>
    <x v="1"/>
  </r>
  <r>
    <x v="36"/>
    <n v="325"/>
    <x v="9"/>
    <x v="31"/>
    <n v="42"/>
    <x v="1"/>
    <n v="1.248"/>
    <x v="2"/>
    <x v="9"/>
    <x v="1"/>
  </r>
  <r>
    <x v="36"/>
    <n v="325"/>
    <x v="9"/>
    <x v="32"/>
    <n v="42"/>
    <x v="1"/>
    <n v="0.17899999999999999"/>
    <x v="2"/>
    <x v="9"/>
    <x v="1"/>
  </r>
  <r>
    <x v="36"/>
    <n v="325"/>
    <x v="9"/>
    <x v="33"/>
    <n v="42"/>
    <x v="1"/>
    <n v="6.0999999999999999E-2"/>
    <x v="2"/>
    <x v="9"/>
    <x v="1"/>
  </r>
  <r>
    <x v="36"/>
    <n v="325"/>
    <x v="9"/>
    <x v="34"/>
    <n v="42"/>
    <x v="1"/>
    <n v="0.33400000000000002"/>
    <x v="2"/>
    <x v="9"/>
    <x v="1"/>
  </r>
  <r>
    <x v="36"/>
    <n v="325"/>
    <x v="9"/>
    <x v="35"/>
    <n v="42"/>
    <x v="1"/>
    <n v="0.29099999999999998"/>
    <x v="2"/>
    <x v="9"/>
    <x v="1"/>
  </r>
  <r>
    <x v="36"/>
    <n v="325"/>
    <x v="9"/>
    <x v="36"/>
    <n v="42"/>
    <x v="1"/>
    <n v="0.06"/>
    <x v="2"/>
    <x v="9"/>
    <x v="1"/>
  </r>
  <r>
    <x v="36"/>
    <n v="325"/>
    <x v="9"/>
    <x v="7"/>
    <n v="42"/>
    <x v="1"/>
    <n v="0.23200000000000001"/>
    <x v="2"/>
    <x v="9"/>
    <x v="1"/>
  </r>
  <r>
    <x v="36"/>
    <n v="325"/>
    <x v="9"/>
    <x v="15"/>
    <n v="42"/>
    <x v="1"/>
    <n v="8.8999999999999996E-2"/>
    <x v="2"/>
    <x v="9"/>
    <x v="1"/>
  </r>
  <r>
    <x v="36"/>
    <n v="325"/>
    <x v="9"/>
    <x v="16"/>
    <n v="42"/>
    <x v="1"/>
    <n v="1.829"/>
    <x v="2"/>
    <x v="9"/>
    <x v="1"/>
  </r>
  <r>
    <x v="36"/>
    <n v="325"/>
    <x v="9"/>
    <x v="17"/>
    <n v="42"/>
    <x v="1"/>
    <n v="3.782"/>
    <x v="2"/>
    <x v="9"/>
    <x v="1"/>
  </r>
  <r>
    <x v="36"/>
    <n v="325"/>
    <x v="9"/>
    <x v="18"/>
    <n v="42"/>
    <x v="1"/>
    <n v="2.9510000000000001"/>
    <x v="2"/>
    <x v="9"/>
    <x v="1"/>
  </r>
  <r>
    <x v="36"/>
    <n v="325"/>
    <x v="9"/>
    <x v="19"/>
    <n v="42"/>
    <x v="1"/>
    <n v="2.9860000000000002"/>
    <x v="2"/>
    <x v="9"/>
    <x v="1"/>
  </r>
  <r>
    <x v="36"/>
    <n v="325"/>
    <x v="9"/>
    <x v="20"/>
    <n v="42"/>
    <x v="1"/>
    <n v="2.3260000000000001"/>
    <x v="2"/>
    <x v="9"/>
    <x v="1"/>
  </r>
  <r>
    <x v="36"/>
    <n v="325"/>
    <x v="9"/>
    <x v="21"/>
    <n v="42"/>
    <x v="1"/>
    <n v="4.1669999999999998"/>
    <x v="2"/>
    <x v="9"/>
    <x v="1"/>
  </r>
  <r>
    <x v="36"/>
    <n v="325"/>
    <x v="9"/>
    <x v="22"/>
    <n v="42"/>
    <x v="1"/>
    <n v="6.8620000000000001"/>
    <x v="2"/>
    <x v="9"/>
    <x v="1"/>
  </r>
  <r>
    <x v="36"/>
    <n v="325"/>
    <x v="9"/>
    <x v="23"/>
    <n v="42"/>
    <x v="1"/>
    <n v="2.9159999999999999"/>
    <x v="2"/>
    <x v="9"/>
    <x v="1"/>
  </r>
  <r>
    <x v="36"/>
    <n v="325"/>
    <x v="9"/>
    <x v="24"/>
    <n v="42"/>
    <x v="1"/>
    <n v="2.6589999999999998"/>
    <x v="2"/>
    <x v="9"/>
    <x v="1"/>
  </r>
  <r>
    <x v="36"/>
    <n v="325"/>
    <x v="9"/>
    <x v="25"/>
    <n v="42"/>
    <x v="1"/>
    <n v="2.9209999999999998"/>
    <x v="2"/>
    <x v="9"/>
    <x v="1"/>
  </r>
  <r>
    <x v="36"/>
    <n v="325"/>
    <x v="9"/>
    <x v="26"/>
    <n v="42"/>
    <x v="1"/>
    <n v="1.5620000000000001"/>
    <x v="2"/>
    <x v="9"/>
    <x v="1"/>
  </r>
  <r>
    <x v="36"/>
    <n v="325"/>
    <x v="9"/>
    <x v="27"/>
    <n v="42"/>
    <x v="1"/>
    <n v="1.2210000000000001"/>
    <x v="2"/>
    <x v="9"/>
    <x v="1"/>
  </r>
  <r>
    <x v="36"/>
    <n v="325"/>
    <x v="9"/>
    <x v="28"/>
    <n v="42"/>
    <x v="1"/>
    <n v="1.694"/>
    <x v="2"/>
    <x v="9"/>
    <x v="1"/>
  </r>
  <r>
    <x v="36"/>
    <n v="325"/>
    <x v="9"/>
    <x v="29"/>
    <n v="42"/>
    <x v="1"/>
    <n v="1.33"/>
    <x v="2"/>
    <x v="9"/>
    <x v="1"/>
  </r>
  <r>
    <x v="36"/>
    <n v="325"/>
    <x v="9"/>
    <x v="30"/>
    <n v="42"/>
    <x v="1"/>
    <n v="0.79200000000000004"/>
    <x v="2"/>
    <x v="9"/>
    <x v="1"/>
  </r>
  <r>
    <x v="36"/>
    <n v="325"/>
    <x v="9"/>
    <x v="31"/>
    <n v="42"/>
    <x v="1"/>
    <n v="0.80100000000000005"/>
    <x v="2"/>
    <x v="9"/>
    <x v="1"/>
  </r>
  <r>
    <x v="36"/>
    <n v="325"/>
    <x v="9"/>
    <x v="32"/>
    <n v="42"/>
    <x v="1"/>
    <n v="1.264"/>
    <x v="2"/>
    <x v="9"/>
    <x v="1"/>
  </r>
  <r>
    <x v="36"/>
    <n v="325"/>
    <x v="9"/>
    <x v="33"/>
    <n v="42"/>
    <x v="1"/>
    <n v="2.3959999999999999"/>
    <x v="2"/>
    <x v="9"/>
    <x v="1"/>
  </r>
  <r>
    <x v="36"/>
    <n v="325"/>
    <x v="9"/>
    <x v="34"/>
    <n v="42"/>
    <x v="1"/>
    <n v="0.66400000000000003"/>
    <x v="2"/>
    <x v="9"/>
    <x v="1"/>
  </r>
  <r>
    <x v="36"/>
    <n v="325"/>
    <x v="9"/>
    <x v="35"/>
    <n v="42"/>
    <x v="1"/>
    <n v="0.752"/>
    <x v="2"/>
    <x v="9"/>
    <x v="1"/>
  </r>
  <r>
    <x v="36"/>
    <n v="325"/>
    <x v="9"/>
    <x v="36"/>
    <n v="42"/>
    <x v="1"/>
    <n v="0.255"/>
    <x v="2"/>
    <x v="9"/>
    <x v="1"/>
  </r>
  <r>
    <x v="36"/>
    <n v="325"/>
    <x v="9"/>
    <x v="7"/>
    <n v="42"/>
    <x v="1"/>
    <n v="0.09"/>
    <x v="2"/>
    <x v="9"/>
    <x v="1"/>
  </r>
  <r>
    <x v="36"/>
    <n v="325"/>
    <x v="9"/>
    <x v="13"/>
    <n v="42"/>
    <x v="1"/>
    <n v="0.10100000000000001"/>
    <x v="2"/>
    <x v="9"/>
    <x v="1"/>
  </r>
  <r>
    <x v="36"/>
    <n v="325"/>
    <x v="9"/>
    <x v="14"/>
    <n v="42"/>
    <x v="1"/>
    <n v="4.8520000000000003"/>
    <x v="2"/>
    <x v="9"/>
    <x v="1"/>
  </r>
  <r>
    <x v="36"/>
    <n v="325"/>
    <x v="9"/>
    <x v="15"/>
    <n v="42"/>
    <x v="1"/>
    <n v="7.9720000000000004"/>
    <x v="2"/>
    <x v="9"/>
    <x v="1"/>
  </r>
  <r>
    <x v="36"/>
    <n v="325"/>
    <x v="9"/>
    <x v="16"/>
    <n v="42"/>
    <x v="1"/>
    <n v="22.844000000000001"/>
    <x v="2"/>
    <x v="9"/>
    <x v="1"/>
  </r>
  <r>
    <x v="36"/>
    <n v="325"/>
    <x v="9"/>
    <x v="17"/>
    <n v="42"/>
    <x v="1"/>
    <n v="59.287999999999997"/>
    <x v="2"/>
    <x v="9"/>
    <x v="1"/>
  </r>
  <r>
    <x v="36"/>
    <n v="325"/>
    <x v="9"/>
    <x v="18"/>
    <n v="42"/>
    <x v="1"/>
    <n v="6.89"/>
    <x v="2"/>
    <x v="9"/>
    <x v="1"/>
  </r>
  <r>
    <x v="36"/>
    <n v="325"/>
    <x v="9"/>
    <x v="19"/>
    <n v="42"/>
    <x v="1"/>
    <n v="9.73"/>
    <x v="2"/>
    <x v="9"/>
    <x v="1"/>
  </r>
  <r>
    <x v="36"/>
    <n v="325"/>
    <x v="9"/>
    <x v="20"/>
    <n v="42"/>
    <x v="1"/>
    <n v="7.58"/>
    <x v="2"/>
    <x v="9"/>
    <x v="1"/>
  </r>
  <r>
    <x v="36"/>
    <n v="325"/>
    <x v="9"/>
    <x v="21"/>
    <n v="42"/>
    <x v="1"/>
    <n v="11.928000000000001"/>
    <x v="2"/>
    <x v="9"/>
    <x v="1"/>
  </r>
  <r>
    <x v="36"/>
    <n v="325"/>
    <x v="9"/>
    <x v="22"/>
    <n v="42"/>
    <x v="1"/>
    <n v="29.401"/>
    <x v="2"/>
    <x v="9"/>
    <x v="1"/>
  </r>
  <r>
    <x v="36"/>
    <n v="325"/>
    <x v="9"/>
    <x v="23"/>
    <n v="42"/>
    <x v="1"/>
    <n v="15.724"/>
    <x v="2"/>
    <x v="9"/>
    <x v="1"/>
  </r>
  <r>
    <x v="36"/>
    <n v="325"/>
    <x v="9"/>
    <x v="24"/>
    <n v="42"/>
    <x v="1"/>
    <n v="21.777000000000001"/>
    <x v="2"/>
    <x v="9"/>
    <x v="1"/>
  </r>
  <r>
    <x v="36"/>
    <n v="325"/>
    <x v="9"/>
    <x v="25"/>
    <n v="42"/>
    <x v="1"/>
    <n v="17.667999999999999"/>
    <x v="2"/>
    <x v="9"/>
    <x v="1"/>
  </r>
  <r>
    <x v="36"/>
    <n v="325"/>
    <x v="9"/>
    <x v="26"/>
    <n v="42"/>
    <x v="1"/>
    <n v="11.451000000000001"/>
    <x v="2"/>
    <x v="9"/>
    <x v="1"/>
  </r>
  <r>
    <x v="36"/>
    <n v="325"/>
    <x v="9"/>
    <x v="27"/>
    <n v="42"/>
    <x v="1"/>
    <n v="15.481999999999999"/>
    <x v="2"/>
    <x v="9"/>
    <x v="1"/>
  </r>
  <r>
    <x v="36"/>
    <n v="325"/>
    <x v="9"/>
    <x v="28"/>
    <n v="42"/>
    <x v="1"/>
    <n v="13.446999999999999"/>
    <x v="2"/>
    <x v="9"/>
    <x v="1"/>
  </r>
  <r>
    <x v="36"/>
    <n v="325"/>
    <x v="9"/>
    <x v="29"/>
    <n v="42"/>
    <x v="1"/>
    <n v="10.539"/>
    <x v="2"/>
    <x v="9"/>
    <x v="1"/>
  </r>
  <r>
    <x v="36"/>
    <n v="325"/>
    <x v="9"/>
    <x v="30"/>
    <n v="42"/>
    <x v="1"/>
    <n v="5.2720000000000002"/>
    <x v="2"/>
    <x v="9"/>
    <x v="1"/>
  </r>
  <r>
    <x v="36"/>
    <n v="325"/>
    <x v="9"/>
    <x v="31"/>
    <n v="42"/>
    <x v="1"/>
    <n v="8.5359999999999996"/>
    <x v="2"/>
    <x v="9"/>
    <x v="1"/>
  </r>
  <r>
    <x v="36"/>
    <n v="325"/>
    <x v="9"/>
    <x v="32"/>
    <n v="42"/>
    <x v="1"/>
    <n v="6.5830000000000002"/>
    <x v="2"/>
    <x v="9"/>
    <x v="1"/>
  </r>
  <r>
    <x v="36"/>
    <n v="325"/>
    <x v="9"/>
    <x v="33"/>
    <n v="42"/>
    <x v="1"/>
    <n v="6.4870000000000001"/>
    <x v="2"/>
    <x v="9"/>
    <x v="1"/>
  </r>
  <r>
    <x v="36"/>
    <n v="325"/>
    <x v="9"/>
    <x v="34"/>
    <n v="42"/>
    <x v="1"/>
    <n v="5.6870000000000003"/>
    <x v="2"/>
    <x v="9"/>
    <x v="1"/>
  </r>
  <r>
    <x v="36"/>
    <n v="325"/>
    <x v="9"/>
    <x v="35"/>
    <n v="42"/>
    <x v="1"/>
    <n v="4.6950000000000003"/>
    <x v="2"/>
    <x v="9"/>
    <x v="1"/>
  </r>
  <r>
    <x v="36"/>
    <n v="325"/>
    <x v="9"/>
    <x v="36"/>
    <n v="42"/>
    <x v="1"/>
    <n v="2.7639999999999998"/>
    <x v="2"/>
    <x v="9"/>
    <x v="1"/>
  </r>
  <r>
    <x v="36"/>
    <n v="325"/>
    <x v="9"/>
    <x v="7"/>
    <n v="42"/>
    <x v="1"/>
    <n v="1.645"/>
    <x v="2"/>
    <x v="9"/>
    <x v="1"/>
  </r>
  <r>
    <x v="36"/>
    <n v="325"/>
    <x v="9"/>
    <x v="15"/>
    <n v="42"/>
    <x v="1"/>
    <n v="29.433"/>
    <x v="2"/>
    <x v="9"/>
    <x v="1"/>
  </r>
  <r>
    <x v="36"/>
    <n v="325"/>
    <x v="9"/>
    <x v="16"/>
    <n v="42"/>
    <x v="1"/>
    <n v="13.823"/>
    <x v="2"/>
    <x v="9"/>
    <x v="1"/>
  </r>
  <r>
    <x v="36"/>
    <n v="325"/>
    <x v="9"/>
    <x v="17"/>
    <n v="42"/>
    <x v="1"/>
    <n v="18.256"/>
    <x v="2"/>
    <x v="9"/>
    <x v="1"/>
  </r>
  <r>
    <x v="36"/>
    <n v="325"/>
    <x v="9"/>
    <x v="18"/>
    <n v="42"/>
    <x v="1"/>
    <n v="6.0620000000000003"/>
    <x v="2"/>
    <x v="9"/>
    <x v="1"/>
  </r>
  <r>
    <x v="36"/>
    <n v="325"/>
    <x v="9"/>
    <x v="19"/>
    <n v="42"/>
    <x v="1"/>
    <n v="1.8169999999999999"/>
    <x v="2"/>
    <x v="9"/>
    <x v="1"/>
  </r>
  <r>
    <x v="36"/>
    <n v="325"/>
    <x v="9"/>
    <x v="20"/>
    <n v="42"/>
    <x v="1"/>
    <n v="1.891"/>
    <x v="2"/>
    <x v="9"/>
    <x v="1"/>
  </r>
  <r>
    <x v="36"/>
    <n v="325"/>
    <x v="9"/>
    <x v="21"/>
    <n v="42"/>
    <x v="1"/>
    <n v="1.946"/>
    <x v="2"/>
    <x v="9"/>
    <x v="1"/>
  </r>
  <r>
    <x v="36"/>
    <n v="325"/>
    <x v="9"/>
    <x v="22"/>
    <n v="42"/>
    <x v="1"/>
    <n v="3.0710000000000002"/>
    <x v="2"/>
    <x v="9"/>
    <x v="1"/>
  </r>
  <r>
    <x v="36"/>
    <n v="325"/>
    <x v="9"/>
    <x v="23"/>
    <n v="42"/>
    <x v="1"/>
    <n v="3.984"/>
    <x v="2"/>
    <x v="9"/>
    <x v="1"/>
  </r>
  <r>
    <x v="36"/>
    <n v="325"/>
    <x v="9"/>
    <x v="24"/>
    <n v="42"/>
    <x v="1"/>
    <n v="3.7909999999999999"/>
    <x v="2"/>
    <x v="9"/>
    <x v="1"/>
  </r>
  <r>
    <x v="36"/>
    <n v="325"/>
    <x v="9"/>
    <x v="25"/>
    <n v="42"/>
    <x v="1"/>
    <n v="8.2789999999999999"/>
    <x v="2"/>
    <x v="9"/>
    <x v="1"/>
  </r>
  <r>
    <x v="36"/>
    <n v="325"/>
    <x v="9"/>
    <x v="26"/>
    <n v="42"/>
    <x v="1"/>
    <n v="4.992"/>
    <x v="2"/>
    <x v="9"/>
    <x v="1"/>
  </r>
  <r>
    <x v="36"/>
    <n v="325"/>
    <x v="9"/>
    <x v="27"/>
    <n v="42"/>
    <x v="1"/>
    <n v="2.9119999999999999"/>
    <x v="2"/>
    <x v="9"/>
    <x v="1"/>
  </r>
  <r>
    <x v="36"/>
    <n v="325"/>
    <x v="9"/>
    <x v="28"/>
    <n v="42"/>
    <x v="1"/>
    <n v="7.7850000000000001"/>
    <x v="2"/>
    <x v="9"/>
    <x v="1"/>
  </r>
  <r>
    <x v="36"/>
    <n v="325"/>
    <x v="9"/>
    <x v="29"/>
    <n v="42"/>
    <x v="1"/>
    <n v="1.151"/>
    <x v="2"/>
    <x v="9"/>
    <x v="1"/>
  </r>
  <r>
    <x v="36"/>
    <n v="325"/>
    <x v="9"/>
    <x v="30"/>
    <n v="42"/>
    <x v="1"/>
    <n v="6.9349999999999996"/>
    <x v="2"/>
    <x v="9"/>
    <x v="1"/>
  </r>
  <r>
    <x v="36"/>
    <n v="325"/>
    <x v="9"/>
    <x v="31"/>
    <n v="42"/>
    <x v="1"/>
    <n v="2.976"/>
    <x v="2"/>
    <x v="9"/>
    <x v="1"/>
  </r>
  <r>
    <x v="36"/>
    <n v="325"/>
    <x v="9"/>
    <x v="32"/>
    <n v="42"/>
    <x v="1"/>
    <n v="3.2610000000000001"/>
    <x v="2"/>
    <x v="9"/>
    <x v="1"/>
  </r>
  <r>
    <x v="36"/>
    <n v="325"/>
    <x v="9"/>
    <x v="33"/>
    <n v="42"/>
    <x v="1"/>
    <n v="2.371"/>
    <x v="2"/>
    <x v="9"/>
    <x v="1"/>
  </r>
  <r>
    <x v="36"/>
    <n v="325"/>
    <x v="9"/>
    <x v="34"/>
    <n v="42"/>
    <x v="1"/>
    <n v="0.80300000000000005"/>
    <x v="2"/>
    <x v="9"/>
    <x v="1"/>
  </r>
  <r>
    <x v="36"/>
    <n v="325"/>
    <x v="9"/>
    <x v="35"/>
    <n v="42"/>
    <x v="1"/>
    <n v="0.53700000000000003"/>
    <x v="2"/>
    <x v="9"/>
    <x v="1"/>
  </r>
  <r>
    <x v="36"/>
    <n v="325"/>
    <x v="9"/>
    <x v="36"/>
    <n v="42"/>
    <x v="1"/>
    <n v="0.34499999999999997"/>
    <x v="2"/>
    <x v="9"/>
    <x v="1"/>
  </r>
  <r>
    <x v="36"/>
    <n v="326"/>
    <x v="9"/>
    <x v="55"/>
    <n v="42"/>
    <x v="1"/>
    <n v="1E-3"/>
    <x v="3"/>
    <x v="9"/>
    <x v="1"/>
  </r>
  <r>
    <x v="36"/>
    <n v="326"/>
    <x v="9"/>
    <x v="52"/>
    <n v="42"/>
    <x v="1"/>
    <n v="1E-3"/>
    <x v="3"/>
    <x v="9"/>
    <x v="1"/>
  </r>
  <r>
    <x v="36"/>
    <n v="326"/>
    <x v="9"/>
    <x v="57"/>
    <n v="42"/>
    <x v="1"/>
    <n v="2E-3"/>
    <x v="3"/>
    <x v="9"/>
    <x v="1"/>
  </r>
  <r>
    <x v="36"/>
    <n v="326"/>
    <x v="9"/>
    <x v="1"/>
    <n v="42"/>
    <x v="1"/>
    <n v="1E-3"/>
    <x v="3"/>
    <x v="9"/>
    <x v="1"/>
  </r>
  <r>
    <x v="36"/>
    <n v="326"/>
    <x v="9"/>
    <x v="2"/>
    <n v="42"/>
    <x v="1"/>
    <n v="0.34200000000000003"/>
    <x v="3"/>
    <x v="9"/>
    <x v="1"/>
  </r>
  <r>
    <x v="36"/>
    <n v="326"/>
    <x v="9"/>
    <x v="3"/>
    <n v="42"/>
    <x v="1"/>
    <n v="0.19400000000000001"/>
    <x v="3"/>
    <x v="9"/>
    <x v="1"/>
  </r>
  <r>
    <x v="36"/>
    <n v="326"/>
    <x v="9"/>
    <x v="14"/>
    <n v="42"/>
    <x v="1"/>
    <n v="3.8940000000000001"/>
    <x v="3"/>
    <x v="9"/>
    <x v="1"/>
  </r>
  <r>
    <x v="36"/>
    <n v="326"/>
    <x v="9"/>
    <x v="15"/>
    <n v="42"/>
    <x v="1"/>
    <n v="16.074999999999999"/>
    <x v="3"/>
    <x v="9"/>
    <x v="1"/>
  </r>
  <r>
    <x v="36"/>
    <n v="326"/>
    <x v="9"/>
    <x v="16"/>
    <n v="42"/>
    <x v="1"/>
    <n v="20.372"/>
    <x v="3"/>
    <x v="9"/>
    <x v="1"/>
  </r>
  <r>
    <x v="36"/>
    <n v="326"/>
    <x v="9"/>
    <x v="17"/>
    <n v="42"/>
    <x v="1"/>
    <n v="20.407"/>
    <x v="3"/>
    <x v="9"/>
    <x v="1"/>
  </r>
  <r>
    <x v="36"/>
    <n v="326"/>
    <x v="9"/>
    <x v="18"/>
    <n v="42"/>
    <x v="1"/>
    <n v="8.1"/>
    <x v="3"/>
    <x v="9"/>
    <x v="1"/>
  </r>
  <r>
    <x v="36"/>
    <n v="326"/>
    <x v="9"/>
    <x v="19"/>
    <n v="42"/>
    <x v="1"/>
    <n v="0.122"/>
    <x v="3"/>
    <x v="9"/>
    <x v="1"/>
  </r>
  <r>
    <x v="36"/>
    <n v="326"/>
    <x v="9"/>
    <x v="21"/>
    <n v="42"/>
    <x v="1"/>
    <n v="13.305999999999999"/>
    <x v="3"/>
    <x v="9"/>
    <x v="1"/>
  </r>
  <r>
    <x v="36"/>
    <n v="326"/>
    <x v="9"/>
    <x v="22"/>
    <n v="42"/>
    <x v="1"/>
    <n v="18.433"/>
    <x v="3"/>
    <x v="9"/>
    <x v="1"/>
  </r>
  <r>
    <x v="36"/>
    <n v="326"/>
    <x v="9"/>
    <x v="23"/>
    <n v="42"/>
    <x v="1"/>
    <n v="12.747"/>
    <x v="3"/>
    <x v="9"/>
    <x v="1"/>
  </r>
  <r>
    <x v="36"/>
    <n v="326"/>
    <x v="9"/>
    <x v="24"/>
    <n v="42"/>
    <x v="1"/>
    <n v="19.763000000000002"/>
    <x v="3"/>
    <x v="9"/>
    <x v="1"/>
  </r>
  <r>
    <x v="36"/>
    <n v="326"/>
    <x v="9"/>
    <x v="25"/>
    <n v="42"/>
    <x v="1"/>
    <n v="17.591000000000001"/>
    <x v="3"/>
    <x v="9"/>
    <x v="1"/>
  </r>
  <r>
    <x v="36"/>
    <n v="326"/>
    <x v="9"/>
    <x v="26"/>
    <n v="42"/>
    <x v="1"/>
    <n v="4.5030000000000001"/>
    <x v="3"/>
    <x v="9"/>
    <x v="1"/>
  </r>
  <r>
    <x v="36"/>
    <n v="326"/>
    <x v="9"/>
    <x v="28"/>
    <n v="42"/>
    <x v="1"/>
    <n v="12.814"/>
    <x v="3"/>
    <x v="9"/>
    <x v="1"/>
  </r>
  <r>
    <x v="36"/>
    <n v="326"/>
    <x v="9"/>
    <x v="29"/>
    <n v="42"/>
    <x v="1"/>
    <n v="4.915"/>
    <x v="3"/>
    <x v="9"/>
    <x v="1"/>
  </r>
  <r>
    <x v="36"/>
    <n v="326"/>
    <x v="9"/>
    <x v="30"/>
    <n v="42"/>
    <x v="1"/>
    <n v="23.818000000000001"/>
    <x v="3"/>
    <x v="9"/>
    <x v="1"/>
  </r>
  <r>
    <x v="36"/>
    <n v="326"/>
    <x v="9"/>
    <x v="31"/>
    <n v="42"/>
    <x v="1"/>
    <n v="24.225999999999999"/>
    <x v="3"/>
    <x v="9"/>
    <x v="1"/>
  </r>
  <r>
    <x v="36"/>
    <n v="326"/>
    <x v="9"/>
    <x v="32"/>
    <n v="42"/>
    <x v="1"/>
    <n v="27.067"/>
    <x v="3"/>
    <x v="9"/>
    <x v="1"/>
  </r>
  <r>
    <x v="36"/>
    <n v="326"/>
    <x v="9"/>
    <x v="33"/>
    <n v="42"/>
    <x v="1"/>
    <n v="39.896999999999998"/>
    <x v="3"/>
    <x v="9"/>
    <x v="1"/>
  </r>
  <r>
    <x v="36"/>
    <n v="326"/>
    <x v="9"/>
    <x v="34"/>
    <n v="42"/>
    <x v="1"/>
    <n v="31.431000000000001"/>
    <x v="3"/>
    <x v="9"/>
    <x v="1"/>
  </r>
  <r>
    <x v="36"/>
    <n v="326"/>
    <x v="9"/>
    <x v="35"/>
    <n v="42"/>
    <x v="1"/>
    <n v="36.393000000000001"/>
    <x v="3"/>
    <x v="9"/>
    <x v="1"/>
  </r>
  <r>
    <x v="36"/>
    <n v="326"/>
    <x v="9"/>
    <x v="36"/>
    <n v="42"/>
    <x v="1"/>
    <n v="31.812000000000001"/>
    <x v="3"/>
    <x v="9"/>
    <x v="1"/>
  </r>
  <r>
    <x v="36"/>
    <n v="326"/>
    <x v="9"/>
    <x v="37"/>
    <n v="42"/>
    <x v="1"/>
    <n v="24.344999999999999"/>
    <x v="3"/>
    <x v="9"/>
    <x v="1"/>
  </r>
  <r>
    <x v="36"/>
    <n v="326"/>
    <x v="9"/>
    <x v="38"/>
    <n v="42"/>
    <x v="1"/>
    <n v="14.539"/>
    <x v="3"/>
    <x v="9"/>
    <x v="1"/>
  </r>
  <r>
    <x v="36"/>
    <n v="326"/>
    <x v="9"/>
    <x v="39"/>
    <n v="42"/>
    <x v="1"/>
    <n v="12.814"/>
    <x v="3"/>
    <x v="9"/>
    <x v="1"/>
  </r>
  <r>
    <x v="36"/>
    <n v="326"/>
    <x v="9"/>
    <x v="40"/>
    <n v="42"/>
    <x v="1"/>
    <n v="0.29199999999999998"/>
    <x v="3"/>
    <x v="9"/>
    <x v="1"/>
  </r>
  <r>
    <x v="36"/>
    <n v="326"/>
    <x v="9"/>
    <x v="42"/>
    <n v="42"/>
    <x v="1"/>
    <n v="12.135"/>
    <x v="3"/>
    <x v="9"/>
    <x v="1"/>
  </r>
  <r>
    <x v="36"/>
    <n v="326"/>
    <x v="9"/>
    <x v="43"/>
    <n v="42"/>
    <x v="1"/>
    <n v="12.798999999999999"/>
    <x v="3"/>
    <x v="9"/>
    <x v="1"/>
  </r>
  <r>
    <x v="36"/>
    <n v="326"/>
    <x v="9"/>
    <x v="51"/>
    <n v="42"/>
    <x v="1"/>
    <n v="9.9380000000000006"/>
    <x v="3"/>
    <x v="9"/>
    <x v="1"/>
  </r>
  <r>
    <x v="36"/>
    <n v="326"/>
    <x v="9"/>
    <x v="44"/>
    <n v="42"/>
    <x v="1"/>
    <n v="11.032"/>
    <x v="3"/>
    <x v="9"/>
    <x v="1"/>
  </r>
  <r>
    <x v="36"/>
    <n v="326"/>
    <x v="9"/>
    <x v="45"/>
    <n v="42"/>
    <x v="1"/>
    <n v="7.343"/>
    <x v="3"/>
    <x v="9"/>
    <x v="1"/>
  </r>
  <r>
    <x v="36"/>
    <n v="326"/>
    <x v="9"/>
    <x v="46"/>
    <n v="42"/>
    <x v="1"/>
    <n v="3.6640000000000001"/>
    <x v="3"/>
    <x v="9"/>
    <x v="1"/>
  </r>
  <r>
    <x v="36"/>
    <n v="326"/>
    <x v="9"/>
    <x v="47"/>
    <n v="42"/>
    <x v="1"/>
    <n v="2.2749999999999999"/>
    <x v="3"/>
    <x v="9"/>
    <x v="1"/>
  </r>
  <r>
    <x v="36"/>
    <n v="326"/>
    <x v="9"/>
    <x v="48"/>
    <n v="42"/>
    <x v="1"/>
    <n v="6.4569999999999999"/>
    <x v="3"/>
    <x v="9"/>
    <x v="1"/>
  </r>
  <r>
    <x v="36"/>
    <n v="326"/>
    <x v="9"/>
    <x v="59"/>
    <n v="42"/>
    <x v="1"/>
    <n v="6.3609999999999998"/>
    <x v="3"/>
    <x v="9"/>
    <x v="1"/>
  </r>
  <r>
    <x v="36"/>
    <n v="326"/>
    <x v="9"/>
    <x v="49"/>
    <n v="42"/>
    <x v="1"/>
    <n v="4.7919999999999998"/>
    <x v="3"/>
    <x v="9"/>
    <x v="1"/>
  </r>
  <r>
    <x v="36"/>
    <n v="326"/>
    <x v="9"/>
    <x v="50"/>
    <n v="42"/>
    <x v="1"/>
    <n v="1.9339999999999999"/>
    <x v="3"/>
    <x v="9"/>
    <x v="1"/>
  </r>
  <r>
    <x v="36"/>
    <n v="326"/>
    <x v="9"/>
    <x v="69"/>
    <n v="42"/>
    <x v="1"/>
    <n v="2.0619999999999998"/>
    <x v="3"/>
    <x v="9"/>
    <x v="1"/>
  </r>
  <r>
    <x v="36"/>
    <n v="326"/>
    <x v="9"/>
    <x v="53"/>
    <n v="42"/>
    <x v="1"/>
    <n v="1.605"/>
    <x v="3"/>
    <x v="9"/>
    <x v="1"/>
  </r>
  <r>
    <x v="36"/>
    <n v="326"/>
    <x v="9"/>
    <x v="76"/>
    <n v="42"/>
    <x v="1"/>
    <n v="0.29799999999999999"/>
    <x v="3"/>
    <x v="9"/>
    <x v="1"/>
  </r>
  <r>
    <x v="36"/>
    <n v="326"/>
    <x v="9"/>
    <x v="77"/>
    <n v="42"/>
    <x v="1"/>
    <n v="0.37"/>
    <x v="3"/>
    <x v="9"/>
    <x v="1"/>
  </r>
  <r>
    <x v="36"/>
    <n v="326"/>
    <x v="9"/>
    <x v="78"/>
    <n v="42"/>
    <x v="1"/>
    <n v="9.8000000000000004E-2"/>
    <x v="3"/>
    <x v="9"/>
    <x v="1"/>
  </r>
  <r>
    <x v="36"/>
    <n v="326"/>
    <x v="9"/>
    <x v="22"/>
    <n v="42"/>
    <x v="1"/>
    <n v="1.6739999999999999"/>
    <x v="3"/>
    <x v="9"/>
    <x v="1"/>
  </r>
  <r>
    <x v="36"/>
    <n v="326"/>
    <x v="9"/>
    <x v="33"/>
    <n v="42"/>
    <x v="1"/>
    <n v="0.159"/>
    <x v="3"/>
    <x v="9"/>
    <x v="1"/>
  </r>
  <r>
    <x v="36"/>
    <n v="326"/>
    <x v="9"/>
    <x v="36"/>
    <n v="42"/>
    <x v="1"/>
    <n v="0.184"/>
    <x v="3"/>
    <x v="9"/>
    <x v="1"/>
  </r>
  <r>
    <x v="36"/>
    <n v="326"/>
    <x v="9"/>
    <x v="37"/>
    <n v="42"/>
    <x v="1"/>
    <n v="0.23100000000000001"/>
    <x v="3"/>
    <x v="9"/>
    <x v="1"/>
  </r>
  <r>
    <x v="36"/>
    <n v="326"/>
    <x v="9"/>
    <x v="68"/>
    <n v="42"/>
    <x v="1"/>
    <n v="1E-3"/>
    <x v="3"/>
    <x v="9"/>
    <x v="1"/>
  </r>
  <r>
    <x v="36"/>
    <n v="326"/>
    <x v="9"/>
    <x v="7"/>
    <n v="42"/>
    <x v="1"/>
    <n v="6.9000000000000006E-2"/>
    <x v="3"/>
    <x v="9"/>
    <x v="1"/>
  </r>
  <r>
    <x v="36"/>
    <n v="326"/>
    <x v="9"/>
    <x v="21"/>
    <n v="42"/>
    <x v="1"/>
    <n v="7.8E-2"/>
    <x v="3"/>
    <x v="9"/>
    <x v="1"/>
  </r>
  <r>
    <x v="36"/>
    <n v="326"/>
    <x v="9"/>
    <x v="22"/>
    <n v="42"/>
    <x v="1"/>
    <n v="0.28100000000000003"/>
    <x v="3"/>
    <x v="9"/>
    <x v="1"/>
  </r>
  <r>
    <x v="36"/>
    <n v="326"/>
    <x v="9"/>
    <x v="23"/>
    <n v="42"/>
    <x v="1"/>
    <n v="0.13200000000000001"/>
    <x v="3"/>
    <x v="9"/>
    <x v="1"/>
  </r>
  <r>
    <x v="36"/>
    <n v="326"/>
    <x v="9"/>
    <x v="2"/>
    <n v="42"/>
    <x v="1"/>
    <n v="3.4000000000000002E-2"/>
    <x v="3"/>
    <x v="9"/>
    <x v="1"/>
  </r>
  <r>
    <x v="36"/>
    <n v="326"/>
    <x v="9"/>
    <x v="14"/>
    <n v="42"/>
    <x v="1"/>
    <n v="0.32700000000000001"/>
    <x v="3"/>
    <x v="9"/>
    <x v="1"/>
  </r>
  <r>
    <x v="36"/>
    <n v="326"/>
    <x v="9"/>
    <x v="22"/>
    <n v="42"/>
    <x v="1"/>
    <n v="0.14299999999999999"/>
    <x v="3"/>
    <x v="9"/>
    <x v="1"/>
  </r>
  <r>
    <x v="36"/>
    <n v="326"/>
    <x v="9"/>
    <x v="23"/>
    <n v="42"/>
    <x v="1"/>
    <n v="1.2430000000000001"/>
    <x v="3"/>
    <x v="9"/>
    <x v="1"/>
  </r>
  <r>
    <x v="36"/>
    <n v="326"/>
    <x v="9"/>
    <x v="24"/>
    <n v="42"/>
    <x v="1"/>
    <n v="4.1000000000000002E-2"/>
    <x v="3"/>
    <x v="9"/>
    <x v="1"/>
  </r>
  <r>
    <x v="36"/>
    <n v="326"/>
    <x v="9"/>
    <x v="25"/>
    <n v="42"/>
    <x v="1"/>
    <n v="1.7000000000000001E-2"/>
    <x v="3"/>
    <x v="9"/>
    <x v="1"/>
  </r>
  <r>
    <x v="36"/>
    <n v="326"/>
    <x v="9"/>
    <x v="29"/>
    <n v="42"/>
    <x v="1"/>
    <n v="0.307"/>
    <x v="3"/>
    <x v="9"/>
    <x v="1"/>
  </r>
  <r>
    <x v="36"/>
    <n v="326"/>
    <x v="9"/>
    <x v="34"/>
    <n v="42"/>
    <x v="1"/>
    <n v="0.57499999999999996"/>
    <x v="3"/>
    <x v="9"/>
    <x v="1"/>
  </r>
  <r>
    <x v="36"/>
    <n v="326"/>
    <x v="9"/>
    <x v="35"/>
    <n v="42"/>
    <x v="1"/>
    <n v="2.4E-2"/>
    <x v="3"/>
    <x v="9"/>
    <x v="1"/>
  </r>
  <r>
    <x v="36"/>
    <n v="326"/>
    <x v="9"/>
    <x v="36"/>
    <n v="42"/>
    <x v="1"/>
    <n v="0.113"/>
    <x v="3"/>
    <x v="9"/>
    <x v="1"/>
  </r>
  <r>
    <x v="36"/>
    <n v="326"/>
    <x v="9"/>
    <x v="37"/>
    <n v="42"/>
    <x v="1"/>
    <n v="0.83299999999999996"/>
    <x v="3"/>
    <x v="9"/>
    <x v="1"/>
  </r>
  <r>
    <x v="36"/>
    <n v="326"/>
    <x v="9"/>
    <x v="38"/>
    <n v="42"/>
    <x v="1"/>
    <n v="0.22500000000000001"/>
    <x v="3"/>
    <x v="9"/>
    <x v="1"/>
  </r>
  <r>
    <x v="36"/>
    <n v="326"/>
    <x v="9"/>
    <x v="40"/>
    <n v="42"/>
    <x v="1"/>
    <n v="9.8000000000000004E-2"/>
    <x v="3"/>
    <x v="9"/>
    <x v="1"/>
  </r>
  <r>
    <x v="36"/>
    <n v="326"/>
    <x v="9"/>
    <x v="47"/>
    <n v="42"/>
    <x v="1"/>
    <n v="0.111"/>
    <x v="3"/>
    <x v="9"/>
    <x v="1"/>
  </r>
  <r>
    <x v="36"/>
    <n v="326"/>
    <x v="9"/>
    <x v="48"/>
    <n v="42"/>
    <x v="1"/>
    <n v="8.7999999999999995E-2"/>
    <x v="3"/>
    <x v="9"/>
    <x v="1"/>
  </r>
  <r>
    <x v="36"/>
    <n v="326"/>
    <x v="9"/>
    <x v="50"/>
    <n v="42"/>
    <x v="1"/>
    <n v="8.3000000000000004E-2"/>
    <x v="3"/>
    <x v="9"/>
    <x v="1"/>
  </r>
  <r>
    <x v="36"/>
    <n v="326"/>
    <x v="9"/>
    <x v="69"/>
    <n v="42"/>
    <x v="1"/>
    <n v="0.156"/>
    <x v="3"/>
    <x v="9"/>
    <x v="1"/>
  </r>
  <r>
    <x v="36"/>
    <n v="326"/>
    <x v="9"/>
    <x v="2"/>
    <n v="42"/>
    <x v="1"/>
    <n v="2.5000000000000001E-2"/>
    <x v="3"/>
    <x v="9"/>
    <x v="1"/>
  </r>
  <r>
    <x v="36"/>
    <n v="326"/>
    <x v="9"/>
    <x v="21"/>
    <n v="42"/>
    <x v="1"/>
    <n v="1.5640000000000001"/>
    <x v="3"/>
    <x v="9"/>
    <x v="1"/>
  </r>
  <r>
    <x v="36"/>
    <n v="326"/>
    <x v="9"/>
    <x v="22"/>
    <n v="42"/>
    <x v="1"/>
    <n v="0.67600000000000005"/>
    <x v="3"/>
    <x v="9"/>
    <x v="1"/>
  </r>
  <r>
    <x v="36"/>
    <n v="326"/>
    <x v="9"/>
    <x v="23"/>
    <n v="42"/>
    <x v="1"/>
    <n v="6.57"/>
    <x v="3"/>
    <x v="9"/>
    <x v="1"/>
  </r>
  <r>
    <x v="36"/>
    <n v="326"/>
    <x v="9"/>
    <x v="24"/>
    <n v="42"/>
    <x v="1"/>
    <n v="3.2320000000000002"/>
    <x v="3"/>
    <x v="9"/>
    <x v="1"/>
  </r>
  <r>
    <x v="36"/>
    <n v="326"/>
    <x v="9"/>
    <x v="34"/>
    <n v="42"/>
    <x v="1"/>
    <n v="0.872"/>
    <x v="3"/>
    <x v="9"/>
    <x v="1"/>
  </r>
  <r>
    <x v="36"/>
    <n v="326"/>
    <x v="9"/>
    <x v="35"/>
    <n v="42"/>
    <x v="1"/>
    <n v="0.45800000000000002"/>
    <x v="3"/>
    <x v="9"/>
    <x v="1"/>
  </r>
  <r>
    <x v="36"/>
    <n v="326"/>
    <x v="9"/>
    <x v="36"/>
    <n v="42"/>
    <x v="1"/>
    <n v="0.30399999999999999"/>
    <x v="3"/>
    <x v="9"/>
    <x v="1"/>
  </r>
  <r>
    <x v="36"/>
    <n v="326"/>
    <x v="9"/>
    <x v="37"/>
    <n v="42"/>
    <x v="1"/>
    <n v="1.4219999999999999"/>
    <x v="3"/>
    <x v="9"/>
    <x v="1"/>
  </r>
  <r>
    <x v="36"/>
    <n v="326"/>
    <x v="9"/>
    <x v="39"/>
    <n v="42"/>
    <x v="1"/>
    <n v="0.13800000000000001"/>
    <x v="3"/>
    <x v="9"/>
    <x v="1"/>
  </r>
  <r>
    <x v="36"/>
    <n v="326"/>
    <x v="9"/>
    <x v="40"/>
    <n v="42"/>
    <x v="1"/>
    <n v="0.14599999999999999"/>
    <x v="3"/>
    <x v="9"/>
    <x v="1"/>
  </r>
  <r>
    <x v="36"/>
    <n v="326"/>
    <x v="9"/>
    <x v="42"/>
    <n v="42"/>
    <x v="1"/>
    <n v="8.5000000000000006E-2"/>
    <x v="3"/>
    <x v="9"/>
    <x v="1"/>
  </r>
  <r>
    <x v="36"/>
    <n v="326"/>
    <x v="9"/>
    <x v="51"/>
    <n v="42"/>
    <x v="1"/>
    <n v="1.2999999999999999E-2"/>
    <x v="3"/>
    <x v="9"/>
    <x v="1"/>
  </r>
  <r>
    <x v="36"/>
    <n v="326"/>
    <x v="9"/>
    <x v="44"/>
    <n v="42"/>
    <x v="1"/>
    <n v="0.04"/>
    <x v="3"/>
    <x v="9"/>
    <x v="1"/>
  </r>
  <r>
    <x v="36"/>
    <n v="326"/>
    <x v="9"/>
    <x v="46"/>
    <n v="42"/>
    <x v="1"/>
    <n v="2.4E-2"/>
    <x v="3"/>
    <x v="9"/>
    <x v="1"/>
  </r>
  <r>
    <x v="36"/>
    <n v="326"/>
    <x v="9"/>
    <x v="47"/>
    <n v="42"/>
    <x v="1"/>
    <n v="0.17399999999999999"/>
    <x v="3"/>
    <x v="9"/>
    <x v="1"/>
  </r>
  <r>
    <x v="36"/>
    <n v="326"/>
    <x v="9"/>
    <x v="48"/>
    <n v="42"/>
    <x v="1"/>
    <n v="1.0229999999999999"/>
    <x v="3"/>
    <x v="9"/>
    <x v="1"/>
  </r>
  <r>
    <x v="36"/>
    <n v="326"/>
    <x v="9"/>
    <x v="59"/>
    <n v="42"/>
    <x v="1"/>
    <n v="0.54400000000000004"/>
    <x v="3"/>
    <x v="9"/>
    <x v="1"/>
  </r>
  <r>
    <x v="36"/>
    <n v="326"/>
    <x v="9"/>
    <x v="50"/>
    <n v="42"/>
    <x v="1"/>
    <n v="0.63100000000000001"/>
    <x v="3"/>
    <x v="9"/>
    <x v="1"/>
  </r>
  <r>
    <x v="36"/>
    <n v="326"/>
    <x v="9"/>
    <x v="69"/>
    <n v="42"/>
    <x v="1"/>
    <n v="1.2E-2"/>
    <x v="3"/>
    <x v="9"/>
    <x v="1"/>
  </r>
  <r>
    <x v="36"/>
    <n v="326"/>
    <x v="9"/>
    <x v="73"/>
    <n v="42"/>
    <x v="1"/>
    <n v="0.01"/>
    <x v="3"/>
    <x v="9"/>
    <x v="1"/>
  </r>
  <r>
    <x v="36"/>
    <n v="326"/>
    <x v="9"/>
    <x v="76"/>
    <n v="42"/>
    <x v="1"/>
    <n v="0.109"/>
    <x v="3"/>
    <x v="9"/>
    <x v="1"/>
  </r>
  <r>
    <x v="36"/>
    <n v="326"/>
    <x v="9"/>
    <x v="77"/>
    <n v="42"/>
    <x v="1"/>
    <n v="0.39"/>
    <x v="3"/>
    <x v="9"/>
    <x v="1"/>
  </r>
  <r>
    <x v="36"/>
    <n v="326"/>
    <x v="9"/>
    <x v="78"/>
    <n v="42"/>
    <x v="1"/>
    <n v="0.152"/>
    <x v="3"/>
    <x v="9"/>
    <x v="1"/>
  </r>
  <r>
    <x v="37"/>
    <n v="322"/>
    <x v="1"/>
    <x v="1"/>
    <n v="42"/>
    <x v="0"/>
    <n v="0"/>
    <x v="1"/>
    <x v="1"/>
    <x v="0"/>
  </r>
  <r>
    <x v="37"/>
    <n v="322"/>
    <x v="1"/>
    <x v="2"/>
    <n v="42"/>
    <x v="0"/>
    <n v="0"/>
    <x v="1"/>
    <x v="1"/>
    <x v="0"/>
  </r>
  <r>
    <x v="37"/>
    <n v="322"/>
    <x v="1"/>
    <x v="3"/>
    <n v="42"/>
    <x v="0"/>
    <n v="0"/>
    <x v="1"/>
    <x v="1"/>
    <x v="0"/>
  </r>
  <r>
    <x v="37"/>
    <n v="322"/>
    <x v="1"/>
    <x v="4"/>
    <n v="42"/>
    <x v="0"/>
    <n v="2"/>
    <x v="1"/>
    <x v="1"/>
    <x v="0"/>
  </r>
  <r>
    <x v="37"/>
    <n v="322"/>
    <x v="1"/>
    <x v="5"/>
    <n v="42"/>
    <x v="0"/>
    <n v="10"/>
    <x v="1"/>
    <x v="1"/>
    <x v="0"/>
  </r>
  <r>
    <x v="37"/>
    <n v="322"/>
    <x v="1"/>
    <x v="6"/>
    <n v="42"/>
    <x v="0"/>
    <n v="3"/>
    <x v="1"/>
    <x v="1"/>
    <x v="0"/>
  </r>
  <r>
    <x v="37"/>
    <n v="322"/>
    <x v="1"/>
    <x v="7"/>
    <n v="42"/>
    <x v="0"/>
    <n v="14"/>
    <x v="1"/>
    <x v="1"/>
    <x v="0"/>
  </r>
  <r>
    <x v="37"/>
    <n v="322"/>
    <x v="1"/>
    <x v="8"/>
    <n v="42"/>
    <x v="0"/>
    <n v="15"/>
    <x v="1"/>
    <x v="1"/>
    <x v="0"/>
  </r>
  <r>
    <x v="37"/>
    <n v="322"/>
    <x v="1"/>
    <x v="9"/>
    <n v="42"/>
    <x v="0"/>
    <n v="22"/>
    <x v="1"/>
    <x v="1"/>
    <x v="0"/>
  </r>
  <r>
    <x v="37"/>
    <n v="322"/>
    <x v="1"/>
    <x v="10"/>
    <n v="42"/>
    <x v="0"/>
    <n v="41"/>
    <x v="1"/>
    <x v="1"/>
    <x v="0"/>
  </r>
  <r>
    <x v="37"/>
    <n v="322"/>
    <x v="1"/>
    <x v="11"/>
    <n v="42"/>
    <x v="0"/>
    <n v="119"/>
    <x v="1"/>
    <x v="1"/>
    <x v="0"/>
  </r>
  <r>
    <x v="37"/>
    <n v="322"/>
    <x v="1"/>
    <x v="12"/>
    <n v="42"/>
    <x v="0"/>
    <n v="96"/>
    <x v="1"/>
    <x v="1"/>
    <x v="0"/>
  </r>
  <r>
    <x v="37"/>
    <n v="322"/>
    <x v="1"/>
    <x v="13"/>
    <n v="42"/>
    <x v="0"/>
    <n v="131"/>
    <x v="1"/>
    <x v="1"/>
    <x v="0"/>
  </r>
  <r>
    <x v="37"/>
    <n v="322"/>
    <x v="1"/>
    <x v="14"/>
    <n v="42"/>
    <x v="0"/>
    <n v="130"/>
    <x v="1"/>
    <x v="1"/>
    <x v="0"/>
  </r>
  <r>
    <x v="37"/>
    <n v="322"/>
    <x v="1"/>
    <x v="15"/>
    <n v="42"/>
    <x v="0"/>
    <n v="144"/>
    <x v="1"/>
    <x v="1"/>
    <x v="0"/>
  </r>
  <r>
    <x v="37"/>
    <n v="322"/>
    <x v="1"/>
    <x v="16"/>
    <n v="42"/>
    <x v="0"/>
    <n v="46"/>
    <x v="1"/>
    <x v="1"/>
    <x v="0"/>
  </r>
  <r>
    <x v="37"/>
    <n v="322"/>
    <x v="1"/>
    <x v="17"/>
    <n v="42"/>
    <x v="0"/>
    <n v="8"/>
    <x v="1"/>
    <x v="1"/>
    <x v="0"/>
  </r>
  <r>
    <x v="37"/>
    <n v="322"/>
    <x v="1"/>
    <x v="18"/>
    <n v="42"/>
    <x v="0"/>
    <n v="11"/>
    <x v="1"/>
    <x v="1"/>
    <x v="0"/>
  </r>
  <r>
    <x v="37"/>
    <n v="322"/>
    <x v="1"/>
    <x v="19"/>
    <n v="42"/>
    <x v="0"/>
    <n v="54"/>
    <x v="1"/>
    <x v="1"/>
    <x v="0"/>
  </r>
  <r>
    <x v="37"/>
    <n v="322"/>
    <x v="1"/>
    <x v="20"/>
    <n v="42"/>
    <x v="0"/>
    <n v="84"/>
    <x v="1"/>
    <x v="1"/>
    <x v="0"/>
  </r>
  <r>
    <x v="37"/>
    <n v="322"/>
    <x v="1"/>
    <x v="21"/>
    <n v="42"/>
    <x v="0"/>
    <n v="115"/>
    <x v="1"/>
    <x v="1"/>
    <x v="0"/>
  </r>
  <r>
    <x v="37"/>
    <n v="322"/>
    <x v="1"/>
    <x v="22"/>
    <n v="42"/>
    <x v="0"/>
    <n v="90"/>
    <x v="1"/>
    <x v="1"/>
    <x v="0"/>
  </r>
  <r>
    <x v="37"/>
    <n v="322"/>
    <x v="1"/>
    <x v="23"/>
    <n v="42"/>
    <x v="0"/>
    <n v="110"/>
    <x v="1"/>
    <x v="1"/>
    <x v="0"/>
  </r>
  <r>
    <x v="37"/>
    <n v="322"/>
    <x v="1"/>
    <x v="24"/>
    <n v="42"/>
    <x v="0"/>
    <n v="156"/>
    <x v="1"/>
    <x v="1"/>
    <x v="0"/>
  </r>
  <r>
    <x v="37"/>
    <n v="322"/>
    <x v="1"/>
    <x v="25"/>
    <n v="42"/>
    <x v="0"/>
    <n v="146"/>
    <x v="1"/>
    <x v="1"/>
    <x v="0"/>
  </r>
  <r>
    <x v="37"/>
    <n v="322"/>
    <x v="1"/>
    <x v="26"/>
    <n v="42"/>
    <x v="0"/>
    <n v="142"/>
    <x v="1"/>
    <x v="1"/>
    <x v="0"/>
  </r>
  <r>
    <x v="37"/>
    <n v="322"/>
    <x v="1"/>
    <x v="27"/>
    <n v="42"/>
    <x v="0"/>
    <n v="83"/>
    <x v="1"/>
    <x v="1"/>
    <x v="0"/>
  </r>
  <r>
    <x v="37"/>
    <n v="322"/>
    <x v="1"/>
    <x v="28"/>
    <n v="42"/>
    <x v="0"/>
    <n v="24"/>
    <x v="1"/>
    <x v="1"/>
    <x v="0"/>
  </r>
  <r>
    <x v="37"/>
    <n v="322"/>
    <x v="1"/>
    <x v="29"/>
    <n v="42"/>
    <x v="0"/>
    <n v="20"/>
    <x v="1"/>
    <x v="1"/>
    <x v="0"/>
  </r>
  <r>
    <x v="37"/>
    <n v="322"/>
    <x v="1"/>
    <x v="30"/>
    <n v="42"/>
    <x v="0"/>
    <n v="23"/>
    <x v="1"/>
    <x v="1"/>
    <x v="0"/>
  </r>
  <r>
    <x v="37"/>
    <n v="322"/>
    <x v="1"/>
    <x v="31"/>
    <n v="42"/>
    <x v="0"/>
    <n v="30"/>
    <x v="1"/>
    <x v="1"/>
    <x v="0"/>
  </r>
  <r>
    <x v="37"/>
    <n v="322"/>
    <x v="1"/>
    <x v="32"/>
    <n v="42"/>
    <x v="0"/>
    <n v="18"/>
    <x v="1"/>
    <x v="1"/>
    <x v="0"/>
  </r>
  <r>
    <x v="37"/>
    <n v="322"/>
    <x v="1"/>
    <x v="33"/>
    <n v="42"/>
    <x v="0"/>
    <n v="25"/>
    <x v="1"/>
    <x v="1"/>
    <x v="0"/>
  </r>
  <r>
    <x v="37"/>
    <n v="322"/>
    <x v="1"/>
    <x v="34"/>
    <n v="42"/>
    <x v="0"/>
    <n v="24"/>
    <x v="1"/>
    <x v="1"/>
    <x v="0"/>
  </r>
  <r>
    <x v="37"/>
    <n v="322"/>
    <x v="1"/>
    <x v="35"/>
    <n v="42"/>
    <x v="0"/>
    <n v="9"/>
    <x v="1"/>
    <x v="1"/>
    <x v="0"/>
  </r>
  <r>
    <x v="37"/>
    <n v="322"/>
    <x v="1"/>
    <x v="36"/>
    <n v="42"/>
    <x v="0"/>
    <n v="0"/>
    <x v="1"/>
    <x v="1"/>
    <x v="0"/>
  </r>
  <r>
    <x v="37"/>
    <n v="322"/>
    <x v="1"/>
    <x v="37"/>
    <n v="42"/>
    <x v="0"/>
    <n v="0"/>
    <x v="1"/>
    <x v="1"/>
    <x v="0"/>
  </r>
  <r>
    <x v="37"/>
    <n v="322"/>
    <x v="1"/>
    <x v="38"/>
    <n v="42"/>
    <x v="0"/>
    <n v="0"/>
    <x v="1"/>
    <x v="1"/>
    <x v="0"/>
  </r>
  <r>
    <x v="37"/>
    <n v="322"/>
    <x v="1"/>
    <x v="39"/>
    <n v="42"/>
    <x v="0"/>
    <n v="0"/>
    <x v="1"/>
    <x v="1"/>
    <x v="0"/>
  </r>
  <r>
    <x v="37"/>
    <n v="325"/>
    <x v="2"/>
    <x v="1"/>
    <n v="42"/>
    <x v="0"/>
    <n v="0"/>
    <x v="2"/>
    <x v="2"/>
    <x v="0"/>
  </r>
  <r>
    <x v="37"/>
    <n v="325"/>
    <x v="2"/>
    <x v="2"/>
    <n v="42"/>
    <x v="0"/>
    <n v="0"/>
    <x v="2"/>
    <x v="2"/>
    <x v="0"/>
  </r>
  <r>
    <x v="37"/>
    <n v="325"/>
    <x v="2"/>
    <x v="3"/>
    <n v="42"/>
    <x v="0"/>
    <n v="0"/>
    <x v="2"/>
    <x v="2"/>
    <x v="0"/>
  </r>
  <r>
    <x v="37"/>
    <n v="325"/>
    <x v="2"/>
    <x v="4"/>
    <n v="42"/>
    <x v="0"/>
    <n v="0"/>
    <x v="2"/>
    <x v="2"/>
    <x v="0"/>
  </r>
  <r>
    <x v="37"/>
    <n v="325"/>
    <x v="2"/>
    <x v="5"/>
    <n v="42"/>
    <x v="0"/>
    <n v="0"/>
    <x v="2"/>
    <x v="2"/>
    <x v="0"/>
  </r>
  <r>
    <x v="37"/>
    <n v="325"/>
    <x v="2"/>
    <x v="6"/>
    <n v="42"/>
    <x v="0"/>
    <n v="1"/>
    <x v="2"/>
    <x v="2"/>
    <x v="0"/>
  </r>
  <r>
    <x v="37"/>
    <n v="325"/>
    <x v="2"/>
    <x v="7"/>
    <n v="42"/>
    <x v="0"/>
    <n v="1"/>
    <x v="2"/>
    <x v="2"/>
    <x v="0"/>
  </r>
  <r>
    <x v="37"/>
    <n v="325"/>
    <x v="2"/>
    <x v="8"/>
    <n v="42"/>
    <x v="0"/>
    <n v="6"/>
    <x v="2"/>
    <x v="2"/>
    <x v="0"/>
  </r>
  <r>
    <x v="37"/>
    <n v="325"/>
    <x v="2"/>
    <x v="9"/>
    <n v="42"/>
    <x v="0"/>
    <n v="4"/>
    <x v="2"/>
    <x v="2"/>
    <x v="0"/>
  </r>
  <r>
    <x v="37"/>
    <n v="325"/>
    <x v="2"/>
    <x v="10"/>
    <n v="42"/>
    <x v="0"/>
    <n v="1"/>
    <x v="2"/>
    <x v="2"/>
    <x v="0"/>
  </r>
  <r>
    <x v="37"/>
    <n v="325"/>
    <x v="2"/>
    <x v="11"/>
    <n v="42"/>
    <x v="0"/>
    <n v="1"/>
    <x v="2"/>
    <x v="2"/>
    <x v="0"/>
  </r>
  <r>
    <x v="37"/>
    <n v="325"/>
    <x v="2"/>
    <x v="12"/>
    <n v="42"/>
    <x v="0"/>
    <n v="3"/>
    <x v="2"/>
    <x v="2"/>
    <x v="0"/>
  </r>
  <r>
    <x v="37"/>
    <n v="325"/>
    <x v="2"/>
    <x v="13"/>
    <n v="42"/>
    <x v="0"/>
    <n v="12"/>
    <x v="2"/>
    <x v="2"/>
    <x v="0"/>
  </r>
  <r>
    <x v="37"/>
    <n v="325"/>
    <x v="2"/>
    <x v="14"/>
    <n v="42"/>
    <x v="0"/>
    <n v="11"/>
    <x v="2"/>
    <x v="2"/>
    <x v="0"/>
  </r>
  <r>
    <x v="37"/>
    <n v="325"/>
    <x v="2"/>
    <x v="15"/>
    <n v="42"/>
    <x v="0"/>
    <n v="14"/>
    <x v="2"/>
    <x v="2"/>
    <x v="0"/>
  </r>
  <r>
    <x v="37"/>
    <n v="325"/>
    <x v="2"/>
    <x v="16"/>
    <n v="42"/>
    <x v="0"/>
    <n v="18"/>
    <x v="2"/>
    <x v="2"/>
    <x v="0"/>
  </r>
  <r>
    <x v="37"/>
    <n v="325"/>
    <x v="2"/>
    <x v="17"/>
    <n v="42"/>
    <x v="0"/>
    <n v="18"/>
    <x v="2"/>
    <x v="2"/>
    <x v="0"/>
  </r>
  <r>
    <x v="37"/>
    <n v="325"/>
    <x v="2"/>
    <x v="18"/>
    <n v="42"/>
    <x v="0"/>
    <n v="8"/>
    <x v="2"/>
    <x v="2"/>
    <x v="0"/>
  </r>
  <r>
    <x v="37"/>
    <n v="325"/>
    <x v="2"/>
    <x v="19"/>
    <n v="42"/>
    <x v="0"/>
    <n v="2"/>
    <x v="2"/>
    <x v="2"/>
    <x v="0"/>
  </r>
  <r>
    <x v="37"/>
    <n v="325"/>
    <x v="2"/>
    <x v="20"/>
    <n v="42"/>
    <x v="0"/>
    <n v="7"/>
    <x v="2"/>
    <x v="2"/>
    <x v="0"/>
  </r>
  <r>
    <x v="37"/>
    <n v="325"/>
    <x v="2"/>
    <x v="21"/>
    <n v="42"/>
    <x v="0"/>
    <n v="9"/>
    <x v="2"/>
    <x v="2"/>
    <x v="0"/>
  </r>
  <r>
    <x v="37"/>
    <n v="325"/>
    <x v="2"/>
    <x v="22"/>
    <n v="42"/>
    <x v="0"/>
    <n v="18"/>
    <x v="2"/>
    <x v="2"/>
    <x v="0"/>
  </r>
  <r>
    <x v="37"/>
    <n v="325"/>
    <x v="2"/>
    <x v="23"/>
    <n v="42"/>
    <x v="0"/>
    <n v="24"/>
    <x v="2"/>
    <x v="2"/>
    <x v="0"/>
  </r>
  <r>
    <x v="37"/>
    <n v="325"/>
    <x v="2"/>
    <x v="24"/>
    <n v="42"/>
    <x v="0"/>
    <n v="14"/>
    <x v="2"/>
    <x v="2"/>
    <x v="0"/>
  </r>
  <r>
    <x v="37"/>
    <n v="325"/>
    <x v="2"/>
    <x v="25"/>
    <n v="42"/>
    <x v="0"/>
    <n v="30"/>
    <x v="2"/>
    <x v="2"/>
    <x v="0"/>
  </r>
  <r>
    <x v="37"/>
    <n v="325"/>
    <x v="2"/>
    <x v="26"/>
    <n v="42"/>
    <x v="0"/>
    <n v="22"/>
    <x v="2"/>
    <x v="2"/>
    <x v="0"/>
  </r>
  <r>
    <x v="37"/>
    <n v="325"/>
    <x v="2"/>
    <x v="27"/>
    <n v="42"/>
    <x v="0"/>
    <n v="26"/>
    <x v="2"/>
    <x v="2"/>
    <x v="0"/>
  </r>
  <r>
    <x v="37"/>
    <n v="325"/>
    <x v="2"/>
    <x v="28"/>
    <n v="42"/>
    <x v="0"/>
    <n v="14"/>
    <x v="2"/>
    <x v="2"/>
    <x v="0"/>
  </r>
  <r>
    <x v="37"/>
    <n v="325"/>
    <x v="2"/>
    <x v="29"/>
    <n v="42"/>
    <x v="0"/>
    <n v="11"/>
    <x v="2"/>
    <x v="2"/>
    <x v="0"/>
  </r>
  <r>
    <x v="37"/>
    <n v="325"/>
    <x v="2"/>
    <x v="30"/>
    <n v="42"/>
    <x v="0"/>
    <n v="7"/>
    <x v="2"/>
    <x v="2"/>
    <x v="0"/>
  </r>
  <r>
    <x v="37"/>
    <n v="325"/>
    <x v="2"/>
    <x v="31"/>
    <n v="42"/>
    <x v="0"/>
    <n v="6"/>
    <x v="2"/>
    <x v="2"/>
    <x v="0"/>
  </r>
  <r>
    <x v="37"/>
    <n v="325"/>
    <x v="2"/>
    <x v="32"/>
    <n v="42"/>
    <x v="0"/>
    <n v="4"/>
    <x v="2"/>
    <x v="2"/>
    <x v="0"/>
  </r>
  <r>
    <x v="37"/>
    <n v="325"/>
    <x v="2"/>
    <x v="33"/>
    <n v="42"/>
    <x v="0"/>
    <n v="3"/>
    <x v="2"/>
    <x v="2"/>
    <x v="0"/>
  </r>
  <r>
    <x v="37"/>
    <n v="325"/>
    <x v="2"/>
    <x v="34"/>
    <n v="42"/>
    <x v="0"/>
    <n v="5"/>
    <x v="2"/>
    <x v="2"/>
    <x v="0"/>
  </r>
  <r>
    <x v="37"/>
    <n v="325"/>
    <x v="2"/>
    <x v="35"/>
    <n v="42"/>
    <x v="0"/>
    <n v="2"/>
    <x v="2"/>
    <x v="2"/>
    <x v="0"/>
  </r>
  <r>
    <x v="37"/>
    <n v="325"/>
    <x v="2"/>
    <x v="36"/>
    <n v="42"/>
    <x v="0"/>
    <n v="1"/>
    <x v="2"/>
    <x v="2"/>
    <x v="0"/>
  </r>
  <r>
    <x v="37"/>
    <n v="325"/>
    <x v="2"/>
    <x v="37"/>
    <n v="42"/>
    <x v="0"/>
    <n v="0"/>
    <x v="2"/>
    <x v="2"/>
    <x v="0"/>
  </r>
  <r>
    <x v="37"/>
    <n v="325"/>
    <x v="2"/>
    <x v="38"/>
    <n v="42"/>
    <x v="0"/>
    <n v="0"/>
    <x v="2"/>
    <x v="2"/>
    <x v="0"/>
  </r>
  <r>
    <x v="37"/>
    <n v="325"/>
    <x v="2"/>
    <x v="39"/>
    <n v="42"/>
    <x v="0"/>
    <n v="0"/>
    <x v="2"/>
    <x v="2"/>
    <x v="0"/>
  </r>
  <r>
    <x v="37"/>
    <n v="324"/>
    <x v="3"/>
    <x v="1"/>
    <n v="42"/>
    <x v="0"/>
    <n v="0"/>
    <x v="0"/>
    <x v="3"/>
    <x v="0"/>
  </r>
  <r>
    <x v="37"/>
    <n v="324"/>
    <x v="3"/>
    <x v="2"/>
    <n v="42"/>
    <x v="0"/>
    <n v="0"/>
    <x v="0"/>
    <x v="3"/>
    <x v="0"/>
  </r>
  <r>
    <x v="37"/>
    <n v="324"/>
    <x v="3"/>
    <x v="3"/>
    <n v="42"/>
    <x v="0"/>
    <n v="0"/>
    <x v="0"/>
    <x v="3"/>
    <x v="0"/>
  </r>
  <r>
    <x v="37"/>
    <n v="324"/>
    <x v="3"/>
    <x v="4"/>
    <n v="42"/>
    <x v="0"/>
    <n v="0"/>
    <x v="0"/>
    <x v="3"/>
    <x v="0"/>
  </r>
  <r>
    <x v="37"/>
    <n v="324"/>
    <x v="3"/>
    <x v="5"/>
    <n v="42"/>
    <x v="0"/>
    <n v="0"/>
    <x v="0"/>
    <x v="3"/>
    <x v="0"/>
  </r>
  <r>
    <x v="37"/>
    <n v="324"/>
    <x v="3"/>
    <x v="6"/>
    <n v="42"/>
    <x v="0"/>
    <n v="0"/>
    <x v="0"/>
    <x v="3"/>
    <x v="0"/>
  </r>
  <r>
    <x v="37"/>
    <n v="324"/>
    <x v="3"/>
    <x v="7"/>
    <n v="42"/>
    <x v="0"/>
    <n v="0"/>
    <x v="0"/>
    <x v="3"/>
    <x v="0"/>
  </r>
  <r>
    <x v="37"/>
    <n v="324"/>
    <x v="3"/>
    <x v="8"/>
    <n v="42"/>
    <x v="0"/>
    <n v="1"/>
    <x v="0"/>
    <x v="3"/>
    <x v="0"/>
  </r>
  <r>
    <x v="37"/>
    <n v="324"/>
    <x v="3"/>
    <x v="9"/>
    <n v="42"/>
    <x v="0"/>
    <n v="1"/>
    <x v="0"/>
    <x v="3"/>
    <x v="0"/>
  </r>
  <r>
    <x v="37"/>
    <n v="324"/>
    <x v="3"/>
    <x v="10"/>
    <n v="42"/>
    <x v="0"/>
    <n v="7"/>
    <x v="0"/>
    <x v="3"/>
    <x v="0"/>
  </r>
  <r>
    <x v="37"/>
    <n v="324"/>
    <x v="3"/>
    <x v="11"/>
    <n v="42"/>
    <x v="0"/>
    <n v="7"/>
    <x v="0"/>
    <x v="3"/>
    <x v="0"/>
  </r>
  <r>
    <x v="37"/>
    <n v="324"/>
    <x v="3"/>
    <x v="12"/>
    <n v="42"/>
    <x v="0"/>
    <n v="65"/>
    <x v="0"/>
    <x v="3"/>
    <x v="0"/>
  </r>
  <r>
    <x v="37"/>
    <n v="324"/>
    <x v="3"/>
    <x v="13"/>
    <n v="42"/>
    <x v="0"/>
    <n v="174"/>
    <x v="0"/>
    <x v="3"/>
    <x v="0"/>
  </r>
  <r>
    <x v="37"/>
    <n v="324"/>
    <x v="3"/>
    <x v="14"/>
    <n v="42"/>
    <x v="0"/>
    <n v="191"/>
    <x v="0"/>
    <x v="3"/>
    <x v="0"/>
  </r>
  <r>
    <x v="37"/>
    <n v="324"/>
    <x v="3"/>
    <x v="15"/>
    <n v="42"/>
    <x v="0"/>
    <n v="189"/>
    <x v="0"/>
    <x v="3"/>
    <x v="0"/>
  </r>
  <r>
    <x v="37"/>
    <n v="324"/>
    <x v="3"/>
    <x v="16"/>
    <n v="42"/>
    <x v="0"/>
    <n v="119"/>
    <x v="0"/>
    <x v="3"/>
    <x v="0"/>
  </r>
  <r>
    <x v="37"/>
    <n v="324"/>
    <x v="3"/>
    <x v="17"/>
    <n v="42"/>
    <x v="0"/>
    <n v="44"/>
    <x v="0"/>
    <x v="3"/>
    <x v="0"/>
  </r>
  <r>
    <x v="37"/>
    <n v="324"/>
    <x v="3"/>
    <x v="18"/>
    <n v="42"/>
    <x v="0"/>
    <n v="295"/>
    <x v="0"/>
    <x v="3"/>
    <x v="0"/>
  </r>
  <r>
    <x v="37"/>
    <n v="324"/>
    <x v="3"/>
    <x v="19"/>
    <n v="42"/>
    <x v="0"/>
    <n v="570"/>
    <x v="0"/>
    <x v="3"/>
    <x v="0"/>
  </r>
  <r>
    <x v="37"/>
    <n v="324"/>
    <x v="3"/>
    <x v="20"/>
    <n v="42"/>
    <x v="0"/>
    <n v="581"/>
    <x v="0"/>
    <x v="3"/>
    <x v="0"/>
  </r>
  <r>
    <x v="37"/>
    <n v="324"/>
    <x v="3"/>
    <x v="21"/>
    <n v="42"/>
    <x v="0"/>
    <n v="444"/>
    <x v="0"/>
    <x v="3"/>
    <x v="0"/>
  </r>
  <r>
    <x v="37"/>
    <n v="324"/>
    <x v="3"/>
    <x v="22"/>
    <n v="42"/>
    <x v="0"/>
    <n v="192"/>
    <x v="0"/>
    <x v="3"/>
    <x v="0"/>
  </r>
  <r>
    <x v="37"/>
    <n v="324"/>
    <x v="3"/>
    <x v="23"/>
    <n v="42"/>
    <x v="0"/>
    <n v="80"/>
    <x v="0"/>
    <x v="3"/>
    <x v="0"/>
  </r>
  <r>
    <x v="37"/>
    <n v="324"/>
    <x v="3"/>
    <x v="24"/>
    <n v="42"/>
    <x v="0"/>
    <n v="25"/>
    <x v="0"/>
    <x v="3"/>
    <x v="0"/>
  </r>
  <r>
    <x v="37"/>
    <n v="324"/>
    <x v="3"/>
    <x v="25"/>
    <n v="42"/>
    <x v="0"/>
    <n v="190"/>
    <x v="0"/>
    <x v="3"/>
    <x v="0"/>
  </r>
  <r>
    <x v="37"/>
    <n v="324"/>
    <x v="3"/>
    <x v="26"/>
    <n v="42"/>
    <x v="0"/>
    <n v="487"/>
    <x v="0"/>
    <x v="3"/>
    <x v="0"/>
  </r>
  <r>
    <x v="37"/>
    <n v="324"/>
    <x v="3"/>
    <x v="27"/>
    <n v="42"/>
    <x v="0"/>
    <n v="404"/>
    <x v="0"/>
    <x v="3"/>
    <x v="0"/>
  </r>
  <r>
    <x v="37"/>
    <n v="324"/>
    <x v="3"/>
    <x v="28"/>
    <n v="42"/>
    <x v="0"/>
    <n v="264"/>
    <x v="0"/>
    <x v="3"/>
    <x v="0"/>
  </r>
  <r>
    <x v="37"/>
    <n v="324"/>
    <x v="3"/>
    <x v="29"/>
    <n v="42"/>
    <x v="0"/>
    <n v="108"/>
    <x v="0"/>
    <x v="3"/>
    <x v="0"/>
  </r>
  <r>
    <x v="37"/>
    <n v="324"/>
    <x v="3"/>
    <x v="30"/>
    <n v="42"/>
    <x v="0"/>
    <n v="79"/>
    <x v="0"/>
    <x v="3"/>
    <x v="0"/>
  </r>
  <r>
    <x v="37"/>
    <n v="324"/>
    <x v="3"/>
    <x v="31"/>
    <n v="42"/>
    <x v="0"/>
    <n v="61"/>
    <x v="0"/>
    <x v="3"/>
    <x v="0"/>
  </r>
  <r>
    <x v="37"/>
    <n v="324"/>
    <x v="3"/>
    <x v="32"/>
    <n v="42"/>
    <x v="0"/>
    <n v="48"/>
    <x v="0"/>
    <x v="3"/>
    <x v="0"/>
  </r>
  <r>
    <x v="37"/>
    <n v="324"/>
    <x v="3"/>
    <x v="33"/>
    <n v="42"/>
    <x v="0"/>
    <n v="38"/>
    <x v="0"/>
    <x v="3"/>
    <x v="0"/>
  </r>
  <r>
    <x v="37"/>
    <n v="324"/>
    <x v="3"/>
    <x v="34"/>
    <n v="42"/>
    <x v="0"/>
    <n v="24"/>
    <x v="0"/>
    <x v="3"/>
    <x v="0"/>
  </r>
  <r>
    <x v="37"/>
    <n v="324"/>
    <x v="3"/>
    <x v="35"/>
    <n v="42"/>
    <x v="0"/>
    <n v="23"/>
    <x v="0"/>
    <x v="3"/>
    <x v="0"/>
  </r>
  <r>
    <x v="37"/>
    <n v="324"/>
    <x v="3"/>
    <x v="36"/>
    <n v="42"/>
    <x v="0"/>
    <n v="9"/>
    <x v="0"/>
    <x v="3"/>
    <x v="0"/>
  </r>
  <r>
    <x v="37"/>
    <n v="324"/>
    <x v="3"/>
    <x v="37"/>
    <n v="42"/>
    <x v="0"/>
    <n v="5"/>
    <x v="0"/>
    <x v="3"/>
    <x v="0"/>
  </r>
  <r>
    <x v="37"/>
    <n v="324"/>
    <x v="3"/>
    <x v="38"/>
    <n v="42"/>
    <x v="0"/>
    <n v="2"/>
    <x v="0"/>
    <x v="3"/>
    <x v="0"/>
  </r>
  <r>
    <x v="37"/>
    <n v="324"/>
    <x v="3"/>
    <x v="39"/>
    <n v="42"/>
    <x v="0"/>
    <n v="0"/>
    <x v="0"/>
    <x v="3"/>
    <x v="0"/>
  </r>
  <r>
    <x v="37"/>
    <n v="324"/>
    <x v="4"/>
    <x v="1"/>
    <n v="42"/>
    <x v="0"/>
    <n v="0"/>
    <x v="0"/>
    <x v="4"/>
    <x v="0"/>
  </r>
  <r>
    <x v="37"/>
    <n v="324"/>
    <x v="4"/>
    <x v="2"/>
    <n v="42"/>
    <x v="0"/>
    <n v="0"/>
    <x v="0"/>
    <x v="4"/>
    <x v="0"/>
  </r>
  <r>
    <x v="37"/>
    <n v="324"/>
    <x v="4"/>
    <x v="3"/>
    <n v="42"/>
    <x v="0"/>
    <n v="0"/>
    <x v="0"/>
    <x v="4"/>
    <x v="0"/>
  </r>
  <r>
    <x v="37"/>
    <n v="324"/>
    <x v="4"/>
    <x v="4"/>
    <n v="42"/>
    <x v="0"/>
    <n v="1"/>
    <x v="0"/>
    <x v="4"/>
    <x v="0"/>
  </r>
  <r>
    <x v="37"/>
    <n v="324"/>
    <x v="4"/>
    <x v="5"/>
    <n v="42"/>
    <x v="0"/>
    <n v="1"/>
    <x v="0"/>
    <x v="4"/>
    <x v="0"/>
  </r>
  <r>
    <x v="37"/>
    <n v="324"/>
    <x v="4"/>
    <x v="6"/>
    <n v="42"/>
    <x v="0"/>
    <n v="2"/>
    <x v="0"/>
    <x v="4"/>
    <x v="0"/>
  </r>
  <r>
    <x v="37"/>
    <n v="324"/>
    <x v="4"/>
    <x v="7"/>
    <n v="42"/>
    <x v="0"/>
    <n v="3"/>
    <x v="0"/>
    <x v="4"/>
    <x v="0"/>
  </r>
  <r>
    <x v="37"/>
    <n v="324"/>
    <x v="4"/>
    <x v="8"/>
    <n v="42"/>
    <x v="0"/>
    <n v="9"/>
    <x v="0"/>
    <x v="4"/>
    <x v="0"/>
  </r>
  <r>
    <x v="37"/>
    <n v="324"/>
    <x v="4"/>
    <x v="9"/>
    <n v="42"/>
    <x v="0"/>
    <n v="13"/>
    <x v="0"/>
    <x v="4"/>
    <x v="0"/>
  </r>
  <r>
    <x v="37"/>
    <n v="324"/>
    <x v="4"/>
    <x v="10"/>
    <n v="42"/>
    <x v="0"/>
    <n v="43"/>
    <x v="0"/>
    <x v="4"/>
    <x v="0"/>
  </r>
  <r>
    <x v="37"/>
    <n v="324"/>
    <x v="4"/>
    <x v="11"/>
    <n v="42"/>
    <x v="0"/>
    <n v="109"/>
    <x v="0"/>
    <x v="4"/>
    <x v="0"/>
  </r>
  <r>
    <x v="37"/>
    <n v="324"/>
    <x v="4"/>
    <x v="12"/>
    <n v="42"/>
    <x v="0"/>
    <n v="8"/>
    <x v="0"/>
    <x v="4"/>
    <x v="0"/>
  </r>
  <r>
    <x v="37"/>
    <n v="324"/>
    <x v="4"/>
    <x v="13"/>
    <n v="42"/>
    <x v="0"/>
    <n v="13"/>
    <x v="0"/>
    <x v="4"/>
    <x v="0"/>
  </r>
  <r>
    <x v="37"/>
    <n v="324"/>
    <x v="4"/>
    <x v="14"/>
    <n v="42"/>
    <x v="0"/>
    <n v="49"/>
    <x v="0"/>
    <x v="4"/>
    <x v="0"/>
  </r>
  <r>
    <x v="37"/>
    <n v="324"/>
    <x v="4"/>
    <x v="15"/>
    <n v="42"/>
    <x v="0"/>
    <n v="10"/>
    <x v="0"/>
    <x v="4"/>
    <x v="0"/>
  </r>
  <r>
    <x v="37"/>
    <n v="324"/>
    <x v="4"/>
    <x v="16"/>
    <n v="42"/>
    <x v="0"/>
    <n v="70"/>
    <x v="0"/>
    <x v="4"/>
    <x v="0"/>
  </r>
  <r>
    <x v="37"/>
    <n v="324"/>
    <x v="4"/>
    <x v="17"/>
    <n v="42"/>
    <x v="0"/>
    <n v="365"/>
    <x v="0"/>
    <x v="4"/>
    <x v="0"/>
  </r>
  <r>
    <x v="37"/>
    <n v="324"/>
    <x v="4"/>
    <x v="18"/>
    <n v="42"/>
    <x v="0"/>
    <n v="242"/>
    <x v="0"/>
    <x v="4"/>
    <x v="0"/>
  </r>
  <r>
    <x v="37"/>
    <n v="324"/>
    <x v="4"/>
    <x v="19"/>
    <n v="42"/>
    <x v="0"/>
    <n v="136"/>
    <x v="0"/>
    <x v="4"/>
    <x v="0"/>
  </r>
  <r>
    <x v="37"/>
    <n v="324"/>
    <x v="4"/>
    <x v="20"/>
    <n v="42"/>
    <x v="0"/>
    <n v="42"/>
    <x v="0"/>
    <x v="4"/>
    <x v="0"/>
  </r>
  <r>
    <x v="37"/>
    <n v="324"/>
    <x v="4"/>
    <x v="21"/>
    <n v="42"/>
    <x v="0"/>
    <n v="22"/>
    <x v="0"/>
    <x v="4"/>
    <x v="0"/>
  </r>
  <r>
    <x v="37"/>
    <n v="324"/>
    <x v="4"/>
    <x v="22"/>
    <n v="42"/>
    <x v="0"/>
    <n v="11"/>
    <x v="0"/>
    <x v="4"/>
    <x v="0"/>
  </r>
  <r>
    <x v="37"/>
    <n v="324"/>
    <x v="4"/>
    <x v="23"/>
    <n v="42"/>
    <x v="0"/>
    <n v="12"/>
    <x v="0"/>
    <x v="4"/>
    <x v="0"/>
  </r>
  <r>
    <x v="37"/>
    <n v="324"/>
    <x v="4"/>
    <x v="24"/>
    <n v="42"/>
    <x v="0"/>
    <n v="58"/>
    <x v="0"/>
    <x v="4"/>
    <x v="0"/>
  </r>
  <r>
    <x v="37"/>
    <n v="324"/>
    <x v="4"/>
    <x v="25"/>
    <n v="42"/>
    <x v="0"/>
    <n v="128"/>
    <x v="0"/>
    <x v="4"/>
    <x v="0"/>
  </r>
  <r>
    <x v="37"/>
    <n v="324"/>
    <x v="4"/>
    <x v="26"/>
    <n v="42"/>
    <x v="0"/>
    <n v="91"/>
    <x v="0"/>
    <x v="4"/>
    <x v="0"/>
  </r>
  <r>
    <x v="37"/>
    <n v="324"/>
    <x v="4"/>
    <x v="27"/>
    <n v="42"/>
    <x v="0"/>
    <n v="65"/>
    <x v="0"/>
    <x v="4"/>
    <x v="0"/>
  </r>
  <r>
    <x v="37"/>
    <n v="324"/>
    <x v="4"/>
    <x v="28"/>
    <n v="42"/>
    <x v="0"/>
    <n v="57"/>
    <x v="0"/>
    <x v="4"/>
    <x v="0"/>
  </r>
  <r>
    <x v="37"/>
    <n v="324"/>
    <x v="4"/>
    <x v="29"/>
    <n v="42"/>
    <x v="0"/>
    <n v="11"/>
    <x v="0"/>
    <x v="4"/>
    <x v="0"/>
  </r>
  <r>
    <x v="37"/>
    <n v="324"/>
    <x v="4"/>
    <x v="30"/>
    <n v="42"/>
    <x v="0"/>
    <n v="11"/>
    <x v="0"/>
    <x v="4"/>
    <x v="0"/>
  </r>
  <r>
    <x v="37"/>
    <n v="324"/>
    <x v="4"/>
    <x v="31"/>
    <n v="42"/>
    <x v="0"/>
    <n v="7"/>
    <x v="0"/>
    <x v="4"/>
    <x v="0"/>
  </r>
  <r>
    <x v="37"/>
    <n v="324"/>
    <x v="4"/>
    <x v="32"/>
    <n v="42"/>
    <x v="0"/>
    <n v="6"/>
    <x v="0"/>
    <x v="4"/>
    <x v="0"/>
  </r>
  <r>
    <x v="37"/>
    <n v="324"/>
    <x v="4"/>
    <x v="33"/>
    <n v="42"/>
    <x v="0"/>
    <n v="5"/>
    <x v="0"/>
    <x v="4"/>
    <x v="0"/>
  </r>
  <r>
    <x v="37"/>
    <n v="324"/>
    <x v="4"/>
    <x v="34"/>
    <n v="42"/>
    <x v="0"/>
    <n v="5"/>
    <x v="0"/>
    <x v="4"/>
    <x v="0"/>
  </r>
  <r>
    <x v="37"/>
    <n v="324"/>
    <x v="4"/>
    <x v="35"/>
    <n v="42"/>
    <x v="0"/>
    <n v="2"/>
    <x v="0"/>
    <x v="4"/>
    <x v="0"/>
  </r>
  <r>
    <x v="37"/>
    <n v="324"/>
    <x v="4"/>
    <x v="36"/>
    <n v="42"/>
    <x v="0"/>
    <n v="0"/>
    <x v="0"/>
    <x v="4"/>
    <x v="0"/>
  </r>
  <r>
    <x v="37"/>
    <n v="324"/>
    <x v="4"/>
    <x v="37"/>
    <n v="42"/>
    <x v="0"/>
    <n v="0"/>
    <x v="0"/>
    <x v="4"/>
    <x v="0"/>
  </r>
  <r>
    <x v="37"/>
    <n v="324"/>
    <x v="4"/>
    <x v="38"/>
    <n v="42"/>
    <x v="0"/>
    <n v="0"/>
    <x v="0"/>
    <x v="4"/>
    <x v="0"/>
  </r>
  <r>
    <x v="37"/>
    <n v="324"/>
    <x v="4"/>
    <x v="39"/>
    <n v="42"/>
    <x v="0"/>
    <n v="0"/>
    <x v="0"/>
    <x v="4"/>
    <x v="0"/>
  </r>
  <r>
    <x v="37"/>
    <n v="325"/>
    <x v="5"/>
    <x v="1"/>
    <n v="42"/>
    <x v="0"/>
    <n v="0"/>
    <x v="2"/>
    <x v="5"/>
    <x v="0"/>
  </r>
  <r>
    <x v="37"/>
    <n v="325"/>
    <x v="5"/>
    <x v="2"/>
    <n v="42"/>
    <x v="0"/>
    <n v="4"/>
    <x v="2"/>
    <x v="5"/>
    <x v="0"/>
  </r>
  <r>
    <x v="37"/>
    <n v="325"/>
    <x v="5"/>
    <x v="3"/>
    <n v="42"/>
    <x v="0"/>
    <n v="0"/>
    <x v="2"/>
    <x v="5"/>
    <x v="0"/>
  </r>
  <r>
    <x v="37"/>
    <n v="325"/>
    <x v="5"/>
    <x v="4"/>
    <n v="42"/>
    <x v="0"/>
    <n v="1"/>
    <x v="2"/>
    <x v="5"/>
    <x v="0"/>
  </r>
  <r>
    <x v="37"/>
    <n v="325"/>
    <x v="5"/>
    <x v="5"/>
    <n v="42"/>
    <x v="0"/>
    <n v="1"/>
    <x v="2"/>
    <x v="5"/>
    <x v="0"/>
  </r>
  <r>
    <x v="37"/>
    <n v="325"/>
    <x v="5"/>
    <x v="6"/>
    <n v="42"/>
    <x v="0"/>
    <n v="1"/>
    <x v="2"/>
    <x v="5"/>
    <x v="0"/>
  </r>
  <r>
    <x v="37"/>
    <n v="325"/>
    <x v="5"/>
    <x v="7"/>
    <n v="42"/>
    <x v="0"/>
    <n v="1"/>
    <x v="2"/>
    <x v="5"/>
    <x v="0"/>
  </r>
  <r>
    <x v="37"/>
    <n v="325"/>
    <x v="5"/>
    <x v="8"/>
    <n v="42"/>
    <x v="0"/>
    <n v="1"/>
    <x v="2"/>
    <x v="5"/>
    <x v="0"/>
  </r>
  <r>
    <x v="37"/>
    <n v="325"/>
    <x v="5"/>
    <x v="9"/>
    <n v="42"/>
    <x v="0"/>
    <n v="2"/>
    <x v="2"/>
    <x v="5"/>
    <x v="0"/>
  </r>
  <r>
    <x v="37"/>
    <n v="325"/>
    <x v="5"/>
    <x v="10"/>
    <n v="42"/>
    <x v="0"/>
    <n v="21"/>
    <x v="2"/>
    <x v="5"/>
    <x v="0"/>
  </r>
  <r>
    <x v="37"/>
    <n v="325"/>
    <x v="5"/>
    <x v="11"/>
    <n v="42"/>
    <x v="0"/>
    <n v="35"/>
    <x v="2"/>
    <x v="5"/>
    <x v="0"/>
  </r>
  <r>
    <x v="37"/>
    <n v="325"/>
    <x v="5"/>
    <x v="12"/>
    <n v="42"/>
    <x v="0"/>
    <n v="32"/>
    <x v="2"/>
    <x v="5"/>
    <x v="0"/>
  </r>
  <r>
    <x v="37"/>
    <n v="325"/>
    <x v="5"/>
    <x v="13"/>
    <n v="42"/>
    <x v="0"/>
    <n v="15"/>
    <x v="2"/>
    <x v="5"/>
    <x v="0"/>
  </r>
  <r>
    <x v="37"/>
    <n v="325"/>
    <x v="5"/>
    <x v="14"/>
    <n v="42"/>
    <x v="0"/>
    <n v="18"/>
    <x v="2"/>
    <x v="5"/>
    <x v="0"/>
  </r>
  <r>
    <x v="37"/>
    <n v="325"/>
    <x v="5"/>
    <x v="15"/>
    <n v="42"/>
    <x v="0"/>
    <n v="13"/>
    <x v="2"/>
    <x v="5"/>
    <x v="0"/>
  </r>
  <r>
    <x v="37"/>
    <n v="325"/>
    <x v="5"/>
    <x v="16"/>
    <n v="42"/>
    <x v="0"/>
    <n v="6"/>
    <x v="2"/>
    <x v="5"/>
    <x v="0"/>
  </r>
  <r>
    <x v="37"/>
    <n v="325"/>
    <x v="5"/>
    <x v="17"/>
    <n v="42"/>
    <x v="0"/>
    <n v="3"/>
    <x v="2"/>
    <x v="5"/>
    <x v="0"/>
  </r>
  <r>
    <x v="37"/>
    <n v="325"/>
    <x v="5"/>
    <x v="18"/>
    <n v="42"/>
    <x v="0"/>
    <n v="20"/>
    <x v="2"/>
    <x v="5"/>
    <x v="0"/>
  </r>
  <r>
    <x v="37"/>
    <n v="325"/>
    <x v="5"/>
    <x v="19"/>
    <n v="42"/>
    <x v="0"/>
    <n v="22"/>
    <x v="2"/>
    <x v="5"/>
    <x v="0"/>
  </r>
  <r>
    <x v="37"/>
    <n v="325"/>
    <x v="5"/>
    <x v="20"/>
    <n v="42"/>
    <x v="0"/>
    <n v="64"/>
    <x v="2"/>
    <x v="5"/>
    <x v="0"/>
  </r>
  <r>
    <x v="37"/>
    <n v="325"/>
    <x v="5"/>
    <x v="21"/>
    <n v="42"/>
    <x v="0"/>
    <n v="71"/>
    <x v="2"/>
    <x v="5"/>
    <x v="0"/>
  </r>
  <r>
    <x v="37"/>
    <n v="325"/>
    <x v="5"/>
    <x v="22"/>
    <n v="42"/>
    <x v="0"/>
    <n v="36"/>
    <x v="2"/>
    <x v="5"/>
    <x v="0"/>
  </r>
  <r>
    <x v="37"/>
    <n v="325"/>
    <x v="5"/>
    <x v="23"/>
    <n v="42"/>
    <x v="0"/>
    <n v="12"/>
    <x v="2"/>
    <x v="5"/>
    <x v="0"/>
  </r>
  <r>
    <x v="37"/>
    <n v="325"/>
    <x v="5"/>
    <x v="24"/>
    <n v="42"/>
    <x v="0"/>
    <n v="10"/>
    <x v="2"/>
    <x v="5"/>
    <x v="0"/>
  </r>
  <r>
    <x v="37"/>
    <n v="325"/>
    <x v="5"/>
    <x v="25"/>
    <n v="42"/>
    <x v="0"/>
    <n v="90"/>
    <x v="2"/>
    <x v="5"/>
    <x v="0"/>
  </r>
  <r>
    <x v="37"/>
    <n v="325"/>
    <x v="5"/>
    <x v="26"/>
    <n v="42"/>
    <x v="0"/>
    <n v="173"/>
    <x v="2"/>
    <x v="5"/>
    <x v="0"/>
  </r>
  <r>
    <x v="37"/>
    <n v="325"/>
    <x v="5"/>
    <x v="27"/>
    <n v="42"/>
    <x v="0"/>
    <n v="18"/>
    <x v="2"/>
    <x v="5"/>
    <x v="0"/>
  </r>
  <r>
    <x v="37"/>
    <n v="325"/>
    <x v="5"/>
    <x v="28"/>
    <n v="42"/>
    <x v="0"/>
    <n v="9"/>
    <x v="2"/>
    <x v="5"/>
    <x v="0"/>
  </r>
  <r>
    <x v="37"/>
    <n v="325"/>
    <x v="5"/>
    <x v="29"/>
    <n v="42"/>
    <x v="0"/>
    <n v="5"/>
    <x v="2"/>
    <x v="5"/>
    <x v="0"/>
  </r>
  <r>
    <x v="37"/>
    <n v="325"/>
    <x v="5"/>
    <x v="30"/>
    <n v="42"/>
    <x v="0"/>
    <n v="4"/>
    <x v="2"/>
    <x v="5"/>
    <x v="0"/>
  </r>
  <r>
    <x v="37"/>
    <n v="325"/>
    <x v="5"/>
    <x v="31"/>
    <n v="42"/>
    <x v="0"/>
    <n v="3"/>
    <x v="2"/>
    <x v="5"/>
    <x v="0"/>
  </r>
  <r>
    <x v="37"/>
    <n v="325"/>
    <x v="5"/>
    <x v="32"/>
    <n v="42"/>
    <x v="0"/>
    <n v="2"/>
    <x v="2"/>
    <x v="5"/>
    <x v="0"/>
  </r>
  <r>
    <x v="37"/>
    <n v="325"/>
    <x v="5"/>
    <x v="33"/>
    <n v="42"/>
    <x v="0"/>
    <n v="1"/>
    <x v="2"/>
    <x v="5"/>
    <x v="0"/>
  </r>
  <r>
    <x v="37"/>
    <n v="325"/>
    <x v="5"/>
    <x v="34"/>
    <n v="42"/>
    <x v="0"/>
    <n v="1"/>
    <x v="2"/>
    <x v="5"/>
    <x v="0"/>
  </r>
  <r>
    <x v="37"/>
    <n v="325"/>
    <x v="5"/>
    <x v="35"/>
    <n v="42"/>
    <x v="0"/>
    <n v="2"/>
    <x v="2"/>
    <x v="5"/>
    <x v="0"/>
  </r>
  <r>
    <x v="37"/>
    <n v="325"/>
    <x v="5"/>
    <x v="36"/>
    <n v="42"/>
    <x v="0"/>
    <n v="1"/>
    <x v="2"/>
    <x v="5"/>
    <x v="0"/>
  </r>
  <r>
    <x v="37"/>
    <n v="325"/>
    <x v="5"/>
    <x v="37"/>
    <n v="42"/>
    <x v="0"/>
    <n v="0"/>
    <x v="2"/>
    <x v="5"/>
    <x v="0"/>
  </r>
  <r>
    <x v="37"/>
    <n v="325"/>
    <x v="5"/>
    <x v="38"/>
    <n v="42"/>
    <x v="0"/>
    <n v="0"/>
    <x v="2"/>
    <x v="5"/>
    <x v="0"/>
  </r>
  <r>
    <x v="37"/>
    <n v="325"/>
    <x v="5"/>
    <x v="39"/>
    <n v="42"/>
    <x v="0"/>
    <n v="0"/>
    <x v="2"/>
    <x v="5"/>
    <x v="0"/>
  </r>
  <r>
    <x v="37"/>
    <n v="326"/>
    <x v="6"/>
    <x v="1"/>
    <n v="42"/>
    <x v="0"/>
    <n v="0"/>
    <x v="3"/>
    <x v="6"/>
    <x v="0"/>
  </r>
  <r>
    <x v="37"/>
    <n v="326"/>
    <x v="6"/>
    <x v="2"/>
    <n v="42"/>
    <x v="0"/>
    <n v="0"/>
    <x v="3"/>
    <x v="6"/>
    <x v="0"/>
  </r>
  <r>
    <x v="37"/>
    <n v="326"/>
    <x v="6"/>
    <x v="3"/>
    <n v="42"/>
    <x v="0"/>
    <n v="0"/>
    <x v="3"/>
    <x v="6"/>
    <x v="0"/>
  </r>
  <r>
    <x v="37"/>
    <n v="326"/>
    <x v="6"/>
    <x v="4"/>
    <n v="42"/>
    <x v="0"/>
    <n v="0"/>
    <x v="3"/>
    <x v="6"/>
    <x v="0"/>
  </r>
  <r>
    <x v="37"/>
    <n v="326"/>
    <x v="6"/>
    <x v="5"/>
    <n v="42"/>
    <x v="0"/>
    <n v="0"/>
    <x v="3"/>
    <x v="6"/>
    <x v="0"/>
  </r>
  <r>
    <x v="37"/>
    <n v="326"/>
    <x v="6"/>
    <x v="6"/>
    <n v="42"/>
    <x v="0"/>
    <n v="0"/>
    <x v="3"/>
    <x v="6"/>
    <x v="0"/>
  </r>
  <r>
    <x v="37"/>
    <n v="326"/>
    <x v="6"/>
    <x v="7"/>
    <n v="42"/>
    <x v="0"/>
    <n v="0"/>
    <x v="3"/>
    <x v="6"/>
    <x v="0"/>
  </r>
  <r>
    <x v="37"/>
    <n v="326"/>
    <x v="6"/>
    <x v="8"/>
    <n v="42"/>
    <x v="0"/>
    <n v="0"/>
    <x v="3"/>
    <x v="6"/>
    <x v="0"/>
  </r>
  <r>
    <x v="37"/>
    <n v="326"/>
    <x v="6"/>
    <x v="9"/>
    <n v="42"/>
    <x v="0"/>
    <n v="0"/>
    <x v="3"/>
    <x v="6"/>
    <x v="0"/>
  </r>
  <r>
    <x v="37"/>
    <n v="326"/>
    <x v="6"/>
    <x v="10"/>
    <n v="42"/>
    <x v="0"/>
    <n v="0"/>
    <x v="3"/>
    <x v="6"/>
    <x v="0"/>
  </r>
  <r>
    <x v="37"/>
    <n v="326"/>
    <x v="6"/>
    <x v="11"/>
    <n v="42"/>
    <x v="0"/>
    <n v="0"/>
    <x v="3"/>
    <x v="6"/>
    <x v="0"/>
  </r>
  <r>
    <x v="37"/>
    <n v="326"/>
    <x v="6"/>
    <x v="12"/>
    <n v="42"/>
    <x v="0"/>
    <n v="0"/>
    <x v="3"/>
    <x v="6"/>
    <x v="0"/>
  </r>
  <r>
    <x v="37"/>
    <n v="326"/>
    <x v="6"/>
    <x v="13"/>
    <n v="42"/>
    <x v="0"/>
    <n v="0"/>
    <x v="3"/>
    <x v="6"/>
    <x v="0"/>
  </r>
  <r>
    <x v="37"/>
    <n v="326"/>
    <x v="6"/>
    <x v="14"/>
    <n v="42"/>
    <x v="0"/>
    <n v="0"/>
    <x v="3"/>
    <x v="6"/>
    <x v="0"/>
  </r>
  <r>
    <x v="37"/>
    <n v="326"/>
    <x v="6"/>
    <x v="15"/>
    <n v="42"/>
    <x v="0"/>
    <n v="0"/>
    <x v="3"/>
    <x v="6"/>
    <x v="0"/>
  </r>
  <r>
    <x v="37"/>
    <n v="326"/>
    <x v="6"/>
    <x v="16"/>
    <n v="42"/>
    <x v="0"/>
    <n v="0"/>
    <x v="3"/>
    <x v="6"/>
    <x v="0"/>
  </r>
  <r>
    <x v="37"/>
    <n v="326"/>
    <x v="6"/>
    <x v="17"/>
    <n v="42"/>
    <x v="0"/>
    <n v="0"/>
    <x v="3"/>
    <x v="6"/>
    <x v="0"/>
  </r>
  <r>
    <x v="37"/>
    <n v="326"/>
    <x v="6"/>
    <x v="18"/>
    <n v="42"/>
    <x v="0"/>
    <n v="0"/>
    <x v="3"/>
    <x v="6"/>
    <x v="0"/>
  </r>
  <r>
    <x v="37"/>
    <n v="326"/>
    <x v="6"/>
    <x v="19"/>
    <n v="42"/>
    <x v="0"/>
    <n v="1"/>
    <x v="3"/>
    <x v="6"/>
    <x v="0"/>
  </r>
  <r>
    <x v="37"/>
    <n v="326"/>
    <x v="6"/>
    <x v="20"/>
    <n v="42"/>
    <x v="0"/>
    <n v="2"/>
    <x v="3"/>
    <x v="6"/>
    <x v="0"/>
  </r>
  <r>
    <x v="37"/>
    <n v="326"/>
    <x v="6"/>
    <x v="21"/>
    <n v="42"/>
    <x v="0"/>
    <n v="4"/>
    <x v="3"/>
    <x v="6"/>
    <x v="0"/>
  </r>
  <r>
    <x v="37"/>
    <n v="326"/>
    <x v="6"/>
    <x v="22"/>
    <n v="42"/>
    <x v="0"/>
    <n v="10"/>
    <x v="3"/>
    <x v="6"/>
    <x v="0"/>
  </r>
  <r>
    <x v="37"/>
    <n v="326"/>
    <x v="6"/>
    <x v="23"/>
    <n v="42"/>
    <x v="0"/>
    <n v="9"/>
    <x v="3"/>
    <x v="6"/>
    <x v="0"/>
  </r>
  <r>
    <x v="37"/>
    <n v="326"/>
    <x v="6"/>
    <x v="24"/>
    <n v="42"/>
    <x v="0"/>
    <n v="6"/>
    <x v="3"/>
    <x v="6"/>
    <x v="0"/>
  </r>
  <r>
    <x v="37"/>
    <n v="326"/>
    <x v="6"/>
    <x v="25"/>
    <n v="42"/>
    <x v="0"/>
    <n v="5"/>
    <x v="3"/>
    <x v="6"/>
    <x v="0"/>
  </r>
  <r>
    <x v="37"/>
    <n v="326"/>
    <x v="6"/>
    <x v="26"/>
    <n v="42"/>
    <x v="0"/>
    <n v="5"/>
    <x v="3"/>
    <x v="6"/>
    <x v="0"/>
  </r>
  <r>
    <x v="37"/>
    <n v="326"/>
    <x v="6"/>
    <x v="27"/>
    <n v="42"/>
    <x v="0"/>
    <n v="4"/>
    <x v="3"/>
    <x v="6"/>
    <x v="0"/>
  </r>
  <r>
    <x v="37"/>
    <n v="326"/>
    <x v="6"/>
    <x v="28"/>
    <n v="42"/>
    <x v="0"/>
    <n v="5"/>
    <x v="3"/>
    <x v="6"/>
    <x v="0"/>
  </r>
  <r>
    <x v="37"/>
    <n v="326"/>
    <x v="6"/>
    <x v="29"/>
    <n v="42"/>
    <x v="0"/>
    <n v="12"/>
    <x v="3"/>
    <x v="6"/>
    <x v="0"/>
  </r>
  <r>
    <x v="37"/>
    <n v="326"/>
    <x v="6"/>
    <x v="30"/>
    <n v="42"/>
    <x v="0"/>
    <n v="21"/>
    <x v="3"/>
    <x v="6"/>
    <x v="0"/>
  </r>
  <r>
    <x v="37"/>
    <n v="326"/>
    <x v="6"/>
    <x v="31"/>
    <n v="42"/>
    <x v="0"/>
    <n v="13"/>
    <x v="3"/>
    <x v="6"/>
    <x v="0"/>
  </r>
  <r>
    <x v="37"/>
    <n v="326"/>
    <x v="6"/>
    <x v="32"/>
    <n v="42"/>
    <x v="0"/>
    <n v="5"/>
    <x v="3"/>
    <x v="6"/>
    <x v="0"/>
  </r>
  <r>
    <x v="37"/>
    <n v="326"/>
    <x v="6"/>
    <x v="33"/>
    <n v="42"/>
    <x v="0"/>
    <n v="5"/>
    <x v="3"/>
    <x v="6"/>
    <x v="0"/>
  </r>
  <r>
    <x v="37"/>
    <n v="326"/>
    <x v="6"/>
    <x v="34"/>
    <n v="42"/>
    <x v="0"/>
    <n v="4"/>
    <x v="3"/>
    <x v="6"/>
    <x v="0"/>
  </r>
  <r>
    <x v="37"/>
    <n v="326"/>
    <x v="6"/>
    <x v="35"/>
    <n v="42"/>
    <x v="0"/>
    <n v="5"/>
    <x v="3"/>
    <x v="6"/>
    <x v="0"/>
  </r>
  <r>
    <x v="37"/>
    <n v="326"/>
    <x v="6"/>
    <x v="36"/>
    <n v="42"/>
    <x v="0"/>
    <n v="9"/>
    <x v="3"/>
    <x v="6"/>
    <x v="0"/>
  </r>
  <r>
    <x v="37"/>
    <n v="326"/>
    <x v="6"/>
    <x v="37"/>
    <n v="42"/>
    <x v="0"/>
    <n v="14"/>
    <x v="3"/>
    <x v="6"/>
    <x v="0"/>
  </r>
  <r>
    <x v="37"/>
    <n v="326"/>
    <x v="6"/>
    <x v="38"/>
    <n v="42"/>
    <x v="0"/>
    <n v="10"/>
    <x v="3"/>
    <x v="6"/>
    <x v="0"/>
  </r>
  <r>
    <x v="37"/>
    <n v="326"/>
    <x v="6"/>
    <x v="39"/>
    <n v="42"/>
    <x v="0"/>
    <n v="33"/>
    <x v="3"/>
    <x v="6"/>
    <x v="0"/>
  </r>
  <r>
    <x v="37"/>
    <n v="321"/>
    <x v="7"/>
    <x v="1"/>
    <n v="42"/>
    <x v="0"/>
    <n v="0"/>
    <x v="4"/>
    <x v="7"/>
    <x v="0"/>
  </r>
  <r>
    <x v="37"/>
    <n v="321"/>
    <x v="7"/>
    <x v="2"/>
    <n v="42"/>
    <x v="0"/>
    <n v="0"/>
    <x v="4"/>
    <x v="7"/>
    <x v="0"/>
  </r>
  <r>
    <x v="37"/>
    <n v="321"/>
    <x v="7"/>
    <x v="3"/>
    <n v="42"/>
    <x v="0"/>
    <n v="0"/>
    <x v="4"/>
    <x v="7"/>
    <x v="0"/>
  </r>
  <r>
    <x v="37"/>
    <n v="321"/>
    <x v="7"/>
    <x v="4"/>
    <n v="42"/>
    <x v="0"/>
    <n v="0"/>
    <x v="4"/>
    <x v="7"/>
    <x v="0"/>
  </r>
  <r>
    <x v="37"/>
    <n v="321"/>
    <x v="7"/>
    <x v="5"/>
    <n v="42"/>
    <x v="0"/>
    <n v="0"/>
    <x v="4"/>
    <x v="7"/>
    <x v="0"/>
  </r>
  <r>
    <x v="37"/>
    <n v="321"/>
    <x v="7"/>
    <x v="6"/>
    <n v="42"/>
    <x v="0"/>
    <n v="0"/>
    <x v="4"/>
    <x v="7"/>
    <x v="0"/>
  </r>
  <r>
    <x v="37"/>
    <n v="321"/>
    <x v="7"/>
    <x v="7"/>
    <n v="42"/>
    <x v="0"/>
    <n v="0"/>
    <x v="4"/>
    <x v="7"/>
    <x v="0"/>
  </r>
  <r>
    <x v="37"/>
    <n v="321"/>
    <x v="7"/>
    <x v="8"/>
    <n v="42"/>
    <x v="0"/>
    <n v="0"/>
    <x v="4"/>
    <x v="7"/>
    <x v="0"/>
  </r>
  <r>
    <x v="37"/>
    <n v="321"/>
    <x v="7"/>
    <x v="9"/>
    <n v="42"/>
    <x v="0"/>
    <n v="0"/>
    <x v="4"/>
    <x v="7"/>
    <x v="0"/>
  </r>
  <r>
    <x v="37"/>
    <n v="321"/>
    <x v="7"/>
    <x v="10"/>
    <n v="42"/>
    <x v="0"/>
    <n v="0"/>
    <x v="4"/>
    <x v="7"/>
    <x v="0"/>
  </r>
  <r>
    <x v="37"/>
    <n v="321"/>
    <x v="7"/>
    <x v="11"/>
    <n v="42"/>
    <x v="0"/>
    <n v="0"/>
    <x v="4"/>
    <x v="7"/>
    <x v="0"/>
  </r>
  <r>
    <x v="37"/>
    <n v="321"/>
    <x v="7"/>
    <x v="12"/>
    <n v="42"/>
    <x v="0"/>
    <n v="0"/>
    <x v="4"/>
    <x v="7"/>
    <x v="0"/>
  </r>
  <r>
    <x v="37"/>
    <n v="321"/>
    <x v="7"/>
    <x v="13"/>
    <n v="42"/>
    <x v="0"/>
    <n v="0"/>
    <x v="4"/>
    <x v="7"/>
    <x v="0"/>
  </r>
  <r>
    <x v="37"/>
    <n v="321"/>
    <x v="7"/>
    <x v="14"/>
    <n v="42"/>
    <x v="0"/>
    <n v="0"/>
    <x v="4"/>
    <x v="7"/>
    <x v="0"/>
  </r>
  <r>
    <x v="37"/>
    <n v="321"/>
    <x v="7"/>
    <x v="15"/>
    <n v="42"/>
    <x v="0"/>
    <n v="0"/>
    <x v="4"/>
    <x v="7"/>
    <x v="0"/>
  </r>
  <r>
    <x v="37"/>
    <n v="321"/>
    <x v="7"/>
    <x v="16"/>
    <n v="42"/>
    <x v="0"/>
    <n v="0"/>
    <x v="4"/>
    <x v="7"/>
    <x v="0"/>
  </r>
  <r>
    <x v="37"/>
    <n v="321"/>
    <x v="7"/>
    <x v="17"/>
    <n v="42"/>
    <x v="0"/>
    <n v="0"/>
    <x v="4"/>
    <x v="7"/>
    <x v="0"/>
  </r>
  <r>
    <x v="37"/>
    <n v="321"/>
    <x v="7"/>
    <x v="18"/>
    <n v="42"/>
    <x v="0"/>
    <n v="1"/>
    <x v="4"/>
    <x v="7"/>
    <x v="0"/>
  </r>
  <r>
    <x v="37"/>
    <n v="321"/>
    <x v="7"/>
    <x v="19"/>
    <n v="42"/>
    <x v="0"/>
    <n v="1"/>
    <x v="4"/>
    <x v="7"/>
    <x v="0"/>
  </r>
  <r>
    <x v="37"/>
    <n v="321"/>
    <x v="7"/>
    <x v="20"/>
    <n v="42"/>
    <x v="0"/>
    <n v="0"/>
    <x v="4"/>
    <x v="7"/>
    <x v="0"/>
  </r>
  <r>
    <x v="37"/>
    <n v="321"/>
    <x v="7"/>
    <x v="21"/>
    <n v="42"/>
    <x v="0"/>
    <n v="1"/>
    <x v="4"/>
    <x v="7"/>
    <x v="0"/>
  </r>
  <r>
    <x v="37"/>
    <n v="321"/>
    <x v="7"/>
    <x v="22"/>
    <n v="42"/>
    <x v="0"/>
    <n v="1"/>
    <x v="4"/>
    <x v="7"/>
    <x v="0"/>
  </r>
  <r>
    <x v="37"/>
    <n v="321"/>
    <x v="7"/>
    <x v="23"/>
    <n v="42"/>
    <x v="0"/>
    <n v="1"/>
    <x v="4"/>
    <x v="7"/>
    <x v="0"/>
  </r>
  <r>
    <x v="37"/>
    <n v="321"/>
    <x v="7"/>
    <x v="24"/>
    <n v="42"/>
    <x v="0"/>
    <n v="1"/>
    <x v="4"/>
    <x v="7"/>
    <x v="0"/>
  </r>
  <r>
    <x v="37"/>
    <n v="321"/>
    <x v="7"/>
    <x v="25"/>
    <n v="42"/>
    <x v="0"/>
    <n v="7"/>
    <x v="4"/>
    <x v="7"/>
    <x v="0"/>
  </r>
  <r>
    <x v="37"/>
    <n v="321"/>
    <x v="7"/>
    <x v="26"/>
    <n v="42"/>
    <x v="0"/>
    <n v="3"/>
    <x v="4"/>
    <x v="7"/>
    <x v="0"/>
  </r>
  <r>
    <x v="37"/>
    <n v="321"/>
    <x v="7"/>
    <x v="27"/>
    <n v="42"/>
    <x v="0"/>
    <n v="9"/>
    <x v="4"/>
    <x v="7"/>
    <x v="0"/>
  </r>
  <r>
    <x v="37"/>
    <n v="321"/>
    <x v="7"/>
    <x v="28"/>
    <n v="42"/>
    <x v="0"/>
    <n v="66"/>
    <x v="4"/>
    <x v="7"/>
    <x v="0"/>
  </r>
  <r>
    <x v="37"/>
    <n v="321"/>
    <x v="7"/>
    <x v="29"/>
    <n v="42"/>
    <x v="0"/>
    <n v="402"/>
    <x v="4"/>
    <x v="7"/>
    <x v="0"/>
  </r>
  <r>
    <x v="37"/>
    <n v="321"/>
    <x v="7"/>
    <x v="30"/>
    <n v="42"/>
    <x v="0"/>
    <n v="529"/>
    <x v="4"/>
    <x v="7"/>
    <x v="0"/>
  </r>
  <r>
    <x v="37"/>
    <n v="321"/>
    <x v="7"/>
    <x v="31"/>
    <n v="42"/>
    <x v="0"/>
    <n v="544"/>
    <x v="4"/>
    <x v="7"/>
    <x v="0"/>
  </r>
  <r>
    <x v="37"/>
    <n v="321"/>
    <x v="7"/>
    <x v="32"/>
    <n v="42"/>
    <x v="0"/>
    <n v="349"/>
    <x v="4"/>
    <x v="7"/>
    <x v="0"/>
  </r>
  <r>
    <x v="37"/>
    <n v="321"/>
    <x v="7"/>
    <x v="33"/>
    <n v="42"/>
    <x v="0"/>
    <n v="44"/>
    <x v="4"/>
    <x v="7"/>
    <x v="0"/>
  </r>
  <r>
    <x v="37"/>
    <n v="321"/>
    <x v="7"/>
    <x v="34"/>
    <n v="42"/>
    <x v="0"/>
    <n v="39"/>
    <x v="4"/>
    <x v="7"/>
    <x v="0"/>
  </r>
  <r>
    <x v="37"/>
    <n v="321"/>
    <x v="7"/>
    <x v="35"/>
    <n v="42"/>
    <x v="0"/>
    <n v="17"/>
    <x v="4"/>
    <x v="7"/>
    <x v="0"/>
  </r>
  <r>
    <x v="37"/>
    <n v="321"/>
    <x v="7"/>
    <x v="36"/>
    <n v="42"/>
    <x v="0"/>
    <n v="8"/>
    <x v="4"/>
    <x v="7"/>
    <x v="0"/>
  </r>
  <r>
    <x v="37"/>
    <n v="321"/>
    <x v="7"/>
    <x v="37"/>
    <n v="42"/>
    <x v="0"/>
    <n v="6"/>
    <x v="4"/>
    <x v="7"/>
    <x v="0"/>
  </r>
  <r>
    <x v="37"/>
    <n v="321"/>
    <x v="7"/>
    <x v="38"/>
    <n v="42"/>
    <x v="0"/>
    <n v="16"/>
    <x v="4"/>
    <x v="7"/>
    <x v="0"/>
  </r>
  <r>
    <x v="37"/>
    <n v="321"/>
    <x v="7"/>
    <x v="39"/>
    <n v="42"/>
    <x v="0"/>
    <n v="129"/>
    <x v="4"/>
    <x v="7"/>
    <x v="0"/>
  </r>
  <r>
    <x v="37"/>
    <n v="325"/>
    <x v="8"/>
    <x v="1"/>
    <n v="42"/>
    <x v="0"/>
    <n v="0"/>
    <x v="2"/>
    <x v="8"/>
    <x v="0"/>
  </r>
  <r>
    <x v="37"/>
    <n v="325"/>
    <x v="8"/>
    <x v="2"/>
    <n v="42"/>
    <x v="0"/>
    <n v="0"/>
    <x v="2"/>
    <x v="8"/>
    <x v="0"/>
  </r>
  <r>
    <x v="37"/>
    <n v="325"/>
    <x v="8"/>
    <x v="3"/>
    <n v="42"/>
    <x v="0"/>
    <n v="0"/>
    <x v="2"/>
    <x v="8"/>
    <x v="0"/>
  </r>
  <r>
    <x v="37"/>
    <n v="325"/>
    <x v="8"/>
    <x v="4"/>
    <n v="42"/>
    <x v="0"/>
    <n v="1"/>
    <x v="2"/>
    <x v="8"/>
    <x v="0"/>
  </r>
  <r>
    <x v="37"/>
    <n v="325"/>
    <x v="8"/>
    <x v="5"/>
    <n v="42"/>
    <x v="0"/>
    <n v="1"/>
    <x v="2"/>
    <x v="8"/>
    <x v="0"/>
  </r>
  <r>
    <x v="37"/>
    <n v="325"/>
    <x v="8"/>
    <x v="6"/>
    <n v="42"/>
    <x v="0"/>
    <n v="0"/>
    <x v="2"/>
    <x v="8"/>
    <x v="0"/>
  </r>
  <r>
    <x v="37"/>
    <n v="325"/>
    <x v="8"/>
    <x v="7"/>
    <n v="42"/>
    <x v="0"/>
    <n v="1"/>
    <x v="2"/>
    <x v="8"/>
    <x v="0"/>
  </r>
  <r>
    <x v="37"/>
    <n v="325"/>
    <x v="8"/>
    <x v="8"/>
    <n v="42"/>
    <x v="0"/>
    <n v="2"/>
    <x v="2"/>
    <x v="8"/>
    <x v="0"/>
  </r>
  <r>
    <x v="37"/>
    <n v="325"/>
    <x v="8"/>
    <x v="9"/>
    <n v="42"/>
    <x v="0"/>
    <n v="2"/>
    <x v="2"/>
    <x v="8"/>
    <x v="0"/>
  </r>
  <r>
    <x v="37"/>
    <n v="325"/>
    <x v="8"/>
    <x v="10"/>
    <n v="42"/>
    <x v="0"/>
    <n v="17"/>
    <x v="2"/>
    <x v="8"/>
    <x v="0"/>
  </r>
  <r>
    <x v="37"/>
    <n v="325"/>
    <x v="8"/>
    <x v="11"/>
    <n v="42"/>
    <x v="0"/>
    <n v="73"/>
    <x v="2"/>
    <x v="8"/>
    <x v="0"/>
  </r>
  <r>
    <x v="37"/>
    <n v="325"/>
    <x v="8"/>
    <x v="12"/>
    <n v="42"/>
    <x v="0"/>
    <n v="34"/>
    <x v="2"/>
    <x v="8"/>
    <x v="0"/>
  </r>
  <r>
    <x v="37"/>
    <n v="325"/>
    <x v="8"/>
    <x v="13"/>
    <n v="42"/>
    <x v="0"/>
    <n v="22"/>
    <x v="2"/>
    <x v="8"/>
    <x v="0"/>
  </r>
  <r>
    <x v="37"/>
    <n v="325"/>
    <x v="8"/>
    <x v="14"/>
    <n v="42"/>
    <x v="0"/>
    <n v="11"/>
    <x v="2"/>
    <x v="8"/>
    <x v="0"/>
  </r>
  <r>
    <x v="37"/>
    <n v="325"/>
    <x v="8"/>
    <x v="15"/>
    <n v="42"/>
    <x v="0"/>
    <n v="20"/>
    <x v="2"/>
    <x v="8"/>
    <x v="0"/>
  </r>
  <r>
    <x v="37"/>
    <n v="325"/>
    <x v="8"/>
    <x v="16"/>
    <n v="42"/>
    <x v="0"/>
    <n v="17"/>
    <x v="2"/>
    <x v="8"/>
    <x v="0"/>
  </r>
  <r>
    <x v="37"/>
    <n v="325"/>
    <x v="8"/>
    <x v="17"/>
    <n v="42"/>
    <x v="0"/>
    <n v="16"/>
    <x v="2"/>
    <x v="8"/>
    <x v="0"/>
  </r>
  <r>
    <x v="37"/>
    <n v="325"/>
    <x v="8"/>
    <x v="18"/>
    <n v="42"/>
    <x v="0"/>
    <n v="28"/>
    <x v="2"/>
    <x v="8"/>
    <x v="0"/>
  </r>
  <r>
    <x v="37"/>
    <n v="325"/>
    <x v="8"/>
    <x v="19"/>
    <n v="42"/>
    <x v="0"/>
    <n v="115"/>
    <x v="2"/>
    <x v="8"/>
    <x v="0"/>
  </r>
  <r>
    <x v="37"/>
    <n v="325"/>
    <x v="8"/>
    <x v="20"/>
    <n v="42"/>
    <x v="0"/>
    <n v="122"/>
    <x v="2"/>
    <x v="8"/>
    <x v="0"/>
  </r>
  <r>
    <x v="37"/>
    <n v="325"/>
    <x v="8"/>
    <x v="21"/>
    <n v="42"/>
    <x v="0"/>
    <n v="67"/>
    <x v="2"/>
    <x v="8"/>
    <x v="0"/>
  </r>
  <r>
    <x v="37"/>
    <n v="325"/>
    <x v="8"/>
    <x v="22"/>
    <n v="42"/>
    <x v="0"/>
    <n v="53"/>
    <x v="2"/>
    <x v="8"/>
    <x v="0"/>
  </r>
  <r>
    <x v="37"/>
    <n v="325"/>
    <x v="8"/>
    <x v="23"/>
    <n v="42"/>
    <x v="0"/>
    <n v="42"/>
    <x v="2"/>
    <x v="8"/>
    <x v="0"/>
  </r>
  <r>
    <x v="37"/>
    <n v="325"/>
    <x v="8"/>
    <x v="24"/>
    <n v="42"/>
    <x v="0"/>
    <n v="96"/>
    <x v="2"/>
    <x v="8"/>
    <x v="0"/>
  </r>
  <r>
    <x v="37"/>
    <n v="325"/>
    <x v="8"/>
    <x v="25"/>
    <n v="42"/>
    <x v="0"/>
    <n v="193"/>
    <x v="2"/>
    <x v="8"/>
    <x v="0"/>
  </r>
  <r>
    <x v="37"/>
    <n v="325"/>
    <x v="8"/>
    <x v="26"/>
    <n v="42"/>
    <x v="0"/>
    <n v="155"/>
    <x v="2"/>
    <x v="8"/>
    <x v="0"/>
  </r>
  <r>
    <x v="37"/>
    <n v="325"/>
    <x v="8"/>
    <x v="27"/>
    <n v="42"/>
    <x v="0"/>
    <n v="73"/>
    <x v="2"/>
    <x v="8"/>
    <x v="0"/>
  </r>
  <r>
    <x v="37"/>
    <n v="325"/>
    <x v="8"/>
    <x v="28"/>
    <n v="42"/>
    <x v="0"/>
    <n v="39"/>
    <x v="2"/>
    <x v="8"/>
    <x v="0"/>
  </r>
  <r>
    <x v="37"/>
    <n v="325"/>
    <x v="8"/>
    <x v="29"/>
    <n v="42"/>
    <x v="0"/>
    <n v="24"/>
    <x v="2"/>
    <x v="8"/>
    <x v="0"/>
  </r>
  <r>
    <x v="37"/>
    <n v="325"/>
    <x v="8"/>
    <x v="30"/>
    <n v="42"/>
    <x v="0"/>
    <n v="14"/>
    <x v="2"/>
    <x v="8"/>
    <x v="0"/>
  </r>
  <r>
    <x v="37"/>
    <n v="325"/>
    <x v="8"/>
    <x v="31"/>
    <n v="42"/>
    <x v="0"/>
    <n v="12"/>
    <x v="2"/>
    <x v="8"/>
    <x v="0"/>
  </r>
  <r>
    <x v="37"/>
    <n v="325"/>
    <x v="8"/>
    <x v="32"/>
    <n v="42"/>
    <x v="0"/>
    <n v="5"/>
    <x v="2"/>
    <x v="8"/>
    <x v="0"/>
  </r>
  <r>
    <x v="37"/>
    <n v="325"/>
    <x v="8"/>
    <x v="33"/>
    <n v="42"/>
    <x v="0"/>
    <n v="7"/>
    <x v="2"/>
    <x v="8"/>
    <x v="0"/>
  </r>
  <r>
    <x v="37"/>
    <n v="325"/>
    <x v="8"/>
    <x v="34"/>
    <n v="42"/>
    <x v="0"/>
    <n v="7"/>
    <x v="2"/>
    <x v="8"/>
    <x v="0"/>
  </r>
  <r>
    <x v="37"/>
    <n v="325"/>
    <x v="8"/>
    <x v="35"/>
    <n v="42"/>
    <x v="0"/>
    <n v="6"/>
    <x v="2"/>
    <x v="8"/>
    <x v="0"/>
  </r>
  <r>
    <x v="37"/>
    <n v="325"/>
    <x v="8"/>
    <x v="36"/>
    <n v="42"/>
    <x v="0"/>
    <n v="7"/>
    <x v="2"/>
    <x v="8"/>
    <x v="0"/>
  </r>
  <r>
    <x v="37"/>
    <n v="325"/>
    <x v="8"/>
    <x v="37"/>
    <n v="42"/>
    <x v="0"/>
    <n v="3"/>
    <x v="2"/>
    <x v="8"/>
    <x v="0"/>
  </r>
  <r>
    <x v="37"/>
    <n v="325"/>
    <x v="8"/>
    <x v="38"/>
    <n v="42"/>
    <x v="0"/>
    <n v="0"/>
    <x v="2"/>
    <x v="8"/>
    <x v="0"/>
  </r>
  <r>
    <x v="37"/>
    <n v="325"/>
    <x v="8"/>
    <x v="39"/>
    <n v="42"/>
    <x v="0"/>
    <n v="0"/>
    <x v="2"/>
    <x v="8"/>
    <x v="0"/>
  </r>
  <r>
    <x v="37"/>
    <n v="324"/>
    <x v="0"/>
    <x v="4"/>
    <n v="42"/>
    <x v="0"/>
    <n v="0.21"/>
    <x v="0"/>
    <x v="0"/>
    <x v="0"/>
  </r>
  <r>
    <x v="37"/>
    <n v="324"/>
    <x v="0"/>
    <x v="5"/>
    <n v="42"/>
    <x v="0"/>
    <n v="0.18"/>
    <x v="0"/>
    <x v="0"/>
    <x v="0"/>
  </r>
  <r>
    <x v="37"/>
    <n v="324"/>
    <x v="0"/>
    <x v="6"/>
    <n v="42"/>
    <x v="0"/>
    <n v="1.29"/>
    <x v="0"/>
    <x v="0"/>
    <x v="0"/>
  </r>
  <r>
    <x v="37"/>
    <n v="324"/>
    <x v="0"/>
    <x v="7"/>
    <n v="42"/>
    <x v="0"/>
    <n v="2.09"/>
    <x v="0"/>
    <x v="0"/>
    <x v="0"/>
  </r>
  <r>
    <x v="37"/>
    <n v="324"/>
    <x v="0"/>
    <x v="8"/>
    <n v="42"/>
    <x v="0"/>
    <n v="0.85"/>
    <x v="0"/>
    <x v="0"/>
    <x v="0"/>
  </r>
  <r>
    <x v="37"/>
    <n v="324"/>
    <x v="0"/>
    <x v="9"/>
    <n v="42"/>
    <x v="0"/>
    <n v="1.79"/>
    <x v="0"/>
    <x v="0"/>
    <x v="0"/>
  </r>
  <r>
    <x v="37"/>
    <n v="324"/>
    <x v="0"/>
    <x v="10"/>
    <n v="42"/>
    <x v="0"/>
    <n v="3.76"/>
    <x v="0"/>
    <x v="0"/>
    <x v="0"/>
  </r>
  <r>
    <x v="37"/>
    <n v="324"/>
    <x v="0"/>
    <x v="11"/>
    <n v="42"/>
    <x v="0"/>
    <n v="4.5"/>
    <x v="0"/>
    <x v="0"/>
    <x v="0"/>
  </r>
  <r>
    <x v="37"/>
    <n v="324"/>
    <x v="0"/>
    <x v="12"/>
    <n v="42"/>
    <x v="0"/>
    <n v="6.89"/>
    <x v="0"/>
    <x v="0"/>
    <x v="0"/>
  </r>
  <r>
    <x v="37"/>
    <n v="324"/>
    <x v="0"/>
    <x v="13"/>
    <n v="42"/>
    <x v="0"/>
    <n v="13.75"/>
    <x v="0"/>
    <x v="0"/>
    <x v="0"/>
  </r>
  <r>
    <x v="37"/>
    <n v="324"/>
    <x v="0"/>
    <x v="14"/>
    <n v="42"/>
    <x v="0"/>
    <n v="17.7"/>
    <x v="0"/>
    <x v="0"/>
    <x v="0"/>
  </r>
  <r>
    <x v="37"/>
    <n v="324"/>
    <x v="0"/>
    <x v="15"/>
    <n v="42"/>
    <x v="0"/>
    <n v="27.07"/>
    <x v="0"/>
    <x v="0"/>
    <x v="0"/>
  </r>
  <r>
    <x v="37"/>
    <n v="324"/>
    <x v="0"/>
    <x v="16"/>
    <n v="42"/>
    <x v="0"/>
    <n v="32.299999999999997"/>
    <x v="0"/>
    <x v="0"/>
    <x v="0"/>
  </r>
  <r>
    <x v="37"/>
    <n v="324"/>
    <x v="0"/>
    <x v="17"/>
    <n v="42"/>
    <x v="0"/>
    <n v="46.92"/>
    <x v="0"/>
    <x v="0"/>
    <x v="0"/>
  </r>
  <r>
    <x v="37"/>
    <n v="324"/>
    <x v="0"/>
    <x v="18"/>
    <n v="42"/>
    <x v="0"/>
    <n v="85.61"/>
    <x v="0"/>
    <x v="0"/>
    <x v="0"/>
  </r>
  <r>
    <x v="37"/>
    <n v="324"/>
    <x v="0"/>
    <x v="19"/>
    <n v="42"/>
    <x v="0"/>
    <n v="104.82"/>
    <x v="0"/>
    <x v="0"/>
    <x v="0"/>
  </r>
  <r>
    <x v="37"/>
    <n v="324"/>
    <x v="0"/>
    <x v="20"/>
    <n v="42"/>
    <x v="0"/>
    <n v="68.790000000000006"/>
    <x v="0"/>
    <x v="0"/>
    <x v="0"/>
  </r>
  <r>
    <x v="37"/>
    <n v="324"/>
    <x v="0"/>
    <x v="21"/>
    <n v="42"/>
    <x v="0"/>
    <n v="42.84"/>
    <x v="0"/>
    <x v="0"/>
    <x v="0"/>
  </r>
  <r>
    <x v="37"/>
    <n v="324"/>
    <x v="0"/>
    <x v="22"/>
    <n v="42"/>
    <x v="0"/>
    <n v="37.25"/>
    <x v="0"/>
    <x v="0"/>
    <x v="0"/>
  </r>
  <r>
    <x v="37"/>
    <n v="324"/>
    <x v="0"/>
    <x v="23"/>
    <n v="42"/>
    <x v="0"/>
    <n v="28.31"/>
    <x v="0"/>
    <x v="0"/>
    <x v="0"/>
  </r>
  <r>
    <x v="37"/>
    <n v="324"/>
    <x v="0"/>
    <x v="24"/>
    <n v="42"/>
    <x v="0"/>
    <n v="16.7"/>
    <x v="0"/>
    <x v="0"/>
    <x v="0"/>
  </r>
  <r>
    <x v="37"/>
    <n v="324"/>
    <x v="0"/>
    <x v="25"/>
    <n v="42"/>
    <x v="0"/>
    <n v="17.57"/>
    <x v="0"/>
    <x v="0"/>
    <x v="0"/>
  </r>
  <r>
    <x v="37"/>
    <n v="324"/>
    <x v="0"/>
    <x v="26"/>
    <n v="42"/>
    <x v="0"/>
    <n v="12.52"/>
    <x v="0"/>
    <x v="0"/>
    <x v="0"/>
  </r>
  <r>
    <x v="37"/>
    <n v="324"/>
    <x v="0"/>
    <x v="27"/>
    <n v="42"/>
    <x v="0"/>
    <n v="8.56"/>
    <x v="0"/>
    <x v="0"/>
    <x v="0"/>
  </r>
  <r>
    <x v="37"/>
    <n v="324"/>
    <x v="0"/>
    <x v="28"/>
    <n v="42"/>
    <x v="0"/>
    <n v="7.01"/>
    <x v="0"/>
    <x v="0"/>
    <x v="0"/>
  </r>
  <r>
    <x v="37"/>
    <n v="324"/>
    <x v="0"/>
    <x v="29"/>
    <n v="42"/>
    <x v="0"/>
    <n v="5"/>
    <x v="0"/>
    <x v="0"/>
    <x v="0"/>
  </r>
  <r>
    <x v="37"/>
    <n v="324"/>
    <x v="0"/>
    <x v="30"/>
    <n v="42"/>
    <x v="0"/>
    <n v="5.0599999999999996"/>
    <x v="0"/>
    <x v="0"/>
    <x v="0"/>
  </r>
  <r>
    <x v="37"/>
    <n v="324"/>
    <x v="0"/>
    <x v="31"/>
    <n v="42"/>
    <x v="0"/>
    <n v="4.1399999999999997"/>
    <x v="0"/>
    <x v="0"/>
    <x v="0"/>
  </r>
  <r>
    <x v="37"/>
    <n v="324"/>
    <x v="0"/>
    <x v="32"/>
    <n v="42"/>
    <x v="0"/>
    <n v="2.4"/>
    <x v="0"/>
    <x v="0"/>
    <x v="0"/>
  </r>
  <r>
    <x v="37"/>
    <n v="324"/>
    <x v="0"/>
    <x v="33"/>
    <n v="42"/>
    <x v="0"/>
    <n v="1.69"/>
    <x v="0"/>
    <x v="0"/>
    <x v="0"/>
  </r>
  <r>
    <x v="37"/>
    <n v="324"/>
    <x v="0"/>
    <x v="34"/>
    <n v="42"/>
    <x v="0"/>
    <n v="0.77"/>
    <x v="0"/>
    <x v="0"/>
    <x v="0"/>
  </r>
  <r>
    <x v="37"/>
    <n v="324"/>
    <x v="0"/>
    <x v="35"/>
    <n v="42"/>
    <x v="0"/>
    <n v="0.72"/>
    <x v="0"/>
    <x v="0"/>
    <x v="0"/>
  </r>
  <r>
    <x v="37"/>
    <n v="324"/>
    <x v="0"/>
    <x v="36"/>
    <n v="42"/>
    <x v="0"/>
    <n v="0.46"/>
    <x v="0"/>
    <x v="0"/>
    <x v="0"/>
  </r>
  <r>
    <x v="37"/>
    <n v="324"/>
    <x v="0"/>
    <x v="37"/>
    <n v="42"/>
    <x v="0"/>
    <n v="0.26"/>
    <x v="0"/>
    <x v="0"/>
    <x v="0"/>
  </r>
  <r>
    <x v="37"/>
    <n v="324"/>
    <x v="0"/>
    <x v="38"/>
    <n v="42"/>
    <x v="0"/>
    <n v="0.24"/>
    <x v="0"/>
    <x v="0"/>
    <x v="0"/>
  </r>
  <r>
    <x v="37"/>
    <n v="324"/>
    <x v="0"/>
    <x v="39"/>
    <n v="42"/>
    <x v="0"/>
    <n v="0.32"/>
    <x v="0"/>
    <x v="0"/>
    <x v="0"/>
  </r>
  <r>
    <x v="37"/>
    <n v="324"/>
    <x v="0"/>
    <x v="40"/>
    <n v="42"/>
    <x v="0"/>
    <n v="0.75"/>
    <x v="0"/>
    <x v="0"/>
    <x v="0"/>
  </r>
  <r>
    <x v="37"/>
    <n v="324"/>
    <x v="0"/>
    <x v="41"/>
    <n v="42"/>
    <x v="0"/>
    <n v="0.56999999999999995"/>
    <x v="0"/>
    <x v="0"/>
    <x v="0"/>
  </r>
  <r>
    <x v="37"/>
    <n v="324"/>
    <x v="0"/>
    <x v="42"/>
    <n v="42"/>
    <x v="0"/>
    <n v="0.13"/>
    <x v="0"/>
    <x v="0"/>
    <x v="0"/>
  </r>
  <r>
    <x v="37"/>
    <n v="321"/>
    <x v="9"/>
    <x v="66"/>
    <n v="42"/>
    <x v="1"/>
    <n v="2.7E-2"/>
    <x v="4"/>
    <x v="9"/>
    <x v="1"/>
  </r>
  <r>
    <x v="37"/>
    <n v="321"/>
    <x v="9"/>
    <x v="58"/>
    <n v="42"/>
    <x v="1"/>
    <n v="0.54700000000000004"/>
    <x v="4"/>
    <x v="9"/>
    <x v="1"/>
  </r>
  <r>
    <x v="37"/>
    <n v="321"/>
    <x v="9"/>
    <x v="0"/>
    <n v="42"/>
    <x v="1"/>
    <n v="2.101"/>
    <x v="4"/>
    <x v="9"/>
    <x v="1"/>
  </r>
  <r>
    <x v="37"/>
    <n v="321"/>
    <x v="9"/>
    <x v="1"/>
    <n v="42"/>
    <x v="1"/>
    <n v="4.9580000000000002"/>
    <x v="4"/>
    <x v="9"/>
    <x v="1"/>
  </r>
  <r>
    <x v="37"/>
    <n v="321"/>
    <x v="9"/>
    <x v="2"/>
    <n v="42"/>
    <x v="1"/>
    <n v="4.782"/>
    <x v="4"/>
    <x v="9"/>
    <x v="1"/>
  </r>
  <r>
    <x v="37"/>
    <n v="321"/>
    <x v="9"/>
    <x v="3"/>
    <n v="42"/>
    <x v="1"/>
    <n v="2.38"/>
    <x v="4"/>
    <x v="9"/>
    <x v="1"/>
  </r>
  <r>
    <x v="37"/>
    <n v="321"/>
    <x v="9"/>
    <x v="6"/>
    <n v="42"/>
    <x v="1"/>
    <n v="4.9320000000000004"/>
    <x v="4"/>
    <x v="9"/>
    <x v="1"/>
  </r>
  <r>
    <x v="37"/>
    <n v="321"/>
    <x v="9"/>
    <x v="7"/>
    <n v="42"/>
    <x v="1"/>
    <n v="1.4279999999999999"/>
    <x v="4"/>
    <x v="9"/>
    <x v="1"/>
  </r>
  <r>
    <x v="37"/>
    <n v="321"/>
    <x v="9"/>
    <x v="13"/>
    <n v="42"/>
    <x v="1"/>
    <n v="5.8540000000000001"/>
    <x v="4"/>
    <x v="9"/>
    <x v="1"/>
  </r>
  <r>
    <x v="37"/>
    <n v="321"/>
    <x v="9"/>
    <x v="14"/>
    <n v="42"/>
    <x v="1"/>
    <n v="60.962000000000003"/>
    <x v="4"/>
    <x v="9"/>
    <x v="1"/>
  </r>
  <r>
    <x v="37"/>
    <n v="321"/>
    <x v="9"/>
    <x v="15"/>
    <n v="42"/>
    <x v="1"/>
    <n v="2.4060000000000001"/>
    <x v="4"/>
    <x v="9"/>
    <x v="1"/>
  </r>
  <r>
    <x v="37"/>
    <n v="321"/>
    <x v="9"/>
    <x v="16"/>
    <n v="42"/>
    <x v="1"/>
    <n v="0.51600000000000001"/>
    <x v="4"/>
    <x v="9"/>
    <x v="1"/>
  </r>
  <r>
    <x v="37"/>
    <n v="321"/>
    <x v="9"/>
    <x v="17"/>
    <n v="42"/>
    <x v="1"/>
    <n v="0.66600000000000004"/>
    <x v="4"/>
    <x v="9"/>
    <x v="1"/>
  </r>
  <r>
    <x v="37"/>
    <n v="321"/>
    <x v="9"/>
    <x v="18"/>
    <n v="42"/>
    <x v="1"/>
    <n v="0.63900000000000001"/>
    <x v="4"/>
    <x v="9"/>
    <x v="1"/>
  </r>
  <r>
    <x v="37"/>
    <n v="321"/>
    <x v="9"/>
    <x v="19"/>
    <n v="42"/>
    <x v="1"/>
    <n v="0.223"/>
    <x v="4"/>
    <x v="9"/>
    <x v="1"/>
  </r>
  <r>
    <x v="37"/>
    <n v="321"/>
    <x v="9"/>
    <x v="20"/>
    <n v="42"/>
    <x v="1"/>
    <n v="139.15600000000001"/>
    <x v="4"/>
    <x v="9"/>
    <x v="1"/>
  </r>
  <r>
    <x v="37"/>
    <n v="321"/>
    <x v="9"/>
    <x v="22"/>
    <n v="42"/>
    <x v="1"/>
    <n v="0.55300000000000005"/>
    <x v="4"/>
    <x v="9"/>
    <x v="1"/>
  </r>
  <r>
    <x v="37"/>
    <n v="321"/>
    <x v="9"/>
    <x v="23"/>
    <n v="42"/>
    <x v="1"/>
    <n v="446.13600000000002"/>
    <x v="4"/>
    <x v="9"/>
    <x v="1"/>
  </r>
  <r>
    <x v="37"/>
    <n v="321"/>
    <x v="9"/>
    <x v="24"/>
    <n v="42"/>
    <x v="1"/>
    <n v="5.5579999999999998"/>
    <x v="4"/>
    <x v="9"/>
    <x v="1"/>
  </r>
  <r>
    <x v="37"/>
    <n v="321"/>
    <x v="9"/>
    <x v="25"/>
    <n v="42"/>
    <x v="1"/>
    <n v="0.19900000000000001"/>
    <x v="4"/>
    <x v="9"/>
    <x v="1"/>
  </r>
  <r>
    <x v="37"/>
    <n v="321"/>
    <x v="9"/>
    <x v="26"/>
    <n v="42"/>
    <x v="1"/>
    <n v="0.88400000000000001"/>
    <x v="4"/>
    <x v="9"/>
    <x v="1"/>
  </r>
  <r>
    <x v="37"/>
    <n v="321"/>
    <x v="9"/>
    <x v="27"/>
    <n v="42"/>
    <x v="1"/>
    <n v="2.9260000000000002"/>
    <x v="4"/>
    <x v="9"/>
    <x v="1"/>
  </r>
  <r>
    <x v="37"/>
    <n v="321"/>
    <x v="9"/>
    <x v="28"/>
    <n v="42"/>
    <x v="1"/>
    <n v="708.76700000000005"/>
    <x v="4"/>
    <x v="9"/>
    <x v="1"/>
  </r>
  <r>
    <x v="37"/>
    <n v="321"/>
    <x v="9"/>
    <x v="29"/>
    <n v="42"/>
    <x v="1"/>
    <n v="581.73"/>
    <x v="4"/>
    <x v="9"/>
    <x v="1"/>
  </r>
  <r>
    <x v="37"/>
    <n v="321"/>
    <x v="9"/>
    <x v="30"/>
    <n v="42"/>
    <x v="1"/>
    <n v="250.47800000000001"/>
    <x v="4"/>
    <x v="9"/>
    <x v="1"/>
  </r>
  <r>
    <x v="37"/>
    <n v="321"/>
    <x v="9"/>
    <x v="31"/>
    <n v="42"/>
    <x v="1"/>
    <n v="213.054"/>
    <x v="4"/>
    <x v="9"/>
    <x v="1"/>
  </r>
  <r>
    <x v="37"/>
    <n v="321"/>
    <x v="9"/>
    <x v="32"/>
    <n v="42"/>
    <x v="1"/>
    <n v="178.13200000000001"/>
    <x v="4"/>
    <x v="9"/>
    <x v="1"/>
  </r>
  <r>
    <x v="37"/>
    <n v="321"/>
    <x v="9"/>
    <x v="33"/>
    <n v="42"/>
    <x v="1"/>
    <n v="124.721"/>
    <x v="4"/>
    <x v="9"/>
    <x v="1"/>
  </r>
  <r>
    <x v="37"/>
    <n v="321"/>
    <x v="9"/>
    <x v="34"/>
    <n v="42"/>
    <x v="1"/>
    <n v="52.247999999999998"/>
    <x v="4"/>
    <x v="9"/>
    <x v="1"/>
  </r>
  <r>
    <x v="37"/>
    <n v="321"/>
    <x v="9"/>
    <x v="35"/>
    <n v="42"/>
    <x v="1"/>
    <n v="30.856999999999999"/>
    <x v="4"/>
    <x v="9"/>
    <x v="1"/>
  </r>
  <r>
    <x v="37"/>
    <n v="321"/>
    <x v="9"/>
    <x v="36"/>
    <n v="42"/>
    <x v="1"/>
    <n v="44.716999999999999"/>
    <x v="4"/>
    <x v="9"/>
    <x v="1"/>
  </r>
  <r>
    <x v="37"/>
    <n v="321"/>
    <x v="9"/>
    <x v="37"/>
    <n v="42"/>
    <x v="1"/>
    <n v="64.58"/>
    <x v="4"/>
    <x v="9"/>
    <x v="1"/>
  </r>
  <r>
    <x v="37"/>
    <n v="321"/>
    <x v="9"/>
    <x v="38"/>
    <n v="42"/>
    <x v="1"/>
    <n v="18.423999999999999"/>
    <x v="4"/>
    <x v="9"/>
    <x v="1"/>
  </r>
  <r>
    <x v="37"/>
    <n v="321"/>
    <x v="9"/>
    <x v="41"/>
    <n v="42"/>
    <x v="1"/>
    <n v="15.4"/>
    <x v="4"/>
    <x v="9"/>
    <x v="1"/>
  </r>
  <r>
    <x v="37"/>
    <n v="321"/>
    <x v="9"/>
    <x v="42"/>
    <n v="42"/>
    <x v="1"/>
    <n v="9.4670000000000005"/>
    <x v="4"/>
    <x v="9"/>
    <x v="1"/>
  </r>
  <r>
    <x v="37"/>
    <n v="321"/>
    <x v="9"/>
    <x v="43"/>
    <n v="42"/>
    <x v="1"/>
    <n v="5.21"/>
    <x v="4"/>
    <x v="9"/>
    <x v="1"/>
  </r>
  <r>
    <x v="37"/>
    <n v="321"/>
    <x v="9"/>
    <x v="51"/>
    <n v="42"/>
    <x v="1"/>
    <n v="1.1359999999999999"/>
    <x v="4"/>
    <x v="9"/>
    <x v="1"/>
  </r>
  <r>
    <x v="37"/>
    <n v="321"/>
    <x v="9"/>
    <x v="44"/>
    <n v="42"/>
    <x v="1"/>
    <n v="0.83399999999999996"/>
    <x v="4"/>
    <x v="9"/>
    <x v="1"/>
  </r>
  <r>
    <x v="37"/>
    <n v="321"/>
    <x v="9"/>
    <x v="47"/>
    <n v="42"/>
    <x v="1"/>
    <n v="0.4"/>
    <x v="4"/>
    <x v="9"/>
    <x v="1"/>
  </r>
  <r>
    <x v="37"/>
    <n v="321"/>
    <x v="9"/>
    <x v="48"/>
    <n v="42"/>
    <x v="1"/>
    <n v="0.26900000000000002"/>
    <x v="4"/>
    <x v="9"/>
    <x v="1"/>
  </r>
  <r>
    <x v="37"/>
    <n v="321"/>
    <x v="9"/>
    <x v="59"/>
    <n v="42"/>
    <x v="1"/>
    <n v="0.217"/>
    <x v="4"/>
    <x v="9"/>
    <x v="1"/>
  </r>
  <r>
    <x v="37"/>
    <n v="321"/>
    <x v="9"/>
    <x v="49"/>
    <n v="42"/>
    <x v="1"/>
    <n v="2.7E-2"/>
    <x v="4"/>
    <x v="9"/>
    <x v="1"/>
  </r>
  <r>
    <x v="37"/>
    <n v="321"/>
    <x v="9"/>
    <x v="70"/>
    <n v="42"/>
    <x v="1"/>
    <n v="5.2999999999999999E-2"/>
    <x v="4"/>
    <x v="9"/>
    <x v="1"/>
  </r>
  <r>
    <x v="37"/>
    <n v="321"/>
    <x v="9"/>
    <x v="72"/>
    <n v="42"/>
    <x v="1"/>
    <n v="0.10100000000000001"/>
    <x v="4"/>
    <x v="9"/>
    <x v="1"/>
  </r>
  <r>
    <x v="37"/>
    <n v="321"/>
    <x v="9"/>
    <x v="73"/>
    <n v="42"/>
    <x v="1"/>
    <n v="7.0999999999999994E-2"/>
    <x v="4"/>
    <x v="9"/>
    <x v="1"/>
  </r>
  <r>
    <x v="37"/>
    <n v="321"/>
    <x v="9"/>
    <x v="56"/>
    <n v="42"/>
    <x v="1"/>
    <n v="8.4000000000000005E-2"/>
    <x v="4"/>
    <x v="9"/>
    <x v="1"/>
  </r>
  <r>
    <x v="37"/>
    <n v="321"/>
    <x v="9"/>
    <x v="75"/>
    <n v="42"/>
    <x v="1"/>
    <n v="3.4000000000000002E-2"/>
    <x v="4"/>
    <x v="9"/>
    <x v="1"/>
  </r>
  <r>
    <x v="37"/>
    <n v="321"/>
    <x v="9"/>
    <x v="76"/>
    <n v="42"/>
    <x v="1"/>
    <n v="4.1000000000000002E-2"/>
    <x v="4"/>
    <x v="9"/>
    <x v="1"/>
  </r>
  <r>
    <x v="37"/>
    <n v="321"/>
    <x v="9"/>
    <x v="77"/>
    <n v="42"/>
    <x v="1"/>
    <n v="6.0000000000000001E-3"/>
    <x v="4"/>
    <x v="9"/>
    <x v="1"/>
  </r>
  <r>
    <x v="37"/>
    <n v="321"/>
    <x v="9"/>
    <x v="78"/>
    <n v="42"/>
    <x v="1"/>
    <n v="0.02"/>
    <x v="4"/>
    <x v="9"/>
    <x v="1"/>
  </r>
  <r>
    <x v="37"/>
    <n v="321"/>
    <x v="9"/>
    <x v="79"/>
    <n v="42"/>
    <x v="1"/>
    <n v="1.4999999999999999E-2"/>
    <x v="4"/>
    <x v="9"/>
    <x v="1"/>
  </r>
  <r>
    <x v="37"/>
    <n v="321"/>
    <x v="9"/>
    <x v="95"/>
    <n v="42"/>
    <x v="1"/>
    <n v="8.0000000000000002E-3"/>
    <x v="4"/>
    <x v="9"/>
    <x v="1"/>
  </r>
  <r>
    <x v="37"/>
    <n v="321"/>
    <x v="9"/>
    <x v="84"/>
    <n v="42"/>
    <x v="1"/>
    <n v="3.0000000000000001E-3"/>
    <x v="4"/>
    <x v="9"/>
    <x v="1"/>
  </r>
  <r>
    <x v="37"/>
    <n v="321"/>
    <x v="9"/>
    <x v="85"/>
    <n v="42"/>
    <x v="1"/>
    <n v="5.0000000000000001E-3"/>
    <x v="4"/>
    <x v="9"/>
    <x v="1"/>
  </r>
  <r>
    <x v="37"/>
    <n v="321"/>
    <x v="9"/>
    <x v="87"/>
    <n v="42"/>
    <x v="1"/>
    <n v="1E-3"/>
    <x v="4"/>
    <x v="9"/>
    <x v="1"/>
  </r>
  <r>
    <x v="37"/>
    <n v="321"/>
    <x v="9"/>
    <x v="14"/>
    <n v="42"/>
    <x v="1"/>
    <n v="2.7E-2"/>
    <x v="4"/>
    <x v="9"/>
    <x v="1"/>
  </r>
  <r>
    <x v="37"/>
    <n v="321"/>
    <x v="9"/>
    <x v="23"/>
    <n v="42"/>
    <x v="1"/>
    <n v="0.38900000000000001"/>
    <x v="4"/>
    <x v="9"/>
    <x v="1"/>
  </r>
  <r>
    <x v="37"/>
    <n v="321"/>
    <x v="9"/>
    <x v="28"/>
    <n v="42"/>
    <x v="1"/>
    <n v="1.169"/>
    <x v="4"/>
    <x v="9"/>
    <x v="1"/>
  </r>
  <r>
    <x v="37"/>
    <n v="321"/>
    <x v="9"/>
    <x v="29"/>
    <n v="42"/>
    <x v="1"/>
    <n v="4.2759999999999998"/>
    <x v="4"/>
    <x v="9"/>
    <x v="1"/>
  </r>
  <r>
    <x v="37"/>
    <n v="321"/>
    <x v="9"/>
    <x v="30"/>
    <n v="42"/>
    <x v="1"/>
    <n v="2.327"/>
    <x v="4"/>
    <x v="9"/>
    <x v="1"/>
  </r>
  <r>
    <x v="37"/>
    <n v="321"/>
    <x v="9"/>
    <x v="31"/>
    <n v="42"/>
    <x v="1"/>
    <n v="1.0069999999999999"/>
    <x v="4"/>
    <x v="9"/>
    <x v="1"/>
  </r>
  <r>
    <x v="37"/>
    <n v="321"/>
    <x v="9"/>
    <x v="32"/>
    <n v="42"/>
    <x v="1"/>
    <n v="0.13900000000000001"/>
    <x v="4"/>
    <x v="9"/>
    <x v="1"/>
  </r>
  <r>
    <x v="37"/>
    <n v="321"/>
    <x v="9"/>
    <x v="33"/>
    <n v="42"/>
    <x v="1"/>
    <n v="1.9770000000000001"/>
    <x v="4"/>
    <x v="9"/>
    <x v="1"/>
  </r>
  <r>
    <x v="37"/>
    <n v="321"/>
    <x v="9"/>
    <x v="34"/>
    <n v="42"/>
    <x v="1"/>
    <n v="0.83699999999999997"/>
    <x v="4"/>
    <x v="9"/>
    <x v="1"/>
  </r>
  <r>
    <x v="37"/>
    <n v="321"/>
    <x v="9"/>
    <x v="35"/>
    <n v="42"/>
    <x v="1"/>
    <n v="0.501"/>
    <x v="4"/>
    <x v="9"/>
    <x v="1"/>
  </r>
  <r>
    <x v="37"/>
    <n v="321"/>
    <x v="9"/>
    <x v="36"/>
    <n v="42"/>
    <x v="1"/>
    <n v="2.9000000000000001E-2"/>
    <x v="4"/>
    <x v="9"/>
    <x v="1"/>
  </r>
  <r>
    <x v="37"/>
    <n v="321"/>
    <x v="9"/>
    <x v="37"/>
    <n v="42"/>
    <x v="1"/>
    <n v="9.4E-2"/>
    <x v="4"/>
    <x v="9"/>
    <x v="1"/>
  </r>
  <r>
    <x v="37"/>
    <n v="321"/>
    <x v="9"/>
    <x v="41"/>
    <n v="42"/>
    <x v="1"/>
    <n v="3.6999999999999998E-2"/>
    <x v="4"/>
    <x v="9"/>
    <x v="1"/>
  </r>
  <r>
    <x v="37"/>
    <n v="321"/>
    <x v="9"/>
    <x v="42"/>
    <n v="42"/>
    <x v="1"/>
    <n v="0.14799999999999999"/>
    <x v="4"/>
    <x v="9"/>
    <x v="1"/>
  </r>
  <r>
    <x v="37"/>
    <n v="321"/>
    <x v="9"/>
    <x v="43"/>
    <n v="42"/>
    <x v="1"/>
    <n v="2.1999999999999999E-2"/>
    <x v="4"/>
    <x v="9"/>
    <x v="1"/>
  </r>
  <r>
    <x v="37"/>
    <n v="321"/>
    <x v="9"/>
    <x v="51"/>
    <n v="42"/>
    <x v="1"/>
    <n v="0.108"/>
    <x v="4"/>
    <x v="9"/>
    <x v="1"/>
  </r>
  <r>
    <x v="37"/>
    <n v="321"/>
    <x v="9"/>
    <x v="72"/>
    <n v="42"/>
    <x v="1"/>
    <n v="0.06"/>
    <x v="4"/>
    <x v="9"/>
    <x v="1"/>
  </r>
  <r>
    <x v="37"/>
    <n v="321"/>
    <x v="9"/>
    <x v="73"/>
    <n v="42"/>
    <x v="1"/>
    <n v="1.4E-2"/>
    <x v="4"/>
    <x v="9"/>
    <x v="1"/>
  </r>
  <r>
    <x v="37"/>
    <n v="321"/>
    <x v="9"/>
    <x v="13"/>
    <n v="42"/>
    <x v="1"/>
    <n v="0.113"/>
    <x v="4"/>
    <x v="9"/>
    <x v="1"/>
  </r>
  <r>
    <x v="37"/>
    <n v="321"/>
    <x v="9"/>
    <x v="14"/>
    <n v="42"/>
    <x v="1"/>
    <n v="0.54"/>
    <x v="4"/>
    <x v="9"/>
    <x v="1"/>
  </r>
  <r>
    <x v="37"/>
    <n v="321"/>
    <x v="9"/>
    <x v="20"/>
    <n v="42"/>
    <x v="1"/>
    <n v="0.02"/>
    <x v="4"/>
    <x v="9"/>
    <x v="1"/>
  </r>
  <r>
    <x v="37"/>
    <n v="321"/>
    <x v="9"/>
    <x v="23"/>
    <n v="42"/>
    <x v="1"/>
    <n v="3.2919999999999998"/>
    <x v="4"/>
    <x v="9"/>
    <x v="1"/>
  </r>
  <r>
    <x v="37"/>
    <n v="321"/>
    <x v="9"/>
    <x v="28"/>
    <n v="42"/>
    <x v="1"/>
    <n v="12.898"/>
    <x v="4"/>
    <x v="9"/>
    <x v="1"/>
  </r>
  <r>
    <x v="37"/>
    <n v="321"/>
    <x v="9"/>
    <x v="29"/>
    <n v="42"/>
    <x v="1"/>
    <n v="12.863"/>
    <x v="4"/>
    <x v="9"/>
    <x v="1"/>
  </r>
  <r>
    <x v="37"/>
    <n v="321"/>
    <x v="9"/>
    <x v="30"/>
    <n v="42"/>
    <x v="1"/>
    <n v="3.177"/>
    <x v="4"/>
    <x v="9"/>
    <x v="1"/>
  </r>
  <r>
    <x v="37"/>
    <n v="321"/>
    <x v="9"/>
    <x v="31"/>
    <n v="42"/>
    <x v="1"/>
    <n v="3.0939999999999999"/>
    <x v="4"/>
    <x v="9"/>
    <x v="1"/>
  </r>
  <r>
    <x v="37"/>
    <n v="321"/>
    <x v="9"/>
    <x v="32"/>
    <n v="42"/>
    <x v="1"/>
    <n v="2.8140000000000001"/>
    <x v="4"/>
    <x v="9"/>
    <x v="1"/>
  </r>
  <r>
    <x v="37"/>
    <n v="321"/>
    <x v="9"/>
    <x v="33"/>
    <n v="42"/>
    <x v="1"/>
    <n v="4.4020000000000001"/>
    <x v="4"/>
    <x v="9"/>
    <x v="1"/>
  </r>
  <r>
    <x v="37"/>
    <n v="321"/>
    <x v="9"/>
    <x v="34"/>
    <n v="42"/>
    <x v="1"/>
    <n v="2.101"/>
    <x v="4"/>
    <x v="9"/>
    <x v="1"/>
  </r>
  <r>
    <x v="37"/>
    <n v="321"/>
    <x v="9"/>
    <x v="35"/>
    <n v="42"/>
    <x v="1"/>
    <n v="0.43099999999999999"/>
    <x v="4"/>
    <x v="9"/>
    <x v="1"/>
  </r>
  <r>
    <x v="37"/>
    <n v="321"/>
    <x v="9"/>
    <x v="36"/>
    <n v="42"/>
    <x v="1"/>
    <n v="0.86199999999999999"/>
    <x v="4"/>
    <x v="9"/>
    <x v="1"/>
  </r>
  <r>
    <x v="37"/>
    <n v="321"/>
    <x v="9"/>
    <x v="37"/>
    <n v="42"/>
    <x v="1"/>
    <n v="0.71299999999999997"/>
    <x v="4"/>
    <x v="9"/>
    <x v="1"/>
  </r>
  <r>
    <x v="37"/>
    <n v="321"/>
    <x v="9"/>
    <x v="38"/>
    <n v="42"/>
    <x v="1"/>
    <n v="0.44900000000000001"/>
    <x v="4"/>
    <x v="9"/>
    <x v="1"/>
  </r>
  <r>
    <x v="37"/>
    <n v="321"/>
    <x v="9"/>
    <x v="41"/>
    <n v="42"/>
    <x v="1"/>
    <n v="2.1999999999999999E-2"/>
    <x v="4"/>
    <x v="9"/>
    <x v="1"/>
  </r>
  <r>
    <x v="37"/>
    <n v="321"/>
    <x v="9"/>
    <x v="42"/>
    <n v="42"/>
    <x v="1"/>
    <n v="6.6000000000000003E-2"/>
    <x v="4"/>
    <x v="9"/>
    <x v="1"/>
  </r>
  <r>
    <x v="37"/>
    <n v="321"/>
    <x v="9"/>
    <x v="43"/>
    <n v="42"/>
    <x v="1"/>
    <n v="7.9000000000000001E-2"/>
    <x v="4"/>
    <x v="9"/>
    <x v="1"/>
  </r>
  <r>
    <x v="37"/>
    <n v="321"/>
    <x v="9"/>
    <x v="51"/>
    <n v="42"/>
    <x v="1"/>
    <n v="7.9000000000000001E-2"/>
    <x v="4"/>
    <x v="9"/>
    <x v="1"/>
  </r>
  <r>
    <x v="37"/>
    <n v="321"/>
    <x v="9"/>
    <x v="44"/>
    <n v="42"/>
    <x v="1"/>
    <n v="1.9E-2"/>
    <x v="4"/>
    <x v="9"/>
    <x v="1"/>
  </r>
  <r>
    <x v="37"/>
    <n v="321"/>
    <x v="9"/>
    <x v="47"/>
    <n v="42"/>
    <x v="1"/>
    <n v="1.4999999999999999E-2"/>
    <x v="4"/>
    <x v="9"/>
    <x v="1"/>
  </r>
  <r>
    <x v="37"/>
    <n v="321"/>
    <x v="9"/>
    <x v="48"/>
    <n v="42"/>
    <x v="1"/>
    <n v="3.4000000000000002E-2"/>
    <x v="4"/>
    <x v="9"/>
    <x v="1"/>
  </r>
  <r>
    <x v="37"/>
    <n v="321"/>
    <x v="9"/>
    <x v="59"/>
    <n v="42"/>
    <x v="1"/>
    <n v="6.2E-2"/>
    <x v="4"/>
    <x v="9"/>
    <x v="1"/>
  </r>
  <r>
    <x v="37"/>
    <n v="321"/>
    <x v="9"/>
    <x v="49"/>
    <n v="42"/>
    <x v="1"/>
    <n v="0.09"/>
    <x v="4"/>
    <x v="9"/>
    <x v="1"/>
  </r>
  <r>
    <x v="37"/>
    <n v="321"/>
    <x v="9"/>
    <x v="50"/>
    <n v="42"/>
    <x v="1"/>
    <n v="2.9000000000000001E-2"/>
    <x v="4"/>
    <x v="9"/>
    <x v="1"/>
  </r>
  <r>
    <x v="37"/>
    <n v="321"/>
    <x v="9"/>
    <x v="70"/>
    <n v="42"/>
    <x v="1"/>
    <n v="4.3999999999999997E-2"/>
    <x v="4"/>
    <x v="9"/>
    <x v="1"/>
  </r>
  <r>
    <x v="37"/>
    <n v="321"/>
    <x v="9"/>
    <x v="72"/>
    <n v="42"/>
    <x v="1"/>
    <n v="7.2999999999999995E-2"/>
    <x v="4"/>
    <x v="9"/>
    <x v="1"/>
  </r>
  <r>
    <x v="37"/>
    <n v="321"/>
    <x v="9"/>
    <x v="73"/>
    <n v="42"/>
    <x v="1"/>
    <n v="7.0000000000000001E-3"/>
    <x v="4"/>
    <x v="9"/>
    <x v="1"/>
  </r>
  <r>
    <x v="37"/>
    <n v="321"/>
    <x v="9"/>
    <x v="56"/>
    <n v="42"/>
    <x v="1"/>
    <n v="8.0000000000000002E-3"/>
    <x v="4"/>
    <x v="9"/>
    <x v="1"/>
  </r>
  <r>
    <x v="37"/>
    <n v="321"/>
    <x v="9"/>
    <x v="76"/>
    <n v="42"/>
    <x v="1"/>
    <n v="5.0000000000000001E-3"/>
    <x v="4"/>
    <x v="9"/>
    <x v="1"/>
  </r>
  <r>
    <x v="37"/>
    <n v="321"/>
    <x v="9"/>
    <x v="77"/>
    <n v="42"/>
    <x v="1"/>
    <n v="7.0000000000000001E-3"/>
    <x v="4"/>
    <x v="9"/>
    <x v="1"/>
  </r>
  <r>
    <x v="37"/>
    <n v="321"/>
    <x v="9"/>
    <x v="78"/>
    <n v="42"/>
    <x v="1"/>
    <n v="3.0000000000000001E-3"/>
    <x v="4"/>
    <x v="9"/>
    <x v="1"/>
  </r>
  <r>
    <x v="37"/>
    <n v="321"/>
    <x v="9"/>
    <x v="79"/>
    <n v="42"/>
    <x v="1"/>
    <n v="5.0000000000000001E-3"/>
    <x v="4"/>
    <x v="9"/>
    <x v="1"/>
  </r>
  <r>
    <x v="37"/>
    <n v="321"/>
    <x v="9"/>
    <x v="82"/>
    <n v="42"/>
    <x v="1"/>
    <n v="3.0000000000000001E-3"/>
    <x v="4"/>
    <x v="9"/>
    <x v="1"/>
  </r>
  <r>
    <x v="37"/>
    <n v="321"/>
    <x v="9"/>
    <x v="83"/>
    <n v="42"/>
    <x v="1"/>
    <n v="8.9999999999999993E-3"/>
    <x v="4"/>
    <x v="9"/>
    <x v="1"/>
  </r>
  <r>
    <x v="37"/>
    <n v="321"/>
    <x v="9"/>
    <x v="84"/>
    <n v="42"/>
    <x v="1"/>
    <n v="7.0000000000000001E-3"/>
    <x v="4"/>
    <x v="9"/>
    <x v="1"/>
  </r>
  <r>
    <x v="37"/>
    <n v="321"/>
    <x v="9"/>
    <x v="85"/>
    <n v="42"/>
    <x v="1"/>
    <n v="5.0000000000000001E-3"/>
    <x v="4"/>
    <x v="9"/>
    <x v="1"/>
  </r>
  <r>
    <x v="37"/>
    <n v="321"/>
    <x v="9"/>
    <x v="87"/>
    <n v="42"/>
    <x v="1"/>
    <n v="1E-3"/>
    <x v="4"/>
    <x v="9"/>
    <x v="1"/>
  </r>
  <r>
    <x v="37"/>
    <n v="321"/>
    <x v="9"/>
    <x v="6"/>
    <n v="42"/>
    <x v="1"/>
    <n v="0.13300000000000001"/>
    <x v="4"/>
    <x v="9"/>
    <x v="1"/>
  </r>
  <r>
    <x v="37"/>
    <n v="321"/>
    <x v="9"/>
    <x v="13"/>
    <n v="42"/>
    <x v="1"/>
    <n v="1.2E-2"/>
    <x v="4"/>
    <x v="9"/>
    <x v="1"/>
  </r>
  <r>
    <x v="37"/>
    <n v="321"/>
    <x v="9"/>
    <x v="14"/>
    <n v="42"/>
    <x v="1"/>
    <n v="2.1999999999999999E-2"/>
    <x v="4"/>
    <x v="9"/>
    <x v="1"/>
  </r>
  <r>
    <x v="37"/>
    <n v="321"/>
    <x v="9"/>
    <x v="23"/>
    <n v="42"/>
    <x v="1"/>
    <n v="0.10299999999999999"/>
    <x v="4"/>
    <x v="9"/>
    <x v="1"/>
  </r>
  <r>
    <x v="37"/>
    <n v="321"/>
    <x v="9"/>
    <x v="28"/>
    <n v="42"/>
    <x v="1"/>
    <n v="13.048"/>
    <x v="4"/>
    <x v="9"/>
    <x v="1"/>
  </r>
  <r>
    <x v="37"/>
    <n v="321"/>
    <x v="9"/>
    <x v="29"/>
    <n v="42"/>
    <x v="1"/>
    <n v="17.253"/>
    <x v="4"/>
    <x v="9"/>
    <x v="1"/>
  </r>
  <r>
    <x v="37"/>
    <n v="321"/>
    <x v="9"/>
    <x v="30"/>
    <n v="42"/>
    <x v="1"/>
    <n v="4.2679999999999998"/>
    <x v="4"/>
    <x v="9"/>
    <x v="1"/>
  </r>
  <r>
    <x v="37"/>
    <n v="321"/>
    <x v="9"/>
    <x v="31"/>
    <n v="42"/>
    <x v="1"/>
    <n v="1.36"/>
    <x v="4"/>
    <x v="9"/>
    <x v="1"/>
  </r>
  <r>
    <x v="37"/>
    <n v="321"/>
    <x v="9"/>
    <x v="32"/>
    <n v="42"/>
    <x v="1"/>
    <n v="2.8690000000000002"/>
    <x v="4"/>
    <x v="9"/>
    <x v="1"/>
  </r>
  <r>
    <x v="37"/>
    <n v="321"/>
    <x v="9"/>
    <x v="33"/>
    <n v="42"/>
    <x v="1"/>
    <n v="3.9830000000000001"/>
    <x v="4"/>
    <x v="9"/>
    <x v="1"/>
  </r>
  <r>
    <x v="37"/>
    <n v="321"/>
    <x v="9"/>
    <x v="34"/>
    <n v="42"/>
    <x v="1"/>
    <n v="0.66200000000000003"/>
    <x v="4"/>
    <x v="9"/>
    <x v="1"/>
  </r>
  <r>
    <x v="37"/>
    <n v="321"/>
    <x v="9"/>
    <x v="35"/>
    <n v="42"/>
    <x v="1"/>
    <n v="0.156"/>
    <x v="4"/>
    <x v="9"/>
    <x v="1"/>
  </r>
  <r>
    <x v="37"/>
    <n v="321"/>
    <x v="9"/>
    <x v="36"/>
    <n v="42"/>
    <x v="1"/>
    <n v="7.0999999999999994E-2"/>
    <x v="4"/>
    <x v="9"/>
    <x v="1"/>
  </r>
  <r>
    <x v="37"/>
    <n v="321"/>
    <x v="9"/>
    <x v="37"/>
    <n v="42"/>
    <x v="1"/>
    <n v="2.5870000000000002"/>
    <x v="4"/>
    <x v="9"/>
    <x v="1"/>
  </r>
  <r>
    <x v="37"/>
    <n v="321"/>
    <x v="9"/>
    <x v="38"/>
    <n v="42"/>
    <x v="1"/>
    <n v="2.4489999999999998"/>
    <x v="4"/>
    <x v="9"/>
    <x v="1"/>
  </r>
  <r>
    <x v="37"/>
    <n v="321"/>
    <x v="9"/>
    <x v="41"/>
    <n v="42"/>
    <x v="1"/>
    <n v="0.20699999999999999"/>
    <x v="4"/>
    <x v="9"/>
    <x v="1"/>
  </r>
  <r>
    <x v="37"/>
    <n v="321"/>
    <x v="9"/>
    <x v="42"/>
    <n v="42"/>
    <x v="1"/>
    <n v="0.73899999999999999"/>
    <x v="4"/>
    <x v="9"/>
    <x v="1"/>
  </r>
  <r>
    <x v="37"/>
    <n v="321"/>
    <x v="9"/>
    <x v="43"/>
    <n v="42"/>
    <x v="1"/>
    <n v="0.51600000000000001"/>
    <x v="4"/>
    <x v="9"/>
    <x v="1"/>
  </r>
  <r>
    <x v="37"/>
    <n v="321"/>
    <x v="9"/>
    <x v="51"/>
    <n v="42"/>
    <x v="1"/>
    <n v="0.19900000000000001"/>
    <x v="4"/>
    <x v="9"/>
    <x v="1"/>
  </r>
  <r>
    <x v="37"/>
    <n v="321"/>
    <x v="9"/>
    <x v="47"/>
    <n v="42"/>
    <x v="1"/>
    <n v="0.122"/>
    <x v="4"/>
    <x v="9"/>
    <x v="1"/>
  </r>
  <r>
    <x v="37"/>
    <n v="321"/>
    <x v="9"/>
    <x v="48"/>
    <n v="42"/>
    <x v="1"/>
    <n v="0.26800000000000002"/>
    <x v="4"/>
    <x v="9"/>
    <x v="1"/>
  </r>
  <r>
    <x v="37"/>
    <n v="321"/>
    <x v="9"/>
    <x v="59"/>
    <n v="42"/>
    <x v="1"/>
    <n v="0.10299999999999999"/>
    <x v="4"/>
    <x v="9"/>
    <x v="1"/>
  </r>
  <r>
    <x v="37"/>
    <n v="321"/>
    <x v="9"/>
    <x v="49"/>
    <n v="42"/>
    <x v="1"/>
    <n v="0.2"/>
    <x v="4"/>
    <x v="9"/>
    <x v="1"/>
  </r>
  <r>
    <x v="37"/>
    <n v="321"/>
    <x v="9"/>
    <x v="50"/>
    <n v="42"/>
    <x v="1"/>
    <n v="8.5000000000000006E-2"/>
    <x v="4"/>
    <x v="9"/>
    <x v="1"/>
  </r>
  <r>
    <x v="37"/>
    <n v="321"/>
    <x v="9"/>
    <x v="70"/>
    <n v="42"/>
    <x v="1"/>
    <n v="4.3999999999999997E-2"/>
    <x v="4"/>
    <x v="9"/>
    <x v="1"/>
  </r>
  <r>
    <x v="37"/>
    <n v="321"/>
    <x v="9"/>
    <x v="71"/>
    <n v="42"/>
    <x v="1"/>
    <n v="1.4E-2"/>
    <x v="4"/>
    <x v="9"/>
    <x v="1"/>
  </r>
  <r>
    <x v="37"/>
    <n v="321"/>
    <x v="9"/>
    <x v="72"/>
    <n v="42"/>
    <x v="1"/>
    <n v="0.28899999999999998"/>
    <x v="4"/>
    <x v="9"/>
    <x v="1"/>
  </r>
  <r>
    <x v="37"/>
    <n v="321"/>
    <x v="9"/>
    <x v="73"/>
    <n v="42"/>
    <x v="1"/>
    <n v="2.8000000000000001E-2"/>
    <x v="4"/>
    <x v="9"/>
    <x v="1"/>
  </r>
  <r>
    <x v="37"/>
    <n v="321"/>
    <x v="9"/>
    <x v="75"/>
    <n v="42"/>
    <x v="1"/>
    <n v="2E-3"/>
    <x v="4"/>
    <x v="9"/>
    <x v="1"/>
  </r>
  <r>
    <x v="37"/>
    <n v="321"/>
    <x v="9"/>
    <x v="76"/>
    <n v="42"/>
    <x v="1"/>
    <n v="3.0000000000000001E-3"/>
    <x v="4"/>
    <x v="9"/>
    <x v="1"/>
  </r>
  <r>
    <x v="37"/>
    <n v="321"/>
    <x v="9"/>
    <x v="77"/>
    <n v="42"/>
    <x v="1"/>
    <n v="6.0000000000000001E-3"/>
    <x v="4"/>
    <x v="9"/>
    <x v="1"/>
  </r>
  <r>
    <x v="37"/>
    <n v="321"/>
    <x v="9"/>
    <x v="79"/>
    <n v="42"/>
    <x v="1"/>
    <n v="1E-3"/>
    <x v="4"/>
    <x v="9"/>
    <x v="1"/>
  </r>
  <r>
    <x v="37"/>
    <n v="321"/>
    <x v="9"/>
    <x v="84"/>
    <n v="42"/>
    <x v="1"/>
    <n v="1E-3"/>
    <x v="4"/>
    <x v="9"/>
    <x v="1"/>
  </r>
  <r>
    <x v="37"/>
    <n v="321"/>
    <x v="9"/>
    <x v="58"/>
    <n v="42"/>
    <x v="1"/>
    <n v="0.109"/>
    <x v="4"/>
    <x v="9"/>
    <x v="1"/>
  </r>
  <r>
    <x v="37"/>
    <n v="321"/>
    <x v="9"/>
    <x v="0"/>
    <n v="42"/>
    <x v="1"/>
    <n v="0.05"/>
    <x v="4"/>
    <x v="9"/>
    <x v="1"/>
  </r>
  <r>
    <x v="37"/>
    <n v="321"/>
    <x v="9"/>
    <x v="1"/>
    <n v="42"/>
    <x v="1"/>
    <n v="0.38900000000000001"/>
    <x v="4"/>
    <x v="9"/>
    <x v="1"/>
  </r>
  <r>
    <x v="37"/>
    <n v="321"/>
    <x v="9"/>
    <x v="2"/>
    <n v="42"/>
    <x v="1"/>
    <n v="0.02"/>
    <x v="4"/>
    <x v="9"/>
    <x v="1"/>
  </r>
  <r>
    <x v="37"/>
    <n v="321"/>
    <x v="9"/>
    <x v="6"/>
    <n v="42"/>
    <x v="1"/>
    <n v="5.0999999999999997E-2"/>
    <x v="4"/>
    <x v="9"/>
    <x v="1"/>
  </r>
  <r>
    <x v="37"/>
    <n v="321"/>
    <x v="9"/>
    <x v="7"/>
    <n v="42"/>
    <x v="1"/>
    <n v="5.8000000000000003E-2"/>
    <x v="4"/>
    <x v="9"/>
    <x v="1"/>
  </r>
  <r>
    <x v="37"/>
    <n v="321"/>
    <x v="9"/>
    <x v="13"/>
    <n v="42"/>
    <x v="1"/>
    <n v="0.19400000000000001"/>
    <x v="4"/>
    <x v="9"/>
    <x v="1"/>
  </r>
  <r>
    <x v="37"/>
    <n v="321"/>
    <x v="9"/>
    <x v="14"/>
    <n v="42"/>
    <x v="1"/>
    <n v="8.8999999999999996E-2"/>
    <x v="4"/>
    <x v="9"/>
    <x v="1"/>
  </r>
  <r>
    <x v="37"/>
    <n v="321"/>
    <x v="9"/>
    <x v="20"/>
    <n v="42"/>
    <x v="1"/>
    <n v="0.22700000000000001"/>
    <x v="4"/>
    <x v="9"/>
    <x v="1"/>
  </r>
  <r>
    <x v="37"/>
    <n v="321"/>
    <x v="9"/>
    <x v="23"/>
    <n v="42"/>
    <x v="1"/>
    <n v="0.41699999999999998"/>
    <x v="4"/>
    <x v="9"/>
    <x v="1"/>
  </r>
  <r>
    <x v="37"/>
    <n v="321"/>
    <x v="9"/>
    <x v="28"/>
    <n v="42"/>
    <x v="1"/>
    <n v="44.136000000000003"/>
    <x v="4"/>
    <x v="9"/>
    <x v="1"/>
  </r>
  <r>
    <x v="37"/>
    <n v="321"/>
    <x v="9"/>
    <x v="29"/>
    <n v="42"/>
    <x v="1"/>
    <n v="38.222000000000001"/>
    <x v="4"/>
    <x v="9"/>
    <x v="1"/>
  </r>
  <r>
    <x v="37"/>
    <n v="321"/>
    <x v="9"/>
    <x v="30"/>
    <n v="42"/>
    <x v="1"/>
    <n v="10.154999999999999"/>
    <x v="4"/>
    <x v="9"/>
    <x v="1"/>
  </r>
  <r>
    <x v="37"/>
    <n v="321"/>
    <x v="9"/>
    <x v="31"/>
    <n v="42"/>
    <x v="1"/>
    <n v="5.3159999999999998"/>
    <x v="4"/>
    <x v="9"/>
    <x v="1"/>
  </r>
  <r>
    <x v="37"/>
    <n v="321"/>
    <x v="9"/>
    <x v="32"/>
    <n v="42"/>
    <x v="1"/>
    <n v="3.206"/>
    <x v="4"/>
    <x v="9"/>
    <x v="1"/>
  </r>
  <r>
    <x v="37"/>
    <n v="321"/>
    <x v="9"/>
    <x v="33"/>
    <n v="42"/>
    <x v="1"/>
    <n v="6.774"/>
    <x v="4"/>
    <x v="9"/>
    <x v="1"/>
  </r>
  <r>
    <x v="37"/>
    <n v="321"/>
    <x v="9"/>
    <x v="34"/>
    <n v="42"/>
    <x v="1"/>
    <n v="2.6920000000000002"/>
    <x v="4"/>
    <x v="9"/>
    <x v="1"/>
  </r>
  <r>
    <x v="37"/>
    <n v="321"/>
    <x v="9"/>
    <x v="35"/>
    <n v="42"/>
    <x v="1"/>
    <n v="0.78200000000000003"/>
    <x v="4"/>
    <x v="9"/>
    <x v="1"/>
  </r>
  <r>
    <x v="37"/>
    <n v="321"/>
    <x v="9"/>
    <x v="36"/>
    <n v="42"/>
    <x v="1"/>
    <n v="1.585"/>
    <x v="4"/>
    <x v="9"/>
    <x v="1"/>
  </r>
  <r>
    <x v="37"/>
    <n v="321"/>
    <x v="9"/>
    <x v="37"/>
    <n v="42"/>
    <x v="1"/>
    <n v="3.6829999999999998"/>
    <x v="4"/>
    <x v="9"/>
    <x v="1"/>
  </r>
  <r>
    <x v="37"/>
    <n v="321"/>
    <x v="9"/>
    <x v="38"/>
    <n v="42"/>
    <x v="1"/>
    <n v="6.1760000000000002"/>
    <x v="4"/>
    <x v="9"/>
    <x v="1"/>
  </r>
  <r>
    <x v="37"/>
    <n v="321"/>
    <x v="9"/>
    <x v="41"/>
    <n v="42"/>
    <x v="1"/>
    <n v="1.597"/>
    <x v="4"/>
    <x v="9"/>
    <x v="1"/>
  </r>
  <r>
    <x v="37"/>
    <n v="321"/>
    <x v="9"/>
    <x v="42"/>
    <n v="42"/>
    <x v="1"/>
    <n v="1.6040000000000001"/>
    <x v="4"/>
    <x v="9"/>
    <x v="1"/>
  </r>
  <r>
    <x v="37"/>
    <n v="321"/>
    <x v="9"/>
    <x v="43"/>
    <n v="42"/>
    <x v="1"/>
    <n v="0.80400000000000005"/>
    <x v="4"/>
    <x v="9"/>
    <x v="1"/>
  </r>
  <r>
    <x v="37"/>
    <n v="321"/>
    <x v="9"/>
    <x v="51"/>
    <n v="42"/>
    <x v="1"/>
    <n v="0.317"/>
    <x v="4"/>
    <x v="9"/>
    <x v="1"/>
  </r>
  <r>
    <x v="37"/>
    <n v="321"/>
    <x v="9"/>
    <x v="47"/>
    <n v="42"/>
    <x v="1"/>
    <n v="0.109"/>
    <x v="4"/>
    <x v="9"/>
    <x v="1"/>
  </r>
  <r>
    <x v="37"/>
    <n v="321"/>
    <x v="9"/>
    <x v="48"/>
    <n v="42"/>
    <x v="1"/>
    <n v="0.23599999999999999"/>
    <x v="4"/>
    <x v="9"/>
    <x v="1"/>
  </r>
  <r>
    <x v="37"/>
    <n v="321"/>
    <x v="9"/>
    <x v="59"/>
    <n v="42"/>
    <x v="1"/>
    <n v="0.22900000000000001"/>
    <x v="4"/>
    <x v="9"/>
    <x v="1"/>
  </r>
  <r>
    <x v="37"/>
    <n v="321"/>
    <x v="9"/>
    <x v="49"/>
    <n v="42"/>
    <x v="1"/>
    <n v="7.9000000000000001E-2"/>
    <x v="4"/>
    <x v="9"/>
    <x v="1"/>
  </r>
  <r>
    <x v="37"/>
    <n v="321"/>
    <x v="9"/>
    <x v="70"/>
    <n v="42"/>
    <x v="1"/>
    <n v="0.17499999999999999"/>
    <x v="4"/>
    <x v="9"/>
    <x v="1"/>
  </r>
  <r>
    <x v="37"/>
    <n v="321"/>
    <x v="9"/>
    <x v="72"/>
    <n v="42"/>
    <x v="1"/>
    <n v="0.32"/>
    <x v="4"/>
    <x v="9"/>
    <x v="1"/>
  </r>
  <r>
    <x v="37"/>
    <n v="321"/>
    <x v="9"/>
    <x v="73"/>
    <n v="42"/>
    <x v="1"/>
    <n v="1.2E-2"/>
    <x v="4"/>
    <x v="9"/>
    <x v="1"/>
  </r>
  <r>
    <x v="37"/>
    <n v="321"/>
    <x v="9"/>
    <x v="75"/>
    <n v="42"/>
    <x v="1"/>
    <n v="3.4000000000000002E-2"/>
    <x v="4"/>
    <x v="9"/>
    <x v="1"/>
  </r>
  <r>
    <x v="37"/>
    <n v="321"/>
    <x v="9"/>
    <x v="76"/>
    <n v="42"/>
    <x v="1"/>
    <n v="1E-3"/>
    <x v="4"/>
    <x v="9"/>
    <x v="1"/>
  </r>
  <r>
    <x v="37"/>
    <n v="321"/>
    <x v="9"/>
    <x v="95"/>
    <n v="42"/>
    <x v="1"/>
    <n v="4.0000000000000001E-3"/>
    <x v="4"/>
    <x v="9"/>
    <x v="1"/>
  </r>
  <r>
    <x v="37"/>
    <n v="321"/>
    <x v="9"/>
    <x v="83"/>
    <n v="42"/>
    <x v="1"/>
    <n v="1E-3"/>
    <x v="4"/>
    <x v="9"/>
    <x v="1"/>
  </r>
  <r>
    <x v="37"/>
    <n v="321"/>
    <x v="9"/>
    <x v="87"/>
    <n v="42"/>
    <x v="1"/>
    <n v="1E-3"/>
    <x v="4"/>
    <x v="9"/>
    <x v="1"/>
  </r>
  <r>
    <x v="37"/>
    <n v="321"/>
    <x v="9"/>
    <x v="6"/>
    <n v="42"/>
    <x v="1"/>
    <n v="1.4999999999999999E-2"/>
    <x v="4"/>
    <x v="9"/>
    <x v="1"/>
  </r>
  <r>
    <x v="37"/>
    <n v="321"/>
    <x v="9"/>
    <x v="7"/>
    <n v="42"/>
    <x v="1"/>
    <n v="6.7000000000000004E-2"/>
    <x v="4"/>
    <x v="9"/>
    <x v="1"/>
  </r>
  <r>
    <x v="37"/>
    <n v="321"/>
    <x v="9"/>
    <x v="13"/>
    <n v="42"/>
    <x v="1"/>
    <n v="0.28199999999999997"/>
    <x v="4"/>
    <x v="9"/>
    <x v="1"/>
  </r>
  <r>
    <x v="37"/>
    <n v="321"/>
    <x v="9"/>
    <x v="14"/>
    <n v="42"/>
    <x v="1"/>
    <n v="0.186"/>
    <x v="4"/>
    <x v="9"/>
    <x v="1"/>
  </r>
  <r>
    <x v="37"/>
    <n v="321"/>
    <x v="9"/>
    <x v="20"/>
    <n v="42"/>
    <x v="1"/>
    <n v="9.8000000000000004E-2"/>
    <x v="4"/>
    <x v="9"/>
    <x v="1"/>
  </r>
  <r>
    <x v="37"/>
    <n v="321"/>
    <x v="9"/>
    <x v="23"/>
    <n v="42"/>
    <x v="1"/>
    <n v="0.17599999999999999"/>
    <x v="4"/>
    <x v="9"/>
    <x v="1"/>
  </r>
  <r>
    <x v="37"/>
    <n v="321"/>
    <x v="9"/>
    <x v="28"/>
    <n v="42"/>
    <x v="1"/>
    <n v="22.352"/>
    <x v="4"/>
    <x v="9"/>
    <x v="1"/>
  </r>
  <r>
    <x v="37"/>
    <n v="321"/>
    <x v="9"/>
    <x v="29"/>
    <n v="42"/>
    <x v="1"/>
    <n v="21.277000000000001"/>
    <x v="4"/>
    <x v="9"/>
    <x v="1"/>
  </r>
  <r>
    <x v="37"/>
    <n v="321"/>
    <x v="9"/>
    <x v="30"/>
    <n v="42"/>
    <x v="1"/>
    <n v="23.282"/>
    <x v="4"/>
    <x v="9"/>
    <x v="1"/>
  </r>
  <r>
    <x v="37"/>
    <n v="321"/>
    <x v="9"/>
    <x v="31"/>
    <n v="42"/>
    <x v="1"/>
    <n v="7.6609999999999996"/>
    <x v="4"/>
    <x v="9"/>
    <x v="1"/>
  </r>
  <r>
    <x v="37"/>
    <n v="321"/>
    <x v="9"/>
    <x v="32"/>
    <n v="42"/>
    <x v="1"/>
    <n v="3.9089999999999998"/>
    <x v="4"/>
    <x v="9"/>
    <x v="1"/>
  </r>
  <r>
    <x v="37"/>
    <n v="321"/>
    <x v="9"/>
    <x v="33"/>
    <n v="42"/>
    <x v="1"/>
    <n v="2.5009999999999999"/>
    <x v="4"/>
    <x v="9"/>
    <x v="1"/>
  </r>
  <r>
    <x v="37"/>
    <n v="321"/>
    <x v="9"/>
    <x v="34"/>
    <n v="42"/>
    <x v="1"/>
    <n v="1.4059999999999999"/>
    <x v="4"/>
    <x v="9"/>
    <x v="1"/>
  </r>
  <r>
    <x v="37"/>
    <n v="321"/>
    <x v="9"/>
    <x v="35"/>
    <n v="42"/>
    <x v="1"/>
    <n v="0.18099999999999999"/>
    <x v="4"/>
    <x v="9"/>
    <x v="1"/>
  </r>
  <r>
    <x v="37"/>
    <n v="321"/>
    <x v="9"/>
    <x v="36"/>
    <n v="42"/>
    <x v="1"/>
    <n v="0.20599999999999999"/>
    <x v="4"/>
    <x v="9"/>
    <x v="1"/>
  </r>
  <r>
    <x v="37"/>
    <n v="321"/>
    <x v="9"/>
    <x v="37"/>
    <n v="42"/>
    <x v="1"/>
    <n v="0.35599999999999998"/>
    <x v="4"/>
    <x v="9"/>
    <x v="1"/>
  </r>
  <r>
    <x v="37"/>
    <n v="321"/>
    <x v="9"/>
    <x v="38"/>
    <n v="42"/>
    <x v="1"/>
    <n v="0.51600000000000001"/>
    <x v="4"/>
    <x v="9"/>
    <x v="1"/>
  </r>
  <r>
    <x v="37"/>
    <n v="321"/>
    <x v="9"/>
    <x v="41"/>
    <n v="42"/>
    <x v="1"/>
    <n v="0.92600000000000005"/>
    <x v="4"/>
    <x v="9"/>
    <x v="1"/>
  </r>
  <r>
    <x v="37"/>
    <n v="321"/>
    <x v="9"/>
    <x v="42"/>
    <n v="42"/>
    <x v="1"/>
    <n v="0.86899999999999999"/>
    <x v="4"/>
    <x v="9"/>
    <x v="1"/>
  </r>
  <r>
    <x v="37"/>
    <n v="321"/>
    <x v="9"/>
    <x v="43"/>
    <n v="42"/>
    <x v="1"/>
    <n v="0.50600000000000001"/>
    <x v="4"/>
    <x v="9"/>
    <x v="1"/>
  </r>
  <r>
    <x v="37"/>
    <n v="321"/>
    <x v="9"/>
    <x v="51"/>
    <n v="42"/>
    <x v="1"/>
    <n v="0.39"/>
    <x v="4"/>
    <x v="9"/>
    <x v="1"/>
  </r>
  <r>
    <x v="37"/>
    <n v="321"/>
    <x v="9"/>
    <x v="48"/>
    <n v="42"/>
    <x v="1"/>
    <n v="0.09"/>
    <x v="4"/>
    <x v="9"/>
    <x v="1"/>
  </r>
  <r>
    <x v="37"/>
    <n v="321"/>
    <x v="9"/>
    <x v="59"/>
    <n v="42"/>
    <x v="1"/>
    <n v="0.09"/>
    <x v="4"/>
    <x v="9"/>
    <x v="1"/>
  </r>
  <r>
    <x v="37"/>
    <n v="321"/>
    <x v="9"/>
    <x v="49"/>
    <n v="42"/>
    <x v="1"/>
    <n v="0.13600000000000001"/>
    <x v="4"/>
    <x v="9"/>
    <x v="1"/>
  </r>
  <r>
    <x v="37"/>
    <n v="321"/>
    <x v="9"/>
    <x v="50"/>
    <n v="42"/>
    <x v="1"/>
    <n v="0.114"/>
    <x v="4"/>
    <x v="9"/>
    <x v="1"/>
  </r>
  <r>
    <x v="37"/>
    <n v="321"/>
    <x v="9"/>
    <x v="70"/>
    <n v="42"/>
    <x v="1"/>
    <n v="0.17499999999999999"/>
    <x v="4"/>
    <x v="9"/>
    <x v="1"/>
  </r>
  <r>
    <x v="37"/>
    <n v="321"/>
    <x v="9"/>
    <x v="72"/>
    <n v="42"/>
    <x v="1"/>
    <n v="0.13700000000000001"/>
    <x v="4"/>
    <x v="9"/>
    <x v="1"/>
  </r>
  <r>
    <x v="37"/>
    <n v="321"/>
    <x v="9"/>
    <x v="73"/>
    <n v="42"/>
    <x v="1"/>
    <n v="3.4000000000000002E-2"/>
    <x v="4"/>
    <x v="9"/>
    <x v="1"/>
  </r>
  <r>
    <x v="37"/>
    <n v="321"/>
    <x v="9"/>
    <x v="56"/>
    <n v="42"/>
    <x v="1"/>
    <n v="5.0000000000000001E-3"/>
    <x v="4"/>
    <x v="9"/>
    <x v="1"/>
  </r>
  <r>
    <x v="37"/>
    <n v="321"/>
    <x v="9"/>
    <x v="75"/>
    <n v="42"/>
    <x v="1"/>
    <n v="1.2E-2"/>
    <x v="4"/>
    <x v="9"/>
    <x v="1"/>
  </r>
  <r>
    <x v="37"/>
    <n v="321"/>
    <x v="9"/>
    <x v="76"/>
    <n v="42"/>
    <x v="1"/>
    <n v="4.0000000000000001E-3"/>
    <x v="4"/>
    <x v="9"/>
    <x v="1"/>
  </r>
  <r>
    <x v="37"/>
    <n v="321"/>
    <x v="9"/>
    <x v="77"/>
    <n v="42"/>
    <x v="1"/>
    <n v="4.0000000000000001E-3"/>
    <x v="4"/>
    <x v="9"/>
    <x v="1"/>
  </r>
  <r>
    <x v="37"/>
    <n v="321"/>
    <x v="9"/>
    <x v="78"/>
    <n v="42"/>
    <x v="1"/>
    <n v="8.0000000000000002E-3"/>
    <x v="4"/>
    <x v="9"/>
    <x v="1"/>
  </r>
  <r>
    <x v="37"/>
    <n v="321"/>
    <x v="9"/>
    <x v="33"/>
    <n v="42"/>
    <x v="1"/>
    <n v="0.184"/>
    <x v="4"/>
    <x v="9"/>
    <x v="1"/>
  </r>
  <r>
    <x v="37"/>
    <n v="321"/>
    <x v="9"/>
    <x v="35"/>
    <n v="42"/>
    <x v="1"/>
    <n v="4.7E-2"/>
    <x v="4"/>
    <x v="9"/>
    <x v="1"/>
  </r>
  <r>
    <x v="37"/>
    <n v="321"/>
    <x v="9"/>
    <x v="41"/>
    <n v="42"/>
    <x v="1"/>
    <n v="0.12"/>
    <x v="4"/>
    <x v="9"/>
    <x v="1"/>
  </r>
  <r>
    <x v="37"/>
    <n v="321"/>
    <x v="9"/>
    <x v="47"/>
    <n v="42"/>
    <x v="1"/>
    <n v="4.3999999999999997E-2"/>
    <x v="4"/>
    <x v="9"/>
    <x v="1"/>
  </r>
  <r>
    <x v="37"/>
    <n v="321"/>
    <x v="9"/>
    <x v="6"/>
    <n v="42"/>
    <x v="1"/>
    <n v="0.29399999999999998"/>
    <x v="4"/>
    <x v="9"/>
    <x v="1"/>
  </r>
  <r>
    <x v="37"/>
    <n v="321"/>
    <x v="9"/>
    <x v="7"/>
    <n v="42"/>
    <x v="1"/>
    <n v="2.5999999999999999E-2"/>
    <x v="4"/>
    <x v="9"/>
    <x v="1"/>
  </r>
  <r>
    <x v="37"/>
    <n v="321"/>
    <x v="9"/>
    <x v="23"/>
    <n v="42"/>
    <x v="1"/>
    <n v="7.8E-2"/>
    <x v="4"/>
    <x v="9"/>
    <x v="1"/>
  </r>
  <r>
    <x v="37"/>
    <n v="322"/>
    <x v="9"/>
    <x v="7"/>
    <n v="42"/>
    <x v="1"/>
    <n v="401.44600000000003"/>
    <x v="1"/>
    <x v="9"/>
    <x v="1"/>
  </r>
  <r>
    <x v="37"/>
    <n v="322"/>
    <x v="9"/>
    <x v="8"/>
    <n v="42"/>
    <x v="1"/>
    <n v="7.88"/>
    <x v="1"/>
    <x v="9"/>
    <x v="1"/>
  </r>
  <r>
    <x v="37"/>
    <n v="322"/>
    <x v="9"/>
    <x v="9"/>
    <n v="42"/>
    <x v="1"/>
    <n v="721.88699999999994"/>
    <x v="1"/>
    <x v="9"/>
    <x v="1"/>
  </r>
  <r>
    <x v="37"/>
    <n v="322"/>
    <x v="9"/>
    <x v="11"/>
    <n v="42"/>
    <x v="1"/>
    <n v="644.13300000000004"/>
    <x v="1"/>
    <x v="9"/>
    <x v="1"/>
  </r>
  <r>
    <x v="37"/>
    <n v="322"/>
    <x v="9"/>
    <x v="12"/>
    <n v="42"/>
    <x v="1"/>
    <n v="4.923"/>
    <x v="1"/>
    <x v="9"/>
    <x v="1"/>
  </r>
  <r>
    <x v="37"/>
    <n v="322"/>
    <x v="9"/>
    <x v="13"/>
    <n v="42"/>
    <x v="1"/>
    <n v="248.178"/>
    <x v="1"/>
    <x v="9"/>
    <x v="1"/>
  </r>
  <r>
    <x v="37"/>
    <n v="322"/>
    <x v="9"/>
    <x v="14"/>
    <n v="42"/>
    <x v="1"/>
    <n v="568.71199999999999"/>
    <x v="1"/>
    <x v="9"/>
    <x v="1"/>
  </r>
  <r>
    <x v="37"/>
    <n v="322"/>
    <x v="9"/>
    <x v="15"/>
    <n v="42"/>
    <x v="1"/>
    <n v="715.91"/>
    <x v="1"/>
    <x v="9"/>
    <x v="1"/>
  </r>
  <r>
    <x v="37"/>
    <n v="322"/>
    <x v="9"/>
    <x v="16"/>
    <n v="42"/>
    <x v="1"/>
    <n v="642.13400000000001"/>
    <x v="1"/>
    <x v="9"/>
    <x v="1"/>
  </r>
  <r>
    <x v="37"/>
    <n v="322"/>
    <x v="9"/>
    <x v="17"/>
    <n v="42"/>
    <x v="1"/>
    <n v="1121.6010000000001"/>
    <x v="1"/>
    <x v="9"/>
    <x v="1"/>
  </r>
  <r>
    <x v="37"/>
    <n v="322"/>
    <x v="9"/>
    <x v="18"/>
    <n v="42"/>
    <x v="1"/>
    <n v="1142.1859999999999"/>
    <x v="1"/>
    <x v="9"/>
    <x v="1"/>
  </r>
  <r>
    <x v="37"/>
    <n v="322"/>
    <x v="9"/>
    <x v="19"/>
    <n v="42"/>
    <x v="1"/>
    <n v="1094.2270000000001"/>
    <x v="1"/>
    <x v="9"/>
    <x v="1"/>
  </r>
  <r>
    <x v="37"/>
    <n v="322"/>
    <x v="9"/>
    <x v="20"/>
    <n v="42"/>
    <x v="1"/>
    <n v="735.73400000000004"/>
    <x v="1"/>
    <x v="9"/>
    <x v="1"/>
  </r>
  <r>
    <x v="37"/>
    <n v="322"/>
    <x v="9"/>
    <x v="21"/>
    <n v="42"/>
    <x v="1"/>
    <n v="637.36699999999996"/>
    <x v="1"/>
    <x v="9"/>
    <x v="1"/>
  </r>
  <r>
    <x v="37"/>
    <n v="322"/>
    <x v="9"/>
    <x v="22"/>
    <n v="42"/>
    <x v="1"/>
    <n v="611.20699999999999"/>
    <x v="1"/>
    <x v="9"/>
    <x v="1"/>
  </r>
  <r>
    <x v="37"/>
    <n v="322"/>
    <x v="9"/>
    <x v="23"/>
    <n v="42"/>
    <x v="1"/>
    <n v="641.74300000000005"/>
    <x v="1"/>
    <x v="9"/>
    <x v="1"/>
  </r>
  <r>
    <x v="37"/>
    <n v="322"/>
    <x v="9"/>
    <x v="24"/>
    <n v="42"/>
    <x v="1"/>
    <n v="1336.134"/>
    <x v="1"/>
    <x v="9"/>
    <x v="1"/>
  </r>
  <r>
    <x v="37"/>
    <n v="322"/>
    <x v="9"/>
    <x v="25"/>
    <n v="42"/>
    <x v="1"/>
    <n v="675.923"/>
    <x v="1"/>
    <x v="9"/>
    <x v="1"/>
  </r>
  <r>
    <x v="37"/>
    <n v="322"/>
    <x v="9"/>
    <x v="26"/>
    <n v="42"/>
    <x v="1"/>
    <n v="302.74599999999998"/>
    <x v="1"/>
    <x v="9"/>
    <x v="1"/>
  </r>
  <r>
    <x v="37"/>
    <n v="322"/>
    <x v="9"/>
    <x v="27"/>
    <n v="42"/>
    <x v="1"/>
    <n v="377.26"/>
    <x v="1"/>
    <x v="9"/>
    <x v="1"/>
  </r>
  <r>
    <x v="37"/>
    <n v="322"/>
    <x v="9"/>
    <x v="28"/>
    <n v="42"/>
    <x v="1"/>
    <n v="371.42599999999999"/>
    <x v="1"/>
    <x v="9"/>
    <x v="1"/>
  </r>
  <r>
    <x v="37"/>
    <n v="322"/>
    <x v="9"/>
    <x v="29"/>
    <n v="42"/>
    <x v="1"/>
    <n v="415.34500000000003"/>
    <x v="1"/>
    <x v="9"/>
    <x v="1"/>
  </r>
  <r>
    <x v="37"/>
    <n v="322"/>
    <x v="9"/>
    <x v="30"/>
    <n v="42"/>
    <x v="1"/>
    <n v="452.06099999999998"/>
    <x v="1"/>
    <x v="9"/>
    <x v="1"/>
  </r>
  <r>
    <x v="37"/>
    <n v="322"/>
    <x v="9"/>
    <x v="31"/>
    <n v="42"/>
    <x v="1"/>
    <n v="157.154"/>
    <x v="1"/>
    <x v="9"/>
    <x v="1"/>
  </r>
  <r>
    <x v="37"/>
    <n v="322"/>
    <x v="9"/>
    <x v="32"/>
    <n v="42"/>
    <x v="1"/>
    <n v="76.409000000000006"/>
    <x v="1"/>
    <x v="9"/>
    <x v="1"/>
  </r>
  <r>
    <x v="37"/>
    <n v="322"/>
    <x v="9"/>
    <x v="33"/>
    <n v="42"/>
    <x v="1"/>
    <n v="46.390999999999998"/>
    <x v="1"/>
    <x v="9"/>
    <x v="1"/>
  </r>
  <r>
    <x v="37"/>
    <n v="322"/>
    <x v="9"/>
    <x v="34"/>
    <n v="42"/>
    <x v="1"/>
    <n v="45.31"/>
    <x v="1"/>
    <x v="9"/>
    <x v="1"/>
  </r>
  <r>
    <x v="37"/>
    <n v="322"/>
    <x v="9"/>
    <x v="35"/>
    <n v="42"/>
    <x v="1"/>
    <n v="14.933999999999999"/>
    <x v="1"/>
    <x v="9"/>
    <x v="1"/>
  </r>
  <r>
    <x v="37"/>
    <n v="322"/>
    <x v="9"/>
    <x v="36"/>
    <n v="42"/>
    <x v="1"/>
    <n v="21.173999999999999"/>
    <x v="1"/>
    <x v="9"/>
    <x v="1"/>
  </r>
  <r>
    <x v="37"/>
    <n v="322"/>
    <x v="9"/>
    <x v="37"/>
    <n v="42"/>
    <x v="1"/>
    <n v="18.292000000000002"/>
    <x v="1"/>
    <x v="9"/>
    <x v="1"/>
  </r>
  <r>
    <x v="37"/>
    <n v="322"/>
    <x v="9"/>
    <x v="38"/>
    <n v="42"/>
    <x v="1"/>
    <n v="3.1859999999999999"/>
    <x v="1"/>
    <x v="9"/>
    <x v="1"/>
  </r>
  <r>
    <x v="37"/>
    <n v="322"/>
    <x v="9"/>
    <x v="41"/>
    <n v="42"/>
    <x v="1"/>
    <n v="5.3040000000000003"/>
    <x v="1"/>
    <x v="9"/>
    <x v="1"/>
  </r>
  <r>
    <x v="37"/>
    <n v="322"/>
    <x v="9"/>
    <x v="42"/>
    <n v="42"/>
    <x v="1"/>
    <n v="4.4640000000000004"/>
    <x v="1"/>
    <x v="9"/>
    <x v="1"/>
  </r>
  <r>
    <x v="37"/>
    <n v="322"/>
    <x v="9"/>
    <x v="43"/>
    <n v="42"/>
    <x v="1"/>
    <n v="2.492"/>
    <x v="1"/>
    <x v="9"/>
    <x v="1"/>
  </r>
  <r>
    <x v="37"/>
    <n v="322"/>
    <x v="9"/>
    <x v="51"/>
    <n v="42"/>
    <x v="1"/>
    <n v="2.3439999999999999"/>
    <x v="1"/>
    <x v="9"/>
    <x v="1"/>
  </r>
  <r>
    <x v="37"/>
    <n v="322"/>
    <x v="9"/>
    <x v="44"/>
    <n v="42"/>
    <x v="1"/>
    <n v="0.82699999999999996"/>
    <x v="1"/>
    <x v="9"/>
    <x v="1"/>
  </r>
  <r>
    <x v="37"/>
    <n v="322"/>
    <x v="9"/>
    <x v="47"/>
    <n v="42"/>
    <x v="1"/>
    <n v="0.435"/>
    <x v="1"/>
    <x v="9"/>
    <x v="1"/>
  </r>
  <r>
    <x v="37"/>
    <n v="322"/>
    <x v="9"/>
    <x v="48"/>
    <n v="42"/>
    <x v="1"/>
    <n v="0.48199999999999998"/>
    <x v="1"/>
    <x v="9"/>
    <x v="1"/>
  </r>
  <r>
    <x v="37"/>
    <n v="322"/>
    <x v="9"/>
    <x v="59"/>
    <n v="42"/>
    <x v="1"/>
    <n v="0.4"/>
    <x v="1"/>
    <x v="9"/>
    <x v="1"/>
  </r>
  <r>
    <x v="37"/>
    <n v="322"/>
    <x v="9"/>
    <x v="49"/>
    <n v="42"/>
    <x v="1"/>
    <n v="0.28000000000000003"/>
    <x v="1"/>
    <x v="9"/>
    <x v="1"/>
  </r>
  <r>
    <x v="37"/>
    <n v="322"/>
    <x v="9"/>
    <x v="50"/>
    <n v="42"/>
    <x v="1"/>
    <n v="7.0000000000000001E-3"/>
    <x v="1"/>
    <x v="9"/>
    <x v="1"/>
  </r>
  <r>
    <x v="37"/>
    <n v="322"/>
    <x v="9"/>
    <x v="70"/>
    <n v="42"/>
    <x v="1"/>
    <n v="7.2999999999999995E-2"/>
    <x v="1"/>
    <x v="9"/>
    <x v="1"/>
  </r>
  <r>
    <x v="37"/>
    <n v="322"/>
    <x v="9"/>
    <x v="71"/>
    <n v="42"/>
    <x v="1"/>
    <n v="0.124"/>
    <x v="1"/>
    <x v="9"/>
    <x v="1"/>
  </r>
  <r>
    <x v="37"/>
    <n v="322"/>
    <x v="9"/>
    <x v="72"/>
    <n v="42"/>
    <x v="1"/>
    <n v="2.8000000000000001E-2"/>
    <x v="1"/>
    <x v="9"/>
    <x v="1"/>
  </r>
  <r>
    <x v="37"/>
    <n v="322"/>
    <x v="9"/>
    <x v="73"/>
    <n v="42"/>
    <x v="1"/>
    <n v="2.9000000000000001E-2"/>
    <x v="1"/>
    <x v="9"/>
    <x v="1"/>
  </r>
  <r>
    <x v="37"/>
    <n v="322"/>
    <x v="9"/>
    <x v="56"/>
    <n v="42"/>
    <x v="1"/>
    <n v="3.5000000000000003E-2"/>
    <x v="1"/>
    <x v="9"/>
    <x v="1"/>
  </r>
  <r>
    <x v="37"/>
    <n v="322"/>
    <x v="9"/>
    <x v="75"/>
    <n v="42"/>
    <x v="1"/>
    <n v="4.0000000000000001E-3"/>
    <x v="1"/>
    <x v="9"/>
    <x v="1"/>
  </r>
  <r>
    <x v="37"/>
    <n v="322"/>
    <x v="9"/>
    <x v="76"/>
    <n v="42"/>
    <x v="1"/>
    <n v="3.0000000000000001E-3"/>
    <x v="1"/>
    <x v="9"/>
    <x v="1"/>
  </r>
  <r>
    <x v="37"/>
    <n v="322"/>
    <x v="9"/>
    <x v="78"/>
    <n v="42"/>
    <x v="1"/>
    <n v="3.0000000000000001E-3"/>
    <x v="1"/>
    <x v="9"/>
    <x v="1"/>
  </r>
  <r>
    <x v="37"/>
    <n v="322"/>
    <x v="9"/>
    <x v="79"/>
    <n v="42"/>
    <x v="1"/>
    <n v="3.0000000000000001E-3"/>
    <x v="1"/>
    <x v="9"/>
    <x v="1"/>
  </r>
  <r>
    <x v="37"/>
    <n v="322"/>
    <x v="9"/>
    <x v="95"/>
    <n v="42"/>
    <x v="1"/>
    <n v="1E-3"/>
    <x v="1"/>
    <x v="9"/>
    <x v="1"/>
  </r>
  <r>
    <x v="37"/>
    <n v="322"/>
    <x v="9"/>
    <x v="82"/>
    <n v="42"/>
    <x v="1"/>
    <n v="2E-3"/>
    <x v="1"/>
    <x v="9"/>
    <x v="1"/>
  </r>
  <r>
    <x v="37"/>
    <n v="322"/>
    <x v="9"/>
    <x v="84"/>
    <n v="42"/>
    <x v="1"/>
    <n v="2E-3"/>
    <x v="1"/>
    <x v="9"/>
    <x v="1"/>
  </r>
  <r>
    <x v="37"/>
    <n v="322"/>
    <x v="9"/>
    <x v="7"/>
    <n v="42"/>
    <x v="1"/>
    <n v="9.3049999999999997"/>
    <x v="1"/>
    <x v="9"/>
    <x v="1"/>
  </r>
  <r>
    <x v="37"/>
    <n v="322"/>
    <x v="9"/>
    <x v="9"/>
    <n v="42"/>
    <x v="1"/>
    <n v="18.204000000000001"/>
    <x v="1"/>
    <x v="9"/>
    <x v="1"/>
  </r>
  <r>
    <x v="37"/>
    <n v="322"/>
    <x v="9"/>
    <x v="11"/>
    <n v="42"/>
    <x v="1"/>
    <n v="15.993"/>
    <x v="1"/>
    <x v="9"/>
    <x v="1"/>
  </r>
  <r>
    <x v="37"/>
    <n v="322"/>
    <x v="9"/>
    <x v="12"/>
    <n v="42"/>
    <x v="1"/>
    <n v="0.308"/>
    <x v="1"/>
    <x v="9"/>
    <x v="1"/>
  </r>
  <r>
    <x v="37"/>
    <n v="322"/>
    <x v="9"/>
    <x v="13"/>
    <n v="42"/>
    <x v="1"/>
    <n v="4.1849999999999996"/>
    <x v="1"/>
    <x v="9"/>
    <x v="1"/>
  </r>
  <r>
    <x v="37"/>
    <n v="322"/>
    <x v="9"/>
    <x v="14"/>
    <n v="42"/>
    <x v="1"/>
    <n v="11.022"/>
    <x v="1"/>
    <x v="9"/>
    <x v="1"/>
  </r>
  <r>
    <x v="37"/>
    <n v="322"/>
    <x v="9"/>
    <x v="15"/>
    <n v="42"/>
    <x v="1"/>
    <n v="7.86"/>
    <x v="1"/>
    <x v="9"/>
    <x v="1"/>
  </r>
  <r>
    <x v="37"/>
    <n v="322"/>
    <x v="9"/>
    <x v="16"/>
    <n v="42"/>
    <x v="1"/>
    <n v="4.3470000000000004"/>
    <x v="1"/>
    <x v="9"/>
    <x v="1"/>
  </r>
  <r>
    <x v="37"/>
    <n v="322"/>
    <x v="9"/>
    <x v="17"/>
    <n v="42"/>
    <x v="1"/>
    <n v="45.835999999999999"/>
    <x v="1"/>
    <x v="9"/>
    <x v="1"/>
  </r>
  <r>
    <x v="37"/>
    <n v="322"/>
    <x v="9"/>
    <x v="18"/>
    <n v="42"/>
    <x v="1"/>
    <n v="33.677999999999997"/>
    <x v="1"/>
    <x v="9"/>
    <x v="1"/>
  </r>
  <r>
    <x v="37"/>
    <n v="322"/>
    <x v="9"/>
    <x v="19"/>
    <n v="42"/>
    <x v="1"/>
    <n v="48.317999999999998"/>
    <x v="1"/>
    <x v="9"/>
    <x v="1"/>
  </r>
  <r>
    <x v="37"/>
    <n v="322"/>
    <x v="9"/>
    <x v="20"/>
    <n v="42"/>
    <x v="1"/>
    <n v="40.813000000000002"/>
    <x v="1"/>
    <x v="9"/>
    <x v="1"/>
  </r>
  <r>
    <x v="37"/>
    <n v="322"/>
    <x v="9"/>
    <x v="21"/>
    <n v="42"/>
    <x v="1"/>
    <n v="47.68"/>
    <x v="1"/>
    <x v="9"/>
    <x v="1"/>
  </r>
  <r>
    <x v="37"/>
    <n v="322"/>
    <x v="9"/>
    <x v="22"/>
    <n v="42"/>
    <x v="1"/>
    <n v="48.789000000000001"/>
    <x v="1"/>
    <x v="9"/>
    <x v="1"/>
  </r>
  <r>
    <x v="37"/>
    <n v="322"/>
    <x v="9"/>
    <x v="23"/>
    <n v="42"/>
    <x v="1"/>
    <n v="0.159"/>
    <x v="1"/>
    <x v="9"/>
    <x v="1"/>
  </r>
  <r>
    <x v="37"/>
    <n v="322"/>
    <x v="9"/>
    <x v="24"/>
    <n v="42"/>
    <x v="1"/>
    <n v="59.862000000000002"/>
    <x v="1"/>
    <x v="9"/>
    <x v="1"/>
  </r>
  <r>
    <x v="37"/>
    <n v="322"/>
    <x v="9"/>
    <x v="25"/>
    <n v="42"/>
    <x v="1"/>
    <n v="39.448"/>
    <x v="1"/>
    <x v="9"/>
    <x v="1"/>
  </r>
  <r>
    <x v="37"/>
    <n v="322"/>
    <x v="9"/>
    <x v="26"/>
    <n v="42"/>
    <x v="1"/>
    <n v="61.436999999999998"/>
    <x v="1"/>
    <x v="9"/>
    <x v="1"/>
  </r>
  <r>
    <x v="37"/>
    <n v="322"/>
    <x v="9"/>
    <x v="27"/>
    <n v="42"/>
    <x v="1"/>
    <n v="16.222999999999999"/>
    <x v="1"/>
    <x v="9"/>
    <x v="1"/>
  </r>
  <r>
    <x v="37"/>
    <n v="322"/>
    <x v="9"/>
    <x v="28"/>
    <n v="42"/>
    <x v="1"/>
    <n v="42.171999999999997"/>
    <x v="1"/>
    <x v="9"/>
    <x v="1"/>
  </r>
  <r>
    <x v="37"/>
    <n v="322"/>
    <x v="9"/>
    <x v="29"/>
    <n v="42"/>
    <x v="1"/>
    <n v="22.288"/>
    <x v="1"/>
    <x v="9"/>
    <x v="1"/>
  </r>
  <r>
    <x v="37"/>
    <n v="322"/>
    <x v="9"/>
    <x v="30"/>
    <n v="42"/>
    <x v="1"/>
    <n v="16.905000000000001"/>
    <x v="1"/>
    <x v="9"/>
    <x v="1"/>
  </r>
  <r>
    <x v="37"/>
    <n v="322"/>
    <x v="9"/>
    <x v="31"/>
    <n v="42"/>
    <x v="1"/>
    <n v="9.4350000000000005"/>
    <x v="1"/>
    <x v="9"/>
    <x v="1"/>
  </r>
  <r>
    <x v="37"/>
    <n v="322"/>
    <x v="9"/>
    <x v="32"/>
    <n v="42"/>
    <x v="1"/>
    <n v="9.01"/>
    <x v="1"/>
    <x v="9"/>
    <x v="1"/>
  </r>
  <r>
    <x v="37"/>
    <n v="322"/>
    <x v="9"/>
    <x v="33"/>
    <n v="42"/>
    <x v="1"/>
    <n v="4.0739999999999998"/>
    <x v="1"/>
    <x v="9"/>
    <x v="1"/>
  </r>
  <r>
    <x v="37"/>
    <n v="322"/>
    <x v="9"/>
    <x v="34"/>
    <n v="42"/>
    <x v="1"/>
    <n v="4.9349999999999996"/>
    <x v="1"/>
    <x v="9"/>
    <x v="1"/>
  </r>
  <r>
    <x v="37"/>
    <n v="322"/>
    <x v="9"/>
    <x v="35"/>
    <n v="42"/>
    <x v="1"/>
    <n v="2.1960000000000002"/>
    <x v="1"/>
    <x v="9"/>
    <x v="1"/>
  </r>
  <r>
    <x v="37"/>
    <n v="322"/>
    <x v="9"/>
    <x v="36"/>
    <n v="42"/>
    <x v="1"/>
    <n v="2.5449999999999999"/>
    <x v="1"/>
    <x v="9"/>
    <x v="1"/>
  </r>
  <r>
    <x v="37"/>
    <n v="322"/>
    <x v="9"/>
    <x v="37"/>
    <n v="42"/>
    <x v="1"/>
    <n v="2.9620000000000002"/>
    <x v="1"/>
    <x v="9"/>
    <x v="1"/>
  </r>
  <r>
    <x v="37"/>
    <n v="322"/>
    <x v="9"/>
    <x v="38"/>
    <n v="42"/>
    <x v="1"/>
    <n v="1.0900000000000001"/>
    <x v="1"/>
    <x v="9"/>
    <x v="1"/>
  </r>
  <r>
    <x v="37"/>
    <n v="322"/>
    <x v="9"/>
    <x v="41"/>
    <n v="42"/>
    <x v="1"/>
    <n v="1.2589999999999999"/>
    <x v="1"/>
    <x v="9"/>
    <x v="1"/>
  </r>
  <r>
    <x v="37"/>
    <n v="322"/>
    <x v="9"/>
    <x v="42"/>
    <n v="42"/>
    <x v="1"/>
    <n v="1.1040000000000001"/>
    <x v="1"/>
    <x v="9"/>
    <x v="1"/>
  </r>
  <r>
    <x v="37"/>
    <n v="322"/>
    <x v="9"/>
    <x v="43"/>
    <n v="42"/>
    <x v="1"/>
    <n v="0.64600000000000002"/>
    <x v="1"/>
    <x v="9"/>
    <x v="1"/>
  </r>
  <r>
    <x v="37"/>
    <n v="322"/>
    <x v="9"/>
    <x v="51"/>
    <n v="42"/>
    <x v="1"/>
    <n v="0.85899999999999999"/>
    <x v="1"/>
    <x v="9"/>
    <x v="1"/>
  </r>
  <r>
    <x v="37"/>
    <n v="322"/>
    <x v="9"/>
    <x v="44"/>
    <n v="42"/>
    <x v="1"/>
    <n v="8.2000000000000003E-2"/>
    <x v="1"/>
    <x v="9"/>
    <x v="1"/>
  </r>
  <r>
    <x v="37"/>
    <n v="322"/>
    <x v="9"/>
    <x v="47"/>
    <n v="42"/>
    <x v="1"/>
    <n v="0.124"/>
    <x v="1"/>
    <x v="9"/>
    <x v="1"/>
  </r>
  <r>
    <x v="37"/>
    <n v="322"/>
    <x v="9"/>
    <x v="48"/>
    <n v="42"/>
    <x v="1"/>
    <n v="0.20499999999999999"/>
    <x v="1"/>
    <x v="9"/>
    <x v="1"/>
  </r>
  <r>
    <x v="37"/>
    <n v="322"/>
    <x v="9"/>
    <x v="59"/>
    <n v="42"/>
    <x v="1"/>
    <n v="3.6999999999999998E-2"/>
    <x v="1"/>
    <x v="9"/>
    <x v="1"/>
  </r>
  <r>
    <x v="37"/>
    <n v="322"/>
    <x v="9"/>
    <x v="49"/>
    <n v="42"/>
    <x v="1"/>
    <n v="0.16600000000000001"/>
    <x v="1"/>
    <x v="9"/>
    <x v="1"/>
  </r>
  <r>
    <x v="37"/>
    <n v="322"/>
    <x v="9"/>
    <x v="50"/>
    <n v="42"/>
    <x v="1"/>
    <n v="3.9E-2"/>
    <x v="1"/>
    <x v="9"/>
    <x v="1"/>
  </r>
  <r>
    <x v="37"/>
    <n v="322"/>
    <x v="9"/>
    <x v="70"/>
    <n v="42"/>
    <x v="1"/>
    <n v="9.1999999999999998E-2"/>
    <x v="1"/>
    <x v="9"/>
    <x v="1"/>
  </r>
  <r>
    <x v="37"/>
    <n v="322"/>
    <x v="9"/>
    <x v="71"/>
    <n v="42"/>
    <x v="1"/>
    <n v="2.9000000000000001E-2"/>
    <x v="1"/>
    <x v="9"/>
    <x v="1"/>
  </r>
  <r>
    <x v="37"/>
    <n v="322"/>
    <x v="9"/>
    <x v="72"/>
    <n v="42"/>
    <x v="1"/>
    <n v="3.1E-2"/>
    <x v="1"/>
    <x v="9"/>
    <x v="1"/>
  </r>
  <r>
    <x v="37"/>
    <n v="322"/>
    <x v="9"/>
    <x v="73"/>
    <n v="42"/>
    <x v="1"/>
    <n v="1.7999999999999999E-2"/>
    <x v="1"/>
    <x v="9"/>
    <x v="1"/>
  </r>
  <r>
    <x v="37"/>
    <n v="322"/>
    <x v="9"/>
    <x v="7"/>
    <n v="42"/>
    <x v="1"/>
    <n v="2.8140000000000001"/>
    <x v="1"/>
    <x v="9"/>
    <x v="1"/>
  </r>
  <r>
    <x v="37"/>
    <n v="322"/>
    <x v="9"/>
    <x v="9"/>
    <n v="42"/>
    <x v="1"/>
    <n v="6.54"/>
    <x v="1"/>
    <x v="9"/>
    <x v="1"/>
  </r>
  <r>
    <x v="37"/>
    <n v="322"/>
    <x v="9"/>
    <x v="11"/>
    <n v="42"/>
    <x v="1"/>
    <n v="7.407"/>
    <x v="1"/>
    <x v="9"/>
    <x v="1"/>
  </r>
  <r>
    <x v="37"/>
    <n v="322"/>
    <x v="9"/>
    <x v="12"/>
    <n v="42"/>
    <x v="1"/>
    <n v="9.0999999999999998E-2"/>
    <x v="1"/>
    <x v="9"/>
    <x v="1"/>
  </r>
  <r>
    <x v="37"/>
    <n v="322"/>
    <x v="9"/>
    <x v="13"/>
    <n v="42"/>
    <x v="1"/>
    <n v="3.1960000000000002"/>
    <x v="1"/>
    <x v="9"/>
    <x v="1"/>
  </r>
  <r>
    <x v="37"/>
    <n v="322"/>
    <x v="9"/>
    <x v="14"/>
    <n v="42"/>
    <x v="1"/>
    <n v="6.8470000000000004"/>
    <x v="1"/>
    <x v="9"/>
    <x v="1"/>
  </r>
  <r>
    <x v="37"/>
    <n v="322"/>
    <x v="9"/>
    <x v="15"/>
    <n v="42"/>
    <x v="1"/>
    <n v="1.2889999999999999"/>
    <x v="1"/>
    <x v="9"/>
    <x v="1"/>
  </r>
  <r>
    <x v="37"/>
    <n v="322"/>
    <x v="9"/>
    <x v="16"/>
    <n v="42"/>
    <x v="1"/>
    <n v="1.82"/>
    <x v="1"/>
    <x v="9"/>
    <x v="1"/>
  </r>
  <r>
    <x v="37"/>
    <n v="322"/>
    <x v="9"/>
    <x v="17"/>
    <n v="42"/>
    <x v="1"/>
    <n v="13.935"/>
    <x v="1"/>
    <x v="9"/>
    <x v="1"/>
  </r>
  <r>
    <x v="37"/>
    <n v="322"/>
    <x v="9"/>
    <x v="18"/>
    <n v="42"/>
    <x v="1"/>
    <n v="4.008"/>
    <x v="1"/>
    <x v="9"/>
    <x v="1"/>
  </r>
  <r>
    <x v="37"/>
    <n v="322"/>
    <x v="9"/>
    <x v="19"/>
    <n v="42"/>
    <x v="1"/>
    <n v="11.241"/>
    <x v="1"/>
    <x v="9"/>
    <x v="1"/>
  </r>
  <r>
    <x v="37"/>
    <n v="322"/>
    <x v="9"/>
    <x v="20"/>
    <n v="42"/>
    <x v="1"/>
    <n v="12.659000000000001"/>
    <x v="1"/>
    <x v="9"/>
    <x v="1"/>
  </r>
  <r>
    <x v="37"/>
    <n v="322"/>
    <x v="9"/>
    <x v="21"/>
    <n v="42"/>
    <x v="1"/>
    <n v="21.809000000000001"/>
    <x v="1"/>
    <x v="9"/>
    <x v="1"/>
  </r>
  <r>
    <x v="37"/>
    <n v="322"/>
    <x v="9"/>
    <x v="22"/>
    <n v="42"/>
    <x v="1"/>
    <n v="16.018000000000001"/>
    <x v="1"/>
    <x v="9"/>
    <x v="1"/>
  </r>
  <r>
    <x v="37"/>
    <n v="322"/>
    <x v="9"/>
    <x v="24"/>
    <n v="42"/>
    <x v="1"/>
    <n v="11.234999999999999"/>
    <x v="1"/>
    <x v="9"/>
    <x v="1"/>
  </r>
  <r>
    <x v="37"/>
    <n v="322"/>
    <x v="9"/>
    <x v="25"/>
    <n v="42"/>
    <x v="1"/>
    <n v="16.875"/>
    <x v="1"/>
    <x v="9"/>
    <x v="1"/>
  </r>
  <r>
    <x v="37"/>
    <n v="322"/>
    <x v="9"/>
    <x v="26"/>
    <n v="42"/>
    <x v="1"/>
    <n v="12.675000000000001"/>
    <x v="1"/>
    <x v="9"/>
    <x v="1"/>
  </r>
  <r>
    <x v="37"/>
    <n v="322"/>
    <x v="9"/>
    <x v="27"/>
    <n v="42"/>
    <x v="1"/>
    <n v="3.1179999999999999"/>
    <x v="1"/>
    <x v="9"/>
    <x v="1"/>
  </r>
  <r>
    <x v="37"/>
    <n v="322"/>
    <x v="9"/>
    <x v="28"/>
    <n v="42"/>
    <x v="1"/>
    <n v="5.1719999999999997"/>
    <x v="1"/>
    <x v="9"/>
    <x v="1"/>
  </r>
  <r>
    <x v="37"/>
    <n v="322"/>
    <x v="9"/>
    <x v="29"/>
    <n v="42"/>
    <x v="1"/>
    <n v="1.665"/>
    <x v="1"/>
    <x v="9"/>
    <x v="1"/>
  </r>
  <r>
    <x v="37"/>
    <n v="322"/>
    <x v="9"/>
    <x v="30"/>
    <n v="42"/>
    <x v="1"/>
    <n v="11.129"/>
    <x v="1"/>
    <x v="9"/>
    <x v="1"/>
  </r>
  <r>
    <x v="37"/>
    <n v="322"/>
    <x v="9"/>
    <x v="31"/>
    <n v="42"/>
    <x v="1"/>
    <n v="2.919"/>
    <x v="1"/>
    <x v="9"/>
    <x v="1"/>
  </r>
  <r>
    <x v="37"/>
    <n v="322"/>
    <x v="9"/>
    <x v="32"/>
    <n v="42"/>
    <x v="1"/>
    <n v="1.768"/>
    <x v="1"/>
    <x v="9"/>
    <x v="1"/>
  </r>
  <r>
    <x v="37"/>
    <n v="322"/>
    <x v="9"/>
    <x v="33"/>
    <n v="42"/>
    <x v="1"/>
    <n v="3.0659999999999998"/>
    <x v="1"/>
    <x v="9"/>
    <x v="1"/>
  </r>
  <r>
    <x v="37"/>
    <n v="322"/>
    <x v="9"/>
    <x v="34"/>
    <n v="42"/>
    <x v="1"/>
    <n v="0.67100000000000004"/>
    <x v="1"/>
    <x v="9"/>
    <x v="1"/>
  </r>
  <r>
    <x v="37"/>
    <n v="322"/>
    <x v="9"/>
    <x v="35"/>
    <n v="42"/>
    <x v="1"/>
    <n v="0.77400000000000002"/>
    <x v="1"/>
    <x v="9"/>
    <x v="1"/>
  </r>
  <r>
    <x v="37"/>
    <n v="322"/>
    <x v="9"/>
    <x v="36"/>
    <n v="42"/>
    <x v="1"/>
    <n v="1.0740000000000001"/>
    <x v="1"/>
    <x v="9"/>
    <x v="1"/>
  </r>
  <r>
    <x v="37"/>
    <n v="322"/>
    <x v="9"/>
    <x v="37"/>
    <n v="42"/>
    <x v="1"/>
    <n v="0.751"/>
    <x v="1"/>
    <x v="9"/>
    <x v="1"/>
  </r>
  <r>
    <x v="37"/>
    <n v="322"/>
    <x v="9"/>
    <x v="38"/>
    <n v="42"/>
    <x v="1"/>
    <n v="0.34399999999999997"/>
    <x v="1"/>
    <x v="9"/>
    <x v="1"/>
  </r>
  <r>
    <x v="37"/>
    <n v="322"/>
    <x v="9"/>
    <x v="41"/>
    <n v="42"/>
    <x v="1"/>
    <n v="0.74099999999999999"/>
    <x v="1"/>
    <x v="9"/>
    <x v="1"/>
  </r>
  <r>
    <x v="37"/>
    <n v="322"/>
    <x v="9"/>
    <x v="42"/>
    <n v="42"/>
    <x v="1"/>
    <n v="0.56499999999999995"/>
    <x v="1"/>
    <x v="9"/>
    <x v="1"/>
  </r>
  <r>
    <x v="37"/>
    <n v="322"/>
    <x v="9"/>
    <x v="43"/>
    <n v="42"/>
    <x v="1"/>
    <n v="0.38500000000000001"/>
    <x v="1"/>
    <x v="9"/>
    <x v="1"/>
  </r>
  <r>
    <x v="37"/>
    <n v="322"/>
    <x v="9"/>
    <x v="51"/>
    <n v="42"/>
    <x v="1"/>
    <n v="0.36399999999999999"/>
    <x v="1"/>
    <x v="9"/>
    <x v="1"/>
  </r>
  <r>
    <x v="37"/>
    <n v="322"/>
    <x v="9"/>
    <x v="44"/>
    <n v="42"/>
    <x v="1"/>
    <n v="3.7999999999999999E-2"/>
    <x v="1"/>
    <x v="9"/>
    <x v="1"/>
  </r>
  <r>
    <x v="37"/>
    <n v="322"/>
    <x v="9"/>
    <x v="47"/>
    <n v="42"/>
    <x v="1"/>
    <n v="7.0000000000000007E-2"/>
    <x v="1"/>
    <x v="9"/>
    <x v="1"/>
  </r>
  <r>
    <x v="37"/>
    <n v="322"/>
    <x v="9"/>
    <x v="48"/>
    <n v="42"/>
    <x v="1"/>
    <n v="8.1000000000000003E-2"/>
    <x v="1"/>
    <x v="9"/>
    <x v="1"/>
  </r>
  <r>
    <x v="37"/>
    <n v="322"/>
    <x v="9"/>
    <x v="59"/>
    <n v="42"/>
    <x v="1"/>
    <n v="4.2000000000000003E-2"/>
    <x v="1"/>
    <x v="9"/>
    <x v="1"/>
  </r>
  <r>
    <x v="37"/>
    <n v="322"/>
    <x v="9"/>
    <x v="49"/>
    <n v="42"/>
    <x v="1"/>
    <n v="9.6000000000000002E-2"/>
    <x v="1"/>
    <x v="9"/>
    <x v="1"/>
  </r>
  <r>
    <x v="37"/>
    <n v="322"/>
    <x v="9"/>
    <x v="50"/>
    <n v="42"/>
    <x v="1"/>
    <n v="3.7999999999999999E-2"/>
    <x v="1"/>
    <x v="9"/>
    <x v="1"/>
  </r>
  <r>
    <x v="37"/>
    <n v="322"/>
    <x v="9"/>
    <x v="70"/>
    <n v="42"/>
    <x v="1"/>
    <n v="4.7E-2"/>
    <x v="1"/>
    <x v="9"/>
    <x v="1"/>
  </r>
  <r>
    <x v="37"/>
    <n v="322"/>
    <x v="9"/>
    <x v="71"/>
    <n v="42"/>
    <x v="1"/>
    <n v="3.1E-2"/>
    <x v="1"/>
    <x v="9"/>
    <x v="1"/>
  </r>
  <r>
    <x v="37"/>
    <n v="322"/>
    <x v="9"/>
    <x v="72"/>
    <n v="42"/>
    <x v="1"/>
    <n v="4.2999999999999997E-2"/>
    <x v="1"/>
    <x v="9"/>
    <x v="1"/>
  </r>
  <r>
    <x v="37"/>
    <n v="322"/>
    <x v="9"/>
    <x v="73"/>
    <n v="42"/>
    <x v="1"/>
    <n v="5.6000000000000001E-2"/>
    <x v="1"/>
    <x v="9"/>
    <x v="1"/>
  </r>
  <r>
    <x v="37"/>
    <n v="322"/>
    <x v="9"/>
    <x v="56"/>
    <n v="42"/>
    <x v="1"/>
    <n v="7.0000000000000001E-3"/>
    <x v="1"/>
    <x v="9"/>
    <x v="1"/>
  </r>
  <r>
    <x v="37"/>
    <n v="322"/>
    <x v="9"/>
    <x v="75"/>
    <n v="42"/>
    <x v="1"/>
    <n v="2E-3"/>
    <x v="1"/>
    <x v="9"/>
    <x v="1"/>
  </r>
  <r>
    <x v="37"/>
    <n v="322"/>
    <x v="9"/>
    <x v="76"/>
    <n v="42"/>
    <x v="1"/>
    <n v="5.0000000000000001E-3"/>
    <x v="1"/>
    <x v="9"/>
    <x v="1"/>
  </r>
  <r>
    <x v="37"/>
    <n v="322"/>
    <x v="9"/>
    <x v="7"/>
    <n v="42"/>
    <x v="1"/>
    <n v="0.93100000000000005"/>
    <x v="1"/>
    <x v="9"/>
    <x v="1"/>
  </r>
  <r>
    <x v="37"/>
    <n v="322"/>
    <x v="9"/>
    <x v="9"/>
    <n v="42"/>
    <x v="1"/>
    <n v="2.5270000000000001"/>
    <x v="1"/>
    <x v="9"/>
    <x v="1"/>
  </r>
  <r>
    <x v="37"/>
    <n v="322"/>
    <x v="9"/>
    <x v="11"/>
    <n v="42"/>
    <x v="1"/>
    <n v="8.32"/>
    <x v="1"/>
    <x v="9"/>
    <x v="1"/>
  </r>
  <r>
    <x v="37"/>
    <n v="322"/>
    <x v="9"/>
    <x v="13"/>
    <n v="42"/>
    <x v="1"/>
    <n v="5.0709999999999997"/>
    <x v="1"/>
    <x v="9"/>
    <x v="1"/>
  </r>
  <r>
    <x v="37"/>
    <n v="322"/>
    <x v="9"/>
    <x v="14"/>
    <n v="42"/>
    <x v="1"/>
    <n v="4.1369999999999996"/>
    <x v="1"/>
    <x v="9"/>
    <x v="1"/>
  </r>
  <r>
    <x v="37"/>
    <n v="322"/>
    <x v="9"/>
    <x v="15"/>
    <n v="42"/>
    <x v="1"/>
    <n v="3.0379999999999998"/>
    <x v="1"/>
    <x v="9"/>
    <x v="1"/>
  </r>
  <r>
    <x v="37"/>
    <n v="322"/>
    <x v="9"/>
    <x v="16"/>
    <n v="42"/>
    <x v="1"/>
    <n v="2.008"/>
    <x v="1"/>
    <x v="9"/>
    <x v="1"/>
  </r>
  <r>
    <x v="37"/>
    <n v="322"/>
    <x v="9"/>
    <x v="17"/>
    <n v="42"/>
    <x v="1"/>
    <n v="7.968"/>
    <x v="1"/>
    <x v="9"/>
    <x v="1"/>
  </r>
  <r>
    <x v="37"/>
    <n v="322"/>
    <x v="9"/>
    <x v="18"/>
    <n v="42"/>
    <x v="1"/>
    <n v="6.0890000000000004"/>
    <x v="1"/>
    <x v="9"/>
    <x v="1"/>
  </r>
  <r>
    <x v="37"/>
    <n v="322"/>
    <x v="9"/>
    <x v="19"/>
    <n v="42"/>
    <x v="1"/>
    <n v="21.353000000000002"/>
    <x v="1"/>
    <x v="9"/>
    <x v="1"/>
  </r>
  <r>
    <x v="37"/>
    <n v="322"/>
    <x v="9"/>
    <x v="20"/>
    <n v="42"/>
    <x v="1"/>
    <n v="15.699"/>
    <x v="1"/>
    <x v="9"/>
    <x v="1"/>
  </r>
  <r>
    <x v="37"/>
    <n v="322"/>
    <x v="9"/>
    <x v="21"/>
    <n v="42"/>
    <x v="1"/>
    <n v="21.93"/>
    <x v="1"/>
    <x v="9"/>
    <x v="1"/>
  </r>
  <r>
    <x v="37"/>
    <n v="322"/>
    <x v="9"/>
    <x v="22"/>
    <n v="42"/>
    <x v="1"/>
    <n v="26.933"/>
    <x v="1"/>
    <x v="9"/>
    <x v="1"/>
  </r>
  <r>
    <x v="37"/>
    <n v="322"/>
    <x v="9"/>
    <x v="23"/>
    <n v="42"/>
    <x v="1"/>
    <n v="10.146000000000001"/>
    <x v="1"/>
    <x v="9"/>
    <x v="1"/>
  </r>
  <r>
    <x v="37"/>
    <n v="322"/>
    <x v="9"/>
    <x v="24"/>
    <n v="42"/>
    <x v="1"/>
    <n v="17.137"/>
    <x v="1"/>
    <x v="9"/>
    <x v="1"/>
  </r>
  <r>
    <x v="37"/>
    <n v="322"/>
    <x v="9"/>
    <x v="25"/>
    <n v="42"/>
    <x v="1"/>
    <n v="14.616"/>
    <x v="1"/>
    <x v="9"/>
    <x v="1"/>
  </r>
  <r>
    <x v="37"/>
    <n v="322"/>
    <x v="9"/>
    <x v="26"/>
    <n v="42"/>
    <x v="1"/>
    <n v="3.7839999999999998"/>
    <x v="1"/>
    <x v="9"/>
    <x v="1"/>
  </r>
  <r>
    <x v="37"/>
    <n v="322"/>
    <x v="9"/>
    <x v="27"/>
    <n v="42"/>
    <x v="1"/>
    <n v="2.073"/>
    <x v="1"/>
    <x v="9"/>
    <x v="1"/>
  </r>
  <r>
    <x v="37"/>
    <n v="322"/>
    <x v="9"/>
    <x v="28"/>
    <n v="42"/>
    <x v="1"/>
    <n v="2.2589999999999999"/>
    <x v="1"/>
    <x v="9"/>
    <x v="1"/>
  </r>
  <r>
    <x v="37"/>
    <n v="322"/>
    <x v="9"/>
    <x v="29"/>
    <n v="42"/>
    <x v="1"/>
    <n v="1.5189999999999999"/>
    <x v="1"/>
    <x v="9"/>
    <x v="1"/>
  </r>
  <r>
    <x v="37"/>
    <n v="322"/>
    <x v="9"/>
    <x v="30"/>
    <n v="42"/>
    <x v="1"/>
    <n v="10.577"/>
    <x v="1"/>
    <x v="9"/>
    <x v="1"/>
  </r>
  <r>
    <x v="37"/>
    <n v="322"/>
    <x v="9"/>
    <x v="31"/>
    <n v="42"/>
    <x v="1"/>
    <n v="1.034"/>
    <x v="1"/>
    <x v="9"/>
    <x v="1"/>
  </r>
  <r>
    <x v="37"/>
    <n v="322"/>
    <x v="9"/>
    <x v="32"/>
    <n v="42"/>
    <x v="1"/>
    <n v="1.4990000000000001"/>
    <x v="1"/>
    <x v="9"/>
    <x v="1"/>
  </r>
  <r>
    <x v="37"/>
    <n v="322"/>
    <x v="9"/>
    <x v="33"/>
    <n v="42"/>
    <x v="1"/>
    <n v="0.99199999999999999"/>
    <x v="1"/>
    <x v="9"/>
    <x v="1"/>
  </r>
  <r>
    <x v="37"/>
    <n v="322"/>
    <x v="9"/>
    <x v="34"/>
    <n v="42"/>
    <x v="1"/>
    <n v="0.61599999999999999"/>
    <x v="1"/>
    <x v="9"/>
    <x v="1"/>
  </r>
  <r>
    <x v="37"/>
    <n v="322"/>
    <x v="9"/>
    <x v="35"/>
    <n v="42"/>
    <x v="1"/>
    <n v="0.33300000000000002"/>
    <x v="1"/>
    <x v="9"/>
    <x v="1"/>
  </r>
  <r>
    <x v="37"/>
    <n v="322"/>
    <x v="9"/>
    <x v="36"/>
    <n v="42"/>
    <x v="1"/>
    <n v="0.254"/>
    <x v="1"/>
    <x v="9"/>
    <x v="1"/>
  </r>
  <r>
    <x v="37"/>
    <n v="322"/>
    <x v="9"/>
    <x v="37"/>
    <n v="42"/>
    <x v="1"/>
    <n v="0.38600000000000001"/>
    <x v="1"/>
    <x v="9"/>
    <x v="1"/>
  </r>
  <r>
    <x v="37"/>
    <n v="322"/>
    <x v="9"/>
    <x v="38"/>
    <n v="42"/>
    <x v="1"/>
    <n v="0.14499999999999999"/>
    <x v="1"/>
    <x v="9"/>
    <x v="1"/>
  </r>
  <r>
    <x v="37"/>
    <n v="322"/>
    <x v="9"/>
    <x v="41"/>
    <n v="42"/>
    <x v="1"/>
    <n v="0.42"/>
    <x v="1"/>
    <x v="9"/>
    <x v="1"/>
  </r>
  <r>
    <x v="37"/>
    <n v="322"/>
    <x v="9"/>
    <x v="42"/>
    <n v="42"/>
    <x v="1"/>
    <n v="0.254"/>
    <x v="1"/>
    <x v="9"/>
    <x v="1"/>
  </r>
  <r>
    <x v="37"/>
    <n v="322"/>
    <x v="9"/>
    <x v="43"/>
    <n v="42"/>
    <x v="1"/>
    <n v="0.28799999999999998"/>
    <x v="1"/>
    <x v="9"/>
    <x v="1"/>
  </r>
  <r>
    <x v="37"/>
    <n v="322"/>
    <x v="9"/>
    <x v="51"/>
    <n v="42"/>
    <x v="1"/>
    <n v="0.14099999999999999"/>
    <x v="1"/>
    <x v="9"/>
    <x v="1"/>
  </r>
  <r>
    <x v="37"/>
    <n v="322"/>
    <x v="9"/>
    <x v="44"/>
    <n v="42"/>
    <x v="1"/>
    <n v="0.13300000000000001"/>
    <x v="1"/>
    <x v="9"/>
    <x v="1"/>
  </r>
  <r>
    <x v="37"/>
    <n v="322"/>
    <x v="9"/>
    <x v="47"/>
    <n v="42"/>
    <x v="1"/>
    <n v="1.4E-2"/>
    <x v="1"/>
    <x v="9"/>
    <x v="1"/>
  </r>
  <r>
    <x v="37"/>
    <n v="322"/>
    <x v="9"/>
    <x v="48"/>
    <n v="42"/>
    <x v="1"/>
    <n v="0.05"/>
    <x v="1"/>
    <x v="9"/>
    <x v="1"/>
  </r>
  <r>
    <x v="37"/>
    <n v="322"/>
    <x v="9"/>
    <x v="59"/>
    <n v="42"/>
    <x v="1"/>
    <n v="2.4E-2"/>
    <x v="1"/>
    <x v="9"/>
    <x v="1"/>
  </r>
  <r>
    <x v="37"/>
    <n v="322"/>
    <x v="9"/>
    <x v="49"/>
    <n v="42"/>
    <x v="1"/>
    <n v="8.5000000000000006E-2"/>
    <x v="1"/>
    <x v="9"/>
    <x v="1"/>
  </r>
  <r>
    <x v="37"/>
    <n v="322"/>
    <x v="9"/>
    <x v="50"/>
    <n v="42"/>
    <x v="1"/>
    <n v="4.0000000000000001E-3"/>
    <x v="1"/>
    <x v="9"/>
    <x v="1"/>
  </r>
  <r>
    <x v="37"/>
    <n v="322"/>
    <x v="9"/>
    <x v="70"/>
    <n v="42"/>
    <x v="1"/>
    <n v="2.1999999999999999E-2"/>
    <x v="1"/>
    <x v="9"/>
    <x v="1"/>
  </r>
  <r>
    <x v="37"/>
    <n v="322"/>
    <x v="9"/>
    <x v="71"/>
    <n v="42"/>
    <x v="1"/>
    <n v="2.1000000000000001E-2"/>
    <x v="1"/>
    <x v="9"/>
    <x v="1"/>
  </r>
  <r>
    <x v="37"/>
    <n v="322"/>
    <x v="9"/>
    <x v="72"/>
    <n v="42"/>
    <x v="1"/>
    <n v="2.8000000000000001E-2"/>
    <x v="1"/>
    <x v="9"/>
    <x v="1"/>
  </r>
  <r>
    <x v="37"/>
    <n v="322"/>
    <x v="9"/>
    <x v="73"/>
    <n v="42"/>
    <x v="1"/>
    <n v="8.0000000000000002E-3"/>
    <x v="1"/>
    <x v="9"/>
    <x v="1"/>
  </r>
  <r>
    <x v="37"/>
    <n v="322"/>
    <x v="9"/>
    <x v="56"/>
    <n v="42"/>
    <x v="1"/>
    <n v="1E-3"/>
    <x v="1"/>
    <x v="9"/>
    <x v="1"/>
  </r>
  <r>
    <x v="37"/>
    <n v="322"/>
    <x v="9"/>
    <x v="78"/>
    <n v="42"/>
    <x v="1"/>
    <n v="2E-3"/>
    <x v="1"/>
    <x v="9"/>
    <x v="1"/>
  </r>
  <r>
    <x v="37"/>
    <n v="322"/>
    <x v="9"/>
    <x v="7"/>
    <n v="42"/>
    <x v="1"/>
    <n v="0.44800000000000001"/>
    <x v="1"/>
    <x v="9"/>
    <x v="1"/>
  </r>
  <r>
    <x v="37"/>
    <n v="322"/>
    <x v="9"/>
    <x v="9"/>
    <n v="42"/>
    <x v="1"/>
    <n v="3.2850000000000001"/>
    <x v="1"/>
    <x v="9"/>
    <x v="1"/>
  </r>
  <r>
    <x v="37"/>
    <n v="322"/>
    <x v="9"/>
    <x v="11"/>
    <n v="42"/>
    <x v="1"/>
    <n v="14.366"/>
    <x v="1"/>
    <x v="9"/>
    <x v="1"/>
  </r>
  <r>
    <x v="37"/>
    <n v="322"/>
    <x v="9"/>
    <x v="13"/>
    <n v="42"/>
    <x v="1"/>
    <n v="2.8929999999999998"/>
    <x v="1"/>
    <x v="9"/>
    <x v="1"/>
  </r>
  <r>
    <x v="37"/>
    <n v="322"/>
    <x v="9"/>
    <x v="14"/>
    <n v="42"/>
    <x v="1"/>
    <n v="16.013999999999999"/>
    <x v="1"/>
    <x v="9"/>
    <x v="1"/>
  </r>
  <r>
    <x v="37"/>
    <n v="322"/>
    <x v="9"/>
    <x v="15"/>
    <n v="42"/>
    <x v="1"/>
    <n v="3.423"/>
    <x v="1"/>
    <x v="9"/>
    <x v="1"/>
  </r>
  <r>
    <x v="37"/>
    <n v="322"/>
    <x v="9"/>
    <x v="16"/>
    <n v="42"/>
    <x v="1"/>
    <n v="2.0169999999999999"/>
    <x v="1"/>
    <x v="9"/>
    <x v="1"/>
  </r>
  <r>
    <x v="37"/>
    <n v="322"/>
    <x v="9"/>
    <x v="17"/>
    <n v="42"/>
    <x v="1"/>
    <n v="2.891"/>
    <x v="1"/>
    <x v="9"/>
    <x v="1"/>
  </r>
  <r>
    <x v="37"/>
    <n v="322"/>
    <x v="9"/>
    <x v="18"/>
    <n v="42"/>
    <x v="1"/>
    <n v="3.823"/>
    <x v="1"/>
    <x v="9"/>
    <x v="1"/>
  </r>
  <r>
    <x v="37"/>
    <n v="322"/>
    <x v="9"/>
    <x v="19"/>
    <n v="42"/>
    <x v="1"/>
    <n v="12.923999999999999"/>
    <x v="1"/>
    <x v="9"/>
    <x v="1"/>
  </r>
  <r>
    <x v="37"/>
    <n v="322"/>
    <x v="9"/>
    <x v="20"/>
    <n v="42"/>
    <x v="1"/>
    <n v="8.8539999999999992"/>
    <x v="1"/>
    <x v="9"/>
    <x v="1"/>
  </r>
  <r>
    <x v="37"/>
    <n v="322"/>
    <x v="9"/>
    <x v="21"/>
    <n v="42"/>
    <x v="1"/>
    <n v="9.5869999999999997"/>
    <x v="1"/>
    <x v="9"/>
    <x v="1"/>
  </r>
  <r>
    <x v="37"/>
    <n v="322"/>
    <x v="9"/>
    <x v="22"/>
    <n v="42"/>
    <x v="1"/>
    <n v="18.297000000000001"/>
    <x v="1"/>
    <x v="9"/>
    <x v="1"/>
  </r>
  <r>
    <x v="37"/>
    <n v="322"/>
    <x v="9"/>
    <x v="23"/>
    <n v="42"/>
    <x v="1"/>
    <n v="10.218"/>
    <x v="1"/>
    <x v="9"/>
    <x v="1"/>
  </r>
  <r>
    <x v="37"/>
    <n v="322"/>
    <x v="9"/>
    <x v="24"/>
    <n v="42"/>
    <x v="1"/>
    <n v="11.689"/>
    <x v="1"/>
    <x v="9"/>
    <x v="1"/>
  </r>
  <r>
    <x v="37"/>
    <n v="322"/>
    <x v="9"/>
    <x v="25"/>
    <n v="42"/>
    <x v="1"/>
    <n v="22.882000000000001"/>
    <x v="1"/>
    <x v="9"/>
    <x v="1"/>
  </r>
  <r>
    <x v="37"/>
    <n v="322"/>
    <x v="9"/>
    <x v="26"/>
    <n v="42"/>
    <x v="1"/>
    <n v="4.649"/>
    <x v="1"/>
    <x v="9"/>
    <x v="1"/>
  </r>
  <r>
    <x v="37"/>
    <n v="322"/>
    <x v="9"/>
    <x v="27"/>
    <n v="42"/>
    <x v="1"/>
    <n v="3.181"/>
    <x v="1"/>
    <x v="9"/>
    <x v="1"/>
  </r>
  <r>
    <x v="37"/>
    <n v="322"/>
    <x v="9"/>
    <x v="28"/>
    <n v="42"/>
    <x v="1"/>
    <n v="3.6909999999999998"/>
    <x v="1"/>
    <x v="9"/>
    <x v="1"/>
  </r>
  <r>
    <x v="37"/>
    <n v="322"/>
    <x v="9"/>
    <x v="29"/>
    <n v="42"/>
    <x v="1"/>
    <n v="1.63"/>
    <x v="1"/>
    <x v="9"/>
    <x v="1"/>
  </r>
  <r>
    <x v="37"/>
    <n v="322"/>
    <x v="9"/>
    <x v="30"/>
    <n v="42"/>
    <x v="1"/>
    <n v="6.258"/>
    <x v="1"/>
    <x v="9"/>
    <x v="1"/>
  </r>
  <r>
    <x v="37"/>
    <n v="322"/>
    <x v="9"/>
    <x v="31"/>
    <n v="42"/>
    <x v="1"/>
    <n v="2.0430000000000001"/>
    <x v="1"/>
    <x v="9"/>
    <x v="1"/>
  </r>
  <r>
    <x v="37"/>
    <n v="322"/>
    <x v="9"/>
    <x v="32"/>
    <n v="42"/>
    <x v="1"/>
    <n v="1.329"/>
    <x v="1"/>
    <x v="9"/>
    <x v="1"/>
  </r>
  <r>
    <x v="37"/>
    <n v="322"/>
    <x v="9"/>
    <x v="33"/>
    <n v="42"/>
    <x v="1"/>
    <n v="0.32600000000000001"/>
    <x v="1"/>
    <x v="9"/>
    <x v="1"/>
  </r>
  <r>
    <x v="37"/>
    <n v="322"/>
    <x v="9"/>
    <x v="34"/>
    <n v="42"/>
    <x v="1"/>
    <n v="0.17199999999999999"/>
    <x v="1"/>
    <x v="9"/>
    <x v="1"/>
  </r>
  <r>
    <x v="37"/>
    <n v="322"/>
    <x v="9"/>
    <x v="35"/>
    <n v="42"/>
    <x v="1"/>
    <n v="0.25900000000000001"/>
    <x v="1"/>
    <x v="9"/>
    <x v="1"/>
  </r>
  <r>
    <x v="37"/>
    <n v="322"/>
    <x v="9"/>
    <x v="36"/>
    <n v="42"/>
    <x v="1"/>
    <n v="0.19900000000000001"/>
    <x v="1"/>
    <x v="9"/>
    <x v="1"/>
  </r>
  <r>
    <x v="37"/>
    <n v="322"/>
    <x v="9"/>
    <x v="37"/>
    <n v="42"/>
    <x v="1"/>
    <n v="0.29199999999999998"/>
    <x v="1"/>
    <x v="9"/>
    <x v="1"/>
  </r>
  <r>
    <x v="37"/>
    <n v="322"/>
    <x v="9"/>
    <x v="38"/>
    <n v="42"/>
    <x v="1"/>
    <n v="5.5E-2"/>
    <x v="1"/>
    <x v="9"/>
    <x v="1"/>
  </r>
  <r>
    <x v="37"/>
    <n v="322"/>
    <x v="9"/>
    <x v="41"/>
    <n v="42"/>
    <x v="1"/>
    <n v="0.219"/>
    <x v="1"/>
    <x v="9"/>
    <x v="1"/>
  </r>
  <r>
    <x v="37"/>
    <n v="322"/>
    <x v="9"/>
    <x v="42"/>
    <n v="42"/>
    <x v="1"/>
    <n v="0.42099999999999999"/>
    <x v="1"/>
    <x v="9"/>
    <x v="1"/>
  </r>
  <r>
    <x v="37"/>
    <n v="322"/>
    <x v="9"/>
    <x v="43"/>
    <n v="42"/>
    <x v="1"/>
    <n v="8.8999999999999996E-2"/>
    <x v="1"/>
    <x v="9"/>
    <x v="1"/>
  </r>
  <r>
    <x v="37"/>
    <n v="322"/>
    <x v="9"/>
    <x v="51"/>
    <n v="42"/>
    <x v="1"/>
    <n v="6.8000000000000005E-2"/>
    <x v="1"/>
    <x v="9"/>
    <x v="1"/>
  </r>
  <r>
    <x v="37"/>
    <n v="322"/>
    <x v="9"/>
    <x v="44"/>
    <n v="42"/>
    <x v="1"/>
    <n v="3.0000000000000001E-3"/>
    <x v="1"/>
    <x v="9"/>
    <x v="1"/>
  </r>
  <r>
    <x v="37"/>
    <n v="322"/>
    <x v="9"/>
    <x v="47"/>
    <n v="42"/>
    <x v="1"/>
    <n v="3.4000000000000002E-2"/>
    <x v="1"/>
    <x v="9"/>
    <x v="1"/>
  </r>
  <r>
    <x v="37"/>
    <n v="322"/>
    <x v="9"/>
    <x v="48"/>
    <n v="42"/>
    <x v="1"/>
    <n v="5.0000000000000001E-3"/>
    <x v="1"/>
    <x v="9"/>
    <x v="1"/>
  </r>
  <r>
    <x v="37"/>
    <n v="322"/>
    <x v="9"/>
    <x v="59"/>
    <n v="42"/>
    <x v="1"/>
    <n v="1.7000000000000001E-2"/>
    <x v="1"/>
    <x v="9"/>
    <x v="1"/>
  </r>
  <r>
    <x v="37"/>
    <n v="322"/>
    <x v="9"/>
    <x v="49"/>
    <n v="42"/>
    <x v="1"/>
    <n v="2.1000000000000001E-2"/>
    <x v="1"/>
    <x v="9"/>
    <x v="1"/>
  </r>
  <r>
    <x v="37"/>
    <n v="322"/>
    <x v="9"/>
    <x v="50"/>
    <n v="42"/>
    <x v="1"/>
    <n v="8.9999999999999993E-3"/>
    <x v="1"/>
    <x v="9"/>
    <x v="1"/>
  </r>
  <r>
    <x v="37"/>
    <n v="322"/>
    <x v="9"/>
    <x v="71"/>
    <n v="42"/>
    <x v="1"/>
    <n v="3.0000000000000001E-3"/>
    <x v="1"/>
    <x v="9"/>
    <x v="1"/>
  </r>
  <r>
    <x v="37"/>
    <n v="322"/>
    <x v="9"/>
    <x v="76"/>
    <n v="42"/>
    <x v="1"/>
    <n v="8.0000000000000002E-3"/>
    <x v="1"/>
    <x v="9"/>
    <x v="1"/>
  </r>
  <r>
    <x v="37"/>
    <n v="322"/>
    <x v="9"/>
    <x v="7"/>
    <n v="42"/>
    <x v="1"/>
    <n v="0.16400000000000001"/>
    <x v="1"/>
    <x v="9"/>
    <x v="1"/>
  </r>
  <r>
    <x v="37"/>
    <n v="322"/>
    <x v="9"/>
    <x v="9"/>
    <n v="42"/>
    <x v="1"/>
    <n v="1.6919999999999999"/>
    <x v="1"/>
    <x v="9"/>
    <x v="1"/>
  </r>
  <r>
    <x v="37"/>
    <n v="322"/>
    <x v="9"/>
    <x v="11"/>
    <n v="42"/>
    <x v="1"/>
    <n v="4.7930000000000001"/>
    <x v="1"/>
    <x v="9"/>
    <x v="1"/>
  </r>
  <r>
    <x v="37"/>
    <n v="322"/>
    <x v="9"/>
    <x v="13"/>
    <n v="42"/>
    <x v="1"/>
    <n v="2.4540000000000002"/>
    <x v="1"/>
    <x v="9"/>
    <x v="1"/>
  </r>
  <r>
    <x v="37"/>
    <n v="322"/>
    <x v="9"/>
    <x v="14"/>
    <n v="42"/>
    <x v="1"/>
    <n v="18.285"/>
    <x v="1"/>
    <x v="9"/>
    <x v="1"/>
  </r>
  <r>
    <x v="37"/>
    <n v="322"/>
    <x v="9"/>
    <x v="15"/>
    <n v="42"/>
    <x v="1"/>
    <n v="2.4980000000000002"/>
    <x v="1"/>
    <x v="9"/>
    <x v="1"/>
  </r>
  <r>
    <x v="37"/>
    <n v="322"/>
    <x v="9"/>
    <x v="16"/>
    <n v="42"/>
    <x v="1"/>
    <n v="0.59799999999999998"/>
    <x v="1"/>
    <x v="9"/>
    <x v="1"/>
  </r>
  <r>
    <x v="37"/>
    <n v="322"/>
    <x v="9"/>
    <x v="17"/>
    <n v="42"/>
    <x v="1"/>
    <n v="2.38"/>
    <x v="1"/>
    <x v="9"/>
    <x v="1"/>
  </r>
  <r>
    <x v="37"/>
    <n v="322"/>
    <x v="9"/>
    <x v="18"/>
    <n v="42"/>
    <x v="1"/>
    <n v="1.68"/>
    <x v="1"/>
    <x v="9"/>
    <x v="1"/>
  </r>
  <r>
    <x v="37"/>
    <n v="322"/>
    <x v="9"/>
    <x v="19"/>
    <n v="42"/>
    <x v="1"/>
    <n v="3.0680000000000001"/>
    <x v="1"/>
    <x v="9"/>
    <x v="1"/>
  </r>
  <r>
    <x v="37"/>
    <n v="322"/>
    <x v="9"/>
    <x v="20"/>
    <n v="42"/>
    <x v="1"/>
    <n v="4.6950000000000003"/>
    <x v="1"/>
    <x v="9"/>
    <x v="1"/>
  </r>
  <r>
    <x v="37"/>
    <n v="322"/>
    <x v="9"/>
    <x v="21"/>
    <n v="42"/>
    <x v="1"/>
    <n v="9.2270000000000003"/>
    <x v="1"/>
    <x v="9"/>
    <x v="1"/>
  </r>
  <r>
    <x v="37"/>
    <n v="322"/>
    <x v="9"/>
    <x v="22"/>
    <n v="42"/>
    <x v="1"/>
    <n v="7.5519999999999996"/>
    <x v="1"/>
    <x v="9"/>
    <x v="1"/>
  </r>
  <r>
    <x v="37"/>
    <n v="322"/>
    <x v="9"/>
    <x v="23"/>
    <n v="42"/>
    <x v="1"/>
    <n v="4.4029999999999996"/>
    <x v="1"/>
    <x v="9"/>
    <x v="1"/>
  </r>
  <r>
    <x v="37"/>
    <n v="322"/>
    <x v="9"/>
    <x v="24"/>
    <n v="42"/>
    <x v="1"/>
    <n v="4.4189999999999996"/>
    <x v="1"/>
    <x v="9"/>
    <x v="1"/>
  </r>
  <r>
    <x v="37"/>
    <n v="322"/>
    <x v="9"/>
    <x v="25"/>
    <n v="42"/>
    <x v="1"/>
    <n v="12.561999999999999"/>
    <x v="1"/>
    <x v="9"/>
    <x v="1"/>
  </r>
  <r>
    <x v="37"/>
    <n v="322"/>
    <x v="9"/>
    <x v="26"/>
    <n v="42"/>
    <x v="1"/>
    <n v="4.0919999999999996"/>
    <x v="1"/>
    <x v="9"/>
    <x v="1"/>
  </r>
  <r>
    <x v="37"/>
    <n v="322"/>
    <x v="9"/>
    <x v="27"/>
    <n v="42"/>
    <x v="1"/>
    <n v="2.6589999999999998"/>
    <x v="1"/>
    <x v="9"/>
    <x v="1"/>
  </r>
  <r>
    <x v="37"/>
    <n v="322"/>
    <x v="9"/>
    <x v="28"/>
    <n v="42"/>
    <x v="1"/>
    <n v="2.3119999999999998"/>
    <x v="1"/>
    <x v="9"/>
    <x v="1"/>
  </r>
  <r>
    <x v="37"/>
    <n v="322"/>
    <x v="9"/>
    <x v="29"/>
    <n v="42"/>
    <x v="1"/>
    <n v="2.4969999999999999"/>
    <x v="1"/>
    <x v="9"/>
    <x v="1"/>
  </r>
  <r>
    <x v="37"/>
    <n v="322"/>
    <x v="9"/>
    <x v="30"/>
    <n v="42"/>
    <x v="1"/>
    <n v="12.942"/>
    <x v="1"/>
    <x v="9"/>
    <x v="1"/>
  </r>
  <r>
    <x v="37"/>
    <n v="322"/>
    <x v="9"/>
    <x v="31"/>
    <n v="42"/>
    <x v="1"/>
    <n v="1.869"/>
    <x v="1"/>
    <x v="9"/>
    <x v="1"/>
  </r>
  <r>
    <x v="37"/>
    <n v="322"/>
    <x v="9"/>
    <x v="32"/>
    <n v="42"/>
    <x v="1"/>
    <n v="1.7549999999999999"/>
    <x v="1"/>
    <x v="9"/>
    <x v="1"/>
  </r>
  <r>
    <x v="37"/>
    <n v="322"/>
    <x v="9"/>
    <x v="33"/>
    <n v="42"/>
    <x v="1"/>
    <n v="1.0940000000000001"/>
    <x v="1"/>
    <x v="9"/>
    <x v="1"/>
  </r>
  <r>
    <x v="37"/>
    <n v="322"/>
    <x v="9"/>
    <x v="34"/>
    <n v="42"/>
    <x v="1"/>
    <n v="0.72799999999999998"/>
    <x v="1"/>
    <x v="9"/>
    <x v="1"/>
  </r>
  <r>
    <x v="37"/>
    <n v="322"/>
    <x v="9"/>
    <x v="35"/>
    <n v="42"/>
    <x v="1"/>
    <n v="0.22700000000000001"/>
    <x v="1"/>
    <x v="9"/>
    <x v="1"/>
  </r>
  <r>
    <x v="37"/>
    <n v="322"/>
    <x v="9"/>
    <x v="36"/>
    <n v="42"/>
    <x v="1"/>
    <n v="0.39200000000000002"/>
    <x v="1"/>
    <x v="9"/>
    <x v="1"/>
  </r>
  <r>
    <x v="37"/>
    <n v="322"/>
    <x v="9"/>
    <x v="37"/>
    <n v="42"/>
    <x v="1"/>
    <n v="0.39600000000000002"/>
    <x v="1"/>
    <x v="9"/>
    <x v="1"/>
  </r>
  <r>
    <x v="37"/>
    <n v="322"/>
    <x v="9"/>
    <x v="38"/>
    <n v="42"/>
    <x v="1"/>
    <n v="0.106"/>
    <x v="1"/>
    <x v="9"/>
    <x v="1"/>
  </r>
  <r>
    <x v="37"/>
    <n v="322"/>
    <x v="9"/>
    <x v="41"/>
    <n v="42"/>
    <x v="1"/>
    <n v="0.23899999999999999"/>
    <x v="1"/>
    <x v="9"/>
    <x v="1"/>
  </r>
  <r>
    <x v="37"/>
    <n v="322"/>
    <x v="9"/>
    <x v="42"/>
    <n v="42"/>
    <x v="1"/>
    <n v="0.24099999999999999"/>
    <x v="1"/>
    <x v="9"/>
    <x v="1"/>
  </r>
  <r>
    <x v="37"/>
    <n v="322"/>
    <x v="9"/>
    <x v="43"/>
    <n v="42"/>
    <x v="1"/>
    <n v="0.17499999999999999"/>
    <x v="1"/>
    <x v="9"/>
    <x v="1"/>
  </r>
  <r>
    <x v="37"/>
    <n v="322"/>
    <x v="9"/>
    <x v="51"/>
    <n v="42"/>
    <x v="1"/>
    <n v="0.24199999999999999"/>
    <x v="1"/>
    <x v="9"/>
    <x v="1"/>
  </r>
  <r>
    <x v="37"/>
    <n v="322"/>
    <x v="9"/>
    <x v="44"/>
    <n v="42"/>
    <x v="1"/>
    <n v="0.13300000000000001"/>
    <x v="1"/>
    <x v="9"/>
    <x v="1"/>
  </r>
  <r>
    <x v="37"/>
    <n v="322"/>
    <x v="9"/>
    <x v="47"/>
    <n v="42"/>
    <x v="1"/>
    <n v="4.1000000000000002E-2"/>
    <x v="1"/>
    <x v="9"/>
    <x v="1"/>
  </r>
  <r>
    <x v="37"/>
    <n v="322"/>
    <x v="9"/>
    <x v="48"/>
    <n v="42"/>
    <x v="1"/>
    <n v="9.1999999999999998E-2"/>
    <x v="1"/>
    <x v="9"/>
    <x v="1"/>
  </r>
  <r>
    <x v="37"/>
    <n v="322"/>
    <x v="9"/>
    <x v="59"/>
    <n v="42"/>
    <x v="1"/>
    <n v="5.1999999999999998E-2"/>
    <x v="1"/>
    <x v="9"/>
    <x v="1"/>
  </r>
  <r>
    <x v="37"/>
    <n v="322"/>
    <x v="9"/>
    <x v="49"/>
    <n v="42"/>
    <x v="1"/>
    <n v="0.13800000000000001"/>
    <x v="1"/>
    <x v="9"/>
    <x v="1"/>
  </r>
  <r>
    <x v="37"/>
    <n v="322"/>
    <x v="9"/>
    <x v="50"/>
    <n v="42"/>
    <x v="1"/>
    <n v="2.5999999999999999E-2"/>
    <x v="1"/>
    <x v="9"/>
    <x v="1"/>
  </r>
  <r>
    <x v="37"/>
    <n v="322"/>
    <x v="9"/>
    <x v="70"/>
    <n v="42"/>
    <x v="1"/>
    <n v="4.0000000000000001E-3"/>
    <x v="1"/>
    <x v="9"/>
    <x v="1"/>
  </r>
  <r>
    <x v="37"/>
    <n v="322"/>
    <x v="9"/>
    <x v="72"/>
    <n v="42"/>
    <x v="1"/>
    <n v="2E-3"/>
    <x v="1"/>
    <x v="9"/>
    <x v="1"/>
  </r>
  <r>
    <x v="37"/>
    <n v="322"/>
    <x v="9"/>
    <x v="73"/>
    <n v="42"/>
    <x v="1"/>
    <n v="3.0000000000000001E-3"/>
    <x v="1"/>
    <x v="9"/>
    <x v="1"/>
  </r>
  <r>
    <x v="37"/>
    <n v="322"/>
    <x v="9"/>
    <x v="76"/>
    <n v="42"/>
    <x v="1"/>
    <n v="2.5000000000000001E-2"/>
    <x v="1"/>
    <x v="9"/>
    <x v="1"/>
  </r>
  <r>
    <x v="37"/>
    <n v="322"/>
    <x v="9"/>
    <x v="78"/>
    <n v="42"/>
    <x v="1"/>
    <n v="1E-3"/>
    <x v="1"/>
    <x v="9"/>
    <x v="1"/>
  </r>
  <r>
    <x v="37"/>
    <n v="322"/>
    <x v="9"/>
    <x v="82"/>
    <n v="42"/>
    <x v="1"/>
    <n v="2E-3"/>
    <x v="1"/>
    <x v="9"/>
    <x v="1"/>
  </r>
  <r>
    <x v="37"/>
    <n v="322"/>
    <x v="9"/>
    <x v="7"/>
    <n v="42"/>
    <x v="1"/>
    <n v="7.2999999999999995E-2"/>
    <x v="1"/>
    <x v="9"/>
    <x v="1"/>
  </r>
  <r>
    <x v="37"/>
    <n v="322"/>
    <x v="9"/>
    <x v="9"/>
    <n v="42"/>
    <x v="1"/>
    <n v="1.377"/>
    <x v="1"/>
    <x v="9"/>
    <x v="1"/>
  </r>
  <r>
    <x v="37"/>
    <n v="322"/>
    <x v="9"/>
    <x v="11"/>
    <n v="42"/>
    <x v="1"/>
    <n v="1.085"/>
    <x v="1"/>
    <x v="9"/>
    <x v="1"/>
  </r>
  <r>
    <x v="37"/>
    <n v="322"/>
    <x v="9"/>
    <x v="13"/>
    <n v="42"/>
    <x v="1"/>
    <n v="2.052"/>
    <x v="1"/>
    <x v="9"/>
    <x v="1"/>
  </r>
  <r>
    <x v="37"/>
    <n v="322"/>
    <x v="9"/>
    <x v="14"/>
    <n v="42"/>
    <x v="1"/>
    <n v="5.7830000000000004"/>
    <x v="1"/>
    <x v="9"/>
    <x v="1"/>
  </r>
  <r>
    <x v="37"/>
    <n v="322"/>
    <x v="9"/>
    <x v="15"/>
    <n v="42"/>
    <x v="1"/>
    <n v="1.2869999999999999"/>
    <x v="1"/>
    <x v="9"/>
    <x v="1"/>
  </r>
  <r>
    <x v="37"/>
    <n v="322"/>
    <x v="9"/>
    <x v="16"/>
    <n v="42"/>
    <x v="1"/>
    <n v="0.186"/>
    <x v="1"/>
    <x v="9"/>
    <x v="1"/>
  </r>
  <r>
    <x v="37"/>
    <n v="322"/>
    <x v="9"/>
    <x v="17"/>
    <n v="42"/>
    <x v="1"/>
    <n v="4.5339999999999998"/>
    <x v="1"/>
    <x v="9"/>
    <x v="1"/>
  </r>
  <r>
    <x v="37"/>
    <n v="322"/>
    <x v="9"/>
    <x v="18"/>
    <n v="42"/>
    <x v="1"/>
    <n v="0.75800000000000001"/>
    <x v="1"/>
    <x v="9"/>
    <x v="1"/>
  </r>
  <r>
    <x v="37"/>
    <n v="322"/>
    <x v="9"/>
    <x v="19"/>
    <n v="42"/>
    <x v="1"/>
    <n v="3.427"/>
    <x v="1"/>
    <x v="9"/>
    <x v="1"/>
  </r>
  <r>
    <x v="37"/>
    <n v="322"/>
    <x v="9"/>
    <x v="20"/>
    <n v="42"/>
    <x v="1"/>
    <n v="4.2750000000000004"/>
    <x v="1"/>
    <x v="9"/>
    <x v="1"/>
  </r>
  <r>
    <x v="37"/>
    <n v="322"/>
    <x v="9"/>
    <x v="21"/>
    <n v="42"/>
    <x v="1"/>
    <n v="5.5970000000000004"/>
    <x v="1"/>
    <x v="9"/>
    <x v="1"/>
  </r>
  <r>
    <x v="37"/>
    <n v="322"/>
    <x v="9"/>
    <x v="22"/>
    <n v="42"/>
    <x v="1"/>
    <n v="5.4809999999999999"/>
    <x v="1"/>
    <x v="9"/>
    <x v="1"/>
  </r>
  <r>
    <x v="37"/>
    <n v="322"/>
    <x v="9"/>
    <x v="23"/>
    <n v="42"/>
    <x v="1"/>
    <n v="1.9019999999999999"/>
    <x v="1"/>
    <x v="9"/>
    <x v="1"/>
  </r>
  <r>
    <x v="37"/>
    <n v="322"/>
    <x v="9"/>
    <x v="24"/>
    <n v="42"/>
    <x v="1"/>
    <n v="3.4340000000000002"/>
    <x v="1"/>
    <x v="9"/>
    <x v="1"/>
  </r>
  <r>
    <x v="37"/>
    <n v="322"/>
    <x v="9"/>
    <x v="25"/>
    <n v="42"/>
    <x v="1"/>
    <n v="5.585"/>
    <x v="1"/>
    <x v="9"/>
    <x v="1"/>
  </r>
  <r>
    <x v="37"/>
    <n v="322"/>
    <x v="9"/>
    <x v="26"/>
    <n v="42"/>
    <x v="1"/>
    <n v="2.0739999999999998"/>
    <x v="1"/>
    <x v="9"/>
    <x v="1"/>
  </r>
  <r>
    <x v="37"/>
    <n v="322"/>
    <x v="9"/>
    <x v="27"/>
    <n v="42"/>
    <x v="1"/>
    <n v="1.603"/>
    <x v="1"/>
    <x v="9"/>
    <x v="1"/>
  </r>
  <r>
    <x v="37"/>
    <n v="322"/>
    <x v="9"/>
    <x v="28"/>
    <n v="42"/>
    <x v="1"/>
    <n v="1.244"/>
    <x v="1"/>
    <x v="9"/>
    <x v="1"/>
  </r>
  <r>
    <x v="37"/>
    <n v="322"/>
    <x v="9"/>
    <x v="29"/>
    <n v="42"/>
    <x v="1"/>
    <n v="1.526"/>
    <x v="1"/>
    <x v="9"/>
    <x v="1"/>
  </r>
  <r>
    <x v="37"/>
    <n v="322"/>
    <x v="9"/>
    <x v="30"/>
    <n v="42"/>
    <x v="1"/>
    <n v="5.8879999999999999"/>
    <x v="1"/>
    <x v="9"/>
    <x v="1"/>
  </r>
  <r>
    <x v="37"/>
    <n v="322"/>
    <x v="9"/>
    <x v="31"/>
    <n v="42"/>
    <x v="1"/>
    <n v="0.82199999999999995"/>
    <x v="1"/>
    <x v="9"/>
    <x v="1"/>
  </r>
  <r>
    <x v="37"/>
    <n v="322"/>
    <x v="9"/>
    <x v="32"/>
    <n v="42"/>
    <x v="1"/>
    <n v="1.9850000000000001"/>
    <x v="1"/>
    <x v="9"/>
    <x v="1"/>
  </r>
  <r>
    <x v="37"/>
    <n v="322"/>
    <x v="9"/>
    <x v="33"/>
    <n v="42"/>
    <x v="1"/>
    <n v="1.1060000000000001"/>
    <x v="1"/>
    <x v="9"/>
    <x v="1"/>
  </r>
  <r>
    <x v="37"/>
    <n v="322"/>
    <x v="9"/>
    <x v="34"/>
    <n v="42"/>
    <x v="1"/>
    <n v="0.94699999999999995"/>
    <x v="1"/>
    <x v="9"/>
    <x v="1"/>
  </r>
  <r>
    <x v="37"/>
    <n v="322"/>
    <x v="9"/>
    <x v="35"/>
    <n v="42"/>
    <x v="1"/>
    <n v="0.58699999999999997"/>
    <x v="1"/>
    <x v="9"/>
    <x v="1"/>
  </r>
  <r>
    <x v="37"/>
    <n v="322"/>
    <x v="9"/>
    <x v="36"/>
    <n v="42"/>
    <x v="1"/>
    <n v="0.67400000000000004"/>
    <x v="1"/>
    <x v="9"/>
    <x v="1"/>
  </r>
  <r>
    <x v="37"/>
    <n v="322"/>
    <x v="9"/>
    <x v="37"/>
    <n v="42"/>
    <x v="1"/>
    <n v="0.29099999999999998"/>
    <x v="1"/>
    <x v="9"/>
    <x v="1"/>
  </r>
  <r>
    <x v="37"/>
    <n v="322"/>
    <x v="9"/>
    <x v="38"/>
    <n v="42"/>
    <x v="1"/>
    <n v="0.22"/>
    <x v="1"/>
    <x v="9"/>
    <x v="1"/>
  </r>
  <r>
    <x v="37"/>
    <n v="322"/>
    <x v="9"/>
    <x v="41"/>
    <n v="42"/>
    <x v="1"/>
    <n v="0.219"/>
    <x v="1"/>
    <x v="9"/>
    <x v="1"/>
  </r>
  <r>
    <x v="37"/>
    <n v="322"/>
    <x v="9"/>
    <x v="42"/>
    <n v="42"/>
    <x v="1"/>
    <n v="8.6999999999999994E-2"/>
    <x v="1"/>
    <x v="9"/>
    <x v="1"/>
  </r>
  <r>
    <x v="37"/>
    <n v="322"/>
    <x v="9"/>
    <x v="43"/>
    <n v="42"/>
    <x v="1"/>
    <n v="2.4E-2"/>
    <x v="1"/>
    <x v="9"/>
    <x v="1"/>
  </r>
  <r>
    <x v="37"/>
    <n v="322"/>
    <x v="9"/>
    <x v="51"/>
    <n v="42"/>
    <x v="1"/>
    <n v="8.5999999999999993E-2"/>
    <x v="1"/>
    <x v="9"/>
    <x v="1"/>
  </r>
  <r>
    <x v="37"/>
    <n v="322"/>
    <x v="9"/>
    <x v="44"/>
    <n v="42"/>
    <x v="1"/>
    <n v="2.5999999999999999E-2"/>
    <x v="1"/>
    <x v="9"/>
    <x v="1"/>
  </r>
  <r>
    <x v="37"/>
    <n v="322"/>
    <x v="9"/>
    <x v="47"/>
    <n v="42"/>
    <x v="1"/>
    <n v="2.4E-2"/>
    <x v="1"/>
    <x v="9"/>
    <x v="1"/>
  </r>
  <r>
    <x v="37"/>
    <n v="322"/>
    <x v="9"/>
    <x v="48"/>
    <n v="42"/>
    <x v="1"/>
    <n v="3.5999999999999997E-2"/>
    <x v="1"/>
    <x v="9"/>
    <x v="1"/>
  </r>
  <r>
    <x v="37"/>
    <n v="322"/>
    <x v="9"/>
    <x v="59"/>
    <n v="42"/>
    <x v="1"/>
    <n v="0.186"/>
    <x v="1"/>
    <x v="9"/>
    <x v="1"/>
  </r>
  <r>
    <x v="37"/>
    <n v="322"/>
    <x v="9"/>
    <x v="49"/>
    <n v="42"/>
    <x v="1"/>
    <n v="8.5000000000000006E-2"/>
    <x v="1"/>
    <x v="9"/>
    <x v="1"/>
  </r>
  <r>
    <x v="37"/>
    <n v="322"/>
    <x v="9"/>
    <x v="50"/>
    <n v="42"/>
    <x v="1"/>
    <n v="4.5999999999999999E-2"/>
    <x v="1"/>
    <x v="9"/>
    <x v="1"/>
  </r>
  <r>
    <x v="37"/>
    <n v="322"/>
    <x v="9"/>
    <x v="70"/>
    <n v="42"/>
    <x v="1"/>
    <n v="8.0000000000000002E-3"/>
    <x v="1"/>
    <x v="9"/>
    <x v="1"/>
  </r>
  <r>
    <x v="37"/>
    <n v="322"/>
    <x v="9"/>
    <x v="72"/>
    <n v="42"/>
    <x v="1"/>
    <n v="1.4999999999999999E-2"/>
    <x v="1"/>
    <x v="9"/>
    <x v="1"/>
  </r>
  <r>
    <x v="37"/>
    <n v="322"/>
    <x v="9"/>
    <x v="73"/>
    <n v="42"/>
    <x v="1"/>
    <n v="1.4E-2"/>
    <x v="1"/>
    <x v="9"/>
    <x v="1"/>
  </r>
  <r>
    <x v="37"/>
    <n v="322"/>
    <x v="9"/>
    <x v="7"/>
    <n v="42"/>
    <x v="1"/>
    <n v="2.4E-2"/>
    <x v="1"/>
    <x v="9"/>
    <x v="1"/>
  </r>
  <r>
    <x v="37"/>
    <n v="322"/>
    <x v="9"/>
    <x v="9"/>
    <n v="42"/>
    <x v="1"/>
    <n v="0.40300000000000002"/>
    <x v="1"/>
    <x v="9"/>
    <x v="1"/>
  </r>
  <r>
    <x v="37"/>
    <n v="322"/>
    <x v="9"/>
    <x v="11"/>
    <n v="42"/>
    <x v="1"/>
    <n v="0.751"/>
    <x v="1"/>
    <x v="9"/>
    <x v="1"/>
  </r>
  <r>
    <x v="37"/>
    <n v="322"/>
    <x v="9"/>
    <x v="13"/>
    <n v="42"/>
    <x v="1"/>
    <n v="0.376"/>
    <x v="1"/>
    <x v="9"/>
    <x v="1"/>
  </r>
  <r>
    <x v="37"/>
    <n v="322"/>
    <x v="9"/>
    <x v="15"/>
    <n v="42"/>
    <x v="1"/>
    <n v="9.4E-2"/>
    <x v="1"/>
    <x v="9"/>
    <x v="1"/>
  </r>
  <r>
    <x v="37"/>
    <n v="322"/>
    <x v="9"/>
    <x v="16"/>
    <n v="42"/>
    <x v="1"/>
    <n v="4.4999999999999998E-2"/>
    <x v="1"/>
    <x v="9"/>
    <x v="1"/>
  </r>
  <r>
    <x v="37"/>
    <n v="322"/>
    <x v="9"/>
    <x v="17"/>
    <n v="42"/>
    <x v="1"/>
    <n v="0.13400000000000001"/>
    <x v="1"/>
    <x v="9"/>
    <x v="1"/>
  </r>
  <r>
    <x v="37"/>
    <n v="322"/>
    <x v="9"/>
    <x v="18"/>
    <n v="42"/>
    <x v="1"/>
    <n v="0.54600000000000004"/>
    <x v="1"/>
    <x v="9"/>
    <x v="1"/>
  </r>
  <r>
    <x v="37"/>
    <n v="322"/>
    <x v="9"/>
    <x v="19"/>
    <n v="42"/>
    <x v="1"/>
    <n v="0.26200000000000001"/>
    <x v="1"/>
    <x v="9"/>
    <x v="1"/>
  </r>
  <r>
    <x v="37"/>
    <n v="322"/>
    <x v="9"/>
    <x v="21"/>
    <n v="42"/>
    <x v="1"/>
    <n v="0.85699999999999998"/>
    <x v="1"/>
    <x v="9"/>
    <x v="1"/>
  </r>
  <r>
    <x v="37"/>
    <n v="322"/>
    <x v="9"/>
    <x v="22"/>
    <n v="42"/>
    <x v="1"/>
    <n v="1.4330000000000001"/>
    <x v="1"/>
    <x v="9"/>
    <x v="1"/>
  </r>
  <r>
    <x v="37"/>
    <n v="322"/>
    <x v="9"/>
    <x v="23"/>
    <n v="42"/>
    <x v="1"/>
    <n v="1.55"/>
    <x v="1"/>
    <x v="9"/>
    <x v="1"/>
  </r>
  <r>
    <x v="37"/>
    <n v="322"/>
    <x v="9"/>
    <x v="24"/>
    <n v="42"/>
    <x v="1"/>
    <n v="0.89"/>
    <x v="1"/>
    <x v="9"/>
    <x v="1"/>
  </r>
  <r>
    <x v="37"/>
    <n v="322"/>
    <x v="9"/>
    <x v="25"/>
    <n v="42"/>
    <x v="1"/>
    <n v="0.63700000000000001"/>
    <x v="1"/>
    <x v="9"/>
    <x v="1"/>
  </r>
  <r>
    <x v="37"/>
    <n v="322"/>
    <x v="9"/>
    <x v="26"/>
    <n v="42"/>
    <x v="1"/>
    <n v="0.16600000000000001"/>
    <x v="1"/>
    <x v="9"/>
    <x v="1"/>
  </r>
  <r>
    <x v="37"/>
    <n v="322"/>
    <x v="9"/>
    <x v="27"/>
    <n v="42"/>
    <x v="1"/>
    <n v="0.18"/>
    <x v="1"/>
    <x v="9"/>
    <x v="1"/>
  </r>
  <r>
    <x v="37"/>
    <n v="322"/>
    <x v="9"/>
    <x v="28"/>
    <n v="42"/>
    <x v="1"/>
    <n v="0.38100000000000001"/>
    <x v="1"/>
    <x v="9"/>
    <x v="1"/>
  </r>
  <r>
    <x v="37"/>
    <n v="322"/>
    <x v="9"/>
    <x v="29"/>
    <n v="42"/>
    <x v="1"/>
    <n v="0.51500000000000001"/>
    <x v="1"/>
    <x v="9"/>
    <x v="1"/>
  </r>
  <r>
    <x v="37"/>
    <n v="322"/>
    <x v="9"/>
    <x v="30"/>
    <n v="42"/>
    <x v="1"/>
    <n v="0.46"/>
    <x v="1"/>
    <x v="9"/>
    <x v="1"/>
  </r>
  <r>
    <x v="37"/>
    <n v="322"/>
    <x v="9"/>
    <x v="31"/>
    <n v="42"/>
    <x v="1"/>
    <n v="0.48899999999999999"/>
    <x v="1"/>
    <x v="9"/>
    <x v="1"/>
  </r>
  <r>
    <x v="37"/>
    <n v="322"/>
    <x v="9"/>
    <x v="32"/>
    <n v="42"/>
    <x v="1"/>
    <n v="0.746"/>
    <x v="1"/>
    <x v="9"/>
    <x v="1"/>
  </r>
  <r>
    <x v="37"/>
    <n v="322"/>
    <x v="9"/>
    <x v="37"/>
    <n v="42"/>
    <x v="1"/>
    <n v="0.36199999999999999"/>
    <x v="1"/>
    <x v="9"/>
    <x v="1"/>
  </r>
  <r>
    <x v="37"/>
    <n v="322"/>
    <x v="9"/>
    <x v="41"/>
    <n v="42"/>
    <x v="1"/>
    <n v="0.11"/>
    <x v="1"/>
    <x v="9"/>
    <x v="1"/>
  </r>
  <r>
    <x v="37"/>
    <n v="322"/>
    <x v="9"/>
    <x v="42"/>
    <n v="42"/>
    <x v="1"/>
    <n v="0.18"/>
    <x v="1"/>
    <x v="9"/>
    <x v="1"/>
  </r>
  <r>
    <x v="37"/>
    <n v="322"/>
    <x v="9"/>
    <x v="43"/>
    <n v="42"/>
    <x v="1"/>
    <n v="6.6000000000000003E-2"/>
    <x v="1"/>
    <x v="9"/>
    <x v="1"/>
  </r>
  <r>
    <x v="37"/>
    <n v="322"/>
    <x v="9"/>
    <x v="51"/>
    <n v="42"/>
    <x v="1"/>
    <n v="5.8999999999999997E-2"/>
    <x v="1"/>
    <x v="9"/>
    <x v="1"/>
  </r>
  <r>
    <x v="37"/>
    <n v="324"/>
    <x v="9"/>
    <x v="68"/>
    <n v="42"/>
    <x v="1"/>
    <n v="1.4999999999999999E-2"/>
    <x v="0"/>
    <x v="9"/>
    <x v="1"/>
  </r>
  <r>
    <x v="37"/>
    <n v="324"/>
    <x v="9"/>
    <x v="55"/>
    <n v="42"/>
    <x v="1"/>
    <n v="3.0000000000000001E-3"/>
    <x v="0"/>
    <x v="9"/>
    <x v="1"/>
  </r>
  <r>
    <x v="37"/>
    <n v="324"/>
    <x v="9"/>
    <x v="58"/>
    <n v="42"/>
    <x v="1"/>
    <n v="1.9019999999999999"/>
    <x v="0"/>
    <x v="9"/>
    <x v="1"/>
  </r>
  <r>
    <x v="37"/>
    <n v="324"/>
    <x v="9"/>
    <x v="0"/>
    <n v="42"/>
    <x v="1"/>
    <n v="6.0640000000000001"/>
    <x v="0"/>
    <x v="9"/>
    <x v="1"/>
  </r>
  <r>
    <x v="37"/>
    <n v="324"/>
    <x v="9"/>
    <x v="1"/>
    <n v="42"/>
    <x v="1"/>
    <n v="10.303000000000001"/>
    <x v="0"/>
    <x v="9"/>
    <x v="1"/>
  </r>
  <r>
    <x v="37"/>
    <n v="324"/>
    <x v="9"/>
    <x v="2"/>
    <n v="42"/>
    <x v="1"/>
    <n v="11.893000000000001"/>
    <x v="0"/>
    <x v="9"/>
    <x v="1"/>
  </r>
  <r>
    <x v="37"/>
    <n v="324"/>
    <x v="9"/>
    <x v="3"/>
    <n v="42"/>
    <x v="1"/>
    <n v="7.008"/>
    <x v="0"/>
    <x v="9"/>
    <x v="1"/>
  </r>
  <r>
    <x v="37"/>
    <n v="324"/>
    <x v="9"/>
    <x v="6"/>
    <n v="42"/>
    <x v="1"/>
    <n v="73.623000000000005"/>
    <x v="0"/>
    <x v="9"/>
    <x v="1"/>
  </r>
  <r>
    <x v="37"/>
    <n v="324"/>
    <x v="9"/>
    <x v="7"/>
    <n v="42"/>
    <x v="1"/>
    <n v="25.571000000000002"/>
    <x v="0"/>
    <x v="9"/>
    <x v="1"/>
  </r>
  <r>
    <x v="37"/>
    <n v="324"/>
    <x v="9"/>
    <x v="8"/>
    <n v="42"/>
    <x v="1"/>
    <n v="1.3360000000000001"/>
    <x v="0"/>
    <x v="9"/>
    <x v="1"/>
  </r>
  <r>
    <x v="37"/>
    <n v="324"/>
    <x v="9"/>
    <x v="9"/>
    <n v="42"/>
    <x v="1"/>
    <n v="2.3650000000000002"/>
    <x v="0"/>
    <x v="9"/>
    <x v="1"/>
  </r>
  <r>
    <x v="37"/>
    <n v="324"/>
    <x v="9"/>
    <x v="10"/>
    <n v="42"/>
    <x v="1"/>
    <n v="3.8650000000000002"/>
    <x v="0"/>
    <x v="9"/>
    <x v="1"/>
  </r>
  <r>
    <x v="37"/>
    <n v="324"/>
    <x v="9"/>
    <x v="11"/>
    <n v="42"/>
    <x v="1"/>
    <n v="142.05699999999999"/>
    <x v="0"/>
    <x v="9"/>
    <x v="1"/>
  </r>
  <r>
    <x v="37"/>
    <n v="324"/>
    <x v="9"/>
    <x v="12"/>
    <n v="42"/>
    <x v="1"/>
    <n v="2.4550000000000001"/>
    <x v="0"/>
    <x v="9"/>
    <x v="1"/>
  </r>
  <r>
    <x v="37"/>
    <n v="324"/>
    <x v="9"/>
    <x v="13"/>
    <n v="42"/>
    <x v="1"/>
    <n v="138.50200000000001"/>
    <x v="0"/>
    <x v="9"/>
    <x v="1"/>
  </r>
  <r>
    <x v="37"/>
    <n v="324"/>
    <x v="9"/>
    <x v="14"/>
    <n v="42"/>
    <x v="1"/>
    <n v="453.495"/>
    <x v="0"/>
    <x v="9"/>
    <x v="1"/>
  </r>
  <r>
    <x v="37"/>
    <n v="324"/>
    <x v="9"/>
    <x v="15"/>
    <n v="42"/>
    <x v="1"/>
    <n v="0.82"/>
    <x v="0"/>
    <x v="9"/>
    <x v="1"/>
  </r>
  <r>
    <x v="37"/>
    <n v="324"/>
    <x v="9"/>
    <x v="16"/>
    <n v="42"/>
    <x v="1"/>
    <n v="6.4850000000000003"/>
    <x v="0"/>
    <x v="9"/>
    <x v="1"/>
  </r>
  <r>
    <x v="37"/>
    <n v="324"/>
    <x v="9"/>
    <x v="17"/>
    <n v="42"/>
    <x v="1"/>
    <n v="215.2"/>
    <x v="0"/>
    <x v="9"/>
    <x v="1"/>
  </r>
  <r>
    <x v="37"/>
    <n v="324"/>
    <x v="9"/>
    <x v="18"/>
    <n v="42"/>
    <x v="1"/>
    <n v="517.10799999999995"/>
    <x v="0"/>
    <x v="9"/>
    <x v="1"/>
  </r>
  <r>
    <x v="37"/>
    <n v="324"/>
    <x v="9"/>
    <x v="19"/>
    <n v="42"/>
    <x v="1"/>
    <n v="1448.415"/>
    <x v="0"/>
    <x v="9"/>
    <x v="1"/>
  </r>
  <r>
    <x v="37"/>
    <n v="324"/>
    <x v="9"/>
    <x v="20"/>
    <n v="42"/>
    <x v="1"/>
    <n v="487.78500000000003"/>
    <x v="0"/>
    <x v="9"/>
    <x v="1"/>
  </r>
  <r>
    <x v="37"/>
    <n v="324"/>
    <x v="9"/>
    <x v="21"/>
    <n v="42"/>
    <x v="1"/>
    <n v="586.75"/>
    <x v="0"/>
    <x v="9"/>
    <x v="1"/>
  </r>
  <r>
    <x v="37"/>
    <n v="324"/>
    <x v="9"/>
    <x v="22"/>
    <n v="42"/>
    <x v="1"/>
    <n v="396.33"/>
    <x v="0"/>
    <x v="9"/>
    <x v="1"/>
  </r>
  <r>
    <x v="37"/>
    <n v="324"/>
    <x v="9"/>
    <x v="23"/>
    <n v="42"/>
    <x v="1"/>
    <n v="753.63099999999997"/>
    <x v="0"/>
    <x v="9"/>
    <x v="1"/>
  </r>
  <r>
    <x v="37"/>
    <n v="324"/>
    <x v="9"/>
    <x v="24"/>
    <n v="42"/>
    <x v="1"/>
    <n v="648.93899999999996"/>
    <x v="0"/>
    <x v="9"/>
    <x v="1"/>
  </r>
  <r>
    <x v="37"/>
    <n v="324"/>
    <x v="9"/>
    <x v="25"/>
    <n v="42"/>
    <x v="1"/>
    <n v="370.70699999999999"/>
    <x v="0"/>
    <x v="9"/>
    <x v="1"/>
  </r>
  <r>
    <x v="37"/>
    <n v="324"/>
    <x v="9"/>
    <x v="26"/>
    <n v="42"/>
    <x v="1"/>
    <n v="299.25599999999997"/>
    <x v="0"/>
    <x v="9"/>
    <x v="1"/>
  </r>
  <r>
    <x v="37"/>
    <n v="324"/>
    <x v="9"/>
    <x v="27"/>
    <n v="42"/>
    <x v="1"/>
    <n v="293.74599999999998"/>
    <x v="0"/>
    <x v="9"/>
    <x v="1"/>
  </r>
  <r>
    <x v="37"/>
    <n v="324"/>
    <x v="9"/>
    <x v="28"/>
    <n v="42"/>
    <x v="1"/>
    <n v="520.16499999999996"/>
    <x v="0"/>
    <x v="9"/>
    <x v="1"/>
  </r>
  <r>
    <x v="37"/>
    <n v="324"/>
    <x v="9"/>
    <x v="29"/>
    <n v="42"/>
    <x v="1"/>
    <n v="288.55900000000003"/>
    <x v="0"/>
    <x v="9"/>
    <x v="1"/>
  </r>
  <r>
    <x v="37"/>
    <n v="324"/>
    <x v="9"/>
    <x v="30"/>
    <n v="42"/>
    <x v="1"/>
    <n v="236.18299999999999"/>
    <x v="0"/>
    <x v="9"/>
    <x v="1"/>
  </r>
  <r>
    <x v="37"/>
    <n v="324"/>
    <x v="9"/>
    <x v="31"/>
    <n v="42"/>
    <x v="1"/>
    <n v="186.06800000000001"/>
    <x v="0"/>
    <x v="9"/>
    <x v="1"/>
  </r>
  <r>
    <x v="37"/>
    <n v="324"/>
    <x v="9"/>
    <x v="32"/>
    <n v="42"/>
    <x v="1"/>
    <n v="59.732999999999997"/>
    <x v="0"/>
    <x v="9"/>
    <x v="1"/>
  </r>
  <r>
    <x v="37"/>
    <n v="324"/>
    <x v="9"/>
    <x v="33"/>
    <n v="42"/>
    <x v="1"/>
    <n v="48.401000000000003"/>
    <x v="0"/>
    <x v="9"/>
    <x v="1"/>
  </r>
  <r>
    <x v="37"/>
    <n v="324"/>
    <x v="9"/>
    <x v="34"/>
    <n v="42"/>
    <x v="1"/>
    <n v="60.448999999999998"/>
    <x v="0"/>
    <x v="9"/>
    <x v="1"/>
  </r>
  <r>
    <x v="37"/>
    <n v="324"/>
    <x v="9"/>
    <x v="35"/>
    <n v="42"/>
    <x v="1"/>
    <n v="20.495999999999999"/>
    <x v="0"/>
    <x v="9"/>
    <x v="1"/>
  </r>
  <r>
    <x v="37"/>
    <n v="324"/>
    <x v="9"/>
    <x v="36"/>
    <n v="42"/>
    <x v="1"/>
    <n v="11.225"/>
    <x v="0"/>
    <x v="9"/>
    <x v="1"/>
  </r>
  <r>
    <x v="37"/>
    <n v="324"/>
    <x v="9"/>
    <x v="37"/>
    <n v="42"/>
    <x v="1"/>
    <n v="12.930999999999999"/>
    <x v="0"/>
    <x v="9"/>
    <x v="1"/>
  </r>
  <r>
    <x v="37"/>
    <n v="324"/>
    <x v="9"/>
    <x v="38"/>
    <n v="42"/>
    <x v="1"/>
    <n v="4.3579999999999997"/>
    <x v="0"/>
    <x v="9"/>
    <x v="1"/>
  </r>
  <r>
    <x v="37"/>
    <n v="324"/>
    <x v="9"/>
    <x v="41"/>
    <n v="42"/>
    <x v="1"/>
    <n v="3.5190000000000001"/>
    <x v="0"/>
    <x v="9"/>
    <x v="1"/>
  </r>
  <r>
    <x v="37"/>
    <n v="324"/>
    <x v="9"/>
    <x v="42"/>
    <n v="42"/>
    <x v="1"/>
    <n v="2.867"/>
    <x v="0"/>
    <x v="9"/>
    <x v="1"/>
  </r>
  <r>
    <x v="37"/>
    <n v="324"/>
    <x v="9"/>
    <x v="43"/>
    <n v="42"/>
    <x v="1"/>
    <n v="3.1869999999999998"/>
    <x v="0"/>
    <x v="9"/>
    <x v="1"/>
  </r>
  <r>
    <x v="37"/>
    <n v="324"/>
    <x v="9"/>
    <x v="51"/>
    <n v="42"/>
    <x v="1"/>
    <n v="0.77"/>
    <x v="0"/>
    <x v="9"/>
    <x v="1"/>
  </r>
  <r>
    <x v="37"/>
    <n v="324"/>
    <x v="9"/>
    <x v="44"/>
    <n v="42"/>
    <x v="1"/>
    <n v="0.17399999999999999"/>
    <x v="0"/>
    <x v="9"/>
    <x v="1"/>
  </r>
  <r>
    <x v="37"/>
    <n v="324"/>
    <x v="9"/>
    <x v="47"/>
    <n v="42"/>
    <x v="1"/>
    <n v="0.58399999999999996"/>
    <x v="0"/>
    <x v="9"/>
    <x v="1"/>
  </r>
  <r>
    <x v="37"/>
    <n v="324"/>
    <x v="9"/>
    <x v="48"/>
    <n v="42"/>
    <x v="1"/>
    <n v="0.111"/>
    <x v="0"/>
    <x v="9"/>
    <x v="1"/>
  </r>
  <r>
    <x v="37"/>
    <n v="324"/>
    <x v="9"/>
    <x v="59"/>
    <n v="42"/>
    <x v="1"/>
    <n v="0.14199999999999999"/>
    <x v="0"/>
    <x v="9"/>
    <x v="1"/>
  </r>
  <r>
    <x v="37"/>
    <n v="324"/>
    <x v="9"/>
    <x v="49"/>
    <n v="42"/>
    <x v="1"/>
    <n v="0.129"/>
    <x v="0"/>
    <x v="9"/>
    <x v="1"/>
  </r>
  <r>
    <x v="37"/>
    <n v="324"/>
    <x v="9"/>
    <x v="50"/>
    <n v="42"/>
    <x v="1"/>
    <n v="4.4999999999999998E-2"/>
    <x v="0"/>
    <x v="9"/>
    <x v="1"/>
  </r>
  <r>
    <x v="37"/>
    <n v="324"/>
    <x v="9"/>
    <x v="70"/>
    <n v="42"/>
    <x v="1"/>
    <n v="3.0000000000000001E-3"/>
    <x v="0"/>
    <x v="9"/>
    <x v="1"/>
  </r>
  <r>
    <x v="37"/>
    <n v="324"/>
    <x v="9"/>
    <x v="71"/>
    <n v="42"/>
    <x v="1"/>
    <n v="1.9E-2"/>
    <x v="0"/>
    <x v="9"/>
    <x v="1"/>
  </r>
  <r>
    <x v="37"/>
    <n v="324"/>
    <x v="9"/>
    <x v="72"/>
    <n v="42"/>
    <x v="1"/>
    <n v="1.4E-2"/>
    <x v="0"/>
    <x v="9"/>
    <x v="1"/>
  </r>
  <r>
    <x v="37"/>
    <n v="324"/>
    <x v="9"/>
    <x v="73"/>
    <n v="42"/>
    <x v="1"/>
    <n v="1.0999999999999999E-2"/>
    <x v="0"/>
    <x v="9"/>
    <x v="1"/>
  </r>
  <r>
    <x v="37"/>
    <n v="324"/>
    <x v="9"/>
    <x v="56"/>
    <n v="42"/>
    <x v="1"/>
    <n v="2E-3"/>
    <x v="0"/>
    <x v="9"/>
    <x v="1"/>
  </r>
  <r>
    <x v="37"/>
    <n v="324"/>
    <x v="9"/>
    <x v="75"/>
    <n v="42"/>
    <x v="1"/>
    <n v="1.0999999999999999E-2"/>
    <x v="0"/>
    <x v="9"/>
    <x v="1"/>
  </r>
  <r>
    <x v="37"/>
    <n v="324"/>
    <x v="9"/>
    <x v="0"/>
    <n v="42"/>
    <x v="1"/>
    <n v="8.5999999999999993E-2"/>
    <x v="0"/>
    <x v="9"/>
    <x v="1"/>
  </r>
  <r>
    <x v="37"/>
    <n v="324"/>
    <x v="9"/>
    <x v="3"/>
    <n v="42"/>
    <x v="1"/>
    <n v="2E-3"/>
    <x v="0"/>
    <x v="9"/>
    <x v="1"/>
  </r>
  <r>
    <x v="37"/>
    <n v="324"/>
    <x v="9"/>
    <x v="6"/>
    <n v="42"/>
    <x v="1"/>
    <n v="7.0000000000000007E-2"/>
    <x v="0"/>
    <x v="9"/>
    <x v="1"/>
  </r>
  <r>
    <x v="37"/>
    <n v="324"/>
    <x v="9"/>
    <x v="7"/>
    <n v="42"/>
    <x v="1"/>
    <n v="6.8000000000000005E-2"/>
    <x v="0"/>
    <x v="9"/>
    <x v="1"/>
  </r>
  <r>
    <x v="37"/>
    <n v="324"/>
    <x v="9"/>
    <x v="14"/>
    <n v="42"/>
    <x v="1"/>
    <n v="0.91400000000000003"/>
    <x v="0"/>
    <x v="9"/>
    <x v="1"/>
  </r>
  <r>
    <x v="37"/>
    <n v="324"/>
    <x v="9"/>
    <x v="18"/>
    <n v="42"/>
    <x v="1"/>
    <n v="9.2999999999999999E-2"/>
    <x v="0"/>
    <x v="9"/>
    <x v="1"/>
  </r>
  <r>
    <x v="37"/>
    <n v="324"/>
    <x v="9"/>
    <x v="19"/>
    <n v="42"/>
    <x v="1"/>
    <n v="5.7850000000000001"/>
    <x v="0"/>
    <x v="9"/>
    <x v="1"/>
  </r>
  <r>
    <x v="37"/>
    <n v="324"/>
    <x v="9"/>
    <x v="21"/>
    <n v="42"/>
    <x v="1"/>
    <n v="1.5069999999999999"/>
    <x v="0"/>
    <x v="9"/>
    <x v="1"/>
  </r>
  <r>
    <x v="37"/>
    <n v="324"/>
    <x v="9"/>
    <x v="26"/>
    <n v="42"/>
    <x v="1"/>
    <n v="1.33"/>
    <x v="0"/>
    <x v="9"/>
    <x v="1"/>
  </r>
  <r>
    <x v="37"/>
    <n v="324"/>
    <x v="9"/>
    <x v="27"/>
    <n v="42"/>
    <x v="1"/>
    <n v="0.81"/>
    <x v="0"/>
    <x v="9"/>
    <x v="1"/>
  </r>
  <r>
    <x v="37"/>
    <n v="324"/>
    <x v="9"/>
    <x v="29"/>
    <n v="42"/>
    <x v="1"/>
    <n v="0.217"/>
    <x v="0"/>
    <x v="9"/>
    <x v="1"/>
  </r>
  <r>
    <x v="37"/>
    <n v="324"/>
    <x v="9"/>
    <x v="30"/>
    <n v="42"/>
    <x v="1"/>
    <n v="8.4000000000000005E-2"/>
    <x v="0"/>
    <x v="9"/>
    <x v="1"/>
  </r>
  <r>
    <x v="37"/>
    <n v="324"/>
    <x v="9"/>
    <x v="31"/>
    <n v="42"/>
    <x v="1"/>
    <n v="0.502"/>
    <x v="0"/>
    <x v="9"/>
    <x v="1"/>
  </r>
  <r>
    <x v="37"/>
    <n v="324"/>
    <x v="9"/>
    <x v="34"/>
    <n v="42"/>
    <x v="1"/>
    <n v="0.40699999999999997"/>
    <x v="0"/>
    <x v="9"/>
    <x v="1"/>
  </r>
  <r>
    <x v="37"/>
    <n v="324"/>
    <x v="9"/>
    <x v="35"/>
    <n v="42"/>
    <x v="1"/>
    <n v="0.44"/>
    <x v="0"/>
    <x v="9"/>
    <x v="1"/>
  </r>
  <r>
    <x v="37"/>
    <n v="324"/>
    <x v="9"/>
    <x v="37"/>
    <n v="42"/>
    <x v="1"/>
    <n v="5.0000000000000001E-3"/>
    <x v="0"/>
    <x v="9"/>
    <x v="1"/>
  </r>
  <r>
    <x v="37"/>
    <n v="324"/>
    <x v="9"/>
    <x v="38"/>
    <n v="42"/>
    <x v="1"/>
    <n v="5.3999999999999999E-2"/>
    <x v="0"/>
    <x v="9"/>
    <x v="1"/>
  </r>
  <r>
    <x v="37"/>
    <n v="324"/>
    <x v="9"/>
    <x v="51"/>
    <n v="42"/>
    <x v="1"/>
    <n v="0.29499999999999998"/>
    <x v="0"/>
    <x v="9"/>
    <x v="1"/>
  </r>
  <r>
    <x v="37"/>
    <n v="324"/>
    <x v="9"/>
    <x v="44"/>
    <n v="42"/>
    <x v="1"/>
    <n v="0.23899999999999999"/>
    <x v="0"/>
    <x v="9"/>
    <x v="1"/>
  </r>
  <r>
    <x v="37"/>
    <n v="324"/>
    <x v="9"/>
    <x v="58"/>
    <n v="42"/>
    <x v="1"/>
    <n v="3.2000000000000001E-2"/>
    <x v="0"/>
    <x v="9"/>
    <x v="1"/>
  </r>
  <r>
    <x v="37"/>
    <n v="324"/>
    <x v="9"/>
    <x v="0"/>
    <n v="42"/>
    <x v="1"/>
    <n v="0.19600000000000001"/>
    <x v="0"/>
    <x v="9"/>
    <x v="1"/>
  </r>
  <r>
    <x v="37"/>
    <n v="324"/>
    <x v="9"/>
    <x v="1"/>
    <n v="42"/>
    <x v="1"/>
    <n v="5.8999999999999997E-2"/>
    <x v="0"/>
    <x v="9"/>
    <x v="1"/>
  </r>
  <r>
    <x v="37"/>
    <n v="324"/>
    <x v="9"/>
    <x v="2"/>
    <n v="42"/>
    <x v="1"/>
    <n v="0.106"/>
    <x v="0"/>
    <x v="9"/>
    <x v="1"/>
  </r>
  <r>
    <x v="37"/>
    <n v="324"/>
    <x v="9"/>
    <x v="6"/>
    <n v="42"/>
    <x v="1"/>
    <n v="0.161"/>
    <x v="0"/>
    <x v="9"/>
    <x v="1"/>
  </r>
  <r>
    <x v="37"/>
    <n v="324"/>
    <x v="9"/>
    <x v="7"/>
    <n v="42"/>
    <x v="1"/>
    <n v="0.621"/>
    <x v="0"/>
    <x v="9"/>
    <x v="1"/>
  </r>
  <r>
    <x v="37"/>
    <n v="324"/>
    <x v="9"/>
    <x v="14"/>
    <n v="42"/>
    <x v="1"/>
    <n v="1.427"/>
    <x v="0"/>
    <x v="9"/>
    <x v="1"/>
  </r>
  <r>
    <x v="37"/>
    <n v="324"/>
    <x v="9"/>
    <x v="18"/>
    <n v="42"/>
    <x v="1"/>
    <n v="4.3079999999999998"/>
    <x v="0"/>
    <x v="9"/>
    <x v="1"/>
  </r>
  <r>
    <x v="37"/>
    <n v="324"/>
    <x v="9"/>
    <x v="19"/>
    <n v="42"/>
    <x v="1"/>
    <n v="28.558"/>
    <x v="0"/>
    <x v="9"/>
    <x v="1"/>
  </r>
  <r>
    <x v="37"/>
    <n v="324"/>
    <x v="9"/>
    <x v="21"/>
    <n v="42"/>
    <x v="1"/>
    <n v="0.70599999999999996"/>
    <x v="0"/>
    <x v="9"/>
    <x v="1"/>
  </r>
  <r>
    <x v="37"/>
    <n v="324"/>
    <x v="9"/>
    <x v="22"/>
    <n v="42"/>
    <x v="1"/>
    <n v="0.58399999999999996"/>
    <x v="0"/>
    <x v="9"/>
    <x v="1"/>
  </r>
  <r>
    <x v="37"/>
    <n v="324"/>
    <x v="9"/>
    <x v="23"/>
    <n v="42"/>
    <x v="1"/>
    <n v="0.373"/>
    <x v="0"/>
    <x v="9"/>
    <x v="1"/>
  </r>
  <r>
    <x v="37"/>
    <n v="324"/>
    <x v="9"/>
    <x v="26"/>
    <n v="42"/>
    <x v="1"/>
    <n v="20.748000000000001"/>
    <x v="0"/>
    <x v="9"/>
    <x v="1"/>
  </r>
  <r>
    <x v="37"/>
    <n v="324"/>
    <x v="9"/>
    <x v="27"/>
    <n v="42"/>
    <x v="1"/>
    <n v="1.4219999999999999"/>
    <x v="0"/>
    <x v="9"/>
    <x v="1"/>
  </r>
  <r>
    <x v="37"/>
    <n v="324"/>
    <x v="9"/>
    <x v="28"/>
    <n v="42"/>
    <x v="1"/>
    <n v="2.9000000000000001E-2"/>
    <x v="0"/>
    <x v="9"/>
    <x v="1"/>
  </r>
  <r>
    <x v="37"/>
    <n v="324"/>
    <x v="9"/>
    <x v="29"/>
    <n v="42"/>
    <x v="1"/>
    <n v="5.1440000000000001"/>
    <x v="0"/>
    <x v="9"/>
    <x v="1"/>
  </r>
  <r>
    <x v="37"/>
    <n v="324"/>
    <x v="9"/>
    <x v="31"/>
    <n v="42"/>
    <x v="1"/>
    <n v="3.1920000000000002"/>
    <x v="0"/>
    <x v="9"/>
    <x v="1"/>
  </r>
  <r>
    <x v="37"/>
    <n v="324"/>
    <x v="9"/>
    <x v="32"/>
    <n v="42"/>
    <x v="1"/>
    <n v="0.378"/>
    <x v="0"/>
    <x v="9"/>
    <x v="1"/>
  </r>
  <r>
    <x v="37"/>
    <n v="324"/>
    <x v="9"/>
    <x v="33"/>
    <n v="42"/>
    <x v="1"/>
    <n v="0.27600000000000002"/>
    <x v="0"/>
    <x v="9"/>
    <x v="1"/>
  </r>
  <r>
    <x v="37"/>
    <n v="324"/>
    <x v="9"/>
    <x v="34"/>
    <n v="42"/>
    <x v="1"/>
    <n v="0.84199999999999997"/>
    <x v="0"/>
    <x v="9"/>
    <x v="1"/>
  </r>
  <r>
    <x v="37"/>
    <n v="324"/>
    <x v="9"/>
    <x v="35"/>
    <n v="42"/>
    <x v="1"/>
    <n v="1.865"/>
    <x v="0"/>
    <x v="9"/>
    <x v="1"/>
  </r>
  <r>
    <x v="37"/>
    <n v="324"/>
    <x v="9"/>
    <x v="36"/>
    <n v="42"/>
    <x v="1"/>
    <n v="1.129"/>
    <x v="0"/>
    <x v="9"/>
    <x v="1"/>
  </r>
  <r>
    <x v="37"/>
    <n v="324"/>
    <x v="9"/>
    <x v="37"/>
    <n v="42"/>
    <x v="1"/>
    <n v="2.2349999999999999"/>
    <x v="0"/>
    <x v="9"/>
    <x v="1"/>
  </r>
  <r>
    <x v="37"/>
    <n v="324"/>
    <x v="9"/>
    <x v="38"/>
    <n v="42"/>
    <x v="1"/>
    <n v="0.39200000000000002"/>
    <x v="0"/>
    <x v="9"/>
    <x v="1"/>
  </r>
  <r>
    <x v="37"/>
    <n v="324"/>
    <x v="9"/>
    <x v="41"/>
    <n v="42"/>
    <x v="1"/>
    <n v="3.1E-2"/>
    <x v="0"/>
    <x v="9"/>
    <x v="1"/>
  </r>
  <r>
    <x v="37"/>
    <n v="324"/>
    <x v="9"/>
    <x v="42"/>
    <n v="42"/>
    <x v="1"/>
    <n v="0.26400000000000001"/>
    <x v="0"/>
    <x v="9"/>
    <x v="1"/>
  </r>
  <r>
    <x v="37"/>
    <n v="324"/>
    <x v="9"/>
    <x v="43"/>
    <n v="42"/>
    <x v="1"/>
    <n v="0.75900000000000001"/>
    <x v="0"/>
    <x v="9"/>
    <x v="1"/>
  </r>
  <r>
    <x v="37"/>
    <n v="324"/>
    <x v="9"/>
    <x v="51"/>
    <n v="42"/>
    <x v="1"/>
    <n v="0.38"/>
    <x v="0"/>
    <x v="9"/>
    <x v="1"/>
  </r>
  <r>
    <x v="37"/>
    <n v="324"/>
    <x v="9"/>
    <x v="47"/>
    <n v="42"/>
    <x v="1"/>
    <n v="0.11600000000000001"/>
    <x v="0"/>
    <x v="9"/>
    <x v="1"/>
  </r>
  <r>
    <x v="37"/>
    <n v="324"/>
    <x v="9"/>
    <x v="48"/>
    <n v="42"/>
    <x v="1"/>
    <n v="5.1999999999999998E-2"/>
    <x v="0"/>
    <x v="9"/>
    <x v="1"/>
  </r>
  <r>
    <x v="37"/>
    <n v="324"/>
    <x v="9"/>
    <x v="59"/>
    <n v="42"/>
    <x v="1"/>
    <n v="1.6E-2"/>
    <x v="0"/>
    <x v="9"/>
    <x v="1"/>
  </r>
  <r>
    <x v="37"/>
    <n v="324"/>
    <x v="9"/>
    <x v="49"/>
    <n v="42"/>
    <x v="1"/>
    <n v="1.4999999999999999E-2"/>
    <x v="0"/>
    <x v="9"/>
    <x v="1"/>
  </r>
  <r>
    <x v="37"/>
    <n v="324"/>
    <x v="9"/>
    <x v="72"/>
    <n v="42"/>
    <x v="1"/>
    <n v="8.9999999999999993E-3"/>
    <x v="0"/>
    <x v="9"/>
    <x v="1"/>
  </r>
  <r>
    <x v="37"/>
    <n v="324"/>
    <x v="9"/>
    <x v="58"/>
    <n v="42"/>
    <x v="1"/>
    <n v="0.10299999999999999"/>
    <x v="0"/>
    <x v="9"/>
    <x v="1"/>
  </r>
  <r>
    <x v="37"/>
    <n v="324"/>
    <x v="9"/>
    <x v="0"/>
    <n v="42"/>
    <x v="1"/>
    <n v="0.49099999999999999"/>
    <x v="0"/>
    <x v="9"/>
    <x v="1"/>
  </r>
  <r>
    <x v="37"/>
    <n v="324"/>
    <x v="9"/>
    <x v="1"/>
    <n v="42"/>
    <x v="1"/>
    <n v="0.29599999999999999"/>
    <x v="0"/>
    <x v="9"/>
    <x v="1"/>
  </r>
  <r>
    <x v="37"/>
    <n v="324"/>
    <x v="9"/>
    <x v="2"/>
    <n v="42"/>
    <x v="1"/>
    <n v="0.55300000000000005"/>
    <x v="0"/>
    <x v="9"/>
    <x v="1"/>
  </r>
  <r>
    <x v="37"/>
    <n v="324"/>
    <x v="9"/>
    <x v="3"/>
    <n v="42"/>
    <x v="1"/>
    <n v="0.06"/>
    <x v="0"/>
    <x v="9"/>
    <x v="1"/>
  </r>
  <r>
    <x v="37"/>
    <n v="324"/>
    <x v="9"/>
    <x v="6"/>
    <n v="42"/>
    <x v="1"/>
    <n v="0.51300000000000001"/>
    <x v="0"/>
    <x v="9"/>
    <x v="1"/>
  </r>
  <r>
    <x v="37"/>
    <n v="324"/>
    <x v="9"/>
    <x v="7"/>
    <n v="42"/>
    <x v="1"/>
    <n v="0.249"/>
    <x v="0"/>
    <x v="9"/>
    <x v="1"/>
  </r>
  <r>
    <x v="37"/>
    <n v="324"/>
    <x v="9"/>
    <x v="14"/>
    <n v="42"/>
    <x v="1"/>
    <n v="14.878"/>
    <x v="0"/>
    <x v="9"/>
    <x v="1"/>
  </r>
  <r>
    <x v="37"/>
    <n v="324"/>
    <x v="9"/>
    <x v="18"/>
    <n v="42"/>
    <x v="1"/>
    <n v="19.760999999999999"/>
    <x v="0"/>
    <x v="9"/>
    <x v="1"/>
  </r>
  <r>
    <x v="37"/>
    <n v="324"/>
    <x v="9"/>
    <x v="19"/>
    <n v="42"/>
    <x v="1"/>
    <n v="63.741999999999997"/>
    <x v="0"/>
    <x v="9"/>
    <x v="1"/>
  </r>
  <r>
    <x v="37"/>
    <n v="324"/>
    <x v="9"/>
    <x v="21"/>
    <n v="42"/>
    <x v="1"/>
    <n v="9.4139999999999997"/>
    <x v="0"/>
    <x v="9"/>
    <x v="1"/>
  </r>
  <r>
    <x v="37"/>
    <n v="324"/>
    <x v="9"/>
    <x v="23"/>
    <n v="42"/>
    <x v="1"/>
    <n v="1.323"/>
    <x v="0"/>
    <x v="9"/>
    <x v="1"/>
  </r>
  <r>
    <x v="37"/>
    <n v="324"/>
    <x v="9"/>
    <x v="26"/>
    <n v="42"/>
    <x v="1"/>
    <n v="18.545000000000002"/>
    <x v="0"/>
    <x v="9"/>
    <x v="1"/>
  </r>
  <r>
    <x v="37"/>
    <n v="324"/>
    <x v="9"/>
    <x v="28"/>
    <n v="42"/>
    <x v="1"/>
    <n v="0.184"/>
    <x v="0"/>
    <x v="9"/>
    <x v="1"/>
  </r>
  <r>
    <x v="37"/>
    <n v="324"/>
    <x v="9"/>
    <x v="29"/>
    <n v="42"/>
    <x v="1"/>
    <n v="9.5649999999999995"/>
    <x v="0"/>
    <x v="9"/>
    <x v="1"/>
  </r>
  <r>
    <x v="37"/>
    <n v="324"/>
    <x v="9"/>
    <x v="31"/>
    <n v="42"/>
    <x v="1"/>
    <n v="7.4420000000000002"/>
    <x v="0"/>
    <x v="9"/>
    <x v="1"/>
  </r>
  <r>
    <x v="37"/>
    <n v="324"/>
    <x v="9"/>
    <x v="32"/>
    <n v="42"/>
    <x v="1"/>
    <n v="5.0999999999999997E-2"/>
    <x v="0"/>
    <x v="9"/>
    <x v="1"/>
  </r>
  <r>
    <x v="37"/>
    <n v="324"/>
    <x v="9"/>
    <x v="33"/>
    <n v="42"/>
    <x v="1"/>
    <n v="0.34200000000000003"/>
    <x v="0"/>
    <x v="9"/>
    <x v="1"/>
  </r>
  <r>
    <x v="37"/>
    <n v="324"/>
    <x v="9"/>
    <x v="34"/>
    <n v="42"/>
    <x v="1"/>
    <n v="4.1429999999999998"/>
    <x v="0"/>
    <x v="9"/>
    <x v="1"/>
  </r>
  <r>
    <x v="37"/>
    <n v="324"/>
    <x v="9"/>
    <x v="35"/>
    <n v="42"/>
    <x v="1"/>
    <n v="3.4159999999999999"/>
    <x v="0"/>
    <x v="9"/>
    <x v="1"/>
  </r>
  <r>
    <x v="37"/>
    <n v="324"/>
    <x v="9"/>
    <x v="36"/>
    <n v="42"/>
    <x v="1"/>
    <n v="2.387"/>
    <x v="0"/>
    <x v="9"/>
    <x v="1"/>
  </r>
  <r>
    <x v="37"/>
    <n v="324"/>
    <x v="9"/>
    <x v="37"/>
    <n v="42"/>
    <x v="1"/>
    <n v="3.7730000000000001"/>
    <x v="0"/>
    <x v="9"/>
    <x v="1"/>
  </r>
  <r>
    <x v="37"/>
    <n v="324"/>
    <x v="9"/>
    <x v="38"/>
    <n v="42"/>
    <x v="1"/>
    <n v="2.3180000000000001"/>
    <x v="0"/>
    <x v="9"/>
    <x v="1"/>
  </r>
  <r>
    <x v="37"/>
    <n v="324"/>
    <x v="9"/>
    <x v="41"/>
    <n v="42"/>
    <x v="1"/>
    <n v="1.39"/>
    <x v="0"/>
    <x v="9"/>
    <x v="1"/>
  </r>
  <r>
    <x v="37"/>
    <n v="324"/>
    <x v="9"/>
    <x v="42"/>
    <n v="42"/>
    <x v="1"/>
    <n v="1.1499999999999999"/>
    <x v="0"/>
    <x v="9"/>
    <x v="1"/>
  </r>
  <r>
    <x v="37"/>
    <n v="324"/>
    <x v="9"/>
    <x v="43"/>
    <n v="42"/>
    <x v="1"/>
    <n v="0.86899999999999999"/>
    <x v="0"/>
    <x v="9"/>
    <x v="1"/>
  </r>
  <r>
    <x v="37"/>
    <n v="324"/>
    <x v="9"/>
    <x v="51"/>
    <n v="42"/>
    <x v="1"/>
    <n v="0.745"/>
    <x v="0"/>
    <x v="9"/>
    <x v="1"/>
  </r>
  <r>
    <x v="37"/>
    <n v="324"/>
    <x v="9"/>
    <x v="44"/>
    <n v="42"/>
    <x v="1"/>
    <n v="0.53"/>
    <x v="0"/>
    <x v="9"/>
    <x v="1"/>
  </r>
  <r>
    <x v="37"/>
    <n v="324"/>
    <x v="9"/>
    <x v="47"/>
    <n v="42"/>
    <x v="1"/>
    <n v="0.155"/>
    <x v="0"/>
    <x v="9"/>
    <x v="1"/>
  </r>
  <r>
    <x v="37"/>
    <n v="324"/>
    <x v="9"/>
    <x v="48"/>
    <n v="42"/>
    <x v="1"/>
    <n v="0.219"/>
    <x v="0"/>
    <x v="9"/>
    <x v="1"/>
  </r>
  <r>
    <x v="37"/>
    <n v="324"/>
    <x v="9"/>
    <x v="59"/>
    <n v="42"/>
    <x v="1"/>
    <n v="0.252"/>
    <x v="0"/>
    <x v="9"/>
    <x v="1"/>
  </r>
  <r>
    <x v="37"/>
    <n v="324"/>
    <x v="9"/>
    <x v="49"/>
    <n v="42"/>
    <x v="1"/>
    <n v="0.2"/>
    <x v="0"/>
    <x v="9"/>
    <x v="1"/>
  </r>
  <r>
    <x v="37"/>
    <n v="324"/>
    <x v="9"/>
    <x v="50"/>
    <n v="42"/>
    <x v="1"/>
    <n v="0.123"/>
    <x v="0"/>
    <x v="9"/>
    <x v="1"/>
  </r>
  <r>
    <x v="37"/>
    <n v="324"/>
    <x v="9"/>
    <x v="70"/>
    <n v="42"/>
    <x v="1"/>
    <n v="2E-3"/>
    <x v="0"/>
    <x v="9"/>
    <x v="1"/>
  </r>
  <r>
    <x v="37"/>
    <n v="324"/>
    <x v="9"/>
    <x v="71"/>
    <n v="42"/>
    <x v="1"/>
    <n v="0.223"/>
    <x v="0"/>
    <x v="9"/>
    <x v="1"/>
  </r>
  <r>
    <x v="37"/>
    <n v="324"/>
    <x v="9"/>
    <x v="72"/>
    <n v="42"/>
    <x v="1"/>
    <n v="4.7E-2"/>
    <x v="0"/>
    <x v="9"/>
    <x v="1"/>
  </r>
  <r>
    <x v="37"/>
    <n v="324"/>
    <x v="9"/>
    <x v="73"/>
    <n v="42"/>
    <x v="1"/>
    <n v="4.5999999999999999E-2"/>
    <x v="0"/>
    <x v="9"/>
    <x v="1"/>
  </r>
  <r>
    <x v="37"/>
    <n v="324"/>
    <x v="9"/>
    <x v="75"/>
    <n v="42"/>
    <x v="1"/>
    <n v="2.1000000000000001E-2"/>
    <x v="0"/>
    <x v="9"/>
    <x v="1"/>
  </r>
  <r>
    <x v="37"/>
    <n v="324"/>
    <x v="9"/>
    <x v="76"/>
    <n v="42"/>
    <x v="1"/>
    <n v="1.4E-2"/>
    <x v="0"/>
    <x v="9"/>
    <x v="1"/>
  </r>
  <r>
    <x v="37"/>
    <n v="324"/>
    <x v="9"/>
    <x v="66"/>
    <n v="42"/>
    <x v="1"/>
    <n v="3.0000000000000001E-3"/>
    <x v="0"/>
    <x v="9"/>
    <x v="1"/>
  </r>
  <r>
    <x v="37"/>
    <n v="324"/>
    <x v="9"/>
    <x v="67"/>
    <n v="42"/>
    <x v="1"/>
    <n v="3.0000000000000001E-3"/>
    <x v="0"/>
    <x v="9"/>
    <x v="1"/>
  </r>
  <r>
    <x v="37"/>
    <n v="324"/>
    <x v="9"/>
    <x v="68"/>
    <n v="42"/>
    <x v="1"/>
    <n v="4.0000000000000001E-3"/>
    <x v="0"/>
    <x v="9"/>
    <x v="1"/>
  </r>
  <r>
    <x v="37"/>
    <n v="324"/>
    <x v="9"/>
    <x v="58"/>
    <n v="42"/>
    <x v="1"/>
    <n v="6.8000000000000005E-2"/>
    <x v="0"/>
    <x v="9"/>
    <x v="1"/>
  </r>
  <r>
    <x v="37"/>
    <n v="324"/>
    <x v="9"/>
    <x v="0"/>
    <n v="42"/>
    <x v="1"/>
    <n v="7.1999999999999995E-2"/>
    <x v="0"/>
    <x v="9"/>
    <x v="1"/>
  </r>
  <r>
    <x v="37"/>
    <n v="324"/>
    <x v="9"/>
    <x v="1"/>
    <n v="42"/>
    <x v="1"/>
    <n v="8.3000000000000004E-2"/>
    <x v="0"/>
    <x v="9"/>
    <x v="1"/>
  </r>
  <r>
    <x v="37"/>
    <n v="324"/>
    <x v="9"/>
    <x v="2"/>
    <n v="42"/>
    <x v="1"/>
    <n v="6.6000000000000003E-2"/>
    <x v="0"/>
    <x v="9"/>
    <x v="1"/>
  </r>
  <r>
    <x v="37"/>
    <n v="324"/>
    <x v="9"/>
    <x v="3"/>
    <n v="42"/>
    <x v="1"/>
    <n v="4.8000000000000001E-2"/>
    <x v="0"/>
    <x v="9"/>
    <x v="1"/>
  </r>
  <r>
    <x v="37"/>
    <n v="324"/>
    <x v="9"/>
    <x v="6"/>
    <n v="42"/>
    <x v="1"/>
    <n v="0.112"/>
    <x v="0"/>
    <x v="9"/>
    <x v="1"/>
  </r>
  <r>
    <x v="37"/>
    <n v="324"/>
    <x v="9"/>
    <x v="7"/>
    <n v="42"/>
    <x v="1"/>
    <n v="0.60799999999999998"/>
    <x v="0"/>
    <x v="9"/>
    <x v="1"/>
  </r>
  <r>
    <x v="37"/>
    <n v="324"/>
    <x v="9"/>
    <x v="11"/>
    <n v="42"/>
    <x v="1"/>
    <n v="1.833"/>
    <x v="0"/>
    <x v="9"/>
    <x v="1"/>
  </r>
  <r>
    <x v="37"/>
    <n v="324"/>
    <x v="9"/>
    <x v="13"/>
    <n v="42"/>
    <x v="1"/>
    <n v="0.97599999999999998"/>
    <x v="0"/>
    <x v="9"/>
    <x v="1"/>
  </r>
  <r>
    <x v="37"/>
    <n v="324"/>
    <x v="9"/>
    <x v="14"/>
    <n v="42"/>
    <x v="1"/>
    <n v="0.67100000000000004"/>
    <x v="0"/>
    <x v="9"/>
    <x v="1"/>
  </r>
  <r>
    <x v="37"/>
    <n v="324"/>
    <x v="9"/>
    <x v="17"/>
    <n v="42"/>
    <x v="1"/>
    <n v="11.351000000000001"/>
    <x v="0"/>
    <x v="9"/>
    <x v="1"/>
  </r>
  <r>
    <x v="37"/>
    <n v="324"/>
    <x v="9"/>
    <x v="18"/>
    <n v="42"/>
    <x v="1"/>
    <n v="23.071000000000002"/>
    <x v="0"/>
    <x v="9"/>
    <x v="1"/>
  </r>
  <r>
    <x v="37"/>
    <n v="324"/>
    <x v="9"/>
    <x v="19"/>
    <n v="42"/>
    <x v="1"/>
    <n v="17.920000000000002"/>
    <x v="0"/>
    <x v="9"/>
    <x v="1"/>
  </r>
  <r>
    <x v="37"/>
    <n v="324"/>
    <x v="9"/>
    <x v="20"/>
    <n v="42"/>
    <x v="1"/>
    <n v="11.054"/>
    <x v="0"/>
    <x v="9"/>
    <x v="1"/>
  </r>
  <r>
    <x v="37"/>
    <n v="324"/>
    <x v="9"/>
    <x v="21"/>
    <n v="42"/>
    <x v="1"/>
    <n v="12.002000000000001"/>
    <x v="0"/>
    <x v="9"/>
    <x v="1"/>
  </r>
  <r>
    <x v="37"/>
    <n v="324"/>
    <x v="9"/>
    <x v="22"/>
    <n v="42"/>
    <x v="1"/>
    <n v="5.7869999999999999"/>
    <x v="0"/>
    <x v="9"/>
    <x v="1"/>
  </r>
  <r>
    <x v="37"/>
    <n v="324"/>
    <x v="9"/>
    <x v="23"/>
    <n v="42"/>
    <x v="1"/>
    <n v="10.663"/>
    <x v="0"/>
    <x v="9"/>
    <x v="1"/>
  </r>
  <r>
    <x v="37"/>
    <n v="324"/>
    <x v="9"/>
    <x v="24"/>
    <n v="42"/>
    <x v="1"/>
    <n v="24.312999999999999"/>
    <x v="0"/>
    <x v="9"/>
    <x v="1"/>
  </r>
  <r>
    <x v="37"/>
    <n v="324"/>
    <x v="9"/>
    <x v="25"/>
    <n v="42"/>
    <x v="1"/>
    <n v="19.175999999999998"/>
    <x v="0"/>
    <x v="9"/>
    <x v="1"/>
  </r>
  <r>
    <x v="37"/>
    <n v="324"/>
    <x v="9"/>
    <x v="26"/>
    <n v="42"/>
    <x v="1"/>
    <n v="9.3040000000000003"/>
    <x v="0"/>
    <x v="9"/>
    <x v="1"/>
  </r>
  <r>
    <x v="37"/>
    <n v="324"/>
    <x v="9"/>
    <x v="27"/>
    <n v="42"/>
    <x v="1"/>
    <n v="7.4530000000000003"/>
    <x v="0"/>
    <x v="9"/>
    <x v="1"/>
  </r>
  <r>
    <x v="37"/>
    <n v="324"/>
    <x v="9"/>
    <x v="28"/>
    <n v="42"/>
    <x v="1"/>
    <n v="13.215"/>
    <x v="0"/>
    <x v="9"/>
    <x v="1"/>
  </r>
  <r>
    <x v="37"/>
    <n v="324"/>
    <x v="9"/>
    <x v="29"/>
    <n v="42"/>
    <x v="1"/>
    <n v="6.8040000000000003"/>
    <x v="0"/>
    <x v="9"/>
    <x v="1"/>
  </r>
  <r>
    <x v="37"/>
    <n v="324"/>
    <x v="9"/>
    <x v="30"/>
    <n v="42"/>
    <x v="1"/>
    <n v="4.1100000000000003"/>
    <x v="0"/>
    <x v="9"/>
    <x v="1"/>
  </r>
  <r>
    <x v="37"/>
    <n v="324"/>
    <x v="9"/>
    <x v="31"/>
    <n v="42"/>
    <x v="1"/>
    <n v="6.1349999999999998"/>
    <x v="0"/>
    <x v="9"/>
    <x v="1"/>
  </r>
  <r>
    <x v="37"/>
    <n v="324"/>
    <x v="9"/>
    <x v="32"/>
    <n v="42"/>
    <x v="1"/>
    <n v="4.5750000000000002"/>
    <x v="0"/>
    <x v="9"/>
    <x v="1"/>
  </r>
  <r>
    <x v="37"/>
    <n v="324"/>
    <x v="9"/>
    <x v="33"/>
    <n v="42"/>
    <x v="1"/>
    <n v="6.2510000000000003"/>
    <x v="0"/>
    <x v="9"/>
    <x v="1"/>
  </r>
  <r>
    <x v="37"/>
    <n v="324"/>
    <x v="9"/>
    <x v="34"/>
    <n v="42"/>
    <x v="1"/>
    <n v="1.7669999999999999"/>
    <x v="0"/>
    <x v="9"/>
    <x v="1"/>
  </r>
  <r>
    <x v="37"/>
    <n v="324"/>
    <x v="9"/>
    <x v="35"/>
    <n v="42"/>
    <x v="1"/>
    <n v="1.625"/>
    <x v="0"/>
    <x v="9"/>
    <x v="1"/>
  </r>
  <r>
    <x v="37"/>
    <n v="324"/>
    <x v="9"/>
    <x v="36"/>
    <n v="42"/>
    <x v="1"/>
    <n v="1.3360000000000001"/>
    <x v="0"/>
    <x v="9"/>
    <x v="1"/>
  </r>
  <r>
    <x v="37"/>
    <n v="324"/>
    <x v="9"/>
    <x v="37"/>
    <n v="42"/>
    <x v="1"/>
    <n v="1.954"/>
    <x v="0"/>
    <x v="9"/>
    <x v="1"/>
  </r>
  <r>
    <x v="37"/>
    <n v="324"/>
    <x v="9"/>
    <x v="38"/>
    <n v="42"/>
    <x v="1"/>
    <n v="0.88400000000000001"/>
    <x v="0"/>
    <x v="9"/>
    <x v="1"/>
  </r>
  <r>
    <x v="37"/>
    <n v="324"/>
    <x v="9"/>
    <x v="41"/>
    <n v="42"/>
    <x v="1"/>
    <n v="0.47099999999999997"/>
    <x v="0"/>
    <x v="9"/>
    <x v="1"/>
  </r>
  <r>
    <x v="37"/>
    <n v="324"/>
    <x v="9"/>
    <x v="42"/>
    <n v="42"/>
    <x v="1"/>
    <n v="1.2150000000000001"/>
    <x v="0"/>
    <x v="9"/>
    <x v="1"/>
  </r>
  <r>
    <x v="37"/>
    <n v="324"/>
    <x v="9"/>
    <x v="43"/>
    <n v="42"/>
    <x v="1"/>
    <n v="0.81899999999999995"/>
    <x v="0"/>
    <x v="9"/>
    <x v="1"/>
  </r>
  <r>
    <x v="37"/>
    <n v="324"/>
    <x v="9"/>
    <x v="51"/>
    <n v="42"/>
    <x v="1"/>
    <n v="0.497"/>
    <x v="0"/>
    <x v="9"/>
    <x v="1"/>
  </r>
  <r>
    <x v="37"/>
    <n v="324"/>
    <x v="9"/>
    <x v="44"/>
    <n v="42"/>
    <x v="1"/>
    <n v="0.51800000000000002"/>
    <x v="0"/>
    <x v="9"/>
    <x v="1"/>
  </r>
  <r>
    <x v="37"/>
    <n v="324"/>
    <x v="9"/>
    <x v="47"/>
    <n v="42"/>
    <x v="1"/>
    <n v="1.2999999999999999E-2"/>
    <x v="0"/>
    <x v="9"/>
    <x v="1"/>
  </r>
  <r>
    <x v="37"/>
    <n v="324"/>
    <x v="9"/>
    <x v="48"/>
    <n v="42"/>
    <x v="1"/>
    <n v="8.4000000000000005E-2"/>
    <x v="0"/>
    <x v="9"/>
    <x v="1"/>
  </r>
  <r>
    <x v="37"/>
    <n v="324"/>
    <x v="9"/>
    <x v="59"/>
    <n v="42"/>
    <x v="1"/>
    <n v="7.3999999999999996E-2"/>
    <x v="0"/>
    <x v="9"/>
    <x v="1"/>
  </r>
  <r>
    <x v="37"/>
    <n v="324"/>
    <x v="9"/>
    <x v="49"/>
    <n v="42"/>
    <x v="1"/>
    <n v="0.11"/>
    <x v="0"/>
    <x v="9"/>
    <x v="1"/>
  </r>
  <r>
    <x v="37"/>
    <n v="324"/>
    <x v="9"/>
    <x v="50"/>
    <n v="42"/>
    <x v="1"/>
    <n v="0.23699999999999999"/>
    <x v="0"/>
    <x v="9"/>
    <x v="1"/>
  </r>
  <r>
    <x v="37"/>
    <n v="324"/>
    <x v="9"/>
    <x v="72"/>
    <n v="42"/>
    <x v="1"/>
    <n v="7.0000000000000001E-3"/>
    <x v="0"/>
    <x v="9"/>
    <x v="1"/>
  </r>
  <r>
    <x v="37"/>
    <n v="324"/>
    <x v="9"/>
    <x v="73"/>
    <n v="42"/>
    <x v="1"/>
    <n v="1.2E-2"/>
    <x v="0"/>
    <x v="9"/>
    <x v="1"/>
  </r>
  <r>
    <x v="37"/>
    <n v="324"/>
    <x v="9"/>
    <x v="56"/>
    <n v="42"/>
    <x v="1"/>
    <n v="1.2999999999999999E-2"/>
    <x v="0"/>
    <x v="9"/>
    <x v="1"/>
  </r>
  <r>
    <x v="37"/>
    <n v="324"/>
    <x v="9"/>
    <x v="76"/>
    <n v="42"/>
    <x v="1"/>
    <n v="3.0000000000000001E-3"/>
    <x v="0"/>
    <x v="9"/>
    <x v="1"/>
  </r>
  <r>
    <x v="37"/>
    <n v="324"/>
    <x v="9"/>
    <x v="66"/>
    <n v="42"/>
    <x v="1"/>
    <n v="0.01"/>
    <x v="0"/>
    <x v="9"/>
    <x v="1"/>
  </r>
  <r>
    <x v="37"/>
    <n v="324"/>
    <x v="9"/>
    <x v="67"/>
    <n v="42"/>
    <x v="1"/>
    <n v="3.7999999999999999E-2"/>
    <x v="0"/>
    <x v="9"/>
    <x v="1"/>
  </r>
  <r>
    <x v="37"/>
    <n v="324"/>
    <x v="9"/>
    <x v="68"/>
    <n v="42"/>
    <x v="1"/>
    <n v="7.1999999999999995E-2"/>
    <x v="0"/>
    <x v="9"/>
    <x v="1"/>
  </r>
  <r>
    <x v="37"/>
    <n v="324"/>
    <x v="9"/>
    <x v="58"/>
    <n v="42"/>
    <x v="1"/>
    <n v="0.17499999999999999"/>
    <x v="0"/>
    <x v="9"/>
    <x v="1"/>
  </r>
  <r>
    <x v="37"/>
    <n v="324"/>
    <x v="9"/>
    <x v="0"/>
    <n v="42"/>
    <x v="1"/>
    <n v="0.26300000000000001"/>
    <x v="0"/>
    <x v="9"/>
    <x v="1"/>
  </r>
  <r>
    <x v="37"/>
    <n v="324"/>
    <x v="9"/>
    <x v="1"/>
    <n v="42"/>
    <x v="1"/>
    <n v="0.16600000000000001"/>
    <x v="0"/>
    <x v="9"/>
    <x v="1"/>
  </r>
  <r>
    <x v="37"/>
    <n v="324"/>
    <x v="9"/>
    <x v="2"/>
    <n v="42"/>
    <x v="1"/>
    <n v="0.221"/>
    <x v="0"/>
    <x v="9"/>
    <x v="1"/>
  </r>
  <r>
    <x v="37"/>
    <n v="324"/>
    <x v="9"/>
    <x v="3"/>
    <n v="42"/>
    <x v="1"/>
    <n v="7.2999999999999995E-2"/>
    <x v="0"/>
    <x v="9"/>
    <x v="1"/>
  </r>
  <r>
    <x v="37"/>
    <n v="324"/>
    <x v="9"/>
    <x v="6"/>
    <n v="42"/>
    <x v="1"/>
    <n v="0.45100000000000001"/>
    <x v="0"/>
    <x v="9"/>
    <x v="1"/>
  </r>
  <r>
    <x v="37"/>
    <n v="324"/>
    <x v="9"/>
    <x v="7"/>
    <n v="42"/>
    <x v="1"/>
    <n v="1.645"/>
    <x v="0"/>
    <x v="9"/>
    <x v="1"/>
  </r>
  <r>
    <x v="37"/>
    <n v="324"/>
    <x v="9"/>
    <x v="11"/>
    <n v="42"/>
    <x v="1"/>
    <n v="6.65"/>
    <x v="0"/>
    <x v="9"/>
    <x v="1"/>
  </r>
  <r>
    <x v="37"/>
    <n v="324"/>
    <x v="9"/>
    <x v="13"/>
    <n v="42"/>
    <x v="1"/>
    <n v="2.1379999999999999"/>
    <x v="0"/>
    <x v="9"/>
    <x v="1"/>
  </r>
  <r>
    <x v="37"/>
    <n v="324"/>
    <x v="9"/>
    <x v="14"/>
    <n v="42"/>
    <x v="1"/>
    <n v="3.5310000000000001"/>
    <x v="0"/>
    <x v="9"/>
    <x v="1"/>
  </r>
  <r>
    <x v="37"/>
    <n v="324"/>
    <x v="9"/>
    <x v="17"/>
    <n v="42"/>
    <x v="1"/>
    <n v="21.102"/>
    <x v="0"/>
    <x v="9"/>
    <x v="1"/>
  </r>
  <r>
    <x v="37"/>
    <n v="324"/>
    <x v="9"/>
    <x v="18"/>
    <n v="42"/>
    <x v="1"/>
    <n v="12.11"/>
    <x v="0"/>
    <x v="9"/>
    <x v="1"/>
  </r>
  <r>
    <x v="37"/>
    <n v="324"/>
    <x v="9"/>
    <x v="19"/>
    <n v="42"/>
    <x v="1"/>
    <n v="78.459000000000003"/>
    <x v="0"/>
    <x v="9"/>
    <x v="1"/>
  </r>
  <r>
    <x v="37"/>
    <n v="324"/>
    <x v="9"/>
    <x v="20"/>
    <n v="42"/>
    <x v="1"/>
    <n v="7.06"/>
    <x v="0"/>
    <x v="9"/>
    <x v="1"/>
  </r>
  <r>
    <x v="37"/>
    <n v="324"/>
    <x v="9"/>
    <x v="21"/>
    <n v="42"/>
    <x v="1"/>
    <n v="13.259"/>
    <x v="0"/>
    <x v="9"/>
    <x v="1"/>
  </r>
  <r>
    <x v="37"/>
    <n v="324"/>
    <x v="9"/>
    <x v="22"/>
    <n v="42"/>
    <x v="1"/>
    <n v="7.6710000000000003"/>
    <x v="0"/>
    <x v="9"/>
    <x v="1"/>
  </r>
  <r>
    <x v="37"/>
    <n v="324"/>
    <x v="9"/>
    <x v="23"/>
    <n v="42"/>
    <x v="1"/>
    <n v="14.964"/>
    <x v="0"/>
    <x v="9"/>
    <x v="1"/>
  </r>
  <r>
    <x v="37"/>
    <n v="324"/>
    <x v="9"/>
    <x v="24"/>
    <n v="42"/>
    <x v="1"/>
    <n v="45.131"/>
    <x v="0"/>
    <x v="9"/>
    <x v="1"/>
  </r>
  <r>
    <x v="37"/>
    <n v="324"/>
    <x v="9"/>
    <x v="25"/>
    <n v="42"/>
    <x v="1"/>
    <n v="23.748000000000001"/>
    <x v="0"/>
    <x v="9"/>
    <x v="1"/>
  </r>
  <r>
    <x v="37"/>
    <n v="324"/>
    <x v="9"/>
    <x v="26"/>
    <n v="42"/>
    <x v="1"/>
    <n v="12.616"/>
    <x v="0"/>
    <x v="9"/>
    <x v="1"/>
  </r>
  <r>
    <x v="37"/>
    <n v="324"/>
    <x v="9"/>
    <x v="27"/>
    <n v="42"/>
    <x v="1"/>
    <n v="8.7360000000000007"/>
    <x v="0"/>
    <x v="9"/>
    <x v="1"/>
  </r>
  <r>
    <x v="37"/>
    <n v="324"/>
    <x v="9"/>
    <x v="28"/>
    <n v="42"/>
    <x v="1"/>
    <n v="9.4619999999999997"/>
    <x v="0"/>
    <x v="9"/>
    <x v="1"/>
  </r>
  <r>
    <x v="37"/>
    <n v="324"/>
    <x v="9"/>
    <x v="29"/>
    <n v="42"/>
    <x v="1"/>
    <n v="6.0170000000000003"/>
    <x v="0"/>
    <x v="9"/>
    <x v="1"/>
  </r>
  <r>
    <x v="37"/>
    <n v="324"/>
    <x v="9"/>
    <x v="30"/>
    <n v="42"/>
    <x v="1"/>
    <n v="9.1259999999999994"/>
    <x v="0"/>
    <x v="9"/>
    <x v="1"/>
  </r>
  <r>
    <x v="37"/>
    <n v="324"/>
    <x v="9"/>
    <x v="31"/>
    <n v="42"/>
    <x v="1"/>
    <n v="6.766"/>
    <x v="0"/>
    <x v="9"/>
    <x v="1"/>
  </r>
  <r>
    <x v="37"/>
    <n v="324"/>
    <x v="9"/>
    <x v="32"/>
    <n v="42"/>
    <x v="1"/>
    <n v="13.23"/>
    <x v="0"/>
    <x v="9"/>
    <x v="1"/>
  </r>
  <r>
    <x v="37"/>
    <n v="324"/>
    <x v="9"/>
    <x v="33"/>
    <n v="42"/>
    <x v="1"/>
    <n v="6.7110000000000003"/>
    <x v="0"/>
    <x v="9"/>
    <x v="1"/>
  </r>
  <r>
    <x v="37"/>
    <n v="324"/>
    <x v="9"/>
    <x v="34"/>
    <n v="42"/>
    <x v="1"/>
    <n v="1.546"/>
    <x v="0"/>
    <x v="9"/>
    <x v="1"/>
  </r>
  <r>
    <x v="37"/>
    <n v="324"/>
    <x v="9"/>
    <x v="35"/>
    <n v="42"/>
    <x v="1"/>
    <n v="1.393"/>
    <x v="0"/>
    <x v="9"/>
    <x v="1"/>
  </r>
  <r>
    <x v="37"/>
    <n v="324"/>
    <x v="9"/>
    <x v="36"/>
    <n v="42"/>
    <x v="1"/>
    <n v="1.3839999999999999"/>
    <x v="0"/>
    <x v="9"/>
    <x v="1"/>
  </r>
  <r>
    <x v="37"/>
    <n v="324"/>
    <x v="9"/>
    <x v="37"/>
    <n v="42"/>
    <x v="1"/>
    <n v="1.9930000000000001"/>
    <x v="0"/>
    <x v="9"/>
    <x v="1"/>
  </r>
  <r>
    <x v="37"/>
    <n v="324"/>
    <x v="9"/>
    <x v="38"/>
    <n v="42"/>
    <x v="1"/>
    <n v="1.7090000000000001"/>
    <x v="0"/>
    <x v="9"/>
    <x v="1"/>
  </r>
  <r>
    <x v="37"/>
    <n v="324"/>
    <x v="9"/>
    <x v="41"/>
    <n v="42"/>
    <x v="1"/>
    <n v="1.08"/>
    <x v="0"/>
    <x v="9"/>
    <x v="1"/>
  </r>
  <r>
    <x v="37"/>
    <n v="324"/>
    <x v="9"/>
    <x v="42"/>
    <n v="42"/>
    <x v="1"/>
    <n v="0.55800000000000005"/>
    <x v="0"/>
    <x v="9"/>
    <x v="1"/>
  </r>
  <r>
    <x v="37"/>
    <n v="324"/>
    <x v="9"/>
    <x v="43"/>
    <n v="42"/>
    <x v="1"/>
    <n v="0.81200000000000006"/>
    <x v="0"/>
    <x v="9"/>
    <x v="1"/>
  </r>
  <r>
    <x v="37"/>
    <n v="324"/>
    <x v="9"/>
    <x v="51"/>
    <n v="42"/>
    <x v="1"/>
    <n v="0.79300000000000004"/>
    <x v="0"/>
    <x v="9"/>
    <x v="1"/>
  </r>
  <r>
    <x v="37"/>
    <n v="324"/>
    <x v="9"/>
    <x v="44"/>
    <n v="42"/>
    <x v="1"/>
    <n v="0.13"/>
    <x v="0"/>
    <x v="9"/>
    <x v="1"/>
  </r>
  <r>
    <x v="37"/>
    <n v="324"/>
    <x v="9"/>
    <x v="47"/>
    <n v="42"/>
    <x v="1"/>
    <n v="3.9E-2"/>
    <x v="0"/>
    <x v="9"/>
    <x v="1"/>
  </r>
  <r>
    <x v="37"/>
    <n v="324"/>
    <x v="9"/>
    <x v="48"/>
    <n v="42"/>
    <x v="1"/>
    <n v="0.20899999999999999"/>
    <x v="0"/>
    <x v="9"/>
    <x v="1"/>
  </r>
  <r>
    <x v="37"/>
    <n v="324"/>
    <x v="9"/>
    <x v="59"/>
    <n v="42"/>
    <x v="1"/>
    <n v="0.22800000000000001"/>
    <x v="0"/>
    <x v="9"/>
    <x v="1"/>
  </r>
  <r>
    <x v="37"/>
    <n v="324"/>
    <x v="9"/>
    <x v="49"/>
    <n v="42"/>
    <x v="1"/>
    <n v="0.19700000000000001"/>
    <x v="0"/>
    <x v="9"/>
    <x v="1"/>
  </r>
  <r>
    <x v="37"/>
    <n v="324"/>
    <x v="9"/>
    <x v="50"/>
    <n v="42"/>
    <x v="1"/>
    <n v="3.6999999999999998E-2"/>
    <x v="0"/>
    <x v="9"/>
    <x v="1"/>
  </r>
  <r>
    <x v="37"/>
    <n v="324"/>
    <x v="9"/>
    <x v="70"/>
    <n v="42"/>
    <x v="1"/>
    <n v="1.0999999999999999E-2"/>
    <x v="0"/>
    <x v="9"/>
    <x v="1"/>
  </r>
  <r>
    <x v="37"/>
    <n v="324"/>
    <x v="9"/>
    <x v="71"/>
    <n v="42"/>
    <x v="1"/>
    <n v="8.7999999999999995E-2"/>
    <x v="0"/>
    <x v="9"/>
    <x v="1"/>
  </r>
  <r>
    <x v="37"/>
    <n v="324"/>
    <x v="9"/>
    <x v="72"/>
    <n v="42"/>
    <x v="1"/>
    <n v="2.9000000000000001E-2"/>
    <x v="0"/>
    <x v="9"/>
    <x v="1"/>
  </r>
  <r>
    <x v="37"/>
    <n v="324"/>
    <x v="9"/>
    <x v="73"/>
    <n v="42"/>
    <x v="1"/>
    <n v="5.0000000000000001E-3"/>
    <x v="0"/>
    <x v="9"/>
    <x v="1"/>
  </r>
  <r>
    <x v="37"/>
    <n v="324"/>
    <x v="9"/>
    <x v="56"/>
    <n v="42"/>
    <x v="1"/>
    <n v="5.8999999999999997E-2"/>
    <x v="0"/>
    <x v="9"/>
    <x v="1"/>
  </r>
  <r>
    <x v="37"/>
    <n v="324"/>
    <x v="9"/>
    <x v="75"/>
    <n v="42"/>
    <x v="1"/>
    <n v="2E-3"/>
    <x v="0"/>
    <x v="9"/>
    <x v="1"/>
  </r>
  <r>
    <x v="37"/>
    <n v="324"/>
    <x v="9"/>
    <x v="76"/>
    <n v="42"/>
    <x v="1"/>
    <n v="0.01"/>
    <x v="0"/>
    <x v="9"/>
    <x v="1"/>
  </r>
  <r>
    <x v="37"/>
    <n v="324"/>
    <x v="9"/>
    <x v="58"/>
    <n v="42"/>
    <x v="1"/>
    <n v="4.0000000000000001E-3"/>
    <x v="0"/>
    <x v="9"/>
    <x v="1"/>
  </r>
  <r>
    <x v="37"/>
    <n v="324"/>
    <x v="9"/>
    <x v="0"/>
    <n v="42"/>
    <x v="1"/>
    <n v="0.09"/>
    <x v="0"/>
    <x v="9"/>
    <x v="1"/>
  </r>
  <r>
    <x v="37"/>
    <n v="324"/>
    <x v="9"/>
    <x v="1"/>
    <n v="42"/>
    <x v="1"/>
    <n v="6.5000000000000002E-2"/>
    <x v="0"/>
    <x v="9"/>
    <x v="1"/>
  </r>
  <r>
    <x v="37"/>
    <n v="324"/>
    <x v="9"/>
    <x v="2"/>
    <n v="42"/>
    <x v="1"/>
    <n v="0.13300000000000001"/>
    <x v="0"/>
    <x v="9"/>
    <x v="1"/>
  </r>
  <r>
    <x v="37"/>
    <n v="324"/>
    <x v="9"/>
    <x v="3"/>
    <n v="42"/>
    <x v="1"/>
    <n v="0.20100000000000001"/>
    <x v="0"/>
    <x v="9"/>
    <x v="1"/>
  </r>
  <r>
    <x v="37"/>
    <n v="324"/>
    <x v="9"/>
    <x v="6"/>
    <n v="42"/>
    <x v="1"/>
    <n v="9.1999999999999998E-2"/>
    <x v="0"/>
    <x v="9"/>
    <x v="1"/>
  </r>
  <r>
    <x v="37"/>
    <n v="324"/>
    <x v="9"/>
    <x v="7"/>
    <n v="42"/>
    <x v="1"/>
    <n v="0.89"/>
    <x v="0"/>
    <x v="9"/>
    <x v="1"/>
  </r>
  <r>
    <x v="37"/>
    <n v="324"/>
    <x v="9"/>
    <x v="11"/>
    <n v="42"/>
    <x v="1"/>
    <n v="12.476000000000001"/>
    <x v="0"/>
    <x v="9"/>
    <x v="1"/>
  </r>
  <r>
    <x v="37"/>
    <n v="324"/>
    <x v="9"/>
    <x v="13"/>
    <n v="42"/>
    <x v="1"/>
    <n v="2.7789999999999999"/>
    <x v="0"/>
    <x v="9"/>
    <x v="1"/>
  </r>
  <r>
    <x v="37"/>
    <n v="324"/>
    <x v="9"/>
    <x v="14"/>
    <n v="42"/>
    <x v="1"/>
    <n v="3.9540000000000002"/>
    <x v="0"/>
    <x v="9"/>
    <x v="1"/>
  </r>
  <r>
    <x v="37"/>
    <n v="324"/>
    <x v="9"/>
    <x v="17"/>
    <n v="42"/>
    <x v="1"/>
    <n v="25.361999999999998"/>
    <x v="0"/>
    <x v="9"/>
    <x v="1"/>
  </r>
  <r>
    <x v="37"/>
    <n v="324"/>
    <x v="9"/>
    <x v="18"/>
    <n v="42"/>
    <x v="1"/>
    <n v="12.212"/>
    <x v="0"/>
    <x v="9"/>
    <x v="1"/>
  </r>
  <r>
    <x v="37"/>
    <n v="324"/>
    <x v="9"/>
    <x v="19"/>
    <n v="42"/>
    <x v="1"/>
    <n v="50.677999999999997"/>
    <x v="0"/>
    <x v="9"/>
    <x v="1"/>
  </r>
  <r>
    <x v="37"/>
    <n v="324"/>
    <x v="9"/>
    <x v="20"/>
    <n v="42"/>
    <x v="1"/>
    <n v="15.438000000000001"/>
    <x v="0"/>
    <x v="9"/>
    <x v="1"/>
  </r>
  <r>
    <x v="37"/>
    <n v="324"/>
    <x v="9"/>
    <x v="21"/>
    <n v="42"/>
    <x v="1"/>
    <n v="8.1859999999999999"/>
    <x v="0"/>
    <x v="9"/>
    <x v="1"/>
  </r>
  <r>
    <x v="37"/>
    <n v="324"/>
    <x v="9"/>
    <x v="22"/>
    <n v="42"/>
    <x v="1"/>
    <n v="2.7850000000000001"/>
    <x v="0"/>
    <x v="9"/>
    <x v="1"/>
  </r>
  <r>
    <x v="37"/>
    <n v="324"/>
    <x v="9"/>
    <x v="23"/>
    <n v="42"/>
    <x v="1"/>
    <n v="2.1459999999999999"/>
    <x v="0"/>
    <x v="9"/>
    <x v="1"/>
  </r>
  <r>
    <x v="37"/>
    <n v="324"/>
    <x v="9"/>
    <x v="24"/>
    <n v="42"/>
    <x v="1"/>
    <n v="31.308"/>
    <x v="0"/>
    <x v="9"/>
    <x v="1"/>
  </r>
  <r>
    <x v="37"/>
    <n v="324"/>
    <x v="9"/>
    <x v="25"/>
    <n v="42"/>
    <x v="1"/>
    <n v="15.817"/>
    <x v="0"/>
    <x v="9"/>
    <x v="1"/>
  </r>
  <r>
    <x v="37"/>
    <n v="324"/>
    <x v="9"/>
    <x v="26"/>
    <n v="42"/>
    <x v="1"/>
    <n v="4.5250000000000004"/>
    <x v="0"/>
    <x v="9"/>
    <x v="1"/>
  </r>
  <r>
    <x v="37"/>
    <n v="324"/>
    <x v="9"/>
    <x v="27"/>
    <n v="42"/>
    <x v="1"/>
    <n v="10.923"/>
    <x v="0"/>
    <x v="9"/>
    <x v="1"/>
  </r>
  <r>
    <x v="37"/>
    <n v="324"/>
    <x v="9"/>
    <x v="28"/>
    <n v="42"/>
    <x v="1"/>
    <n v="9.8239999999999998"/>
    <x v="0"/>
    <x v="9"/>
    <x v="1"/>
  </r>
  <r>
    <x v="37"/>
    <n v="324"/>
    <x v="9"/>
    <x v="29"/>
    <n v="42"/>
    <x v="1"/>
    <n v="4.6479999999999997"/>
    <x v="0"/>
    <x v="9"/>
    <x v="1"/>
  </r>
  <r>
    <x v="37"/>
    <n v="324"/>
    <x v="9"/>
    <x v="30"/>
    <n v="42"/>
    <x v="1"/>
    <n v="7.44"/>
    <x v="0"/>
    <x v="9"/>
    <x v="1"/>
  </r>
  <r>
    <x v="37"/>
    <n v="324"/>
    <x v="9"/>
    <x v="31"/>
    <n v="42"/>
    <x v="1"/>
    <n v="4.2640000000000002"/>
    <x v="0"/>
    <x v="9"/>
    <x v="1"/>
  </r>
  <r>
    <x v="37"/>
    <n v="324"/>
    <x v="9"/>
    <x v="32"/>
    <n v="42"/>
    <x v="1"/>
    <n v="2.774"/>
    <x v="0"/>
    <x v="9"/>
    <x v="1"/>
  </r>
  <r>
    <x v="37"/>
    <n v="324"/>
    <x v="9"/>
    <x v="33"/>
    <n v="42"/>
    <x v="1"/>
    <n v="4.1989999999999998"/>
    <x v="0"/>
    <x v="9"/>
    <x v="1"/>
  </r>
  <r>
    <x v="37"/>
    <n v="324"/>
    <x v="9"/>
    <x v="34"/>
    <n v="42"/>
    <x v="1"/>
    <n v="1.7709999999999999"/>
    <x v="0"/>
    <x v="9"/>
    <x v="1"/>
  </r>
  <r>
    <x v="37"/>
    <n v="324"/>
    <x v="9"/>
    <x v="35"/>
    <n v="42"/>
    <x v="1"/>
    <n v="1.06"/>
    <x v="0"/>
    <x v="9"/>
    <x v="1"/>
  </r>
  <r>
    <x v="37"/>
    <n v="324"/>
    <x v="9"/>
    <x v="36"/>
    <n v="42"/>
    <x v="1"/>
    <n v="0.48199999999999998"/>
    <x v="0"/>
    <x v="9"/>
    <x v="1"/>
  </r>
  <r>
    <x v="37"/>
    <n v="324"/>
    <x v="9"/>
    <x v="37"/>
    <n v="42"/>
    <x v="1"/>
    <n v="0.65200000000000002"/>
    <x v="0"/>
    <x v="9"/>
    <x v="1"/>
  </r>
  <r>
    <x v="37"/>
    <n v="324"/>
    <x v="9"/>
    <x v="38"/>
    <n v="42"/>
    <x v="1"/>
    <n v="0.38300000000000001"/>
    <x v="0"/>
    <x v="9"/>
    <x v="1"/>
  </r>
  <r>
    <x v="37"/>
    <n v="324"/>
    <x v="9"/>
    <x v="41"/>
    <n v="42"/>
    <x v="1"/>
    <n v="0.109"/>
    <x v="0"/>
    <x v="9"/>
    <x v="1"/>
  </r>
  <r>
    <x v="37"/>
    <n v="324"/>
    <x v="9"/>
    <x v="42"/>
    <n v="42"/>
    <x v="1"/>
    <n v="0.14099999999999999"/>
    <x v="0"/>
    <x v="9"/>
    <x v="1"/>
  </r>
  <r>
    <x v="37"/>
    <n v="324"/>
    <x v="9"/>
    <x v="43"/>
    <n v="42"/>
    <x v="1"/>
    <n v="9.8000000000000004E-2"/>
    <x v="0"/>
    <x v="9"/>
    <x v="1"/>
  </r>
  <r>
    <x v="37"/>
    <n v="324"/>
    <x v="9"/>
    <x v="51"/>
    <n v="42"/>
    <x v="1"/>
    <n v="3.6999999999999998E-2"/>
    <x v="0"/>
    <x v="9"/>
    <x v="1"/>
  </r>
  <r>
    <x v="37"/>
    <n v="324"/>
    <x v="9"/>
    <x v="44"/>
    <n v="42"/>
    <x v="1"/>
    <n v="4.0000000000000001E-3"/>
    <x v="0"/>
    <x v="9"/>
    <x v="1"/>
  </r>
  <r>
    <x v="37"/>
    <n v="324"/>
    <x v="9"/>
    <x v="48"/>
    <n v="42"/>
    <x v="1"/>
    <n v="1.2999999999999999E-2"/>
    <x v="0"/>
    <x v="9"/>
    <x v="1"/>
  </r>
  <r>
    <x v="37"/>
    <n v="324"/>
    <x v="9"/>
    <x v="49"/>
    <n v="42"/>
    <x v="1"/>
    <n v="1.4999999999999999E-2"/>
    <x v="0"/>
    <x v="9"/>
    <x v="1"/>
  </r>
  <r>
    <x v="37"/>
    <n v="324"/>
    <x v="9"/>
    <x v="71"/>
    <n v="42"/>
    <x v="1"/>
    <n v="7.0000000000000001E-3"/>
    <x v="0"/>
    <x v="9"/>
    <x v="1"/>
  </r>
  <r>
    <x v="37"/>
    <n v="324"/>
    <x v="9"/>
    <x v="72"/>
    <n v="42"/>
    <x v="1"/>
    <n v="1E-3"/>
    <x v="0"/>
    <x v="9"/>
    <x v="1"/>
  </r>
  <r>
    <x v="37"/>
    <n v="324"/>
    <x v="9"/>
    <x v="73"/>
    <n v="42"/>
    <x v="1"/>
    <n v="6.0000000000000001E-3"/>
    <x v="0"/>
    <x v="9"/>
    <x v="1"/>
  </r>
  <r>
    <x v="37"/>
    <n v="324"/>
    <x v="9"/>
    <x v="56"/>
    <n v="42"/>
    <x v="1"/>
    <n v="6.0000000000000001E-3"/>
    <x v="0"/>
    <x v="9"/>
    <x v="1"/>
  </r>
  <r>
    <x v="37"/>
    <n v="324"/>
    <x v="9"/>
    <x v="76"/>
    <n v="42"/>
    <x v="1"/>
    <n v="1.4E-2"/>
    <x v="0"/>
    <x v="9"/>
    <x v="1"/>
  </r>
  <r>
    <x v="37"/>
    <n v="325"/>
    <x v="9"/>
    <x v="66"/>
    <n v="42"/>
    <x v="1"/>
    <n v="3.5999999999999997E-2"/>
    <x v="2"/>
    <x v="9"/>
    <x v="1"/>
  </r>
  <r>
    <x v="37"/>
    <n v="325"/>
    <x v="9"/>
    <x v="55"/>
    <n v="42"/>
    <x v="1"/>
    <n v="0.185"/>
    <x v="2"/>
    <x v="9"/>
    <x v="1"/>
  </r>
  <r>
    <x v="37"/>
    <n v="325"/>
    <x v="9"/>
    <x v="58"/>
    <n v="42"/>
    <x v="1"/>
    <n v="0.57899999999999996"/>
    <x v="2"/>
    <x v="9"/>
    <x v="1"/>
  </r>
  <r>
    <x v="37"/>
    <n v="325"/>
    <x v="9"/>
    <x v="2"/>
    <n v="42"/>
    <x v="1"/>
    <n v="7.7859999999999996"/>
    <x v="2"/>
    <x v="9"/>
    <x v="1"/>
  </r>
  <r>
    <x v="37"/>
    <n v="325"/>
    <x v="9"/>
    <x v="3"/>
    <n v="42"/>
    <x v="1"/>
    <n v="3.383"/>
    <x v="2"/>
    <x v="9"/>
    <x v="1"/>
  </r>
  <r>
    <x v="37"/>
    <n v="325"/>
    <x v="9"/>
    <x v="8"/>
    <n v="42"/>
    <x v="1"/>
    <n v="7.3999999999999996E-2"/>
    <x v="2"/>
    <x v="9"/>
    <x v="1"/>
  </r>
  <r>
    <x v="37"/>
    <n v="325"/>
    <x v="9"/>
    <x v="9"/>
    <n v="42"/>
    <x v="1"/>
    <n v="4.1980000000000004"/>
    <x v="2"/>
    <x v="9"/>
    <x v="1"/>
  </r>
  <r>
    <x v="37"/>
    <n v="325"/>
    <x v="9"/>
    <x v="10"/>
    <n v="42"/>
    <x v="1"/>
    <n v="8.6999999999999994E-2"/>
    <x v="2"/>
    <x v="9"/>
    <x v="1"/>
  </r>
  <r>
    <x v="37"/>
    <n v="325"/>
    <x v="9"/>
    <x v="11"/>
    <n v="42"/>
    <x v="1"/>
    <n v="109.97499999999999"/>
    <x v="2"/>
    <x v="9"/>
    <x v="1"/>
  </r>
  <r>
    <x v="37"/>
    <n v="325"/>
    <x v="9"/>
    <x v="12"/>
    <n v="42"/>
    <x v="1"/>
    <n v="4.7679999999999998"/>
    <x v="2"/>
    <x v="9"/>
    <x v="1"/>
  </r>
  <r>
    <x v="37"/>
    <n v="325"/>
    <x v="9"/>
    <x v="14"/>
    <n v="42"/>
    <x v="1"/>
    <n v="167.61799999999999"/>
    <x v="2"/>
    <x v="9"/>
    <x v="1"/>
  </r>
  <r>
    <x v="37"/>
    <n v="325"/>
    <x v="9"/>
    <x v="15"/>
    <n v="42"/>
    <x v="1"/>
    <n v="4.55"/>
    <x v="2"/>
    <x v="9"/>
    <x v="1"/>
  </r>
  <r>
    <x v="37"/>
    <n v="325"/>
    <x v="9"/>
    <x v="16"/>
    <n v="42"/>
    <x v="1"/>
    <n v="1.1259999999999999"/>
    <x v="2"/>
    <x v="9"/>
    <x v="1"/>
  </r>
  <r>
    <x v="37"/>
    <n v="325"/>
    <x v="9"/>
    <x v="17"/>
    <n v="42"/>
    <x v="1"/>
    <n v="181.96600000000001"/>
    <x v="2"/>
    <x v="9"/>
    <x v="1"/>
  </r>
  <r>
    <x v="37"/>
    <n v="325"/>
    <x v="9"/>
    <x v="18"/>
    <n v="42"/>
    <x v="1"/>
    <n v="86.152000000000001"/>
    <x v="2"/>
    <x v="9"/>
    <x v="1"/>
  </r>
  <r>
    <x v="37"/>
    <n v="325"/>
    <x v="9"/>
    <x v="19"/>
    <n v="42"/>
    <x v="1"/>
    <n v="143.34899999999999"/>
    <x v="2"/>
    <x v="9"/>
    <x v="1"/>
  </r>
  <r>
    <x v="37"/>
    <n v="325"/>
    <x v="9"/>
    <x v="20"/>
    <n v="42"/>
    <x v="1"/>
    <n v="140.86699999999999"/>
    <x v="2"/>
    <x v="9"/>
    <x v="1"/>
  </r>
  <r>
    <x v="37"/>
    <n v="325"/>
    <x v="9"/>
    <x v="22"/>
    <n v="42"/>
    <x v="1"/>
    <n v="9.2119999999999997"/>
    <x v="2"/>
    <x v="9"/>
    <x v="1"/>
  </r>
  <r>
    <x v="37"/>
    <n v="325"/>
    <x v="9"/>
    <x v="23"/>
    <n v="42"/>
    <x v="1"/>
    <n v="10.074"/>
    <x v="2"/>
    <x v="9"/>
    <x v="1"/>
  </r>
  <r>
    <x v="37"/>
    <n v="325"/>
    <x v="9"/>
    <x v="24"/>
    <n v="42"/>
    <x v="1"/>
    <n v="208.739"/>
    <x v="2"/>
    <x v="9"/>
    <x v="1"/>
  </r>
  <r>
    <x v="37"/>
    <n v="325"/>
    <x v="9"/>
    <x v="25"/>
    <n v="42"/>
    <x v="1"/>
    <n v="125.86"/>
    <x v="2"/>
    <x v="9"/>
    <x v="1"/>
  </r>
  <r>
    <x v="37"/>
    <n v="325"/>
    <x v="9"/>
    <x v="26"/>
    <n v="42"/>
    <x v="1"/>
    <n v="126.098"/>
    <x v="2"/>
    <x v="9"/>
    <x v="1"/>
  </r>
  <r>
    <x v="37"/>
    <n v="325"/>
    <x v="9"/>
    <x v="27"/>
    <n v="42"/>
    <x v="1"/>
    <n v="105.735"/>
    <x v="2"/>
    <x v="9"/>
    <x v="1"/>
  </r>
  <r>
    <x v="37"/>
    <n v="325"/>
    <x v="9"/>
    <x v="28"/>
    <n v="42"/>
    <x v="1"/>
    <n v="105.536"/>
    <x v="2"/>
    <x v="9"/>
    <x v="1"/>
  </r>
  <r>
    <x v="37"/>
    <n v="325"/>
    <x v="9"/>
    <x v="29"/>
    <n v="42"/>
    <x v="1"/>
    <n v="70.480999999999995"/>
    <x v="2"/>
    <x v="9"/>
    <x v="1"/>
  </r>
  <r>
    <x v="37"/>
    <n v="325"/>
    <x v="9"/>
    <x v="30"/>
    <n v="42"/>
    <x v="1"/>
    <n v="46.713000000000001"/>
    <x v="2"/>
    <x v="9"/>
    <x v="1"/>
  </r>
  <r>
    <x v="37"/>
    <n v="325"/>
    <x v="9"/>
    <x v="31"/>
    <n v="42"/>
    <x v="1"/>
    <n v="40.726999999999997"/>
    <x v="2"/>
    <x v="9"/>
    <x v="1"/>
  </r>
  <r>
    <x v="37"/>
    <n v="325"/>
    <x v="9"/>
    <x v="32"/>
    <n v="42"/>
    <x v="1"/>
    <n v="15.305"/>
    <x v="2"/>
    <x v="9"/>
    <x v="1"/>
  </r>
  <r>
    <x v="37"/>
    <n v="325"/>
    <x v="9"/>
    <x v="33"/>
    <n v="42"/>
    <x v="1"/>
    <n v="10.029"/>
    <x v="2"/>
    <x v="9"/>
    <x v="1"/>
  </r>
  <r>
    <x v="37"/>
    <n v="325"/>
    <x v="9"/>
    <x v="34"/>
    <n v="42"/>
    <x v="1"/>
    <n v="7.593"/>
    <x v="2"/>
    <x v="9"/>
    <x v="1"/>
  </r>
  <r>
    <x v="37"/>
    <n v="325"/>
    <x v="9"/>
    <x v="35"/>
    <n v="42"/>
    <x v="1"/>
    <n v="4.4560000000000004"/>
    <x v="2"/>
    <x v="9"/>
    <x v="1"/>
  </r>
  <r>
    <x v="37"/>
    <n v="325"/>
    <x v="9"/>
    <x v="36"/>
    <n v="42"/>
    <x v="1"/>
    <n v="1.556"/>
    <x v="2"/>
    <x v="9"/>
    <x v="1"/>
  </r>
  <r>
    <x v="37"/>
    <n v="325"/>
    <x v="9"/>
    <x v="37"/>
    <n v="42"/>
    <x v="1"/>
    <n v="0.89800000000000002"/>
    <x v="2"/>
    <x v="9"/>
    <x v="1"/>
  </r>
  <r>
    <x v="37"/>
    <n v="325"/>
    <x v="9"/>
    <x v="38"/>
    <n v="42"/>
    <x v="1"/>
    <n v="0.63400000000000001"/>
    <x v="2"/>
    <x v="9"/>
    <x v="1"/>
  </r>
  <r>
    <x v="37"/>
    <n v="325"/>
    <x v="9"/>
    <x v="41"/>
    <n v="42"/>
    <x v="1"/>
    <n v="0.104"/>
    <x v="2"/>
    <x v="9"/>
    <x v="1"/>
  </r>
  <r>
    <x v="37"/>
    <n v="325"/>
    <x v="9"/>
    <x v="42"/>
    <n v="42"/>
    <x v="1"/>
    <n v="6.6000000000000003E-2"/>
    <x v="2"/>
    <x v="9"/>
    <x v="1"/>
  </r>
  <r>
    <x v="37"/>
    <n v="325"/>
    <x v="9"/>
    <x v="43"/>
    <n v="42"/>
    <x v="1"/>
    <n v="0.104"/>
    <x v="2"/>
    <x v="9"/>
    <x v="1"/>
  </r>
  <r>
    <x v="37"/>
    <n v="325"/>
    <x v="9"/>
    <x v="51"/>
    <n v="42"/>
    <x v="1"/>
    <n v="2.9000000000000001E-2"/>
    <x v="2"/>
    <x v="9"/>
    <x v="1"/>
  </r>
  <r>
    <x v="37"/>
    <n v="325"/>
    <x v="9"/>
    <x v="47"/>
    <n v="42"/>
    <x v="1"/>
    <n v="5.3999999999999999E-2"/>
    <x v="2"/>
    <x v="9"/>
    <x v="1"/>
  </r>
  <r>
    <x v="37"/>
    <n v="325"/>
    <x v="9"/>
    <x v="48"/>
    <n v="42"/>
    <x v="1"/>
    <n v="2.9000000000000001E-2"/>
    <x v="2"/>
    <x v="9"/>
    <x v="1"/>
  </r>
  <r>
    <x v="37"/>
    <n v="325"/>
    <x v="9"/>
    <x v="59"/>
    <n v="42"/>
    <x v="1"/>
    <n v="5.2999999999999999E-2"/>
    <x v="2"/>
    <x v="9"/>
    <x v="1"/>
  </r>
  <r>
    <x v="37"/>
    <n v="325"/>
    <x v="9"/>
    <x v="49"/>
    <n v="42"/>
    <x v="1"/>
    <n v="8.9999999999999993E-3"/>
    <x v="2"/>
    <x v="9"/>
    <x v="1"/>
  </r>
  <r>
    <x v="37"/>
    <n v="325"/>
    <x v="9"/>
    <x v="50"/>
    <n v="42"/>
    <x v="1"/>
    <n v="2.4E-2"/>
    <x v="2"/>
    <x v="9"/>
    <x v="1"/>
  </r>
  <r>
    <x v="37"/>
    <n v="325"/>
    <x v="9"/>
    <x v="71"/>
    <n v="42"/>
    <x v="1"/>
    <n v="4.8000000000000001E-2"/>
    <x v="2"/>
    <x v="9"/>
    <x v="1"/>
  </r>
  <r>
    <x v="37"/>
    <n v="325"/>
    <x v="9"/>
    <x v="72"/>
    <n v="42"/>
    <x v="1"/>
    <n v="4.0000000000000001E-3"/>
    <x v="2"/>
    <x v="9"/>
    <x v="1"/>
  </r>
  <r>
    <x v="37"/>
    <n v="325"/>
    <x v="9"/>
    <x v="73"/>
    <n v="42"/>
    <x v="1"/>
    <n v="3.0000000000000001E-3"/>
    <x v="2"/>
    <x v="9"/>
    <x v="1"/>
  </r>
  <r>
    <x v="37"/>
    <n v="325"/>
    <x v="9"/>
    <x v="56"/>
    <n v="42"/>
    <x v="1"/>
    <n v="1E-3"/>
    <x v="2"/>
    <x v="9"/>
    <x v="1"/>
  </r>
  <r>
    <x v="37"/>
    <n v="325"/>
    <x v="9"/>
    <x v="55"/>
    <n v="42"/>
    <x v="1"/>
    <n v="1.6E-2"/>
    <x v="2"/>
    <x v="9"/>
    <x v="1"/>
  </r>
  <r>
    <x v="37"/>
    <n v="325"/>
    <x v="9"/>
    <x v="2"/>
    <n v="42"/>
    <x v="1"/>
    <n v="0.92"/>
    <x v="2"/>
    <x v="9"/>
    <x v="1"/>
  </r>
  <r>
    <x v="37"/>
    <n v="325"/>
    <x v="9"/>
    <x v="9"/>
    <n v="42"/>
    <x v="1"/>
    <n v="13.326000000000001"/>
    <x v="2"/>
    <x v="9"/>
    <x v="1"/>
  </r>
  <r>
    <x v="37"/>
    <n v="325"/>
    <x v="9"/>
    <x v="11"/>
    <n v="42"/>
    <x v="1"/>
    <n v="11.622999999999999"/>
    <x v="2"/>
    <x v="9"/>
    <x v="1"/>
  </r>
  <r>
    <x v="37"/>
    <n v="325"/>
    <x v="9"/>
    <x v="12"/>
    <n v="42"/>
    <x v="1"/>
    <n v="8.6660000000000004"/>
    <x v="2"/>
    <x v="9"/>
    <x v="1"/>
  </r>
  <r>
    <x v="37"/>
    <n v="325"/>
    <x v="9"/>
    <x v="14"/>
    <n v="42"/>
    <x v="1"/>
    <n v="4.931"/>
    <x v="2"/>
    <x v="9"/>
    <x v="1"/>
  </r>
  <r>
    <x v="37"/>
    <n v="325"/>
    <x v="9"/>
    <x v="15"/>
    <n v="42"/>
    <x v="1"/>
    <n v="12.054"/>
    <x v="2"/>
    <x v="9"/>
    <x v="1"/>
  </r>
  <r>
    <x v="37"/>
    <n v="325"/>
    <x v="9"/>
    <x v="16"/>
    <n v="42"/>
    <x v="1"/>
    <n v="5.3120000000000003"/>
    <x v="2"/>
    <x v="9"/>
    <x v="1"/>
  </r>
  <r>
    <x v="37"/>
    <n v="325"/>
    <x v="9"/>
    <x v="17"/>
    <n v="42"/>
    <x v="1"/>
    <n v="5.5"/>
    <x v="2"/>
    <x v="9"/>
    <x v="1"/>
  </r>
  <r>
    <x v="37"/>
    <n v="325"/>
    <x v="9"/>
    <x v="19"/>
    <n v="42"/>
    <x v="1"/>
    <n v="5.569"/>
    <x v="2"/>
    <x v="9"/>
    <x v="1"/>
  </r>
  <r>
    <x v="37"/>
    <n v="325"/>
    <x v="9"/>
    <x v="20"/>
    <n v="42"/>
    <x v="1"/>
    <n v="7.1120000000000001"/>
    <x v="2"/>
    <x v="9"/>
    <x v="1"/>
  </r>
  <r>
    <x v="37"/>
    <n v="325"/>
    <x v="9"/>
    <x v="22"/>
    <n v="42"/>
    <x v="1"/>
    <n v="28.763999999999999"/>
    <x v="2"/>
    <x v="9"/>
    <x v="1"/>
  </r>
  <r>
    <x v="37"/>
    <n v="325"/>
    <x v="9"/>
    <x v="23"/>
    <n v="42"/>
    <x v="1"/>
    <n v="21.097999999999999"/>
    <x v="2"/>
    <x v="9"/>
    <x v="1"/>
  </r>
  <r>
    <x v="37"/>
    <n v="325"/>
    <x v="9"/>
    <x v="24"/>
    <n v="42"/>
    <x v="1"/>
    <n v="14.295999999999999"/>
    <x v="2"/>
    <x v="9"/>
    <x v="1"/>
  </r>
  <r>
    <x v="37"/>
    <n v="325"/>
    <x v="9"/>
    <x v="25"/>
    <n v="42"/>
    <x v="1"/>
    <n v="9.9779999999999998"/>
    <x v="2"/>
    <x v="9"/>
    <x v="1"/>
  </r>
  <r>
    <x v="37"/>
    <n v="325"/>
    <x v="9"/>
    <x v="26"/>
    <n v="42"/>
    <x v="1"/>
    <n v="8.9139999999999997"/>
    <x v="2"/>
    <x v="9"/>
    <x v="1"/>
  </r>
  <r>
    <x v="37"/>
    <n v="325"/>
    <x v="9"/>
    <x v="27"/>
    <n v="42"/>
    <x v="1"/>
    <n v="10.103999999999999"/>
    <x v="2"/>
    <x v="9"/>
    <x v="1"/>
  </r>
  <r>
    <x v="37"/>
    <n v="325"/>
    <x v="9"/>
    <x v="28"/>
    <n v="42"/>
    <x v="1"/>
    <n v="8.8789999999999996"/>
    <x v="2"/>
    <x v="9"/>
    <x v="1"/>
  </r>
  <r>
    <x v="37"/>
    <n v="325"/>
    <x v="9"/>
    <x v="29"/>
    <n v="42"/>
    <x v="1"/>
    <n v="7.141"/>
    <x v="2"/>
    <x v="9"/>
    <x v="1"/>
  </r>
  <r>
    <x v="37"/>
    <n v="325"/>
    <x v="9"/>
    <x v="30"/>
    <n v="42"/>
    <x v="1"/>
    <n v="5.3739999999999997"/>
    <x v="2"/>
    <x v="9"/>
    <x v="1"/>
  </r>
  <r>
    <x v="37"/>
    <n v="325"/>
    <x v="9"/>
    <x v="31"/>
    <n v="42"/>
    <x v="1"/>
    <n v="4.516"/>
    <x v="2"/>
    <x v="9"/>
    <x v="1"/>
  </r>
  <r>
    <x v="37"/>
    <n v="325"/>
    <x v="9"/>
    <x v="32"/>
    <n v="42"/>
    <x v="1"/>
    <n v="3.2749999999999999"/>
    <x v="2"/>
    <x v="9"/>
    <x v="1"/>
  </r>
  <r>
    <x v="37"/>
    <n v="325"/>
    <x v="9"/>
    <x v="33"/>
    <n v="42"/>
    <x v="1"/>
    <n v="1.931"/>
    <x v="2"/>
    <x v="9"/>
    <x v="1"/>
  </r>
  <r>
    <x v="37"/>
    <n v="325"/>
    <x v="9"/>
    <x v="34"/>
    <n v="42"/>
    <x v="1"/>
    <n v="1.5229999999999999"/>
    <x v="2"/>
    <x v="9"/>
    <x v="1"/>
  </r>
  <r>
    <x v="37"/>
    <n v="325"/>
    <x v="9"/>
    <x v="35"/>
    <n v="42"/>
    <x v="1"/>
    <n v="1.264"/>
    <x v="2"/>
    <x v="9"/>
    <x v="1"/>
  </r>
  <r>
    <x v="37"/>
    <n v="325"/>
    <x v="9"/>
    <x v="36"/>
    <n v="42"/>
    <x v="1"/>
    <n v="0.98799999999999999"/>
    <x v="2"/>
    <x v="9"/>
    <x v="1"/>
  </r>
  <r>
    <x v="37"/>
    <n v="325"/>
    <x v="9"/>
    <x v="37"/>
    <n v="42"/>
    <x v="1"/>
    <n v="0.57699999999999996"/>
    <x v="2"/>
    <x v="9"/>
    <x v="1"/>
  </r>
  <r>
    <x v="37"/>
    <n v="325"/>
    <x v="9"/>
    <x v="38"/>
    <n v="42"/>
    <x v="1"/>
    <n v="0.113"/>
    <x v="2"/>
    <x v="9"/>
    <x v="1"/>
  </r>
  <r>
    <x v="37"/>
    <n v="325"/>
    <x v="9"/>
    <x v="42"/>
    <n v="42"/>
    <x v="1"/>
    <n v="3.6999999999999998E-2"/>
    <x v="2"/>
    <x v="9"/>
    <x v="1"/>
  </r>
  <r>
    <x v="37"/>
    <n v="325"/>
    <x v="9"/>
    <x v="66"/>
    <n v="42"/>
    <x v="1"/>
    <n v="3.0000000000000001E-3"/>
    <x v="2"/>
    <x v="9"/>
    <x v="1"/>
  </r>
  <r>
    <x v="37"/>
    <n v="325"/>
    <x v="9"/>
    <x v="55"/>
    <n v="42"/>
    <x v="1"/>
    <n v="0.04"/>
    <x v="2"/>
    <x v="9"/>
    <x v="1"/>
  </r>
  <r>
    <x v="37"/>
    <n v="325"/>
    <x v="9"/>
    <x v="58"/>
    <n v="42"/>
    <x v="1"/>
    <n v="0.10299999999999999"/>
    <x v="2"/>
    <x v="9"/>
    <x v="1"/>
  </r>
  <r>
    <x v="37"/>
    <n v="325"/>
    <x v="9"/>
    <x v="2"/>
    <n v="42"/>
    <x v="1"/>
    <n v="1.883"/>
    <x v="2"/>
    <x v="9"/>
    <x v="1"/>
  </r>
  <r>
    <x v="37"/>
    <n v="325"/>
    <x v="9"/>
    <x v="11"/>
    <n v="42"/>
    <x v="1"/>
    <n v="4.7039999999999997"/>
    <x v="2"/>
    <x v="9"/>
    <x v="1"/>
  </r>
  <r>
    <x v="37"/>
    <n v="325"/>
    <x v="9"/>
    <x v="14"/>
    <n v="42"/>
    <x v="1"/>
    <n v="29.704999999999998"/>
    <x v="2"/>
    <x v="9"/>
    <x v="1"/>
  </r>
  <r>
    <x v="37"/>
    <n v="325"/>
    <x v="9"/>
    <x v="16"/>
    <n v="42"/>
    <x v="1"/>
    <n v="0.10199999999999999"/>
    <x v="2"/>
    <x v="9"/>
    <x v="1"/>
  </r>
  <r>
    <x v="37"/>
    <n v="325"/>
    <x v="9"/>
    <x v="17"/>
    <n v="42"/>
    <x v="1"/>
    <n v="65.132999999999996"/>
    <x v="2"/>
    <x v="9"/>
    <x v="1"/>
  </r>
  <r>
    <x v="37"/>
    <n v="325"/>
    <x v="9"/>
    <x v="19"/>
    <n v="42"/>
    <x v="1"/>
    <n v="63.189"/>
    <x v="2"/>
    <x v="9"/>
    <x v="1"/>
  </r>
  <r>
    <x v="37"/>
    <n v="325"/>
    <x v="9"/>
    <x v="20"/>
    <n v="42"/>
    <x v="1"/>
    <n v="34.064999999999998"/>
    <x v="2"/>
    <x v="9"/>
    <x v="1"/>
  </r>
  <r>
    <x v="37"/>
    <n v="325"/>
    <x v="9"/>
    <x v="24"/>
    <n v="42"/>
    <x v="1"/>
    <n v="58.207999999999998"/>
    <x v="2"/>
    <x v="9"/>
    <x v="1"/>
  </r>
  <r>
    <x v="37"/>
    <n v="325"/>
    <x v="9"/>
    <x v="25"/>
    <n v="42"/>
    <x v="1"/>
    <n v="19.79"/>
    <x v="2"/>
    <x v="9"/>
    <x v="1"/>
  </r>
  <r>
    <x v="37"/>
    <n v="325"/>
    <x v="9"/>
    <x v="26"/>
    <n v="42"/>
    <x v="1"/>
    <n v="7.9020000000000001"/>
    <x v="2"/>
    <x v="9"/>
    <x v="1"/>
  </r>
  <r>
    <x v="37"/>
    <n v="325"/>
    <x v="9"/>
    <x v="27"/>
    <n v="42"/>
    <x v="1"/>
    <n v="9.0850000000000009"/>
    <x v="2"/>
    <x v="9"/>
    <x v="1"/>
  </r>
  <r>
    <x v="37"/>
    <n v="325"/>
    <x v="9"/>
    <x v="28"/>
    <n v="42"/>
    <x v="1"/>
    <n v="5.9210000000000003"/>
    <x v="2"/>
    <x v="9"/>
    <x v="1"/>
  </r>
  <r>
    <x v="37"/>
    <n v="325"/>
    <x v="9"/>
    <x v="29"/>
    <n v="42"/>
    <x v="1"/>
    <n v="6.6909999999999998"/>
    <x v="2"/>
    <x v="9"/>
    <x v="1"/>
  </r>
  <r>
    <x v="37"/>
    <n v="325"/>
    <x v="9"/>
    <x v="30"/>
    <n v="42"/>
    <x v="1"/>
    <n v="3.677"/>
    <x v="2"/>
    <x v="9"/>
    <x v="1"/>
  </r>
  <r>
    <x v="37"/>
    <n v="325"/>
    <x v="9"/>
    <x v="31"/>
    <n v="42"/>
    <x v="1"/>
    <n v="5.18"/>
    <x v="2"/>
    <x v="9"/>
    <x v="1"/>
  </r>
  <r>
    <x v="37"/>
    <n v="325"/>
    <x v="9"/>
    <x v="32"/>
    <n v="42"/>
    <x v="1"/>
    <n v="3.8279999999999998"/>
    <x v="2"/>
    <x v="9"/>
    <x v="1"/>
  </r>
  <r>
    <x v="37"/>
    <n v="325"/>
    <x v="9"/>
    <x v="33"/>
    <n v="42"/>
    <x v="1"/>
    <n v="3.8149999999999999"/>
    <x v="2"/>
    <x v="9"/>
    <x v="1"/>
  </r>
  <r>
    <x v="37"/>
    <n v="325"/>
    <x v="9"/>
    <x v="34"/>
    <n v="42"/>
    <x v="1"/>
    <n v="3.7389999999999999"/>
    <x v="2"/>
    <x v="9"/>
    <x v="1"/>
  </r>
  <r>
    <x v="37"/>
    <n v="325"/>
    <x v="9"/>
    <x v="35"/>
    <n v="42"/>
    <x v="1"/>
    <n v="1.472"/>
    <x v="2"/>
    <x v="9"/>
    <x v="1"/>
  </r>
  <r>
    <x v="37"/>
    <n v="325"/>
    <x v="9"/>
    <x v="36"/>
    <n v="42"/>
    <x v="1"/>
    <n v="1.07"/>
    <x v="2"/>
    <x v="9"/>
    <x v="1"/>
  </r>
  <r>
    <x v="37"/>
    <n v="325"/>
    <x v="9"/>
    <x v="37"/>
    <n v="42"/>
    <x v="1"/>
    <n v="1.026"/>
    <x v="2"/>
    <x v="9"/>
    <x v="1"/>
  </r>
  <r>
    <x v="37"/>
    <n v="325"/>
    <x v="9"/>
    <x v="38"/>
    <n v="42"/>
    <x v="1"/>
    <n v="0.82299999999999995"/>
    <x v="2"/>
    <x v="9"/>
    <x v="1"/>
  </r>
  <r>
    <x v="37"/>
    <n v="325"/>
    <x v="9"/>
    <x v="41"/>
    <n v="42"/>
    <x v="1"/>
    <n v="0.47199999999999998"/>
    <x v="2"/>
    <x v="9"/>
    <x v="1"/>
  </r>
  <r>
    <x v="37"/>
    <n v="325"/>
    <x v="9"/>
    <x v="42"/>
    <n v="42"/>
    <x v="1"/>
    <n v="0.34100000000000003"/>
    <x v="2"/>
    <x v="9"/>
    <x v="1"/>
  </r>
  <r>
    <x v="37"/>
    <n v="325"/>
    <x v="9"/>
    <x v="43"/>
    <n v="42"/>
    <x v="1"/>
    <n v="0.39600000000000002"/>
    <x v="2"/>
    <x v="9"/>
    <x v="1"/>
  </r>
  <r>
    <x v="37"/>
    <n v="325"/>
    <x v="9"/>
    <x v="51"/>
    <n v="42"/>
    <x v="1"/>
    <n v="0.16400000000000001"/>
    <x v="2"/>
    <x v="9"/>
    <x v="1"/>
  </r>
  <r>
    <x v="37"/>
    <n v="325"/>
    <x v="9"/>
    <x v="44"/>
    <n v="42"/>
    <x v="1"/>
    <n v="9.4E-2"/>
    <x v="2"/>
    <x v="9"/>
    <x v="1"/>
  </r>
  <r>
    <x v="37"/>
    <n v="325"/>
    <x v="9"/>
    <x v="47"/>
    <n v="42"/>
    <x v="1"/>
    <n v="3.1E-2"/>
    <x v="2"/>
    <x v="9"/>
    <x v="1"/>
  </r>
  <r>
    <x v="37"/>
    <n v="325"/>
    <x v="9"/>
    <x v="48"/>
    <n v="42"/>
    <x v="1"/>
    <n v="1E-3"/>
    <x v="2"/>
    <x v="9"/>
    <x v="1"/>
  </r>
  <r>
    <x v="37"/>
    <n v="325"/>
    <x v="9"/>
    <x v="59"/>
    <n v="42"/>
    <x v="1"/>
    <n v="0.01"/>
    <x v="2"/>
    <x v="9"/>
    <x v="1"/>
  </r>
  <r>
    <x v="37"/>
    <n v="325"/>
    <x v="9"/>
    <x v="49"/>
    <n v="42"/>
    <x v="1"/>
    <n v="1.6E-2"/>
    <x v="2"/>
    <x v="9"/>
    <x v="1"/>
  </r>
  <r>
    <x v="37"/>
    <n v="325"/>
    <x v="9"/>
    <x v="73"/>
    <n v="42"/>
    <x v="1"/>
    <n v="2E-3"/>
    <x v="2"/>
    <x v="9"/>
    <x v="1"/>
  </r>
  <r>
    <x v="37"/>
    <n v="325"/>
    <x v="9"/>
    <x v="11"/>
    <n v="42"/>
    <x v="1"/>
    <n v="0.35299999999999998"/>
    <x v="2"/>
    <x v="9"/>
    <x v="1"/>
  </r>
  <r>
    <x v="37"/>
    <n v="325"/>
    <x v="9"/>
    <x v="14"/>
    <n v="42"/>
    <x v="1"/>
    <n v="6.9029999999999996"/>
    <x v="2"/>
    <x v="9"/>
    <x v="1"/>
  </r>
  <r>
    <x v="37"/>
    <n v="325"/>
    <x v="9"/>
    <x v="17"/>
    <n v="42"/>
    <x v="1"/>
    <n v="4.1559999999999997"/>
    <x v="2"/>
    <x v="9"/>
    <x v="1"/>
  </r>
  <r>
    <x v="37"/>
    <n v="325"/>
    <x v="9"/>
    <x v="19"/>
    <n v="42"/>
    <x v="1"/>
    <n v="30.606000000000002"/>
    <x v="2"/>
    <x v="9"/>
    <x v="1"/>
  </r>
  <r>
    <x v="37"/>
    <n v="325"/>
    <x v="9"/>
    <x v="20"/>
    <n v="42"/>
    <x v="1"/>
    <n v="7.72"/>
    <x v="2"/>
    <x v="9"/>
    <x v="1"/>
  </r>
  <r>
    <x v="37"/>
    <n v="325"/>
    <x v="9"/>
    <x v="24"/>
    <n v="42"/>
    <x v="1"/>
    <n v="22.222999999999999"/>
    <x v="2"/>
    <x v="9"/>
    <x v="1"/>
  </r>
  <r>
    <x v="37"/>
    <n v="325"/>
    <x v="9"/>
    <x v="25"/>
    <n v="42"/>
    <x v="1"/>
    <n v="5.7510000000000003"/>
    <x v="2"/>
    <x v="9"/>
    <x v="1"/>
  </r>
  <r>
    <x v="37"/>
    <n v="325"/>
    <x v="9"/>
    <x v="26"/>
    <n v="42"/>
    <x v="1"/>
    <n v="1.9770000000000001"/>
    <x v="2"/>
    <x v="9"/>
    <x v="1"/>
  </r>
  <r>
    <x v="37"/>
    <n v="325"/>
    <x v="9"/>
    <x v="27"/>
    <n v="42"/>
    <x v="1"/>
    <n v="0.64600000000000002"/>
    <x v="2"/>
    <x v="9"/>
    <x v="1"/>
  </r>
  <r>
    <x v="37"/>
    <n v="325"/>
    <x v="9"/>
    <x v="28"/>
    <n v="42"/>
    <x v="1"/>
    <n v="1.419"/>
    <x v="2"/>
    <x v="9"/>
    <x v="1"/>
  </r>
  <r>
    <x v="37"/>
    <n v="325"/>
    <x v="9"/>
    <x v="29"/>
    <n v="42"/>
    <x v="1"/>
    <n v="1.4119999999999999"/>
    <x v="2"/>
    <x v="9"/>
    <x v="1"/>
  </r>
  <r>
    <x v="37"/>
    <n v="325"/>
    <x v="9"/>
    <x v="30"/>
    <n v="42"/>
    <x v="1"/>
    <n v="1.111"/>
    <x v="2"/>
    <x v="9"/>
    <x v="1"/>
  </r>
  <r>
    <x v="37"/>
    <n v="325"/>
    <x v="9"/>
    <x v="31"/>
    <n v="42"/>
    <x v="1"/>
    <n v="1.956"/>
    <x v="2"/>
    <x v="9"/>
    <x v="1"/>
  </r>
  <r>
    <x v="37"/>
    <n v="325"/>
    <x v="9"/>
    <x v="32"/>
    <n v="42"/>
    <x v="1"/>
    <n v="2.14"/>
    <x v="2"/>
    <x v="9"/>
    <x v="1"/>
  </r>
  <r>
    <x v="37"/>
    <n v="325"/>
    <x v="9"/>
    <x v="33"/>
    <n v="42"/>
    <x v="1"/>
    <n v="1.444"/>
    <x v="2"/>
    <x v="9"/>
    <x v="1"/>
  </r>
  <r>
    <x v="37"/>
    <n v="325"/>
    <x v="9"/>
    <x v="34"/>
    <n v="42"/>
    <x v="1"/>
    <n v="1.159"/>
    <x v="2"/>
    <x v="9"/>
    <x v="1"/>
  </r>
  <r>
    <x v="37"/>
    <n v="325"/>
    <x v="9"/>
    <x v="35"/>
    <n v="42"/>
    <x v="1"/>
    <n v="0.14699999999999999"/>
    <x v="2"/>
    <x v="9"/>
    <x v="1"/>
  </r>
  <r>
    <x v="37"/>
    <n v="325"/>
    <x v="9"/>
    <x v="36"/>
    <n v="42"/>
    <x v="1"/>
    <n v="0.10100000000000001"/>
    <x v="2"/>
    <x v="9"/>
    <x v="1"/>
  </r>
  <r>
    <x v="37"/>
    <n v="325"/>
    <x v="9"/>
    <x v="37"/>
    <n v="42"/>
    <x v="1"/>
    <n v="5.2999999999999999E-2"/>
    <x v="2"/>
    <x v="9"/>
    <x v="1"/>
  </r>
  <r>
    <x v="37"/>
    <n v="325"/>
    <x v="9"/>
    <x v="38"/>
    <n v="42"/>
    <x v="1"/>
    <n v="7.5999999999999998E-2"/>
    <x v="2"/>
    <x v="9"/>
    <x v="1"/>
  </r>
  <r>
    <x v="37"/>
    <n v="325"/>
    <x v="9"/>
    <x v="49"/>
    <n v="42"/>
    <x v="1"/>
    <n v="2E-3"/>
    <x v="2"/>
    <x v="9"/>
    <x v="1"/>
  </r>
  <r>
    <x v="37"/>
    <n v="325"/>
    <x v="9"/>
    <x v="2"/>
    <n v="42"/>
    <x v="1"/>
    <n v="0.191"/>
    <x v="2"/>
    <x v="9"/>
    <x v="1"/>
  </r>
  <r>
    <x v="37"/>
    <n v="325"/>
    <x v="9"/>
    <x v="11"/>
    <n v="42"/>
    <x v="1"/>
    <n v="4.1000000000000002E-2"/>
    <x v="2"/>
    <x v="9"/>
    <x v="1"/>
  </r>
  <r>
    <x v="37"/>
    <n v="325"/>
    <x v="9"/>
    <x v="14"/>
    <n v="42"/>
    <x v="1"/>
    <n v="1.157"/>
    <x v="2"/>
    <x v="9"/>
    <x v="1"/>
  </r>
  <r>
    <x v="37"/>
    <n v="325"/>
    <x v="9"/>
    <x v="17"/>
    <n v="42"/>
    <x v="1"/>
    <n v="7.0810000000000004"/>
    <x v="2"/>
    <x v="9"/>
    <x v="1"/>
  </r>
  <r>
    <x v="37"/>
    <n v="325"/>
    <x v="9"/>
    <x v="19"/>
    <n v="42"/>
    <x v="1"/>
    <n v="11.667"/>
    <x v="2"/>
    <x v="9"/>
    <x v="1"/>
  </r>
  <r>
    <x v="37"/>
    <n v="325"/>
    <x v="9"/>
    <x v="20"/>
    <n v="42"/>
    <x v="1"/>
    <n v="4.4059999999999997"/>
    <x v="2"/>
    <x v="9"/>
    <x v="1"/>
  </r>
  <r>
    <x v="37"/>
    <n v="325"/>
    <x v="9"/>
    <x v="24"/>
    <n v="42"/>
    <x v="1"/>
    <n v="5.84"/>
    <x v="2"/>
    <x v="9"/>
    <x v="1"/>
  </r>
  <r>
    <x v="37"/>
    <n v="325"/>
    <x v="9"/>
    <x v="25"/>
    <n v="42"/>
    <x v="1"/>
    <n v="5.31"/>
    <x v="2"/>
    <x v="9"/>
    <x v="1"/>
  </r>
  <r>
    <x v="37"/>
    <n v="325"/>
    <x v="9"/>
    <x v="26"/>
    <n v="42"/>
    <x v="1"/>
    <n v="3.157"/>
    <x v="2"/>
    <x v="9"/>
    <x v="1"/>
  </r>
  <r>
    <x v="37"/>
    <n v="325"/>
    <x v="9"/>
    <x v="27"/>
    <n v="42"/>
    <x v="1"/>
    <n v="4.2050000000000001"/>
    <x v="2"/>
    <x v="9"/>
    <x v="1"/>
  </r>
  <r>
    <x v="37"/>
    <n v="325"/>
    <x v="9"/>
    <x v="28"/>
    <n v="42"/>
    <x v="1"/>
    <n v="2.0390000000000001"/>
    <x v="2"/>
    <x v="9"/>
    <x v="1"/>
  </r>
  <r>
    <x v="37"/>
    <n v="325"/>
    <x v="9"/>
    <x v="29"/>
    <n v="42"/>
    <x v="1"/>
    <n v="2.5990000000000002"/>
    <x v="2"/>
    <x v="9"/>
    <x v="1"/>
  </r>
  <r>
    <x v="37"/>
    <n v="325"/>
    <x v="9"/>
    <x v="30"/>
    <n v="42"/>
    <x v="1"/>
    <n v="1.7729999999999999"/>
    <x v="2"/>
    <x v="9"/>
    <x v="1"/>
  </r>
  <r>
    <x v="37"/>
    <n v="325"/>
    <x v="9"/>
    <x v="31"/>
    <n v="42"/>
    <x v="1"/>
    <n v="2.8090000000000002"/>
    <x v="2"/>
    <x v="9"/>
    <x v="1"/>
  </r>
  <r>
    <x v="37"/>
    <n v="325"/>
    <x v="9"/>
    <x v="32"/>
    <n v="42"/>
    <x v="1"/>
    <n v="2.5939999999999999"/>
    <x v="2"/>
    <x v="9"/>
    <x v="1"/>
  </r>
  <r>
    <x v="37"/>
    <n v="325"/>
    <x v="9"/>
    <x v="33"/>
    <n v="42"/>
    <x v="1"/>
    <n v="2.222"/>
    <x v="2"/>
    <x v="9"/>
    <x v="1"/>
  </r>
  <r>
    <x v="37"/>
    <n v="325"/>
    <x v="9"/>
    <x v="34"/>
    <n v="42"/>
    <x v="1"/>
    <n v="1.238"/>
    <x v="2"/>
    <x v="9"/>
    <x v="1"/>
  </r>
  <r>
    <x v="37"/>
    <n v="325"/>
    <x v="9"/>
    <x v="35"/>
    <n v="42"/>
    <x v="1"/>
    <n v="0.53"/>
    <x v="2"/>
    <x v="9"/>
    <x v="1"/>
  </r>
  <r>
    <x v="37"/>
    <n v="325"/>
    <x v="9"/>
    <x v="36"/>
    <n v="42"/>
    <x v="1"/>
    <n v="0.77200000000000002"/>
    <x v="2"/>
    <x v="9"/>
    <x v="1"/>
  </r>
  <r>
    <x v="37"/>
    <n v="325"/>
    <x v="9"/>
    <x v="37"/>
    <n v="42"/>
    <x v="1"/>
    <n v="0.104"/>
    <x v="2"/>
    <x v="9"/>
    <x v="1"/>
  </r>
  <r>
    <x v="37"/>
    <n v="325"/>
    <x v="9"/>
    <x v="38"/>
    <n v="42"/>
    <x v="1"/>
    <n v="3.3000000000000002E-2"/>
    <x v="2"/>
    <x v="9"/>
    <x v="1"/>
  </r>
  <r>
    <x v="37"/>
    <n v="325"/>
    <x v="9"/>
    <x v="2"/>
    <n v="42"/>
    <x v="1"/>
    <n v="0.72199999999999998"/>
    <x v="2"/>
    <x v="9"/>
    <x v="1"/>
  </r>
  <r>
    <x v="37"/>
    <n v="325"/>
    <x v="9"/>
    <x v="11"/>
    <n v="42"/>
    <x v="1"/>
    <n v="1.276"/>
    <x v="2"/>
    <x v="9"/>
    <x v="1"/>
  </r>
  <r>
    <x v="37"/>
    <n v="325"/>
    <x v="9"/>
    <x v="14"/>
    <n v="42"/>
    <x v="1"/>
    <n v="2.5110000000000001"/>
    <x v="2"/>
    <x v="9"/>
    <x v="1"/>
  </r>
  <r>
    <x v="37"/>
    <n v="325"/>
    <x v="9"/>
    <x v="17"/>
    <n v="42"/>
    <x v="1"/>
    <n v="25.331"/>
    <x v="2"/>
    <x v="9"/>
    <x v="1"/>
  </r>
  <r>
    <x v="37"/>
    <n v="325"/>
    <x v="9"/>
    <x v="19"/>
    <n v="42"/>
    <x v="1"/>
    <n v="27.937000000000001"/>
    <x v="2"/>
    <x v="9"/>
    <x v="1"/>
  </r>
  <r>
    <x v="37"/>
    <n v="325"/>
    <x v="9"/>
    <x v="20"/>
    <n v="42"/>
    <x v="1"/>
    <n v="13.106999999999999"/>
    <x v="2"/>
    <x v="9"/>
    <x v="1"/>
  </r>
  <r>
    <x v="37"/>
    <n v="325"/>
    <x v="9"/>
    <x v="24"/>
    <n v="42"/>
    <x v="1"/>
    <n v="41.368000000000002"/>
    <x v="2"/>
    <x v="9"/>
    <x v="1"/>
  </r>
  <r>
    <x v="37"/>
    <n v="325"/>
    <x v="9"/>
    <x v="25"/>
    <n v="42"/>
    <x v="1"/>
    <n v="20.282"/>
    <x v="2"/>
    <x v="9"/>
    <x v="1"/>
  </r>
  <r>
    <x v="37"/>
    <n v="325"/>
    <x v="9"/>
    <x v="26"/>
    <n v="42"/>
    <x v="1"/>
    <n v="29.739000000000001"/>
    <x v="2"/>
    <x v="9"/>
    <x v="1"/>
  </r>
  <r>
    <x v="37"/>
    <n v="325"/>
    <x v="9"/>
    <x v="27"/>
    <n v="42"/>
    <x v="1"/>
    <n v="20.734000000000002"/>
    <x v="2"/>
    <x v="9"/>
    <x v="1"/>
  </r>
  <r>
    <x v="37"/>
    <n v="325"/>
    <x v="9"/>
    <x v="28"/>
    <n v="42"/>
    <x v="1"/>
    <n v="20.896000000000001"/>
    <x v="2"/>
    <x v="9"/>
    <x v="1"/>
  </r>
  <r>
    <x v="37"/>
    <n v="325"/>
    <x v="9"/>
    <x v="29"/>
    <n v="42"/>
    <x v="1"/>
    <n v="17.344999999999999"/>
    <x v="2"/>
    <x v="9"/>
    <x v="1"/>
  </r>
  <r>
    <x v="37"/>
    <n v="325"/>
    <x v="9"/>
    <x v="30"/>
    <n v="42"/>
    <x v="1"/>
    <n v="13.663"/>
    <x v="2"/>
    <x v="9"/>
    <x v="1"/>
  </r>
  <r>
    <x v="37"/>
    <n v="325"/>
    <x v="9"/>
    <x v="31"/>
    <n v="42"/>
    <x v="1"/>
    <n v="11.914"/>
    <x v="2"/>
    <x v="9"/>
    <x v="1"/>
  </r>
  <r>
    <x v="37"/>
    <n v="325"/>
    <x v="9"/>
    <x v="32"/>
    <n v="42"/>
    <x v="1"/>
    <n v="9.4849999999999994"/>
    <x v="2"/>
    <x v="9"/>
    <x v="1"/>
  </r>
  <r>
    <x v="37"/>
    <n v="325"/>
    <x v="9"/>
    <x v="33"/>
    <n v="42"/>
    <x v="1"/>
    <n v="6.984"/>
    <x v="2"/>
    <x v="9"/>
    <x v="1"/>
  </r>
  <r>
    <x v="37"/>
    <n v="325"/>
    <x v="9"/>
    <x v="34"/>
    <n v="42"/>
    <x v="1"/>
    <n v="5.2759999999999998"/>
    <x v="2"/>
    <x v="9"/>
    <x v="1"/>
  </r>
  <r>
    <x v="37"/>
    <n v="325"/>
    <x v="9"/>
    <x v="35"/>
    <n v="42"/>
    <x v="1"/>
    <n v="3.8820000000000001"/>
    <x v="2"/>
    <x v="9"/>
    <x v="1"/>
  </r>
  <r>
    <x v="37"/>
    <n v="325"/>
    <x v="9"/>
    <x v="36"/>
    <n v="42"/>
    <x v="1"/>
    <n v="2.8010000000000002"/>
    <x v="2"/>
    <x v="9"/>
    <x v="1"/>
  </r>
  <r>
    <x v="37"/>
    <n v="325"/>
    <x v="9"/>
    <x v="37"/>
    <n v="42"/>
    <x v="1"/>
    <n v="2.7429999999999999"/>
    <x v="2"/>
    <x v="9"/>
    <x v="1"/>
  </r>
  <r>
    <x v="37"/>
    <n v="325"/>
    <x v="9"/>
    <x v="38"/>
    <n v="42"/>
    <x v="1"/>
    <n v="2.13"/>
    <x v="2"/>
    <x v="9"/>
    <x v="1"/>
  </r>
  <r>
    <x v="37"/>
    <n v="325"/>
    <x v="9"/>
    <x v="47"/>
    <n v="42"/>
    <x v="1"/>
    <n v="0.01"/>
    <x v="2"/>
    <x v="9"/>
    <x v="1"/>
  </r>
  <r>
    <x v="37"/>
    <n v="325"/>
    <x v="9"/>
    <x v="48"/>
    <n v="42"/>
    <x v="1"/>
    <n v="4.1000000000000002E-2"/>
    <x v="2"/>
    <x v="9"/>
    <x v="1"/>
  </r>
  <r>
    <x v="37"/>
    <n v="325"/>
    <x v="9"/>
    <x v="59"/>
    <n v="42"/>
    <x v="1"/>
    <n v="4.1000000000000002E-2"/>
    <x v="2"/>
    <x v="9"/>
    <x v="1"/>
  </r>
  <r>
    <x v="37"/>
    <n v="325"/>
    <x v="9"/>
    <x v="49"/>
    <n v="42"/>
    <x v="1"/>
    <n v="0.127"/>
    <x v="2"/>
    <x v="9"/>
    <x v="1"/>
  </r>
  <r>
    <x v="37"/>
    <n v="325"/>
    <x v="9"/>
    <x v="50"/>
    <n v="42"/>
    <x v="1"/>
    <n v="7.5999999999999998E-2"/>
    <x v="2"/>
    <x v="9"/>
    <x v="1"/>
  </r>
  <r>
    <x v="37"/>
    <n v="325"/>
    <x v="9"/>
    <x v="71"/>
    <n v="42"/>
    <x v="1"/>
    <n v="1.0999999999999999E-2"/>
    <x v="2"/>
    <x v="9"/>
    <x v="1"/>
  </r>
  <r>
    <x v="37"/>
    <n v="325"/>
    <x v="9"/>
    <x v="72"/>
    <n v="42"/>
    <x v="1"/>
    <n v="1E-3"/>
    <x v="2"/>
    <x v="9"/>
    <x v="1"/>
  </r>
  <r>
    <x v="37"/>
    <n v="325"/>
    <x v="9"/>
    <x v="73"/>
    <n v="42"/>
    <x v="1"/>
    <n v="5.2999999999999999E-2"/>
    <x v="2"/>
    <x v="9"/>
    <x v="1"/>
  </r>
  <r>
    <x v="37"/>
    <n v="325"/>
    <x v="9"/>
    <x v="56"/>
    <n v="42"/>
    <x v="1"/>
    <n v="3.7999999999999999E-2"/>
    <x v="2"/>
    <x v="9"/>
    <x v="1"/>
  </r>
  <r>
    <x v="37"/>
    <n v="325"/>
    <x v="9"/>
    <x v="14"/>
    <n v="42"/>
    <x v="1"/>
    <n v="1.371"/>
    <x v="2"/>
    <x v="9"/>
    <x v="1"/>
  </r>
  <r>
    <x v="37"/>
    <n v="325"/>
    <x v="9"/>
    <x v="17"/>
    <n v="42"/>
    <x v="1"/>
    <n v="2.2949999999999999"/>
    <x v="2"/>
    <x v="9"/>
    <x v="1"/>
  </r>
  <r>
    <x v="37"/>
    <n v="325"/>
    <x v="9"/>
    <x v="19"/>
    <n v="42"/>
    <x v="1"/>
    <n v="15.85"/>
    <x v="2"/>
    <x v="9"/>
    <x v="1"/>
  </r>
  <r>
    <x v="37"/>
    <n v="325"/>
    <x v="9"/>
    <x v="20"/>
    <n v="42"/>
    <x v="1"/>
    <n v="13.9"/>
    <x v="2"/>
    <x v="9"/>
    <x v="1"/>
  </r>
  <r>
    <x v="37"/>
    <n v="325"/>
    <x v="9"/>
    <x v="24"/>
    <n v="42"/>
    <x v="1"/>
    <n v="14.119"/>
    <x v="2"/>
    <x v="9"/>
    <x v="1"/>
  </r>
  <r>
    <x v="37"/>
    <n v="325"/>
    <x v="9"/>
    <x v="25"/>
    <n v="42"/>
    <x v="1"/>
    <n v="3.38"/>
    <x v="2"/>
    <x v="9"/>
    <x v="1"/>
  </r>
  <r>
    <x v="37"/>
    <n v="325"/>
    <x v="9"/>
    <x v="26"/>
    <n v="42"/>
    <x v="1"/>
    <n v="3.3029999999999999"/>
    <x v="2"/>
    <x v="9"/>
    <x v="1"/>
  </r>
  <r>
    <x v="37"/>
    <n v="325"/>
    <x v="9"/>
    <x v="27"/>
    <n v="42"/>
    <x v="1"/>
    <n v="3.883"/>
    <x v="2"/>
    <x v="9"/>
    <x v="1"/>
  </r>
  <r>
    <x v="37"/>
    <n v="325"/>
    <x v="9"/>
    <x v="28"/>
    <n v="42"/>
    <x v="1"/>
    <n v="6.2670000000000003"/>
    <x v="2"/>
    <x v="9"/>
    <x v="1"/>
  </r>
  <r>
    <x v="37"/>
    <n v="325"/>
    <x v="9"/>
    <x v="29"/>
    <n v="42"/>
    <x v="1"/>
    <n v="2.2959999999999998"/>
    <x v="2"/>
    <x v="9"/>
    <x v="1"/>
  </r>
  <r>
    <x v="37"/>
    <n v="325"/>
    <x v="9"/>
    <x v="30"/>
    <n v="42"/>
    <x v="1"/>
    <n v="1.29"/>
    <x v="2"/>
    <x v="9"/>
    <x v="1"/>
  </r>
  <r>
    <x v="37"/>
    <n v="325"/>
    <x v="9"/>
    <x v="31"/>
    <n v="42"/>
    <x v="1"/>
    <n v="1.8280000000000001"/>
    <x v="2"/>
    <x v="9"/>
    <x v="1"/>
  </r>
  <r>
    <x v="37"/>
    <n v="325"/>
    <x v="9"/>
    <x v="32"/>
    <n v="42"/>
    <x v="1"/>
    <n v="1.304"/>
    <x v="2"/>
    <x v="9"/>
    <x v="1"/>
  </r>
  <r>
    <x v="37"/>
    <n v="325"/>
    <x v="9"/>
    <x v="33"/>
    <n v="42"/>
    <x v="1"/>
    <n v="0.57099999999999995"/>
    <x v="2"/>
    <x v="9"/>
    <x v="1"/>
  </r>
  <r>
    <x v="37"/>
    <n v="325"/>
    <x v="9"/>
    <x v="34"/>
    <n v="42"/>
    <x v="1"/>
    <n v="0.31"/>
    <x v="2"/>
    <x v="9"/>
    <x v="1"/>
  </r>
  <r>
    <x v="37"/>
    <n v="325"/>
    <x v="9"/>
    <x v="35"/>
    <n v="42"/>
    <x v="1"/>
    <n v="1.903"/>
    <x v="2"/>
    <x v="9"/>
    <x v="1"/>
  </r>
  <r>
    <x v="37"/>
    <n v="325"/>
    <x v="9"/>
    <x v="36"/>
    <n v="42"/>
    <x v="1"/>
    <n v="0.28799999999999998"/>
    <x v="2"/>
    <x v="9"/>
    <x v="1"/>
  </r>
  <r>
    <x v="37"/>
    <n v="325"/>
    <x v="9"/>
    <x v="37"/>
    <n v="42"/>
    <x v="1"/>
    <n v="0.502"/>
    <x v="2"/>
    <x v="9"/>
    <x v="1"/>
  </r>
  <r>
    <x v="37"/>
    <n v="325"/>
    <x v="9"/>
    <x v="38"/>
    <n v="42"/>
    <x v="1"/>
    <n v="6.6000000000000003E-2"/>
    <x v="2"/>
    <x v="9"/>
    <x v="1"/>
  </r>
  <r>
    <x v="37"/>
    <n v="325"/>
    <x v="9"/>
    <x v="48"/>
    <n v="42"/>
    <x v="1"/>
    <n v="1.2999999999999999E-2"/>
    <x v="2"/>
    <x v="9"/>
    <x v="1"/>
  </r>
  <r>
    <x v="37"/>
    <n v="326"/>
    <x v="9"/>
    <x v="14"/>
    <n v="42"/>
    <x v="1"/>
    <n v="0.40600000000000003"/>
    <x v="3"/>
    <x v="9"/>
    <x v="1"/>
  </r>
  <r>
    <x v="37"/>
    <n v="326"/>
    <x v="9"/>
    <x v="15"/>
    <n v="42"/>
    <x v="1"/>
    <n v="0.55300000000000005"/>
    <x v="3"/>
    <x v="9"/>
    <x v="1"/>
  </r>
  <r>
    <x v="37"/>
    <n v="326"/>
    <x v="9"/>
    <x v="16"/>
    <n v="42"/>
    <x v="1"/>
    <n v="0.216"/>
    <x v="3"/>
    <x v="9"/>
    <x v="1"/>
  </r>
  <r>
    <x v="37"/>
    <n v="326"/>
    <x v="9"/>
    <x v="20"/>
    <n v="42"/>
    <x v="1"/>
    <n v="0.26600000000000001"/>
    <x v="3"/>
    <x v="9"/>
    <x v="1"/>
  </r>
  <r>
    <x v="37"/>
    <n v="326"/>
    <x v="9"/>
    <x v="21"/>
    <n v="42"/>
    <x v="1"/>
    <n v="0.38300000000000001"/>
    <x v="3"/>
    <x v="9"/>
    <x v="1"/>
  </r>
  <r>
    <x v="37"/>
    <n v="326"/>
    <x v="9"/>
    <x v="22"/>
    <n v="42"/>
    <x v="1"/>
    <n v="0.128"/>
    <x v="3"/>
    <x v="9"/>
    <x v="1"/>
  </r>
  <r>
    <x v="37"/>
    <n v="326"/>
    <x v="9"/>
    <x v="27"/>
    <n v="42"/>
    <x v="1"/>
    <n v="3.8820000000000001"/>
    <x v="3"/>
    <x v="9"/>
    <x v="1"/>
  </r>
  <r>
    <x v="37"/>
    <n v="326"/>
    <x v="9"/>
    <x v="28"/>
    <n v="42"/>
    <x v="1"/>
    <n v="8.7249999999999996"/>
    <x v="3"/>
    <x v="9"/>
    <x v="1"/>
  </r>
  <r>
    <x v="37"/>
    <n v="326"/>
    <x v="9"/>
    <x v="29"/>
    <n v="42"/>
    <x v="1"/>
    <n v="9.4540000000000006"/>
    <x v="3"/>
    <x v="9"/>
    <x v="1"/>
  </r>
  <r>
    <x v="37"/>
    <n v="326"/>
    <x v="9"/>
    <x v="30"/>
    <n v="42"/>
    <x v="1"/>
    <n v="3.2010000000000001"/>
    <x v="3"/>
    <x v="9"/>
    <x v="1"/>
  </r>
  <r>
    <x v="37"/>
    <n v="326"/>
    <x v="9"/>
    <x v="34"/>
    <n v="42"/>
    <x v="1"/>
    <n v="8.5060000000000002"/>
    <x v="3"/>
    <x v="9"/>
    <x v="1"/>
  </r>
  <r>
    <x v="37"/>
    <n v="326"/>
    <x v="9"/>
    <x v="35"/>
    <n v="42"/>
    <x v="1"/>
    <n v="5.1840000000000002"/>
    <x v="3"/>
    <x v="9"/>
    <x v="1"/>
  </r>
  <r>
    <x v="37"/>
    <n v="326"/>
    <x v="9"/>
    <x v="36"/>
    <n v="42"/>
    <x v="1"/>
    <n v="2.6619999999999999"/>
    <x v="3"/>
    <x v="9"/>
    <x v="1"/>
  </r>
  <r>
    <x v="37"/>
    <n v="326"/>
    <x v="9"/>
    <x v="37"/>
    <n v="42"/>
    <x v="1"/>
    <n v="1.079"/>
    <x v="3"/>
    <x v="9"/>
    <x v="1"/>
  </r>
  <r>
    <x v="37"/>
    <n v="326"/>
    <x v="9"/>
    <x v="41"/>
    <n v="42"/>
    <x v="1"/>
    <n v="0.64600000000000002"/>
    <x v="3"/>
    <x v="9"/>
    <x v="1"/>
  </r>
  <r>
    <x v="37"/>
    <n v="326"/>
    <x v="9"/>
    <x v="42"/>
    <n v="42"/>
    <x v="1"/>
    <n v="3.0880000000000001"/>
    <x v="3"/>
    <x v="9"/>
    <x v="1"/>
  </r>
  <r>
    <x v="37"/>
    <n v="326"/>
    <x v="9"/>
    <x v="43"/>
    <n v="42"/>
    <x v="1"/>
    <n v="1.8839999999999999"/>
    <x v="3"/>
    <x v="9"/>
    <x v="1"/>
  </r>
  <r>
    <x v="37"/>
    <n v="326"/>
    <x v="9"/>
    <x v="51"/>
    <n v="42"/>
    <x v="1"/>
    <n v="1.996"/>
    <x v="3"/>
    <x v="9"/>
    <x v="1"/>
  </r>
  <r>
    <x v="37"/>
    <n v="326"/>
    <x v="9"/>
    <x v="44"/>
    <n v="42"/>
    <x v="1"/>
    <n v="0.158"/>
    <x v="3"/>
    <x v="9"/>
    <x v="1"/>
  </r>
  <r>
    <x v="37"/>
    <n v="326"/>
    <x v="9"/>
    <x v="48"/>
    <n v="42"/>
    <x v="1"/>
    <n v="0.36899999999999999"/>
    <x v="3"/>
    <x v="9"/>
    <x v="1"/>
  </r>
  <r>
    <x v="37"/>
    <n v="326"/>
    <x v="9"/>
    <x v="59"/>
    <n v="42"/>
    <x v="1"/>
    <n v="0.249"/>
    <x v="3"/>
    <x v="9"/>
    <x v="1"/>
  </r>
  <r>
    <x v="37"/>
    <n v="326"/>
    <x v="9"/>
    <x v="49"/>
    <n v="42"/>
    <x v="1"/>
    <n v="0.39700000000000002"/>
    <x v="3"/>
    <x v="9"/>
    <x v="1"/>
  </r>
  <r>
    <x v="37"/>
    <n v="326"/>
    <x v="9"/>
    <x v="70"/>
    <n v="42"/>
    <x v="1"/>
    <n v="9.6000000000000002E-2"/>
    <x v="3"/>
    <x v="9"/>
    <x v="1"/>
  </r>
  <r>
    <x v="37"/>
    <n v="326"/>
    <x v="9"/>
    <x v="72"/>
    <n v="42"/>
    <x v="1"/>
    <n v="7.0000000000000001E-3"/>
    <x v="3"/>
    <x v="9"/>
    <x v="1"/>
  </r>
  <r>
    <x v="37"/>
    <n v="326"/>
    <x v="9"/>
    <x v="41"/>
    <n v="42"/>
    <x v="1"/>
    <n v="0.84899999999999998"/>
    <x v="3"/>
    <x v="9"/>
    <x v="1"/>
  </r>
  <r>
    <x v="37"/>
    <n v="326"/>
    <x v="9"/>
    <x v="51"/>
    <n v="42"/>
    <x v="1"/>
    <n v="0.24"/>
    <x v="3"/>
    <x v="9"/>
    <x v="1"/>
  </r>
  <r>
    <x v="37"/>
    <n v="326"/>
    <x v="9"/>
    <x v="70"/>
    <n v="42"/>
    <x v="1"/>
    <n v="0.158"/>
    <x v="3"/>
    <x v="9"/>
    <x v="1"/>
  </r>
  <r>
    <x v="37"/>
    <n v="326"/>
    <x v="9"/>
    <x v="71"/>
    <n v="42"/>
    <x v="1"/>
    <n v="0.182"/>
    <x v="3"/>
    <x v="9"/>
    <x v="1"/>
  </r>
  <r>
    <x v="37"/>
    <n v="326"/>
    <x v="9"/>
    <x v="72"/>
    <n v="42"/>
    <x v="1"/>
    <n v="8.7999999999999995E-2"/>
    <x v="3"/>
    <x v="9"/>
    <x v="1"/>
  </r>
  <r>
    <x v="37"/>
    <n v="326"/>
    <x v="9"/>
    <x v="73"/>
    <n v="42"/>
    <x v="1"/>
    <n v="7.6999999999999999E-2"/>
    <x v="3"/>
    <x v="9"/>
    <x v="1"/>
  </r>
  <r>
    <x v="37"/>
    <n v="326"/>
    <x v="9"/>
    <x v="66"/>
    <n v="42"/>
    <x v="1"/>
    <n v="2.5000000000000001E-2"/>
    <x v="3"/>
    <x v="9"/>
    <x v="1"/>
  </r>
  <r>
    <x v="37"/>
    <n v="326"/>
    <x v="9"/>
    <x v="67"/>
    <n v="42"/>
    <x v="1"/>
    <n v="0.04"/>
    <x v="3"/>
    <x v="9"/>
    <x v="1"/>
  </r>
  <r>
    <x v="37"/>
    <n v="326"/>
    <x v="9"/>
    <x v="68"/>
    <n v="42"/>
    <x v="1"/>
    <n v="2.8000000000000001E-2"/>
    <x v="3"/>
    <x v="9"/>
    <x v="1"/>
  </r>
  <r>
    <x v="37"/>
    <n v="326"/>
    <x v="9"/>
    <x v="13"/>
    <n v="42"/>
    <x v="1"/>
    <n v="0.39700000000000002"/>
    <x v="3"/>
    <x v="9"/>
    <x v="1"/>
  </r>
  <r>
    <x v="37"/>
    <n v="326"/>
    <x v="9"/>
    <x v="14"/>
    <n v="42"/>
    <x v="1"/>
    <n v="1.2589999999999999"/>
    <x v="3"/>
    <x v="9"/>
    <x v="1"/>
  </r>
  <r>
    <x v="37"/>
    <n v="326"/>
    <x v="9"/>
    <x v="15"/>
    <n v="42"/>
    <x v="1"/>
    <n v="1.8979999999999999"/>
    <x v="3"/>
    <x v="9"/>
    <x v="1"/>
  </r>
  <r>
    <x v="37"/>
    <n v="326"/>
    <x v="9"/>
    <x v="16"/>
    <n v="42"/>
    <x v="1"/>
    <n v="0.81200000000000006"/>
    <x v="3"/>
    <x v="9"/>
    <x v="1"/>
  </r>
  <r>
    <x v="37"/>
    <n v="326"/>
    <x v="9"/>
    <x v="20"/>
    <n v="42"/>
    <x v="1"/>
    <n v="2.081"/>
    <x v="3"/>
    <x v="9"/>
    <x v="1"/>
  </r>
  <r>
    <x v="37"/>
    <n v="326"/>
    <x v="9"/>
    <x v="21"/>
    <n v="42"/>
    <x v="1"/>
    <n v="4.9790000000000001"/>
    <x v="3"/>
    <x v="9"/>
    <x v="1"/>
  </r>
  <r>
    <x v="37"/>
    <n v="326"/>
    <x v="9"/>
    <x v="22"/>
    <n v="42"/>
    <x v="1"/>
    <n v="3.3290000000000002"/>
    <x v="3"/>
    <x v="9"/>
    <x v="1"/>
  </r>
  <r>
    <x v="37"/>
    <n v="326"/>
    <x v="9"/>
    <x v="23"/>
    <n v="42"/>
    <x v="1"/>
    <n v="1.6439999999999999"/>
    <x v="3"/>
    <x v="9"/>
    <x v="1"/>
  </r>
  <r>
    <x v="37"/>
    <n v="326"/>
    <x v="9"/>
    <x v="27"/>
    <n v="42"/>
    <x v="1"/>
    <n v="4.2519999999999998"/>
    <x v="3"/>
    <x v="9"/>
    <x v="1"/>
  </r>
  <r>
    <x v="37"/>
    <n v="326"/>
    <x v="9"/>
    <x v="28"/>
    <n v="42"/>
    <x v="1"/>
    <n v="8.3279999999999994"/>
    <x v="3"/>
    <x v="9"/>
    <x v="1"/>
  </r>
  <r>
    <x v="37"/>
    <n v="326"/>
    <x v="9"/>
    <x v="29"/>
    <n v="42"/>
    <x v="1"/>
    <n v="6.8869999999999996"/>
    <x v="3"/>
    <x v="9"/>
    <x v="1"/>
  </r>
  <r>
    <x v="37"/>
    <n v="326"/>
    <x v="9"/>
    <x v="30"/>
    <n v="42"/>
    <x v="1"/>
    <n v="3.9870000000000001"/>
    <x v="3"/>
    <x v="9"/>
    <x v="1"/>
  </r>
  <r>
    <x v="37"/>
    <n v="326"/>
    <x v="9"/>
    <x v="31"/>
    <n v="42"/>
    <x v="1"/>
    <n v="8.8999999999999996E-2"/>
    <x v="3"/>
    <x v="9"/>
    <x v="1"/>
  </r>
  <r>
    <x v="37"/>
    <n v="326"/>
    <x v="9"/>
    <x v="32"/>
    <n v="42"/>
    <x v="1"/>
    <n v="9.9000000000000005E-2"/>
    <x v="3"/>
    <x v="9"/>
    <x v="1"/>
  </r>
  <r>
    <x v="37"/>
    <n v="326"/>
    <x v="9"/>
    <x v="34"/>
    <n v="42"/>
    <x v="1"/>
    <n v="2.3730000000000002"/>
    <x v="3"/>
    <x v="9"/>
    <x v="1"/>
  </r>
  <r>
    <x v="37"/>
    <n v="326"/>
    <x v="9"/>
    <x v="35"/>
    <n v="42"/>
    <x v="1"/>
    <n v="3.476"/>
    <x v="3"/>
    <x v="9"/>
    <x v="1"/>
  </r>
  <r>
    <x v="37"/>
    <n v="326"/>
    <x v="9"/>
    <x v="36"/>
    <n v="42"/>
    <x v="1"/>
    <n v="1.8620000000000001"/>
    <x v="3"/>
    <x v="9"/>
    <x v="1"/>
  </r>
  <r>
    <x v="37"/>
    <n v="326"/>
    <x v="9"/>
    <x v="37"/>
    <n v="42"/>
    <x v="1"/>
    <n v="0.71499999999999997"/>
    <x v="3"/>
    <x v="9"/>
    <x v="1"/>
  </r>
  <r>
    <x v="37"/>
    <n v="326"/>
    <x v="9"/>
    <x v="42"/>
    <n v="42"/>
    <x v="1"/>
    <n v="1.137"/>
    <x v="3"/>
    <x v="9"/>
    <x v="1"/>
  </r>
  <r>
    <x v="37"/>
    <n v="326"/>
    <x v="9"/>
    <x v="43"/>
    <n v="42"/>
    <x v="1"/>
    <n v="0.74099999999999999"/>
    <x v="3"/>
    <x v="9"/>
    <x v="1"/>
  </r>
  <r>
    <x v="37"/>
    <n v="326"/>
    <x v="9"/>
    <x v="51"/>
    <n v="42"/>
    <x v="1"/>
    <n v="0.99"/>
    <x v="3"/>
    <x v="9"/>
    <x v="1"/>
  </r>
  <r>
    <x v="37"/>
    <n v="326"/>
    <x v="9"/>
    <x v="47"/>
    <n v="42"/>
    <x v="1"/>
    <n v="0.11600000000000001"/>
    <x v="3"/>
    <x v="9"/>
    <x v="1"/>
  </r>
  <r>
    <x v="37"/>
    <n v="326"/>
    <x v="9"/>
    <x v="48"/>
    <n v="42"/>
    <x v="1"/>
    <n v="0.69299999999999995"/>
    <x v="3"/>
    <x v="9"/>
    <x v="1"/>
  </r>
  <r>
    <x v="37"/>
    <n v="326"/>
    <x v="9"/>
    <x v="59"/>
    <n v="42"/>
    <x v="1"/>
    <n v="0.65500000000000003"/>
    <x v="3"/>
    <x v="9"/>
    <x v="1"/>
  </r>
  <r>
    <x v="37"/>
    <n v="326"/>
    <x v="9"/>
    <x v="49"/>
    <n v="42"/>
    <x v="1"/>
    <n v="0.25700000000000001"/>
    <x v="3"/>
    <x v="9"/>
    <x v="1"/>
  </r>
  <r>
    <x v="37"/>
    <n v="326"/>
    <x v="9"/>
    <x v="70"/>
    <n v="42"/>
    <x v="1"/>
    <n v="0.08"/>
    <x v="3"/>
    <x v="9"/>
    <x v="1"/>
  </r>
  <r>
    <x v="37"/>
    <n v="326"/>
    <x v="9"/>
    <x v="16"/>
    <n v="42"/>
    <x v="1"/>
    <n v="3.4000000000000002E-2"/>
    <x v="3"/>
    <x v="9"/>
    <x v="1"/>
  </r>
  <r>
    <x v="37"/>
    <n v="326"/>
    <x v="9"/>
    <x v="17"/>
    <n v="42"/>
    <x v="1"/>
    <n v="2.3E-2"/>
    <x v="3"/>
    <x v="9"/>
    <x v="1"/>
  </r>
  <r>
    <x v="37"/>
    <n v="326"/>
    <x v="9"/>
    <x v="28"/>
    <n v="42"/>
    <x v="1"/>
    <n v="0.14199999999999999"/>
    <x v="3"/>
    <x v="9"/>
    <x v="1"/>
  </r>
  <r>
    <x v="37"/>
    <n v="326"/>
    <x v="9"/>
    <x v="29"/>
    <n v="42"/>
    <x v="1"/>
    <n v="0.73"/>
    <x v="3"/>
    <x v="9"/>
    <x v="1"/>
  </r>
  <r>
    <x v="37"/>
    <n v="326"/>
    <x v="9"/>
    <x v="30"/>
    <n v="42"/>
    <x v="1"/>
    <n v="0.65100000000000002"/>
    <x v="3"/>
    <x v="9"/>
    <x v="1"/>
  </r>
  <r>
    <x v="37"/>
    <n v="326"/>
    <x v="9"/>
    <x v="37"/>
    <n v="42"/>
    <x v="1"/>
    <n v="1.456"/>
    <x v="3"/>
    <x v="9"/>
    <x v="1"/>
  </r>
  <r>
    <x v="37"/>
    <n v="326"/>
    <x v="9"/>
    <x v="38"/>
    <n v="42"/>
    <x v="1"/>
    <n v="0.129"/>
    <x v="3"/>
    <x v="9"/>
    <x v="1"/>
  </r>
  <r>
    <x v="37"/>
    <n v="326"/>
    <x v="9"/>
    <x v="43"/>
    <n v="42"/>
    <x v="1"/>
    <n v="0.47"/>
    <x v="3"/>
    <x v="9"/>
    <x v="1"/>
  </r>
  <r>
    <x v="37"/>
    <n v="326"/>
    <x v="9"/>
    <x v="51"/>
    <n v="42"/>
    <x v="1"/>
    <n v="0.38200000000000001"/>
    <x v="3"/>
    <x v="9"/>
    <x v="1"/>
  </r>
  <r>
    <x v="37"/>
    <n v="326"/>
    <x v="9"/>
    <x v="15"/>
    <n v="42"/>
    <x v="1"/>
    <n v="0.16400000000000001"/>
    <x v="3"/>
    <x v="9"/>
    <x v="1"/>
  </r>
  <r>
    <x v="37"/>
    <n v="326"/>
    <x v="9"/>
    <x v="16"/>
    <n v="42"/>
    <x v="1"/>
    <n v="0.28699999999999998"/>
    <x v="3"/>
    <x v="9"/>
    <x v="1"/>
  </r>
  <r>
    <x v="37"/>
    <n v="326"/>
    <x v="9"/>
    <x v="17"/>
    <n v="42"/>
    <x v="1"/>
    <n v="5.8000000000000003E-2"/>
    <x v="3"/>
    <x v="9"/>
    <x v="1"/>
  </r>
  <r>
    <x v="37"/>
    <n v="326"/>
    <x v="9"/>
    <x v="27"/>
    <n v="42"/>
    <x v="1"/>
    <n v="0.15"/>
    <x v="3"/>
    <x v="9"/>
    <x v="1"/>
  </r>
  <r>
    <x v="37"/>
    <n v="326"/>
    <x v="9"/>
    <x v="37"/>
    <n v="42"/>
    <x v="1"/>
    <n v="0.30299999999999999"/>
    <x v="3"/>
    <x v="9"/>
    <x v="1"/>
  </r>
  <r>
    <x v="37"/>
    <n v="326"/>
    <x v="9"/>
    <x v="38"/>
    <n v="42"/>
    <x v="1"/>
    <n v="0.19800000000000001"/>
    <x v="3"/>
    <x v="9"/>
    <x v="1"/>
  </r>
  <r>
    <x v="37"/>
    <n v="326"/>
    <x v="9"/>
    <x v="42"/>
    <n v="42"/>
    <x v="1"/>
    <n v="0.11600000000000001"/>
    <x v="3"/>
    <x v="9"/>
    <x v="1"/>
  </r>
  <r>
    <x v="37"/>
    <n v="326"/>
    <x v="9"/>
    <x v="51"/>
    <n v="42"/>
    <x v="1"/>
    <n v="0.183"/>
    <x v="3"/>
    <x v="9"/>
    <x v="1"/>
  </r>
  <r>
    <x v="37"/>
    <n v="326"/>
    <x v="9"/>
    <x v="13"/>
    <n v="42"/>
    <x v="1"/>
    <n v="0.159"/>
    <x v="3"/>
    <x v="9"/>
    <x v="1"/>
  </r>
  <r>
    <x v="37"/>
    <n v="326"/>
    <x v="9"/>
    <x v="14"/>
    <n v="42"/>
    <x v="1"/>
    <n v="0.16300000000000001"/>
    <x v="3"/>
    <x v="9"/>
    <x v="1"/>
  </r>
  <r>
    <x v="37"/>
    <n v="326"/>
    <x v="9"/>
    <x v="16"/>
    <n v="42"/>
    <x v="1"/>
    <n v="4.2000000000000003E-2"/>
    <x v="3"/>
    <x v="9"/>
    <x v="1"/>
  </r>
  <r>
    <x v="37"/>
    <n v="326"/>
    <x v="9"/>
    <x v="17"/>
    <n v="42"/>
    <x v="1"/>
    <n v="0.21299999999999999"/>
    <x v="3"/>
    <x v="9"/>
    <x v="1"/>
  </r>
  <r>
    <x v="37"/>
    <n v="326"/>
    <x v="9"/>
    <x v="24"/>
    <n v="42"/>
    <x v="1"/>
    <n v="0.47"/>
    <x v="3"/>
    <x v="9"/>
    <x v="1"/>
  </r>
  <r>
    <x v="37"/>
    <n v="326"/>
    <x v="9"/>
    <x v="31"/>
    <n v="42"/>
    <x v="1"/>
    <n v="2.7E-2"/>
    <x v="3"/>
    <x v="9"/>
    <x v="1"/>
  </r>
  <r>
    <x v="37"/>
    <n v="326"/>
    <x v="9"/>
    <x v="35"/>
    <n v="42"/>
    <x v="1"/>
    <n v="0.28499999999999998"/>
    <x v="3"/>
    <x v="9"/>
    <x v="1"/>
  </r>
  <r>
    <x v="37"/>
    <n v="326"/>
    <x v="9"/>
    <x v="36"/>
    <n v="42"/>
    <x v="1"/>
    <n v="0.30599999999999999"/>
    <x v="3"/>
    <x v="9"/>
    <x v="1"/>
  </r>
  <r>
    <x v="37"/>
    <n v="326"/>
    <x v="9"/>
    <x v="43"/>
    <n v="42"/>
    <x v="1"/>
    <n v="0.32700000000000001"/>
    <x v="3"/>
    <x v="9"/>
    <x v="1"/>
  </r>
  <r>
    <x v="37"/>
    <n v="326"/>
    <x v="9"/>
    <x v="54"/>
    <n v="42"/>
    <x v="1"/>
    <n v="4.4999999999999998E-2"/>
    <x v="3"/>
    <x v="9"/>
    <x v="1"/>
  </r>
  <r>
    <x v="37"/>
    <n v="326"/>
    <x v="9"/>
    <x v="66"/>
    <n v="42"/>
    <x v="1"/>
    <n v="1E-3"/>
    <x v="3"/>
    <x v="9"/>
    <x v="1"/>
  </r>
  <r>
    <x v="37"/>
    <n v="326"/>
    <x v="9"/>
    <x v="67"/>
    <n v="42"/>
    <x v="1"/>
    <n v="6.0000000000000001E-3"/>
    <x v="3"/>
    <x v="9"/>
    <x v="1"/>
  </r>
  <r>
    <x v="37"/>
    <n v="326"/>
    <x v="9"/>
    <x v="55"/>
    <n v="42"/>
    <x v="1"/>
    <n v="8.0000000000000002E-3"/>
    <x v="3"/>
    <x v="9"/>
    <x v="1"/>
  </r>
  <r>
    <x v="37"/>
    <n v="326"/>
    <x v="9"/>
    <x v="13"/>
    <n v="42"/>
    <x v="1"/>
    <n v="4.617"/>
    <x v="3"/>
    <x v="9"/>
    <x v="1"/>
  </r>
  <r>
    <x v="37"/>
    <n v="326"/>
    <x v="9"/>
    <x v="14"/>
    <n v="42"/>
    <x v="1"/>
    <n v="9.6839999999999993"/>
    <x v="3"/>
    <x v="9"/>
    <x v="1"/>
  </r>
  <r>
    <x v="37"/>
    <n v="326"/>
    <x v="9"/>
    <x v="15"/>
    <n v="42"/>
    <x v="1"/>
    <n v="5.1059999999999999"/>
    <x v="3"/>
    <x v="9"/>
    <x v="1"/>
  </r>
  <r>
    <x v="37"/>
    <n v="326"/>
    <x v="9"/>
    <x v="16"/>
    <n v="42"/>
    <x v="1"/>
    <n v="3.9470000000000001"/>
    <x v="3"/>
    <x v="9"/>
    <x v="1"/>
  </r>
  <r>
    <x v="37"/>
    <n v="326"/>
    <x v="9"/>
    <x v="17"/>
    <n v="42"/>
    <x v="1"/>
    <n v="1.155"/>
    <x v="3"/>
    <x v="9"/>
    <x v="1"/>
  </r>
  <r>
    <x v="37"/>
    <n v="326"/>
    <x v="9"/>
    <x v="20"/>
    <n v="42"/>
    <x v="1"/>
    <n v="17.827999999999999"/>
    <x v="3"/>
    <x v="9"/>
    <x v="1"/>
  </r>
  <r>
    <x v="37"/>
    <n v="326"/>
    <x v="9"/>
    <x v="21"/>
    <n v="42"/>
    <x v="1"/>
    <n v="15.089"/>
    <x v="3"/>
    <x v="9"/>
    <x v="1"/>
  </r>
  <r>
    <x v="37"/>
    <n v="326"/>
    <x v="9"/>
    <x v="22"/>
    <n v="42"/>
    <x v="1"/>
    <n v="10.417999999999999"/>
    <x v="3"/>
    <x v="9"/>
    <x v="1"/>
  </r>
  <r>
    <x v="37"/>
    <n v="326"/>
    <x v="9"/>
    <x v="23"/>
    <n v="42"/>
    <x v="1"/>
    <n v="9.5709999999999997"/>
    <x v="3"/>
    <x v="9"/>
    <x v="1"/>
  </r>
  <r>
    <x v="37"/>
    <n v="326"/>
    <x v="9"/>
    <x v="24"/>
    <n v="42"/>
    <x v="1"/>
    <n v="7.2149999999999999"/>
    <x v="3"/>
    <x v="9"/>
    <x v="1"/>
  </r>
  <r>
    <x v="37"/>
    <n v="326"/>
    <x v="9"/>
    <x v="25"/>
    <n v="42"/>
    <x v="1"/>
    <n v="11.366"/>
    <x v="3"/>
    <x v="9"/>
    <x v="1"/>
  </r>
  <r>
    <x v="37"/>
    <n v="326"/>
    <x v="9"/>
    <x v="26"/>
    <n v="42"/>
    <x v="1"/>
    <n v="6.4000000000000001E-2"/>
    <x v="3"/>
    <x v="9"/>
    <x v="1"/>
  </r>
  <r>
    <x v="37"/>
    <n v="326"/>
    <x v="9"/>
    <x v="27"/>
    <n v="42"/>
    <x v="1"/>
    <n v="20.686"/>
    <x v="3"/>
    <x v="9"/>
    <x v="1"/>
  </r>
  <r>
    <x v="37"/>
    <n v="326"/>
    <x v="9"/>
    <x v="28"/>
    <n v="42"/>
    <x v="1"/>
    <n v="21.077000000000002"/>
    <x v="3"/>
    <x v="9"/>
    <x v="1"/>
  </r>
  <r>
    <x v="37"/>
    <n v="326"/>
    <x v="9"/>
    <x v="29"/>
    <n v="42"/>
    <x v="1"/>
    <n v="25.309000000000001"/>
    <x v="3"/>
    <x v="9"/>
    <x v="1"/>
  </r>
  <r>
    <x v="37"/>
    <n v="326"/>
    <x v="9"/>
    <x v="30"/>
    <n v="42"/>
    <x v="1"/>
    <n v="34.838000000000001"/>
    <x v="3"/>
    <x v="9"/>
    <x v="1"/>
  </r>
  <r>
    <x v="37"/>
    <n v="326"/>
    <x v="9"/>
    <x v="31"/>
    <n v="42"/>
    <x v="1"/>
    <n v="14.24"/>
    <x v="3"/>
    <x v="9"/>
    <x v="1"/>
  </r>
  <r>
    <x v="37"/>
    <n v="326"/>
    <x v="9"/>
    <x v="32"/>
    <n v="42"/>
    <x v="1"/>
    <n v="25.123000000000001"/>
    <x v="3"/>
    <x v="9"/>
    <x v="1"/>
  </r>
  <r>
    <x v="37"/>
    <n v="326"/>
    <x v="9"/>
    <x v="34"/>
    <n v="42"/>
    <x v="1"/>
    <n v="18.956"/>
    <x v="3"/>
    <x v="9"/>
    <x v="1"/>
  </r>
  <r>
    <x v="37"/>
    <n v="326"/>
    <x v="9"/>
    <x v="35"/>
    <n v="42"/>
    <x v="1"/>
    <n v="21.411000000000001"/>
    <x v="3"/>
    <x v="9"/>
    <x v="1"/>
  </r>
  <r>
    <x v="37"/>
    <n v="326"/>
    <x v="9"/>
    <x v="36"/>
    <n v="42"/>
    <x v="1"/>
    <n v="14.537000000000001"/>
    <x v="3"/>
    <x v="9"/>
    <x v="1"/>
  </r>
  <r>
    <x v="37"/>
    <n v="326"/>
    <x v="9"/>
    <x v="37"/>
    <n v="42"/>
    <x v="1"/>
    <n v="14.942"/>
    <x v="3"/>
    <x v="9"/>
    <x v="1"/>
  </r>
  <r>
    <x v="37"/>
    <n v="326"/>
    <x v="9"/>
    <x v="38"/>
    <n v="42"/>
    <x v="1"/>
    <n v="9.1310000000000002"/>
    <x v="3"/>
    <x v="9"/>
    <x v="1"/>
  </r>
  <r>
    <x v="37"/>
    <n v="326"/>
    <x v="9"/>
    <x v="39"/>
    <n v="42"/>
    <x v="1"/>
    <n v="12.731"/>
    <x v="3"/>
    <x v="9"/>
    <x v="1"/>
  </r>
  <r>
    <x v="37"/>
    <n v="326"/>
    <x v="9"/>
    <x v="40"/>
    <n v="42"/>
    <x v="1"/>
    <n v="1.284"/>
    <x v="3"/>
    <x v="9"/>
    <x v="1"/>
  </r>
  <r>
    <x v="37"/>
    <n v="326"/>
    <x v="9"/>
    <x v="41"/>
    <n v="42"/>
    <x v="1"/>
    <n v="10.622"/>
    <x v="3"/>
    <x v="9"/>
    <x v="1"/>
  </r>
  <r>
    <x v="37"/>
    <n v="326"/>
    <x v="9"/>
    <x v="42"/>
    <n v="42"/>
    <x v="1"/>
    <n v="13.288"/>
    <x v="3"/>
    <x v="9"/>
    <x v="1"/>
  </r>
  <r>
    <x v="37"/>
    <n v="326"/>
    <x v="9"/>
    <x v="43"/>
    <n v="42"/>
    <x v="1"/>
    <n v="8.0269999999999992"/>
    <x v="3"/>
    <x v="9"/>
    <x v="1"/>
  </r>
  <r>
    <x v="37"/>
    <n v="326"/>
    <x v="9"/>
    <x v="51"/>
    <n v="42"/>
    <x v="1"/>
    <n v="5.0380000000000003"/>
    <x v="3"/>
    <x v="9"/>
    <x v="1"/>
  </r>
  <r>
    <x v="37"/>
    <n v="326"/>
    <x v="9"/>
    <x v="44"/>
    <n v="42"/>
    <x v="1"/>
    <n v="5.4459999999999997"/>
    <x v="3"/>
    <x v="9"/>
    <x v="1"/>
  </r>
  <r>
    <x v="37"/>
    <n v="326"/>
    <x v="9"/>
    <x v="45"/>
    <n v="42"/>
    <x v="1"/>
    <n v="4.617"/>
    <x v="3"/>
    <x v="9"/>
    <x v="1"/>
  </r>
  <r>
    <x v="37"/>
    <n v="326"/>
    <x v="9"/>
    <x v="46"/>
    <n v="42"/>
    <x v="1"/>
    <n v="2.3849999999999998"/>
    <x v="3"/>
    <x v="9"/>
    <x v="1"/>
  </r>
  <r>
    <x v="37"/>
    <n v="326"/>
    <x v="9"/>
    <x v="47"/>
    <n v="42"/>
    <x v="1"/>
    <n v="3.1059999999999999"/>
    <x v="3"/>
    <x v="9"/>
    <x v="1"/>
  </r>
  <r>
    <x v="37"/>
    <n v="326"/>
    <x v="9"/>
    <x v="48"/>
    <n v="42"/>
    <x v="1"/>
    <n v="2.456"/>
    <x v="3"/>
    <x v="9"/>
    <x v="1"/>
  </r>
  <r>
    <x v="37"/>
    <n v="326"/>
    <x v="9"/>
    <x v="59"/>
    <n v="42"/>
    <x v="1"/>
    <n v="1.56"/>
    <x v="3"/>
    <x v="9"/>
    <x v="1"/>
  </r>
  <r>
    <x v="37"/>
    <n v="326"/>
    <x v="9"/>
    <x v="49"/>
    <n v="42"/>
    <x v="1"/>
    <n v="0.88"/>
    <x v="3"/>
    <x v="9"/>
    <x v="1"/>
  </r>
  <r>
    <x v="37"/>
    <n v="326"/>
    <x v="9"/>
    <x v="50"/>
    <n v="42"/>
    <x v="1"/>
    <n v="0.81599999999999995"/>
    <x v="3"/>
    <x v="9"/>
    <x v="1"/>
  </r>
  <r>
    <x v="37"/>
    <n v="326"/>
    <x v="9"/>
    <x v="69"/>
    <n v="42"/>
    <x v="1"/>
    <n v="0.54400000000000004"/>
    <x v="3"/>
    <x v="9"/>
    <x v="1"/>
  </r>
  <r>
    <x v="37"/>
    <n v="326"/>
    <x v="9"/>
    <x v="70"/>
    <n v="42"/>
    <x v="1"/>
    <n v="1.1579999999999999"/>
    <x v="3"/>
    <x v="9"/>
    <x v="1"/>
  </r>
  <r>
    <x v="37"/>
    <n v="326"/>
    <x v="9"/>
    <x v="72"/>
    <n v="42"/>
    <x v="1"/>
    <n v="0.38800000000000001"/>
    <x v="3"/>
    <x v="9"/>
    <x v="1"/>
  </r>
  <r>
    <x v="37"/>
    <n v="326"/>
    <x v="9"/>
    <x v="73"/>
    <n v="42"/>
    <x v="1"/>
    <n v="0.55700000000000005"/>
    <x v="3"/>
    <x v="9"/>
    <x v="1"/>
  </r>
  <r>
    <x v="37"/>
    <n v="326"/>
    <x v="9"/>
    <x v="56"/>
    <n v="42"/>
    <x v="1"/>
    <n v="0.52800000000000002"/>
    <x v="3"/>
    <x v="9"/>
    <x v="1"/>
  </r>
  <r>
    <x v="37"/>
    <n v="326"/>
    <x v="9"/>
    <x v="67"/>
    <n v="42"/>
    <x v="1"/>
    <n v="8.0000000000000002E-3"/>
    <x v="3"/>
    <x v="9"/>
    <x v="1"/>
  </r>
  <r>
    <x v="37"/>
    <n v="326"/>
    <x v="9"/>
    <x v="68"/>
    <n v="42"/>
    <x v="1"/>
    <n v="3.0000000000000001E-3"/>
    <x v="3"/>
    <x v="9"/>
    <x v="1"/>
  </r>
  <r>
    <x v="37"/>
    <n v="326"/>
    <x v="9"/>
    <x v="55"/>
    <n v="42"/>
    <x v="1"/>
    <n v="0.01"/>
    <x v="3"/>
    <x v="9"/>
    <x v="1"/>
  </r>
  <r>
    <x v="37"/>
    <n v="326"/>
    <x v="9"/>
    <x v="13"/>
    <n v="42"/>
    <x v="1"/>
    <n v="1.6259999999999999"/>
    <x v="3"/>
    <x v="9"/>
    <x v="1"/>
  </r>
  <r>
    <x v="37"/>
    <n v="326"/>
    <x v="9"/>
    <x v="14"/>
    <n v="42"/>
    <x v="1"/>
    <n v="3.581"/>
    <x v="3"/>
    <x v="9"/>
    <x v="1"/>
  </r>
  <r>
    <x v="37"/>
    <n v="326"/>
    <x v="9"/>
    <x v="15"/>
    <n v="42"/>
    <x v="1"/>
    <n v="1.845"/>
    <x v="3"/>
    <x v="9"/>
    <x v="1"/>
  </r>
  <r>
    <x v="37"/>
    <n v="326"/>
    <x v="9"/>
    <x v="16"/>
    <n v="42"/>
    <x v="1"/>
    <n v="3.1859999999999999"/>
    <x v="3"/>
    <x v="9"/>
    <x v="1"/>
  </r>
  <r>
    <x v="37"/>
    <n v="326"/>
    <x v="9"/>
    <x v="17"/>
    <n v="42"/>
    <x v="1"/>
    <n v="2.1760000000000002"/>
    <x v="3"/>
    <x v="9"/>
    <x v="1"/>
  </r>
  <r>
    <x v="37"/>
    <n v="326"/>
    <x v="9"/>
    <x v="20"/>
    <n v="42"/>
    <x v="1"/>
    <n v="6.4509999999999996"/>
    <x v="3"/>
    <x v="9"/>
    <x v="1"/>
  </r>
  <r>
    <x v="37"/>
    <n v="326"/>
    <x v="9"/>
    <x v="21"/>
    <n v="42"/>
    <x v="1"/>
    <n v="6.673"/>
    <x v="3"/>
    <x v="9"/>
    <x v="1"/>
  </r>
  <r>
    <x v="37"/>
    <n v="326"/>
    <x v="9"/>
    <x v="22"/>
    <n v="42"/>
    <x v="1"/>
    <n v="5.3949999999999996"/>
    <x v="3"/>
    <x v="9"/>
    <x v="1"/>
  </r>
  <r>
    <x v="37"/>
    <n v="326"/>
    <x v="9"/>
    <x v="23"/>
    <n v="42"/>
    <x v="1"/>
    <n v="5.2039999999999997"/>
    <x v="3"/>
    <x v="9"/>
    <x v="1"/>
  </r>
  <r>
    <x v="37"/>
    <n v="326"/>
    <x v="9"/>
    <x v="24"/>
    <n v="42"/>
    <x v="1"/>
    <n v="11.461"/>
    <x v="3"/>
    <x v="9"/>
    <x v="1"/>
  </r>
  <r>
    <x v="37"/>
    <n v="326"/>
    <x v="9"/>
    <x v="25"/>
    <n v="42"/>
    <x v="1"/>
    <n v="9.1620000000000008"/>
    <x v="3"/>
    <x v="9"/>
    <x v="1"/>
  </r>
  <r>
    <x v="37"/>
    <n v="326"/>
    <x v="9"/>
    <x v="26"/>
    <n v="42"/>
    <x v="1"/>
    <n v="5.0999999999999997E-2"/>
    <x v="3"/>
    <x v="9"/>
    <x v="1"/>
  </r>
  <r>
    <x v="37"/>
    <n v="326"/>
    <x v="9"/>
    <x v="27"/>
    <n v="42"/>
    <x v="1"/>
    <n v="2.069"/>
    <x v="3"/>
    <x v="9"/>
    <x v="1"/>
  </r>
  <r>
    <x v="37"/>
    <n v="326"/>
    <x v="9"/>
    <x v="28"/>
    <n v="42"/>
    <x v="1"/>
    <n v="6.508"/>
    <x v="3"/>
    <x v="9"/>
    <x v="1"/>
  </r>
  <r>
    <x v="37"/>
    <n v="326"/>
    <x v="9"/>
    <x v="29"/>
    <n v="42"/>
    <x v="1"/>
    <n v="6.94"/>
    <x v="3"/>
    <x v="9"/>
    <x v="1"/>
  </r>
  <r>
    <x v="37"/>
    <n v="326"/>
    <x v="9"/>
    <x v="30"/>
    <n v="42"/>
    <x v="1"/>
    <n v="7.3280000000000003"/>
    <x v="3"/>
    <x v="9"/>
    <x v="1"/>
  </r>
  <r>
    <x v="37"/>
    <n v="326"/>
    <x v="9"/>
    <x v="31"/>
    <n v="42"/>
    <x v="1"/>
    <n v="10.185"/>
    <x v="3"/>
    <x v="9"/>
    <x v="1"/>
  </r>
  <r>
    <x v="37"/>
    <n v="326"/>
    <x v="9"/>
    <x v="32"/>
    <n v="42"/>
    <x v="1"/>
    <n v="7.1349999999999998"/>
    <x v="3"/>
    <x v="9"/>
    <x v="1"/>
  </r>
  <r>
    <x v="37"/>
    <n v="326"/>
    <x v="9"/>
    <x v="34"/>
    <n v="42"/>
    <x v="1"/>
    <n v="3.8809999999999998"/>
    <x v="3"/>
    <x v="9"/>
    <x v="1"/>
  </r>
  <r>
    <x v="37"/>
    <n v="326"/>
    <x v="9"/>
    <x v="35"/>
    <n v="42"/>
    <x v="1"/>
    <n v="3.0880000000000001"/>
    <x v="3"/>
    <x v="9"/>
    <x v="1"/>
  </r>
  <r>
    <x v="37"/>
    <n v="326"/>
    <x v="9"/>
    <x v="36"/>
    <n v="42"/>
    <x v="1"/>
    <n v="1.9970000000000001"/>
    <x v="3"/>
    <x v="9"/>
    <x v="1"/>
  </r>
  <r>
    <x v="37"/>
    <n v="326"/>
    <x v="9"/>
    <x v="37"/>
    <n v="42"/>
    <x v="1"/>
    <n v="1.8720000000000001"/>
    <x v="3"/>
    <x v="9"/>
    <x v="1"/>
  </r>
  <r>
    <x v="37"/>
    <n v="326"/>
    <x v="9"/>
    <x v="38"/>
    <n v="42"/>
    <x v="1"/>
    <n v="1.329"/>
    <x v="3"/>
    <x v="9"/>
    <x v="1"/>
  </r>
  <r>
    <x v="37"/>
    <n v="326"/>
    <x v="9"/>
    <x v="39"/>
    <n v="42"/>
    <x v="1"/>
    <n v="3.7120000000000002"/>
    <x v="3"/>
    <x v="9"/>
    <x v="1"/>
  </r>
  <r>
    <x v="37"/>
    <n v="326"/>
    <x v="9"/>
    <x v="40"/>
    <n v="42"/>
    <x v="1"/>
    <n v="0.53500000000000003"/>
    <x v="3"/>
    <x v="9"/>
    <x v="1"/>
  </r>
  <r>
    <x v="37"/>
    <n v="326"/>
    <x v="9"/>
    <x v="41"/>
    <n v="42"/>
    <x v="1"/>
    <n v="3.0539999999999998"/>
    <x v="3"/>
    <x v="9"/>
    <x v="1"/>
  </r>
  <r>
    <x v="37"/>
    <n v="326"/>
    <x v="9"/>
    <x v="42"/>
    <n v="42"/>
    <x v="1"/>
    <n v="2.298"/>
    <x v="3"/>
    <x v="9"/>
    <x v="1"/>
  </r>
  <r>
    <x v="37"/>
    <n v="326"/>
    <x v="9"/>
    <x v="43"/>
    <n v="42"/>
    <x v="1"/>
    <n v="1.206"/>
    <x v="3"/>
    <x v="9"/>
    <x v="1"/>
  </r>
  <r>
    <x v="37"/>
    <n v="326"/>
    <x v="9"/>
    <x v="51"/>
    <n v="42"/>
    <x v="1"/>
    <n v="2.0699999999999998"/>
    <x v="3"/>
    <x v="9"/>
    <x v="1"/>
  </r>
  <r>
    <x v="37"/>
    <n v="326"/>
    <x v="9"/>
    <x v="44"/>
    <n v="42"/>
    <x v="1"/>
    <n v="2.4710000000000001"/>
    <x v="3"/>
    <x v="9"/>
    <x v="1"/>
  </r>
  <r>
    <x v="37"/>
    <n v="326"/>
    <x v="9"/>
    <x v="45"/>
    <n v="42"/>
    <x v="1"/>
    <n v="1.8959999999999999"/>
    <x v="3"/>
    <x v="9"/>
    <x v="1"/>
  </r>
  <r>
    <x v="37"/>
    <n v="326"/>
    <x v="9"/>
    <x v="46"/>
    <n v="42"/>
    <x v="1"/>
    <n v="1.3149999999999999"/>
    <x v="3"/>
    <x v="9"/>
    <x v="1"/>
  </r>
  <r>
    <x v="37"/>
    <n v="326"/>
    <x v="9"/>
    <x v="47"/>
    <n v="42"/>
    <x v="1"/>
    <n v="1.2529999999999999"/>
    <x v="3"/>
    <x v="9"/>
    <x v="1"/>
  </r>
  <r>
    <x v="37"/>
    <n v="326"/>
    <x v="9"/>
    <x v="48"/>
    <n v="42"/>
    <x v="1"/>
    <n v="0.65"/>
    <x v="3"/>
    <x v="9"/>
    <x v="1"/>
  </r>
  <r>
    <x v="37"/>
    <n v="326"/>
    <x v="9"/>
    <x v="59"/>
    <n v="42"/>
    <x v="1"/>
    <n v="0.47799999999999998"/>
    <x v="3"/>
    <x v="9"/>
    <x v="1"/>
  </r>
  <r>
    <x v="37"/>
    <n v="326"/>
    <x v="9"/>
    <x v="49"/>
    <n v="42"/>
    <x v="1"/>
    <n v="0.20399999999999999"/>
    <x v="3"/>
    <x v="9"/>
    <x v="1"/>
  </r>
  <r>
    <x v="37"/>
    <n v="326"/>
    <x v="9"/>
    <x v="50"/>
    <n v="42"/>
    <x v="1"/>
    <n v="0.63900000000000001"/>
    <x v="3"/>
    <x v="9"/>
    <x v="1"/>
  </r>
  <r>
    <x v="37"/>
    <n v="326"/>
    <x v="9"/>
    <x v="69"/>
    <n v="42"/>
    <x v="1"/>
    <n v="0.35499999999999998"/>
    <x v="3"/>
    <x v="9"/>
    <x v="1"/>
  </r>
  <r>
    <x v="37"/>
    <n v="326"/>
    <x v="9"/>
    <x v="70"/>
    <n v="42"/>
    <x v="1"/>
    <n v="0.48899999999999999"/>
    <x v="3"/>
    <x v="9"/>
    <x v="1"/>
  </r>
  <r>
    <x v="37"/>
    <n v="326"/>
    <x v="9"/>
    <x v="71"/>
    <n v="42"/>
    <x v="1"/>
    <n v="0.309"/>
    <x v="3"/>
    <x v="9"/>
    <x v="1"/>
  </r>
  <r>
    <x v="37"/>
    <n v="326"/>
    <x v="9"/>
    <x v="72"/>
    <n v="42"/>
    <x v="1"/>
    <n v="0.31900000000000001"/>
    <x v="3"/>
    <x v="9"/>
    <x v="1"/>
  </r>
  <r>
    <x v="37"/>
    <n v="326"/>
    <x v="9"/>
    <x v="73"/>
    <n v="42"/>
    <x v="1"/>
    <n v="0.31"/>
    <x v="3"/>
    <x v="9"/>
    <x v="1"/>
  </r>
  <r>
    <x v="37"/>
    <n v="326"/>
    <x v="9"/>
    <x v="56"/>
    <n v="42"/>
    <x v="1"/>
    <n v="0.159"/>
    <x v="3"/>
    <x v="9"/>
    <x v="1"/>
  </r>
  <r>
    <x v="37"/>
    <n v="326"/>
    <x v="9"/>
    <x v="66"/>
    <n v="42"/>
    <x v="1"/>
    <n v="1E-3"/>
    <x v="3"/>
    <x v="9"/>
    <x v="1"/>
  </r>
  <r>
    <x v="37"/>
    <n v="326"/>
    <x v="9"/>
    <x v="67"/>
    <n v="42"/>
    <x v="1"/>
    <n v="5.0000000000000001E-3"/>
    <x v="3"/>
    <x v="9"/>
    <x v="1"/>
  </r>
  <r>
    <x v="37"/>
    <n v="326"/>
    <x v="9"/>
    <x v="68"/>
    <n v="42"/>
    <x v="1"/>
    <n v="5.0000000000000001E-3"/>
    <x v="3"/>
    <x v="9"/>
    <x v="1"/>
  </r>
  <r>
    <x v="37"/>
    <n v="326"/>
    <x v="9"/>
    <x v="13"/>
    <n v="42"/>
    <x v="1"/>
    <n v="0.35699999999999998"/>
    <x v="3"/>
    <x v="9"/>
    <x v="1"/>
  </r>
  <r>
    <x v="37"/>
    <n v="326"/>
    <x v="9"/>
    <x v="14"/>
    <n v="42"/>
    <x v="1"/>
    <n v="1.9950000000000001"/>
    <x v="3"/>
    <x v="9"/>
    <x v="1"/>
  </r>
  <r>
    <x v="37"/>
    <n v="326"/>
    <x v="9"/>
    <x v="15"/>
    <n v="42"/>
    <x v="1"/>
    <n v="2.879"/>
    <x v="3"/>
    <x v="9"/>
    <x v="1"/>
  </r>
  <r>
    <x v="37"/>
    <n v="326"/>
    <x v="9"/>
    <x v="16"/>
    <n v="42"/>
    <x v="1"/>
    <n v="1.4470000000000001"/>
    <x v="3"/>
    <x v="9"/>
    <x v="1"/>
  </r>
  <r>
    <x v="37"/>
    <n v="326"/>
    <x v="9"/>
    <x v="17"/>
    <n v="42"/>
    <x v="1"/>
    <n v="0.624"/>
    <x v="3"/>
    <x v="9"/>
    <x v="1"/>
  </r>
  <r>
    <x v="37"/>
    <n v="326"/>
    <x v="9"/>
    <x v="20"/>
    <n v="42"/>
    <x v="1"/>
    <n v="1.397"/>
    <x v="3"/>
    <x v="9"/>
    <x v="1"/>
  </r>
  <r>
    <x v="37"/>
    <n v="326"/>
    <x v="9"/>
    <x v="21"/>
    <n v="42"/>
    <x v="1"/>
    <n v="2.33"/>
    <x v="3"/>
    <x v="9"/>
    <x v="1"/>
  </r>
  <r>
    <x v="37"/>
    <n v="326"/>
    <x v="9"/>
    <x v="22"/>
    <n v="42"/>
    <x v="1"/>
    <n v="2.1240000000000001"/>
    <x v="3"/>
    <x v="9"/>
    <x v="1"/>
  </r>
  <r>
    <x v="37"/>
    <n v="326"/>
    <x v="9"/>
    <x v="23"/>
    <n v="42"/>
    <x v="1"/>
    <n v="2.2480000000000002"/>
    <x v="3"/>
    <x v="9"/>
    <x v="1"/>
  </r>
  <r>
    <x v="37"/>
    <n v="326"/>
    <x v="9"/>
    <x v="24"/>
    <n v="42"/>
    <x v="1"/>
    <n v="1.3049999999999999"/>
    <x v="3"/>
    <x v="9"/>
    <x v="1"/>
  </r>
  <r>
    <x v="37"/>
    <n v="326"/>
    <x v="9"/>
    <x v="25"/>
    <n v="42"/>
    <x v="1"/>
    <n v="2.0289999999999999"/>
    <x v="3"/>
    <x v="9"/>
    <x v="1"/>
  </r>
  <r>
    <x v="37"/>
    <n v="326"/>
    <x v="9"/>
    <x v="26"/>
    <n v="42"/>
    <x v="1"/>
    <n v="0.61099999999999999"/>
    <x v="3"/>
    <x v="9"/>
    <x v="1"/>
  </r>
  <r>
    <x v="37"/>
    <n v="326"/>
    <x v="9"/>
    <x v="27"/>
    <n v="42"/>
    <x v="1"/>
    <n v="10.266999999999999"/>
    <x v="3"/>
    <x v="9"/>
    <x v="1"/>
  </r>
  <r>
    <x v="37"/>
    <n v="326"/>
    <x v="9"/>
    <x v="28"/>
    <n v="42"/>
    <x v="1"/>
    <n v="2.5659999999999998"/>
    <x v="3"/>
    <x v="9"/>
    <x v="1"/>
  </r>
  <r>
    <x v="37"/>
    <n v="326"/>
    <x v="9"/>
    <x v="29"/>
    <n v="42"/>
    <x v="1"/>
    <n v="3.6240000000000001"/>
    <x v="3"/>
    <x v="9"/>
    <x v="1"/>
  </r>
  <r>
    <x v="37"/>
    <n v="326"/>
    <x v="9"/>
    <x v="30"/>
    <n v="42"/>
    <x v="1"/>
    <n v="2.1360000000000001"/>
    <x v="3"/>
    <x v="9"/>
    <x v="1"/>
  </r>
  <r>
    <x v="37"/>
    <n v="326"/>
    <x v="9"/>
    <x v="31"/>
    <n v="42"/>
    <x v="1"/>
    <n v="2.1850000000000001"/>
    <x v="3"/>
    <x v="9"/>
    <x v="1"/>
  </r>
  <r>
    <x v="37"/>
    <n v="326"/>
    <x v="9"/>
    <x v="32"/>
    <n v="42"/>
    <x v="1"/>
    <n v="1.5649999999999999"/>
    <x v="3"/>
    <x v="9"/>
    <x v="1"/>
  </r>
  <r>
    <x v="37"/>
    <n v="326"/>
    <x v="9"/>
    <x v="34"/>
    <n v="42"/>
    <x v="1"/>
    <n v="2.532"/>
    <x v="3"/>
    <x v="9"/>
    <x v="1"/>
  </r>
  <r>
    <x v="37"/>
    <n v="326"/>
    <x v="9"/>
    <x v="35"/>
    <n v="42"/>
    <x v="1"/>
    <n v="3.802"/>
    <x v="3"/>
    <x v="9"/>
    <x v="1"/>
  </r>
  <r>
    <x v="37"/>
    <n v="326"/>
    <x v="9"/>
    <x v="36"/>
    <n v="42"/>
    <x v="1"/>
    <n v="1.411"/>
    <x v="3"/>
    <x v="9"/>
    <x v="1"/>
  </r>
  <r>
    <x v="37"/>
    <n v="326"/>
    <x v="9"/>
    <x v="37"/>
    <n v="42"/>
    <x v="1"/>
    <n v="2.3839999999999999"/>
    <x v="3"/>
    <x v="9"/>
    <x v="1"/>
  </r>
  <r>
    <x v="37"/>
    <n v="326"/>
    <x v="9"/>
    <x v="38"/>
    <n v="42"/>
    <x v="1"/>
    <n v="3.5830000000000002"/>
    <x v="3"/>
    <x v="9"/>
    <x v="1"/>
  </r>
  <r>
    <x v="37"/>
    <n v="326"/>
    <x v="9"/>
    <x v="39"/>
    <n v="42"/>
    <x v="1"/>
    <n v="2.4500000000000002"/>
    <x v="3"/>
    <x v="9"/>
    <x v="1"/>
  </r>
  <r>
    <x v="37"/>
    <n v="326"/>
    <x v="9"/>
    <x v="41"/>
    <n v="42"/>
    <x v="1"/>
    <n v="2.165"/>
    <x v="3"/>
    <x v="9"/>
    <x v="1"/>
  </r>
  <r>
    <x v="37"/>
    <n v="326"/>
    <x v="9"/>
    <x v="42"/>
    <n v="42"/>
    <x v="1"/>
    <n v="2.09"/>
    <x v="3"/>
    <x v="9"/>
    <x v="1"/>
  </r>
  <r>
    <x v="37"/>
    <n v="326"/>
    <x v="9"/>
    <x v="43"/>
    <n v="42"/>
    <x v="1"/>
    <n v="4.4669999999999996"/>
    <x v="3"/>
    <x v="9"/>
    <x v="1"/>
  </r>
  <r>
    <x v="37"/>
    <n v="326"/>
    <x v="9"/>
    <x v="51"/>
    <n v="42"/>
    <x v="1"/>
    <n v="3.4830000000000001"/>
    <x v="3"/>
    <x v="9"/>
    <x v="1"/>
  </r>
  <r>
    <x v="37"/>
    <n v="326"/>
    <x v="9"/>
    <x v="44"/>
    <n v="42"/>
    <x v="1"/>
    <n v="2.7480000000000002"/>
    <x v="3"/>
    <x v="9"/>
    <x v="1"/>
  </r>
  <r>
    <x v="37"/>
    <n v="326"/>
    <x v="9"/>
    <x v="45"/>
    <n v="42"/>
    <x v="1"/>
    <n v="2.3679999999999999"/>
    <x v="3"/>
    <x v="9"/>
    <x v="1"/>
  </r>
  <r>
    <x v="37"/>
    <n v="326"/>
    <x v="9"/>
    <x v="46"/>
    <n v="42"/>
    <x v="1"/>
    <n v="1.6160000000000001"/>
    <x v="3"/>
    <x v="9"/>
    <x v="1"/>
  </r>
  <r>
    <x v="37"/>
    <n v="326"/>
    <x v="9"/>
    <x v="47"/>
    <n v="42"/>
    <x v="1"/>
    <n v="1.5860000000000001"/>
    <x v="3"/>
    <x v="9"/>
    <x v="1"/>
  </r>
  <r>
    <x v="37"/>
    <n v="326"/>
    <x v="9"/>
    <x v="48"/>
    <n v="42"/>
    <x v="1"/>
    <n v="1.508"/>
    <x v="3"/>
    <x v="9"/>
    <x v="1"/>
  </r>
  <r>
    <x v="37"/>
    <n v="326"/>
    <x v="9"/>
    <x v="59"/>
    <n v="42"/>
    <x v="1"/>
    <n v="1.8759999999999999"/>
    <x v="3"/>
    <x v="9"/>
    <x v="1"/>
  </r>
  <r>
    <x v="37"/>
    <n v="326"/>
    <x v="9"/>
    <x v="49"/>
    <n v="42"/>
    <x v="1"/>
    <n v="1.6160000000000001"/>
    <x v="3"/>
    <x v="9"/>
    <x v="1"/>
  </r>
  <r>
    <x v="37"/>
    <n v="326"/>
    <x v="9"/>
    <x v="50"/>
    <n v="42"/>
    <x v="1"/>
    <n v="0.74399999999999999"/>
    <x v="3"/>
    <x v="9"/>
    <x v="1"/>
  </r>
  <r>
    <x v="37"/>
    <n v="326"/>
    <x v="9"/>
    <x v="69"/>
    <n v="42"/>
    <x v="1"/>
    <n v="0.85499999999999998"/>
    <x v="3"/>
    <x v="9"/>
    <x v="1"/>
  </r>
  <r>
    <x v="37"/>
    <n v="326"/>
    <x v="9"/>
    <x v="71"/>
    <n v="42"/>
    <x v="1"/>
    <n v="0.33400000000000002"/>
    <x v="3"/>
    <x v="9"/>
    <x v="1"/>
  </r>
  <r>
    <x v="37"/>
    <n v="326"/>
    <x v="9"/>
    <x v="72"/>
    <n v="42"/>
    <x v="1"/>
    <n v="0.26400000000000001"/>
    <x v="3"/>
    <x v="9"/>
    <x v="1"/>
  </r>
  <r>
    <x v="37"/>
    <n v="326"/>
    <x v="9"/>
    <x v="73"/>
    <n v="42"/>
    <x v="1"/>
    <n v="0.27500000000000002"/>
    <x v="3"/>
    <x v="9"/>
    <x v="1"/>
  </r>
  <r>
    <x v="37"/>
    <n v="326"/>
    <x v="9"/>
    <x v="56"/>
    <n v="42"/>
    <x v="1"/>
    <n v="7.5999999999999998E-2"/>
    <x v="3"/>
    <x v="9"/>
    <x v="1"/>
  </r>
  <r>
    <x v="38"/>
    <n v="322"/>
    <x v="1"/>
    <x v="0"/>
    <n v="42"/>
    <x v="0"/>
    <n v="0"/>
    <x v="1"/>
    <x v="1"/>
    <x v="0"/>
  </r>
  <r>
    <x v="38"/>
    <n v="322"/>
    <x v="1"/>
    <x v="1"/>
    <n v="42"/>
    <x v="0"/>
    <n v="0"/>
    <x v="1"/>
    <x v="1"/>
    <x v="0"/>
  </r>
  <r>
    <x v="38"/>
    <n v="322"/>
    <x v="1"/>
    <x v="2"/>
    <n v="42"/>
    <x v="0"/>
    <n v="1"/>
    <x v="1"/>
    <x v="1"/>
    <x v="0"/>
  </r>
  <r>
    <x v="38"/>
    <n v="322"/>
    <x v="1"/>
    <x v="3"/>
    <n v="42"/>
    <x v="0"/>
    <n v="20"/>
    <x v="1"/>
    <x v="1"/>
    <x v="0"/>
  </r>
  <r>
    <x v="38"/>
    <n v="322"/>
    <x v="1"/>
    <x v="4"/>
    <n v="42"/>
    <x v="0"/>
    <n v="131"/>
    <x v="1"/>
    <x v="1"/>
    <x v="0"/>
  </r>
  <r>
    <x v="38"/>
    <n v="322"/>
    <x v="1"/>
    <x v="5"/>
    <n v="42"/>
    <x v="0"/>
    <n v="144"/>
    <x v="1"/>
    <x v="1"/>
    <x v="0"/>
  </r>
  <r>
    <x v="38"/>
    <n v="322"/>
    <x v="1"/>
    <x v="6"/>
    <n v="42"/>
    <x v="0"/>
    <n v="156"/>
    <x v="1"/>
    <x v="1"/>
    <x v="0"/>
  </r>
  <r>
    <x v="38"/>
    <n v="322"/>
    <x v="1"/>
    <x v="7"/>
    <n v="42"/>
    <x v="0"/>
    <n v="99"/>
    <x v="1"/>
    <x v="1"/>
    <x v="0"/>
  </r>
  <r>
    <x v="38"/>
    <n v="322"/>
    <x v="1"/>
    <x v="8"/>
    <n v="42"/>
    <x v="0"/>
    <n v="69"/>
    <x v="1"/>
    <x v="1"/>
    <x v="0"/>
  </r>
  <r>
    <x v="38"/>
    <n v="322"/>
    <x v="1"/>
    <x v="9"/>
    <n v="42"/>
    <x v="0"/>
    <n v="111"/>
    <x v="1"/>
    <x v="1"/>
    <x v="0"/>
  </r>
  <r>
    <x v="38"/>
    <n v="322"/>
    <x v="1"/>
    <x v="10"/>
    <n v="42"/>
    <x v="0"/>
    <n v="45"/>
    <x v="1"/>
    <x v="1"/>
    <x v="0"/>
  </r>
  <r>
    <x v="38"/>
    <n v="322"/>
    <x v="1"/>
    <x v="11"/>
    <n v="42"/>
    <x v="0"/>
    <n v="20"/>
    <x v="1"/>
    <x v="1"/>
    <x v="0"/>
  </r>
  <r>
    <x v="38"/>
    <n v="322"/>
    <x v="1"/>
    <x v="12"/>
    <n v="42"/>
    <x v="0"/>
    <n v="7"/>
    <x v="1"/>
    <x v="1"/>
    <x v="0"/>
  </r>
  <r>
    <x v="38"/>
    <n v="322"/>
    <x v="1"/>
    <x v="13"/>
    <n v="42"/>
    <x v="0"/>
    <n v="8"/>
    <x v="1"/>
    <x v="1"/>
    <x v="0"/>
  </r>
  <r>
    <x v="38"/>
    <n v="322"/>
    <x v="1"/>
    <x v="14"/>
    <n v="42"/>
    <x v="0"/>
    <n v="27"/>
    <x v="1"/>
    <x v="1"/>
    <x v="0"/>
  </r>
  <r>
    <x v="38"/>
    <n v="322"/>
    <x v="1"/>
    <x v="15"/>
    <n v="42"/>
    <x v="0"/>
    <n v="49"/>
    <x v="1"/>
    <x v="1"/>
    <x v="0"/>
  </r>
  <r>
    <x v="38"/>
    <n v="322"/>
    <x v="1"/>
    <x v="16"/>
    <n v="42"/>
    <x v="0"/>
    <n v="20"/>
    <x v="1"/>
    <x v="1"/>
    <x v="0"/>
  </r>
  <r>
    <x v="38"/>
    <n v="322"/>
    <x v="1"/>
    <x v="17"/>
    <n v="42"/>
    <x v="0"/>
    <n v="25"/>
    <x v="1"/>
    <x v="1"/>
    <x v="0"/>
  </r>
  <r>
    <x v="38"/>
    <n v="322"/>
    <x v="1"/>
    <x v="18"/>
    <n v="42"/>
    <x v="0"/>
    <n v="71"/>
    <x v="1"/>
    <x v="1"/>
    <x v="0"/>
  </r>
  <r>
    <x v="38"/>
    <n v="322"/>
    <x v="1"/>
    <x v="19"/>
    <n v="42"/>
    <x v="0"/>
    <n v="103"/>
    <x v="1"/>
    <x v="1"/>
    <x v="0"/>
  </r>
  <r>
    <x v="38"/>
    <n v="322"/>
    <x v="1"/>
    <x v="20"/>
    <n v="42"/>
    <x v="0"/>
    <n v="62"/>
    <x v="1"/>
    <x v="1"/>
    <x v="0"/>
  </r>
  <r>
    <x v="38"/>
    <n v="322"/>
    <x v="1"/>
    <x v="21"/>
    <n v="42"/>
    <x v="0"/>
    <n v="48"/>
    <x v="1"/>
    <x v="1"/>
    <x v="0"/>
  </r>
  <r>
    <x v="38"/>
    <n v="322"/>
    <x v="1"/>
    <x v="22"/>
    <n v="42"/>
    <x v="0"/>
    <n v="38"/>
    <x v="1"/>
    <x v="1"/>
    <x v="0"/>
  </r>
  <r>
    <x v="38"/>
    <n v="322"/>
    <x v="1"/>
    <x v="23"/>
    <n v="42"/>
    <x v="0"/>
    <n v="31"/>
    <x v="1"/>
    <x v="1"/>
    <x v="0"/>
  </r>
  <r>
    <x v="38"/>
    <n v="322"/>
    <x v="1"/>
    <x v="24"/>
    <n v="42"/>
    <x v="0"/>
    <n v="62"/>
    <x v="1"/>
    <x v="1"/>
    <x v="0"/>
  </r>
  <r>
    <x v="38"/>
    <n v="322"/>
    <x v="1"/>
    <x v="25"/>
    <n v="42"/>
    <x v="0"/>
    <n v="42"/>
    <x v="1"/>
    <x v="1"/>
    <x v="0"/>
  </r>
  <r>
    <x v="38"/>
    <n v="322"/>
    <x v="1"/>
    <x v="26"/>
    <n v="42"/>
    <x v="0"/>
    <n v="44"/>
    <x v="1"/>
    <x v="1"/>
    <x v="0"/>
  </r>
  <r>
    <x v="38"/>
    <n v="322"/>
    <x v="1"/>
    <x v="27"/>
    <n v="42"/>
    <x v="0"/>
    <n v="24"/>
    <x v="1"/>
    <x v="1"/>
    <x v="0"/>
  </r>
  <r>
    <x v="38"/>
    <n v="322"/>
    <x v="1"/>
    <x v="28"/>
    <n v="42"/>
    <x v="0"/>
    <n v="10"/>
    <x v="1"/>
    <x v="1"/>
    <x v="0"/>
  </r>
  <r>
    <x v="38"/>
    <n v="322"/>
    <x v="1"/>
    <x v="29"/>
    <n v="42"/>
    <x v="0"/>
    <n v="9"/>
    <x v="1"/>
    <x v="1"/>
    <x v="0"/>
  </r>
  <r>
    <x v="38"/>
    <n v="322"/>
    <x v="1"/>
    <x v="30"/>
    <n v="42"/>
    <x v="0"/>
    <n v="7"/>
    <x v="1"/>
    <x v="1"/>
    <x v="0"/>
  </r>
  <r>
    <x v="38"/>
    <n v="322"/>
    <x v="1"/>
    <x v="31"/>
    <n v="42"/>
    <x v="0"/>
    <n v="10"/>
    <x v="1"/>
    <x v="1"/>
    <x v="0"/>
  </r>
  <r>
    <x v="38"/>
    <n v="322"/>
    <x v="1"/>
    <x v="32"/>
    <n v="42"/>
    <x v="0"/>
    <n v="8"/>
    <x v="1"/>
    <x v="1"/>
    <x v="0"/>
  </r>
  <r>
    <x v="38"/>
    <n v="322"/>
    <x v="1"/>
    <x v="33"/>
    <n v="42"/>
    <x v="0"/>
    <n v="10"/>
    <x v="1"/>
    <x v="1"/>
    <x v="0"/>
  </r>
  <r>
    <x v="38"/>
    <n v="322"/>
    <x v="1"/>
    <x v="34"/>
    <n v="42"/>
    <x v="0"/>
    <n v="4"/>
    <x v="1"/>
    <x v="1"/>
    <x v="0"/>
  </r>
  <r>
    <x v="38"/>
    <n v="322"/>
    <x v="1"/>
    <x v="35"/>
    <n v="42"/>
    <x v="0"/>
    <n v="2"/>
    <x v="1"/>
    <x v="1"/>
    <x v="0"/>
  </r>
  <r>
    <x v="38"/>
    <n v="322"/>
    <x v="1"/>
    <x v="36"/>
    <n v="42"/>
    <x v="0"/>
    <n v="0"/>
    <x v="1"/>
    <x v="1"/>
    <x v="0"/>
  </r>
  <r>
    <x v="38"/>
    <n v="322"/>
    <x v="1"/>
    <x v="37"/>
    <n v="42"/>
    <x v="0"/>
    <n v="0"/>
    <x v="1"/>
    <x v="1"/>
    <x v="0"/>
  </r>
  <r>
    <x v="38"/>
    <n v="322"/>
    <x v="1"/>
    <x v="38"/>
    <n v="42"/>
    <x v="0"/>
    <n v="0"/>
    <x v="1"/>
    <x v="1"/>
    <x v="0"/>
  </r>
  <r>
    <x v="38"/>
    <n v="325"/>
    <x v="2"/>
    <x v="0"/>
    <n v="42"/>
    <x v="0"/>
    <n v="0"/>
    <x v="2"/>
    <x v="2"/>
    <x v="0"/>
  </r>
  <r>
    <x v="38"/>
    <n v="325"/>
    <x v="2"/>
    <x v="1"/>
    <n v="42"/>
    <x v="0"/>
    <n v="0"/>
    <x v="2"/>
    <x v="2"/>
    <x v="0"/>
  </r>
  <r>
    <x v="38"/>
    <n v="325"/>
    <x v="2"/>
    <x v="2"/>
    <n v="42"/>
    <x v="0"/>
    <n v="0"/>
    <x v="2"/>
    <x v="2"/>
    <x v="0"/>
  </r>
  <r>
    <x v="38"/>
    <n v="325"/>
    <x v="2"/>
    <x v="3"/>
    <n v="42"/>
    <x v="0"/>
    <n v="0"/>
    <x v="2"/>
    <x v="2"/>
    <x v="0"/>
  </r>
  <r>
    <x v="38"/>
    <n v="325"/>
    <x v="2"/>
    <x v="4"/>
    <n v="42"/>
    <x v="0"/>
    <n v="0"/>
    <x v="2"/>
    <x v="2"/>
    <x v="0"/>
  </r>
  <r>
    <x v="38"/>
    <n v="325"/>
    <x v="2"/>
    <x v="5"/>
    <n v="42"/>
    <x v="0"/>
    <n v="0"/>
    <x v="2"/>
    <x v="2"/>
    <x v="0"/>
  </r>
  <r>
    <x v="38"/>
    <n v="325"/>
    <x v="2"/>
    <x v="6"/>
    <n v="42"/>
    <x v="0"/>
    <n v="3"/>
    <x v="2"/>
    <x v="2"/>
    <x v="0"/>
  </r>
  <r>
    <x v="38"/>
    <n v="325"/>
    <x v="2"/>
    <x v="7"/>
    <n v="42"/>
    <x v="0"/>
    <n v="3"/>
    <x v="2"/>
    <x v="2"/>
    <x v="0"/>
  </r>
  <r>
    <x v="38"/>
    <n v="325"/>
    <x v="2"/>
    <x v="8"/>
    <n v="42"/>
    <x v="0"/>
    <n v="5"/>
    <x v="2"/>
    <x v="2"/>
    <x v="0"/>
  </r>
  <r>
    <x v="38"/>
    <n v="325"/>
    <x v="2"/>
    <x v="9"/>
    <n v="42"/>
    <x v="0"/>
    <n v="4"/>
    <x v="2"/>
    <x v="2"/>
    <x v="0"/>
  </r>
  <r>
    <x v="38"/>
    <n v="325"/>
    <x v="2"/>
    <x v="10"/>
    <n v="42"/>
    <x v="0"/>
    <n v="9"/>
    <x v="2"/>
    <x v="2"/>
    <x v="0"/>
  </r>
  <r>
    <x v="38"/>
    <n v="325"/>
    <x v="2"/>
    <x v="11"/>
    <n v="42"/>
    <x v="0"/>
    <n v="14"/>
    <x v="2"/>
    <x v="2"/>
    <x v="0"/>
  </r>
  <r>
    <x v="38"/>
    <n v="325"/>
    <x v="2"/>
    <x v="12"/>
    <n v="42"/>
    <x v="0"/>
    <n v="23"/>
    <x v="2"/>
    <x v="2"/>
    <x v="0"/>
  </r>
  <r>
    <x v="38"/>
    <n v="325"/>
    <x v="2"/>
    <x v="13"/>
    <n v="42"/>
    <x v="0"/>
    <n v="24"/>
    <x v="2"/>
    <x v="2"/>
    <x v="0"/>
  </r>
  <r>
    <x v="38"/>
    <n v="325"/>
    <x v="2"/>
    <x v="14"/>
    <n v="42"/>
    <x v="0"/>
    <n v="24"/>
    <x v="2"/>
    <x v="2"/>
    <x v="0"/>
  </r>
  <r>
    <x v="38"/>
    <n v="325"/>
    <x v="2"/>
    <x v="15"/>
    <n v="42"/>
    <x v="0"/>
    <n v="10"/>
    <x v="2"/>
    <x v="2"/>
    <x v="0"/>
  </r>
  <r>
    <x v="38"/>
    <n v="325"/>
    <x v="2"/>
    <x v="16"/>
    <n v="42"/>
    <x v="0"/>
    <n v="23"/>
    <x v="2"/>
    <x v="2"/>
    <x v="0"/>
  </r>
  <r>
    <x v="38"/>
    <n v="325"/>
    <x v="2"/>
    <x v="17"/>
    <n v="42"/>
    <x v="0"/>
    <n v="21"/>
    <x v="2"/>
    <x v="2"/>
    <x v="0"/>
  </r>
  <r>
    <x v="38"/>
    <n v="325"/>
    <x v="2"/>
    <x v="18"/>
    <n v="42"/>
    <x v="0"/>
    <n v="32"/>
    <x v="2"/>
    <x v="2"/>
    <x v="0"/>
  </r>
  <r>
    <x v="38"/>
    <n v="325"/>
    <x v="2"/>
    <x v="19"/>
    <n v="42"/>
    <x v="0"/>
    <n v="49"/>
    <x v="2"/>
    <x v="2"/>
    <x v="0"/>
  </r>
  <r>
    <x v="38"/>
    <n v="325"/>
    <x v="2"/>
    <x v="20"/>
    <n v="42"/>
    <x v="0"/>
    <n v="37"/>
    <x v="2"/>
    <x v="2"/>
    <x v="0"/>
  </r>
  <r>
    <x v="38"/>
    <n v="325"/>
    <x v="2"/>
    <x v="21"/>
    <n v="42"/>
    <x v="0"/>
    <n v="20"/>
    <x v="2"/>
    <x v="2"/>
    <x v="0"/>
  </r>
  <r>
    <x v="38"/>
    <n v="325"/>
    <x v="2"/>
    <x v="22"/>
    <n v="42"/>
    <x v="0"/>
    <n v="12"/>
    <x v="2"/>
    <x v="2"/>
    <x v="0"/>
  </r>
  <r>
    <x v="38"/>
    <n v="325"/>
    <x v="2"/>
    <x v="23"/>
    <n v="42"/>
    <x v="0"/>
    <n v="7"/>
    <x v="2"/>
    <x v="2"/>
    <x v="0"/>
  </r>
  <r>
    <x v="38"/>
    <n v="325"/>
    <x v="2"/>
    <x v="24"/>
    <n v="42"/>
    <x v="0"/>
    <n v="4"/>
    <x v="2"/>
    <x v="2"/>
    <x v="0"/>
  </r>
  <r>
    <x v="38"/>
    <n v="325"/>
    <x v="2"/>
    <x v="25"/>
    <n v="42"/>
    <x v="0"/>
    <n v="7"/>
    <x v="2"/>
    <x v="2"/>
    <x v="0"/>
  </r>
  <r>
    <x v="38"/>
    <n v="325"/>
    <x v="2"/>
    <x v="26"/>
    <n v="42"/>
    <x v="0"/>
    <n v="15"/>
    <x v="2"/>
    <x v="2"/>
    <x v="0"/>
  </r>
  <r>
    <x v="38"/>
    <n v="325"/>
    <x v="2"/>
    <x v="27"/>
    <n v="42"/>
    <x v="0"/>
    <n v="15"/>
    <x v="2"/>
    <x v="2"/>
    <x v="0"/>
  </r>
  <r>
    <x v="38"/>
    <n v="325"/>
    <x v="2"/>
    <x v="28"/>
    <n v="42"/>
    <x v="0"/>
    <n v="13"/>
    <x v="2"/>
    <x v="2"/>
    <x v="0"/>
  </r>
  <r>
    <x v="38"/>
    <n v="325"/>
    <x v="2"/>
    <x v="29"/>
    <n v="42"/>
    <x v="0"/>
    <n v="9"/>
    <x v="2"/>
    <x v="2"/>
    <x v="0"/>
  </r>
  <r>
    <x v="38"/>
    <n v="325"/>
    <x v="2"/>
    <x v="30"/>
    <n v="42"/>
    <x v="0"/>
    <n v="6"/>
    <x v="2"/>
    <x v="2"/>
    <x v="0"/>
  </r>
  <r>
    <x v="38"/>
    <n v="325"/>
    <x v="2"/>
    <x v="31"/>
    <n v="42"/>
    <x v="0"/>
    <n v="5"/>
    <x v="2"/>
    <x v="2"/>
    <x v="0"/>
  </r>
  <r>
    <x v="38"/>
    <n v="325"/>
    <x v="2"/>
    <x v="32"/>
    <n v="42"/>
    <x v="0"/>
    <n v="5"/>
    <x v="2"/>
    <x v="2"/>
    <x v="0"/>
  </r>
  <r>
    <x v="38"/>
    <n v="325"/>
    <x v="2"/>
    <x v="33"/>
    <n v="42"/>
    <x v="0"/>
    <n v="4"/>
    <x v="2"/>
    <x v="2"/>
    <x v="0"/>
  </r>
  <r>
    <x v="38"/>
    <n v="325"/>
    <x v="2"/>
    <x v="34"/>
    <n v="42"/>
    <x v="0"/>
    <n v="2"/>
    <x v="2"/>
    <x v="2"/>
    <x v="0"/>
  </r>
  <r>
    <x v="38"/>
    <n v="325"/>
    <x v="2"/>
    <x v="35"/>
    <n v="42"/>
    <x v="0"/>
    <n v="1"/>
    <x v="2"/>
    <x v="2"/>
    <x v="0"/>
  </r>
  <r>
    <x v="38"/>
    <n v="325"/>
    <x v="2"/>
    <x v="36"/>
    <n v="42"/>
    <x v="0"/>
    <n v="0"/>
    <x v="2"/>
    <x v="2"/>
    <x v="0"/>
  </r>
  <r>
    <x v="38"/>
    <n v="325"/>
    <x v="2"/>
    <x v="37"/>
    <n v="42"/>
    <x v="0"/>
    <n v="0"/>
    <x v="2"/>
    <x v="2"/>
    <x v="0"/>
  </r>
  <r>
    <x v="38"/>
    <n v="325"/>
    <x v="2"/>
    <x v="38"/>
    <n v="42"/>
    <x v="0"/>
    <n v="0"/>
    <x v="2"/>
    <x v="2"/>
    <x v="0"/>
  </r>
  <r>
    <x v="38"/>
    <n v="324"/>
    <x v="3"/>
    <x v="0"/>
    <n v="42"/>
    <x v="0"/>
    <n v="0"/>
    <x v="0"/>
    <x v="3"/>
    <x v="0"/>
  </r>
  <r>
    <x v="38"/>
    <n v="324"/>
    <x v="3"/>
    <x v="1"/>
    <n v="42"/>
    <x v="0"/>
    <n v="0"/>
    <x v="0"/>
    <x v="3"/>
    <x v="0"/>
  </r>
  <r>
    <x v="38"/>
    <n v="324"/>
    <x v="3"/>
    <x v="2"/>
    <n v="42"/>
    <x v="0"/>
    <n v="0"/>
    <x v="0"/>
    <x v="3"/>
    <x v="0"/>
  </r>
  <r>
    <x v="38"/>
    <n v="324"/>
    <x v="3"/>
    <x v="3"/>
    <n v="42"/>
    <x v="0"/>
    <n v="0"/>
    <x v="0"/>
    <x v="3"/>
    <x v="0"/>
  </r>
  <r>
    <x v="38"/>
    <n v="324"/>
    <x v="3"/>
    <x v="4"/>
    <n v="42"/>
    <x v="0"/>
    <n v="0"/>
    <x v="0"/>
    <x v="3"/>
    <x v="0"/>
  </r>
  <r>
    <x v="38"/>
    <n v="324"/>
    <x v="3"/>
    <x v="5"/>
    <n v="42"/>
    <x v="0"/>
    <n v="14"/>
    <x v="0"/>
    <x v="3"/>
    <x v="0"/>
  </r>
  <r>
    <x v="38"/>
    <n v="324"/>
    <x v="3"/>
    <x v="6"/>
    <n v="42"/>
    <x v="0"/>
    <n v="11"/>
    <x v="0"/>
    <x v="3"/>
    <x v="0"/>
  </r>
  <r>
    <x v="38"/>
    <n v="324"/>
    <x v="3"/>
    <x v="7"/>
    <n v="42"/>
    <x v="0"/>
    <n v="10"/>
    <x v="0"/>
    <x v="3"/>
    <x v="0"/>
  </r>
  <r>
    <x v="38"/>
    <n v="324"/>
    <x v="3"/>
    <x v="8"/>
    <n v="42"/>
    <x v="0"/>
    <n v="17"/>
    <x v="0"/>
    <x v="3"/>
    <x v="0"/>
  </r>
  <r>
    <x v="38"/>
    <n v="324"/>
    <x v="3"/>
    <x v="9"/>
    <n v="42"/>
    <x v="0"/>
    <n v="70"/>
    <x v="0"/>
    <x v="3"/>
    <x v="0"/>
  </r>
  <r>
    <x v="38"/>
    <n v="324"/>
    <x v="3"/>
    <x v="10"/>
    <n v="42"/>
    <x v="0"/>
    <n v="195"/>
    <x v="0"/>
    <x v="3"/>
    <x v="0"/>
  </r>
  <r>
    <x v="38"/>
    <n v="324"/>
    <x v="3"/>
    <x v="11"/>
    <n v="42"/>
    <x v="0"/>
    <n v="242"/>
    <x v="0"/>
    <x v="3"/>
    <x v="0"/>
  </r>
  <r>
    <x v="38"/>
    <n v="324"/>
    <x v="3"/>
    <x v="12"/>
    <n v="42"/>
    <x v="0"/>
    <n v="288"/>
    <x v="0"/>
    <x v="3"/>
    <x v="0"/>
  </r>
  <r>
    <x v="38"/>
    <n v="324"/>
    <x v="3"/>
    <x v="13"/>
    <n v="42"/>
    <x v="0"/>
    <n v="85"/>
    <x v="0"/>
    <x v="3"/>
    <x v="0"/>
  </r>
  <r>
    <x v="38"/>
    <n v="324"/>
    <x v="3"/>
    <x v="14"/>
    <n v="42"/>
    <x v="0"/>
    <n v="82"/>
    <x v="0"/>
    <x v="3"/>
    <x v="0"/>
  </r>
  <r>
    <x v="38"/>
    <n v="324"/>
    <x v="3"/>
    <x v="15"/>
    <n v="42"/>
    <x v="0"/>
    <n v="68"/>
    <x v="0"/>
    <x v="3"/>
    <x v="0"/>
  </r>
  <r>
    <x v="38"/>
    <n v="324"/>
    <x v="3"/>
    <x v="16"/>
    <n v="42"/>
    <x v="0"/>
    <n v="101"/>
    <x v="0"/>
    <x v="3"/>
    <x v="0"/>
  </r>
  <r>
    <x v="38"/>
    <n v="324"/>
    <x v="3"/>
    <x v="17"/>
    <n v="42"/>
    <x v="0"/>
    <n v="125"/>
    <x v="0"/>
    <x v="3"/>
    <x v="0"/>
  </r>
  <r>
    <x v="38"/>
    <n v="324"/>
    <x v="3"/>
    <x v="18"/>
    <n v="42"/>
    <x v="0"/>
    <n v="371"/>
    <x v="0"/>
    <x v="3"/>
    <x v="0"/>
  </r>
  <r>
    <x v="38"/>
    <n v="324"/>
    <x v="3"/>
    <x v="19"/>
    <n v="42"/>
    <x v="0"/>
    <n v="694"/>
    <x v="0"/>
    <x v="3"/>
    <x v="0"/>
  </r>
  <r>
    <x v="38"/>
    <n v="324"/>
    <x v="3"/>
    <x v="20"/>
    <n v="42"/>
    <x v="0"/>
    <n v="361"/>
    <x v="0"/>
    <x v="3"/>
    <x v="0"/>
  </r>
  <r>
    <x v="38"/>
    <n v="324"/>
    <x v="3"/>
    <x v="21"/>
    <n v="42"/>
    <x v="0"/>
    <n v="199"/>
    <x v="0"/>
    <x v="3"/>
    <x v="0"/>
  </r>
  <r>
    <x v="38"/>
    <n v="324"/>
    <x v="3"/>
    <x v="22"/>
    <n v="42"/>
    <x v="0"/>
    <n v="170"/>
    <x v="0"/>
    <x v="3"/>
    <x v="0"/>
  </r>
  <r>
    <x v="38"/>
    <n v="324"/>
    <x v="3"/>
    <x v="23"/>
    <n v="42"/>
    <x v="0"/>
    <n v="163"/>
    <x v="0"/>
    <x v="3"/>
    <x v="0"/>
  </r>
  <r>
    <x v="38"/>
    <n v="324"/>
    <x v="3"/>
    <x v="24"/>
    <n v="42"/>
    <x v="0"/>
    <n v="138"/>
    <x v="0"/>
    <x v="3"/>
    <x v="0"/>
  </r>
  <r>
    <x v="38"/>
    <n v="324"/>
    <x v="3"/>
    <x v="25"/>
    <n v="42"/>
    <x v="0"/>
    <n v="171"/>
    <x v="0"/>
    <x v="3"/>
    <x v="0"/>
  </r>
  <r>
    <x v="38"/>
    <n v="324"/>
    <x v="3"/>
    <x v="26"/>
    <n v="42"/>
    <x v="0"/>
    <n v="177"/>
    <x v="0"/>
    <x v="3"/>
    <x v="0"/>
  </r>
  <r>
    <x v="38"/>
    <n v="324"/>
    <x v="3"/>
    <x v="27"/>
    <n v="42"/>
    <x v="0"/>
    <n v="68"/>
    <x v="0"/>
    <x v="3"/>
    <x v="0"/>
  </r>
  <r>
    <x v="38"/>
    <n v="324"/>
    <x v="3"/>
    <x v="28"/>
    <n v="42"/>
    <x v="0"/>
    <n v="46"/>
    <x v="0"/>
    <x v="3"/>
    <x v="0"/>
  </r>
  <r>
    <x v="38"/>
    <n v="324"/>
    <x v="3"/>
    <x v="29"/>
    <n v="42"/>
    <x v="0"/>
    <n v="29"/>
    <x v="0"/>
    <x v="3"/>
    <x v="0"/>
  </r>
  <r>
    <x v="38"/>
    <n v="324"/>
    <x v="3"/>
    <x v="30"/>
    <n v="42"/>
    <x v="0"/>
    <n v="27"/>
    <x v="0"/>
    <x v="3"/>
    <x v="0"/>
  </r>
  <r>
    <x v="38"/>
    <n v="324"/>
    <x v="3"/>
    <x v="31"/>
    <n v="42"/>
    <x v="0"/>
    <n v="37"/>
    <x v="0"/>
    <x v="3"/>
    <x v="0"/>
  </r>
  <r>
    <x v="38"/>
    <n v="324"/>
    <x v="3"/>
    <x v="32"/>
    <n v="42"/>
    <x v="0"/>
    <n v="28"/>
    <x v="0"/>
    <x v="3"/>
    <x v="0"/>
  </r>
  <r>
    <x v="38"/>
    <n v="324"/>
    <x v="3"/>
    <x v="33"/>
    <n v="42"/>
    <x v="0"/>
    <n v="10"/>
    <x v="0"/>
    <x v="3"/>
    <x v="0"/>
  </r>
  <r>
    <x v="38"/>
    <n v="324"/>
    <x v="3"/>
    <x v="34"/>
    <n v="42"/>
    <x v="0"/>
    <n v="11"/>
    <x v="0"/>
    <x v="3"/>
    <x v="0"/>
  </r>
  <r>
    <x v="38"/>
    <n v="324"/>
    <x v="3"/>
    <x v="35"/>
    <n v="42"/>
    <x v="0"/>
    <n v="8"/>
    <x v="0"/>
    <x v="3"/>
    <x v="0"/>
  </r>
  <r>
    <x v="38"/>
    <n v="324"/>
    <x v="3"/>
    <x v="36"/>
    <n v="42"/>
    <x v="0"/>
    <n v="5"/>
    <x v="0"/>
    <x v="3"/>
    <x v="0"/>
  </r>
  <r>
    <x v="38"/>
    <n v="324"/>
    <x v="3"/>
    <x v="37"/>
    <n v="42"/>
    <x v="0"/>
    <n v="3"/>
    <x v="0"/>
    <x v="3"/>
    <x v="0"/>
  </r>
  <r>
    <x v="38"/>
    <n v="324"/>
    <x v="3"/>
    <x v="38"/>
    <n v="42"/>
    <x v="0"/>
    <n v="1"/>
    <x v="0"/>
    <x v="3"/>
    <x v="0"/>
  </r>
  <r>
    <x v="38"/>
    <n v="324"/>
    <x v="4"/>
    <x v="0"/>
    <n v="42"/>
    <x v="0"/>
    <n v="0"/>
    <x v="0"/>
    <x v="4"/>
    <x v="0"/>
  </r>
  <r>
    <x v="38"/>
    <n v="324"/>
    <x v="4"/>
    <x v="1"/>
    <n v="42"/>
    <x v="0"/>
    <n v="0"/>
    <x v="0"/>
    <x v="4"/>
    <x v="0"/>
  </r>
  <r>
    <x v="38"/>
    <n v="324"/>
    <x v="4"/>
    <x v="2"/>
    <n v="42"/>
    <x v="0"/>
    <n v="0"/>
    <x v="0"/>
    <x v="4"/>
    <x v="0"/>
  </r>
  <r>
    <x v="38"/>
    <n v="324"/>
    <x v="4"/>
    <x v="3"/>
    <n v="42"/>
    <x v="0"/>
    <n v="3"/>
    <x v="0"/>
    <x v="4"/>
    <x v="0"/>
  </r>
  <r>
    <x v="38"/>
    <n v="324"/>
    <x v="4"/>
    <x v="4"/>
    <n v="42"/>
    <x v="0"/>
    <n v="20"/>
    <x v="0"/>
    <x v="4"/>
    <x v="0"/>
  </r>
  <r>
    <x v="38"/>
    <n v="324"/>
    <x v="4"/>
    <x v="5"/>
    <n v="42"/>
    <x v="0"/>
    <n v="5"/>
    <x v="0"/>
    <x v="4"/>
    <x v="0"/>
  </r>
  <r>
    <x v="38"/>
    <n v="324"/>
    <x v="4"/>
    <x v="6"/>
    <n v="42"/>
    <x v="0"/>
    <n v="3"/>
    <x v="0"/>
    <x v="4"/>
    <x v="0"/>
  </r>
  <r>
    <x v="38"/>
    <n v="324"/>
    <x v="4"/>
    <x v="7"/>
    <n v="42"/>
    <x v="0"/>
    <n v="16"/>
    <x v="0"/>
    <x v="4"/>
    <x v="0"/>
  </r>
  <r>
    <x v="38"/>
    <n v="324"/>
    <x v="4"/>
    <x v="8"/>
    <n v="42"/>
    <x v="0"/>
    <n v="93"/>
    <x v="0"/>
    <x v="4"/>
    <x v="0"/>
  </r>
  <r>
    <x v="38"/>
    <n v="324"/>
    <x v="4"/>
    <x v="9"/>
    <n v="42"/>
    <x v="0"/>
    <n v="87"/>
    <x v="0"/>
    <x v="4"/>
    <x v="0"/>
  </r>
  <r>
    <x v="38"/>
    <n v="324"/>
    <x v="4"/>
    <x v="10"/>
    <n v="42"/>
    <x v="0"/>
    <n v="66"/>
    <x v="0"/>
    <x v="4"/>
    <x v="0"/>
  </r>
  <r>
    <x v="38"/>
    <n v="324"/>
    <x v="4"/>
    <x v="11"/>
    <n v="42"/>
    <x v="0"/>
    <n v="47"/>
    <x v="0"/>
    <x v="4"/>
    <x v="0"/>
  </r>
  <r>
    <x v="38"/>
    <n v="324"/>
    <x v="4"/>
    <x v="12"/>
    <n v="42"/>
    <x v="0"/>
    <n v="11"/>
    <x v="0"/>
    <x v="4"/>
    <x v="0"/>
  </r>
  <r>
    <x v="38"/>
    <n v="324"/>
    <x v="4"/>
    <x v="13"/>
    <n v="42"/>
    <x v="0"/>
    <n v="25"/>
    <x v="0"/>
    <x v="4"/>
    <x v="0"/>
  </r>
  <r>
    <x v="38"/>
    <n v="324"/>
    <x v="4"/>
    <x v="14"/>
    <n v="42"/>
    <x v="0"/>
    <n v="11"/>
    <x v="0"/>
    <x v="4"/>
    <x v="0"/>
  </r>
  <r>
    <x v="38"/>
    <n v="324"/>
    <x v="4"/>
    <x v="15"/>
    <n v="42"/>
    <x v="0"/>
    <n v="14"/>
    <x v="0"/>
    <x v="4"/>
    <x v="0"/>
  </r>
  <r>
    <x v="38"/>
    <n v="324"/>
    <x v="4"/>
    <x v="16"/>
    <n v="42"/>
    <x v="0"/>
    <n v="131"/>
    <x v="0"/>
    <x v="4"/>
    <x v="0"/>
  </r>
  <r>
    <x v="38"/>
    <n v="324"/>
    <x v="4"/>
    <x v="17"/>
    <n v="42"/>
    <x v="0"/>
    <n v="434"/>
    <x v="0"/>
    <x v="4"/>
    <x v="0"/>
  </r>
  <r>
    <x v="38"/>
    <n v="324"/>
    <x v="4"/>
    <x v="18"/>
    <n v="42"/>
    <x v="0"/>
    <n v="150"/>
    <x v="0"/>
    <x v="4"/>
    <x v="0"/>
  </r>
  <r>
    <x v="38"/>
    <n v="324"/>
    <x v="4"/>
    <x v="19"/>
    <n v="42"/>
    <x v="0"/>
    <n v="28"/>
    <x v="0"/>
    <x v="4"/>
    <x v="0"/>
  </r>
  <r>
    <x v="38"/>
    <n v="324"/>
    <x v="4"/>
    <x v="20"/>
    <n v="42"/>
    <x v="0"/>
    <n v="64"/>
    <x v="0"/>
    <x v="4"/>
    <x v="0"/>
  </r>
  <r>
    <x v="38"/>
    <n v="324"/>
    <x v="4"/>
    <x v="21"/>
    <n v="42"/>
    <x v="0"/>
    <n v="82"/>
    <x v="0"/>
    <x v="4"/>
    <x v="0"/>
  </r>
  <r>
    <x v="38"/>
    <n v="324"/>
    <x v="4"/>
    <x v="22"/>
    <n v="42"/>
    <x v="0"/>
    <n v="40"/>
    <x v="0"/>
    <x v="4"/>
    <x v="0"/>
  </r>
  <r>
    <x v="38"/>
    <n v="324"/>
    <x v="4"/>
    <x v="23"/>
    <n v="42"/>
    <x v="0"/>
    <n v="50"/>
    <x v="0"/>
    <x v="4"/>
    <x v="0"/>
  </r>
  <r>
    <x v="38"/>
    <n v="324"/>
    <x v="4"/>
    <x v="24"/>
    <n v="42"/>
    <x v="0"/>
    <n v="50"/>
    <x v="0"/>
    <x v="4"/>
    <x v="0"/>
  </r>
  <r>
    <x v="38"/>
    <n v="324"/>
    <x v="4"/>
    <x v="25"/>
    <n v="42"/>
    <x v="0"/>
    <n v="9"/>
    <x v="0"/>
    <x v="4"/>
    <x v="0"/>
  </r>
  <r>
    <x v="38"/>
    <n v="324"/>
    <x v="4"/>
    <x v="26"/>
    <n v="42"/>
    <x v="0"/>
    <n v="19"/>
    <x v="0"/>
    <x v="4"/>
    <x v="0"/>
  </r>
  <r>
    <x v="38"/>
    <n v="324"/>
    <x v="4"/>
    <x v="27"/>
    <n v="42"/>
    <x v="0"/>
    <n v="6"/>
    <x v="0"/>
    <x v="4"/>
    <x v="0"/>
  </r>
  <r>
    <x v="38"/>
    <n v="324"/>
    <x v="4"/>
    <x v="28"/>
    <n v="42"/>
    <x v="0"/>
    <n v="7"/>
    <x v="0"/>
    <x v="4"/>
    <x v="0"/>
  </r>
  <r>
    <x v="38"/>
    <n v="324"/>
    <x v="4"/>
    <x v="29"/>
    <n v="42"/>
    <x v="0"/>
    <n v="23"/>
    <x v="0"/>
    <x v="4"/>
    <x v="0"/>
  </r>
  <r>
    <x v="38"/>
    <n v="324"/>
    <x v="4"/>
    <x v="30"/>
    <n v="42"/>
    <x v="0"/>
    <n v="7"/>
    <x v="0"/>
    <x v="4"/>
    <x v="0"/>
  </r>
  <r>
    <x v="38"/>
    <n v="324"/>
    <x v="4"/>
    <x v="31"/>
    <n v="42"/>
    <x v="0"/>
    <n v="21"/>
    <x v="0"/>
    <x v="4"/>
    <x v="0"/>
  </r>
  <r>
    <x v="38"/>
    <n v="324"/>
    <x v="4"/>
    <x v="32"/>
    <n v="42"/>
    <x v="0"/>
    <n v="3"/>
    <x v="0"/>
    <x v="4"/>
    <x v="0"/>
  </r>
  <r>
    <x v="38"/>
    <n v="324"/>
    <x v="4"/>
    <x v="33"/>
    <n v="42"/>
    <x v="0"/>
    <n v="5"/>
    <x v="0"/>
    <x v="4"/>
    <x v="0"/>
  </r>
  <r>
    <x v="38"/>
    <n v="324"/>
    <x v="4"/>
    <x v="34"/>
    <n v="42"/>
    <x v="0"/>
    <n v="3"/>
    <x v="0"/>
    <x v="4"/>
    <x v="0"/>
  </r>
  <r>
    <x v="38"/>
    <n v="324"/>
    <x v="4"/>
    <x v="35"/>
    <n v="42"/>
    <x v="0"/>
    <n v="2"/>
    <x v="0"/>
    <x v="4"/>
    <x v="0"/>
  </r>
  <r>
    <x v="38"/>
    <n v="324"/>
    <x v="4"/>
    <x v="36"/>
    <n v="42"/>
    <x v="0"/>
    <n v="0"/>
    <x v="0"/>
    <x v="4"/>
    <x v="0"/>
  </r>
  <r>
    <x v="38"/>
    <n v="324"/>
    <x v="4"/>
    <x v="37"/>
    <n v="42"/>
    <x v="0"/>
    <n v="0"/>
    <x v="0"/>
    <x v="4"/>
    <x v="0"/>
  </r>
  <r>
    <x v="38"/>
    <n v="324"/>
    <x v="4"/>
    <x v="38"/>
    <n v="42"/>
    <x v="0"/>
    <n v="0"/>
    <x v="0"/>
    <x v="4"/>
    <x v="0"/>
  </r>
  <r>
    <x v="38"/>
    <n v="325"/>
    <x v="5"/>
    <x v="0"/>
    <n v="42"/>
    <x v="0"/>
    <n v="5"/>
    <x v="2"/>
    <x v="5"/>
    <x v="0"/>
  </r>
  <r>
    <x v="38"/>
    <n v="325"/>
    <x v="5"/>
    <x v="1"/>
    <n v="42"/>
    <x v="0"/>
    <n v="1"/>
    <x v="2"/>
    <x v="5"/>
    <x v="0"/>
  </r>
  <r>
    <x v="38"/>
    <n v="325"/>
    <x v="5"/>
    <x v="2"/>
    <n v="42"/>
    <x v="0"/>
    <n v="0"/>
    <x v="2"/>
    <x v="5"/>
    <x v="0"/>
  </r>
  <r>
    <x v="38"/>
    <n v="325"/>
    <x v="5"/>
    <x v="3"/>
    <n v="42"/>
    <x v="0"/>
    <n v="0"/>
    <x v="2"/>
    <x v="5"/>
    <x v="0"/>
  </r>
  <r>
    <x v="38"/>
    <n v="325"/>
    <x v="5"/>
    <x v="4"/>
    <n v="42"/>
    <x v="0"/>
    <n v="0"/>
    <x v="2"/>
    <x v="5"/>
    <x v="0"/>
  </r>
  <r>
    <x v="38"/>
    <n v="325"/>
    <x v="5"/>
    <x v="5"/>
    <n v="42"/>
    <x v="0"/>
    <n v="0"/>
    <x v="2"/>
    <x v="5"/>
    <x v="0"/>
  </r>
  <r>
    <x v="38"/>
    <n v="325"/>
    <x v="5"/>
    <x v="6"/>
    <n v="42"/>
    <x v="0"/>
    <n v="17"/>
    <x v="2"/>
    <x v="5"/>
    <x v="0"/>
  </r>
  <r>
    <x v="38"/>
    <n v="325"/>
    <x v="5"/>
    <x v="7"/>
    <n v="42"/>
    <x v="0"/>
    <n v="67"/>
    <x v="2"/>
    <x v="5"/>
    <x v="0"/>
  </r>
  <r>
    <x v="38"/>
    <n v="325"/>
    <x v="5"/>
    <x v="8"/>
    <n v="42"/>
    <x v="0"/>
    <n v="24"/>
    <x v="2"/>
    <x v="5"/>
    <x v="0"/>
  </r>
  <r>
    <x v="38"/>
    <n v="325"/>
    <x v="5"/>
    <x v="9"/>
    <n v="42"/>
    <x v="0"/>
    <n v="20"/>
    <x v="2"/>
    <x v="5"/>
    <x v="0"/>
  </r>
  <r>
    <x v="38"/>
    <n v="325"/>
    <x v="5"/>
    <x v="10"/>
    <n v="42"/>
    <x v="0"/>
    <n v="71"/>
    <x v="2"/>
    <x v="5"/>
    <x v="0"/>
  </r>
  <r>
    <x v="38"/>
    <n v="325"/>
    <x v="5"/>
    <x v="11"/>
    <n v="42"/>
    <x v="0"/>
    <n v="83"/>
    <x v="2"/>
    <x v="5"/>
    <x v="0"/>
  </r>
  <r>
    <x v="38"/>
    <n v="325"/>
    <x v="5"/>
    <x v="12"/>
    <n v="42"/>
    <x v="0"/>
    <n v="36"/>
    <x v="2"/>
    <x v="5"/>
    <x v="0"/>
  </r>
  <r>
    <x v="38"/>
    <n v="325"/>
    <x v="5"/>
    <x v="13"/>
    <n v="42"/>
    <x v="0"/>
    <n v="51"/>
    <x v="2"/>
    <x v="5"/>
    <x v="0"/>
  </r>
  <r>
    <x v="38"/>
    <n v="325"/>
    <x v="5"/>
    <x v="14"/>
    <n v="42"/>
    <x v="0"/>
    <n v="38"/>
    <x v="2"/>
    <x v="5"/>
    <x v="0"/>
  </r>
  <r>
    <x v="38"/>
    <n v="325"/>
    <x v="5"/>
    <x v="15"/>
    <n v="42"/>
    <x v="0"/>
    <n v="21"/>
    <x v="2"/>
    <x v="5"/>
    <x v="0"/>
  </r>
  <r>
    <x v="38"/>
    <n v="325"/>
    <x v="5"/>
    <x v="16"/>
    <n v="42"/>
    <x v="0"/>
    <n v="77"/>
    <x v="2"/>
    <x v="5"/>
    <x v="0"/>
  </r>
  <r>
    <x v="38"/>
    <n v="325"/>
    <x v="5"/>
    <x v="17"/>
    <n v="42"/>
    <x v="0"/>
    <n v="67"/>
    <x v="2"/>
    <x v="5"/>
    <x v="0"/>
  </r>
  <r>
    <x v="38"/>
    <n v="325"/>
    <x v="5"/>
    <x v="18"/>
    <n v="42"/>
    <x v="0"/>
    <n v="44"/>
    <x v="2"/>
    <x v="5"/>
    <x v="0"/>
  </r>
  <r>
    <x v="38"/>
    <n v="325"/>
    <x v="5"/>
    <x v="19"/>
    <n v="42"/>
    <x v="0"/>
    <n v="25"/>
    <x v="2"/>
    <x v="5"/>
    <x v="0"/>
  </r>
  <r>
    <x v="38"/>
    <n v="325"/>
    <x v="5"/>
    <x v="20"/>
    <n v="42"/>
    <x v="0"/>
    <n v="15"/>
    <x v="2"/>
    <x v="5"/>
    <x v="0"/>
  </r>
  <r>
    <x v="38"/>
    <n v="325"/>
    <x v="5"/>
    <x v="21"/>
    <n v="42"/>
    <x v="0"/>
    <n v="12"/>
    <x v="2"/>
    <x v="5"/>
    <x v="0"/>
  </r>
  <r>
    <x v="38"/>
    <n v="325"/>
    <x v="5"/>
    <x v="22"/>
    <n v="42"/>
    <x v="0"/>
    <n v="6"/>
    <x v="2"/>
    <x v="5"/>
    <x v="0"/>
  </r>
  <r>
    <x v="38"/>
    <n v="325"/>
    <x v="5"/>
    <x v="23"/>
    <n v="42"/>
    <x v="0"/>
    <n v="5"/>
    <x v="2"/>
    <x v="5"/>
    <x v="0"/>
  </r>
  <r>
    <x v="38"/>
    <n v="325"/>
    <x v="5"/>
    <x v="24"/>
    <n v="42"/>
    <x v="0"/>
    <n v="3"/>
    <x v="2"/>
    <x v="5"/>
    <x v="0"/>
  </r>
  <r>
    <x v="38"/>
    <n v="325"/>
    <x v="5"/>
    <x v="25"/>
    <n v="42"/>
    <x v="0"/>
    <n v="3"/>
    <x v="2"/>
    <x v="5"/>
    <x v="0"/>
  </r>
  <r>
    <x v="38"/>
    <n v="325"/>
    <x v="5"/>
    <x v="26"/>
    <n v="42"/>
    <x v="0"/>
    <n v="3"/>
    <x v="2"/>
    <x v="5"/>
    <x v="0"/>
  </r>
  <r>
    <x v="38"/>
    <n v="325"/>
    <x v="5"/>
    <x v="27"/>
    <n v="42"/>
    <x v="0"/>
    <n v="3"/>
    <x v="2"/>
    <x v="5"/>
    <x v="0"/>
  </r>
  <r>
    <x v="38"/>
    <n v="325"/>
    <x v="5"/>
    <x v="28"/>
    <n v="42"/>
    <x v="0"/>
    <n v="2"/>
    <x v="2"/>
    <x v="5"/>
    <x v="0"/>
  </r>
  <r>
    <x v="38"/>
    <n v="325"/>
    <x v="5"/>
    <x v="29"/>
    <n v="42"/>
    <x v="0"/>
    <n v="2"/>
    <x v="2"/>
    <x v="5"/>
    <x v="0"/>
  </r>
  <r>
    <x v="38"/>
    <n v="325"/>
    <x v="5"/>
    <x v="30"/>
    <n v="42"/>
    <x v="0"/>
    <n v="4"/>
    <x v="2"/>
    <x v="5"/>
    <x v="0"/>
  </r>
  <r>
    <x v="38"/>
    <n v="325"/>
    <x v="5"/>
    <x v="31"/>
    <n v="42"/>
    <x v="0"/>
    <n v="2"/>
    <x v="2"/>
    <x v="5"/>
    <x v="0"/>
  </r>
  <r>
    <x v="38"/>
    <n v="325"/>
    <x v="5"/>
    <x v="32"/>
    <n v="42"/>
    <x v="0"/>
    <n v="2"/>
    <x v="2"/>
    <x v="5"/>
    <x v="0"/>
  </r>
  <r>
    <x v="38"/>
    <n v="325"/>
    <x v="5"/>
    <x v="33"/>
    <n v="42"/>
    <x v="0"/>
    <n v="1"/>
    <x v="2"/>
    <x v="5"/>
    <x v="0"/>
  </r>
  <r>
    <x v="38"/>
    <n v="325"/>
    <x v="5"/>
    <x v="34"/>
    <n v="42"/>
    <x v="0"/>
    <n v="1"/>
    <x v="2"/>
    <x v="5"/>
    <x v="0"/>
  </r>
  <r>
    <x v="38"/>
    <n v="325"/>
    <x v="5"/>
    <x v="35"/>
    <n v="42"/>
    <x v="0"/>
    <n v="1"/>
    <x v="2"/>
    <x v="5"/>
    <x v="0"/>
  </r>
  <r>
    <x v="38"/>
    <n v="325"/>
    <x v="5"/>
    <x v="36"/>
    <n v="42"/>
    <x v="0"/>
    <n v="1"/>
    <x v="2"/>
    <x v="5"/>
    <x v="0"/>
  </r>
  <r>
    <x v="38"/>
    <n v="325"/>
    <x v="5"/>
    <x v="37"/>
    <n v="42"/>
    <x v="0"/>
    <n v="0"/>
    <x v="2"/>
    <x v="5"/>
    <x v="0"/>
  </r>
  <r>
    <x v="38"/>
    <n v="325"/>
    <x v="5"/>
    <x v="38"/>
    <n v="42"/>
    <x v="0"/>
    <n v="2"/>
    <x v="2"/>
    <x v="5"/>
    <x v="0"/>
  </r>
  <r>
    <x v="38"/>
    <n v="326"/>
    <x v="6"/>
    <x v="0"/>
    <n v="42"/>
    <x v="0"/>
    <n v="0"/>
    <x v="3"/>
    <x v="6"/>
    <x v="0"/>
  </r>
  <r>
    <x v="38"/>
    <n v="326"/>
    <x v="6"/>
    <x v="1"/>
    <n v="42"/>
    <x v="0"/>
    <n v="0"/>
    <x v="3"/>
    <x v="6"/>
    <x v="0"/>
  </r>
  <r>
    <x v="38"/>
    <n v="326"/>
    <x v="6"/>
    <x v="2"/>
    <n v="42"/>
    <x v="0"/>
    <n v="0"/>
    <x v="3"/>
    <x v="6"/>
    <x v="0"/>
  </r>
  <r>
    <x v="38"/>
    <n v="326"/>
    <x v="6"/>
    <x v="3"/>
    <n v="42"/>
    <x v="0"/>
    <n v="0"/>
    <x v="3"/>
    <x v="6"/>
    <x v="0"/>
  </r>
  <r>
    <x v="38"/>
    <n v="326"/>
    <x v="6"/>
    <x v="4"/>
    <n v="42"/>
    <x v="0"/>
    <n v="0"/>
    <x v="3"/>
    <x v="6"/>
    <x v="0"/>
  </r>
  <r>
    <x v="38"/>
    <n v="326"/>
    <x v="6"/>
    <x v="5"/>
    <n v="42"/>
    <x v="0"/>
    <n v="0"/>
    <x v="3"/>
    <x v="6"/>
    <x v="0"/>
  </r>
  <r>
    <x v="38"/>
    <n v="326"/>
    <x v="6"/>
    <x v="6"/>
    <n v="42"/>
    <x v="0"/>
    <n v="0"/>
    <x v="3"/>
    <x v="6"/>
    <x v="0"/>
  </r>
  <r>
    <x v="38"/>
    <n v="326"/>
    <x v="6"/>
    <x v="7"/>
    <n v="42"/>
    <x v="0"/>
    <n v="0"/>
    <x v="3"/>
    <x v="6"/>
    <x v="0"/>
  </r>
  <r>
    <x v="38"/>
    <n v="326"/>
    <x v="6"/>
    <x v="8"/>
    <n v="42"/>
    <x v="0"/>
    <n v="0"/>
    <x v="3"/>
    <x v="6"/>
    <x v="0"/>
  </r>
  <r>
    <x v="38"/>
    <n v="326"/>
    <x v="6"/>
    <x v="9"/>
    <n v="42"/>
    <x v="0"/>
    <n v="0"/>
    <x v="3"/>
    <x v="6"/>
    <x v="0"/>
  </r>
  <r>
    <x v="38"/>
    <n v="326"/>
    <x v="6"/>
    <x v="10"/>
    <n v="42"/>
    <x v="0"/>
    <n v="0"/>
    <x v="3"/>
    <x v="6"/>
    <x v="0"/>
  </r>
  <r>
    <x v="38"/>
    <n v="326"/>
    <x v="6"/>
    <x v="11"/>
    <n v="42"/>
    <x v="0"/>
    <n v="0"/>
    <x v="3"/>
    <x v="6"/>
    <x v="0"/>
  </r>
  <r>
    <x v="38"/>
    <n v="326"/>
    <x v="6"/>
    <x v="12"/>
    <n v="42"/>
    <x v="0"/>
    <n v="0"/>
    <x v="3"/>
    <x v="6"/>
    <x v="0"/>
  </r>
  <r>
    <x v="38"/>
    <n v="326"/>
    <x v="6"/>
    <x v="13"/>
    <n v="42"/>
    <x v="0"/>
    <n v="4"/>
    <x v="3"/>
    <x v="6"/>
    <x v="0"/>
  </r>
  <r>
    <x v="38"/>
    <n v="326"/>
    <x v="6"/>
    <x v="14"/>
    <n v="42"/>
    <x v="0"/>
    <n v="5"/>
    <x v="3"/>
    <x v="6"/>
    <x v="0"/>
  </r>
  <r>
    <x v="38"/>
    <n v="326"/>
    <x v="6"/>
    <x v="15"/>
    <n v="42"/>
    <x v="0"/>
    <n v="5"/>
    <x v="3"/>
    <x v="6"/>
    <x v="0"/>
  </r>
  <r>
    <x v="38"/>
    <n v="326"/>
    <x v="6"/>
    <x v="16"/>
    <n v="42"/>
    <x v="0"/>
    <n v="5"/>
    <x v="3"/>
    <x v="6"/>
    <x v="0"/>
  </r>
  <r>
    <x v="38"/>
    <n v="326"/>
    <x v="6"/>
    <x v="17"/>
    <n v="42"/>
    <x v="0"/>
    <n v="4"/>
    <x v="3"/>
    <x v="6"/>
    <x v="0"/>
  </r>
  <r>
    <x v="38"/>
    <n v="326"/>
    <x v="6"/>
    <x v="18"/>
    <n v="42"/>
    <x v="0"/>
    <n v="4"/>
    <x v="3"/>
    <x v="6"/>
    <x v="0"/>
  </r>
  <r>
    <x v="38"/>
    <n v="326"/>
    <x v="6"/>
    <x v="19"/>
    <n v="42"/>
    <x v="0"/>
    <n v="2"/>
    <x v="3"/>
    <x v="6"/>
    <x v="0"/>
  </r>
  <r>
    <x v="38"/>
    <n v="326"/>
    <x v="6"/>
    <x v="20"/>
    <n v="42"/>
    <x v="0"/>
    <n v="4"/>
    <x v="3"/>
    <x v="6"/>
    <x v="0"/>
  </r>
  <r>
    <x v="38"/>
    <n v="326"/>
    <x v="6"/>
    <x v="21"/>
    <n v="42"/>
    <x v="0"/>
    <n v="3"/>
    <x v="3"/>
    <x v="6"/>
    <x v="0"/>
  </r>
  <r>
    <x v="38"/>
    <n v="326"/>
    <x v="6"/>
    <x v="22"/>
    <n v="42"/>
    <x v="0"/>
    <n v="6"/>
    <x v="3"/>
    <x v="6"/>
    <x v="0"/>
  </r>
  <r>
    <x v="38"/>
    <n v="326"/>
    <x v="6"/>
    <x v="23"/>
    <n v="42"/>
    <x v="0"/>
    <n v="5"/>
    <x v="3"/>
    <x v="6"/>
    <x v="0"/>
  </r>
  <r>
    <x v="38"/>
    <n v="326"/>
    <x v="6"/>
    <x v="24"/>
    <n v="42"/>
    <x v="0"/>
    <n v="6"/>
    <x v="3"/>
    <x v="6"/>
    <x v="0"/>
  </r>
  <r>
    <x v="38"/>
    <n v="326"/>
    <x v="6"/>
    <x v="25"/>
    <n v="42"/>
    <x v="0"/>
    <n v="5"/>
    <x v="3"/>
    <x v="6"/>
    <x v="0"/>
  </r>
  <r>
    <x v="38"/>
    <n v="326"/>
    <x v="6"/>
    <x v="26"/>
    <n v="42"/>
    <x v="0"/>
    <n v="15"/>
    <x v="3"/>
    <x v="6"/>
    <x v="0"/>
  </r>
  <r>
    <x v="38"/>
    <n v="326"/>
    <x v="6"/>
    <x v="27"/>
    <n v="42"/>
    <x v="0"/>
    <n v="15"/>
    <x v="3"/>
    <x v="6"/>
    <x v="0"/>
  </r>
  <r>
    <x v="38"/>
    <n v="326"/>
    <x v="6"/>
    <x v="28"/>
    <n v="42"/>
    <x v="0"/>
    <n v="14"/>
    <x v="3"/>
    <x v="6"/>
    <x v="0"/>
  </r>
  <r>
    <x v="38"/>
    <n v="326"/>
    <x v="6"/>
    <x v="29"/>
    <n v="42"/>
    <x v="0"/>
    <n v="8"/>
    <x v="3"/>
    <x v="6"/>
    <x v="0"/>
  </r>
  <r>
    <x v="38"/>
    <n v="326"/>
    <x v="6"/>
    <x v="30"/>
    <n v="42"/>
    <x v="0"/>
    <n v="5"/>
    <x v="3"/>
    <x v="6"/>
    <x v="0"/>
  </r>
  <r>
    <x v="38"/>
    <n v="326"/>
    <x v="6"/>
    <x v="31"/>
    <n v="42"/>
    <x v="0"/>
    <n v="4"/>
    <x v="3"/>
    <x v="6"/>
    <x v="0"/>
  </r>
  <r>
    <x v="38"/>
    <n v="326"/>
    <x v="6"/>
    <x v="32"/>
    <n v="42"/>
    <x v="0"/>
    <n v="2"/>
    <x v="3"/>
    <x v="6"/>
    <x v="0"/>
  </r>
  <r>
    <x v="38"/>
    <n v="326"/>
    <x v="6"/>
    <x v="33"/>
    <n v="42"/>
    <x v="0"/>
    <n v="2"/>
    <x v="3"/>
    <x v="6"/>
    <x v="0"/>
  </r>
  <r>
    <x v="38"/>
    <n v="326"/>
    <x v="6"/>
    <x v="34"/>
    <n v="42"/>
    <x v="0"/>
    <n v="5"/>
    <x v="3"/>
    <x v="6"/>
    <x v="0"/>
  </r>
  <r>
    <x v="38"/>
    <n v="326"/>
    <x v="6"/>
    <x v="35"/>
    <n v="42"/>
    <x v="0"/>
    <n v="6"/>
    <x v="3"/>
    <x v="6"/>
    <x v="0"/>
  </r>
  <r>
    <x v="38"/>
    <n v="326"/>
    <x v="6"/>
    <x v="36"/>
    <n v="42"/>
    <x v="0"/>
    <n v="4"/>
    <x v="3"/>
    <x v="6"/>
    <x v="0"/>
  </r>
  <r>
    <x v="38"/>
    <n v="326"/>
    <x v="6"/>
    <x v="37"/>
    <n v="42"/>
    <x v="0"/>
    <n v="3"/>
    <x v="3"/>
    <x v="6"/>
    <x v="0"/>
  </r>
  <r>
    <x v="38"/>
    <n v="326"/>
    <x v="6"/>
    <x v="38"/>
    <n v="42"/>
    <x v="0"/>
    <n v="36"/>
    <x v="3"/>
    <x v="6"/>
    <x v="0"/>
  </r>
  <r>
    <x v="38"/>
    <n v="321"/>
    <x v="7"/>
    <x v="0"/>
    <n v="42"/>
    <x v="0"/>
    <n v="0"/>
    <x v="4"/>
    <x v="7"/>
    <x v="0"/>
  </r>
  <r>
    <x v="38"/>
    <n v="321"/>
    <x v="7"/>
    <x v="1"/>
    <n v="42"/>
    <x v="0"/>
    <n v="0"/>
    <x v="4"/>
    <x v="7"/>
    <x v="0"/>
  </r>
  <r>
    <x v="38"/>
    <n v="321"/>
    <x v="7"/>
    <x v="2"/>
    <n v="42"/>
    <x v="0"/>
    <n v="0"/>
    <x v="4"/>
    <x v="7"/>
    <x v="0"/>
  </r>
  <r>
    <x v="38"/>
    <n v="321"/>
    <x v="7"/>
    <x v="3"/>
    <n v="42"/>
    <x v="0"/>
    <n v="0"/>
    <x v="4"/>
    <x v="7"/>
    <x v="0"/>
  </r>
  <r>
    <x v="38"/>
    <n v="321"/>
    <x v="7"/>
    <x v="4"/>
    <n v="42"/>
    <x v="0"/>
    <n v="0"/>
    <x v="4"/>
    <x v="7"/>
    <x v="0"/>
  </r>
  <r>
    <x v="38"/>
    <n v="321"/>
    <x v="7"/>
    <x v="5"/>
    <n v="42"/>
    <x v="0"/>
    <n v="0"/>
    <x v="4"/>
    <x v="7"/>
    <x v="0"/>
  </r>
  <r>
    <x v="38"/>
    <n v="321"/>
    <x v="7"/>
    <x v="6"/>
    <n v="42"/>
    <x v="0"/>
    <n v="0"/>
    <x v="4"/>
    <x v="7"/>
    <x v="0"/>
  </r>
  <r>
    <x v="38"/>
    <n v="321"/>
    <x v="7"/>
    <x v="7"/>
    <n v="42"/>
    <x v="0"/>
    <n v="0"/>
    <x v="4"/>
    <x v="7"/>
    <x v="0"/>
  </r>
  <r>
    <x v="38"/>
    <n v="321"/>
    <x v="7"/>
    <x v="8"/>
    <n v="42"/>
    <x v="0"/>
    <n v="0"/>
    <x v="4"/>
    <x v="7"/>
    <x v="0"/>
  </r>
  <r>
    <x v="38"/>
    <n v="321"/>
    <x v="7"/>
    <x v="9"/>
    <n v="42"/>
    <x v="0"/>
    <n v="0"/>
    <x v="4"/>
    <x v="7"/>
    <x v="0"/>
  </r>
  <r>
    <x v="38"/>
    <n v="321"/>
    <x v="7"/>
    <x v="10"/>
    <n v="42"/>
    <x v="0"/>
    <n v="0"/>
    <x v="4"/>
    <x v="7"/>
    <x v="0"/>
  </r>
  <r>
    <x v="38"/>
    <n v="321"/>
    <x v="7"/>
    <x v="11"/>
    <n v="42"/>
    <x v="0"/>
    <n v="0"/>
    <x v="4"/>
    <x v="7"/>
    <x v="0"/>
  </r>
  <r>
    <x v="38"/>
    <n v="321"/>
    <x v="7"/>
    <x v="12"/>
    <n v="42"/>
    <x v="0"/>
    <n v="0"/>
    <x v="4"/>
    <x v="7"/>
    <x v="0"/>
  </r>
  <r>
    <x v="38"/>
    <n v="321"/>
    <x v="7"/>
    <x v="13"/>
    <n v="42"/>
    <x v="0"/>
    <n v="0"/>
    <x v="4"/>
    <x v="7"/>
    <x v="0"/>
  </r>
  <r>
    <x v="38"/>
    <n v="321"/>
    <x v="7"/>
    <x v="14"/>
    <n v="42"/>
    <x v="0"/>
    <n v="0"/>
    <x v="4"/>
    <x v="7"/>
    <x v="0"/>
  </r>
  <r>
    <x v="38"/>
    <n v="321"/>
    <x v="7"/>
    <x v="15"/>
    <n v="42"/>
    <x v="0"/>
    <n v="0"/>
    <x v="4"/>
    <x v="7"/>
    <x v="0"/>
  </r>
  <r>
    <x v="38"/>
    <n v="321"/>
    <x v="7"/>
    <x v="16"/>
    <n v="42"/>
    <x v="0"/>
    <n v="1"/>
    <x v="4"/>
    <x v="7"/>
    <x v="0"/>
  </r>
  <r>
    <x v="38"/>
    <n v="321"/>
    <x v="7"/>
    <x v="17"/>
    <n v="42"/>
    <x v="0"/>
    <n v="1"/>
    <x v="4"/>
    <x v="7"/>
    <x v="0"/>
  </r>
  <r>
    <x v="38"/>
    <n v="321"/>
    <x v="7"/>
    <x v="18"/>
    <n v="42"/>
    <x v="0"/>
    <n v="1"/>
    <x v="4"/>
    <x v="7"/>
    <x v="0"/>
  </r>
  <r>
    <x v="38"/>
    <n v="321"/>
    <x v="7"/>
    <x v="19"/>
    <n v="42"/>
    <x v="0"/>
    <n v="2"/>
    <x v="4"/>
    <x v="7"/>
    <x v="0"/>
  </r>
  <r>
    <x v="38"/>
    <n v="321"/>
    <x v="7"/>
    <x v="20"/>
    <n v="42"/>
    <x v="0"/>
    <n v="6"/>
    <x v="4"/>
    <x v="7"/>
    <x v="0"/>
  </r>
  <r>
    <x v="38"/>
    <n v="321"/>
    <x v="7"/>
    <x v="21"/>
    <n v="42"/>
    <x v="0"/>
    <n v="138"/>
    <x v="4"/>
    <x v="7"/>
    <x v="0"/>
  </r>
  <r>
    <x v="38"/>
    <n v="321"/>
    <x v="7"/>
    <x v="22"/>
    <n v="42"/>
    <x v="0"/>
    <n v="406"/>
    <x v="4"/>
    <x v="7"/>
    <x v="0"/>
  </r>
  <r>
    <x v="38"/>
    <n v="321"/>
    <x v="7"/>
    <x v="23"/>
    <n v="42"/>
    <x v="0"/>
    <n v="411"/>
    <x v="4"/>
    <x v="7"/>
    <x v="0"/>
  </r>
  <r>
    <x v="38"/>
    <n v="321"/>
    <x v="7"/>
    <x v="24"/>
    <n v="42"/>
    <x v="0"/>
    <n v="235"/>
    <x v="4"/>
    <x v="7"/>
    <x v="0"/>
  </r>
  <r>
    <x v="38"/>
    <n v="321"/>
    <x v="7"/>
    <x v="25"/>
    <n v="42"/>
    <x v="0"/>
    <n v="67"/>
    <x v="4"/>
    <x v="7"/>
    <x v="0"/>
  </r>
  <r>
    <x v="38"/>
    <n v="321"/>
    <x v="7"/>
    <x v="26"/>
    <n v="42"/>
    <x v="0"/>
    <n v="11"/>
    <x v="4"/>
    <x v="7"/>
    <x v="0"/>
  </r>
  <r>
    <x v="38"/>
    <n v="321"/>
    <x v="7"/>
    <x v="27"/>
    <n v="42"/>
    <x v="0"/>
    <n v="8"/>
    <x v="4"/>
    <x v="7"/>
    <x v="0"/>
  </r>
  <r>
    <x v="38"/>
    <n v="321"/>
    <x v="7"/>
    <x v="28"/>
    <n v="42"/>
    <x v="0"/>
    <n v="5"/>
    <x v="4"/>
    <x v="7"/>
    <x v="0"/>
  </r>
  <r>
    <x v="38"/>
    <n v="321"/>
    <x v="7"/>
    <x v="29"/>
    <n v="42"/>
    <x v="0"/>
    <n v="8"/>
    <x v="4"/>
    <x v="7"/>
    <x v="0"/>
  </r>
  <r>
    <x v="38"/>
    <n v="321"/>
    <x v="7"/>
    <x v="30"/>
    <n v="42"/>
    <x v="0"/>
    <n v="8"/>
    <x v="4"/>
    <x v="7"/>
    <x v="0"/>
  </r>
  <r>
    <x v="38"/>
    <n v="321"/>
    <x v="7"/>
    <x v="31"/>
    <n v="42"/>
    <x v="0"/>
    <n v="8"/>
    <x v="4"/>
    <x v="7"/>
    <x v="0"/>
  </r>
  <r>
    <x v="38"/>
    <n v="321"/>
    <x v="7"/>
    <x v="32"/>
    <n v="42"/>
    <x v="0"/>
    <n v="7"/>
    <x v="4"/>
    <x v="7"/>
    <x v="0"/>
  </r>
  <r>
    <x v="38"/>
    <n v="321"/>
    <x v="7"/>
    <x v="33"/>
    <n v="42"/>
    <x v="0"/>
    <n v="21"/>
    <x v="4"/>
    <x v="7"/>
    <x v="0"/>
  </r>
  <r>
    <x v="38"/>
    <n v="321"/>
    <x v="7"/>
    <x v="34"/>
    <n v="42"/>
    <x v="0"/>
    <n v="14"/>
    <x v="4"/>
    <x v="7"/>
    <x v="0"/>
  </r>
  <r>
    <x v="38"/>
    <n v="321"/>
    <x v="7"/>
    <x v="35"/>
    <n v="42"/>
    <x v="0"/>
    <n v="5"/>
    <x v="4"/>
    <x v="7"/>
    <x v="0"/>
  </r>
  <r>
    <x v="38"/>
    <n v="321"/>
    <x v="7"/>
    <x v="36"/>
    <n v="42"/>
    <x v="0"/>
    <n v="4"/>
    <x v="4"/>
    <x v="7"/>
    <x v="0"/>
  </r>
  <r>
    <x v="38"/>
    <n v="321"/>
    <x v="7"/>
    <x v="37"/>
    <n v="42"/>
    <x v="0"/>
    <n v="3"/>
    <x v="4"/>
    <x v="7"/>
    <x v="0"/>
  </r>
  <r>
    <x v="38"/>
    <n v="321"/>
    <x v="7"/>
    <x v="38"/>
    <n v="42"/>
    <x v="0"/>
    <n v="20"/>
    <x v="4"/>
    <x v="7"/>
    <x v="0"/>
  </r>
  <r>
    <x v="38"/>
    <n v="325"/>
    <x v="8"/>
    <x v="0"/>
    <n v="42"/>
    <x v="0"/>
    <n v="0"/>
    <x v="2"/>
    <x v="8"/>
    <x v="0"/>
  </r>
  <r>
    <x v="38"/>
    <n v="325"/>
    <x v="8"/>
    <x v="1"/>
    <n v="42"/>
    <x v="0"/>
    <n v="0"/>
    <x v="2"/>
    <x v="8"/>
    <x v="0"/>
  </r>
  <r>
    <x v="38"/>
    <n v="325"/>
    <x v="8"/>
    <x v="2"/>
    <n v="42"/>
    <x v="0"/>
    <n v="0"/>
    <x v="2"/>
    <x v="8"/>
    <x v="0"/>
  </r>
  <r>
    <x v="38"/>
    <n v="325"/>
    <x v="8"/>
    <x v="3"/>
    <n v="42"/>
    <x v="0"/>
    <n v="0"/>
    <x v="2"/>
    <x v="8"/>
    <x v="0"/>
  </r>
  <r>
    <x v="38"/>
    <n v="325"/>
    <x v="8"/>
    <x v="4"/>
    <n v="42"/>
    <x v="0"/>
    <n v="0"/>
    <x v="2"/>
    <x v="8"/>
    <x v="0"/>
  </r>
  <r>
    <x v="38"/>
    <n v="325"/>
    <x v="8"/>
    <x v="5"/>
    <n v="42"/>
    <x v="0"/>
    <n v="0"/>
    <x v="2"/>
    <x v="8"/>
    <x v="0"/>
  </r>
  <r>
    <x v="38"/>
    <n v="325"/>
    <x v="8"/>
    <x v="6"/>
    <n v="42"/>
    <x v="0"/>
    <n v="40"/>
    <x v="2"/>
    <x v="8"/>
    <x v="0"/>
  </r>
  <r>
    <x v="38"/>
    <n v="325"/>
    <x v="8"/>
    <x v="7"/>
    <n v="42"/>
    <x v="0"/>
    <n v="37"/>
    <x v="2"/>
    <x v="8"/>
    <x v="0"/>
  </r>
  <r>
    <x v="38"/>
    <n v="325"/>
    <x v="8"/>
    <x v="8"/>
    <n v="42"/>
    <x v="0"/>
    <n v="47"/>
    <x v="2"/>
    <x v="8"/>
    <x v="0"/>
  </r>
  <r>
    <x v="38"/>
    <n v="325"/>
    <x v="8"/>
    <x v="9"/>
    <n v="42"/>
    <x v="0"/>
    <n v="35"/>
    <x v="2"/>
    <x v="8"/>
    <x v="0"/>
  </r>
  <r>
    <x v="38"/>
    <n v="325"/>
    <x v="8"/>
    <x v="10"/>
    <n v="42"/>
    <x v="0"/>
    <n v="81"/>
    <x v="2"/>
    <x v="8"/>
    <x v="0"/>
  </r>
  <r>
    <x v="38"/>
    <n v="325"/>
    <x v="8"/>
    <x v="11"/>
    <n v="42"/>
    <x v="0"/>
    <n v="85"/>
    <x v="2"/>
    <x v="8"/>
    <x v="0"/>
  </r>
  <r>
    <x v="38"/>
    <n v="325"/>
    <x v="8"/>
    <x v="12"/>
    <n v="42"/>
    <x v="0"/>
    <n v="66"/>
    <x v="2"/>
    <x v="8"/>
    <x v="0"/>
  </r>
  <r>
    <x v="38"/>
    <n v="325"/>
    <x v="8"/>
    <x v="13"/>
    <n v="42"/>
    <x v="0"/>
    <n v="66"/>
    <x v="2"/>
    <x v="8"/>
    <x v="0"/>
  </r>
  <r>
    <x v="38"/>
    <n v="325"/>
    <x v="8"/>
    <x v="14"/>
    <n v="42"/>
    <x v="0"/>
    <n v="40"/>
    <x v="2"/>
    <x v="8"/>
    <x v="0"/>
  </r>
  <r>
    <x v="38"/>
    <n v="325"/>
    <x v="8"/>
    <x v="15"/>
    <n v="42"/>
    <x v="0"/>
    <n v="84"/>
    <x v="2"/>
    <x v="8"/>
    <x v="0"/>
  </r>
  <r>
    <x v="38"/>
    <n v="325"/>
    <x v="8"/>
    <x v="16"/>
    <n v="42"/>
    <x v="0"/>
    <n v="184"/>
    <x v="2"/>
    <x v="8"/>
    <x v="0"/>
  </r>
  <r>
    <x v="38"/>
    <n v="325"/>
    <x v="8"/>
    <x v="17"/>
    <n v="42"/>
    <x v="0"/>
    <n v="97"/>
    <x v="2"/>
    <x v="8"/>
    <x v="0"/>
  </r>
  <r>
    <x v="38"/>
    <n v="325"/>
    <x v="8"/>
    <x v="18"/>
    <n v="42"/>
    <x v="0"/>
    <n v="68"/>
    <x v="2"/>
    <x v="8"/>
    <x v="0"/>
  </r>
  <r>
    <x v="38"/>
    <n v="325"/>
    <x v="8"/>
    <x v="19"/>
    <n v="42"/>
    <x v="0"/>
    <n v="51"/>
    <x v="2"/>
    <x v="8"/>
    <x v="0"/>
  </r>
  <r>
    <x v="38"/>
    <n v="325"/>
    <x v="8"/>
    <x v="20"/>
    <n v="42"/>
    <x v="0"/>
    <n v="35"/>
    <x v="2"/>
    <x v="8"/>
    <x v="0"/>
  </r>
  <r>
    <x v="38"/>
    <n v="325"/>
    <x v="8"/>
    <x v="21"/>
    <n v="42"/>
    <x v="0"/>
    <n v="24"/>
    <x v="2"/>
    <x v="8"/>
    <x v="0"/>
  </r>
  <r>
    <x v="38"/>
    <n v="325"/>
    <x v="8"/>
    <x v="22"/>
    <n v="42"/>
    <x v="0"/>
    <n v="13"/>
    <x v="2"/>
    <x v="8"/>
    <x v="0"/>
  </r>
  <r>
    <x v="38"/>
    <n v="325"/>
    <x v="8"/>
    <x v="23"/>
    <n v="42"/>
    <x v="0"/>
    <n v="9"/>
    <x v="2"/>
    <x v="8"/>
    <x v="0"/>
  </r>
  <r>
    <x v="38"/>
    <n v="325"/>
    <x v="8"/>
    <x v="24"/>
    <n v="42"/>
    <x v="0"/>
    <n v="12"/>
    <x v="2"/>
    <x v="8"/>
    <x v="0"/>
  </r>
  <r>
    <x v="38"/>
    <n v="325"/>
    <x v="8"/>
    <x v="25"/>
    <n v="42"/>
    <x v="0"/>
    <n v="19"/>
    <x v="2"/>
    <x v="8"/>
    <x v="0"/>
  </r>
  <r>
    <x v="38"/>
    <n v="325"/>
    <x v="8"/>
    <x v="26"/>
    <n v="42"/>
    <x v="0"/>
    <n v="11"/>
    <x v="2"/>
    <x v="8"/>
    <x v="0"/>
  </r>
  <r>
    <x v="38"/>
    <n v="325"/>
    <x v="8"/>
    <x v="27"/>
    <n v="42"/>
    <x v="0"/>
    <n v="20"/>
    <x v="2"/>
    <x v="8"/>
    <x v="0"/>
  </r>
  <r>
    <x v="38"/>
    <n v="325"/>
    <x v="8"/>
    <x v="28"/>
    <n v="42"/>
    <x v="0"/>
    <n v="9"/>
    <x v="2"/>
    <x v="8"/>
    <x v="0"/>
  </r>
  <r>
    <x v="38"/>
    <n v="325"/>
    <x v="8"/>
    <x v="29"/>
    <n v="42"/>
    <x v="0"/>
    <n v="9"/>
    <x v="2"/>
    <x v="8"/>
    <x v="0"/>
  </r>
  <r>
    <x v="38"/>
    <n v="325"/>
    <x v="8"/>
    <x v="30"/>
    <n v="42"/>
    <x v="0"/>
    <n v="16"/>
    <x v="2"/>
    <x v="8"/>
    <x v="0"/>
  </r>
  <r>
    <x v="38"/>
    <n v="325"/>
    <x v="8"/>
    <x v="31"/>
    <n v="42"/>
    <x v="0"/>
    <n v="11"/>
    <x v="2"/>
    <x v="8"/>
    <x v="0"/>
  </r>
  <r>
    <x v="38"/>
    <n v="325"/>
    <x v="8"/>
    <x v="32"/>
    <n v="42"/>
    <x v="0"/>
    <n v="4"/>
    <x v="2"/>
    <x v="8"/>
    <x v="0"/>
  </r>
  <r>
    <x v="38"/>
    <n v="325"/>
    <x v="8"/>
    <x v="33"/>
    <n v="42"/>
    <x v="0"/>
    <n v="1"/>
    <x v="2"/>
    <x v="8"/>
    <x v="0"/>
  </r>
  <r>
    <x v="38"/>
    <n v="325"/>
    <x v="8"/>
    <x v="34"/>
    <n v="42"/>
    <x v="0"/>
    <n v="2"/>
    <x v="2"/>
    <x v="8"/>
    <x v="0"/>
  </r>
  <r>
    <x v="38"/>
    <n v="325"/>
    <x v="8"/>
    <x v="35"/>
    <n v="42"/>
    <x v="0"/>
    <n v="0"/>
    <x v="2"/>
    <x v="8"/>
    <x v="0"/>
  </r>
  <r>
    <x v="38"/>
    <n v="325"/>
    <x v="8"/>
    <x v="36"/>
    <n v="42"/>
    <x v="0"/>
    <n v="0"/>
    <x v="2"/>
    <x v="8"/>
    <x v="0"/>
  </r>
  <r>
    <x v="38"/>
    <n v="325"/>
    <x v="8"/>
    <x v="37"/>
    <n v="42"/>
    <x v="0"/>
    <n v="0"/>
    <x v="2"/>
    <x v="8"/>
    <x v="0"/>
  </r>
  <r>
    <x v="38"/>
    <n v="325"/>
    <x v="8"/>
    <x v="38"/>
    <n v="42"/>
    <x v="0"/>
    <n v="0"/>
    <x v="2"/>
    <x v="8"/>
    <x v="0"/>
  </r>
  <r>
    <x v="38"/>
    <n v="324"/>
    <x v="0"/>
    <x v="2"/>
    <n v="42"/>
    <x v="0"/>
    <n v="0.32"/>
    <x v="0"/>
    <x v="0"/>
    <x v="0"/>
  </r>
  <r>
    <x v="38"/>
    <n v="324"/>
    <x v="0"/>
    <x v="3"/>
    <n v="42"/>
    <x v="0"/>
    <n v="0.27"/>
    <x v="0"/>
    <x v="0"/>
    <x v="0"/>
  </r>
  <r>
    <x v="38"/>
    <n v="324"/>
    <x v="0"/>
    <x v="4"/>
    <n v="42"/>
    <x v="0"/>
    <n v="1.98"/>
    <x v="0"/>
    <x v="0"/>
    <x v="0"/>
  </r>
  <r>
    <x v="38"/>
    <n v="324"/>
    <x v="0"/>
    <x v="5"/>
    <n v="42"/>
    <x v="0"/>
    <n v="3.21"/>
    <x v="0"/>
    <x v="0"/>
    <x v="0"/>
  </r>
  <r>
    <x v="38"/>
    <n v="324"/>
    <x v="0"/>
    <x v="6"/>
    <n v="42"/>
    <x v="0"/>
    <n v="1.31"/>
    <x v="0"/>
    <x v="0"/>
    <x v="0"/>
  </r>
  <r>
    <x v="38"/>
    <n v="324"/>
    <x v="0"/>
    <x v="7"/>
    <n v="42"/>
    <x v="0"/>
    <n v="2.75"/>
    <x v="0"/>
    <x v="0"/>
    <x v="0"/>
  </r>
  <r>
    <x v="38"/>
    <n v="324"/>
    <x v="0"/>
    <x v="8"/>
    <n v="42"/>
    <x v="0"/>
    <n v="5.77"/>
    <x v="0"/>
    <x v="0"/>
    <x v="0"/>
  </r>
  <r>
    <x v="38"/>
    <n v="324"/>
    <x v="0"/>
    <x v="9"/>
    <n v="42"/>
    <x v="0"/>
    <n v="6.91"/>
    <x v="0"/>
    <x v="0"/>
    <x v="0"/>
  </r>
  <r>
    <x v="38"/>
    <n v="324"/>
    <x v="0"/>
    <x v="10"/>
    <n v="42"/>
    <x v="0"/>
    <n v="10.59"/>
    <x v="0"/>
    <x v="0"/>
    <x v="0"/>
  </r>
  <r>
    <x v="38"/>
    <n v="324"/>
    <x v="0"/>
    <x v="11"/>
    <n v="42"/>
    <x v="0"/>
    <n v="21.13"/>
    <x v="0"/>
    <x v="0"/>
    <x v="0"/>
  </r>
  <r>
    <x v="38"/>
    <n v="324"/>
    <x v="0"/>
    <x v="12"/>
    <n v="42"/>
    <x v="0"/>
    <n v="27.18"/>
    <x v="0"/>
    <x v="0"/>
    <x v="0"/>
  </r>
  <r>
    <x v="38"/>
    <n v="324"/>
    <x v="0"/>
    <x v="13"/>
    <n v="42"/>
    <x v="0"/>
    <n v="41.58"/>
    <x v="0"/>
    <x v="0"/>
    <x v="0"/>
  </r>
  <r>
    <x v="38"/>
    <n v="324"/>
    <x v="0"/>
    <x v="14"/>
    <n v="42"/>
    <x v="0"/>
    <n v="49.62"/>
    <x v="0"/>
    <x v="0"/>
    <x v="0"/>
  </r>
  <r>
    <x v="38"/>
    <n v="324"/>
    <x v="0"/>
    <x v="15"/>
    <n v="42"/>
    <x v="0"/>
    <n v="72.06"/>
    <x v="0"/>
    <x v="0"/>
    <x v="0"/>
  </r>
  <r>
    <x v="38"/>
    <n v="324"/>
    <x v="0"/>
    <x v="16"/>
    <n v="42"/>
    <x v="0"/>
    <n v="131.49"/>
    <x v="0"/>
    <x v="0"/>
    <x v="0"/>
  </r>
  <r>
    <x v="38"/>
    <n v="324"/>
    <x v="0"/>
    <x v="17"/>
    <n v="42"/>
    <x v="0"/>
    <n v="161"/>
    <x v="0"/>
    <x v="0"/>
    <x v="0"/>
  </r>
  <r>
    <x v="38"/>
    <n v="324"/>
    <x v="0"/>
    <x v="18"/>
    <n v="42"/>
    <x v="0"/>
    <n v="105.66"/>
    <x v="0"/>
    <x v="0"/>
    <x v="0"/>
  </r>
  <r>
    <x v="38"/>
    <n v="324"/>
    <x v="0"/>
    <x v="19"/>
    <n v="42"/>
    <x v="0"/>
    <n v="65.8"/>
    <x v="0"/>
    <x v="0"/>
    <x v="0"/>
  </r>
  <r>
    <x v="38"/>
    <n v="324"/>
    <x v="0"/>
    <x v="20"/>
    <n v="42"/>
    <x v="0"/>
    <n v="57.21"/>
    <x v="0"/>
    <x v="0"/>
    <x v="0"/>
  </r>
  <r>
    <x v="38"/>
    <n v="324"/>
    <x v="0"/>
    <x v="21"/>
    <n v="42"/>
    <x v="0"/>
    <n v="43.49"/>
    <x v="0"/>
    <x v="0"/>
    <x v="0"/>
  </r>
  <r>
    <x v="38"/>
    <n v="324"/>
    <x v="0"/>
    <x v="22"/>
    <n v="42"/>
    <x v="0"/>
    <n v="25.66"/>
    <x v="0"/>
    <x v="0"/>
    <x v="0"/>
  </r>
  <r>
    <x v="38"/>
    <n v="324"/>
    <x v="0"/>
    <x v="23"/>
    <n v="42"/>
    <x v="0"/>
    <n v="26.98"/>
    <x v="0"/>
    <x v="0"/>
    <x v="0"/>
  </r>
  <r>
    <x v="38"/>
    <n v="324"/>
    <x v="0"/>
    <x v="24"/>
    <n v="42"/>
    <x v="0"/>
    <n v="19.22"/>
    <x v="0"/>
    <x v="0"/>
    <x v="0"/>
  </r>
  <r>
    <x v="38"/>
    <n v="324"/>
    <x v="0"/>
    <x v="25"/>
    <n v="42"/>
    <x v="0"/>
    <n v="13.15"/>
    <x v="0"/>
    <x v="0"/>
    <x v="0"/>
  </r>
  <r>
    <x v="38"/>
    <n v="324"/>
    <x v="0"/>
    <x v="26"/>
    <n v="42"/>
    <x v="0"/>
    <n v="10.76"/>
    <x v="0"/>
    <x v="0"/>
    <x v="0"/>
  </r>
  <r>
    <x v="38"/>
    <n v="324"/>
    <x v="0"/>
    <x v="27"/>
    <n v="42"/>
    <x v="0"/>
    <n v="7.68"/>
    <x v="0"/>
    <x v="0"/>
    <x v="0"/>
  </r>
  <r>
    <x v="38"/>
    <n v="324"/>
    <x v="0"/>
    <x v="28"/>
    <n v="42"/>
    <x v="0"/>
    <n v="7.77"/>
    <x v="0"/>
    <x v="0"/>
    <x v="0"/>
  </r>
  <r>
    <x v="38"/>
    <n v="324"/>
    <x v="0"/>
    <x v="29"/>
    <n v="42"/>
    <x v="0"/>
    <n v="6.36"/>
    <x v="0"/>
    <x v="0"/>
    <x v="0"/>
  </r>
  <r>
    <x v="38"/>
    <n v="324"/>
    <x v="0"/>
    <x v="30"/>
    <n v="42"/>
    <x v="0"/>
    <n v="3.69"/>
    <x v="0"/>
    <x v="0"/>
    <x v="0"/>
  </r>
  <r>
    <x v="38"/>
    <n v="324"/>
    <x v="0"/>
    <x v="31"/>
    <n v="42"/>
    <x v="0"/>
    <n v="2.59"/>
    <x v="0"/>
    <x v="0"/>
    <x v="0"/>
  </r>
  <r>
    <x v="38"/>
    <n v="324"/>
    <x v="0"/>
    <x v="32"/>
    <n v="42"/>
    <x v="0"/>
    <n v="1.19"/>
    <x v="0"/>
    <x v="0"/>
    <x v="0"/>
  </r>
  <r>
    <x v="38"/>
    <n v="324"/>
    <x v="0"/>
    <x v="33"/>
    <n v="42"/>
    <x v="0"/>
    <n v="1.1100000000000001"/>
    <x v="0"/>
    <x v="0"/>
    <x v="0"/>
  </r>
  <r>
    <x v="38"/>
    <n v="324"/>
    <x v="0"/>
    <x v="34"/>
    <n v="42"/>
    <x v="0"/>
    <n v="0.7"/>
    <x v="0"/>
    <x v="0"/>
    <x v="0"/>
  </r>
  <r>
    <x v="38"/>
    <n v="324"/>
    <x v="0"/>
    <x v="35"/>
    <n v="42"/>
    <x v="0"/>
    <n v="0.4"/>
    <x v="0"/>
    <x v="0"/>
    <x v="0"/>
  </r>
  <r>
    <x v="38"/>
    <n v="324"/>
    <x v="0"/>
    <x v="36"/>
    <n v="42"/>
    <x v="0"/>
    <n v="0.37"/>
    <x v="0"/>
    <x v="0"/>
    <x v="0"/>
  </r>
  <r>
    <x v="38"/>
    <n v="324"/>
    <x v="0"/>
    <x v="37"/>
    <n v="42"/>
    <x v="0"/>
    <n v="0.49"/>
    <x v="0"/>
    <x v="0"/>
    <x v="0"/>
  </r>
  <r>
    <x v="38"/>
    <n v="324"/>
    <x v="0"/>
    <x v="38"/>
    <n v="42"/>
    <x v="0"/>
    <n v="1.1399999999999999"/>
    <x v="0"/>
    <x v="0"/>
    <x v="0"/>
  </r>
  <r>
    <x v="38"/>
    <n v="324"/>
    <x v="0"/>
    <x v="39"/>
    <n v="42"/>
    <x v="0"/>
    <n v="0.88"/>
    <x v="0"/>
    <x v="0"/>
    <x v="0"/>
  </r>
  <r>
    <x v="38"/>
    <n v="324"/>
    <x v="0"/>
    <x v="40"/>
    <n v="42"/>
    <x v="0"/>
    <n v="0.19"/>
    <x v="0"/>
    <x v="0"/>
    <x v="0"/>
  </r>
  <r>
    <x v="38"/>
    <n v="321"/>
    <x v="9"/>
    <x v="64"/>
    <n v="42"/>
    <x v="1"/>
    <n v="2E-3"/>
    <x v="4"/>
    <x v="9"/>
    <x v="1"/>
  </r>
  <r>
    <x v="38"/>
    <n v="321"/>
    <x v="9"/>
    <x v="52"/>
    <n v="42"/>
    <x v="1"/>
    <n v="1.5629999999999999"/>
    <x v="4"/>
    <x v="9"/>
    <x v="1"/>
  </r>
  <r>
    <x v="38"/>
    <n v="321"/>
    <x v="9"/>
    <x v="57"/>
    <n v="42"/>
    <x v="1"/>
    <n v="3.3420000000000001"/>
    <x v="4"/>
    <x v="9"/>
    <x v="1"/>
  </r>
  <r>
    <x v="38"/>
    <n v="321"/>
    <x v="9"/>
    <x v="58"/>
    <n v="42"/>
    <x v="1"/>
    <n v="6.032"/>
    <x v="4"/>
    <x v="9"/>
    <x v="1"/>
  </r>
  <r>
    <x v="38"/>
    <n v="321"/>
    <x v="9"/>
    <x v="0"/>
    <n v="42"/>
    <x v="1"/>
    <n v="6.4649999999999999"/>
    <x v="4"/>
    <x v="9"/>
    <x v="1"/>
  </r>
  <r>
    <x v="38"/>
    <n v="321"/>
    <x v="9"/>
    <x v="1"/>
    <n v="42"/>
    <x v="1"/>
    <n v="9.7840000000000007"/>
    <x v="4"/>
    <x v="9"/>
    <x v="1"/>
  </r>
  <r>
    <x v="38"/>
    <n v="321"/>
    <x v="9"/>
    <x v="4"/>
    <n v="42"/>
    <x v="1"/>
    <n v="16.608000000000001"/>
    <x v="4"/>
    <x v="9"/>
    <x v="1"/>
  </r>
  <r>
    <x v="38"/>
    <n v="321"/>
    <x v="9"/>
    <x v="5"/>
    <n v="42"/>
    <x v="1"/>
    <n v="48.71"/>
    <x v="4"/>
    <x v="9"/>
    <x v="1"/>
  </r>
  <r>
    <x v="38"/>
    <n v="321"/>
    <x v="9"/>
    <x v="6"/>
    <n v="42"/>
    <x v="1"/>
    <n v="14.019"/>
    <x v="4"/>
    <x v="9"/>
    <x v="1"/>
  </r>
  <r>
    <x v="38"/>
    <n v="321"/>
    <x v="9"/>
    <x v="7"/>
    <n v="42"/>
    <x v="1"/>
    <n v="0.249"/>
    <x v="4"/>
    <x v="9"/>
    <x v="1"/>
  </r>
  <r>
    <x v="38"/>
    <n v="321"/>
    <x v="9"/>
    <x v="8"/>
    <n v="42"/>
    <x v="1"/>
    <n v="0.879"/>
    <x v="4"/>
    <x v="9"/>
    <x v="1"/>
  </r>
  <r>
    <x v="38"/>
    <n v="321"/>
    <x v="9"/>
    <x v="9"/>
    <n v="42"/>
    <x v="1"/>
    <n v="0.67900000000000005"/>
    <x v="4"/>
    <x v="9"/>
    <x v="1"/>
  </r>
  <r>
    <x v="38"/>
    <n v="321"/>
    <x v="9"/>
    <x v="10"/>
    <n v="42"/>
    <x v="1"/>
    <n v="0.35099999999999998"/>
    <x v="4"/>
    <x v="9"/>
    <x v="1"/>
  </r>
  <r>
    <x v="38"/>
    <n v="321"/>
    <x v="9"/>
    <x v="11"/>
    <n v="42"/>
    <x v="1"/>
    <n v="0.40400000000000003"/>
    <x v="4"/>
    <x v="9"/>
    <x v="1"/>
  </r>
  <r>
    <x v="38"/>
    <n v="321"/>
    <x v="9"/>
    <x v="12"/>
    <n v="42"/>
    <x v="1"/>
    <n v="0.53100000000000003"/>
    <x v="4"/>
    <x v="9"/>
    <x v="1"/>
  </r>
  <r>
    <x v="38"/>
    <n v="321"/>
    <x v="9"/>
    <x v="13"/>
    <n v="42"/>
    <x v="1"/>
    <n v="71.938000000000002"/>
    <x v="4"/>
    <x v="9"/>
    <x v="1"/>
  </r>
  <r>
    <x v="38"/>
    <n v="321"/>
    <x v="9"/>
    <x v="14"/>
    <n v="42"/>
    <x v="1"/>
    <n v="1.6639999999999999"/>
    <x v="4"/>
    <x v="9"/>
    <x v="1"/>
  </r>
  <r>
    <x v="38"/>
    <n v="321"/>
    <x v="9"/>
    <x v="16"/>
    <n v="42"/>
    <x v="1"/>
    <n v="228.77500000000001"/>
    <x v="4"/>
    <x v="9"/>
    <x v="1"/>
  </r>
  <r>
    <x v="38"/>
    <n v="321"/>
    <x v="9"/>
    <x v="17"/>
    <n v="42"/>
    <x v="1"/>
    <n v="30.634"/>
    <x v="4"/>
    <x v="9"/>
    <x v="1"/>
  </r>
  <r>
    <x v="38"/>
    <n v="321"/>
    <x v="9"/>
    <x v="18"/>
    <n v="42"/>
    <x v="1"/>
    <n v="199.98500000000001"/>
    <x v="4"/>
    <x v="9"/>
    <x v="1"/>
  </r>
  <r>
    <x v="38"/>
    <n v="321"/>
    <x v="9"/>
    <x v="19"/>
    <n v="42"/>
    <x v="1"/>
    <n v="344.30200000000002"/>
    <x v="4"/>
    <x v="9"/>
    <x v="1"/>
  </r>
  <r>
    <x v="38"/>
    <n v="321"/>
    <x v="9"/>
    <x v="20"/>
    <n v="42"/>
    <x v="1"/>
    <n v="406.16199999999998"/>
    <x v="4"/>
    <x v="9"/>
    <x v="1"/>
  </r>
  <r>
    <x v="38"/>
    <n v="321"/>
    <x v="9"/>
    <x v="21"/>
    <n v="42"/>
    <x v="1"/>
    <n v="656.06600000000003"/>
    <x v="4"/>
    <x v="9"/>
    <x v="1"/>
  </r>
  <r>
    <x v="38"/>
    <n v="321"/>
    <x v="9"/>
    <x v="22"/>
    <n v="42"/>
    <x v="1"/>
    <n v="399.7"/>
    <x v="4"/>
    <x v="9"/>
    <x v="1"/>
  </r>
  <r>
    <x v="38"/>
    <n v="321"/>
    <x v="9"/>
    <x v="23"/>
    <n v="42"/>
    <x v="1"/>
    <n v="342.99200000000002"/>
    <x v="4"/>
    <x v="9"/>
    <x v="1"/>
  </r>
  <r>
    <x v="38"/>
    <n v="321"/>
    <x v="9"/>
    <x v="24"/>
    <n v="42"/>
    <x v="1"/>
    <n v="232.547"/>
    <x v="4"/>
    <x v="9"/>
    <x v="1"/>
  </r>
  <r>
    <x v="38"/>
    <n v="321"/>
    <x v="9"/>
    <x v="25"/>
    <n v="42"/>
    <x v="1"/>
    <n v="196.83"/>
    <x v="4"/>
    <x v="9"/>
    <x v="1"/>
  </r>
  <r>
    <x v="38"/>
    <n v="321"/>
    <x v="9"/>
    <x v="26"/>
    <n v="42"/>
    <x v="1"/>
    <n v="117.599"/>
    <x v="4"/>
    <x v="9"/>
    <x v="1"/>
  </r>
  <r>
    <x v="38"/>
    <n v="321"/>
    <x v="9"/>
    <x v="27"/>
    <n v="42"/>
    <x v="1"/>
    <n v="128.19"/>
    <x v="4"/>
    <x v="9"/>
    <x v="1"/>
  </r>
  <r>
    <x v="38"/>
    <n v="321"/>
    <x v="9"/>
    <x v="28"/>
    <n v="42"/>
    <x v="1"/>
    <n v="88.822999999999993"/>
    <x v="4"/>
    <x v="9"/>
    <x v="1"/>
  </r>
  <r>
    <x v="38"/>
    <n v="321"/>
    <x v="9"/>
    <x v="29"/>
    <n v="42"/>
    <x v="1"/>
    <n v="53.694000000000003"/>
    <x v="4"/>
    <x v="9"/>
    <x v="1"/>
  </r>
  <r>
    <x v="38"/>
    <n v="321"/>
    <x v="9"/>
    <x v="30"/>
    <n v="42"/>
    <x v="1"/>
    <n v="13.154"/>
    <x v="4"/>
    <x v="9"/>
    <x v="1"/>
  </r>
  <r>
    <x v="38"/>
    <n v="321"/>
    <x v="9"/>
    <x v="32"/>
    <n v="42"/>
    <x v="1"/>
    <n v="28.693999999999999"/>
    <x v="4"/>
    <x v="9"/>
    <x v="1"/>
  </r>
  <r>
    <x v="38"/>
    <n v="321"/>
    <x v="9"/>
    <x v="33"/>
    <n v="42"/>
    <x v="1"/>
    <n v="25.062999999999999"/>
    <x v="4"/>
    <x v="9"/>
    <x v="1"/>
  </r>
  <r>
    <x v="38"/>
    <n v="321"/>
    <x v="9"/>
    <x v="34"/>
    <n v="42"/>
    <x v="1"/>
    <n v="30.552"/>
    <x v="4"/>
    <x v="9"/>
    <x v="1"/>
  </r>
  <r>
    <x v="38"/>
    <n v="321"/>
    <x v="9"/>
    <x v="35"/>
    <n v="42"/>
    <x v="1"/>
    <n v="23.989000000000001"/>
    <x v="4"/>
    <x v="9"/>
    <x v="1"/>
  </r>
  <r>
    <x v="38"/>
    <n v="321"/>
    <x v="9"/>
    <x v="36"/>
    <n v="42"/>
    <x v="1"/>
    <n v="5.2779999999999996"/>
    <x v="4"/>
    <x v="9"/>
    <x v="1"/>
  </r>
  <r>
    <x v="38"/>
    <n v="321"/>
    <x v="9"/>
    <x v="39"/>
    <n v="42"/>
    <x v="1"/>
    <n v="10.379"/>
    <x v="4"/>
    <x v="9"/>
    <x v="1"/>
  </r>
  <r>
    <x v="38"/>
    <n v="321"/>
    <x v="9"/>
    <x v="40"/>
    <n v="42"/>
    <x v="1"/>
    <n v="6.6669999999999998"/>
    <x v="4"/>
    <x v="9"/>
    <x v="1"/>
  </r>
  <r>
    <x v="38"/>
    <n v="321"/>
    <x v="9"/>
    <x v="41"/>
    <n v="42"/>
    <x v="1"/>
    <n v="5.3840000000000003"/>
    <x v="4"/>
    <x v="9"/>
    <x v="1"/>
  </r>
  <r>
    <x v="38"/>
    <n v="321"/>
    <x v="9"/>
    <x v="42"/>
    <n v="42"/>
    <x v="1"/>
    <n v="2.113"/>
    <x v="4"/>
    <x v="9"/>
    <x v="1"/>
  </r>
  <r>
    <x v="38"/>
    <n v="321"/>
    <x v="9"/>
    <x v="43"/>
    <n v="42"/>
    <x v="1"/>
    <n v="0.495"/>
    <x v="4"/>
    <x v="9"/>
    <x v="1"/>
  </r>
  <r>
    <x v="38"/>
    <n v="321"/>
    <x v="9"/>
    <x v="45"/>
    <n v="42"/>
    <x v="1"/>
    <n v="0.77300000000000002"/>
    <x v="4"/>
    <x v="9"/>
    <x v="1"/>
  </r>
  <r>
    <x v="38"/>
    <n v="321"/>
    <x v="9"/>
    <x v="46"/>
    <n v="42"/>
    <x v="1"/>
    <n v="0.314"/>
    <x v="4"/>
    <x v="9"/>
    <x v="1"/>
  </r>
  <r>
    <x v="38"/>
    <n v="321"/>
    <x v="9"/>
    <x v="47"/>
    <n v="42"/>
    <x v="1"/>
    <n v="0.33100000000000002"/>
    <x v="4"/>
    <x v="9"/>
    <x v="1"/>
  </r>
  <r>
    <x v="38"/>
    <n v="321"/>
    <x v="9"/>
    <x v="48"/>
    <n v="42"/>
    <x v="1"/>
    <n v="0.307"/>
    <x v="4"/>
    <x v="9"/>
    <x v="1"/>
  </r>
  <r>
    <x v="38"/>
    <n v="321"/>
    <x v="9"/>
    <x v="59"/>
    <n v="42"/>
    <x v="1"/>
    <n v="7.5999999999999998E-2"/>
    <x v="4"/>
    <x v="9"/>
    <x v="1"/>
  </r>
  <r>
    <x v="38"/>
    <n v="321"/>
    <x v="9"/>
    <x v="69"/>
    <n v="42"/>
    <x v="1"/>
    <n v="0.06"/>
    <x v="4"/>
    <x v="9"/>
    <x v="1"/>
  </r>
  <r>
    <x v="38"/>
    <n v="321"/>
    <x v="9"/>
    <x v="53"/>
    <n v="42"/>
    <x v="1"/>
    <n v="2.1000000000000001E-2"/>
    <x v="4"/>
    <x v="9"/>
    <x v="1"/>
  </r>
  <r>
    <x v="38"/>
    <n v="321"/>
    <x v="9"/>
    <x v="71"/>
    <n v="42"/>
    <x v="1"/>
    <n v="4.0000000000000001E-3"/>
    <x v="4"/>
    <x v="9"/>
    <x v="1"/>
  </r>
  <r>
    <x v="38"/>
    <n v="321"/>
    <x v="9"/>
    <x v="54"/>
    <n v="42"/>
    <x v="1"/>
    <n v="1.7000000000000001E-2"/>
    <x v="4"/>
    <x v="9"/>
    <x v="1"/>
  </r>
  <r>
    <x v="38"/>
    <n v="321"/>
    <x v="9"/>
    <x v="74"/>
    <n v="42"/>
    <x v="1"/>
    <n v="6.0000000000000001E-3"/>
    <x v="4"/>
    <x v="9"/>
    <x v="1"/>
  </r>
  <r>
    <x v="38"/>
    <n v="321"/>
    <x v="9"/>
    <x v="1"/>
    <n v="42"/>
    <x v="1"/>
    <n v="1.0999999999999999E-2"/>
    <x v="4"/>
    <x v="9"/>
    <x v="1"/>
  </r>
  <r>
    <x v="38"/>
    <n v="321"/>
    <x v="9"/>
    <x v="4"/>
    <n v="42"/>
    <x v="1"/>
    <n v="3.5999999999999997E-2"/>
    <x v="4"/>
    <x v="9"/>
    <x v="1"/>
  </r>
  <r>
    <x v="38"/>
    <n v="321"/>
    <x v="9"/>
    <x v="16"/>
    <n v="42"/>
    <x v="1"/>
    <n v="2.2269999999999999"/>
    <x v="4"/>
    <x v="9"/>
    <x v="1"/>
  </r>
  <r>
    <x v="38"/>
    <n v="321"/>
    <x v="9"/>
    <x v="18"/>
    <n v="42"/>
    <x v="1"/>
    <n v="3.51"/>
    <x v="4"/>
    <x v="9"/>
    <x v="1"/>
  </r>
  <r>
    <x v="38"/>
    <n v="321"/>
    <x v="9"/>
    <x v="19"/>
    <n v="42"/>
    <x v="1"/>
    <n v="2.234"/>
    <x v="4"/>
    <x v="9"/>
    <x v="1"/>
  </r>
  <r>
    <x v="38"/>
    <n v="321"/>
    <x v="9"/>
    <x v="20"/>
    <n v="42"/>
    <x v="1"/>
    <n v="2.1070000000000002"/>
    <x v="4"/>
    <x v="9"/>
    <x v="1"/>
  </r>
  <r>
    <x v="38"/>
    <n v="321"/>
    <x v="9"/>
    <x v="21"/>
    <n v="42"/>
    <x v="1"/>
    <n v="3.3780000000000001"/>
    <x v="4"/>
    <x v="9"/>
    <x v="1"/>
  </r>
  <r>
    <x v="38"/>
    <n v="321"/>
    <x v="9"/>
    <x v="22"/>
    <n v="42"/>
    <x v="1"/>
    <n v="2.6040000000000001"/>
    <x v="4"/>
    <x v="9"/>
    <x v="1"/>
  </r>
  <r>
    <x v="38"/>
    <n v="321"/>
    <x v="9"/>
    <x v="23"/>
    <n v="42"/>
    <x v="1"/>
    <n v="2.8740000000000001"/>
    <x v="4"/>
    <x v="9"/>
    <x v="1"/>
  </r>
  <r>
    <x v="38"/>
    <n v="321"/>
    <x v="9"/>
    <x v="24"/>
    <n v="42"/>
    <x v="1"/>
    <n v="1.823"/>
    <x v="4"/>
    <x v="9"/>
    <x v="1"/>
  </r>
  <r>
    <x v="38"/>
    <n v="321"/>
    <x v="9"/>
    <x v="25"/>
    <n v="42"/>
    <x v="1"/>
    <n v="2.0910000000000002"/>
    <x v="4"/>
    <x v="9"/>
    <x v="1"/>
  </r>
  <r>
    <x v="38"/>
    <n v="321"/>
    <x v="9"/>
    <x v="26"/>
    <n v="42"/>
    <x v="1"/>
    <n v="0.82099999999999995"/>
    <x v="4"/>
    <x v="9"/>
    <x v="1"/>
  </r>
  <r>
    <x v="38"/>
    <n v="321"/>
    <x v="9"/>
    <x v="27"/>
    <n v="42"/>
    <x v="1"/>
    <n v="0.95199999999999996"/>
    <x v="4"/>
    <x v="9"/>
    <x v="1"/>
  </r>
  <r>
    <x v="38"/>
    <n v="321"/>
    <x v="9"/>
    <x v="28"/>
    <n v="42"/>
    <x v="1"/>
    <n v="0.52800000000000002"/>
    <x v="4"/>
    <x v="9"/>
    <x v="1"/>
  </r>
  <r>
    <x v="38"/>
    <n v="321"/>
    <x v="9"/>
    <x v="29"/>
    <n v="42"/>
    <x v="1"/>
    <n v="0.81399999999999995"/>
    <x v="4"/>
    <x v="9"/>
    <x v="1"/>
  </r>
  <r>
    <x v="38"/>
    <n v="321"/>
    <x v="9"/>
    <x v="30"/>
    <n v="42"/>
    <x v="1"/>
    <n v="0.23"/>
    <x v="4"/>
    <x v="9"/>
    <x v="1"/>
  </r>
  <r>
    <x v="38"/>
    <n v="321"/>
    <x v="9"/>
    <x v="32"/>
    <n v="42"/>
    <x v="1"/>
    <n v="0.27900000000000003"/>
    <x v="4"/>
    <x v="9"/>
    <x v="1"/>
  </r>
  <r>
    <x v="38"/>
    <n v="321"/>
    <x v="9"/>
    <x v="35"/>
    <n v="42"/>
    <x v="1"/>
    <n v="9.0999999999999998E-2"/>
    <x v="4"/>
    <x v="9"/>
    <x v="1"/>
  </r>
  <r>
    <x v="38"/>
    <n v="321"/>
    <x v="9"/>
    <x v="4"/>
    <n v="42"/>
    <x v="1"/>
    <n v="6.4000000000000001E-2"/>
    <x v="4"/>
    <x v="9"/>
    <x v="1"/>
  </r>
  <r>
    <x v="38"/>
    <n v="321"/>
    <x v="9"/>
    <x v="13"/>
    <n v="42"/>
    <x v="1"/>
    <n v="0.86"/>
    <x v="4"/>
    <x v="9"/>
    <x v="1"/>
  </r>
  <r>
    <x v="38"/>
    <n v="321"/>
    <x v="9"/>
    <x v="15"/>
    <n v="42"/>
    <x v="1"/>
    <n v="0.98299999999999998"/>
    <x v="4"/>
    <x v="9"/>
    <x v="1"/>
  </r>
  <r>
    <x v="38"/>
    <n v="321"/>
    <x v="9"/>
    <x v="16"/>
    <n v="42"/>
    <x v="1"/>
    <n v="3.8130000000000002"/>
    <x v="4"/>
    <x v="9"/>
    <x v="1"/>
  </r>
  <r>
    <x v="38"/>
    <n v="321"/>
    <x v="9"/>
    <x v="18"/>
    <n v="42"/>
    <x v="1"/>
    <n v="11.884"/>
    <x v="4"/>
    <x v="9"/>
    <x v="1"/>
  </r>
  <r>
    <x v="38"/>
    <n v="321"/>
    <x v="9"/>
    <x v="19"/>
    <n v="42"/>
    <x v="1"/>
    <n v="6.3049999999999997"/>
    <x v="4"/>
    <x v="9"/>
    <x v="1"/>
  </r>
  <r>
    <x v="38"/>
    <n v="321"/>
    <x v="9"/>
    <x v="20"/>
    <n v="42"/>
    <x v="1"/>
    <n v="4.8639999999999999"/>
    <x v="4"/>
    <x v="9"/>
    <x v="1"/>
  </r>
  <r>
    <x v="38"/>
    <n v="321"/>
    <x v="9"/>
    <x v="21"/>
    <n v="42"/>
    <x v="1"/>
    <n v="5.968"/>
    <x v="4"/>
    <x v="9"/>
    <x v="1"/>
  </r>
  <r>
    <x v="38"/>
    <n v="321"/>
    <x v="9"/>
    <x v="22"/>
    <n v="42"/>
    <x v="1"/>
    <n v="2.363"/>
    <x v="4"/>
    <x v="9"/>
    <x v="1"/>
  </r>
  <r>
    <x v="38"/>
    <n v="321"/>
    <x v="9"/>
    <x v="23"/>
    <n v="42"/>
    <x v="1"/>
    <n v="2.2959999999999998"/>
    <x v="4"/>
    <x v="9"/>
    <x v="1"/>
  </r>
  <r>
    <x v="38"/>
    <n v="321"/>
    <x v="9"/>
    <x v="24"/>
    <n v="42"/>
    <x v="1"/>
    <n v="1.3240000000000001"/>
    <x v="4"/>
    <x v="9"/>
    <x v="1"/>
  </r>
  <r>
    <x v="38"/>
    <n v="321"/>
    <x v="9"/>
    <x v="25"/>
    <n v="42"/>
    <x v="1"/>
    <n v="0.47399999999999998"/>
    <x v="4"/>
    <x v="9"/>
    <x v="1"/>
  </r>
  <r>
    <x v="38"/>
    <n v="321"/>
    <x v="9"/>
    <x v="26"/>
    <n v="42"/>
    <x v="1"/>
    <n v="1.556"/>
    <x v="4"/>
    <x v="9"/>
    <x v="1"/>
  </r>
  <r>
    <x v="38"/>
    <n v="321"/>
    <x v="9"/>
    <x v="27"/>
    <n v="42"/>
    <x v="1"/>
    <n v="0.46400000000000002"/>
    <x v="4"/>
    <x v="9"/>
    <x v="1"/>
  </r>
  <r>
    <x v="38"/>
    <n v="321"/>
    <x v="9"/>
    <x v="28"/>
    <n v="42"/>
    <x v="1"/>
    <n v="0.42899999999999999"/>
    <x v="4"/>
    <x v="9"/>
    <x v="1"/>
  </r>
  <r>
    <x v="38"/>
    <n v="321"/>
    <x v="9"/>
    <x v="29"/>
    <n v="42"/>
    <x v="1"/>
    <n v="0.125"/>
    <x v="4"/>
    <x v="9"/>
    <x v="1"/>
  </r>
  <r>
    <x v="38"/>
    <n v="321"/>
    <x v="9"/>
    <x v="30"/>
    <n v="42"/>
    <x v="1"/>
    <n v="0.42399999999999999"/>
    <x v="4"/>
    <x v="9"/>
    <x v="1"/>
  </r>
  <r>
    <x v="38"/>
    <n v="321"/>
    <x v="9"/>
    <x v="32"/>
    <n v="42"/>
    <x v="1"/>
    <n v="0.51600000000000001"/>
    <x v="4"/>
    <x v="9"/>
    <x v="1"/>
  </r>
  <r>
    <x v="38"/>
    <n v="321"/>
    <x v="9"/>
    <x v="33"/>
    <n v="42"/>
    <x v="1"/>
    <n v="0.52"/>
    <x v="4"/>
    <x v="9"/>
    <x v="1"/>
  </r>
  <r>
    <x v="38"/>
    <n v="321"/>
    <x v="9"/>
    <x v="34"/>
    <n v="42"/>
    <x v="1"/>
    <n v="0.29699999999999999"/>
    <x v="4"/>
    <x v="9"/>
    <x v="1"/>
  </r>
  <r>
    <x v="38"/>
    <n v="321"/>
    <x v="9"/>
    <x v="35"/>
    <n v="42"/>
    <x v="1"/>
    <n v="0.27800000000000002"/>
    <x v="4"/>
    <x v="9"/>
    <x v="1"/>
  </r>
  <r>
    <x v="38"/>
    <n v="321"/>
    <x v="9"/>
    <x v="36"/>
    <n v="42"/>
    <x v="1"/>
    <n v="9.6000000000000002E-2"/>
    <x v="4"/>
    <x v="9"/>
    <x v="1"/>
  </r>
  <r>
    <x v="38"/>
    <n v="321"/>
    <x v="9"/>
    <x v="39"/>
    <n v="42"/>
    <x v="1"/>
    <n v="0.08"/>
    <x v="4"/>
    <x v="9"/>
    <x v="1"/>
  </r>
  <r>
    <x v="38"/>
    <n v="321"/>
    <x v="9"/>
    <x v="40"/>
    <n v="42"/>
    <x v="1"/>
    <n v="0.40699999999999997"/>
    <x v="4"/>
    <x v="9"/>
    <x v="1"/>
  </r>
  <r>
    <x v="38"/>
    <n v="321"/>
    <x v="9"/>
    <x v="41"/>
    <n v="42"/>
    <x v="1"/>
    <n v="0.309"/>
    <x v="4"/>
    <x v="9"/>
    <x v="1"/>
  </r>
  <r>
    <x v="38"/>
    <n v="321"/>
    <x v="9"/>
    <x v="42"/>
    <n v="42"/>
    <x v="1"/>
    <n v="0.35"/>
    <x v="4"/>
    <x v="9"/>
    <x v="1"/>
  </r>
  <r>
    <x v="38"/>
    <n v="321"/>
    <x v="9"/>
    <x v="43"/>
    <n v="42"/>
    <x v="1"/>
    <n v="0.129"/>
    <x v="4"/>
    <x v="9"/>
    <x v="1"/>
  </r>
  <r>
    <x v="38"/>
    <n v="321"/>
    <x v="9"/>
    <x v="46"/>
    <n v="42"/>
    <x v="1"/>
    <n v="8.7999999999999995E-2"/>
    <x v="4"/>
    <x v="9"/>
    <x v="1"/>
  </r>
  <r>
    <x v="38"/>
    <n v="321"/>
    <x v="9"/>
    <x v="48"/>
    <n v="42"/>
    <x v="1"/>
    <n v="0.114"/>
    <x v="4"/>
    <x v="9"/>
    <x v="1"/>
  </r>
  <r>
    <x v="38"/>
    <n v="321"/>
    <x v="9"/>
    <x v="69"/>
    <n v="42"/>
    <x v="1"/>
    <n v="3.6999999999999998E-2"/>
    <x v="4"/>
    <x v="9"/>
    <x v="1"/>
  </r>
  <r>
    <x v="38"/>
    <n v="321"/>
    <x v="9"/>
    <x v="53"/>
    <n v="42"/>
    <x v="1"/>
    <n v="4.8000000000000001E-2"/>
    <x v="4"/>
    <x v="9"/>
    <x v="1"/>
  </r>
  <r>
    <x v="38"/>
    <n v="321"/>
    <x v="9"/>
    <x v="54"/>
    <n v="42"/>
    <x v="1"/>
    <n v="2.5000000000000001E-2"/>
    <x v="4"/>
    <x v="9"/>
    <x v="1"/>
  </r>
  <r>
    <x v="38"/>
    <n v="321"/>
    <x v="9"/>
    <x v="74"/>
    <n v="42"/>
    <x v="1"/>
    <n v="1.2999999999999999E-2"/>
    <x v="4"/>
    <x v="9"/>
    <x v="1"/>
  </r>
  <r>
    <x v="38"/>
    <n v="321"/>
    <x v="9"/>
    <x v="13"/>
    <n v="42"/>
    <x v="1"/>
    <n v="0.49199999999999999"/>
    <x v="4"/>
    <x v="9"/>
    <x v="1"/>
  </r>
  <r>
    <x v="38"/>
    <n v="321"/>
    <x v="9"/>
    <x v="16"/>
    <n v="42"/>
    <x v="1"/>
    <n v="0.51700000000000002"/>
    <x v="4"/>
    <x v="9"/>
    <x v="1"/>
  </r>
  <r>
    <x v="38"/>
    <n v="321"/>
    <x v="9"/>
    <x v="18"/>
    <n v="42"/>
    <x v="1"/>
    <n v="6.8120000000000003"/>
    <x v="4"/>
    <x v="9"/>
    <x v="1"/>
  </r>
  <r>
    <x v="38"/>
    <n v="321"/>
    <x v="9"/>
    <x v="19"/>
    <n v="42"/>
    <x v="1"/>
    <n v="7.2389999999999999"/>
    <x v="4"/>
    <x v="9"/>
    <x v="1"/>
  </r>
  <r>
    <x v="38"/>
    <n v="321"/>
    <x v="9"/>
    <x v="20"/>
    <n v="42"/>
    <x v="1"/>
    <n v="3.3620000000000001"/>
    <x v="4"/>
    <x v="9"/>
    <x v="1"/>
  </r>
  <r>
    <x v="38"/>
    <n v="321"/>
    <x v="9"/>
    <x v="21"/>
    <n v="42"/>
    <x v="1"/>
    <n v="5.407"/>
    <x v="4"/>
    <x v="9"/>
    <x v="1"/>
  </r>
  <r>
    <x v="38"/>
    <n v="321"/>
    <x v="9"/>
    <x v="22"/>
    <n v="42"/>
    <x v="1"/>
    <n v="3.31"/>
    <x v="4"/>
    <x v="9"/>
    <x v="1"/>
  </r>
  <r>
    <x v="38"/>
    <n v="321"/>
    <x v="9"/>
    <x v="23"/>
    <n v="42"/>
    <x v="1"/>
    <n v="1.6659999999999999"/>
    <x v="4"/>
    <x v="9"/>
    <x v="1"/>
  </r>
  <r>
    <x v="38"/>
    <n v="321"/>
    <x v="9"/>
    <x v="24"/>
    <n v="42"/>
    <x v="1"/>
    <n v="2.133"/>
    <x v="4"/>
    <x v="9"/>
    <x v="1"/>
  </r>
  <r>
    <x v="38"/>
    <n v="321"/>
    <x v="9"/>
    <x v="25"/>
    <n v="42"/>
    <x v="1"/>
    <n v="1.2170000000000001"/>
    <x v="4"/>
    <x v="9"/>
    <x v="1"/>
  </r>
  <r>
    <x v="38"/>
    <n v="321"/>
    <x v="9"/>
    <x v="26"/>
    <n v="42"/>
    <x v="1"/>
    <n v="1.903"/>
    <x v="4"/>
    <x v="9"/>
    <x v="1"/>
  </r>
  <r>
    <x v="38"/>
    <n v="321"/>
    <x v="9"/>
    <x v="27"/>
    <n v="42"/>
    <x v="1"/>
    <n v="0.94299999999999995"/>
    <x v="4"/>
    <x v="9"/>
    <x v="1"/>
  </r>
  <r>
    <x v="38"/>
    <n v="321"/>
    <x v="9"/>
    <x v="28"/>
    <n v="42"/>
    <x v="1"/>
    <n v="0.75800000000000001"/>
    <x v="4"/>
    <x v="9"/>
    <x v="1"/>
  </r>
  <r>
    <x v="38"/>
    <n v="321"/>
    <x v="9"/>
    <x v="29"/>
    <n v="42"/>
    <x v="1"/>
    <n v="0.89700000000000002"/>
    <x v="4"/>
    <x v="9"/>
    <x v="1"/>
  </r>
  <r>
    <x v="38"/>
    <n v="321"/>
    <x v="9"/>
    <x v="30"/>
    <n v="42"/>
    <x v="1"/>
    <n v="0.39400000000000002"/>
    <x v="4"/>
    <x v="9"/>
    <x v="1"/>
  </r>
  <r>
    <x v="38"/>
    <n v="321"/>
    <x v="9"/>
    <x v="32"/>
    <n v="42"/>
    <x v="1"/>
    <n v="0.249"/>
    <x v="4"/>
    <x v="9"/>
    <x v="1"/>
  </r>
  <r>
    <x v="38"/>
    <n v="321"/>
    <x v="9"/>
    <x v="33"/>
    <n v="42"/>
    <x v="1"/>
    <n v="0.442"/>
    <x v="4"/>
    <x v="9"/>
    <x v="1"/>
  </r>
  <r>
    <x v="38"/>
    <n v="321"/>
    <x v="9"/>
    <x v="34"/>
    <n v="42"/>
    <x v="1"/>
    <n v="8.3000000000000004E-2"/>
    <x v="4"/>
    <x v="9"/>
    <x v="1"/>
  </r>
  <r>
    <x v="38"/>
    <n v="321"/>
    <x v="9"/>
    <x v="35"/>
    <n v="42"/>
    <x v="1"/>
    <n v="7.5999999999999998E-2"/>
    <x v="4"/>
    <x v="9"/>
    <x v="1"/>
  </r>
  <r>
    <x v="38"/>
    <n v="321"/>
    <x v="9"/>
    <x v="39"/>
    <n v="42"/>
    <x v="1"/>
    <n v="0.17100000000000001"/>
    <x v="4"/>
    <x v="9"/>
    <x v="1"/>
  </r>
  <r>
    <x v="38"/>
    <n v="321"/>
    <x v="9"/>
    <x v="40"/>
    <n v="42"/>
    <x v="1"/>
    <n v="0.434"/>
    <x v="4"/>
    <x v="9"/>
    <x v="1"/>
  </r>
  <r>
    <x v="38"/>
    <n v="321"/>
    <x v="9"/>
    <x v="41"/>
    <n v="42"/>
    <x v="1"/>
    <n v="0.17799999999999999"/>
    <x v="4"/>
    <x v="9"/>
    <x v="1"/>
  </r>
  <r>
    <x v="38"/>
    <n v="321"/>
    <x v="9"/>
    <x v="43"/>
    <n v="42"/>
    <x v="1"/>
    <n v="3.5999999999999997E-2"/>
    <x v="4"/>
    <x v="9"/>
    <x v="1"/>
  </r>
  <r>
    <x v="38"/>
    <n v="321"/>
    <x v="9"/>
    <x v="45"/>
    <n v="42"/>
    <x v="1"/>
    <n v="9.8000000000000004E-2"/>
    <x v="4"/>
    <x v="9"/>
    <x v="1"/>
  </r>
  <r>
    <x v="38"/>
    <n v="321"/>
    <x v="9"/>
    <x v="46"/>
    <n v="42"/>
    <x v="1"/>
    <n v="0.20699999999999999"/>
    <x v="4"/>
    <x v="9"/>
    <x v="1"/>
  </r>
  <r>
    <x v="38"/>
    <n v="321"/>
    <x v="9"/>
    <x v="47"/>
    <n v="42"/>
    <x v="1"/>
    <n v="9.5000000000000001E-2"/>
    <x v="4"/>
    <x v="9"/>
    <x v="1"/>
  </r>
  <r>
    <x v="38"/>
    <n v="321"/>
    <x v="9"/>
    <x v="48"/>
    <n v="42"/>
    <x v="1"/>
    <n v="0.09"/>
    <x v="4"/>
    <x v="9"/>
    <x v="1"/>
  </r>
  <r>
    <x v="38"/>
    <n v="321"/>
    <x v="9"/>
    <x v="69"/>
    <n v="42"/>
    <x v="1"/>
    <n v="4.2999999999999997E-2"/>
    <x v="4"/>
    <x v="9"/>
    <x v="1"/>
  </r>
  <r>
    <x v="38"/>
    <n v="321"/>
    <x v="9"/>
    <x v="53"/>
    <n v="42"/>
    <x v="1"/>
    <n v="5.8000000000000003E-2"/>
    <x v="4"/>
    <x v="9"/>
    <x v="1"/>
  </r>
  <r>
    <x v="38"/>
    <n v="321"/>
    <x v="9"/>
    <x v="52"/>
    <n v="42"/>
    <x v="1"/>
    <n v="2.5999999999999999E-2"/>
    <x v="4"/>
    <x v="9"/>
    <x v="1"/>
  </r>
  <r>
    <x v="38"/>
    <n v="321"/>
    <x v="9"/>
    <x v="57"/>
    <n v="42"/>
    <x v="1"/>
    <n v="2.9000000000000001E-2"/>
    <x v="4"/>
    <x v="9"/>
    <x v="1"/>
  </r>
  <r>
    <x v="38"/>
    <n v="321"/>
    <x v="9"/>
    <x v="58"/>
    <n v="42"/>
    <x v="1"/>
    <n v="0.01"/>
    <x v="4"/>
    <x v="9"/>
    <x v="1"/>
  </r>
  <r>
    <x v="38"/>
    <n v="321"/>
    <x v="9"/>
    <x v="0"/>
    <n v="42"/>
    <x v="1"/>
    <n v="1E-3"/>
    <x v="4"/>
    <x v="9"/>
    <x v="1"/>
  </r>
  <r>
    <x v="38"/>
    <n v="321"/>
    <x v="9"/>
    <x v="4"/>
    <n v="42"/>
    <x v="1"/>
    <n v="0.252"/>
    <x v="4"/>
    <x v="9"/>
    <x v="1"/>
  </r>
  <r>
    <x v="38"/>
    <n v="321"/>
    <x v="9"/>
    <x v="5"/>
    <n v="42"/>
    <x v="1"/>
    <n v="0.16500000000000001"/>
    <x v="4"/>
    <x v="9"/>
    <x v="1"/>
  </r>
  <r>
    <x v="38"/>
    <n v="321"/>
    <x v="9"/>
    <x v="6"/>
    <n v="42"/>
    <x v="1"/>
    <n v="2.8000000000000001E-2"/>
    <x v="4"/>
    <x v="9"/>
    <x v="1"/>
  </r>
  <r>
    <x v="38"/>
    <n v="321"/>
    <x v="9"/>
    <x v="13"/>
    <n v="42"/>
    <x v="1"/>
    <n v="0.24099999999999999"/>
    <x v="4"/>
    <x v="9"/>
    <x v="1"/>
  </r>
  <r>
    <x v="38"/>
    <n v="321"/>
    <x v="9"/>
    <x v="16"/>
    <n v="42"/>
    <x v="1"/>
    <n v="3.6440000000000001"/>
    <x v="4"/>
    <x v="9"/>
    <x v="1"/>
  </r>
  <r>
    <x v="38"/>
    <n v="321"/>
    <x v="9"/>
    <x v="18"/>
    <n v="42"/>
    <x v="1"/>
    <n v="51.816000000000003"/>
    <x v="4"/>
    <x v="9"/>
    <x v="1"/>
  </r>
  <r>
    <x v="38"/>
    <n v="321"/>
    <x v="9"/>
    <x v="19"/>
    <n v="42"/>
    <x v="1"/>
    <n v="31.227"/>
    <x v="4"/>
    <x v="9"/>
    <x v="1"/>
  </r>
  <r>
    <x v="38"/>
    <n v="321"/>
    <x v="9"/>
    <x v="20"/>
    <n v="42"/>
    <x v="1"/>
    <n v="34.677999999999997"/>
    <x v="4"/>
    <x v="9"/>
    <x v="1"/>
  </r>
  <r>
    <x v="38"/>
    <n v="321"/>
    <x v="9"/>
    <x v="21"/>
    <n v="42"/>
    <x v="1"/>
    <n v="27.388999999999999"/>
    <x v="4"/>
    <x v="9"/>
    <x v="1"/>
  </r>
  <r>
    <x v="38"/>
    <n v="321"/>
    <x v="9"/>
    <x v="22"/>
    <n v="42"/>
    <x v="1"/>
    <n v="9.6270000000000007"/>
    <x v="4"/>
    <x v="9"/>
    <x v="1"/>
  </r>
  <r>
    <x v="38"/>
    <n v="321"/>
    <x v="9"/>
    <x v="23"/>
    <n v="42"/>
    <x v="1"/>
    <n v="6.1890000000000001"/>
    <x v="4"/>
    <x v="9"/>
    <x v="1"/>
  </r>
  <r>
    <x v="38"/>
    <n v="321"/>
    <x v="9"/>
    <x v="24"/>
    <n v="42"/>
    <x v="1"/>
    <n v="3.008"/>
    <x v="4"/>
    <x v="9"/>
    <x v="1"/>
  </r>
  <r>
    <x v="38"/>
    <n v="321"/>
    <x v="9"/>
    <x v="25"/>
    <n v="42"/>
    <x v="1"/>
    <n v="2.1280000000000001"/>
    <x v="4"/>
    <x v="9"/>
    <x v="1"/>
  </r>
  <r>
    <x v="38"/>
    <n v="321"/>
    <x v="9"/>
    <x v="26"/>
    <n v="42"/>
    <x v="1"/>
    <n v="1.5089999999999999"/>
    <x v="4"/>
    <x v="9"/>
    <x v="1"/>
  </r>
  <r>
    <x v="38"/>
    <n v="321"/>
    <x v="9"/>
    <x v="27"/>
    <n v="42"/>
    <x v="1"/>
    <n v="0.92500000000000004"/>
    <x v="4"/>
    <x v="9"/>
    <x v="1"/>
  </r>
  <r>
    <x v="38"/>
    <n v="321"/>
    <x v="9"/>
    <x v="28"/>
    <n v="42"/>
    <x v="1"/>
    <n v="4.5599999999999996"/>
    <x v="4"/>
    <x v="9"/>
    <x v="1"/>
  </r>
  <r>
    <x v="38"/>
    <n v="321"/>
    <x v="9"/>
    <x v="29"/>
    <n v="42"/>
    <x v="1"/>
    <n v="1.8140000000000001"/>
    <x v="4"/>
    <x v="9"/>
    <x v="1"/>
  </r>
  <r>
    <x v="38"/>
    <n v="321"/>
    <x v="9"/>
    <x v="30"/>
    <n v="42"/>
    <x v="1"/>
    <n v="0.39900000000000002"/>
    <x v="4"/>
    <x v="9"/>
    <x v="1"/>
  </r>
  <r>
    <x v="38"/>
    <n v="321"/>
    <x v="9"/>
    <x v="31"/>
    <n v="42"/>
    <x v="1"/>
    <n v="0.224"/>
    <x v="4"/>
    <x v="9"/>
    <x v="1"/>
  </r>
  <r>
    <x v="38"/>
    <n v="321"/>
    <x v="9"/>
    <x v="32"/>
    <n v="42"/>
    <x v="1"/>
    <n v="5.4119999999999999"/>
    <x v="4"/>
    <x v="9"/>
    <x v="1"/>
  </r>
  <r>
    <x v="38"/>
    <n v="321"/>
    <x v="9"/>
    <x v="33"/>
    <n v="42"/>
    <x v="1"/>
    <n v="1.52"/>
    <x v="4"/>
    <x v="9"/>
    <x v="1"/>
  </r>
  <r>
    <x v="38"/>
    <n v="321"/>
    <x v="9"/>
    <x v="34"/>
    <n v="42"/>
    <x v="1"/>
    <n v="1.4319999999999999"/>
    <x v="4"/>
    <x v="9"/>
    <x v="1"/>
  </r>
  <r>
    <x v="38"/>
    <n v="321"/>
    <x v="9"/>
    <x v="35"/>
    <n v="42"/>
    <x v="1"/>
    <n v="1.7290000000000001"/>
    <x v="4"/>
    <x v="9"/>
    <x v="1"/>
  </r>
  <r>
    <x v="38"/>
    <n v="321"/>
    <x v="9"/>
    <x v="36"/>
    <n v="42"/>
    <x v="1"/>
    <n v="1.6E-2"/>
    <x v="4"/>
    <x v="9"/>
    <x v="1"/>
  </r>
  <r>
    <x v="38"/>
    <n v="321"/>
    <x v="9"/>
    <x v="39"/>
    <n v="42"/>
    <x v="1"/>
    <n v="1.292"/>
    <x v="4"/>
    <x v="9"/>
    <x v="1"/>
  </r>
  <r>
    <x v="38"/>
    <n v="321"/>
    <x v="9"/>
    <x v="40"/>
    <n v="42"/>
    <x v="1"/>
    <n v="2.0099999999999998"/>
    <x v="4"/>
    <x v="9"/>
    <x v="1"/>
  </r>
  <r>
    <x v="38"/>
    <n v="321"/>
    <x v="9"/>
    <x v="41"/>
    <n v="42"/>
    <x v="1"/>
    <n v="0.76"/>
    <x v="4"/>
    <x v="9"/>
    <x v="1"/>
  </r>
  <r>
    <x v="38"/>
    <n v="321"/>
    <x v="9"/>
    <x v="42"/>
    <n v="42"/>
    <x v="1"/>
    <n v="0.50700000000000001"/>
    <x v="4"/>
    <x v="9"/>
    <x v="1"/>
  </r>
  <r>
    <x v="38"/>
    <n v="321"/>
    <x v="9"/>
    <x v="45"/>
    <n v="42"/>
    <x v="1"/>
    <n v="1.7789999999999999"/>
    <x v="4"/>
    <x v="9"/>
    <x v="1"/>
  </r>
  <r>
    <x v="38"/>
    <n v="321"/>
    <x v="9"/>
    <x v="46"/>
    <n v="42"/>
    <x v="1"/>
    <n v="0.377"/>
    <x v="4"/>
    <x v="9"/>
    <x v="1"/>
  </r>
  <r>
    <x v="38"/>
    <n v="321"/>
    <x v="9"/>
    <x v="47"/>
    <n v="42"/>
    <x v="1"/>
    <n v="0.499"/>
    <x v="4"/>
    <x v="9"/>
    <x v="1"/>
  </r>
  <r>
    <x v="38"/>
    <n v="321"/>
    <x v="9"/>
    <x v="48"/>
    <n v="42"/>
    <x v="1"/>
    <n v="0.18"/>
    <x v="4"/>
    <x v="9"/>
    <x v="1"/>
  </r>
  <r>
    <x v="38"/>
    <n v="321"/>
    <x v="9"/>
    <x v="69"/>
    <n v="42"/>
    <x v="1"/>
    <n v="0.218"/>
    <x v="4"/>
    <x v="9"/>
    <x v="1"/>
  </r>
  <r>
    <x v="38"/>
    <n v="321"/>
    <x v="9"/>
    <x v="53"/>
    <n v="42"/>
    <x v="1"/>
    <n v="6.5000000000000002E-2"/>
    <x v="4"/>
    <x v="9"/>
    <x v="1"/>
  </r>
  <r>
    <x v="38"/>
    <n v="321"/>
    <x v="9"/>
    <x v="70"/>
    <n v="42"/>
    <x v="1"/>
    <n v="1.4E-2"/>
    <x v="4"/>
    <x v="9"/>
    <x v="1"/>
  </r>
  <r>
    <x v="38"/>
    <n v="321"/>
    <x v="9"/>
    <x v="71"/>
    <n v="42"/>
    <x v="1"/>
    <n v="5.2999999999999999E-2"/>
    <x v="4"/>
    <x v="9"/>
    <x v="1"/>
  </r>
  <r>
    <x v="38"/>
    <n v="321"/>
    <x v="9"/>
    <x v="54"/>
    <n v="42"/>
    <x v="1"/>
    <n v="0.05"/>
    <x v="4"/>
    <x v="9"/>
    <x v="1"/>
  </r>
  <r>
    <x v="38"/>
    <n v="321"/>
    <x v="9"/>
    <x v="74"/>
    <n v="42"/>
    <x v="1"/>
    <n v="2.5000000000000001E-2"/>
    <x v="4"/>
    <x v="9"/>
    <x v="1"/>
  </r>
  <r>
    <x v="38"/>
    <n v="321"/>
    <x v="9"/>
    <x v="64"/>
    <n v="42"/>
    <x v="1"/>
    <n v="0.32300000000000001"/>
    <x v="4"/>
    <x v="9"/>
    <x v="1"/>
  </r>
  <r>
    <x v="38"/>
    <n v="321"/>
    <x v="9"/>
    <x v="4"/>
    <n v="42"/>
    <x v="1"/>
    <n v="0.20499999999999999"/>
    <x v="4"/>
    <x v="9"/>
    <x v="1"/>
  </r>
  <r>
    <x v="38"/>
    <n v="321"/>
    <x v="9"/>
    <x v="5"/>
    <n v="42"/>
    <x v="1"/>
    <n v="0.17100000000000001"/>
    <x v="4"/>
    <x v="9"/>
    <x v="1"/>
  </r>
  <r>
    <x v="38"/>
    <n v="321"/>
    <x v="9"/>
    <x v="6"/>
    <n v="42"/>
    <x v="1"/>
    <n v="1.7000000000000001E-2"/>
    <x v="4"/>
    <x v="9"/>
    <x v="1"/>
  </r>
  <r>
    <x v="38"/>
    <n v="321"/>
    <x v="9"/>
    <x v="13"/>
    <n v="42"/>
    <x v="1"/>
    <n v="8.5000000000000006E-2"/>
    <x v="4"/>
    <x v="9"/>
    <x v="1"/>
  </r>
  <r>
    <x v="38"/>
    <n v="321"/>
    <x v="9"/>
    <x v="16"/>
    <n v="42"/>
    <x v="1"/>
    <n v="0.20799999999999999"/>
    <x v="4"/>
    <x v="9"/>
    <x v="1"/>
  </r>
  <r>
    <x v="38"/>
    <n v="321"/>
    <x v="9"/>
    <x v="18"/>
    <n v="42"/>
    <x v="1"/>
    <n v="0.68300000000000005"/>
    <x v="4"/>
    <x v="9"/>
    <x v="1"/>
  </r>
  <r>
    <x v="38"/>
    <n v="321"/>
    <x v="9"/>
    <x v="19"/>
    <n v="42"/>
    <x v="1"/>
    <n v="11.481999999999999"/>
    <x v="4"/>
    <x v="9"/>
    <x v="1"/>
  </r>
  <r>
    <x v="38"/>
    <n v="321"/>
    <x v="9"/>
    <x v="20"/>
    <n v="42"/>
    <x v="1"/>
    <n v="47.591000000000001"/>
    <x v="4"/>
    <x v="9"/>
    <x v="1"/>
  </r>
  <r>
    <x v="38"/>
    <n v="321"/>
    <x v="9"/>
    <x v="22"/>
    <n v="42"/>
    <x v="1"/>
    <n v="10.379"/>
    <x v="4"/>
    <x v="9"/>
    <x v="1"/>
  </r>
  <r>
    <x v="38"/>
    <n v="321"/>
    <x v="9"/>
    <x v="23"/>
    <n v="42"/>
    <x v="1"/>
    <n v="9.4480000000000004"/>
    <x v="4"/>
    <x v="9"/>
    <x v="1"/>
  </r>
  <r>
    <x v="38"/>
    <n v="321"/>
    <x v="9"/>
    <x v="24"/>
    <n v="42"/>
    <x v="1"/>
    <n v="3.6120000000000001"/>
    <x v="4"/>
    <x v="9"/>
    <x v="1"/>
  </r>
  <r>
    <x v="38"/>
    <n v="321"/>
    <x v="9"/>
    <x v="25"/>
    <n v="42"/>
    <x v="1"/>
    <n v="1.4079999999999999"/>
    <x v="4"/>
    <x v="9"/>
    <x v="1"/>
  </r>
  <r>
    <x v="38"/>
    <n v="321"/>
    <x v="9"/>
    <x v="26"/>
    <n v="42"/>
    <x v="1"/>
    <n v="0.40100000000000002"/>
    <x v="4"/>
    <x v="9"/>
    <x v="1"/>
  </r>
  <r>
    <x v="38"/>
    <n v="321"/>
    <x v="9"/>
    <x v="27"/>
    <n v="42"/>
    <x v="1"/>
    <n v="0.22600000000000001"/>
    <x v="4"/>
    <x v="9"/>
    <x v="1"/>
  </r>
  <r>
    <x v="38"/>
    <n v="321"/>
    <x v="9"/>
    <x v="28"/>
    <n v="42"/>
    <x v="1"/>
    <n v="0.69299999999999995"/>
    <x v="4"/>
    <x v="9"/>
    <x v="1"/>
  </r>
  <r>
    <x v="38"/>
    <n v="321"/>
    <x v="9"/>
    <x v="29"/>
    <n v="42"/>
    <x v="1"/>
    <n v="1.0029999999999999"/>
    <x v="4"/>
    <x v="9"/>
    <x v="1"/>
  </r>
  <r>
    <x v="38"/>
    <n v="321"/>
    <x v="9"/>
    <x v="30"/>
    <n v="42"/>
    <x v="1"/>
    <n v="0.13400000000000001"/>
    <x v="4"/>
    <x v="9"/>
    <x v="1"/>
  </r>
  <r>
    <x v="38"/>
    <n v="321"/>
    <x v="9"/>
    <x v="32"/>
    <n v="42"/>
    <x v="1"/>
    <n v="1.895"/>
    <x v="4"/>
    <x v="9"/>
    <x v="1"/>
  </r>
  <r>
    <x v="38"/>
    <n v="321"/>
    <x v="9"/>
    <x v="33"/>
    <n v="42"/>
    <x v="1"/>
    <n v="0.59399999999999997"/>
    <x v="4"/>
    <x v="9"/>
    <x v="1"/>
  </r>
  <r>
    <x v="38"/>
    <n v="321"/>
    <x v="9"/>
    <x v="34"/>
    <n v="42"/>
    <x v="1"/>
    <n v="0.68200000000000005"/>
    <x v="4"/>
    <x v="9"/>
    <x v="1"/>
  </r>
  <r>
    <x v="38"/>
    <n v="321"/>
    <x v="9"/>
    <x v="35"/>
    <n v="42"/>
    <x v="1"/>
    <n v="0.93300000000000005"/>
    <x v="4"/>
    <x v="9"/>
    <x v="1"/>
  </r>
  <r>
    <x v="38"/>
    <n v="321"/>
    <x v="9"/>
    <x v="39"/>
    <n v="42"/>
    <x v="1"/>
    <n v="0.217"/>
    <x v="4"/>
    <x v="9"/>
    <x v="1"/>
  </r>
  <r>
    <x v="38"/>
    <n v="321"/>
    <x v="9"/>
    <x v="40"/>
    <n v="42"/>
    <x v="1"/>
    <n v="0.749"/>
    <x v="4"/>
    <x v="9"/>
    <x v="1"/>
  </r>
  <r>
    <x v="38"/>
    <n v="321"/>
    <x v="9"/>
    <x v="41"/>
    <n v="42"/>
    <x v="1"/>
    <n v="0.69199999999999995"/>
    <x v="4"/>
    <x v="9"/>
    <x v="1"/>
  </r>
  <r>
    <x v="38"/>
    <n v="321"/>
    <x v="9"/>
    <x v="42"/>
    <n v="42"/>
    <x v="1"/>
    <n v="0.45700000000000002"/>
    <x v="4"/>
    <x v="9"/>
    <x v="1"/>
  </r>
  <r>
    <x v="38"/>
    <n v="321"/>
    <x v="9"/>
    <x v="45"/>
    <n v="42"/>
    <x v="1"/>
    <n v="0.57799999999999996"/>
    <x v="4"/>
    <x v="9"/>
    <x v="1"/>
  </r>
  <r>
    <x v="38"/>
    <n v="321"/>
    <x v="9"/>
    <x v="46"/>
    <n v="42"/>
    <x v="1"/>
    <n v="7.4999999999999997E-2"/>
    <x v="4"/>
    <x v="9"/>
    <x v="1"/>
  </r>
  <r>
    <x v="38"/>
    <n v="321"/>
    <x v="9"/>
    <x v="47"/>
    <n v="42"/>
    <x v="1"/>
    <n v="0.40799999999999997"/>
    <x v="4"/>
    <x v="9"/>
    <x v="1"/>
  </r>
  <r>
    <x v="38"/>
    <n v="321"/>
    <x v="9"/>
    <x v="48"/>
    <n v="42"/>
    <x v="1"/>
    <n v="0.127"/>
    <x v="4"/>
    <x v="9"/>
    <x v="1"/>
  </r>
  <r>
    <x v="38"/>
    <n v="321"/>
    <x v="9"/>
    <x v="69"/>
    <n v="42"/>
    <x v="1"/>
    <n v="0.14099999999999999"/>
    <x v="4"/>
    <x v="9"/>
    <x v="1"/>
  </r>
  <r>
    <x v="38"/>
    <n v="321"/>
    <x v="9"/>
    <x v="53"/>
    <n v="42"/>
    <x v="1"/>
    <n v="6.7000000000000004E-2"/>
    <x v="4"/>
    <x v="9"/>
    <x v="1"/>
  </r>
  <r>
    <x v="38"/>
    <n v="321"/>
    <x v="9"/>
    <x v="54"/>
    <n v="42"/>
    <x v="1"/>
    <n v="1.4E-2"/>
    <x v="4"/>
    <x v="9"/>
    <x v="1"/>
  </r>
  <r>
    <x v="38"/>
    <n v="321"/>
    <x v="9"/>
    <x v="74"/>
    <n v="42"/>
    <x v="1"/>
    <n v="0.02"/>
    <x v="4"/>
    <x v="9"/>
    <x v="1"/>
  </r>
  <r>
    <x v="38"/>
    <n v="321"/>
    <x v="9"/>
    <x v="32"/>
    <n v="42"/>
    <x v="1"/>
    <n v="0.20699999999999999"/>
    <x v="4"/>
    <x v="9"/>
    <x v="1"/>
  </r>
  <r>
    <x v="38"/>
    <n v="321"/>
    <x v="9"/>
    <x v="34"/>
    <n v="42"/>
    <x v="1"/>
    <n v="5.1999999999999998E-2"/>
    <x v="4"/>
    <x v="9"/>
    <x v="1"/>
  </r>
  <r>
    <x v="38"/>
    <n v="321"/>
    <x v="9"/>
    <x v="16"/>
    <n v="42"/>
    <x v="1"/>
    <n v="6.1779999999999999"/>
    <x v="4"/>
    <x v="9"/>
    <x v="1"/>
  </r>
  <r>
    <x v="38"/>
    <n v="321"/>
    <x v="9"/>
    <x v="18"/>
    <n v="42"/>
    <x v="1"/>
    <n v="0.32700000000000001"/>
    <x v="4"/>
    <x v="9"/>
    <x v="1"/>
  </r>
  <r>
    <x v="38"/>
    <n v="321"/>
    <x v="9"/>
    <x v="22"/>
    <n v="42"/>
    <x v="1"/>
    <n v="2.4E-2"/>
    <x v="4"/>
    <x v="9"/>
    <x v="1"/>
  </r>
  <r>
    <x v="38"/>
    <n v="322"/>
    <x v="9"/>
    <x v="55"/>
    <n v="42"/>
    <x v="1"/>
    <n v="4.4180000000000001"/>
    <x v="1"/>
    <x v="9"/>
    <x v="1"/>
  </r>
  <r>
    <x v="38"/>
    <n v="322"/>
    <x v="9"/>
    <x v="0"/>
    <n v="42"/>
    <x v="1"/>
    <n v="9.6000000000000002E-2"/>
    <x v="1"/>
    <x v="9"/>
    <x v="1"/>
  </r>
  <r>
    <x v="38"/>
    <n v="322"/>
    <x v="9"/>
    <x v="1"/>
    <n v="42"/>
    <x v="1"/>
    <n v="0.09"/>
    <x v="1"/>
    <x v="9"/>
    <x v="1"/>
  </r>
  <r>
    <x v="38"/>
    <n v="322"/>
    <x v="9"/>
    <x v="2"/>
    <n v="42"/>
    <x v="1"/>
    <n v="9.4E-2"/>
    <x v="1"/>
    <x v="9"/>
    <x v="1"/>
  </r>
  <r>
    <x v="38"/>
    <n v="322"/>
    <x v="9"/>
    <x v="3"/>
    <n v="42"/>
    <x v="1"/>
    <n v="504.41399999999999"/>
    <x v="1"/>
    <x v="9"/>
    <x v="1"/>
  </r>
  <r>
    <x v="38"/>
    <n v="322"/>
    <x v="9"/>
    <x v="4"/>
    <n v="42"/>
    <x v="1"/>
    <n v="317.24599999999998"/>
    <x v="1"/>
    <x v="9"/>
    <x v="1"/>
  </r>
  <r>
    <x v="38"/>
    <n v="322"/>
    <x v="9"/>
    <x v="5"/>
    <n v="42"/>
    <x v="1"/>
    <n v="571.50199999999995"/>
    <x v="1"/>
    <x v="9"/>
    <x v="1"/>
  </r>
  <r>
    <x v="38"/>
    <n v="322"/>
    <x v="9"/>
    <x v="6"/>
    <n v="42"/>
    <x v="1"/>
    <n v="140.90799999999999"/>
    <x v="1"/>
    <x v="9"/>
    <x v="1"/>
  </r>
  <r>
    <x v="38"/>
    <n v="322"/>
    <x v="9"/>
    <x v="7"/>
    <n v="42"/>
    <x v="1"/>
    <n v="812.904"/>
    <x v="1"/>
    <x v="9"/>
    <x v="1"/>
  </r>
  <r>
    <x v="38"/>
    <n v="322"/>
    <x v="9"/>
    <x v="8"/>
    <n v="42"/>
    <x v="1"/>
    <n v="1056.222"/>
    <x v="1"/>
    <x v="9"/>
    <x v="1"/>
  </r>
  <r>
    <x v="38"/>
    <n v="322"/>
    <x v="9"/>
    <x v="9"/>
    <n v="42"/>
    <x v="1"/>
    <n v="1121.827"/>
    <x v="1"/>
    <x v="9"/>
    <x v="1"/>
  </r>
  <r>
    <x v="38"/>
    <n v="322"/>
    <x v="9"/>
    <x v="10"/>
    <n v="42"/>
    <x v="1"/>
    <n v="854.10500000000002"/>
    <x v="1"/>
    <x v="9"/>
    <x v="1"/>
  </r>
  <r>
    <x v="38"/>
    <n v="322"/>
    <x v="9"/>
    <x v="11"/>
    <n v="42"/>
    <x v="1"/>
    <n v="1364.653"/>
    <x v="1"/>
    <x v="9"/>
    <x v="1"/>
  </r>
  <r>
    <x v="38"/>
    <n v="322"/>
    <x v="9"/>
    <x v="12"/>
    <n v="42"/>
    <x v="1"/>
    <n v="1013.53"/>
    <x v="1"/>
    <x v="9"/>
    <x v="1"/>
  </r>
  <r>
    <x v="38"/>
    <n v="322"/>
    <x v="9"/>
    <x v="13"/>
    <n v="42"/>
    <x v="1"/>
    <n v="733.50800000000004"/>
    <x v="1"/>
    <x v="9"/>
    <x v="1"/>
  </r>
  <r>
    <x v="38"/>
    <n v="322"/>
    <x v="9"/>
    <x v="14"/>
    <n v="42"/>
    <x v="1"/>
    <n v="758.95600000000002"/>
    <x v="1"/>
    <x v="9"/>
    <x v="1"/>
  </r>
  <r>
    <x v="38"/>
    <n v="322"/>
    <x v="9"/>
    <x v="15"/>
    <n v="42"/>
    <x v="1"/>
    <n v="2594.8989999999999"/>
    <x v="1"/>
    <x v="9"/>
    <x v="1"/>
  </r>
  <r>
    <x v="38"/>
    <n v="322"/>
    <x v="9"/>
    <x v="16"/>
    <n v="42"/>
    <x v="1"/>
    <n v="1807.364"/>
    <x v="1"/>
    <x v="9"/>
    <x v="1"/>
  </r>
  <r>
    <x v="38"/>
    <n v="322"/>
    <x v="9"/>
    <x v="17"/>
    <n v="42"/>
    <x v="1"/>
    <n v="1063.4110000000001"/>
    <x v="1"/>
    <x v="9"/>
    <x v="1"/>
  </r>
  <r>
    <x v="38"/>
    <n v="322"/>
    <x v="9"/>
    <x v="18"/>
    <n v="42"/>
    <x v="1"/>
    <n v="1001.401"/>
    <x v="1"/>
    <x v="9"/>
    <x v="1"/>
  </r>
  <r>
    <x v="38"/>
    <n v="322"/>
    <x v="9"/>
    <x v="19"/>
    <n v="42"/>
    <x v="1"/>
    <n v="883.97"/>
    <x v="1"/>
    <x v="9"/>
    <x v="1"/>
  </r>
  <r>
    <x v="38"/>
    <n v="322"/>
    <x v="9"/>
    <x v="20"/>
    <n v="42"/>
    <x v="1"/>
    <n v="842.024"/>
    <x v="1"/>
    <x v="9"/>
    <x v="1"/>
  </r>
  <r>
    <x v="38"/>
    <n v="322"/>
    <x v="9"/>
    <x v="21"/>
    <n v="42"/>
    <x v="1"/>
    <n v="699.85799999999995"/>
    <x v="1"/>
    <x v="9"/>
    <x v="1"/>
  </r>
  <r>
    <x v="38"/>
    <n v="322"/>
    <x v="9"/>
    <x v="22"/>
    <n v="42"/>
    <x v="1"/>
    <n v="545.45000000000005"/>
    <x v="1"/>
    <x v="9"/>
    <x v="1"/>
  </r>
  <r>
    <x v="38"/>
    <n v="322"/>
    <x v="9"/>
    <x v="23"/>
    <n v="42"/>
    <x v="1"/>
    <n v="368.80399999999997"/>
    <x v="1"/>
    <x v="9"/>
    <x v="1"/>
  </r>
  <r>
    <x v="38"/>
    <n v="322"/>
    <x v="9"/>
    <x v="24"/>
    <n v="42"/>
    <x v="1"/>
    <n v="225.25299999999999"/>
    <x v="1"/>
    <x v="9"/>
    <x v="1"/>
  </r>
  <r>
    <x v="38"/>
    <n v="322"/>
    <x v="9"/>
    <x v="25"/>
    <n v="42"/>
    <x v="1"/>
    <n v="180.351"/>
    <x v="1"/>
    <x v="9"/>
    <x v="1"/>
  </r>
  <r>
    <x v="38"/>
    <n v="322"/>
    <x v="9"/>
    <x v="26"/>
    <n v="42"/>
    <x v="1"/>
    <n v="120.77200000000001"/>
    <x v="1"/>
    <x v="9"/>
    <x v="1"/>
  </r>
  <r>
    <x v="38"/>
    <n v="322"/>
    <x v="9"/>
    <x v="27"/>
    <n v="42"/>
    <x v="1"/>
    <n v="117.98"/>
    <x v="1"/>
    <x v="9"/>
    <x v="1"/>
  </r>
  <r>
    <x v="38"/>
    <n v="322"/>
    <x v="9"/>
    <x v="28"/>
    <n v="42"/>
    <x v="1"/>
    <n v="79.069999999999993"/>
    <x v="1"/>
    <x v="9"/>
    <x v="1"/>
  </r>
  <r>
    <x v="38"/>
    <n v="322"/>
    <x v="9"/>
    <x v="29"/>
    <n v="42"/>
    <x v="1"/>
    <n v="48.098999999999997"/>
    <x v="1"/>
    <x v="9"/>
    <x v="1"/>
  </r>
  <r>
    <x v="38"/>
    <n v="322"/>
    <x v="9"/>
    <x v="30"/>
    <n v="42"/>
    <x v="1"/>
    <n v="35.271999999999998"/>
    <x v="1"/>
    <x v="9"/>
    <x v="1"/>
  </r>
  <r>
    <x v="38"/>
    <n v="322"/>
    <x v="9"/>
    <x v="31"/>
    <n v="42"/>
    <x v="1"/>
    <n v="52.222000000000001"/>
    <x v="1"/>
    <x v="9"/>
    <x v="1"/>
  </r>
  <r>
    <x v="38"/>
    <n v="322"/>
    <x v="9"/>
    <x v="32"/>
    <n v="42"/>
    <x v="1"/>
    <n v="36.030999999999999"/>
    <x v="1"/>
    <x v="9"/>
    <x v="1"/>
  </r>
  <r>
    <x v="38"/>
    <n v="322"/>
    <x v="9"/>
    <x v="33"/>
    <n v="42"/>
    <x v="1"/>
    <n v="31.998000000000001"/>
    <x v="1"/>
    <x v="9"/>
    <x v="1"/>
  </r>
  <r>
    <x v="38"/>
    <n v="322"/>
    <x v="9"/>
    <x v="34"/>
    <n v="42"/>
    <x v="1"/>
    <n v="11.539"/>
    <x v="1"/>
    <x v="9"/>
    <x v="1"/>
  </r>
  <r>
    <x v="38"/>
    <n v="322"/>
    <x v="9"/>
    <x v="35"/>
    <n v="42"/>
    <x v="1"/>
    <n v="17.821000000000002"/>
    <x v="1"/>
    <x v="9"/>
    <x v="1"/>
  </r>
  <r>
    <x v="38"/>
    <n v="322"/>
    <x v="9"/>
    <x v="36"/>
    <n v="42"/>
    <x v="1"/>
    <n v="4.7220000000000004"/>
    <x v="1"/>
    <x v="9"/>
    <x v="1"/>
  </r>
  <r>
    <x v="38"/>
    <n v="322"/>
    <x v="9"/>
    <x v="39"/>
    <n v="42"/>
    <x v="1"/>
    <n v="5.1379999999999999"/>
    <x v="1"/>
    <x v="9"/>
    <x v="1"/>
  </r>
  <r>
    <x v="38"/>
    <n v="322"/>
    <x v="9"/>
    <x v="40"/>
    <n v="42"/>
    <x v="1"/>
    <n v="1.6950000000000001"/>
    <x v="1"/>
    <x v="9"/>
    <x v="1"/>
  </r>
  <r>
    <x v="38"/>
    <n v="322"/>
    <x v="9"/>
    <x v="41"/>
    <n v="42"/>
    <x v="1"/>
    <n v="3.6360000000000001"/>
    <x v="1"/>
    <x v="9"/>
    <x v="1"/>
  </r>
  <r>
    <x v="38"/>
    <n v="322"/>
    <x v="9"/>
    <x v="42"/>
    <n v="42"/>
    <x v="1"/>
    <n v="1.1240000000000001"/>
    <x v="1"/>
    <x v="9"/>
    <x v="1"/>
  </r>
  <r>
    <x v="38"/>
    <n v="322"/>
    <x v="9"/>
    <x v="43"/>
    <n v="42"/>
    <x v="1"/>
    <n v="0.28199999999999997"/>
    <x v="1"/>
    <x v="9"/>
    <x v="1"/>
  </r>
  <r>
    <x v="38"/>
    <n v="322"/>
    <x v="9"/>
    <x v="45"/>
    <n v="42"/>
    <x v="1"/>
    <n v="0.83799999999999997"/>
    <x v="1"/>
    <x v="9"/>
    <x v="1"/>
  </r>
  <r>
    <x v="38"/>
    <n v="322"/>
    <x v="9"/>
    <x v="46"/>
    <n v="42"/>
    <x v="1"/>
    <n v="0.317"/>
    <x v="1"/>
    <x v="9"/>
    <x v="1"/>
  </r>
  <r>
    <x v="38"/>
    <n v="322"/>
    <x v="9"/>
    <x v="47"/>
    <n v="42"/>
    <x v="1"/>
    <n v="0.14399999999999999"/>
    <x v="1"/>
    <x v="9"/>
    <x v="1"/>
  </r>
  <r>
    <x v="38"/>
    <n v="322"/>
    <x v="9"/>
    <x v="48"/>
    <n v="42"/>
    <x v="1"/>
    <n v="0.21199999999999999"/>
    <x v="1"/>
    <x v="9"/>
    <x v="1"/>
  </r>
  <r>
    <x v="38"/>
    <n v="322"/>
    <x v="9"/>
    <x v="49"/>
    <n v="42"/>
    <x v="1"/>
    <n v="2E-3"/>
    <x v="1"/>
    <x v="9"/>
    <x v="1"/>
  </r>
  <r>
    <x v="38"/>
    <n v="322"/>
    <x v="9"/>
    <x v="69"/>
    <n v="42"/>
    <x v="1"/>
    <n v="0.46800000000000003"/>
    <x v="1"/>
    <x v="9"/>
    <x v="1"/>
  </r>
  <r>
    <x v="38"/>
    <n v="322"/>
    <x v="9"/>
    <x v="53"/>
    <n v="42"/>
    <x v="1"/>
    <n v="0.252"/>
    <x v="1"/>
    <x v="9"/>
    <x v="1"/>
  </r>
  <r>
    <x v="38"/>
    <n v="322"/>
    <x v="9"/>
    <x v="70"/>
    <n v="42"/>
    <x v="1"/>
    <n v="0.108"/>
    <x v="1"/>
    <x v="9"/>
    <x v="1"/>
  </r>
  <r>
    <x v="38"/>
    <n v="322"/>
    <x v="9"/>
    <x v="71"/>
    <n v="42"/>
    <x v="1"/>
    <n v="5.0999999999999997E-2"/>
    <x v="1"/>
    <x v="9"/>
    <x v="1"/>
  </r>
  <r>
    <x v="38"/>
    <n v="322"/>
    <x v="9"/>
    <x v="72"/>
    <n v="42"/>
    <x v="1"/>
    <n v="3.0000000000000001E-3"/>
    <x v="1"/>
    <x v="9"/>
    <x v="1"/>
  </r>
  <r>
    <x v="38"/>
    <n v="322"/>
    <x v="9"/>
    <x v="54"/>
    <n v="42"/>
    <x v="1"/>
    <n v="2.7E-2"/>
    <x v="1"/>
    <x v="9"/>
    <x v="1"/>
  </r>
  <r>
    <x v="38"/>
    <n v="322"/>
    <x v="9"/>
    <x v="74"/>
    <n v="42"/>
    <x v="1"/>
    <n v="3.3000000000000002E-2"/>
    <x v="1"/>
    <x v="9"/>
    <x v="1"/>
  </r>
  <r>
    <x v="38"/>
    <n v="322"/>
    <x v="9"/>
    <x v="75"/>
    <n v="42"/>
    <x v="1"/>
    <n v="6.0000000000000001E-3"/>
    <x v="1"/>
    <x v="9"/>
    <x v="1"/>
  </r>
  <r>
    <x v="38"/>
    <n v="322"/>
    <x v="9"/>
    <x v="76"/>
    <n v="42"/>
    <x v="1"/>
    <n v="3.0000000000000001E-3"/>
    <x v="1"/>
    <x v="9"/>
    <x v="1"/>
  </r>
  <r>
    <x v="38"/>
    <n v="322"/>
    <x v="9"/>
    <x v="77"/>
    <n v="42"/>
    <x v="1"/>
    <n v="3.0000000000000001E-3"/>
    <x v="1"/>
    <x v="9"/>
    <x v="1"/>
  </r>
  <r>
    <x v="38"/>
    <n v="322"/>
    <x v="9"/>
    <x v="80"/>
    <n v="42"/>
    <x v="1"/>
    <n v="2.3E-2"/>
    <x v="1"/>
    <x v="9"/>
    <x v="1"/>
  </r>
  <r>
    <x v="38"/>
    <n v="322"/>
    <x v="9"/>
    <x v="81"/>
    <n v="42"/>
    <x v="1"/>
    <n v="8.0000000000000002E-3"/>
    <x v="1"/>
    <x v="9"/>
    <x v="1"/>
  </r>
  <r>
    <x v="38"/>
    <n v="322"/>
    <x v="9"/>
    <x v="95"/>
    <n v="42"/>
    <x v="1"/>
    <n v="7.0000000000000001E-3"/>
    <x v="1"/>
    <x v="9"/>
    <x v="1"/>
  </r>
  <r>
    <x v="38"/>
    <n v="322"/>
    <x v="9"/>
    <x v="82"/>
    <n v="42"/>
    <x v="1"/>
    <n v="5.0999999999999997E-2"/>
    <x v="1"/>
    <x v="9"/>
    <x v="1"/>
  </r>
  <r>
    <x v="38"/>
    <n v="322"/>
    <x v="9"/>
    <x v="3"/>
    <n v="42"/>
    <x v="1"/>
    <n v="2.7280000000000002"/>
    <x v="1"/>
    <x v="9"/>
    <x v="1"/>
  </r>
  <r>
    <x v="38"/>
    <n v="322"/>
    <x v="9"/>
    <x v="4"/>
    <n v="42"/>
    <x v="1"/>
    <n v="2.0550000000000002"/>
    <x v="1"/>
    <x v="9"/>
    <x v="1"/>
  </r>
  <r>
    <x v="38"/>
    <n v="322"/>
    <x v="9"/>
    <x v="5"/>
    <n v="42"/>
    <x v="1"/>
    <n v="27.821999999999999"/>
    <x v="1"/>
    <x v="9"/>
    <x v="1"/>
  </r>
  <r>
    <x v="38"/>
    <n v="322"/>
    <x v="9"/>
    <x v="7"/>
    <n v="42"/>
    <x v="1"/>
    <n v="22.027000000000001"/>
    <x v="1"/>
    <x v="9"/>
    <x v="1"/>
  </r>
  <r>
    <x v="38"/>
    <n v="322"/>
    <x v="9"/>
    <x v="8"/>
    <n v="42"/>
    <x v="1"/>
    <n v="19.265999999999998"/>
    <x v="1"/>
    <x v="9"/>
    <x v="1"/>
  </r>
  <r>
    <x v="38"/>
    <n v="322"/>
    <x v="9"/>
    <x v="9"/>
    <n v="42"/>
    <x v="1"/>
    <n v="53.506999999999998"/>
    <x v="1"/>
    <x v="9"/>
    <x v="1"/>
  </r>
  <r>
    <x v="38"/>
    <n v="322"/>
    <x v="9"/>
    <x v="10"/>
    <n v="42"/>
    <x v="1"/>
    <n v="26.189"/>
    <x v="1"/>
    <x v="9"/>
    <x v="1"/>
  </r>
  <r>
    <x v="38"/>
    <n v="322"/>
    <x v="9"/>
    <x v="11"/>
    <n v="42"/>
    <x v="1"/>
    <n v="7.6909999999999998"/>
    <x v="1"/>
    <x v="9"/>
    <x v="1"/>
  </r>
  <r>
    <x v="38"/>
    <n v="322"/>
    <x v="9"/>
    <x v="12"/>
    <n v="42"/>
    <x v="1"/>
    <n v="19.495999999999999"/>
    <x v="1"/>
    <x v="9"/>
    <x v="1"/>
  </r>
  <r>
    <x v="38"/>
    <n v="322"/>
    <x v="9"/>
    <x v="13"/>
    <n v="42"/>
    <x v="1"/>
    <n v="17.398"/>
    <x v="1"/>
    <x v="9"/>
    <x v="1"/>
  </r>
  <r>
    <x v="38"/>
    <n v="322"/>
    <x v="9"/>
    <x v="14"/>
    <n v="42"/>
    <x v="1"/>
    <n v="34.828000000000003"/>
    <x v="1"/>
    <x v="9"/>
    <x v="1"/>
  </r>
  <r>
    <x v="38"/>
    <n v="322"/>
    <x v="9"/>
    <x v="15"/>
    <n v="42"/>
    <x v="1"/>
    <n v="62.994999999999997"/>
    <x v="1"/>
    <x v="9"/>
    <x v="1"/>
  </r>
  <r>
    <x v="38"/>
    <n v="322"/>
    <x v="9"/>
    <x v="16"/>
    <n v="42"/>
    <x v="1"/>
    <n v="51.49"/>
    <x v="1"/>
    <x v="9"/>
    <x v="1"/>
  </r>
  <r>
    <x v="38"/>
    <n v="322"/>
    <x v="9"/>
    <x v="17"/>
    <n v="42"/>
    <x v="1"/>
    <n v="47.72"/>
    <x v="1"/>
    <x v="9"/>
    <x v="1"/>
  </r>
  <r>
    <x v="38"/>
    <n v="322"/>
    <x v="9"/>
    <x v="18"/>
    <n v="42"/>
    <x v="1"/>
    <n v="18.132000000000001"/>
    <x v="1"/>
    <x v="9"/>
    <x v="1"/>
  </r>
  <r>
    <x v="38"/>
    <n v="322"/>
    <x v="9"/>
    <x v="19"/>
    <n v="42"/>
    <x v="1"/>
    <n v="30.754000000000001"/>
    <x v="1"/>
    <x v="9"/>
    <x v="1"/>
  </r>
  <r>
    <x v="38"/>
    <n v="322"/>
    <x v="9"/>
    <x v="20"/>
    <n v="42"/>
    <x v="1"/>
    <n v="34.551000000000002"/>
    <x v="1"/>
    <x v="9"/>
    <x v="1"/>
  </r>
  <r>
    <x v="38"/>
    <n v="322"/>
    <x v="9"/>
    <x v="21"/>
    <n v="42"/>
    <x v="1"/>
    <n v="18.443000000000001"/>
    <x v="1"/>
    <x v="9"/>
    <x v="1"/>
  </r>
  <r>
    <x v="38"/>
    <n v="322"/>
    <x v="9"/>
    <x v="22"/>
    <n v="42"/>
    <x v="1"/>
    <n v="15.576000000000001"/>
    <x v="1"/>
    <x v="9"/>
    <x v="1"/>
  </r>
  <r>
    <x v="38"/>
    <n v="322"/>
    <x v="9"/>
    <x v="23"/>
    <n v="42"/>
    <x v="1"/>
    <n v="3.0960000000000001"/>
    <x v="1"/>
    <x v="9"/>
    <x v="1"/>
  </r>
  <r>
    <x v="38"/>
    <n v="322"/>
    <x v="9"/>
    <x v="24"/>
    <n v="42"/>
    <x v="1"/>
    <n v="6.4219999999999997"/>
    <x v="1"/>
    <x v="9"/>
    <x v="1"/>
  </r>
  <r>
    <x v="38"/>
    <n v="322"/>
    <x v="9"/>
    <x v="25"/>
    <n v="42"/>
    <x v="1"/>
    <n v="11.445"/>
    <x v="1"/>
    <x v="9"/>
    <x v="1"/>
  </r>
  <r>
    <x v="38"/>
    <n v="322"/>
    <x v="9"/>
    <x v="26"/>
    <n v="42"/>
    <x v="1"/>
    <n v="5.2610000000000001"/>
    <x v="1"/>
    <x v="9"/>
    <x v="1"/>
  </r>
  <r>
    <x v="38"/>
    <n v="322"/>
    <x v="9"/>
    <x v="27"/>
    <n v="42"/>
    <x v="1"/>
    <n v="5.9390000000000001"/>
    <x v="1"/>
    <x v="9"/>
    <x v="1"/>
  </r>
  <r>
    <x v="38"/>
    <n v="322"/>
    <x v="9"/>
    <x v="28"/>
    <n v="42"/>
    <x v="1"/>
    <n v="3.9630000000000001"/>
    <x v="1"/>
    <x v="9"/>
    <x v="1"/>
  </r>
  <r>
    <x v="38"/>
    <n v="322"/>
    <x v="9"/>
    <x v="29"/>
    <n v="42"/>
    <x v="1"/>
    <n v="4.1349999999999998"/>
    <x v="1"/>
    <x v="9"/>
    <x v="1"/>
  </r>
  <r>
    <x v="38"/>
    <n v="322"/>
    <x v="9"/>
    <x v="30"/>
    <n v="42"/>
    <x v="1"/>
    <n v="12.763"/>
    <x v="1"/>
    <x v="9"/>
    <x v="1"/>
  </r>
  <r>
    <x v="38"/>
    <n v="322"/>
    <x v="9"/>
    <x v="31"/>
    <n v="42"/>
    <x v="1"/>
    <n v="10.154"/>
    <x v="1"/>
    <x v="9"/>
    <x v="1"/>
  </r>
  <r>
    <x v="38"/>
    <n v="322"/>
    <x v="9"/>
    <x v="32"/>
    <n v="42"/>
    <x v="1"/>
    <n v="7.6470000000000002"/>
    <x v="1"/>
    <x v="9"/>
    <x v="1"/>
  </r>
  <r>
    <x v="38"/>
    <n v="322"/>
    <x v="9"/>
    <x v="33"/>
    <n v="42"/>
    <x v="1"/>
    <n v="8.1150000000000002"/>
    <x v="1"/>
    <x v="9"/>
    <x v="1"/>
  </r>
  <r>
    <x v="38"/>
    <n v="322"/>
    <x v="9"/>
    <x v="34"/>
    <n v="42"/>
    <x v="1"/>
    <n v="1.99"/>
    <x v="1"/>
    <x v="9"/>
    <x v="1"/>
  </r>
  <r>
    <x v="38"/>
    <n v="322"/>
    <x v="9"/>
    <x v="35"/>
    <n v="42"/>
    <x v="1"/>
    <n v="1.1739999999999999"/>
    <x v="1"/>
    <x v="9"/>
    <x v="1"/>
  </r>
  <r>
    <x v="38"/>
    <n v="322"/>
    <x v="9"/>
    <x v="39"/>
    <n v="42"/>
    <x v="1"/>
    <n v="0.89500000000000002"/>
    <x v="1"/>
    <x v="9"/>
    <x v="1"/>
  </r>
  <r>
    <x v="38"/>
    <n v="322"/>
    <x v="9"/>
    <x v="40"/>
    <n v="42"/>
    <x v="1"/>
    <n v="1.1919999999999999"/>
    <x v="1"/>
    <x v="9"/>
    <x v="1"/>
  </r>
  <r>
    <x v="38"/>
    <n v="322"/>
    <x v="9"/>
    <x v="41"/>
    <n v="42"/>
    <x v="1"/>
    <n v="1.284"/>
    <x v="1"/>
    <x v="9"/>
    <x v="1"/>
  </r>
  <r>
    <x v="38"/>
    <n v="322"/>
    <x v="9"/>
    <x v="42"/>
    <n v="42"/>
    <x v="1"/>
    <n v="9.2999999999999999E-2"/>
    <x v="1"/>
    <x v="9"/>
    <x v="1"/>
  </r>
  <r>
    <x v="38"/>
    <n v="322"/>
    <x v="9"/>
    <x v="45"/>
    <n v="42"/>
    <x v="1"/>
    <n v="0.17599999999999999"/>
    <x v="1"/>
    <x v="9"/>
    <x v="1"/>
  </r>
  <r>
    <x v="38"/>
    <n v="322"/>
    <x v="9"/>
    <x v="46"/>
    <n v="42"/>
    <x v="1"/>
    <n v="0.115"/>
    <x v="1"/>
    <x v="9"/>
    <x v="1"/>
  </r>
  <r>
    <x v="38"/>
    <n v="322"/>
    <x v="9"/>
    <x v="47"/>
    <n v="42"/>
    <x v="1"/>
    <n v="3.7999999999999999E-2"/>
    <x v="1"/>
    <x v="9"/>
    <x v="1"/>
  </r>
  <r>
    <x v="38"/>
    <n v="322"/>
    <x v="9"/>
    <x v="48"/>
    <n v="42"/>
    <x v="1"/>
    <n v="0.14099999999999999"/>
    <x v="1"/>
    <x v="9"/>
    <x v="1"/>
  </r>
  <r>
    <x v="38"/>
    <n v="322"/>
    <x v="9"/>
    <x v="53"/>
    <n v="42"/>
    <x v="1"/>
    <n v="0.18"/>
    <x v="1"/>
    <x v="9"/>
    <x v="1"/>
  </r>
  <r>
    <x v="38"/>
    <n v="322"/>
    <x v="9"/>
    <x v="54"/>
    <n v="42"/>
    <x v="1"/>
    <n v="2.5999999999999999E-2"/>
    <x v="1"/>
    <x v="9"/>
    <x v="1"/>
  </r>
  <r>
    <x v="38"/>
    <n v="322"/>
    <x v="9"/>
    <x v="83"/>
    <n v="42"/>
    <x v="1"/>
    <n v="0.03"/>
    <x v="1"/>
    <x v="9"/>
    <x v="1"/>
  </r>
  <r>
    <x v="38"/>
    <n v="322"/>
    <x v="9"/>
    <x v="3"/>
    <n v="42"/>
    <x v="1"/>
    <n v="1.9990000000000001"/>
    <x v="1"/>
    <x v="9"/>
    <x v="1"/>
  </r>
  <r>
    <x v="38"/>
    <n v="322"/>
    <x v="9"/>
    <x v="4"/>
    <n v="42"/>
    <x v="1"/>
    <n v="1.796"/>
    <x v="1"/>
    <x v="9"/>
    <x v="1"/>
  </r>
  <r>
    <x v="38"/>
    <n v="322"/>
    <x v="9"/>
    <x v="5"/>
    <n v="42"/>
    <x v="1"/>
    <n v="9.0969999999999995"/>
    <x v="1"/>
    <x v="9"/>
    <x v="1"/>
  </r>
  <r>
    <x v="38"/>
    <n v="322"/>
    <x v="9"/>
    <x v="7"/>
    <n v="42"/>
    <x v="1"/>
    <n v="12.443"/>
    <x v="1"/>
    <x v="9"/>
    <x v="1"/>
  </r>
  <r>
    <x v="38"/>
    <n v="322"/>
    <x v="9"/>
    <x v="8"/>
    <n v="42"/>
    <x v="1"/>
    <n v="5.3789999999999996"/>
    <x v="1"/>
    <x v="9"/>
    <x v="1"/>
  </r>
  <r>
    <x v="38"/>
    <n v="322"/>
    <x v="9"/>
    <x v="9"/>
    <n v="42"/>
    <x v="1"/>
    <n v="16.518999999999998"/>
    <x v="1"/>
    <x v="9"/>
    <x v="1"/>
  </r>
  <r>
    <x v="38"/>
    <n v="322"/>
    <x v="9"/>
    <x v="10"/>
    <n v="42"/>
    <x v="1"/>
    <n v="4.5209999999999999"/>
    <x v="1"/>
    <x v="9"/>
    <x v="1"/>
  </r>
  <r>
    <x v="38"/>
    <n v="322"/>
    <x v="9"/>
    <x v="11"/>
    <n v="42"/>
    <x v="1"/>
    <n v="4.8949999999999996"/>
    <x v="1"/>
    <x v="9"/>
    <x v="1"/>
  </r>
  <r>
    <x v="38"/>
    <n v="322"/>
    <x v="9"/>
    <x v="12"/>
    <n v="42"/>
    <x v="1"/>
    <n v="3.871"/>
    <x v="1"/>
    <x v="9"/>
    <x v="1"/>
  </r>
  <r>
    <x v="38"/>
    <n v="322"/>
    <x v="9"/>
    <x v="13"/>
    <n v="42"/>
    <x v="1"/>
    <n v="2.274"/>
    <x v="1"/>
    <x v="9"/>
    <x v="1"/>
  </r>
  <r>
    <x v="38"/>
    <n v="322"/>
    <x v="9"/>
    <x v="14"/>
    <n v="42"/>
    <x v="1"/>
    <n v="4.21"/>
    <x v="1"/>
    <x v="9"/>
    <x v="1"/>
  </r>
  <r>
    <x v="38"/>
    <n v="322"/>
    <x v="9"/>
    <x v="15"/>
    <n v="42"/>
    <x v="1"/>
    <n v="6.3330000000000002"/>
    <x v="1"/>
    <x v="9"/>
    <x v="1"/>
  </r>
  <r>
    <x v="38"/>
    <n v="322"/>
    <x v="9"/>
    <x v="16"/>
    <n v="42"/>
    <x v="1"/>
    <n v="10.596"/>
    <x v="1"/>
    <x v="9"/>
    <x v="1"/>
  </r>
  <r>
    <x v="38"/>
    <n v="322"/>
    <x v="9"/>
    <x v="17"/>
    <n v="42"/>
    <x v="1"/>
    <n v="18.05"/>
    <x v="1"/>
    <x v="9"/>
    <x v="1"/>
  </r>
  <r>
    <x v="38"/>
    <n v="322"/>
    <x v="9"/>
    <x v="18"/>
    <n v="42"/>
    <x v="1"/>
    <n v="17.155000000000001"/>
    <x v="1"/>
    <x v="9"/>
    <x v="1"/>
  </r>
  <r>
    <x v="38"/>
    <n v="322"/>
    <x v="9"/>
    <x v="19"/>
    <n v="42"/>
    <x v="1"/>
    <n v="10.911"/>
    <x v="1"/>
    <x v="9"/>
    <x v="1"/>
  </r>
  <r>
    <x v="38"/>
    <n v="322"/>
    <x v="9"/>
    <x v="20"/>
    <n v="42"/>
    <x v="1"/>
    <n v="20.751000000000001"/>
    <x v="1"/>
    <x v="9"/>
    <x v="1"/>
  </r>
  <r>
    <x v="38"/>
    <n v="322"/>
    <x v="9"/>
    <x v="21"/>
    <n v="42"/>
    <x v="1"/>
    <n v="14.974"/>
    <x v="1"/>
    <x v="9"/>
    <x v="1"/>
  </r>
  <r>
    <x v="38"/>
    <n v="322"/>
    <x v="9"/>
    <x v="22"/>
    <n v="42"/>
    <x v="1"/>
    <n v="14.744999999999999"/>
    <x v="1"/>
    <x v="9"/>
    <x v="1"/>
  </r>
  <r>
    <x v="38"/>
    <n v="322"/>
    <x v="9"/>
    <x v="23"/>
    <n v="42"/>
    <x v="1"/>
    <n v="3.613"/>
    <x v="1"/>
    <x v="9"/>
    <x v="1"/>
  </r>
  <r>
    <x v="38"/>
    <n v="322"/>
    <x v="9"/>
    <x v="24"/>
    <n v="42"/>
    <x v="1"/>
    <n v="4.3109999999999999"/>
    <x v="1"/>
    <x v="9"/>
    <x v="1"/>
  </r>
  <r>
    <x v="38"/>
    <n v="322"/>
    <x v="9"/>
    <x v="25"/>
    <n v="42"/>
    <x v="1"/>
    <n v="5.931"/>
    <x v="1"/>
    <x v="9"/>
    <x v="1"/>
  </r>
  <r>
    <x v="38"/>
    <n v="322"/>
    <x v="9"/>
    <x v="26"/>
    <n v="42"/>
    <x v="1"/>
    <n v="3.2869999999999999"/>
    <x v="1"/>
    <x v="9"/>
    <x v="1"/>
  </r>
  <r>
    <x v="38"/>
    <n v="322"/>
    <x v="9"/>
    <x v="27"/>
    <n v="42"/>
    <x v="1"/>
    <n v="4.4560000000000004"/>
    <x v="1"/>
    <x v="9"/>
    <x v="1"/>
  </r>
  <r>
    <x v="38"/>
    <n v="322"/>
    <x v="9"/>
    <x v="28"/>
    <n v="42"/>
    <x v="1"/>
    <n v="2.1779999999999999"/>
    <x v="1"/>
    <x v="9"/>
    <x v="1"/>
  </r>
  <r>
    <x v="38"/>
    <n v="322"/>
    <x v="9"/>
    <x v="29"/>
    <n v="42"/>
    <x v="1"/>
    <n v="2.056"/>
    <x v="1"/>
    <x v="9"/>
    <x v="1"/>
  </r>
  <r>
    <x v="38"/>
    <n v="322"/>
    <x v="9"/>
    <x v="30"/>
    <n v="42"/>
    <x v="1"/>
    <n v="2.444"/>
    <x v="1"/>
    <x v="9"/>
    <x v="1"/>
  </r>
  <r>
    <x v="38"/>
    <n v="322"/>
    <x v="9"/>
    <x v="31"/>
    <n v="42"/>
    <x v="1"/>
    <n v="3.427"/>
    <x v="1"/>
    <x v="9"/>
    <x v="1"/>
  </r>
  <r>
    <x v="38"/>
    <n v="322"/>
    <x v="9"/>
    <x v="32"/>
    <n v="42"/>
    <x v="1"/>
    <n v="2.194"/>
    <x v="1"/>
    <x v="9"/>
    <x v="1"/>
  </r>
  <r>
    <x v="38"/>
    <n v="322"/>
    <x v="9"/>
    <x v="33"/>
    <n v="42"/>
    <x v="1"/>
    <n v="3.0950000000000002"/>
    <x v="1"/>
    <x v="9"/>
    <x v="1"/>
  </r>
  <r>
    <x v="38"/>
    <n v="322"/>
    <x v="9"/>
    <x v="34"/>
    <n v="42"/>
    <x v="1"/>
    <n v="0.65800000000000003"/>
    <x v="1"/>
    <x v="9"/>
    <x v="1"/>
  </r>
  <r>
    <x v="38"/>
    <n v="322"/>
    <x v="9"/>
    <x v="35"/>
    <n v="42"/>
    <x v="1"/>
    <n v="0.77500000000000002"/>
    <x v="1"/>
    <x v="9"/>
    <x v="1"/>
  </r>
  <r>
    <x v="38"/>
    <n v="322"/>
    <x v="9"/>
    <x v="39"/>
    <n v="42"/>
    <x v="1"/>
    <n v="0.36399999999999999"/>
    <x v="1"/>
    <x v="9"/>
    <x v="1"/>
  </r>
  <r>
    <x v="38"/>
    <n v="322"/>
    <x v="9"/>
    <x v="40"/>
    <n v="42"/>
    <x v="1"/>
    <n v="1.117"/>
    <x v="1"/>
    <x v="9"/>
    <x v="1"/>
  </r>
  <r>
    <x v="38"/>
    <n v="322"/>
    <x v="9"/>
    <x v="41"/>
    <n v="42"/>
    <x v="1"/>
    <n v="1.069"/>
    <x v="1"/>
    <x v="9"/>
    <x v="1"/>
  </r>
  <r>
    <x v="38"/>
    <n v="322"/>
    <x v="9"/>
    <x v="42"/>
    <n v="42"/>
    <x v="1"/>
    <n v="0.379"/>
    <x v="1"/>
    <x v="9"/>
    <x v="1"/>
  </r>
  <r>
    <x v="38"/>
    <n v="322"/>
    <x v="9"/>
    <x v="43"/>
    <n v="42"/>
    <x v="1"/>
    <n v="0.11899999999999999"/>
    <x v="1"/>
    <x v="9"/>
    <x v="1"/>
  </r>
  <r>
    <x v="38"/>
    <n v="322"/>
    <x v="9"/>
    <x v="45"/>
    <n v="42"/>
    <x v="1"/>
    <n v="0.13900000000000001"/>
    <x v="1"/>
    <x v="9"/>
    <x v="1"/>
  </r>
  <r>
    <x v="38"/>
    <n v="322"/>
    <x v="9"/>
    <x v="46"/>
    <n v="42"/>
    <x v="1"/>
    <n v="0.156"/>
    <x v="1"/>
    <x v="9"/>
    <x v="1"/>
  </r>
  <r>
    <x v="38"/>
    <n v="322"/>
    <x v="9"/>
    <x v="47"/>
    <n v="42"/>
    <x v="1"/>
    <n v="0.107"/>
    <x v="1"/>
    <x v="9"/>
    <x v="1"/>
  </r>
  <r>
    <x v="38"/>
    <n v="322"/>
    <x v="9"/>
    <x v="48"/>
    <n v="42"/>
    <x v="1"/>
    <n v="0.318"/>
    <x v="1"/>
    <x v="9"/>
    <x v="1"/>
  </r>
  <r>
    <x v="38"/>
    <n v="322"/>
    <x v="9"/>
    <x v="59"/>
    <n v="42"/>
    <x v="1"/>
    <n v="3.4000000000000002E-2"/>
    <x v="1"/>
    <x v="9"/>
    <x v="1"/>
  </r>
  <r>
    <x v="38"/>
    <n v="322"/>
    <x v="9"/>
    <x v="53"/>
    <n v="42"/>
    <x v="1"/>
    <n v="5.6000000000000001E-2"/>
    <x v="1"/>
    <x v="9"/>
    <x v="1"/>
  </r>
  <r>
    <x v="38"/>
    <n v="322"/>
    <x v="9"/>
    <x v="70"/>
    <n v="42"/>
    <x v="1"/>
    <n v="1.2E-2"/>
    <x v="1"/>
    <x v="9"/>
    <x v="1"/>
  </r>
  <r>
    <x v="38"/>
    <n v="322"/>
    <x v="9"/>
    <x v="3"/>
    <n v="42"/>
    <x v="1"/>
    <n v="12.317"/>
    <x v="1"/>
    <x v="9"/>
    <x v="1"/>
  </r>
  <r>
    <x v="38"/>
    <n v="322"/>
    <x v="9"/>
    <x v="4"/>
    <n v="42"/>
    <x v="1"/>
    <n v="3.3940000000000001"/>
    <x v="1"/>
    <x v="9"/>
    <x v="1"/>
  </r>
  <r>
    <x v="38"/>
    <n v="322"/>
    <x v="9"/>
    <x v="5"/>
    <n v="42"/>
    <x v="1"/>
    <n v="7.4580000000000002"/>
    <x v="1"/>
    <x v="9"/>
    <x v="1"/>
  </r>
  <r>
    <x v="38"/>
    <n v="322"/>
    <x v="9"/>
    <x v="7"/>
    <n v="42"/>
    <x v="1"/>
    <n v="34.74"/>
    <x v="1"/>
    <x v="9"/>
    <x v="1"/>
  </r>
  <r>
    <x v="38"/>
    <n v="322"/>
    <x v="9"/>
    <x v="8"/>
    <n v="42"/>
    <x v="1"/>
    <n v="22.731000000000002"/>
    <x v="1"/>
    <x v="9"/>
    <x v="1"/>
  </r>
  <r>
    <x v="38"/>
    <n v="322"/>
    <x v="9"/>
    <x v="9"/>
    <n v="42"/>
    <x v="1"/>
    <n v="40.204999999999998"/>
    <x v="1"/>
    <x v="9"/>
    <x v="1"/>
  </r>
  <r>
    <x v="38"/>
    <n v="322"/>
    <x v="9"/>
    <x v="10"/>
    <n v="42"/>
    <x v="1"/>
    <n v="8.2360000000000007"/>
    <x v="1"/>
    <x v="9"/>
    <x v="1"/>
  </r>
  <r>
    <x v="38"/>
    <n v="322"/>
    <x v="9"/>
    <x v="11"/>
    <n v="42"/>
    <x v="1"/>
    <n v="6.4690000000000003"/>
    <x v="1"/>
    <x v="9"/>
    <x v="1"/>
  </r>
  <r>
    <x v="38"/>
    <n v="322"/>
    <x v="9"/>
    <x v="12"/>
    <n v="42"/>
    <x v="1"/>
    <n v="13.403"/>
    <x v="1"/>
    <x v="9"/>
    <x v="1"/>
  </r>
  <r>
    <x v="38"/>
    <n v="322"/>
    <x v="9"/>
    <x v="13"/>
    <n v="42"/>
    <x v="1"/>
    <n v="6.5289999999999999"/>
    <x v="1"/>
    <x v="9"/>
    <x v="1"/>
  </r>
  <r>
    <x v="38"/>
    <n v="322"/>
    <x v="9"/>
    <x v="14"/>
    <n v="42"/>
    <x v="1"/>
    <n v="26.815000000000001"/>
    <x v="1"/>
    <x v="9"/>
    <x v="1"/>
  </r>
  <r>
    <x v="38"/>
    <n v="322"/>
    <x v="9"/>
    <x v="15"/>
    <n v="42"/>
    <x v="1"/>
    <n v="19.837"/>
    <x v="1"/>
    <x v="9"/>
    <x v="1"/>
  </r>
  <r>
    <x v="38"/>
    <n v="322"/>
    <x v="9"/>
    <x v="16"/>
    <n v="42"/>
    <x v="1"/>
    <n v="23.876999999999999"/>
    <x v="1"/>
    <x v="9"/>
    <x v="1"/>
  </r>
  <r>
    <x v="38"/>
    <n v="322"/>
    <x v="9"/>
    <x v="17"/>
    <n v="42"/>
    <x v="1"/>
    <n v="31.161999999999999"/>
    <x v="1"/>
    <x v="9"/>
    <x v="1"/>
  </r>
  <r>
    <x v="38"/>
    <n v="322"/>
    <x v="9"/>
    <x v="18"/>
    <n v="42"/>
    <x v="1"/>
    <n v="22.093"/>
    <x v="1"/>
    <x v="9"/>
    <x v="1"/>
  </r>
  <r>
    <x v="38"/>
    <n v="322"/>
    <x v="9"/>
    <x v="19"/>
    <n v="42"/>
    <x v="1"/>
    <n v="19.696999999999999"/>
    <x v="1"/>
    <x v="9"/>
    <x v="1"/>
  </r>
  <r>
    <x v="38"/>
    <n v="322"/>
    <x v="9"/>
    <x v="20"/>
    <n v="42"/>
    <x v="1"/>
    <n v="21.666"/>
    <x v="1"/>
    <x v="9"/>
    <x v="1"/>
  </r>
  <r>
    <x v="38"/>
    <n v="322"/>
    <x v="9"/>
    <x v="21"/>
    <n v="42"/>
    <x v="1"/>
    <n v="12.67"/>
    <x v="1"/>
    <x v="9"/>
    <x v="1"/>
  </r>
  <r>
    <x v="38"/>
    <n v="322"/>
    <x v="9"/>
    <x v="22"/>
    <n v="42"/>
    <x v="1"/>
    <n v="10.271000000000001"/>
    <x v="1"/>
    <x v="9"/>
    <x v="1"/>
  </r>
  <r>
    <x v="38"/>
    <n v="322"/>
    <x v="9"/>
    <x v="23"/>
    <n v="42"/>
    <x v="1"/>
    <n v="4.1120000000000001"/>
    <x v="1"/>
    <x v="9"/>
    <x v="1"/>
  </r>
  <r>
    <x v="38"/>
    <n v="322"/>
    <x v="9"/>
    <x v="24"/>
    <n v="42"/>
    <x v="1"/>
    <n v="5.75"/>
    <x v="1"/>
    <x v="9"/>
    <x v="1"/>
  </r>
  <r>
    <x v="38"/>
    <n v="322"/>
    <x v="9"/>
    <x v="25"/>
    <n v="42"/>
    <x v="1"/>
    <n v="5.1950000000000003"/>
    <x v="1"/>
    <x v="9"/>
    <x v="1"/>
  </r>
  <r>
    <x v="38"/>
    <n v="322"/>
    <x v="9"/>
    <x v="26"/>
    <n v="42"/>
    <x v="1"/>
    <n v="5.0140000000000002"/>
    <x v="1"/>
    <x v="9"/>
    <x v="1"/>
  </r>
  <r>
    <x v="38"/>
    <n v="322"/>
    <x v="9"/>
    <x v="27"/>
    <n v="42"/>
    <x v="1"/>
    <n v="1.675"/>
    <x v="1"/>
    <x v="9"/>
    <x v="1"/>
  </r>
  <r>
    <x v="38"/>
    <n v="322"/>
    <x v="9"/>
    <x v="28"/>
    <n v="42"/>
    <x v="1"/>
    <n v="1.1879999999999999"/>
    <x v="1"/>
    <x v="9"/>
    <x v="1"/>
  </r>
  <r>
    <x v="38"/>
    <n v="322"/>
    <x v="9"/>
    <x v="29"/>
    <n v="42"/>
    <x v="1"/>
    <n v="0.69199999999999995"/>
    <x v="1"/>
    <x v="9"/>
    <x v="1"/>
  </r>
  <r>
    <x v="38"/>
    <n v="322"/>
    <x v="9"/>
    <x v="30"/>
    <n v="42"/>
    <x v="1"/>
    <n v="1.25"/>
    <x v="1"/>
    <x v="9"/>
    <x v="1"/>
  </r>
  <r>
    <x v="38"/>
    <n v="322"/>
    <x v="9"/>
    <x v="31"/>
    <n v="42"/>
    <x v="1"/>
    <n v="1.2450000000000001"/>
    <x v="1"/>
    <x v="9"/>
    <x v="1"/>
  </r>
  <r>
    <x v="38"/>
    <n v="322"/>
    <x v="9"/>
    <x v="32"/>
    <n v="42"/>
    <x v="1"/>
    <n v="1.5329999999999999"/>
    <x v="1"/>
    <x v="9"/>
    <x v="1"/>
  </r>
  <r>
    <x v="38"/>
    <n v="322"/>
    <x v="9"/>
    <x v="33"/>
    <n v="42"/>
    <x v="1"/>
    <n v="1.641"/>
    <x v="1"/>
    <x v="9"/>
    <x v="1"/>
  </r>
  <r>
    <x v="38"/>
    <n v="322"/>
    <x v="9"/>
    <x v="34"/>
    <n v="42"/>
    <x v="1"/>
    <n v="0.54"/>
    <x v="1"/>
    <x v="9"/>
    <x v="1"/>
  </r>
  <r>
    <x v="38"/>
    <n v="322"/>
    <x v="9"/>
    <x v="35"/>
    <n v="42"/>
    <x v="1"/>
    <n v="0.43099999999999999"/>
    <x v="1"/>
    <x v="9"/>
    <x v="1"/>
  </r>
  <r>
    <x v="38"/>
    <n v="322"/>
    <x v="9"/>
    <x v="36"/>
    <n v="42"/>
    <x v="1"/>
    <n v="0.22900000000000001"/>
    <x v="1"/>
    <x v="9"/>
    <x v="1"/>
  </r>
  <r>
    <x v="38"/>
    <n v="322"/>
    <x v="9"/>
    <x v="37"/>
    <n v="42"/>
    <x v="1"/>
    <n v="0.24"/>
    <x v="1"/>
    <x v="9"/>
    <x v="1"/>
  </r>
  <r>
    <x v="38"/>
    <n v="322"/>
    <x v="9"/>
    <x v="39"/>
    <n v="42"/>
    <x v="1"/>
    <n v="0.65600000000000003"/>
    <x v="1"/>
    <x v="9"/>
    <x v="1"/>
  </r>
  <r>
    <x v="38"/>
    <n v="322"/>
    <x v="9"/>
    <x v="40"/>
    <n v="42"/>
    <x v="1"/>
    <n v="0.42899999999999999"/>
    <x v="1"/>
    <x v="9"/>
    <x v="1"/>
  </r>
  <r>
    <x v="38"/>
    <n v="322"/>
    <x v="9"/>
    <x v="41"/>
    <n v="42"/>
    <x v="1"/>
    <n v="0.86799999999999999"/>
    <x v="1"/>
    <x v="9"/>
    <x v="1"/>
  </r>
  <r>
    <x v="38"/>
    <n v="322"/>
    <x v="9"/>
    <x v="42"/>
    <n v="42"/>
    <x v="1"/>
    <n v="0.443"/>
    <x v="1"/>
    <x v="9"/>
    <x v="1"/>
  </r>
  <r>
    <x v="38"/>
    <n v="322"/>
    <x v="9"/>
    <x v="43"/>
    <n v="42"/>
    <x v="1"/>
    <n v="0.27"/>
    <x v="1"/>
    <x v="9"/>
    <x v="1"/>
  </r>
  <r>
    <x v="38"/>
    <n v="322"/>
    <x v="9"/>
    <x v="45"/>
    <n v="42"/>
    <x v="1"/>
    <n v="0.36799999999999999"/>
    <x v="1"/>
    <x v="9"/>
    <x v="1"/>
  </r>
  <r>
    <x v="38"/>
    <n v="322"/>
    <x v="9"/>
    <x v="46"/>
    <n v="42"/>
    <x v="1"/>
    <n v="4.8000000000000001E-2"/>
    <x v="1"/>
    <x v="9"/>
    <x v="1"/>
  </r>
  <r>
    <x v="38"/>
    <n v="322"/>
    <x v="9"/>
    <x v="47"/>
    <n v="42"/>
    <x v="1"/>
    <n v="0.13300000000000001"/>
    <x v="1"/>
    <x v="9"/>
    <x v="1"/>
  </r>
  <r>
    <x v="38"/>
    <n v="322"/>
    <x v="9"/>
    <x v="48"/>
    <n v="42"/>
    <x v="1"/>
    <n v="0.107"/>
    <x v="1"/>
    <x v="9"/>
    <x v="1"/>
  </r>
  <r>
    <x v="38"/>
    <n v="322"/>
    <x v="9"/>
    <x v="59"/>
    <n v="42"/>
    <x v="1"/>
    <n v="4.0000000000000001E-3"/>
    <x v="1"/>
    <x v="9"/>
    <x v="1"/>
  </r>
  <r>
    <x v="38"/>
    <n v="322"/>
    <x v="9"/>
    <x v="53"/>
    <n v="42"/>
    <x v="1"/>
    <n v="8.0000000000000002E-3"/>
    <x v="1"/>
    <x v="9"/>
    <x v="1"/>
  </r>
  <r>
    <x v="38"/>
    <n v="322"/>
    <x v="9"/>
    <x v="70"/>
    <n v="42"/>
    <x v="1"/>
    <n v="5.0000000000000001E-3"/>
    <x v="1"/>
    <x v="9"/>
    <x v="1"/>
  </r>
  <r>
    <x v="38"/>
    <n v="322"/>
    <x v="9"/>
    <x v="71"/>
    <n v="42"/>
    <x v="1"/>
    <n v="1.6E-2"/>
    <x v="1"/>
    <x v="9"/>
    <x v="1"/>
  </r>
  <r>
    <x v="38"/>
    <n v="322"/>
    <x v="9"/>
    <x v="54"/>
    <n v="42"/>
    <x v="1"/>
    <n v="8.0000000000000002E-3"/>
    <x v="1"/>
    <x v="9"/>
    <x v="1"/>
  </r>
  <r>
    <x v="38"/>
    <n v="322"/>
    <x v="9"/>
    <x v="74"/>
    <n v="42"/>
    <x v="1"/>
    <n v="1E-3"/>
    <x v="1"/>
    <x v="9"/>
    <x v="1"/>
  </r>
  <r>
    <x v="38"/>
    <n v="322"/>
    <x v="9"/>
    <x v="76"/>
    <n v="42"/>
    <x v="1"/>
    <n v="1E-3"/>
    <x v="1"/>
    <x v="9"/>
    <x v="1"/>
  </r>
  <r>
    <x v="38"/>
    <n v="322"/>
    <x v="9"/>
    <x v="80"/>
    <n v="42"/>
    <x v="1"/>
    <n v="7.0000000000000001E-3"/>
    <x v="1"/>
    <x v="9"/>
    <x v="1"/>
  </r>
  <r>
    <x v="38"/>
    <n v="322"/>
    <x v="9"/>
    <x v="81"/>
    <n v="42"/>
    <x v="1"/>
    <n v="2E-3"/>
    <x v="1"/>
    <x v="9"/>
    <x v="1"/>
  </r>
  <r>
    <x v="38"/>
    <n v="322"/>
    <x v="9"/>
    <x v="95"/>
    <n v="42"/>
    <x v="1"/>
    <n v="6.0000000000000001E-3"/>
    <x v="1"/>
    <x v="9"/>
    <x v="1"/>
  </r>
  <r>
    <x v="38"/>
    <n v="322"/>
    <x v="9"/>
    <x v="3"/>
    <n v="42"/>
    <x v="1"/>
    <n v="3.44"/>
    <x v="1"/>
    <x v="9"/>
    <x v="1"/>
  </r>
  <r>
    <x v="38"/>
    <n v="322"/>
    <x v="9"/>
    <x v="4"/>
    <n v="42"/>
    <x v="1"/>
    <n v="1.4279999999999999"/>
    <x v="1"/>
    <x v="9"/>
    <x v="1"/>
  </r>
  <r>
    <x v="38"/>
    <n v="322"/>
    <x v="9"/>
    <x v="5"/>
    <n v="42"/>
    <x v="1"/>
    <n v="1.629"/>
    <x v="1"/>
    <x v="9"/>
    <x v="1"/>
  </r>
  <r>
    <x v="38"/>
    <n v="322"/>
    <x v="9"/>
    <x v="7"/>
    <n v="42"/>
    <x v="1"/>
    <n v="18.875"/>
    <x v="1"/>
    <x v="9"/>
    <x v="1"/>
  </r>
  <r>
    <x v="38"/>
    <n v="322"/>
    <x v="9"/>
    <x v="8"/>
    <n v="42"/>
    <x v="1"/>
    <n v="9.8439999999999994"/>
    <x v="1"/>
    <x v="9"/>
    <x v="1"/>
  </r>
  <r>
    <x v="38"/>
    <n v="322"/>
    <x v="9"/>
    <x v="9"/>
    <n v="42"/>
    <x v="1"/>
    <n v="16.411000000000001"/>
    <x v="1"/>
    <x v="9"/>
    <x v="1"/>
  </r>
  <r>
    <x v="38"/>
    <n v="322"/>
    <x v="9"/>
    <x v="10"/>
    <n v="42"/>
    <x v="1"/>
    <n v="5.8949999999999996"/>
    <x v="1"/>
    <x v="9"/>
    <x v="1"/>
  </r>
  <r>
    <x v="38"/>
    <n v="322"/>
    <x v="9"/>
    <x v="11"/>
    <n v="42"/>
    <x v="1"/>
    <n v="3.597"/>
    <x v="1"/>
    <x v="9"/>
    <x v="1"/>
  </r>
  <r>
    <x v="38"/>
    <n v="322"/>
    <x v="9"/>
    <x v="12"/>
    <n v="42"/>
    <x v="1"/>
    <n v="6.0049999999999999"/>
    <x v="1"/>
    <x v="9"/>
    <x v="1"/>
  </r>
  <r>
    <x v="38"/>
    <n v="322"/>
    <x v="9"/>
    <x v="13"/>
    <n v="42"/>
    <x v="1"/>
    <n v="0.871"/>
    <x v="1"/>
    <x v="9"/>
    <x v="1"/>
  </r>
  <r>
    <x v="38"/>
    <n v="322"/>
    <x v="9"/>
    <x v="14"/>
    <n v="42"/>
    <x v="1"/>
    <n v="16.649999999999999"/>
    <x v="1"/>
    <x v="9"/>
    <x v="1"/>
  </r>
  <r>
    <x v="38"/>
    <n v="322"/>
    <x v="9"/>
    <x v="15"/>
    <n v="42"/>
    <x v="1"/>
    <n v="13.367000000000001"/>
    <x v="1"/>
    <x v="9"/>
    <x v="1"/>
  </r>
  <r>
    <x v="38"/>
    <n v="322"/>
    <x v="9"/>
    <x v="16"/>
    <n v="42"/>
    <x v="1"/>
    <n v="12.252000000000001"/>
    <x v="1"/>
    <x v="9"/>
    <x v="1"/>
  </r>
  <r>
    <x v="38"/>
    <n v="322"/>
    <x v="9"/>
    <x v="17"/>
    <n v="42"/>
    <x v="1"/>
    <n v="17.265000000000001"/>
    <x v="1"/>
    <x v="9"/>
    <x v="1"/>
  </r>
  <r>
    <x v="38"/>
    <n v="322"/>
    <x v="9"/>
    <x v="18"/>
    <n v="42"/>
    <x v="1"/>
    <n v="16.587"/>
    <x v="1"/>
    <x v="9"/>
    <x v="1"/>
  </r>
  <r>
    <x v="38"/>
    <n v="322"/>
    <x v="9"/>
    <x v="19"/>
    <n v="42"/>
    <x v="1"/>
    <n v="7.7069999999999999"/>
    <x v="1"/>
    <x v="9"/>
    <x v="1"/>
  </r>
  <r>
    <x v="38"/>
    <n v="322"/>
    <x v="9"/>
    <x v="20"/>
    <n v="42"/>
    <x v="1"/>
    <n v="6.89"/>
    <x v="1"/>
    <x v="9"/>
    <x v="1"/>
  </r>
  <r>
    <x v="38"/>
    <n v="322"/>
    <x v="9"/>
    <x v="21"/>
    <n v="42"/>
    <x v="1"/>
    <n v="4.8579999999999997"/>
    <x v="1"/>
    <x v="9"/>
    <x v="1"/>
  </r>
  <r>
    <x v="38"/>
    <n v="322"/>
    <x v="9"/>
    <x v="22"/>
    <n v="42"/>
    <x v="1"/>
    <n v="4.7190000000000003"/>
    <x v="1"/>
    <x v="9"/>
    <x v="1"/>
  </r>
  <r>
    <x v="38"/>
    <n v="322"/>
    <x v="9"/>
    <x v="23"/>
    <n v="42"/>
    <x v="1"/>
    <n v="3.1419999999999999"/>
    <x v="1"/>
    <x v="9"/>
    <x v="1"/>
  </r>
  <r>
    <x v="38"/>
    <n v="322"/>
    <x v="9"/>
    <x v="24"/>
    <n v="42"/>
    <x v="1"/>
    <n v="2.5630000000000002"/>
    <x v="1"/>
    <x v="9"/>
    <x v="1"/>
  </r>
  <r>
    <x v="38"/>
    <n v="322"/>
    <x v="9"/>
    <x v="25"/>
    <n v="42"/>
    <x v="1"/>
    <n v="1.728"/>
    <x v="1"/>
    <x v="9"/>
    <x v="1"/>
  </r>
  <r>
    <x v="38"/>
    <n v="322"/>
    <x v="9"/>
    <x v="26"/>
    <n v="42"/>
    <x v="1"/>
    <n v="1.8029999999999999"/>
    <x v="1"/>
    <x v="9"/>
    <x v="1"/>
  </r>
  <r>
    <x v="38"/>
    <n v="322"/>
    <x v="9"/>
    <x v="27"/>
    <n v="42"/>
    <x v="1"/>
    <n v="1.1140000000000001"/>
    <x v="1"/>
    <x v="9"/>
    <x v="1"/>
  </r>
  <r>
    <x v="38"/>
    <n v="322"/>
    <x v="9"/>
    <x v="28"/>
    <n v="42"/>
    <x v="1"/>
    <n v="0.79100000000000004"/>
    <x v="1"/>
    <x v="9"/>
    <x v="1"/>
  </r>
  <r>
    <x v="38"/>
    <n v="322"/>
    <x v="9"/>
    <x v="29"/>
    <n v="42"/>
    <x v="1"/>
    <n v="0.72199999999999998"/>
    <x v="1"/>
    <x v="9"/>
    <x v="1"/>
  </r>
  <r>
    <x v="38"/>
    <n v="322"/>
    <x v="9"/>
    <x v="30"/>
    <n v="42"/>
    <x v="1"/>
    <n v="0.70899999999999996"/>
    <x v="1"/>
    <x v="9"/>
    <x v="1"/>
  </r>
  <r>
    <x v="38"/>
    <n v="322"/>
    <x v="9"/>
    <x v="31"/>
    <n v="42"/>
    <x v="1"/>
    <n v="0.76800000000000002"/>
    <x v="1"/>
    <x v="9"/>
    <x v="1"/>
  </r>
  <r>
    <x v="38"/>
    <n v="322"/>
    <x v="9"/>
    <x v="32"/>
    <n v="42"/>
    <x v="1"/>
    <n v="0.626"/>
    <x v="1"/>
    <x v="9"/>
    <x v="1"/>
  </r>
  <r>
    <x v="38"/>
    <n v="322"/>
    <x v="9"/>
    <x v="33"/>
    <n v="42"/>
    <x v="1"/>
    <n v="0.51900000000000002"/>
    <x v="1"/>
    <x v="9"/>
    <x v="1"/>
  </r>
  <r>
    <x v="38"/>
    <n v="322"/>
    <x v="9"/>
    <x v="34"/>
    <n v="42"/>
    <x v="1"/>
    <n v="0.13300000000000001"/>
    <x v="1"/>
    <x v="9"/>
    <x v="1"/>
  </r>
  <r>
    <x v="38"/>
    <n v="322"/>
    <x v="9"/>
    <x v="35"/>
    <n v="42"/>
    <x v="1"/>
    <n v="0.17799999999999999"/>
    <x v="1"/>
    <x v="9"/>
    <x v="1"/>
  </r>
  <r>
    <x v="38"/>
    <n v="322"/>
    <x v="9"/>
    <x v="36"/>
    <n v="42"/>
    <x v="1"/>
    <n v="6.0999999999999999E-2"/>
    <x v="1"/>
    <x v="9"/>
    <x v="1"/>
  </r>
  <r>
    <x v="38"/>
    <n v="322"/>
    <x v="9"/>
    <x v="39"/>
    <n v="42"/>
    <x v="1"/>
    <n v="0.32"/>
    <x v="1"/>
    <x v="9"/>
    <x v="1"/>
  </r>
  <r>
    <x v="38"/>
    <n v="322"/>
    <x v="9"/>
    <x v="40"/>
    <n v="42"/>
    <x v="1"/>
    <n v="0.38300000000000001"/>
    <x v="1"/>
    <x v="9"/>
    <x v="1"/>
  </r>
  <r>
    <x v="38"/>
    <n v="322"/>
    <x v="9"/>
    <x v="41"/>
    <n v="42"/>
    <x v="1"/>
    <n v="0.191"/>
    <x v="1"/>
    <x v="9"/>
    <x v="1"/>
  </r>
  <r>
    <x v="38"/>
    <n v="322"/>
    <x v="9"/>
    <x v="42"/>
    <n v="42"/>
    <x v="1"/>
    <n v="0.11600000000000001"/>
    <x v="1"/>
    <x v="9"/>
    <x v="1"/>
  </r>
  <r>
    <x v="38"/>
    <n v="322"/>
    <x v="9"/>
    <x v="45"/>
    <n v="42"/>
    <x v="1"/>
    <n v="8.1000000000000003E-2"/>
    <x v="1"/>
    <x v="9"/>
    <x v="1"/>
  </r>
  <r>
    <x v="38"/>
    <n v="322"/>
    <x v="9"/>
    <x v="46"/>
    <n v="42"/>
    <x v="1"/>
    <n v="0.126"/>
    <x v="1"/>
    <x v="9"/>
    <x v="1"/>
  </r>
  <r>
    <x v="38"/>
    <n v="322"/>
    <x v="9"/>
    <x v="47"/>
    <n v="42"/>
    <x v="1"/>
    <n v="0.14399999999999999"/>
    <x v="1"/>
    <x v="9"/>
    <x v="1"/>
  </r>
  <r>
    <x v="38"/>
    <n v="322"/>
    <x v="9"/>
    <x v="48"/>
    <n v="42"/>
    <x v="1"/>
    <n v="2.7E-2"/>
    <x v="1"/>
    <x v="9"/>
    <x v="1"/>
  </r>
  <r>
    <x v="38"/>
    <n v="322"/>
    <x v="9"/>
    <x v="59"/>
    <n v="42"/>
    <x v="1"/>
    <n v="5.6000000000000001E-2"/>
    <x v="1"/>
    <x v="9"/>
    <x v="1"/>
  </r>
  <r>
    <x v="38"/>
    <n v="322"/>
    <x v="9"/>
    <x v="69"/>
    <n v="42"/>
    <x v="1"/>
    <n v="2.3E-2"/>
    <x v="1"/>
    <x v="9"/>
    <x v="1"/>
  </r>
  <r>
    <x v="38"/>
    <n v="322"/>
    <x v="9"/>
    <x v="53"/>
    <n v="42"/>
    <x v="1"/>
    <n v="1.7000000000000001E-2"/>
    <x v="1"/>
    <x v="9"/>
    <x v="1"/>
  </r>
  <r>
    <x v="38"/>
    <n v="322"/>
    <x v="9"/>
    <x v="70"/>
    <n v="42"/>
    <x v="1"/>
    <n v="8.9999999999999993E-3"/>
    <x v="1"/>
    <x v="9"/>
    <x v="1"/>
  </r>
  <r>
    <x v="38"/>
    <n v="322"/>
    <x v="9"/>
    <x v="71"/>
    <n v="42"/>
    <x v="1"/>
    <n v="2.5999999999999999E-2"/>
    <x v="1"/>
    <x v="9"/>
    <x v="1"/>
  </r>
  <r>
    <x v="38"/>
    <n v="322"/>
    <x v="9"/>
    <x v="72"/>
    <n v="42"/>
    <x v="1"/>
    <n v="1.2999999999999999E-2"/>
    <x v="1"/>
    <x v="9"/>
    <x v="1"/>
  </r>
  <r>
    <x v="38"/>
    <n v="322"/>
    <x v="9"/>
    <x v="54"/>
    <n v="42"/>
    <x v="1"/>
    <n v="1E-3"/>
    <x v="1"/>
    <x v="9"/>
    <x v="1"/>
  </r>
  <r>
    <x v="38"/>
    <n v="322"/>
    <x v="9"/>
    <x v="95"/>
    <n v="42"/>
    <x v="1"/>
    <n v="1E-3"/>
    <x v="1"/>
    <x v="9"/>
    <x v="1"/>
  </r>
  <r>
    <x v="38"/>
    <n v="322"/>
    <x v="9"/>
    <x v="3"/>
    <n v="42"/>
    <x v="1"/>
    <n v="1.7749999999999999"/>
    <x v="1"/>
    <x v="9"/>
    <x v="1"/>
  </r>
  <r>
    <x v="38"/>
    <n v="322"/>
    <x v="9"/>
    <x v="4"/>
    <n v="42"/>
    <x v="1"/>
    <n v="0.54300000000000004"/>
    <x v="1"/>
    <x v="9"/>
    <x v="1"/>
  </r>
  <r>
    <x v="38"/>
    <n v="322"/>
    <x v="9"/>
    <x v="5"/>
    <n v="42"/>
    <x v="1"/>
    <n v="1.1719999999999999"/>
    <x v="1"/>
    <x v="9"/>
    <x v="1"/>
  </r>
  <r>
    <x v="38"/>
    <n v="322"/>
    <x v="9"/>
    <x v="7"/>
    <n v="42"/>
    <x v="1"/>
    <n v="10.842000000000001"/>
    <x v="1"/>
    <x v="9"/>
    <x v="1"/>
  </r>
  <r>
    <x v="38"/>
    <n v="322"/>
    <x v="9"/>
    <x v="8"/>
    <n v="42"/>
    <x v="1"/>
    <n v="10.625999999999999"/>
    <x v="1"/>
    <x v="9"/>
    <x v="1"/>
  </r>
  <r>
    <x v="38"/>
    <n v="322"/>
    <x v="9"/>
    <x v="9"/>
    <n v="42"/>
    <x v="1"/>
    <n v="3.8820000000000001"/>
    <x v="1"/>
    <x v="9"/>
    <x v="1"/>
  </r>
  <r>
    <x v="38"/>
    <n v="322"/>
    <x v="9"/>
    <x v="10"/>
    <n v="42"/>
    <x v="1"/>
    <n v="0.92"/>
    <x v="1"/>
    <x v="9"/>
    <x v="1"/>
  </r>
  <r>
    <x v="38"/>
    <n v="322"/>
    <x v="9"/>
    <x v="11"/>
    <n v="42"/>
    <x v="1"/>
    <n v="0.96299999999999997"/>
    <x v="1"/>
    <x v="9"/>
    <x v="1"/>
  </r>
  <r>
    <x v="38"/>
    <n v="322"/>
    <x v="9"/>
    <x v="12"/>
    <n v="42"/>
    <x v="1"/>
    <n v="1.9330000000000001"/>
    <x v="1"/>
    <x v="9"/>
    <x v="1"/>
  </r>
  <r>
    <x v="38"/>
    <n v="322"/>
    <x v="9"/>
    <x v="13"/>
    <n v="42"/>
    <x v="1"/>
    <n v="1.319"/>
    <x v="1"/>
    <x v="9"/>
    <x v="1"/>
  </r>
  <r>
    <x v="38"/>
    <n v="322"/>
    <x v="9"/>
    <x v="14"/>
    <n v="42"/>
    <x v="1"/>
    <n v="8.73"/>
    <x v="1"/>
    <x v="9"/>
    <x v="1"/>
  </r>
  <r>
    <x v="38"/>
    <n v="322"/>
    <x v="9"/>
    <x v="15"/>
    <n v="42"/>
    <x v="1"/>
    <n v="4.5720000000000001"/>
    <x v="1"/>
    <x v="9"/>
    <x v="1"/>
  </r>
  <r>
    <x v="38"/>
    <n v="322"/>
    <x v="9"/>
    <x v="16"/>
    <n v="42"/>
    <x v="1"/>
    <n v="4.7350000000000003"/>
    <x v="1"/>
    <x v="9"/>
    <x v="1"/>
  </r>
  <r>
    <x v="38"/>
    <n v="322"/>
    <x v="9"/>
    <x v="17"/>
    <n v="42"/>
    <x v="1"/>
    <n v="13.1"/>
    <x v="1"/>
    <x v="9"/>
    <x v="1"/>
  </r>
  <r>
    <x v="38"/>
    <n v="322"/>
    <x v="9"/>
    <x v="18"/>
    <n v="42"/>
    <x v="1"/>
    <n v="11.228999999999999"/>
    <x v="1"/>
    <x v="9"/>
    <x v="1"/>
  </r>
  <r>
    <x v="38"/>
    <n v="322"/>
    <x v="9"/>
    <x v="19"/>
    <n v="42"/>
    <x v="1"/>
    <n v="7.5620000000000003"/>
    <x v="1"/>
    <x v="9"/>
    <x v="1"/>
  </r>
  <r>
    <x v="38"/>
    <n v="322"/>
    <x v="9"/>
    <x v="20"/>
    <n v="42"/>
    <x v="1"/>
    <n v="4.5549999999999997"/>
    <x v="1"/>
    <x v="9"/>
    <x v="1"/>
  </r>
  <r>
    <x v="38"/>
    <n v="322"/>
    <x v="9"/>
    <x v="21"/>
    <n v="42"/>
    <x v="1"/>
    <n v="3.774"/>
    <x v="1"/>
    <x v="9"/>
    <x v="1"/>
  </r>
  <r>
    <x v="38"/>
    <n v="322"/>
    <x v="9"/>
    <x v="22"/>
    <n v="42"/>
    <x v="1"/>
    <n v="2.71"/>
    <x v="1"/>
    <x v="9"/>
    <x v="1"/>
  </r>
  <r>
    <x v="38"/>
    <n v="322"/>
    <x v="9"/>
    <x v="23"/>
    <n v="42"/>
    <x v="1"/>
    <n v="1.615"/>
    <x v="1"/>
    <x v="9"/>
    <x v="1"/>
  </r>
  <r>
    <x v="38"/>
    <n v="322"/>
    <x v="9"/>
    <x v="24"/>
    <n v="42"/>
    <x v="1"/>
    <n v="3.5819999999999999"/>
    <x v="1"/>
    <x v="9"/>
    <x v="1"/>
  </r>
  <r>
    <x v="38"/>
    <n v="322"/>
    <x v="9"/>
    <x v="25"/>
    <n v="42"/>
    <x v="1"/>
    <n v="2.097"/>
    <x v="1"/>
    <x v="9"/>
    <x v="1"/>
  </r>
  <r>
    <x v="38"/>
    <n v="322"/>
    <x v="9"/>
    <x v="26"/>
    <n v="42"/>
    <x v="1"/>
    <n v="1.07"/>
    <x v="1"/>
    <x v="9"/>
    <x v="1"/>
  </r>
  <r>
    <x v="38"/>
    <n v="322"/>
    <x v="9"/>
    <x v="27"/>
    <n v="42"/>
    <x v="1"/>
    <n v="0.65300000000000002"/>
    <x v="1"/>
    <x v="9"/>
    <x v="1"/>
  </r>
  <r>
    <x v="38"/>
    <n v="322"/>
    <x v="9"/>
    <x v="28"/>
    <n v="42"/>
    <x v="1"/>
    <n v="0.77800000000000002"/>
    <x v="1"/>
    <x v="9"/>
    <x v="1"/>
  </r>
  <r>
    <x v="38"/>
    <n v="322"/>
    <x v="9"/>
    <x v="29"/>
    <n v="42"/>
    <x v="1"/>
    <n v="0.77400000000000002"/>
    <x v="1"/>
    <x v="9"/>
    <x v="1"/>
  </r>
  <r>
    <x v="38"/>
    <n v="322"/>
    <x v="9"/>
    <x v="30"/>
    <n v="42"/>
    <x v="1"/>
    <n v="1.284"/>
    <x v="1"/>
    <x v="9"/>
    <x v="1"/>
  </r>
  <r>
    <x v="38"/>
    <n v="322"/>
    <x v="9"/>
    <x v="31"/>
    <n v="42"/>
    <x v="1"/>
    <n v="0.89200000000000002"/>
    <x v="1"/>
    <x v="9"/>
    <x v="1"/>
  </r>
  <r>
    <x v="38"/>
    <n v="322"/>
    <x v="9"/>
    <x v="32"/>
    <n v="42"/>
    <x v="1"/>
    <n v="0.38700000000000001"/>
    <x v="1"/>
    <x v="9"/>
    <x v="1"/>
  </r>
  <r>
    <x v="38"/>
    <n v="322"/>
    <x v="9"/>
    <x v="33"/>
    <n v="42"/>
    <x v="1"/>
    <n v="0.38300000000000001"/>
    <x v="1"/>
    <x v="9"/>
    <x v="1"/>
  </r>
  <r>
    <x v="38"/>
    <n v="322"/>
    <x v="9"/>
    <x v="34"/>
    <n v="42"/>
    <x v="1"/>
    <n v="0.40899999999999997"/>
    <x v="1"/>
    <x v="9"/>
    <x v="1"/>
  </r>
  <r>
    <x v="38"/>
    <n v="322"/>
    <x v="9"/>
    <x v="35"/>
    <n v="42"/>
    <x v="1"/>
    <n v="0.19"/>
    <x v="1"/>
    <x v="9"/>
    <x v="1"/>
  </r>
  <r>
    <x v="38"/>
    <n v="322"/>
    <x v="9"/>
    <x v="36"/>
    <n v="42"/>
    <x v="1"/>
    <n v="0.14799999999999999"/>
    <x v="1"/>
    <x v="9"/>
    <x v="1"/>
  </r>
  <r>
    <x v="38"/>
    <n v="322"/>
    <x v="9"/>
    <x v="39"/>
    <n v="42"/>
    <x v="1"/>
    <n v="0.45300000000000001"/>
    <x v="1"/>
    <x v="9"/>
    <x v="1"/>
  </r>
  <r>
    <x v="38"/>
    <n v="322"/>
    <x v="9"/>
    <x v="40"/>
    <n v="42"/>
    <x v="1"/>
    <n v="0.48"/>
    <x v="1"/>
    <x v="9"/>
    <x v="1"/>
  </r>
  <r>
    <x v="38"/>
    <n v="322"/>
    <x v="9"/>
    <x v="41"/>
    <n v="42"/>
    <x v="1"/>
    <n v="0.92"/>
    <x v="1"/>
    <x v="9"/>
    <x v="1"/>
  </r>
  <r>
    <x v="38"/>
    <n v="322"/>
    <x v="9"/>
    <x v="42"/>
    <n v="42"/>
    <x v="1"/>
    <n v="0.31"/>
    <x v="1"/>
    <x v="9"/>
    <x v="1"/>
  </r>
  <r>
    <x v="38"/>
    <n v="322"/>
    <x v="9"/>
    <x v="43"/>
    <n v="42"/>
    <x v="1"/>
    <n v="0.16"/>
    <x v="1"/>
    <x v="9"/>
    <x v="1"/>
  </r>
  <r>
    <x v="38"/>
    <n v="322"/>
    <x v="9"/>
    <x v="45"/>
    <n v="42"/>
    <x v="1"/>
    <n v="4.8000000000000001E-2"/>
    <x v="1"/>
    <x v="9"/>
    <x v="1"/>
  </r>
  <r>
    <x v="38"/>
    <n v="322"/>
    <x v="9"/>
    <x v="46"/>
    <n v="42"/>
    <x v="1"/>
    <n v="9.4E-2"/>
    <x v="1"/>
    <x v="9"/>
    <x v="1"/>
  </r>
  <r>
    <x v="38"/>
    <n v="322"/>
    <x v="9"/>
    <x v="47"/>
    <n v="42"/>
    <x v="1"/>
    <n v="7.1999999999999995E-2"/>
    <x v="1"/>
    <x v="9"/>
    <x v="1"/>
  </r>
  <r>
    <x v="38"/>
    <n v="322"/>
    <x v="9"/>
    <x v="48"/>
    <n v="42"/>
    <x v="1"/>
    <n v="7.4999999999999997E-2"/>
    <x v="1"/>
    <x v="9"/>
    <x v="1"/>
  </r>
  <r>
    <x v="38"/>
    <n v="322"/>
    <x v="9"/>
    <x v="59"/>
    <n v="42"/>
    <x v="1"/>
    <n v="3.9E-2"/>
    <x v="1"/>
    <x v="9"/>
    <x v="1"/>
  </r>
  <r>
    <x v="38"/>
    <n v="322"/>
    <x v="9"/>
    <x v="69"/>
    <n v="42"/>
    <x v="1"/>
    <n v="3.5999999999999997E-2"/>
    <x v="1"/>
    <x v="9"/>
    <x v="1"/>
  </r>
  <r>
    <x v="38"/>
    <n v="322"/>
    <x v="9"/>
    <x v="53"/>
    <n v="42"/>
    <x v="1"/>
    <n v="6.9000000000000006E-2"/>
    <x v="1"/>
    <x v="9"/>
    <x v="1"/>
  </r>
  <r>
    <x v="38"/>
    <n v="322"/>
    <x v="9"/>
    <x v="70"/>
    <n v="42"/>
    <x v="1"/>
    <n v="2.1000000000000001E-2"/>
    <x v="1"/>
    <x v="9"/>
    <x v="1"/>
  </r>
  <r>
    <x v="38"/>
    <n v="322"/>
    <x v="9"/>
    <x v="71"/>
    <n v="42"/>
    <x v="1"/>
    <n v="2.1000000000000001E-2"/>
    <x v="1"/>
    <x v="9"/>
    <x v="1"/>
  </r>
  <r>
    <x v="38"/>
    <n v="322"/>
    <x v="9"/>
    <x v="72"/>
    <n v="42"/>
    <x v="1"/>
    <n v="3.4000000000000002E-2"/>
    <x v="1"/>
    <x v="9"/>
    <x v="1"/>
  </r>
  <r>
    <x v="38"/>
    <n v="322"/>
    <x v="9"/>
    <x v="54"/>
    <n v="42"/>
    <x v="1"/>
    <n v="1.4E-2"/>
    <x v="1"/>
    <x v="9"/>
    <x v="1"/>
  </r>
  <r>
    <x v="38"/>
    <n v="322"/>
    <x v="9"/>
    <x v="74"/>
    <n v="42"/>
    <x v="1"/>
    <n v="8.0000000000000002E-3"/>
    <x v="1"/>
    <x v="9"/>
    <x v="1"/>
  </r>
  <r>
    <x v="38"/>
    <n v="322"/>
    <x v="9"/>
    <x v="76"/>
    <n v="42"/>
    <x v="1"/>
    <n v="2E-3"/>
    <x v="1"/>
    <x v="9"/>
    <x v="1"/>
  </r>
  <r>
    <x v="38"/>
    <n v="322"/>
    <x v="9"/>
    <x v="81"/>
    <n v="42"/>
    <x v="1"/>
    <n v="1E-3"/>
    <x v="1"/>
    <x v="9"/>
    <x v="1"/>
  </r>
  <r>
    <x v="38"/>
    <n v="322"/>
    <x v="9"/>
    <x v="82"/>
    <n v="42"/>
    <x v="1"/>
    <n v="1E-3"/>
    <x v="1"/>
    <x v="9"/>
    <x v="1"/>
  </r>
  <r>
    <x v="38"/>
    <n v="322"/>
    <x v="9"/>
    <x v="3"/>
    <n v="42"/>
    <x v="1"/>
    <n v="1.0569999999999999"/>
    <x v="1"/>
    <x v="9"/>
    <x v="1"/>
  </r>
  <r>
    <x v="38"/>
    <n v="322"/>
    <x v="9"/>
    <x v="4"/>
    <n v="42"/>
    <x v="1"/>
    <n v="0.54400000000000004"/>
    <x v="1"/>
    <x v="9"/>
    <x v="1"/>
  </r>
  <r>
    <x v="38"/>
    <n v="322"/>
    <x v="9"/>
    <x v="5"/>
    <n v="42"/>
    <x v="1"/>
    <n v="1.05"/>
    <x v="1"/>
    <x v="9"/>
    <x v="1"/>
  </r>
  <r>
    <x v="38"/>
    <n v="322"/>
    <x v="9"/>
    <x v="7"/>
    <n v="42"/>
    <x v="1"/>
    <n v="5.75"/>
    <x v="1"/>
    <x v="9"/>
    <x v="1"/>
  </r>
  <r>
    <x v="38"/>
    <n v="322"/>
    <x v="9"/>
    <x v="8"/>
    <n v="42"/>
    <x v="1"/>
    <n v="2.8980000000000001"/>
    <x v="1"/>
    <x v="9"/>
    <x v="1"/>
  </r>
  <r>
    <x v="38"/>
    <n v="322"/>
    <x v="9"/>
    <x v="9"/>
    <n v="42"/>
    <x v="1"/>
    <n v="0.78500000000000003"/>
    <x v="1"/>
    <x v="9"/>
    <x v="1"/>
  </r>
  <r>
    <x v="38"/>
    <n v="322"/>
    <x v="9"/>
    <x v="10"/>
    <n v="42"/>
    <x v="1"/>
    <n v="0.123"/>
    <x v="1"/>
    <x v="9"/>
    <x v="1"/>
  </r>
  <r>
    <x v="38"/>
    <n v="322"/>
    <x v="9"/>
    <x v="11"/>
    <n v="42"/>
    <x v="1"/>
    <n v="0.40400000000000003"/>
    <x v="1"/>
    <x v="9"/>
    <x v="1"/>
  </r>
  <r>
    <x v="38"/>
    <n v="322"/>
    <x v="9"/>
    <x v="12"/>
    <n v="42"/>
    <x v="1"/>
    <n v="0.52200000000000002"/>
    <x v="1"/>
    <x v="9"/>
    <x v="1"/>
  </r>
  <r>
    <x v="38"/>
    <n v="322"/>
    <x v="9"/>
    <x v="13"/>
    <n v="42"/>
    <x v="1"/>
    <n v="0.26600000000000001"/>
    <x v="1"/>
    <x v="9"/>
    <x v="1"/>
  </r>
  <r>
    <x v="38"/>
    <n v="322"/>
    <x v="9"/>
    <x v="14"/>
    <n v="42"/>
    <x v="1"/>
    <n v="5.2409999999999997"/>
    <x v="1"/>
    <x v="9"/>
    <x v="1"/>
  </r>
  <r>
    <x v="38"/>
    <n v="322"/>
    <x v="9"/>
    <x v="15"/>
    <n v="42"/>
    <x v="1"/>
    <n v="1.9670000000000001"/>
    <x v="1"/>
    <x v="9"/>
    <x v="1"/>
  </r>
  <r>
    <x v="38"/>
    <n v="322"/>
    <x v="9"/>
    <x v="16"/>
    <n v="42"/>
    <x v="1"/>
    <n v="1.9870000000000001"/>
    <x v="1"/>
    <x v="9"/>
    <x v="1"/>
  </r>
  <r>
    <x v="38"/>
    <n v="322"/>
    <x v="9"/>
    <x v="17"/>
    <n v="42"/>
    <x v="1"/>
    <n v="5.7949999999999999"/>
    <x v="1"/>
    <x v="9"/>
    <x v="1"/>
  </r>
  <r>
    <x v="38"/>
    <n v="322"/>
    <x v="9"/>
    <x v="18"/>
    <n v="42"/>
    <x v="1"/>
    <n v="6.452"/>
    <x v="1"/>
    <x v="9"/>
    <x v="1"/>
  </r>
  <r>
    <x v="38"/>
    <n v="322"/>
    <x v="9"/>
    <x v="19"/>
    <n v="42"/>
    <x v="1"/>
    <n v="4.5449999999999999"/>
    <x v="1"/>
    <x v="9"/>
    <x v="1"/>
  </r>
  <r>
    <x v="38"/>
    <n v="322"/>
    <x v="9"/>
    <x v="20"/>
    <n v="42"/>
    <x v="1"/>
    <n v="5.2539999999999996"/>
    <x v="1"/>
    <x v="9"/>
    <x v="1"/>
  </r>
  <r>
    <x v="38"/>
    <n v="322"/>
    <x v="9"/>
    <x v="21"/>
    <n v="42"/>
    <x v="1"/>
    <n v="2.5019999999999998"/>
    <x v="1"/>
    <x v="9"/>
    <x v="1"/>
  </r>
  <r>
    <x v="38"/>
    <n v="322"/>
    <x v="9"/>
    <x v="22"/>
    <n v="42"/>
    <x v="1"/>
    <n v="3.0870000000000002"/>
    <x v="1"/>
    <x v="9"/>
    <x v="1"/>
  </r>
  <r>
    <x v="38"/>
    <n v="322"/>
    <x v="9"/>
    <x v="23"/>
    <n v="42"/>
    <x v="1"/>
    <n v="0.47099999999999997"/>
    <x v="1"/>
    <x v="9"/>
    <x v="1"/>
  </r>
  <r>
    <x v="38"/>
    <n v="322"/>
    <x v="9"/>
    <x v="24"/>
    <n v="42"/>
    <x v="1"/>
    <n v="2.3069999999999999"/>
    <x v="1"/>
    <x v="9"/>
    <x v="1"/>
  </r>
  <r>
    <x v="38"/>
    <n v="322"/>
    <x v="9"/>
    <x v="25"/>
    <n v="42"/>
    <x v="1"/>
    <n v="2.1150000000000002"/>
    <x v="1"/>
    <x v="9"/>
    <x v="1"/>
  </r>
  <r>
    <x v="38"/>
    <n v="322"/>
    <x v="9"/>
    <x v="26"/>
    <n v="42"/>
    <x v="1"/>
    <n v="0.52500000000000002"/>
    <x v="1"/>
    <x v="9"/>
    <x v="1"/>
  </r>
  <r>
    <x v="38"/>
    <n v="322"/>
    <x v="9"/>
    <x v="27"/>
    <n v="42"/>
    <x v="1"/>
    <n v="0.52900000000000003"/>
    <x v="1"/>
    <x v="9"/>
    <x v="1"/>
  </r>
  <r>
    <x v="38"/>
    <n v="322"/>
    <x v="9"/>
    <x v="28"/>
    <n v="42"/>
    <x v="1"/>
    <n v="0.53800000000000003"/>
    <x v="1"/>
    <x v="9"/>
    <x v="1"/>
  </r>
  <r>
    <x v="38"/>
    <n v="322"/>
    <x v="9"/>
    <x v="29"/>
    <n v="42"/>
    <x v="1"/>
    <n v="0.85699999999999998"/>
    <x v="1"/>
    <x v="9"/>
    <x v="1"/>
  </r>
  <r>
    <x v="38"/>
    <n v="322"/>
    <x v="9"/>
    <x v="30"/>
    <n v="42"/>
    <x v="1"/>
    <n v="0.65"/>
    <x v="1"/>
    <x v="9"/>
    <x v="1"/>
  </r>
  <r>
    <x v="38"/>
    <n v="322"/>
    <x v="9"/>
    <x v="31"/>
    <n v="42"/>
    <x v="1"/>
    <n v="0.38700000000000001"/>
    <x v="1"/>
    <x v="9"/>
    <x v="1"/>
  </r>
  <r>
    <x v="38"/>
    <n v="322"/>
    <x v="9"/>
    <x v="32"/>
    <n v="42"/>
    <x v="1"/>
    <n v="0.443"/>
    <x v="1"/>
    <x v="9"/>
    <x v="1"/>
  </r>
  <r>
    <x v="38"/>
    <n v="322"/>
    <x v="9"/>
    <x v="33"/>
    <n v="42"/>
    <x v="1"/>
    <n v="0.44700000000000001"/>
    <x v="1"/>
    <x v="9"/>
    <x v="1"/>
  </r>
  <r>
    <x v="38"/>
    <n v="322"/>
    <x v="9"/>
    <x v="34"/>
    <n v="42"/>
    <x v="1"/>
    <n v="9.2999999999999999E-2"/>
    <x v="1"/>
    <x v="9"/>
    <x v="1"/>
  </r>
  <r>
    <x v="38"/>
    <n v="322"/>
    <x v="9"/>
    <x v="35"/>
    <n v="42"/>
    <x v="1"/>
    <n v="0.11600000000000001"/>
    <x v="1"/>
    <x v="9"/>
    <x v="1"/>
  </r>
  <r>
    <x v="38"/>
    <n v="322"/>
    <x v="9"/>
    <x v="36"/>
    <n v="42"/>
    <x v="1"/>
    <n v="1.7000000000000001E-2"/>
    <x v="1"/>
    <x v="9"/>
    <x v="1"/>
  </r>
  <r>
    <x v="38"/>
    <n v="322"/>
    <x v="9"/>
    <x v="39"/>
    <n v="42"/>
    <x v="1"/>
    <n v="0.14099999999999999"/>
    <x v="1"/>
    <x v="9"/>
    <x v="1"/>
  </r>
  <r>
    <x v="38"/>
    <n v="322"/>
    <x v="9"/>
    <x v="40"/>
    <n v="42"/>
    <x v="1"/>
    <n v="3.9E-2"/>
    <x v="1"/>
    <x v="9"/>
    <x v="1"/>
  </r>
  <r>
    <x v="38"/>
    <n v="322"/>
    <x v="9"/>
    <x v="41"/>
    <n v="42"/>
    <x v="1"/>
    <n v="0.22500000000000001"/>
    <x v="1"/>
    <x v="9"/>
    <x v="1"/>
  </r>
  <r>
    <x v="38"/>
    <n v="322"/>
    <x v="9"/>
    <x v="42"/>
    <n v="42"/>
    <x v="1"/>
    <n v="0.187"/>
    <x v="1"/>
    <x v="9"/>
    <x v="1"/>
  </r>
  <r>
    <x v="38"/>
    <n v="322"/>
    <x v="9"/>
    <x v="43"/>
    <n v="42"/>
    <x v="1"/>
    <n v="8.5000000000000006E-2"/>
    <x v="1"/>
    <x v="9"/>
    <x v="1"/>
  </r>
  <r>
    <x v="38"/>
    <n v="322"/>
    <x v="9"/>
    <x v="45"/>
    <n v="42"/>
    <x v="1"/>
    <n v="4.1000000000000002E-2"/>
    <x v="1"/>
    <x v="9"/>
    <x v="1"/>
  </r>
  <r>
    <x v="38"/>
    <n v="322"/>
    <x v="9"/>
    <x v="46"/>
    <n v="42"/>
    <x v="1"/>
    <n v="2.3E-2"/>
    <x v="1"/>
    <x v="9"/>
    <x v="1"/>
  </r>
  <r>
    <x v="38"/>
    <n v="322"/>
    <x v="9"/>
    <x v="47"/>
    <n v="42"/>
    <x v="1"/>
    <n v="1.2E-2"/>
    <x v="1"/>
    <x v="9"/>
    <x v="1"/>
  </r>
  <r>
    <x v="38"/>
    <n v="322"/>
    <x v="9"/>
    <x v="48"/>
    <n v="42"/>
    <x v="1"/>
    <n v="2.5999999999999999E-2"/>
    <x v="1"/>
    <x v="9"/>
    <x v="1"/>
  </r>
  <r>
    <x v="38"/>
    <n v="322"/>
    <x v="9"/>
    <x v="59"/>
    <n v="42"/>
    <x v="1"/>
    <n v="3.0000000000000001E-3"/>
    <x v="1"/>
    <x v="9"/>
    <x v="1"/>
  </r>
  <r>
    <x v="38"/>
    <n v="322"/>
    <x v="9"/>
    <x v="69"/>
    <n v="42"/>
    <x v="1"/>
    <n v="2.3E-2"/>
    <x v="1"/>
    <x v="9"/>
    <x v="1"/>
  </r>
  <r>
    <x v="38"/>
    <n v="322"/>
    <x v="9"/>
    <x v="53"/>
    <n v="42"/>
    <x v="1"/>
    <n v="1.7999999999999999E-2"/>
    <x v="1"/>
    <x v="9"/>
    <x v="1"/>
  </r>
  <r>
    <x v="38"/>
    <n v="322"/>
    <x v="9"/>
    <x v="71"/>
    <n v="42"/>
    <x v="1"/>
    <n v="4.0000000000000001E-3"/>
    <x v="1"/>
    <x v="9"/>
    <x v="1"/>
  </r>
  <r>
    <x v="38"/>
    <n v="322"/>
    <x v="9"/>
    <x v="54"/>
    <n v="42"/>
    <x v="1"/>
    <n v="5.0000000000000001E-3"/>
    <x v="1"/>
    <x v="9"/>
    <x v="1"/>
  </r>
  <r>
    <x v="38"/>
    <n v="322"/>
    <x v="9"/>
    <x v="74"/>
    <n v="42"/>
    <x v="1"/>
    <n v="6.0000000000000001E-3"/>
    <x v="1"/>
    <x v="9"/>
    <x v="1"/>
  </r>
  <r>
    <x v="38"/>
    <n v="322"/>
    <x v="9"/>
    <x v="95"/>
    <n v="42"/>
    <x v="1"/>
    <n v="1E-3"/>
    <x v="1"/>
    <x v="9"/>
    <x v="1"/>
  </r>
  <r>
    <x v="38"/>
    <n v="322"/>
    <x v="9"/>
    <x v="3"/>
    <n v="42"/>
    <x v="1"/>
    <n v="0.13400000000000001"/>
    <x v="1"/>
    <x v="9"/>
    <x v="1"/>
  </r>
  <r>
    <x v="38"/>
    <n v="322"/>
    <x v="9"/>
    <x v="4"/>
    <n v="42"/>
    <x v="1"/>
    <n v="6.0999999999999999E-2"/>
    <x v="1"/>
    <x v="9"/>
    <x v="1"/>
  </r>
  <r>
    <x v="38"/>
    <n v="322"/>
    <x v="9"/>
    <x v="5"/>
    <n v="42"/>
    <x v="1"/>
    <n v="0.89600000000000002"/>
    <x v="1"/>
    <x v="9"/>
    <x v="1"/>
  </r>
  <r>
    <x v="38"/>
    <n v="322"/>
    <x v="9"/>
    <x v="9"/>
    <n v="42"/>
    <x v="1"/>
    <n v="1.29"/>
    <x v="1"/>
    <x v="9"/>
    <x v="1"/>
  </r>
  <r>
    <x v="38"/>
    <n v="322"/>
    <x v="9"/>
    <x v="11"/>
    <n v="42"/>
    <x v="1"/>
    <n v="0.85599999999999998"/>
    <x v="1"/>
    <x v="9"/>
    <x v="1"/>
  </r>
  <r>
    <x v="38"/>
    <n v="322"/>
    <x v="9"/>
    <x v="12"/>
    <n v="42"/>
    <x v="1"/>
    <n v="0.40799999999999997"/>
    <x v="1"/>
    <x v="9"/>
    <x v="1"/>
  </r>
  <r>
    <x v="38"/>
    <n v="322"/>
    <x v="9"/>
    <x v="16"/>
    <n v="42"/>
    <x v="1"/>
    <n v="2.3290000000000002"/>
    <x v="1"/>
    <x v="9"/>
    <x v="1"/>
  </r>
  <r>
    <x v="38"/>
    <n v="322"/>
    <x v="9"/>
    <x v="27"/>
    <n v="42"/>
    <x v="1"/>
    <n v="0.377"/>
    <x v="1"/>
    <x v="9"/>
    <x v="1"/>
  </r>
  <r>
    <x v="38"/>
    <n v="322"/>
    <x v="9"/>
    <x v="34"/>
    <n v="42"/>
    <x v="1"/>
    <n v="0.28999999999999998"/>
    <x v="1"/>
    <x v="9"/>
    <x v="1"/>
  </r>
  <r>
    <x v="38"/>
    <n v="324"/>
    <x v="9"/>
    <x v="52"/>
    <n v="42"/>
    <x v="1"/>
    <n v="3.2890000000000001"/>
    <x v="0"/>
    <x v="9"/>
    <x v="1"/>
  </r>
  <r>
    <x v="38"/>
    <n v="324"/>
    <x v="9"/>
    <x v="57"/>
    <n v="42"/>
    <x v="1"/>
    <n v="6.69"/>
    <x v="0"/>
    <x v="9"/>
    <x v="1"/>
  </r>
  <r>
    <x v="38"/>
    <n v="324"/>
    <x v="9"/>
    <x v="58"/>
    <n v="42"/>
    <x v="1"/>
    <n v="8.3949999999999996"/>
    <x v="0"/>
    <x v="9"/>
    <x v="1"/>
  </r>
  <r>
    <x v="38"/>
    <n v="324"/>
    <x v="9"/>
    <x v="0"/>
    <n v="42"/>
    <x v="1"/>
    <n v="11.909000000000001"/>
    <x v="0"/>
    <x v="9"/>
    <x v="1"/>
  </r>
  <r>
    <x v="38"/>
    <n v="324"/>
    <x v="9"/>
    <x v="1"/>
    <n v="42"/>
    <x v="1"/>
    <n v="5.5590000000000002"/>
    <x v="0"/>
    <x v="9"/>
    <x v="1"/>
  </r>
  <r>
    <x v="38"/>
    <n v="324"/>
    <x v="9"/>
    <x v="3"/>
    <n v="42"/>
    <x v="1"/>
    <n v="7.6539999999999999"/>
    <x v="0"/>
    <x v="9"/>
    <x v="1"/>
  </r>
  <r>
    <x v="38"/>
    <n v="324"/>
    <x v="9"/>
    <x v="4"/>
    <n v="42"/>
    <x v="1"/>
    <n v="233.565"/>
    <x v="0"/>
    <x v="9"/>
    <x v="1"/>
  </r>
  <r>
    <x v="38"/>
    <n v="324"/>
    <x v="9"/>
    <x v="5"/>
    <n v="42"/>
    <x v="1"/>
    <n v="295.40300000000002"/>
    <x v="0"/>
    <x v="9"/>
    <x v="1"/>
  </r>
  <r>
    <x v="38"/>
    <n v="324"/>
    <x v="9"/>
    <x v="6"/>
    <n v="42"/>
    <x v="1"/>
    <n v="110.59099999999999"/>
    <x v="0"/>
    <x v="9"/>
    <x v="1"/>
  </r>
  <r>
    <x v="38"/>
    <n v="324"/>
    <x v="9"/>
    <x v="7"/>
    <n v="42"/>
    <x v="1"/>
    <n v="0.23400000000000001"/>
    <x v="0"/>
    <x v="9"/>
    <x v="1"/>
  </r>
  <r>
    <x v="38"/>
    <n v="324"/>
    <x v="9"/>
    <x v="8"/>
    <n v="42"/>
    <x v="1"/>
    <n v="51.17"/>
    <x v="0"/>
    <x v="9"/>
    <x v="1"/>
  </r>
  <r>
    <x v="38"/>
    <n v="324"/>
    <x v="9"/>
    <x v="9"/>
    <n v="42"/>
    <x v="1"/>
    <n v="321.39999999999998"/>
    <x v="0"/>
    <x v="9"/>
    <x v="1"/>
  </r>
  <r>
    <x v="38"/>
    <n v="324"/>
    <x v="9"/>
    <x v="10"/>
    <n v="42"/>
    <x v="1"/>
    <n v="333.63099999999997"/>
    <x v="0"/>
    <x v="9"/>
    <x v="1"/>
  </r>
  <r>
    <x v="38"/>
    <n v="324"/>
    <x v="9"/>
    <x v="11"/>
    <n v="42"/>
    <x v="1"/>
    <n v="595.69799999999998"/>
    <x v="0"/>
    <x v="9"/>
    <x v="1"/>
  </r>
  <r>
    <x v="38"/>
    <n v="324"/>
    <x v="9"/>
    <x v="12"/>
    <n v="42"/>
    <x v="1"/>
    <n v="434.86700000000002"/>
    <x v="0"/>
    <x v="9"/>
    <x v="1"/>
  </r>
  <r>
    <x v="38"/>
    <n v="324"/>
    <x v="9"/>
    <x v="13"/>
    <n v="42"/>
    <x v="1"/>
    <n v="471.50400000000002"/>
    <x v="0"/>
    <x v="9"/>
    <x v="1"/>
  </r>
  <r>
    <x v="38"/>
    <n v="324"/>
    <x v="9"/>
    <x v="14"/>
    <n v="42"/>
    <x v="1"/>
    <n v="501.66"/>
    <x v="0"/>
    <x v="9"/>
    <x v="1"/>
  </r>
  <r>
    <x v="38"/>
    <n v="324"/>
    <x v="9"/>
    <x v="15"/>
    <n v="42"/>
    <x v="1"/>
    <n v="1098.9010000000001"/>
    <x v="0"/>
    <x v="9"/>
    <x v="1"/>
  </r>
  <r>
    <x v="38"/>
    <n v="324"/>
    <x v="9"/>
    <x v="16"/>
    <n v="42"/>
    <x v="1"/>
    <n v="492.60300000000001"/>
    <x v="0"/>
    <x v="9"/>
    <x v="1"/>
  </r>
  <r>
    <x v="38"/>
    <n v="324"/>
    <x v="9"/>
    <x v="17"/>
    <n v="42"/>
    <x v="1"/>
    <n v="502.24099999999999"/>
    <x v="0"/>
    <x v="9"/>
    <x v="1"/>
  </r>
  <r>
    <x v="38"/>
    <n v="324"/>
    <x v="9"/>
    <x v="18"/>
    <n v="42"/>
    <x v="1"/>
    <n v="392.69"/>
    <x v="0"/>
    <x v="9"/>
    <x v="1"/>
  </r>
  <r>
    <x v="38"/>
    <n v="324"/>
    <x v="9"/>
    <x v="19"/>
    <n v="42"/>
    <x v="1"/>
    <n v="287.18900000000002"/>
    <x v="0"/>
    <x v="9"/>
    <x v="1"/>
  </r>
  <r>
    <x v="38"/>
    <n v="324"/>
    <x v="9"/>
    <x v="20"/>
    <n v="42"/>
    <x v="1"/>
    <n v="416.41699999999997"/>
    <x v="0"/>
    <x v="9"/>
    <x v="1"/>
  </r>
  <r>
    <x v="38"/>
    <n v="324"/>
    <x v="9"/>
    <x v="21"/>
    <n v="42"/>
    <x v="1"/>
    <n v="250.09100000000001"/>
    <x v="0"/>
    <x v="9"/>
    <x v="1"/>
  </r>
  <r>
    <x v="38"/>
    <n v="324"/>
    <x v="9"/>
    <x v="22"/>
    <n v="42"/>
    <x v="1"/>
    <n v="258.38900000000001"/>
    <x v="0"/>
    <x v="9"/>
    <x v="1"/>
  </r>
  <r>
    <x v="38"/>
    <n v="324"/>
    <x v="9"/>
    <x v="23"/>
    <n v="42"/>
    <x v="1"/>
    <n v="94.92"/>
    <x v="0"/>
    <x v="9"/>
    <x v="1"/>
  </r>
  <r>
    <x v="38"/>
    <n v="324"/>
    <x v="9"/>
    <x v="24"/>
    <n v="42"/>
    <x v="1"/>
    <n v="123.798"/>
    <x v="0"/>
    <x v="9"/>
    <x v="1"/>
  </r>
  <r>
    <x v="38"/>
    <n v="324"/>
    <x v="9"/>
    <x v="25"/>
    <n v="42"/>
    <x v="1"/>
    <n v="26.792000000000002"/>
    <x v="0"/>
    <x v="9"/>
    <x v="1"/>
  </r>
  <r>
    <x v="38"/>
    <n v="324"/>
    <x v="9"/>
    <x v="26"/>
    <n v="42"/>
    <x v="1"/>
    <n v="94.983000000000004"/>
    <x v="0"/>
    <x v="9"/>
    <x v="1"/>
  </r>
  <r>
    <x v="38"/>
    <n v="324"/>
    <x v="9"/>
    <x v="27"/>
    <n v="42"/>
    <x v="1"/>
    <n v="30.053999999999998"/>
    <x v="0"/>
    <x v="9"/>
    <x v="1"/>
  </r>
  <r>
    <x v="38"/>
    <n v="324"/>
    <x v="9"/>
    <x v="29"/>
    <n v="42"/>
    <x v="1"/>
    <n v="13.414"/>
    <x v="0"/>
    <x v="9"/>
    <x v="1"/>
  </r>
  <r>
    <x v="38"/>
    <n v="324"/>
    <x v="9"/>
    <x v="30"/>
    <n v="42"/>
    <x v="1"/>
    <n v="6.9539999999999997"/>
    <x v="0"/>
    <x v="9"/>
    <x v="1"/>
  </r>
  <r>
    <x v="38"/>
    <n v="324"/>
    <x v="9"/>
    <x v="31"/>
    <n v="42"/>
    <x v="1"/>
    <n v="7.375"/>
    <x v="0"/>
    <x v="9"/>
    <x v="1"/>
  </r>
  <r>
    <x v="38"/>
    <n v="324"/>
    <x v="9"/>
    <x v="32"/>
    <n v="42"/>
    <x v="1"/>
    <n v="8.7769999999999992"/>
    <x v="0"/>
    <x v="9"/>
    <x v="1"/>
  </r>
  <r>
    <x v="38"/>
    <n v="324"/>
    <x v="9"/>
    <x v="33"/>
    <n v="42"/>
    <x v="1"/>
    <n v="7.0309999999999997"/>
    <x v="0"/>
    <x v="9"/>
    <x v="1"/>
  </r>
  <r>
    <x v="38"/>
    <n v="324"/>
    <x v="9"/>
    <x v="34"/>
    <n v="42"/>
    <x v="1"/>
    <n v="3.145"/>
    <x v="0"/>
    <x v="9"/>
    <x v="1"/>
  </r>
  <r>
    <x v="38"/>
    <n v="324"/>
    <x v="9"/>
    <x v="35"/>
    <n v="42"/>
    <x v="1"/>
    <n v="2.1909999999999998"/>
    <x v="0"/>
    <x v="9"/>
    <x v="1"/>
  </r>
  <r>
    <x v="38"/>
    <n v="324"/>
    <x v="9"/>
    <x v="36"/>
    <n v="42"/>
    <x v="1"/>
    <n v="0.67600000000000005"/>
    <x v="0"/>
    <x v="9"/>
    <x v="1"/>
  </r>
  <r>
    <x v="38"/>
    <n v="324"/>
    <x v="9"/>
    <x v="39"/>
    <n v="42"/>
    <x v="1"/>
    <n v="0.69899999999999995"/>
    <x v="0"/>
    <x v="9"/>
    <x v="1"/>
  </r>
  <r>
    <x v="38"/>
    <n v="324"/>
    <x v="9"/>
    <x v="40"/>
    <n v="42"/>
    <x v="1"/>
    <n v="0.20200000000000001"/>
    <x v="0"/>
    <x v="9"/>
    <x v="1"/>
  </r>
  <r>
    <x v="38"/>
    <n v="324"/>
    <x v="9"/>
    <x v="41"/>
    <n v="42"/>
    <x v="1"/>
    <n v="6.0999999999999999E-2"/>
    <x v="0"/>
    <x v="9"/>
    <x v="1"/>
  </r>
  <r>
    <x v="38"/>
    <n v="324"/>
    <x v="9"/>
    <x v="42"/>
    <n v="42"/>
    <x v="1"/>
    <n v="0.14099999999999999"/>
    <x v="0"/>
    <x v="9"/>
    <x v="1"/>
  </r>
  <r>
    <x v="38"/>
    <n v="324"/>
    <x v="9"/>
    <x v="43"/>
    <n v="42"/>
    <x v="1"/>
    <n v="0.14599999999999999"/>
    <x v="0"/>
    <x v="9"/>
    <x v="1"/>
  </r>
  <r>
    <x v="38"/>
    <n v="324"/>
    <x v="9"/>
    <x v="45"/>
    <n v="42"/>
    <x v="1"/>
    <n v="7.0000000000000001E-3"/>
    <x v="0"/>
    <x v="9"/>
    <x v="1"/>
  </r>
  <r>
    <x v="38"/>
    <n v="324"/>
    <x v="9"/>
    <x v="46"/>
    <n v="42"/>
    <x v="1"/>
    <n v="6.0000000000000001E-3"/>
    <x v="0"/>
    <x v="9"/>
    <x v="1"/>
  </r>
  <r>
    <x v="38"/>
    <n v="324"/>
    <x v="9"/>
    <x v="48"/>
    <n v="42"/>
    <x v="1"/>
    <n v="1E-3"/>
    <x v="0"/>
    <x v="9"/>
    <x v="1"/>
  </r>
  <r>
    <x v="38"/>
    <n v="324"/>
    <x v="9"/>
    <x v="57"/>
    <n v="42"/>
    <x v="1"/>
    <n v="5.0000000000000001E-3"/>
    <x v="0"/>
    <x v="9"/>
    <x v="1"/>
  </r>
  <r>
    <x v="38"/>
    <n v="324"/>
    <x v="9"/>
    <x v="5"/>
    <n v="42"/>
    <x v="1"/>
    <n v="0.8"/>
    <x v="0"/>
    <x v="9"/>
    <x v="1"/>
  </r>
  <r>
    <x v="38"/>
    <n v="324"/>
    <x v="9"/>
    <x v="6"/>
    <n v="42"/>
    <x v="1"/>
    <n v="1.0189999999999999"/>
    <x v="0"/>
    <x v="9"/>
    <x v="1"/>
  </r>
  <r>
    <x v="38"/>
    <n v="324"/>
    <x v="9"/>
    <x v="10"/>
    <n v="42"/>
    <x v="1"/>
    <n v="4.8769999999999998"/>
    <x v="0"/>
    <x v="9"/>
    <x v="1"/>
  </r>
  <r>
    <x v="38"/>
    <n v="324"/>
    <x v="9"/>
    <x v="11"/>
    <n v="42"/>
    <x v="1"/>
    <n v="3.42"/>
    <x v="0"/>
    <x v="9"/>
    <x v="1"/>
  </r>
  <r>
    <x v="38"/>
    <n v="324"/>
    <x v="9"/>
    <x v="13"/>
    <n v="42"/>
    <x v="1"/>
    <n v="0.86499999999999999"/>
    <x v="0"/>
    <x v="9"/>
    <x v="1"/>
  </r>
  <r>
    <x v="38"/>
    <n v="324"/>
    <x v="9"/>
    <x v="15"/>
    <n v="42"/>
    <x v="1"/>
    <n v="9.8409999999999993"/>
    <x v="0"/>
    <x v="9"/>
    <x v="1"/>
  </r>
  <r>
    <x v="38"/>
    <n v="324"/>
    <x v="9"/>
    <x v="16"/>
    <n v="42"/>
    <x v="1"/>
    <n v="10.778"/>
    <x v="0"/>
    <x v="9"/>
    <x v="1"/>
  </r>
  <r>
    <x v="38"/>
    <n v="324"/>
    <x v="9"/>
    <x v="18"/>
    <n v="42"/>
    <x v="1"/>
    <n v="7.3620000000000001"/>
    <x v="0"/>
    <x v="9"/>
    <x v="1"/>
  </r>
  <r>
    <x v="38"/>
    <n v="324"/>
    <x v="9"/>
    <x v="20"/>
    <n v="42"/>
    <x v="1"/>
    <n v="0.63"/>
    <x v="0"/>
    <x v="9"/>
    <x v="1"/>
  </r>
  <r>
    <x v="38"/>
    <n v="324"/>
    <x v="9"/>
    <x v="24"/>
    <n v="42"/>
    <x v="1"/>
    <n v="2.7360000000000002"/>
    <x v="0"/>
    <x v="9"/>
    <x v="1"/>
  </r>
  <r>
    <x v="38"/>
    <n v="324"/>
    <x v="9"/>
    <x v="25"/>
    <n v="42"/>
    <x v="1"/>
    <n v="2.0859999999999999"/>
    <x v="0"/>
    <x v="9"/>
    <x v="1"/>
  </r>
  <r>
    <x v="38"/>
    <n v="324"/>
    <x v="9"/>
    <x v="27"/>
    <n v="42"/>
    <x v="1"/>
    <n v="0.91400000000000003"/>
    <x v="0"/>
    <x v="9"/>
    <x v="1"/>
  </r>
  <r>
    <x v="38"/>
    <n v="324"/>
    <x v="9"/>
    <x v="33"/>
    <n v="42"/>
    <x v="1"/>
    <n v="0.82899999999999996"/>
    <x v="0"/>
    <x v="9"/>
    <x v="1"/>
  </r>
  <r>
    <x v="38"/>
    <n v="324"/>
    <x v="9"/>
    <x v="34"/>
    <n v="42"/>
    <x v="1"/>
    <n v="0.48599999999999999"/>
    <x v="0"/>
    <x v="9"/>
    <x v="1"/>
  </r>
  <r>
    <x v="38"/>
    <n v="324"/>
    <x v="9"/>
    <x v="35"/>
    <n v="42"/>
    <x v="1"/>
    <n v="0.45300000000000001"/>
    <x v="0"/>
    <x v="9"/>
    <x v="1"/>
  </r>
  <r>
    <x v="38"/>
    <n v="324"/>
    <x v="9"/>
    <x v="40"/>
    <n v="42"/>
    <x v="1"/>
    <n v="0.34899999999999998"/>
    <x v="0"/>
    <x v="9"/>
    <x v="1"/>
  </r>
  <r>
    <x v="38"/>
    <n v="324"/>
    <x v="9"/>
    <x v="42"/>
    <n v="42"/>
    <x v="1"/>
    <n v="2.4E-2"/>
    <x v="0"/>
    <x v="9"/>
    <x v="1"/>
  </r>
  <r>
    <x v="38"/>
    <n v="324"/>
    <x v="9"/>
    <x v="52"/>
    <n v="42"/>
    <x v="1"/>
    <n v="6.0000000000000001E-3"/>
    <x v="0"/>
    <x v="9"/>
    <x v="1"/>
  </r>
  <r>
    <x v="38"/>
    <n v="324"/>
    <x v="9"/>
    <x v="57"/>
    <n v="42"/>
    <x v="1"/>
    <n v="5.8999999999999997E-2"/>
    <x v="0"/>
    <x v="9"/>
    <x v="1"/>
  </r>
  <r>
    <x v="38"/>
    <n v="324"/>
    <x v="9"/>
    <x v="58"/>
    <n v="42"/>
    <x v="1"/>
    <n v="0.17499999999999999"/>
    <x v="0"/>
    <x v="9"/>
    <x v="1"/>
  </r>
  <r>
    <x v="38"/>
    <n v="324"/>
    <x v="9"/>
    <x v="0"/>
    <n v="42"/>
    <x v="1"/>
    <n v="0.161"/>
    <x v="0"/>
    <x v="9"/>
    <x v="1"/>
  </r>
  <r>
    <x v="38"/>
    <n v="324"/>
    <x v="9"/>
    <x v="1"/>
    <n v="42"/>
    <x v="1"/>
    <n v="0.108"/>
    <x v="0"/>
    <x v="9"/>
    <x v="1"/>
  </r>
  <r>
    <x v="38"/>
    <n v="324"/>
    <x v="9"/>
    <x v="4"/>
    <n v="42"/>
    <x v="1"/>
    <n v="0.82099999999999995"/>
    <x v="0"/>
    <x v="9"/>
    <x v="1"/>
  </r>
  <r>
    <x v="38"/>
    <n v="324"/>
    <x v="9"/>
    <x v="5"/>
    <n v="42"/>
    <x v="1"/>
    <n v="12.32"/>
    <x v="0"/>
    <x v="9"/>
    <x v="1"/>
  </r>
  <r>
    <x v="38"/>
    <n v="324"/>
    <x v="9"/>
    <x v="6"/>
    <n v="42"/>
    <x v="1"/>
    <n v="8.875"/>
    <x v="0"/>
    <x v="9"/>
    <x v="1"/>
  </r>
  <r>
    <x v="38"/>
    <n v="324"/>
    <x v="9"/>
    <x v="8"/>
    <n v="42"/>
    <x v="1"/>
    <n v="0.46600000000000003"/>
    <x v="0"/>
    <x v="9"/>
    <x v="1"/>
  </r>
  <r>
    <x v="38"/>
    <n v="324"/>
    <x v="9"/>
    <x v="9"/>
    <n v="42"/>
    <x v="1"/>
    <n v="0.38900000000000001"/>
    <x v="0"/>
    <x v="9"/>
    <x v="1"/>
  </r>
  <r>
    <x v="38"/>
    <n v="324"/>
    <x v="9"/>
    <x v="10"/>
    <n v="42"/>
    <x v="1"/>
    <n v="15.192"/>
    <x v="0"/>
    <x v="9"/>
    <x v="1"/>
  </r>
  <r>
    <x v="38"/>
    <n v="324"/>
    <x v="9"/>
    <x v="11"/>
    <n v="42"/>
    <x v="1"/>
    <n v="11.651999999999999"/>
    <x v="0"/>
    <x v="9"/>
    <x v="1"/>
  </r>
  <r>
    <x v="38"/>
    <n v="324"/>
    <x v="9"/>
    <x v="12"/>
    <n v="42"/>
    <x v="1"/>
    <n v="0.61199999999999999"/>
    <x v="0"/>
    <x v="9"/>
    <x v="1"/>
  </r>
  <r>
    <x v="38"/>
    <n v="324"/>
    <x v="9"/>
    <x v="13"/>
    <n v="42"/>
    <x v="1"/>
    <n v="3.3159999999999998"/>
    <x v="0"/>
    <x v="9"/>
    <x v="1"/>
  </r>
  <r>
    <x v="38"/>
    <n v="324"/>
    <x v="9"/>
    <x v="14"/>
    <n v="42"/>
    <x v="1"/>
    <n v="0.39700000000000002"/>
    <x v="0"/>
    <x v="9"/>
    <x v="1"/>
  </r>
  <r>
    <x v="38"/>
    <n v="324"/>
    <x v="9"/>
    <x v="15"/>
    <n v="42"/>
    <x v="1"/>
    <n v="66.203999999999994"/>
    <x v="0"/>
    <x v="9"/>
    <x v="1"/>
  </r>
  <r>
    <x v="38"/>
    <n v="324"/>
    <x v="9"/>
    <x v="16"/>
    <n v="42"/>
    <x v="1"/>
    <n v="26.439"/>
    <x v="0"/>
    <x v="9"/>
    <x v="1"/>
  </r>
  <r>
    <x v="38"/>
    <n v="324"/>
    <x v="9"/>
    <x v="17"/>
    <n v="42"/>
    <x v="1"/>
    <n v="0.64200000000000002"/>
    <x v="0"/>
    <x v="9"/>
    <x v="1"/>
  </r>
  <r>
    <x v="38"/>
    <n v="324"/>
    <x v="9"/>
    <x v="18"/>
    <n v="42"/>
    <x v="1"/>
    <n v="6.0439999999999996"/>
    <x v="0"/>
    <x v="9"/>
    <x v="1"/>
  </r>
  <r>
    <x v="38"/>
    <n v="324"/>
    <x v="9"/>
    <x v="20"/>
    <n v="42"/>
    <x v="1"/>
    <n v="4.8579999999999997"/>
    <x v="0"/>
    <x v="9"/>
    <x v="1"/>
  </r>
  <r>
    <x v="38"/>
    <n v="324"/>
    <x v="9"/>
    <x v="22"/>
    <n v="42"/>
    <x v="1"/>
    <n v="1.391"/>
    <x v="0"/>
    <x v="9"/>
    <x v="1"/>
  </r>
  <r>
    <x v="38"/>
    <n v="324"/>
    <x v="9"/>
    <x v="24"/>
    <n v="42"/>
    <x v="1"/>
    <n v="4.5439999999999996"/>
    <x v="0"/>
    <x v="9"/>
    <x v="1"/>
  </r>
  <r>
    <x v="38"/>
    <n v="324"/>
    <x v="9"/>
    <x v="25"/>
    <n v="42"/>
    <x v="1"/>
    <n v="8.1519999999999992"/>
    <x v="0"/>
    <x v="9"/>
    <x v="1"/>
  </r>
  <r>
    <x v="38"/>
    <n v="324"/>
    <x v="9"/>
    <x v="26"/>
    <n v="42"/>
    <x v="1"/>
    <n v="0.54200000000000004"/>
    <x v="0"/>
    <x v="9"/>
    <x v="1"/>
  </r>
  <r>
    <x v="38"/>
    <n v="324"/>
    <x v="9"/>
    <x v="27"/>
    <n v="42"/>
    <x v="1"/>
    <n v="2.7429999999999999"/>
    <x v="0"/>
    <x v="9"/>
    <x v="1"/>
  </r>
  <r>
    <x v="38"/>
    <n v="324"/>
    <x v="9"/>
    <x v="30"/>
    <n v="42"/>
    <x v="1"/>
    <n v="6.6000000000000003E-2"/>
    <x v="0"/>
    <x v="9"/>
    <x v="1"/>
  </r>
  <r>
    <x v="38"/>
    <n v="324"/>
    <x v="9"/>
    <x v="33"/>
    <n v="42"/>
    <x v="1"/>
    <n v="7.2999999999999995E-2"/>
    <x v="0"/>
    <x v="9"/>
    <x v="1"/>
  </r>
  <r>
    <x v="38"/>
    <n v="324"/>
    <x v="9"/>
    <x v="34"/>
    <n v="42"/>
    <x v="1"/>
    <n v="0.38600000000000001"/>
    <x v="0"/>
    <x v="9"/>
    <x v="1"/>
  </r>
  <r>
    <x v="38"/>
    <n v="324"/>
    <x v="9"/>
    <x v="35"/>
    <n v="42"/>
    <x v="1"/>
    <n v="0.43099999999999999"/>
    <x v="0"/>
    <x v="9"/>
    <x v="1"/>
  </r>
  <r>
    <x v="38"/>
    <n v="324"/>
    <x v="9"/>
    <x v="36"/>
    <n v="42"/>
    <x v="1"/>
    <n v="0.16500000000000001"/>
    <x v="0"/>
    <x v="9"/>
    <x v="1"/>
  </r>
  <r>
    <x v="38"/>
    <n v="324"/>
    <x v="9"/>
    <x v="40"/>
    <n v="42"/>
    <x v="1"/>
    <n v="0.21299999999999999"/>
    <x v="0"/>
    <x v="9"/>
    <x v="1"/>
  </r>
  <r>
    <x v="38"/>
    <n v="324"/>
    <x v="9"/>
    <x v="41"/>
    <n v="42"/>
    <x v="1"/>
    <n v="0.23499999999999999"/>
    <x v="0"/>
    <x v="9"/>
    <x v="1"/>
  </r>
  <r>
    <x v="38"/>
    <n v="324"/>
    <x v="9"/>
    <x v="42"/>
    <n v="42"/>
    <x v="1"/>
    <n v="4.0000000000000001E-3"/>
    <x v="0"/>
    <x v="9"/>
    <x v="1"/>
  </r>
  <r>
    <x v="38"/>
    <n v="324"/>
    <x v="9"/>
    <x v="43"/>
    <n v="42"/>
    <x v="1"/>
    <n v="2.5000000000000001E-2"/>
    <x v="0"/>
    <x v="9"/>
    <x v="1"/>
  </r>
  <r>
    <x v="38"/>
    <n v="324"/>
    <x v="9"/>
    <x v="45"/>
    <n v="42"/>
    <x v="1"/>
    <n v="4.3999999999999997E-2"/>
    <x v="0"/>
    <x v="9"/>
    <x v="1"/>
  </r>
  <r>
    <x v="38"/>
    <n v="324"/>
    <x v="9"/>
    <x v="47"/>
    <n v="42"/>
    <x v="1"/>
    <n v="3.5000000000000003E-2"/>
    <x v="0"/>
    <x v="9"/>
    <x v="1"/>
  </r>
  <r>
    <x v="38"/>
    <n v="324"/>
    <x v="9"/>
    <x v="48"/>
    <n v="42"/>
    <x v="1"/>
    <n v="2.3E-2"/>
    <x v="0"/>
    <x v="9"/>
    <x v="1"/>
  </r>
  <r>
    <x v="38"/>
    <n v="324"/>
    <x v="9"/>
    <x v="52"/>
    <n v="42"/>
    <x v="1"/>
    <n v="3.5999999999999997E-2"/>
    <x v="0"/>
    <x v="9"/>
    <x v="1"/>
  </r>
  <r>
    <x v="38"/>
    <n v="324"/>
    <x v="9"/>
    <x v="57"/>
    <n v="42"/>
    <x v="1"/>
    <n v="0.191"/>
    <x v="0"/>
    <x v="9"/>
    <x v="1"/>
  </r>
  <r>
    <x v="38"/>
    <n v="324"/>
    <x v="9"/>
    <x v="58"/>
    <n v="42"/>
    <x v="1"/>
    <n v="0.16900000000000001"/>
    <x v="0"/>
    <x v="9"/>
    <x v="1"/>
  </r>
  <r>
    <x v="38"/>
    <n v="324"/>
    <x v="9"/>
    <x v="0"/>
    <n v="42"/>
    <x v="1"/>
    <n v="0.33400000000000002"/>
    <x v="0"/>
    <x v="9"/>
    <x v="1"/>
  </r>
  <r>
    <x v="38"/>
    <n v="324"/>
    <x v="9"/>
    <x v="1"/>
    <n v="42"/>
    <x v="1"/>
    <n v="0.46300000000000002"/>
    <x v="0"/>
    <x v="9"/>
    <x v="1"/>
  </r>
  <r>
    <x v="38"/>
    <n v="324"/>
    <x v="9"/>
    <x v="4"/>
    <n v="42"/>
    <x v="1"/>
    <n v="25.102"/>
    <x v="0"/>
    <x v="9"/>
    <x v="1"/>
  </r>
  <r>
    <x v="38"/>
    <n v="324"/>
    <x v="9"/>
    <x v="5"/>
    <n v="42"/>
    <x v="1"/>
    <n v="18.437999999999999"/>
    <x v="0"/>
    <x v="9"/>
    <x v="1"/>
  </r>
  <r>
    <x v="38"/>
    <n v="324"/>
    <x v="9"/>
    <x v="6"/>
    <n v="42"/>
    <x v="1"/>
    <n v="2.169"/>
    <x v="0"/>
    <x v="9"/>
    <x v="1"/>
  </r>
  <r>
    <x v="38"/>
    <n v="324"/>
    <x v="9"/>
    <x v="10"/>
    <n v="42"/>
    <x v="1"/>
    <n v="36.722000000000001"/>
    <x v="0"/>
    <x v="9"/>
    <x v="1"/>
  </r>
  <r>
    <x v="38"/>
    <n v="324"/>
    <x v="9"/>
    <x v="11"/>
    <n v="42"/>
    <x v="1"/>
    <n v="13.311999999999999"/>
    <x v="0"/>
    <x v="9"/>
    <x v="1"/>
  </r>
  <r>
    <x v="38"/>
    <n v="324"/>
    <x v="9"/>
    <x v="12"/>
    <n v="42"/>
    <x v="1"/>
    <n v="0.26500000000000001"/>
    <x v="0"/>
    <x v="9"/>
    <x v="1"/>
  </r>
  <r>
    <x v="38"/>
    <n v="324"/>
    <x v="9"/>
    <x v="13"/>
    <n v="42"/>
    <x v="1"/>
    <n v="22.279"/>
    <x v="0"/>
    <x v="9"/>
    <x v="1"/>
  </r>
  <r>
    <x v="38"/>
    <n v="324"/>
    <x v="9"/>
    <x v="15"/>
    <n v="42"/>
    <x v="1"/>
    <n v="66.155000000000001"/>
    <x v="0"/>
    <x v="9"/>
    <x v="1"/>
  </r>
  <r>
    <x v="38"/>
    <n v="324"/>
    <x v="9"/>
    <x v="16"/>
    <n v="42"/>
    <x v="1"/>
    <n v="5.0919999999999996"/>
    <x v="0"/>
    <x v="9"/>
    <x v="1"/>
  </r>
  <r>
    <x v="38"/>
    <n v="324"/>
    <x v="9"/>
    <x v="17"/>
    <n v="42"/>
    <x v="1"/>
    <n v="1.4570000000000001"/>
    <x v="0"/>
    <x v="9"/>
    <x v="1"/>
  </r>
  <r>
    <x v="38"/>
    <n v="324"/>
    <x v="9"/>
    <x v="18"/>
    <n v="42"/>
    <x v="1"/>
    <n v="48.064999999999998"/>
    <x v="0"/>
    <x v="9"/>
    <x v="1"/>
  </r>
  <r>
    <x v="38"/>
    <n v="324"/>
    <x v="9"/>
    <x v="20"/>
    <n v="42"/>
    <x v="1"/>
    <n v="29.978999999999999"/>
    <x v="0"/>
    <x v="9"/>
    <x v="1"/>
  </r>
  <r>
    <x v="38"/>
    <n v="324"/>
    <x v="9"/>
    <x v="22"/>
    <n v="42"/>
    <x v="1"/>
    <n v="19.459"/>
    <x v="0"/>
    <x v="9"/>
    <x v="1"/>
  </r>
  <r>
    <x v="38"/>
    <n v="324"/>
    <x v="9"/>
    <x v="24"/>
    <n v="42"/>
    <x v="1"/>
    <n v="7.6269999999999998"/>
    <x v="0"/>
    <x v="9"/>
    <x v="1"/>
  </r>
  <r>
    <x v="38"/>
    <n v="324"/>
    <x v="9"/>
    <x v="25"/>
    <n v="42"/>
    <x v="1"/>
    <n v="26.795999999999999"/>
    <x v="0"/>
    <x v="9"/>
    <x v="1"/>
  </r>
  <r>
    <x v="38"/>
    <n v="324"/>
    <x v="9"/>
    <x v="26"/>
    <n v="42"/>
    <x v="1"/>
    <n v="2.1150000000000002"/>
    <x v="0"/>
    <x v="9"/>
    <x v="1"/>
  </r>
  <r>
    <x v="38"/>
    <n v="324"/>
    <x v="9"/>
    <x v="27"/>
    <n v="42"/>
    <x v="1"/>
    <n v="9.6140000000000008"/>
    <x v="0"/>
    <x v="9"/>
    <x v="1"/>
  </r>
  <r>
    <x v="38"/>
    <n v="324"/>
    <x v="9"/>
    <x v="32"/>
    <n v="42"/>
    <x v="1"/>
    <n v="3.2000000000000001E-2"/>
    <x v="0"/>
    <x v="9"/>
    <x v="1"/>
  </r>
  <r>
    <x v="38"/>
    <n v="324"/>
    <x v="9"/>
    <x v="33"/>
    <n v="42"/>
    <x v="1"/>
    <n v="1.651"/>
    <x v="0"/>
    <x v="9"/>
    <x v="1"/>
  </r>
  <r>
    <x v="38"/>
    <n v="324"/>
    <x v="9"/>
    <x v="34"/>
    <n v="42"/>
    <x v="1"/>
    <n v="1.3080000000000001"/>
    <x v="0"/>
    <x v="9"/>
    <x v="1"/>
  </r>
  <r>
    <x v="38"/>
    <n v="324"/>
    <x v="9"/>
    <x v="35"/>
    <n v="42"/>
    <x v="1"/>
    <n v="1.96"/>
    <x v="0"/>
    <x v="9"/>
    <x v="1"/>
  </r>
  <r>
    <x v="38"/>
    <n v="324"/>
    <x v="9"/>
    <x v="36"/>
    <n v="42"/>
    <x v="1"/>
    <n v="0.48399999999999999"/>
    <x v="0"/>
    <x v="9"/>
    <x v="1"/>
  </r>
  <r>
    <x v="38"/>
    <n v="324"/>
    <x v="9"/>
    <x v="39"/>
    <n v="42"/>
    <x v="1"/>
    <n v="0.36499999999999999"/>
    <x v="0"/>
    <x v="9"/>
    <x v="1"/>
  </r>
  <r>
    <x v="38"/>
    <n v="324"/>
    <x v="9"/>
    <x v="40"/>
    <n v="42"/>
    <x v="1"/>
    <n v="0.73599999999999999"/>
    <x v="0"/>
    <x v="9"/>
    <x v="1"/>
  </r>
  <r>
    <x v="38"/>
    <n v="324"/>
    <x v="9"/>
    <x v="41"/>
    <n v="42"/>
    <x v="1"/>
    <n v="0.371"/>
    <x v="0"/>
    <x v="9"/>
    <x v="1"/>
  </r>
  <r>
    <x v="38"/>
    <n v="324"/>
    <x v="9"/>
    <x v="42"/>
    <n v="42"/>
    <x v="1"/>
    <n v="0.48399999999999999"/>
    <x v="0"/>
    <x v="9"/>
    <x v="1"/>
  </r>
  <r>
    <x v="38"/>
    <n v="324"/>
    <x v="9"/>
    <x v="43"/>
    <n v="42"/>
    <x v="1"/>
    <n v="0.56899999999999995"/>
    <x v="0"/>
    <x v="9"/>
    <x v="1"/>
  </r>
  <r>
    <x v="38"/>
    <n v="324"/>
    <x v="9"/>
    <x v="45"/>
    <n v="42"/>
    <x v="1"/>
    <n v="8.8999999999999996E-2"/>
    <x v="0"/>
    <x v="9"/>
    <x v="1"/>
  </r>
  <r>
    <x v="38"/>
    <n v="324"/>
    <x v="9"/>
    <x v="46"/>
    <n v="42"/>
    <x v="1"/>
    <n v="0.107"/>
    <x v="0"/>
    <x v="9"/>
    <x v="1"/>
  </r>
  <r>
    <x v="38"/>
    <n v="324"/>
    <x v="9"/>
    <x v="47"/>
    <n v="42"/>
    <x v="1"/>
    <n v="8.6999999999999994E-2"/>
    <x v="0"/>
    <x v="9"/>
    <x v="1"/>
  </r>
  <r>
    <x v="38"/>
    <n v="324"/>
    <x v="9"/>
    <x v="48"/>
    <n v="42"/>
    <x v="1"/>
    <n v="6.8000000000000005E-2"/>
    <x v="0"/>
    <x v="9"/>
    <x v="1"/>
  </r>
  <r>
    <x v="38"/>
    <n v="324"/>
    <x v="9"/>
    <x v="66"/>
    <n v="42"/>
    <x v="1"/>
    <n v="2E-3"/>
    <x v="0"/>
    <x v="9"/>
    <x v="1"/>
  </r>
  <r>
    <x v="38"/>
    <n v="324"/>
    <x v="9"/>
    <x v="52"/>
    <n v="42"/>
    <x v="1"/>
    <n v="0.155"/>
    <x v="0"/>
    <x v="9"/>
    <x v="1"/>
  </r>
  <r>
    <x v="38"/>
    <n v="324"/>
    <x v="9"/>
    <x v="57"/>
    <n v="42"/>
    <x v="1"/>
    <n v="1.1379999999999999"/>
    <x v="0"/>
    <x v="9"/>
    <x v="1"/>
  </r>
  <r>
    <x v="38"/>
    <n v="324"/>
    <x v="9"/>
    <x v="58"/>
    <n v="42"/>
    <x v="1"/>
    <n v="0.61299999999999999"/>
    <x v="0"/>
    <x v="9"/>
    <x v="1"/>
  </r>
  <r>
    <x v="38"/>
    <n v="324"/>
    <x v="9"/>
    <x v="0"/>
    <n v="42"/>
    <x v="1"/>
    <n v="1.05"/>
    <x v="0"/>
    <x v="9"/>
    <x v="1"/>
  </r>
  <r>
    <x v="38"/>
    <n v="324"/>
    <x v="9"/>
    <x v="1"/>
    <n v="42"/>
    <x v="1"/>
    <n v="1.2949999999999999"/>
    <x v="0"/>
    <x v="9"/>
    <x v="1"/>
  </r>
  <r>
    <x v="38"/>
    <n v="324"/>
    <x v="9"/>
    <x v="4"/>
    <n v="42"/>
    <x v="1"/>
    <n v="2.4830000000000001"/>
    <x v="0"/>
    <x v="9"/>
    <x v="1"/>
  </r>
  <r>
    <x v="38"/>
    <n v="324"/>
    <x v="9"/>
    <x v="5"/>
    <n v="42"/>
    <x v="1"/>
    <n v="12.023"/>
    <x v="0"/>
    <x v="9"/>
    <x v="1"/>
  </r>
  <r>
    <x v="38"/>
    <n v="324"/>
    <x v="9"/>
    <x v="6"/>
    <n v="42"/>
    <x v="1"/>
    <n v="7.1710000000000003"/>
    <x v="0"/>
    <x v="9"/>
    <x v="1"/>
  </r>
  <r>
    <x v="38"/>
    <n v="324"/>
    <x v="9"/>
    <x v="7"/>
    <n v="42"/>
    <x v="1"/>
    <n v="14.722"/>
    <x v="0"/>
    <x v="9"/>
    <x v="1"/>
  </r>
  <r>
    <x v="38"/>
    <n v="324"/>
    <x v="9"/>
    <x v="8"/>
    <n v="42"/>
    <x v="1"/>
    <n v="10.627000000000001"/>
    <x v="0"/>
    <x v="9"/>
    <x v="1"/>
  </r>
  <r>
    <x v="38"/>
    <n v="324"/>
    <x v="9"/>
    <x v="9"/>
    <n v="42"/>
    <x v="1"/>
    <n v="10.926"/>
    <x v="0"/>
    <x v="9"/>
    <x v="1"/>
  </r>
  <r>
    <x v="38"/>
    <n v="324"/>
    <x v="9"/>
    <x v="10"/>
    <n v="42"/>
    <x v="1"/>
    <n v="3.9649999999999999"/>
    <x v="0"/>
    <x v="9"/>
    <x v="1"/>
  </r>
  <r>
    <x v="38"/>
    <n v="324"/>
    <x v="9"/>
    <x v="11"/>
    <n v="42"/>
    <x v="1"/>
    <n v="8.827"/>
    <x v="0"/>
    <x v="9"/>
    <x v="1"/>
  </r>
  <r>
    <x v="38"/>
    <n v="324"/>
    <x v="9"/>
    <x v="12"/>
    <n v="42"/>
    <x v="1"/>
    <n v="5.665"/>
    <x v="0"/>
    <x v="9"/>
    <x v="1"/>
  </r>
  <r>
    <x v="38"/>
    <n v="324"/>
    <x v="9"/>
    <x v="13"/>
    <n v="42"/>
    <x v="1"/>
    <n v="7.3040000000000003"/>
    <x v="0"/>
    <x v="9"/>
    <x v="1"/>
  </r>
  <r>
    <x v="38"/>
    <n v="324"/>
    <x v="9"/>
    <x v="14"/>
    <n v="42"/>
    <x v="1"/>
    <n v="8.74"/>
    <x v="0"/>
    <x v="9"/>
    <x v="1"/>
  </r>
  <r>
    <x v="38"/>
    <n v="324"/>
    <x v="9"/>
    <x v="15"/>
    <n v="42"/>
    <x v="1"/>
    <n v="34.685000000000002"/>
    <x v="0"/>
    <x v="9"/>
    <x v="1"/>
  </r>
  <r>
    <x v="38"/>
    <n v="324"/>
    <x v="9"/>
    <x v="16"/>
    <n v="42"/>
    <x v="1"/>
    <n v="4.4939999999999998"/>
    <x v="0"/>
    <x v="9"/>
    <x v="1"/>
  </r>
  <r>
    <x v="38"/>
    <n v="324"/>
    <x v="9"/>
    <x v="17"/>
    <n v="42"/>
    <x v="1"/>
    <n v="31.273"/>
    <x v="0"/>
    <x v="9"/>
    <x v="1"/>
  </r>
  <r>
    <x v="38"/>
    <n v="324"/>
    <x v="9"/>
    <x v="18"/>
    <n v="42"/>
    <x v="1"/>
    <n v="26.643999999999998"/>
    <x v="0"/>
    <x v="9"/>
    <x v="1"/>
  </r>
  <r>
    <x v="38"/>
    <n v="324"/>
    <x v="9"/>
    <x v="19"/>
    <n v="42"/>
    <x v="1"/>
    <n v="17.916"/>
    <x v="0"/>
    <x v="9"/>
    <x v="1"/>
  </r>
  <r>
    <x v="38"/>
    <n v="324"/>
    <x v="9"/>
    <x v="20"/>
    <n v="42"/>
    <x v="1"/>
    <n v="11.938000000000001"/>
    <x v="0"/>
    <x v="9"/>
    <x v="1"/>
  </r>
  <r>
    <x v="38"/>
    <n v="324"/>
    <x v="9"/>
    <x v="21"/>
    <n v="42"/>
    <x v="1"/>
    <n v="6.9569999999999999"/>
    <x v="0"/>
    <x v="9"/>
    <x v="1"/>
  </r>
  <r>
    <x v="38"/>
    <n v="324"/>
    <x v="9"/>
    <x v="22"/>
    <n v="42"/>
    <x v="1"/>
    <n v="4.2969999999999997"/>
    <x v="0"/>
    <x v="9"/>
    <x v="1"/>
  </r>
  <r>
    <x v="38"/>
    <n v="324"/>
    <x v="9"/>
    <x v="23"/>
    <n v="42"/>
    <x v="1"/>
    <n v="4.8140000000000001"/>
    <x v="0"/>
    <x v="9"/>
    <x v="1"/>
  </r>
  <r>
    <x v="38"/>
    <n v="324"/>
    <x v="9"/>
    <x v="24"/>
    <n v="42"/>
    <x v="1"/>
    <n v="4.5759999999999996"/>
    <x v="0"/>
    <x v="9"/>
    <x v="1"/>
  </r>
  <r>
    <x v="38"/>
    <n v="324"/>
    <x v="9"/>
    <x v="25"/>
    <n v="42"/>
    <x v="1"/>
    <n v="2.0459999999999998"/>
    <x v="0"/>
    <x v="9"/>
    <x v="1"/>
  </r>
  <r>
    <x v="38"/>
    <n v="324"/>
    <x v="9"/>
    <x v="26"/>
    <n v="42"/>
    <x v="1"/>
    <n v="3.4169999999999998"/>
    <x v="0"/>
    <x v="9"/>
    <x v="1"/>
  </r>
  <r>
    <x v="38"/>
    <n v="324"/>
    <x v="9"/>
    <x v="27"/>
    <n v="42"/>
    <x v="1"/>
    <n v="2.508"/>
    <x v="0"/>
    <x v="9"/>
    <x v="1"/>
  </r>
  <r>
    <x v="38"/>
    <n v="324"/>
    <x v="9"/>
    <x v="29"/>
    <n v="42"/>
    <x v="1"/>
    <n v="0.50900000000000001"/>
    <x v="0"/>
    <x v="9"/>
    <x v="1"/>
  </r>
  <r>
    <x v="38"/>
    <n v="324"/>
    <x v="9"/>
    <x v="30"/>
    <n v="42"/>
    <x v="1"/>
    <n v="0.70399999999999996"/>
    <x v="0"/>
    <x v="9"/>
    <x v="1"/>
  </r>
  <r>
    <x v="38"/>
    <n v="324"/>
    <x v="9"/>
    <x v="31"/>
    <n v="42"/>
    <x v="1"/>
    <n v="3.7999999999999999E-2"/>
    <x v="0"/>
    <x v="9"/>
    <x v="1"/>
  </r>
  <r>
    <x v="38"/>
    <n v="324"/>
    <x v="9"/>
    <x v="32"/>
    <n v="42"/>
    <x v="1"/>
    <n v="7.5999999999999998E-2"/>
    <x v="0"/>
    <x v="9"/>
    <x v="1"/>
  </r>
  <r>
    <x v="38"/>
    <n v="324"/>
    <x v="9"/>
    <x v="33"/>
    <n v="42"/>
    <x v="1"/>
    <n v="1.006"/>
    <x v="0"/>
    <x v="9"/>
    <x v="1"/>
  </r>
  <r>
    <x v="38"/>
    <n v="324"/>
    <x v="9"/>
    <x v="34"/>
    <n v="42"/>
    <x v="1"/>
    <n v="1.2230000000000001"/>
    <x v="0"/>
    <x v="9"/>
    <x v="1"/>
  </r>
  <r>
    <x v="38"/>
    <n v="324"/>
    <x v="9"/>
    <x v="35"/>
    <n v="42"/>
    <x v="1"/>
    <n v="0.74199999999999999"/>
    <x v="0"/>
    <x v="9"/>
    <x v="1"/>
  </r>
  <r>
    <x v="38"/>
    <n v="324"/>
    <x v="9"/>
    <x v="36"/>
    <n v="42"/>
    <x v="1"/>
    <n v="0.504"/>
    <x v="0"/>
    <x v="9"/>
    <x v="1"/>
  </r>
  <r>
    <x v="38"/>
    <n v="324"/>
    <x v="9"/>
    <x v="39"/>
    <n v="42"/>
    <x v="1"/>
    <n v="0.29499999999999998"/>
    <x v="0"/>
    <x v="9"/>
    <x v="1"/>
  </r>
  <r>
    <x v="38"/>
    <n v="324"/>
    <x v="9"/>
    <x v="40"/>
    <n v="42"/>
    <x v="1"/>
    <n v="0.224"/>
    <x v="0"/>
    <x v="9"/>
    <x v="1"/>
  </r>
  <r>
    <x v="38"/>
    <n v="324"/>
    <x v="9"/>
    <x v="41"/>
    <n v="42"/>
    <x v="1"/>
    <n v="0.45900000000000002"/>
    <x v="0"/>
    <x v="9"/>
    <x v="1"/>
  </r>
  <r>
    <x v="38"/>
    <n v="324"/>
    <x v="9"/>
    <x v="42"/>
    <n v="42"/>
    <x v="1"/>
    <n v="0.129"/>
    <x v="0"/>
    <x v="9"/>
    <x v="1"/>
  </r>
  <r>
    <x v="38"/>
    <n v="324"/>
    <x v="9"/>
    <x v="43"/>
    <n v="42"/>
    <x v="1"/>
    <n v="2.9000000000000001E-2"/>
    <x v="0"/>
    <x v="9"/>
    <x v="1"/>
  </r>
  <r>
    <x v="38"/>
    <n v="324"/>
    <x v="9"/>
    <x v="45"/>
    <n v="42"/>
    <x v="1"/>
    <n v="6.4000000000000001E-2"/>
    <x v="0"/>
    <x v="9"/>
    <x v="1"/>
  </r>
  <r>
    <x v="38"/>
    <n v="324"/>
    <x v="9"/>
    <x v="46"/>
    <n v="42"/>
    <x v="1"/>
    <n v="8.7999999999999995E-2"/>
    <x v="0"/>
    <x v="9"/>
    <x v="1"/>
  </r>
  <r>
    <x v="38"/>
    <n v="324"/>
    <x v="9"/>
    <x v="47"/>
    <n v="42"/>
    <x v="1"/>
    <n v="3.3000000000000002E-2"/>
    <x v="0"/>
    <x v="9"/>
    <x v="1"/>
  </r>
  <r>
    <x v="38"/>
    <n v="324"/>
    <x v="9"/>
    <x v="48"/>
    <n v="42"/>
    <x v="1"/>
    <n v="0.02"/>
    <x v="0"/>
    <x v="9"/>
    <x v="1"/>
  </r>
  <r>
    <x v="38"/>
    <n v="324"/>
    <x v="9"/>
    <x v="59"/>
    <n v="42"/>
    <x v="1"/>
    <n v="1.9E-2"/>
    <x v="0"/>
    <x v="9"/>
    <x v="1"/>
  </r>
  <r>
    <x v="38"/>
    <n v="324"/>
    <x v="9"/>
    <x v="64"/>
    <n v="42"/>
    <x v="1"/>
    <n v="2.5999999999999999E-2"/>
    <x v="0"/>
    <x v="9"/>
    <x v="1"/>
  </r>
  <r>
    <x v="38"/>
    <n v="324"/>
    <x v="9"/>
    <x v="66"/>
    <n v="42"/>
    <x v="1"/>
    <n v="1.7000000000000001E-2"/>
    <x v="0"/>
    <x v="9"/>
    <x v="1"/>
  </r>
  <r>
    <x v="38"/>
    <n v="324"/>
    <x v="9"/>
    <x v="52"/>
    <n v="42"/>
    <x v="1"/>
    <n v="0.17100000000000001"/>
    <x v="0"/>
    <x v="9"/>
    <x v="1"/>
  </r>
  <r>
    <x v="38"/>
    <n v="324"/>
    <x v="9"/>
    <x v="57"/>
    <n v="42"/>
    <x v="1"/>
    <n v="0.34300000000000003"/>
    <x v="0"/>
    <x v="9"/>
    <x v="1"/>
  </r>
  <r>
    <x v="38"/>
    <n v="324"/>
    <x v="9"/>
    <x v="58"/>
    <n v="42"/>
    <x v="1"/>
    <n v="0.24099999999999999"/>
    <x v="0"/>
    <x v="9"/>
    <x v="1"/>
  </r>
  <r>
    <x v="38"/>
    <n v="324"/>
    <x v="9"/>
    <x v="0"/>
    <n v="42"/>
    <x v="1"/>
    <n v="0.48599999999999999"/>
    <x v="0"/>
    <x v="9"/>
    <x v="1"/>
  </r>
  <r>
    <x v="38"/>
    <n v="324"/>
    <x v="9"/>
    <x v="1"/>
    <n v="42"/>
    <x v="1"/>
    <n v="0.38700000000000001"/>
    <x v="0"/>
    <x v="9"/>
    <x v="1"/>
  </r>
  <r>
    <x v="38"/>
    <n v="324"/>
    <x v="9"/>
    <x v="4"/>
    <n v="42"/>
    <x v="1"/>
    <n v="5.923"/>
    <x v="0"/>
    <x v="9"/>
    <x v="1"/>
  </r>
  <r>
    <x v="38"/>
    <n v="324"/>
    <x v="9"/>
    <x v="5"/>
    <n v="42"/>
    <x v="1"/>
    <n v="13.241"/>
    <x v="0"/>
    <x v="9"/>
    <x v="1"/>
  </r>
  <r>
    <x v="38"/>
    <n v="324"/>
    <x v="9"/>
    <x v="6"/>
    <n v="42"/>
    <x v="1"/>
    <n v="2.2330000000000001"/>
    <x v="0"/>
    <x v="9"/>
    <x v="1"/>
  </r>
  <r>
    <x v="38"/>
    <n v="324"/>
    <x v="9"/>
    <x v="8"/>
    <n v="42"/>
    <x v="1"/>
    <n v="6.2789999999999999"/>
    <x v="0"/>
    <x v="9"/>
    <x v="1"/>
  </r>
  <r>
    <x v="38"/>
    <n v="324"/>
    <x v="9"/>
    <x v="9"/>
    <n v="42"/>
    <x v="1"/>
    <n v="6.5"/>
    <x v="0"/>
    <x v="9"/>
    <x v="1"/>
  </r>
  <r>
    <x v="38"/>
    <n v="324"/>
    <x v="9"/>
    <x v="10"/>
    <n v="42"/>
    <x v="1"/>
    <n v="31.856999999999999"/>
    <x v="0"/>
    <x v="9"/>
    <x v="1"/>
  </r>
  <r>
    <x v="38"/>
    <n v="324"/>
    <x v="9"/>
    <x v="11"/>
    <n v="42"/>
    <x v="1"/>
    <n v="16.113"/>
    <x v="0"/>
    <x v="9"/>
    <x v="1"/>
  </r>
  <r>
    <x v="38"/>
    <n v="324"/>
    <x v="9"/>
    <x v="12"/>
    <n v="42"/>
    <x v="1"/>
    <n v="17.384"/>
    <x v="0"/>
    <x v="9"/>
    <x v="1"/>
  </r>
  <r>
    <x v="38"/>
    <n v="324"/>
    <x v="9"/>
    <x v="13"/>
    <n v="42"/>
    <x v="1"/>
    <n v="6.8730000000000002"/>
    <x v="0"/>
    <x v="9"/>
    <x v="1"/>
  </r>
  <r>
    <x v="38"/>
    <n v="324"/>
    <x v="9"/>
    <x v="14"/>
    <n v="42"/>
    <x v="1"/>
    <n v="12.177"/>
    <x v="0"/>
    <x v="9"/>
    <x v="1"/>
  </r>
  <r>
    <x v="38"/>
    <n v="324"/>
    <x v="9"/>
    <x v="15"/>
    <n v="42"/>
    <x v="1"/>
    <n v="59.216999999999999"/>
    <x v="0"/>
    <x v="9"/>
    <x v="1"/>
  </r>
  <r>
    <x v="38"/>
    <n v="324"/>
    <x v="9"/>
    <x v="16"/>
    <n v="42"/>
    <x v="1"/>
    <n v="0.77400000000000002"/>
    <x v="0"/>
    <x v="9"/>
    <x v="1"/>
  </r>
  <r>
    <x v="38"/>
    <n v="324"/>
    <x v="9"/>
    <x v="17"/>
    <n v="42"/>
    <x v="1"/>
    <n v="31.01"/>
    <x v="0"/>
    <x v="9"/>
    <x v="1"/>
  </r>
  <r>
    <x v="38"/>
    <n v="324"/>
    <x v="9"/>
    <x v="18"/>
    <n v="42"/>
    <x v="1"/>
    <n v="26.63"/>
    <x v="0"/>
    <x v="9"/>
    <x v="1"/>
  </r>
  <r>
    <x v="38"/>
    <n v="324"/>
    <x v="9"/>
    <x v="19"/>
    <n v="42"/>
    <x v="1"/>
    <n v="16.341000000000001"/>
    <x v="0"/>
    <x v="9"/>
    <x v="1"/>
  </r>
  <r>
    <x v="38"/>
    <n v="324"/>
    <x v="9"/>
    <x v="20"/>
    <n v="42"/>
    <x v="1"/>
    <n v="15.499000000000001"/>
    <x v="0"/>
    <x v="9"/>
    <x v="1"/>
  </r>
  <r>
    <x v="38"/>
    <n v="324"/>
    <x v="9"/>
    <x v="21"/>
    <n v="42"/>
    <x v="1"/>
    <n v="14.497"/>
    <x v="0"/>
    <x v="9"/>
    <x v="1"/>
  </r>
  <r>
    <x v="38"/>
    <n v="324"/>
    <x v="9"/>
    <x v="22"/>
    <n v="42"/>
    <x v="1"/>
    <n v="4.0609999999999999"/>
    <x v="0"/>
    <x v="9"/>
    <x v="1"/>
  </r>
  <r>
    <x v="38"/>
    <n v="324"/>
    <x v="9"/>
    <x v="23"/>
    <n v="42"/>
    <x v="1"/>
    <n v="8.6259999999999994"/>
    <x v="0"/>
    <x v="9"/>
    <x v="1"/>
  </r>
  <r>
    <x v="38"/>
    <n v="324"/>
    <x v="9"/>
    <x v="24"/>
    <n v="42"/>
    <x v="1"/>
    <n v="9.1270000000000007"/>
    <x v="0"/>
    <x v="9"/>
    <x v="1"/>
  </r>
  <r>
    <x v="38"/>
    <n v="324"/>
    <x v="9"/>
    <x v="25"/>
    <n v="42"/>
    <x v="1"/>
    <n v="4.4649999999999999"/>
    <x v="0"/>
    <x v="9"/>
    <x v="1"/>
  </r>
  <r>
    <x v="38"/>
    <n v="324"/>
    <x v="9"/>
    <x v="26"/>
    <n v="42"/>
    <x v="1"/>
    <n v="5.0890000000000004"/>
    <x v="0"/>
    <x v="9"/>
    <x v="1"/>
  </r>
  <r>
    <x v="38"/>
    <n v="324"/>
    <x v="9"/>
    <x v="27"/>
    <n v="42"/>
    <x v="1"/>
    <n v="2.673"/>
    <x v="0"/>
    <x v="9"/>
    <x v="1"/>
  </r>
  <r>
    <x v="38"/>
    <n v="324"/>
    <x v="9"/>
    <x v="29"/>
    <n v="42"/>
    <x v="1"/>
    <n v="0.11899999999999999"/>
    <x v="0"/>
    <x v="9"/>
    <x v="1"/>
  </r>
  <r>
    <x v="38"/>
    <n v="324"/>
    <x v="9"/>
    <x v="30"/>
    <n v="42"/>
    <x v="1"/>
    <n v="0.33"/>
    <x v="0"/>
    <x v="9"/>
    <x v="1"/>
  </r>
  <r>
    <x v="38"/>
    <n v="324"/>
    <x v="9"/>
    <x v="31"/>
    <n v="42"/>
    <x v="1"/>
    <n v="5.0999999999999997E-2"/>
    <x v="0"/>
    <x v="9"/>
    <x v="1"/>
  </r>
  <r>
    <x v="38"/>
    <n v="324"/>
    <x v="9"/>
    <x v="33"/>
    <n v="42"/>
    <x v="1"/>
    <n v="0.55000000000000004"/>
    <x v="0"/>
    <x v="9"/>
    <x v="1"/>
  </r>
  <r>
    <x v="38"/>
    <n v="324"/>
    <x v="9"/>
    <x v="34"/>
    <n v="42"/>
    <x v="1"/>
    <n v="1.456"/>
    <x v="0"/>
    <x v="9"/>
    <x v="1"/>
  </r>
  <r>
    <x v="38"/>
    <n v="324"/>
    <x v="9"/>
    <x v="35"/>
    <n v="42"/>
    <x v="1"/>
    <n v="1.0249999999999999"/>
    <x v="0"/>
    <x v="9"/>
    <x v="1"/>
  </r>
  <r>
    <x v="38"/>
    <n v="324"/>
    <x v="9"/>
    <x v="36"/>
    <n v="42"/>
    <x v="1"/>
    <n v="0.52100000000000002"/>
    <x v="0"/>
    <x v="9"/>
    <x v="1"/>
  </r>
  <r>
    <x v="38"/>
    <n v="324"/>
    <x v="9"/>
    <x v="39"/>
    <n v="42"/>
    <x v="1"/>
    <n v="0.23200000000000001"/>
    <x v="0"/>
    <x v="9"/>
    <x v="1"/>
  </r>
  <r>
    <x v="38"/>
    <n v="324"/>
    <x v="9"/>
    <x v="40"/>
    <n v="42"/>
    <x v="1"/>
    <n v="0.68899999999999995"/>
    <x v="0"/>
    <x v="9"/>
    <x v="1"/>
  </r>
  <r>
    <x v="38"/>
    <n v="324"/>
    <x v="9"/>
    <x v="41"/>
    <n v="42"/>
    <x v="1"/>
    <n v="0.71699999999999997"/>
    <x v="0"/>
    <x v="9"/>
    <x v="1"/>
  </r>
  <r>
    <x v="38"/>
    <n v="324"/>
    <x v="9"/>
    <x v="42"/>
    <n v="42"/>
    <x v="1"/>
    <n v="0.188"/>
    <x v="0"/>
    <x v="9"/>
    <x v="1"/>
  </r>
  <r>
    <x v="38"/>
    <n v="324"/>
    <x v="9"/>
    <x v="43"/>
    <n v="42"/>
    <x v="1"/>
    <n v="7.0000000000000007E-2"/>
    <x v="0"/>
    <x v="9"/>
    <x v="1"/>
  </r>
  <r>
    <x v="38"/>
    <n v="324"/>
    <x v="9"/>
    <x v="45"/>
    <n v="42"/>
    <x v="1"/>
    <n v="8.8999999999999996E-2"/>
    <x v="0"/>
    <x v="9"/>
    <x v="1"/>
  </r>
  <r>
    <x v="38"/>
    <n v="324"/>
    <x v="9"/>
    <x v="46"/>
    <n v="42"/>
    <x v="1"/>
    <n v="6.3E-2"/>
    <x v="0"/>
    <x v="9"/>
    <x v="1"/>
  </r>
  <r>
    <x v="38"/>
    <n v="324"/>
    <x v="9"/>
    <x v="47"/>
    <n v="42"/>
    <x v="1"/>
    <n v="6.4000000000000001E-2"/>
    <x v="0"/>
    <x v="9"/>
    <x v="1"/>
  </r>
  <r>
    <x v="38"/>
    <n v="324"/>
    <x v="9"/>
    <x v="48"/>
    <n v="42"/>
    <x v="1"/>
    <n v="1.2999999999999999E-2"/>
    <x v="0"/>
    <x v="9"/>
    <x v="1"/>
  </r>
  <r>
    <x v="38"/>
    <n v="324"/>
    <x v="9"/>
    <x v="59"/>
    <n v="42"/>
    <x v="1"/>
    <n v="5.1999999999999998E-2"/>
    <x v="0"/>
    <x v="9"/>
    <x v="1"/>
  </r>
  <r>
    <x v="38"/>
    <n v="324"/>
    <x v="9"/>
    <x v="92"/>
    <n v="42"/>
    <x v="1"/>
    <n v="1E-3"/>
    <x v="0"/>
    <x v="9"/>
    <x v="1"/>
  </r>
  <r>
    <x v="38"/>
    <n v="324"/>
    <x v="9"/>
    <x v="64"/>
    <n v="42"/>
    <x v="1"/>
    <n v="2E-3"/>
    <x v="0"/>
    <x v="9"/>
    <x v="1"/>
  </r>
  <r>
    <x v="38"/>
    <n v="324"/>
    <x v="9"/>
    <x v="66"/>
    <n v="42"/>
    <x v="1"/>
    <n v="0.01"/>
    <x v="0"/>
    <x v="9"/>
    <x v="1"/>
  </r>
  <r>
    <x v="38"/>
    <n v="324"/>
    <x v="9"/>
    <x v="67"/>
    <n v="42"/>
    <x v="1"/>
    <n v="2E-3"/>
    <x v="0"/>
    <x v="9"/>
    <x v="1"/>
  </r>
  <r>
    <x v="38"/>
    <n v="324"/>
    <x v="9"/>
    <x v="52"/>
    <n v="42"/>
    <x v="1"/>
    <n v="8.5000000000000006E-2"/>
    <x v="0"/>
    <x v="9"/>
    <x v="1"/>
  </r>
  <r>
    <x v="38"/>
    <n v="324"/>
    <x v="9"/>
    <x v="57"/>
    <n v="42"/>
    <x v="1"/>
    <n v="0.14899999999999999"/>
    <x v="0"/>
    <x v="9"/>
    <x v="1"/>
  </r>
  <r>
    <x v="38"/>
    <n v="324"/>
    <x v="9"/>
    <x v="58"/>
    <n v="42"/>
    <x v="1"/>
    <n v="0.184"/>
    <x v="0"/>
    <x v="9"/>
    <x v="1"/>
  </r>
  <r>
    <x v="38"/>
    <n v="324"/>
    <x v="9"/>
    <x v="0"/>
    <n v="42"/>
    <x v="1"/>
    <n v="0.33100000000000002"/>
    <x v="0"/>
    <x v="9"/>
    <x v="1"/>
  </r>
  <r>
    <x v="38"/>
    <n v="324"/>
    <x v="9"/>
    <x v="1"/>
    <n v="42"/>
    <x v="1"/>
    <n v="0.254"/>
    <x v="0"/>
    <x v="9"/>
    <x v="1"/>
  </r>
  <r>
    <x v="38"/>
    <n v="324"/>
    <x v="9"/>
    <x v="4"/>
    <n v="42"/>
    <x v="1"/>
    <n v="5.0170000000000003"/>
    <x v="0"/>
    <x v="9"/>
    <x v="1"/>
  </r>
  <r>
    <x v="38"/>
    <n v="324"/>
    <x v="9"/>
    <x v="5"/>
    <n v="42"/>
    <x v="1"/>
    <n v="5.2859999999999996"/>
    <x v="0"/>
    <x v="9"/>
    <x v="1"/>
  </r>
  <r>
    <x v="38"/>
    <n v="324"/>
    <x v="9"/>
    <x v="6"/>
    <n v="42"/>
    <x v="1"/>
    <n v="0.88300000000000001"/>
    <x v="0"/>
    <x v="9"/>
    <x v="1"/>
  </r>
  <r>
    <x v="38"/>
    <n v="324"/>
    <x v="9"/>
    <x v="8"/>
    <n v="42"/>
    <x v="1"/>
    <n v="6.7409999999999997"/>
    <x v="0"/>
    <x v="9"/>
    <x v="1"/>
  </r>
  <r>
    <x v="38"/>
    <n v="324"/>
    <x v="9"/>
    <x v="9"/>
    <n v="42"/>
    <x v="1"/>
    <n v="13.381"/>
    <x v="0"/>
    <x v="9"/>
    <x v="1"/>
  </r>
  <r>
    <x v="38"/>
    <n v="324"/>
    <x v="9"/>
    <x v="10"/>
    <n v="42"/>
    <x v="1"/>
    <n v="26.143999999999998"/>
    <x v="0"/>
    <x v="9"/>
    <x v="1"/>
  </r>
  <r>
    <x v="38"/>
    <n v="324"/>
    <x v="9"/>
    <x v="11"/>
    <n v="42"/>
    <x v="1"/>
    <n v="9.6519999999999992"/>
    <x v="0"/>
    <x v="9"/>
    <x v="1"/>
  </r>
  <r>
    <x v="38"/>
    <n v="324"/>
    <x v="9"/>
    <x v="12"/>
    <n v="42"/>
    <x v="1"/>
    <n v="3.1280000000000001"/>
    <x v="0"/>
    <x v="9"/>
    <x v="1"/>
  </r>
  <r>
    <x v="38"/>
    <n v="324"/>
    <x v="9"/>
    <x v="13"/>
    <n v="42"/>
    <x v="1"/>
    <n v="2.5510000000000002"/>
    <x v="0"/>
    <x v="9"/>
    <x v="1"/>
  </r>
  <r>
    <x v="38"/>
    <n v="324"/>
    <x v="9"/>
    <x v="14"/>
    <n v="42"/>
    <x v="1"/>
    <n v="9.8919999999999995"/>
    <x v="0"/>
    <x v="9"/>
    <x v="1"/>
  </r>
  <r>
    <x v="38"/>
    <n v="324"/>
    <x v="9"/>
    <x v="15"/>
    <n v="42"/>
    <x v="1"/>
    <n v="40.44"/>
    <x v="0"/>
    <x v="9"/>
    <x v="1"/>
  </r>
  <r>
    <x v="38"/>
    <n v="324"/>
    <x v="9"/>
    <x v="17"/>
    <n v="42"/>
    <x v="1"/>
    <n v="18.975999999999999"/>
    <x v="0"/>
    <x v="9"/>
    <x v="1"/>
  </r>
  <r>
    <x v="38"/>
    <n v="324"/>
    <x v="9"/>
    <x v="18"/>
    <n v="42"/>
    <x v="1"/>
    <n v="17.681999999999999"/>
    <x v="0"/>
    <x v="9"/>
    <x v="1"/>
  </r>
  <r>
    <x v="38"/>
    <n v="324"/>
    <x v="9"/>
    <x v="19"/>
    <n v="42"/>
    <x v="1"/>
    <n v="10.282"/>
    <x v="0"/>
    <x v="9"/>
    <x v="1"/>
  </r>
  <r>
    <x v="38"/>
    <n v="324"/>
    <x v="9"/>
    <x v="20"/>
    <n v="42"/>
    <x v="1"/>
    <n v="16.773"/>
    <x v="0"/>
    <x v="9"/>
    <x v="1"/>
  </r>
  <r>
    <x v="38"/>
    <n v="324"/>
    <x v="9"/>
    <x v="21"/>
    <n v="42"/>
    <x v="1"/>
    <n v="9.0950000000000006"/>
    <x v="0"/>
    <x v="9"/>
    <x v="1"/>
  </r>
  <r>
    <x v="38"/>
    <n v="324"/>
    <x v="9"/>
    <x v="22"/>
    <n v="42"/>
    <x v="1"/>
    <n v="8.4109999999999996"/>
    <x v="0"/>
    <x v="9"/>
    <x v="1"/>
  </r>
  <r>
    <x v="38"/>
    <n v="324"/>
    <x v="9"/>
    <x v="23"/>
    <n v="42"/>
    <x v="1"/>
    <n v="7.8959999999999999"/>
    <x v="0"/>
    <x v="9"/>
    <x v="1"/>
  </r>
  <r>
    <x v="38"/>
    <n v="324"/>
    <x v="9"/>
    <x v="24"/>
    <n v="42"/>
    <x v="1"/>
    <n v="11.169"/>
    <x v="0"/>
    <x v="9"/>
    <x v="1"/>
  </r>
  <r>
    <x v="38"/>
    <n v="324"/>
    <x v="9"/>
    <x v="25"/>
    <n v="42"/>
    <x v="1"/>
    <n v="3.0750000000000002"/>
    <x v="0"/>
    <x v="9"/>
    <x v="1"/>
  </r>
  <r>
    <x v="38"/>
    <n v="324"/>
    <x v="9"/>
    <x v="26"/>
    <n v="42"/>
    <x v="1"/>
    <n v="7.6680000000000001"/>
    <x v="0"/>
    <x v="9"/>
    <x v="1"/>
  </r>
  <r>
    <x v="38"/>
    <n v="324"/>
    <x v="9"/>
    <x v="27"/>
    <n v="42"/>
    <x v="1"/>
    <n v="4.0190000000000001"/>
    <x v="0"/>
    <x v="9"/>
    <x v="1"/>
  </r>
  <r>
    <x v="38"/>
    <n v="324"/>
    <x v="9"/>
    <x v="29"/>
    <n v="42"/>
    <x v="1"/>
    <n v="0.44900000000000001"/>
    <x v="0"/>
    <x v="9"/>
    <x v="1"/>
  </r>
  <r>
    <x v="38"/>
    <n v="324"/>
    <x v="9"/>
    <x v="30"/>
    <n v="42"/>
    <x v="1"/>
    <n v="0.308"/>
    <x v="0"/>
    <x v="9"/>
    <x v="1"/>
  </r>
  <r>
    <x v="38"/>
    <n v="324"/>
    <x v="9"/>
    <x v="33"/>
    <n v="42"/>
    <x v="1"/>
    <n v="0.89900000000000002"/>
    <x v="0"/>
    <x v="9"/>
    <x v="1"/>
  </r>
  <r>
    <x v="38"/>
    <n v="324"/>
    <x v="9"/>
    <x v="34"/>
    <n v="42"/>
    <x v="1"/>
    <n v="0.57799999999999996"/>
    <x v="0"/>
    <x v="9"/>
    <x v="1"/>
  </r>
  <r>
    <x v="38"/>
    <n v="324"/>
    <x v="9"/>
    <x v="35"/>
    <n v="42"/>
    <x v="1"/>
    <n v="0.44600000000000001"/>
    <x v="0"/>
    <x v="9"/>
    <x v="1"/>
  </r>
  <r>
    <x v="38"/>
    <n v="324"/>
    <x v="9"/>
    <x v="36"/>
    <n v="42"/>
    <x v="1"/>
    <n v="0.113"/>
    <x v="0"/>
    <x v="9"/>
    <x v="1"/>
  </r>
  <r>
    <x v="38"/>
    <n v="324"/>
    <x v="9"/>
    <x v="39"/>
    <n v="42"/>
    <x v="1"/>
    <n v="0.14299999999999999"/>
    <x v="0"/>
    <x v="9"/>
    <x v="1"/>
  </r>
  <r>
    <x v="38"/>
    <n v="324"/>
    <x v="9"/>
    <x v="40"/>
    <n v="42"/>
    <x v="1"/>
    <n v="0.11899999999999999"/>
    <x v="0"/>
    <x v="9"/>
    <x v="1"/>
  </r>
  <r>
    <x v="38"/>
    <n v="324"/>
    <x v="9"/>
    <x v="41"/>
    <n v="42"/>
    <x v="1"/>
    <n v="0.107"/>
    <x v="0"/>
    <x v="9"/>
    <x v="1"/>
  </r>
  <r>
    <x v="38"/>
    <n v="324"/>
    <x v="9"/>
    <x v="42"/>
    <n v="42"/>
    <x v="1"/>
    <n v="7.0000000000000001E-3"/>
    <x v="0"/>
    <x v="9"/>
    <x v="1"/>
  </r>
  <r>
    <x v="38"/>
    <n v="324"/>
    <x v="9"/>
    <x v="45"/>
    <n v="42"/>
    <x v="1"/>
    <n v="3.2000000000000001E-2"/>
    <x v="0"/>
    <x v="9"/>
    <x v="1"/>
  </r>
  <r>
    <x v="38"/>
    <n v="324"/>
    <x v="9"/>
    <x v="46"/>
    <n v="42"/>
    <x v="1"/>
    <n v="6.0000000000000001E-3"/>
    <x v="0"/>
    <x v="9"/>
    <x v="1"/>
  </r>
  <r>
    <x v="38"/>
    <n v="324"/>
    <x v="9"/>
    <x v="47"/>
    <n v="42"/>
    <x v="1"/>
    <n v="3.0000000000000001E-3"/>
    <x v="0"/>
    <x v="9"/>
    <x v="1"/>
  </r>
  <r>
    <x v="38"/>
    <n v="324"/>
    <x v="9"/>
    <x v="59"/>
    <n v="42"/>
    <x v="1"/>
    <n v="1.6E-2"/>
    <x v="0"/>
    <x v="9"/>
    <x v="1"/>
  </r>
  <r>
    <x v="38"/>
    <n v="325"/>
    <x v="9"/>
    <x v="64"/>
    <n v="42"/>
    <x v="1"/>
    <n v="4.1000000000000002E-2"/>
    <x v="2"/>
    <x v="9"/>
    <x v="1"/>
  </r>
  <r>
    <x v="38"/>
    <n v="325"/>
    <x v="9"/>
    <x v="67"/>
    <n v="42"/>
    <x v="1"/>
    <n v="0.24399999999999999"/>
    <x v="2"/>
    <x v="9"/>
    <x v="1"/>
  </r>
  <r>
    <x v="38"/>
    <n v="325"/>
    <x v="9"/>
    <x v="0"/>
    <n v="42"/>
    <x v="1"/>
    <n v="12.083"/>
    <x v="2"/>
    <x v="9"/>
    <x v="1"/>
  </r>
  <r>
    <x v="38"/>
    <n v="325"/>
    <x v="9"/>
    <x v="3"/>
    <n v="42"/>
    <x v="1"/>
    <n v="7.6609999999999996"/>
    <x v="2"/>
    <x v="9"/>
    <x v="1"/>
  </r>
  <r>
    <x v="38"/>
    <n v="325"/>
    <x v="9"/>
    <x v="6"/>
    <n v="42"/>
    <x v="1"/>
    <n v="28.873000000000001"/>
    <x v="2"/>
    <x v="9"/>
    <x v="1"/>
  </r>
  <r>
    <x v="38"/>
    <n v="325"/>
    <x v="9"/>
    <x v="7"/>
    <n v="42"/>
    <x v="1"/>
    <n v="94.722999999999999"/>
    <x v="2"/>
    <x v="9"/>
    <x v="1"/>
  </r>
  <r>
    <x v="38"/>
    <n v="325"/>
    <x v="9"/>
    <x v="8"/>
    <n v="42"/>
    <x v="1"/>
    <n v="0.85399999999999998"/>
    <x v="2"/>
    <x v="9"/>
    <x v="1"/>
  </r>
  <r>
    <x v="38"/>
    <n v="325"/>
    <x v="9"/>
    <x v="9"/>
    <n v="42"/>
    <x v="1"/>
    <n v="178.66499999999999"/>
    <x v="2"/>
    <x v="9"/>
    <x v="1"/>
  </r>
  <r>
    <x v="38"/>
    <n v="325"/>
    <x v="9"/>
    <x v="10"/>
    <n v="42"/>
    <x v="1"/>
    <n v="77.424000000000007"/>
    <x v="2"/>
    <x v="9"/>
    <x v="1"/>
  </r>
  <r>
    <x v="38"/>
    <n v="325"/>
    <x v="9"/>
    <x v="11"/>
    <n v="42"/>
    <x v="1"/>
    <n v="109.357"/>
    <x v="2"/>
    <x v="9"/>
    <x v="1"/>
  </r>
  <r>
    <x v="38"/>
    <n v="325"/>
    <x v="9"/>
    <x v="12"/>
    <n v="42"/>
    <x v="1"/>
    <n v="288.76400000000001"/>
    <x v="2"/>
    <x v="9"/>
    <x v="1"/>
  </r>
  <r>
    <x v="38"/>
    <n v="325"/>
    <x v="9"/>
    <x v="13"/>
    <n v="42"/>
    <x v="1"/>
    <n v="118.78100000000001"/>
    <x v="2"/>
    <x v="9"/>
    <x v="1"/>
  </r>
  <r>
    <x v="38"/>
    <n v="325"/>
    <x v="9"/>
    <x v="14"/>
    <n v="42"/>
    <x v="1"/>
    <n v="271.62700000000001"/>
    <x v="2"/>
    <x v="9"/>
    <x v="1"/>
  </r>
  <r>
    <x v="38"/>
    <n v="325"/>
    <x v="9"/>
    <x v="15"/>
    <n v="42"/>
    <x v="1"/>
    <n v="526.18899999999996"/>
    <x v="2"/>
    <x v="9"/>
    <x v="1"/>
  </r>
  <r>
    <x v="38"/>
    <n v="325"/>
    <x v="9"/>
    <x v="16"/>
    <n v="42"/>
    <x v="1"/>
    <n v="217.25"/>
    <x v="2"/>
    <x v="9"/>
    <x v="1"/>
  </r>
  <r>
    <x v="38"/>
    <n v="325"/>
    <x v="9"/>
    <x v="17"/>
    <n v="42"/>
    <x v="1"/>
    <n v="191.10300000000001"/>
    <x v="2"/>
    <x v="9"/>
    <x v="1"/>
  </r>
  <r>
    <x v="38"/>
    <n v="325"/>
    <x v="9"/>
    <x v="18"/>
    <n v="42"/>
    <x v="1"/>
    <n v="204.09399999999999"/>
    <x v="2"/>
    <x v="9"/>
    <x v="1"/>
  </r>
  <r>
    <x v="38"/>
    <n v="325"/>
    <x v="9"/>
    <x v="19"/>
    <n v="42"/>
    <x v="1"/>
    <n v="186.44800000000001"/>
    <x v="2"/>
    <x v="9"/>
    <x v="1"/>
  </r>
  <r>
    <x v="38"/>
    <n v="325"/>
    <x v="9"/>
    <x v="20"/>
    <n v="42"/>
    <x v="1"/>
    <n v="217.46799999999999"/>
    <x v="2"/>
    <x v="9"/>
    <x v="1"/>
  </r>
  <r>
    <x v="38"/>
    <n v="325"/>
    <x v="9"/>
    <x v="21"/>
    <n v="42"/>
    <x v="1"/>
    <n v="232.30699999999999"/>
    <x v="2"/>
    <x v="9"/>
    <x v="1"/>
  </r>
  <r>
    <x v="38"/>
    <n v="325"/>
    <x v="9"/>
    <x v="22"/>
    <n v="42"/>
    <x v="1"/>
    <n v="186.32499999999999"/>
    <x v="2"/>
    <x v="9"/>
    <x v="1"/>
  </r>
  <r>
    <x v="38"/>
    <n v="325"/>
    <x v="9"/>
    <x v="23"/>
    <n v="42"/>
    <x v="1"/>
    <n v="140.00299999999999"/>
    <x v="2"/>
    <x v="9"/>
    <x v="1"/>
  </r>
  <r>
    <x v="38"/>
    <n v="325"/>
    <x v="9"/>
    <x v="24"/>
    <n v="42"/>
    <x v="1"/>
    <n v="103.76900000000001"/>
    <x v="2"/>
    <x v="9"/>
    <x v="1"/>
  </r>
  <r>
    <x v="38"/>
    <n v="325"/>
    <x v="9"/>
    <x v="25"/>
    <n v="42"/>
    <x v="1"/>
    <n v="55.195999999999998"/>
    <x v="2"/>
    <x v="9"/>
    <x v="1"/>
  </r>
  <r>
    <x v="38"/>
    <n v="325"/>
    <x v="9"/>
    <x v="26"/>
    <n v="42"/>
    <x v="1"/>
    <n v="37.83"/>
    <x v="2"/>
    <x v="9"/>
    <x v="1"/>
  </r>
  <r>
    <x v="38"/>
    <n v="325"/>
    <x v="9"/>
    <x v="27"/>
    <n v="42"/>
    <x v="1"/>
    <n v="8.1280000000000001"/>
    <x v="2"/>
    <x v="9"/>
    <x v="1"/>
  </r>
  <r>
    <x v="38"/>
    <n v="325"/>
    <x v="9"/>
    <x v="28"/>
    <n v="42"/>
    <x v="1"/>
    <n v="12.340999999999999"/>
    <x v="2"/>
    <x v="9"/>
    <x v="1"/>
  </r>
  <r>
    <x v="38"/>
    <n v="325"/>
    <x v="9"/>
    <x v="29"/>
    <n v="42"/>
    <x v="1"/>
    <n v="11.494"/>
    <x v="2"/>
    <x v="9"/>
    <x v="1"/>
  </r>
  <r>
    <x v="38"/>
    <n v="325"/>
    <x v="9"/>
    <x v="30"/>
    <n v="42"/>
    <x v="1"/>
    <n v="7.7450000000000001"/>
    <x v="2"/>
    <x v="9"/>
    <x v="1"/>
  </r>
  <r>
    <x v="38"/>
    <n v="325"/>
    <x v="9"/>
    <x v="31"/>
    <n v="42"/>
    <x v="1"/>
    <n v="3.3650000000000002"/>
    <x v="2"/>
    <x v="9"/>
    <x v="1"/>
  </r>
  <r>
    <x v="38"/>
    <n v="325"/>
    <x v="9"/>
    <x v="32"/>
    <n v="42"/>
    <x v="1"/>
    <n v="2.2240000000000002"/>
    <x v="2"/>
    <x v="9"/>
    <x v="1"/>
  </r>
  <r>
    <x v="38"/>
    <n v="325"/>
    <x v="9"/>
    <x v="33"/>
    <n v="42"/>
    <x v="1"/>
    <n v="2.524"/>
    <x v="2"/>
    <x v="9"/>
    <x v="1"/>
  </r>
  <r>
    <x v="38"/>
    <n v="325"/>
    <x v="9"/>
    <x v="34"/>
    <n v="42"/>
    <x v="1"/>
    <n v="0.52800000000000002"/>
    <x v="2"/>
    <x v="9"/>
    <x v="1"/>
  </r>
  <r>
    <x v="38"/>
    <n v="325"/>
    <x v="9"/>
    <x v="39"/>
    <n v="42"/>
    <x v="1"/>
    <n v="0.13500000000000001"/>
    <x v="2"/>
    <x v="9"/>
    <x v="1"/>
  </r>
  <r>
    <x v="38"/>
    <n v="325"/>
    <x v="9"/>
    <x v="40"/>
    <n v="42"/>
    <x v="1"/>
    <n v="0.2"/>
    <x v="2"/>
    <x v="9"/>
    <x v="1"/>
  </r>
  <r>
    <x v="38"/>
    <n v="325"/>
    <x v="9"/>
    <x v="41"/>
    <n v="42"/>
    <x v="1"/>
    <n v="0.123"/>
    <x v="2"/>
    <x v="9"/>
    <x v="1"/>
  </r>
  <r>
    <x v="38"/>
    <n v="325"/>
    <x v="9"/>
    <x v="42"/>
    <n v="42"/>
    <x v="1"/>
    <n v="46.844999999999999"/>
    <x v="2"/>
    <x v="9"/>
    <x v="1"/>
  </r>
  <r>
    <x v="38"/>
    <n v="325"/>
    <x v="9"/>
    <x v="64"/>
    <n v="42"/>
    <x v="1"/>
    <n v="8.0000000000000002E-3"/>
    <x v="2"/>
    <x v="9"/>
    <x v="1"/>
  </r>
  <r>
    <x v="38"/>
    <n v="325"/>
    <x v="9"/>
    <x v="67"/>
    <n v="42"/>
    <x v="1"/>
    <n v="0.114"/>
    <x v="2"/>
    <x v="9"/>
    <x v="1"/>
  </r>
  <r>
    <x v="38"/>
    <n v="325"/>
    <x v="9"/>
    <x v="3"/>
    <n v="42"/>
    <x v="1"/>
    <n v="26.832000000000001"/>
    <x v="2"/>
    <x v="9"/>
    <x v="1"/>
  </r>
  <r>
    <x v="38"/>
    <n v="325"/>
    <x v="9"/>
    <x v="6"/>
    <n v="42"/>
    <x v="1"/>
    <n v="16.954999999999998"/>
    <x v="2"/>
    <x v="9"/>
    <x v="1"/>
  </r>
  <r>
    <x v="38"/>
    <n v="325"/>
    <x v="9"/>
    <x v="7"/>
    <n v="42"/>
    <x v="1"/>
    <n v="12.974"/>
    <x v="2"/>
    <x v="9"/>
    <x v="1"/>
  </r>
  <r>
    <x v="38"/>
    <n v="325"/>
    <x v="9"/>
    <x v="9"/>
    <n v="42"/>
    <x v="1"/>
    <n v="1.5469999999999999"/>
    <x v="2"/>
    <x v="9"/>
    <x v="1"/>
  </r>
  <r>
    <x v="38"/>
    <n v="325"/>
    <x v="9"/>
    <x v="10"/>
    <n v="42"/>
    <x v="1"/>
    <n v="17.983000000000001"/>
    <x v="2"/>
    <x v="9"/>
    <x v="1"/>
  </r>
  <r>
    <x v="38"/>
    <n v="325"/>
    <x v="9"/>
    <x v="11"/>
    <n v="42"/>
    <x v="1"/>
    <n v="11.981"/>
    <x v="2"/>
    <x v="9"/>
    <x v="1"/>
  </r>
  <r>
    <x v="38"/>
    <n v="325"/>
    <x v="9"/>
    <x v="12"/>
    <n v="42"/>
    <x v="1"/>
    <n v="29.367999999999999"/>
    <x v="2"/>
    <x v="9"/>
    <x v="1"/>
  </r>
  <r>
    <x v="38"/>
    <n v="325"/>
    <x v="9"/>
    <x v="13"/>
    <n v="42"/>
    <x v="1"/>
    <n v="17.010999999999999"/>
    <x v="2"/>
    <x v="9"/>
    <x v="1"/>
  </r>
  <r>
    <x v="38"/>
    <n v="325"/>
    <x v="9"/>
    <x v="14"/>
    <n v="42"/>
    <x v="1"/>
    <n v="22.866"/>
    <x v="2"/>
    <x v="9"/>
    <x v="1"/>
  </r>
  <r>
    <x v="38"/>
    <n v="325"/>
    <x v="9"/>
    <x v="15"/>
    <n v="42"/>
    <x v="1"/>
    <n v="4.8070000000000004"/>
    <x v="2"/>
    <x v="9"/>
    <x v="1"/>
  </r>
  <r>
    <x v="38"/>
    <n v="325"/>
    <x v="9"/>
    <x v="16"/>
    <n v="42"/>
    <x v="1"/>
    <n v="41.588000000000001"/>
    <x v="2"/>
    <x v="9"/>
    <x v="1"/>
  </r>
  <r>
    <x v="38"/>
    <n v="325"/>
    <x v="9"/>
    <x v="17"/>
    <n v="42"/>
    <x v="1"/>
    <n v="35.704000000000001"/>
    <x v="2"/>
    <x v="9"/>
    <x v="1"/>
  </r>
  <r>
    <x v="38"/>
    <n v="325"/>
    <x v="9"/>
    <x v="18"/>
    <n v="42"/>
    <x v="1"/>
    <n v="48.4"/>
    <x v="2"/>
    <x v="9"/>
    <x v="1"/>
  </r>
  <r>
    <x v="38"/>
    <n v="325"/>
    <x v="9"/>
    <x v="19"/>
    <n v="42"/>
    <x v="1"/>
    <n v="16.038"/>
    <x v="2"/>
    <x v="9"/>
    <x v="1"/>
  </r>
  <r>
    <x v="38"/>
    <n v="325"/>
    <x v="9"/>
    <x v="20"/>
    <n v="42"/>
    <x v="1"/>
    <n v="23.863"/>
    <x v="2"/>
    <x v="9"/>
    <x v="1"/>
  </r>
  <r>
    <x v="38"/>
    <n v="325"/>
    <x v="9"/>
    <x v="21"/>
    <n v="42"/>
    <x v="1"/>
    <n v="9.7590000000000003"/>
    <x v="2"/>
    <x v="9"/>
    <x v="1"/>
  </r>
  <r>
    <x v="38"/>
    <n v="325"/>
    <x v="9"/>
    <x v="22"/>
    <n v="42"/>
    <x v="1"/>
    <n v="52.662999999999997"/>
    <x v="2"/>
    <x v="9"/>
    <x v="1"/>
  </r>
  <r>
    <x v="38"/>
    <n v="325"/>
    <x v="9"/>
    <x v="23"/>
    <n v="42"/>
    <x v="1"/>
    <n v="27.876000000000001"/>
    <x v="2"/>
    <x v="9"/>
    <x v="1"/>
  </r>
  <r>
    <x v="38"/>
    <n v="325"/>
    <x v="9"/>
    <x v="24"/>
    <n v="42"/>
    <x v="1"/>
    <n v="16.861000000000001"/>
    <x v="2"/>
    <x v="9"/>
    <x v="1"/>
  </r>
  <r>
    <x v="38"/>
    <n v="325"/>
    <x v="9"/>
    <x v="25"/>
    <n v="42"/>
    <x v="1"/>
    <n v="6.7439999999999998"/>
    <x v="2"/>
    <x v="9"/>
    <x v="1"/>
  </r>
  <r>
    <x v="38"/>
    <n v="325"/>
    <x v="9"/>
    <x v="26"/>
    <n v="42"/>
    <x v="1"/>
    <n v="4.5679999999999996"/>
    <x v="2"/>
    <x v="9"/>
    <x v="1"/>
  </r>
  <r>
    <x v="38"/>
    <n v="325"/>
    <x v="9"/>
    <x v="27"/>
    <n v="42"/>
    <x v="1"/>
    <n v="3.1059999999999999"/>
    <x v="2"/>
    <x v="9"/>
    <x v="1"/>
  </r>
  <r>
    <x v="38"/>
    <n v="325"/>
    <x v="9"/>
    <x v="28"/>
    <n v="42"/>
    <x v="1"/>
    <n v="3.452"/>
    <x v="2"/>
    <x v="9"/>
    <x v="1"/>
  </r>
  <r>
    <x v="38"/>
    <n v="325"/>
    <x v="9"/>
    <x v="29"/>
    <n v="42"/>
    <x v="1"/>
    <n v="1.8120000000000001"/>
    <x v="2"/>
    <x v="9"/>
    <x v="1"/>
  </r>
  <r>
    <x v="38"/>
    <n v="325"/>
    <x v="9"/>
    <x v="30"/>
    <n v="42"/>
    <x v="1"/>
    <n v="1.4419999999999999"/>
    <x v="2"/>
    <x v="9"/>
    <x v="1"/>
  </r>
  <r>
    <x v="38"/>
    <n v="325"/>
    <x v="9"/>
    <x v="31"/>
    <n v="42"/>
    <x v="1"/>
    <n v="0.72799999999999998"/>
    <x v="2"/>
    <x v="9"/>
    <x v="1"/>
  </r>
  <r>
    <x v="38"/>
    <n v="325"/>
    <x v="9"/>
    <x v="32"/>
    <n v="42"/>
    <x v="1"/>
    <n v="0.49299999999999999"/>
    <x v="2"/>
    <x v="9"/>
    <x v="1"/>
  </r>
  <r>
    <x v="38"/>
    <n v="325"/>
    <x v="9"/>
    <x v="39"/>
    <n v="42"/>
    <x v="1"/>
    <n v="0.30599999999999999"/>
    <x v="2"/>
    <x v="9"/>
    <x v="1"/>
  </r>
  <r>
    <x v="38"/>
    <n v="325"/>
    <x v="9"/>
    <x v="40"/>
    <n v="42"/>
    <x v="1"/>
    <n v="0.13"/>
    <x v="2"/>
    <x v="9"/>
    <x v="1"/>
  </r>
  <r>
    <x v="38"/>
    <n v="325"/>
    <x v="9"/>
    <x v="0"/>
    <n v="42"/>
    <x v="1"/>
    <n v="4.1440000000000001"/>
    <x v="2"/>
    <x v="9"/>
    <x v="1"/>
  </r>
  <r>
    <x v="38"/>
    <n v="325"/>
    <x v="9"/>
    <x v="1"/>
    <n v="42"/>
    <x v="1"/>
    <n v="2.7E-2"/>
    <x v="2"/>
    <x v="9"/>
    <x v="1"/>
  </r>
  <r>
    <x v="38"/>
    <n v="325"/>
    <x v="9"/>
    <x v="3"/>
    <n v="42"/>
    <x v="1"/>
    <n v="5.31"/>
    <x v="2"/>
    <x v="9"/>
    <x v="1"/>
  </r>
  <r>
    <x v="38"/>
    <n v="325"/>
    <x v="9"/>
    <x v="6"/>
    <n v="42"/>
    <x v="1"/>
    <n v="7.7149999999999999"/>
    <x v="2"/>
    <x v="9"/>
    <x v="1"/>
  </r>
  <r>
    <x v="38"/>
    <n v="325"/>
    <x v="9"/>
    <x v="7"/>
    <n v="42"/>
    <x v="1"/>
    <n v="0.54900000000000004"/>
    <x v="2"/>
    <x v="9"/>
    <x v="1"/>
  </r>
  <r>
    <x v="38"/>
    <n v="325"/>
    <x v="9"/>
    <x v="9"/>
    <n v="42"/>
    <x v="1"/>
    <n v="3.4169999999999998"/>
    <x v="2"/>
    <x v="9"/>
    <x v="1"/>
  </r>
  <r>
    <x v="38"/>
    <n v="325"/>
    <x v="9"/>
    <x v="13"/>
    <n v="42"/>
    <x v="1"/>
    <n v="0.20200000000000001"/>
    <x v="2"/>
    <x v="9"/>
    <x v="1"/>
  </r>
  <r>
    <x v="38"/>
    <n v="325"/>
    <x v="9"/>
    <x v="17"/>
    <n v="42"/>
    <x v="1"/>
    <n v="8.5000000000000006E-2"/>
    <x v="2"/>
    <x v="9"/>
    <x v="1"/>
  </r>
  <r>
    <x v="38"/>
    <n v="325"/>
    <x v="9"/>
    <x v="18"/>
    <n v="42"/>
    <x v="1"/>
    <n v="0.121"/>
    <x v="2"/>
    <x v="9"/>
    <x v="1"/>
  </r>
  <r>
    <x v="38"/>
    <n v="325"/>
    <x v="9"/>
    <x v="19"/>
    <n v="42"/>
    <x v="1"/>
    <n v="0.08"/>
    <x v="2"/>
    <x v="9"/>
    <x v="1"/>
  </r>
  <r>
    <x v="38"/>
    <n v="325"/>
    <x v="9"/>
    <x v="20"/>
    <n v="42"/>
    <x v="1"/>
    <n v="0.17899999999999999"/>
    <x v="2"/>
    <x v="9"/>
    <x v="1"/>
  </r>
  <r>
    <x v="38"/>
    <n v="325"/>
    <x v="9"/>
    <x v="21"/>
    <n v="42"/>
    <x v="1"/>
    <n v="0.27500000000000002"/>
    <x v="2"/>
    <x v="9"/>
    <x v="1"/>
  </r>
  <r>
    <x v="38"/>
    <n v="325"/>
    <x v="9"/>
    <x v="22"/>
    <n v="42"/>
    <x v="1"/>
    <n v="9.7000000000000003E-2"/>
    <x v="2"/>
    <x v="9"/>
    <x v="1"/>
  </r>
  <r>
    <x v="38"/>
    <n v="325"/>
    <x v="9"/>
    <x v="23"/>
    <n v="42"/>
    <x v="1"/>
    <n v="0.34799999999999998"/>
    <x v="2"/>
    <x v="9"/>
    <x v="1"/>
  </r>
  <r>
    <x v="38"/>
    <n v="325"/>
    <x v="9"/>
    <x v="24"/>
    <n v="42"/>
    <x v="1"/>
    <n v="0.13700000000000001"/>
    <x v="2"/>
    <x v="9"/>
    <x v="1"/>
  </r>
  <r>
    <x v="38"/>
    <n v="325"/>
    <x v="9"/>
    <x v="25"/>
    <n v="42"/>
    <x v="1"/>
    <n v="3.3000000000000002E-2"/>
    <x v="2"/>
    <x v="9"/>
    <x v="1"/>
  </r>
  <r>
    <x v="38"/>
    <n v="325"/>
    <x v="9"/>
    <x v="26"/>
    <n v="42"/>
    <x v="1"/>
    <n v="5.8000000000000003E-2"/>
    <x v="2"/>
    <x v="9"/>
    <x v="1"/>
  </r>
  <r>
    <x v="38"/>
    <n v="325"/>
    <x v="9"/>
    <x v="41"/>
    <n v="42"/>
    <x v="1"/>
    <n v="1.4E-2"/>
    <x v="2"/>
    <x v="9"/>
    <x v="1"/>
  </r>
  <r>
    <x v="38"/>
    <n v="325"/>
    <x v="9"/>
    <x v="64"/>
    <n v="42"/>
    <x v="1"/>
    <n v="2E-3"/>
    <x v="2"/>
    <x v="9"/>
    <x v="1"/>
  </r>
  <r>
    <x v="38"/>
    <n v="325"/>
    <x v="9"/>
    <x v="67"/>
    <n v="42"/>
    <x v="1"/>
    <n v="3.0000000000000001E-3"/>
    <x v="2"/>
    <x v="9"/>
    <x v="1"/>
  </r>
  <r>
    <x v="38"/>
    <n v="325"/>
    <x v="9"/>
    <x v="0"/>
    <n v="42"/>
    <x v="1"/>
    <n v="0.33800000000000002"/>
    <x v="2"/>
    <x v="9"/>
    <x v="1"/>
  </r>
  <r>
    <x v="38"/>
    <n v="325"/>
    <x v="9"/>
    <x v="6"/>
    <n v="42"/>
    <x v="1"/>
    <n v="27.831"/>
    <x v="2"/>
    <x v="9"/>
    <x v="1"/>
  </r>
  <r>
    <x v="38"/>
    <n v="325"/>
    <x v="9"/>
    <x v="7"/>
    <n v="42"/>
    <x v="1"/>
    <n v="2.3370000000000002"/>
    <x v="2"/>
    <x v="9"/>
    <x v="1"/>
  </r>
  <r>
    <x v="38"/>
    <n v="325"/>
    <x v="9"/>
    <x v="9"/>
    <n v="42"/>
    <x v="1"/>
    <n v="11.912000000000001"/>
    <x v="2"/>
    <x v="9"/>
    <x v="1"/>
  </r>
  <r>
    <x v="38"/>
    <n v="325"/>
    <x v="9"/>
    <x v="10"/>
    <n v="42"/>
    <x v="1"/>
    <n v="36.869999999999997"/>
    <x v="2"/>
    <x v="9"/>
    <x v="1"/>
  </r>
  <r>
    <x v="38"/>
    <n v="325"/>
    <x v="9"/>
    <x v="11"/>
    <n v="42"/>
    <x v="1"/>
    <n v="13.93"/>
    <x v="2"/>
    <x v="9"/>
    <x v="1"/>
  </r>
  <r>
    <x v="38"/>
    <n v="325"/>
    <x v="9"/>
    <x v="12"/>
    <n v="42"/>
    <x v="1"/>
    <n v="53.735999999999997"/>
    <x v="2"/>
    <x v="9"/>
    <x v="1"/>
  </r>
  <r>
    <x v="38"/>
    <n v="325"/>
    <x v="9"/>
    <x v="13"/>
    <n v="42"/>
    <x v="1"/>
    <n v="10.087999999999999"/>
    <x v="2"/>
    <x v="9"/>
    <x v="1"/>
  </r>
  <r>
    <x v="38"/>
    <n v="325"/>
    <x v="9"/>
    <x v="14"/>
    <n v="42"/>
    <x v="1"/>
    <n v="1.784"/>
    <x v="2"/>
    <x v="9"/>
    <x v="1"/>
  </r>
  <r>
    <x v="38"/>
    <n v="325"/>
    <x v="9"/>
    <x v="15"/>
    <n v="42"/>
    <x v="1"/>
    <n v="36.011000000000003"/>
    <x v="2"/>
    <x v="9"/>
    <x v="1"/>
  </r>
  <r>
    <x v="38"/>
    <n v="325"/>
    <x v="9"/>
    <x v="16"/>
    <n v="42"/>
    <x v="1"/>
    <n v="10.24"/>
    <x v="2"/>
    <x v="9"/>
    <x v="1"/>
  </r>
  <r>
    <x v="38"/>
    <n v="325"/>
    <x v="9"/>
    <x v="17"/>
    <n v="42"/>
    <x v="1"/>
    <n v="15.552"/>
    <x v="2"/>
    <x v="9"/>
    <x v="1"/>
  </r>
  <r>
    <x v="38"/>
    <n v="325"/>
    <x v="9"/>
    <x v="18"/>
    <n v="42"/>
    <x v="1"/>
    <n v="8.5449999999999999"/>
    <x v="2"/>
    <x v="9"/>
    <x v="1"/>
  </r>
  <r>
    <x v="38"/>
    <n v="325"/>
    <x v="9"/>
    <x v="19"/>
    <n v="42"/>
    <x v="1"/>
    <n v="9.0890000000000004"/>
    <x v="2"/>
    <x v="9"/>
    <x v="1"/>
  </r>
  <r>
    <x v="38"/>
    <n v="325"/>
    <x v="9"/>
    <x v="20"/>
    <n v="42"/>
    <x v="1"/>
    <n v="14.382"/>
    <x v="2"/>
    <x v="9"/>
    <x v="1"/>
  </r>
  <r>
    <x v="38"/>
    <n v="325"/>
    <x v="9"/>
    <x v="21"/>
    <n v="42"/>
    <x v="1"/>
    <n v="5.3609999999999998"/>
    <x v="2"/>
    <x v="9"/>
    <x v="1"/>
  </r>
  <r>
    <x v="38"/>
    <n v="325"/>
    <x v="9"/>
    <x v="22"/>
    <n v="42"/>
    <x v="1"/>
    <n v="5.2510000000000003"/>
    <x v="2"/>
    <x v="9"/>
    <x v="1"/>
  </r>
  <r>
    <x v="38"/>
    <n v="325"/>
    <x v="9"/>
    <x v="23"/>
    <n v="42"/>
    <x v="1"/>
    <n v="4.4969999999999999"/>
    <x v="2"/>
    <x v="9"/>
    <x v="1"/>
  </r>
  <r>
    <x v="38"/>
    <n v="325"/>
    <x v="9"/>
    <x v="24"/>
    <n v="42"/>
    <x v="1"/>
    <n v="8.343"/>
    <x v="2"/>
    <x v="9"/>
    <x v="1"/>
  </r>
  <r>
    <x v="38"/>
    <n v="325"/>
    <x v="9"/>
    <x v="25"/>
    <n v="42"/>
    <x v="1"/>
    <n v="8.1590000000000007"/>
    <x v="2"/>
    <x v="9"/>
    <x v="1"/>
  </r>
  <r>
    <x v="38"/>
    <n v="325"/>
    <x v="9"/>
    <x v="26"/>
    <n v="42"/>
    <x v="1"/>
    <n v="4.1070000000000002"/>
    <x v="2"/>
    <x v="9"/>
    <x v="1"/>
  </r>
  <r>
    <x v="38"/>
    <n v="325"/>
    <x v="9"/>
    <x v="27"/>
    <n v="42"/>
    <x v="1"/>
    <n v="2.1120000000000001"/>
    <x v="2"/>
    <x v="9"/>
    <x v="1"/>
  </r>
  <r>
    <x v="38"/>
    <n v="325"/>
    <x v="9"/>
    <x v="28"/>
    <n v="42"/>
    <x v="1"/>
    <n v="1.036"/>
    <x v="2"/>
    <x v="9"/>
    <x v="1"/>
  </r>
  <r>
    <x v="38"/>
    <n v="325"/>
    <x v="9"/>
    <x v="29"/>
    <n v="42"/>
    <x v="1"/>
    <n v="0.73699999999999999"/>
    <x v="2"/>
    <x v="9"/>
    <x v="1"/>
  </r>
  <r>
    <x v="38"/>
    <n v="325"/>
    <x v="9"/>
    <x v="30"/>
    <n v="42"/>
    <x v="1"/>
    <n v="1.4119999999999999"/>
    <x v="2"/>
    <x v="9"/>
    <x v="1"/>
  </r>
  <r>
    <x v="38"/>
    <n v="325"/>
    <x v="9"/>
    <x v="31"/>
    <n v="42"/>
    <x v="1"/>
    <n v="0.42799999999999999"/>
    <x v="2"/>
    <x v="9"/>
    <x v="1"/>
  </r>
  <r>
    <x v="38"/>
    <n v="325"/>
    <x v="9"/>
    <x v="32"/>
    <n v="42"/>
    <x v="1"/>
    <n v="6.032"/>
    <x v="2"/>
    <x v="9"/>
    <x v="1"/>
  </r>
  <r>
    <x v="38"/>
    <n v="325"/>
    <x v="9"/>
    <x v="33"/>
    <n v="42"/>
    <x v="1"/>
    <n v="2.08"/>
    <x v="2"/>
    <x v="9"/>
    <x v="1"/>
  </r>
  <r>
    <x v="38"/>
    <n v="325"/>
    <x v="9"/>
    <x v="34"/>
    <n v="42"/>
    <x v="1"/>
    <n v="3.246"/>
    <x v="2"/>
    <x v="9"/>
    <x v="1"/>
  </r>
  <r>
    <x v="38"/>
    <n v="325"/>
    <x v="9"/>
    <x v="39"/>
    <n v="42"/>
    <x v="1"/>
    <n v="9.4E-2"/>
    <x v="2"/>
    <x v="9"/>
    <x v="1"/>
  </r>
  <r>
    <x v="38"/>
    <n v="325"/>
    <x v="9"/>
    <x v="40"/>
    <n v="42"/>
    <x v="1"/>
    <n v="0.11"/>
    <x v="2"/>
    <x v="9"/>
    <x v="1"/>
  </r>
  <r>
    <x v="38"/>
    <n v="325"/>
    <x v="9"/>
    <x v="41"/>
    <n v="42"/>
    <x v="1"/>
    <n v="2.5000000000000001E-2"/>
    <x v="2"/>
    <x v="9"/>
    <x v="1"/>
  </r>
  <r>
    <x v="38"/>
    <n v="325"/>
    <x v="9"/>
    <x v="67"/>
    <n v="42"/>
    <x v="1"/>
    <n v="3.0000000000000001E-3"/>
    <x v="2"/>
    <x v="9"/>
    <x v="1"/>
  </r>
  <r>
    <x v="38"/>
    <n v="325"/>
    <x v="9"/>
    <x v="0"/>
    <n v="42"/>
    <x v="1"/>
    <n v="0.56699999999999995"/>
    <x v="2"/>
    <x v="9"/>
    <x v="1"/>
  </r>
  <r>
    <x v="38"/>
    <n v="325"/>
    <x v="9"/>
    <x v="6"/>
    <n v="42"/>
    <x v="1"/>
    <n v="5.5289999999999999"/>
    <x v="2"/>
    <x v="9"/>
    <x v="1"/>
  </r>
  <r>
    <x v="38"/>
    <n v="325"/>
    <x v="9"/>
    <x v="9"/>
    <n v="42"/>
    <x v="1"/>
    <n v="2.86"/>
    <x v="2"/>
    <x v="9"/>
    <x v="1"/>
  </r>
  <r>
    <x v="38"/>
    <n v="325"/>
    <x v="9"/>
    <x v="10"/>
    <n v="42"/>
    <x v="1"/>
    <n v="14.335000000000001"/>
    <x v="2"/>
    <x v="9"/>
    <x v="1"/>
  </r>
  <r>
    <x v="38"/>
    <n v="325"/>
    <x v="9"/>
    <x v="11"/>
    <n v="42"/>
    <x v="1"/>
    <n v="3.5960000000000001"/>
    <x v="2"/>
    <x v="9"/>
    <x v="1"/>
  </r>
  <r>
    <x v="38"/>
    <n v="325"/>
    <x v="9"/>
    <x v="12"/>
    <n v="42"/>
    <x v="1"/>
    <n v="24.175000000000001"/>
    <x v="2"/>
    <x v="9"/>
    <x v="1"/>
  </r>
  <r>
    <x v="38"/>
    <n v="325"/>
    <x v="9"/>
    <x v="13"/>
    <n v="42"/>
    <x v="1"/>
    <n v="3.1440000000000001"/>
    <x v="2"/>
    <x v="9"/>
    <x v="1"/>
  </r>
  <r>
    <x v="38"/>
    <n v="325"/>
    <x v="9"/>
    <x v="14"/>
    <n v="42"/>
    <x v="1"/>
    <n v="0.19500000000000001"/>
    <x v="2"/>
    <x v="9"/>
    <x v="1"/>
  </r>
  <r>
    <x v="38"/>
    <n v="325"/>
    <x v="9"/>
    <x v="15"/>
    <n v="42"/>
    <x v="1"/>
    <n v="5.7910000000000004"/>
    <x v="2"/>
    <x v="9"/>
    <x v="1"/>
  </r>
  <r>
    <x v="38"/>
    <n v="325"/>
    <x v="9"/>
    <x v="16"/>
    <n v="42"/>
    <x v="1"/>
    <n v="1.034"/>
    <x v="2"/>
    <x v="9"/>
    <x v="1"/>
  </r>
  <r>
    <x v="38"/>
    <n v="325"/>
    <x v="9"/>
    <x v="17"/>
    <n v="42"/>
    <x v="1"/>
    <n v="1.032"/>
    <x v="2"/>
    <x v="9"/>
    <x v="1"/>
  </r>
  <r>
    <x v="38"/>
    <n v="325"/>
    <x v="9"/>
    <x v="18"/>
    <n v="42"/>
    <x v="1"/>
    <n v="2.7130000000000001"/>
    <x v="2"/>
    <x v="9"/>
    <x v="1"/>
  </r>
  <r>
    <x v="38"/>
    <n v="325"/>
    <x v="9"/>
    <x v="19"/>
    <n v="42"/>
    <x v="1"/>
    <n v="1.766"/>
    <x v="2"/>
    <x v="9"/>
    <x v="1"/>
  </r>
  <r>
    <x v="38"/>
    <n v="325"/>
    <x v="9"/>
    <x v="20"/>
    <n v="42"/>
    <x v="1"/>
    <n v="1.1040000000000001"/>
    <x v="2"/>
    <x v="9"/>
    <x v="1"/>
  </r>
  <r>
    <x v="38"/>
    <n v="325"/>
    <x v="9"/>
    <x v="21"/>
    <n v="42"/>
    <x v="1"/>
    <n v="1.1870000000000001"/>
    <x v="2"/>
    <x v="9"/>
    <x v="1"/>
  </r>
  <r>
    <x v="38"/>
    <n v="325"/>
    <x v="9"/>
    <x v="22"/>
    <n v="42"/>
    <x v="1"/>
    <n v="0.60599999999999998"/>
    <x v="2"/>
    <x v="9"/>
    <x v="1"/>
  </r>
  <r>
    <x v="38"/>
    <n v="325"/>
    <x v="9"/>
    <x v="23"/>
    <n v="42"/>
    <x v="1"/>
    <n v="0.63"/>
    <x v="2"/>
    <x v="9"/>
    <x v="1"/>
  </r>
  <r>
    <x v="38"/>
    <n v="325"/>
    <x v="9"/>
    <x v="24"/>
    <n v="42"/>
    <x v="1"/>
    <n v="2.238"/>
    <x v="2"/>
    <x v="9"/>
    <x v="1"/>
  </r>
  <r>
    <x v="38"/>
    <n v="325"/>
    <x v="9"/>
    <x v="25"/>
    <n v="42"/>
    <x v="1"/>
    <n v="0.83199999999999996"/>
    <x v="2"/>
    <x v="9"/>
    <x v="1"/>
  </r>
  <r>
    <x v="38"/>
    <n v="325"/>
    <x v="9"/>
    <x v="26"/>
    <n v="42"/>
    <x v="1"/>
    <n v="0.626"/>
    <x v="2"/>
    <x v="9"/>
    <x v="1"/>
  </r>
  <r>
    <x v="38"/>
    <n v="325"/>
    <x v="9"/>
    <x v="27"/>
    <n v="42"/>
    <x v="1"/>
    <n v="0.23200000000000001"/>
    <x v="2"/>
    <x v="9"/>
    <x v="1"/>
  </r>
  <r>
    <x v="38"/>
    <n v="325"/>
    <x v="9"/>
    <x v="28"/>
    <n v="42"/>
    <x v="1"/>
    <n v="0.39200000000000002"/>
    <x v="2"/>
    <x v="9"/>
    <x v="1"/>
  </r>
  <r>
    <x v="38"/>
    <n v="325"/>
    <x v="9"/>
    <x v="29"/>
    <n v="42"/>
    <x v="1"/>
    <n v="0.192"/>
    <x v="2"/>
    <x v="9"/>
    <x v="1"/>
  </r>
  <r>
    <x v="38"/>
    <n v="325"/>
    <x v="9"/>
    <x v="30"/>
    <n v="42"/>
    <x v="1"/>
    <n v="8.5999999999999993E-2"/>
    <x v="2"/>
    <x v="9"/>
    <x v="1"/>
  </r>
  <r>
    <x v="38"/>
    <n v="325"/>
    <x v="9"/>
    <x v="31"/>
    <n v="42"/>
    <x v="1"/>
    <n v="0.44700000000000001"/>
    <x v="2"/>
    <x v="9"/>
    <x v="1"/>
  </r>
  <r>
    <x v="38"/>
    <n v="325"/>
    <x v="9"/>
    <x v="32"/>
    <n v="42"/>
    <x v="1"/>
    <n v="0.123"/>
    <x v="2"/>
    <x v="9"/>
    <x v="1"/>
  </r>
  <r>
    <x v="38"/>
    <n v="325"/>
    <x v="9"/>
    <x v="33"/>
    <n v="42"/>
    <x v="1"/>
    <n v="1.9E-2"/>
    <x v="2"/>
    <x v="9"/>
    <x v="1"/>
  </r>
  <r>
    <x v="38"/>
    <n v="325"/>
    <x v="9"/>
    <x v="34"/>
    <n v="42"/>
    <x v="1"/>
    <n v="0.17799999999999999"/>
    <x v="2"/>
    <x v="9"/>
    <x v="1"/>
  </r>
  <r>
    <x v="38"/>
    <n v="325"/>
    <x v="9"/>
    <x v="39"/>
    <n v="42"/>
    <x v="1"/>
    <n v="0.14099999999999999"/>
    <x v="2"/>
    <x v="9"/>
    <x v="1"/>
  </r>
  <r>
    <x v="38"/>
    <n v="325"/>
    <x v="9"/>
    <x v="40"/>
    <n v="42"/>
    <x v="1"/>
    <n v="1.6E-2"/>
    <x v="2"/>
    <x v="9"/>
    <x v="1"/>
  </r>
  <r>
    <x v="38"/>
    <n v="325"/>
    <x v="9"/>
    <x v="41"/>
    <n v="42"/>
    <x v="1"/>
    <n v="8.0000000000000002E-3"/>
    <x v="2"/>
    <x v="9"/>
    <x v="1"/>
  </r>
  <r>
    <x v="38"/>
    <n v="325"/>
    <x v="9"/>
    <x v="67"/>
    <n v="42"/>
    <x v="1"/>
    <n v="1.4999999999999999E-2"/>
    <x v="2"/>
    <x v="9"/>
    <x v="1"/>
  </r>
  <r>
    <x v="38"/>
    <n v="325"/>
    <x v="9"/>
    <x v="58"/>
    <n v="42"/>
    <x v="1"/>
    <n v="8.5000000000000006E-2"/>
    <x v="2"/>
    <x v="9"/>
    <x v="1"/>
  </r>
  <r>
    <x v="38"/>
    <n v="325"/>
    <x v="9"/>
    <x v="0"/>
    <n v="42"/>
    <x v="1"/>
    <n v="1.2999999999999999E-2"/>
    <x v="2"/>
    <x v="9"/>
    <x v="1"/>
  </r>
  <r>
    <x v="38"/>
    <n v="325"/>
    <x v="9"/>
    <x v="6"/>
    <n v="42"/>
    <x v="1"/>
    <n v="4.4290000000000003"/>
    <x v="2"/>
    <x v="9"/>
    <x v="1"/>
  </r>
  <r>
    <x v="38"/>
    <n v="325"/>
    <x v="9"/>
    <x v="9"/>
    <n v="42"/>
    <x v="1"/>
    <n v="1.6459999999999999"/>
    <x v="2"/>
    <x v="9"/>
    <x v="1"/>
  </r>
  <r>
    <x v="38"/>
    <n v="325"/>
    <x v="9"/>
    <x v="10"/>
    <n v="42"/>
    <x v="1"/>
    <n v="5.0140000000000002"/>
    <x v="2"/>
    <x v="9"/>
    <x v="1"/>
  </r>
  <r>
    <x v="38"/>
    <n v="325"/>
    <x v="9"/>
    <x v="11"/>
    <n v="42"/>
    <x v="1"/>
    <n v="3.294"/>
    <x v="2"/>
    <x v="9"/>
    <x v="1"/>
  </r>
  <r>
    <x v="38"/>
    <n v="325"/>
    <x v="9"/>
    <x v="12"/>
    <n v="42"/>
    <x v="1"/>
    <n v="16"/>
    <x v="2"/>
    <x v="9"/>
    <x v="1"/>
  </r>
  <r>
    <x v="38"/>
    <n v="325"/>
    <x v="9"/>
    <x v="13"/>
    <n v="42"/>
    <x v="1"/>
    <n v="1.5429999999999999"/>
    <x v="2"/>
    <x v="9"/>
    <x v="1"/>
  </r>
  <r>
    <x v="38"/>
    <n v="325"/>
    <x v="9"/>
    <x v="14"/>
    <n v="42"/>
    <x v="1"/>
    <n v="3.2330000000000001"/>
    <x v="2"/>
    <x v="9"/>
    <x v="1"/>
  </r>
  <r>
    <x v="38"/>
    <n v="325"/>
    <x v="9"/>
    <x v="15"/>
    <n v="42"/>
    <x v="1"/>
    <n v="19.265000000000001"/>
    <x v="2"/>
    <x v="9"/>
    <x v="1"/>
  </r>
  <r>
    <x v="38"/>
    <n v="325"/>
    <x v="9"/>
    <x v="16"/>
    <n v="42"/>
    <x v="1"/>
    <n v="9.0630000000000006"/>
    <x v="2"/>
    <x v="9"/>
    <x v="1"/>
  </r>
  <r>
    <x v="38"/>
    <n v="325"/>
    <x v="9"/>
    <x v="17"/>
    <n v="42"/>
    <x v="1"/>
    <n v="7.556"/>
    <x v="2"/>
    <x v="9"/>
    <x v="1"/>
  </r>
  <r>
    <x v="38"/>
    <n v="325"/>
    <x v="9"/>
    <x v="18"/>
    <n v="42"/>
    <x v="1"/>
    <n v="8.2929999999999993"/>
    <x v="2"/>
    <x v="9"/>
    <x v="1"/>
  </r>
  <r>
    <x v="38"/>
    <n v="325"/>
    <x v="9"/>
    <x v="19"/>
    <n v="42"/>
    <x v="1"/>
    <n v="0.56100000000000005"/>
    <x v="2"/>
    <x v="9"/>
    <x v="1"/>
  </r>
  <r>
    <x v="38"/>
    <n v="325"/>
    <x v="9"/>
    <x v="20"/>
    <n v="42"/>
    <x v="1"/>
    <n v="7.2359999999999998"/>
    <x v="2"/>
    <x v="9"/>
    <x v="1"/>
  </r>
  <r>
    <x v="38"/>
    <n v="325"/>
    <x v="9"/>
    <x v="21"/>
    <n v="42"/>
    <x v="1"/>
    <n v="3.2770000000000001"/>
    <x v="2"/>
    <x v="9"/>
    <x v="1"/>
  </r>
  <r>
    <x v="38"/>
    <n v="325"/>
    <x v="9"/>
    <x v="22"/>
    <n v="42"/>
    <x v="1"/>
    <n v="3.39"/>
    <x v="2"/>
    <x v="9"/>
    <x v="1"/>
  </r>
  <r>
    <x v="38"/>
    <n v="325"/>
    <x v="9"/>
    <x v="23"/>
    <n v="42"/>
    <x v="1"/>
    <n v="2.4500000000000002"/>
    <x v="2"/>
    <x v="9"/>
    <x v="1"/>
  </r>
  <r>
    <x v="38"/>
    <n v="325"/>
    <x v="9"/>
    <x v="24"/>
    <n v="42"/>
    <x v="1"/>
    <n v="3.7429999999999999"/>
    <x v="2"/>
    <x v="9"/>
    <x v="1"/>
  </r>
  <r>
    <x v="38"/>
    <n v="325"/>
    <x v="9"/>
    <x v="25"/>
    <n v="42"/>
    <x v="1"/>
    <n v="1.0149999999999999"/>
    <x v="2"/>
    <x v="9"/>
    <x v="1"/>
  </r>
  <r>
    <x v="38"/>
    <n v="325"/>
    <x v="9"/>
    <x v="26"/>
    <n v="42"/>
    <x v="1"/>
    <n v="0.877"/>
    <x v="2"/>
    <x v="9"/>
    <x v="1"/>
  </r>
  <r>
    <x v="38"/>
    <n v="325"/>
    <x v="9"/>
    <x v="27"/>
    <n v="42"/>
    <x v="1"/>
    <n v="0.40699999999999997"/>
    <x v="2"/>
    <x v="9"/>
    <x v="1"/>
  </r>
  <r>
    <x v="38"/>
    <n v="325"/>
    <x v="9"/>
    <x v="28"/>
    <n v="42"/>
    <x v="1"/>
    <n v="0.48299999999999998"/>
    <x v="2"/>
    <x v="9"/>
    <x v="1"/>
  </r>
  <r>
    <x v="38"/>
    <n v="325"/>
    <x v="9"/>
    <x v="29"/>
    <n v="42"/>
    <x v="1"/>
    <n v="0.48899999999999999"/>
    <x v="2"/>
    <x v="9"/>
    <x v="1"/>
  </r>
  <r>
    <x v="38"/>
    <n v="325"/>
    <x v="9"/>
    <x v="30"/>
    <n v="42"/>
    <x v="1"/>
    <n v="0.93200000000000005"/>
    <x v="2"/>
    <x v="9"/>
    <x v="1"/>
  </r>
  <r>
    <x v="38"/>
    <n v="325"/>
    <x v="9"/>
    <x v="31"/>
    <n v="42"/>
    <x v="1"/>
    <n v="0.13700000000000001"/>
    <x v="2"/>
    <x v="9"/>
    <x v="1"/>
  </r>
  <r>
    <x v="38"/>
    <n v="325"/>
    <x v="9"/>
    <x v="32"/>
    <n v="42"/>
    <x v="1"/>
    <n v="0.433"/>
    <x v="2"/>
    <x v="9"/>
    <x v="1"/>
  </r>
  <r>
    <x v="38"/>
    <n v="325"/>
    <x v="9"/>
    <x v="33"/>
    <n v="42"/>
    <x v="1"/>
    <n v="0.25800000000000001"/>
    <x v="2"/>
    <x v="9"/>
    <x v="1"/>
  </r>
  <r>
    <x v="38"/>
    <n v="325"/>
    <x v="9"/>
    <x v="67"/>
    <n v="42"/>
    <x v="1"/>
    <n v="1.2999999999999999E-2"/>
    <x v="2"/>
    <x v="9"/>
    <x v="1"/>
  </r>
  <r>
    <x v="38"/>
    <n v="325"/>
    <x v="9"/>
    <x v="0"/>
    <n v="42"/>
    <x v="1"/>
    <n v="0.107"/>
    <x v="2"/>
    <x v="9"/>
    <x v="1"/>
  </r>
  <r>
    <x v="38"/>
    <n v="325"/>
    <x v="9"/>
    <x v="7"/>
    <n v="42"/>
    <x v="1"/>
    <n v="9.0289999999999999"/>
    <x v="2"/>
    <x v="9"/>
    <x v="1"/>
  </r>
  <r>
    <x v="38"/>
    <n v="325"/>
    <x v="9"/>
    <x v="9"/>
    <n v="42"/>
    <x v="1"/>
    <n v="16.175000000000001"/>
    <x v="2"/>
    <x v="9"/>
    <x v="1"/>
  </r>
  <r>
    <x v="38"/>
    <n v="325"/>
    <x v="9"/>
    <x v="10"/>
    <n v="42"/>
    <x v="1"/>
    <n v="9.9700000000000006"/>
    <x v="2"/>
    <x v="9"/>
    <x v="1"/>
  </r>
  <r>
    <x v="38"/>
    <n v="325"/>
    <x v="9"/>
    <x v="11"/>
    <n v="42"/>
    <x v="1"/>
    <n v="7.1909999999999998"/>
    <x v="2"/>
    <x v="9"/>
    <x v="1"/>
  </r>
  <r>
    <x v="38"/>
    <n v="325"/>
    <x v="9"/>
    <x v="12"/>
    <n v="42"/>
    <x v="1"/>
    <n v="35.722999999999999"/>
    <x v="2"/>
    <x v="9"/>
    <x v="1"/>
  </r>
  <r>
    <x v="38"/>
    <n v="325"/>
    <x v="9"/>
    <x v="13"/>
    <n v="42"/>
    <x v="1"/>
    <n v="1.149"/>
    <x v="2"/>
    <x v="9"/>
    <x v="1"/>
  </r>
  <r>
    <x v="38"/>
    <n v="325"/>
    <x v="9"/>
    <x v="14"/>
    <n v="42"/>
    <x v="1"/>
    <n v="35.540999999999997"/>
    <x v="2"/>
    <x v="9"/>
    <x v="1"/>
  </r>
  <r>
    <x v="38"/>
    <n v="325"/>
    <x v="9"/>
    <x v="15"/>
    <n v="42"/>
    <x v="1"/>
    <n v="91.695999999999998"/>
    <x v="2"/>
    <x v="9"/>
    <x v="1"/>
  </r>
  <r>
    <x v="38"/>
    <n v="325"/>
    <x v="9"/>
    <x v="16"/>
    <n v="42"/>
    <x v="1"/>
    <n v="48.042000000000002"/>
    <x v="2"/>
    <x v="9"/>
    <x v="1"/>
  </r>
  <r>
    <x v="38"/>
    <n v="325"/>
    <x v="9"/>
    <x v="17"/>
    <n v="42"/>
    <x v="1"/>
    <n v="40.860999999999997"/>
    <x v="2"/>
    <x v="9"/>
    <x v="1"/>
  </r>
  <r>
    <x v="38"/>
    <n v="325"/>
    <x v="9"/>
    <x v="18"/>
    <n v="42"/>
    <x v="1"/>
    <n v="45.08"/>
    <x v="2"/>
    <x v="9"/>
    <x v="1"/>
  </r>
  <r>
    <x v="38"/>
    <n v="325"/>
    <x v="9"/>
    <x v="19"/>
    <n v="42"/>
    <x v="1"/>
    <n v="12.773999999999999"/>
    <x v="2"/>
    <x v="9"/>
    <x v="1"/>
  </r>
  <r>
    <x v="38"/>
    <n v="325"/>
    <x v="9"/>
    <x v="20"/>
    <n v="42"/>
    <x v="1"/>
    <n v="15.484"/>
    <x v="2"/>
    <x v="9"/>
    <x v="1"/>
  </r>
  <r>
    <x v="38"/>
    <n v="325"/>
    <x v="9"/>
    <x v="21"/>
    <n v="42"/>
    <x v="1"/>
    <n v="25.202000000000002"/>
    <x v="2"/>
    <x v="9"/>
    <x v="1"/>
  </r>
  <r>
    <x v="38"/>
    <n v="325"/>
    <x v="9"/>
    <x v="22"/>
    <n v="42"/>
    <x v="1"/>
    <n v="25.106000000000002"/>
    <x v="2"/>
    <x v="9"/>
    <x v="1"/>
  </r>
  <r>
    <x v="38"/>
    <n v="325"/>
    <x v="9"/>
    <x v="23"/>
    <n v="42"/>
    <x v="1"/>
    <n v="17.396999999999998"/>
    <x v="2"/>
    <x v="9"/>
    <x v="1"/>
  </r>
  <r>
    <x v="38"/>
    <n v="325"/>
    <x v="9"/>
    <x v="24"/>
    <n v="42"/>
    <x v="1"/>
    <n v="27.599"/>
    <x v="2"/>
    <x v="9"/>
    <x v="1"/>
  </r>
  <r>
    <x v="38"/>
    <n v="325"/>
    <x v="9"/>
    <x v="25"/>
    <n v="42"/>
    <x v="1"/>
    <n v="14.731"/>
    <x v="2"/>
    <x v="9"/>
    <x v="1"/>
  </r>
  <r>
    <x v="38"/>
    <n v="325"/>
    <x v="9"/>
    <x v="26"/>
    <n v="42"/>
    <x v="1"/>
    <n v="14.823"/>
    <x v="2"/>
    <x v="9"/>
    <x v="1"/>
  </r>
  <r>
    <x v="38"/>
    <n v="325"/>
    <x v="9"/>
    <x v="27"/>
    <n v="42"/>
    <x v="1"/>
    <n v="5.5570000000000004"/>
    <x v="2"/>
    <x v="9"/>
    <x v="1"/>
  </r>
  <r>
    <x v="38"/>
    <n v="325"/>
    <x v="9"/>
    <x v="28"/>
    <n v="42"/>
    <x v="1"/>
    <n v="6.2910000000000004"/>
    <x v="2"/>
    <x v="9"/>
    <x v="1"/>
  </r>
  <r>
    <x v="38"/>
    <n v="325"/>
    <x v="9"/>
    <x v="29"/>
    <n v="42"/>
    <x v="1"/>
    <n v="6.383"/>
    <x v="2"/>
    <x v="9"/>
    <x v="1"/>
  </r>
  <r>
    <x v="38"/>
    <n v="325"/>
    <x v="9"/>
    <x v="30"/>
    <n v="42"/>
    <x v="1"/>
    <n v="7.0880000000000001"/>
    <x v="2"/>
    <x v="9"/>
    <x v="1"/>
  </r>
  <r>
    <x v="38"/>
    <n v="325"/>
    <x v="9"/>
    <x v="31"/>
    <n v="42"/>
    <x v="1"/>
    <n v="6.5709999999999997"/>
    <x v="2"/>
    <x v="9"/>
    <x v="1"/>
  </r>
  <r>
    <x v="38"/>
    <n v="325"/>
    <x v="9"/>
    <x v="33"/>
    <n v="42"/>
    <x v="1"/>
    <n v="1.7310000000000001"/>
    <x v="2"/>
    <x v="9"/>
    <x v="1"/>
  </r>
  <r>
    <x v="38"/>
    <n v="325"/>
    <x v="9"/>
    <x v="34"/>
    <n v="42"/>
    <x v="1"/>
    <n v="0.32300000000000001"/>
    <x v="2"/>
    <x v="9"/>
    <x v="1"/>
  </r>
  <r>
    <x v="38"/>
    <n v="325"/>
    <x v="9"/>
    <x v="39"/>
    <n v="42"/>
    <x v="1"/>
    <n v="7.3999999999999996E-2"/>
    <x v="2"/>
    <x v="9"/>
    <x v="1"/>
  </r>
  <r>
    <x v="38"/>
    <n v="325"/>
    <x v="9"/>
    <x v="40"/>
    <n v="42"/>
    <x v="1"/>
    <n v="0.97399999999999998"/>
    <x v="2"/>
    <x v="9"/>
    <x v="1"/>
  </r>
  <r>
    <x v="38"/>
    <n v="325"/>
    <x v="9"/>
    <x v="41"/>
    <n v="42"/>
    <x v="1"/>
    <n v="0.70499999999999996"/>
    <x v="2"/>
    <x v="9"/>
    <x v="1"/>
  </r>
  <r>
    <x v="38"/>
    <n v="325"/>
    <x v="9"/>
    <x v="0"/>
    <n v="42"/>
    <x v="1"/>
    <n v="2.9000000000000001E-2"/>
    <x v="2"/>
    <x v="9"/>
    <x v="1"/>
  </r>
  <r>
    <x v="38"/>
    <n v="325"/>
    <x v="9"/>
    <x v="6"/>
    <n v="42"/>
    <x v="1"/>
    <n v="5.5709999999999997"/>
    <x v="2"/>
    <x v="9"/>
    <x v="1"/>
  </r>
  <r>
    <x v="38"/>
    <n v="325"/>
    <x v="9"/>
    <x v="7"/>
    <n v="42"/>
    <x v="1"/>
    <n v="0.22800000000000001"/>
    <x v="2"/>
    <x v="9"/>
    <x v="1"/>
  </r>
  <r>
    <x v="38"/>
    <n v="325"/>
    <x v="9"/>
    <x v="9"/>
    <n v="42"/>
    <x v="1"/>
    <n v="4.6100000000000003"/>
    <x v="2"/>
    <x v="9"/>
    <x v="1"/>
  </r>
  <r>
    <x v="38"/>
    <n v="325"/>
    <x v="9"/>
    <x v="10"/>
    <n v="42"/>
    <x v="1"/>
    <n v="8.6280000000000001"/>
    <x v="2"/>
    <x v="9"/>
    <x v="1"/>
  </r>
  <r>
    <x v="38"/>
    <n v="325"/>
    <x v="9"/>
    <x v="11"/>
    <n v="42"/>
    <x v="1"/>
    <n v="8.3840000000000003"/>
    <x v="2"/>
    <x v="9"/>
    <x v="1"/>
  </r>
  <r>
    <x v="38"/>
    <n v="325"/>
    <x v="9"/>
    <x v="12"/>
    <n v="42"/>
    <x v="1"/>
    <n v="27.079000000000001"/>
    <x v="2"/>
    <x v="9"/>
    <x v="1"/>
  </r>
  <r>
    <x v="38"/>
    <n v="325"/>
    <x v="9"/>
    <x v="13"/>
    <n v="42"/>
    <x v="1"/>
    <n v="1.9770000000000001"/>
    <x v="2"/>
    <x v="9"/>
    <x v="1"/>
  </r>
  <r>
    <x v="38"/>
    <n v="325"/>
    <x v="9"/>
    <x v="14"/>
    <n v="42"/>
    <x v="1"/>
    <n v="3.468"/>
    <x v="2"/>
    <x v="9"/>
    <x v="1"/>
  </r>
  <r>
    <x v="38"/>
    <n v="325"/>
    <x v="9"/>
    <x v="15"/>
    <n v="42"/>
    <x v="1"/>
    <n v="28.399000000000001"/>
    <x v="2"/>
    <x v="9"/>
    <x v="1"/>
  </r>
  <r>
    <x v="38"/>
    <n v="325"/>
    <x v="9"/>
    <x v="16"/>
    <n v="42"/>
    <x v="1"/>
    <n v="26.094000000000001"/>
    <x v="2"/>
    <x v="9"/>
    <x v="1"/>
  </r>
  <r>
    <x v="38"/>
    <n v="325"/>
    <x v="9"/>
    <x v="17"/>
    <n v="42"/>
    <x v="1"/>
    <n v="12.693"/>
    <x v="2"/>
    <x v="9"/>
    <x v="1"/>
  </r>
  <r>
    <x v="38"/>
    <n v="325"/>
    <x v="9"/>
    <x v="18"/>
    <n v="42"/>
    <x v="1"/>
    <n v="7.1589999999999998"/>
    <x v="2"/>
    <x v="9"/>
    <x v="1"/>
  </r>
  <r>
    <x v="38"/>
    <n v="325"/>
    <x v="9"/>
    <x v="19"/>
    <n v="42"/>
    <x v="1"/>
    <n v="6.2489999999999997"/>
    <x v="2"/>
    <x v="9"/>
    <x v="1"/>
  </r>
  <r>
    <x v="38"/>
    <n v="325"/>
    <x v="9"/>
    <x v="20"/>
    <n v="42"/>
    <x v="1"/>
    <n v="2.274"/>
    <x v="2"/>
    <x v="9"/>
    <x v="1"/>
  </r>
  <r>
    <x v="38"/>
    <n v="325"/>
    <x v="9"/>
    <x v="21"/>
    <n v="42"/>
    <x v="1"/>
    <n v="0.71099999999999997"/>
    <x v="2"/>
    <x v="9"/>
    <x v="1"/>
  </r>
  <r>
    <x v="38"/>
    <n v="325"/>
    <x v="9"/>
    <x v="22"/>
    <n v="42"/>
    <x v="1"/>
    <n v="0.36799999999999999"/>
    <x v="2"/>
    <x v="9"/>
    <x v="1"/>
  </r>
  <r>
    <x v="38"/>
    <n v="325"/>
    <x v="9"/>
    <x v="23"/>
    <n v="42"/>
    <x v="1"/>
    <n v="0.48699999999999999"/>
    <x v="2"/>
    <x v="9"/>
    <x v="1"/>
  </r>
  <r>
    <x v="38"/>
    <n v="325"/>
    <x v="9"/>
    <x v="24"/>
    <n v="42"/>
    <x v="1"/>
    <n v="2.8050000000000002"/>
    <x v="2"/>
    <x v="9"/>
    <x v="1"/>
  </r>
  <r>
    <x v="38"/>
    <n v="325"/>
    <x v="9"/>
    <x v="25"/>
    <n v="42"/>
    <x v="1"/>
    <n v="1.772"/>
    <x v="2"/>
    <x v="9"/>
    <x v="1"/>
  </r>
  <r>
    <x v="38"/>
    <n v="325"/>
    <x v="9"/>
    <x v="26"/>
    <n v="42"/>
    <x v="1"/>
    <n v="2.0209999999999999"/>
    <x v="2"/>
    <x v="9"/>
    <x v="1"/>
  </r>
  <r>
    <x v="38"/>
    <n v="325"/>
    <x v="9"/>
    <x v="27"/>
    <n v="42"/>
    <x v="1"/>
    <n v="1.006"/>
    <x v="2"/>
    <x v="9"/>
    <x v="1"/>
  </r>
  <r>
    <x v="38"/>
    <n v="325"/>
    <x v="9"/>
    <x v="28"/>
    <n v="42"/>
    <x v="1"/>
    <n v="0.66"/>
    <x v="2"/>
    <x v="9"/>
    <x v="1"/>
  </r>
  <r>
    <x v="38"/>
    <n v="325"/>
    <x v="9"/>
    <x v="29"/>
    <n v="42"/>
    <x v="1"/>
    <n v="1.181"/>
    <x v="2"/>
    <x v="9"/>
    <x v="1"/>
  </r>
  <r>
    <x v="38"/>
    <n v="325"/>
    <x v="9"/>
    <x v="30"/>
    <n v="42"/>
    <x v="1"/>
    <n v="0.92700000000000005"/>
    <x v="2"/>
    <x v="9"/>
    <x v="1"/>
  </r>
  <r>
    <x v="38"/>
    <n v="325"/>
    <x v="9"/>
    <x v="31"/>
    <n v="42"/>
    <x v="1"/>
    <n v="1.155"/>
    <x v="2"/>
    <x v="9"/>
    <x v="1"/>
  </r>
  <r>
    <x v="38"/>
    <n v="325"/>
    <x v="9"/>
    <x v="32"/>
    <n v="42"/>
    <x v="1"/>
    <n v="0.96899999999999997"/>
    <x v="2"/>
    <x v="9"/>
    <x v="1"/>
  </r>
  <r>
    <x v="38"/>
    <n v="325"/>
    <x v="9"/>
    <x v="33"/>
    <n v="42"/>
    <x v="1"/>
    <n v="0.48099999999999998"/>
    <x v="2"/>
    <x v="9"/>
    <x v="1"/>
  </r>
  <r>
    <x v="38"/>
    <n v="325"/>
    <x v="9"/>
    <x v="34"/>
    <n v="42"/>
    <x v="1"/>
    <n v="4.2000000000000003E-2"/>
    <x v="2"/>
    <x v="9"/>
    <x v="1"/>
  </r>
  <r>
    <x v="38"/>
    <n v="326"/>
    <x v="9"/>
    <x v="64"/>
    <n v="42"/>
    <x v="1"/>
    <n v="1.4E-2"/>
    <x v="3"/>
    <x v="9"/>
    <x v="1"/>
  </r>
  <r>
    <x v="38"/>
    <n v="326"/>
    <x v="9"/>
    <x v="52"/>
    <n v="42"/>
    <x v="1"/>
    <n v="1.4E-2"/>
    <x v="3"/>
    <x v="9"/>
    <x v="1"/>
  </r>
  <r>
    <x v="38"/>
    <n v="326"/>
    <x v="9"/>
    <x v="57"/>
    <n v="42"/>
    <x v="1"/>
    <n v="9.9000000000000005E-2"/>
    <x v="3"/>
    <x v="9"/>
    <x v="1"/>
  </r>
  <r>
    <x v="38"/>
    <n v="326"/>
    <x v="9"/>
    <x v="58"/>
    <n v="42"/>
    <x v="1"/>
    <n v="0.20899999999999999"/>
    <x v="3"/>
    <x v="9"/>
    <x v="1"/>
  </r>
  <r>
    <x v="38"/>
    <n v="326"/>
    <x v="9"/>
    <x v="0"/>
    <n v="42"/>
    <x v="1"/>
    <n v="4.4999999999999998E-2"/>
    <x v="3"/>
    <x v="9"/>
    <x v="1"/>
  </r>
  <r>
    <x v="38"/>
    <n v="326"/>
    <x v="9"/>
    <x v="13"/>
    <n v="42"/>
    <x v="1"/>
    <n v="0.33700000000000002"/>
    <x v="3"/>
    <x v="9"/>
    <x v="1"/>
  </r>
  <r>
    <x v="38"/>
    <n v="326"/>
    <x v="9"/>
    <x v="14"/>
    <n v="42"/>
    <x v="1"/>
    <n v="0.64600000000000002"/>
    <x v="3"/>
    <x v="9"/>
    <x v="1"/>
  </r>
  <r>
    <x v="38"/>
    <n v="326"/>
    <x v="9"/>
    <x v="15"/>
    <n v="42"/>
    <x v="1"/>
    <n v="0.16400000000000001"/>
    <x v="3"/>
    <x v="9"/>
    <x v="1"/>
  </r>
  <r>
    <x v="38"/>
    <n v="326"/>
    <x v="9"/>
    <x v="16"/>
    <n v="42"/>
    <x v="1"/>
    <n v="0.316"/>
    <x v="3"/>
    <x v="9"/>
    <x v="1"/>
  </r>
  <r>
    <x v="38"/>
    <n v="326"/>
    <x v="9"/>
    <x v="17"/>
    <n v="42"/>
    <x v="1"/>
    <n v="0.86"/>
    <x v="3"/>
    <x v="9"/>
    <x v="1"/>
  </r>
  <r>
    <x v="38"/>
    <n v="326"/>
    <x v="9"/>
    <x v="18"/>
    <n v="42"/>
    <x v="1"/>
    <n v="0.435"/>
    <x v="3"/>
    <x v="9"/>
    <x v="1"/>
  </r>
  <r>
    <x v="38"/>
    <n v="326"/>
    <x v="9"/>
    <x v="19"/>
    <n v="42"/>
    <x v="1"/>
    <n v="0.504"/>
    <x v="3"/>
    <x v="9"/>
    <x v="1"/>
  </r>
  <r>
    <x v="38"/>
    <n v="326"/>
    <x v="9"/>
    <x v="20"/>
    <n v="42"/>
    <x v="1"/>
    <n v="0.23300000000000001"/>
    <x v="3"/>
    <x v="9"/>
    <x v="1"/>
  </r>
  <r>
    <x v="38"/>
    <n v="326"/>
    <x v="9"/>
    <x v="25"/>
    <n v="42"/>
    <x v="1"/>
    <n v="3.4340000000000002"/>
    <x v="3"/>
    <x v="9"/>
    <x v="1"/>
  </r>
  <r>
    <x v="38"/>
    <n v="326"/>
    <x v="9"/>
    <x v="26"/>
    <n v="42"/>
    <x v="1"/>
    <n v="4.08"/>
    <x v="3"/>
    <x v="9"/>
    <x v="1"/>
  </r>
  <r>
    <x v="38"/>
    <n v="326"/>
    <x v="9"/>
    <x v="27"/>
    <n v="42"/>
    <x v="1"/>
    <n v="1.845"/>
    <x v="3"/>
    <x v="9"/>
    <x v="1"/>
  </r>
  <r>
    <x v="38"/>
    <n v="326"/>
    <x v="9"/>
    <x v="28"/>
    <n v="42"/>
    <x v="1"/>
    <n v="0.39300000000000002"/>
    <x v="3"/>
    <x v="9"/>
    <x v="1"/>
  </r>
  <r>
    <x v="38"/>
    <n v="326"/>
    <x v="9"/>
    <x v="32"/>
    <n v="42"/>
    <x v="1"/>
    <n v="2.16"/>
    <x v="3"/>
    <x v="9"/>
    <x v="1"/>
  </r>
  <r>
    <x v="38"/>
    <n v="326"/>
    <x v="9"/>
    <x v="33"/>
    <n v="42"/>
    <x v="1"/>
    <n v="0.94599999999999995"/>
    <x v="3"/>
    <x v="9"/>
    <x v="1"/>
  </r>
  <r>
    <x v="38"/>
    <n v="326"/>
    <x v="9"/>
    <x v="34"/>
    <n v="42"/>
    <x v="1"/>
    <n v="1.506"/>
    <x v="3"/>
    <x v="9"/>
    <x v="1"/>
  </r>
  <r>
    <x v="38"/>
    <n v="326"/>
    <x v="9"/>
    <x v="35"/>
    <n v="42"/>
    <x v="1"/>
    <n v="0.88600000000000001"/>
    <x v="3"/>
    <x v="9"/>
    <x v="1"/>
  </r>
  <r>
    <x v="38"/>
    <n v="326"/>
    <x v="9"/>
    <x v="39"/>
    <n v="42"/>
    <x v="1"/>
    <n v="0.39400000000000002"/>
    <x v="3"/>
    <x v="9"/>
    <x v="1"/>
  </r>
  <r>
    <x v="38"/>
    <n v="326"/>
    <x v="9"/>
    <x v="40"/>
    <n v="42"/>
    <x v="1"/>
    <n v="0.81100000000000005"/>
    <x v="3"/>
    <x v="9"/>
    <x v="1"/>
  </r>
  <r>
    <x v="38"/>
    <n v="326"/>
    <x v="9"/>
    <x v="41"/>
    <n v="42"/>
    <x v="1"/>
    <n v="0.218"/>
    <x v="3"/>
    <x v="9"/>
    <x v="1"/>
  </r>
  <r>
    <x v="38"/>
    <n v="326"/>
    <x v="9"/>
    <x v="52"/>
    <n v="42"/>
    <x v="1"/>
    <n v="0.29499999999999998"/>
    <x v="3"/>
    <x v="9"/>
    <x v="1"/>
  </r>
  <r>
    <x v="38"/>
    <n v="326"/>
    <x v="9"/>
    <x v="57"/>
    <n v="42"/>
    <x v="1"/>
    <n v="0.59199999999999997"/>
    <x v="3"/>
    <x v="9"/>
    <x v="1"/>
  </r>
  <r>
    <x v="38"/>
    <n v="326"/>
    <x v="9"/>
    <x v="58"/>
    <n v="42"/>
    <x v="1"/>
    <n v="0.432"/>
    <x v="3"/>
    <x v="9"/>
    <x v="1"/>
  </r>
  <r>
    <x v="38"/>
    <n v="326"/>
    <x v="9"/>
    <x v="0"/>
    <n v="42"/>
    <x v="1"/>
    <n v="0.26"/>
    <x v="3"/>
    <x v="9"/>
    <x v="1"/>
  </r>
  <r>
    <x v="38"/>
    <n v="326"/>
    <x v="9"/>
    <x v="12"/>
    <n v="42"/>
    <x v="1"/>
    <n v="0.61899999999999999"/>
    <x v="3"/>
    <x v="9"/>
    <x v="1"/>
  </r>
  <r>
    <x v="38"/>
    <n v="326"/>
    <x v="9"/>
    <x v="13"/>
    <n v="42"/>
    <x v="1"/>
    <n v="1.8939999999999999"/>
    <x v="3"/>
    <x v="9"/>
    <x v="1"/>
  </r>
  <r>
    <x v="38"/>
    <n v="326"/>
    <x v="9"/>
    <x v="14"/>
    <n v="42"/>
    <x v="1"/>
    <n v="2.0659999999999998"/>
    <x v="3"/>
    <x v="9"/>
    <x v="1"/>
  </r>
  <r>
    <x v="38"/>
    <n v="326"/>
    <x v="9"/>
    <x v="15"/>
    <n v="42"/>
    <x v="1"/>
    <n v="1.44"/>
    <x v="3"/>
    <x v="9"/>
    <x v="1"/>
  </r>
  <r>
    <x v="38"/>
    <n v="326"/>
    <x v="9"/>
    <x v="16"/>
    <n v="42"/>
    <x v="1"/>
    <n v="1.9930000000000001"/>
    <x v="3"/>
    <x v="9"/>
    <x v="1"/>
  </r>
  <r>
    <x v="38"/>
    <n v="326"/>
    <x v="9"/>
    <x v="17"/>
    <n v="42"/>
    <x v="1"/>
    <n v="1.5640000000000001"/>
    <x v="3"/>
    <x v="9"/>
    <x v="1"/>
  </r>
  <r>
    <x v="38"/>
    <n v="326"/>
    <x v="9"/>
    <x v="18"/>
    <n v="42"/>
    <x v="1"/>
    <n v="1.9139999999999999"/>
    <x v="3"/>
    <x v="9"/>
    <x v="1"/>
  </r>
  <r>
    <x v="38"/>
    <n v="326"/>
    <x v="9"/>
    <x v="19"/>
    <n v="42"/>
    <x v="1"/>
    <n v="2.3420000000000001"/>
    <x v="3"/>
    <x v="9"/>
    <x v="1"/>
  </r>
  <r>
    <x v="38"/>
    <n v="326"/>
    <x v="9"/>
    <x v="20"/>
    <n v="42"/>
    <x v="1"/>
    <n v="2.952"/>
    <x v="3"/>
    <x v="9"/>
    <x v="1"/>
  </r>
  <r>
    <x v="38"/>
    <n v="326"/>
    <x v="9"/>
    <x v="21"/>
    <n v="42"/>
    <x v="1"/>
    <n v="1.123"/>
    <x v="3"/>
    <x v="9"/>
    <x v="1"/>
  </r>
  <r>
    <x v="38"/>
    <n v="326"/>
    <x v="9"/>
    <x v="25"/>
    <n v="42"/>
    <x v="1"/>
    <n v="5.99"/>
    <x v="3"/>
    <x v="9"/>
    <x v="1"/>
  </r>
  <r>
    <x v="38"/>
    <n v="326"/>
    <x v="9"/>
    <x v="26"/>
    <n v="42"/>
    <x v="1"/>
    <n v="2.4809999999999999"/>
    <x v="3"/>
    <x v="9"/>
    <x v="1"/>
  </r>
  <r>
    <x v="38"/>
    <n v="326"/>
    <x v="9"/>
    <x v="27"/>
    <n v="42"/>
    <x v="1"/>
    <n v="3.0739999999999998"/>
    <x v="3"/>
    <x v="9"/>
    <x v="1"/>
  </r>
  <r>
    <x v="38"/>
    <n v="326"/>
    <x v="9"/>
    <x v="28"/>
    <n v="42"/>
    <x v="1"/>
    <n v="2.06"/>
    <x v="3"/>
    <x v="9"/>
    <x v="1"/>
  </r>
  <r>
    <x v="38"/>
    <n v="326"/>
    <x v="9"/>
    <x v="31"/>
    <n v="42"/>
    <x v="1"/>
    <n v="0.123"/>
    <x v="3"/>
    <x v="9"/>
    <x v="1"/>
  </r>
  <r>
    <x v="38"/>
    <n v="326"/>
    <x v="9"/>
    <x v="32"/>
    <n v="42"/>
    <x v="1"/>
    <n v="8.5999999999999993E-2"/>
    <x v="3"/>
    <x v="9"/>
    <x v="1"/>
  </r>
  <r>
    <x v="38"/>
    <n v="326"/>
    <x v="9"/>
    <x v="33"/>
    <n v="42"/>
    <x v="1"/>
    <n v="0.23"/>
    <x v="3"/>
    <x v="9"/>
    <x v="1"/>
  </r>
  <r>
    <x v="38"/>
    <n v="326"/>
    <x v="9"/>
    <x v="34"/>
    <n v="42"/>
    <x v="1"/>
    <n v="2.5310000000000001"/>
    <x v="3"/>
    <x v="9"/>
    <x v="1"/>
  </r>
  <r>
    <x v="38"/>
    <n v="326"/>
    <x v="9"/>
    <x v="39"/>
    <n v="42"/>
    <x v="1"/>
    <n v="0.26"/>
    <x v="3"/>
    <x v="9"/>
    <x v="1"/>
  </r>
  <r>
    <x v="38"/>
    <n v="326"/>
    <x v="9"/>
    <x v="40"/>
    <n v="42"/>
    <x v="1"/>
    <n v="0.90400000000000003"/>
    <x v="3"/>
    <x v="9"/>
    <x v="1"/>
  </r>
  <r>
    <x v="38"/>
    <n v="326"/>
    <x v="9"/>
    <x v="41"/>
    <n v="42"/>
    <x v="1"/>
    <n v="0.61199999999999999"/>
    <x v="3"/>
    <x v="9"/>
    <x v="1"/>
  </r>
  <r>
    <x v="38"/>
    <n v="326"/>
    <x v="9"/>
    <x v="42"/>
    <n v="42"/>
    <x v="1"/>
    <n v="0.23"/>
    <x v="3"/>
    <x v="9"/>
    <x v="1"/>
  </r>
  <r>
    <x v="38"/>
    <n v="326"/>
    <x v="9"/>
    <x v="22"/>
    <n v="42"/>
    <x v="1"/>
    <n v="0.82199999999999995"/>
    <x v="3"/>
    <x v="9"/>
    <x v="1"/>
  </r>
  <r>
    <x v="38"/>
    <n v="326"/>
    <x v="9"/>
    <x v="23"/>
    <n v="42"/>
    <x v="1"/>
    <n v="0.216"/>
    <x v="3"/>
    <x v="9"/>
    <x v="1"/>
  </r>
  <r>
    <x v="38"/>
    <n v="326"/>
    <x v="9"/>
    <x v="30"/>
    <n v="42"/>
    <x v="1"/>
    <n v="4.2999999999999997E-2"/>
    <x v="3"/>
    <x v="9"/>
    <x v="1"/>
  </r>
  <r>
    <x v="38"/>
    <n v="326"/>
    <x v="9"/>
    <x v="35"/>
    <n v="42"/>
    <x v="1"/>
    <n v="4.0000000000000001E-3"/>
    <x v="3"/>
    <x v="9"/>
    <x v="1"/>
  </r>
  <r>
    <x v="38"/>
    <n v="326"/>
    <x v="9"/>
    <x v="1"/>
    <n v="42"/>
    <x v="1"/>
    <n v="4.2000000000000003E-2"/>
    <x v="3"/>
    <x v="9"/>
    <x v="1"/>
  </r>
  <r>
    <x v="38"/>
    <n v="326"/>
    <x v="9"/>
    <x v="22"/>
    <n v="42"/>
    <x v="1"/>
    <n v="1.123"/>
    <x v="3"/>
    <x v="9"/>
    <x v="1"/>
  </r>
  <r>
    <x v="38"/>
    <n v="326"/>
    <x v="9"/>
    <x v="23"/>
    <n v="42"/>
    <x v="1"/>
    <n v="0.68500000000000005"/>
    <x v="3"/>
    <x v="9"/>
    <x v="1"/>
  </r>
  <r>
    <x v="38"/>
    <n v="326"/>
    <x v="9"/>
    <x v="28"/>
    <n v="42"/>
    <x v="1"/>
    <n v="0.36699999999999999"/>
    <x v="3"/>
    <x v="9"/>
    <x v="1"/>
  </r>
  <r>
    <x v="38"/>
    <n v="326"/>
    <x v="9"/>
    <x v="29"/>
    <n v="42"/>
    <x v="1"/>
    <n v="0.30399999999999999"/>
    <x v="3"/>
    <x v="9"/>
    <x v="1"/>
  </r>
  <r>
    <x v="38"/>
    <n v="326"/>
    <x v="9"/>
    <x v="30"/>
    <n v="42"/>
    <x v="1"/>
    <n v="0.40699999999999997"/>
    <x v="3"/>
    <x v="9"/>
    <x v="1"/>
  </r>
  <r>
    <x v="38"/>
    <n v="326"/>
    <x v="9"/>
    <x v="31"/>
    <n v="42"/>
    <x v="1"/>
    <n v="0.316"/>
    <x v="3"/>
    <x v="9"/>
    <x v="1"/>
  </r>
  <r>
    <x v="38"/>
    <n v="326"/>
    <x v="9"/>
    <x v="32"/>
    <n v="42"/>
    <x v="1"/>
    <n v="0.16600000000000001"/>
    <x v="3"/>
    <x v="9"/>
    <x v="1"/>
  </r>
  <r>
    <x v="38"/>
    <n v="326"/>
    <x v="9"/>
    <x v="33"/>
    <n v="42"/>
    <x v="1"/>
    <n v="0.438"/>
    <x v="3"/>
    <x v="9"/>
    <x v="1"/>
  </r>
  <r>
    <x v="38"/>
    <n v="326"/>
    <x v="9"/>
    <x v="34"/>
    <n v="42"/>
    <x v="1"/>
    <n v="0.108"/>
    <x v="3"/>
    <x v="9"/>
    <x v="1"/>
  </r>
  <r>
    <x v="38"/>
    <n v="326"/>
    <x v="9"/>
    <x v="52"/>
    <n v="42"/>
    <x v="1"/>
    <n v="2.9000000000000001E-2"/>
    <x v="3"/>
    <x v="9"/>
    <x v="1"/>
  </r>
  <r>
    <x v="38"/>
    <n v="326"/>
    <x v="9"/>
    <x v="57"/>
    <n v="42"/>
    <x v="1"/>
    <n v="5.0000000000000001E-3"/>
    <x v="3"/>
    <x v="9"/>
    <x v="1"/>
  </r>
  <r>
    <x v="38"/>
    <n v="326"/>
    <x v="9"/>
    <x v="1"/>
    <n v="42"/>
    <x v="1"/>
    <n v="0.26500000000000001"/>
    <x v="3"/>
    <x v="9"/>
    <x v="1"/>
  </r>
  <r>
    <x v="38"/>
    <n v="326"/>
    <x v="9"/>
    <x v="2"/>
    <n v="42"/>
    <x v="1"/>
    <n v="0.107"/>
    <x v="3"/>
    <x v="9"/>
    <x v="1"/>
  </r>
  <r>
    <x v="38"/>
    <n v="326"/>
    <x v="9"/>
    <x v="23"/>
    <n v="42"/>
    <x v="1"/>
    <n v="6.5000000000000002E-2"/>
    <x v="3"/>
    <x v="9"/>
    <x v="1"/>
  </r>
  <r>
    <x v="38"/>
    <n v="326"/>
    <x v="9"/>
    <x v="67"/>
    <n v="42"/>
    <x v="1"/>
    <n v="6.0000000000000001E-3"/>
    <x v="3"/>
    <x v="9"/>
    <x v="1"/>
  </r>
  <r>
    <x v="38"/>
    <n v="326"/>
    <x v="9"/>
    <x v="64"/>
    <n v="42"/>
    <x v="1"/>
    <n v="8.9999999999999993E-3"/>
    <x v="3"/>
    <x v="9"/>
    <x v="1"/>
  </r>
  <r>
    <x v="38"/>
    <n v="326"/>
    <x v="9"/>
    <x v="66"/>
    <n v="42"/>
    <x v="1"/>
    <n v="1.6E-2"/>
    <x v="3"/>
    <x v="9"/>
    <x v="1"/>
  </r>
  <r>
    <x v="38"/>
    <n v="326"/>
    <x v="9"/>
    <x v="52"/>
    <n v="42"/>
    <x v="1"/>
    <n v="7.6999999999999999E-2"/>
    <x v="3"/>
    <x v="9"/>
    <x v="1"/>
  </r>
  <r>
    <x v="38"/>
    <n v="326"/>
    <x v="9"/>
    <x v="57"/>
    <n v="42"/>
    <x v="1"/>
    <n v="0.27500000000000002"/>
    <x v="3"/>
    <x v="9"/>
    <x v="1"/>
  </r>
  <r>
    <x v="38"/>
    <n v="326"/>
    <x v="9"/>
    <x v="58"/>
    <n v="42"/>
    <x v="1"/>
    <n v="9.8000000000000004E-2"/>
    <x v="3"/>
    <x v="9"/>
    <x v="1"/>
  </r>
  <r>
    <x v="38"/>
    <n v="326"/>
    <x v="9"/>
    <x v="0"/>
    <n v="42"/>
    <x v="1"/>
    <n v="0.18"/>
    <x v="3"/>
    <x v="9"/>
    <x v="1"/>
  </r>
  <r>
    <x v="38"/>
    <n v="326"/>
    <x v="9"/>
    <x v="1"/>
    <n v="42"/>
    <x v="1"/>
    <n v="0.129"/>
    <x v="3"/>
    <x v="9"/>
    <x v="1"/>
  </r>
  <r>
    <x v="38"/>
    <n v="326"/>
    <x v="9"/>
    <x v="13"/>
    <n v="42"/>
    <x v="1"/>
    <n v="10.56"/>
    <x v="3"/>
    <x v="9"/>
    <x v="1"/>
  </r>
  <r>
    <x v="38"/>
    <n v="326"/>
    <x v="9"/>
    <x v="14"/>
    <n v="42"/>
    <x v="1"/>
    <n v="12.997999999999999"/>
    <x v="3"/>
    <x v="9"/>
    <x v="1"/>
  </r>
  <r>
    <x v="38"/>
    <n v="326"/>
    <x v="9"/>
    <x v="15"/>
    <n v="42"/>
    <x v="1"/>
    <n v="3.9449999999999998"/>
    <x v="3"/>
    <x v="9"/>
    <x v="1"/>
  </r>
  <r>
    <x v="38"/>
    <n v="326"/>
    <x v="9"/>
    <x v="16"/>
    <n v="42"/>
    <x v="1"/>
    <n v="14.252000000000001"/>
    <x v="3"/>
    <x v="9"/>
    <x v="1"/>
  </r>
  <r>
    <x v="38"/>
    <n v="326"/>
    <x v="9"/>
    <x v="17"/>
    <n v="42"/>
    <x v="1"/>
    <n v="7.0949999999999998"/>
    <x v="3"/>
    <x v="9"/>
    <x v="1"/>
  </r>
  <r>
    <x v="38"/>
    <n v="326"/>
    <x v="9"/>
    <x v="18"/>
    <n v="42"/>
    <x v="1"/>
    <n v="10.510999999999999"/>
    <x v="3"/>
    <x v="9"/>
    <x v="1"/>
  </r>
  <r>
    <x v="38"/>
    <n v="326"/>
    <x v="9"/>
    <x v="19"/>
    <n v="42"/>
    <x v="1"/>
    <n v="11.236000000000001"/>
    <x v="3"/>
    <x v="9"/>
    <x v="1"/>
  </r>
  <r>
    <x v="38"/>
    <n v="326"/>
    <x v="9"/>
    <x v="20"/>
    <n v="42"/>
    <x v="1"/>
    <n v="20.213999999999999"/>
    <x v="3"/>
    <x v="9"/>
    <x v="1"/>
  </r>
  <r>
    <x v="38"/>
    <n v="326"/>
    <x v="9"/>
    <x v="21"/>
    <n v="42"/>
    <x v="1"/>
    <n v="15.117000000000001"/>
    <x v="3"/>
    <x v="9"/>
    <x v="1"/>
  </r>
  <r>
    <x v="38"/>
    <n v="326"/>
    <x v="9"/>
    <x v="22"/>
    <n v="42"/>
    <x v="1"/>
    <n v="2.702"/>
    <x v="3"/>
    <x v="9"/>
    <x v="1"/>
  </r>
  <r>
    <x v="38"/>
    <n v="326"/>
    <x v="9"/>
    <x v="25"/>
    <n v="42"/>
    <x v="1"/>
    <n v="19.154"/>
    <x v="3"/>
    <x v="9"/>
    <x v="1"/>
  </r>
  <r>
    <x v="38"/>
    <n v="326"/>
    <x v="9"/>
    <x v="26"/>
    <n v="42"/>
    <x v="1"/>
    <n v="15.696"/>
    <x v="3"/>
    <x v="9"/>
    <x v="1"/>
  </r>
  <r>
    <x v="38"/>
    <n v="326"/>
    <x v="9"/>
    <x v="27"/>
    <n v="42"/>
    <x v="1"/>
    <n v="11.439"/>
    <x v="3"/>
    <x v="9"/>
    <x v="1"/>
  </r>
  <r>
    <x v="38"/>
    <n v="326"/>
    <x v="9"/>
    <x v="28"/>
    <n v="42"/>
    <x v="1"/>
    <n v="20.495999999999999"/>
    <x v="3"/>
    <x v="9"/>
    <x v="1"/>
  </r>
  <r>
    <x v="38"/>
    <n v="326"/>
    <x v="9"/>
    <x v="29"/>
    <n v="42"/>
    <x v="1"/>
    <n v="11.635"/>
    <x v="3"/>
    <x v="9"/>
    <x v="1"/>
  </r>
  <r>
    <x v="38"/>
    <n v="326"/>
    <x v="9"/>
    <x v="30"/>
    <n v="42"/>
    <x v="1"/>
    <n v="8.7119999999999997"/>
    <x v="3"/>
    <x v="9"/>
    <x v="1"/>
  </r>
  <r>
    <x v="38"/>
    <n v="326"/>
    <x v="9"/>
    <x v="31"/>
    <n v="42"/>
    <x v="1"/>
    <n v="5.8760000000000003"/>
    <x v="3"/>
    <x v="9"/>
    <x v="1"/>
  </r>
  <r>
    <x v="38"/>
    <n v="326"/>
    <x v="9"/>
    <x v="32"/>
    <n v="42"/>
    <x v="1"/>
    <n v="12.819000000000001"/>
    <x v="3"/>
    <x v="9"/>
    <x v="1"/>
  </r>
  <r>
    <x v="38"/>
    <n v="326"/>
    <x v="9"/>
    <x v="33"/>
    <n v="42"/>
    <x v="1"/>
    <n v="12.798"/>
    <x v="3"/>
    <x v="9"/>
    <x v="1"/>
  </r>
  <r>
    <x v="38"/>
    <n v="326"/>
    <x v="9"/>
    <x v="34"/>
    <n v="42"/>
    <x v="1"/>
    <n v="8.452"/>
    <x v="3"/>
    <x v="9"/>
    <x v="1"/>
  </r>
  <r>
    <x v="38"/>
    <n v="326"/>
    <x v="9"/>
    <x v="35"/>
    <n v="42"/>
    <x v="1"/>
    <n v="3.476"/>
    <x v="3"/>
    <x v="9"/>
    <x v="1"/>
  </r>
  <r>
    <x v="38"/>
    <n v="326"/>
    <x v="9"/>
    <x v="36"/>
    <n v="42"/>
    <x v="1"/>
    <n v="3.0449999999999999"/>
    <x v="3"/>
    <x v="9"/>
    <x v="1"/>
  </r>
  <r>
    <x v="38"/>
    <n v="326"/>
    <x v="9"/>
    <x v="37"/>
    <n v="42"/>
    <x v="1"/>
    <n v="4.8920000000000003"/>
    <x v="3"/>
    <x v="9"/>
    <x v="1"/>
  </r>
  <r>
    <x v="38"/>
    <n v="326"/>
    <x v="9"/>
    <x v="38"/>
    <n v="42"/>
    <x v="1"/>
    <n v="1.968"/>
    <x v="3"/>
    <x v="9"/>
    <x v="1"/>
  </r>
  <r>
    <x v="38"/>
    <n v="326"/>
    <x v="9"/>
    <x v="39"/>
    <n v="42"/>
    <x v="1"/>
    <n v="4.3049999999999997"/>
    <x v="3"/>
    <x v="9"/>
    <x v="1"/>
  </r>
  <r>
    <x v="38"/>
    <n v="326"/>
    <x v="9"/>
    <x v="40"/>
    <n v="42"/>
    <x v="1"/>
    <n v="2.2629999999999999"/>
    <x v="3"/>
    <x v="9"/>
    <x v="1"/>
  </r>
  <r>
    <x v="38"/>
    <n v="326"/>
    <x v="9"/>
    <x v="41"/>
    <n v="42"/>
    <x v="1"/>
    <n v="0.68400000000000005"/>
    <x v="3"/>
    <x v="9"/>
    <x v="1"/>
  </r>
  <r>
    <x v="38"/>
    <n v="326"/>
    <x v="9"/>
    <x v="42"/>
    <n v="42"/>
    <x v="1"/>
    <n v="1.6060000000000001"/>
    <x v="3"/>
    <x v="9"/>
    <x v="1"/>
  </r>
  <r>
    <x v="38"/>
    <n v="326"/>
    <x v="9"/>
    <x v="43"/>
    <n v="42"/>
    <x v="1"/>
    <n v="1.82"/>
    <x v="3"/>
    <x v="9"/>
    <x v="1"/>
  </r>
  <r>
    <x v="38"/>
    <n v="326"/>
    <x v="9"/>
    <x v="51"/>
    <n v="42"/>
    <x v="1"/>
    <n v="1.4970000000000001"/>
    <x v="3"/>
    <x v="9"/>
    <x v="1"/>
  </r>
  <r>
    <x v="38"/>
    <n v="326"/>
    <x v="9"/>
    <x v="44"/>
    <n v="42"/>
    <x v="1"/>
    <n v="1.2649999999999999"/>
    <x v="3"/>
    <x v="9"/>
    <x v="1"/>
  </r>
  <r>
    <x v="38"/>
    <n v="326"/>
    <x v="9"/>
    <x v="45"/>
    <n v="42"/>
    <x v="1"/>
    <n v="0.76200000000000001"/>
    <x v="3"/>
    <x v="9"/>
    <x v="1"/>
  </r>
  <r>
    <x v="38"/>
    <n v="326"/>
    <x v="9"/>
    <x v="46"/>
    <n v="42"/>
    <x v="1"/>
    <n v="1.206"/>
    <x v="3"/>
    <x v="9"/>
    <x v="1"/>
  </r>
  <r>
    <x v="38"/>
    <n v="326"/>
    <x v="9"/>
    <x v="47"/>
    <n v="42"/>
    <x v="1"/>
    <n v="0.251"/>
    <x v="3"/>
    <x v="9"/>
    <x v="1"/>
  </r>
  <r>
    <x v="38"/>
    <n v="326"/>
    <x v="9"/>
    <x v="48"/>
    <n v="42"/>
    <x v="1"/>
    <n v="0.21199999999999999"/>
    <x v="3"/>
    <x v="9"/>
    <x v="1"/>
  </r>
  <r>
    <x v="38"/>
    <n v="326"/>
    <x v="9"/>
    <x v="59"/>
    <n v="42"/>
    <x v="1"/>
    <n v="0.11600000000000001"/>
    <x v="3"/>
    <x v="9"/>
    <x v="1"/>
  </r>
  <r>
    <x v="38"/>
    <n v="326"/>
    <x v="9"/>
    <x v="49"/>
    <n v="42"/>
    <x v="1"/>
    <n v="5.3999999999999999E-2"/>
    <x v="3"/>
    <x v="9"/>
    <x v="1"/>
  </r>
  <r>
    <x v="38"/>
    <n v="326"/>
    <x v="9"/>
    <x v="69"/>
    <n v="42"/>
    <x v="1"/>
    <n v="0.627"/>
    <x v="3"/>
    <x v="9"/>
    <x v="1"/>
  </r>
  <r>
    <x v="38"/>
    <n v="326"/>
    <x v="9"/>
    <x v="53"/>
    <n v="42"/>
    <x v="1"/>
    <n v="0.61899999999999999"/>
    <x v="3"/>
    <x v="9"/>
    <x v="1"/>
  </r>
  <r>
    <x v="38"/>
    <n v="326"/>
    <x v="9"/>
    <x v="70"/>
    <n v="42"/>
    <x v="1"/>
    <n v="0.53900000000000003"/>
    <x v="3"/>
    <x v="9"/>
    <x v="1"/>
  </r>
  <r>
    <x v="38"/>
    <n v="326"/>
    <x v="9"/>
    <x v="54"/>
    <n v="42"/>
    <x v="1"/>
    <n v="0.16"/>
    <x v="3"/>
    <x v="9"/>
    <x v="1"/>
  </r>
  <r>
    <x v="38"/>
    <n v="326"/>
    <x v="9"/>
    <x v="74"/>
    <n v="42"/>
    <x v="1"/>
    <n v="0.20599999999999999"/>
    <x v="3"/>
    <x v="9"/>
    <x v="1"/>
  </r>
  <r>
    <x v="38"/>
    <n v="326"/>
    <x v="9"/>
    <x v="80"/>
    <n v="42"/>
    <x v="1"/>
    <n v="3.5000000000000003E-2"/>
    <x v="3"/>
    <x v="9"/>
    <x v="1"/>
  </r>
  <r>
    <x v="38"/>
    <n v="326"/>
    <x v="9"/>
    <x v="81"/>
    <n v="42"/>
    <x v="1"/>
    <n v="4.8000000000000001E-2"/>
    <x v="3"/>
    <x v="9"/>
    <x v="1"/>
  </r>
  <r>
    <x v="38"/>
    <n v="326"/>
    <x v="9"/>
    <x v="66"/>
    <n v="42"/>
    <x v="1"/>
    <n v="1E-3"/>
    <x v="3"/>
    <x v="9"/>
    <x v="1"/>
  </r>
  <r>
    <x v="38"/>
    <n v="326"/>
    <x v="9"/>
    <x v="67"/>
    <n v="42"/>
    <x v="1"/>
    <n v="3.0000000000000001E-3"/>
    <x v="3"/>
    <x v="9"/>
    <x v="1"/>
  </r>
  <r>
    <x v="38"/>
    <n v="326"/>
    <x v="9"/>
    <x v="52"/>
    <n v="42"/>
    <x v="1"/>
    <n v="3.4000000000000002E-2"/>
    <x v="3"/>
    <x v="9"/>
    <x v="1"/>
  </r>
  <r>
    <x v="38"/>
    <n v="326"/>
    <x v="9"/>
    <x v="57"/>
    <n v="42"/>
    <x v="1"/>
    <n v="0.17299999999999999"/>
    <x v="3"/>
    <x v="9"/>
    <x v="1"/>
  </r>
  <r>
    <x v="38"/>
    <n v="326"/>
    <x v="9"/>
    <x v="58"/>
    <n v="42"/>
    <x v="1"/>
    <n v="9.2999999999999999E-2"/>
    <x v="3"/>
    <x v="9"/>
    <x v="1"/>
  </r>
  <r>
    <x v="38"/>
    <n v="326"/>
    <x v="9"/>
    <x v="0"/>
    <n v="42"/>
    <x v="1"/>
    <n v="0.14599999999999999"/>
    <x v="3"/>
    <x v="9"/>
    <x v="1"/>
  </r>
  <r>
    <x v="38"/>
    <n v="326"/>
    <x v="9"/>
    <x v="1"/>
    <n v="42"/>
    <x v="1"/>
    <n v="0.127"/>
    <x v="3"/>
    <x v="9"/>
    <x v="1"/>
  </r>
  <r>
    <x v="38"/>
    <n v="326"/>
    <x v="9"/>
    <x v="12"/>
    <n v="42"/>
    <x v="1"/>
    <n v="0.27600000000000002"/>
    <x v="3"/>
    <x v="9"/>
    <x v="1"/>
  </r>
  <r>
    <x v="38"/>
    <n v="326"/>
    <x v="9"/>
    <x v="13"/>
    <n v="42"/>
    <x v="1"/>
    <n v="5.9580000000000002"/>
    <x v="3"/>
    <x v="9"/>
    <x v="1"/>
  </r>
  <r>
    <x v="38"/>
    <n v="326"/>
    <x v="9"/>
    <x v="14"/>
    <n v="42"/>
    <x v="1"/>
    <n v="0.94799999999999995"/>
    <x v="3"/>
    <x v="9"/>
    <x v="1"/>
  </r>
  <r>
    <x v="38"/>
    <n v="326"/>
    <x v="9"/>
    <x v="15"/>
    <n v="42"/>
    <x v="1"/>
    <n v="6.6870000000000003"/>
    <x v="3"/>
    <x v="9"/>
    <x v="1"/>
  </r>
  <r>
    <x v="38"/>
    <n v="326"/>
    <x v="9"/>
    <x v="16"/>
    <n v="42"/>
    <x v="1"/>
    <n v="5.8609999999999998"/>
    <x v="3"/>
    <x v="9"/>
    <x v="1"/>
  </r>
  <r>
    <x v="38"/>
    <n v="326"/>
    <x v="9"/>
    <x v="17"/>
    <n v="42"/>
    <x v="1"/>
    <n v="5.3440000000000003"/>
    <x v="3"/>
    <x v="9"/>
    <x v="1"/>
  </r>
  <r>
    <x v="38"/>
    <n v="326"/>
    <x v="9"/>
    <x v="18"/>
    <n v="42"/>
    <x v="1"/>
    <n v="10.038"/>
    <x v="3"/>
    <x v="9"/>
    <x v="1"/>
  </r>
  <r>
    <x v="38"/>
    <n v="326"/>
    <x v="9"/>
    <x v="19"/>
    <n v="42"/>
    <x v="1"/>
    <n v="3.92"/>
    <x v="3"/>
    <x v="9"/>
    <x v="1"/>
  </r>
  <r>
    <x v="38"/>
    <n v="326"/>
    <x v="9"/>
    <x v="20"/>
    <n v="42"/>
    <x v="1"/>
    <n v="7.016"/>
    <x v="3"/>
    <x v="9"/>
    <x v="1"/>
  </r>
  <r>
    <x v="38"/>
    <n v="326"/>
    <x v="9"/>
    <x v="21"/>
    <n v="42"/>
    <x v="1"/>
    <n v="5.9340000000000002"/>
    <x v="3"/>
    <x v="9"/>
    <x v="1"/>
  </r>
  <r>
    <x v="38"/>
    <n v="326"/>
    <x v="9"/>
    <x v="22"/>
    <n v="42"/>
    <x v="1"/>
    <n v="1.714"/>
    <x v="3"/>
    <x v="9"/>
    <x v="1"/>
  </r>
  <r>
    <x v="38"/>
    <n v="326"/>
    <x v="9"/>
    <x v="25"/>
    <n v="42"/>
    <x v="1"/>
    <n v="7.2469999999999999"/>
    <x v="3"/>
    <x v="9"/>
    <x v="1"/>
  </r>
  <r>
    <x v="38"/>
    <n v="326"/>
    <x v="9"/>
    <x v="26"/>
    <n v="42"/>
    <x v="1"/>
    <n v="8.2720000000000002"/>
    <x v="3"/>
    <x v="9"/>
    <x v="1"/>
  </r>
  <r>
    <x v="38"/>
    <n v="326"/>
    <x v="9"/>
    <x v="27"/>
    <n v="42"/>
    <x v="1"/>
    <n v="3.1019999999999999"/>
    <x v="3"/>
    <x v="9"/>
    <x v="1"/>
  </r>
  <r>
    <x v="38"/>
    <n v="326"/>
    <x v="9"/>
    <x v="28"/>
    <n v="42"/>
    <x v="1"/>
    <n v="4.5049999999999999"/>
    <x v="3"/>
    <x v="9"/>
    <x v="1"/>
  </r>
  <r>
    <x v="38"/>
    <n v="326"/>
    <x v="9"/>
    <x v="29"/>
    <n v="42"/>
    <x v="1"/>
    <n v="3.4220000000000002"/>
    <x v="3"/>
    <x v="9"/>
    <x v="1"/>
  </r>
  <r>
    <x v="38"/>
    <n v="326"/>
    <x v="9"/>
    <x v="30"/>
    <n v="42"/>
    <x v="1"/>
    <n v="3.8929999999999998"/>
    <x v="3"/>
    <x v="9"/>
    <x v="1"/>
  </r>
  <r>
    <x v="38"/>
    <n v="326"/>
    <x v="9"/>
    <x v="31"/>
    <n v="42"/>
    <x v="1"/>
    <n v="7.2240000000000002"/>
    <x v="3"/>
    <x v="9"/>
    <x v="1"/>
  </r>
  <r>
    <x v="38"/>
    <n v="326"/>
    <x v="9"/>
    <x v="32"/>
    <n v="42"/>
    <x v="1"/>
    <n v="3.8330000000000002"/>
    <x v="3"/>
    <x v="9"/>
    <x v="1"/>
  </r>
  <r>
    <x v="38"/>
    <n v="326"/>
    <x v="9"/>
    <x v="33"/>
    <n v="42"/>
    <x v="1"/>
    <n v="1.4239999999999999"/>
    <x v="3"/>
    <x v="9"/>
    <x v="1"/>
  </r>
  <r>
    <x v="38"/>
    <n v="326"/>
    <x v="9"/>
    <x v="34"/>
    <n v="42"/>
    <x v="1"/>
    <n v="2.3730000000000002"/>
    <x v="3"/>
    <x v="9"/>
    <x v="1"/>
  </r>
  <r>
    <x v="38"/>
    <n v="326"/>
    <x v="9"/>
    <x v="35"/>
    <n v="42"/>
    <x v="1"/>
    <n v="2.14"/>
    <x v="3"/>
    <x v="9"/>
    <x v="1"/>
  </r>
  <r>
    <x v="38"/>
    <n v="326"/>
    <x v="9"/>
    <x v="36"/>
    <n v="42"/>
    <x v="1"/>
    <n v="2.573"/>
    <x v="3"/>
    <x v="9"/>
    <x v="1"/>
  </r>
  <r>
    <x v="38"/>
    <n v="326"/>
    <x v="9"/>
    <x v="37"/>
    <n v="42"/>
    <x v="1"/>
    <n v="3.21"/>
    <x v="3"/>
    <x v="9"/>
    <x v="1"/>
  </r>
  <r>
    <x v="38"/>
    <n v="326"/>
    <x v="9"/>
    <x v="38"/>
    <n v="42"/>
    <x v="1"/>
    <n v="2.2210000000000001"/>
    <x v="3"/>
    <x v="9"/>
    <x v="1"/>
  </r>
  <r>
    <x v="38"/>
    <n v="326"/>
    <x v="9"/>
    <x v="39"/>
    <n v="42"/>
    <x v="1"/>
    <n v="1.659"/>
    <x v="3"/>
    <x v="9"/>
    <x v="1"/>
  </r>
  <r>
    <x v="38"/>
    <n v="326"/>
    <x v="9"/>
    <x v="40"/>
    <n v="42"/>
    <x v="1"/>
    <n v="1.014"/>
    <x v="3"/>
    <x v="9"/>
    <x v="1"/>
  </r>
  <r>
    <x v="38"/>
    <n v="326"/>
    <x v="9"/>
    <x v="41"/>
    <n v="42"/>
    <x v="1"/>
    <n v="1.7909999999999999"/>
    <x v="3"/>
    <x v="9"/>
    <x v="1"/>
  </r>
  <r>
    <x v="38"/>
    <n v="326"/>
    <x v="9"/>
    <x v="42"/>
    <n v="42"/>
    <x v="1"/>
    <n v="1.3520000000000001"/>
    <x v="3"/>
    <x v="9"/>
    <x v="1"/>
  </r>
  <r>
    <x v="38"/>
    <n v="326"/>
    <x v="9"/>
    <x v="43"/>
    <n v="42"/>
    <x v="1"/>
    <n v="1.5349999999999999"/>
    <x v="3"/>
    <x v="9"/>
    <x v="1"/>
  </r>
  <r>
    <x v="38"/>
    <n v="326"/>
    <x v="9"/>
    <x v="51"/>
    <n v="42"/>
    <x v="1"/>
    <n v="0.44400000000000001"/>
    <x v="3"/>
    <x v="9"/>
    <x v="1"/>
  </r>
  <r>
    <x v="38"/>
    <n v="326"/>
    <x v="9"/>
    <x v="44"/>
    <n v="42"/>
    <x v="1"/>
    <n v="1.3240000000000001"/>
    <x v="3"/>
    <x v="9"/>
    <x v="1"/>
  </r>
  <r>
    <x v="38"/>
    <n v="326"/>
    <x v="9"/>
    <x v="45"/>
    <n v="42"/>
    <x v="1"/>
    <n v="1.2090000000000001"/>
    <x v="3"/>
    <x v="9"/>
    <x v="1"/>
  </r>
  <r>
    <x v="38"/>
    <n v="326"/>
    <x v="9"/>
    <x v="46"/>
    <n v="42"/>
    <x v="1"/>
    <n v="0.97499999999999998"/>
    <x v="3"/>
    <x v="9"/>
    <x v="1"/>
  </r>
  <r>
    <x v="38"/>
    <n v="326"/>
    <x v="9"/>
    <x v="47"/>
    <n v="42"/>
    <x v="1"/>
    <n v="0.29499999999999998"/>
    <x v="3"/>
    <x v="9"/>
    <x v="1"/>
  </r>
  <r>
    <x v="38"/>
    <n v="326"/>
    <x v="9"/>
    <x v="48"/>
    <n v="42"/>
    <x v="1"/>
    <n v="0.82599999999999996"/>
    <x v="3"/>
    <x v="9"/>
    <x v="1"/>
  </r>
  <r>
    <x v="38"/>
    <n v="326"/>
    <x v="9"/>
    <x v="59"/>
    <n v="42"/>
    <x v="1"/>
    <n v="0.33400000000000002"/>
    <x v="3"/>
    <x v="9"/>
    <x v="1"/>
  </r>
  <r>
    <x v="38"/>
    <n v="326"/>
    <x v="9"/>
    <x v="49"/>
    <n v="42"/>
    <x v="1"/>
    <n v="9.5000000000000001E-2"/>
    <x v="3"/>
    <x v="9"/>
    <x v="1"/>
  </r>
  <r>
    <x v="38"/>
    <n v="326"/>
    <x v="9"/>
    <x v="69"/>
    <n v="42"/>
    <x v="1"/>
    <n v="0.14099999999999999"/>
    <x v="3"/>
    <x v="9"/>
    <x v="1"/>
  </r>
  <r>
    <x v="38"/>
    <n v="326"/>
    <x v="9"/>
    <x v="53"/>
    <n v="42"/>
    <x v="1"/>
    <n v="0.28199999999999997"/>
    <x v="3"/>
    <x v="9"/>
    <x v="1"/>
  </r>
  <r>
    <x v="38"/>
    <n v="326"/>
    <x v="9"/>
    <x v="70"/>
    <n v="42"/>
    <x v="1"/>
    <n v="4.4999999999999998E-2"/>
    <x v="3"/>
    <x v="9"/>
    <x v="1"/>
  </r>
  <r>
    <x v="38"/>
    <n v="326"/>
    <x v="9"/>
    <x v="74"/>
    <n v="42"/>
    <x v="1"/>
    <n v="0.08"/>
    <x v="3"/>
    <x v="9"/>
    <x v="1"/>
  </r>
  <r>
    <x v="38"/>
    <n v="326"/>
    <x v="9"/>
    <x v="64"/>
    <n v="42"/>
    <x v="1"/>
    <n v="0.04"/>
    <x v="3"/>
    <x v="9"/>
    <x v="1"/>
  </r>
  <r>
    <x v="38"/>
    <n v="326"/>
    <x v="9"/>
    <x v="67"/>
    <n v="42"/>
    <x v="1"/>
    <n v="7.0000000000000001E-3"/>
    <x v="3"/>
    <x v="9"/>
    <x v="1"/>
  </r>
  <r>
    <x v="38"/>
    <n v="326"/>
    <x v="9"/>
    <x v="52"/>
    <n v="42"/>
    <x v="1"/>
    <n v="0.115"/>
    <x v="3"/>
    <x v="9"/>
    <x v="1"/>
  </r>
  <r>
    <x v="38"/>
    <n v="326"/>
    <x v="9"/>
    <x v="57"/>
    <n v="42"/>
    <x v="1"/>
    <n v="0.19"/>
    <x v="3"/>
    <x v="9"/>
    <x v="1"/>
  </r>
  <r>
    <x v="38"/>
    <n v="326"/>
    <x v="9"/>
    <x v="58"/>
    <n v="42"/>
    <x v="1"/>
    <n v="0.222"/>
    <x v="3"/>
    <x v="9"/>
    <x v="1"/>
  </r>
  <r>
    <x v="38"/>
    <n v="326"/>
    <x v="9"/>
    <x v="0"/>
    <n v="42"/>
    <x v="1"/>
    <n v="0.40600000000000003"/>
    <x v="3"/>
    <x v="9"/>
    <x v="1"/>
  </r>
  <r>
    <x v="38"/>
    <n v="326"/>
    <x v="9"/>
    <x v="1"/>
    <n v="42"/>
    <x v="1"/>
    <n v="0.23699999999999999"/>
    <x v="3"/>
    <x v="9"/>
    <x v="1"/>
  </r>
  <r>
    <x v="38"/>
    <n v="326"/>
    <x v="9"/>
    <x v="12"/>
    <n v="42"/>
    <x v="1"/>
    <n v="5.0000000000000001E-3"/>
    <x v="3"/>
    <x v="9"/>
    <x v="1"/>
  </r>
  <r>
    <x v="38"/>
    <n v="326"/>
    <x v="9"/>
    <x v="13"/>
    <n v="42"/>
    <x v="1"/>
    <n v="3.0950000000000002"/>
    <x v="3"/>
    <x v="9"/>
    <x v="1"/>
  </r>
  <r>
    <x v="38"/>
    <n v="326"/>
    <x v="9"/>
    <x v="14"/>
    <n v="42"/>
    <x v="1"/>
    <n v="6.4290000000000003"/>
    <x v="3"/>
    <x v="9"/>
    <x v="1"/>
  </r>
  <r>
    <x v="38"/>
    <n v="326"/>
    <x v="9"/>
    <x v="15"/>
    <n v="42"/>
    <x v="1"/>
    <n v="10.488"/>
    <x v="3"/>
    <x v="9"/>
    <x v="1"/>
  </r>
  <r>
    <x v="38"/>
    <n v="326"/>
    <x v="9"/>
    <x v="16"/>
    <n v="42"/>
    <x v="1"/>
    <n v="1.708"/>
    <x v="3"/>
    <x v="9"/>
    <x v="1"/>
  </r>
  <r>
    <x v="38"/>
    <n v="326"/>
    <x v="9"/>
    <x v="17"/>
    <n v="42"/>
    <x v="1"/>
    <n v="5.4889999999999999"/>
    <x v="3"/>
    <x v="9"/>
    <x v="1"/>
  </r>
  <r>
    <x v="38"/>
    <n v="326"/>
    <x v="9"/>
    <x v="18"/>
    <n v="42"/>
    <x v="1"/>
    <n v="3.6429999999999998"/>
    <x v="3"/>
    <x v="9"/>
    <x v="1"/>
  </r>
  <r>
    <x v="38"/>
    <n v="326"/>
    <x v="9"/>
    <x v="19"/>
    <n v="42"/>
    <x v="1"/>
    <n v="3.1840000000000002"/>
    <x v="3"/>
    <x v="9"/>
    <x v="1"/>
  </r>
  <r>
    <x v="38"/>
    <n v="326"/>
    <x v="9"/>
    <x v="20"/>
    <n v="42"/>
    <x v="1"/>
    <n v="3.7090000000000001"/>
    <x v="3"/>
    <x v="9"/>
    <x v="1"/>
  </r>
  <r>
    <x v="38"/>
    <n v="326"/>
    <x v="9"/>
    <x v="21"/>
    <n v="42"/>
    <x v="1"/>
    <n v="3.129"/>
    <x v="3"/>
    <x v="9"/>
    <x v="1"/>
  </r>
  <r>
    <x v="38"/>
    <n v="326"/>
    <x v="9"/>
    <x v="22"/>
    <n v="42"/>
    <x v="1"/>
    <n v="0.90200000000000002"/>
    <x v="3"/>
    <x v="9"/>
    <x v="1"/>
  </r>
  <r>
    <x v="38"/>
    <n v="326"/>
    <x v="9"/>
    <x v="25"/>
    <n v="42"/>
    <x v="1"/>
    <n v="1.518"/>
    <x v="3"/>
    <x v="9"/>
    <x v="1"/>
  </r>
  <r>
    <x v="38"/>
    <n v="326"/>
    <x v="9"/>
    <x v="26"/>
    <n v="42"/>
    <x v="1"/>
    <n v="1.972"/>
    <x v="3"/>
    <x v="9"/>
    <x v="1"/>
  </r>
  <r>
    <x v="38"/>
    <n v="326"/>
    <x v="9"/>
    <x v="27"/>
    <n v="42"/>
    <x v="1"/>
    <n v="1.4119999999999999"/>
    <x v="3"/>
    <x v="9"/>
    <x v="1"/>
  </r>
  <r>
    <x v="38"/>
    <n v="326"/>
    <x v="9"/>
    <x v="28"/>
    <n v="42"/>
    <x v="1"/>
    <n v="2.4140000000000001"/>
    <x v="3"/>
    <x v="9"/>
    <x v="1"/>
  </r>
  <r>
    <x v="38"/>
    <n v="326"/>
    <x v="9"/>
    <x v="29"/>
    <n v="42"/>
    <x v="1"/>
    <n v="1.339"/>
    <x v="3"/>
    <x v="9"/>
    <x v="1"/>
  </r>
  <r>
    <x v="38"/>
    <n v="326"/>
    <x v="9"/>
    <x v="30"/>
    <n v="42"/>
    <x v="1"/>
    <n v="1.052"/>
    <x v="3"/>
    <x v="9"/>
    <x v="1"/>
  </r>
  <r>
    <x v="38"/>
    <n v="326"/>
    <x v="9"/>
    <x v="31"/>
    <n v="42"/>
    <x v="1"/>
    <n v="2.2050000000000001"/>
    <x v="3"/>
    <x v="9"/>
    <x v="1"/>
  </r>
  <r>
    <x v="38"/>
    <n v="326"/>
    <x v="9"/>
    <x v="32"/>
    <n v="42"/>
    <x v="1"/>
    <n v="2.0190000000000001"/>
    <x v="3"/>
    <x v="9"/>
    <x v="1"/>
  </r>
  <r>
    <x v="38"/>
    <n v="326"/>
    <x v="9"/>
    <x v="33"/>
    <n v="42"/>
    <x v="1"/>
    <n v="1.7450000000000001"/>
    <x v="3"/>
    <x v="9"/>
    <x v="1"/>
  </r>
  <r>
    <x v="38"/>
    <n v="326"/>
    <x v="9"/>
    <x v="34"/>
    <n v="42"/>
    <x v="1"/>
    <n v="1.542"/>
    <x v="3"/>
    <x v="9"/>
    <x v="1"/>
  </r>
  <r>
    <x v="38"/>
    <n v="326"/>
    <x v="9"/>
    <x v="35"/>
    <n v="42"/>
    <x v="1"/>
    <n v="1.895"/>
    <x v="3"/>
    <x v="9"/>
    <x v="1"/>
  </r>
  <r>
    <x v="38"/>
    <n v="326"/>
    <x v="9"/>
    <x v="36"/>
    <n v="42"/>
    <x v="1"/>
    <n v="1.843"/>
    <x v="3"/>
    <x v="9"/>
    <x v="1"/>
  </r>
  <r>
    <x v="38"/>
    <n v="326"/>
    <x v="9"/>
    <x v="37"/>
    <n v="42"/>
    <x v="1"/>
    <n v="1.79"/>
    <x v="3"/>
    <x v="9"/>
    <x v="1"/>
  </r>
  <r>
    <x v="38"/>
    <n v="326"/>
    <x v="9"/>
    <x v="38"/>
    <n v="42"/>
    <x v="1"/>
    <n v="1.4630000000000001"/>
    <x v="3"/>
    <x v="9"/>
    <x v="1"/>
  </r>
  <r>
    <x v="38"/>
    <n v="326"/>
    <x v="9"/>
    <x v="39"/>
    <n v="42"/>
    <x v="1"/>
    <n v="1.976"/>
    <x v="3"/>
    <x v="9"/>
    <x v="1"/>
  </r>
  <r>
    <x v="38"/>
    <n v="326"/>
    <x v="9"/>
    <x v="40"/>
    <n v="42"/>
    <x v="1"/>
    <n v="1.3839999999999999"/>
    <x v="3"/>
    <x v="9"/>
    <x v="1"/>
  </r>
  <r>
    <x v="38"/>
    <n v="326"/>
    <x v="9"/>
    <x v="41"/>
    <n v="42"/>
    <x v="1"/>
    <n v="0.98699999999999999"/>
    <x v="3"/>
    <x v="9"/>
    <x v="1"/>
  </r>
  <r>
    <x v="38"/>
    <n v="326"/>
    <x v="9"/>
    <x v="42"/>
    <n v="42"/>
    <x v="1"/>
    <n v="0.80500000000000005"/>
    <x v="3"/>
    <x v="9"/>
    <x v="1"/>
  </r>
  <r>
    <x v="38"/>
    <n v="326"/>
    <x v="9"/>
    <x v="43"/>
    <n v="42"/>
    <x v="1"/>
    <n v="1.097"/>
    <x v="3"/>
    <x v="9"/>
    <x v="1"/>
  </r>
  <r>
    <x v="38"/>
    <n v="326"/>
    <x v="9"/>
    <x v="51"/>
    <n v="42"/>
    <x v="1"/>
    <n v="1.5149999999999999"/>
    <x v="3"/>
    <x v="9"/>
    <x v="1"/>
  </r>
  <r>
    <x v="38"/>
    <n v="326"/>
    <x v="9"/>
    <x v="44"/>
    <n v="42"/>
    <x v="1"/>
    <n v="2.4660000000000002"/>
    <x v="3"/>
    <x v="9"/>
    <x v="1"/>
  </r>
  <r>
    <x v="38"/>
    <n v="326"/>
    <x v="9"/>
    <x v="45"/>
    <n v="42"/>
    <x v="1"/>
    <n v="1.4630000000000001"/>
    <x v="3"/>
    <x v="9"/>
    <x v="1"/>
  </r>
  <r>
    <x v="38"/>
    <n v="326"/>
    <x v="9"/>
    <x v="46"/>
    <n v="42"/>
    <x v="1"/>
    <n v="0.67400000000000004"/>
    <x v="3"/>
    <x v="9"/>
    <x v="1"/>
  </r>
  <r>
    <x v="38"/>
    <n v="326"/>
    <x v="9"/>
    <x v="47"/>
    <n v="42"/>
    <x v="1"/>
    <n v="0.91100000000000003"/>
    <x v="3"/>
    <x v="9"/>
    <x v="1"/>
  </r>
  <r>
    <x v="38"/>
    <n v="326"/>
    <x v="9"/>
    <x v="48"/>
    <n v="42"/>
    <x v="1"/>
    <n v="0.71799999999999997"/>
    <x v="3"/>
    <x v="9"/>
    <x v="1"/>
  </r>
  <r>
    <x v="38"/>
    <n v="326"/>
    <x v="9"/>
    <x v="59"/>
    <n v="42"/>
    <x v="1"/>
    <n v="0.47199999999999998"/>
    <x v="3"/>
    <x v="9"/>
    <x v="1"/>
  </r>
  <r>
    <x v="38"/>
    <n v="326"/>
    <x v="9"/>
    <x v="49"/>
    <n v="42"/>
    <x v="1"/>
    <n v="6.9000000000000006E-2"/>
    <x v="3"/>
    <x v="9"/>
    <x v="1"/>
  </r>
  <r>
    <x v="38"/>
    <n v="326"/>
    <x v="9"/>
    <x v="69"/>
    <n v="42"/>
    <x v="1"/>
    <n v="0.435"/>
    <x v="3"/>
    <x v="9"/>
    <x v="1"/>
  </r>
  <r>
    <x v="38"/>
    <n v="326"/>
    <x v="9"/>
    <x v="53"/>
    <n v="42"/>
    <x v="1"/>
    <n v="1.028"/>
    <x v="3"/>
    <x v="9"/>
    <x v="1"/>
  </r>
  <r>
    <x v="38"/>
    <n v="326"/>
    <x v="9"/>
    <x v="70"/>
    <n v="42"/>
    <x v="1"/>
    <n v="0.84699999999999998"/>
    <x v="3"/>
    <x v="9"/>
    <x v="1"/>
  </r>
  <r>
    <x v="38"/>
    <n v="326"/>
    <x v="9"/>
    <x v="54"/>
    <n v="42"/>
    <x v="1"/>
    <n v="1.6E-2"/>
    <x v="3"/>
    <x v="9"/>
    <x v="1"/>
  </r>
  <r>
    <x v="38"/>
    <n v="326"/>
    <x v="9"/>
    <x v="74"/>
    <n v="42"/>
    <x v="1"/>
    <n v="0.36699999999999999"/>
    <x v="3"/>
    <x v="9"/>
    <x v="1"/>
  </r>
  <r>
    <x v="38"/>
    <n v="326"/>
    <x v="9"/>
    <x v="80"/>
    <n v="42"/>
    <x v="1"/>
    <n v="3.9E-2"/>
    <x v="3"/>
    <x v="9"/>
    <x v="1"/>
  </r>
  <r>
    <x v="38"/>
    <n v="326"/>
    <x v="9"/>
    <x v="81"/>
    <n v="42"/>
    <x v="1"/>
    <n v="4.2000000000000003E-2"/>
    <x v="3"/>
    <x v="9"/>
    <x v="1"/>
  </r>
  <r>
    <x v="38"/>
    <n v="326"/>
    <x v="9"/>
    <x v="95"/>
    <n v="42"/>
    <x v="1"/>
    <n v="2.1000000000000001E-2"/>
    <x v="3"/>
    <x v="9"/>
    <x v="1"/>
  </r>
  <r>
    <x v="39"/>
    <n v="322"/>
    <x v="1"/>
    <x v="0"/>
    <n v="42"/>
    <x v="0"/>
    <n v="0"/>
    <x v="1"/>
    <x v="1"/>
    <x v="0"/>
  </r>
  <r>
    <x v="39"/>
    <n v="322"/>
    <x v="1"/>
    <x v="1"/>
    <n v="42"/>
    <x v="0"/>
    <n v="0"/>
    <x v="1"/>
    <x v="1"/>
    <x v="0"/>
  </r>
  <r>
    <x v="39"/>
    <n v="322"/>
    <x v="1"/>
    <x v="2"/>
    <n v="42"/>
    <x v="0"/>
    <n v="0"/>
    <x v="1"/>
    <x v="1"/>
    <x v="0"/>
  </r>
  <r>
    <x v="39"/>
    <n v="322"/>
    <x v="1"/>
    <x v="3"/>
    <n v="42"/>
    <x v="0"/>
    <n v="0"/>
    <x v="1"/>
    <x v="1"/>
    <x v="0"/>
  </r>
  <r>
    <x v="39"/>
    <n v="322"/>
    <x v="1"/>
    <x v="4"/>
    <n v="42"/>
    <x v="0"/>
    <n v="0"/>
    <x v="1"/>
    <x v="1"/>
    <x v="0"/>
  </r>
  <r>
    <x v="39"/>
    <n v="322"/>
    <x v="1"/>
    <x v="5"/>
    <n v="42"/>
    <x v="0"/>
    <n v="1"/>
    <x v="1"/>
    <x v="1"/>
    <x v="0"/>
  </r>
  <r>
    <x v="39"/>
    <n v="322"/>
    <x v="1"/>
    <x v="6"/>
    <n v="42"/>
    <x v="0"/>
    <n v="0"/>
    <x v="1"/>
    <x v="1"/>
    <x v="0"/>
  </r>
  <r>
    <x v="39"/>
    <n v="322"/>
    <x v="1"/>
    <x v="7"/>
    <n v="42"/>
    <x v="0"/>
    <n v="5"/>
    <x v="1"/>
    <x v="1"/>
    <x v="0"/>
  </r>
  <r>
    <x v="39"/>
    <n v="322"/>
    <x v="1"/>
    <x v="8"/>
    <n v="42"/>
    <x v="0"/>
    <n v="32"/>
    <x v="1"/>
    <x v="1"/>
    <x v="0"/>
  </r>
  <r>
    <x v="39"/>
    <n v="322"/>
    <x v="1"/>
    <x v="9"/>
    <n v="42"/>
    <x v="0"/>
    <n v="71"/>
    <x v="1"/>
    <x v="1"/>
    <x v="0"/>
  </r>
  <r>
    <x v="39"/>
    <n v="322"/>
    <x v="1"/>
    <x v="10"/>
    <n v="42"/>
    <x v="0"/>
    <n v="17"/>
    <x v="1"/>
    <x v="1"/>
    <x v="0"/>
  </r>
  <r>
    <x v="39"/>
    <n v="322"/>
    <x v="1"/>
    <x v="11"/>
    <n v="42"/>
    <x v="0"/>
    <n v="11"/>
    <x v="1"/>
    <x v="1"/>
    <x v="0"/>
  </r>
  <r>
    <x v="39"/>
    <n v="322"/>
    <x v="1"/>
    <x v="12"/>
    <n v="42"/>
    <x v="0"/>
    <n v="6"/>
    <x v="1"/>
    <x v="1"/>
    <x v="0"/>
  </r>
  <r>
    <x v="39"/>
    <n v="322"/>
    <x v="1"/>
    <x v="13"/>
    <n v="42"/>
    <x v="0"/>
    <n v="35"/>
    <x v="1"/>
    <x v="1"/>
    <x v="0"/>
  </r>
  <r>
    <x v="39"/>
    <n v="322"/>
    <x v="1"/>
    <x v="14"/>
    <n v="42"/>
    <x v="0"/>
    <n v="31"/>
    <x v="1"/>
    <x v="1"/>
    <x v="0"/>
  </r>
  <r>
    <x v="39"/>
    <n v="322"/>
    <x v="1"/>
    <x v="15"/>
    <n v="42"/>
    <x v="0"/>
    <n v="5"/>
    <x v="1"/>
    <x v="1"/>
    <x v="0"/>
  </r>
  <r>
    <x v="39"/>
    <n v="322"/>
    <x v="1"/>
    <x v="16"/>
    <n v="42"/>
    <x v="0"/>
    <n v="30"/>
    <x v="1"/>
    <x v="1"/>
    <x v="0"/>
  </r>
  <r>
    <x v="39"/>
    <n v="322"/>
    <x v="1"/>
    <x v="17"/>
    <n v="42"/>
    <x v="0"/>
    <n v="222"/>
    <x v="1"/>
    <x v="1"/>
    <x v="0"/>
  </r>
  <r>
    <x v="39"/>
    <n v="322"/>
    <x v="1"/>
    <x v="18"/>
    <n v="42"/>
    <x v="0"/>
    <n v="185"/>
    <x v="1"/>
    <x v="1"/>
    <x v="0"/>
  </r>
  <r>
    <x v="39"/>
    <n v="322"/>
    <x v="1"/>
    <x v="19"/>
    <n v="42"/>
    <x v="0"/>
    <n v="179"/>
    <x v="1"/>
    <x v="1"/>
    <x v="0"/>
  </r>
  <r>
    <x v="39"/>
    <n v="322"/>
    <x v="1"/>
    <x v="20"/>
    <n v="42"/>
    <x v="0"/>
    <n v="180"/>
    <x v="1"/>
    <x v="1"/>
    <x v="0"/>
  </r>
  <r>
    <x v="39"/>
    <n v="322"/>
    <x v="1"/>
    <x v="21"/>
    <n v="42"/>
    <x v="0"/>
    <n v="151"/>
    <x v="1"/>
    <x v="1"/>
    <x v="0"/>
  </r>
  <r>
    <x v="39"/>
    <n v="322"/>
    <x v="1"/>
    <x v="22"/>
    <n v="42"/>
    <x v="0"/>
    <n v="177"/>
    <x v="1"/>
    <x v="1"/>
    <x v="0"/>
  </r>
  <r>
    <x v="39"/>
    <n v="322"/>
    <x v="1"/>
    <x v="23"/>
    <n v="42"/>
    <x v="0"/>
    <n v="80"/>
    <x v="1"/>
    <x v="1"/>
    <x v="0"/>
  </r>
  <r>
    <x v="39"/>
    <n v="322"/>
    <x v="1"/>
    <x v="24"/>
    <n v="42"/>
    <x v="0"/>
    <n v="106"/>
    <x v="1"/>
    <x v="1"/>
    <x v="0"/>
  </r>
  <r>
    <x v="39"/>
    <n v="322"/>
    <x v="1"/>
    <x v="25"/>
    <n v="42"/>
    <x v="0"/>
    <n v="100"/>
    <x v="1"/>
    <x v="1"/>
    <x v="0"/>
  </r>
  <r>
    <x v="39"/>
    <n v="322"/>
    <x v="1"/>
    <x v="26"/>
    <n v="42"/>
    <x v="0"/>
    <n v="42"/>
    <x v="1"/>
    <x v="1"/>
    <x v="0"/>
  </r>
  <r>
    <x v="39"/>
    <n v="322"/>
    <x v="1"/>
    <x v="27"/>
    <n v="42"/>
    <x v="0"/>
    <n v="43"/>
    <x v="1"/>
    <x v="1"/>
    <x v="0"/>
  </r>
  <r>
    <x v="39"/>
    <n v="322"/>
    <x v="1"/>
    <x v="28"/>
    <n v="42"/>
    <x v="0"/>
    <n v="50"/>
    <x v="1"/>
    <x v="1"/>
    <x v="0"/>
  </r>
  <r>
    <x v="39"/>
    <n v="322"/>
    <x v="1"/>
    <x v="29"/>
    <n v="42"/>
    <x v="0"/>
    <n v="23"/>
    <x v="1"/>
    <x v="1"/>
    <x v="0"/>
  </r>
  <r>
    <x v="39"/>
    <n v="322"/>
    <x v="1"/>
    <x v="30"/>
    <n v="42"/>
    <x v="0"/>
    <n v="22"/>
    <x v="1"/>
    <x v="1"/>
    <x v="0"/>
  </r>
  <r>
    <x v="39"/>
    <n v="322"/>
    <x v="1"/>
    <x v="31"/>
    <n v="42"/>
    <x v="0"/>
    <n v="46"/>
    <x v="1"/>
    <x v="1"/>
    <x v="0"/>
  </r>
  <r>
    <x v="39"/>
    <n v="322"/>
    <x v="1"/>
    <x v="32"/>
    <n v="42"/>
    <x v="0"/>
    <n v="21"/>
    <x v="1"/>
    <x v="1"/>
    <x v="0"/>
  </r>
  <r>
    <x v="39"/>
    <n v="322"/>
    <x v="1"/>
    <x v="33"/>
    <n v="42"/>
    <x v="0"/>
    <n v="12"/>
    <x v="1"/>
    <x v="1"/>
    <x v="0"/>
  </r>
  <r>
    <x v="39"/>
    <n v="322"/>
    <x v="1"/>
    <x v="34"/>
    <n v="42"/>
    <x v="0"/>
    <n v="15"/>
    <x v="1"/>
    <x v="1"/>
    <x v="0"/>
  </r>
  <r>
    <x v="39"/>
    <n v="322"/>
    <x v="1"/>
    <x v="35"/>
    <n v="42"/>
    <x v="0"/>
    <n v="0"/>
    <x v="1"/>
    <x v="1"/>
    <x v="0"/>
  </r>
  <r>
    <x v="39"/>
    <n v="322"/>
    <x v="1"/>
    <x v="36"/>
    <n v="42"/>
    <x v="0"/>
    <n v="0"/>
    <x v="1"/>
    <x v="1"/>
    <x v="0"/>
  </r>
  <r>
    <x v="39"/>
    <n v="322"/>
    <x v="1"/>
    <x v="37"/>
    <n v="42"/>
    <x v="0"/>
    <n v="0"/>
    <x v="1"/>
    <x v="1"/>
    <x v="0"/>
  </r>
  <r>
    <x v="39"/>
    <n v="322"/>
    <x v="1"/>
    <x v="38"/>
    <n v="42"/>
    <x v="0"/>
    <n v="0"/>
    <x v="1"/>
    <x v="1"/>
    <x v="0"/>
  </r>
  <r>
    <x v="39"/>
    <n v="325"/>
    <x v="2"/>
    <x v="0"/>
    <n v="42"/>
    <x v="0"/>
    <n v="0"/>
    <x v="2"/>
    <x v="2"/>
    <x v="0"/>
  </r>
  <r>
    <x v="39"/>
    <n v="325"/>
    <x v="2"/>
    <x v="1"/>
    <n v="42"/>
    <x v="0"/>
    <n v="0"/>
    <x v="2"/>
    <x v="2"/>
    <x v="0"/>
  </r>
  <r>
    <x v="39"/>
    <n v="325"/>
    <x v="2"/>
    <x v="2"/>
    <n v="42"/>
    <x v="0"/>
    <n v="0"/>
    <x v="2"/>
    <x v="2"/>
    <x v="0"/>
  </r>
  <r>
    <x v="39"/>
    <n v="325"/>
    <x v="2"/>
    <x v="3"/>
    <n v="42"/>
    <x v="0"/>
    <n v="0"/>
    <x v="2"/>
    <x v="2"/>
    <x v="0"/>
  </r>
  <r>
    <x v="39"/>
    <n v="325"/>
    <x v="2"/>
    <x v="4"/>
    <n v="42"/>
    <x v="0"/>
    <n v="0"/>
    <x v="2"/>
    <x v="2"/>
    <x v="0"/>
  </r>
  <r>
    <x v="39"/>
    <n v="325"/>
    <x v="2"/>
    <x v="5"/>
    <n v="42"/>
    <x v="0"/>
    <n v="0"/>
    <x v="2"/>
    <x v="2"/>
    <x v="0"/>
  </r>
  <r>
    <x v="39"/>
    <n v="325"/>
    <x v="2"/>
    <x v="6"/>
    <n v="42"/>
    <x v="0"/>
    <n v="0"/>
    <x v="2"/>
    <x v="2"/>
    <x v="0"/>
  </r>
  <r>
    <x v="39"/>
    <n v="325"/>
    <x v="2"/>
    <x v="7"/>
    <n v="42"/>
    <x v="0"/>
    <n v="0"/>
    <x v="2"/>
    <x v="2"/>
    <x v="0"/>
  </r>
  <r>
    <x v="39"/>
    <n v="325"/>
    <x v="2"/>
    <x v="8"/>
    <n v="42"/>
    <x v="0"/>
    <n v="1"/>
    <x v="2"/>
    <x v="2"/>
    <x v="0"/>
  </r>
  <r>
    <x v="39"/>
    <n v="325"/>
    <x v="2"/>
    <x v="9"/>
    <n v="42"/>
    <x v="0"/>
    <n v="1"/>
    <x v="2"/>
    <x v="2"/>
    <x v="0"/>
  </r>
  <r>
    <x v="39"/>
    <n v="325"/>
    <x v="2"/>
    <x v="10"/>
    <n v="42"/>
    <x v="0"/>
    <n v="1"/>
    <x v="2"/>
    <x v="2"/>
    <x v="0"/>
  </r>
  <r>
    <x v="39"/>
    <n v="325"/>
    <x v="2"/>
    <x v="11"/>
    <n v="42"/>
    <x v="0"/>
    <n v="3"/>
    <x v="2"/>
    <x v="2"/>
    <x v="0"/>
  </r>
  <r>
    <x v="39"/>
    <n v="325"/>
    <x v="2"/>
    <x v="12"/>
    <n v="42"/>
    <x v="0"/>
    <n v="3"/>
    <x v="2"/>
    <x v="2"/>
    <x v="0"/>
  </r>
  <r>
    <x v="39"/>
    <n v="325"/>
    <x v="2"/>
    <x v="13"/>
    <n v="42"/>
    <x v="0"/>
    <n v="2"/>
    <x v="2"/>
    <x v="2"/>
    <x v="0"/>
  </r>
  <r>
    <x v="39"/>
    <n v="325"/>
    <x v="2"/>
    <x v="14"/>
    <n v="42"/>
    <x v="0"/>
    <n v="2"/>
    <x v="2"/>
    <x v="2"/>
    <x v="0"/>
  </r>
  <r>
    <x v="39"/>
    <n v="325"/>
    <x v="2"/>
    <x v="15"/>
    <n v="42"/>
    <x v="0"/>
    <n v="5"/>
    <x v="2"/>
    <x v="2"/>
    <x v="0"/>
  </r>
  <r>
    <x v="39"/>
    <n v="325"/>
    <x v="2"/>
    <x v="16"/>
    <n v="42"/>
    <x v="0"/>
    <n v="3"/>
    <x v="2"/>
    <x v="2"/>
    <x v="0"/>
  </r>
  <r>
    <x v="39"/>
    <n v="325"/>
    <x v="2"/>
    <x v="17"/>
    <n v="42"/>
    <x v="0"/>
    <n v="13"/>
    <x v="2"/>
    <x v="2"/>
    <x v="0"/>
  </r>
  <r>
    <x v="39"/>
    <n v="325"/>
    <x v="2"/>
    <x v="18"/>
    <n v="42"/>
    <x v="0"/>
    <n v="15"/>
    <x v="2"/>
    <x v="2"/>
    <x v="0"/>
  </r>
  <r>
    <x v="39"/>
    <n v="325"/>
    <x v="2"/>
    <x v="19"/>
    <n v="42"/>
    <x v="0"/>
    <n v="11"/>
    <x v="2"/>
    <x v="2"/>
    <x v="0"/>
  </r>
  <r>
    <x v="39"/>
    <n v="325"/>
    <x v="2"/>
    <x v="20"/>
    <n v="42"/>
    <x v="0"/>
    <n v="14"/>
    <x v="2"/>
    <x v="2"/>
    <x v="0"/>
  </r>
  <r>
    <x v="39"/>
    <n v="325"/>
    <x v="2"/>
    <x v="21"/>
    <n v="42"/>
    <x v="0"/>
    <n v="6"/>
    <x v="2"/>
    <x v="2"/>
    <x v="0"/>
  </r>
  <r>
    <x v="39"/>
    <n v="325"/>
    <x v="2"/>
    <x v="22"/>
    <n v="42"/>
    <x v="0"/>
    <n v="8"/>
    <x v="2"/>
    <x v="2"/>
    <x v="0"/>
  </r>
  <r>
    <x v="39"/>
    <n v="325"/>
    <x v="2"/>
    <x v="23"/>
    <n v="42"/>
    <x v="0"/>
    <n v="21"/>
    <x v="2"/>
    <x v="2"/>
    <x v="0"/>
  </r>
  <r>
    <x v="39"/>
    <n v="325"/>
    <x v="2"/>
    <x v="24"/>
    <n v="42"/>
    <x v="0"/>
    <n v="52"/>
    <x v="2"/>
    <x v="2"/>
    <x v="0"/>
  </r>
  <r>
    <x v="39"/>
    <n v="325"/>
    <x v="2"/>
    <x v="25"/>
    <n v="42"/>
    <x v="0"/>
    <n v="46"/>
    <x v="2"/>
    <x v="2"/>
    <x v="0"/>
  </r>
  <r>
    <x v="39"/>
    <n v="325"/>
    <x v="2"/>
    <x v="26"/>
    <n v="42"/>
    <x v="0"/>
    <n v="40"/>
    <x v="2"/>
    <x v="2"/>
    <x v="0"/>
  </r>
  <r>
    <x v="39"/>
    <n v="325"/>
    <x v="2"/>
    <x v="27"/>
    <n v="42"/>
    <x v="0"/>
    <n v="38"/>
    <x v="2"/>
    <x v="2"/>
    <x v="0"/>
  </r>
  <r>
    <x v="39"/>
    <n v="325"/>
    <x v="2"/>
    <x v="28"/>
    <n v="42"/>
    <x v="0"/>
    <n v="17"/>
    <x v="2"/>
    <x v="2"/>
    <x v="0"/>
  </r>
  <r>
    <x v="39"/>
    <n v="325"/>
    <x v="2"/>
    <x v="29"/>
    <n v="42"/>
    <x v="0"/>
    <n v="9"/>
    <x v="2"/>
    <x v="2"/>
    <x v="0"/>
  </r>
  <r>
    <x v="39"/>
    <n v="325"/>
    <x v="2"/>
    <x v="30"/>
    <n v="42"/>
    <x v="0"/>
    <n v="14"/>
    <x v="2"/>
    <x v="2"/>
    <x v="0"/>
  </r>
  <r>
    <x v="39"/>
    <n v="325"/>
    <x v="2"/>
    <x v="31"/>
    <n v="42"/>
    <x v="0"/>
    <n v="23"/>
    <x v="2"/>
    <x v="2"/>
    <x v="0"/>
  </r>
  <r>
    <x v="39"/>
    <n v="325"/>
    <x v="2"/>
    <x v="32"/>
    <n v="42"/>
    <x v="0"/>
    <n v="23"/>
    <x v="2"/>
    <x v="2"/>
    <x v="0"/>
  </r>
  <r>
    <x v="39"/>
    <n v="325"/>
    <x v="2"/>
    <x v="33"/>
    <n v="42"/>
    <x v="0"/>
    <n v="18"/>
    <x v="2"/>
    <x v="2"/>
    <x v="0"/>
  </r>
  <r>
    <x v="39"/>
    <n v="325"/>
    <x v="2"/>
    <x v="34"/>
    <n v="42"/>
    <x v="0"/>
    <n v="11"/>
    <x v="2"/>
    <x v="2"/>
    <x v="0"/>
  </r>
  <r>
    <x v="39"/>
    <n v="325"/>
    <x v="2"/>
    <x v="35"/>
    <n v="42"/>
    <x v="0"/>
    <n v="10"/>
    <x v="2"/>
    <x v="2"/>
    <x v="0"/>
  </r>
  <r>
    <x v="39"/>
    <n v="325"/>
    <x v="2"/>
    <x v="36"/>
    <n v="42"/>
    <x v="0"/>
    <n v="7"/>
    <x v="2"/>
    <x v="2"/>
    <x v="0"/>
  </r>
  <r>
    <x v="39"/>
    <n v="325"/>
    <x v="2"/>
    <x v="37"/>
    <n v="42"/>
    <x v="0"/>
    <n v="7"/>
    <x v="2"/>
    <x v="2"/>
    <x v="0"/>
  </r>
  <r>
    <x v="39"/>
    <n v="325"/>
    <x v="2"/>
    <x v="38"/>
    <n v="42"/>
    <x v="0"/>
    <n v="22"/>
    <x v="2"/>
    <x v="2"/>
    <x v="0"/>
  </r>
  <r>
    <x v="39"/>
    <n v="324"/>
    <x v="3"/>
    <x v="0"/>
    <n v="42"/>
    <x v="0"/>
    <n v="0"/>
    <x v="0"/>
    <x v="3"/>
    <x v="0"/>
  </r>
  <r>
    <x v="39"/>
    <n v="324"/>
    <x v="3"/>
    <x v="1"/>
    <n v="42"/>
    <x v="0"/>
    <n v="0"/>
    <x v="0"/>
    <x v="3"/>
    <x v="0"/>
  </r>
  <r>
    <x v="39"/>
    <n v="324"/>
    <x v="3"/>
    <x v="2"/>
    <n v="42"/>
    <x v="0"/>
    <n v="0"/>
    <x v="0"/>
    <x v="3"/>
    <x v="0"/>
  </r>
  <r>
    <x v="39"/>
    <n v="324"/>
    <x v="3"/>
    <x v="3"/>
    <n v="42"/>
    <x v="0"/>
    <n v="0"/>
    <x v="0"/>
    <x v="3"/>
    <x v="0"/>
  </r>
  <r>
    <x v="39"/>
    <n v="324"/>
    <x v="3"/>
    <x v="4"/>
    <n v="42"/>
    <x v="0"/>
    <n v="0"/>
    <x v="0"/>
    <x v="3"/>
    <x v="0"/>
  </r>
  <r>
    <x v="39"/>
    <n v="324"/>
    <x v="3"/>
    <x v="5"/>
    <n v="42"/>
    <x v="0"/>
    <n v="0"/>
    <x v="0"/>
    <x v="3"/>
    <x v="0"/>
  </r>
  <r>
    <x v="39"/>
    <n v="324"/>
    <x v="3"/>
    <x v="6"/>
    <n v="42"/>
    <x v="0"/>
    <n v="0"/>
    <x v="0"/>
    <x v="3"/>
    <x v="0"/>
  </r>
  <r>
    <x v="39"/>
    <n v="324"/>
    <x v="3"/>
    <x v="7"/>
    <n v="42"/>
    <x v="0"/>
    <n v="0"/>
    <x v="0"/>
    <x v="3"/>
    <x v="0"/>
  </r>
  <r>
    <x v="39"/>
    <n v="324"/>
    <x v="3"/>
    <x v="8"/>
    <n v="42"/>
    <x v="0"/>
    <n v="0"/>
    <x v="0"/>
    <x v="3"/>
    <x v="0"/>
  </r>
  <r>
    <x v="39"/>
    <n v="324"/>
    <x v="3"/>
    <x v="9"/>
    <n v="42"/>
    <x v="0"/>
    <n v="1"/>
    <x v="0"/>
    <x v="3"/>
    <x v="0"/>
  </r>
  <r>
    <x v="39"/>
    <n v="324"/>
    <x v="3"/>
    <x v="10"/>
    <n v="42"/>
    <x v="0"/>
    <n v="7"/>
    <x v="0"/>
    <x v="3"/>
    <x v="0"/>
  </r>
  <r>
    <x v="39"/>
    <n v="324"/>
    <x v="3"/>
    <x v="11"/>
    <n v="42"/>
    <x v="0"/>
    <n v="16"/>
    <x v="0"/>
    <x v="3"/>
    <x v="0"/>
  </r>
  <r>
    <x v="39"/>
    <n v="324"/>
    <x v="3"/>
    <x v="12"/>
    <n v="42"/>
    <x v="0"/>
    <n v="1"/>
    <x v="0"/>
    <x v="3"/>
    <x v="0"/>
  </r>
  <r>
    <x v="39"/>
    <n v="324"/>
    <x v="3"/>
    <x v="13"/>
    <n v="42"/>
    <x v="0"/>
    <n v="0"/>
    <x v="0"/>
    <x v="3"/>
    <x v="0"/>
  </r>
  <r>
    <x v="39"/>
    <n v="324"/>
    <x v="3"/>
    <x v="14"/>
    <n v="42"/>
    <x v="0"/>
    <n v="0"/>
    <x v="0"/>
    <x v="3"/>
    <x v="0"/>
  </r>
  <r>
    <x v="39"/>
    <n v="324"/>
    <x v="3"/>
    <x v="15"/>
    <n v="42"/>
    <x v="0"/>
    <n v="4"/>
    <x v="0"/>
    <x v="3"/>
    <x v="0"/>
  </r>
  <r>
    <x v="39"/>
    <n v="324"/>
    <x v="3"/>
    <x v="16"/>
    <n v="42"/>
    <x v="0"/>
    <n v="224"/>
    <x v="0"/>
    <x v="3"/>
    <x v="0"/>
  </r>
  <r>
    <x v="39"/>
    <n v="324"/>
    <x v="3"/>
    <x v="17"/>
    <n v="42"/>
    <x v="0"/>
    <n v="1296"/>
    <x v="0"/>
    <x v="3"/>
    <x v="0"/>
  </r>
  <r>
    <x v="39"/>
    <n v="324"/>
    <x v="3"/>
    <x v="18"/>
    <n v="42"/>
    <x v="0"/>
    <n v="1177"/>
    <x v="0"/>
    <x v="3"/>
    <x v="0"/>
  </r>
  <r>
    <x v="39"/>
    <n v="324"/>
    <x v="3"/>
    <x v="19"/>
    <n v="42"/>
    <x v="0"/>
    <n v="791"/>
    <x v="0"/>
    <x v="3"/>
    <x v="0"/>
  </r>
  <r>
    <x v="39"/>
    <n v="324"/>
    <x v="3"/>
    <x v="20"/>
    <n v="42"/>
    <x v="0"/>
    <n v="755"/>
    <x v="0"/>
    <x v="3"/>
    <x v="0"/>
  </r>
  <r>
    <x v="39"/>
    <n v="324"/>
    <x v="3"/>
    <x v="21"/>
    <n v="42"/>
    <x v="0"/>
    <n v="859"/>
    <x v="0"/>
    <x v="3"/>
    <x v="0"/>
  </r>
  <r>
    <x v="39"/>
    <n v="324"/>
    <x v="3"/>
    <x v="22"/>
    <n v="42"/>
    <x v="0"/>
    <n v="690"/>
    <x v="0"/>
    <x v="3"/>
    <x v="0"/>
  </r>
  <r>
    <x v="39"/>
    <n v="324"/>
    <x v="3"/>
    <x v="23"/>
    <n v="42"/>
    <x v="0"/>
    <n v="653"/>
    <x v="0"/>
    <x v="3"/>
    <x v="0"/>
  </r>
  <r>
    <x v="39"/>
    <n v="324"/>
    <x v="3"/>
    <x v="24"/>
    <n v="42"/>
    <x v="0"/>
    <n v="585"/>
    <x v="0"/>
    <x v="3"/>
    <x v="0"/>
  </r>
  <r>
    <x v="39"/>
    <n v="324"/>
    <x v="3"/>
    <x v="25"/>
    <n v="42"/>
    <x v="0"/>
    <n v="210"/>
    <x v="0"/>
    <x v="3"/>
    <x v="0"/>
  </r>
  <r>
    <x v="39"/>
    <n v="324"/>
    <x v="3"/>
    <x v="26"/>
    <n v="42"/>
    <x v="0"/>
    <n v="62"/>
    <x v="0"/>
    <x v="3"/>
    <x v="0"/>
  </r>
  <r>
    <x v="39"/>
    <n v="324"/>
    <x v="3"/>
    <x v="27"/>
    <n v="42"/>
    <x v="0"/>
    <n v="52"/>
    <x v="0"/>
    <x v="3"/>
    <x v="0"/>
  </r>
  <r>
    <x v="39"/>
    <n v="324"/>
    <x v="3"/>
    <x v="28"/>
    <n v="42"/>
    <x v="0"/>
    <n v="113"/>
    <x v="0"/>
    <x v="3"/>
    <x v="0"/>
  </r>
  <r>
    <x v="39"/>
    <n v="324"/>
    <x v="3"/>
    <x v="29"/>
    <n v="42"/>
    <x v="0"/>
    <n v="45"/>
    <x v="0"/>
    <x v="3"/>
    <x v="0"/>
  </r>
  <r>
    <x v="39"/>
    <n v="324"/>
    <x v="3"/>
    <x v="30"/>
    <n v="42"/>
    <x v="0"/>
    <n v="91"/>
    <x v="0"/>
    <x v="3"/>
    <x v="0"/>
  </r>
  <r>
    <x v="39"/>
    <n v="324"/>
    <x v="3"/>
    <x v="31"/>
    <n v="42"/>
    <x v="0"/>
    <n v="220"/>
    <x v="0"/>
    <x v="3"/>
    <x v="0"/>
  </r>
  <r>
    <x v="39"/>
    <n v="324"/>
    <x v="3"/>
    <x v="32"/>
    <n v="42"/>
    <x v="0"/>
    <n v="248"/>
    <x v="0"/>
    <x v="3"/>
    <x v="0"/>
  </r>
  <r>
    <x v="39"/>
    <n v="324"/>
    <x v="3"/>
    <x v="33"/>
    <n v="42"/>
    <x v="0"/>
    <n v="69"/>
    <x v="0"/>
    <x v="3"/>
    <x v="0"/>
  </r>
  <r>
    <x v="39"/>
    <n v="324"/>
    <x v="3"/>
    <x v="34"/>
    <n v="42"/>
    <x v="0"/>
    <n v="25"/>
    <x v="0"/>
    <x v="3"/>
    <x v="0"/>
  </r>
  <r>
    <x v="39"/>
    <n v="324"/>
    <x v="3"/>
    <x v="35"/>
    <n v="42"/>
    <x v="0"/>
    <n v="72"/>
    <x v="0"/>
    <x v="3"/>
    <x v="0"/>
  </r>
  <r>
    <x v="39"/>
    <n v="324"/>
    <x v="3"/>
    <x v="36"/>
    <n v="42"/>
    <x v="0"/>
    <n v="72"/>
    <x v="0"/>
    <x v="3"/>
    <x v="0"/>
  </r>
  <r>
    <x v="39"/>
    <n v="324"/>
    <x v="3"/>
    <x v="37"/>
    <n v="42"/>
    <x v="0"/>
    <n v="0"/>
    <x v="0"/>
    <x v="3"/>
    <x v="0"/>
  </r>
  <r>
    <x v="39"/>
    <n v="324"/>
    <x v="3"/>
    <x v="38"/>
    <n v="42"/>
    <x v="0"/>
    <n v="0"/>
    <x v="0"/>
    <x v="3"/>
    <x v="0"/>
  </r>
  <r>
    <x v="39"/>
    <n v="324"/>
    <x v="4"/>
    <x v="0"/>
    <n v="42"/>
    <x v="0"/>
    <n v="0"/>
    <x v="0"/>
    <x v="4"/>
    <x v="0"/>
  </r>
  <r>
    <x v="39"/>
    <n v="324"/>
    <x v="4"/>
    <x v="1"/>
    <n v="42"/>
    <x v="0"/>
    <n v="0"/>
    <x v="0"/>
    <x v="4"/>
    <x v="0"/>
  </r>
  <r>
    <x v="39"/>
    <n v="324"/>
    <x v="4"/>
    <x v="2"/>
    <n v="42"/>
    <x v="0"/>
    <n v="0"/>
    <x v="0"/>
    <x v="4"/>
    <x v="0"/>
  </r>
  <r>
    <x v="39"/>
    <n v="324"/>
    <x v="4"/>
    <x v="3"/>
    <n v="42"/>
    <x v="0"/>
    <n v="0"/>
    <x v="0"/>
    <x v="4"/>
    <x v="0"/>
  </r>
  <r>
    <x v="39"/>
    <n v="324"/>
    <x v="4"/>
    <x v="4"/>
    <n v="42"/>
    <x v="0"/>
    <n v="0"/>
    <x v="0"/>
    <x v="4"/>
    <x v="0"/>
  </r>
  <r>
    <x v="39"/>
    <n v="324"/>
    <x v="4"/>
    <x v="5"/>
    <n v="42"/>
    <x v="0"/>
    <n v="1"/>
    <x v="0"/>
    <x v="4"/>
    <x v="0"/>
  </r>
  <r>
    <x v="39"/>
    <n v="324"/>
    <x v="4"/>
    <x v="6"/>
    <n v="42"/>
    <x v="0"/>
    <n v="0"/>
    <x v="0"/>
    <x v="4"/>
    <x v="0"/>
  </r>
  <r>
    <x v="39"/>
    <n v="324"/>
    <x v="4"/>
    <x v="7"/>
    <n v="42"/>
    <x v="0"/>
    <n v="1"/>
    <x v="0"/>
    <x v="4"/>
    <x v="0"/>
  </r>
  <r>
    <x v="39"/>
    <n v="324"/>
    <x v="4"/>
    <x v="8"/>
    <n v="42"/>
    <x v="0"/>
    <n v="3"/>
    <x v="0"/>
    <x v="4"/>
    <x v="0"/>
  </r>
  <r>
    <x v="39"/>
    <n v="324"/>
    <x v="4"/>
    <x v="9"/>
    <n v="42"/>
    <x v="0"/>
    <n v="2"/>
    <x v="0"/>
    <x v="4"/>
    <x v="0"/>
  </r>
  <r>
    <x v="39"/>
    <n v="324"/>
    <x v="4"/>
    <x v="10"/>
    <n v="42"/>
    <x v="0"/>
    <n v="2"/>
    <x v="0"/>
    <x v="4"/>
    <x v="0"/>
  </r>
  <r>
    <x v="39"/>
    <n v="324"/>
    <x v="4"/>
    <x v="11"/>
    <n v="42"/>
    <x v="0"/>
    <n v="1"/>
    <x v="0"/>
    <x v="4"/>
    <x v="0"/>
  </r>
  <r>
    <x v="39"/>
    <n v="324"/>
    <x v="4"/>
    <x v="12"/>
    <n v="42"/>
    <x v="0"/>
    <n v="2"/>
    <x v="0"/>
    <x v="4"/>
    <x v="0"/>
  </r>
  <r>
    <x v="39"/>
    <n v="324"/>
    <x v="4"/>
    <x v="13"/>
    <n v="42"/>
    <x v="0"/>
    <n v="7"/>
    <x v="0"/>
    <x v="4"/>
    <x v="0"/>
  </r>
  <r>
    <x v="39"/>
    <n v="324"/>
    <x v="4"/>
    <x v="14"/>
    <n v="42"/>
    <x v="0"/>
    <n v="15"/>
    <x v="0"/>
    <x v="4"/>
    <x v="0"/>
  </r>
  <r>
    <x v="39"/>
    <n v="324"/>
    <x v="4"/>
    <x v="15"/>
    <n v="42"/>
    <x v="0"/>
    <n v="90"/>
    <x v="0"/>
    <x v="4"/>
    <x v="0"/>
  </r>
  <r>
    <x v="39"/>
    <n v="324"/>
    <x v="4"/>
    <x v="16"/>
    <n v="42"/>
    <x v="0"/>
    <n v="188"/>
    <x v="0"/>
    <x v="4"/>
    <x v="0"/>
  </r>
  <r>
    <x v="39"/>
    <n v="324"/>
    <x v="4"/>
    <x v="17"/>
    <n v="42"/>
    <x v="0"/>
    <n v="62"/>
    <x v="0"/>
    <x v="4"/>
    <x v="0"/>
  </r>
  <r>
    <x v="39"/>
    <n v="324"/>
    <x v="4"/>
    <x v="18"/>
    <n v="42"/>
    <x v="0"/>
    <n v="37"/>
    <x v="0"/>
    <x v="4"/>
    <x v="0"/>
  </r>
  <r>
    <x v="39"/>
    <n v="324"/>
    <x v="4"/>
    <x v="19"/>
    <n v="42"/>
    <x v="0"/>
    <n v="58"/>
    <x v="0"/>
    <x v="4"/>
    <x v="0"/>
  </r>
  <r>
    <x v="39"/>
    <n v="324"/>
    <x v="4"/>
    <x v="20"/>
    <n v="42"/>
    <x v="0"/>
    <n v="40"/>
    <x v="0"/>
    <x v="4"/>
    <x v="0"/>
  </r>
  <r>
    <x v="39"/>
    <n v="324"/>
    <x v="4"/>
    <x v="21"/>
    <n v="42"/>
    <x v="0"/>
    <n v="114"/>
    <x v="0"/>
    <x v="4"/>
    <x v="0"/>
  </r>
  <r>
    <x v="39"/>
    <n v="324"/>
    <x v="4"/>
    <x v="22"/>
    <n v="42"/>
    <x v="0"/>
    <n v="53"/>
    <x v="0"/>
    <x v="4"/>
    <x v="0"/>
  </r>
  <r>
    <x v="39"/>
    <n v="324"/>
    <x v="4"/>
    <x v="23"/>
    <n v="42"/>
    <x v="0"/>
    <n v="43"/>
    <x v="0"/>
    <x v="4"/>
    <x v="0"/>
  </r>
  <r>
    <x v="39"/>
    <n v="324"/>
    <x v="4"/>
    <x v="24"/>
    <n v="42"/>
    <x v="0"/>
    <n v="30"/>
    <x v="0"/>
    <x v="4"/>
    <x v="0"/>
  </r>
  <r>
    <x v="39"/>
    <n v="324"/>
    <x v="4"/>
    <x v="25"/>
    <n v="42"/>
    <x v="0"/>
    <n v="45"/>
    <x v="0"/>
    <x v="4"/>
    <x v="0"/>
  </r>
  <r>
    <x v="39"/>
    <n v="324"/>
    <x v="4"/>
    <x v="26"/>
    <n v="42"/>
    <x v="0"/>
    <n v="18"/>
    <x v="0"/>
    <x v="4"/>
    <x v="0"/>
  </r>
  <r>
    <x v="39"/>
    <n v="324"/>
    <x v="4"/>
    <x v="27"/>
    <n v="42"/>
    <x v="0"/>
    <n v="18"/>
    <x v="0"/>
    <x v="4"/>
    <x v="0"/>
  </r>
  <r>
    <x v="39"/>
    <n v="324"/>
    <x v="4"/>
    <x v="28"/>
    <n v="42"/>
    <x v="0"/>
    <n v="23"/>
    <x v="0"/>
    <x v="4"/>
    <x v="0"/>
  </r>
  <r>
    <x v="39"/>
    <n v="324"/>
    <x v="4"/>
    <x v="29"/>
    <n v="42"/>
    <x v="0"/>
    <n v="31"/>
    <x v="0"/>
    <x v="4"/>
    <x v="0"/>
  </r>
  <r>
    <x v="39"/>
    <n v="324"/>
    <x v="4"/>
    <x v="30"/>
    <n v="42"/>
    <x v="0"/>
    <n v="40"/>
    <x v="0"/>
    <x v="4"/>
    <x v="0"/>
  </r>
  <r>
    <x v="39"/>
    <n v="324"/>
    <x v="4"/>
    <x v="31"/>
    <n v="42"/>
    <x v="0"/>
    <n v="44"/>
    <x v="0"/>
    <x v="4"/>
    <x v="0"/>
  </r>
  <r>
    <x v="39"/>
    <n v="324"/>
    <x v="4"/>
    <x v="32"/>
    <n v="42"/>
    <x v="0"/>
    <n v="12"/>
    <x v="0"/>
    <x v="4"/>
    <x v="0"/>
  </r>
  <r>
    <x v="39"/>
    <n v="324"/>
    <x v="4"/>
    <x v="33"/>
    <n v="42"/>
    <x v="0"/>
    <n v="3"/>
    <x v="0"/>
    <x v="4"/>
    <x v="0"/>
  </r>
  <r>
    <x v="39"/>
    <n v="324"/>
    <x v="4"/>
    <x v="34"/>
    <n v="42"/>
    <x v="0"/>
    <n v="8"/>
    <x v="0"/>
    <x v="4"/>
    <x v="0"/>
  </r>
  <r>
    <x v="39"/>
    <n v="324"/>
    <x v="4"/>
    <x v="35"/>
    <n v="42"/>
    <x v="0"/>
    <n v="0"/>
    <x v="0"/>
    <x v="4"/>
    <x v="0"/>
  </r>
  <r>
    <x v="39"/>
    <n v="324"/>
    <x v="4"/>
    <x v="36"/>
    <n v="42"/>
    <x v="0"/>
    <n v="0"/>
    <x v="0"/>
    <x v="4"/>
    <x v="0"/>
  </r>
  <r>
    <x v="39"/>
    <n v="324"/>
    <x v="4"/>
    <x v="37"/>
    <n v="42"/>
    <x v="0"/>
    <n v="0"/>
    <x v="0"/>
    <x v="4"/>
    <x v="0"/>
  </r>
  <r>
    <x v="39"/>
    <n v="324"/>
    <x v="4"/>
    <x v="38"/>
    <n v="42"/>
    <x v="0"/>
    <n v="0"/>
    <x v="0"/>
    <x v="4"/>
    <x v="0"/>
  </r>
  <r>
    <x v="39"/>
    <n v="325"/>
    <x v="5"/>
    <x v="0"/>
    <n v="42"/>
    <x v="0"/>
    <n v="1"/>
    <x v="2"/>
    <x v="5"/>
    <x v="0"/>
  </r>
  <r>
    <x v="39"/>
    <n v="325"/>
    <x v="5"/>
    <x v="1"/>
    <n v="42"/>
    <x v="0"/>
    <n v="1"/>
    <x v="2"/>
    <x v="5"/>
    <x v="0"/>
  </r>
  <r>
    <x v="39"/>
    <n v="325"/>
    <x v="5"/>
    <x v="2"/>
    <n v="42"/>
    <x v="0"/>
    <n v="3"/>
    <x v="2"/>
    <x v="5"/>
    <x v="0"/>
  </r>
  <r>
    <x v="39"/>
    <n v="325"/>
    <x v="5"/>
    <x v="3"/>
    <n v="42"/>
    <x v="0"/>
    <n v="1"/>
    <x v="2"/>
    <x v="5"/>
    <x v="0"/>
  </r>
  <r>
    <x v="39"/>
    <n v="325"/>
    <x v="5"/>
    <x v="4"/>
    <n v="42"/>
    <x v="0"/>
    <n v="1"/>
    <x v="2"/>
    <x v="5"/>
    <x v="0"/>
  </r>
  <r>
    <x v="39"/>
    <n v="325"/>
    <x v="5"/>
    <x v="5"/>
    <n v="42"/>
    <x v="0"/>
    <n v="2"/>
    <x v="2"/>
    <x v="5"/>
    <x v="0"/>
  </r>
  <r>
    <x v="39"/>
    <n v="325"/>
    <x v="5"/>
    <x v="6"/>
    <n v="42"/>
    <x v="0"/>
    <n v="1"/>
    <x v="2"/>
    <x v="5"/>
    <x v="0"/>
  </r>
  <r>
    <x v="39"/>
    <n v="325"/>
    <x v="5"/>
    <x v="7"/>
    <n v="42"/>
    <x v="0"/>
    <n v="3"/>
    <x v="2"/>
    <x v="5"/>
    <x v="0"/>
  </r>
  <r>
    <x v="39"/>
    <n v="325"/>
    <x v="5"/>
    <x v="8"/>
    <n v="42"/>
    <x v="0"/>
    <n v="3"/>
    <x v="2"/>
    <x v="5"/>
    <x v="0"/>
  </r>
  <r>
    <x v="39"/>
    <n v="325"/>
    <x v="5"/>
    <x v="9"/>
    <n v="42"/>
    <x v="0"/>
    <n v="3"/>
    <x v="2"/>
    <x v="5"/>
    <x v="0"/>
  </r>
  <r>
    <x v="39"/>
    <n v="325"/>
    <x v="5"/>
    <x v="10"/>
    <n v="42"/>
    <x v="0"/>
    <n v="3"/>
    <x v="2"/>
    <x v="5"/>
    <x v="0"/>
  </r>
  <r>
    <x v="39"/>
    <n v="325"/>
    <x v="5"/>
    <x v="11"/>
    <n v="42"/>
    <x v="0"/>
    <n v="3"/>
    <x v="2"/>
    <x v="5"/>
    <x v="0"/>
  </r>
  <r>
    <x v="39"/>
    <n v="325"/>
    <x v="5"/>
    <x v="12"/>
    <n v="42"/>
    <x v="0"/>
    <n v="2"/>
    <x v="2"/>
    <x v="5"/>
    <x v="0"/>
  </r>
  <r>
    <x v="39"/>
    <n v="325"/>
    <x v="5"/>
    <x v="13"/>
    <n v="42"/>
    <x v="0"/>
    <n v="2"/>
    <x v="2"/>
    <x v="5"/>
    <x v="0"/>
  </r>
  <r>
    <x v="39"/>
    <n v="325"/>
    <x v="5"/>
    <x v="14"/>
    <n v="42"/>
    <x v="0"/>
    <n v="3"/>
    <x v="2"/>
    <x v="5"/>
    <x v="0"/>
  </r>
  <r>
    <x v="39"/>
    <n v="325"/>
    <x v="5"/>
    <x v="15"/>
    <n v="42"/>
    <x v="0"/>
    <n v="12"/>
    <x v="2"/>
    <x v="5"/>
    <x v="0"/>
  </r>
  <r>
    <x v="39"/>
    <n v="325"/>
    <x v="5"/>
    <x v="16"/>
    <n v="42"/>
    <x v="0"/>
    <n v="42"/>
    <x v="2"/>
    <x v="5"/>
    <x v="0"/>
  </r>
  <r>
    <x v="39"/>
    <n v="325"/>
    <x v="5"/>
    <x v="17"/>
    <n v="42"/>
    <x v="0"/>
    <n v="42"/>
    <x v="2"/>
    <x v="5"/>
    <x v="0"/>
  </r>
  <r>
    <x v="39"/>
    <n v="325"/>
    <x v="5"/>
    <x v="18"/>
    <n v="42"/>
    <x v="0"/>
    <n v="24"/>
    <x v="2"/>
    <x v="5"/>
    <x v="0"/>
  </r>
  <r>
    <x v="39"/>
    <n v="325"/>
    <x v="5"/>
    <x v="19"/>
    <n v="42"/>
    <x v="0"/>
    <n v="22"/>
    <x v="2"/>
    <x v="5"/>
    <x v="0"/>
  </r>
  <r>
    <x v="39"/>
    <n v="325"/>
    <x v="5"/>
    <x v="20"/>
    <n v="42"/>
    <x v="0"/>
    <n v="22"/>
    <x v="2"/>
    <x v="5"/>
    <x v="0"/>
  </r>
  <r>
    <x v="39"/>
    <n v="325"/>
    <x v="5"/>
    <x v="21"/>
    <n v="42"/>
    <x v="0"/>
    <n v="19"/>
    <x v="2"/>
    <x v="5"/>
    <x v="0"/>
  </r>
  <r>
    <x v="39"/>
    <n v="325"/>
    <x v="5"/>
    <x v="22"/>
    <n v="42"/>
    <x v="0"/>
    <n v="30"/>
    <x v="2"/>
    <x v="5"/>
    <x v="0"/>
  </r>
  <r>
    <x v="39"/>
    <n v="325"/>
    <x v="5"/>
    <x v="23"/>
    <n v="42"/>
    <x v="0"/>
    <n v="128"/>
    <x v="2"/>
    <x v="5"/>
    <x v="0"/>
  </r>
  <r>
    <x v="39"/>
    <n v="325"/>
    <x v="5"/>
    <x v="24"/>
    <n v="42"/>
    <x v="0"/>
    <n v="22"/>
    <x v="2"/>
    <x v="5"/>
    <x v="0"/>
  </r>
  <r>
    <x v="39"/>
    <n v="325"/>
    <x v="5"/>
    <x v="25"/>
    <n v="42"/>
    <x v="0"/>
    <n v="11"/>
    <x v="2"/>
    <x v="5"/>
    <x v="0"/>
  </r>
  <r>
    <x v="39"/>
    <n v="325"/>
    <x v="5"/>
    <x v="26"/>
    <n v="42"/>
    <x v="0"/>
    <n v="9"/>
    <x v="2"/>
    <x v="5"/>
    <x v="0"/>
  </r>
  <r>
    <x v="39"/>
    <n v="325"/>
    <x v="5"/>
    <x v="27"/>
    <n v="42"/>
    <x v="0"/>
    <n v="6"/>
    <x v="2"/>
    <x v="5"/>
    <x v="0"/>
  </r>
  <r>
    <x v="39"/>
    <n v="325"/>
    <x v="5"/>
    <x v="28"/>
    <n v="42"/>
    <x v="0"/>
    <n v="3"/>
    <x v="2"/>
    <x v="5"/>
    <x v="0"/>
  </r>
  <r>
    <x v="39"/>
    <n v="325"/>
    <x v="5"/>
    <x v="29"/>
    <n v="42"/>
    <x v="0"/>
    <n v="4"/>
    <x v="2"/>
    <x v="5"/>
    <x v="0"/>
  </r>
  <r>
    <x v="39"/>
    <n v="325"/>
    <x v="5"/>
    <x v="30"/>
    <n v="42"/>
    <x v="0"/>
    <n v="14"/>
    <x v="2"/>
    <x v="5"/>
    <x v="0"/>
  </r>
  <r>
    <x v="39"/>
    <n v="325"/>
    <x v="5"/>
    <x v="31"/>
    <n v="42"/>
    <x v="0"/>
    <n v="11"/>
    <x v="2"/>
    <x v="5"/>
    <x v="0"/>
  </r>
  <r>
    <x v="39"/>
    <n v="325"/>
    <x v="5"/>
    <x v="32"/>
    <n v="42"/>
    <x v="0"/>
    <n v="5"/>
    <x v="2"/>
    <x v="5"/>
    <x v="0"/>
  </r>
  <r>
    <x v="39"/>
    <n v="325"/>
    <x v="5"/>
    <x v="33"/>
    <n v="42"/>
    <x v="0"/>
    <n v="4"/>
    <x v="2"/>
    <x v="5"/>
    <x v="0"/>
  </r>
  <r>
    <x v="39"/>
    <n v="325"/>
    <x v="5"/>
    <x v="34"/>
    <n v="42"/>
    <x v="0"/>
    <n v="3"/>
    <x v="2"/>
    <x v="5"/>
    <x v="0"/>
  </r>
  <r>
    <x v="39"/>
    <n v="325"/>
    <x v="5"/>
    <x v="35"/>
    <n v="42"/>
    <x v="0"/>
    <n v="3"/>
    <x v="2"/>
    <x v="5"/>
    <x v="0"/>
  </r>
  <r>
    <x v="39"/>
    <n v="325"/>
    <x v="5"/>
    <x v="36"/>
    <n v="42"/>
    <x v="0"/>
    <n v="3"/>
    <x v="2"/>
    <x v="5"/>
    <x v="0"/>
  </r>
  <r>
    <x v="39"/>
    <n v="325"/>
    <x v="5"/>
    <x v="37"/>
    <n v="42"/>
    <x v="0"/>
    <n v="3"/>
    <x v="2"/>
    <x v="5"/>
    <x v="0"/>
  </r>
  <r>
    <x v="39"/>
    <n v="325"/>
    <x v="5"/>
    <x v="38"/>
    <n v="42"/>
    <x v="0"/>
    <n v="34"/>
    <x v="2"/>
    <x v="5"/>
    <x v="0"/>
  </r>
  <r>
    <x v="39"/>
    <n v="326"/>
    <x v="6"/>
    <x v="0"/>
    <n v="42"/>
    <x v="0"/>
    <n v="0"/>
    <x v="3"/>
    <x v="6"/>
    <x v="0"/>
  </r>
  <r>
    <x v="39"/>
    <n v="326"/>
    <x v="6"/>
    <x v="1"/>
    <n v="42"/>
    <x v="0"/>
    <n v="0"/>
    <x v="3"/>
    <x v="6"/>
    <x v="0"/>
  </r>
  <r>
    <x v="39"/>
    <n v="326"/>
    <x v="6"/>
    <x v="2"/>
    <n v="42"/>
    <x v="0"/>
    <n v="0"/>
    <x v="3"/>
    <x v="6"/>
    <x v="0"/>
  </r>
  <r>
    <x v="39"/>
    <n v="326"/>
    <x v="6"/>
    <x v="3"/>
    <n v="42"/>
    <x v="0"/>
    <n v="0"/>
    <x v="3"/>
    <x v="6"/>
    <x v="0"/>
  </r>
  <r>
    <x v="39"/>
    <n v="326"/>
    <x v="6"/>
    <x v="4"/>
    <n v="42"/>
    <x v="0"/>
    <n v="0"/>
    <x v="3"/>
    <x v="6"/>
    <x v="0"/>
  </r>
  <r>
    <x v="39"/>
    <n v="326"/>
    <x v="6"/>
    <x v="5"/>
    <n v="42"/>
    <x v="0"/>
    <n v="0"/>
    <x v="3"/>
    <x v="6"/>
    <x v="0"/>
  </r>
  <r>
    <x v="39"/>
    <n v="326"/>
    <x v="6"/>
    <x v="6"/>
    <n v="42"/>
    <x v="0"/>
    <n v="0"/>
    <x v="3"/>
    <x v="6"/>
    <x v="0"/>
  </r>
  <r>
    <x v="39"/>
    <n v="326"/>
    <x v="6"/>
    <x v="7"/>
    <n v="42"/>
    <x v="0"/>
    <n v="0"/>
    <x v="3"/>
    <x v="6"/>
    <x v="0"/>
  </r>
  <r>
    <x v="39"/>
    <n v="326"/>
    <x v="6"/>
    <x v="8"/>
    <n v="42"/>
    <x v="0"/>
    <n v="0"/>
    <x v="3"/>
    <x v="6"/>
    <x v="0"/>
  </r>
  <r>
    <x v="39"/>
    <n v="326"/>
    <x v="6"/>
    <x v="9"/>
    <n v="42"/>
    <x v="0"/>
    <n v="0"/>
    <x v="3"/>
    <x v="6"/>
    <x v="0"/>
  </r>
  <r>
    <x v="39"/>
    <n v="326"/>
    <x v="6"/>
    <x v="10"/>
    <n v="42"/>
    <x v="0"/>
    <n v="0"/>
    <x v="3"/>
    <x v="6"/>
    <x v="0"/>
  </r>
  <r>
    <x v="39"/>
    <n v="326"/>
    <x v="6"/>
    <x v="11"/>
    <n v="42"/>
    <x v="0"/>
    <n v="0"/>
    <x v="3"/>
    <x v="6"/>
    <x v="0"/>
  </r>
  <r>
    <x v="39"/>
    <n v="326"/>
    <x v="6"/>
    <x v="12"/>
    <n v="42"/>
    <x v="0"/>
    <n v="0"/>
    <x v="3"/>
    <x v="6"/>
    <x v="0"/>
  </r>
  <r>
    <x v="39"/>
    <n v="326"/>
    <x v="6"/>
    <x v="13"/>
    <n v="42"/>
    <x v="0"/>
    <n v="0"/>
    <x v="3"/>
    <x v="6"/>
    <x v="0"/>
  </r>
  <r>
    <x v="39"/>
    <n v="326"/>
    <x v="6"/>
    <x v="14"/>
    <n v="42"/>
    <x v="0"/>
    <n v="0"/>
    <x v="3"/>
    <x v="6"/>
    <x v="0"/>
  </r>
  <r>
    <x v="39"/>
    <n v="326"/>
    <x v="6"/>
    <x v="15"/>
    <n v="42"/>
    <x v="0"/>
    <n v="0"/>
    <x v="3"/>
    <x v="6"/>
    <x v="0"/>
  </r>
  <r>
    <x v="39"/>
    <n v="326"/>
    <x v="6"/>
    <x v="16"/>
    <n v="42"/>
    <x v="0"/>
    <n v="0"/>
    <x v="3"/>
    <x v="6"/>
    <x v="0"/>
  </r>
  <r>
    <x v="39"/>
    <n v="326"/>
    <x v="6"/>
    <x v="17"/>
    <n v="42"/>
    <x v="0"/>
    <n v="0"/>
    <x v="3"/>
    <x v="6"/>
    <x v="0"/>
  </r>
  <r>
    <x v="39"/>
    <n v="326"/>
    <x v="6"/>
    <x v="18"/>
    <n v="42"/>
    <x v="0"/>
    <n v="0"/>
    <x v="3"/>
    <x v="6"/>
    <x v="0"/>
  </r>
  <r>
    <x v="39"/>
    <n v="326"/>
    <x v="6"/>
    <x v="19"/>
    <n v="42"/>
    <x v="0"/>
    <n v="0"/>
    <x v="3"/>
    <x v="6"/>
    <x v="0"/>
  </r>
  <r>
    <x v="39"/>
    <n v="326"/>
    <x v="6"/>
    <x v="20"/>
    <n v="42"/>
    <x v="0"/>
    <n v="0"/>
    <x v="3"/>
    <x v="6"/>
    <x v="0"/>
  </r>
  <r>
    <x v="39"/>
    <n v="326"/>
    <x v="6"/>
    <x v="21"/>
    <n v="42"/>
    <x v="0"/>
    <n v="1"/>
    <x v="3"/>
    <x v="6"/>
    <x v="0"/>
  </r>
  <r>
    <x v="39"/>
    <n v="326"/>
    <x v="6"/>
    <x v="22"/>
    <n v="42"/>
    <x v="0"/>
    <n v="1"/>
    <x v="3"/>
    <x v="6"/>
    <x v="0"/>
  </r>
  <r>
    <x v="39"/>
    <n v="326"/>
    <x v="6"/>
    <x v="23"/>
    <n v="42"/>
    <x v="0"/>
    <n v="0"/>
    <x v="3"/>
    <x v="6"/>
    <x v="0"/>
  </r>
  <r>
    <x v="39"/>
    <n v="326"/>
    <x v="6"/>
    <x v="24"/>
    <n v="42"/>
    <x v="0"/>
    <n v="1"/>
    <x v="3"/>
    <x v="6"/>
    <x v="0"/>
  </r>
  <r>
    <x v="39"/>
    <n v="326"/>
    <x v="6"/>
    <x v="25"/>
    <n v="42"/>
    <x v="0"/>
    <n v="2"/>
    <x v="3"/>
    <x v="6"/>
    <x v="0"/>
  </r>
  <r>
    <x v="39"/>
    <n v="326"/>
    <x v="6"/>
    <x v="26"/>
    <n v="42"/>
    <x v="0"/>
    <n v="3"/>
    <x v="3"/>
    <x v="6"/>
    <x v="0"/>
  </r>
  <r>
    <x v="39"/>
    <n v="326"/>
    <x v="6"/>
    <x v="27"/>
    <n v="42"/>
    <x v="0"/>
    <n v="6"/>
    <x v="3"/>
    <x v="6"/>
    <x v="0"/>
  </r>
  <r>
    <x v="39"/>
    <n v="326"/>
    <x v="6"/>
    <x v="28"/>
    <n v="42"/>
    <x v="0"/>
    <n v="8"/>
    <x v="3"/>
    <x v="6"/>
    <x v="0"/>
  </r>
  <r>
    <x v="39"/>
    <n v="326"/>
    <x v="6"/>
    <x v="29"/>
    <n v="42"/>
    <x v="0"/>
    <n v="5"/>
    <x v="3"/>
    <x v="6"/>
    <x v="0"/>
  </r>
  <r>
    <x v="39"/>
    <n v="326"/>
    <x v="6"/>
    <x v="30"/>
    <n v="42"/>
    <x v="0"/>
    <n v="5"/>
    <x v="3"/>
    <x v="6"/>
    <x v="0"/>
  </r>
  <r>
    <x v="39"/>
    <n v="326"/>
    <x v="6"/>
    <x v="31"/>
    <n v="42"/>
    <x v="0"/>
    <n v="4"/>
    <x v="3"/>
    <x v="6"/>
    <x v="0"/>
  </r>
  <r>
    <x v="39"/>
    <n v="326"/>
    <x v="6"/>
    <x v="32"/>
    <n v="42"/>
    <x v="0"/>
    <n v="3"/>
    <x v="3"/>
    <x v="6"/>
    <x v="0"/>
  </r>
  <r>
    <x v="39"/>
    <n v="326"/>
    <x v="6"/>
    <x v="33"/>
    <n v="42"/>
    <x v="0"/>
    <n v="6"/>
    <x v="3"/>
    <x v="6"/>
    <x v="0"/>
  </r>
  <r>
    <x v="39"/>
    <n v="326"/>
    <x v="6"/>
    <x v="34"/>
    <n v="42"/>
    <x v="0"/>
    <n v="11"/>
    <x v="3"/>
    <x v="6"/>
    <x v="0"/>
  </r>
  <r>
    <x v="39"/>
    <n v="326"/>
    <x v="6"/>
    <x v="35"/>
    <n v="42"/>
    <x v="0"/>
    <n v="9"/>
    <x v="3"/>
    <x v="6"/>
    <x v="0"/>
  </r>
  <r>
    <x v="39"/>
    <n v="326"/>
    <x v="6"/>
    <x v="36"/>
    <n v="42"/>
    <x v="0"/>
    <n v="6"/>
    <x v="3"/>
    <x v="6"/>
    <x v="0"/>
  </r>
  <r>
    <x v="39"/>
    <n v="326"/>
    <x v="6"/>
    <x v="37"/>
    <n v="42"/>
    <x v="0"/>
    <n v="3"/>
    <x v="3"/>
    <x v="6"/>
    <x v="0"/>
  </r>
  <r>
    <x v="39"/>
    <n v="326"/>
    <x v="6"/>
    <x v="38"/>
    <n v="42"/>
    <x v="0"/>
    <n v="81"/>
    <x v="3"/>
    <x v="6"/>
    <x v="0"/>
  </r>
  <r>
    <x v="39"/>
    <n v="321"/>
    <x v="7"/>
    <x v="0"/>
    <n v="42"/>
    <x v="0"/>
    <n v="0"/>
    <x v="4"/>
    <x v="7"/>
    <x v="0"/>
  </r>
  <r>
    <x v="39"/>
    <n v="321"/>
    <x v="7"/>
    <x v="1"/>
    <n v="42"/>
    <x v="0"/>
    <n v="0"/>
    <x v="4"/>
    <x v="7"/>
    <x v="0"/>
  </r>
  <r>
    <x v="39"/>
    <n v="321"/>
    <x v="7"/>
    <x v="2"/>
    <n v="42"/>
    <x v="0"/>
    <n v="0"/>
    <x v="4"/>
    <x v="7"/>
    <x v="0"/>
  </r>
  <r>
    <x v="39"/>
    <n v="321"/>
    <x v="7"/>
    <x v="3"/>
    <n v="42"/>
    <x v="0"/>
    <n v="0"/>
    <x v="4"/>
    <x v="7"/>
    <x v="0"/>
  </r>
  <r>
    <x v="39"/>
    <n v="321"/>
    <x v="7"/>
    <x v="4"/>
    <n v="42"/>
    <x v="0"/>
    <n v="0"/>
    <x v="4"/>
    <x v="7"/>
    <x v="0"/>
  </r>
  <r>
    <x v="39"/>
    <n v="321"/>
    <x v="7"/>
    <x v="5"/>
    <n v="42"/>
    <x v="0"/>
    <n v="0"/>
    <x v="4"/>
    <x v="7"/>
    <x v="0"/>
  </r>
  <r>
    <x v="39"/>
    <n v="321"/>
    <x v="7"/>
    <x v="6"/>
    <n v="42"/>
    <x v="0"/>
    <n v="0"/>
    <x v="4"/>
    <x v="7"/>
    <x v="0"/>
  </r>
  <r>
    <x v="39"/>
    <n v="321"/>
    <x v="7"/>
    <x v="7"/>
    <n v="42"/>
    <x v="0"/>
    <n v="0"/>
    <x v="4"/>
    <x v="7"/>
    <x v="0"/>
  </r>
  <r>
    <x v="39"/>
    <n v="321"/>
    <x v="7"/>
    <x v="8"/>
    <n v="42"/>
    <x v="0"/>
    <n v="0"/>
    <x v="4"/>
    <x v="7"/>
    <x v="0"/>
  </r>
  <r>
    <x v="39"/>
    <n v="321"/>
    <x v="7"/>
    <x v="9"/>
    <n v="42"/>
    <x v="0"/>
    <n v="0"/>
    <x v="4"/>
    <x v="7"/>
    <x v="0"/>
  </r>
  <r>
    <x v="39"/>
    <n v="321"/>
    <x v="7"/>
    <x v="10"/>
    <n v="42"/>
    <x v="0"/>
    <n v="0"/>
    <x v="4"/>
    <x v="7"/>
    <x v="0"/>
  </r>
  <r>
    <x v="39"/>
    <n v="321"/>
    <x v="7"/>
    <x v="11"/>
    <n v="42"/>
    <x v="0"/>
    <n v="0"/>
    <x v="4"/>
    <x v="7"/>
    <x v="0"/>
  </r>
  <r>
    <x v="39"/>
    <n v="321"/>
    <x v="7"/>
    <x v="12"/>
    <n v="42"/>
    <x v="0"/>
    <n v="0"/>
    <x v="4"/>
    <x v="7"/>
    <x v="0"/>
  </r>
  <r>
    <x v="39"/>
    <n v="321"/>
    <x v="7"/>
    <x v="13"/>
    <n v="42"/>
    <x v="0"/>
    <n v="0"/>
    <x v="4"/>
    <x v="7"/>
    <x v="0"/>
  </r>
  <r>
    <x v="39"/>
    <n v="321"/>
    <x v="7"/>
    <x v="14"/>
    <n v="42"/>
    <x v="0"/>
    <n v="0"/>
    <x v="4"/>
    <x v="7"/>
    <x v="0"/>
  </r>
  <r>
    <x v="39"/>
    <n v="321"/>
    <x v="7"/>
    <x v="15"/>
    <n v="42"/>
    <x v="0"/>
    <n v="0"/>
    <x v="4"/>
    <x v="7"/>
    <x v="0"/>
  </r>
  <r>
    <x v="39"/>
    <n v="321"/>
    <x v="7"/>
    <x v="16"/>
    <n v="42"/>
    <x v="0"/>
    <n v="0"/>
    <x v="4"/>
    <x v="7"/>
    <x v="0"/>
  </r>
  <r>
    <x v="39"/>
    <n v="321"/>
    <x v="7"/>
    <x v="17"/>
    <n v="42"/>
    <x v="0"/>
    <n v="1"/>
    <x v="4"/>
    <x v="7"/>
    <x v="0"/>
  </r>
  <r>
    <x v="39"/>
    <n v="321"/>
    <x v="7"/>
    <x v="18"/>
    <n v="42"/>
    <x v="0"/>
    <n v="0"/>
    <x v="4"/>
    <x v="7"/>
    <x v="0"/>
  </r>
  <r>
    <x v="39"/>
    <n v="321"/>
    <x v="7"/>
    <x v="19"/>
    <n v="42"/>
    <x v="0"/>
    <n v="1"/>
    <x v="4"/>
    <x v="7"/>
    <x v="0"/>
  </r>
  <r>
    <x v="39"/>
    <n v="321"/>
    <x v="7"/>
    <x v="20"/>
    <n v="42"/>
    <x v="0"/>
    <n v="0"/>
    <x v="4"/>
    <x v="7"/>
    <x v="0"/>
  </r>
  <r>
    <x v="39"/>
    <n v="321"/>
    <x v="7"/>
    <x v="21"/>
    <n v="42"/>
    <x v="0"/>
    <n v="0"/>
    <x v="4"/>
    <x v="7"/>
    <x v="0"/>
  </r>
  <r>
    <x v="39"/>
    <n v="321"/>
    <x v="7"/>
    <x v="22"/>
    <n v="42"/>
    <x v="0"/>
    <n v="5"/>
    <x v="4"/>
    <x v="7"/>
    <x v="0"/>
  </r>
  <r>
    <x v="39"/>
    <n v="321"/>
    <x v="7"/>
    <x v="23"/>
    <n v="42"/>
    <x v="0"/>
    <n v="102"/>
    <x v="4"/>
    <x v="7"/>
    <x v="0"/>
  </r>
  <r>
    <x v="39"/>
    <n v="321"/>
    <x v="7"/>
    <x v="24"/>
    <n v="42"/>
    <x v="0"/>
    <n v="205"/>
    <x v="4"/>
    <x v="7"/>
    <x v="0"/>
  </r>
  <r>
    <x v="39"/>
    <n v="321"/>
    <x v="7"/>
    <x v="25"/>
    <n v="42"/>
    <x v="0"/>
    <n v="207"/>
    <x v="4"/>
    <x v="7"/>
    <x v="0"/>
  </r>
  <r>
    <x v="39"/>
    <n v="321"/>
    <x v="7"/>
    <x v="26"/>
    <n v="42"/>
    <x v="0"/>
    <n v="50"/>
    <x v="4"/>
    <x v="7"/>
    <x v="0"/>
  </r>
  <r>
    <x v="39"/>
    <n v="321"/>
    <x v="7"/>
    <x v="27"/>
    <n v="42"/>
    <x v="0"/>
    <n v="24"/>
    <x v="4"/>
    <x v="7"/>
    <x v="0"/>
  </r>
  <r>
    <x v="39"/>
    <n v="321"/>
    <x v="7"/>
    <x v="28"/>
    <n v="42"/>
    <x v="0"/>
    <n v="31"/>
    <x v="4"/>
    <x v="7"/>
    <x v="0"/>
  </r>
  <r>
    <x v="39"/>
    <n v="321"/>
    <x v="7"/>
    <x v="29"/>
    <n v="42"/>
    <x v="0"/>
    <n v="63"/>
    <x v="4"/>
    <x v="7"/>
    <x v="0"/>
  </r>
  <r>
    <x v="39"/>
    <n v="321"/>
    <x v="7"/>
    <x v="30"/>
    <n v="42"/>
    <x v="0"/>
    <n v="38"/>
    <x v="4"/>
    <x v="7"/>
    <x v="0"/>
  </r>
  <r>
    <x v="39"/>
    <n v="321"/>
    <x v="7"/>
    <x v="31"/>
    <n v="42"/>
    <x v="0"/>
    <n v="39"/>
    <x v="4"/>
    <x v="7"/>
    <x v="0"/>
  </r>
  <r>
    <x v="39"/>
    <n v="321"/>
    <x v="7"/>
    <x v="32"/>
    <n v="42"/>
    <x v="0"/>
    <n v="56"/>
    <x v="4"/>
    <x v="7"/>
    <x v="0"/>
  </r>
  <r>
    <x v="39"/>
    <n v="321"/>
    <x v="7"/>
    <x v="33"/>
    <n v="42"/>
    <x v="0"/>
    <n v="89"/>
    <x v="4"/>
    <x v="7"/>
    <x v="0"/>
  </r>
  <r>
    <x v="39"/>
    <n v="321"/>
    <x v="7"/>
    <x v="34"/>
    <n v="42"/>
    <x v="0"/>
    <n v="100"/>
    <x v="4"/>
    <x v="7"/>
    <x v="0"/>
  </r>
  <r>
    <x v="39"/>
    <n v="321"/>
    <x v="7"/>
    <x v="35"/>
    <n v="42"/>
    <x v="0"/>
    <n v="20"/>
    <x v="4"/>
    <x v="7"/>
    <x v="0"/>
  </r>
  <r>
    <x v="39"/>
    <n v="321"/>
    <x v="7"/>
    <x v="36"/>
    <n v="42"/>
    <x v="0"/>
    <n v="13"/>
    <x v="4"/>
    <x v="7"/>
    <x v="0"/>
  </r>
  <r>
    <x v="39"/>
    <n v="321"/>
    <x v="7"/>
    <x v="37"/>
    <n v="42"/>
    <x v="0"/>
    <n v="8"/>
    <x v="4"/>
    <x v="7"/>
    <x v="0"/>
  </r>
  <r>
    <x v="39"/>
    <n v="321"/>
    <x v="7"/>
    <x v="38"/>
    <n v="42"/>
    <x v="0"/>
    <n v="29"/>
    <x v="4"/>
    <x v="7"/>
    <x v="0"/>
  </r>
  <r>
    <x v="39"/>
    <n v="325"/>
    <x v="8"/>
    <x v="0"/>
    <n v="42"/>
    <x v="0"/>
    <n v="0"/>
    <x v="2"/>
    <x v="8"/>
    <x v="0"/>
  </r>
  <r>
    <x v="39"/>
    <n v="325"/>
    <x v="8"/>
    <x v="1"/>
    <n v="42"/>
    <x v="0"/>
    <n v="0"/>
    <x v="2"/>
    <x v="8"/>
    <x v="0"/>
  </r>
  <r>
    <x v="39"/>
    <n v="325"/>
    <x v="8"/>
    <x v="2"/>
    <n v="42"/>
    <x v="0"/>
    <n v="0"/>
    <x v="2"/>
    <x v="8"/>
    <x v="0"/>
  </r>
  <r>
    <x v="39"/>
    <n v="325"/>
    <x v="8"/>
    <x v="3"/>
    <n v="42"/>
    <x v="0"/>
    <n v="0"/>
    <x v="2"/>
    <x v="8"/>
    <x v="0"/>
  </r>
  <r>
    <x v="39"/>
    <n v="325"/>
    <x v="8"/>
    <x v="4"/>
    <n v="42"/>
    <x v="0"/>
    <n v="0"/>
    <x v="2"/>
    <x v="8"/>
    <x v="0"/>
  </r>
  <r>
    <x v="39"/>
    <n v="325"/>
    <x v="8"/>
    <x v="5"/>
    <n v="42"/>
    <x v="0"/>
    <n v="1"/>
    <x v="2"/>
    <x v="8"/>
    <x v="0"/>
  </r>
  <r>
    <x v="39"/>
    <n v="325"/>
    <x v="8"/>
    <x v="6"/>
    <n v="42"/>
    <x v="0"/>
    <n v="1"/>
    <x v="2"/>
    <x v="8"/>
    <x v="0"/>
  </r>
  <r>
    <x v="39"/>
    <n v="325"/>
    <x v="8"/>
    <x v="7"/>
    <n v="42"/>
    <x v="0"/>
    <n v="0"/>
    <x v="2"/>
    <x v="8"/>
    <x v="0"/>
  </r>
  <r>
    <x v="39"/>
    <n v="325"/>
    <x v="8"/>
    <x v="8"/>
    <n v="42"/>
    <x v="0"/>
    <n v="1"/>
    <x v="2"/>
    <x v="8"/>
    <x v="0"/>
  </r>
  <r>
    <x v="39"/>
    <n v="325"/>
    <x v="8"/>
    <x v="9"/>
    <n v="42"/>
    <x v="0"/>
    <n v="3"/>
    <x v="2"/>
    <x v="8"/>
    <x v="0"/>
  </r>
  <r>
    <x v="39"/>
    <n v="325"/>
    <x v="8"/>
    <x v="10"/>
    <n v="42"/>
    <x v="0"/>
    <n v="3"/>
    <x v="2"/>
    <x v="8"/>
    <x v="0"/>
  </r>
  <r>
    <x v="39"/>
    <n v="325"/>
    <x v="8"/>
    <x v="11"/>
    <n v="42"/>
    <x v="0"/>
    <n v="2"/>
    <x v="2"/>
    <x v="8"/>
    <x v="0"/>
  </r>
  <r>
    <x v="39"/>
    <n v="325"/>
    <x v="8"/>
    <x v="12"/>
    <n v="42"/>
    <x v="0"/>
    <n v="1"/>
    <x v="2"/>
    <x v="8"/>
    <x v="0"/>
  </r>
  <r>
    <x v="39"/>
    <n v="325"/>
    <x v="8"/>
    <x v="13"/>
    <n v="42"/>
    <x v="0"/>
    <n v="1"/>
    <x v="2"/>
    <x v="8"/>
    <x v="0"/>
  </r>
  <r>
    <x v="39"/>
    <n v="325"/>
    <x v="8"/>
    <x v="14"/>
    <n v="42"/>
    <x v="0"/>
    <n v="6"/>
    <x v="2"/>
    <x v="8"/>
    <x v="0"/>
  </r>
  <r>
    <x v="39"/>
    <n v="325"/>
    <x v="8"/>
    <x v="15"/>
    <n v="42"/>
    <x v="0"/>
    <n v="38"/>
    <x v="2"/>
    <x v="8"/>
    <x v="0"/>
  </r>
  <r>
    <x v="39"/>
    <n v="325"/>
    <x v="8"/>
    <x v="16"/>
    <n v="42"/>
    <x v="0"/>
    <n v="66"/>
    <x v="2"/>
    <x v="8"/>
    <x v="0"/>
  </r>
  <r>
    <x v="39"/>
    <n v="325"/>
    <x v="8"/>
    <x v="17"/>
    <n v="42"/>
    <x v="0"/>
    <n v="62"/>
    <x v="2"/>
    <x v="8"/>
    <x v="0"/>
  </r>
  <r>
    <x v="39"/>
    <n v="325"/>
    <x v="8"/>
    <x v="18"/>
    <n v="42"/>
    <x v="0"/>
    <n v="41"/>
    <x v="2"/>
    <x v="8"/>
    <x v="0"/>
  </r>
  <r>
    <x v="39"/>
    <n v="325"/>
    <x v="8"/>
    <x v="19"/>
    <n v="42"/>
    <x v="0"/>
    <n v="65"/>
    <x v="2"/>
    <x v="8"/>
    <x v="0"/>
  </r>
  <r>
    <x v="39"/>
    <n v="325"/>
    <x v="8"/>
    <x v="20"/>
    <n v="42"/>
    <x v="0"/>
    <n v="34"/>
    <x v="2"/>
    <x v="8"/>
    <x v="0"/>
  </r>
  <r>
    <x v="39"/>
    <n v="325"/>
    <x v="8"/>
    <x v="21"/>
    <n v="42"/>
    <x v="0"/>
    <n v="21"/>
    <x v="2"/>
    <x v="8"/>
    <x v="0"/>
  </r>
  <r>
    <x v="39"/>
    <n v="325"/>
    <x v="8"/>
    <x v="22"/>
    <n v="42"/>
    <x v="0"/>
    <n v="302"/>
    <x v="2"/>
    <x v="8"/>
    <x v="0"/>
  </r>
  <r>
    <x v="39"/>
    <n v="325"/>
    <x v="8"/>
    <x v="23"/>
    <n v="42"/>
    <x v="0"/>
    <n v="347"/>
    <x v="2"/>
    <x v="8"/>
    <x v="0"/>
  </r>
  <r>
    <x v="39"/>
    <n v="325"/>
    <x v="8"/>
    <x v="24"/>
    <n v="42"/>
    <x v="0"/>
    <n v="114"/>
    <x v="2"/>
    <x v="8"/>
    <x v="0"/>
  </r>
  <r>
    <x v="39"/>
    <n v="325"/>
    <x v="8"/>
    <x v="25"/>
    <n v="42"/>
    <x v="0"/>
    <n v="36"/>
    <x v="2"/>
    <x v="8"/>
    <x v="0"/>
  </r>
  <r>
    <x v="39"/>
    <n v="325"/>
    <x v="8"/>
    <x v="26"/>
    <n v="42"/>
    <x v="0"/>
    <n v="14"/>
    <x v="2"/>
    <x v="8"/>
    <x v="0"/>
  </r>
  <r>
    <x v="39"/>
    <n v="325"/>
    <x v="8"/>
    <x v="27"/>
    <n v="42"/>
    <x v="0"/>
    <n v="15"/>
    <x v="2"/>
    <x v="8"/>
    <x v="0"/>
  </r>
  <r>
    <x v="39"/>
    <n v="325"/>
    <x v="8"/>
    <x v="28"/>
    <n v="42"/>
    <x v="0"/>
    <n v="13"/>
    <x v="2"/>
    <x v="8"/>
    <x v="0"/>
  </r>
  <r>
    <x v="39"/>
    <n v="325"/>
    <x v="8"/>
    <x v="29"/>
    <n v="42"/>
    <x v="0"/>
    <n v="65"/>
    <x v="2"/>
    <x v="8"/>
    <x v="0"/>
  </r>
  <r>
    <x v="39"/>
    <n v="325"/>
    <x v="8"/>
    <x v="30"/>
    <n v="42"/>
    <x v="0"/>
    <n v="74"/>
    <x v="2"/>
    <x v="8"/>
    <x v="0"/>
  </r>
  <r>
    <x v="39"/>
    <n v="325"/>
    <x v="8"/>
    <x v="31"/>
    <n v="42"/>
    <x v="0"/>
    <n v="39"/>
    <x v="2"/>
    <x v="8"/>
    <x v="0"/>
  </r>
  <r>
    <x v="39"/>
    <n v="325"/>
    <x v="8"/>
    <x v="32"/>
    <n v="42"/>
    <x v="0"/>
    <n v="18"/>
    <x v="2"/>
    <x v="8"/>
    <x v="0"/>
  </r>
  <r>
    <x v="39"/>
    <n v="325"/>
    <x v="8"/>
    <x v="33"/>
    <n v="42"/>
    <x v="0"/>
    <n v="16"/>
    <x v="2"/>
    <x v="8"/>
    <x v="0"/>
  </r>
  <r>
    <x v="39"/>
    <n v="325"/>
    <x v="8"/>
    <x v="34"/>
    <n v="42"/>
    <x v="0"/>
    <n v="17"/>
    <x v="2"/>
    <x v="8"/>
    <x v="0"/>
  </r>
  <r>
    <x v="39"/>
    <n v="325"/>
    <x v="8"/>
    <x v="35"/>
    <n v="42"/>
    <x v="0"/>
    <n v="29"/>
    <x v="2"/>
    <x v="8"/>
    <x v="0"/>
  </r>
  <r>
    <x v="39"/>
    <n v="325"/>
    <x v="8"/>
    <x v="36"/>
    <n v="42"/>
    <x v="0"/>
    <n v="15"/>
    <x v="2"/>
    <x v="8"/>
    <x v="0"/>
  </r>
  <r>
    <x v="39"/>
    <n v="325"/>
    <x v="8"/>
    <x v="37"/>
    <n v="42"/>
    <x v="0"/>
    <n v="12"/>
    <x v="2"/>
    <x v="8"/>
    <x v="0"/>
  </r>
  <r>
    <x v="39"/>
    <n v="325"/>
    <x v="8"/>
    <x v="38"/>
    <n v="42"/>
    <x v="0"/>
    <n v="0"/>
    <x v="2"/>
    <x v="8"/>
    <x v="0"/>
  </r>
  <r>
    <x v="39"/>
    <n v="324"/>
    <x v="0"/>
    <x v="3"/>
    <n v="42"/>
    <x v="0"/>
    <n v="0.22"/>
    <x v="0"/>
    <x v="0"/>
    <x v="0"/>
  </r>
  <r>
    <x v="39"/>
    <n v="324"/>
    <x v="0"/>
    <x v="4"/>
    <n v="42"/>
    <x v="0"/>
    <n v="0.19"/>
    <x v="0"/>
    <x v="0"/>
    <x v="0"/>
  </r>
  <r>
    <x v="39"/>
    <n v="324"/>
    <x v="0"/>
    <x v="5"/>
    <n v="42"/>
    <x v="0"/>
    <n v="1.38"/>
    <x v="0"/>
    <x v="0"/>
    <x v="0"/>
  </r>
  <r>
    <x v="39"/>
    <n v="324"/>
    <x v="0"/>
    <x v="6"/>
    <n v="42"/>
    <x v="0"/>
    <n v="2.23"/>
    <x v="0"/>
    <x v="0"/>
    <x v="0"/>
  </r>
  <r>
    <x v="39"/>
    <n v="324"/>
    <x v="0"/>
    <x v="7"/>
    <n v="42"/>
    <x v="0"/>
    <n v="0.91"/>
    <x v="0"/>
    <x v="0"/>
    <x v="0"/>
  </r>
  <r>
    <x v="39"/>
    <n v="324"/>
    <x v="0"/>
    <x v="8"/>
    <n v="42"/>
    <x v="0"/>
    <n v="1.92"/>
    <x v="0"/>
    <x v="0"/>
    <x v="0"/>
  </r>
  <r>
    <x v="39"/>
    <n v="324"/>
    <x v="0"/>
    <x v="9"/>
    <n v="42"/>
    <x v="0"/>
    <n v="4.0199999999999996"/>
    <x v="0"/>
    <x v="0"/>
    <x v="0"/>
  </r>
  <r>
    <x v="39"/>
    <n v="324"/>
    <x v="0"/>
    <x v="10"/>
    <n v="42"/>
    <x v="0"/>
    <n v="4.82"/>
    <x v="0"/>
    <x v="0"/>
    <x v="0"/>
  </r>
  <r>
    <x v="39"/>
    <n v="324"/>
    <x v="0"/>
    <x v="11"/>
    <n v="42"/>
    <x v="0"/>
    <n v="7.38"/>
    <x v="0"/>
    <x v="0"/>
    <x v="0"/>
  </r>
  <r>
    <x v="39"/>
    <n v="324"/>
    <x v="0"/>
    <x v="12"/>
    <n v="42"/>
    <x v="0"/>
    <n v="14.72"/>
    <x v="0"/>
    <x v="0"/>
    <x v="0"/>
  </r>
  <r>
    <x v="39"/>
    <n v="324"/>
    <x v="0"/>
    <x v="13"/>
    <n v="42"/>
    <x v="0"/>
    <n v="18.940000000000001"/>
    <x v="0"/>
    <x v="0"/>
    <x v="0"/>
  </r>
  <r>
    <x v="39"/>
    <n v="324"/>
    <x v="0"/>
    <x v="14"/>
    <n v="42"/>
    <x v="0"/>
    <n v="28.98"/>
    <x v="0"/>
    <x v="0"/>
    <x v="0"/>
  </r>
  <r>
    <x v="39"/>
    <n v="324"/>
    <x v="0"/>
    <x v="15"/>
    <n v="42"/>
    <x v="0"/>
    <n v="34.57"/>
    <x v="0"/>
    <x v="0"/>
    <x v="0"/>
  </r>
  <r>
    <x v="39"/>
    <n v="324"/>
    <x v="0"/>
    <x v="16"/>
    <n v="42"/>
    <x v="0"/>
    <n v="50.21"/>
    <x v="0"/>
    <x v="0"/>
    <x v="0"/>
  </r>
  <r>
    <x v="39"/>
    <n v="324"/>
    <x v="0"/>
    <x v="17"/>
    <n v="42"/>
    <x v="0"/>
    <n v="91.63"/>
    <x v="0"/>
    <x v="0"/>
    <x v="0"/>
  </r>
  <r>
    <x v="39"/>
    <n v="324"/>
    <x v="0"/>
    <x v="18"/>
    <n v="42"/>
    <x v="0"/>
    <n v="112.19"/>
    <x v="0"/>
    <x v="0"/>
    <x v="0"/>
  </r>
  <r>
    <x v="39"/>
    <n v="324"/>
    <x v="0"/>
    <x v="19"/>
    <n v="42"/>
    <x v="0"/>
    <n v="73.62"/>
    <x v="0"/>
    <x v="0"/>
    <x v="0"/>
  </r>
  <r>
    <x v="39"/>
    <n v="324"/>
    <x v="0"/>
    <x v="20"/>
    <n v="42"/>
    <x v="0"/>
    <n v="45.85"/>
    <x v="0"/>
    <x v="0"/>
    <x v="0"/>
  </r>
  <r>
    <x v="39"/>
    <n v="324"/>
    <x v="0"/>
    <x v="21"/>
    <n v="42"/>
    <x v="0"/>
    <n v="39.86"/>
    <x v="0"/>
    <x v="0"/>
    <x v="0"/>
  </r>
  <r>
    <x v="39"/>
    <n v="324"/>
    <x v="0"/>
    <x v="22"/>
    <n v="42"/>
    <x v="0"/>
    <n v="30.3"/>
    <x v="0"/>
    <x v="0"/>
    <x v="0"/>
  </r>
  <r>
    <x v="39"/>
    <n v="324"/>
    <x v="0"/>
    <x v="23"/>
    <n v="42"/>
    <x v="0"/>
    <n v="17.88"/>
    <x v="0"/>
    <x v="0"/>
    <x v="0"/>
  </r>
  <r>
    <x v="39"/>
    <n v="324"/>
    <x v="0"/>
    <x v="24"/>
    <n v="42"/>
    <x v="0"/>
    <n v="18.8"/>
    <x v="0"/>
    <x v="0"/>
    <x v="0"/>
  </r>
  <r>
    <x v="39"/>
    <n v="324"/>
    <x v="0"/>
    <x v="25"/>
    <n v="42"/>
    <x v="0"/>
    <n v="13.4"/>
    <x v="0"/>
    <x v="0"/>
    <x v="0"/>
  </r>
  <r>
    <x v="39"/>
    <n v="324"/>
    <x v="0"/>
    <x v="26"/>
    <n v="42"/>
    <x v="0"/>
    <n v="9.16"/>
    <x v="0"/>
    <x v="0"/>
    <x v="0"/>
  </r>
  <r>
    <x v="39"/>
    <n v="324"/>
    <x v="0"/>
    <x v="27"/>
    <n v="42"/>
    <x v="0"/>
    <n v="7.5"/>
    <x v="0"/>
    <x v="0"/>
    <x v="0"/>
  </r>
  <r>
    <x v="39"/>
    <n v="324"/>
    <x v="0"/>
    <x v="28"/>
    <n v="42"/>
    <x v="0"/>
    <n v="5.35"/>
    <x v="0"/>
    <x v="0"/>
    <x v="0"/>
  </r>
  <r>
    <x v="39"/>
    <n v="324"/>
    <x v="0"/>
    <x v="29"/>
    <n v="42"/>
    <x v="0"/>
    <n v="5.41"/>
    <x v="0"/>
    <x v="0"/>
    <x v="0"/>
  </r>
  <r>
    <x v="39"/>
    <n v="324"/>
    <x v="0"/>
    <x v="30"/>
    <n v="42"/>
    <x v="0"/>
    <n v="4.43"/>
    <x v="0"/>
    <x v="0"/>
    <x v="0"/>
  </r>
  <r>
    <x v="39"/>
    <n v="324"/>
    <x v="0"/>
    <x v="31"/>
    <n v="42"/>
    <x v="0"/>
    <n v="2.57"/>
    <x v="0"/>
    <x v="0"/>
    <x v="0"/>
  </r>
  <r>
    <x v="39"/>
    <n v="324"/>
    <x v="0"/>
    <x v="32"/>
    <n v="42"/>
    <x v="0"/>
    <n v="1.81"/>
    <x v="0"/>
    <x v="0"/>
    <x v="0"/>
  </r>
  <r>
    <x v="39"/>
    <n v="324"/>
    <x v="0"/>
    <x v="33"/>
    <n v="42"/>
    <x v="0"/>
    <n v="0.83"/>
    <x v="0"/>
    <x v="0"/>
    <x v="0"/>
  </r>
  <r>
    <x v="39"/>
    <n v="324"/>
    <x v="0"/>
    <x v="34"/>
    <n v="42"/>
    <x v="0"/>
    <n v="0.77"/>
    <x v="0"/>
    <x v="0"/>
    <x v="0"/>
  </r>
  <r>
    <x v="39"/>
    <n v="324"/>
    <x v="0"/>
    <x v="35"/>
    <n v="42"/>
    <x v="0"/>
    <n v="0.49"/>
    <x v="0"/>
    <x v="0"/>
    <x v="0"/>
  </r>
  <r>
    <x v="39"/>
    <n v="324"/>
    <x v="0"/>
    <x v="36"/>
    <n v="42"/>
    <x v="0"/>
    <n v="0.28000000000000003"/>
    <x v="0"/>
    <x v="0"/>
    <x v="0"/>
  </r>
  <r>
    <x v="39"/>
    <n v="324"/>
    <x v="0"/>
    <x v="37"/>
    <n v="42"/>
    <x v="0"/>
    <n v="0.26"/>
    <x v="0"/>
    <x v="0"/>
    <x v="0"/>
  </r>
  <r>
    <x v="39"/>
    <n v="324"/>
    <x v="0"/>
    <x v="38"/>
    <n v="42"/>
    <x v="0"/>
    <n v="0.34"/>
    <x v="0"/>
    <x v="0"/>
    <x v="0"/>
  </r>
  <r>
    <x v="39"/>
    <n v="324"/>
    <x v="0"/>
    <x v="39"/>
    <n v="42"/>
    <x v="0"/>
    <n v="0.8"/>
    <x v="0"/>
    <x v="0"/>
    <x v="0"/>
  </r>
  <r>
    <x v="39"/>
    <n v="324"/>
    <x v="0"/>
    <x v="40"/>
    <n v="42"/>
    <x v="0"/>
    <n v="0.61"/>
    <x v="0"/>
    <x v="0"/>
    <x v="0"/>
  </r>
  <r>
    <x v="39"/>
    <n v="324"/>
    <x v="0"/>
    <x v="41"/>
    <n v="42"/>
    <x v="0"/>
    <n v="0.13"/>
    <x v="0"/>
    <x v="0"/>
    <x v="0"/>
  </r>
  <r>
    <x v="39"/>
    <n v="321"/>
    <x v="9"/>
    <x v="55"/>
    <n v="42"/>
    <x v="1"/>
    <n v="4.0000000000000001E-3"/>
    <x v="4"/>
    <x v="9"/>
    <x v="1"/>
  </r>
  <r>
    <x v="39"/>
    <n v="321"/>
    <x v="9"/>
    <x v="52"/>
    <n v="42"/>
    <x v="1"/>
    <n v="2.1000000000000001E-2"/>
    <x v="4"/>
    <x v="9"/>
    <x v="1"/>
  </r>
  <r>
    <x v="39"/>
    <n v="321"/>
    <x v="9"/>
    <x v="57"/>
    <n v="42"/>
    <x v="1"/>
    <n v="0.27400000000000002"/>
    <x v="4"/>
    <x v="9"/>
    <x v="1"/>
  </r>
  <r>
    <x v="39"/>
    <n v="321"/>
    <x v="9"/>
    <x v="58"/>
    <n v="42"/>
    <x v="1"/>
    <n v="0.33800000000000002"/>
    <x v="4"/>
    <x v="9"/>
    <x v="1"/>
  </r>
  <r>
    <x v="39"/>
    <n v="321"/>
    <x v="9"/>
    <x v="0"/>
    <n v="42"/>
    <x v="1"/>
    <n v="0.29699999999999999"/>
    <x v="4"/>
    <x v="9"/>
    <x v="1"/>
  </r>
  <r>
    <x v="39"/>
    <n v="321"/>
    <x v="9"/>
    <x v="3"/>
    <n v="42"/>
    <x v="1"/>
    <n v="1.579"/>
    <x v="4"/>
    <x v="9"/>
    <x v="1"/>
  </r>
  <r>
    <x v="39"/>
    <n v="321"/>
    <x v="9"/>
    <x v="4"/>
    <n v="42"/>
    <x v="1"/>
    <n v="7.1420000000000003"/>
    <x v="4"/>
    <x v="9"/>
    <x v="1"/>
  </r>
  <r>
    <x v="39"/>
    <n v="321"/>
    <x v="9"/>
    <x v="5"/>
    <n v="42"/>
    <x v="1"/>
    <n v="5.0529999999999999"/>
    <x v="4"/>
    <x v="9"/>
    <x v="1"/>
  </r>
  <r>
    <x v="39"/>
    <n v="321"/>
    <x v="9"/>
    <x v="6"/>
    <n v="42"/>
    <x v="1"/>
    <n v="1.494"/>
    <x v="4"/>
    <x v="9"/>
    <x v="1"/>
  </r>
  <r>
    <x v="39"/>
    <n v="321"/>
    <x v="9"/>
    <x v="7"/>
    <n v="42"/>
    <x v="1"/>
    <n v="7.4999999999999997E-2"/>
    <x v="4"/>
    <x v="9"/>
    <x v="1"/>
  </r>
  <r>
    <x v="39"/>
    <n v="321"/>
    <x v="9"/>
    <x v="9"/>
    <n v="42"/>
    <x v="1"/>
    <n v="1.7999999999999999E-2"/>
    <x v="4"/>
    <x v="9"/>
    <x v="1"/>
  </r>
  <r>
    <x v="39"/>
    <n v="321"/>
    <x v="9"/>
    <x v="10"/>
    <n v="42"/>
    <x v="1"/>
    <n v="0.39500000000000002"/>
    <x v="4"/>
    <x v="9"/>
    <x v="1"/>
  </r>
  <r>
    <x v="39"/>
    <n v="321"/>
    <x v="9"/>
    <x v="11"/>
    <n v="42"/>
    <x v="1"/>
    <n v="10.715"/>
    <x v="4"/>
    <x v="9"/>
    <x v="1"/>
  </r>
  <r>
    <x v="39"/>
    <n v="321"/>
    <x v="9"/>
    <x v="12"/>
    <n v="42"/>
    <x v="1"/>
    <n v="0.18"/>
    <x v="4"/>
    <x v="9"/>
    <x v="1"/>
  </r>
  <r>
    <x v="39"/>
    <n v="321"/>
    <x v="9"/>
    <x v="13"/>
    <n v="42"/>
    <x v="1"/>
    <n v="4.8140000000000001"/>
    <x v="4"/>
    <x v="9"/>
    <x v="1"/>
  </r>
  <r>
    <x v="39"/>
    <n v="321"/>
    <x v="9"/>
    <x v="14"/>
    <n v="42"/>
    <x v="1"/>
    <n v="76.003"/>
    <x v="4"/>
    <x v="9"/>
    <x v="1"/>
  </r>
  <r>
    <x v="39"/>
    <n v="321"/>
    <x v="9"/>
    <x v="15"/>
    <n v="42"/>
    <x v="1"/>
    <n v="0.60299999999999998"/>
    <x v="4"/>
    <x v="9"/>
    <x v="1"/>
  </r>
  <r>
    <x v="39"/>
    <n v="321"/>
    <x v="9"/>
    <x v="16"/>
    <n v="42"/>
    <x v="1"/>
    <n v="64.224000000000004"/>
    <x v="4"/>
    <x v="9"/>
    <x v="1"/>
  </r>
  <r>
    <x v="39"/>
    <n v="321"/>
    <x v="9"/>
    <x v="17"/>
    <n v="42"/>
    <x v="1"/>
    <n v="0.25700000000000001"/>
    <x v="4"/>
    <x v="9"/>
    <x v="1"/>
  </r>
  <r>
    <x v="39"/>
    <n v="321"/>
    <x v="9"/>
    <x v="18"/>
    <n v="42"/>
    <x v="1"/>
    <n v="0.54"/>
    <x v="4"/>
    <x v="9"/>
    <x v="1"/>
  </r>
  <r>
    <x v="39"/>
    <n v="321"/>
    <x v="9"/>
    <x v="19"/>
    <n v="42"/>
    <x v="1"/>
    <n v="332.89800000000002"/>
    <x v="4"/>
    <x v="9"/>
    <x v="1"/>
  </r>
  <r>
    <x v="39"/>
    <n v="321"/>
    <x v="9"/>
    <x v="20"/>
    <n v="42"/>
    <x v="1"/>
    <n v="1.3129999999999999"/>
    <x v="4"/>
    <x v="9"/>
    <x v="1"/>
  </r>
  <r>
    <x v="39"/>
    <n v="321"/>
    <x v="9"/>
    <x v="21"/>
    <n v="42"/>
    <x v="1"/>
    <n v="5.7469999999999999"/>
    <x v="4"/>
    <x v="9"/>
    <x v="1"/>
  </r>
  <r>
    <x v="39"/>
    <n v="321"/>
    <x v="9"/>
    <x v="22"/>
    <n v="42"/>
    <x v="1"/>
    <n v="476.58600000000001"/>
    <x v="4"/>
    <x v="9"/>
    <x v="1"/>
  </r>
  <r>
    <x v="39"/>
    <n v="321"/>
    <x v="9"/>
    <x v="23"/>
    <n v="42"/>
    <x v="1"/>
    <n v="174.703"/>
    <x v="4"/>
    <x v="9"/>
    <x v="1"/>
  </r>
  <r>
    <x v="39"/>
    <n v="321"/>
    <x v="9"/>
    <x v="24"/>
    <n v="42"/>
    <x v="1"/>
    <n v="105.31"/>
    <x v="4"/>
    <x v="9"/>
    <x v="1"/>
  </r>
  <r>
    <x v="39"/>
    <n v="321"/>
    <x v="9"/>
    <x v="25"/>
    <n v="42"/>
    <x v="1"/>
    <n v="159.738"/>
    <x v="4"/>
    <x v="9"/>
    <x v="1"/>
  </r>
  <r>
    <x v="39"/>
    <n v="321"/>
    <x v="9"/>
    <x v="26"/>
    <n v="42"/>
    <x v="1"/>
    <n v="412.84300000000002"/>
    <x v="4"/>
    <x v="9"/>
    <x v="1"/>
  </r>
  <r>
    <x v="39"/>
    <n v="321"/>
    <x v="9"/>
    <x v="27"/>
    <n v="42"/>
    <x v="1"/>
    <n v="560.88099999999997"/>
    <x v="4"/>
    <x v="9"/>
    <x v="1"/>
  </r>
  <r>
    <x v="39"/>
    <n v="321"/>
    <x v="9"/>
    <x v="28"/>
    <n v="42"/>
    <x v="1"/>
    <n v="249.76"/>
    <x v="4"/>
    <x v="9"/>
    <x v="1"/>
  </r>
  <r>
    <x v="39"/>
    <n v="321"/>
    <x v="9"/>
    <x v="29"/>
    <n v="42"/>
    <x v="1"/>
    <n v="263.37700000000001"/>
    <x v="4"/>
    <x v="9"/>
    <x v="1"/>
  </r>
  <r>
    <x v="39"/>
    <n v="321"/>
    <x v="9"/>
    <x v="30"/>
    <n v="42"/>
    <x v="1"/>
    <n v="133.59800000000001"/>
    <x v="4"/>
    <x v="9"/>
    <x v="1"/>
  </r>
  <r>
    <x v="39"/>
    <n v="321"/>
    <x v="9"/>
    <x v="31"/>
    <n v="42"/>
    <x v="1"/>
    <n v="129.03800000000001"/>
    <x v="4"/>
    <x v="9"/>
    <x v="1"/>
  </r>
  <r>
    <x v="39"/>
    <n v="321"/>
    <x v="9"/>
    <x v="32"/>
    <n v="42"/>
    <x v="1"/>
    <n v="254.166"/>
    <x v="4"/>
    <x v="9"/>
    <x v="1"/>
  </r>
  <r>
    <x v="39"/>
    <n v="321"/>
    <x v="9"/>
    <x v="33"/>
    <n v="42"/>
    <x v="1"/>
    <n v="137.494"/>
    <x v="4"/>
    <x v="9"/>
    <x v="1"/>
  </r>
  <r>
    <x v="39"/>
    <n v="321"/>
    <x v="9"/>
    <x v="34"/>
    <n v="42"/>
    <x v="1"/>
    <n v="38.122999999999998"/>
    <x v="4"/>
    <x v="9"/>
    <x v="1"/>
  </r>
  <r>
    <x v="39"/>
    <n v="321"/>
    <x v="9"/>
    <x v="35"/>
    <n v="42"/>
    <x v="1"/>
    <n v="39.981000000000002"/>
    <x v="4"/>
    <x v="9"/>
    <x v="1"/>
  </r>
  <r>
    <x v="39"/>
    <n v="321"/>
    <x v="9"/>
    <x v="36"/>
    <n v="42"/>
    <x v="1"/>
    <n v="52.472999999999999"/>
    <x v="4"/>
    <x v="9"/>
    <x v="1"/>
  </r>
  <r>
    <x v="39"/>
    <n v="321"/>
    <x v="9"/>
    <x v="37"/>
    <n v="42"/>
    <x v="1"/>
    <n v="36.000999999999998"/>
    <x v="4"/>
    <x v="9"/>
    <x v="1"/>
  </r>
  <r>
    <x v="39"/>
    <n v="321"/>
    <x v="9"/>
    <x v="38"/>
    <n v="42"/>
    <x v="1"/>
    <n v="49.234000000000002"/>
    <x v="4"/>
    <x v="9"/>
    <x v="1"/>
  </r>
  <r>
    <x v="39"/>
    <n v="321"/>
    <x v="9"/>
    <x v="39"/>
    <n v="42"/>
    <x v="1"/>
    <n v="97.444000000000003"/>
    <x v="4"/>
    <x v="9"/>
    <x v="1"/>
  </r>
  <r>
    <x v="39"/>
    <n v="321"/>
    <x v="9"/>
    <x v="40"/>
    <n v="42"/>
    <x v="1"/>
    <n v="107.745"/>
    <x v="4"/>
    <x v="9"/>
    <x v="1"/>
  </r>
  <r>
    <x v="39"/>
    <n v="321"/>
    <x v="9"/>
    <x v="41"/>
    <n v="42"/>
    <x v="1"/>
    <n v="32.843000000000004"/>
    <x v="4"/>
    <x v="9"/>
    <x v="1"/>
  </r>
  <r>
    <x v="39"/>
    <n v="321"/>
    <x v="9"/>
    <x v="42"/>
    <n v="42"/>
    <x v="1"/>
    <n v="15.567"/>
    <x v="4"/>
    <x v="9"/>
    <x v="1"/>
  </r>
  <r>
    <x v="39"/>
    <n v="321"/>
    <x v="9"/>
    <x v="44"/>
    <n v="42"/>
    <x v="1"/>
    <n v="4.0549999999999997"/>
    <x v="4"/>
    <x v="9"/>
    <x v="1"/>
  </r>
  <r>
    <x v="39"/>
    <n v="321"/>
    <x v="9"/>
    <x v="45"/>
    <n v="42"/>
    <x v="1"/>
    <n v="2.387"/>
    <x v="4"/>
    <x v="9"/>
    <x v="1"/>
  </r>
  <r>
    <x v="39"/>
    <n v="321"/>
    <x v="9"/>
    <x v="46"/>
    <n v="42"/>
    <x v="1"/>
    <n v="1.4379999999999999"/>
    <x v="4"/>
    <x v="9"/>
    <x v="1"/>
  </r>
  <r>
    <x v="39"/>
    <n v="321"/>
    <x v="9"/>
    <x v="47"/>
    <n v="42"/>
    <x v="1"/>
    <n v="0.55500000000000005"/>
    <x v="4"/>
    <x v="9"/>
    <x v="1"/>
  </r>
  <r>
    <x v="39"/>
    <n v="321"/>
    <x v="9"/>
    <x v="48"/>
    <n v="42"/>
    <x v="1"/>
    <n v="5.1999999999999998E-2"/>
    <x v="4"/>
    <x v="9"/>
    <x v="1"/>
  </r>
  <r>
    <x v="39"/>
    <n v="321"/>
    <x v="9"/>
    <x v="54"/>
    <n v="42"/>
    <x v="1"/>
    <n v="2E-3"/>
    <x v="4"/>
    <x v="9"/>
    <x v="1"/>
  </r>
  <r>
    <x v="39"/>
    <n v="321"/>
    <x v="9"/>
    <x v="75"/>
    <n v="42"/>
    <x v="1"/>
    <n v="0.111"/>
    <x v="4"/>
    <x v="9"/>
    <x v="1"/>
  </r>
  <r>
    <x v="39"/>
    <n v="321"/>
    <x v="9"/>
    <x v="76"/>
    <n v="42"/>
    <x v="1"/>
    <n v="1.2999999999999999E-2"/>
    <x v="4"/>
    <x v="9"/>
    <x v="1"/>
  </r>
  <r>
    <x v="39"/>
    <n v="321"/>
    <x v="9"/>
    <x v="82"/>
    <n v="42"/>
    <x v="1"/>
    <n v="1E-3"/>
    <x v="4"/>
    <x v="9"/>
    <x v="1"/>
  </r>
  <r>
    <x v="39"/>
    <n v="321"/>
    <x v="9"/>
    <x v="96"/>
    <n v="42"/>
    <x v="1"/>
    <n v="2E-3"/>
    <x v="4"/>
    <x v="9"/>
    <x v="1"/>
  </r>
  <r>
    <x v="39"/>
    <n v="321"/>
    <x v="9"/>
    <x v="87"/>
    <n v="42"/>
    <x v="1"/>
    <n v="3.0000000000000001E-3"/>
    <x v="4"/>
    <x v="9"/>
    <x v="1"/>
  </r>
  <r>
    <x v="39"/>
    <n v="321"/>
    <x v="9"/>
    <x v="14"/>
    <n v="42"/>
    <x v="1"/>
    <n v="0.15"/>
    <x v="4"/>
    <x v="9"/>
    <x v="1"/>
  </r>
  <r>
    <x v="39"/>
    <n v="321"/>
    <x v="9"/>
    <x v="19"/>
    <n v="42"/>
    <x v="1"/>
    <n v="2.363"/>
    <x v="4"/>
    <x v="9"/>
    <x v="1"/>
  </r>
  <r>
    <x v="39"/>
    <n v="321"/>
    <x v="9"/>
    <x v="22"/>
    <n v="42"/>
    <x v="1"/>
    <n v="1.1970000000000001"/>
    <x v="4"/>
    <x v="9"/>
    <x v="1"/>
  </r>
  <r>
    <x v="39"/>
    <n v="321"/>
    <x v="9"/>
    <x v="24"/>
    <n v="42"/>
    <x v="1"/>
    <n v="7.0000000000000007E-2"/>
    <x v="4"/>
    <x v="9"/>
    <x v="1"/>
  </r>
  <r>
    <x v="39"/>
    <n v="321"/>
    <x v="9"/>
    <x v="25"/>
    <n v="42"/>
    <x v="1"/>
    <n v="0.88600000000000001"/>
    <x v="4"/>
    <x v="9"/>
    <x v="1"/>
  </r>
  <r>
    <x v="39"/>
    <n v="321"/>
    <x v="9"/>
    <x v="26"/>
    <n v="42"/>
    <x v="1"/>
    <n v="1.859"/>
    <x v="4"/>
    <x v="9"/>
    <x v="1"/>
  </r>
  <r>
    <x v="39"/>
    <n v="321"/>
    <x v="9"/>
    <x v="27"/>
    <n v="42"/>
    <x v="1"/>
    <n v="1.8859999999999999"/>
    <x v="4"/>
    <x v="9"/>
    <x v="1"/>
  </r>
  <r>
    <x v="39"/>
    <n v="321"/>
    <x v="9"/>
    <x v="28"/>
    <n v="42"/>
    <x v="1"/>
    <n v="3.5000000000000003E-2"/>
    <x v="4"/>
    <x v="9"/>
    <x v="1"/>
  </r>
  <r>
    <x v="39"/>
    <n v="321"/>
    <x v="9"/>
    <x v="29"/>
    <n v="42"/>
    <x v="1"/>
    <n v="0.27500000000000002"/>
    <x v="4"/>
    <x v="9"/>
    <x v="1"/>
  </r>
  <r>
    <x v="39"/>
    <n v="321"/>
    <x v="9"/>
    <x v="30"/>
    <n v="42"/>
    <x v="1"/>
    <n v="0.28299999999999997"/>
    <x v="4"/>
    <x v="9"/>
    <x v="1"/>
  </r>
  <r>
    <x v="39"/>
    <n v="321"/>
    <x v="9"/>
    <x v="31"/>
    <n v="42"/>
    <x v="1"/>
    <n v="0.14799999999999999"/>
    <x v="4"/>
    <x v="9"/>
    <x v="1"/>
  </r>
  <r>
    <x v="39"/>
    <n v="321"/>
    <x v="9"/>
    <x v="34"/>
    <n v="42"/>
    <x v="1"/>
    <n v="0.224"/>
    <x v="4"/>
    <x v="9"/>
    <x v="1"/>
  </r>
  <r>
    <x v="39"/>
    <n v="321"/>
    <x v="9"/>
    <x v="35"/>
    <n v="42"/>
    <x v="1"/>
    <n v="7.5999999999999998E-2"/>
    <x v="4"/>
    <x v="9"/>
    <x v="1"/>
  </r>
  <r>
    <x v="39"/>
    <n v="321"/>
    <x v="9"/>
    <x v="38"/>
    <n v="42"/>
    <x v="1"/>
    <n v="6.3E-2"/>
    <x v="4"/>
    <x v="9"/>
    <x v="1"/>
  </r>
  <r>
    <x v="39"/>
    <n v="321"/>
    <x v="9"/>
    <x v="40"/>
    <n v="42"/>
    <x v="1"/>
    <n v="0.44"/>
    <x v="4"/>
    <x v="9"/>
    <x v="1"/>
  </r>
  <r>
    <x v="39"/>
    <n v="321"/>
    <x v="9"/>
    <x v="42"/>
    <n v="42"/>
    <x v="1"/>
    <n v="7.0999999999999994E-2"/>
    <x v="4"/>
    <x v="9"/>
    <x v="1"/>
  </r>
  <r>
    <x v="39"/>
    <n v="321"/>
    <x v="9"/>
    <x v="10"/>
    <n v="42"/>
    <x v="1"/>
    <n v="8.9999999999999993E-3"/>
    <x v="4"/>
    <x v="9"/>
    <x v="1"/>
  </r>
  <r>
    <x v="39"/>
    <n v="321"/>
    <x v="9"/>
    <x v="11"/>
    <n v="42"/>
    <x v="1"/>
    <n v="0.51900000000000002"/>
    <x v="4"/>
    <x v="9"/>
    <x v="1"/>
  </r>
  <r>
    <x v="39"/>
    <n v="321"/>
    <x v="9"/>
    <x v="14"/>
    <n v="42"/>
    <x v="1"/>
    <n v="0.25900000000000001"/>
    <x v="4"/>
    <x v="9"/>
    <x v="1"/>
  </r>
  <r>
    <x v="39"/>
    <n v="321"/>
    <x v="9"/>
    <x v="16"/>
    <n v="42"/>
    <x v="1"/>
    <n v="4.0000000000000001E-3"/>
    <x v="4"/>
    <x v="9"/>
    <x v="1"/>
  </r>
  <r>
    <x v="39"/>
    <n v="321"/>
    <x v="9"/>
    <x v="19"/>
    <n v="42"/>
    <x v="1"/>
    <n v="1.1399999999999999"/>
    <x v="4"/>
    <x v="9"/>
    <x v="1"/>
  </r>
  <r>
    <x v="39"/>
    <n v="321"/>
    <x v="9"/>
    <x v="21"/>
    <n v="42"/>
    <x v="1"/>
    <n v="1.2130000000000001"/>
    <x v="4"/>
    <x v="9"/>
    <x v="1"/>
  </r>
  <r>
    <x v="39"/>
    <n v="321"/>
    <x v="9"/>
    <x v="22"/>
    <n v="42"/>
    <x v="1"/>
    <n v="11.956"/>
    <x v="4"/>
    <x v="9"/>
    <x v="1"/>
  </r>
  <r>
    <x v="39"/>
    <n v="321"/>
    <x v="9"/>
    <x v="23"/>
    <n v="42"/>
    <x v="1"/>
    <n v="1.9119999999999999"/>
    <x v="4"/>
    <x v="9"/>
    <x v="1"/>
  </r>
  <r>
    <x v="39"/>
    <n v="321"/>
    <x v="9"/>
    <x v="24"/>
    <n v="42"/>
    <x v="1"/>
    <n v="0.59599999999999997"/>
    <x v="4"/>
    <x v="9"/>
    <x v="1"/>
  </r>
  <r>
    <x v="39"/>
    <n v="321"/>
    <x v="9"/>
    <x v="25"/>
    <n v="42"/>
    <x v="1"/>
    <n v="1.01"/>
    <x v="4"/>
    <x v="9"/>
    <x v="1"/>
  </r>
  <r>
    <x v="39"/>
    <n v="321"/>
    <x v="9"/>
    <x v="26"/>
    <n v="42"/>
    <x v="1"/>
    <n v="5.5570000000000004"/>
    <x v="4"/>
    <x v="9"/>
    <x v="1"/>
  </r>
  <r>
    <x v="39"/>
    <n v="321"/>
    <x v="9"/>
    <x v="27"/>
    <n v="42"/>
    <x v="1"/>
    <n v="4.1260000000000003"/>
    <x v="4"/>
    <x v="9"/>
    <x v="1"/>
  </r>
  <r>
    <x v="39"/>
    <n v="321"/>
    <x v="9"/>
    <x v="28"/>
    <n v="42"/>
    <x v="1"/>
    <n v="0.8"/>
    <x v="4"/>
    <x v="9"/>
    <x v="1"/>
  </r>
  <r>
    <x v="39"/>
    <n v="321"/>
    <x v="9"/>
    <x v="29"/>
    <n v="42"/>
    <x v="1"/>
    <n v="0.42699999999999999"/>
    <x v="4"/>
    <x v="9"/>
    <x v="1"/>
  </r>
  <r>
    <x v="39"/>
    <n v="321"/>
    <x v="9"/>
    <x v="30"/>
    <n v="42"/>
    <x v="1"/>
    <n v="0.25900000000000001"/>
    <x v="4"/>
    <x v="9"/>
    <x v="1"/>
  </r>
  <r>
    <x v="39"/>
    <n v="321"/>
    <x v="9"/>
    <x v="31"/>
    <n v="42"/>
    <x v="1"/>
    <n v="0.49299999999999999"/>
    <x v="4"/>
    <x v="9"/>
    <x v="1"/>
  </r>
  <r>
    <x v="39"/>
    <n v="321"/>
    <x v="9"/>
    <x v="32"/>
    <n v="42"/>
    <x v="1"/>
    <n v="3.03"/>
    <x v="4"/>
    <x v="9"/>
    <x v="1"/>
  </r>
  <r>
    <x v="39"/>
    <n v="321"/>
    <x v="9"/>
    <x v="33"/>
    <n v="42"/>
    <x v="1"/>
    <n v="4.5490000000000004"/>
    <x v="4"/>
    <x v="9"/>
    <x v="1"/>
  </r>
  <r>
    <x v="39"/>
    <n v="321"/>
    <x v="9"/>
    <x v="34"/>
    <n v="42"/>
    <x v="1"/>
    <n v="0.78600000000000003"/>
    <x v="4"/>
    <x v="9"/>
    <x v="1"/>
  </r>
  <r>
    <x v="39"/>
    <n v="321"/>
    <x v="9"/>
    <x v="35"/>
    <n v="42"/>
    <x v="1"/>
    <n v="0.1"/>
    <x v="4"/>
    <x v="9"/>
    <x v="1"/>
  </r>
  <r>
    <x v="39"/>
    <n v="321"/>
    <x v="9"/>
    <x v="36"/>
    <n v="42"/>
    <x v="1"/>
    <n v="0.16300000000000001"/>
    <x v="4"/>
    <x v="9"/>
    <x v="1"/>
  </r>
  <r>
    <x v="39"/>
    <n v="321"/>
    <x v="9"/>
    <x v="37"/>
    <n v="42"/>
    <x v="1"/>
    <n v="0.14199999999999999"/>
    <x v="4"/>
    <x v="9"/>
    <x v="1"/>
  </r>
  <r>
    <x v="39"/>
    <n v="321"/>
    <x v="9"/>
    <x v="38"/>
    <n v="42"/>
    <x v="1"/>
    <n v="0.21299999999999999"/>
    <x v="4"/>
    <x v="9"/>
    <x v="1"/>
  </r>
  <r>
    <x v="39"/>
    <n v="321"/>
    <x v="9"/>
    <x v="39"/>
    <n v="42"/>
    <x v="1"/>
    <n v="1.8109999999999999"/>
    <x v="4"/>
    <x v="9"/>
    <x v="1"/>
  </r>
  <r>
    <x v="39"/>
    <n v="321"/>
    <x v="9"/>
    <x v="40"/>
    <n v="42"/>
    <x v="1"/>
    <n v="0.61499999999999999"/>
    <x v="4"/>
    <x v="9"/>
    <x v="1"/>
  </r>
  <r>
    <x v="39"/>
    <n v="321"/>
    <x v="9"/>
    <x v="41"/>
    <n v="42"/>
    <x v="1"/>
    <n v="0.38100000000000001"/>
    <x v="4"/>
    <x v="9"/>
    <x v="1"/>
  </r>
  <r>
    <x v="39"/>
    <n v="321"/>
    <x v="9"/>
    <x v="42"/>
    <n v="42"/>
    <x v="1"/>
    <n v="5.2999999999999999E-2"/>
    <x v="4"/>
    <x v="9"/>
    <x v="1"/>
  </r>
  <r>
    <x v="39"/>
    <n v="321"/>
    <x v="9"/>
    <x v="44"/>
    <n v="42"/>
    <x v="1"/>
    <n v="0.12"/>
    <x v="4"/>
    <x v="9"/>
    <x v="1"/>
  </r>
  <r>
    <x v="39"/>
    <n v="321"/>
    <x v="9"/>
    <x v="45"/>
    <n v="42"/>
    <x v="1"/>
    <n v="9.4E-2"/>
    <x v="4"/>
    <x v="9"/>
    <x v="1"/>
  </r>
  <r>
    <x v="39"/>
    <n v="321"/>
    <x v="9"/>
    <x v="50"/>
    <n v="42"/>
    <x v="1"/>
    <n v="1.7000000000000001E-2"/>
    <x v="4"/>
    <x v="9"/>
    <x v="1"/>
  </r>
  <r>
    <x v="39"/>
    <n v="321"/>
    <x v="9"/>
    <x v="4"/>
    <n v="42"/>
    <x v="1"/>
    <n v="8.0000000000000002E-3"/>
    <x v="4"/>
    <x v="9"/>
    <x v="1"/>
  </r>
  <r>
    <x v="39"/>
    <n v="321"/>
    <x v="9"/>
    <x v="5"/>
    <n v="42"/>
    <x v="1"/>
    <n v="7.0000000000000001E-3"/>
    <x v="4"/>
    <x v="9"/>
    <x v="1"/>
  </r>
  <r>
    <x v="39"/>
    <n v="321"/>
    <x v="9"/>
    <x v="10"/>
    <n v="42"/>
    <x v="1"/>
    <n v="5.8999999999999997E-2"/>
    <x v="4"/>
    <x v="9"/>
    <x v="1"/>
  </r>
  <r>
    <x v="39"/>
    <n v="321"/>
    <x v="9"/>
    <x v="13"/>
    <n v="42"/>
    <x v="1"/>
    <n v="4.9000000000000002E-2"/>
    <x v="4"/>
    <x v="9"/>
    <x v="1"/>
  </r>
  <r>
    <x v="39"/>
    <n v="321"/>
    <x v="9"/>
    <x v="14"/>
    <n v="42"/>
    <x v="1"/>
    <n v="2.1999999999999999E-2"/>
    <x v="4"/>
    <x v="9"/>
    <x v="1"/>
  </r>
  <r>
    <x v="39"/>
    <n v="321"/>
    <x v="9"/>
    <x v="16"/>
    <n v="42"/>
    <x v="1"/>
    <n v="3.3000000000000002E-2"/>
    <x v="4"/>
    <x v="9"/>
    <x v="1"/>
  </r>
  <r>
    <x v="39"/>
    <n v="321"/>
    <x v="9"/>
    <x v="19"/>
    <n v="42"/>
    <x v="1"/>
    <n v="0.76200000000000001"/>
    <x v="4"/>
    <x v="9"/>
    <x v="1"/>
  </r>
  <r>
    <x v="39"/>
    <n v="321"/>
    <x v="9"/>
    <x v="22"/>
    <n v="42"/>
    <x v="1"/>
    <n v="2.427"/>
    <x v="4"/>
    <x v="9"/>
    <x v="1"/>
  </r>
  <r>
    <x v="39"/>
    <n v="321"/>
    <x v="9"/>
    <x v="23"/>
    <n v="42"/>
    <x v="1"/>
    <n v="0.71299999999999997"/>
    <x v="4"/>
    <x v="9"/>
    <x v="1"/>
  </r>
  <r>
    <x v="39"/>
    <n v="321"/>
    <x v="9"/>
    <x v="24"/>
    <n v="42"/>
    <x v="1"/>
    <n v="8.6999999999999994E-2"/>
    <x v="4"/>
    <x v="9"/>
    <x v="1"/>
  </r>
  <r>
    <x v="39"/>
    <n v="321"/>
    <x v="9"/>
    <x v="25"/>
    <n v="42"/>
    <x v="1"/>
    <n v="1.073"/>
    <x v="4"/>
    <x v="9"/>
    <x v="1"/>
  </r>
  <r>
    <x v="39"/>
    <n v="321"/>
    <x v="9"/>
    <x v="26"/>
    <n v="42"/>
    <x v="1"/>
    <n v="2.3450000000000002"/>
    <x v="4"/>
    <x v="9"/>
    <x v="1"/>
  </r>
  <r>
    <x v="39"/>
    <n v="321"/>
    <x v="9"/>
    <x v="27"/>
    <n v="42"/>
    <x v="1"/>
    <n v="4.048"/>
    <x v="4"/>
    <x v="9"/>
    <x v="1"/>
  </r>
  <r>
    <x v="39"/>
    <n v="321"/>
    <x v="9"/>
    <x v="28"/>
    <n v="42"/>
    <x v="1"/>
    <n v="0.33700000000000002"/>
    <x v="4"/>
    <x v="9"/>
    <x v="1"/>
  </r>
  <r>
    <x v="39"/>
    <n v="321"/>
    <x v="9"/>
    <x v="30"/>
    <n v="42"/>
    <x v="1"/>
    <n v="6.8000000000000005E-2"/>
    <x v="4"/>
    <x v="9"/>
    <x v="1"/>
  </r>
  <r>
    <x v="39"/>
    <n v="321"/>
    <x v="9"/>
    <x v="31"/>
    <n v="42"/>
    <x v="1"/>
    <n v="0.55100000000000005"/>
    <x v="4"/>
    <x v="9"/>
    <x v="1"/>
  </r>
  <r>
    <x v="39"/>
    <n v="321"/>
    <x v="9"/>
    <x v="32"/>
    <n v="42"/>
    <x v="1"/>
    <n v="3.2559999999999998"/>
    <x v="4"/>
    <x v="9"/>
    <x v="1"/>
  </r>
  <r>
    <x v="39"/>
    <n v="321"/>
    <x v="9"/>
    <x v="33"/>
    <n v="42"/>
    <x v="1"/>
    <n v="3.177"/>
    <x v="4"/>
    <x v="9"/>
    <x v="1"/>
  </r>
  <r>
    <x v="39"/>
    <n v="321"/>
    <x v="9"/>
    <x v="34"/>
    <n v="42"/>
    <x v="1"/>
    <n v="1.24"/>
    <x v="4"/>
    <x v="9"/>
    <x v="1"/>
  </r>
  <r>
    <x v="39"/>
    <n v="321"/>
    <x v="9"/>
    <x v="35"/>
    <n v="42"/>
    <x v="1"/>
    <n v="0.22700000000000001"/>
    <x v="4"/>
    <x v="9"/>
    <x v="1"/>
  </r>
  <r>
    <x v="39"/>
    <n v="321"/>
    <x v="9"/>
    <x v="36"/>
    <n v="42"/>
    <x v="1"/>
    <n v="5.8000000000000003E-2"/>
    <x v="4"/>
    <x v="9"/>
    <x v="1"/>
  </r>
  <r>
    <x v="39"/>
    <n v="321"/>
    <x v="9"/>
    <x v="38"/>
    <n v="42"/>
    <x v="1"/>
    <n v="7.9000000000000001E-2"/>
    <x v="4"/>
    <x v="9"/>
    <x v="1"/>
  </r>
  <r>
    <x v="39"/>
    <n v="321"/>
    <x v="9"/>
    <x v="39"/>
    <n v="42"/>
    <x v="1"/>
    <n v="2.6110000000000002"/>
    <x v="4"/>
    <x v="9"/>
    <x v="1"/>
  </r>
  <r>
    <x v="39"/>
    <n v="321"/>
    <x v="9"/>
    <x v="40"/>
    <n v="42"/>
    <x v="1"/>
    <n v="2.6349999999999998"/>
    <x v="4"/>
    <x v="9"/>
    <x v="1"/>
  </r>
  <r>
    <x v="39"/>
    <n v="321"/>
    <x v="9"/>
    <x v="41"/>
    <n v="42"/>
    <x v="1"/>
    <n v="1.601"/>
    <x v="4"/>
    <x v="9"/>
    <x v="1"/>
  </r>
  <r>
    <x v="39"/>
    <n v="321"/>
    <x v="9"/>
    <x v="42"/>
    <n v="42"/>
    <x v="1"/>
    <n v="0.29099999999999998"/>
    <x v="4"/>
    <x v="9"/>
    <x v="1"/>
  </r>
  <r>
    <x v="39"/>
    <n v="321"/>
    <x v="9"/>
    <x v="44"/>
    <n v="42"/>
    <x v="1"/>
    <n v="0.14799999999999999"/>
    <x v="4"/>
    <x v="9"/>
    <x v="1"/>
  </r>
  <r>
    <x v="39"/>
    <n v="321"/>
    <x v="9"/>
    <x v="45"/>
    <n v="42"/>
    <x v="1"/>
    <n v="0.216"/>
    <x v="4"/>
    <x v="9"/>
    <x v="1"/>
  </r>
  <r>
    <x v="39"/>
    <n v="321"/>
    <x v="9"/>
    <x v="46"/>
    <n v="42"/>
    <x v="1"/>
    <n v="5.0999999999999997E-2"/>
    <x v="4"/>
    <x v="9"/>
    <x v="1"/>
  </r>
  <r>
    <x v="39"/>
    <n v="321"/>
    <x v="9"/>
    <x v="54"/>
    <n v="42"/>
    <x v="1"/>
    <n v="2.1999999999999999E-2"/>
    <x v="4"/>
    <x v="9"/>
    <x v="1"/>
  </r>
  <r>
    <x v="39"/>
    <n v="321"/>
    <x v="9"/>
    <x v="74"/>
    <n v="42"/>
    <x v="1"/>
    <n v="6.0999999999999999E-2"/>
    <x v="4"/>
    <x v="9"/>
    <x v="1"/>
  </r>
  <r>
    <x v="39"/>
    <n v="321"/>
    <x v="9"/>
    <x v="3"/>
    <n v="42"/>
    <x v="1"/>
    <n v="5.7000000000000002E-2"/>
    <x v="4"/>
    <x v="9"/>
    <x v="1"/>
  </r>
  <r>
    <x v="39"/>
    <n v="321"/>
    <x v="9"/>
    <x v="4"/>
    <n v="42"/>
    <x v="1"/>
    <n v="1.6E-2"/>
    <x v="4"/>
    <x v="9"/>
    <x v="1"/>
  </r>
  <r>
    <x v="39"/>
    <n v="321"/>
    <x v="9"/>
    <x v="5"/>
    <n v="42"/>
    <x v="1"/>
    <n v="6.0000000000000001E-3"/>
    <x v="4"/>
    <x v="9"/>
    <x v="1"/>
  </r>
  <r>
    <x v="39"/>
    <n v="321"/>
    <x v="9"/>
    <x v="10"/>
    <n v="42"/>
    <x v="1"/>
    <n v="0.36799999999999999"/>
    <x v="4"/>
    <x v="9"/>
    <x v="1"/>
  </r>
  <r>
    <x v="39"/>
    <n v="321"/>
    <x v="9"/>
    <x v="11"/>
    <n v="42"/>
    <x v="1"/>
    <n v="5.8999999999999997E-2"/>
    <x v="4"/>
    <x v="9"/>
    <x v="1"/>
  </r>
  <r>
    <x v="39"/>
    <n v="321"/>
    <x v="9"/>
    <x v="13"/>
    <n v="42"/>
    <x v="1"/>
    <n v="0.45100000000000001"/>
    <x v="4"/>
    <x v="9"/>
    <x v="1"/>
  </r>
  <r>
    <x v="39"/>
    <n v="321"/>
    <x v="9"/>
    <x v="16"/>
    <n v="42"/>
    <x v="1"/>
    <n v="0.25600000000000001"/>
    <x v="4"/>
    <x v="9"/>
    <x v="1"/>
  </r>
  <r>
    <x v="39"/>
    <n v="321"/>
    <x v="9"/>
    <x v="19"/>
    <n v="42"/>
    <x v="1"/>
    <n v="0.82699999999999996"/>
    <x v="4"/>
    <x v="9"/>
    <x v="1"/>
  </r>
  <r>
    <x v="39"/>
    <n v="321"/>
    <x v="9"/>
    <x v="21"/>
    <n v="42"/>
    <x v="1"/>
    <n v="6.9660000000000002"/>
    <x v="4"/>
    <x v="9"/>
    <x v="1"/>
  </r>
  <r>
    <x v="39"/>
    <n v="321"/>
    <x v="9"/>
    <x v="22"/>
    <n v="42"/>
    <x v="1"/>
    <n v="42.893999999999998"/>
    <x v="4"/>
    <x v="9"/>
    <x v="1"/>
  </r>
  <r>
    <x v="39"/>
    <n v="321"/>
    <x v="9"/>
    <x v="23"/>
    <n v="42"/>
    <x v="1"/>
    <n v="10.313000000000001"/>
    <x v="4"/>
    <x v="9"/>
    <x v="1"/>
  </r>
  <r>
    <x v="39"/>
    <n v="321"/>
    <x v="9"/>
    <x v="24"/>
    <n v="42"/>
    <x v="1"/>
    <n v="2.0819999999999999"/>
    <x v="4"/>
    <x v="9"/>
    <x v="1"/>
  </r>
  <r>
    <x v="39"/>
    <n v="321"/>
    <x v="9"/>
    <x v="25"/>
    <n v="42"/>
    <x v="1"/>
    <n v="2.41"/>
    <x v="4"/>
    <x v="9"/>
    <x v="1"/>
  </r>
  <r>
    <x v="39"/>
    <n v="321"/>
    <x v="9"/>
    <x v="26"/>
    <n v="42"/>
    <x v="1"/>
    <n v="15.146000000000001"/>
    <x v="4"/>
    <x v="9"/>
    <x v="1"/>
  </r>
  <r>
    <x v="39"/>
    <n v="321"/>
    <x v="9"/>
    <x v="27"/>
    <n v="42"/>
    <x v="1"/>
    <n v="19.175999999999998"/>
    <x v="4"/>
    <x v="9"/>
    <x v="1"/>
  </r>
  <r>
    <x v="39"/>
    <n v="321"/>
    <x v="9"/>
    <x v="28"/>
    <n v="42"/>
    <x v="1"/>
    <n v="4.9260000000000002"/>
    <x v="4"/>
    <x v="9"/>
    <x v="1"/>
  </r>
  <r>
    <x v="39"/>
    <n v="321"/>
    <x v="9"/>
    <x v="29"/>
    <n v="42"/>
    <x v="1"/>
    <n v="1.1839999999999999"/>
    <x v="4"/>
    <x v="9"/>
    <x v="1"/>
  </r>
  <r>
    <x v="39"/>
    <n v="321"/>
    <x v="9"/>
    <x v="30"/>
    <n v="42"/>
    <x v="1"/>
    <n v="0.53400000000000003"/>
    <x v="4"/>
    <x v="9"/>
    <x v="1"/>
  </r>
  <r>
    <x v="39"/>
    <n v="321"/>
    <x v="9"/>
    <x v="31"/>
    <n v="42"/>
    <x v="1"/>
    <n v="4.1429999999999998"/>
    <x v="4"/>
    <x v="9"/>
    <x v="1"/>
  </r>
  <r>
    <x v="39"/>
    <n v="321"/>
    <x v="9"/>
    <x v="32"/>
    <n v="42"/>
    <x v="1"/>
    <n v="7.9960000000000004"/>
    <x v="4"/>
    <x v="9"/>
    <x v="1"/>
  </r>
  <r>
    <x v="39"/>
    <n v="321"/>
    <x v="9"/>
    <x v="33"/>
    <n v="42"/>
    <x v="1"/>
    <n v="12.177"/>
    <x v="4"/>
    <x v="9"/>
    <x v="1"/>
  </r>
  <r>
    <x v="39"/>
    <n v="321"/>
    <x v="9"/>
    <x v="34"/>
    <n v="42"/>
    <x v="1"/>
    <n v="5.2210000000000001"/>
    <x v="4"/>
    <x v="9"/>
    <x v="1"/>
  </r>
  <r>
    <x v="39"/>
    <n v="321"/>
    <x v="9"/>
    <x v="35"/>
    <n v="42"/>
    <x v="1"/>
    <n v="0.47799999999999998"/>
    <x v="4"/>
    <x v="9"/>
    <x v="1"/>
  </r>
  <r>
    <x v="39"/>
    <n v="321"/>
    <x v="9"/>
    <x v="36"/>
    <n v="42"/>
    <x v="1"/>
    <n v="0.27400000000000002"/>
    <x v="4"/>
    <x v="9"/>
    <x v="1"/>
  </r>
  <r>
    <x v="39"/>
    <n v="321"/>
    <x v="9"/>
    <x v="37"/>
    <n v="42"/>
    <x v="1"/>
    <n v="0.94599999999999995"/>
    <x v="4"/>
    <x v="9"/>
    <x v="1"/>
  </r>
  <r>
    <x v="39"/>
    <n v="321"/>
    <x v="9"/>
    <x v="38"/>
    <n v="42"/>
    <x v="1"/>
    <n v="1.3260000000000001"/>
    <x v="4"/>
    <x v="9"/>
    <x v="1"/>
  </r>
  <r>
    <x v="39"/>
    <n v="321"/>
    <x v="9"/>
    <x v="39"/>
    <n v="42"/>
    <x v="1"/>
    <n v="6.8810000000000002"/>
    <x v="4"/>
    <x v="9"/>
    <x v="1"/>
  </r>
  <r>
    <x v="39"/>
    <n v="321"/>
    <x v="9"/>
    <x v="40"/>
    <n v="42"/>
    <x v="1"/>
    <n v="12.109"/>
    <x v="4"/>
    <x v="9"/>
    <x v="1"/>
  </r>
  <r>
    <x v="39"/>
    <n v="321"/>
    <x v="9"/>
    <x v="41"/>
    <n v="42"/>
    <x v="1"/>
    <n v="8.0259999999999998"/>
    <x v="4"/>
    <x v="9"/>
    <x v="1"/>
  </r>
  <r>
    <x v="39"/>
    <n v="321"/>
    <x v="9"/>
    <x v="42"/>
    <n v="42"/>
    <x v="1"/>
    <n v="3.7719999999999998"/>
    <x v="4"/>
    <x v="9"/>
    <x v="1"/>
  </r>
  <r>
    <x v="39"/>
    <n v="321"/>
    <x v="9"/>
    <x v="44"/>
    <n v="42"/>
    <x v="1"/>
    <n v="1.1850000000000001"/>
    <x v="4"/>
    <x v="9"/>
    <x v="1"/>
  </r>
  <r>
    <x v="39"/>
    <n v="321"/>
    <x v="9"/>
    <x v="45"/>
    <n v="42"/>
    <x v="1"/>
    <n v="0.25600000000000001"/>
    <x v="4"/>
    <x v="9"/>
    <x v="1"/>
  </r>
  <r>
    <x v="39"/>
    <n v="321"/>
    <x v="9"/>
    <x v="46"/>
    <n v="42"/>
    <x v="1"/>
    <n v="0.16300000000000001"/>
    <x v="4"/>
    <x v="9"/>
    <x v="1"/>
  </r>
  <r>
    <x v="39"/>
    <n v="321"/>
    <x v="9"/>
    <x v="47"/>
    <n v="42"/>
    <x v="1"/>
    <n v="0.22600000000000001"/>
    <x v="4"/>
    <x v="9"/>
    <x v="1"/>
  </r>
  <r>
    <x v="39"/>
    <n v="321"/>
    <x v="9"/>
    <x v="50"/>
    <n v="42"/>
    <x v="1"/>
    <n v="5.3999999999999999E-2"/>
    <x v="4"/>
    <x v="9"/>
    <x v="1"/>
  </r>
  <r>
    <x v="39"/>
    <n v="321"/>
    <x v="9"/>
    <x v="53"/>
    <n v="42"/>
    <x v="1"/>
    <n v="0.01"/>
    <x v="4"/>
    <x v="9"/>
    <x v="1"/>
  </r>
  <r>
    <x v="39"/>
    <n v="321"/>
    <x v="9"/>
    <x v="54"/>
    <n v="42"/>
    <x v="1"/>
    <n v="0.05"/>
    <x v="4"/>
    <x v="9"/>
    <x v="1"/>
  </r>
  <r>
    <x v="39"/>
    <n v="321"/>
    <x v="9"/>
    <x v="75"/>
    <n v="42"/>
    <x v="1"/>
    <n v="2.3E-2"/>
    <x v="4"/>
    <x v="9"/>
    <x v="1"/>
  </r>
  <r>
    <x v="39"/>
    <n v="321"/>
    <x v="9"/>
    <x v="62"/>
    <n v="42"/>
    <x v="1"/>
    <n v="2E-3"/>
    <x v="4"/>
    <x v="9"/>
    <x v="1"/>
  </r>
  <r>
    <x v="39"/>
    <n v="321"/>
    <x v="9"/>
    <x v="0"/>
    <n v="42"/>
    <x v="1"/>
    <n v="7.0000000000000001E-3"/>
    <x v="4"/>
    <x v="9"/>
    <x v="1"/>
  </r>
  <r>
    <x v="39"/>
    <n v="321"/>
    <x v="9"/>
    <x v="3"/>
    <n v="42"/>
    <x v="1"/>
    <n v="2E-3"/>
    <x v="4"/>
    <x v="9"/>
    <x v="1"/>
  </r>
  <r>
    <x v="39"/>
    <n v="321"/>
    <x v="9"/>
    <x v="4"/>
    <n v="42"/>
    <x v="1"/>
    <n v="5.0000000000000001E-3"/>
    <x v="4"/>
    <x v="9"/>
    <x v="1"/>
  </r>
  <r>
    <x v="39"/>
    <n v="321"/>
    <x v="9"/>
    <x v="6"/>
    <n v="42"/>
    <x v="1"/>
    <n v="2E-3"/>
    <x v="4"/>
    <x v="9"/>
    <x v="1"/>
  </r>
  <r>
    <x v="39"/>
    <n v="321"/>
    <x v="9"/>
    <x v="10"/>
    <n v="42"/>
    <x v="1"/>
    <n v="3.7999999999999999E-2"/>
    <x v="4"/>
    <x v="9"/>
    <x v="1"/>
  </r>
  <r>
    <x v="39"/>
    <n v="321"/>
    <x v="9"/>
    <x v="13"/>
    <n v="42"/>
    <x v="1"/>
    <n v="0.11600000000000001"/>
    <x v="4"/>
    <x v="9"/>
    <x v="1"/>
  </r>
  <r>
    <x v="39"/>
    <n v="321"/>
    <x v="9"/>
    <x v="14"/>
    <n v="42"/>
    <x v="1"/>
    <n v="2.5999999999999999E-2"/>
    <x v="4"/>
    <x v="9"/>
    <x v="1"/>
  </r>
  <r>
    <x v="39"/>
    <n v="321"/>
    <x v="9"/>
    <x v="16"/>
    <n v="42"/>
    <x v="1"/>
    <n v="0.115"/>
    <x v="4"/>
    <x v="9"/>
    <x v="1"/>
  </r>
  <r>
    <x v="39"/>
    <n v="321"/>
    <x v="9"/>
    <x v="19"/>
    <n v="42"/>
    <x v="1"/>
    <n v="0.24399999999999999"/>
    <x v="4"/>
    <x v="9"/>
    <x v="1"/>
  </r>
  <r>
    <x v="39"/>
    <n v="321"/>
    <x v="9"/>
    <x v="21"/>
    <n v="42"/>
    <x v="1"/>
    <n v="1.7090000000000001"/>
    <x v="4"/>
    <x v="9"/>
    <x v="1"/>
  </r>
  <r>
    <x v="39"/>
    <n v="321"/>
    <x v="9"/>
    <x v="22"/>
    <n v="42"/>
    <x v="1"/>
    <n v="7.2"/>
    <x v="4"/>
    <x v="9"/>
    <x v="1"/>
  </r>
  <r>
    <x v="39"/>
    <n v="321"/>
    <x v="9"/>
    <x v="23"/>
    <n v="42"/>
    <x v="1"/>
    <n v="10.454000000000001"/>
    <x v="4"/>
    <x v="9"/>
    <x v="1"/>
  </r>
  <r>
    <x v="39"/>
    <n v="321"/>
    <x v="9"/>
    <x v="24"/>
    <n v="42"/>
    <x v="1"/>
    <n v="2.8839999999999999"/>
    <x v="4"/>
    <x v="9"/>
    <x v="1"/>
  </r>
  <r>
    <x v="39"/>
    <n v="321"/>
    <x v="9"/>
    <x v="25"/>
    <n v="42"/>
    <x v="1"/>
    <n v="3.06"/>
    <x v="4"/>
    <x v="9"/>
    <x v="1"/>
  </r>
  <r>
    <x v="39"/>
    <n v="321"/>
    <x v="9"/>
    <x v="26"/>
    <n v="42"/>
    <x v="1"/>
    <n v="2.1040000000000001"/>
    <x v="4"/>
    <x v="9"/>
    <x v="1"/>
  </r>
  <r>
    <x v="39"/>
    <n v="321"/>
    <x v="9"/>
    <x v="27"/>
    <n v="42"/>
    <x v="1"/>
    <n v="0.80700000000000005"/>
    <x v="4"/>
    <x v="9"/>
    <x v="1"/>
  </r>
  <r>
    <x v="39"/>
    <n v="321"/>
    <x v="9"/>
    <x v="28"/>
    <n v="42"/>
    <x v="1"/>
    <n v="0.23499999999999999"/>
    <x v="4"/>
    <x v="9"/>
    <x v="1"/>
  </r>
  <r>
    <x v="39"/>
    <n v="321"/>
    <x v="9"/>
    <x v="29"/>
    <n v="42"/>
    <x v="1"/>
    <n v="0.152"/>
    <x v="4"/>
    <x v="9"/>
    <x v="1"/>
  </r>
  <r>
    <x v="39"/>
    <n v="321"/>
    <x v="9"/>
    <x v="30"/>
    <n v="42"/>
    <x v="1"/>
    <n v="0.76800000000000002"/>
    <x v="4"/>
    <x v="9"/>
    <x v="1"/>
  </r>
  <r>
    <x v="39"/>
    <n v="321"/>
    <x v="9"/>
    <x v="31"/>
    <n v="42"/>
    <x v="1"/>
    <n v="1.4890000000000001"/>
    <x v="4"/>
    <x v="9"/>
    <x v="1"/>
  </r>
  <r>
    <x v="39"/>
    <n v="321"/>
    <x v="9"/>
    <x v="32"/>
    <n v="42"/>
    <x v="1"/>
    <n v="3.117"/>
    <x v="4"/>
    <x v="9"/>
    <x v="1"/>
  </r>
  <r>
    <x v="39"/>
    <n v="321"/>
    <x v="9"/>
    <x v="33"/>
    <n v="42"/>
    <x v="1"/>
    <n v="3.0819999999999999"/>
    <x v="4"/>
    <x v="9"/>
    <x v="1"/>
  </r>
  <r>
    <x v="39"/>
    <n v="321"/>
    <x v="9"/>
    <x v="34"/>
    <n v="42"/>
    <x v="1"/>
    <n v="1.768"/>
    <x v="4"/>
    <x v="9"/>
    <x v="1"/>
  </r>
  <r>
    <x v="39"/>
    <n v="321"/>
    <x v="9"/>
    <x v="35"/>
    <n v="42"/>
    <x v="1"/>
    <n v="1.5840000000000001"/>
    <x v="4"/>
    <x v="9"/>
    <x v="1"/>
  </r>
  <r>
    <x v="39"/>
    <n v="321"/>
    <x v="9"/>
    <x v="36"/>
    <n v="42"/>
    <x v="1"/>
    <n v="0.92300000000000004"/>
    <x v="4"/>
    <x v="9"/>
    <x v="1"/>
  </r>
  <r>
    <x v="39"/>
    <n v="321"/>
    <x v="9"/>
    <x v="37"/>
    <n v="42"/>
    <x v="1"/>
    <n v="0.21"/>
    <x v="4"/>
    <x v="9"/>
    <x v="1"/>
  </r>
  <r>
    <x v="39"/>
    <n v="321"/>
    <x v="9"/>
    <x v="38"/>
    <n v="42"/>
    <x v="1"/>
    <n v="0.20399999999999999"/>
    <x v="4"/>
    <x v="9"/>
    <x v="1"/>
  </r>
  <r>
    <x v="39"/>
    <n v="321"/>
    <x v="9"/>
    <x v="39"/>
    <n v="42"/>
    <x v="1"/>
    <n v="0.39700000000000002"/>
    <x v="4"/>
    <x v="9"/>
    <x v="1"/>
  </r>
  <r>
    <x v="39"/>
    <n v="321"/>
    <x v="9"/>
    <x v="40"/>
    <n v="42"/>
    <x v="1"/>
    <n v="1.575"/>
    <x v="4"/>
    <x v="9"/>
    <x v="1"/>
  </r>
  <r>
    <x v="39"/>
    <n v="321"/>
    <x v="9"/>
    <x v="41"/>
    <n v="42"/>
    <x v="1"/>
    <n v="1.7490000000000001"/>
    <x v="4"/>
    <x v="9"/>
    <x v="1"/>
  </r>
  <r>
    <x v="39"/>
    <n v="321"/>
    <x v="9"/>
    <x v="42"/>
    <n v="42"/>
    <x v="1"/>
    <n v="0.35499999999999998"/>
    <x v="4"/>
    <x v="9"/>
    <x v="1"/>
  </r>
  <r>
    <x v="39"/>
    <n v="321"/>
    <x v="9"/>
    <x v="44"/>
    <n v="42"/>
    <x v="1"/>
    <n v="0.89200000000000002"/>
    <x v="4"/>
    <x v="9"/>
    <x v="1"/>
  </r>
  <r>
    <x v="39"/>
    <n v="321"/>
    <x v="9"/>
    <x v="45"/>
    <n v="42"/>
    <x v="1"/>
    <n v="0.50800000000000001"/>
    <x v="4"/>
    <x v="9"/>
    <x v="1"/>
  </r>
  <r>
    <x v="39"/>
    <n v="321"/>
    <x v="9"/>
    <x v="46"/>
    <n v="42"/>
    <x v="1"/>
    <n v="0.113"/>
    <x v="4"/>
    <x v="9"/>
    <x v="1"/>
  </r>
  <r>
    <x v="39"/>
    <n v="321"/>
    <x v="9"/>
    <x v="47"/>
    <n v="42"/>
    <x v="1"/>
    <n v="0.13500000000000001"/>
    <x v="4"/>
    <x v="9"/>
    <x v="1"/>
  </r>
  <r>
    <x v="39"/>
    <n v="321"/>
    <x v="9"/>
    <x v="48"/>
    <n v="42"/>
    <x v="1"/>
    <n v="2.5000000000000001E-2"/>
    <x v="4"/>
    <x v="9"/>
    <x v="1"/>
  </r>
  <r>
    <x v="39"/>
    <n v="321"/>
    <x v="9"/>
    <x v="50"/>
    <n v="42"/>
    <x v="1"/>
    <n v="0.14799999999999999"/>
    <x v="4"/>
    <x v="9"/>
    <x v="1"/>
  </r>
  <r>
    <x v="39"/>
    <n v="321"/>
    <x v="9"/>
    <x v="69"/>
    <n v="42"/>
    <x v="1"/>
    <n v="3.5999999999999997E-2"/>
    <x v="4"/>
    <x v="9"/>
    <x v="1"/>
  </r>
  <r>
    <x v="39"/>
    <n v="321"/>
    <x v="9"/>
    <x v="53"/>
    <n v="42"/>
    <x v="1"/>
    <n v="3.4000000000000002E-2"/>
    <x v="4"/>
    <x v="9"/>
    <x v="1"/>
  </r>
  <r>
    <x v="39"/>
    <n v="321"/>
    <x v="9"/>
    <x v="70"/>
    <n v="42"/>
    <x v="1"/>
    <n v="1.4E-2"/>
    <x v="4"/>
    <x v="9"/>
    <x v="1"/>
  </r>
  <r>
    <x v="39"/>
    <n v="321"/>
    <x v="9"/>
    <x v="71"/>
    <n v="42"/>
    <x v="1"/>
    <n v="2E-3"/>
    <x v="4"/>
    <x v="9"/>
    <x v="1"/>
  </r>
  <r>
    <x v="39"/>
    <n v="321"/>
    <x v="9"/>
    <x v="56"/>
    <n v="42"/>
    <x v="1"/>
    <n v="4.2000000000000003E-2"/>
    <x v="4"/>
    <x v="9"/>
    <x v="1"/>
  </r>
  <r>
    <x v="39"/>
    <n v="321"/>
    <x v="9"/>
    <x v="54"/>
    <n v="42"/>
    <x v="1"/>
    <n v="1.4E-2"/>
    <x v="4"/>
    <x v="9"/>
    <x v="1"/>
  </r>
  <r>
    <x v="39"/>
    <n v="321"/>
    <x v="9"/>
    <x v="74"/>
    <n v="42"/>
    <x v="1"/>
    <n v="1.6E-2"/>
    <x v="4"/>
    <x v="9"/>
    <x v="1"/>
  </r>
  <r>
    <x v="39"/>
    <n v="321"/>
    <x v="9"/>
    <x v="75"/>
    <n v="42"/>
    <x v="1"/>
    <n v="3.0000000000000001E-3"/>
    <x v="4"/>
    <x v="9"/>
    <x v="1"/>
  </r>
  <r>
    <x v="39"/>
    <n v="321"/>
    <x v="9"/>
    <x v="37"/>
    <n v="42"/>
    <x v="1"/>
    <n v="0.05"/>
    <x v="4"/>
    <x v="9"/>
    <x v="1"/>
  </r>
  <r>
    <x v="39"/>
    <n v="321"/>
    <x v="9"/>
    <x v="38"/>
    <n v="42"/>
    <x v="1"/>
    <n v="9.6000000000000002E-2"/>
    <x v="4"/>
    <x v="9"/>
    <x v="1"/>
  </r>
  <r>
    <x v="39"/>
    <n v="321"/>
    <x v="9"/>
    <x v="10"/>
    <n v="42"/>
    <x v="1"/>
    <n v="3.5000000000000003E-2"/>
    <x v="4"/>
    <x v="9"/>
    <x v="1"/>
  </r>
  <r>
    <x v="39"/>
    <n v="321"/>
    <x v="9"/>
    <x v="26"/>
    <n v="42"/>
    <x v="1"/>
    <n v="1.1140000000000001"/>
    <x v="4"/>
    <x v="9"/>
    <x v="1"/>
  </r>
  <r>
    <x v="39"/>
    <n v="322"/>
    <x v="9"/>
    <x v="55"/>
    <n v="42"/>
    <x v="1"/>
    <n v="8.4000000000000005E-2"/>
    <x v="1"/>
    <x v="9"/>
    <x v="1"/>
  </r>
  <r>
    <x v="39"/>
    <n v="322"/>
    <x v="9"/>
    <x v="52"/>
    <n v="42"/>
    <x v="1"/>
    <n v="0.36699999999999999"/>
    <x v="1"/>
    <x v="9"/>
    <x v="1"/>
  </r>
  <r>
    <x v="39"/>
    <n v="322"/>
    <x v="9"/>
    <x v="57"/>
    <n v="42"/>
    <x v="1"/>
    <n v="0.41899999999999998"/>
    <x v="1"/>
    <x v="9"/>
    <x v="1"/>
  </r>
  <r>
    <x v="39"/>
    <n v="322"/>
    <x v="9"/>
    <x v="58"/>
    <n v="42"/>
    <x v="1"/>
    <n v="9.6000000000000002E-2"/>
    <x v="1"/>
    <x v="9"/>
    <x v="1"/>
  </r>
  <r>
    <x v="39"/>
    <n v="322"/>
    <x v="9"/>
    <x v="2"/>
    <n v="42"/>
    <x v="1"/>
    <n v="0.34300000000000003"/>
    <x v="1"/>
    <x v="9"/>
    <x v="1"/>
  </r>
  <r>
    <x v="39"/>
    <n v="322"/>
    <x v="9"/>
    <x v="3"/>
    <n v="42"/>
    <x v="1"/>
    <n v="0.15"/>
    <x v="1"/>
    <x v="9"/>
    <x v="1"/>
  </r>
  <r>
    <x v="39"/>
    <n v="322"/>
    <x v="9"/>
    <x v="4"/>
    <n v="42"/>
    <x v="1"/>
    <n v="0.10100000000000001"/>
    <x v="1"/>
    <x v="9"/>
    <x v="1"/>
  </r>
  <r>
    <x v="39"/>
    <n v="322"/>
    <x v="9"/>
    <x v="5"/>
    <n v="42"/>
    <x v="1"/>
    <n v="0.17199999999999999"/>
    <x v="1"/>
    <x v="9"/>
    <x v="1"/>
  </r>
  <r>
    <x v="39"/>
    <n v="322"/>
    <x v="9"/>
    <x v="6"/>
    <n v="42"/>
    <x v="1"/>
    <n v="46.006"/>
    <x v="1"/>
    <x v="9"/>
    <x v="1"/>
  </r>
  <r>
    <x v="39"/>
    <n v="322"/>
    <x v="9"/>
    <x v="8"/>
    <n v="42"/>
    <x v="1"/>
    <n v="114.429"/>
    <x v="1"/>
    <x v="9"/>
    <x v="1"/>
  </r>
  <r>
    <x v="39"/>
    <n v="322"/>
    <x v="9"/>
    <x v="9"/>
    <n v="42"/>
    <x v="1"/>
    <n v="2.3570000000000002"/>
    <x v="1"/>
    <x v="9"/>
    <x v="1"/>
  </r>
  <r>
    <x v="39"/>
    <n v="322"/>
    <x v="9"/>
    <x v="10"/>
    <n v="42"/>
    <x v="1"/>
    <n v="175.863"/>
    <x v="1"/>
    <x v="9"/>
    <x v="1"/>
  </r>
  <r>
    <x v="39"/>
    <n v="322"/>
    <x v="9"/>
    <x v="11"/>
    <n v="42"/>
    <x v="1"/>
    <n v="2.6970000000000001"/>
    <x v="1"/>
    <x v="9"/>
    <x v="1"/>
  </r>
  <r>
    <x v="39"/>
    <n v="322"/>
    <x v="9"/>
    <x v="12"/>
    <n v="42"/>
    <x v="1"/>
    <n v="144.97499999999999"/>
    <x v="1"/>
    <x v="9"/>
    <x v="1"/>
  </r>
  <r>
    <x v="39"/>
    <n v="322"/>
    <x v="9"/>
    <x v="13"/>
    <n v="42"/>
    <x v="1"/>
    <n v="50.110999999999997"/>
    <x v="1"/>
    <x v="9"/>
    <x v="1"/>
  </r>
  <r>
    <x v="39"/>
    <n v="322"/>
    <x v="9"/>
    <x v="14"/>
    <n v="42"/>
    <x v="1"/>
    <n v="425.27800000000002"/>
    <x v="1"/>
    <x v="9"/>
    <x v="1"/>
  </r>
  <r>
    <x v="39"/>
    <n v="322"/>
    <x v="9"/>
    <x v="15"/>
    <n v="42"/>
    <x v="1"/>
    <n v="1411.2429999999999"/>
    <x v="1"/>
    <x v="9"/>
    <x v="1"/>
  </r>
  <r>
    <x v="39"/>
    <n v="322"/>
    <x v="9"/>
    <x v="16"/>
    <n v="42"/>
    <x v="1"/>
    <n v="37.463000000000001"/>
    <x v="1"/>
    <x v="9"/>
    <x v="1"/>
  </r>
  <r>
    <x v="39"/>
    <n v="322"/>
    <x v="9"/>
    <x v="17"/>
    <n v="42"/>
    <x v="1"/>
    <n v="355.79199999999997"/>
    <x v="1"/>
    <x v="9"/>
    <x v="1"/>
  </r>
  <r>
    <x v="39"/>
    <n v="322"/>
    <x v="9"/>
    <x v="18"/>
    <n v="42"/>
    <x v="1"/>
    <n v="919.88400000000001"/>
    <x v="1"/>
    <x v="9"/>
    <x v="1"/>
  </r>
  <r>
    <x v="39"/>
    <n v="322"/>
    <x v="9"/>
    <x v="19"/>
    <n v="42"/>
    <x v="1"/>
    <n v="813.41099999999994"/>
    <x v="1"/>
    <x v="9"/>
    <x v="1"/>
  </r>
  <r>
    <x v="39"/>
    <n v="322"/>
    <x v="9"/>
    <x v="20"/>
    <n v="42"/>
    <x v="1"/>
    <n v="902.80700000000002"/>
    <x v="1"/>
    <x v="9"/>
    <x v="1"/>
  </r>
  <r>
    <x v="39"/>
    <n v="322"/>
    <x v="9"/>
    <x v="21"/>
    <n v="42"/>
    <x v="1"/>
    <n v="454.77199999999999"/>
    <x v="1"/>
    <x v="9"/>
    <x v="1"/>
  </r>
  <r>
    <x v="39"/>
    <n v="322"/>
    <x v="9"/>
    <x v="22"/>
    <n v="42"/>
    <x v="1"/>
    <n v="958.51400000000001"/>
    <x v="1"/>
    <x v="9"/>
    <x v="1"/>
  </r>
  <r>
    <x v="39"/>
    <n v="322"/>
    <x v="9"/>
    <x v="23"/>
    <n v="42"/>
    <x v="1"/>
    <n v="474.7"/>
    <x v="1"/>
    <x v="9"/>
    <x v="1"/>
  </r>
  <r>
    <x v="39"/>
    <n v="322"/>
    <x v="9"/>
    <x v="24"/>
    <n v="42"/>
    <x v="1"/>
    <n v="273.91199999999998"/>
    <x v="1"/>
    <x v="9"/>
    <x v="1"/>
  </r>
  <r>
    <x v="39"/>
    <n v="322"/>
    <x v="9"/>
    <x v="25"/>
    <n v="42"/>
    <x v="1"/>
    <n v="397.149"/>
    <x v="1"/>
    <x v="9"/>
    <x v="1"/>
  </r>
  <r>
    <x v="39"/>
    <n v="322"/>
    <x v="9"/>
    <x v="26"/>
    <n v="42"/>
    <x v="1"/>
    <n v="124.70699999999999"/>
    <x v="1"/>
    <x v="9"/>
    <x v="1"/>
  </r>
  <r>
    <x v="39"/>
    <n v="322"/>
    <x v="9"/>
    <x v="27"/>
    <n v="42"/>
    <x v="1"/>
    <n v="188.90799999999999"/>
    <x v="1"/>
    <x v="9"/>
    <x v="1"/>
  </r>
  <r>
    <x v="39"/>
    <n v="322"/>
    <x v="9"/>
    <x v="28"/>
    <n v="42"/>
    <x v="1"/>
    <n v="423.339"/>
    <x v="1"/>
    <x v="9"/>
    <x v="1"/>
  </r>
  <r>
    <x v="39"/>
    <n v="322"/>
    <x v="9"/>
    <x v="29"/>
    <n v="42"/>
    <x v="1"/>
    <n v="187.434"/>
    <x v="1"/>
    <x v="9"/>
    <x v="1"/>
  </r>
  <r>
    <x v="39"/>
    <n v="322"/>
    <x v="9"/>
    <x v="30"/>
    <n v="42"/>
    <x v="1"/>
    <n v="295.733"/>
    <x v="1"/>
    <x v="9"/>
    <x v="1"/>
  </r>
  <r>
    <x v="39"/>
    <n v="322"/>
    <x v="9"/>
    <x v="31"/>
    <n v="42"/>
    <x v="1"/>
    <n v="168.39099999999999"/>
    <x v="1"/>
    <x v="9"/>
    <x v="1"/>
  </r>
  <r>
    <x v="39"/>
    <n v="322"/>
    <x v="9"/>
    <x v="32"/>
    <n v="42"/>
    <x v="1"/>
    <n v="87.796999999999997"/>
    <x v="1"/>
    <x v="9"/>
    <x v="1"/>
  </r>
  <r>
    <x v="39"/>
    <n v="322"/>
    <x v="9"/>
    <x v="33"/>
    <n v="42"/>
    <x v="1"/>
    <n v="147.02000000000001"/>
    <x v="1"/>
    <x v="9"/>
    <x v="1"/>
  </r>
  <r>
    <x v="39"/>
    <n v="322"/>
    <x v="9"/>
    <x v="34"/>
    <n v="42"/>
    <x v="1"/>
    <n v="126.994"/>
    <x v="1"/>
    <x v="9"/>
    <x v="1"/>
  </r>
  <r>
    <x v="39"/>
    <n v="322"/>
    <x v="9"/>
    <x v="35"/>
    <n v="42"/>
    <x v="1"/>
    <n v="65.936999999999998"/>
    <x v="1"/>
    <x v="9"/>
    <x v="1"/>
  </r>
  <r>
    <x v="39"/>
    <n v="322"/>
    <x v="9"/>
    <x v="36"/>
    <n v="42"/>
    <x v="1"/>
    <n v="51.326999999999998"/>
    <x v="1"/>
    <x v="9"/>
    <x v="1"/>
  </r>
  <r>
    <x v="39"/>
    <n v="322"/>
    <x v="9"/>
    <x v="37"/>
    <n v="42"/>
    <x v="1"/>
    <n v="15.265000000000001"/>
    <x v="1"/>
    <x v="9"/>
    <x v="1"/>
  </r>
  <r>
    <x v="39"/>
    <n v="322"/>
    <x v="9"/>
    <x v="38"/>
    <n v="42"/>
    <x v="1"/>
    <n v="29.433"/>
    <x v="1"/>
    <x v="9"/>
    <x v="1"/>
  </r>
  <r>
    <x v="39"/>
    <n v="322"/>
    <x v="9"/>
    <x v="39"/>
    <n v="42"/>
    <x v="1"/>
    <n v="18.286999999999999"/>
    <x v="1"/>
    <x v="9"/>
    <x v="1"/>
  </r>
  <r>
    <x v="39"/>
    <n v="322"/>
    <x v="9"/>
    <x v="40"/>
    <n v="42"/>
    <x v="1"/>
    <n v="10.297000000000001"/>
    <x v="1"/>
    <x v="9"/>
    <x v="1"/>
  </r>
  <r>
    <x v="39"/>
    <n v="322"/>
    <x v="9"/>
    <x v="41"/>
    <n v="42"/>
    <x v="1"/>
    <n v="9.0670000000000002"/>
    <x v="1"/>
    <x v="9"/>
    <x v="1"/>
  </r>
  <r>
    <x v="39"/>
    <n v="322"/>
    <x v="9"/>
    <x v="42"/>
    <n v="42"/>
    <x v="1"/>
    <n v="2.5089999999999999"/>
    <x v="1"/>
    <x v="9"/>
    <x v="1"/>
  </r>
  <r>
    <x v="39"/>
    <n v="322"/>
    <x v="9"/>
    <x v="44"/>
    <n v="42"/>
    <x v="1"/>
    <n v="2.2109999999999999"/>
    <x v="1"/>
    <x v="9"/>
    <x v="1"/>
  </r>
  <r>
    <x v="39"/>
    <n v="322"/>
    <x v="9"/>
    <x v="45"/>
    <n v="42"/>
    <x v="1"/>
    <n v="0.69099999999999995"/>
    <x v="1"/>
    <x v="9"/>
    <x v="1"/>
  </r>
  <r>
    <x v="39"/>
    <n v="322"/>
    <x v="9"/>
    <x v="46"/>
    <n v="42"/>
    <x v="1"/>
    <n v="0.35799999999999998"/>
    <x v="1"/>
    <x v="9"/>
    <x v="1"/>
  </r>
  <r>
    <x v="39"/>
    <n v="322"/>
    <x v="9"/>
    <x v="47"/>
    <n v="42"/>
    <x v="1"/>
    <n v="0.62"/>
    <x v="1"/>
    <x v="9"/>
    <x v="1"/>
  </r>
  <r>
    <x v="39"/>
    <n v="322"/>
    <x v="9"/>
    <x v="48"/>
    <n v="42"/>
    <x v="1"/>
    <n v="4.4999999999999998E-2"/>
    <x v="1"/>
    <x v="9"/>
    <x v="1"/>
  </r>
  <r>
    <x v="39"/>
    <n v="322"/>
    <x v="9"/>
    <x v="50"/>
    <n v="42"/>
    <x v="1"/>
    <n v="0.17799999999999999"/>
    <x v="1"/>
    <x v="9"/>
    <x v="1"/>
  </r>
  <r>
    <x v="39"/>
    <n v="322"/>
    <x v="9"/>
    <x v="69"/>
    <n v="42"/>
    <x v="1"/>
    <n v="9.1999999999999998E-2"/>
    <x v="1"/>
    <x v="9"/>
    <x v="1"/>
  </r>
  <r>
    <x v="39"/>
    <n v="322"/>
    <x v="9"/>
    <x v="53"/>
    <n v="42"/>
    <x v="1"/>
    <n v="0.10199999999999999"/>
    <x v="1"/>
    <x v="9"/>
    <x v="1"/>
  </r>
  <r>
    <x v="39"/>
    <n v="322"/>
    <x v="9"/>
    <x v="70"/>
    <n v="42"/>
    <x v="1"/>
    <n v="0.182"/>
    <x v="1"/>
    <x v="9"/>
    <x v="1"/>
  </r>
  <r>
    <x v="39"/>
    <n v="322"/>
    <x v="9"/>
    <x v="71"/>
    <n v="42"/>
    <x v="1"/>
    <n v="3.7999999999999999E-2"/>
    <x v="1"/>
    <x v="9"/>
    <x v="1"/>
  </r>
  <r>
    <x v="39"/>
    <n v="322"/>
    <x v="9"/>
    <x v="56"/>
    <n v="42"/>
    <x v="1"/>
    <n v="6.3E-2"/>
    <x v="1"/>
    <x v="9"/>
    <x v="1"/>
  </r>
  <r>
    <x v="39"/>
    <n v="322"/>
    <x v="9"/>
    <x v="54"/>
    <n v="42"/>
    <x v="1"/>
    <n v="4.2000000000000003E-2"/>
    <x v="1"/>
    <x v="9"/>
    <x v="1"/>
  </r>
  <r>
    <x v="39"/>
    <n v="322"/>
    <x v="9"/>
    <x v="74"/>
    <n v="42"/>
    <x v="1"/>
    <n v="2.8000000000000001E-2"/>
    <x v="1"/>
    <x v="9"/>
    <x v="1"/>
  </r>
  <r>
    <x v="39"/>
    <n v="322"/>
    <x v="9"/>
    <x v="75"/>
    <n v="42"/>
    <x v="1"/>
    <n v="1.7000000000000001E-2"/>
    <x v="1"/>
    <x v="9"/>
    <x v="1"/>
  </r>
  <r>
    <x v="39"/>
    <n v="322"/>
    <x v="9"/>
    <x v="76"/>
    <n v="42"/>
    <x v="1"/>
    <n v="3.0000000000000001E-3"/>
    <x v="1"/>
    <x v="9"/>
    <x v="1"/>
  </r>
  <r>
    <x v="39"/>
    <n v="322"/>
    <x v="9"/>
    <x v="80"/>
    <n v="42"/>
    <x v="1"/>
    <n v="1.9E-2"/>
    <x v="1"/>
    <x v="9"/>
    <x v="1"/>
  </r>
  <r>
    <x v="39"/>
    <n v="322"/>
    <x v="9"/>
    <x v="81"/>
    <n v="42"/>
    <x v="1"/>
    <n v="5.0000000000000001E-3"/>
    <x v="1"/>
    <x v="9"/>
    <x v="1"/>
  </r>
  <r>
    <x v="39"/>
    <n v="322"/>
    <x v="9"/>
    <x v="6"/>
    <n v="42"/>
    <x v="1"/>
    <n v="1.385"/>
    <x v="1"/>
    <x v="9"/>
    <x v="1"/>
  </r>
  <r>
    <x v="39"/>
    <n v="322"/>
    <x v="9"/>
    <x v="8"/>
    <n v="42"/>
    <x v="1"/>
    <n v="1.25"/>
    <x v="1"/>
    <x v="9"/>
    <x v="1"/>
  </r>
  <r>
    <x v="39"/>
    <n v="322"/>
    <x v="9"/>
    <x v="10"/>
    <n v="42"/>
    <x v="1"/>
    <n v="2.125"/>
    <x v="1"/>
    <x v="9"/>
    <x v="1"/>
  </r>
  <r>
    <x v="39"/>
    <n v="322"/>
    <x v="9"/>
    <x v="12"/>
    <n v="42"/>
    <x v="1"/>
    <n v="1.014"/>
    <x v="1"/>
    <x v="9"/>
    <x v="1"/>
  </r>
  <r>
    <x v="39"/>
    <n v="322"/>
    <x v="9"/>
    <x v="13"/>
    <n v="42"/>
    <x v="1"/>
    <n v="6.96"/>
    <x v="1"/>
    <x v="9"/>
    <x v="1"/>
  </r>
  <r>
    <x v="39"/>
    <n v="322"/>
    <x v="9"/>
    <x v="15"/>
    <n v="42"/>
    <x v="1"/>
    <n v="35.441000000000003"/>
    <x v="1"/>
    <x v="9"/>
    <x v="1"/>
  </r>
  <r>
    <x v="39"/>
    <n v="322"/>
    <x v="9"/>
    <x v="16"/>
    <n v="42"/>
    <x v="1"/>
    <n v="4.2919999999999998"/>
    <x v="1"/>
    <x v="9"/>
    <x v="1"/>
  </r>
  <r>
    <x v="39"/>
    <n v="322"/>
    <x v="9"/>
    <x v="17"/>
    <n v="42"/>
    <x v="1"/>
    <n v="13.989000000000001"/>
    <x v="1"/>
    <x v="9"/>
    <x v="1"/>
  </r>
  <r>
    <x v="39"/>
    <n v="322"/>
    <x v="9"/>
    <x v="18"/>
    <n v="42"/>
    <x v="1"/>
    <n v="10.391999999999999"/>
    <x v="1"/>
    <x v="9"/>
    <x v="1"/>
  </r>
  <r>
    <x v="39"/>
    <n v="322"/>
    <x v="9"/>
    <x v="19"/>
    <n v="42"/>
    <x v="1"/>
    <n v="7.0209999999999999"/>
    <x v="1"/>
    <x v="9"/>
    <x v="1"/>
  </r>
  <r>
    <x v="39"/>
    <n v="322"/>
    <x v="9"/>
    <x v="20"/>
    <n v="42"/>
    <x v="1"/>
    <n v="25.9"/>
    <x v="1"/>
    <x v="9"/>
    <x v="1"/>
  </r>
  <r>
    <x v="39"/>
    <n v="322"/>
    <x v="9"/>
    <x v="21"/>
    <n v="42"/>
    <x v="1"/>
    <n v="5.4429999999999996"/>
    <x v="1"/>
    <x v="9"/>
    <x v="1"/>
  </r>
  <r>
    <x v="39"/>
    <n v="322"/>
    <x v="9"/>
    <x v="22"/>
    <n v="42"/>
    <x v="1"/>
    <n v="23.984999999999999"/>
    <x v="1"/>
    <x v="9"/>
    <x v="1"/>
  </r>
  <r>
    <x v="39"/>
    <n v="322"/>
    <x v="9"/>
    <x v="23"/>
    <n v="42"/>
    <x v="1"/>
    <n v="19.393999999999998"/>
    <x v="1"/>
    <x v="9"/>
    <x v="1"/>
  </r>
  <r>
    <x v="39"/>
    <n v="322"/>
    <x v="9"/>
    <x v="24"/>
    <n v="42"/>
    <x v="1"/>
    <n v="2.59"/>
    <x v="1"/>
    <x v="9"/>
    <x v="1"/>
  </r>
  <r>
    <x v="39"/>
    <n v="322"/>
    <x v="9"/>
    <x v="25"/>
    <n v="42"/>
    <x v="1"/>
    <n v="8.8640000000000008"/>
    <x v="1"/>
    <x v="9"/>
    <x v="1"/>
  </r>
  <r>
    <x v="39"/>
    <n v="322"/>
    <x v="9"/>
    <x v="26"/>
    <n v="42"/>
    <x v="1"/>
    <n v="14.755000000000001"/>
    <x v="1"/>
    <x v="9"/>
    <x v="1"/>
  </r>
  <r>
    <x v="39"/>
    <n v="322"/>
    <x v="9"/>
    <x v="27"/>
    <n v="42"/>
    <x v="1"/>
    <n v="0.53900000000000003"/>
    <x v="1"/>
    <x v="9"/>
    <x v="1"/>
  </r>
  <r>
    <x v="39"/>
    <n v="322"/>
    <x v="9"/>
    <x v="28"/>
    <n v="42"/>
    <x v="1"/>
    <n v="13.452999999999999"/>
    <x v="1"/>
    <x v="9"/>
    <x v="1"/>
  </r>
  <r>
    <x v="39"/>
    <n v="322"/>
    <x v="9"/>
    <x v="29"/>
    <n v="42"/>
    <x v="1"/>
    <n v="22.484999999999999"/>
    <x v="1"/>
    <x v="9"/>
    <x v="1"/>
  </r>
  <r>
    <x v="39"/>
    <n v="322"/>
    <x v="9"/>
    <x v="30"/>
    <n v="42"/>
    <x v="1"/>
    <n v="3.6560000000000001"/>
    <x v="1"/>
    <x v="9"/>
    <x v="1"/>
  </r>
  <r>
    <x v="39"/>
    <n v="322"/>
    <x v="9"/>
    <x v="31"/>
    <n v="42"/>
    <x v="1"/>
    <n v="13.885999999999999"/>
    <x v="1"/>
    <x v="9"/>
    <x v="1"/>
  </r>
  <r>
    <x v="39"/>
    <n v="322"/>
    <x v="9"/>
    <x v="32"/>
    <n v="42"/>
    <x v="1"/>
    <n v="8.5609999999999999"/>
    <x v="1"/>
    <x v="9"/>
    <x v="1"/>
  </r>
  <r>
    <x v="39"/>
    <n v="322"/>
    <x v="9"/>
    <x v="33"/>
    <n v="42"/>
    <x v="1"/>
    <n v="7.1310000000000002"/>
    <x v="1"/>
    <x v="9"/>
    <x v="1"/>
  </r>
  <r>
    <x v="39"/>
    <n v="322"/>
    <x v="9"/>
    <x v="34"/>
    <n v="42"/>
    <x v="1"/>
    <n v="4.7640000000000002"/>
    <x v="1"/>
    <x v="9"/>
    <x v="1"/>
  </r>
  <r>
    <x v="39"/>
    <n v="322"/>
    <x v="9"/>
    <x v="35"/>
    <n v="42"/>
    <x v="1"/>
    <n v="10.6"/>
    <x v="1"/>
    <x v="9"/>
    <x v="1"/>
  </r>
  <r>
    <x v="39"/>
    <n v="322"/>
    <x v="9"/>
    <x v="36"/>
    <n v="42"/>
    <x v="1"/>
    <n v="1.498"/>
    <x v="1"/>
    <x v="9"/>
    <x v="1"/>
  </r>
  <r>
    <x v="39"/>
    <n v="322"/>
    <x v="9"/>
    <x v="37"/>
    <n v="42"/>
    <x v="1"/>
    <n v="4.2309999999999999"/>
    <x v="1"/>
    <x v="9"/>
    <x v="1"/>
  </r>
  <r>
    <x v="39"/>
    <n v="322"/>
    <x v="9"/>
    <x v="38"/>
    <n v="42"/>
    <x v="1"/>
    <n v="3.2519999999999998"/>
    <x v="1"/>
    <x v="9"/>
    <x v="1"/>
  </r>
  <r>
    <x v="39"/>
    <n v="322"/>
    <x v="9"/>
    <x v="39"/>
    <n v="42"/>
    <x v="1"/>
    <n v="2.1779999999999999"/>
    <x v="1"/>
    <x v="9"/>
    <x v="1"/>
  </r>
  <r>
    <x v="39"/>
    <n v="322"/>
    <x v="9"/>
    <x v="40"/>
    <n v="42"/>
    <x v="1"/>
    <n v="2.3210000000000002"/>
    <x v="1"/>
    <x v="9"/>
    <x v="1"/>
  </r>
  <r>
    <x v="39"/>
    <n v="322"/>
    <x v="9"/>
    <x v="41"/>
    <n v="42"/>
    <x v="1"/>
    <n v="3.3109999999999999"/>
    <x v="1"/>
    <x v="9"/>
    <x v="1"/>
  </r>
  <r>
    <x v="39"/>
    <n v="322"/>
    <x v="9"/>
    <x v="42"/>
    <n v="42"/>
    <x v="1"/>
    <n v="0.47799999999999998"/>
    <x v="1"/>
    <x v="9"/>
    <x v="1"/>
  </r>
  <r>
    <x v="39"/>
    <n v="322"/>
    <x v="9"/>
    <x v="44"/>
    <n v="42"/>
    <x v="1"/>
    <n v="0.67"/>
    <x v="1"/>
    <x v="9"/>
    <x v="1"/>
  </r>
  <r>
    <x v="39"/>
    <n v="322"/>
    <x v="9"/>
    <x v="45"/>
    <n v="42"/>
    <x v="1"/>
    <n v="0.52300000000000002"/>
    <x v="1"/>
    <x v="9"/>
    <x v="1"/>
  </r>
  <r>
    <x v="39"/>
    <n v="322"/>
    <x v="9"/>
    <x v="46"/>
    <n v="42"/>
    <x v="1"/>
    <n v="0.39100000000000001"/>
    <x v="1"/>
    <x v="9"/>
    <x v="1"/>
  </r>
  <r>
    <x v="39"/>
    <n v="322"/>
    <x v="9"/>
    <x v="47"/>
    <n v="42"/>
    <x v="1"/>
    <n v="0.17499999999999999"/>
    <x v="1"/>
    <x v="9"/>
    <x v="1"/>
  </r>
  <r>
    <x v="39"/>
    <n v="322"/>
    <x v="9"/>
    <x v="48"/>
    <n v="42"/>
    <x v="1"/>
    <n v="7.5999999999999998E-2"/>
    <x v="1"/>
    <x v="9"/>
    <x v="1"/>
  </r>
  <r>
    <x v="39"/>
    <n v="322"/>
    <x v="9"/>
    <x v="50"/>
    <n v="42"/>
    <x v="1"/>
    <n v="6.5000000000000002E-2"/>
    <x v="1"/>
    <x v="9"/>
    <x v="1"/>
  </r>
  <r>
    <x v="39"/>
    <n v="322"/>
    <x v="9"/>
    <x v="69"/>
    <n v="42"/>
    <x v="1"/>
    <n v="6.2E-2"/>
    <x v="1"/>
    <x v="9"/>
    <x v="1"/>
  </r>
  <r>
    <x v="39"/>
    <n v="322"/>
    <x v="9"/>
    <x v="53"/>
    <n v="42"/>
    <x v="1"/>
    <n v="0.06"/>
    <x v="1"/>
    <x v="9"/>
    <x v="1"/>
  </r>
  <r>
    <x v="39"/>
    <n v="322"/>
    <x v="9"/>
    <x v="70"/>
    <n v="42"/>
    <x v="1"/>
    <n v="5.6000000000000001E-2"/>
    <x v="1"/>
    <x v="9"/>
    <x v="1"/>
  </r>
  <r>
    <x v="39"/>
    <n v="322"/>
    <x v="9"/>
    <x v="56"/>
    <n v="42"/>
    <x v="1"/>
    <n v="2.1999999999999999E-2"/>
    <x v="1"/>
    <x v="9"/>
    <x v="1"/>
  </r>
  <r>
    <x v="39"/>
    <n v="322"/>
    <x v="9"/>
    <x v="54"/>
    <n v="42"/>
    <x v="1"/>
    <n v="2.8000000000000001E-2"/>
    <x v="1"/>
    <x v="9"/>
    <x v="1"/>
  </r>
  <r>
    <x v="39"/>
    <n v="322"/>
    <x v="9"/>
    <x v="74"/>
    <n v="42"/>
    <x v="1"/>
    <n v="1.7000000000000001E-2"/>
    <x v="1"/>
    <x v="9"/>
    <x v="1"/>
  </r>
  <r>
    <x v="39"/>
    <n v="322"/>
    <x v="9"/>
    <x v="75"/>
    <n v="42"/>
    <x v="1"/>
    <n v="6.0000000000000001E-3"/>
    <x v="1"/>
    <x v="9"/>
    <x v="1"/>
  </r>
  <r>
    <x v="39"/>
    <n v="322"/>
    <x v="9"/>
    <x v="57"/>
    <n v="42"/>
    <x v="1"/>
    <n v="8.0000000000000002E-3"/>
    <x v="1"/>
    <x v="9"/>
    <x v="1"/>
  </r>
  <r>
    <x v="39"/>
    <n v="322"/>
    <x v="9"/>
    <x v="6"/>
    <n v="42"/>
    <x v="1"/>
    <n v="1.0649999999999999"/>
    <x v="1"/>
    <x v="9"/>
    <x v="1"/>
  </r>
  <r>
    <x v="39"/>
    <n v="322"/>
    <x v="9"/>
    <x v="8"/>
    <n v="42"/>
    <x v="1"/>
    <n v="1.0069999999999999"/>
    <x v="1"/>
    <x v="9"/>
    <x v="1"/>
  </r>
  <r>
    <x v="39"/>
    <n v="322"/>
    <x v="9"/>
    <x v="10"/>
    <n v="42"/>
    <x v="1"/>
    <n v="2.8839999999999999"/>
    <x v="1"/>
    <x v="9"/>
    <x v="1"/>
  </r>
  <r>
    <x v="39"/>
    <n v="322"/>
    <x v="9"/>
    <x v="12"/>
    <n v="42"/>
    <x v="1"/>
    <n v="0.84099999999999997"/>
    <x v="1"/>
    <x v="9"/>
    <x v="1"/>
  </r>
  <r>
    <x v="39"/>
    <n v="322"/>
    <x v="9"/>
    <x v="13"/>
    <n v="42"/>
    <x v="1"/>
    <n v="4.7480000000000002"/>
    <x v="1"/>
    <x v="9"/>
    <x v="1"/>
  </r>
  <r>
    <x v="39"/>
    <n v="322"/>
    <x v="9"/>
    <x v="15"/>
    <n v="42"/>
    <x v="1"/>
    <n v="10.529"/>
    <x v="1"/>
    <x v="9"/>
    <x v="1"/>
  </r>
  <r>
    <x v="39"/>
    <n v="322"/>
    <x v="9"/>
    <x v="16"/>
    <n v="42"/>
    <x v="1"/>
    <n v="2.3220000000000001"/>
    <x v="1"/>
    <x v="9"/>
    <x v="1"/>
  </r>
  <r>
    <x v="39"/>
    <n v="322"/>
    <x v="9"/>
    <x v="17"/>
    <n v="42"/>
    <x v="1"/>
    <n v="9.7420000000000009"/>
    <x v="1"/>
    <x v="9"/>
    <x v="1"/>
  </r>
  <r>
    <x v="39"/>
    <n v="322"/>
    <x v="9"/>
    <x v="18"/>
    <n v="42"/>
    <x v="1"/>
    <n v="5.0490000000000004"/>
    <x v="1"/>
    <x v="9"/>
    <x v="1"/>
  </r>
  <r>
    <x v="39"/>
    <n v="322"/>
    <x v="9"/>
    <x v="19"/>
    <n v="42"/>
    <x v="1"/>
    <n v="8.3989999999999991"/>
    <x v="1"/>
    <x v="9"/>
    <x v="1"/>
  </r>
  <r>
    <x v="39"/>
    <n v="322"/>
    <x v="9"/>
    <x v="20"/>
    <n v="42"/>
    <x v="1"/>
    <n v="11.811"/>
    <x v="1"/>
    <x v="9"/>
    <x v="1"/>
  </r>
  <r>
    <x v="39"/>
    <n v="322"/>
    <x v="9"/>
    <x v="21"/>
    <n v="42"/>
    <x v="1"/>
    <n v="2.9279999999999999"/>
    <x v="1"/>
    <x v="9"/>
    <x v="1"/>
  </r>
  <r>
    <x v="39"/>
    <n v="322"/>
    <x v="9"/>
    <x v="22"/>
    <n v="42"/>
    <x v="1"/>
    <n v="18.084"/>
    <x v="1"/>
    <x v="9"/>
    <x v="1"/>
  </r>
  <r>
    <x v="39"/>
    <n v="322"/>
    <x v="9"/>
    <x v="23"/>
    <n v="42"/>
    <x v="1"/>
    <n v="8.8940000000000001"/>
    <x v="1"/>
    <x v="9"/>
    <x v="1"/>
  </r>
  <r>
    <x v="39"/>
    <n v="322"/>
    <x v="9"/>
    <x v="24"/>
    <n v="42"/>
    <x v="1"/>
    <n v="4.9669999999999996"/>
    <x v="1"/>
    <x v="9"/>
    <x v="1"/>
  </r>
  <r>
    <x v="39"/>
    <n v="322"/>
    <x v="9"/>
    <x v="25"/>
    <n v="42"/>
    <x v="1"/>
    <n v="6.3540000000000001"/>
    <x v="1"/>
    <x v="9"/>
    <x v="1"/>
  </r>
  <r>
    <x v="39"/>
    <n v="322"/>
    <x v="9"/>
    <x v="26"/>
    <n v="42"/>
    <x v="1"/>
    <n v="8.0470000000000006"/>
    <x v="1"/>
    <x v="9"/>
    <x v="1"/>
  </r>
  <r>
    <x v="39"/>
    <n v="322"/>
    <x v="9"/>
    <x v="27"/>
    <n v="42"/>
    <x v="1"/>
    <n v="1.381"/>
    <x v="1"/>
    <x v="9"/>
    <x v="1"/>
  </r>
  <r>
    <x v="39"/>
    <n v="322"/>
    <x v="9"/>
    <x v="28"/>
    <n v="42"/>
    <x v="1"/>
    <n v="4.7869999999999999"/>
    <x v="1"/>
    <x v="9"/>
    <x v="1"/>
  </r>
  <r>
    <x v="39"/>
    <n v="322"/>
    <x v="9"/>
    <x v="29"/>
    <n v="42"/>
    <x v="1"/>
    <n v="9.0050000000000008"/>
    <x v="1"/>
    <x v="9"/>
    <x v="1"/>
  </r>
  <r>
    <x v="39"/>
    <n v="322"/>
    <x v="9"/>
    <x v="30"/>
    <n v="42"/>
    <x v="1"/>
    <n v="3.169"/>
    <x v="1"/>
    <x v="9"/>
    <x v="1"/>
  </r>
  <r>
    <x v="39"/>
    <n v="322"/>
    <x v="9"/>
    <x v="31"/>
    <n v="42"/>
    <x v="1"/>
    <n v="5.0709999999999997"/>
    <x v="1"/>
    <x v="9"/>
    <x v="1"/>
  </r>
  <r>
    <x v="39"/>
    <n v="322"/>
    <x v="9"/>
    <x v="32"/>
    <n v="42"/>
    <x v="1"/>
    <n v="3.7349999999999999"/>
    <x v="1"/>
    <x v="9"/>
    <x v="1"/>
  </r>
  <r>
    <x v="39"/>
    <n v="322"/>
    <x v="9"/>
    <x v="33"/>
    <n v="42"/>
    <x v="1"/>
    <n v="2.3820000000000001"/>
    <x v="1"/>
    <x v="9"/>
    <x v="1"/>
  </r>
  <r>
    <x v="39"/>
    <n v="322"/>
    <x v="9"/>
    <x v="34"/>
    <n v="42"/>
    <x v="1"/>
    <n v="1.194"/>
    <x v="1"/>
    <x v="9"/>
    <x v="1"/>
  </r>
  <r>
    <x v="39"/>
    <n v="322"/>
    <x v="9"/>
    <x v="35"/>
    <n v="42"/>
    <x v="1"/>
    <n v="2.0779999999999998"/>
    <x v="1"/>
    <x v="9"/>
    <x v="1"/>
  </r>
  <r>
    <x v="39"/>
    <n v="322"/>
    <x v="9"/>
    <x v="36"/>
    <n v="42"/>
    <x v="1"/>
    <n v="1.01"/>
    <x v="1"/>
    <x v="9"/>
    <x v="1"/>
  </r>
  <r>
    <x v="39"/>
    <n v="322"/>
    <x v="9"/>
    <x v="37"/>
    <n v="42"/>
    <x v="1"/>
    <n v="2.0680000000000001"/>
    <x v="1"/>
    <x v="9"/>
    <x v="1"/>
  </r>
  <r>
    <x v="39"/>
    <n v="322"/>
    <x v="9"/>
    <x v="38"/>
    <n v="42"/>
    <x v="1"/>
    <n v="1.4750000000000001"/>
    <x v="1"/>
    <x v="9"/>
    <x v="1"/>
  </r>
  <r>
    <x v="39"/>
    <n v="322"/>
    <x v="9"/>
    <x v="39"/>
    <n v="42"/>
    <x v="1"/>
    <n v="1.304"/>
    <x v="1"/>
    <x v="9"/>
    <x v="1"/>
  </r>
  <r>
    <x v="39"/>
    <n v="322"/>
    <x v="9"/>
    <x v="40"/>
    <n v="42"/>
    <x v="1"/>
    <n v="1.3580000000000001"/>
    <x v="1"/>
    <x v="9"/>
    <x v="1"/>
  </r>
  <r>
    <x v="39"/>
    <n v="322"/>
    <x v="9"/>
    <x v="41"/>
    <n v="42"/>
    <x v="1"/>
    <n v="0.77300000000000002"/>
    <x v="1"/>
    <x v="9"/>
    <x v="1"/>
  </r>
  <r>
    <x v="39"/>
    <n v="322"/>
    <x v="9"/>
    <x v="42"/>
    <n v="42"/>
    <x v="1"/>
    <n v="0.23799999999999999"/>
    <x v="1"/>
    <x v="9"/>
    <x v="1"/>
  </r>
  <r>
    <x v="39"/>
    <n v="322"/>
    <x v="9"/>
    <x v="44"/>
    <n v="42"/>
    <x v="1"/>
    <n v="0.36899999999999999"/>
    <x v="1"/>
    <x v="9"/>
    <x v="1"/>
  </r>
  <r>
    <x v="39"/>
    <n v="322"/>
    <x v="9"/>
    <x v="45"/>
    <n v="42"/>
    <x v="1"/>
    <n v="0.22700000000000001"/>
    <x v="1"/>
    <x v="9"/>
    <x v="1"/>
  </r>
  <r>
    <x v="39"/>
    <n v="322"/>
    <x v="9"/>
    <x v="46"/>
    <n v="42"/>
    <x v="1"/>
    <n v="0.23699999999999999"/>
    <x v="1"/>
    <x v="9"/>
    <x v="1"/>
  </r>
  <r>
    <x v="39"/>
    <n v="322"/>
    <x v="9"/>
    <x v="47"/>
    <n v="42"/>
    <x v="1"/>
    <n v="0.12"/>
    <x v="1"/>
    <x v="9"/>
    <x v="1"/>
  </r>
  <r>
    <x v="39"/>
    <n v="322"/>
    <x v="9"/>
    <x v="48"/>
    <n v="42"/>
    <x v="1"/>
    <n v="7.1999999999999995E-2"/>
    <x v="1"/>
    <x v="9"/>
    <x v="1"/>
  </r>
  <r>
    <x v="39"/>
    <n v="322"/>
    <x v="9"/>
    <x v="50"/>
    <n v="42"/>
    <x v="1"/>
    <n v="8.9999999999999993E-3"/>
    <x v="1"/>
    <x v="9"/>
    <x v="1"/>
  </r>
  <r>
    <x v="39"/>
    <n v="322"/>
    <x v="9"/>
    <x v="69"/>
    <n v="42"/>
    <x v="1"/>
    <n v="5.7000000000000002E-2"/>
    <x v="1"/>
    <x v="9"/>
    <x v="1"/>
  </r>
  <r>
    <x v="39"/>
    <n v="322"/>
    <x v="9"/>
    <x v="53"/>
    <n v="42"/>
    <x v="1"/>
    <n v="2.3E-2"/>
    <x v="1"/>
    <x v="9"/>
    <x v="1"/>
  </r>
  <r>
    <x v="39"/>
    <n v="322"/>
    <x v="9"/>
    <x v="70"/>
    <n v="42"/>
    <x v="1"/>
    <n v="0.05"/>
    <x v="1"/>
    <x v="9"/>
    <x v="1"/>
  </r>
  <r>
    <x v="39"/>
    <n v="322"/>
    <x v="9"/>
    <x v="56"/>
    <n v="42"/>
    <x v="1"/>
    <n v="8.0000000000000002E-3"/>
    <x v="1"/>
    <x v="9"/>
    <x v="1"/>
  </r>
  <r>
    <x v="39"/>
    <n v="322"/>
    <x v="9"/>
    <x v="54"/>
    <n v="42"/>
    <x v="1"/>
    <n v="1.4999999999999999E-2"/>
    <x v="1"/>
    <x v="9"/>
    <x v="1"/>
  </r>
  <r>
    <x v="39"/>
    <n v="322"/>
    <x v="9"/>
    <x v="80"/>
    <n v="42"/>
    <x v="1"/>
    <n v="6.0000000000000001E-3"/>
    <x v="1"/>
    <x v="9"/>
    <x v="1"/>
  </r>
  <r>
    <x v="39"/>
    <n v="322"/>
    <x v="9"/>
    <x v="55"/>
    <n v="42"/>
    <x v="1"/>
    <n v="4.3999999999999997E-2"/>
    <x v="1"/>
    <x v="9"/>
    <x v="1"/>
  </r>
  <r>
    <x v="39"/>
    <n v="322"/>
    <x v="9"/>
    <x v="52"/>
    <n v="42"/>
    <x v="1"/>
    <n v="4.8000000000000001E-2"/>
    <x v="1"/>
    <x v="9"/>
    <x v="1"/>
  </r>
  <r>
    <x v="39"/>
    <n v="322"/>
    <x v="9"/>
    <x v="57"/>
    <n v="42"/>
    <x v="1"/>
    <n v="3.4000000000000002E-2"/>
    <x v="1"/>
    <x v="9"/>
    <x v="1"/>
  </r>
  <r>
    <x v="39"/>
    <n v="322"/>
    <x v="9"/>
    <x v="58"/>
    <n v="42"/>
    <x v="1"/>
    <n v="0.01"/>
    <x v="1"/>
    <x v="9"/>
    <x v="1"/>
  </r>
  <r>
    <x v="39"/>
    <n v="322"/>
    <x v="9"/>
    <x v="6"/>
    <n v="42"/>
    <x v="1"/>
    <n v="1.5629999999999999"/>
    <x v="1"/>
    <x v="9"/>
    <x v="1"/>
  </r>
  <r>
    <x v="39"/>
    <n v="322"/>
    <x v="9"/>
    <x v="8"/>
    <n v="42"/>
    <x v="1"/>
    <n v="0.82099999999999995"/>
    <x v="1"/>
    <x v="9"/>
    <x v="1"/>
  </r>
  <r>
    <x v="39"/>
    <n v="322"/>
    <x v="9"/>
    <x v="10"/>
    <n v="42"/>
    <x v="1"/>
    <n v="1.266"/>
    <x v="1"/>
    <x v="9"/>
    <x v="1"/>
  </r>
  <r>
    <x v="39"/>
    <n v="322"/>
    <x v="9"/>
    <x v="12"/>
    <n v="42"/>
    <x v="1"/>
    <n v="1.6919999999999999"/>
    <x v="1"/>
    <x v="9"/>
    <x v="1"/>
  </r>
  <r>
    <x v="39"/>
    <n v="322"/>
    <x v="9"/>
    <x v="13"/>
    <n v="42"/>
    <x v="1"/>
    <n v="1.4139999999999999"/>
    <x v="1"/>
    <x v="9"/>
    <x v="1"/>
  </r>
  <r>
    <x v="39"/>
    <n v="322"/>
    <x v="9"/>
    <x v="14"/>
    <n v="42"/>
    <x v="1"/>
    <n v="0.217"/>
    <x v="1"/>
    <x v="9"/>
    <x v="1"/>
  </r>
  <r>
    <x v="39"/>
    <n v="322"/>
    <x v="9"/>
    <x v="15"/>
    <n v="42"/>
    <x v="1"/>
    <n v="1.5249999999999999"/>
    <x v="1"/>
    <x v="9"/>
    <x v="1"/>
  </r>
  <r>
    <x v="39"/>
    <n v="322"/>
    <x v="9"/>
    <x v="16"/>
    <n v="42"/>
    <x v="1"/>
    <n v="6.7249999999999996"/>
    <x v="1"/>
    <x v="9"/>
    <x v="1"/>
  </r>
  <r>
    <x v="39"/>
    <n v="322"/>
    <x v="9"/>
    <x v="17"/>
    <n v="42"/>
    <x v="1"/>
    <n v="8.6880000000000006"/>
    <x v="1"/>
    <x v="9"/>
    <x v="1"/>
  </r>
  <r>
    <x v="39"/>
    <n v="322"/>
    <x v="9"/>
    <x v="18"/>
    <n v="42"/>
    <x v="1"/>
    <n v="3.7250000000000001"/>
    <x v="1"/>
    <x v="9"/>
    <x v="1"/>
  </r>
  <r>
    <x v="39"/>
    <n v="322"/>
    <x v="9"/>
    <x v="19"/>
    <n v="42"/>
    <x v="1"/>
    <n v="6.6079999999999997"/>
    <x v="1"/>
    <x v="9"/>
    <x v="1"/>
  </r>
  <r>
    <x v="39"/>
    <n v="322"/>
    <x v="9"/>
    <x v="20"/>
    <n v="42"/>
    <x v="1"/>
    <n v="11.276999999999999"/>
    <x v="1"/>
    <x v="9"/>
    <x v="1"/>
  </r>
  <r>
    <x v="39"/>
    <n v="322"/>
    <x v="9"/>
    <x v="21"/>
    <n v="42"/>
    <x v="1"/>
    <n v="3.3130000000000002"/>
    <x v="1"/>
    <x v="9"/>
    <x v="1"/>
  </r>
  <r>
    <x v="39"/>
    <n v="322"/>
    <x v="9"/>
    <x v="22"/>
    <n v="42"/>
    <x v="1"/>
    <n v="41.043999999999997"/>
    <x v="1"/>
    <x v="9"/>
    <x v="1"/>
  </r>
  <r>
    <x v="39"/>
    <n v="322"/>
    <x v="9"/>
    <x v="23"/>
    <n v="42"/>
    <x v="1"/>
    <n v="17.821000000000002"/>
    <x v="1"/>
    <x v="9"/>
    <x v="1"/>
  </r>
  <r>
    <x v="39"/>
    <n v="322"/>
    <x v="9"/>
    <x v="24"/>
    <n v="42"/>
    <x v="1"/>
    <n v="4.3019999999999996"/>
    <x v="1"/>
    <x v="9"/>
    <x v="1"/>
  </r>
  <r>
    <x v="39"/>
    <n v="322"/>
    <x v="9"/>
    <x v="25"/>
    <n v="42"/>
    <x v="1"/>
    <n v="14.321999999999999"/>
    <x v="1"/>
    <x v="9"/>
    <x v="1"/>
  </r>
  <r>
    <x v="39"/>
    <n v="322"/>
    <x v="9"/>
    <x v="26"/>
    <n v="42"/>
    <x v="1"/>
    <n v="2.4279999999999999"/>
    <x v="1"/>
    <x v="9"/>
    <x v="1"/>
  </r>
  <r>
    <x v="39"/>
    <n v="322"/>
    <x v="9"/>
    <x v="27"/>
    <n v="42"/>
    <x v="1"/>
    <n v="1.0489999999999999"/>
    <x v="1"/>
    <x v="9"/>
    <x v="1"/>
  </r>
  <r>
    <x v="39"/>
    <n v="322"/>
    <x v="9"/>
    <x v="28"/>
    <n v="42"/>
    <x v="1"/>
    <n v="7.875"/>
    <x v="1"/>
    <x v="9"/>
    <x v="1"/>
  </r>
  <r>
    <x v="39"/>
    <n v="322"/>
    <x v="9"/>
    <x v="29"/>
    <n v="42"/>
    <x v="1"/>
    <n v="6.61"/>
    <x v="1"/>
    <x v="9"/>
    <x v="1"/>
  </r>
  <r>
    <x v="39"/>
    <n v="322"/>
    <x v="9"/>
    <x v="30"/>
    <n v="42"/>
    <x v="1"/>
    <n v="1.9630000000000001"/>
    <x v="1"/>
    <x v="9"/>
    <x v="1"/>
  </r>
  <r>
    <x v="39"/>
    <n v="322"/>
    <x v="9"/>
    <x v="31"/>
    <n v="42"/>
    <x v="1"/>
    <n v="3.617"/>
    <x v="1"/>
    <x v="9"/>
    <x v="1"/>
  </r>
  <r>
    <x v="39"/>
    <n v="322"/>
    <x v="9"/>
    <x v="32"/>
    <n v="42"/>
    <x v="1"/>
    <n v="2.0760000000000001"/>
    <x v="1"/>
    <x v="9"/>
    <x v="1"/>
  </r>
  <r>
    <x v="39"/>
    <n v="322"/>
    <x v="9"/>
    <x v="33"/>
    <n v="42"/>
    <x v="1"/>
    <n v="2.7080000000000002"/>
    <x v="1"/>
    <x v="9"/>
    <x v="1"/>
  </r>
  <r>
    <x v="39"/>
    <n v="322"/>
    <x v="9"/>
    <x v="34"/>
    <n v="42"/>
    <x v="1"/>
    <n v="0.99399999999999999"/>
    <x v="1"/>
    <x v="9"/>
    <x v="1"/>
  </r>
  <r>
    <x v="39"/>
    <n v="322"/>
    <x v="9"/>
    <x v="35"/>
    <n v="42"/>
    <x v="1"/>
    <n v="1.288"/>
    <x v="1"/>
    <x v="9"/>
    <x v="1"/>
  </r>
  <r>
    <x v="39"/>
    <n v="322"/>
    <x v="9"/>
    <x v="36"/>
    <n v="42"/>
    <x v="1"/>
    <n v="0.54400000000000004"/>
    <x v="1"/>
    <x v="9"/>
    <x v="1"/>
  </r>
  <r>
    <x v="39"/>
    <n v="322"/>
    <x v="9"/>
    <x v="37"/>
    <n v="42"/>
    <x v="1"/>
    <n v="0.76600000000000001"/>
    <x v="1"/>
    <x v="9"/>
    <x v="1"/>
  </r>
  <r>
    <x v="39"/>
    <n v="322"/>
    <x v="9"/>
    <x v="38"/>
    <n v="42"/>
    <x v="1"/>
    <n v="1.3520000000000001"/>
    <x v="1"/>
    <x v="9"/>
    <x v="1"/>
  </r>
  <r>
    <x v="39"/>
    <n v="322"/>
    <x v="9"/>
    <x v="39"/>
    <n v="42"/>
    <x v="1"/>
    <n v="0.497"/>
    <x v="1"/>
    <x v="9"/>
    <x v="1"/>
  </r>
  <r>
    <x v="39"/>
    <n v="322"/>
    <x v="9"/>
    <x v="40"/>
    <n v="42"/>
    <x v="1"/>
    <n v="0.59399999999999997"/>
    <x v="1"/>
    <x v="9"/>
    <x v="1"/>
  </r>
  <r>
    <x v="39"/>
    <n v="322"/>
    <x v="9"/>
    <x v="41"/>
    <n v="42"/>
    <x v="1"/>
    <n v="0.83299999999999996"/>
    <x v="1"/>
    <x v="9"/>
    <x v="1"/>
  </r>
  <r>
    <x v="39"/>
    <n v="322"/>
    <x v="9"/>
    <x v="42"/>
    <n v="42"/>
    <x v="1"/>
    <n v="0.22900000000000001"/>
    <x v="1"/>
    <x v="9"/>
    <x v="1"/>
  </r>
  <r>
    <x v="39"/>
    <n v="322"/>
    <x v="9"/>
    <x v="44"/>
    <n v="42"/>
    <x v="1"/>
    <n v="0.3"/>
    <x v="1"/>
    <x v="9"/>
    <x v="1"/>
  </r>
  <r>
    <x v="39"/>
    <n v="322"/>
    <x v="9"/>
    <x v="45"/>
    <n v="42"/>
    <x v="1"/>
    <n v="0.23200000000000001"/>
    <x v="1"/>
    <x v="9"/>
    <x v="1"/>
  </r>
  <r>
    <x v="39"/>
    <n v="322"/>
    <x v="9"/>
    <x v="46"/>
    <n v="42"/>
    <x v="1"/>
    <n v="0.22900000000000001"/>
    <x v="1"/>
    <x v="9"/>
    <x v="1"/>
  </r>
  <r>
    <x v="39"/>
    <n v="322"/>
    <x v="9"/>
    <x v="47"/>
    <n v="42"/>
    <x v="1"/>
    <n v="4.5999999999999999E-2"/>
    <x v="1"/>
    <x v="9"/>
    <x v="1"/>
  </r>
  <r>
    <x v="39"/>
    <n v="322"/>
    <x v="9"/>
    <x v="48"/>
    <n v="42"/>
    <x v="1"/>
    <n v="2.1000000000000001E-2"/>
    <x v="1"/>
    <x v="9"/>
    <x v="1"/>
  </r>
  <r>
    <x v="39"/>
    <n v="322"/>
    <x v="9"/>
    <x v="50"/>
    <n v="42"/>
    <x v="1"/>
    <n v="4.4999999999999998E-2"/>
    <x v="1"/>
    <x v="9"/>
    <x v="1"/>
  </r>
  <r>
    <x v="39"/>
    <n v="322"/>
    <x v="9"/>
    <x v="69"/>
    <n v="42"/>
    <x v="1"/>
    <n v="1.2E-2"/>
    <x v="1"/>
    <x v="9"/>
    <x v="1"/>
  </r>
  <r>
    <x v="39"/>
    <n v="322"/>
    <x v="9"/>
    <x v="53"/>
    <n v="42"/>
    <x v="1"/>
    <n v="6.0000000000000001E-3"/>
    <x v="1"/>
    <x v="9"/>
    <x v="1"/>
  </r>
  <r>
    <x v="39"/>
    <n v="322"/>
    <x v="9"/>
    <x v="70"/>
    <n v="42"/>
    <x v="1"/>
    <n v="1.2E-2"/>
    <x v="1"/>
    <x v="9"/>
    <x v="1"/>
  </r>
  <r>
    <x v="39"/>
    <n v="322"/>
    <x v="9"/>
    <x v="71"/>
    <n v="42"/>
    <x v="1"/>
    <n v="1E-3"/>
    <x v="1"/>
    <x v="9"/>
    <x v="1"/>
  </r>
  <r>
    <x v="39"/>
    <n v="322"/>
    <x v="9"/>
    <x v="56"/>
    <n v="42"/>
    <x v="1"/>
    <n v="8.9999999999999993E-3"/>
    <x v="1"/>
    <x v="9"/>
    <x v="1"/>
  </r>
  <r>
    <x v="39"/>
    <n v="322"/>
    <x v="9"/>
    <x v="54"/>
    <n v="42"/>
    <x v="1"/>
    <n v="7.0000000000000001E-3"/>
    <x v="1"/>
    <x v="9"/>
    <x v="1"/>
  </r>
  <r>
    <x v="39"/>
    <n v="322"/>
    <x v="9"/>
    <x v="74"/>
    <n v="42"/>
    <x v="1"/>
    <n v="5.0000000000000001E-3"/>
    <x v="1"/>
    <x v="9"/>
    <x v="1"/>
  </r>
  <r>
    <x v="39"/>
    <n v="322"/>
    <x v="9"/>
    <x v="79"/>
    <n v="42"/>
    <x v="1"/>
    <n v="8.0000000000000002E-3"/>
    <x v="1"/>
    <x v="9"/>
    <x v="1"/>
  </r>
  <r>
    <x v="39"/>
    <n v="322"/>
    <x v="9"/>
    <x v="80"/>
    <n v="42"/>
    <x v="1"/>
    <n v="4.0000000000000001E-3"/>
    <x v="1"/>
    <x v="9"/>
    <x v="1"/>
  </r>
  <r>
    <x v="39"/>
    <n v="322"/>
    <x v="9"/>
    <x v="81"/>
    <n v="42"/>
    <x v="1"/>
    <n v="2E-3"/>
    <x v="1"/>
    <x v="9"/>
    <x v="1"/>
  </r>
  <r>
    <x v="39"/>
    <n v="322"/>
    <x v="9"/>
    <x v="62"/>
    <n v="42"/>
    <x v="1"/>
    <n v="2E-3"/>
    <x v="1"/>
    <x v="9"/>
    <x v="1"/>
  </r>
  <r>
    <x v="39"/>
    <n v="322"/>
    <x v="9"/>
    <x v="64"/>
    <n v="42"/>
    <x v="1"/>
    <n v="1E-3"/>
    <x v="1"/>
    <x v="9"/>
    <x v="1"/>
  </r>
  <r>
    <x v="39"/>
    <n v="322"/>
    <x v="9"/>
    <x v="65"/>
    <n v="42"/>
    <x v="1"/>
    <n v="0.01"/>
    <x v="1"/>
    <x v="9"/>
    <x v="1"/>
  </r>
  <r>
    <x v="39"/>
    <n v="322"/>
    <x v="9"/>
    <x v="55"/>
    <n v="42"/>
    <x v="1"/>
    <n v="0.11799999999999999"/>
    <x v="1"/>
    <x v="9"/>
    <x v="1"/>
  </r>
  <r>
    <x v="39"/>
    <n v="322"/>
    <x v="9"/>
    <x v="52"/>
    <n v="42"/>
    <x v="1"/>
    <n v="7.3999999999999996E-2"/>
    <x v="1"/>
    <x v="9"/>
    <x v="1"/>
  </r>
  <r>
    <x v="39"/>
    <n v="322"/>
    <x v="9"/>
    <x v="57"/>
    <n v="42"/>
    <x v="1"/>
    <n v="5.1999999999999998E-2"/>
    <x v="1"/>
    <x v="9"/>
    <x v="1"/>
  </r>
  <r>
    <x v="39"/>
    <n v="322"/>
    <x v="9"/>
    <x v="6"/>
    <n v="42"/>
    <x v="1"/>
    <n v="0.995"/>
    <x v="1"/>
    <x v="9"/>
    <x v="1"/>
  </r>
  <r>
    <x v="39"/>
    <n v="322"/>
    <x v="9"/>
    <x v="8"/>
    <n v="42"/>
    <x v="1"/>
    <n v="0.94"/>
    <x v="1"/>
    <x v="9"/>
    <x v="1"/>
  </r>
  <r>
    <x v="39"/>
    <n v="322"/>
    <x v="9"/>
    <x v="10"/>
    <n v="42"/>
    <x v="1"/>
    <n v="1.0580000000000001"/>
    <x v="1"/>
    <x v="9"/>
    <x v="1"/>
  </r>
  <r>
    <x v="39"/>
    <n v="322"/>
    <x v="9"/>
    <x v="12"/>
    <n v="42"/>
    <x v="1"/>
    <n v="1.212"/>
    <x v="1"/>
    <x v="9"/>
    <x v="1"/>
  </r>
  <r>
    <x v="39"/>
    <n v="322"/>
    <x v="9"/>
    <x v="13"/>
    <n v="42"/>
    <x v="1"/>
    <n v="0.36699999999999999"/>
    <x v="1"/>
    <x v="9"/>
    <x v="1"/>
  </r>
  <r>
    <x v="39"/>
    <n v="322"/>
    <x v="9"/>
    <x v="14"/>
    <n v="42"/>
    <x v="1"/>
    <n v="0.34300000000000003"/>
    <x v="1"/>
    <x v="9"/>
    <x v="1"/>
  </r>
  <r>
    <x v="39"/>
    <n v="322"/>
    <x v="9"/>
    <x v="15"/>
    <n v="42"/>
    <x v="1"/>
    <n v="0.317"/>
    <x v="1"/>
    <x v="9"/>
    <x v="1"/>
  </r>
  <r>
    <x v="39"/>
    <n v="322"/>
    <x v="9"/>
    <x v="17"/>
    <n v="42"/>
    <x v="1"/>
    <n v="3.1190000000000002"/>
    <x v="1"/>
    <x v="9"/>
    <x v="1"/>
  </r>
  <r>
    <x v="39"/>
    <n v="322"/>
    <x v="9"/>
    <x v="18"/>
    <n v="42"/>
    <x v="1"/>
    <n v="3.4940000000000002"/>
    <x v="1"/>
    <x v="9"/>
    <x v="1"/>
  </r>
  <r>
    <x v="39"/>
    <n v="322"/>
    <x v="9"/>
    <x v="19"/>
    <n v="42"/>
    <x v="1"/>
    <n v="5.92"/>
    <x v="1"/>
    <x v="9"/>
    <x v="1"/>
  </r>
  <r>
    <x v="39"/>
    <n v="322"/>
    <x v="9"/>
    <x v="20"/>
    <n v="42"/>
    <x v="1"/>
    <n v="9.3510000000000009"/>
    <x v="1"/>
    <x v="9"/>
    <x v="1"/>
  </r>
  <r>
    <x v="39"/>
    <n v="322"/>
    <x v="9"/>
    <x v="21"/>
    <n v="42"/>
    <x v="1"/>
    <n v="1.792"/>
    <x v="1"/>
    <x v="9"/>
    <x v="1"/>
  </r>
  <r>
    <x v="39"/>
    <n v="322"/>
    <x v="9"/>
    <x v="22"/>
    <n v="42"/>
    <x v="1"/>
    <n v="12.81"/>
    <x v="1"/>
    <x v="9"/>
    <x v="1"/>
  </r>
  <r>
    <x v="39"/>
    <n v="322"/>
    <x v="9"/>
    <x v="23"/>
    <n v="42"/>
    <x v="1"/>
    <n v="9.0969999999999995"/>
    <x v="1"/>
    <x v="9"/>
    <x v="1"/>
  </r>
  <r>
    <x v="39"/>
    <n v="322"/>
    <x v="9"/>
    <x v="24"/>
    <n v="42"/>
    <x v="1"/>
    <n v="3.0289999999999999"/>
    <x v="1"/>
    <x v="9"/>
    <x v="1"/>
  </r>
  <r>
    <x v="39"/>
    <n v="322"/>
    <x v="9"/>
    <x v="25"/>
    <n v="42"/>
    <x v="1"/>
    <n v="5.048"/>
    <x v="1"/>
    <x v="9"/>
    <x v="1"/>
  </r>
  <r>
    <x v="39"/>
    <n v="322"/>
    <x v="9"/>
    <x v="26"/>
    <n v="42"/>
    <x v="1"/>
    <n v="0.96099999999999997"/>
    <x v="1"/>
    <x v="9"/>
    <x v="1"/>
  </r>
  <r>
    <x v="39"/>
    <n v="322"/>
    <x v="9"/>
    <x v="27"/>
    <n v="42"/>
    <x v="1"/>
    <n v="0.88500000000000001"/>
    <x v="1"/>
    <x v="9"/>
    <x v="1"/>
  </r>
  <r>
    <x v="39"/>
    <n v="322"/>
    <x v="9"/>
    <x v="28"/>
    <n v="42"/>
    <x v="1"/>
    <n v="3.9550000000000001"/>
    <x v="1"/>
    <x v="9"/>
    <x v="1"/>
  </r>
  <r>
    <x v="39"/>
    <n v="322"/>
    <x v="9"/>
    <x v="29"/>
    <n v="42"/>
    <x v="1"/>
    <n v="1.1930000000000001"/>
    <x v="1"/>
    <x v="9"/>
    <x v="1"/>
  </r>
  <r>
    <x v="39"/>
    <n v="322"/>
    <x v="9"/>
    <x v="30"/>
    <n v="42"/>
    <x v="1"/>
    <n v="3.7040000000000002"/>
    <x v="1"/>
    <x v="9"/>
    <x v="1"/>
  </r>
  <r>
    <x v="39"/>
    <n v="322"/>
    <x v="9"/>
    <x v="31"/>
    <n v="42"/>
    <x v="1"/>
    <n v="2.859"/>
    <x v="1"/>
    <x v="9"/>
    <x v="1"/>
  </r>
  <r>
    <x v="39"/>
    <n v="322"/>
    <x v="9"/>
    <x v="32"/>
    <n v="42"/>
    <x v="1"/>
    <n v="0.96299999999999997"/>
    <x v="1"/>
    <x v="9"/>
    <x v="1"/>
  </r>
  <r>
    <x v="39"/>
    <n v="322"/>
    <x v="9"/>
    <x v="33"/>
    <n v="42"/>
    <x v="1"/>
    <n v="2.0259999999999998"/>
    <x v="1"/>
    <x v="9"/>
    <x v="1"/>
  </r>
  <r>
    <x v="39"/>
    <n v="322"/>
    <x v="9"/>
    <x v="34"/>
    <n v="42"/>
    <x v="1"/>
    <n v="0.56699999999999995"/>
    <x v="1"/>
    <x v="9"/>
    <x v="1"/>
  </r>
  <r>
    <x v="39"/>
    <n v="322"/>
    <x v="9"/>
    <x v="35"/>
    <n v="42"/>
    <x v="1"/>
    <n v="7.6999999999999999E-2"/>
    <x v="1"/>
    <x v="9"/>
    <x v="1"/>
  </r>
  <r>
    <x v="39"/>
    <n v="322"/>
    <x v="9"/>
    <x v="36"/>
    <n v="42"/>
    <x v="1"/>
    <n v="0.24"/>
    <x v="1"/>
    <x v="9"/>
    <x v="1"/>
  </r>
  <r>
    <x v="39"/>
    <n v="322"/>
    <x v="9"/>
    <x v="37"/>
    <n v="42"/>
    <x v="1"/>
    <n v="0.748"/>
    <x v="1"/>
    <x v="9"/>
    <x v="1"/>
  </r>
  <r>
    <x v="39"/>
    <n v="322"/>
    <x v="9"/>
    <x v="38"/>
    <n v="42"/>
    <x v="1"/>
    <n v="0.39500000000000002"/>
    <x v="1"/>
    <x v="9"/>
    <x v="1"/>
  </r>
  <r>
    <x v="39"/>
    <n v="322"/>
    <x v="9"/>
    <x v="39"/>
    <n v="42"/>
    <x v="1"/>
    <n v="0.22600000000000001"/>
    <x v="1"/>
    <x v="9"/>
    <x v="1"/>
  </r>
  <r>
    <x v="39"/>
    <n v="322"/>
    <x v="9"/>
    <x v="40"/>
    <n v="42"/>
    <x v="1"/>
    <n v="0.23"/>
    <x v="1"/>
    <x v="9"/>
    <x v="1"/>
  </r>
  <r>
    <x v="39"/>
    <n v="322"/>
    <x v="9"/>
    <x v="41"/>
    <n v="42"/>
    <x v="1"/>
    <n v="0.27200000000000002"/>
    <x v="1"/>
    <x v="9"/>
    <x v="1"/>
  </r>
  <r>
    <x v="39"/>
    <n v="322"/>
    <x v="9"/>
    <x v="42"/>
    <n v="42"/>
    <x v="1"/>
    <n v="6.8000000000000005E-2"/>
    <x v="1"/>
    <x v="9"/>
    <x v="1"/>
  </r>
  <r>
    <x v="39"/>
    <n v="322"/>
    <x v="9"/>
    <x v="44"/>
    <n v="42"/>
    <x v="1"/>
    <n v="1.6E-2"/>
    <x v="1"/>
    <x v="9"/>
    <x v="1"/>
  </r>
  <r>
    <x v="39"/>
    <n v="322"/>
    <x v="9"/>
    <x v="45"/>
    <n v="42"/>
    <x v="1"/>
    <n v="7.0000000000000007E-2"/>
    <x v="1"/>
    <x v="9"/>
    <x v="1"/>
  </r>
  <r>
    <x v="39"/>
    <n v="322"/>
    <x v="9"/>
    <x v="46"/>
    <n v="42"/>
    <x v="1"/>
    <n v="4.2000000000000003E-2"/>
    <x v="1"/>
    <x v="9"/>
    <x v="1"/>
  </r>
  <r>
    <x v="39"/>
    <n v="322"/>
    <x v="9"/>
    <x v="47"/>
    <n v="42"/>
    <x v="1"/>
    <n v="2.3E-2"/>
    <x v="1"/>
    <x v="9"/>
    <x v="1"/>
  </r>
  <r>
    <x v="39"/>
    <n v="322"/>
    <x v="9"/>
    <x v="48"/>
    <n v="42"/>
    <x v="1"/>
    <n v="3.3000000000000002E-2"/>
    <x v="1"/>
    <x v="9"/>
    <x v="1"/>
  </r>
  <r>
    <x v="39"/>
    <n v="322"/>
    <x v="9"/>
    <x v="50"/>
    <n v="42"/>
    <x v="1"/>
    <n v="0.01"/>
    <x v="1"/>
    <x v="9"/>
    <x v="1"/>
  </r>
  <r>
    <x v="39"/>
    <n v="322"/>
    <x v="9"/>
    <x v="69"/>
    <n v="42"/>
    <x v="1"/>
    <n v="1.2999999999999999E-2"/>
    <x v="1"/>
    <x v="9"/>
    <x v="1"/>
  </r>
  <r>
    <x v="39"/>
    <n v="322"/>
    <x v="9"/>
    <x v="53"/>
    <n v="42"/>
    <x v="1"/>
    <n v="1.0999999999999999E-2"/>
    <x v="1"/>
    <x v="9"/>
    <x v="1"/>
  </r>
  <r>
    <x v="39"/>
    <n v="322"/>
    <x v="9"/>
    <x v="70"/>
    <n v="42"/>
    <x v="1"/>
    <n v="0.01"/>
    <x v="1"/>
    <x v="9"/>
    <x v="1"/>
  </r>
  <r>
    <x v="39"/>
    <n v="322"/>
    <x v="9"/>
    <x v="6"/>
    <n v="42"/>
    <x v="1"/>
    <n v="0.40600000000000003"/>
    <x v="1"/>
    <x v="9"/>
    <x v="1"/>
  </r>
  <r>
    <x v="39"/>
    <n v="322"/>
    <x v="9"/>
    <x v="8"/>
    <n v="42"/>
    <x v="1"/>
    <n v="0.86199999999999999"/>
    <x v="1"/>
    <x v="9"/>
    <x v="1"/>
  </r>
  <r>
    <x v="39"/>
    <n v="322"/>
    <x v="9"/>
    <x v="10"/>
    <n v="42"/>
    <x v="1"/>
    <n v="0.99299999999999999"/>
    <x v="1"/>
    <x v="9"/>
    <x v="1"/>
  </r>
  <r>
    <x v="39"/>
    <n v="322"/>
    <x v="9"/>
    <x v="12"/>
    <n v="42"/>
    <x v="1"/>
    <n v="1.1479999999999999"/>
    <x v="1"/>
    <x v="9"/>
    <x v="1"/>
  </r>
  <r>
    <x v="39"/>
    <n v="322"/>
    <x v="9"/>
    <x v="13"/>
    <n v="42"/>
    <x v="1"/>
    <n v="0.53900000000000003"/>
    <x v="1"/>
    <x v="9"/>
    <x v="1"/>
  </r>
  <r>
    <x v="39"/>
    <n v="322"/>
    <x v="9"/>
    <x v="14"/>
    <n v="42"/>
    <x v="1"/>
    <n v="0.05"/>
    <x v="1"/>
    <x v="9"/>
    <x v="1"/>
  </r>
  <r>
    <x v="39"/>
    <n v="322"/>
    <x v="9"/>
    <x v="15"/>
    <n v="42"/>
    <x v="1"/>
    <n v="0.25900000000000001"/>
    <x v="1"/>
    <x v="9"/>
    <x v="1"/>
  </r>
  <r>
    <x v="39"/>
    <n v="322"/>
    <x v="9"/>
    <x v="16"/>
    <n v="42"/>
    <x v="1"/>
    <n v="2.9620000000000002"/>
    <x v="1"/>
    <x v="9"/>
    <x v="1"/>
  </r>
  <r>
    <x v="39"/>
    <n v="322"/>
    <x v="9"/>
    <x v="17"/>
    <n v="42"/>
    <x v="1"/>
    <n v="7.1130000000000004"/>
    <x v="1"/>
    <x v="9"/>
    <x v="1"/>
  </r>
  <r>
    <x v="39"/>
    <n v="322"/>
    <x v="9"/>
    <x v="18"/>
    <n v="42"/>
    <x v="1"/>
    <n v="6.37"/>
    <x v="1"/>
    <x v="9"/>
    <x v="1"/>
  </r>
  <r>
    <x v="39"/>
    <n v="322"/>
    <x v="9"/>
    <x v="19"/>
    <n v="42"/>
    <x v="1"/>
    <n v="8.7530000000000001"/>
    <x v="1"/>
    <x v="9"/>
    <x v="1"/>
  </r>
  <r>
    <x v="39"/>
    <n v="322"/>
    <x v="9"/>
    <x v="20"/>
    <n v="42"/>
    <x v="1"/>
    <n v="12.143000000000001"/>
    <x v="1"/>
    <x v="9"/>
    <x v="1"/>
  </r>
  <r>
    <x v="39"/>
    <n v="322"/>
    <x v="9"/>
    <x v="21"/>
    <n v="42"/>
    <x v="1"/>
    <n v="2.1749999999999998"/>
    <x v="1"/>
    <x v="9"/>
    <x v="1"/>
  </r>
  <r>
    <x v="39"/>
    <n v="322"/>
    <x v="9"/>
    <x v="22"/>
    <n v="42"/>
    <x v="1"/>
    <n v="10.637"/>
    <x v="1"/>
    <x v="9"/>
    <x v="1"/>
  </r>
  <r>
    <x v="39"/>
    <n v="322"/>
    <x v="9"/>
    <x v="23"/>
    <n v="42"/>
    <x v="1"/>
    <n v="5.04"/>
    <x v="1"/>
    <x v="9"/>
    <x v="1"/>
  </r>
  <r>
    <x v="39"/>
    <n v="322"/>
    <x v="9"/>
    <x v="24"/>
    <n v="42"/>
    <x v="1"/>
    <n v="2.5830000000000002"/>
    <x v="1"/>
    <x v="9"/>
    <x v="1"/>
  </r>
  <r>
    <x v="39"/>
    <n v="322"/>
    <x v="9"/>
    <x v="25"/>
    <n v="42"/>
    <x v="1"/>
    <n v="5.8140000000000001"/>
    <x v="1"/>
    <x v="9"/>
    <x v="1"/>
  </r>
  <r>
    <x v="39"/>
    <n v="322"/>
    <x v="9"/>
    <x v="26"/>
    <n v="42"/>
    <x v="1"/>
    <n v="0.66800000000000004"/>
    <x v="1"/>
    <x v="9"/>
    <x v="1"/>
  </r>
  <r>
    <x v="39"/>
    <n v="322"/>
    <x v="9"/>
    <x v="27"/>
    <n v="42"/>
    <x v="1"/>
    <n v="1.4550000000000001"/>
    <x v="1"/>
    <x v="9"/>
    <x v="1"/>
  </r>
  <r>
    <x v="39"/>
    <n v="322"/>
    <x v="9"/>
    <x v="28"/>
    <n v="42"/>
    <x v="1"/>
    <n v="3.9870000000000001"/>
    <x v="1"/>
    <x v="9"/>
    <x v="1"/>
  </r>
  <r>
    <x v="39"/>
    <n v="322"/>
    <x v="9"/>
    <x v="29"/>
    <n v="42"/>
    <x v="1"/>
    <n v="2.3220000000000001"/>
    <x v="1"/>
    <x v="9"/>
    <x v="1"/>
  </r>
  <r>
    <x v="39"/>
    <n v="322"/>
    <x v="9"/>
    <x v="30"/>
    <n v="42"/>
    <x v="1"/>
    <n v="1.7989999999999999"/>
    <x v="1"/>
    <x v="9"/>
    <x v="1"/>
  </r>
  <r>
    <x v="39"/>
    <n v="322"/>
    <x v="9"/>
    <x v="31"/>
    <n v="42"/>
    <x v="1"/>
    <n v="5.3339999999999996"/>
    <x v="1"/>
    <x v="9"/>
    <x v="1"/>
  </r>
  <r>
    <x v="39"/>
    <n v="322"/>
    <x v="9"/>
    <x v="32"/>
    <n v="42"/>
    <x v="1"/>
    <n v="2.2010000000000001"/>
    <x v="1"/>
    <x v="9"/>
    <x v="1"/>
  </r>
  <r>
    <x v="39"/>
    <n v="322"/>
    <x v="9"/>
    <x v="33"/>
    <n v="42"/>
    <x v="1"/>
    <n v="1.5649999999999999"/>
    <x v="1"/>
    <x v="9"/>
    <x v="1"/>
  </r>
  <r>
    <x v="39"/>
    <n v="322"/>
    <x v="9"/>
    <x v="34"/>
    <n v="42"/>
    <x v="1"/>
    <n v="0.47499999999999998"/>
    <x v="1"/>
    <x v="9"/>
    <x v="1"/>
  </r>
  <r>
    <x v="39"/>
    <n v="322"/>
    <x v="9"/>
    <x v="35"/>
    <n v="42"/>
    <x v="1"/>
    <n v="0.69799999999999995"/>
    <x v="1"/>
    <x v="9"/>
    <x v="1"/>
  </r>
  <r>
    <x v="39"/>
    <n v="322"/>
    <x v="9"/>
    <x v="36"/>
    <n v="42"/>
    <x v="1"/>
    <n v="0.95499999999999996"/>
    <x v="1"/>
    <x v="9"/>
    <x v="1"/>
  </r>
  <r>
    <x v="39"/>
    <n v="322"/>
    <x v="9"/>
    <x v="37"/>
    <n v="42"/>
    <x v="1"/>
    <n v="1.46"/>
    <x v="1"/>
    <x v="9"/>
    <x v="1"/>
  </r>
  <r>
    <x v="39"/>
    <n v="322"/>
    <x v="9"/>
    <x v="38"/>
    <n v="42"/>
    <x v="1"/>
    <n v="1.069"/>
    <x v="1"/>
    <x v="9"/>
    <x v="1"/>
  </r>
  <r>
    <x v="39"/>
    <n v="322"/>
    <x v="9"/>
    <x v="39"/>
    <n v="42"/>
    <x v="1"/>
    <n v="0.96899999999999997"/>
    <x v="1"/>
    <x v="9"/>
    <x v="1"/>
  </r>
  <r>
    <x v="39"/>
    <n v="322"/>
    <x v="9"/>
    <x v="40"/>
    <n v="42"/>
    <x v="1"/>
    <n v="0.42699999999999999"/>
    <x v="1"/>
    <x v="9"/>
    <x v="1"/>
  </r>
  <r>
    <x v="39"/>
    <n v="322"/>
    <x v="9"/>
    <x v="41"/>
    <n v="42"/>
    <x v="1"/>
    <n v="0.48099999999999998"/>
    <x v="1"/>
    <x v="9"/>
    <x v="1"/>
  </r>
  <r>
    <x v="39"/>
    <n v="322"/>
    <x v="9"/>
    <x v="42"/>
    <n v="42"/>
    <x v="1"/>
    <n v="0.22600000000000001"/>
    <x v="1"/>
    <x v="9"/>
    <x v="1"/>
  </r>
  <r>
    <x v="39"/>
    <n v="322"/>
    <x v="9"/>
    <x v="44"/>
    <n v="42"/>
    <x v="1"/>
    <n v="0.13"/>
    <x v="1"/>
    <x v="9"/>
    <x v="1"/>
  </r>
  <r>
    <x v="39"/>
    <n v="322"/>
    <x v="9"/>
    <x v="45"/>
    <n v="42"/>
    <x v="1"/>
    <n v="0.19800000000000001"/>
    <x v="1"/>
    <x v="9"/>
    <x v="1"/>
  </r>
  <r>
    <x v="39"/>
    <n v="322"/>
    <x v="9"/>
    <x v="46"/>
    <n v="42"/>
    <x v="1"/>
    <n v="0.114"/>
    <x v="1"/>
    <x v="9"/>
    <x v="1"/>
  </r>
  <r>
    <x v="39"/>
    <n v="322"/>
    <x v="9"/>
    <x v="47"/>
    <n v="42"/>
    <x v="1"/>
    <n v="9.5000000000000001E-2"/>
    <x v="1"/>
    <x v="9"/>
    <x v="1"/>
  </r>
  <r>
    <x v="39"/>
    <n v="322"/>
    <x v="9"/>
    <x v="48"/>
    <n v="42"/>
    <x v="1"/>
    <n v="3.3000000000000002E-2"/>
    <x v="1"/>
    <x v="9"/>
    <x v="1"/>
  </r>
  <r>
    <x v="39"/>
    <n v="322"/>
    <x v="9"/>
    <x v="50"/>
    <n v="42"/>
    <x v="1"/>
    <n v="2.1999999999999999E-2"/>
    <x v="1"/>
    <x v="9"/>
    <x v="1"/>
  </r>
  <r>
    <x v="39"/>
    <n v="322"/>
    <x v="9"/>
    <x v="69"/>
    <n v="42"/>
    <x v="1"/>
    <n v="1.4E-2"/>
    <x v="1"/>
    <x v="9"/>
    <x v="1"/>
  </r>
  <r>
    <x v="39"/>
    <n v="322"/>
    <x v="9"/>
    <x v="53"/>
    <n v="42"/>
    <x v="1"/>
    <n v="8.0000000000000002E-3"/>
    <x v="1"/>
    <x v="9"/>
    <x v="1"/>
  </r>
  <r>
    <x v="39"/>
    <n v="322"/>
    <x v="9"/>
    <x v="71"/>
    <n v="42"/>
    <x v="1"/>
    <n v="3.0000000000000001E-3"/>
    <x v="1"/>
    <x v="9"/>
    <x v="1"/>
  </r>
  <r>
    <x v="39"/>
    <n v="322"/>
    <x v="9"/>
    <x v="56"/>
    <n v="42"/>
    <x v="1"/>
    <n v="8.0000000000000002E-3"/>
    <x v="1"/>
    <x v="9"/>
    <x v="1"/>
  </r>
  <r>
    <x v="39"/>
    <n v="322"/>
    <x v="9"/>
    <x v="54"/>
    <n v="42"/>
    <x v="1"/>
    <n v="7.0000000000000001E-3"/>
    <x v="1"/>
    <x v="9"/>
    <x v="1"/>
  </r>
  <r>
    <x v="39"/>
    <n v="322"/>
    <x v="9"/>
    <x v="74"/>
    <n v="42"/>
    <x v="1"/>
    <n v="7.0000000000000001E-3"/>
    <x v="1"/>
    <x v="9"/>
    <x v="1"/>
  </r>
  <r>
    <x v="39"/>
    <n v="322"/>
    <x v="9"/>
    <x v="75"/>
    <n v="42"/>
    <x v="1"/>
    <n v="3.0000000000000001E-3"/>
    <x v="1"/>
    <x v="9"/>
    <x v="1"/>
  </r>
  <r>
    <x v="39"/>
    <n v="322"/>
    <x v="9"/>
    <x v="79"/>
    <n v="42"/>
    <x v="1"/>
    <n v="1E-3"/>
    <x v="1"/>
    <x v="9"/>
    <x v="1"/>
  </r>
  <r>
    <x v="39"/>
    <n v="322"/>
    <x v="9"/>
    <x v="80"/>
    <n v="42"/>
    <x v="1"/>
    <n v="1E-3"/>
    <x v="1"/>
    <x v="9"/>
    <x v="1"/>
  </r>
  <r>
    <x v="39"/>
    <n v="322"/>
    <x v="9"/>
    <x v="81"/>
    <n v="42"/>
    <x v="1"/>
    <n v="1E-3"/>
    <x v="1"/>
    <x v="9"/>
    <x v="1"/>
  </r>
  <r>
    <x v="39"/>
    <n v="322"/>
    <x v="9"/>
    <x v="82"/>
    <n v="42"/>
    <x v="1"/>
    <n v="1E-3"/>
    <x v="1"/>
    <x v="9"/>
    <x v="1"/>
  </r>
  <r>
    <x v="39"/>
    <n v="322"/>
    <x v="9"/>
    <x v="55"/>
    <n v="42"/>
    <x v="1"/>
    <n v="0.05"/>
    <x v="1"/>
    <x v="9"/>
    <x v="1"/>
  </r>
  <r>
    <x v="39"/>
    <n v="322"/>
    <x v="9"/>
    <x v="52"/>
    <n v="42"/>
    <x v="1"/>
    <n v="4.1000000000000002E-2"/>
    <x v="1"/>
    <x v="9"/>
    <x v="1"/>
  </r>
  <r>
    <x v="39"/>
    <n v="322"/>
    <x v="9"/>
    <x v="57"/>
    <n v="42"/>
    <x v="1"/>
    <n v="0.19700000000000001"/>
    <x v="1"/>
    <x v="9"/>
    <x v="1"/>
  </r>
  <r>
    <x v="39"/>
    <n v="322"/>
    <x v="9"/>
    <x v="58"/>
    <n v="42"/>
    <x v="1"/>
    <n v="6.4000000000000001E-2"/>
    <x v="1"/>
    <x v="9"/>
    <x v="1"/>
  </r>
  <r>
    <x v="39"/>
    <n v="322"/>
    <x v="9"/>
    <x v="6"/>
    <n v="42"/>
    <x v="1"/>
    <n v="0.72599999999999998"/>
    <x v="1"/>
    <x v="9"/>
    <x v="1"/>
  </r>
  <r>
    <x v="39"/>
    <n v="322"/>
    <x v="9"/>
    <x v="8"/>
    <n v="42"/>
    <x v="1"/>
    <n v="0.67700000000000005"/>
    <x v="1"/>
    <x v="9"/>
    <x v="1"/>
  </r>
  <r>
    <x v="39"/>
    <n v="322"/>
    <x v="9"/>
    <x v="10"/>
    <n v="42"/>
    <x v="1"/>
    <n v="1.0649999999999999"/>
    <x v="1"/>
    <x v="9"/>
    <x v="1"/>
  </r>
  <r>
    <x v="39"/>
    <n v="322"/>
    <x v="9"/>
    <x v="11"/>
    <n v="42"/>
    <x v="1"/>
    <n v="0.33400000000000002"/>
    <x v="1"/>
    <x v="9"/>
    <x v="1"/>
  </r>
  <r>
    <x v="39"/>
    <n v="322"/>
    <x v="9"/>
    <x v="12"/>
    <n v="42"/>
    <x v="1"/>
    <n v="0.52800000000000002"/>
    <x v="1"/>
    <x v="9"/>
    <x v="1"/>
  </r>
  <r>
    <x v="39"/>
    <n v="322"/>
    <x v="9"/>
    <x v="13"/>
    <n v="42"/>
    <x v="1"/>
    <n v="0.11799999999999999"/>
    <x v="1"/>
    <x v="9"/>
    <x v="1"/>
  </r>
  <r>
    <x v="39"/>
    <n v="322"/>
    <x v="9"/>
    <x v="14"/>
    <n v="42"/>
    <x v="1"/>
    <n v="0.54500000000000004"/>
    <x v="1"/>
    <x v="9"/>
    <x v="1"/>
  </r>
  <r>
    <x v="39"/>
    <n v="322"/>
    <x v="9"/>
    <x v="15"/>
    <n v="42"/>
    <x v="1"/>
    <n v="0.41799999999999998"/>
    <x v="1"/>
    <x v="9"/>
    <x v="1"/>
  </r>
  <r>
    <x v="39"/>
    <n v="322"/>
    <x v="9"/>
    <x v="16"/>
    <n v="42"/>
    <x v="1"/>
    <n v="2.133"/>
    <x v="1"/>
    <x v="9"/>
    <x v="1"/>
  </r>
  <r>
    <x v="39"/>
    <n v="322"/>
    <x v="9"/>
    <x v="17"/>
    <n v="42"/>
    <x v="1"/>
    <n v="5.0830000000000002"/>
    <x v="1"/>
    <x v="9"/>
    <x v="1"/>
  </r>
  <r>
    <x v="39"/>
    <n v="322"/>
    <x v="9"/>
    <x v="18"/>
    <n v="42"/>
    <x v="1"/>
    <n v="1.8160000000000001"/>
    <x v="1"/>
    <x v="9"/>
    <x v="1"/>
  </r>
  <r>
    <x v="39"/>
    <n v="322"/>
    <x v="9"/>
    <x v="19"/>
    <n v="42"/>
    <x v="1"/>
    <n v="4.3449999999999998"/>
    <x v="1"/>
    <x v="9"/>
    <x v="1"/>
  </r>
  <r>
    <x v="39"/>
    <n v="322"/>
    <x v="9"/>
    <x v="20"/>
    <n v="42"/>
    <x v="1"/>
    <n v="4.7880000000000003"/>
    <x v="1"/>
    <x v="9"/>
    <x v="1"/>
  </r>
  <r>
    <x v="39"/>
    <n v="322"/>
    <x v="9"/>
    <x v="21"/>
    <n v="42"/>
    <x v="1"/>
    <n v="2.4529999999999998"/>
    <x v="1"/>
    <x v="9"/>
    <x v="1"/>
  </r>
  <r>
    <x v="39"/>
    <n v="322"/>
    <x v="9"/>
    <x v="22"/>
    <n v="42"/>
    <x v="1"/>
    <n v="4.1749999999999998"/>
    <x v="1"/>
    <x v="9"/>
    <x v="1"/>
  </r>
  <r>
    <x v="39"/>
    <n v="322"/>
    <x v="9"/>
    <x v="23"/>
    <n v="42"/>
    <x v="1"/>
    <n v="2.3959999999999999"/>
    <x v="1"/>
    <x v="9"/>
    <x v="1"/>
  </r>
  <r>
    <x v="39"/>
    <n v="322"/>
    <x v="9"/>
    <x v="24"/>
    <n v="42"/>
    <x v="1"/>
    <n v="0.60099999999999998"/>
    <x v="1"/>
    <x v="9"/>
    <x v="1"/>
  </r>
  <r>
    <x v="39"/>
    <n v="322"/>
    <x v="9"/>
    <x v="25"/>
    <n v="42"/>
    <x v="1"/>
    <n v="2.3319999999999999"/>
    <x v="1"/>
    <x v="9"/>
    <x v="1"/>
  </r>
  <r>
    <x v="39"/>
    <n v="322"/>
    <x v="9"/>
    <x v="26"/>
    <n v="42"/>
    <x v="1"/>
    <n v="2.9729999999999999"/>
    <x v="1"/>
    <x v="9"/>
    <x v="1"/>
  </r>
  <r>
    <x v="39"/>
    <n v="322"/>
    <x v="9"/>
    <x v="27"/>
    <n v="42"/>
    <x v="1"/>
    <n v="0.625"/>
    <x v="1"/>
    <x v="9"/>
    <x v="1"/>
  </r>
  <r>
    <x v="39"/>
    <n v="322"/>
    <x v="9"/>
    <x v="28"/>
    <n v="42"/>
    <x v="1"/>
    <n v="1.369"/>
    <x v="1"/>
    <x v="9"/>
    <x v="1"/>
  </r>
  <r>
    <x v="39"/>
    <n v="322"/>
    <x v="9"/>
    <x v="29"/>
    <n v="42"/>
    <x v="1"/>
    <n v="0.86399999999999999"/>
    <x v="1"/>
    <x v="9"/>
    <x v="1"/>
  </r>
  <r>
    <x v="39"/>
    <n v="322"/>
    <x v="9"/>
    <x v="30"/>
    <n v="42"/>
    <x v="1"/>
    <n v="2.34"/>
    <x v="1"/>
    <x v="9"/>
    <x v="1"/>
  </r>
  <r>
    <x v="39"/>
    <n v="322"/>
    <x v="9"/>
    <x v="31"/>
    <n v="42"/>
    <x v="1"/>
    <n v="2.6640000000000001"/>
    <x v="1"/>
    <x v="9"/>
    <x v="1"/>
  </r>
  <r>
    <x v="39"/>
    <n v="322"/>
    <x v="9"/>
    <x v="32"/>
    <n v="42"/>
    <x v="1"/>
    <n v="1.494"/>
    <x v="1"/>
    <x v="9"/>
    <x v="1"/>
  </r>
  <r>
    <x v="39"/>
    <n v="322"/>
    <x v="9"/>
    <x v="33"/>
    <n v="42"/>
    <x v="1"/>
    <n v="1.2609999999999999"/>
    <x v="1"/>
    <x v="9"/>
    <x v="1"/>
  </r>
  <r>
    <x v="39"/>
    <n v="322"/>
    <x v="9"/>
    <x v="34"/>
    <n v="42"/>
    <x v="1"/>
    <n v="0.46700000000000003"/>
    <x v="1"/>
    <x v="9"/>
    <x v="1"/>
  </r>
  <r>
    <x v="39"/>
    <n v="322"/>
    <x v="9"/>
    <x v="35"/>
    <n v="42"/>
    <x v="1"/>
    <n v="0.33100000000000002"/>
    <x v="1"/>
    <x v="9"/>
    <x v="1"/>
  </r>
  <r>
    <x v="39"/>
    <n v="322"/>
    <x v="9"/>
    <x v="36"/>
    <n v="42"/>
    <x v="1"/>
    <n v="0.193"/>
    <x v="1"/>
    <x v="9"/>
    <x v="1"/>
  </r>
  <r>
    <x v="39"/>
    <n v="322"/>
    <x v="9"/>
    <x v="37"/>
    <n v="42"/>
    <x v="1"/>
    <n v="1.1359999999999999"/>
    <x v="1"/>
    <x v="9"/>
    <x v="1"/>
  </r>
  <r>
    <x v="39"/>
    <n v="322"/>
    <x v="9"/>
    <x v="38"/>
    <n v="42"/>
    <x v="1"/>
    <n v="0.27600000000000002"/>
    <x v="1"/>
    <x v="9"/>
    <x v="1"/>
  </r>
  <r>
    <x v="39"/>
    <n v="322"/>
    <x v="9"/>
    <x v="39"/>
    <n v="42"/>
    <x v="1"/>
    <n v="0.46600000000000003"/>
    <x v="1"/>
    <x v="9"/>
    <x v="1"/>
  </r>
  <r>
    <x v="39"/>
    <n v="322"/>
    <x v="9"/>
    <x v="40"/>
    <n v="42"/>
    <x v="1"/>
    <n v="0.217"/>
    <x v="1"/>
    <x v="9"/>
    <x v="1"/>
  </r>
  <r>
    <x v="39"/>
    <n v="322"/>
    <x v="9"/>
    <x v="41"/>
    <n v="42"/>
    <x v="1"/>
    <n v="0.14099999999999999"/>
    <x v="1"/>
    <x v="9"/>
    <x v="1"/>
  </r>
  <r>
    <x v="39"/>
    <n v="322"/>
    <x v="9"/>
    <x v="42"/>
    <n v="42"/>
    <x v="1"/>
    <n v="0.185"/>
    <x v="1"/>
    <x v="9"/>
    <x v="1"/>
  </r>
  <r>
    <x v="39"/>
    <n v="322"/>
    <x v="9"/>
    <x v="44"/>
    <n v="42"/>
    <x v="1"/>
    <n v="0.22600000000000001"/>
    <x v="1"/>
    <x v="9"/>
    <x v="1"/>
  </r>
  <r>
    <x v="39"/>
    <n v="322"/>
    <x v="9"/>
    <x v="45"/>
    <n v="42"/>
    <x v="1"/>
    <n v="0.10199999999999999"/>
    <x v="1"/>
    <x v="9"/>
    <x v="1"/>
  </r>
  <r>
    <x v="39"/>
    <n v="322"/>
    <x v="9"/>
    <x v="46"/>
    <n v="42"/>
    <x v="1"/>
    <n v="0.04"/>
    <x v="1"/>
    <x v="9"/>
    <x v="1"/>
  </r>
  <r>
    <x v="39"/>
    <n v="322"/>
    <x v="9"/>
    <x v="47"/>
    <n v="42"/>
    <x v="1"/>
    <n v="3.5999999999999997E-2"/>
    <x v="1"/>
    <x v="9"/>
    <x v="1"/>
  </r>
  <r>
    <x v="39"/>
    <n v="322"/>
    <x v="9"/>
    <x v="48"/>
    <n v="42"/>
    <x v="1"/>
    <n v="6.5000000000000002E-2"/>
    <x v="1"/>
    <x v="9"/>
    <x v="1"/>
  </r>
  <r>
    <x v="39"/>
    <n v="322"/>
    <x v="9"/>
    <x v="50"/>
    <n v="42"/>
    <x v="1"/>
    <n v="0.01"/>
    <x v="1"/>
    <x v="9"/>
    <x v="1"/>
  </r>
  <r>
    <x v="39"/>
    <n v="322"/>
    <x v="9"/>
    <x v="69"/>
    <n v="42"/>
    <x v="1"/>
    <n v="1.0999999999999999E-2"/>
    <x v="1"/>
    <x v="9"/>
    <x v="1"/>
  </r>
  <r>
    <x v="39"/>
    <n v="322"/>
    <x v="9"/>
    <x v="53"/>
    <n v="42"/>
    <x v="1"/>
    <n v="6.0000000000000001E-3"/>
    <x v="1"/>
    <x v="9"/>
    <x v="1"/>
  </r>
  <r>
    <x v="39"/>
    <n v="322"/>
    <x v="9"/>
    <x v="70"/>
    <n v="42"/>
    <x v="1"/>
    <n v="2.4E-2"/>
    <x v="1"/>
    <x v="9"/>
    <x v="1"/>
  </r>
  <r>
    <x v="39"/>
    <n v="322"/>
    <x v="9"/>
    <x v="56"/>
    <n v="42"/>
    <x v="1"/>
    <n v="5.0000000000000001E-3"/>
    <x v="1"/>
    <x v="9"/>
    <x v="1"/>
  </r>
  <r>
    <x v="39"/>
    <n v="322"/>
    <x v="9"/>
    <x v="54"/>
    <n v="42"/>
    <x v="1"/>
    <n v="4.0000000000000001E-3"/>
    <x v="1"/>
    <x v="9"/>
    <x v="1"/>
  </r>
  <r>
    <x v="39"/>
    <n v="322"/>
    <x v="9"/>
    <x v="74"/>
    <n v="42"/>
    <x v="1"/>
    <n v="5.0000000000000001E-3"/>
    <x v="1"/>
    <x v="9"/>
    <x v="1"/>
  </r>
  <r>
    <x v="39"/>
    <n v="322"/>
    <x v="9"/>
    <x v="75"/>
    <n v="42"/>
    <x v="1"/>
    <n v="2E-3"/>
    <x v="1"/>
    <x v="9"/>
    <x v="1"/>
  </r>
  <r>
    <x v="39"/>
    <n v="322"/>
    <x v="9"/>
    <x v="81"/>
    <n v="42"/>
    <x v="1"/>
    <n v="5.0000000000000001E-3"/>
    <x v="1"/>
    <x v="9"/>
    <x v="1"/>
  </r>
  <r>
    <x v="39"/>
    <n v="322"/>
    <x v="9"/>
    <x v="95"/>
    <n v="42"/>
    <x v="1"/>
    <n v="3.0000000000000001E-3"/>
    <x v="1"/>
    <x v="9"/>
    <x v="1"/>
  </r>
  <r>
    <x v="39"/>
    <n v="322"/>
    <x v="9"/>
    <x v="10"/>
    <n v="42"/>
    <x v="1"/>
    <n v="0.66700000000000004"/>
    <x v="1"/>
    <x v="9"/>
    <x v="1"/>
  </r>
  <r>
    <x v="39"/>
    <n v="322"/>
    <x v="9"/>
    <x v="29"/>
    <n v="42"/>
    <x v="1"/>
    <n v="1.5349999999999999"/>
    <x v="1"/>
    <x v="9"/>
    <x v="1"/>
  </r>
  <r>
    <x v="39"/>
    <n v="324"/>
    <x v="9"/>
    <x v="55"/>
    <n v="42"/>
    <x v="1"/>
    <n v="2.7E-2"/>
    <x v="0"/>
    <x v="9"/>
    <x v="1"/>
  </r>
  <r>
    <x v="39"/>
    <n v="324"/>
    <x v="9"/>
    <x v="52"/>
    <n v="42"/>
    <x v="1"/>
    <n v="0.09"/>
    <x v="0"/>
    <x v="9"/>
    <x v="1"/>
  </r>
  <r>
    <x v="39"/>
    <n v="324"/>
    <x v="9"/>
    <x v="57"/>
    <n v="42"/>
    <x v="1"/>
    <n v="0.372"/>
    <x v="0"/>
    <x v="9"/>
    <x v="1"/>
  </r>
  <r>
    <x v="39"/>
    <n v="324"/>
    <x v="9"/>
    <x v="58"/>
    <n v="42"/>
    <x v="1"/>
    <n v="0.505"/>
    <x v="0"/>
    <x v="9"/>
    <x v="1"/>
  </r>
  <r>
    <x v="39"/>
    <n v="324"/>
    <x v="9"/>
    <x v="0"/>
    <n v="42"/>
    <x v="1"/>
    <n v="5.1999999999999998E-2"/>
    <x v="0"/>
    <x v="9"/>
    <x v="1"/>
  </r>
  <r>
    <x v="39"/>
    <n v="324"/>
    <x v="9"/>
    <x v="3"/>
    <n v="42"/>
    <x v="1"/>
    <n v="4.4029999999999996"/>
    <x v="0"/>
    <x v="9"/>
    <x v="1"/>
  </r>
  <r>
    <x v="39"/>
    <n v="324"/>
    <x v="9"/>
    <x v="4"/>
    <n v="42"/>
    <x v="1"/>
    <n v="10.518000000000001"/>
    <x v="0"/>
    <x v="9"/>
    <x v="1"/>
  </r>
  <r>
    <x v="39"/>
    <n v="324"/>
    <x v="9"/>
    <x v="5"/>
    <n v="42"/>
    <x v="1"/>
    <n v="10.066000000000001"/>
    <x v="0"/>
    <x v="9"/>
    <x v="1"/>
  </r>
  <r>
    <x v="39"/>
    <n v="324"/>
    <x v="9"/>
    <x v="6"/>
    <n v="42"/>
    <x v="1"/>
    <n v="2.1339999999999999"/>
    <x v="0"/>
    <x v="9"/>
    <x v="1"/>
  </r>
  <r>
    <x v="39"/>
    <n v="324"/>
    <x v="9"/>
    <x v="8"/>
    <n v="42"/>
    <x v="1"/>
    <n v="0.104"/>
    <x v="0"/>
    <x v="9"/>
    <x v="1"/>
  </r>
  <r>
    <x v="39"/>
    <n v="324"/>
    <x v="9"/>
    <x v="9"/>
    <n v="42"/>
    <x v="1"/>
    <n v="0.28799999999999998"/>
    <x v="0"/>
    <x v="9"/>
    <x v="1"/>
  </r>
  <r>
    <x v="39"/>
    <n v="324"/>
    <x v="9"/>
    <x v="10"/>
    <n v="42"/>
    <x v="1"/>
    <n v="0.40200000000000002"/>
    <x v="0"/>
    <x v="9"/>
    <x v="1"/>
  </r>
  <r>
    <x v="39"/>
    <n v="324"/>
    <x v="9"/>
    <x v="11"/>
    <n v="42"/>
    <x v="1"/>
    <n v="1.9179999999999999"/>
    <x v="0"/>
    <x v="9"/>
    <x v="1"/>
  </r>
  <r>
    <x v="39"/>
    <n v="324"/>
    <x v="9"/>
    <x v="12"/>
    <n v="42"/>
    <x v="1"/>
    <n v="2.726"/>
    <x v="0"/>
    <x v="9"/>
    <x v="1"/>
  </r>
  <r>
    <x v="39"/>
    <n v="324"/>
    <x v="9"/>
    <x v="13"/>
    <n v="42"/>
    <x v="1"/>
    <n v="3.109"/>
    <x v="0"/>
    <x v="9"/>
    <x v="1"/>
  </r>
  <r>
    <x v="39"/>
    <n v="324"/>
    <x v="9"/>
    <x v="14"/>
    <n v="42"/>
    <x v="1"/>
    <n v="3.5979999999999999"/>
    <x v="0"/>
    <x v="9"/>
    <x v="1"/>
  </r>
  <r>
    <x v="39"/>
    <n v="324"/>
    <x v="9"/>
    <x v="15"/>
    <n v="42"/>
    <x v="1"/>
    <n v="700.91499999999996"/>
    <x v="0"/>
    <x v="9"/>
    <x v="1"/>
  </r>
  <r>
    <x v="39"/>
    <n v="324"/>
    <x v="9"/>
    <x v="16"/>
    <n v="42"/>
    <x v="1"/>
    <n v="621.10799999999995"/>
    <x v="0"/>
    <x v="9"/>
    <x v="1"/>
  </r>
  <r>
    <x v="39"/>
    <n v="324"/>
    <x v="9"/>
    <x v="17"/>
    <n v="42"/>
    <x v="1"/>
    <n v="229.148"/>
    <x v="0"/>
    <x v="9"/>
    <x v="1"/>
  </r>
  <r>
    <x v="39"/>
    <n v="324"/>
    <x v="9"/>
    <x v="18"/>
    <n v="42"/>
    <x v="1"/>
    <n v="732.77"/>
    <x v="0"/>
    <x v="9"/>
    <x v="1"/>
  </r>
  <r>
    <x v="39"/>
    <n v="324"/>
    <x v="9"/>
    <x v="19"/>
    <n v="42"/>
    <x v="1"/>
    <n v="892.38800000000003"/>
    <x v="0"/>
    <x v="9"/>
    <x v="1"/>
  </r>
  <r>
    <x v="39"/>
    <n v="324"/>
    <x v="9"/>
    <x v="20"/>
    <n v="42"/>
    <x v="1"/>
    <n v="1480.87"/>
    <x v="0"/>
    <x v="9"/>
    <x v="1"/>
  </r>
  <r>
    <x v="39"/>
    <n v="324"/>
    <x v="9"/>
    <x v="21"/>
    <n v="42"/>
    <x v="1"/>
    <n v="1645.636"/>
    <x v="0"/>
    <x v="9"/>
    <x v="1"/>
  </r>
  <r>
    <x v="39"/>
    <n v="324"/>
    <x v="9"/>
    <x v="22"/>
    <n v="42"/>
    <x v="1"/>
    <n v="1183.404"/>
    <x v="0"/>
    <x v="9"/>
    <x v="1"/>
  </r>
  <r>
    <x v="39"/>
    <n v="324"/>
    <x v="9"/>
    <x v="23"/>
    <n v="42"/>
    <x v="1"/>
    <n v="1265.74"/>
    <x v="0"/>
    <x v="9"/>
    <x v="1"/>
  </r>
  <r>
    <x v="39"/>
    <n v="324"/>
    <x v="9"/>
    <x v="24"/>
    <n v="42"/>
    <x v="1"/>
    <n v="893.096"/>
    <x v="0"/>
    <x v="9"/>
    <x v="1"/>
  </r>
  <r>
    <x v="39"/>
    <n v="324"/>
    <x v="9"/>
    <x v="25"/>
    <n v="42"/>
    <x v="1"/>
    <n v="552.85799999999995"/>
    <x v="0"/>
    <x v="9"/>
    <x v="1"/>
  </r>
  <r>
    <x v="39"/>
    <n v="324"/>
    <x v="9"/>
    <x v="26"/>
    <n v="42"/>
    <x v="1"/>
    <n v="364.95"/>
    <x v="0"/>
    <x v="9"/>
    <x v="1"/>
  </r>
  <r>
    <x v="39"/>
    <n v="324"/>
    <x v="9"/>
    <x v="27"/>
    <n v="42"/>
    <x v="1"/>
    <n v="672.33900000000006"/>
    <x v="0"/>
    <x v="9"/>
    <x v="1"/>
  </r>
  <r>
    <x v="39"/>
    <n v="324"/>
    <x v="9"/>
    <x v="28"/>
    <n v="42"/>
    <x v="1"/>
    <n v="752.00900000000001"/>
    <x v="0"/>
    <x v="9"/>
    <x v="1"/>
  </r>
  <r>
    <x v="39"/>
    <n v="324"/>
    <x v="9"/>
    <x v="29"/>
    <n v="42"/>
    <x v="1"/>
    <n v="647.62900000000002"/>
    <x v="0"/>
    <x v="9"/>
    <x v="1"/>
  </r>
  <r>
    <x v="39"/>
    <n v="324"/>
    <x v="9"/>
    <x v="30"/>
    <n v="42"/>
    <x v="1"/>
    <n v="683.04600000000005"/>
    <x v="0"/>
    <x v="9"/>
    <x v="1"/>
  </r>
  <r>
    <x v="39"/>
    <n v="324"/>
    <x v="9"/>
    <x v="31"/>
    <n v="42"/>
    <x v="1"/>
    <n v="399.892"/>
    <x v="0"/>
    <x v="9"/>
    <x v="1"/>
  </r>
  <r>
    <x v="39"/>
    <n v="324"/>
    <x v="9"/>
    <x v="32"/>
    <n v="42"/>
    <x v="1"/>
    <n v="123.767"/>
    <x v="0"/>
    <x v="9"/>
    <x v="1"/>
  </r>
  <r>
    <x v="39"/>
    <n v="324"/>
    <x v="9"/>
    <x v="33"/>
    <n v="42"/>
    <x v="1"/>
    <n v="161.45699999999999"/>
    <x v="0"/>
    <x v="9"/>
    <x v="1"/>
  </r>
  <r>
    <x v="39"/>
    <n v="324"/>
    <x v="9"/>
    <x v="34"/>
    <n v="42"/>
    <x v="1"/>
    <n v="190.76499999999999"/>
    <x v="0"/>
    <x v="9"/>
    <x v="1"/>
  </r>
  <r>
    <x v="39"/>
    <n v="324"/>
    <x v="9"/>
    <x v="35"/>
    <n v="42"/>
    <x v="1"/>
    <n v="166.488"/>
    <x v="0"/>
    <x v="9"/>
    <x v="1"/>
  </r>
  <r>
    <x v="39"/>
    <n v="324"/>
    <x v="9"/>
    <x v="36"/>
    <n v="42"/>
    <x v="1"/>
    <n v="68.91"/>
    <x v="0"/>
    <x v="9"/>
    <x v="1"/>
  </r>
  <r>
    <x v="39"/>
    <n v="324"/>
    <x v="9"/>
    <x v="37"/>
    <n v="42"/>
    <x v="1"/>
    <n v="26.475999999999999"/>
    <x v="0"/>
    <x v="9"/>
    <x v="1"/>
  </r>
  <r>
    <x v="39"/>
    <n v="324"/>
    <x v="9"/>
    <x v="38"/>
    <n v="42"/>
    <x v="1"/>
    <n v="16.097999999999999"/>
    <x v="0"/>
    <x v="9"/>
    <x v="1"/>
  </r>
  <r>
    <x v="39"/>
    <n v="324"/>
    <x v="9"/>
    <x v="39"/>
    <n v="42"/>
    <x v="1"/>
    <n v="11.141999999999999"/>
    <x v="0"/>
    <x v="9"/>
    <x v="1"/>
  </r>
  <r>
    <x v="39"/>
    <n v="324"/>
    <x v="9"/>
    <x v="40"/>
    <n v="42"/>
    <x v="1"/>
    <n v="4.2329999999999997"/>
    <x v="0"/>
    <x v="9"/>
    <x v="1"/>
  </r>
  <r>
    <x v="39"/>
    <n v="324"/>
    <x v="9"/>
    <x v="41"/>
    <n v="42"/>
    <x v="1"/>
    <n v="0.93400000000000005"/>
    <x v="0"/>
    <x v="9"/>
    <x v="1"/>
  </r>
  <r>
    <x v="39"/>
    <n v="324"/>
    <x v="9"/>
    <x v="44"/>
    <n v="42"/>
    <x v="1"/>
    <n v="9.8000000000000004E-2"/>
    <x v="0"/>
    <x v="9"/>
    <x v="1"/>
  </r>
  <r>
    <x v="39"/>
    <n v="324"/>
    <x v="9"/>
    <x v="45"/>
    <n v="42"/>
    <x v="1"/>
    <n v="0.55800000000000005"/>
    <x v="0"/>
    <x v="9"/>
    <x v="1"/>
  </r>
  <r>
    <x v="39"/>
    <n v="324"/>
    <x v="9"/>
    <x v="46"/>
    <n v="42"/>
    <x v="1"/>
    <n v="7.4999999999999997E-2"/>
    <x v="0"/>
    <x v="9"/>
    <x v="1"/>
  </r>
  <r>
    <x v="39"/>
    <n v="324"/>
    <x v="9"/>
    <x v="47"/>
    <n v="42"/>
    <x v="1"/>
    <n v="1.4999999999999999E-2"/>
    <x v="0"/>
    <x v="9"/>
    <x v="1"/>
  </r>
  <r>
    <x v="39"/>
    <n v="324"/>
    <x v="9"/>
    <x v="50"/>
    <n v="42"/>
    <x v="1"/>
    <n v="0.01"/>
    <x v="0"/>
    <x v="9"/>
    <x v="1"/>
  </r>
  <r>
    <x v="39"/>
    <n v="324"/>
    <x v="9"/>
    <x v="69"/>
    <n v="42"/>
    <x v="1"/>
    <n v="0.02"/>
    <x v="0"/>
    <x v="9"/>
    <x v="1"/>
  </r>
  <r>
    <x v="39"/>
    <n v="324"/>
    <x v="9"/>
    <x v="53"/>
    <n v="42"/>
    <x v="1"/>
    <n v="3.5999999999999997E-2"/>
    <x v="0"/>
    <x v="9"/>
    <x v="1"/>
  </r>
  <r>
    <x v="39"/>
    <n v="324"/>
    <x v="9"/>
    <x v="4"/>
    <n v="42"/>
    <x v="1"/>
    <n v="6.9000000000000006E-2"/>
    <x v="0"/>
    <x v="9"/>
    <x v="1"/>
  </r>
  <r>
    <x v="39"/>
    <n v="324"/>
    <x v="9"/>
    <x v="5"/>
    <n v="42"/>
    <x v="1"/>
    <n v="9.5000000000000001E-2"/>
    <x v="0"/>
    <x v="9"/>
    <x v="1"/>
  </r>
  <r>
    <x v="39"/>
    <n v="324"/>
    <x v="9"/>
    <x v="17"/>
    <n v="42"/>
    <x v="1"/>
    <n v="12.414"/>
    <x v="0"/>
    <x v="9"/>
    <x v="1"/>
  </r>
  <r>
    <x v="39"/>
    <n v="324"/>
    <x v="9"/>
    <x v="19"/>
    <n v="42"/>
    <x v="1"/>
    <n v="24.882999999999999"/>
    <x v="0"/>
    <x v="9"/>
    <x v="1"/>
  </r>
  <r>
    <x v="39"/>
    <n v="324"/>
    <x v="9"/>
    <x v="20"/>
    <n v="42"/>
    <x v="1"/>
    <n v="9.8019999999999996"/>
    <x v="0"/>
    <x v="9"/>
    <x v="1"/>
  </r>
  <r>
    <x v="39"/>
    <n v="324"/>
    <x v="9"/>
    <x v="21"/>
    <n v="42"/>
    <x v="1"/>
    <n v="21.12"/>
    <x v="0"/>
    <x v="9"/>
    <x v="1"/>
  </r>
  <r>
    <x v="39"/>
    <n v="324"/>
    <x v="9"/>
    <x v="22"/>
    <n v="42"/>
    <x v="1"/>
    <n v="2.7719999999999998"/>
    <x v="0"/>
    <x v="9"/>
    <x v="1"/>
  </r>
  <r>
    <x v="39"/>
    <n v="324"/>
    <x v="9"/>
    <x v="23"/>
    <n v="42"/>
    <x v="1"/>
    <n v="10.224"/>
    <x v="0"/>
    <x v="9"/>
    <x v="1"/>
  </r>
  <r>
    <x v="39"/>
    <n v="324"/>
    <x v="9"/>
    <x v="24"/>
    <n v="42"/>
    <x v="1"/>
    <n v="4.6580000000000004"/>
    <x v="0"/>
    <x v="9"/>
    <x v="1"/>
  </r>
  <r>
    <x v="39"/>
    <n v="324"/>
    <x v="9"/>
    <x v="25"/>
    <n v="42"/>
    <x v="1"/>
    <n v="4.6159999999999997"/>
    <x v="0"/>
    <x v="9"/>
    <x v="1"/>
  </r>
  <r>
    <x v="39"/>
    <n v="324"/>
    <x v="9"/>
    <x v="26"/>
    <n v="42"/>
    <x v="1"/>
    <n v="0.88500000000000001"/>
    <x v="0"/>
    <x v="9"/>
    <x v="1"/>
  </r>
  <r>
    <x v="39"/>
    <n v="324"/>
    <x v="9"/>
    <x v="27"/>
    <n v="42"/>
    <x v="1"/>
    <n v="0.104"/>
    <x v="0"/>
    <x v="9"/>
    <x v="1"/>
  </r>
  <r>
    <x v="39"/>
    <n v="324"/>
    <x v="9"/>
    <x v="28"/>
    <n v="42"/>
    <x v="1"/>
    <n v="5.9550000000000001"/>
    <x v="0"/>
    <x v="9"/>
    <x v="1"/>
  </r>
  <r>
    <x v="39"/>
    <n v="324"/>
    <x v="9"/>
    <x v="29"/>
    <n v="42"/>
    <x v="1"/>
    <n v="1.163"/>
    <x v="0"/>
    <x v="9"/>
    <x v="1"/>
  </r>
  <r>
    <x v="39"/>
    <n v="324"/>
    <x v="9"/>
    <x v="30"/>
    <n v="42"/>
    <x v="1"/>
    <n v="0.24299999999999999"/>
    <x v="0"/>
    <x v="9"/>
    <x v="1"/>
  </r>
  <r>
    <x v="39"/>
    <n v="324"/>
    <x v="9"/>
    <x v="31"/>
    <n v="42"/>
    <x v="1"/>
    <n v="2.694"/>
    <x v="0"/>
    <x v="9"/>
    <x v="1"/>
  </r>
  <r>
    <x v="39"/>
    <n v="324"/>
    <x v="9"/>
    <x v="32"/>
    <n v="42"/>
    <x v="1"/>
    <n v="2.9020000000000001"/>
    <x v="0"/>
    <x v="9"/>
    <x v="1"/>
  </r>
  <r>
    <x v="39"/>
    <n v="324"/>
    <x v="9"/>
    <x v="33"/>
    <n v="42"/>
    <x v="1"/>
    <n v="0.32600000000000001"/>
    <x v="0"/>
    <x v="9"/>
    <x v="1"/>
  </r>
  <r>
    <x v="39"/>
    <n v="324"/>
    <x v="9"/>
    <x v="34"/>
    <n v="42"/>
    <x v="1"/>
    <n v="6.09"/>
    <x v="0"/>
    <x v="9"/>
    <x v="1"/>
  </r>
  <r>
    <x v="39"/>
    <n v="324"/>
    <x v="9"/>
    <x v="35"/>
    <n v="42"/>
    <x v="1"/>
    <n v="0.83699999999999997"/>
    <x v="0"/>
    <x v="9"/>
    <x v="1"/>
  </r>
  <r>
    <x v="39"/>
    <n v="324"/>
    <x v="9"/>
    <x v="36"/>
    <n v="42"/>
    <x v="1"/>
    <n v="0.17"/>
    <x v="0"/>
    <x v="9"/>
    <x v="1"/>
  </r>
  <r>
    <x v="39"/>
    <n v="324"/>
    <x v="9"/>
    <x v="37"/>
    <n v="42"/>
    <x v="1"/>
    <n v="8.4000000000000005E-2"/>
    <x v="0"/>
    <x v="9"/>
    <x v="1"/>
  </r>
  <r>
    <x v="39"/>
    <n v="324"/>
    <x v="9"/>
    <x v="3"/>
    <n v="42"/>
    <x v="1"/>
    <n v="8.5000000000000006E-2"/>
    <x v="0"/>
    <x v="9"/>
    <x v="1"/>
  </r>
  <r>
    <x v="39"/>
    <n v="324"/>
    <x v="9"/>
    <x v="4"/>
    <n v="42"/>
    <x v="1"/>
    <n v="1.7000000000000001E-2"/>
    <x v="0"/>
    <x v="9"/>
    <x v="1"/>
  </r>
  <r>
    <x v="39"/>
    <n v="324"/>
    <x v="9"/>
    <x v="5"/>
    <n v="42"/>
    <x v="1"/>
    <n v="0.54900000000000004"/>
    <x v="0"/>
    <x v="9"/>
    <x v="1"/>
  </r>
  <r>
    <x v="39"/>
    <n v="324"/>
    <x v="9"/>
    <x v="6"/>
    <n v="42"/>
    <x v="1"/>
    <n v="0.10100000000000001"/>
    <x v="0"/>
    <x v="9"/>
    <x v="1"/>
  </r>
  <r>
    <x v="39"/>
    <n v="324"/>
    <x v="9"/>
    <x v="15"/>
    <n v="42"/>
    <x v="1"/>
    <n v="0.58099999999999996"/>
    <x v="0"/>
    <x v="9"/>
    <x v="1"/>
  </r>
  <r>
    <x v="39"/>
    <n v="324"/>
    <x v="9"/>
    <x v="16"/>
    <n v="42"/>
    <x v="1"/>
    <n v="6.0419999999999998"/>
    <x v="0"/>
    <x v="9"/>
    <x v="1"/>
  </r>
  <r>
    <x v="39"/>
    <n v="324"/>
    <x v="9"/>
    <x v="17"/>
    <n v="42"/>
    <x v="1"/>
    <n v="10.867000000000001"/>
    <x v="0"/>
    <x v="9"/>
    <x v="1"/>
  </r>
  <r>
    <x v="39"/>
    <n v="324"/>
    <x v="9"/>
    <x v="18"/>
    <n v="42"/>
    <x v="1"/>
    <n v="5.2539999999999996"/>
    <x v="0"/>
    <x v="9"/>
    <x v="1"/>
  </r>
  <r>
    <x v="39"/>
    <n v="324"/>
    <x v="9"/>
    <x v="19"/>
    <n v="42"/>
    <x v="1"/>
    <n v="69.188999999999993"/>
    <x v="0"/>
    <x v="9"/>
    <x v="1"/>
  </r>
  <r>
    <x v="39"/>
    <n v="324"/>
    <x v="9"/>
    <x v="20"/>
    <n v="42"/>
    <x v="1"/>
    <n v="23.097000000000001"/>
    <x v="0"/>
    <x v="9"/>
    <x v="1"/>
  </r>
  <r>
    <x v="39"/>
    <n v="324"/>
    <x v="9"/>
    <x v="21"/>
    <n v="42"/>
    <x v="1"/>
    <n v="45.398000000000003"/>
    <x v="0"/>
    <x v="9"/>
    <x v="1"/>
  </r>
  <r>
    <x v="39"/>
    <n v="324"/>
    <x v="9"/>
    <x v="22"/>
    <n v="42"/>
    <x v="1"/>
    <n v="35.161000000000001"/>
    <x v="0"/>
    <x v="9"/>
    <x v="1"/>
  </r>
  <r>
    <x v="39"/>
    <n v="324"/>
    <x v="9"/>
    <x v="23"/>
    <n v="42"/>
    <x v="1"/>
    <n v="39.874000000000002"/>
    <x v="0"/>
    <x v="9"/>
    <x v="1"/>
  </r>
  <r>
    <x v="39"/>
    <n v="324"/>
    <x v="9"/>
    <x v="24"/>
    <n v="42"/>
    <x v="1"/>
    <n v="31.305"/>
    <x v="0"/>
    <x v="9"/>
    <x v="1"/>
  </r>
  <r>
    <x v="39"/>
    <n v="324"/>
    <x v="9"/>
    <x v="25"/>
    <n v="42"/>
    <x v="1"/>
    <n v="12.656000000000001"/>
    <x v="0"/>
    <x v="9"/>
    <x v="1"/>
  </r>
  <r>
    <x v="39"/>
    <n v="324"/>
    <x v="9"/>
    <x v="26"/>
    <n v="42"/>
    <x v="1"/>
    <n v="9.9339999999999993"/>
    <x v="0"/>
    <x v="9"/>
    <x v="1"/>
  </r>
  <r>
    <x v="39"/>
    <n v="324"/>
    <x v="9"/>
    <x v="27"/>
    <n v="42"/>
    <x v="1"/>
    <n v="7.6340000000000003"/>
    <x v="0"/>
    <x v="9"/>
    <x v="1"/>
  </r>
  <r>
    <x v="39"/>
    <n v="324"/>
    <x v="9"/>
    <x v="28"/>
    <n v="42"/>
    <x v="1"/>
    <n v="17.036999999999999"/>
    <x v="0"/>
    <x v="9"/>
    <x v="1"/>
  </r>
  <r>
    <x v="39"/>
    <n v="324"/>
    <x v="9"/>
    <x v="29"/>
    <n v="42"/>
    <x v="1"/>
    <n v="40.634999999999998"/>
    <x v="0"/>
    <x v="9"/>
    <x v="1"/>
  </r>
  <r>
    <x v="39"/>
    <n v="324"/>
    <x v="9"/>
    <x v="30"/>
    <n v="42"/>
    <x v="1"/>
    <n v="25.353000000000002"/>
    <x v="0"/>
    <x v="9"/>
    <x v="1"/>
  </r>
  <r>
    <x v="39"/>
    <n v="324"/>
    <x v="9"/>
    <x v="31"/>
    <n v="42"/>
    <x v="1"/>
    <n v="9.3019999999999996"/>
    <x v="0"/>
    <x v="9"/>
    <x v="1"/>
  </r>
  <r>
    <x v="39"/>
    <n v="324"/>
    <x v="9"/>
    <x v="32"/>
    <n v="42"/>
    <x v="1"/>
    <n v="9.9410000000000007"/>
    <x v="0"/>
    <x v="9"/>
    <x v="1"/>
  </r>
  <r>
    <x v="39"/>
    <n v="324"/>
    <x v="9"/>
    <x v="33"/>
    <n v="42"/>
    <x v="1"/>
    <n v="10.147"/>
    <x v="0"/>
    <x v="9"/>
    <x v="1"/>
  </r>
  <r>
    <x v="39"/>
    <n v="324"/>
    <x v="9"/>
    <x v="34"/>
    <n v="42"/>
    <x v="1"/>
    <n v="17.882000000000001"/>
    <x v="0"/>
    <x v="9"/>
    <x v="1"/>
  </r>
  <r>
    <x v="39"/>
    <n v="324"/>
    <x v="9"/>
    <x v="35"/>
    <n v="42"/>
    <x v="1"/>
    <n v="13.087"/>
    <x v="0"/>
    <x v="9"/>
    <x v="1"/>
  </r>
  <r>
    <x v="39"/>
    <n v="324"/>
    <x v="9"/>
    <x v="36"/>
    <n v="42"/>
    <x v="1"/>
    <n v="5.0279999999999996"/>
    <x v="0"/>
    <x v="9"/>
    <x v="1"/>
  </r>
  <r>
    <x v="39"/>
    <n v="324"/>
    <x v="9"/>
    <x v="37"/>
    <n v="42"/>
    <x v="1"/>
    <n v="1.1859999999999999"/>
    <x v="0"/>
    <x v="9"/>
    <x v="1"/>
  </r>
  <r>
    <x v="39"/>
    <n v="324"/>
    <x v="9"/>
    <x v="38"/>
    <n v="42"/>
    <x v="1"/>
    <n v="0.56299999999999994"/>
    <x v="0"/>
    <x v="9"/>
    <x v="1"/>
  </r>
  <r>
    <x v="39"/>
    <n v="324"/>
    <x v="9"/>
    <x v="39"/>
    <n v="42"/>
    <x v="1"/>
    <n v="1.516"/>
    <x v="0"/>
    <x v="9"/>
    <x v="1"/>
  </r>
  <r>
    <x v="39"/>
    <n v="324"/>
    <x v="9"/>
    <x v="40"/>
    <n v="42"/>
    <x v="1"/>
    <n v="1.071"/>
    <x v="0"/>
    <x v="9"/>
    <x v="1"/>
  </r>
  <r>
    <x v="39"/>
    <n v="324"/>
    <x v="9"/>
    <x v="41"/>
    <n v="42"/>
    <x v="1"/>
    <n v="0.11799999999999999"/>
    <x v="0"/>
    <x v="9"/>
    <x v="1"/>
  </r>
  <r>
    <x v="39"/>
    <n v="324"/>
    <x v="9"/>
    <x v="55"/>
    <n v="42"/>
    <x v="1"/>
    <n v="0.02"/>
    <x v="0"/>
    <x v="9"/>
    <x v="1"/>
  </r>
  <r>
    <x v="39"/>
    <n v="324"/>
    <x v="9"/>
    <x v="57"/>
    <n v="42"/>
    <x v="1"/>
    <n v="0.13800000000000001"/>
    <x v="0"/>
    <x v="9"/>
    <x v="1"/>
  </r>
  <r>
    <x v="39"/>
    <n v="324"/>
    <x v="9"/>
    <x v="58"/>
    <n v="42"/>
    <x v="1"/>
    <n v="8.8999999999999996E-2"/>
    <x v="0"/>
    <x v="9"/>
    <x v="1"/>
  </r>
  <r>
    <x v="39"/>
    <n v="324"/>
    <x v="9"/>
    <x v="0"/>
    <n v="42"/>
    <x v="1"/>
    <n v="4.2000000000000003E-2"/>
    <x v="0"/>
    <x v="9"/>
    <x v="1"/>
  </r>
  <r>
    <x v="39"/>
    <n v="324"/>
    <x v="9"/>
    <x v="3"/>
    <n v="42"/>
    <x v="1"/>
    <n v="9.2999999999999999E-2"/>
    <x v="0"/>
    <x v="9"/>
    <x v="1"/>
  </r>
  <r>
    <x v="39"/>
    <n v="324"/>
    <x v="9"/>
    <x v="4"/>
    <n v="42"/>
    <x v="1"/>
    <n v="0.98799999999999999"/>
    <x v="0"/>
    <x v="9"/>
    <x v="1"/>
  </r>
  <r>
    <x v="39"/>
    <n v="324"/>
    <x v="9"/>
    <x v="5"/>
    <n v="42"/>
    <x v="1"/>
    <n v="1.0629999999999999"/>
    <x v="0"/>
    <x v="9"/>
    <x v="1"/>
  </r>
  <r>
    <x v="39"/>
    <n v="324"/>
    <x v="9"/>
    <x v="6"/>
    <n v="42"/>
    <x v="1"/>
    <n v="7.8E-2"/>
    <x v="0"/>
    <x v="9"/>
    <x v="1"/>
  </r>
  <r>
    <x v="39"/>
    <n v="324"/>
    <x v="9"/>
    <x v="16"/>
    <n v="42"/>
    <x v="1"/>
    <n v="1.7410000000000001"/>
    <x v="0"/>
    <x v="9"/>
    <x v="1"/>
  </r>
  <r>
    <x v="39"/>
    <n v="324"/>
    <x v="9"/>
    <x v="17"/>
    <n v="42"/>
    <x v="1"/>
    <n v="51.796999999999997"/>
    <x v="0"/>
    <x v="9"/>
    <x v="1"/>
  </r>
  <r>
    <x v="39"/>
    <n v="324"/>
    <x v="9"/>
    <x v="18"/>
    <n v="42"/>
    <x v="1"/>
    <n v="6.2E-2"/>
    <x v="0"/>
    <x v="9"/>
    <x v="1"/>
  </r>
  <r>
    <x v="39"/>
    <n v="324"/>
    <x v="9"/>
    <x v="19"/>
    <n v="42"/>
    <x v="1"/>
    <n v="126.315"/>
    <x v="0"/>
    <x v="9"/>
    <x v="1"/>
  </r>
  <r>
    <x v="39"/>
    <n v="324"/>
    <x v="9"/>
    <x v="20"/>
    <n v="42"/>
    <x v="1"/>
    <n v="41.874000000000002"/>
    <x v="0"/>
    <x v="9"/>
    <x v="1"/>
  </r>
  <r>
    <x v="39"/>
    <n v="324"/>
    <x v="9"/>
    <x v="21"/>
    <n v="42"/>
    <x v="1"/>
    <n v="118.742"/>
    <x v="0"/>
    <x v="9"/>
    <x v="1"/>
  </r>
  <r>
    <x v="39"/>
    <n v="324"/>
    <x v="9"/>
    <x v="22"/>
    <n v="42"/>
    <x v="1"/>
    <n v="61.222999999999999"/>
    <x v="0"/>
    <x v="9"/>
    <x v="1"/>
  </r>
  <r>
    <x v="39"/>
    <n v="324"/>
    <x v="9"/>
    <x v="23"/>
    <n v="42"/>
    <x v="1"/>
    <n v="34.755000000000003"/>
    <x v="0"/>
    <x v="9"/>
    <x v="1"/>
  </r>
  <r>
    <x v="39"/>
    <n v="324"/>
    <x v="9"/>
    <x v="24"/>
    <n v="42"/>
    <x v="1"/>
    <n v="38.103000000000002"/>
    <x v="0"/>
    <x v="9"/>
    <x v="1"/>
  </r>
  <r>
    <x v="39"/>
    <n v="324"/>
    <x v="9"/>
    <x v="25"/>
    <n v="42"/>
    <x v="1"/>
    <n v="25.404"/>
    <x v="0"/>
    <x v="9"/>
    <x v="1"/>
  </r>
  <r>
    <x v="39"/>
    <n v="324"/>
    <x v="9"/>
    <x v="26"/>
    <n v="42"/>
    <x v="1"/>
    <n v="17.187999999999999"/>
    <x v="0"/>
    <x v="9"/>
    <x v="1"/>
  </r>
  <r>
    <x v="39"/>
    <n v="324"/>
    <x v="9"/>
    <x v="27"/>
    <n v="42"/>
    <x v="1"/>
    <n v="9.0920000000000005"/>
    <x v="0"/>
    <x v="9"/>
    <x v="1"/>
  </r>
  <r>
    <x v="39"/>
    <n v="324"/>
    <x v="9"/>
    <x v="28"/>
    <n v="42"/>
    <x v="1"/>
    <n v="11.987"/>
    <x v="0"/>
    <x v="9"/>
    <x v="1"/>
  </r>
  <r>
    <x v="39"/>
    <n v="324"/>
    <x v="9"/>
    <x v="29"/>
    <n v="42"/>
    <x v="1"/>
    <n v="14.452"/>
    <x v="0"/>
    <x v="9"/>
    <x v="1"/>
  </r>
  <r>
    <x v="39"/>
    <n v="324"/>
    <x v="9"/>
    <x v="30"/>
    <n v="42"/>
    <x v="1"/>
    <n v="38.963999999999999"/>
    <x v="0"/>
    <x v="9"/>
    <x v="1"/>
  </r>
  <r>
    <x v="39"/>
    <n v="324"/>
    <x v="9"/>
    <x v="31"/>
    <n v="42"/>
    <x v="1"/>
    <n v="27.193000000000001"/>
    <x v="0"/>
    <x v="9"/>
    <x v="1"/>
  </r>
  <r>
    <x v="39"/>
    <n v="324"/>
    <x v="9"/>
    <x v="32"/>
    <n v="42"/>
    <x v="1"/>
    <n v="10.307"/>
    <x v="0"/>
    <x v="9"/>
    <x v="1"/>
  </r>
  <r>
    <x v="39"/>
    <n v="324"/>
    <x v="9"/>
    <x v="33"/>
    <n v="42"/>
    <x v="1"/>
    <n v="7.65"/>
    <x v="0"/>
    <x v="9"/>
    <x v="1"/>
  </r>
  <r>
    <x v="39"/>
    <n v="324"/>
    <x v="9"/>
    <x v="34"/>
    <n v="42"/>
    <x v="1"/>
    <n v="8.7430000000000003"/>
    <x v="0"/>
    <x v="9"/>
    <x v="1"/>
  </r>
  <r>
    <x v="39"/>
    <n v="324"/>
    <x v="9"/>
    <x v="35"/>
    <n v="42"/>
    <x v="1"/>
    <n v="9.0839999999999996"/>
    <x v="0"/>
    <x v="9"/>
    <x v="1"/>
  </r>
  <r>
    <x v="39"/>
    <n v="324"/>
    <x v="9"/>
    <x v="36"/>
    <n v="42"/>
    <x v="1"/>
    <n v="8.4149999999999991"/>
    <x v="0"/>
    <x v="9"/>
    <x v="1"/>
  </r>
  <r>
    <x v="39"/>
    <n v="324"/>
    <x v="9"/>
    <x v="37"/>
    <n v="42"/>
    <x v="1"/>
    <n v="5.452"/>
    <x v="0"/>
    <x v="9"/>
    <x v="1"/>
  </r>
  <r>
    <x v="39"/>
    <n v="324"/>
    <x v="9"/>
    <x v="38"/>
    <n v="42"/>
    <x v="1"/>
    <n v="5.6849999999999996"/>
    <x v="0"/>
    <x v="9"/>
    <x v="1"/>
  </r>
  <r>
    <x v="39"/>
    <n v="324"/>
    <x v="9"/>
    <x v="39"/>
    <n v="42"/>
    <x v="1"/>
    <n v="3.3159999999999998"/>
    <x v="0"/>
    <x v="9"/>
    <x v="1"/>
  </r>
  <r>
    <x v="39"/>
    <n v="324"/>
    <x v="9"/>
    <x v="40"/>
    <n v="42"/>
    <x v="1"/>
    <n v="3.4159999999999999"/>
    <x v="0"/>
    <x v="9"/>
    <x v="1"/>
  </r>
  <r>
    <x v="39"/>
    <n v="324"/>
    <x v="9"/>
    <x v="41"/>
    <n v="42"/>
    <x v="1"/>
    <n v="0.67900000000000005"/>
    <x v="0"/>
    <x v="9"/>
    <x v="1"/>
  </r>
  <r>
    <x v="39"/>
    <n v="324"/>
    <x v="9"/>
    <x v="44"/>
    <n v="42"/>
    <x v="1"/>
    <n v="1.0999999999999999E-2"/>
    <x v="0"/>
    <x v="9"/>
    <x v="1"/>
  </r>
  <r>
    <x v="39"/>
    <n v="324"/>
    <x v="9"/>
    <x v="45"/>
    <n v="42"/>
    <x v="1"/>
    <n v="0.49399999999999999"/>
    <x v="0"/>
    <x v="9"/>
    <x v="1"/>
  </r>
  <r>
    <x v="39"/>
    <n v="324"/>
    <x v="9"/>
    <x v="46"/>
    <n v="42"/>
    <x v="1"/>
    <n v="0.54100000000000004"/>
    <x v="0"/>
    <x v="9"/>
    <x v="1"/>
  </r>
  <r>
    <x v="39"/>
    <n v="324"/>
    <x v="9"/>
    <x v="47"/>
    <n v="42"/>
    <x v="1"/>
    <n v="0.34200000000000003"/>
    <x v="0"/>
    <x v="9"/>
    <x v="1"/>
  </r>
  <r>
    <x v="39"/>
    <n v="324"/>
    <x v="9"/>
    <x v="69"/>
    <n v="42"/>
    <x v="1"/>
    <n v="0.22700000000000001"/>
    <x v="0"/>
    <x v="9"/>
    <x v="1"/>
  </r>
  <r>
    <x v="39"/>
    <n v="324"/>
    <x v="9"/>
    <x v="53"/>
    <n v="42"/>
    <x v="1"/>
    <n v="8.5999999999999993E-2"/>
    <x v="0"/>
    <x v="9"/>
    <x v="1"/>
  </r>
  <r>
    <x v="39"/>
    <n v="324"/>
    <x v="9"/>
    <x v="70"/>
    <n v="42"/>
    <x v="1"/>
    <n v="3.6999999999999998E-2"/>
    <x v="0"/>
    <x v="9"/>
    <x v="1"/>
  </r>
  <r>
    <x v="39"/>
    <n v="324"/>
    <x v="9"/>
    <x v="52"/>
    <n v="42"/>
    <x v="1"/>
    <n v="2E-3"/>
    <x v="0"/>
    <x v="9"/>
    <x v="1"/>
  </r>
  <r>
    <x v="39"/>
    <n v="324"/>
    <x v="9"/>
    <x v="57"/>
    <n v="42"/>
    <x v="1"/>
    <n v="1.2999999999999999E-2"/>
    <x v="0"/>
    <x v="9"/>
    <x v="1"/>
  </r>
  <r>
    <x v="39"/>
    <n v="324"/>
    <x v="9"/>
    <x v="58"/>
    <n v="42"/>
    <x v="1"/>
    <n v="4.2999999999999997E-2"/>
    <x v="0"/>
    <x v="9"/>
    <x v="1"/>
  </r>
  <r>
    <x v="39"/>
    <n v="324"/>
    <x v="9"/>
    <x v="3"/>
    <n v="42"/>
    <x v="1"/>
    <n v="0.20599999999999999"/>
    <x v="0"/>
    <x v="9"/>
    <x v="1"/>
  </r>
  <r>
    <x v="39"/>
    <n v="324"/>
    <x v="9"/>
    <x v="4"/>
    <n v="42"/>
    <x v="1"/>
    <n v="1.512"/>
    <x v="0"/>
    <x v="9"/>
    <x v="1"/>
  </r>
  <r>
    <x v="39"/>
    <n v="324"/>
    <x v="9"/>
    <x v="5"/>
    <n v="42"/>
    <x v="1"/>
    <n v="0.66600000000000004"/>
    <x v="0"/>
    <x v="9"/>
    <x v="1"/>
  </r>
  <r>
    <x v="39"/>
    <n v="324"/>
    <x v="9"/>
    <x v="6"/>
    <n v="42"/>
    <x v="1"/>
    <n v="0.17100000000000001"/>
    <x v="0"/>
    <x v="9"/>
    <x v="1"/>
  </r>
  <r>
    <x v="39"/>
    <n v="324"/>
    <x v="9"/>
    <x v="15"/>
    <n v="42"/>
    <x v="1"/>
    <n v="21.536999999999999"/>
    <x v="0"/>
    <x v="9"/>
    <x v="1"/>
  </r>
  <r>
    <x v="39"/>
    <n v="324"/>
    <x v="9"/>
    <x v="16"/>
    <n v="42"/>
    <x v="1"/>
    <n v="20.821000000000002"/>
    <x v="0"/>
    <x v="9"/>
    <x v="1"/>
  </r>
  <r>
    <x v="39"/>
    <n v="324"/>
    <x v="9"/>
    <x v="17"/>
    <n v="42"/>
    <x v="1"/>
    <n v="9.1509999999999998"/>
    <x v="0"/>
    <x v="9"/>
    <x v="1"/>
  </r>
  <r>
    <x v="39"/>
    <n v="324"/>
    <x v="9"/>
    <x v="18"/>
    <n v="42"/>
    <x v="1"/>
    <n v="20.513000000000002"/>
    <x v="0"/>
    <x v="9"/>
    <x v="1"/>
  </r>
  <r>
    <x v="39"/>
    <n v="324"/>
    <x v="9"/>
    <x v="19"/>
    <n v="42"/>
    <x v="1"/>
    <n v="26.436"/>
    <x v="0"/>
    <x v="9"/>
    <x v="1"/>
  </r>
  <r>
    <x v="39"/>
    <n v="324"/>
    <x v="9"/>
    <x v="20"/>
    <n v="42"/>
    <x v="1"/>
    <n v="24.254999999999999"/>
    <x v="0"/>
    <x v="9"/>
    <x v="1"/>
  </r>
  <r>
    <x v="39"/>
    <n v="324"/>
    <x v="9"/>
    <x v="21"/>
    <n v="42"/>
    <x v="1"/>
    <n v="31.888000000000002"/>
    <x v="0"/>
    <x v="9"/>
    <x v="1"/>
  </r>
  <r>
    <x v="39"/>
    <n v="324"/>
    <x v="9"/>
    <x v="22"/>
    <n v="42"/>
    <x v="1"/>
    <n v="17.187000000000001"/>
    <x v="0"/>
    <x v="9"/>
    <x v="1"/>
  </r>
  <r>
    <x v="39"/>
    <n v="324"/>
    <x v="9"/>
    <x v="23"/>
    <n v="42"/>
    <x v="1"/>
    <n v="7.2539999999999996"/>
    <x v="0"/>
    <x v="9"/>
    <x v="1"/>
  </r>
  <r>
    <x v="39"/>
    <n v="324"/>
    <x v="9"/>
    <x v="24"/>
    <n v="42"/>
    <x v="1"/>
    <n v="8.8999999999999996E-2"/>
    <x v="0"/>
    <x v="9"/>
    <x v="1"/>
  </r>
  <r>
    <x v="39"/>
    <n v="324"/>
    <x v="9"/>
    <x v="25"/>
    <n v="42"/>
    <x v="1"/>
    <n v="11.396000000000001"/>
    <x v="0"/>
    <x v="9"/>
    <x v="1"/>
  </r>
  <r>
    <x v="39"/>
    <n v="324"/>
    <x v="9"/>
    <x v="26"/>
    <n v="42"/>
    <x v="1"/>
    <n v="3.9860000000000002"/>
    <x v="0"/>
    <x v="9"/>
    <x v="1"/>
  </r>
  <r>
    <x v="39"/>
    <n v="324"/>
    <x v="9"/>
    <x v="27"/>
    <n v="42"/>
    <x v="1"/>
    <n v="0.27200000000000002"/>
    <x v="0"/>
    <x v="9"/>
    <x v="1"/>
  </r>
  <r>
    <x v="39"/>
    <n v="324"/>
    <x v="9"/>
    <x v="29"/>
    <n v="42"/>
    <x v="1"/>
    <n v="0.65600000000000003"/>
    <x v="0"/>
    <x v="9"/>
    <x v="1"/>
  </r>
  <r>
    <x v="39"/>
    <n v="324"/>
    <x v="9"/>
    <x v="30"/>
    <n v="42"/>
    <x v="1"/>
    <n v="18.962"/>
    <x v="0"/>
    <x v="9"/>
    <x v="1"/>
  </r>
  <r>
    <x v="39"/>
    <n v="324"/>
    <x v="9"/>
    <x v="31"/>
    <n v="42"/>
    <x v="1"/>
    <n v="15.858000000000001"/>
    <x v="0"/>
    <x v="9"/>
    <x v="1"/>
  </r>
  <r>
    <x v="39"/>
    <n v="324"/>
    <x v="9"/>
    <x v="32"/>
    <n v="42"/>
    <x v="1"/>
    <n v="6.3789999999999996"/>
    <x v="0"/>
    <x v="9"/>
    <x v="1"/>
  </r>
  <r>
    <x v="39"/>
    <n v="324"/>
    <x v="9"/>
    <x v="33"/>
    <n v="42"/>
    <x v="1"/>
    <n v="11.257"/>
    <x v="0"/>
    <x v="9"/>
    <x v="1"/>
  </r>
  <r>
    <x v="39"/>
    <n v="324"/>
    <x v="9"/>
    <x v="34"/>
    <n v="42"/>
    <x v="1"/>
    <n v="4.3289999999999997"/>
    <x v="0"/>
    <x v="9"/>
    <x v="1"/>
  </r>
  <r>
    <x v="39"/>
    <n v="324"/>
    <x v="9"/>
    <x v="35"/>
    <n v="42"/>
    <x v="1"/>
    <n v="4.0910000000000002"/>
    <x v="0"/>
    <x v="9"/>
    <x v="1"/>
  </r>
  <r>
    <x v="39"/>
    <n v="324"/>
    <x v="9"/>
    <x v="36"/>
    <n v="42"/>
    <x v="1"/>
    <n v="6.2789999999999999"/>
    <x v="0"/>
    <x v="9"/>
    <x v="1"/>
  </r>
  <r>
    <x v="39"/>
    <n v="324"/>
    <x v="9"/>
    <x v="37"/>
    <n v="42"/>
    <x v="1"/>
    <n v="2.2639999999999998"/>
    <x v="0"/>
    <x v="9"/>
    <x v="1"/>
  </r>
  <r>
    <x v="39"/>
    <n v="324"/>
    <x v="9"/>
    <x v="38"/>
    <n v="42"/>
    <x v="1"/>
    <n v="1.163"/>
    <x v="0"/>
    <x v="9"/>
    <x v="1"/>
  </r>
  <r>
    <x v="39"/>
    <n v="324"/>
    <x v="9"/>
    <x v="39"/>
    <n v="42"/>
    <x v="1"/>
    <n v="2.9279999999999999"/>
    <x v="0"/>
    <x v="9"/>
    <x v="1"/>
  </r>
  <r>
    <x v="39"/>
    <n v="324"/>
    <x v="9"/>
    <x v="40"/>
    <n v="42"/>
    <x v="1"/>
    <n v="1.42"/>
    <x v="0"/>
    <x v="9"/>
    <x v="1"/>
  </r>
  <r>
    <x v="39"/>
    <n v="324"/>
    <x v="9"/>
    <x v="41"/>
    <n v="42"/>
    <x v="1"/>
    <n v="1.391"/>
    <x v="0"/>
    <x v="9"/>
    <x v="1"/>
  </r>
  <r>
    <x v="39"/>
    <n v="324"/>
    <x v="9"/>
    <x v="44"/>
    <n v="42"/>
    <x v="1"/>
    <n v="0.17699999999999999"/>
    <x v="0"/>
    <x v="9"/>
    <x v="1"/>
  </r>
  <r>
    <x v="39"/>
    <n v="324"/>
    <x v="9"/>
    <x v="45"/>
    <n v="42"/>
    <x v="1"/>
    <n v="0.38500000000000001"/>
    <x v="0"/>
    <x v="9"/>
    <x v="1"/>
  </r>
  <r>
    <x v="39"/>
    <n v="324"/>
    <x v="9"/>
    <x v="46"/>
    <n v="42"/>
    <x v="1"/>
    <n v="0.14199999999999999"/>
    <x v="0"/>
    <x v="9"/>
    <x v="1"/>
  </r>
  <r>
    <x v="39"/>
    <n v="324"/>
    <x v="9"/>
    <x v="47"/>
    <n v="42"/>
    <x v="1"/>
    <n v="6.4000000000000001E-2"/>
    <x v="0"/>
    <x v="9"/>
    <x v="1"/>
  </r>
  <r>
    <x v="39"/>
    <n v="324"/>
    <x v="9"/>
    <x v="55"/>
    <n v="42"/>
    <x v="1"/>
    <n v="3.0000000000000001E-3"/>
    <x v="0"/>
    <x v="9"/>
    <x v="1"/>
  </r>
  <r>
    <x v="39"/>
    <n v="324"/>
    <x v="9"/>
    <x v="52"/>
    <n v="42"/>
    <x v="1"/>
    <n v="7.0000000000000001E-3"/>
    <x v="0"/>
    <x v="9"/>
    <x v="1"/>
  </r>
  <r>
    <x v="39"/>
    <n v="324"/>
    <x v="9"/>
    <x v="57"/>
    <n v="42"/>
    <x v="1"/>
    <n v="1.6E-2"/>
    <x v="0"/>
    <x v="9"/>
    <x v="1"/>
  </r>
  <r>
    <x v="39"/>
    <n v="324"/>
    <x v="9"/>
    <x v="58"/>
    <n v="42"/>
    <x v="1"/>
    <n v="1.9E-2"/>
    <x v="0"/>
    <x v="9"/>
    <x v="1"/>
  </r>
  <r>
    <x v="39"/>
    <n v="324"/>
    <x v="9"/>
    <x v="0"/>
    <n v="42"/>
    <x v="1"/>
    <n v="2E-3"/>
    <x v="0"/>
    <x v="9"/>
    <x v="1"/>
  </r>
  <r>
    <x v="39"/>
    <n v="324"/>
    <x v="9"/>
    <x v="3"/>
    <n v="42"/>
    <x v="1"/>
    <n v="0.14099999999999999"/>
    <x v="0"/>
    <x v="9"/>
    <x v="1"/>
  </r>
  <r>
    <x v="39"/>
    <n v="324"/>
    <x v="9"/>
    <x v="4"/>
    <n v="42"/>
    <x v="1"/>
    <n v="1.1080000000000001"/>
    <x v="0"/>
    <x v="9"/>
    <x v="1"/>
  </r>
  <r>
    <x v="39"/>
    <n v="324"/>
    <x v="9"/>
    <x v="5"/>
    <n v="42"/>
    <x v="1"/>
    <n v="0.91800000000000004"/>
    <x v="0"/>
    <x v="9"/>
    <x v="1"/>
  </r>
  <r>
    <x v="39"/>
    <n v="324"/>
    <x v="9"/>
    <x v="6"/>
    <n v="42"/>
    <x v="1"/>
    <n v="3.9E-2"/>
    <x v="0"/>
    <x v="9"/>
    <x v="1"/>
  </r>
  <r>
    <x v="39"/>
    <n v="324"/>
    <x v="9"/>
    <x v="15"/>
    <n v="42"/>
    <x v="1"/>
    <n v="45.423000000000002"/>
    <x v="0"/>
    <x v="9"/>
    <x v="1"/>
  </r>
  <r>
    <x v="39"/>
    <n v="324"/>
    <x v="9"/>
    <x v="16"/>
    <n v="42"/>
    <x v="1"/>
    <n v="13.010999999999999"/>
    <x v="0"/>
    <x v="9"/>
    <x v="1"/>
  </r>
  <r>
    <x v="39"/>
    <n v="324"/>
    <x v="9"/>
    <x v="17"/>
    <n v="42"/>
    <x v="1"/>
    <n v="7.6459999999999999"/>
    <x v="0"/>
    <x v="9"/>
    <x v="1"/>
  </r>
  <r>
    <x v="39"/>
    <n v="324"/>
    <x v="9"/>
    <x v="18"/>
    <n v="42"/>
    <x v="1"/>
    <n v="10.071999999999999"/>
    <x v="0"/>
    <x v="9"/>
    <x v="1"/>
  </r>
  <r>
    <x v="39"/>
    <n v="324"/>
    <x v="9"/>
    <x v="19"/>
    <n v="42"/>
    <x v="1"/>
    <n v="5.9349999999999996"/>
    <x v="0"/>
    <x v="9"/>
    <x v="1"/>
  </r>
  <r>
    <x v="39"/>
    <n v="324"/>
    <x v="9"/>
    <x v="20"/>
    <n v="42"/>
    <x v="1"/>
    <n v="15.928000000000001"/>
    <x v="0"/>
    <x v="9"/>
    <x v="1"/>
  </r>
  <r>
    <x v="39"/>
    <n v="324"/>
    <x v="9"/>
    <x v="21"/>
    <n v="42"/>
    <x v="1"/>
    <n v="18.164999999999999"/>
    <x v="0"/>
    <x v="9"/>
    <x v="1"/>
  </r>
  <r>
    <x v="39"/>
    <n v="324"/>
    <x v="9"/>
    <x v="22"/>
    <n v="42"/>
    <x v="1"/>
    <n v="11.856"/>
    <x v="0"/>
    <x v="9"/>
    <x v="1"/>
  </r>
  <r>
    <x v="39"/>
    <n v="324"/>
    <x v="9"/>
    <x v="23"/>
    <n v="42"/>
    <x v="1"/>
    <n v="4.6890000000000001"/>
    <x v="0"/>
    <x v="9"/>
    <x v="1"/>
  </r>
  <r>
    <x v="39"/>
    <n v="324"/>
    <x v="9"/>
    <x v="25"/>
    <n v="42"/>
    <x v="1"/>
    <n v="5.8"/>
    <x v="0"/>
    <x v="9"/>
    <x v="1"/>
  </r>
  <r>
    <x v="39"/>
    <n v="324"/>
    <x v="9"/>
    <x v="26"/>
    <n v="42"/>
    <x v="1"/>
    <n v="4.4740000000000002"/>
    <x v="0"/>
    <x v="9"/>
    <x v="1"/>
  </r>
  <r>
    <x v="39"/>
    <n v="324"/>
    <x v="9"/>
    <x v="27"/>
    <n v="42"/>
    <x v="1"/>
    <n v="0.14299999999999999"/>
    <x v="0"/>
    <x v="9"/>
    <x v="1"/>
  </r>
  <r>
    <x v="39"/>
    <n v="324"/>
    <x v="9"/>
    <x v="28"/>
    <n v="42"/>
    <x v="1"/>
    <n v="9.8000000000000004E-2"/>
    <x v="0"/>
    <x v="9"/>
    <x v="1"/>
  </r>
  <r>
    <x v="39"/>
    <n v="324"/>
    <x v="9"/>
    <x v="29"/>
    <n v="42"/>
    <x v="1"/>
    <n v="1.3169999999999999"/>
    <x v="0"/>
    <x v="9"/>
    <x v="1"/>
  </r>
  <r>
    <x v="39"/>
    <n v="324"/>
    <x v="9"/>
    <x v="30"/>
    <n v="42"/>
    <x v="1"/>
    <n v="5.3360000000000003"/>
    <x v="0"/>
    <x v="9"/>
    <x v="1"/>
  </r>
  <r>
    <x v="39"/>
    <n v="324"/>
    <x v="9"/>
    <x v="31"/>
    <n v="42"/>
    <x v="1"/>
    <n v="3.234"/>
    <x v="0"/>
    <x v="9"/>
    <x v="1"/>
  </r>
  <r>
    <x v="39"/>
    <n v="324"/>
    <x v="9"/>
    <x v="32"/>
    <n v="42"/>
    <x v="1"/>
    <n v="2.1739999999999999"/>
    <x v="0"/>
    <x v="9"/>
    <x v="1"/>
  </r>
  <r>
    <x v="39"/>
    <n v="324"/>
    <x v="9"/>
    <x v="33"/>
    <n v="42"/>
    <x v="1"/>
    <n v="4.3890000000000002"/>
    <x v="0"/>
    <x v="9"/>
    <x v="1"/>
  </r>
  <r>
    <x v="39"/>
    <n v="324"/>
    <x v="9"/>
    <x v="34"/>
    <n v="42"/>
    <x v="1"/>
    <n v="5.6349999999999998"/>
    <x v="0"/>
    <x v="9"/>
    <x v="1"/>
  </r>
  <r>
    <x v="39"/>
    <n v="324"/>
    <x v="9"/>
    <x v="35"/>
    <n v="42"/>
    <x v="1"/>
    <n v="1.21"/>
    <x v="0"/>
    <x v="9"/>
    <x v="1"/>
  </r>
  <r>
    <x v="39"/>
    <n v="324"/>
    <x v="9"/>
    <x v="36"/>
    <n v="42"/>
    <x v="1"/>
    <n v="3.032"/>
    <x v="0"/>
    <x v="9"/>
    <x v="1"/>
  </r>
  <r>
    <x v="39"/>
    <n v="324"/>
    <x v="9"/>
    <x v="37"/>
    <n v="42"/>
    <x v="1"/>
    <n v="0.57799999999999996"/>
    <x v="0"/>
    <x v="9"/>
    <x v="1"/>
  </r>
  <r>
    <x v="39"/>
    <n v="324"/>
    <x v="9"/>
    <x v="38"/>
    <n v="42"/>
    <x v="1"/>
    <n v="1.2809999999999999"/>
    <x v="0"/>
    <x v="9"/>
    <x v="1"/>
  </r>
  <r>
    <x v="39"/>
    <n v="324"/>
    <x v="9"/>
    <x v="39"/>
    <n v="42"/>
    <x v="1"/>
    <n v="0.92600000000000005"/>
    <x v="0"/>
    <x v="9"/>
    <x v="1"/>
  </r>
  <r>
    <x v="39"/>
    <n v="324"/>
    <x v="9"/>
    <x v="40"/>
    <n v="42"/>
    <x v="1"/>
    <n v="0.35099999999999998"/>
    <x v="0"/>
    <x v="9"/>
    <x v="1"/>
  </r>
  <r>
    <x v="39"/>
    <n v="324"/>
    <x v="9"/>
    <x v="41"/>
    <n v="42"/>
    <x v="1"/>
    <n v="0.38300000000000001"/>
    <x v="0"/>
    <x v="9"/>
    <x v="1"/>
  </r>
  <r>
    <x v="39"/>
    <n v="324"/>
    <x v="9"/>
    <x v="44"/>
    <n v="42"/>
    <x v="1"/>
    <n v="5.8999999999999997E-2"/>
    <x v="0"/>
    <x v="9"/>
    <x v="1"/>
  </r>
  <r>
    <x v="39"/>
    <n v="324"/>
    <x v="9"/>
    <x v="45"/>
    <n v="42"/>
    <x v="1"/>
    <n v="0.13300000000000001"/>
    <x v="0"/>
    <x v="9"/>
    <x v="1"/>
  </r>
  <r>
    <x v="39"/>
    <n v="324"/>
    <x v="9"/>
    <x v="46"/>
    <n v="42"/>
    <x v="1"/>
    <n v="0.107"/>
    <x v="0"/>
    <x v="9"/>
    <x v="1"/>
  </r>
  <r>
    <x v="39"/>
    <n v="324"/>
    <x v="9"/>
    <x v="47"/>
    <n v="42"/>
    <x v="1"/>
    <n v="0.01"/>
    <x v="0"/>
    <x v="9"/>
    <x v="1"/>
  </r>
  <r>
    <x v="39"/>
    <n v="324"/>
    <x v="9"/>
    <x v="50"/>
    <n v="42"/>
    <x v="1"/>
    <n v="0.113"/>
    <x v="0"/>
    <x v="9"/>
    <x v="1"/>
  </r>
  <r>
    <x v="39"/>
    <n v="324"/>
    <x v="9"/>
    <x v="69"/>
    <n v="42"/>
    <x v="1"/>
    <n v="2.8000000000000001E-2"/>
    <x v="0"/>
    <x v="9"/>
    <x v="1"/>
  </r>
  <r>
    <x v="39"/>
    <n v="324"/>
    <x v="9"/>
    <x v="53"/>
    <n v="42"/>
    <x v="1"/>
    <n v="1.0999999999999999E-2"/>
    <x v="0"/>
    <x v="9"/>
    <x v="1"/>
  </r>
  <r>
    <x v="39"/>
    <n v="324"/>
    <x v="9"/>
    <x v="70"/>
    <n v="42"/>
    <x v="1"/>
    <n v="1.2999999999999999E-2"/>
    <x v="0"/>
    <x v="9"/>
    <x v="1"/>
  </r>
  <r>
    <x v="39"/>
    <n v="324"/>
    <x v="9"/>
    <x v="56"/>
    <n v="42"/>
    <x v="1"/>
    <n v="4.0000000000000001E-3"/>
    <x v="0"/>
    <x v="9"/>
    <x v="1"/>
  </r>
  <r>
    <x v="39"/>
    <n v="324"/>
    <x v="9"/>
    <x v="52"/>
    <n v="42"/>
    <x v="1"/>
    <n v="1.4999999999999999E-2"/>
    <x v="0"/>
    <x v="9"/>
    <x v="1"/>
  </r>
  <r>
    <x v="39"/>
    <n v="324"/>
    <x v="9"/>
    <x v="57"/>
    <n v="42"/>
    <x v="1"/>
    <n v="0.01"/>
    <x v="0"/>
    <x v="9"/>
    <x v="1"/>
  </r>
  <r>
    <x v="39"/>
    <n v="324"/>
    <x v="9"/>
    <x v="58"/>
    <n v="42"/>
    <x v="1"/>
    <n v="3.2000000000000001E-2"/>
    <x v="0"/>
    <x v="9"/>
    <x v="1"/>
  </r>
  <r>
    <x v="39"/>
    <n v="324"/>
    <x v="9"/>
    <x v="0"/>
    <n v="42"/>
    <x v="1"/>
    <n v="2E-3"/>
    <x v="0"/>
    <x v="9"/>
    <x v="1"/>
  </r>
  <r>
    <x v="39"/>
    <n v="324"/>
    <x v="9"/>
    <x v="3"/>
    <n v="42"/>
    <x v="1"/>
    <n v="3.6999999999999998E-2"/>
    <x v="0"/>
    <x v="9"/>
    <x v="1"/>
  </r>
  <r>
    <x v="39"/>
    <n v="324"/>
    <x v="9"/>
    <x v="4"/>
    <n v="42"/>
    <x v="1"/>
    <n v="0.28100000000000003"/>
    <x v="0"/>
    <x v="9"/>
    <x v="1"/>
  </r>
  <r>
    <x v="39"/>
    <n v="324"/>
    <x v="9"/>
    <x v="5"/>
    <n v="42"/>
    <x v="1"/>
    <n v="0.18099999999999999"/>
    <x v="0"/>
    <x v="9"/>
    <x v="1"/>
  </r>
  <r>
    <x v="39"/>
    <n v="324"/>
    <x v="9"/>
    <x v="6"/>
    <n v="42"/>
    <x v="1"/>
    <n v="1.2E-2"/>
    <x v="0"/>
    <x v="9"/>
    <x v="1"/>
  </r>
  <r>
    <x v="39"/>
    <n v="324"/>
    <x v="9"/>
    <x v="15"/>
    <n v="42"/>
    <x v="1"/>
    <n v="22.457999999999998"/>
    <x v="0"/>
    <x v="9"/>
    <x v="1"/>
  </r>
  <r>
    <x v="39"/>
    <n v="324"/>
    <x v="9"/>
    <x v="16"/>
    <n v="42"/>
    <x v="1"/>
    <n v="6.1120000000000001"/>
    <x v="0"/>
    <x v="9"/>
    <x v="1"/>
  </r>
  <r>
    <x v="39"/>
    <n v="324"/>
    <x v="9"/>
    <x v="17"/>
    <n v="42"/>
    <x v="1"/>
    <n v="2.238"/>
    <x v="0"/>
    <x v="9"/>
    <x v="1"/>
  </r>
  <r>
    <x v="39"/>
    <n v="324"/>
    <x v="9"/>
    <x v="18"/>
    <n v="42"/>
    <x v="1"/>
    <n v="16.039000000000001"/>
    <x v="0"/>
    <x v="9"/>
    <x v="1"/>
  </r>
  <r>
    <x v="39"/>
    <n v="324"/>
    <x v="9"/>
    <x v="19"/>
    <n v="42"/>
    <x v="1"/>
    <n v="5.4859999999999998"/>
    <x v="0"/>
    <x v="9"/>
    <x v="1"/>
  </r>
  <r>
    <x v="39"/>
    <n v="324"/>
    <x v="9"/>
    <x v="20"/>
    <n v="42"/>
    <x v="1"/>
    <n v="5.7859999999999996"/>
    <x v="0"/>
    <x v="9"/>
    <x v="1"/>
  </r>
  <r>
    <x v="39"/>
    <n v="324"/>
    <x v="9"/>
    <x v="21"/>
    <n v="42"/>
    <x v="1"/>
    <n v="13.195"/>
    <x v="0"/>
    <x v="9"/>
    <x v="1"/>
  </r>
  <r>
    <x v="39"/>
    <n v="324"/>
    <x v="9"/>
    <x v="22"/>
    <n v="42"/>
    <x v="1"/>
    <n v="10.324999999999999"/>
    <x v="0"/>
    <x v="9"/>
    <x v="1"/>
  </r>
  <r>
    <x v="39"/>
    <n v="324"/>
    <x v="9"/>
    <x v="23"/>
    <n v="42"/>
    <x v="1"/>
    <n v="3.0539999999999998"/>
    <x v="0"/>
    <x v="9"/>
    <x v="1"/>
  </r>
  <r>
    <x v="39"/>
    <n v="324"/>
    <x v="9"/>
    <x v="25"/>
    <n v="42"/>
    <x v="1"/>
    <n v="1.778"/>
    <x v="0"/>
    <x v="9"/>
    <x v="1"/>
  </r>
  <r>
    <x v="39"/>
    <n v="324"/>
    <x v="9"/>
    <x v="26"/>
    <n v="42"/>
    <x v="1"/>
    <n v="1.0740000000000001"/>
    <x v="0"/>
    <x v="9"/>
    <x v="1"/>
  </r>
  <r>
    <x v="39"/>
    <n v="324"/>
    <x v="9"/>
    <x v="27"/>
    <n v="42"/>
    <x v="1"/>
    <n v="0.47399999999999998"/>
    <x v="0"/>
    <x v="9"/>
    <x v="1"/>
  </r>
  <r>
    <x v="39"/>
    <n v="324"/>
    <x v="9"/>
    <x v="29"/>
    <n v="42"/>
    <x v="1"/>
    <n v="0.35599999999999998"/>
    <x v="0"/>
    <x v="9"/>
    <x v="1"/>
  </r>
  <r>
    <x v="39"/>
    <n v="324"/>
    <x v="9"/>
    <x v="30"/>
    <n v="42"/>
    <x v="1"/>
    <n v="2.84"/>
    <x v="0"/>
    <x v="9"/>
    <x v="1"/>
  </r>
  <r>
    <x v="39"/>
    <n v="324"/>
    <x v="9"/>
    <x v="31"/>
    <n v="42"/>
    <x v="1"/>
    <n v="0.68"/>
    <x v="0"/>
    <x v="9"/>
    <x v="1"/>
  </r>
  <r>
    <x v="39"/>
    <n v="324"/>
    <x v="9"/>
    <x v="32"/>
    <n v="42"/>
    <x v="1"/>
    <n v="0.76400000000000001"/>
    <x v="0"/>
    <x v="9"/>
    <x v="1"/>
  </r>
  <r>
    <x v="39"/>
    <n v="324"/>
    <x v="9"/>
    <x v="33"/>
    <n v="42"/>
    <x v="1"/>
    <n v="1.659"/>
    <x v="0"/>
    <x v="9"/>
    <x v="1"/>
  </r>
  <r>
    <x v="39"/>
    <n v="324"/>
    <x v="9"/>
    <x v="34"/>
    <n v="42"/>
    <x v="1"/>
    <n v="1.44"/>
    <x v="0"/>
    <x v="9"/>
    <x v="1"/>
  </r>
  <r>
    <x v="39"/>
    <n v="324"/>
    <x v="9"/>
    <x v="35"/>
    <n v="42"/>
    <x v="1"/>
    <n v="0.995"/>
    <x v="0"/>
    <x v="9"/>
    <x v="1"/>
  </r>
  <r>
    <x v="39"/>
    <n v="324"/>
    <x v="9"/>
    <x v="36"/>
    <n v="42"/>
    <x v="1"/>
    <n v="0.52700000000000002"/>
    <x v="0"/>
    <x v="9"/>
    <x v="1"/>
  </r>
  <r>
    <x v="39"/>
    <n v="324"/>
    <x v="9"/>
    <x v="37"/>
    <n v="42"/>
    <x v="1"/>
    <n v="0.16600000000000001"/>
    <x v="0"/>
    <x v="9"/>
    <x v="1"/>
  </r>
  <r>
    <x v="39"/>
    <n v="324"/>
    <x v="9"/>
    <x v="38"/>
    <n v="42"/>
    <x v="1"/>
    <n v="0.30299999999999999"/>
    <x v="0"/>
    <x v="9"/>
    <x v="1"/>
  </r>
  <r>
    <x v="39"/>
    <n v="324"/>
    <x v="9"/>
    <x v="39"/>
    <n v="42"/>
    <x v="1"/>
    <n v="0.372"/>
    <x v="0"/>
    <x v="9"/>
    <x v="1"/>
  </r>
  <r>
    <x v="39"/>
    <n v="324"/>
    <x v="9"/>
    <x v="40"/>
    <n v="42"/>
    <x v="1"/>
    <n v="0.123"/>
    <x v="0"/>
    <x v="9"/>
    <x v="1"/>
  </r>
  <r>
    <x v="39"/>
    <n v="324"/>
    <x v="9"/>
    <x v="41"/>
    <n v="42"/>
    <x v="1"/>
    <n v="0.104"/>
    <x v="0"/>
    <x v="9"/>
    <x v="1"/>
  </r>
  <r>
    <x v="39"/>
    <n v="324"/>
    <x v="9"/>
    <x v="44"/>
    <n v="42"/>
    <x v="1"/>
    <n v="1.2E-2"/>
    <x v="0"/>
    <x v="9"/>
    <x v="1"/>
  </r>
  <r>
    <x v="39"/>
    <n v="324"/>
    <x v="9"/>
    <x v="45"/>
    <n v="42"/>
    <x v="1"/>
    <n v="4.4999999999999998E-2"/>
    <x v="0"/>
    <x v="9"/>
    <x v="1"/>
  </r>
  <r>
    <x v="39"/>
    <n v="324"/>
    <x v="9"/>
    <x v="46"/>
    <n v="42"/>
    <x v="1"/>
    <n v="7.4999999999999997E-2"/>
    <x v="0"/>
    <x v="9"/>
    <x v="1"/>
  </r>
  <r>
    <x v="39"/>
    <n v="324"/>
    <x v="9"/>
    <x v="47"/>
    <n v="42"/>
    <x v="1"/>
    <n v="4.2999999999999997E-2"/>
    <x v="0"/>
    <x v="9"/>
    <x v="1"/>
  </r>
  <r>
    <x v="39"/>
    <n v="324"/>
    <x v="9"/>
    <x v="50"/>
    <n v="42"/>
    <x v="1"/>
    <n v="2E-3"/>
    <x v="0"/>
    <x v="9"/>
    <x v="1"/>
  </r>
  <r>
    <x v="39"/>
    <n v="324"/>
    <x v="9"/>
    <x v="69"/>
    <n v="42"/>
    <x v="1"/>
    <n v="4.0000000000000001E-3"/>
    <x v="0"/>
    <x v="9"/>
    <x v="1"/>
  </r>
  <r>
    <x v="39"/>
    <n v="324"/>
    <x v="9"/>
    <x v="53"/>
    <n v="42"/>
    <x v="1"/>
    <n v="3.0000000000000001E-3"/>
    <x v="0"/>
    <x v="9"/>
    <x v="1"/>
  </r>
  <r>
    <x v="39"/>
    <n v="325"/>
    <x v="9"/>
    <x v="64"/>
    <n v="42"/>
    <x v="1"/>
    <n v="4.7E-2"/>
    <x v="2"/>
    <x v="9"/>
    <x v="1"/>
  </r>
  <r>
    <x v="39"/>
    <n v="325"/>
    <x v="9"/>
    <x v="0"/>
    <n v="42"/>
    <x v="1"/>
    <n v="2.5999999999999999E-2"/>
    <x v="2"/>
    <x v="9"/>
    <x v="1"/>
  </r>
  <r>
    <x v="39"/>
    <n v="325"/>
    <x v="9"/>
    <x v="1"/>
    <n v="42"/>
    <x v="1"/>
    <n v="1.91"/>
    <x v="2"/>
    <x v="9"/>
    <x v="1"/>
  </r>
  <r>
    <x v="39"/>
    <n v="325"/>
    <x v="9"/>
    <x v="6"/>
    <n v="42"/>
    <x v="1"/>
    <n v="12.502000000000001"/>
    <x v="2"/>
    <x v="9"/>
    <x v="1"/>
  </r>
  <r>
    <x v="39"/>
    <n v="325"/>
    <x v="9"/>
    <x v="7"/>
    <n v="42"/>
    <x v="1"/>
    <n v="22.271999999999998"/>
    <x v="2"/>
    <x v="9"/>
    <x v="1"/>
  </r>
  <r>
    <x v="39"/>
    <n v="325"/>
    <x v="9"/>
    <x v="8"/>
    <n v="42"/>
    <x v="1"/>
    <n v="5.4119999999999999"/>
    <x v="2"/>
    <x v="9"/>
    <x v="1"/>
  </r>
  <r>
    <x v="39"/>
    <n v="325"/>
    <x v="9"/>
    <x v="9"/>
    <n v="42"/>
    <x v="1"/>
    <n v="1.155"/>
    <x v="2"/>
    <x v="9"/>
    <x v="1"/>
  </r>
  <r>
    <x v="39"/>
    <n v="325"/>
    <x v="9"/>
    <x v="10"/>
    <n v="42"/>
    <x v="1"/>
    <n v="1.556"/>
    <x v="2"/>
    <x v="9"/>
    <x v="1"/>
  </r>
  <r>
    <x v="39"/>
    <n v="325"/>
    <x v="9"/>
    <x v="11"/>
    <n v="42"/>
    <x v="1"/>
    <n v="0.85499999999999998"/>
    <x v="2"/>
    <x v="9"/>
    <x v="1"/>
  </r>
  <r>
    <x v="39"/>
    <n v="325"/>
    <x v="9"/>
    <x v="12"/>
    <n v="42"/>
    <x v="1"/>
    <n v="0.13400000000000001"/>
    <x v="2"/>
    <x v="9"/>
    <x v="1"/>
  </r>
  <r>
    <x v="39"/>
    <n v="325"/>
    <x v="9"/>
    <x v="14"/>
    <n v="42"/>
    <x v="1"/>
    <n v="18.212"/>
    <x v="2"/>
    <x v="9"/>
    <x v="1"/>
  </r>
  <r>
    <x v="39"/>
    <n v="325"/>
    <x v="9"/>
    <x v="15"/>
    <n v="42"/>
    <x v="1"/>
    <n v="25.741"/>
    <x v="2"/>
    <x v="9"/>
    <x v="1"/>
  </r>
  <r>
    <x v="39"/>
    <n v="325"/>
    <x v="9"/>
    <x v="16"/>
    <n v="42"/>
    <x v="1"/>
    <n v="144.80000000000001"/>
    <x v="2"/>
    <x v="9"/>
    <x v="1"/>
  </r>
  <r>
    <x v="39"/>
    <n v="325"/>
    <x v="9"/>
    <x v="17"/>
    <n v="42"/>
    <x v="1"/>
    <n v="165.196"/>
    <x v="2"/>
    <x v="9"/>
    <x v="1"/>
  </r>
  <r>
    <x v="39"/>
    <n v="325"/>
    <x v="9"/>
    <x v="18"/>
    <n v="42"/>
    <x v="1"/>
    <n v="185.625"/>
    <x v="2"/>
    <x v="9"/>
    <x v="1"/>
  </r>
  <r>
    <x v="39"/>
    <n v="325"/>
    <x v="9"/>
    <x v="19"/>
    <n v="42"/>
    <x v="1"/>
    <n v="24.661999999999999"/>
    <x v="2"/>
    <x v="9"/>
    <x v="1"/>
  </r>
  <r>
    <x v="39"/>
    <n v="325"/>
    <x v="9"/>
    <x v="20"/>
    <n v="42"/>
    <x v="1"/>
    <n v="313.45400000000001"/>
    <x v="2"/>
    <x v="9"/>
    <x v="1"/>
  </r>
  <r>
    <x v="39"/>
    <n v="325"/>
    <x v="9"/>
    <x v="21"/>
    <n v="42"/>
    <x v="1"/>
    <n v="4.4219999999999997"/>
    <x v="2"/>
    <x v="9"/>
    <x v="1"/>
  </r>
  <r>
    <x v="39"/>
    <n v="325"/>
    <x v="9"/>
    <x v="22"/>
    <n v="42"/>
    <x v="1"/>
    <n v="330.69900000000001"/>
    <x v="2"/>
    <x v="9"/>
    <x v="1"/>
  </r>
  <r>
    <x v="39"/>
    <n v="325"/>
    <x v="9"/>
    <x v="23"/>
    <n v="42"/>
    <x v="1"/>
    <n v="272.56400000000002"/>
    <x v="2"/>
    <x v="9"/>
    <x v="1"/>
  </r>
  <r>
    <x v="39"/>
    <n v="325"/>
    <x v="9"/>
    <x v="24"/>
    <n v="42"/>
    <x v="1"/>
    <n v="101.61"/>
    <x v="2"/>
    <x v="9"/>
    <x v="1"/>
  </r>
  <r>
    <x v="39"/>
    <n v="325"/>
    <x v="9"/>
    <x v="25"/>
    <n v="42"/>
    <x v="1"/>
    <n v="78.873999999999995"/>
    <x v="2"/>
    <x v="9"/>
    <x v="1"/>
  </r>
  <r>
    <x v="39"/>
    <n v="325"/>
    <x v="9"/>
    <x v="26"/>
    <n v="42"/>
    <x v="1"/>
    <n v="37.756999999999998"/>
    <x v="2"/>
    <x v="9"/>
    <x v="1"/>
  </r>
  <r>
    <x v="39"/>
    <n v="325"/>
    <x v="9"/>
    <x v="27"/>
    <n v="42"/>
    <x v="1"/>
    <n v="24.41"/>
    <x v="2"/>
    <x v="9"/>
    <x v="1"/>
  </r>
  <r>
    <x v="39"/>
    <n v="325"/>
    <x v="9"/>
    <x v="28"/>
    <n v="42"/>
    <x v="1"/>
    <n v="215.21700000000001"/>
    <x v="2"/>
    <x v="9"/>
    <x v="1"/>
  </r>
  <r>
    <x v="39"/>
    <n v="325"/>
    <x v="9"/>
    <x v="29"/>
    <n v="42"/>
    <x v="1"/>
    <n v="125.426"/>
    <x v="2"/>
    <x v="9"/>
    <x v="1"/>
  </r>
  <r>
    <x v="39"/>
    <n v="325"/>
    <x v="9"/>
    <x v="30"/>
    <n v="42"/>
    <x v="1"/>
    <n v="38.216999999999999"/>
    <x v="2"/>
    <x v="9"/>
    <x v="1"/>
  </r>
  <r>
    <x v="39"/>
    <n v="325"/>
    <x v="9"/>
    <x v="31"/>
    <n v="42"/>
    <x v="1"/>
    <n v="37.703000000000003"/>
    <x v="2"/>
    <x v="9"/>
    <x v="1"/>
  </r>
  <r>
    <x v="39"/>
    <n v="325"/>
    <x v="9"/>
    <x v="32"/>
    <n v="42"/>
    <x v="1"/>
    <n v="16.568000000000001"/>
    <x v="2"/>
    <x v="9"/>
    <x v="1"/>
  </r>
  <r>
    <x v="39"/>
    <n v="325"/>
    <x v="9"/>
    <x v="33"/>
    <n v="42"/>
    <x v="1"/>
    <n v="11.313000000000001"/>
    <x v="2"/>
    <x v="9"/>
    <x v="1"/>
  </r>
  <r>
    <x v="39"/>
    <n v="325"/>
    <x v="9"/>
    <x v="14"/>
    <n v="42"/>
    <x v="1"/>
    <n v="37.049999999999997"/>
    <x v="2"/>
    <x v="9"/>
    <x v="1"/>
  </r>
  <r>
    <x v="39"/>
    <n v="325"/>
    <x v="9"/>
    <x v="16"/>
    <n v="42"/>
    <x v="1"/>
    <n v="32.262999999999998"/>
    <x v="2"/>
    <x v="9"/>
    <x v="1"/>
  </r>
  <r>
    <x v="39"/>
    <n v="325"/>
    <x v="9"/>
    <x v="17"/>
    <n v="42"/>
    <x v="1"/>
    <n v="56.393999999999998"/>
    <x v="2"/>
    <x v="9"/>
    <x v="1"/>
  </r>
  <r>
    <x v="39"/>
    <n v="325"/>
    <x v="9"/>
    <x v="18"/>
    <n v="42"/>
    <x v="1"/>
    <n v="20.936"/>
    <x v="2"/>
    <x v="9"/>
    <x v="1"/>
  </r>
  <r>
    <x v="39"/>
    <n v="325"/>
    <x v="9"/>
    <x v="19"/>
    <n v="42"/>
    <x v="1"/>
    <n v="51.079000000000001"/>
    <x v="2"/>
    <x v="9"/>
    <x v="1"/>
  </r>
  <r>
    <x v="39"/>
    <n v="325"/>
    <x v="9"/>
    <x v="20"/>
    <n v="42"/>
    <x v="1"/>
    <n v="1.8660000000000001"/>
    <x v="2"/>
    <x v="9"/>
    <x v="1"/>
  </r>
  <r>
    <x v="39"/>
    <n v="325"/>
    <x v="9"/>
    <x v="0"/>
    <n v="42"/>
    <x v="1"/>
    <n v="1.7000000000000001E-2"/>
    <x v="2"/>
    <x v="9"/>
    <x v="1"/>
  </r>
  <r>
    <x v="39"/>
    <n v="325"/>
    <x v="9"/>
    <x v="1"/>
    <n v="42"/>
    <x v="1"/>
    <n v="0.53"/>
    <x v="2"/>
    <x v="9"/>
    <x v="1"/>
  </r>
  <r>
    <x v="39"/>
    <n v="325"/>
    <x v="9"/>
    <x v="6"/>
    <n v="42"/>
    <x v="1"/>
    <n v="0.99099999999999999"/>
    <x v="2"/>
    <x v="9"/>
    <x v="1"/>
  </r>
  <r>
    <x v="39"/>
    <n v="325"/>
    <x v="9"/>
    <x v="7"/>
    <n v="42"/>
    <x v="1"/>
    <n v="2.9129999999999998"/>
    <x v="2"/>
    <x v="9"/>
    <x v="1"/>
  </r>
  <r>
    <x v="39"/>
    <n v="325"/>
    <x v="9"/>
    <x v="8"/>
    <n v="42"/>
    <x v="1"/>
    <n v="2.359"/>
    <x v="2"/>
    <x v="9"/>
    <x v="1"/>
  </r>
  <r>
    <x v="39"/>
    <n v="325"/>
    <x v="9"/>
    <x v="9"/>
    <n v="42"/>
    <x v="1"/>
    <n v="0.627"/>
    <x v="2"/>
    <x v="9"/>
    <x v="1"/>
  </r>
  <r>
    <x v="39"/>
    <n v="325"/>
    <x v="9"/>
    <x v="10"/>
    <n v="42"/>
    <x v="1"/>
    <n v="0.95599999999999996"/>
    <x v="2"/>
    <x v="9"/>
    <x v="1"/>
  </r>
  <r>
    <x v="39"/>
    <n v="325"/>
    <x v="9"/>
    <x v="11"/>
    <n v="42"/>
    <x v="1"/>
    <n v="0.5"/>
    <x v="2"/>
    <x v="9"/>
    <x v="1"/>
  </r>
  <r>
    <x v="39"/>
    <n v="325"/>
    <x v="9"/>
    <x v="14"/>
    <n v="42"/>
    <x v="1"/>
    <n v="13.853"/>
    <x v="2"/>
    <x v="9"/>
    <x v="1"/>
  </r>
  <r>
    <x v="39"/>
    <n v="325"/>
    <x v="9"/>
    <x v="16"/>
    <n v="42"/>
    <x v="1"/>
    <n v="13.865"/>
    <x v="2"/>
    <x v="9"/>
    <x v="1"/>
  </r>
  <r>
    <x v="39"/>
    <n v="325"/>
    <x v="9"/>
    <x v="17"/>
    <n v="42"/>
    <x v="1"/>
    <n v="5.99"/>
    <x v="2"/>
    <x v="9"/>
    <x v="1"/>
  </r>
  <r>
    <x v="39"/>
    <n v="325"/>
    <x v="9"/>
    <x v="18"/>
    <n v="42"/>
    <x v="1"/>
    <n v="6.2619999999999996"/>
    <x v="2"/>
    <x v="9"/>
    <x v="1"/>
  </r>
  <r>
    <x v="39"/>
    <n v="325"/>
    <x v="9"/>
    <x v="19"/>
    <n v="42"/>
    <x v="1"/>
    <n v="2.9359999999999999"/>
    <x v="2"/>
    <x v="9"/>
    <x v="1"/>
  </r>
  <r>
    <x v="39"/>
    <n v="325"/>
    <x v="9"/>
    <x v="20"/>
    <n v="42"/>
    <x v="1"/>
    <n v="2.44"/>
    <x v="2"/>
    <x v="9"/>
    <x v="1"/>
  </r>
  <r>
    <x v="39"/>
    <n v="325"/>
    <x v="9"/>
    <x v="22"/>
    <n v="42"/>
    <x v="1"/>
    <n v="36.143999999999998"/>
    <x v="2"/>
    <x v="9"/>
    <x v="1"/>
  </r>
  <r>
    <x v="39"/>
    <n v="325"/>
    <x v="9"/>
    <x v="23"/>
    <n v="42"/>
    <x v="1"/>
    <n v="26.43"/>
    <x v="2"/>
    <x v="9"/>
    <x v="1"/>
  </r>
  <r>
    <x v="39"/>
    <n v="325"/>
    <x v="9"/>
    <x v="24"/>
    <n v="42"/>
    <x v="1"/>
    <n v="28.042999999999999"/>
    <x v="2"/>
    <x v="9"/>
    <x v="1"/>
  </r>
  <r>
    <x v="39"/>
    <n v="325"/>
    <x v="9"/>
    <x v="25"/>
    <n v="42"/>
    <x v="1"/>
    <n v="13.563000000000001"/>
    <x v="2"/>
    <x v="9"/>
    <x v="1"/>
  </r>
  <r>
    <x v="39"/>
    <n v="325"/>
    <x v="9"/>
    <x v="26"/>
    <n v="42"/>
    <x v="1"/>
    <n v="8.0340000000000007"/>
    <x v="2"/>
    <x v="9"/>
    <x v="1"/>
  </r>
  <r>
    <x v="39"/>
    <n v="325"/>
    <x v="9"/>
    <x v="27"/>
    <n v="42"/>
    <x v="1"/>
    <n v="4.0129999999999999"/>
    <x v="2"/>
    <x v="9"/>
    <x v="1"/>
  </r>
  <r>
    <x v="39"/>
    <n v="325"/>
    <x v="9"/>
    <x v="28"/>
    <n v="42"/>
    <x v="1"/>
    <n v="12.441000000000001"/>
    <x v="2"/>
    <x v="9"/>
    <x v="1"/>
  </r>
  <r>
    <x v="39"/>
    <n v="325"/>
    <x v="9"/>
    <x v="29"/>
    <n v="42"/>
    <x v="1"/>
    <n v="15.063000000000001"/>
    <x v="2"/>
    <x v="9"/>
    <x v="1"/>
  </r>
  <r>
    <x v="39"/>
    <n v="325"/>
    <x v="9"/>
    <x v="30"/>
    <n v="42"/>
    <x v="1"/>
    <n v="14.15"/>
    <x v="2"/>
    <x v="9"/>
    <x v="1"/>
  </r>
  <r>
    <x v="39"/>
    <n v="325"/>
    <x v="9"/>
    <x v="31"/>
    <n v="42"/>
    <x v="1"/>
    <n v="14.749000000000001"/>
    <x v="2"/>
    <x v="9"/>
    <x v="1"/>
  </r>
  <r>
    <x v="39"/>
    <n v="325"/>
    <x v="9"/>
    <x v="32"/>
    <n v="42"/>
    <x v="1"/>
    <n v="9.1780000000000008"/>
    <x v="2"/>
    <x v="9"/>
    <x v="1"/>
  </r>
  <r>
    <x v="39"/>
    <n v="325"/>
    <x v="9"/>
    <x v="33"/>
    <n v="42"/>
    <x v="1"/>
    <n v="6.226"/>
    <x v="2"/>
    <x v="9"/>
    <x v="1"/>
  </r>
  <r>
    <x v="39"/>
    <n v="325"/>
    <x v="9"/>
    <x v="31"/>
    <n v="42"/>
    <x v="1"/>
    <n v="8.1329999999999991"/>
    <x v="2"/>
    <x v="9"/>
    <x v="1"/>
  </r>
  <r>
    <x v="39"/>
    <n v="325"/>
    <x v="9"/>
    <x v="32"/>
    <n v="42"/>
    <x v="1"/>
    <n v="7.9790000000000001"/>
    <x v="2"/>
    <x v="9"/>
    <x v="1"/>
  </r>
  <r>
    <x v="39"/>
    <n v="325"/>
    <x v="9"/>
    <x v="33"/>
    <n v="42"/>
    <x v="1"/>
    <n v="3.4940000000000002"/>
    <x v="2"/>
    <x v="9"/>
    <x v="1"/>
  </r>
  <r>
    <x v="39"/>
    <n v="325"/>
    <x v="9"/>
    <x v="0"/>
    <n v="42"/>
    <x v="1"/>
    <n v="4.2999999999999997E-2"/>
    <x v="2"/>
    <x v="9"/>
    <x v="1"/>
  </r>
  <r>
    <x v="39"/>
    <n v="325"/>
    <x v="9"/>
    <x v="1"/>
    <n v="42"/>
    <x v="1"/>
    <n v="6.3E-2"/>
    <x v="2"/>
    <x v="9"/>
    <x v="1"/>
  </r>
  <r>
    <x v="39"/>
    <n v="325"/>
    <x v="9"/>
    <x v="6"/>
    <n v="42"/>
    <x v="1"/>
    <n v="0.74199999999999999"/>
    <x v="2"/>
    <x v="9"/>
    <x v="1"/>
  </r>
  <r>
    <x v="39"/>
    <n v="325"/>
    <x v="9"/>
    <x v="7"/>
    <n v="42"/>
    <x v="1"/>
    <n v="0.442"/>
    <x v="2"/>
    <x v="9"/>
    <x v="1"/>
  </r>
  <r>
    <x v="39"/>
    <n v="325"/>
    <x v="9"/>
    <x v="8"/>
    <n v="42"/>
    <x v="1"/>
    <n v="0.19700000000000001"/>
    <x v="2"/>
    <x v="9"/>
    <x v="1"/>
  </r>
  <r>
    <x v="39"/>
    <n v="325"/>
    <x v="9"/>
    <x v="9"/>
    <n v="42"/>
    <x v="1"/>
    <n v="0.36599999999999999"/>
    <x v="2"/>
    <x v="9"/>
    <x v="1"/>
  </r>
  <r>
    <x v="39"/>
    <n v="325"/>
    <x v="9"/>
    <x v="10"/>
    <n v="42"/>
    <x v="1"/>
    <n v="1.2410000000000001"/>
    <x v="2"/>
    <x v="9"/>
    <x v="1"/>
  </r>
  <r>
    <x v="39"/>
    <n v="325"/>
    <x v="9"/>
    <x v="11"/>
    <n v="42"/>
    <x v="1"/>
    <n v="0.38600000000000001"/>
    <x v="2"/>
    <x v="9"/>
    <x v="1"/>
  </r>
  <r>
    <x v="39"/>
    <n v="325"/>
    <x v="9"/>
    <x v="15"/>
    <n v="42"/>
    <x v="1"/>
    <n v="2.2149999999999999"/>
    <x v="2"/>
    <x v="9"/>
    <x v="1"/>
  </r>
  <r>
    <x v="39"/>
    <n v="325"/>
    <x v="9"/>
    <x v="16"/>
    <n v="42"/>
    <x v="1"/>
    <n v="11.625"/>
    <x v="2"/>
    <x v="9"/>
    <x v="1"/>
  </r>
  <r>
    <x v="39"/>
    <n v="325"/>
    <x v="9"/>
    <x v="17"/>
    <n v="42"/>
    <x v="1"/>
    <n v="8.74"/>
    <x v="2"/>
    <x v="9"/>
    <x v="1"/>
  </r>
  <r>
    <x v="39"/>
    <n v="325"/>
    <x v="9"/>
    <x v="18"/>
    <n v="42"/>
    <x v="1"/>
    <n v="7.7990000000000004"/>
    <x v="2"/>
    <x v="9"/>
    <x v="1"/>
  </r>
  <r>
    <x v="39"/>
    <n v="325"/>
    <x v="9"/>
    <x v="20"/>
    <n v="42"/>
    <x v="1"/>
    <n v="2.4540000000000002"/>
    <x v="2"/>
    <x v="9"/>
    <x v="1"/>
  </r>
  <r>
    <x v="39"/>
    <n v="325"/>
    <x v="9"/>
    <x v="22"/>
    <n v="42"/>
    <x v="1"/>
    <n v="72.953000000000003"/>
    <x v="2"/>
    <x v="9"/>
    <x v="1"/>
  </r>
  <r>
    <x v="39"/>
    <n v="325"/>
    <x v="9"/>
    <x v="23"/>
    <n v="42"/>
    <x v="1"/>
    <n v="19.015000000000001"/>
    <x v="2"/>
    <x v="9"/>
    <x v="1"/>
  </r>
  <r>
    <x v="39"/>
    <n v="325"/>
    <x v="9"/>
    <x v="24"/>
    <n v="42"/>
    <x v="1"/>
    <n v="3.5219999999999998"/>
    <x v="2"/>
    <x v="9"/>
    <x v="1"/>
  </r>
  <r>
    <x v="39"/>
    <n v="325"/>
    <x v="9"/>
    <x v="25"/>
    <n v="42"/>
    <x v="1"/>
    <n v="2.3690000000000002"/>
    <x v="2"/>
    <x v="9"/>
    <x v="1"/>
  </r>
  <r>
    <x v="39"/>
    <n v="325"/>
    <x v="9"/>
    <x v="26"/>
    <n v="42"/>
    <x v="1"/>
    <n v="0.73799999999999999"/>
    <x v="2"/>
    <x v="9"/>
    <x v="1"/>
  </r>
  <r>
    <x v="39"/>
    <n v="325"/>
    <x v="9"/>
    <x v="27"/>
    <n v="42"/>
    <x v="1"/>
    <n v="0.71"/>
    <x v="2"/>
    <x v="9"/>
    <x v="1"/>
  </r>
  <r>
    <x v="39"/>
    <n v="325"/>
    <x v="9"/>
    <x v="28"/>
    <n v="42"/>
    <x v="1"/>
    <n v="1.018"/>
    <x v="2"/>
    <x v="9"/>
    <x v="1"/>
  </r>
  <r>
    <x v="39"/>
    <n v="325"/>
    <x v="9"/>
    <x v="29"/>
    <n v="42"/>
    <x v="1"/>
    <n v="2.911"/>
    <x v="2"/>
    <x v="9"/>
    <x v="1"/>
  </r>
  <r>
    <x v="39"/>
    <n v="325"/>
    <x v="9"/>
    <x v="30"/>
    <n v="42"/>
    <x v="1"/>
    <n v="0.23499999999999999"/>
    <x v="2"/>
    <x v="9"/>
    <x v="1"/>
  </r>
  <r>
    <x v="39"/>
    <n v="325"/>
    <x v="9"/>
    <x v="31"/>
    <n v="42"/>
    <x v="1"/>
    <n v="3.6230000000000002"/>
    <x v="2"/>
    <x v="9"/>
    <x v="1"/>
  </r>
  <r>
    <x v="39"/>
    <n v="325"/>
    <x v="9"/>
    <x v="32"/>
    <n v="42"/>
    <x v="1"/>
    <n v="2.9169999999999998"/>
    <x v="2"/>
    <x v="9"/>
    <x v="1"/>
  </r>
  <r>
    <x v="39"/>
    <n v="325"/>
    <x v="9"/>
    <x v="33"/>
    <n v="42"/>
    <x v="1"/>
    <n v="0.95799999999999996"/>
    <x v="2"/>
    <x v="9"/>
    <x v="1"/>
  </r>
  <r>
    <x v="39"/>
    <n v="325"/>
    <x v="9"/>
    <x v="6"/>
    <n v="42"/>
    <x v="1"/>
    <n v="0.16900000000000001"/>
    <x v="2"/>
    <x v="9"/>
    <x v="1"/>
  </r>
  <r>
    <x v="39"/>
    <n v="325"/>
    <x v="9"/>
    <x v="7"/>
    <n v="42"/>
    <x v="1"/>
    <n v="0.3"/>
    <x v="2"/>
    <x v="9"/>
    <x v="1"/>
  </r>
  <r>
    <x v="39"/>
    <n v="325"/>
    <x v="9"/>
    <x v="8"/>
    <n v="42"/>
    <x v="1"/>
    <n v="4.0000000000000001E-3"/>
    <x v="2"/>
    <x v="9"/>
    <x v="1"/>
  </r>
  <r>
    <x v="39"/>
    <n v="325"/>
    <x v="9"/>
    <x v="9"/>
    <n v="42"/>
    <x v="1"/>
    <n v="0.247"/>
    <x v="2"/>
    <x v="9"/>
    <x v="1"/>
  </r>
  <r>
    <x v="39"/>
    <n v="325"/>
    <x v="9"/>
    <x v="10"/>
    <n v="42"/>
    <x v="1"/>
    <n v="0.36099999999999999"/>
    <x v="2"/>
    <x v="9"/>
    <x v="1"/>
  </r>
  <r>
    <x v="39"/>
    <n v="325"/>
    <x v="9"/>
    <x v="11"/>
    <n v="42"/>
    <x v="1"/>
    <n v="0.17"/>
    <x v="2"/>
    <x v="9"/>
    <x v="1"/>
  </r>
  <r>
    <x v="39"/>
    <n v="325"/>
    <x v="9"/>
    <x v="16"/>
    <n v="42"/>
    <x v="1"/>
    <n v="8.6739999999999995"/>
    <x v="2"/>
    <x v="9"/>
    <x v="1"/>
  </r>
  <r>
    <x v="39"/>
    <n v="325"/>
    <x v="9"/>
    <x v="17"/>
    <n v="42"/>
    <x v="1"/>
    <n v="10.662000000000001"/>
    <x v="2"/>
    <x v="9"/>
    <x v="1"/>
  </r>
  <r>
    <x v="39"/>
    <n v="325"/>
    <x v="9"/>
    <x v="18"/>
    <n v="42"/>
    <x v="1"/>
    <n v="10.336"/>
    <x v="2"/>
    <x v="9"/>
    <x v="1"/>
  </r>
  <r>
    <x v="39"/>
    <n v="325"/>
    <x v="9"/>
    <x v="20"/>
    <n v="42"/>
    <x v="1"/>
    <n v="0.46800000000000003"/>
    <x v="2"/>
    <x v="9"/>
    <x v="1"/>
  </r>
  <r>
    <x v="39"/>
    <n v="325"/>
    <x v="9"/>
    <x v="22"/>
    <n v="42"/>
    <x v="1"/>
    <n v="16.408000000000001"/>
    <x v="2"/>
    <x v="9"/>
    <x v="1"/>
  </r>
  <r>
    <x v="39"/>
    <n v="325"/>
    <x v="9"/>
    <x v="23"/>
    <n v="42"/>
    <x v="1"/>
    <n v="4.0110000000000001"/>
    <x v="2"/>
    <x v="9"/>
    <x v="1"/>
  </r>
  <r>
    <x v="39"/>
    <n v="325"/>
    <x v="9"/>
    <x v="24"/>
    <n v="42"/>
    <x v="1"/>
    <n v="1.236"/>
    <x v="2"/>
    <x v="9"/>
    <x v="1"/>
  </r>
  <r>
    <x v="39"/>
    <n v="325"/>
    <x v="9"/>
    <x v="25"/>
    <n v="42"/>
    <x v="1"/>
    <n v="0.33700000000000002"/>
    <x v="2"/>
    <x v="9"/>
    <x v="1"/>
  </r>
  <r>
    <x v="39"/>
    <n v="325"/>
    <x v="9"/>
    <x v="26"/>
    <n v="42"/>
    <x v="1"/>
    <n v="0.61799999999999999"/>
    <x v="2"/>
    <x v="9"/>
    <x v="1"/>
  </r>
  <r>
    <x v="39"/>
    <n v="325"/>
    <x v="9"/>
    <x v="27"/>
    <n v="42"/>
    <x v="1"/>
    <n v="7.8E-2"/>
    <x v="2"/>
    <x v="9"/>
    <x v="1"/>
  </r>
  <r>
    <x v="39"/>
    <n v="325"/>
    <x v="9"/>
    <x v="28"/>
    <n v="42"/>
    <x v="1"/>
    <n v="0.81599999999999995"/>
    <x v="2"/>
    <x v="9"/>
    <x v="1"/>
  </r>
  <r>
    <x v="39"/>
    <n v="325"/>
    <x v="9"/>
    <x v="29"/>
    <n v="42"/>
    <x v="1"/>
    <n v="0.33900000000000002"/>
    <x v="2"/>
    <x v="9"/>
    <x v="1"/>
  </r>
  <r>
    <x v="39"/>
    <n v="325"/>
    <x v="9"/>
    <x v="30"/>
    <n v="42"/>
    <x v="1"/>
    <n v="3.3000000000000002E-2"/>
    <x v="2"/>
    <x v="9"/>
    <x v="1"/>
  </r>
  <r>
    <x v="39"/>
    <n v="325"/>
    <x v="9"/>
    <x v="31"/>
    <n v="42"/>
    <x v="1"/>
    <n v="0.16"/>
    <x v="2"/>
    <x v="9"/>
    <x v="1"/>
  </r>
  <r>
    <x v="39"/>
    <n v="325"/>
    <x v="9"/>
    <x v="32"/>
    <n v="42"/>
    <x v="1"/>
    <n v="0.153"/>
    <x v="2"/>
    <x v="9"/>
    <x v="1"/>
  </r>
  <r>
    <x v="39"/>
    <n v="325"/>
    <x v="9"/>
    <x v="33"/>
    <n v="42"/>
    <x v="1"/>
    <n v="0.375"/>
    <x v="2"/>
    <x v="9"/>
    <x v="1"/>
  </r>
  <r>
    <x v="39"/>
    <n v="325"/>
    <x v="9"/>
    <x v="6"/>
    <n v="42"/>
    <x v="1"/>
    <n v="0.60799999999999998"/>
    <x v="2"/>
    <x v="9"/>
    <x v="1"/>
  </r>
  <r>
    <x v="39"/>
    <n v="325"/>
    <x v="9"/>
    <x v="7"/>
    <n v="42"/>
    <x v="1"/>
    <n v="1.226"/>
    <x v="2"/>
    <x v="9"/>
    <x v="1"/>
  </r>
  <r>
    <x v="39"/>
    <n v="325"/>
    <x v="9"/>
    <x v="8"/>
    <n v="42"/>
    <x v="1"/>
    <n v="0.23100000000000001"/>
    <x v="2"/>
    <x v="9"/>
    <x v="1"/>
  </r>
  <r>
    <x v="39"/>
    <n v="325"/>
    <x v="9"/>
    <x v="9"/>
    <n v="42"/>
    <x v="1"/>
    <n v="0.39800000000000002"/>
    <x v="2"/>
    <x v="9"/>
    <x v="1"/>
  </r>
  <r>
    <x v="39"/>
    <n v="325"/>
    <x v="9"/>
    <x v="10"/>
    <n v="42"/>
    <x v="1"/>
    <n v="0.34200000000000003"/>
    <x v="2"/>
    <x v="9"/>
    <x v="1"/>
  </r>
  <r>
    <x v="39"/>
    <n v="325"/>
    <x v="9"/>
    <x v="11"/>
    <n v="42"/>
    <x v="1"/>
    <n v="0.14199999999999999"/>
    <x v="2"/>
    <x v="9"/>
    <x v="1"/>
  </r>
  <r>
    <x v="39"/>
    <n v="325"/>
    <x v="9"/>
    <x v="15"/>
    <n v="42"/>
    <x v="1"/>
    <n v="0.79200000000000004"/>
    <x v="2"/>
    <x v="9"/>
    <x v="1"/>
  </r>
  <r>
    <x v="39"/>
    <n v="325"/>
    <x v="9"/>
    <x v="16"/>
    <n v="42"/>
    <x v="1"/>
    <n v="4.3810000000000002"/>
    <x v="2"/>
    <x v="9"/>
    <x v="1"/>
  </r>
  <r>
    <x v="39"/>
    <n v="325"/>
    <x v="9"/>
    <x v="17"/>
    <n v="42"/>
    <x v="1"/>
    <n v="4.5430000000000001"/>
    <x v="2"/>
    <x v="9"/>
    <x v="1"/>
  </r>
  <r>
    <x v="39"/>
    <n v="325"/>
    <x v="9"/>
    <x v="18"/>
    <n v="42"/>
    <x v="1"/>
    <n v="0.77800000000000002"/>
    <x v="2"/>
    <x v="9"/>
    <x v="1"/>
  </r>
  <r>
    <x v="39"/>
    <n v="325"/>
    <x v="9"/>
    <x v="20"/>
    <n v="42"/>
    <x v="1"/>
    <n v="0.68200000000000005"/>
    <x v="2"/>
    <x v="9"/>
    <x v="1"/>
  </r>
  <r>
    <x v="39"/>
    <n v="325"/>
    <x v="9"/>
    <x v="22"/>
    <n v="42"/>
    <x v="1"/>
    <n v="19.231000000000002"/>
    <x v="2"/>
    <x v="9"/>
    <x v="1"/>
  </r>
  <r>
    <x v="39"/>
    <n v="325"/>
    <x v="9"/>
    <x v="23"/>
    <n v="42"/>
    <x v="1"/>
    <n v="9.548"/>
    <x v="2"/>
    <x v="9"/>
    <x v="1"/>
  </r>
  <r>
    <x v="39"/>
    <n v="325"/>
    <x v="9"/>
    <x v="24"/>
    <n v="42"/>
    <x v="1"/>
    <n v="1.65"/>
    <x v="2"/>
    <x v="9"/>
    <x v="1"/>
  </r>
  <r>
    <x v="39"/>
    <n v="325"/>
    <x v="9"/>
    <x v="25"/>
    <n v="42"/>
    <x v="1"/>
    <n v="0.78700000000000003"/>
    <x v="2"/>
    <x v="9"/>
    <x v="1"/>
  </r>
  <r>
    <x v="39"/>
    <n v="325"/>
    <x v="9"/>
    <x v="26"/>
    <n v="42"/>
    <x v="1"/>
    <n v="0.28999999999999998"/>
    <x v="2"/>
    <x v="9"/>
    <x v="1"/>
  </r>
  <r>
    <x v="39"/>
    <n v="325"/>
    <x v="9"/>
    <x v="27"/>
    <n v="42"/>
    <x v="1"/>
    <n v="0.32100000000000001"/>
    <x v="2"/>
    <x v="9"/>
    <x v="1"/>
  </r>
  <r>
    <x v="39"/>
    <n v="325"/>
    <x v="9"/>
    <x v="28"/>
    <n v="42"/>
    <x v="1"/>
    <n v="1.472"/>
    <x v="2"/>
    <x v="9"/>
    <x v="1"/>
  </r>
  <r>
    <x v="39"/>
    <n v="325"/>
    <x v="9"/>
    <x v="29"/>
    <n v="42"/>
    <x v="1"/>
    <n v="1.982"/>
    <x v="2"/>
    <x v="9"/>
    <x v="1"/>
  </r>
  <r>
    <x v="39"/>
    <n v="325"/>
    <x v="9"/>
    <x v="30"/>
    <n v="42"/>
    <x v="1"/>
    <n v="0.28299999999999997"/>
    <x v="2"/>
    <x v="9"/>
    <x v="1"/>
  </r>
  <r>
    <x v="39"/>
    <n v="325"/>
    <x v="9"/>
    <x v="31"/>
    <n v="42"/>
    <x v="1"/>
    <n v="0.28699999999999998"/>
    <x v="2"/>
    <x v="9"/>
    <x v="1"/>
  </r>
  <r>
    <x v="39"/>
    <n v="325"/>
    <x v="9"/>
    <x v="32"/>
    <n v="42"/>
    <x v="1"/>
    <n v="0.76200000000000001"/>
    <x v="2"/>
    <x v="9"/>
    <x v="1"/>
  </r>
  <r>
    <x v="39"/>
    <n v="325"/>
    <x v="9"/>
    <x v="33"/>
    <n v="42"/>
    <x v="1"/>
    <n v="1.1830000000000001"/>
    <x v="2"/>
    <x v="9"/>
    <x v="1"/>
  </r>
  <r>
    <x v="39"/>
    <n v="325"/>
    <x v="9"/>
    <x v="1"/>
    <n v="42"/>
    <x v="1"/>
    <n v="6.3E-2"/>
    <x v="2"/>
    <x v="9"/>
    <x v="1"/>
  </r>
  <r>
    <x v="39"/>
    <n v="325"/>
    <x v="9"/>
    <x v="6"/>
    <n v="42"/>
    <x v="1"/>
    <n v="0.72399999999999998"/>
    <x v="2"/>
    <x v="9"/>
    <x v="1"/>
  </r>
  <r>
    <x v="39"/>
    <n v="325"/>
    <x v="9"/>
    <x v="7"/>
    <n v="42"/>
    <x v="1"/>
    <n v="3.3460000000000001"/>
    <x v="2"/>
    <x v="9"/>
    <x v="1"/>
  </r>
  <r>
    <x v="39"/>
    <n v="325"/>
    <x v="9"/>
    <x v="8"/>
    <n v="42"/>
    <x v="1"/>
    <n v="0.70899999999999996"/>
    <x v="2"/>
    <x v="9"/>
    <x v="1"/>
  </r>
  <r>
    <x v="39"/>
    <n v="325"/>
    <x v="9"/>
    <x v="9"/>
    <n v="42"/>
    <x v="1"/>
    <n v="1.4419999999999999"/>
    <x v="2"/>
    <x v="9"/>
    <x v="1"/>
  </r>
  <r>
    <x v="39"/>
    <n v="325"/>
    <x v="9"/>
    <x v="10"/>
    <n v="42"/>
    <x v="1"/>
    <n v="1.5209999999999999"/>
    <x v="2"/>
    <x v="9"/>
    <x v="1"/>
  </r>
  <r>
    <x v="39"/>
    <n v="325"/>
    <x v="9"/>
    <x v="11"/>
    <n v="42"/>
    <x v="1"/>
    <n v="1.619"/>
    <x v="2"/>
    <x v="9"/>
    <x v="1"/>
  </r>
  <r>
    <x v="39"/>
    <n v="325"/>
    <x v="9"/>
    <x v="16"/>
    <n v="42"/>
    <x v="1"/>
    <n v="15.334"/>
    <x v="2"/>
    <x v="9"/>
    <x v="1"/>
  </r>
  <r>
    <x v="39"/>
    <n v="325"/>
    <x v="9"/>
    <x v="17"/>
    <n v="42"/>
    <x v="1"/>
    <n v="8.3109999999999999"/>
    <x v="2"/>
    <x v="9"/>
    <x v="1"/>
  </r>
  <r>
    <x v="39"/>
    <n v="325"/>
    <x v="9"/>
    <x v="18"/>
    <n v="42"/>
    <x v="1"/>
    <n v="8.0559999999999992"/>
    <x v="2"/>
    <x v="9"/>
    <x v="1"/>
  </r>
  <r>
    <x v="39"/>
    <n v="325"/>
    <x v="9"/>
    <x v="20"/>
    <n v="42"/>
    <x v="1"/>
    <n v="1.9219999999999999"/>
    <x v="2"/>
    <x v="9"/>
    <x v="1"/>
  </r>
  <r>
    <x v="39"/>
    <n v="325"/>
    <x v="9"/>
    <x v="22"/>
    <n v="42"/>
    <x v="1"/>
    <n v="63.213000000000001"/>
    <x v="2"/>
    <x v="9"/>
    <x v="1"/>
  </r>
  <r>
    <x v="39"/>
    <n v="325"/>
    <x v="9"/>
    <x v="23"/>
    <n v="42"/>
    <x v="1"/>
    <n v="62.101999999999997"/>
    <x v="2"/>
    <x v="9"/>
    <x v="1"/>
  </r>
  <r>
    <x v="39"/>
    <n v="325"/>
    <x v="9"/>
    <x v="24"/>
    <n v="42"/>
    <x v="1"/>
    <n v="8.8209999999999997"/>
    <x v="2"/>
    <x v="9"/>
    <x v="1"/>
  </r>
  <r>
    <x v="39"/>
    <n v="325"/>
    <x v="9"/>
    <x v="25"/>
    <n v="42"/>
    <x v="1"/>
    <n v="4.8109999999999999"/>
    <x v="2"/>
    <x v="9"/>
    <x v="1"/>
  </r>
  <r>
    <x v="39"/>
    <n v="325"/>
    <x v="9"/>
    <x v="26"/>
    <n v="42"/>
    <x v="1"/>
    <n v="3.7810000000000001"/>
    <x v="2"/>
    <x v="9"/>
    <x v="1"/>
  </r>
  <r>
    <x v="39"/>
    <n v="325"/>
    <x v="9"/>
    <x v="27"/>
    <n v="42"/>
    <x v="1"/>
    <n v="3.0329999999999999"/>
    <x v="2"/>
    <x v="9"/>
    <x v="1"/>
  </r>
  <r>
    <x v="39"/>
    <n v="325"/>
    <x v="9"/>
    <x v="28"/>
    <n v="42"/>
    <x v="1"/>
    <n v="24.606000000000002"/>
    <x v="2"/>
    <x v="9"/>
    <x v="1"/>
  </r>
  <r>
    <x v="39"/>
    <n v="325"/>
    <x v="9"/>
    <x v="29"/>
    <n v="42"/>
    <x v="1"/>
    <n v="37.53"/>
    <x v="2"/>
    <x v="9"/>
    <x v="1"/>
  </r>
  <r>
    <x v="39"/>
    <n v="325"/>
    <x v="9"/>
    <x v="30"/>
    <n v="42"/>
    <x v="1"/>
    <n v="11.176"/>
    <x v="2"/>
    <x v="9"/>
    <x v="1"/>
  </r>
  <r>
    <x v="39"/>
    <n v="325"/>
    <x v="9"/>
    <x v="31"/>
    <n v="42"/>
    <x v="1"/>
    <n v="8.9250000000000007"/>
    <x v="2"/>
    <x v="9"/>
    <x v="1"/>
  </r>
  <r>
    <x v="39"/>
    <n v="325"/>
    <x v="9"/>
    <x v="32"/>
    <n v="42"/>
    <x v="1"/>
    <n v="4.9740000000000002"/>
    <x v="2"/>
    <x v="9"/>
    <x v="1"/>
  </r>
  <r>
    <x v="39"/>
    <n v="325"/>
    <x v="9"/>
    <x v="33"/>
    <n v="42"/>
    <x v="1"/>
    <n v="14.045"/>
    <x v="2"/>
    <x v="9"/>
    <x v="1"/>
  </r>
  <r>
    <x v="39"/>
    <n v="325"/>
    <x v="9"/>
    <x v="0"/>
    <n v="42"/>
    <x v="1"/>
    <n v="8.6999999999999994E-2"/>
    <x v="2"/>
    <x v="9"/>
    <x v="1"/>
  </r>
  <r>
    <x v="39"/>
    <n v="325"/>
    <x v="9"/>
    <x v="1"/>
    <n v="42"/>
    <x v="1"/>
    <n v="1.0999999999999999E-2"/>
    <x v="2"/>
    <x v="9"/>
    <x v="1"/>
  </r>
  <r>
    <x v="39"/>
    <n v="325"/>
    <x v="9"/>
    <x v="6"/>
    <n v="42"/>
    <x v="1"/>
    <n v="0.29499999999999998"/>
    <x v="2"/>
    <x v="9"/>
    <x v="1"/>
  </r>
  <r>
    <x v="39"/>
    <n v="325"/>
    <x v="9"/>
    <x v="7"/>
    <n v="42"/>
    <x v="1"/>
    <n v="6.8000000000000005E-2"/>
    <x v="2"/>
    <x v="9"/>
    <x v="1"/>
  </r>
  <r>
    <x v="39"/>
    <n v="325"/>
    <x v="9"/>
    <x v="8"/>
    <n v="42"/>
    <x v="1"/>
    <n v="0.153"/>
    <x v="2"/>
    <x v="9"/>
    <x v="1"/>
  </r>
  <r>
    <x v="39"/>
    <n v="325"/>
    <x v="9"/>
    <x v="9"/>
    <n v="42"/>
    <x v="1"/>
    <n v="0.55000000000000004"/>
    <x v="2"/>
    <x v="9"/>
    <x v="1"/>
  </r>
  <r>
    <x v="39"/>
    <n v="325"/>
    <x v="9"/>
    <x v="10"/>
    <n v="42"/>
    <x v="1"/>
    <n v="0.627"/>
    <x v="2"/>
    <x v="9"/>
    <x v="1"/>
  </r>
  <r>
    <x v="39"/>
    <n v="325"/>
    <x v="9"/>
    <x v="11"/>
    <n v="42"/>
    <x v="1"/>
    <n v="0.247"/>
    <x v="2"/>
    <x v="9"/>
    <x v="1"/>
  </r>
  <r>
    <x v="39"/>
    <n v="325"/>
    <x v="9"/>
    <x v="16"/>
    <n v="42"/>
    <x v="1"/>
    <n v="3.36"/>
    <x v="2"/>
    <x v="9"/>
    <x v="1"/>
  </r>
  <r>
    <x v="39"/>
    <n v="325"/>
    <x v="9"/>
    <x v="17"/>
    <n v="42"/>
    <x v="1"/>
    <n v="3.4249999999999998"/>
    <x v="2"/>
    <x v="9"/>
    <x v="1"/>
  </r>
  <r>
    <x v="39"/>
    <n v="325"/>
    <x v="9"/>
    <x v="18"/>
    <n v="42"/>
    <x v="1"/>
    <n v="3.1139999999999999"/>
    <x v="2"/>
    <x v="9"/>
    <x v="1"/>
  </r>
  <r>
    <x v="39"/>
    <n v="325"/>
    <x v="9"/>
    <x v="20"/>
    <n v="42"/>
    <x v="1"/>
    <n v="0.32500000000000001"/>
    <x v="2"/>
    <x v="9"/>
    <x v="1"/>
  </r>
  <r>
    <x v="39"/>
    <n v="325"/>
    <x v="9"/>
    <x v="22"/>
    <n v="42"/>
    <x v="1"/>
    <n v="28.132000000000001"/>
    <x v="2"/>
    <x v="9"/>
    <x v="1"/>
  </r>
  <r>
    <x v="39"/>
    <n v="325"/>
    <x v="9"/>
    <x v="23"/>
    <n v="42"/>
    <x v="1"/>
    <n v="23.975000000000001"/>
    <x v="2"/>
    <x v="9"/>
    <x v="1"/>
  </r>
  <r>
    <x v="39"/>
    <n v="325"/>
    <x v="9"/>
    <x v="24"/>
    <n v="42"/>
    <x v="1"/>
    <n v="11.311999999999999"/>
    <x v="2"/>
    <x v="9"/>
    <x v="1"/>
  </r>
  <r>
    <x v="39"/>
    <n v="325"/>
    <x v="9"/>
    <x v="25"/>
    <n v="42"/>
    <x v="1"/>
    <n v="5.9809999999999999"/>
    <x v="2"/>
    <x v="9"/>
    <x v="1"/>
  </r>
  <r>
    <x v="39"/>
    <n v="325"/>
    <x v="9"/>
    <x v="26"/>
    <n v="42"/>
    <x v="1"/>
    <n v="0.76300000000000001"/>
    <x v="2"/>
    <x v="9"/>
    <x v="1"/>
  </r>
  <r>
    <x v="39"/>
    <n v="325"/>
    <x v="9"/>
    <x v="27"/>
    <n v="42"/>
    <x v="1"/>
    <n v="0.73599999999999999"/>
    <x v="2"/>
    <x v="9"/>
    <x v="1"/>
  </r>
  <r>
    <x v="39"/>
    <n v="325"/>
    <x v="9"/>
    <x v="28"/>
    <n v="42"/>
    <x v="1"/>
    <n v="21.759"/>
    <x v="2"/>
    <x v="9"/>
    <x v="1"/>
  </r>
  <r>
    <x v="39"/>
    <n v="325"/>
    <x v="9"/>
    <x v="29"/>
    <n v="42"/>
    <x v="1"/>
    <n v="28.39"/>
    <x v="2"/>
    <x v="9"/>
    <x v="1"/>
  </r>
  <r>
    <x v="39"/>
    <n v="325"/>
    <x v="9"/>
    <x v="30"/>
    <n v="42"/>
    <x v="1"/>
    <n v="15.294"/>
    <x v="2"/>
    <x v="9"/>
    <x v="1"/>
  </r>
  <r>
    <x v="39"/>
    <n v="325"/>
    <x v="9"/>
    <x v="31"/>
    <n v="42"/>
    <x v="1"/>
    <n v="4.2850000000000001"/>
    <x v="2"/>
    <x v="9"/>
    <x v="1"/>
  </r>
  <r>
    <x v="39"/>
    <n v="325"/>
    <x v="9"/>
    <x v="32"/>
    <n v="42"/>
    <x v="1"/>
    <n v="3.891"/>
    <x v="2"/>
    <x v="9"/>
    <x v="1"/>
  </r>
  <r>
    <x v="39"/>
    <n v="325"/>
    <x v="9"/>
    <x v="33"/>
    <n v="42"/>
    <x v="1"/>
    <n v="11.333"/>
    <x v="2"/>
    <x v="9"/>
    <x v="1"/>
  </r>
  <r>
    <x v="39"/>
    <n v="326"/>
    <x v="9"/>
    <x v="17"/>
    <n v="42"/>
    <x v="1"/>
    <n v="0.40300000000000002"/>
    <x v="3"/>
    <x v="9"/>
    <x v="1"/>
  </r>
  <r>
    <x v="39"/>
    <n v="326"/>
    <x v="9"/>
    <x v="18"/>
    <n v="42"/>
    <x v="1"/>
    <n v="0.94799999999999995"/>
    <x v="3"/>
    <x v="9"/>
    <x v="1"/>
  </r>
  <r>
    <x v="39"/>
    <n v="326"/>
    <x v="9"/>
    <x v="19"/>
    <n v="42"/>
    <x v="1"/>
    <n v="0.61"/>
    <x v="3"/>
    <x v="9"/>
    <x v="1"/>
  </r>
  <r>
    <x v="39"/>
    <n v="326"/>
    <x v="9"/>
    <x v="20"/>
    <n v="42"/>
    <x v="1"/>
    <n v="1.3560000000000001"/>
    <x v="3"/>
    <x v="9"/>
    <x v="1"/>
  </r>
  <r>
    <x v="39"/>
    <n v="326"/>
    <x v="9"/>
    <x v="21"/>
    <n v="42"/>
    <x v="1"/>
    <n v="1.1259999999999999"/>
    <x v="3"/>
    <x v="9"/>
    <x v="1"/>
  </r>
  <r>
    <x v="39"/>
    <n v="326"/>
    <x v="9"/>
    <x v="24"/>
    <n v="42"/>
    <x v="1"/>
    <n v="1.4690000000000001"/>
    <x v="3"/>
    <x v="9"/>
    <x v="1"/>
  </r>
  <r>
    <x v="39"/>
    <n v="326"/>
    <x v="9"/>
    <x v="25"/>
    <n v="42"/>
    <x v="1"/>
    <n v="1.254"/>
    <x v="3"/>
    <x v="9"/>
    <x v="1"/>
  </r>
  <r>
    <x v="39"/>
    <n v="326"/>
    <x v="9"/>
    <x v="26"/>
    <n v="42"/>
    <x v="1"/>
    <n v="1.7110000000000001"/>
    <x v="3"/>
    <x v="9"/>
    <x v="1"/>
  </r>
  <r>
    <x v="39"/>
    <n v="326"/>
    <x v="9"/>
    <x v="27"/>
    <n v="42"/>
    <x v="1"/>
    <n v="6.7000000000000004E-2"/>
    <x v="3"/>
    <x v="9"/>
    <x v="1"/>
  </r>
  <r>
    <x v="39"/>
    <n v="326"/>
    <x v="9"/>
    <x v="31"/>
    <n v="42"/>
    <x v="1"/>
    <n v="1.1120000000000001"/>
    <x v="3"/>
    <x v="9"/>
    <x v="1"/>
  </r>
  <r>
    <x v="39"/>
    <n v="326"/>
    <x v="9"/>
    <x v="32"/>
    <n v="42"/>
    <x v="1"/>
    <n v="2.1779999999999999"/>
    <x v="3"/>
    <x v="9"/>
    <x v="1"/>
  </r>
  <r>
    <x v="39"/>
    <n v="326"/>
    <x v="9"/>
    <x v="33"/>
    <n v="42"/>
    <x v="1"/>
    <n v="1.5820000000000001"/>
    <x v="3"/>
    <x v="9"/>
    <x v="1"/>
  </r>
  <r>
    <x v="39"/>
    <n v="326"/>
    <x v="9"/>
    <x v="34"/>
    <n v="42"/>
    <x v="1"/>
    <n v="2E-3"/>
    <x v="3"/>
    <x v="9"/>
    <x v="1"/>
  </r>
  <r>
    <x v="39"/>
    <n v="326"/>
    <x v="9"/>
    <x v="38"/>
    <n v="42"/>
    <x v="1"/>
    <n v="1.0609999999999999"/>
    <x v="3"/>
    <x v="9"/>
    <x v="1"/>
  </r>
  <r>
    <x v="39"/>
    <n v="326"/>
    <x v="9"/>
    <x v="39"/>
    <n v="42"/>
    <x v="1"/>
    <n v="1.754"/>
    <x v="3"/>
    <x v="9"/>
    <x v="1"/>
  </r>
  <r>
    <x v="39"/>
    <n v="326"/>
    <x v="9"/>
    <x v="40"/>
    <n v="42"/>
    <x v="1"/>
    <n v="1.837"/>
    <x v="3"/>
    <x v="9"/>
    <x v="1"/>
  </r>
  <r>
    <x v="39"/>
    <n v="326"/>
    <x v="9"/>
    <x v="41"/>
    <n v="42"/>
    <x v="1"/>
    <n v="0.879"/>
    <x v="3"/>
    <x v="9"/>
    <x v="1"/>
  </r>
  <r>
    <x v="39"/>
    <n v="326"/>
    <x v="9"/>
    <x v="44"/>
    <n v="42"/>
    <x v="1"/>
    <n v="0.78700000000000003"/>
    <x v="3"/>
    <x v="9"/>
    <x v="1"/>
  </r>
  <r>
    <x v="39"/>
    <n v="326"/>
    <x v="9"/>
    <x v="55"/>
    <n v="42"/>
    <x v="1"/>
    <n v="6.2E-2"/>
    <x v="3"/>
    <x v="9"/>
    <x v="1"/>
  </r>
  <r>
    <x v="39"/>
    <n v="326"/>
    <x v="9"/>
    <x v="52"/>
    <n v="42"/>
    <x v="1"/>
    <n v="0.03"/>
    <x v="3"/>
    <x v="9"/>
    <x v="1"/>
  </r>
  <r>
    <x v="39"/>
    <n v="326"/>
    <x v="9"/>
    <x v="57"/>
    <n v="42"/>
    <x v="1"/>
    <n v="0.05"/>
    <x v="3"/>
    <x v="9"/>
    <x v="1"/>
  </r>
  <r>
    <x v="39"/>
    <n v="326"/>
    <x v="9"/>
    <x v="14"/>
    <n v="42"/>
    <x v="1"/>
    <n v="2.0009999999999999"/>
    <x v="3"/>
    <x v="9"/>
    <x v="1"/>
  </r>
  <r>
    <x v="39"/>
    <n v="326"/>
    <x v="9"/>
    <x v="15"/>
    <n v="42"/>
    <x v="1"/>
    <n v="0.76100000000000001"/>
    <x v="3"/>
    <x v="9"/>
    <x v="1"/>
  </r>
  <r>
    <x v="39"/>
    <n v="326"/>
    <x v="9"/>
    <x v="17"/>
    <n v="42"/>
    <x v="1"/>
    <n v="2.246"/>
    <x v="3"/>
    <x v="9"/>
    <x v="1"/>
  </r>
  <r>
    <x v="39"/>
    <n v="326"/>
    <x v="9"/>
    <x v="18"/>
    <n v="42"/>
    <x v="1"/>
    <n v="3.32"/>
    <x v="3"/>
    <x v="9"/>
    <x v="1"/>
  </r>
  <r>
    <x v="39"/>
    <n v="326"/>
    <x v="9"/>
    <x v="19"/>
    <n v="42"/>
    <x v="1"/>
    <n v="2.6749999999999998"/>
    <x v="3"/>
    <x v="9"/>
    <x v="1"/>
  </r>
  <r>
    <x v="39"/>
    <n v="326"/>
    <x v="9"/>
    <x v="20"/>
    <n v="42"/>
    <x v="1"/>
    <n v="7.4459999999999997"/>
    <x v="3"/>
    <x v="9"/>
    <x v="1"/>
  </r>
  <r>
    <x v="39"/>
    <n v="326"/>
    <x v="9"/>
    <x v="21"/>
    <n v="42"/>
    <x v="1"/>
    <n v="3.4620000000000002"/>
    <x v="3"/>
    <x v="9"/>
    <x v="1"/>
  </r>
  <r>
    <x v="39"/>
    <n v="326"/>
    <x v="9"/>
    <x v="24"/>
    <n v="42"/>
    <x v="1"/>
    <n v="5.7279999999999998"/>
    <x v="3"/>
    <x v="9"/>
    <x v="1"/>
  </r>
  <r>
    <x v="39"/>
    <n v="326"/>
    <x v="9"/>
    <x v="25"/>
    <n v="42"/>
    <x v="1"/>
    <n v="4.0510000000000002"/>
    <x v="3"/>
    <x v="9"/>
    <x v="1"/>
  </r>
  <r>
    <x v="39"/>
    <n v="326"/>
    <x v="9"/>
    <x v="26"/>
    <n v="42"/>
    <x v="1"/>
    <n v="5.1660000000000004"/>
    <x v="3"/>
    <x v="9"/>
    <x v="1"/>
  </r>
  <r>
    <x v="39"/>
    <n v="326"/>
    <x v="9"/>
    <x v="27"/>
    <n v="42"/>
    <x v="1"/>
    <n v="1.4790000000000001"/>
    <x v="3"/>
    <x v="9"/>
    <x v="1"/>
  </r>
  <r>
    <x v="39"/>
    <n v="326"/>
    <x v="9"/>
    <x v="31"/>
    <n v="42"/>
    <x v="1"/>
    <n v="1.4359999999999999"/>
    <x v="3"/>
    <x v="9"/>
    <x v="1"/>
  </r>
  <r>
    <x v="39"/>
    <n v="326"/>
    <x v="9"/>
    <x v="32"/>
    <n v="42"/>
    <x v="1"/>
    <n v="3.5779999999999998"/>
    <x v="3"/>
    <x v="9"/>
    <x v="1"/>
  </r>
  <r>
    <x v="39"/>
    <n v="326"/>
    <x v="9"/>
    <x v="33"/>
    <n v="42"/>
    <x v="1"/>
    <n v="1.859"/>
    <x v="3"/>
    <x v="9"/>
    <x v="1"/>
  </r>
  <r>
    <x v="39"/>
    <n v="326"/>
    <x v="9"/>
    <x v="34"/>
    <n v="42"/>
    <x v="1"/>
    <n v="2.3559999999999999"/>
    <x v="3"/>
    <x v="9"/>
    <x v="1"/>
  </r>
  <r>
    <x v="39"/>
    <n v="326"/>
    <x v="9"/>
    <x v="38"/>
    <n v="42"/>
    <x v="1"/>
    <n v="0.81399999999999995"/>
    <x v="3"/>
    <x v="9"/>
    <x v="1"/>
  </r>
  <r>
    <x v="39"/>
    <n v="326"/>
    <x v="9"/>
    <x v="39"/>
    <n v="42"/>
    <x v="1"/>
    <n v="2.2559999999999998"/>
    <x v="3"/>
    <x v="9"/>
    <x v="1"/>
  </r>
  <r>
    <x v="39"/>
    <n v="326"/>
    <x v="9"/>
    <x v="40"/>
    <n v="42"/>
    <x v="1"/>
    <n v="2.0840000000000001"/>
    <x v="3"/>
    <x v="9"/>
    <x v="1"/>
  </r>
  <r>
    <x v="39"/>
    <n v="326"/>
    <x v="9"/>
    <x v="41"/>
    <n v="42"/>
    <x v="1"/>
    <n v="0.97299999999999998"/>
    <x v="3"/>
    <x v="9"/>
    <x v="1"/>
  </r>
  <r>
    <x v="39"/>
    <n v="326"/>
    <x v="9"/>
    <x v="44"/>
    <n v="42"/>
    <x v="1"/>
    <n v="0.505"/>
    <x v="3"/>
    <x v="9"/>
    <x v="1"/>
  </r>
  <r>
    <x v="39"/>
    <n v="326"/>
    <x v="9"/>
    <x v="45"/>
    <n v="42"/>
    <x v="1"/>
    <n v="0.75800000000000001"/>
    <x v="3"/>
    <x v="9"/>
    <x v="1"/>
  </r>
  <r>
    <x v="39"/>
    <n v="326"/>
    <x v="9"/>
    <x v="46"/>
    <n v="42"/>
    <x v="1"/>
    <n v="1.157"/>
    <x v="3"/>
    <x v="9"/>
    <x v="1"/>
  </r>
  <r>
    <x v="39"/>
    <n v="326"/>
    <x v="9"/>
    <x v="47"/>
    <n v="42"/>
    <x v="1"/>
    <n v="0.39200000000000002"/>
    <x v="3"/>
    <x v="9"/>
    <x v="1"/>
  </r>
  <r>
    <x v="39"/>
    <n v="326"/>
    <x v="9"/>
    <x v="35"/>
    <n v="42"/>
    <x v="1"/>
    <n v="0.26500000000000001"/>
    <x v="3"/>
    <x v="9"/>
    <x v="1"/>
  </r>
  <r>
    <x v="39"/>
    <n v="326"/>
    <x v="9"/>
    <x v="36"/>
    <n v="42"/>
    <x v="1"/>
    <n v="7.5999999999999998E-2"/>
    <x v="3"/>
    <x v="9"/>
    <x v="1"/>
  </r>
  <r>
    <x v="39"/>
    <n v="326"/>
    <x v="9"/>
    <x v="41"/>
    <n v="42"/>
    <x v="1"/>
    <n v="0.16"/>
    <x v="3"/>
    <x v="9"/>
    <x v="1"/>
  </r>
  <r>
    <x v="39"/>
    <n v="326"/>
    <x v="9"/>
    <x v="42"/>
    <n v="42"/>
    <x v="1"/>
    <n v="0.129"/>
    <x v="3"/>
    <x v="9"/>
    <x v="1"/>
  </r>
  <r>
    <x v="39"/>
    <n v="326"/>
    <x v="9"/>
    <x v="70"/>
    <n v="42"/>
    <x v="1"/>
    <n v="8.4000000000000005E-2"/>
    <x v="3"/>
    <x v="9"/>
    <x v="1"/>
  </r>
  <r>
    <x v="39"/>
    <n v="326"/>
    <x v="9"/>
    <x v="71"/>
    <n v="42"/>
    <x v="1"/>
    <n v="6.8000000000000005E-2"/>
    <x v="3"/>
    <x v="9"/>
    <x v="1"/>
  </r>
  <r>
    <x v="39"/>
    <n v="326"/>
    <x v="9"/>
    <x v="56"/>
    <n v="42"/>
    <x v="1"/>
    <n v="6.0000000000000001E-3"/>
    <x v="3"/>
    <x v="9"/>
    <x v="1"/>
  </r>
  <r>
    <x v="39"/>
    <n v="326"/>
    <x v="9"/>
    <x v="74"/>
    <n v="42"/>
    <x v="1"/>
    <n v="2E-3"/>
    <x v="3"/>
    <x v="9"/>
    <x v="1"/>
  </r>
  <r>
    <x v="39"/>
    <n v="326"/>
    <x v="9"/>
    <x v="76"/>
    <n v="42"/>
    <x v="1"/>
    <n v="5.0000000000000001E-3"/>
    <x v="3"/>
    <x v="9"/>
    <x v="1"/>
  </r>
  <r>
    <x v="39"/>
    <n v="326"/>
    <x v="9"/>
    <x v="77"/>
    <n v="42"/>
    <x v="1"/>
    <n v="3.6999999999999998E-2"/>
    <x v="3"/>
    <x v="9"/>
    <x v="1"/>
  </r>
  <r>
    <x v="39"/>
    <n v="326"/>
    <x v="9"/>
    <x v="85"/>
    <n v="42"/>
    <x v="1"/>
    <n v="6.0000000000000001E-3"/>
    <x v="3"/>
    <x v="9"/>
    <x v="1"/>
  </r>
  <r>
    <x v="39"/>
    <n v="326"/>
    <x v="9"/>
    <x v="96"/>
    <n v="42"/>
    <x v="1"/>
    <n v="1E-3"/>
    <x v="3"/>
    <x v="9"/>
    <x v="1"/>
  </r>
  <r>
    <x v="39"/>
    <n v="326"/>
    <x v="9"/>
    <x v="28"/>
    <n v="42"/>
    <x v="1"/>
    <n v="0.28799999999999998"/>
    <x v="3"/>
    <x v="9"/>
    <x v="1"/>
  </r>
  <r>
    <x v="39"/>
    <n v="326"/>
    <x v="9"/>
    <x v="29"/>
    <n v="42"/>
    <x v="1"/>
    <n v="0.25800000000000001"/>
    <x v="3"/>
    <x v="9"/>
    <x v="1"/>
  </r>
  <r>
    <x v="39"/>
    <n v="326"/>
    <x v="9"/>
    <x v="31"/>
    <n v="42"/>
    <x v="1"/>
    <n v="0.03"/>
    <x v="3"/>
    <x v="9"/>
    <x v="1"/>
  </r>
  <r>
    <x v="39"/>
    <n v="326"/>
    <x v="9"/>
    <x v="32"/>
    <n v="42"/>
    <x v="1"/>
    <n v="0.03"/>
    <x v="3"/>
    <x v="9"/>
    <x v="1"/>
  </r>
  <r>
    <x v="39"/>
    <n v="326"/>
    <x v="9"/>
    <x v="38"/>
    <n v="42"/>
    <x v="1"/>
    <n v="9.9000000000000005E-2"/>
    <x v="3"/>
    <x v="9"/>
    <x v="1"/>
  </r>
  <r>
    <x v="39"/>
    <n v="326"/>
    <x v="9"/>
    <x v="40"/>
    <n v="42"/>
    <x v="1"/>
    <n v="0.17"/>
    <x v="3"/>
    <x v="9"/>
    <x v="1"/>
  </r>
  <r>
    <x v="39"/>
    <n v="326"/>
    <x v="9"/>
    <x v="41"/>
    <n v="42"/>
    <x v="1"/>
    <n v="0.06"/>
    <x v="3"/>
    <x v="9"/>
    <x v="1"/>
  </r>
  <r>
    <x v="39"/>
    <n v="326"/>
    <x v="9"/>
    <x v="42"/>
    <n v="42"/>
    <x v="1"/>
    <n v="4.9000000000000002E-2"/>
    <x v="3"/>
    <x v="9"/>
    <x v="1"/>
  </r>
  <r>
    <x v="39"/>
    <n v="326"/>
    <x v="9"/>
    <x v="43"/>
    <n v="42"/>
    <x v="1"/>
    <n v="3.9E-2"/>
    <x v="3"/>
    <x v="9"/>
    <x v="1"/>
  </r>
  <r>
    <x v="39"/>
    <n v="326"/>
    <x v="9"/>
    <x v="46"/>
    <n v="42"/>
    <x v="1"/>
    <n v="5.5E-2"/>
    <x v="3"/>
    <x v="9"/>
    <x v="1"/>
  </r>
  <r>
    <x v="39"/>
    <n v="326"/>
    <x v="9"/>
    <x v="70"/>
    <n v="42"/>
    <x v="1"/>
    <n v="1.6E-2"/>
    <x v="3"/>
    <x v="9"/>
    <x v="1"/>
  </r>
  <r>
    <x v="39"/>
    <n v="326"/>
    <x v="9"/>
    <x v="71"/>
    <n v="42"/>
    <x v="1"/>
    <n v="2.7E-2"/>
    <x v="3"/>
    <x v="9"/>
    <x v="1"/>
  </r>
  <r>
    <x v="39"/>
    <n v="326"/>
    <x v="9"/>
    <x v="54"/>
    <n v="42"/>
    <x v="1"/>
    <n v="1E-3"/>
    <x v="3"/>
    <x v="9"/>
    <x v="1"/>
  </r>
  <r>
    <x v="39"/>
    <n v="326"/>
    <x v="9"/>
    <x v="75"/>
    <n v="42"/>
    <x v="1"/>
    <n v="2E-3"/>
    <x v="3"/>
    <x v="9"/>
    <x v="1"/>
  </r>
  <r>
    <x v="39"/>
    <n v="326"/>
    <x v="9"/>
    <x v="77"/>
    <n v="42"/>
    <x v="1"/>
    <n v="5.0000000000000001E-3"/>
    <x v="3"/>
    <x v="9"/>
    <x v="1"/>
  </r>
  <r>
    <x v="39"/>
    <n v="326"/>
    <x v="9"/>
    <x v="96"/>
    <n v="42"/>
    <x v="1"/>
    <n v="1E-3"/>
    <x v="3"/>
    <x v="9"/>
    <x v="1"/>
  </r>
  <r>
    <x v="39"/>
    <n v="326"/>
    <x v="9"/>
    <x v="41"/>
    <n v="42"/>
    <x v="1"/>
    <n v="5.1999999999999998E-2"/>
    <x v="3"/>
    <x v="9"/>
    <x v="1"/>
  </r>
  <r>
    <x v="39"/>
    <n v="326"/>
    <x v="9"/>
    <x v="43"/>
    <n v="42"/>
    <x v="1"/>
    <n v="0.113"/>
    <x v="3"/>
    <x v="9"/>
    <x v="1"/>
  </r>
  <r>
    <x v="39"/>
    <n v="326"/>
    <x v="9"/>
    <x v="70"/>
    <n v="42"/>
    <x v="1"/>
    <n v="3.0000000000000001E-3"/>
    <x v="3"/>
    <x v="9"/>
    <x v="1"/>
  </r>
  <r>
    <x v="39"/>
    <n v="326"/>
    <x v="9"/>
    <x v="64"/>
    <n v="42"/>
    <x v="1"/>
    <n v="2E-3"/>
    <x v="3"/>
    <x v="9"/>
    <x v="1"/>
  </r>
  <r>
    <x v="39"/>
    <n v="326"/>
    <x v="9"/>
    <x v="52"/>
    <n v="42"/>
    <x v="1"/>
    <n v="0.02"/>
    <x v="3"/>
    <x v="9"/>
    <x v="1"/>
  </r>
  <r>
    <x v="39"/>
    <n v="326"/>
    <x v="9"/>
    <x v="57"/>
    <n v="42"/>
    <x v="1"/>
    <n v="2.4E-2"/>
    <x v="3"/>
    <x v="9"/>
    <x v="1"/>
  </r>
  <r>
    <x v="39"/>
    <n v="326"/>
    <x v="9"/>
    <x v="58"/>
    <n v="42"/>
    <x v="1"/>
    <n v="3.6999999999999998E-2"/>
    <x v="3"/>
    <x v="9"/>
    <x v="1"/>
  </r>
  <r>
    <x v="39"/>
    <n v="326"/>
    <x v="9"/>
    <x v="14"/>
    <n v="42"/>
    <x v="1"/>
    <n v="3.1280000000000001"/>
    <x v="3"/>
    <x v="9"/>
    <x v="1"/>
  </r>
  <r>
    <x v="39"/>
    <n v="326"/>
    <x v="9"/>
    <x v="15"/>
    <n v="42"/>
    <x v="1"/>
    <n v="1.353"/>
    <x v="3"/>
    <x v="9"/>
    <x v="1"/>
  </r>
  <r>
    <x v="39"/>
    <n v="326"/>
    <x v="9"/>
    <x v="17"/>
    <n v="42"/>
    <x v="1"/>
    <n v="5.9690000000000003"/>
    <x v="3"/>
    <x v="9"/>
    <x v="1"/>
  </r>
  <r>
    <x v="39"/>
    <n v="326"/>
    <x v="9"/>
    <x v="18"/>
    <n v="42"/>
    <x v="1"/>
    <n v="6.1139999999999999"/>
    <x v="3"/>
    <x v="9"/>
    <x v="1"/>
  </r>
  <r>
    <x v="39"/>
    <n v="326"/>
    <x v="9"/>
    <x v="19"/>
    <n v="42"/>
    <x v="1"/>
    <n v="4.2069999999999999"/>
    <x v="3"/>
    <x v="9"/>
    <x v="1"/>
  </r>
  <r>
    <x v="39"/>
    <n v="326"/>
    <x v="9"/>
    <x v="20"/>
    <n v="42"/>
    <x v="1"/>
    <n v="5.5430000000000001"/>
    <x v="3"/>
    <x v="9"/>
    <x v="1"/>
  </r>
  <r>
    <x v="39"/>
    <n v="326"/>
    <x v="9"/>
    <x v="21"/>
    <n v="42"/>
    <x v="1"/>
    <n v="2.101"/>
    <x v="3"/>
    <x v="9"/>
    <x v="1"/>
  </r>
  <r>
    <x v="39"/>
    <n v="326"/>
    <x v="9"/>
    <x v="24"/>
    <n v="42"/>
    <x v="1"/>
    <n v="7.625"/>
    <x v="3"/>
    <x v="9"/>
    <x v="1"/>
  </r>
  <r>
    <x v="39"/>
    <n v="326"/>
    <x v="9"/>
    <x v="25"/>
    <n v="42"/>
    <x v="1"/>
    <n v="11.978"/>
    <x v="3"/>
    <x v="9"/>
    <x v="1"/>
  </r>
  <r>
    <x v="39"/>
    <n v="326"/>
    <x v="9"/>
    <x v="26"/>
    <n v="42"/>
    <x v="1"/>
    <n v="6.1779999999999999"/>
    <x v="3"/>
    <x v="9"/>
    <x v="1"/>
  </r>
  <r>
    <x v="39"/>
    <n v="326"/>
    <x v="9"/>
    <x v="27"/>
    <n v="42"/>
    <x v="1"/>
    <n v="3.8170000000000002"/>
    <x v="3"/>
    <x v="9"/>
    <x v="1"/>
  </r>
  <r>
    <x v="39"/>
    <n v="326"/>
    <x v="9"/>
    <x v="28"/>
    <n v="42"/>
    <x v="1"/>
    <n v="4.2370000000000001"/>
    <x v="3"/>
    <x v="9"/>
    <x v="1"/>
  </r>
  <r>
    <x v="39"/>
    <n v="326"/>
    <x v="9"/>
    <x v="29"/>
    <n v="42"/>
    <x v="1"/>
    <n v="1.5229999999999999"/>
    <x v="3"/>
    <x v="9"/>
    <x v="1"/>
  </r>
  <r>
    <x v="39"/>
    <n v="326"/>
    <x v="9"/>
    <x v="31"/>
    <n v="42"/>
    <x v="1"/>
    <n v="17.539000000000001"/>
    <x v="3"/>
    <x v="9"/>
    <x v="1"/>
  </r>
  <r>
    <x v="39"/>
    <n v="326"/>
    <x v="9"/>
    <x v="32"/>
    <n v="42"/>
    <x v="1"/>
    <n v="6.194"/>
    <x v="3"/>
    <x v="9"/>
    <x v="1"/>
  </r>
  <r>
    <x v="39"/>
    <n v="326"/>
    <x v="9"/>
    <x v="33"/>
    <n v="42"/>
    <x v="1"/>
    <n v="7.8220000000000001"/>
    <x v="3"/>
    <x v="9"/>
    <x v="1"/>
  </r>
  <r>
    <x v="39"/>
    <n v="326"/>
    <x v="9"/>
    <x v="34"/>
    <n v="42"/>
    <x v="1"/>
    <n v="11.048999999999999"/>
    <x v="3"/>
    <x v="9"/>
    <x v="1"/>
  </r>
  <r>
    <x v="39"/>
    <n v="326"/>
    <x v="9"/>
    <x v="35"/>
    <n v="42"/>
    <x v="1"/>
    <n v="9.8089999999999993"/>
    <x v="3"/>
    <x v="9"/>
    <x v="1"/>
  </r>
  <r>
    <x v="39"/>
    <n v="326"/>
    <x v="9"/>
    <x v="38"/>
    <n v="42"/>
    <x v="1"/>
    <n v="11.868"/>
    <x v="3"/>
    <x v="9"/>
    <x v="1"/>
  </r>
  <r>
    <x v="39"/>
    <n v="326"/>
    <x v="9"/>
    <x v="39"/>
    <n v="42"/>
    <x v="1"/>
    <n v="9.0299999999999994"/>
    <x v="3"/>
    <x v="9"/>
    <x v="1"/>
  </r>
  <r>
    <x v="39"/>
    <n v="326"/>
    <x v="9"/>
    <x v="40"/>
    <n v="42"/>
    <x v="1"/>
    <n v="8.2829999999999995"/>
    <x v="3"/>
    <x v="9"/>
    <x v="1"/>
  </r>
  <r>
    <x v="39"/>
    <n v="326"/>
    <x v="9"/>
    <x v="41"/>
    <n v="42"/>
    <x v="1"/>
    <n v="6.8360000000000003"/>
    <x v="3"/>
    <x v="9"/>
    <x v="1"/>
  </r>
  <r>
    <x v="39"/>
    <n v="326"/>
    <x v="9"/>
    <x v="42"/>
    <n v="42"/>
    <x v="1"/>
    <n v="6.1539999999999999"/>
    <x v="3"/>
    <x v="9"/>
    <x v="1"/>
  </r>
  <r>
    <x v="39"/>
    <n v="326"/>
    <x v="9"/>
    <x v="43"/>
    <n v="42"/>
    <x v="1"/>
    <n v="5.5759999999999996"/>
    <x v="3"/>
    <x v="9"/>
    <x v="1"/>
  </r>
  <r>
    <x v="39"/>
    <n v="326"/>
    <x v="9"/>
    <x v="44"/>
    <n v="42"/>
    <x v="1"/>
    <n v="2.903"/>
    <x v="3"/>
    <x v="9"/>
    <x v="1"/>
  </r>
  <r>
    <x v="39"/>
    <n v="326"/>
    <x v="9"/>
    <x v="45"/>
    <n v="42"/>
    <x v="1"/>
    <n v="6.0039999999999996"/>
    <x v="3"/>
    <x v="9"/>
    <x v="1"/>
  </r>
  <r>
    <x v="39"/>
    <n v="326"/>
    <x v="9"/>
    <x v="46"/>
    <n v="42"/>
    <x v="1"/>
    <n v="3.056"/>
    <x v="3"/>
    <x v="9"/>
    <x v="1"/>
  </r>
  <r>
    <x v="39"/>
    <n v="326"/>
    <x v="9"/>
    <x v="47"/>
    <n v="42"/>
    <x v="1"/>
    <n v="3.5720000000000001"/>
    <x v="3"/>
    <x v="9"/>
    <x v="1"/>
  </r>
  <r>
    <x v="39"/>
    <n v="326"/>
    <x v="9"/>
    <x v="48"/>
    <n v="42"/>
    <x v="1"/>
    <n v="2.3849999999999998"/>
    <x v="3"/>
    <x v="9"/>
    <x v="1"/>
  </r>
  <r>
    <x v="39"/>
    <n v="326"/>
    <x v="9"/>
    <x v="59"/>
    <n v="42"/>
    <x v="1"/>
    <n v="2.4900000000000002"/>
    <x v="3"/>
    <x v="9"/>
    <x v="1"/>
  </r>
  <r>
    <x v="39"/>
    <n v="326"/>
    <x v="9"/>
    <x v="50"/>
    <n v="42"/>
    <x v="1"/>
    <n v="0.70199999999999996"/>
    <x v="3"/>
    <x v="9"/>
    <x v="1"/>
  </r>
  <r>
    <x v="39"/>
    <n v="326"/>
    <x v="9"/>
    <x v="69"/>
    <n v="42"/>
    <x v="1"/>
    <n v="0.51900000000000002"/>
    <x v="3"/>
    <x v="9"/>
    <x v="1"/>
  </r>
  <r>
    <x v="39"/>
    <n v="326"/>
    <x v="9"/>
    <x v="53"/>
    <n v="42"/>
    <x v="1"/>
    <n v="0.53800000000000003"/>
    <x v="3"/>
    <x v="9"/>
    <x v="1"/>
  </r>
  <r>
    <x v="39"/>
    <n v="326"/>
    <x v="9"/>
    <x v="70"/>
    <n v="42"/>
    <x v="1"/>
    <n v="0.30599999999999999"/>
    <x v="3"/>
    <x v="9"/>
    <x v="1"/>
  </r>
  <r>
    <x v="39"/>
    <n v="326"/>
    <x v="9"/>
    <x v="56"/>
    <n v="42"/>
    <x v="1"/>
    <n v="0.33500000000000002"/>
    <x v="3"/>
    <x v="9"/>
    <x v="1"/>
  </r>
  <r>
    <x v="39"/>
    <n v="326"/>
    <x v="9"/>
    <x v="54"/>
    <n v="42"/>
    <x v="1"/>
    <n v="0.26100000000000001"/>
    <x v="3"/>
    <x v="9"/>
    <x v="1"/>
  </r>
  <r>
    <x v="39"/>
    <n v="326"/>
    <x v="9"/>
    <x v="74"/>
    <n v="42"/>
    <x v="1"/>
    <n v="0.27400000000000002"/>
    <x v="3"/>
    <x v="9"/>
    <x v="1"/>
  </r>
  <r>
    <x v="39"/>
    <n v="326"/>
    <x v="9"/>
    <x v="75"/>
    <n v="42"/>
    <x v="1"/>
    <n v="0.01"/>
    <x v="3"/>
    <x v="9"/>
    <x v="1"/>
  </r>
  <r>
    <x v="39"/>
    <n v="326"/>
    <x v="9"/>
    <x v="76"/>
    <n v="42"/>
    <x v="1"/>
    <n v="0.435"/>
    <x v="3"/>
    <x v="9"/>
    <x v="1"/>
  </r>
  <r>
    <x v="39"/>
    <n v="326"/>
    <x v="9"/>
    <x v="79"/>
    <n v="42"/>
    <x v="1"/>
    <n v="7.0000000000000007E-2"/>
    <x v="3"/>
    <x v="9"/>
    <x v="1"/>
  </r>
  <r>
    <x v="39"/>
    <n v="326"/>
    <x v="9"/>
    <x v="80"/>
    <n v="42"/>
    <x v="1"/>
    <n v="0.3"/>
    <x v="3"/>
    <x v="9"/>
    <x v="1"/>
  </r>
  <r>
    <x v="39"/>
    <n v="326"/>
    <x v="9"/>
    <x v="81"/>
    <n v="42"/>
    <x v="1"/>
    <n v="3.1E-2"/>
    <x v="3"/>
    <x v="9"/>
    <x v="1"/>
  </r>
  <r>
    <x v="39"/>
    <n v="326"/>
    <x v="9"/>
    <x v="95"/>
    <n v="42"/>
    <x v="1"/>
    <n v="7.0000000000000001E-3"/>
    <x v="3"/>
    <x v="9"/>
    <x v="1"/>
  </r>
  <r>
    <x v="39"/>
    <n v="326"/>
    <x v="9"/>
    <x v="85"/>
    <n v="42"/>
    <x v="1"/>
    <n v="4.9000000000000002E-2"/>
    <x v="3"/>
    <x v="9"/>
    <x v="1"/>
  </r>
  <r>
    <x v="39"/>
    <n v="326"/>
    <x v="9"/>
    <x v="86"/>
    <n v="42"/>
    <x v="1"/>
    <n v="3.4000000000000002E-2"/>
    <x v="3"/>
    <x v="9"/>
    <x v="1"/>
  </r>
  <r>
    <x v="39"/>
    <n v="326"/>
    <x v="9"/>
    <x v="89"/>
    <n v="42"/>
    <x v="1"/>
    <n v="0.02"/>
    <x v="3"/>
    <x v="9"/>
    <x v="1"/>
  </r>
  <r>
    <x v="39"/>
    <n v="326"/>
    <x v="9"/>
    <x v="96"/>
    <n v="42"/>
    <x v="1"/>
    <n v="8.9999999999999993E-3"/>
    <x v="3"/>
    <x v="9"/>
    <x v="1"/>
  </r>
  <r>
    <x v="39"/>
    <n v="326"/>
    <x v="9"/>
    <x v="94"/>
    <n v="42"/>
    <x v="1"/>
    <n v="1E-3"/>
    <x v="3"/>
    <x v="9"/>
    <x v="1"/>
  </r>
  <r>
    <x v="39"/>
    <n v="326"/>
    <x v="9"/>
    <x v="100"/>
    <n v="42"/>
    <x v="1"/>
    <n v="6.0000000000000001E-3"/>
    <x v="3"/>
    <x v="9"/>
    <x v="1"/>
  </r>
  <r>
    <x v="39"/>
    <n v="326"/>
    <x v="9"/>
    <x v="101"/>
    <n v="42"/>
    <x v="1"/>
    <n v="3.0000000000000001E-3"/>
    <x v="3"/>
    <x v="9"/>
    <x v="1"/>
  </r>
  <r>
    <x v="39"/>
    <n v="326"/>
    <x v="9"/>
    <x v="102"/>
    <n v="42"/>
    <x v="1"/>
    <n v="2E-3"/>
    <x v="3"/>
    <x v="9"/>
    <x v="1"/>
  </r>
  <r>
    <x v="39"/>
    <n v="326"/>
    <x v="9"/>
    <x v="107"/>
    <n v="42"/>
    <x v="1"/>
    <n v="6.0000000000000001E-3"/>
    <x v="3"/>
    <x v="9"/>
    <x v="1"/>
  </r>
  <r>
    <x v="39"/>
    <n v="326"/>
    <x v="9"/>
    <x v="105"/>
    <n v="42"/>
    <x v="1"/>
    <n v="1E-3"/>
    <x v="3"/>
    <x v="9"/>
    <x v="1"/>
  </r>
  <r>
    <x v="39"/>
    <n v="326"/>
    <x v="9"/>
    <x v="55"/>
    <n v="42"/>
    <x v="1"/>
    <n v="2E-3"/>
    <x v="3"/>
    <x v="9"/>
    <x v="1"/>
  </r>
  <r>
    <x v="39"/>
    <n v="326"/>
    <x v="9"/>
    <x v="52"/>
    <n v="42"/>
    <x v="1"/>
    <n v="6.0000000000000001E-3"/>
    <x v="3"/>
    <x v="9"/>
    <x v="1"/>
  </r>
  <r>
    <x v="39"/>
    <n v="326"/>
    <x v="9"/>
    <x v="57"/>
    <n v="42"/>
    <x v="1"/>
    <n v="2.8000000000000001E-2"/>
    <x v="3"/>
    <x v="9"/>
    <x v="1"/>
  </r>
  <r>
    <x v="39"/>
    <n v="326"/>
    <x v="9"/>
    <x v="58"/>
    <n v="42"/>
    <x v="1"/>
    <n v="0.03"/>
    <x v="3"/>
    <x v="9"/>
    <x v="1"/>
  </r>
  <r>
    <x v="39"/>
    <n v="326"/>
    <x v="9"/>
    <x v="0"/>
    <n v="42"/>
    <x v="1"/>
    <n v="3.9E-2"/>
    <x v="3"/>
    <x v="9"/>
    <x v="1"/>
  </r>
  <r>
    <x v="39"/>
    <n v="326"/>
    <x v="9"/>
    <x v="14"/>
    <n v="42"/>
    <x v="1"/>
    <n v="1.212"/>
    <x v="3"/>
    <x v="9"/>
    <x v="1"/>
  </r>
  <r>
    <x v="39"/>
    <n v="326"/>
    <x v="9"/>
    <x v="15"/>
    <n v="42"/>
    <x v="1"/>
    <n v="0.999"/>
    <x v="3"/>
    <x v="9"/>
    <x v="1"/>
  </r>
  <r>
    <x v="39"/>
    <n v="326"/>
    <x v="9"/>
    <x v="17"/>
    <n v="42"/>
    <x v="1"/>
    <n v="2.8140000000000001"/>
    <x v="3"/>
    <x v="9"/>
    <x v="1"/>
  </r>
  <r>
    <x v="39"/>
    <n v="326"/>
    <x v="9"/>
    <x v="18"/>
    <n v="42"/>
    <x v="1"/>
    <n v="3.323"/>
    <x v="3"/>
    <x v="9"/>
    <x v="1"/>
  </r>
  <r>
    <x v="39"/>
    <n v="326"/>
    <x v="9"/>
    <x v="19"/>
    <n v="42"/>
    <x v="1"/>
    <n v="2.3090000000000002"/>
    <x v="3"/>
    <x v="9"/>
    <x v="1"/>
  </r>
  <r>
    <x v="39"/>
    <n v="326"/>
    <x v="9"/>
    <x v="20"/>
    <n v="42"/>
    <x v="1"/>
    <n v="3.802"/>
    <x v="3"/>
    <x v="9"/>
    <x v="1"/>
  </r>
  <r>
    <x v="39"/>
    <n v="326"/>
    <x v="9"/>
    <x v="21"/>
    <n v="42"/>
    <x v="1"/>
    <n v="1.3919999999999999"/>
    <x v="3"/>
    <x v="9"/>
    <x v="1"/>
  </r>
  <r>
    <x v="39"/>
    <n v="326"/>
    <x v="9"/>
    <x v="24"/>
    <n v="42"/>
    <x v="1"/>
    <n v="5.3449999999999998"/>
    <x v="3"/>
    <x v="9"/>
    <x v="1"/>
  </r>
  <r>
    <x v="39"/>
    <n v="326"/>
    <x v="9"/>
    <x v="25"/>
    <n v="42"/>
    <x v="1"/>
    <n v="4.524"/>
    <x v="3"/>
    <x v="9"/>
    <x v="1"/>
  </r>
  <r>
    <x v="39"/>
    <n v="326"/>
    <x v="9"/>
    <x v="26"/>
    <n v="42"/>
    <x v="1"/>
    <n v="2.7040000000000002"/>
    <x v="3"/>
    <x v="9"/>
    <x v="1"/>
  </r>
  <r>
    <x v="39"/>
    <n v="326"/>
    <x v="9"/>
    <x v="27"/>
    <n v="42"/>
    <x v="1"/>
    <n v="2.6520000000000001"/>
    <x v="3"/>
    <x v="9"/>
    <x v="1"/>
  </r>
  <r>
    <x v="39"/>
    <n v="326"/>
    <x v="9"/>
    <x v="28"/>
    <n v="42"/>
    <x v="1"/>
    <n v="2.9980000000000002"/>
    <x v="3"/>
    <x v="9"/>
    <x v="1"/>
  </r>
  <r>
    <x v="39"/>
    <n v="326"/>
    <x v="9"/>
    <x v="29"/>
    <n v="42"/>
    <x v="1"/>
    <n v="0.47499999999999998"/>
    <x v="3"/>
    <x v="9"/>
    <x v="1"/>
  </r>
  <r>
    <x v="39"/>
    <n v="326"/>
    <x v="9"/>
    <x v="31"/>
    <n v="42"/>
    <x v="1"/>
    <n v="2.081"/>
    <x v="3"/>
    <x v="9"/>
    <x v="1"/>
  </r>
  <r>
    <x v="39"/>
    <n v="326"/>
    <x v="9"/>
    <x v="32"/>
    <n v="42"/>
    <x v="1"/>
    <n v="3.0179999999999998"/>
    <x v="3"/>
    <x v="9"/>
    <x v="1"/>
  </r>
  <r>
    <x v="39"/>
    <n v="326"/>
    <x v="9"/>
    <x v="33"/>
    <n v="42"/>
    <x v="1"/>
    <n v="2.419"/>
    <x v="3"/>
    <x v="9"/>
    <x v="1"/>
  </r>
  <r>
    <x v="39"/>
    <n v="326"/>
    <x v="9"/>
    <x v="34"/>
    <n v="42"/>
    <x v="1"/>
    <n v="2.544"/>
    <x v="3"/>
    <x v="9"/>
    <x v="1"/>
  </r>
  <r>
    <x v="39"/>
    <n v="326"/>
    <x v="9"/>
    <x v="35"/>
    <n v="42"/>
    <x v="1"/>
    <n v="0.876"/>
    <x v="3"/>
    <x v="9"/>
    <x v="1"/>
  </r>
  <r>
    <x v="39"/>
    <n v="326"/>
    <x v="9"/>
    <x v="38"/>
    <n v="42"/>
    <x v="1"/>
    <n v="2.7890000000000001"/>
    <x v="3"/>
    <x v="9"/>
    <x v="1"/>
  </r>
  <r>
    <x v="39"/>
    <n v="326"/>
    <x v="9"/>
    <x v="39"/>
    <n v="42"/>
    <x v="1"/>
    <n v="1.83"/>
    <x v="3"/>
    <x v="9"/>
    <x v="1"/>
  </r>
  <r>
    <x v="39"/>
    <n v="326"/>
    <x v="9"/>
    <x v="40"/>
    <n v="42"/>
    <x v="1"/>
    <n v="1.649"/>
    <x v="3"/>
    <x v="9"/>
    <x v="1"/>
  </r>
  <r>
    <x v="39"/>
    <n v="326"/>
    <x v="9"/>
    <x v="41"/>
    <n v="42"/>
    <x v="1"/>
    <n v="1.2450000000000001"/>
    <x v="3"/>
    <x v="9"/>
    <x v="1"/>
  </r>
  <r>
    <x v="39"/>
    <n v="326"/>
    <x v="9"/>
    <x v="42"/>
    <n v="42"/>
    <x v="1"/>
    <n v="2.472"/>
    <x v="3"/>
    <x v="9"/>
    <x v="1"/>
  </r>
  <r>
    <x v="39"/>
    <n v="326"/>
    <x v="9"/>
    <x v="43"/>
    <n v="42"/>
    <x v="1"/>
    <n v="0.57799999999999996"/>
    <x v="3"/>
    <x v="9"/>
    <x v="1"/>
  </r>
  <r>
    <x v="39"/>
    <n v="326"/>
    <x v="9"/>
    <x v="44"/>
    <n v="42"/>
    <x v="1"/>
    <n v="0.51700000000000002"/>
    <x v="3"/>
    <x v="9"/>
    <x v="1"/>
  </r>
  <r>
    <x v="39"/>
    <n v="326"/>
    <x v="9"/>
    <x v="45"/>
    <n v="42"/>
    <x v="1"/>
    <n v="1.3420000000000001"/>
    <x v="3"/>
    <x v="9"/>
    <x v="1"/>
  </r>
  <r>
    <x v="39"/>
    <n v="326"/>
    <x v="9"/>
    <x v="46"/>
    <n v="42"/>
    <x v="1"/>
    <n v="0.61599999999999999"/>
    <x v="3"/>
    <x v="9"/>
    <x v="1"/>
  </r>
  <r>
    <x v="39"/>
    <n v="326"/>
    <x v="9"/>
    <x v="47"/>
    <n v="42"/>
    <x v="1"/>
    <n v="1.2889999999999999"/>
    <x v="3"/>
    <x v="9"/>
    <x v="1"/>
  </r>
  <r>
    <x v="39"/>
    <n v="326"/>
    <x v="9"/>
    <x v="48"/>
    <n v="42"/>
    <x v="1"/>
    <n v="1.103"/>
    <x v="3"/>
    <x v="9"/>
    <x v="1"/>
  </r>
  <r>
    <x v="39"/>
    <n v="326"/>
    <x v="9"/>
    <x v="59"/>
    <n v="42"/>
    <x v="1"/>
    <n v="1.4359999999999999"/>
    <x v="3"/>
    <x v="9"/>
    <x v="1"/>
  </r>
  <r>
    <x v="39"/>
    <n v="326"/>
    <x v="9"/>
    <x v="50"/>
    <n v="42"/>
    <x v="1"/>
    <n v="0.32300000000000001"/>
    <x v="3"/>
    <x v="9"/>
    <x v="1"/>
  </r>
  <r>
    <x v="39"/>
    <n v="326"/>
    <x v="9"/>
    <x v="69"/>
    <n v="42"/>
    <x v="1"/>
    <n v="0.214"/>
    <x v="3"/>
    <x v="9"/>
    <x v="1"/>
  </r>
  <r>
    <x v="39"/>
    <n v="326"/>
    <x v="9"/>
    <x v="53"/>
    <n v="42"/>
    <x v="1"/>
    <n v="0.44600000000000001"/>
    <x v="3"/>
    <x v="9"/>
    <x v="1"/>
  </r>
  <r>
    <x v="39"/>
    <n v="326"/>
    <x v="9"/>
    <x v="70"/>
    <n v="42"/>
    <x v="1"/>
    <n v="0.19800000000000001"/>
    <x v="3"/>
    <x v="9"/>
    <x v="1"/>
  </r>
  <r>
    <x v="39"/>
    <n v="326"/>
    <x v="9"/>
    <x v="56"/>
    <n v="42"/>
    <x v="1"/>
    <n v="0.11700000000000001"/>
    <x v="3"/>
    <x v="9"/>
    <x v="1"/>
  </r>
  <r>
    <x v="39"/>
    <n v="326"/>
    <x v="9"/>
    <x v="54"/>
    <n v="42"/>
    <x v="1"/>
    <n v="0.14399999999999999"/>
    <x v="3"/>
    <x v="9"/>
    <x v="1"/>
  </r>
  <r>
    <x v="39"/>
    <n v="326"/>
    <x v="9"/>
    <x v="74"/>
    <n v="42"/>
    <x v="1"/>
    <n v="3.1E-2"/>
    <x v="3"/>
    <x v="9"/>
    <x v="1"/>
  </r>
  <r>
    <x v="39"/>
    <n v="326"/>
    <x v="9"/>
    <x v="75"/>
    <n v="42"/>
    <x v="1"/>
    <n v="4.9000000000000002E-2"/>
    <x v="3"/>
    <x v="9"/>
    <x v="1"/>
  </r>
  <r>
    <x v="39"/>
    <n v="326"/>
    <x v="9"/>
    <x v="76"/>
    <n v="42"/>
    <x v="1"/>
    <n v="4.0000000000000001E-3"/>
    <x v="3"/>
    <x v="9"/>
    <x v="1"/>
  </r>
  <r>
    <x v="39"/>
    <n v="326"/>
    <x v="9"/>
    <x v="79"/>
    <n v="42"/>
    <x v="1"/>
    <n v="0.03"/>
    <x v="3"/>
    <x v="9"/>
    <x v="1"/>
  </r>
  <r>
    <x v="39"/>
    <n v="326"/>
    <x v="9"/>
    <x v="80"/>
    <n v="42"/>
    <x v="1"/>
    <n v="1.2999999999999999E-2"/>
    <x v="3"/>
    <x v="9"/>
    <x v="1"/>
  </r>
  <r>
    <x v="39"/>
    <n v="326"/>
    <x v="9"/>
    <x v="81"/>
    <n v="42"/>
    <x v="1"/>
    <n v="2E-3"/>
    <x v="3"/>
    <x v="9"/>
    <x v="1"/>
  </r>
  <r>
    <x v="39"/>
    <n v="326"/>
    <x v="9"/>
    <x v="95"/>
    <n v="42"/>
    <x v="1"/>
    <n v="1.9E-2"/>
    <x v="3"/>
    <x v="9"/>
    <x v="1"/>
  </r>
  <r>
    <x v="39"/>
    <n v="326"/>
    <x v="9"/>
    <x v="85"/>
    <n v="42"/>
    <x v="1"/>
    <n v="3.0000000000000001E-3"/>
    <x v="3"/>
    <x v="9"/>
    <x v="1"/>
  </r>
  <r>
    <x v="39"/>
    <n v="326"/>
    <x v="9"/>
    <x v="86"/>
    <n v="42"/>
    <x v="1"/>
    <n v="2E-3"/>
    <x v="3"/>
    <x v="9"/>
    <x v="1"/>
  </r>
  <r>
    <x v="39"/>
    <n v="326"/>
    <x v="9"/>
    <x v="89"/>
    <n v="42"/>
    <x v="1"/>
    <n v="1.2999999999999999E-2"/>
    <x v="3"/>
    <x v="9"/>
    <x v="1"/>
  </r>
  <r>
    <x v="39"/>
    <n v="326"/>
    <x v="9"/>
    <x v="96"/>
    <n v="42"/>
    <x v="1"/>
    <n v="2E-3"/>
    <x v="3"/>
    <x v="9"/>
    <x v="1"/>
  </r>
  <r>
    <x v="39"/>
    <n v="326"/>
    <x v="9"/>
    <x v="64"/>
    <n v="42"/>
    <x v="1"/>
    <n v="1E-3"/>
    <x v="3"/>
    <x v="9"/>
    <x v="1"/>
  </r>
  <r>
    <x v="39"/>
    <n v="326"/>
    <x v="9"/>
    <x v="66"/>
    <n v="42"/>
    <x v="1"/>
    <n v="1E-3"/>
    <x v="3"/>
    <x v="9"/>
    <x v="1"/>
  </r>
  <r>
    <x v="39"/>
    <n v="326"/>
    <x v="9"/>
    <x v="52"/>
    <n v="42"/>
    <x v="1"/>
    <n v="1.4999999999999999E-2"/>
    <x v="3"/>
    <x v="9"/>
    <x v="1"/>
  </r>
  <r>
    <x v="39"/>
    <n v="326"/>
    <x v="9"/>
    <x v="57"/>
    <n v="42"/>
    <x v="1"/>
    <n v="8.0000000000000002E-3"/>
    <x v="3"/>
    <x v="9"/>
    <x v="1"/>
  </r>
  <r>
    <x v="39"/>
    <n v="326"/>
    <x v="9"/>
    <x v="58"/>
    <n v="42"/>
    <x v="1"/>
    <n v="2E-3"/>
    <x v="3"/>
    <x v="9"/>
    <x v="1"/>
  </r>
  <r>
    <x v="39"/>
    <n v="326"/>
    <x v="9"/>
    <x v="0"/>
    <n v="42"/>
    <x v="1"/>
    <n v="2E-3"/>
    <x v="3"/>
    <x v="9"/>
    <x v="1"/>
  </r>
  <r>
    <x v="39"/>
    <n v="326"/>
    <x v="9"/>
    <x v="14"/>
    <n v="42"/>
    <x v="1"/>
    <n v="0.49"/>
    <x v="3"/>
    <x v="9"/>
    <x v="1"/>
  </r>
  <r>
    <x v="39"/>
    <n v="326"/>
    <x v="9"/>
    <x v="15"/>
    <n v="42"/>
    <x v="1"/>
    <n v="0.69599999999999995"/>
    <x v="3"/>
    <x v="9"/>
    <x v="1"/>
  </r>
  <r>
    <x v="39"/>
    <n v="326"/>
    <x v="9"/>
    <x v="17"/>
    <n v="42"/>
    <x v="1"/>
    <n v="1.4370000000000001"/>
    <x v="3"/>
    <x v="9"/>
    <x v="1"/>
  </r>
  <r>
    <x v="39"/>
    <n v="326"/>
    <x v="9"/>
    <x v="18"/>
    <n v="42"/>
    <x v="1"/>
    <n v="1.921"/>
    <x v="3"/>
    <x v="9"/>
    <x v="1"/>
  </r>
  <r>
    <x v="39"/>
    <n v="326"/>
    <x v="9"/>
    <x v="19"/>
    <n v="42"/>
    <x v="1"/>
    <n v="1.212"/>
    <x v="3"/>
    <x v="9"/>
    <x v="1"/>
  </r>
  <r>
    <x v="39"/>
    <n v="326"/>
    <x v="9"/>
    <x v="20"/>
    <n v="42"/>
    <x v="1"/>
    <n v="1.26"/>
    <x v="3"/>
    <x v="9"/>
    <x v="1"/>
  </r>
  <r>
    <x v="39"/>
    <n v="326"/>
    <x v="9"/>
    <x v="21"/>
    <n v="42"/>
    <x v="1"/>
    <n v="0.83499999999999996"/>
    <x v="3"/>
    <x v="9"/>
    <x v="1"/>
  </r>
  <r>
    <x v="39"/>
    <n v="326"/>
    <x v="9"/>
    <x v="24"/>
    <n v="42"/>
    <x v="1"/>
    <n v="0.28199999999999997"/>
    <x v="3"/>
    <x v="9"/>
    <x v="1"/>
  </r>
  <r>
    <x v="39"/>
    <n v="326"/>
    <x v="9"/>
    <x v="25"/>
    <n v="42"/>
    <x v="1"/>
    <n v="3.1669999999999998"/>
    <x v="3"/>
    <x v="9"/>
    <x v="1"/>
  </r>
  <r>
    <x v="39"/>
    <n v="326"/>
    <x v="9"/>
    <x v="26"/>
    <n v="42"/>
    <x v="1"/>
    <n v="2.508"/>
    <x v="3"/>
    <x v="9"/>
    <x v="1"/>
  </r>
  <r>
    <x v="39"/>
    <n v="326"/>
    <x v="9"/>
    <x v="27"/>
    <n v="42"/>
    <x v="1"/>
    <n v="1.7569999999999999"/>
    <x v="3"/>
    <x v="9"/>
    <x v="1"/>
  </r>
  <r>
    <x v="39"/>
    <n v="326"/>
    <x v="9"/>
    <x v="28"/>
    <n v="42"/>
    <x v="1"/>
    <n v="1.504"/>
    <x v="3"/>
    <x v="9"/>
    <x v="1"/>
  </r>
  <r>
    <x v="39"/>
    <n v="326"/>
    <x v="9"/>
    <x v="29"/>
    <n v="42"/>
    <x v="1"/>
    <n v="6.2910000000000004"/>
    <x v="3"/>
    <x v="9"/>
    <x v="1"/>
  </r>
  <r>
    <x v="39"/>
    <n v="326"/>
    <x v="9"/>
    <x v="31"/>
    <n v="42"/>
    <x v="1"/>
    <n v="3.3919999999999999"/>
    <x v="3"/>
    <x v="9"/>
    <x v="1"/>
  </r>
  <r>
    <x v="39"/>
    <n v="326"/>
    <x v="9"/>
    <x v="32"/>
    <n v="42"/>
    <x v="1"/>
    <n v="3.19"/>
    <x v="3"/>
    <x v="9"/>
    <x v="1"/>
  </r>
  <r>
    <x v="39"/>
    <n v="326"/>
    <x v="9"/>
    <x v="33"/>
    <n v="42"/>
    <x v="1"/>
    <n v="1.6990000000000001"/>
    <x v="3"/>
    <x v="9"/>
    <x v="1"/>
  </r>
  <r>
    <x v="39"/>
    <n v="326"/>
    <x v="9"/>
    <x v="34"/>
    <n v="42"/>
    <x v="1"/>
    <n v="5.9690000000000003"/>
    <x v="3"/>
    <x v="9"/>
    <x v="1"/>
  </r>
  <r>
    <x v="39"/>
    <n v="326"/>
    <x v="9"/>
    <x v="35"/>
    <n v="42"/>
    <x v="1"/>
    <n v="2.2839999999999998"/>
    <x v="3"/>
    <x v="9"/>
    <x v="1"/>
  </r>
  <r>
    <x v="39"/>
    <n v="326"/>
    <x v="9"/>
    <x v="38"/>
    <n v="42"/>
    <x v="1"/>
    <n v="2.3849999999999998"/>
    <x v="3"/>
    <x v="9"/>
    <x v="1"/>
  </r>
  <r>
    <x v="39"/>
    <n v="326"/>
    <x v="9"/>
    <x v="39"/>
    <n v="42"/>
    <x v="1"/>
    <n v="3.7120000000000002"/>
    <x v="3"/>
    <x v="9"/>
    <x v="1"/>
  </r>
  <r>
    <x v="39"/>
    <n v="326"/>
    <x v="9"/>
    <x v="40"/>
    <n v="42"/>
    <x v="1"/>
    <n v="3.4329999999999998"/>
    <x v="3"/>
    <x v="9"/>
    <x v="1"/>
  </r>
  <r>
    <x v="39"/>
    <n v="326"/>
    <x v="9"/>
    <x v="41"/>
    <n v="42"/>
    <x v="1"/>
    <n v="2.831"/>
    <x v="3"/>
    <x v="9"/>
    <x v="1"/>
  </r>
  <r>
    <x v="39"/>
    <n v="326"/>
    <x v="9"/>
    <x v="42"/>
    <n v="42"/>
    <x v="1"/>
    <n v="1.921"/>
    <x v="3"/>
    <x v="9"/>
    <x v="1"/>
  </r>
  <r>
    <x v="39"/>
    <n v="326"/>
    <x v="9"/>
    <x v="43"/>
    <n v="42"/>
    <x v="1"/>
    <n v="3.2949999999999999"/>
    <x v="3"/>
    <x v="9"/>
    <x v="1"/>
  </r>
  <r>
    <x v="39"/>
    <n v="326"/>
    <x v="9"/>
    <x v="44"/>
    <n v="42"/>
    <x v="1"/>
    <n v="0.65500000000000003"/>
    <x v="3"/>
    <x v="9"/>
    <x v="1"/>
  </r>
  <r>
    <x v="39"/>
    <n v="326"/>
    <x v="9"/>
    <x v="45"/>
    <n v="42"/>
    <x v="1"/>
    <n v="1.524"/>
    <x v="3"/>
    <x v="9"/>
    <x v="1"/>
  </r>
  <r>
    <x v="39"/>
    <n v="326"/>
    <x v="9"/>
    <x v="46"/>
    <n v="42"/>
    <x v="1"/>
    <n v="1.286"/>
    <x v="3"/>
    <x v="9"/>
    <x v="1"/>
  </r>
  <r>
    <x v="39"/>
    <n v="326"/>
    <x v="9"/>
    <x v="47"/>
    <n v="42"/>
    <x v="1"/>
    <n v="1.954"/>
    <x v="3"/>
    <x v="9"/>
    <x v="1"/>
  </r>
  <r>
    <x v="39"/>
    <n v="326"/>
    <x v="9"/>
    <x v="48"/>
    <n v="42"/>
    <x v="1"/>
    <n v="1.1579999999999999"/>
    <x v="3"/>
    <x v="9"/>
    <x v="1"/>
  </r>
  <r>
    <x v="39"/>
    <n v="326"/>
    <x v="9"/>
    <x v="59"/>
    <n v="42"/>
    <x v="1"/>
    <n v="1.47"/>
    <x v="3"/>
    <x v="9"/>
    <x v="1"/>
  </r>
  <r>
    <x v="39"/>
    <n v="326"/>
    <x v="9"/>
    <x v="50"/>
    <n v="42"/>
    <x v="1"/>
    <n v="0.26700000000000002"/>
    <x v="3"/>
    <x v="9"/>
    <x v="1"/>
  </r>
  <r>
    <x v="39"/>
    <n v="326"/>
    <x v="9"/>
    <x v="69"/>
    <n v="42"/>
    <x v="1"/>
    <n v="0.52200000000000002"/>
    <x v="3"/>
    <x v="9"/>
    <x v="1"/>
  </r>
  <r>
    <x v="39"/>
    <n v="326"/>
    <x v="9"/>
    <x v="53"/>
    <n v="42"/>
    <x v="1"/>
    <n v="0.51800000000000002"/>
    <x v="3"/>
    <x v="9"/>
    <x v="1"/>
  </r>
  <r>
    <x v="39"/>
    <n v="326"/>
    <x v="9"/>
    <x v="70"/>
    <n v="42"/>
    <x v="1"/>
    <n v="0.20399999999999999"/>
    <x v="3"/>
    <x v="9"/>
    <x v="1"/>
  </r>
  <r>
    <x v="39"/>
    <n v="326"/>
    <x v="9"/>
    <x v="56"/>
    <n v="42"/>
    <x v="1"/>
    <n v="0.247"/>
    <x v="3"/>
    <x v="9"/>
    <x v="1"/>
  </r>
  <r>
    <x v="39"/>
    <n v="326"/>
    <x v="9"/>
    <x v="54"/>
    <n v="42"/>
    <x v="1"/>
    <n v="0.35799999999999998"/>
    <x v="3"/>
    <x v="9"/>
    <x v="1"/>
  </r>
  <r>
    <x v="39"/>
    <n v="326"/>
    <x v="9"/>
    <x v="74"/>
    <n v="42"/>
    <x v="1"/>
    <n v="0.254"/>
    <x v="3"/>
    <x v="9"/>
    <x v="1"/>
  </r>
  <r>
    <x v="39"/>
    <n v="326"/>
    <x v="9"/>
    <x v="75"/>
    <n v="42"/>
    <x v="1"/>
    <n v="0.25"/>
    <x v="3"/>
    <x v="9"/>
    <x v="1"/>
  </r>
  <r>
    <x v="39"/>
    <n v="326"/>
    <x v="9"/>
    <x v="76"/>
    <n v="42"/>
    <x v="1"/>
    <n v="0.16800000000000001"/>
    <x v="3"/>
    <x v="9"/>
    <x v="1"/>
  </r>
  <r>
    <x v="39"/>
    <n v="326"/>
    <x v="9"/>
    <x v="79"/>
    <n v="42"/>
    <x v="1"/>
    <n v="2.1999999999999999E-2"/>
    <x v="3"/>
    <x v="9"/>
    <x v="1"/>
  </r>
  <r>
    <x v="39"/>
    <n v="326"/>
    <x v="9"/>
    <x v="80"/>
    <n v="42"/>
    <x v="1"/>
    <n v="0.14199999999999999"/>
    <x v="3"/>
    <x v="9"/>
    <x v="1"/>
  </r>
  <r>
    <x v="39"/>
    <n v="326"/>
    <x v="9"/>
    <x v="81"/>
    <n v="42"/>
    <x v="1"/>
    <n v="3.3000000000000002E-2"/>
    <x v="3"/>
    <x v="9"/>
    <x v="1"/>
  </r>
  <r>
    <x v="39"/>
    <n v="326"/>
    <x v="9"/>
    <x v="95"/>
    <n v="42"/>
    <x v="1"/>
    <n v="1.9E-2"/>
    <x v="3"/>
    <x v="9"/>
    <x v="1"/>
  </r>
  <r>
    <x v="39"/>
    <n v="326"/>
    <x v="9"/>
    <x v="85"/>
    <n v="42"/>
    <x v="1"/>
    <n v="2.5999999999999999E-2"/>
    <x v="3"/>
    <x v="9"/>
    <x v="1"/>
  </r>
  <r>
    <x v="39"/>
    <n v="326"/>
    <x v="9"/>
    <x v="86"/>
    <n v="42"/>
    <x v="1"/>
    <n v="5.5E-2"/>
    <x v="3"/>
    <x v="9"/>
    <x v="1"/>
  </r>
  <r>
    <x v="39"/>
    <n v="326"/>
    <x v="9"/>
    <x v="89"/>
    <n v="42"/>
    <x v="1"/>
    <n v="3.2000000000000001E-2"/>
    <x v="3"/>
    <x v="9"/>
    <x v="1"/>
  </r>
  <r>
    <x v="39"/>
    <n v="326"/>
    <x v="9"/>
    <x v="96"/>
    <n v="42"/>
    <x v="1"/>
    <n v="0.02"/>
    <x v="3"/>
    <x v="9"/>
    <x v="1"/>
  </r>
  <r>
    <x v="39"/>
    <n v="326"/>
    <x v="9"/>
    <x v="94"/>
    <n v="42"/>
    <x v="1"/>
    <n v="1E-3"/>
    <x v="3"/>
    <x v="9"/>
    <x v="1"/>
  </r>
  <r>
    <x v="39"/>
    <n v="326"/>
    <x v="9"/>
    <x v="100"/>
    <n v="42"/>
    <x v="1"/>
    <n v="8.9999999999999993E-3"/>
    <x v="3"/>
    <x v="9"/>
    <x v="1"/>
  </r>
  <r>
    <x v="39"/>
    <n v="326"/>
    <x v="9"/>
    <x v="101"/>
    <n v="42"/>
    <x v="1"/>
    <n v="8.0000000000000002E-3"/>
    <x v="3"/>
    <x v="9"/>
    <x v="1"/>
  </r>
  <r>
    <x v="39"/>
    <n v="326"/>
    <x v="9"/>
    <x v="102"/>
    <n v="42"/>
    <x v="1"/>
    <n v="5.0000000000000001E-3"/>
    <x v="3"/>
    <x v="9"/>
    <x v="1"/>
  </r>
  <r>
    <x v="39"/>
    <n v="326"/>
    <x v="9"/>
    <x v="107"/>
    <n v="42"/>
    <x v="1"/>
    <n v="1E-3"/>
    <x v="3"/>
    <x v="9"/>
    <x v="1"/>
  </r>
  <r>
    <x v="40"/>
    <n v="322"/>
    <x v="1"/>
    <x v="0"/>
    <n v="42"/>
    <x v="0"/>
    <n v="0"/>
    <x v="1"/>
    <x v="1"/>
    <x v="0"/>
  </r>
  <r>
    <x v="40"/>
    <n v="322"/>
    <x v="1"/>
    <x v="1"/>
    <n v="42"/>
    <x v="0"/>
    <n v="0"/>
    <x v="1"/>
    <x v="1"/>
    <x v="0"/>
  </r>
  <r>
    <x v="40"/>
    <n v="322"/>
    <x v="1"/>
    <x v="2"/>
    <n v="42"/>
    <x v="0"/>
    <n v="0"/>
    <x v="1"/>
    <x v="1"/>
    <x v="0"/>
  </r>
  <r>
    <x v="40"/>
    <n v="322"/>
    <x v="1"/>
    <x v="3"/>
    <n v="42"/>
    <x v="0"/>
    <n v="5"/>
    <x v="1"/>
    <x v="1"/>
    <x v="0"/>
  </r>
  <r>
    <x v="40"/>
    <n v="322"/>
    <x v="1"/>
    <x v="4"/>
    <n v="42"/>
    <x v="0"/>
    <n v="16"/>
    <x v="1"/>
    <x v="1"/>
    <x v="0"/>
  </r>
  <r>
    <x v="40"/>
    <n v="322"/>
    <x v="1"/>
    <x v="5"/>
    <n v="42"/>
    <x v="0"/>
    <n v="2"/>
    <x v="1"/>
    <x v="1"/>
    <x v="0"/>
  </r>
  <r>
    <x v="40"/>
    <n v="322"/>
    <x v="1"/>
    <x v="6"/>
    <n v="42"/>
    <x v="0"/>
    <n v="0"/>
    <x v="1"/>
    <x v="1"/>
    <x v="0"/>
  </r>
  <r>
    <x v="40"/>
    <n v="322"/>
    <x v="1"/>
    <x v="7"/>
    <n v="42"/>
    <x v="0"/>
    <n v="4"/>
    <x v="1"/>
    <x v="1"/>
    <x v="0"/>
  </r>
  <r>
    <x v="40"/>
    <n v="322"/>
    <x v="1"/>
    <x v="8"/>
    <n v="42"/>
    <x v="0"/>
    <n v="28"/>
    <x v="1"/>
    <x v="1"/>
    <x v="0"/>
  </r>
  <r>
    <x v="40"/>
    <n v="322"/>
    <x v="1"/>
    <x v="9"/>
    <n v="42"/>
    <x v="0"/>
    <n v="82"/>
    <x v="1"/>
    <x v="1"/>
    <x v="0"/>
  </r>
  <r>
    <x v="40"/>
    <n v="322"/>
    <x v="1"/>
    <x v="10"/>
    <n v="42"/>
    <x v="0"/>
    <n v="88"/>
    <x v="1"/>
    <x v="1"/>
    <x v="0"/>
  </r>
  <r>
    <x v="40"/>
    <n v="322"/>
    <x v="1"/>
    <x v="11"/>
    <n v="42"/>
    <x v="0"/>
    <n v="189"/>
    <x v="1"/>
    <x v="1"/>
    <x v="0"/>
  </r>
  <r>
    <x v="40"/>
    <n v="322"/>
    <x v="1"/>
    <x v="12"/>
    <n v="42"/>
    <x v="0"/>
    <n v="116"/>
    <x v="1"/>
    <x v="1"/>
    <x v="0"/>
  </r>
  <r>
    <x v="40"/>
    <n v="322"/>
    <x v="1"/>
    <x v="13"/>
    <n v="42"/>
    <x v="0"/>
    <n v="122"/>
    <x v="1"/>
    <x v="1"/>
    <x v="0"/>
  </r>
  <r>
    <x v="40"/>
    <n v="322"/>
    <x v="1"/>
    <x v="14"/>
    <n v="42"/>
    <x v="0"/>
    <n v="80"/>
    <x v="1"/>
    <x v="1"/>
    <x v="0"/>
  </r>
  <r>
    <x v="40"/>
    <n v="322"/>
    <x v="1"/>
    <x v="15"/>
    <n v="42"/>
    <x v="0"/>
    <n v="7"/>
    <x v="1"/>
    <x v="1"/>
    <x v="0"/>
  </r>
  <r>
    <x v="40"/>
    <n v="322"/>
    <x v="1"/>
    <x v="16"/>
    <n v="42"/>
    <x v="0"/>
    <n v="18"/>
    <x v="1"/>
    <x v="1"/>
    <x v="0"/>
  </r>
  <r>
    <x v="40"/>
    <n v="322"/>
    <x v="1"/>
    <x v="17"/>
    <n v="42"/>
    <x v="0"/>
    <n v="79"/>
    <x v="1"/>
    <x v="1"/>
    <x v="0"/>
  </r>
  <r>
    <x v="40"/>
    <n v="322"/>
    <x v="1"/>
    <x v="18"/>
    <n v="42"/>
    <x v="0"/>
    <n v="56"/>
    <x v="1"/>
    <x v="1"/>
    <x v="0"/>
  </r>
  <r>
    <x v="40"/>
    <n v="322"/>
    <x v="1"/>
    <x v="19"/>
    <n v="42"/>
    <x v="0"/>
    <n v="41"/>
    <x v="1"/>
    <x v="1"/>
    <x v="0"/>
  </r>
  <r>
    <x v="40"/>
    <n v="322"/>
    <x v="1"/>
    <x v="20"/>
    <n v="42"/>
    <x v="0"/>
    <n v="3"/>
    <x v="1"/>
    <x v="1"/>
    <x v="0"/>
  </r>
  <r>
    <x v="40"/>
    <n v="322"/>
    <x v="1"/>
    <x v="21"/>
    <n v="42"/>
    <x v="0"/>
    <n v="65"/>
    <x v="1"/>
    <x v="1"/>
    <x v="0"/>
  </r>
  <r>
    <x v="40"/>
    <n v="322"/>
    <x v="1"/>
    <x v="22"/>
    <n v="42"/>
    <x v="0"/>
    <n v="62"/>
    <x v="1"/>
    <x v="1"/>
    <x v="0"/>
  </r>
  <r>
    <x v="40"/>
    <n v="322"/>
    <x v="1"/>
    <x v="23"/>
    <n v="42"/>
    <x v="0"/>
    <n v="5"/>
    <x v="1"/>
    <x v="1"/>
    <x v="0"/>
  </r>
  <r>
    <x v="40"/>
    <n v="322"/>
    <x v="1"/>
    <x v="24"/>
    <n v="42"/>
    <x v="0"/>
    <n v="24"/>
    <x v="1"/>
    <x v="1"/>
    <x v="0"/>
  </r>
  <r>
    <x v="40"/>
    <n v="322"/>
    <x v="1"/>
    <x v="25"/>
    <n v="42"/>
    <x v="0"/>
    <n v="21"/>
    <x v="1"/>
    <x v="1"/>
    <x v="0"/>
  </r>
  <r>
    <x v="40"/>
    <n v="322"/>
    <x v="1"/>
    <x v="26"/>
    <n v="42"/>
    <x v="0"/>
    <n v="15"/>
    <x v="1"/>
    <x v="1"/>
    <x v="0"/>
  </r>
  <r>
    <x v="40"/>
    <n v="322"/>
    <x v="1"/>
    <x v="27"/>
    <n v="42"/>
    <x v="0"/>
    <n v="11"/>
    <x v="1"/>
    <x v="1"/>
    <x v="0"/>
  </r>
  <r>
    <x v="40"/>
    <n v="322"/>
    <x v="1"/>
    <x v="28"/>
    <n v="42"/>
    <x v="0"/>
    <n v="5"/>
    <x v="1"/>
    <x v="1"/>
    <x v="0"/>
  </r>
  <r>
    <x v="40"/>
    <n v="322"/>
    <x v="1"/>
    <x v="29"/>
    <n v="42"/>
    <x v="0"/>
    <n v="9"/>
    <x v="1"/>
    <x v="1"/>
    <x v="0"/>
  </r>
  <r>
    <x v="40"/>
    <n v="322"/>
    <x v="1"/>
    <x v="30"/>
    <n v="42"/>
    <x v="0"/>
    <n v="11"/>
    <x v="1"/>
    <x v="1"/>
    <x v="0"/>
  </r>
  <r>
    <x v="40"/>
    <n v="322"/>
    <x v="1"/>
    <x v="31"/>
    <n v="42"/>
    <x v="0"/>
    <n v="6"/>
    <x v="1"/>
    <x v="1"/>
    <x v="0"/>
  </r>
  <r>
    <x v="40"/>
    <n v="322"/>
    <x v="1"/>
    <x v="32"/>
    <n v="42"/>
    <x v="0"/>
    <n v="7"/>
    <x v="1"/>
    <x v="1"/>
    <x v="0"/>
  </r>
  <r>
    <x v="40"/>
    <n v="322"/>
    <x v="1"/>
    <x v="33"/>
    <n v="42"/>
    <x v="0"/>
    <n v="7"/>
    <x v="1"/>
    <x v="1"/>
    <x v="0"/>
  </r>
  <r>
    <x v="40"/>
    <n v="322"/>
    <x v="1"/>
    <x v="34"/>
    <n v="42"/>
    <x v="0"/>
    <n v="4"/>
    <x v="1"/>
    <x v="1"/>
    <x v="0"/>
  </r>
  <r>
    <x v="40"/>
    <n v="322"/>
    <x v="1"/>
    <x v="35"/>
    <n v="42"/>
    <x v="0"/>
    <n v="32"/>
    <x v="1"/>
    <x v="1"/>
    <x v="0"/>
  </r>
  <r>
    <x v="40"/>
    <n v="322"/>
    <x v="1"/>
    <x v="36"/>
    <n v="42"/>
    <x v="0"/>
    <n v="25"/>
    <x v="1"/>
    <x v="1"/>
    <x v="0"/>
  </r>
  <r>
    <x v="40"/>
    <n v="322"/>
    <x v="1"/>
    <x v="37"/>
    <n v="42"/>
    <x v="0"/>
    <n v="15"/>
    <x v="1"/>
    <x v="1"/>
    <x v="0"/>
  </r>
  <r>
    <x v="40"/>
    <n v="322"/>
    <x v="1"/>
    <x v="38"/>
    <n v="42"/>
    <x v="0"/>
    <n v="6"/>
    <x v="1"/>
    <x v="1"/>
    <x v="0"/>
  </r>
  <r>
    <x v="40"/>
    <n v="325"/>
    <x v="2"/>
    <x v="0"/>
    <n v="42"/>
    <x v="0"/>
    <n v="0"/>
    <x v="2"/>
    <x v="2"/>
    <x v="0"/>
  </r>
  <r>
    <x v="40"/>
    <n v="325"/>
    <x v="2"/>
    <x v="1"/>
    <n v="42"/>
    <x v="0"/>
    <n v="0"/>
    <x v="2"/>
    <x v="2"/>
    <x v="0"/>
  </r>
  <r>
    <x v="40"/>
    <n v="325"/>
    <x v="2"/>
    <x v="2"/>
    <n v="42"/>
    <x v="0"/>
    <n v="0"/>
    <x v="2"/>
    <x v="2"/>
    <x v="0"/>
  </r>
  <r>
    <x v="40"/>
    <n v="325"/>
    <x v="2"/>
    <x v="3"/>
    <n v="42"/>
    <x v="0"/>
    <n v="0"/>
    <x v="2"/>
    <x v="2"/>
    <x v="0"/>
  </r>
  <r>
    <x v="40"/>
    <n v="325"/>
    <x v="2"/>
    <x v="4"/>
    <n v="42"/>
    <x v="0"/>
    <n v="0"/>
    <x v="2"/>
    <x v="2"/>
    <x v="0"/>
  </r>
  <r>
    <x v="40"/>
    <n v="325"/>
    <x v="2"/>
    <x v="5"/>
    <n v="42"/>
    <x v="0"/>
    <n v="0"/>
    <x v="2"/>
    <x v="2"/>
    <x v="0"/>
  </r>
  <r>
    <x v="40"/>
    <n v="325"/>
    <x v="2"/>
    <x v="6"/>
    <n v="42"/>
    <x v="0"/>
    <n v="0"/>
    <x v="2"/>
    <x v="2"/>
    <x v="0"/>
  </r>
  <r>
    <x v="40"/>
    <n v="325"/>
    <x v="2"/>
    <x v="7"/>
    <n v="42"/>
    <x v="0"/>
    <n v="1"/>
    <x v="2"/>
    <x v="2"/>
    <x v="0"/>
  </r>
  <r>
    <x v="40"/>
    <n v="325"/>
    <x v="2"/>
    <x v="8"/>
    <n v="42"/>
    <x v="0"/>
    <n v="2"/>
    <x v="2"/>
    <x v="2"/>
    <x v="0"/>
  </r>
  <r>
    <x v="40"/>
    <n v="325"/>
    <x v="2"/>
    <x v="9"/>
    <n v="42"/>
    <x v="0"/>
    <n v="6"/>
    <x v="2"/>
    <x v="2"/>
    <x v="0"/>
  </r>
  <r>
    <x v="40"/>
    <n v="325"/>
    <x v="2"/>
    <x v="10"/>
    <n v="42"/>
    <x v="0"/>
    <n v="27"/>
    <x v="2"/>
    <x v="2"/>
    <x v="0"/>
  </r>
  <r>
    <x v="40"/>
    <n v="325"/>
    <x v="2"/>
    <x v="11"/>
    <n v="42"/>
    <x v="0"/>
    <n v="29"/>
    <x v="2"/>
    <x v="2"/>
    <x v="0"/>
  </r>
  <r>
    <x v="40"/>
    <n v="325"/>
    <x v="2"/>
    <x v="12"/>
    <n v="42"/>
    <x v="0"/>
    <n v="27"/>
    <x v="2"/>
    <x v="2"/>
    <x v="0"/>
  </r>
  <r>
    <x v="40"/>
    <n v="325"/>
    <x v="2"/>
    <x v="13"/>
    <n v="42"/>
    <x v="0"/>
    <n v="42"/>
    <x v="2"/>
    <x v="2"/>
    <x v="0"/>
  </r>
  <r>
    <x v="40"/>
    <n v="325"/>
    <x v="2"/>
    <x v="14"/>
    <n v="42"/>
    <x v="0"/>
    <n v="39"/>
    <x v="2"/>
    <x v="2"/>
    <x v="0"/>
  </r>
  <r>
    <x v="40"/>
    <n v="325"/>
    <x v="2"/>
    <x v="15"/>
    <n v="42"/>
    <x v="0"/>
    <n v="52"/>
    <x v="2"/>
    <x v="2"/>
    <x v="0"/>
  </r>
  <r>
    <x v="40"/>
    <n v="325"/>
    <x v="2"/>
    <x v="16"/>
    <n v="42"/>
    <x v="0"/>
    <n v="25"/>
    <x v="2"/>
    <x v="2"/>
    <x v="0"/>
  </r>
  <r>
    <x v="40"/>
    <n v="325"/>
    <x v="2"/>
    <x v="17"/>
    <n v="42"/>
    <x v="0"/>
    <n v="12"/>
    <x v="2"/>
    <x v="2"/>
    <x v="0"/>
  </r>
  <r>
    <x v="40"/>
    <n v="325"/>
    <x v="2"/>
    <x v="18"/>
    <n v="42"/>
    <x v="0"/>
    <n v="10"/>
    <x v="2"/>
    <x v="2"/>
    <x v="0"/>
  </r>
  <r>
    <x v="40"/>
    <n v="325"/>
    <x v="2"/>
    <x v="19"/>
    <n v="42"/>
    <x v="0"/>
    <n v="7"/>
    <x v="2"/>
    <x v="2"/>
    <x v="0"/>
  </r>
  <r>
    <x v="40"/>
    <n v="325"/>
    <x v="2"/>
    <x v="20"/>
    <n v="42"/>
    <x v="0"/>
    <n v="7"/>
    <x v="2"/>
    <x v="2"/>
    <x v="0"/>
  </r>
  <r>
    <x v="40"/>
    <n v="325"/>
    <x v="2"/>
    <x v="21"/>
    <n v="42"/>
    <x v="0"/>
    <n v="13"/>
    <x v="2"/>
    <x v="2"/>
    <x v="0"/>
  </r>
  <r>
    <x v="40"/>
    <n v="325"/>
    <x v="2"/>
    <x v="22"/>
    <n v="42"/>
    <x v="0"/>
    <n v="25"/>
    <x v="2"/>
    <x v="2"/>
    <x v="0"/>
  </r>
  <r>
    <x v="40"/>
    <n v="325"/>
    <x v="2"/>
    <x v="23"/>
    <n v="42"/>
    <x v="0"/>
    <n v="25"/>
    <x v="2"/>
    <x v="2"/>
    <x v="0"/>
  </r>
  <r>
    <x v="40"/>
    <n v="325"/>
    <x v="2"/>
    <x v="24"/>
    <n v="42"/>
    <x v="0"/>
    <n v="14"/>
    <x v="2"/>
    <x v="2"/>
    <x v="0"/>
  </r>
  <r>
    <x v="40"/>
    <n v="325"/>
    <x v="2"/>
    <x v="25"/>
    <n v="42"/>
    <x v="0"/>
    <n v="16"/>
    <x v="2"/>
    <x v="2"/>
    <x v="0"/>
  </r>
  <r>
    <x v="40"/>
    <n v="325"/>
    <x v="2"/>
    <x v="26"/>
    <n v="42"/>
    <x v="0"/>
    <n v="13"/>
    <x v="2"/>
    <x v="2"/>
    <x v="0"/>
  </r>
  <r>
    <x v="40"/>
    <n v="325"/>
    <x v="2"/>
    <x v="27"/>
    <n v="42"/>
    <x v="0"/>
    <n v="11"/>
    <x v="2"/>
    <x v="2"/>
    <x v="0"/>
  </r>
  <r>
    <x v="40"/>
    <n v="325"/>
    <x v="2"/>
    <x v="28"/>
    <n v="42"/>
    <x v="0"/>
    <n v="9"/>
    <x v="2"/>
    <x v="2"/>
    <x v="0"/>
  </r>
  <r>
    <x v="40"/>
    <n v="325"/>
    <x v="2"/>
    <x v="29"/>
    <n v="42"/>
    <x v="0"/>
    <n v="7"/>
    <x v="2"/>
    <x v="2"/>
    <x v="0"/>
  </r>
  <r>
    <x v="40"/>
    <n v="325"/>
    <x v="2"/>
    <x v="30"/>
    <n v="42"/>
    <x v="0"/>
    <n v="8"/>
    <x v="2"/>
    <x v="2"/>
    <x v="0"/>
  </r>
  <r>
    <x v="40"/>
    <n v="325"/>
    <x v="2"/>
    <x v="31"/>
    <n v="42"/>
    <x v="0"/>
    <n v="8"/>
    <x v="2"/>
    <x v="2"/>
    <x v="0"/>
  </r>
  <r>
    <x v="40"/>
    <n v="325"/>
    <x v="2"/>
    <x v="32"/>
    <n v="42"/>
    <x v="0"/>
    <n v="10"/>
    <x v="2"/>
    <x v="2"/>
    <x v="0"/>
  </r>
  <r>
    <x v="40"/>
    <n v="325"/>
    <x v="2"/>
    <x v="33"/>
    <n v="42"/>
    <x v="0"/>
    <n v="10"/>
    <x v="2"/>
    <x v="2"/>
    <x v="0"/>
  </r>
  <r>
    <x v="40"/>
    <n v="325"/>
    <x v="2"/>
    <x v="34"/>
    <n v="42"/>
    <x v="0"/>
    <n v="10"/>
    <x v="2"/>
    <x v="2"/>
    <x v="0"/>
  </r>
  <r>
    <x v="40"/>
    <n v="325"/>
    <x v="2"/>
    <x v="35"/>
    <n v="42"/>
    <x v="0"/>
    <n v="8"/>
    <x v="2"/>
    <x v="2"/>
    <x v="0"/>
  </r>
  <r>
    <x v="40"/>
    <n v="325"/>
    <x v="2"/>
    <x v="36"/>
    <n v="42"/>
    <x v="0"/>
    <n v="0"/>
    <x v="2"/>
    <x v="2"/>
    <x v="0"/>
  </r>
  <r>
    <x v="40"/>
    <n v="325"/>
    <x v="2"/>
    <x v="37"/>
    <n v="42"/>
    <x v="0"/>
    <n v="0"/>
    <x v="2"/>
    <x v="2"/>
    <x v="0"/>
  </r>
  <r>
    <x v="40"/>
    <n v="325"/>
    <x v="2"/>
    <x v="38"/>
    <n v="42"/>
    <x v="0"/>
    <n v="0"/>
    <x v="2"/>
    <x v="2"/>
    <x v="0"/>
  </r>
  <r>
    <x v="40"/>
    <n v="324"/>
    <x v="3"/>
    <x v="0"/>
    <n v="42"/>
    <x v="0"/>
    <n v="0"/>
    <x v="0"/>
    <x v="3"/>
    <x v="0"/>
  </r>
  <r>
    <x v="40"/>
    <n v="324"/>
    <x v="3"/>
    <x v="1"/>
    <n v="42"/>
    <x v="0"/>
    <n v="0"/>
    <x v="0"/>
    <x v="3"/>
    <x v="0"/>
  </r>
  <r>
    <x v="40"/>
    <n v="324"/>
    <x v="3"/>
    <x v="2"/>
    <n v="42"/>
    <x v="0"/>
    <n v="0"/>
    <x v="0"/>
    <x v="3"/>
    <x v="0"/>
  </r>
  <r>
    <x v="40"/>
    <n v="324"/>
    <x v="3"/>
    <x v="3"/>
    <n v="42"/>
    <x v="0"/>
    <n v="0"/>
    <x v="0"/>
    <x v="3"/>
    <x v="0"/>
  </r>
  <r>
    <x v="40"/>
    <n v="324"/>
    <x v="3"/>
    <x v="4"/>
    <n v="42"/>
    <x v="0"/>
    <n v="0"/>
    <x v="0"/>
    <x v="3"/>
    <x v="0"/>
  </r>
  <r>
    <x v="40"/>
    <n v="324"/>
    <x v="3"/>
    <x v="5"/>
    <n v="42"/>
    <x v="0"/>
    <n v="0"/>
    <x v="0"/>
    <x v="3"/>
    <x v="0"/>
  </r>
  <r>
    <x v="40"/>
    <n v="324"/>
    <x v="3"/>
    <x v="6"/>
    <n v="42"/>
    <x v="0"/>
    <n v="0"/>
    <x v="0"/>
    <x v="3"/>
    <x v="0"/>
  </r>
  <r>
    <x v="40"/>
    <n v="324"/>
    <x v="3"/>
    <x v="7"/>
    <n v="42"/>
    <x v="0"/>
    <n v="0"/>
    <x v="0"/>
    <x v="3"/>
    <x v="0"/>
  </r>
  <r>
    <x v="40"/>
    <n v="324"/>
    <x v="3"/>
    <x v="8"/>
    <n v="42"/>
    <x v="0"/>
    <n v="0"/>
    <x v="0"/>
    <x v="3"/>
    <x v="0"/>
  </r>
  <r>
    <x v="40"/>
    <n v="324"/>
    <x v="3"/>
    <x v="9"/>
    <n v="42"/>
    <x v="0"/>
    <n v="41"/>
    <x v="0"/>
    <x v="3"/>
    <x v="0"/>
  </r>
  <r>
    <x v="40"/>
    <n v="324"/>
    <x v="3"/>
    <x v="10"/>
    <n v="42"/>
    <x v="0"/>
    <n v="320"/>
    <x v="0"/>
    <x v="3"/>
    <x v="0"/>
  </r>
  <r>
    <x v="40"/>
    <n v="324"/>
    <x v="3"/>
    <x v="11"/>
    <n v="42"/>
    <x v="0"/>
    <n v="363"/>
    <x v="0"/>
    <x v="3"/>
    <x v="0"/>
  </r>
  <r>
    <x v="40"/>
    <n v="324"/>
    <x v="3"/>
    <x v="12"/>
    <n v="42"/>
    <x v="0"/>
    <n v="217"/>
    <x v="0"/>
    <x v="3"/>
    <x v="0"/>
  </r>
  <r>
    <x v="40"/>
    <n v="324"/>
    <x v="3"/>
    <x v="13"/>
    <n v="42"/>
    <x v="0"/>
    <n v="172"/>
    <x v="0"/>
    <x v="3"/>
    <x v="0"/>
  </r>
  <r>
    <x v="40"/>
    <n v="324"/>
    <x v="3"/>
    <x v="14"/>
    <n v="42"/>
    <x v="0"/>
    <n v="497"/>
    <x v="0"/>
    <x v="3"/>
    <x v="0"/>
  </r>
  <r>
    <x v="40"/>
    <n v="324"/>
    <x v="3"/>
    <x v="15"/>
    <n v="42"/>
    <x v="0"/>
    <n v="728"/>
    <x v="0"/>
    <x v="3"/>
    <x v="0"/>
  </r>
  <r>
    <x v="40"/>
    <n v="324"/>
    <x v="3"/>
    <x v="16"/>
    <n v="42"/>
    <x v="0"/>
    <n v="460"/>
    <x v="0"/>
    <x v="3"/>
    <x v="0"/>
  </r>
  <r>
    <x v="40"/>
    <n v="324"/>
    <x v="3"/>
    <x v="17"/>
    <n v="42"/>
    <x v="0"/>
    <n v="308"/>
    <x v="0"/>
    <x v="3"/>
    <x v="0"/>
  </r>
  <r>
    <x v="40"/>
    <n v="324"/>
    <x v="3"/>
    <x v="18"/>
    <n v="42"/>
    <x v="0"/>
    <n v="241"/>
    <x v="0"/>
    <x v="3"/>
    <x v="0"/>
  </r>
  <r>
    <x v="40"/>
    <n v="324"/>
    <x v="3"/>
    <x v="19"/>
    <n v="42"/>
    <x v="0"/>
    <n v="637"/>
    <x v="0"/>
    <x v="3"/>
    <x v="0"/>
  </r>
  <r>
    <x v="40"/>
    <n v="324"/>
    <x v="3"/>
    <x v="20"/>
    <n v="42"/>
    <x v="0"/>
    <n v="954"/>
    <x v="0"/>
    <x v="3"/>
    <x v="0"/>
  </r>
  <r>
    <x v="40"/>
    <n v="324"/>
    <x v="3"/>
    <x v="21"/>
    <n v="42"/>
    <x v="0"/>
    <n v="993"/>
    <x v="0"/>
    <x v="3"/>
    <x v="0"/>
  </r>
  <r>
    <x v="40"/>
    <n v="324"/>
    <x v="3"/>
    <x v="22"/>
    <n v="42"/>
    <x v="0"/>
    <n v="1090"/>
    <x v="0"/>
    <x v="3"/>
    <x v="0"/>
  </r>
  <r>
    <x v="40"/>
    <n v="324"/>
    <x v="3"/>
    <x v="23"/>
    <n v="42"/>
    <x v="0"/>
    <n v="663"/>
    <x v="0"/>
    <x v="3"/>
    <x v="0"/>
  </r>
  <r>
    <x v="40"/>
    <n v="324"/>
    <x v="3"/>
    <x v="24"/>
    <n v="42"/>
    <x v="0"/>
    <n v="322"/>
    <x v="0"/>
    <x v="3"/>
    <x v="0"/>
  </r>
  <r>
    <x v="40"/>
    <n v="324"/>
    <x v="3"/>
    <x v="25"/>
    <n v="42"/>
    <x v="0"/>
    <n v="164"/>
    <x v="0"/>
    <x v="3"/>
    <x v="0"/>
  </r>
  <r>
    <x v="40"/>
    <n v="324"/>
    <x v="3"/>
    <x v="26"/>
    <n v="42"/>
    <x v="0"/>
    <n v="261"/>
    <x v="0"/>
    <x v="3"/>
    <x v="0"/>
  </r>
  <r>
    <x v="40"/>
    <n v="324"/>
    <x v="3"/>
    <x v="27"/>
    <n v="42"/>
    <x v="0"/>
    <n v="228"/>
    <x v="0"/>
    <x v="3"/>
    <x v="0"/>
  </r>
  <r>
    <x v="40"/>
    <n v="324"/>
    <x v="3"/>
    <x v="28"/>
    <n v="42"/>
    <x v="0"/>
    <n v="220"/>
    <x v="0"/>
    <x v="3"/>
    <x v="0"/>
  </r>
  <r>
    <x v="40"/>
    <n v="324"/>
    <x v="3"/>
    <x v="29"/>
    <n v="42"/>
    <x v="0"/>
    <n v="139"/>
    <x v="0"/>
    <x v="3"/>
    <x v="0"/>
  </r>
  <r>
    <x v="40"/>
    <n v="324"/>
    <x v="3"/>
    <x v="30"/>
    <n v="42"/>
    <x v="0"/>
    <n v="113"/>
    <x v="0"/>
    <x v="3"/>
    <x v="0"/>
  </r>
  <r>
    <x v="40"/>
    <n v="324"/>
    <x v="3"/>
    <x v="31"/>
    <n v="42"/>
    <x v="0"/>
    <n v="117"/>
    <x v="0"/>
    <x v="3"/>
    <x v="0"/>
  </r>
  <r>
    <x v="40"/>
    <n v="324"/>
    <x v="3"/>
    <x v="32"/>
    <n v="42"/>
    <x v="0"/>
    <n v="264"/>
    <x v="0"/>
    <x v="3"/>
    <x v="0"/>
  </r>
  <r>
    <x v="40"/>
    <n v="324"/>
    <x v="3"/>
    <x v="33"/>
    <n v="42"/>
    <x v="0"/>
    <n v="191"/>
    <x v="0"/>
    <x v="3"/>
    <x v="0"/>
  </r>
  <r>
    <x v="40"/>
    <n v="324"/>
    <x v="3"/>
    <x v="34"/>
    <n v="42"/>
    <x v="0"/>
    <n v="85"/>
    <x v="0"/>
    <x v="3"/>
    <x v="0"/>
  </r>
  <r>
    <x v="40"/>
    <n v="324"/>
    <x v="3"/>
    <x v="35"/>
    <n v="42"/>
    <x v="0"/>
    <n v="87"/>
    <x v="0"/>
    <x v="3"/>
    <x v="0"/>
  </r>
  <r>
    <x v="40"/>
    <n v="324"/>
    <x v="3"/>
    <x v="36"/>
    <n v="42"/>
    <x v="0"/>
    <n v="43"/>
    <x v="0"/>
    <x v="3"/>
    <x v="0"/>
  </r>
  <r>
    <x v="40"/>
    <n v="324"/>
    <x v="3"/>
    <x v="37"/>
    <n v="42"/>
    <x v="0"/>
    <n v="36"/>
    <x v="0"/>
    <x v="3"/>
    <x v="0"/>
  </r>
  <r>
    <x v="40"/>
    <n v="324"/>
    <x v="3"/>
    <x v="38"/>
    <n v="42"/>
    <x v="0"/>
    <n v="85"/>
    <x v="0"/>
    <x v="3"/>
    <x v="0"/>
  </r>
  <r>
    <x v="40"/>
    <n v="324"/>
    <x v="4"/>
    <x v="0"/>
    <n v="42"/>
    <x v="0"/>
    <n v="0"/>
    <x v="0"/>
    <x v="4"/>
    <x v="0"/>
  </r>
  <r>
    <x v="40"/>
    <n v="324"/>
    <x v="4"/>
    <x v="1"/>
    <n v="42"/>
    <x v="0"/>
    <n v="0"/>
    <x v="0"/>
    <x v="4"/>
    <x v="0"/>
  </r>
  <r>
    <x v="40"/>
    <n v="324"/>
    <x v="4"/>
    <x v="2"/>
    <n v="42"/>
    <x v="0"/>
    <n v="0"/>
    <x v="0"/>
    <x v="4"/>
    <x v="0"/>
  </r>
  <r>
    <x v="40"/>
    <n v="324"/>
    <x v="4"/>
    <x v="3"/>
    <n v="42"/>
    <x v="0"/>
    <n v="0"/>
    <x v="0"/>
    <x v="4"/>
    <x v="0"/>
  </r>
  <r>
    <x v="40"/>
    <n v="324"/>
    <x v="4"/>
    <x v="4"/>
    <n v="42"/>
    <x v="0"/>
    <n v="0"/>
    <x v="0"/>
    <x v="4"/>
    <x v="0"/>
  </r>
  <r>
    <x v="40"/>
    <n v="324"/>
    <x v="4"/>
    <x v="5"/>
    <n v="42"/>
    <x v="0"/>
    <n v="1"/>
    <x v="0"/>
    <x v="4"/>
    <x v="0"/>
  </r>
  <r>
    <x v="40"/>
    <n v="324"/>
    <x v="4"/>
    <x v="6"/>
    <n v="42"/>
    <x v="0"/>
    <n v="1"/>
    <x v="0"/>
    <x v="4"/>
    <x v="0"/>
  </r>
  <r>
    <x v="40"/>
    <n v="324"/>
    <x v="4"/>
    <x v="7"/>
    <n v="42"/>
    <x v="0"/>
    <n v="2"/>
    <x v="0"/>
    <x v="4"/>
    <x v="0"/>
  </r>
  <r>
    <x v="40"/>
    <n v="324"/>
    <x v="4"/>
    <x v="8"/>
    <n v="42"/>
    <x v="0"/>
    <n v="130"/>
    <x v="0"/>
    <x v="4"/>
    <x v="0"/>
  </r>
  <r>
    <x v="40"/>
    <n v="324"/>
    <x v="4"/>
    <x v="9"/>
    <n v="42"/>
    <x v="0"/>
    <n v="66"/>
    <x v="0"/>
    <x v="4"/>
    <x v="0"/>
  </r>
  <r>
    <x v="40"/>
    <n v="324"/>
    <x v="4"/>
    <x v="10"/>
    <n v="42"/>
    <x v="0"/>
    <n v="26"/>
    <x v="0"/>
    <x v="4"/>
    <x v="0"/>
  </r>
  <r>
    <x v="40"/>
    <n v="324"/>
    <x v="4"/>
    <x v="11"/>
    <n v="42"/>
    <x v="0"/>
    <n v="10"/>
    <x v="0"/>
    <x v="4"/>
    <x v="0"/>
  </r>
  <r>
    <x v="40"/>
    <n v="324"/>
    <x v="4"/>
    <x v="12"/>
    <n v="42"/>
    <x v="0"/>
    <n v="42"/>
    <x v="0"/>
    <x v="4"/>
    <x v="0"/>
  </r>
  <r>
    <x v="40"/>
    <n v="324"/>
    <x v="4"/>
    <x v="13"/>
    <n v="42"/>
    <x v="0"/>
    <n v="38"/>
    <x v="0"/>
    <x v="4"/>
    <x v="0"/>
  </r>
  <r>
    <x v="40"/>
    <n v="324"/>
    <x v="4"/>
    <x v="14"/>
    <n v="42"/>
    <x v="0"/>
    <n v="12"/>
    <x v="0"/>
    <x v="4"/>
    <x v="0"/>
  </r>
  <r>
    <x v="40"/>
    <n v="324"/>
    <x v="4"/>
    <x v="15"/>
    <n v="42"/>
    <x v="0"/>
    <n v="26"/>
    <x v="0"/>
    <x v="4"/>
    <x v="0"/>
  </r>
  <r>
    <x v="40"/>
    <n v="324"/>
    <x v="4"/>
    <x v="16"/>
    <n v="42"/>
    <x v="0"/>
    <n v="10"/>
    <x v="0"/>
    <x v="4"/>
    <x v="0"/>
  </r>
  <r>
    <x v="40"/>
    <n v="324"/>
    <x v="4"/>
    <x v="17"/>
    <n v="42"/>
    <x v="0"/>
    <n v="32"/>
    <x v="0"/>
    <x v="4"/>
    <x v="0"/>
  </r>
  <r>
    <x v="40"/>
    <n v="324"/>
    <x v="4"/>
    <x v="18"/>
    <n v="42"/>
    <x v="0"/>
    <n v="143"/>
    <x v="0"/>
    <x v="4"/>
    <x v="0"/>
  </r>
  <r>
    <x v="40"/>
    <n v="324"/>
    <x v="4"/>
    <x v="19"/>
    <n v="42"/>
    <x v="0"/>
    <n v="94"/>
    <x v="0"/>
    <x v="4"/>
    <x v="0"/>
  </r>
  <r>
    <x v="40"/>
    <n v="324"/>
    <x v="4"/>
    <x v="20"/>
    <n v="42"/>
    <x v="0"/>
    <n v="26"/>
    <x v="0"/>
    <x v="4"/>
    <x v="0"/>
  </r>
  <r>
    <x v="40"/>
    <n v="324"/>
    <x v="4"/>
    <x v="21"/>
    <n v="42"/>
    <x v="0"/>
    <n v="156"/>
    <x v="0"/>
    <x v="4"/>
    <x v="0"/>
  </r>
  <r>
    <x v="40"/>
    <n v="324"/>
    <x v="4"/>
    <x v="22"/>
    <n v="42"/>
    <x v="0"/>
    <n v="24"/>
    <x v="0"/>
    <x v="4"/>
    <x v="0"/>
  </r>
  <r>
    <x v="40"/>
    <n v="324"/>
    <x v="4"/>
    <x v="23"/>
    <n v="42"/>
    <x v="0"/>
    <n v="11"/>
    <x v="0"/>
    <x v="4"/>
    <x v="0"/>
  </r>
  <r>
    <x v="40"/>
    <n v="324"/>
    <x v="4"/>
    <x v="24"/>
    <n v="42"/>
    <x v="0"/>
    <n v="47"/>
    <x v="0"/>
    <x v="4"/>
    <x v="0"/>
  </r>
  <r>
    <x v="40"/>
    <n v="324"/>
    <x v="4"/>
    <x v="25"/>
    <n v="42"/>
    <x v="0"/>
    <n v="68"/>
    <x v="0"/>
    <x v="4"/>
    <x v="0"/>
  </r>
  <r>
    <x v="40"/>
    <n v="324"/>
    <x v="4"/>
    <x v="26"/>
    <n v="42"/>
    <x v="0"/>
    <n v="23"/>
    <x v="0"/>
    <x v="4"/>
    <x v="0"/>
  </r>
  <r>
    <x v="40"/>
    <n v="324"/>
    <x v="4"/>
    <x v="27"/>
    <n v="42"/>
    <x v="0"/>
    <n v="5"/>
    <x v="0"/>
    <x v="4"/>
    <x v="0"/>
  </r>
  <r>
    <x v="40"/>
    <n v="324"/>
    <x v="4"/>
    <x v="28"/>
    <n v="42"/>
    <x v="0"/>
    <n v="23"/>
    <x v="0"/>
    <x v="4"/>
    <x v="0"/>
  </r>
  <r>
    <x v="40"/>
    <n v="324"/>
    <x v="4"/>
    <x v="29"/>
    <n v="42"/>
    <x v="0"/>
    <n v="10"/>
    <x v="0"/>
    <x v="4"/>
    <x v="0"/>
  </r>
  <r>
    <x v="40"/>
    <n v="324"/>
    <x v="4"/>
    <x v="30"/>
    <n v="42"/>
    <x v="0"/>
    <n v="50"/>
    <x v="0"/>
    <x v="4"/>
    <x v="0"/>
  </r>
  <r>
    <x v="40"/>
    <n v="324"/>
    <x v="4"/>
    <x v="31"/>
    <n v="42"/>
    <x v="0"/>
    <n v="6"/>
    <x v="0"/>
    <x v="4"/>
    <x v="0"/>
  </r>
  <r>
    <x v="40"/>
    <n v="324"/>
    <x v="4"/>
    <x v="32"/>
    <n v="42"/>
    <x v="0"/>
    <n v="8"/>
    <x v="0"/>
    <x v="4"/>
    <x v="0"/>
  </r>
  <r>
    <x v="40"/>
    <n v="324"/>
    <x v="4"/>
    <x v="33"/>
    <n v="42"/>
    <x v="0"/>
    <n v="7"/>
    <x v="0"/>
    <x v="4"/>
    <x v="0"/>
  </r>
  <r>
    <x v="40"/>
    <n v="324"/>
    <x v="4"/>
    <x v="34"/>
    <n v="42"/>
    <x v="0"/>
    <n v="14"/>
    <x v="0"/>
    <x v="4"/>
    <x v="0"/>
  </r>
  <r>
    <x v="40"/>
    <n v="324"/>
    <x v="4"/>
    <x v="35"/>
    <n v="42"/>
    <x v="0"/>
    <n v="0"/>
    <x v="0"/>
    <x v="4"/>
    <x v="0"/>
  </r>
  <r>
    <x v="40"/>
    <n v="324"/>
    <x v="4"/>
    <x v="36"/>
    <n v="42"/>
    <x v="0"/>
    <n v="0"/>
    <x v="0"/>
    <x v="4"/>
    <x v="0"/>
  </r>
  <r>
    <x v="40"/>
    <n v="324"/>
    <x v="4"/>
    <x v="37"/>
    <n v="42"/>
    <x v="0"/>
    <n v="0"/>
    <x v="0"/>
    <x v="4"/>
    <x v="0"/>
  </r>
  <r>
    <x v="40"/>
    <n v="324"/>
    <x v="4"/>
    <x v="38"/>
    <n v="42"/>
    <x v="0"/>
    <n v="0"/>
    <x v="0"/>
    <x v="4"/>
    <x v="0"/>
  </r>
  <r>
    <x v="40"/>
    <n v="325"/>
    <x v="5"/>
    <x v="0"/>
    <n v="42"/>
    <x v="0"/>
    <n v="3"/>
    <x v="2"/>
    <x v="5"/>
    <x v="0"/>
  </r>
  <r>
    <x v="40"/>
    <n v="325"/>
    <x v="5"/>
    <x v="1"/>
    <n v="42"/>
    <x v="0"/>
    <n v="1"/>
    <x v="2"/>
    <x v="5"/>
    <x v="0"/>
  </r>
  <r>
    <x v="40"/>
    <n v="325"/>
    <x v="5"/>
    <x v="2"/>
    <n v="42"/>
    <x v="0"/>
    <n v="1"/>
    <x v="2"/>
    <x v="5"/>
    <x v="0"/>
  </r>
  <r>
    <x v="40"/>
    <n v="325"/>
    <x v="5"/>
    <x v="3"/>
    <n v="42"/>
    <x v="0"/>
    <n v="0"/>
    <x v="2"/>
    <x v="5"/>
    <x v="0"/>
  </r>
  <r>
    <x v="40"/>
    <n v="325"/>
    <x v="5"/>
    <x v="4"/>
    <n v="42"/>
    <x v="0"/>
    <n v="0"/>
    <x v="2"/>
    <x v="5"/>
    <x v="0"/>
  </r>
  <r>
    <x v="40"/>
    <n v="325"/>
    <x v="5"/>
    <x v="5"/>
    <n v="42"/>
    <x v="0"/>
    <n v="0"/>
    <x v="2"/>
    <x v="5"/>
    <x v="0"/>
  </r>
  <r>
    <x v="40"/>
    <n v="325"/>
    <x v="5"/>
    <x v="6"/>
    <n v="42"/>
    <x v="0"/>
    <n v="0"/>
    <x v="2"/>
    <x v="5"/>
    <x v="0"/>
  </r>
  <r>
    <x v="40"/>
    <n v="325"/>
    <x v="5"/>
    <x v="7"/>
    <n v="42"/>
    <x v="0"/>
    <n v="1"/>
    <x v="2"/>
    <x v="5"/>
    <x v="0"/>
  </r>
  <r>
    <x v="40"/>
    <n v="325"/>
    <x v="5"/>
    <x v="8"/>
    <n v="42"/>
    <x v="0"/>
    <n v="9"/>
    <x v="2"/>
    <x v="5"/>
    <x v="0"/>
  </r>
  <r>
    <x v="40"/>
    <n v="325"/>
    <x v="5"/>
    <x v="9"/>
    <n v="42"/>
    <x v="0"/>
    <n v="25"/>
    <x v="2"/>
    <x v="5"/>
    <x v="0"/>
  </r>
  <r>
    <x v="40"/>
    <n v="325"/>
    <x v="5"/>
    <x v="10"/>
    <n v="42"/>
    <x v="0"/>
    <n v="37"/>
    <x v="2"/>
    <x v="5"/>
    <x v="0"/>
  </r>
  <r>
    <x v="40"/>
    <n v="325"/>
    <x v="5"/>
    <x v="11"/>
    <n v="42"/>
    <x v="0"/>
    <n v="10"/>
    <x v="2"/>
    <x v="5"/>
    <x v="0"/>
  </r>
  <r>
    <x v="40"/>
    <n v="325"/>
    <x v="5"/>
    <x v="12"/>
    <n v="42"/>
    <x v="0"/>
    <n v="8"/>
    <x v="2"/>
    <x v="5"/>
    <x v="0"/>
  </r>
  <r>
    <x v="40"/>
    <n v="325"/>
    <x v="5"/>
    <x v="13"/>
    <n v="42"/>
    <x v="0"/>
    <n v="12"/>
    <x v="2"/>
    <x v="5"/>
    <x v="0"/>
  </r>
  <r>
    <x v="40"/>
    <n v="325"/>
    <x v="5"/>
    <x v="14"/>
    <n v="42"/>
    <x v="0"/>
    <n v="17"/>
    <x v="2"/>
    <x v="5"/>
    <x v="0"/>
  </r>
  <r>
    <x v="40"/>
    <n v="325"/>
    <x v="5"/>
    <x v="15"/>
    <n v="42"/>
    <x v="0"/>
    <n v="9"/>
    <x v="2"/>
    <x v="5"/>
    <x v="0"/>
  </r>
  <r>
    <x v="40"/>
    <n v="325"/>
    <x v="5"/>
    <x v="16"/>
    <n v="42"/>
    <x v="0"/>
    <n v="10"/>
    <x v="2"/>
    <x v="5"/>
    <x v="0"/>
  </r>
  <r>
    <x v="40"/>
    <n v="325"/>
    <x v="5"/>
    <x v="17"/>
    <n v="42"/>
    <x v="0"/>
    <n v="8"/>
    <x v="2"/>
    <x v="5"/>
    <x v="0"/>
  </r>
  <r>
    <x v="40"/>
    <n v="325"/>
    <x v="5"/>
    <x v="18"/>
    <n v="42"/>
    <x v="0"/>
    <n v="3"/>
    <x v="2"/>
    <x v="5"/>
    <x v="0"/>
  </r>
  <r>
    <x v="40"/>
    <n v="325"/>
    <x v="5"/>
    <x v="19"/>
    <n v="42"/>
    <x v="0"/>
    <n v="7"/>
    <x v="2"/>
    <x v="5"/>
    <x v="0"/>
  </r>
  <r>
    <x v="40"/>
    <n v="325"/>
    <x v="5"/>
    <x v="20"/>
    <n v="42"/>
    <x v="0"/>
    <n v="12"/>
    <x v="2"/>
    <x v="5"/>
    <x v="0"/>
  </r>
  <r>
    <x v="40"/>
    <n v="325"/>
    <x v="5"/>
    <x v="21"/>
    <n v="42"/>
    <x v="0"/>
    <n v="48"/>
    <x v="2"/>
    <x v="5"/>
    <x v="0"/>
  </r>
  <r>
    <x v="40"/>
    <n v="325"/>
    <x v="5"/>
    <x v="22"/>
    <n v="42"/>
    <x v="0"/>
    <n v="24"/>
    <x v="2"/>
    <x v="5"/>
    <x v="0"/>
  </r>
  <r>
    <x v="40"/>
    <n v="325"/>
    <x v="5"/>
    <x v="23"/>
    <n v="42"/>
    <x v="0"/>
    <n v="5"/>
    <x v="2"/>
    <x v="5"/>
    <x v="0"/>
  </r>
  <r>
    <x v="40"/>
    <n v="325"/>
    <x v="5"/>
    <x v="24"/>
    <n v="42"/>
    <x v="0"/>
    <n v="9"/>
    <x v="2"/>
    <x v="5"/>
    <x v="0"/>
  </r>
  <r>
    <x v="40"/>
    <n v="325"/>
    <x v="5"/>
    <x v="25"/>
    <n v="42"/>
    <x v="0"/>
    <n v="4"/>
    <x v="2"/>
    <x v="5"/>
    <x v="0"/>
  </r>
  <r>
    <x v="40"/>
    <n v="325"/>
    <x v="5"/>
    <x v="26"/>
    <n v="42"/>
    <x v="0"/>
    <n v="2"/>
    <x v="2"/>
    <x v="5"/>
    <x v="0"/>
  </r>
  <r>
    <x v="40"/>
    <n v="325"/>
    <x v="5"/>
    <x v="27"/>
    <n v="42"/>
    <x v="0"/>
    <n v="2"/>
    <x v="2"/>
    <x v="5"/>
    <x v="0"/>
  </r>
  <r>
    <x v="40"/>
    <n v="325"/>
    <x v="5"/>
    <x v="28"/>
    <n v="42"/>
    <x v="0"/>
    <n v="1"/>
    <x v="2"/>
    <x v="5"/>
    <x v="0"/>
  </r>
  <r>
    <x v="40"/>
    <n v="325"/>
    <x v="5"/>
    <x v="29"/>
    <n v="42"/>
    <x v="0"/>
    <n v="3"/>
    <x v="2"/>
    <x v="5"/>
    <x v="0"/>
  </r>
  <r>
    <x v="40"/>
    <n v="325"/>
    <x v="5"/>
    <x v="30"/>
    <n v="42"/>
    <x v="0"/>
    <n v="1"/>
    <x v="2"/>
    <x v="5"/>
    <x v="0"/>
  </r>
  <r>
    <x v="40"/>
    <n v="325"/>
    <x v="5"/>
    <x v="31"/>
    <n v="42"/>
    <x v="0"/>
    <n v="1"/>
    <x v="2"/>
    <x v="5"/>
    <x v="0"/>
  </r>
  <r>
    <x v="40"/>
    <n v="325"/>
    <x v="5"/>
    <x v="32"/>
    <n v="42"/>
    <x v="0"/>
    <n v="1"/>
    <x v="2"/>
    <x v="5"/>
    <x v="0"/>
  </r>
  <r>
    <x v="40"/>
    <n v="325"/>
    <x v="5"/>
    <x v="33"/>
    <n v="42"/>
    <x v="0"/>
    <n v="1"/>
    <x v="2"/>
    <x v="5"/>
    <x v="0"/>
  </r>
  <r>
    <x v="40"/>
    <n v="325"/>
    <x v="5"/>
    <x v="34"/>
    <n v="42"/>
    <x v="0"/>
    <n v="0"/>
    <x v="2"/>
    <x v="5"/>
    <x v="0"/>
  </r>
  <r>
    <x v="40"/>
    <n v="325"/>
    <x v="5"/>
    <x v="35"/>
    <n v="42"/>
    <x v="0"/>
    <n v="1"/>
    <x v="2"/>
    <x v="5"/>
    <x v="0"/>
  </r>
  <r>
    <x v="40"/>
    <n v="325"/>
    <x v="5"/>
    <x v="36"/>
    <n v="42"/>
    <x v="0"/>
    <n v="1"/>
    <x v="2"/>
    <x v="5"/>
    <x v="0"/>
  </r>
  <r>
    <x v="40"/>
    <n v="325"/>
    <x v="5"/>
    <x v="37"/>
    <n v="42"/>
    <x v="0"/>
    <n v="1"/>
    <x v="2"/>
    <x v="5"/>
    <x v="0"/>
  </r>
  <r>
    <x v="40"/>
    <n v="325"/>
    <x v="5"/>
    <x v="38"/>
    <n v="42"/>
    <x v="0"/>
    <n v="3"/>
    <x v="2"/>
    <x v="5"/>
    <x v="0"/>
  </r>
  <r>
    <x v="40"/>
    <n v="326"/>
    <x v="6"/>
    <x v="0"/>
    <n v="42"/>
    <x v="0"/>
    <n v="0"/>
    <x v="3"/>
    <x v="6"/>
    <x v="0"/>
  </r>
  <r>
    <x v="40"/>
    <n v="326"/>
    <x v="6"/>
    <x v="1"/>
    <n v="42"/>
    <x v="0"/>
    <n v="0"/>
    <x v="3"/>
    <x v="6"/>
    <x v="0"/>
  </r>
  <r>
    <x v="40"/>
    <n v="326"/>
    <x v="6"/>
    <x v="2"/>
    <n v="42"/>
    <x v="0"/>
    <n v="0"/>
    <x v="3"/>
    <x v="6"/>
    <x v="0"/>
  </r>
  <r>
    <x v="40"/>
    <n v="326"/>
    <x v="6"/>
    <x v="3"/>
    <n v="42"/>
    <x v="0"/>
    <n v="0"/>
    <x v="3"/>
    <x v="6"/>
    <x v="0"/>
  </r>
  <r>
    <x v="40"/>
    <n v="326"/>
    <x v="6"/>
    <x v="4"/>
    <n v="42"/>
    <x v="0"/>
    <n v="0"/>
    <x v="3"/>
    <x v="6"/>
    <x v="0"/>
  </r>
  <r>
    <x v="40"/>
    <n v="326"/>
    <x v="6"/>
    <x v="5"/>
    <n v="42"/>
    <x v="0"/>
    <n v="0"/>
    <x v="3"/>
    <x v="6"/>
    <x v="0"/>
  </r>
  <r>
    <x v="40"/>
    <n v="326"/>
    <x v="6"/>
    <x v="6"/>
    <n v="42"/>
    <x v="0"/>
    <n v="0"/>
    <x v="3"/>
    <x v="6"/>
    <x v="0"/>
  </r>
  <r>
    <x v="40"/>
    <n v="326"/>
    <x v="6"/>
    <x v="7"/>
    <n v="42"/>
    <x v="0"/>
    <n v="0"/>
    <x v="3"/>
    <x v="6"/>
    <x v="0"/>
  </r>
  <r>
    <x v="40"/>
    <n v="326"/>
    <x v="6"/>
    <x v="8"/>
    <n v="42"/>
    <x v="0"/>
    <n v="0"/>
    <x v="3"/>
    <x v="6"/>
    <x v="0"/>
  </r>
  <r>
    <x v="40"/>
    <n v="326"/>
    <x v="6"/>
    <x v="9"/>
    <n v="42"/>
    <x v="0"/>
    <n v="0"/>
    <x v="3"/>
    <x v="6"/>
    <x v="0"/>
  </r>
  <r>
    <x v="40"/>
    <n v="326"/>
    <x v="6"/>
    <x v="10"/>
    <n v="42"/>
    <x v="0"/>
    <n v="0"/>
    <x v="3"/>
    <x v="6"/>
    <x v="0"/>
  </r>
  <r>
    <x v="40"/>
    <n v="326"/>
    <x v="6"/>
    <x v="11"/>
    <n v="42"/>
    <x v="0"/>
    <n v="0"/>
    <x v="3"/>
    <x v="6"/>
    <x v="0"/>
  </r>
  <r>
    <x v="40"/>
    <n v="326"/>
    <x v="6"/>
    <x v="12"/>
    <n v="42"/>
    <x v="0"/>
    <n v="0"/>
    <x v="3"/>
    <x v="6"/>
    <x v="0"/>
  </r>
  <r>
    <x v="40"/>
    <n v="326"/>
    <x v="6"/>
    <x v="13"/>
    <n v="42"/>
    <x v="0"/>
    <n v="0"/>
    <x v="3"/>
    <x v="6"/>
    <x v="0"/>
  </r>
  <r>
    <x v="40"/>
    <n v="326"/>
    <x v="6"/>
    <x v="14"/>
    <n v="42"/>
    <x v="0"/>
    <n v="0"/>
    <x v="3"/>
    <x v="6"/>
    <x v="0"/>
  </r>
  <r>
    <x v="40"/>
    <n v="326"/>
    <x v="6"/>
    <x v="15"/>
    <n v="42"/>
    <x v="0"/>
    <n v="0"/>
    <x v="3"/>
    <x v="6"/>
    <x v="0"/>
  </r>
  <r>
    <x v="40"/>
    <n v="326"/>
    <x v="6"/>
    <x v="16"/>
    <n v="42"/>
    <x v="0"/>
    <n v="1"/>
    <x v="3"/>
    <x v="6"/>
    <x v="0"/>
  </r>
  <r>
    <x v="40"/>
    <n v="326"/>
    <x v="6"/>
    <x v="17"/>
    <n v="42"/>
    <x v="0"/>
    <n v="1"/>
    <x v="3"/>
    <x v="6"/>
    <x v="0"/>
  </r>
  <r>
    <x v="40"/>
    <n v="326"/>
    <x v="6"/>
    <x v="18"/>
    <n v="42"/>
    <x v="0"/>
    <n v="4"/>
    <x v="3"/>
    <x v="6"/>
    <x v="0"/>
  </r>
  <r>
    <x v="40"/>
    <n v="326"/>
    <x v="6"/>
    <x v="19"/>
    <n v="42"/>
    <x v="0"/>
    <n v="3"/>
    <x v="3"/>
    <x v="6"/>
    <x v="0"/>
  </r>
  <r>
    <x v="40"/>
    <n v="326"/>
    <x v="6"/>
    <x v="20"/>
    <n v="42"/>
    <x v="0"/>
    <n v="4"/>
    <x v="3"/>
    <x v="6"/>
    <x v="0"/>
  </r>
  <r>
    <x v="40"/>
    <n v="326"/>
    <x v="6"/>
    <x v="21"/>
    <n v="42"/>
    <x v="0"/>
    <n v="2"/>
    <x v="3"/>
    <x v="6"/>
    <x v="0"/>
  </r>
  <r>
    <x v="40"/>
    <n v="326"/>
    <x v="6"/>
    <x v="22"/>
    <n v="42"/>
    <x v="0"/>
    <n v="4"/>
    <x v="3"/>
    <x v="6"/>
    <x v="0"/>
  </r>
  <r>
    <x v="40"/>
    <n v="326"/>
    <x v="6"/>
    <x v="23"/>
    <n v="42"/>
    <x v="0"/>
    <n v="5"/>
    <x v="3"/>
    <x v="6"/>
    <x v="0"/>
  </r>
  <r>
    <x v="40"/>
    <n v="326"/>
    <x v="6"/>
    <x v="24"/>
    <n v="42"/>
    <x v="0"/>
    <n v="7"/>
    <x v="3"/>
    <x v="6"/>
    <x v="0"/>
  </r>
  <r>
    <x v="40"/>
    <n v="326"/>
    <x v="6"/>
    <x v="25"/>
    <n v="42"/>
    <x v="0"/>
    <n v="12"/>
    <x v="3"/>
    <x v="6"/>
    <x v="0"/>
  </r>
  <r>
    <x v="40"/>
    <n v="326"/>
    <x v="6"/>
    <x v="26"/>
    <n v="42"/>
    <x v="0"/>
    <n v="11"/>
    <x v="3"/>
    <x v="6"/>
    <x v="0"/>
  </r>
  <r>
    <x v="40"/>
    <n v="326"/>
    <x v="6"/>
    <x v="27"/>
    <n v="42"/>
    <x v="0"/>
    <n v="7"/>
    <x v="3"/>
    <x v="6"/>
    <x v="0"/>
  </r>
  <r>
    <x v="40"/>
    <n v="326"/>
    <x v="6"/>
    <x v="28"/>
    <n v="42"/>
    <x v="0"/>
    <n v="4"/>
    <x v="3"/>
    <x v="6"/>
    <x v="0"/>
  </r>
  <r>
    <x v="40"/>
    <n v="326"/>
    <x v="6"/>
    <x v="29"/>
    <n v="42"/>
    <x v="0"/>
    <n v="6"/>
    <x v="3"/>
    <x v="6"/>
    <x v="0"/>
  </r>
  <r>
    <x v="40"/>
    <n v="326"/>
    <x v="6"/>
    <x v="30"/>
    <n v="42"/>
    <x v="0"/>
    <n v="3"/>
    <x v="3"/>
    <x v="6"/>
    <x v="0"/>
  </r>
  <r>
    <x v="40"/>
    <n v="326"/>
    <x v="6"/>
    <x v="31"/>
    <n v="42"/>
    <x v="0"/>
    <n v="5"/>
    <x v="3"/>
    <x v="6"/>
    <x v="0"/>
  </r>
  <r>
    <x v="40"/>
    <n v="326"/>
    <x v="6"/>
    <x v="32"/>
    <n v="42"/>
    <x v="0"/>
    <n v="5"/>
    <x v="3"/>
    <x v="6"/>
    <x v="0"/>
  </r>
  <r>
    <x v="40"/>
    <n v="326"/>
    <x v="6"/>
    <x v="33"/>
    <n v="42"/>
    <x v="0"/>
    <n v="10"/>
    <x v="3"/>
    <x v="6"/>
    <x v="0"/>
  </r>
  <r>
    <x v="40"/>
    <n v="326"/>
    <x v="6"/>
    <x v="34"/>
    <n v="42"/>
    <x v="0"/>
    <n v="10"/>
    <x v="3"/>
    <x v="6"/>
    <x v="0"/>
  </r>
  <r>
    <x v="40"/>
    <n v="326"/>
    <x v="6"/>
    <x v="35"/>
    <n v="42"/>
    <x v="0"/>
    <n v="10"/>
    <x v="3"/>
    <x v="6"/>
    <x v="0"/>
  </r>
  <r>
    <x v="40"/>
    <n v="326"/>
    <x v="6"/>
    <x v="36"/>
    <n v="42"/>
    <x v="0"/>
    <n v="5"/>
    <x v="3"/>
    <x v="6"/>
    <x v="0"/>
  </r>
  <r>
    <x v="40"/>
    <n v="326"/>
    <x v="6"/>
    <x v="37"/>
    <n v="42"/>
    <x v="0"/>
    <n v="5"/>
    <x v="3"/>
    <x v="6"/>
    <x v="0"/>
  </r>
  <r>
    <x v="40"/>
    <n v="326"/>
    <x v="6"/>
    <x v="38"/>
    <n v="42"/>
    <x v="0"/>
    <n v="61"/>
    <x v="3"/>
    <x v="6"/>
    <x v="0"/>
  </r>
  <r>
    <x v="40"/>
    <n v="321"/>
    <x v="7"/>
    <x v="0"/>
    <n v="42"/>
    <x v="0"/>
    <n v="0"/>
    <x v="4"/>
    <x v="7"/>
    <x v="0"/>
  </r>
  <r>
    <x v="40"/>
    <n v="321"/>
    <x v="7"/>
    <x v="1"/>
    <n v="42"/>
    <x v="0"/>
    <n v="0"/>
    <x v="4"/>
    <x v="7"/>
    <x v="0"/>
  </r>
  <r>
    <x v="40"/>
    <n v="321"/>
    <x v="7"/>
    <x v="2"/>
    <n v="42"/>
    <x v="0"/>
    <n v="0"/>
    <x v="4"/>
    <x v="7"/>
    <x v="0"/>
  </r>
  <r>
    <x v="40"/>
    <n v="321"/>
    <x v="7"/>
    <x v="3"/>
    <n v="42"/>
    <x v="0"/>
    <n v="0"/>
    <x v="4"/>
    <x v="7"/>
    <x v="0"/>
  </r>
  <r>
    <x v="40"/>
    <n v="321"/>
    <x v="7"/>
    <x v="4"/>
    <n v="42"/>
    <x v="0"/>
    <n v="0"/>
    <x v="4"/>
    <x v="7"/>
    <x v="0"/>
  </r>
  <r>
    <x v="40"/>
    <n v="321"/>
    <x v="7"/>
    <x v="5"/>
    <n v="42"/>
    <x v="0"/>
    <n v="0"/>
    <x v="4"/>
    <x v="7"/>
    <x v="0"/>
  </r>
  <r>
    <x v="40"/>
    <n v="321"/>
    <x v="7"/>
    <x v="6"/>
    <n v="42"/>
    <x v="0"/>
    <n v="0"/>
    <x v="4"/>
    <x v="7"/>
    <x v="0"/>
  </r>
  <r>
    <x v="40"/>
    <n v="321"/>
    <x v="7"/>
    <x v="7"/>
    <n v="42"/>
    <x v="0"/>
    <n v="0"/>
    <x v="4"/>
    <x v="7"/>
    <x v="0"/>
  </r>
  <r>
    <x v="40"/>
    <n v="321"/>
    <x v="7"/>
    <x v="8"/>
    <n v="42"/>
    <x v="0"/>
    <n v="0"/>
    <x v="4"/>
    <x v="7"/>
    <x v="0"/>
  </r>
  <r>
    <x v="40"/>
    <n v="321"/>
    <x v="7"/>
    <x v="9"/>
    <n v="42"/>
    <x v="0"/>
    <n v="0"/>
    <x v="4"/>
    <x v="7"/>
    <x v="0"/>
  </r>
  <r>
    <x v="40"/>
    <n v="321"/>
    <x v="7"/>
    <x v="10"/>
    <n v="42"/>
    <x v="0"/>
    <n v="0"/>
    <x v="4"/>
    <x v="7"/>
    <x v="0"/>
  </r>
  <r>
    <x v="40"/>
    <n v="321"/>
    <x v="7"/>
    <x v="11"/>
    <n v="42"/>
    <x v="0"/>
    <n v="0"/>
    <x v="4"/>
    <x v="7"/>
    <x v="0"/>
  </r>
  <r>
    <x v="40"/>
    <n v="321"/>
    <x v="7"/>
    <x v="12"/>
    <n v="42"/>
    <x v="0"/>
    <n v="0"/>
    <x v="4"/>
    <x v="7"/>
    <x v="0"/>
  </r>
  <r>
    <x v="40"/>
    <n v="321"/>
    <x v="7"/>
    <x v="13"/>
    <n v="42"/>
    <x v="0"/>
    <n v="0"/>
    <x v="4"/>
    <x v="7"/>
    <x v="0"/>
  </r>
  <r>
    <x v="40"/>
    <n v="321"/>
    <x v="7"/>
    <x v="14"/>
    <n v="42"/>
    <x v="0"/>
    <n v="0"/>
    <x v="4"/>
    <x v="7"/>
    <x v="0"/>
  </r>
  <r>
    <x v="40"/>
    <n v="321"/>
    <x v="7"/>
    <x v="15"/>
    <n v="42"/>
    <x v="0"/>
    <n v="0"/>
    <x v="4"/>
    <x v="7"/>
    <x v="0"/>
  </r>
  <r>
    <x v="40"/>
    <n v="321"/>
    <x v="7"/>
    <x v="16"/>
    <n v="42"/>
    <x v="0"/>
    <n v="3"/>
    <x v="4"/>
    <x v="7"/>
    <x v="0"/>
  </r>
  <r>
    <x v="40"/>
    <n v="321"/>
    <x v="7"/>
    <x v="17"/>
    <n v="42"/>
    <x v="0"/>
    <n v="5"/>
    <x v="4"/>
    <x v="7"/>
    <x v="0"/>
  </r>
  <r>
    <x v="40"/>
    <n v="321"/>
    <x v="7"/>
    <x v="18"/>
    <n v="42"/>
    <x v="0"/>
    <n v="4"/>
    <x v="4"/>
    <x v="7"/>
    <x v="0"/>
  </r>
  <r>
    <x v="40"/>
    <n v="321"/>
    <x v="7"/>
    <x v="19"/>
    <n v="42"/>
    <x v="0"/>
    <n v="22"/>
    <x v="4"/>
    <x v="7"/>
    <x v="0"/>
  </r>
  <r>
    <x v="40"/>
    <n v="321"/>
    <x v="7"/>
    <x v="20"/>
    <n v="42"/>
    <x v="0"/>
    <n v="56"/>
    <x v="4"/>
    <x v="7"/>
    <x v="0"/>
  </r>
  <r>
    <x v="40"/>
    <n v="321"/>
    <x v="7"/>
    <x v="21"/>
    <n v="42"/>
    <x v="0"/>
    <n v="42"/>
    <x v="4"/>
    <x v="7"/>
    <x v="0"/>
  </r>
  <r>
    <x v="40"/>
    <n v="321"/>
    <x v="7"/>
    <x v="22"/>
    <n v="42"/>
    <x v="0"/>
    <n v="12"/>
    <x v="4"/>
    <x v="7"/>
    <x v="0"/>
  </r>
  <r>
    <x v="40"/>
    <n v="321"/>
    <x v="7"/>
    <x v="23"/>
    <n v="42"/>
    <x v="0"/>
    <n v="11"/>
    <x v="4"/>
    <x v="7"/>
    <x v="0"/>
  </r>
  <r>
    <x v="40"/>
    <n v="321"/>
    <x v="7"/>
    <x v="24"/>
    <n v="42"/>
    <x v="0"/>
    <n v="11"/>
    <x v="4"/>
    <x v="7"/>
    <x v="0"/>
  </r>
  <r>
    <x v="40"/>
    <n v="321"/>
    <x v="7"/>
    <x v="25"/>
    <n v="42"/>
    <x v="0"/>
    <n v="18"/>
    <x v="4"/>
    <x v="7"/>
    <x v="0"/>
  </r>
  <r>
    <x v="40"/>
    <n v="321"/>
    <x v="7"/>
    <x v="26"/>
    <n v="42"/>
    <x v="0"/>
    <n v="10"/>
    <x v="4"/>
    <x v="7"/>
    <x v="0"/>
  </r>
  <r>
    <x v="40"/>
    <n v="321"/>
    <x v="7"/>
    <x v="27"/>
    <n v="42"/>
    <x v="0"/>
    <n v="8"/>
    <x v="4"/>
    <x v="7"/>
    <x v="0"/>
  </r>
  <r>
    <x v="40"/>
    <n v="321"/>
    <x v="7"/>
    <x v="28"/>
    <n v="42"/>
    <x v="0"/>
    <n v="6"/>
    <x v="4"/>
    <x v="7"/>
    <x v="0"/>
  </r>
  <r>
    <x v="40"/>
    <n v="321"/>
    <x v="7"/>
    <x v="29"/>
    <n v="42"/>
    <x v="0"/>
    <n v="24"/>
    <x v="4"/>
    <x v="7"/>
    <x v="0"/>
  </r>
  <r>
    <x v="40"/>
    <n v="321"/>
    <x v="7"/>
    <x v="30"/>
    <n v="42"/>
    <x v="0"/>
    <n v="46"/>
    <x v="4"/>
    <x v="7"/>
    <x v="0"/>
  </r>
  <r>
    <x v="40"/>
    <n v="321"/>
    <x v="7"/>
    <x v="31"/>
    <n v="42"/>
    <x v="0"/>
    <n v="278"/>
    <x v="4"/>
    <x v="7"/>
    <x v="0"/>
  </r>
  <r>
    <x v="40"/>
    <n v="321"/>
    <x v="7"/>
    <x v="32"/>
    <n v="42"/>
    <x v="0"/>
    <n v="358"/>
    <x v="4"/>
    <x v="7"/>
    <x v="0"/>
  </r>
  <r>
    <x v="40"/>
    <n v="321"/>
    <x v="7"/>
    <x v="33"/>
    <n v="42"/>
    <x v="0"/>
    <n v="222"/>
    <x v="4"/>
    <x v="7"/>
    <x v="0"/>
  </r>
  <r>
    <x v="40"/>
    <n v="321"/>
    <x v="7"/>
    <x v="34"/>
    <n v="42"/>
    <x v="0"/>
    <n v="91"/>
    <x v="4"/>
    <x v="7"/>
    <x v="0"/>
  </r>
  <r>
    <x v="40"/>
    <n v="321"/>
    <x v="7"/>
    <x v="35"/>
    <n v="42"/>
    <x v="0"/>
    <n v="22"/>
    <x v="4"/>
    <x v="7"/>
    <x v="0"/>
  </r>
  <r>
    <x v="40"/>
    <n v="321"/>
    <x v="7"/>
    <x v="36"/>
    <n v="42"/>
    <x v="0"/>
    <n v="13"/>
    <x v="4"/>
    <x v="7"/>
    <x v="0"/>
  </r>
  <r>
    <x v="40"/>
    <n v="321"/>
    <x v="7"/>
    <x v="37"/>
    <n v="42"/>
    <x v="0"/>
    <n v="7"/>
    <x v="4"/>
    <x v="7"/>
    <x v="0"/>
  </r>
  <r>
    <x v="40"/>
    <n v="321"/>
    <x v="7"/>
    <x v="38"/>
    <n v="42"/>
    <x v="0"/>
    <n v="35"/>
    <x v="4"/>
    <x v="7"/>
    <x v="0"/>
  </r>
  <r>
    <x v="40"/>
    <n v="325"/>
    <x v="8"/>
    <x v="0"/>
    <n v="42"/>
    <x v="0"/>
    <n v="0"/>
    <x v="2"/>
    <x v="8"/>
    <x v="0"/>
  </r>
  <r>
    <x v="40"/>
    <n v="325"/>
    <x v="8"/>
    <x v="1"/>
    <n v="42"/>
    <x v="0"/>
    <n v="0"/>
    <x v="2"/>
    <x v="8"/>
    <x v="0"/>
  </r>
  <r>
    <x v="40"/>
    <n v="325"/>
    <x v="8"/>
    <x v="2"/>
    <n v="42"/>
    <x v="0"/>
    <n v="0"/>
    <x v="2"/>
    <x v="8"/>
    <x v="0"/>
  </r>
  <r>
    <x v="40"/>
    <n v="325"/>
    <x v="8"/>
    <x v="3"/>
    <n v="42"/>
    <x v="0"/>
    <n v="0"/>
    <x v="2"/>
    <x v="8"/>
    <x v="0"/>
  </r>
  <r>
    <x v="40"/>
    <n v="325"/>
    <x v="8"/>
    <x v="4"/>
    <n v="42"/>
    <x v="0"/>
    <n v="0"/>
    <x v="2"/>
    <x v="8"/>
    <x v="0"/>
  </r>
  <r>
    <x v="40"/>
    <n v="325"/>
    <x v="8"/>
    <x v="5"/>
    <n v="42"/>
    <x v="0"/>
    <n v="0"/>
    <x v="2"/>
    <x v="8"/>
    <x v="0"/>
  </r>
  <r>
    <x v="40"/>
    <n v="325"/>
    <x v="8"/>
    <x v="6"/>
    <n v="42"/>
    <x v="0"/>
    <n v="1"/>
    <x v="2"/>
    <x v="8"/>
    <x v="0"/>
  </r>
  <r>
    <x v="40"/>
    <n v="325"/>
    <x v="8"/>
    <x v="7"/>
    <n v="42"/>
    <x v="0"/>
    <n v="2"/>
    <x v="2"/>
    <x v="8"/>
    <x v="0"/>
  </r>
  <r>
    <x v="40"/>
    <n v="325"/>
    <x v="8"/>
    <x v="8"/>
    <n v="42"/>
    <x v="0"/>
    <n v="17"/>
    <x v="2"/>
    <x v="8"/>
    <x v="0"/>
  </r>
  <r>
    <x v="40"/>
    <n v="325"/>
    <x v="8"/>
    <x v="9"/>
    <n v="42"/>
    <x v="0"/>
    <n v="95"/>
    <x v="2"/>
    <x v="8"/>
    <x v="0"/>
  </r>
  <r>
    <x v="40"/>
    <n v="325"/>
    <x v="8"/>
    <x v="10"/>
    <n v="42"/>
    <x v="0"/>
    <n v="104"/>
    <x v="2"/>
    <x v="8"/>
    <x v="0"/>
  </r>
  <r>
    <x v="40"/>
    <n v="325"/>
    <x v="8"/>
    <x v="11"/>
    <n v="42"/>
    <x v="0"/>
    <n v="24"/>
    <x v="2"/>
    <x v="8"/>
    <x v="0"/>
  </r>
  <r>
    <x v="40"/>
    <n v="325"/>
    <x v="8"/>
    <x v="12"/>
    <n v="42"/>
    <x v="0"/>
    <n v="105"/>
    <x v="2"/>
    <x v="8"/>
    <x v="0"/>
  </r>
  <r>
    <x v="40"/>
    <n v="325"/>
    <x v="8"/>
    <x v="13"/>
    <n v="42"/>
    <x v="0"/>
    <n v="100"/>
    <x v="2"/>
    <x v="8"/>
    <x v="0"/>
  </r>
  <r>
    <x v="40"/>
    <n v="325"/>
    <x v="8"/>
    <x v="14"/>
    <n v="42"/>
    <x v="0"/>
    <n v="36"/>
    <x v="2"/>
    <x v="8"/>
    <x v="0"/>
  </r>
  <r>
    <x v="40"/>
    <n v="325"/>
    <x v="8"/>
    <x v="15"/>
    <n v="42"/>
    <x v="0"/>
    <n v="28"/>
    <x v="2"/>
    <x v="8"/>
    <x v="0"/>
  </r>
  <r>
    <x v="40"/>
    <n v="325"/>
    <x v="8"/>
    <x v="16"/>
    <n v="42"/>
    <x v="0"/>
    <n v="20"/>
    <x v="2"/>
    <x v="8"/>
    <x v="0"/>
  </r>
  <r>
    <x v="40"/>
    <n v="325"/>
    <x v="8"/>
    <x v="17"/>
    <n v="42"/>
    <x v="0"/>
    <n v="13"/>
    <x v="2"/>
    <x v="8"/>
    <x v="0"/>
  </r>
  <r>
    <x v="40"/>
    <n v="325"/>
    <x v="8"/>
    <x v="18"/>
    <n v="42"/>
    <x v="0"/>
    <n v="40"/>
    <x v="2"/>
    <x v="8"/>
    <x v="0"/>
  </r>
  <r>
    <x v="40"/>
    <n v="325"/>
    <x v="8"/>
    <x v="19"/>
    <n v="42"/>
    <x v="0"/>
    <n v="56"/>
    <x v="2"/>
    <x v="8"/>
    <x v="0"/>
  </r>
  <r>
    <x v="40"/>
    <n v="325"/>
    <x v="8"/>
    <x v="20"/>
    <n v="42"/>
    <x v="0"/>
    <n v="238"/>
    <x v="2"/>
    <x v="8"/>
    <x v="0"/>
  </r>
  <r>
    <x v="40"/>
    <n v="325"/>
    <x v="8"/>
    <x v="21"/>
    <n v="42"/>
    <x v="0"/>
    <n v="241"/>
    <x v="2"/>
    <x v="8"/>
    <x v="0"/>
  </r>
  <r>
    <x v="40"/>
    <n v="325"/>
    <x v="8"/>
    <x v="22"/>
    <n v="42"/>
    <x v="0"/>
    <n v="146"/>
    <x v="2"/>
    <x v="8"/>
    <x v="0"/>
  </r>
  <r>
    <x v="40"/>
    <n v="325"/>
    <x v="8"/>
    <x v="23"/>
    <n v="42"/>
    <x v="0"/>
    <n v="48"/>
    <x v="2"/>
    <x v="8"/>
    <x v="0"/>
  </r>
  <r>
    <x v="40"/>
    <n v="325"/>
    <x v="8"/>
    <x v="24"/>
    <n v="42"/>
    <x v="0"/>
    <n v="29"/>
    <x v="2"/>
    <x v="8"/>
    <x v="0"/>
  </r>
  <r>
    <x v="40"/>
    <n v="325"/>
    <x v="8"/>
    <x v="25"/>
    <n v="42"/>
    <x v="0"/>
    <n v="22"/>
    <x v="2"/>
    <x v="8"/>
    <x v="0"/>
  </r>
  <r>
    <x v="40"/>
    <n v="325"/>
    <x v="8"/>
    <x v="26"/>
    <n v="42"/>
    <x v="0"/>
    <n v="22"/>
    <x v="2"/>
    <x v="8"/>
    <x v="0"/>
  </r>
  <r>
    <x v="40"/>
    <n v="325"/>
    <x v="8"/>
    <x v="27"/>
    <n v="42"/>
    <x v="0"/>
    <n v="14"/>
    <x v="2"/>
    <x v="8"/>
    <x v="0"/>
  </r>
  <r>
    <x v="40"/>
    <n v="325"/>
    <x v="8"/>
    <x v="28"/>
    <n v="42"/>
    <x v="0"/>
    <n v="14"/>
    <x v="2"/>
    <x v="8"/>
    <x v="0"/>
  </r>
  <r>
    <x v="40"/>
    <n v="325"/>
    <x v="8"/>
    <x v="29"/>
    <n v="42"/>
    <x v="0"/>
    <n v="30"/>
    <x v="2"/>
    <x v="8"/>
    <x v="0"/>
  </r>
  <r>
    <x v="40"/>
    <n v="325"/>
    <x v="8"/>
    <x v="30"/>
    <n v="42"/>
    <x v="0"/>
    <n v="14"/>
    <x v="2"/>
    <x v="8"/>
    <x v="0"/>
  </r>
  <r>
    <x v="40"/>
    <n v="325"/>
    <x v="8"/>
    <x v="31"/>
    <n v="42"/>
    <x v="0"/>
    <n v="7"/>
    <x v="2"/>
    <x v="8"/>
    <x v="0"/>
  </r>
  <r>
    <x v="40"/>
    <n v="325"/>
    <x v="8"/>
    <x v="32"/>
    <n v="42"/>
    <x v="0"/>
    <n v="6"/>
    <x v="2"/>
    <x v="8"/>
    <x v="0"/>
  </r>
  <r>
    <x v="40"/>
    <n v="325"/>
    <x v="8"/>
    <x v="33"/>
    <n v="42"/>
    <x v="0"/>
    <n v="4"/>
    <x v="2"/>
    <x v="8"/>
    <x v="0"/>
  </r>
  <r>
    <x v="40"/>
    <n v="325"/>
    <x v="8"/>
    <x v="34"/>
    <n v="42"/>
    <x v="0"/>
    <n v="4"/>
    <x v="2"/>
    <x v="8"/>
    <x v="0"/>
  </r>
  <r>
    <x v="40"/>
    <n v="325"/>
    <x v="8"/>
    <x v="35"/>
    <n v="42"/>
    <x v="0"/>
    <n v="2"/>
    <x v="2"/>
    <x v="8"/>
    <x v="0"/>
  </r>
  <r>
    <x v="40"/>
    <n v="325"/>
    <x v="8"/>
    <x v="36"/>
    <n v="42"/>
    <x v="0"/>
    <n v="0"/>
    <x v="2"/>
    <x v="8"/>
    <x v="0"/>
  </r>
  <r>
    <x v="40"/>
    <n v="325"/>
    <x v="8"/>
    <x v="37"/>
    <n v="42"/>
    <x v="0"/>
    <n v="0"/>
    <x v="2"/>
    <x v="8"/>
    <x v="0"/>
  </r>
  <r>
    <x v="40"/>
    <n v="325"/>
    <x v="8"/>
    <x v="38"/>
    <n v="42"/>
    <x v="0"/>
    <n v="0"/>
    <x v="2"/>
    <x v="8"/>
    <x v="0"/>
  </r>
  <r>
    <x v="40"/>
    <n v="324"/>
    <x v="0"/>
    <x v="4"/>
    <n v="42"/>
    <x v="0"/>
    <n v="0.2"/>
    <x v="0"/>
    <x v="0"/>
    <x v="0"/>
  </r>
  <r>
    <x v="40"/>
    <n v="324"/>
    <x v="0"/>
    <x v="5"/>
    <n v="42"/>
    <x v="0"/>
    <n v="0.17"/>
    <x v="0"/>
    <x v="0"/>
    <x v="0"/>
  </r>
  <r>
    <x v="40"/>
    <n v="324"/>
    <x v="0"/>
    <x v="6"/>
    <n v="42"/>
    <x v="0"/>
    <n v="1.22"/>
    <x v="0"/>
    <x v="0"/>
    <x v="0"/>
  </r>
  <r>
    <x v="40"/>
    <n v="324"/>
    <x v="0"/>
    <x v="7"/>
    <n v="42"/>
    <x v="0"/>
    <n v="1.98"/>
    <x v="0"/>
    <x v="0"/>
    <x v="0"/>
  </r>
  <r>
    <x v="40"/>
    <n v="324"/>
    <x v="0"/>
    <x v="8"/>
    <n v="42"/>
    <x v="0"/>
    <n v="0.81"/>
    <x v="0"/>
    <x v="0"/>
    <x v="0"/>
  </r>
  <r>
    <x v="40"/>
    <n v="324"/>
    <x v="0"/>
    <x v="9"/>
    <n v="42"/>
    <x v="0"/>
    <n v="1.7"/>
    <x v="0"/>
    <x v="0"/>
    <x v="0"/>
  </r>
  <r>
    <x v="40"/>
    <n v="324"/>
    <x v="0"/>
    <x v="10"/>
    <n v="42"/>
    <x v="0"/>
    <n v="3.57"/>
    <x v="0"/>
    <x v="0"/>
    <x v="0"/>
  </r>
  <r>
    <x v="40"/>
    <n v="324"/>
    <x v="0"/>
    <x v="11"/>
    <n v="42"/>
    <x v="0"/>
    <n v="4.28"/>
    <x v="0"/>
    <x v="0"/>
    <x v="0"/>
  </r>
  <r>
    <x v="40"/>
    <n v="324"/>
    <x v="0"/>
    <x v="12"/>
    <n v="42"/>
    <x v="0"/>
    <n v="6.56"/>
    <x v="0"/>
    <x v="0"/>
    <x v="0"/>
  </r>
  <r>
    <x v="40"/>
    <n v="324"/>
    <x v="0"/>
    <x v="13"/>
    <n v="42"/>
    <x v="0"/>
    <n v="13.08"/>
    <x v="0"/>
    <x v="0"/>
    <x v="0"/>
  </r>
  <r>
    <x v="40"/>
    <n v="324"/>
    <x v="0"/>
    <x v="14"/>
    <n v="42"/>
    <x v="0"/>
    <n v="16.829999999999998"/>
    <x v="0"/>
    <x v="0"/>
    <x v="0"/>
  </r>
  <r>
    <x v="40"/>
    <n v="324"/>
    <x v="0"/>
    <x v="15"/>
    <n v="42"/>
    <x v="0"/>
    <n v="25.75"/>
    <x v="0"/>
    <x v="0"/>
    <x v="0"/>
  </r>
  <r>
    <x v="40"/>
    <n v="324"/>
    <x v="0"/>
    <x v="16"/>
    <n v="42"/>
    <x v="0"/>
    <n v="30.72"/>
    <x v="0"/>
    <x v="0"/>
    <x v="0"/>
  </r>
  <r>
    <x v="40"/>
    <n v="324"/>
    <x v="0"/>
    <x v="17"/>
    <n v="42"/>
    <x v="0"/>
    <n v="44.62"/>
    <x v="0"/>
    <x v="0"/>
    <x v="0"/>
  </r>
  <r>
    <x v="40"/>
    <n v="324"/>
    <x v="0"/>
    <x v="18"/>
    <n v="42"/>
    <x v="0"/>
    <n v="81.41"/>
    <x v="0"/>
    <x v="0"/>
    <x v="0"/>
  </r>
  <r>
    <x v="40"/>
    <n v="324"/>
    <x v="0"/>
    <x v="19"/>
    <n v="42"/>
    <x v="0"/>
    <n v="99.68"/>
    <x v="0"/>
    <x v="0"/>
    <x v="0"/>
  </r>
  <r>
    <x v="40"/>
    <n v="324"/>
    <x v="0"/>
    <x v="20"/>
    <n v="42"/>
    <x v="0"/>
    <n v="65.42"/>
    <x v="0"/>
    <x v="0"/>
    <x v="0"/>
  </r>
  <r>
    <x v="40"/>
    <n v="324"/>
    <x v="0"/>
    <x v="21"/>
    <n v="42"/>
    <x v="0"/>
    <n v="40.74"/>
    <x v="0"/>
    <x v="0"/>
    <x v="0"/>
  </r>
  <r>
    <x v="40"/>
    <n v="324"/>
    <x v="0"/>
    <x v="22"/>
    <n v="42"/>
    <x v="0"/>
    <n v="35.42"/>
    <x v="0"/>
    <x v="0"/>
    <x v="0"/>
  </r>
  <r>
    <x v="40"/>
    <n v="324"/>
    <x v="0"/>
    <x v="23"/>
    <n v="42"/>
    <x v="0"/>
    <n v="26.92"/>
    <x v="0"/>
    <x v="0"/>
    <x v="0"/>
  </r>
  <r>
    <x v="40"/>
    <n v="324"/>
    <x v="0"/>
    <x v="24"/>
    <n v="42"/>
    <x v="0"/>
    <n v="15.89"/>
    <x v="0"/>
    <x v="0"/>
    <x v="0"/>
  </r>
  <r>
    <x v="40"/>
    <n v="324"/>
    <x v="0"/>
    <x v="25"/>
    <n v="42"/>
    <x v="0"/>
    <n v="16.7"/>
    <x v="0"/>
    <x v="0"/>
    <x v="0"/>
  </r>
  <r>
    <x v="40"/>
    <n v="324"/>
    <x v="0"/>
    <x v="26"/>
    <n v="42"/>
    <x v="0"/>
    <n v="11.9"/>
    <x v="0"/>
    <x v="0"/>
    <x v="0"/>
  </r>
  <r>
    <x v="40"/>
    <n v="324"/>
    <x v="0"/>
    <x v="27"/>
    <n v="42"/>
    <x v="0"/>
    <n v="8.14"/>
    <x v="0"/>
    <x v="0"/>
    <x v="0"/>
  </r>
  <r>
    <x v="40"/>
    <n v="324"/>
    <x v="0"/>
    <x v="28"/>
    <n v="42"/>
    <x v="0"/>
    <n v="6.66"/>
    <x v="0"/>
    <x v="0"/>
    <x v="0"/>
  </r>
  <r>
    <x v="40"/>
    <n v="324"/>
    <x v="0"/>
    <x v="29"/>
    <n v="42"/>
    <x v="0"/>
    <n v="4.75"/>
    <x v="0"/>
    <x v="0"/>
    <x v="0"/>
  </r>
  <r>
    <x v="40"/>
    <n v="324"/>
    <x v="0"/>
    <x v="30"/>
    <n v="42"/>
    <x v="0"/>
    <n v="4.8099999999999996"/>
    <x v="0"/>
    <x v="0"/>
    <x v="0"/>
  </r>
  <r>
    <x v="40"/>
    <n v="324"/>
    <x v="0"/>
    <x v="31"/>
    <n v="42"/>
    <x v="0"/>
    <n v="3.94"/>
    <x v="0"/>
    <x v="0"/>
    <x v="0"/>
  </r>
  <r>
    <x v="40"/>
    <n v="324"/>
    <x v="0"/>
    <x v="32"/>
    <n v="42"/>
    <x v="0"/>
    <n v="2.2799999999999998"/>
    <x v="0"/>
    <x v="0"/>
    <x v="0"/>
  </r>
  <r>
    <x v="40"/>
    <n v="324"/>
    <x v="0"/>
    <x v="33"/>
    <n v="42"/>
    <x v="0"/>
    <n v="1.61"/>
    <x v="0"/>
    <x v="0"/>
    <x v="0"/>
  </r>
  <r>
    <x v="40"/>
    <n v="324"/>
    <x v="0"/>
    <x v="34"/>
    <n v="42"/>
    <x v="0"/>
    <n v="0.74"/>
    <x v="0"/>
    <x v="0"/>
    <x v="0"/>
  </r>
  <r>
    <x v="40"/>
    <n v="324"/>
    <x v="0"/>
    <x v="35"/>
    <n v="42"/>
    <x v="0"/>
    <n v="0.69"/>
    <x v="0"/>
    <x v="0"/>
    <x v="0"/>
  </r>
  <r>
    <x v="40"/>
    <n v="324"/>
    <x v="0"/>
    <x v="36"/>
    <n v="42"/>
    <x v="0"/>
    <n v="0.43"/>
    <x v="0"/>
    <x v="0"/>
    <x v="0"/>
  </r>
  <r>
    <x v="40"/>
    <n v="324"/>
    <x v="0"/>
    <x v="37"/>
    <n v="42"/>
    <x v="0"/>
    <n v="0.25"/>
    <x v="0"/>
    <x v="0"/>
    <x v="0"/>
  </r>
  <r>
    <x v="40"/>
    <n v="324"/>
    <x v="0"/>
    <x v="38"/>
    <n v="42"/>
    <x v="0"/>
    <n v="0.23"/>
    <x v="0"/>
    <x v="0"/>
    <x v="0"/>
  </r>
  <r>
    <x v="40"/>
    <n v="324"/>
    <x v="0"/>
    <x v="39"/>
    <n v="42"/>
    <x v="0"/>
    <n v="0.31"/>
    <x v="0"/>
    <x v="0"/>
    <x v="0"/>
  </r>
  <r>
    <x v="40"/>
    <n v="324"/>
    <x v="0"/>
    <x v="40"/>
    <n v="42"/>
    <x v="0"/>
    <n v="0.71"/>
    <x v="0"/>
    <x v="0"/>
    <x v="0"/>
  </r>
  <r>
    <x v="40"/>
    <n v="324"/>
    <x v="0"/>
    <x v="41"/>
    <n v="42"/>
    <x v="0"/>
    <n v="0.55000000000000004"/>
    <x v="0"/>
    <x v="0"/>
    <x v="0"/>
  </r>
  <r>
    <x v="40"/>
    <n v="324"/>
    <x v="0"/>
    <x v="42"/>
    <n v="42"/>
    <x v="0"/>
    <n v="0.12"/>
    <x v="0"/>
    <x v="0"/>
    <x v="0"/>
  </r>
  <r>
    <x v="40"/>
    <n v="321"/>
    <x v="9"/>
    <x v="68"/>
    <n v="42"/>
    <x v="1"/>
    <n v="8.9999999999999993E-3"/>
    <x v="4"/>
    <x v="9"/>
    <x v="1"/>
  </r>
  <r>
    <x v="40"/>
    <n v="321"/>
    <x v="9"/>
    <x v="55"/>
    <n v="42"/>
    <x v="1"/>
    <n v="2.9000000000000001E-2"/>
    <x v="4"/>
    <x v="9"/>
    <x v="1"/>
  </r>
  <r>
    <x v="40"/>
    <n v="321"/>
    <x v="9"/>
    <x v="52"/>
    <n v="42"/>
    <x v="1"/>
    <n v="1.2999999999999999E-2"/>
    <x v="4"/>
    <x v="9"/>
    <x v="1"/>
  </r>
  <r>
    <x v="40"/>
    <n v="321"/>
    <x v="9"/>
    <x v="57"/>
    <n v="42"/>
    <x v="1"/>
    <n v="0.02"/>
    <x v="4"/>
    <x v="9"/>
    <x v="1"/>
  </r>
  <r>
    <x v="40"/>
    <n v="321"/>
    <x v="9"/>
    <x v="58"/>
    <n v="42"/>
    <x v="1"/>
    <n v="1.6419999999999999"/>
    <x v="4"/>
    <x v="9"/>
    <x v="1"/>
  </r>
  <r>
    <x v="40"/>
    <n v="321"/>
    <x v="9"/>
    <x v="2"/>
    <n v="42"/>
    <x v="1"/>
    <n v="3.7890000000000001"/>
    <x v="4"/>
    <x v="9"/>
    <x v="1"/>
  </r>
  <r>
    <x v="40"/>
    <n v="321"/>
    <x v="9"/>
    <x v="3"/>
    <n v="42"/>
    <x v="1"/>
    <n v="3.2709999999999999"/>
    <x v="4"/>
    <x v="9"/>
    <x v="1"/>
  </r>
  <r>
    <x v="40"/>
    <n v="321"/>
    <x v="9"/>
    <x v="4"/>
    <n v="42"/>
    <x v="1"/>
    <n v="9.7929999999999993"/>
    <x v="4"/>
    <x v="9"/>
    <x v="1"/>
  </r>
  <r>
    <x v="40"/>
    <n v="321"/>
    <x v="9"/>
    <x v="5"/>
    <n v="42"/>
    <x v="1"/>
    <n v="29.809000000000001"/>
    <x v="4"/>
    <x v="9"/>
    <x v="1"/>
  </r>
  <r>
    <x v="40"/>
    <n v="321"/>
    <x v="9"/>
    <x v="6"/>
    <n v="42"/>
    <x v="1"/>
    <n v="13.894"/>
    <x v="4"/>
    <x v="9"/>
    <x v="1"/>
  </r>
  <r>
    <x v="40"/>
    <n v="321"/>
    <x v="9"/>
    <x v="8"/>
    <n v="42"/>
    <x v="1"/>
    <n v="0.55600000000000005"/>
    <x v="4"/>
    <x v="9"/>
    <x v="1"/>
  </r>
  <r>
    <x v="40"/>
    <n v="321"/>
    <x v="9"/>
    <x v="9"/>
    <n v="42"/>
    <x v="1"/>
    <n v="104.333"/>
    <x v="4"/>
    <x v="9"/>
    <x v="1"/>
  </r>
  <r>
    <x v="40"/>
    <n v="321"/>
    <x v="9"/>
    <x v="11"/>
    <n v="42"/>
    <x v="1"/>
    <n v="0.52100000000000002"/>
    <x v="4"/>
    <x v="9"/>
    <x v="1"/>
  </r>
  <r>
    <x v="40"/>
    <n v="321"/>
    <x v="9"/>
    <x v="12"/>
    <n v="42"/>
    <x v="1"/>
    <n v="239.16800000000001"/>
    <x v="4"/>
    <x v="9"/>
    <x v="1"/>
  </r>
  <r>
    <x v="40"/>
    <n v="321"/>
    <x v="9"/>
    <x v="13"/>
    <n v="42"/>
    <x v="1"/>
    <n v="0.47199999999999998"/>
    <x v="4"/>
    <x v="9"/>
    <x v="1"/>
  </r>
  <r>
    <x v="40"/>
    <n v="321"/>
    <x v="9"/>
    <x v="14"/>
    <n v="42"/>
    <x v="1"/>
    <n v="76.465999999999994"/>
    <x v="4"/>
    <x v="9"/>
    <x v="1"/>
  </r>
  <r>
    <x v="40"/>
    <n v="321"/>
    <x v="9"/>
    <x v="15"/>
    <n v="42"/>
    <x v="1"/>
    <n v="179.678"/>
    <x v="4"/>
    <x v="9"/>
    <x v="1"/>
  </r>
  <r>
    <x v="40"/>
    <n v="321"/>
    <x v="9"/>
    <x v="16"/>
    <n v="42"/>
    <x v="1"/>
    <n v="248.15799999999999"/>
    <x v="4"/>
    <x v="9"/>
    <x v="1"/>
  </r>
  <r>
    <x v="40"/>
    <n v="321"/>
    <x v="9"/>
    <x v="17"/>
    <n v="42"/>
    <x v="1"/>
    <n v="266.09399999999999"/>
    <x v="4"/>
    <x v="9"/>
    <x v="1"/>
  </r>
  <r>
    <x v="40"/>
    <n v="321"/>
    <x v="9"/>
    <x v="19"/>
    <n v="42"/>
    <x v="1"/>
    <n v="54.343000000000004"/>
    <x v="4"/>
    <x v="9"/>
    <x v="1"/>
  </r>
  <r>
    <x v="40"/>
    <n v="321"/>
    <x v="9"/>
    <x v="20"/>
    <n v="42"/>
    <x v="1"/>
    <n v="695.10400000000004"/>
    <x v="4"/>
    <x v="9"/>
    <x v="1"/>
  </r>
  <r>
    <x v="40"/>
    <n v="321"/>
    <x v="9"/>
    <x v="22"/>
    <n v="42"/>
    <x v="1"/>
    <n v="275.291"/>
    <x v="4"/>
    <x v="9"/>
    <x v="1"/>
  </r>
  <r>
    <x v="40"/>
    <n v="321"/>
    <x v="9"/>
    <x v="23"/>
    <n v="42"/>
    <x v="1"/>
    <n v="4.0119999999999996"/>
    <x v="4"/>
    <x v="9"/>
    <x v="1"/>
  </r>
  <r>
    <x v="40"/>
    <n v="321"/>
    <x v="9"/>
    <x v="24"/>
    <n v="42"/>
    <x v="1"/>
    <n v="3.7930000000000001"/>
    <x v="4"/>
    <x v="9"/>
    <x v="1"/>
  </r>
  <r>
    <x v="40"/>
    <n v="321"/>
    <x v="9"/>
    <x v="25"/>
    <n v="42"/>
    <x v="1"/>
    <n v="2.177"/>
    <x v="4"/>
    <x v="9"/>
    <x v="1"/>
  </r>
  <r>
    <x v="40"/>
    <n v="321"/>
    <x v="9"/>
    <x v="26"/>
    <n v="42"/>
    <x v="1"/>
    <n v="2.2210000000000001"/>
    <x v="4"/>
    <x v="9"/>
    <x v="1"/>
  </r>
  <r>
    <x v="40"/>
    <n v="321"/>
    <x v="9"/>
    <x v="27"/>
    <n v="42"/>
    <x v="1"/>
    <n v="38.478999999999999"/>
    <x v="4"/>
    <x v="9"/>
    <x v="1"/>
  </r>
  <r>
    <x v="40"/>
    <n v="321"/>
    <x v="9"/>
    <x v="28"/>
    <n v="42"/>
    <x v="1"/>
    <n v="773.56200000000001"/>
    <x v="4"/>
    <x v="9"/>
    <x v="1"/>
  </r>
  <r>
    <x v="40"/>
    <n v="321"/>
    <x v="9"/>
    <x v="29"/>
    <n v="42"/>
    <x v="1"/>
    <n v="5.1479999999999997"/>
    <x v="4"/>
    <x v="9"/>
    <x v="1"/>
  </r>
  <r>
    <x v="40"/>
    <n v="321"/>
    <x v="9"/>
    <x v="30"/>
    <n v="42"/>
    <x v="1"/>
    <n v="382.82400000000001"/>
    <x v="4"/>
    <x v="9"/>
    <x v="1"/>
  </r>
  <r>
    <x v="40"/>
    <n v="321"/>
    <x v="9"/>
    <x v="31"/>
    <n v="42"/>
    <x v="1"/>
    <n v="392.60300000000001"/>
    <x v="4"/>
    <x v="9"/>
    <x v="1"/>
  </r>
  <r>
    <x v="40"/>
    <n v="321"/>
    <x v="9"/>
    <x v="32"/>
    <n v="42"/>
    <x v="1"/>
    <n v="153.709"/>
    <x v="4"/>
    <x v="9"/>
    <x v="1"/>
  </r>
  <r>
    <x v="40"/>
    <n v="321"/>
    <x v="9"/>
    <x v="33"/>
    <n v="42"/>
    <x v="1"/>
    <n v="103.59"/>
    <x v="4"/>
    <x v="9"/>
    <x v="1"/>
  </r>
  <r>
    <x v="40"/>
    <n v="321"/>
    <x v="9"/>
    <x v="34"/>
    <n v="42"/>
    <x v="1"/>
    <n v="71.849000000000004"/>
    <x v="4"/>
    <x v="9"/>
    <x v="1"/>
  </r>
  <r>
    <x v="40"/>
    <n v="321"/>
    <x v="9"/>
    <x v="35"/>
    <n v="42"/>
    <x v="1"/>
    <n v="45.28"/>
    <x v="4"/>
    <x v="9"/>
    <x v="1"/>
  </r>
  <r>
    <x v="40"/>
    <n v="321"/>
    <x v="9"/>
    <x v="36"/>
    <n v="42"/>
    <x v="1"/>
    <n v="46.753999999999998"/>
    <x v="4"/>
    <x v="9"/>
    <x v="1"/>
  </r>
  <r>
    <x v="40"/>
    <n v="321"/>
    <x v="9"/>
    <x v="37"/>
    <n v="42"/>
    <x v="1"/>
    <n v="26.276"/>
    <x v="4"/>
    <x v="9"/>
    <x v="1"/>
  </r>
  <r>
    <x v="40"/>
    <n v="321"/>
    <x v="9"/>
    <x v="38"/>
    <n v="42"/>
    <x v="1"/>
    <n v="13.438000000000001"/>
    <x v="4"/>
    <x v="9"/>
    <x v="1"/>
  </r>
  <r>
    <x v="40"/>
    <n v="321"/>
    <x v="9"/>
    <x v="39"/>
    <n v="42"/>
    <x v="1"/>
    <n v="5.9550000000000001"/>
    <x v="4"/>
    <x v="9"/>
    <x v="1"/>
  </r>
  <r>
    <x v="40"/>
    <n v="321"/>
    <x v="9"/>
    <x v="40"/>
    <n v="42"/>
    <x v="1"/>
    <n v="4.7910000000000004"/>
    <x v="4"/>
    <x v="9"/>
    <x v="1"/>
  </r>
  <r>
    <x v="40"/>
    <n v="321"/>
    <x v="9"/>
    <x v="41"/>
    <n v="42"/>
    <x v="1"/>
    <n v="0.19600000000000001"/>
    <x v="4"/>
    <x v="9"/>
    <x v="1"/>
  </r>
  <r>
    <x v="40"/>
    <n v="321"/>
    <x v="9"/>
    <x v="51"/>
    <n v="42"/>
    <x v="1"/>
    <n v="3.0990000000000002"/>
    <x v="4"/>
    <x v="9"/>
    <x v="1"/>
  </r>
  <r>
    <x v="40"/>
    <n v="321"/>
    <x v="9"/>
    <x v="44"/>
    <n v="42"/>
    <x v="1"/>
    <n v="3.3140000000000001"/>
    <x v="4"/>
    <x v="9"/>
    <x v="1"/>
  </r>
  <r>
    <x v="40"/>
    <n v="321"/>
    <x v="9"/>
    <x v="45"/>
    <n v="42"/>
    <x v="1"/>
    <n v="1.3979999999999999"/>
    <x v="4"/>
    <x v="9"/>
    <x v="1"/>
  </r>
  <r>
    <x v="40"/>
    <n v="321"/>
    <x v="9"/>
    <x v="46"/>
    <n v="42"/>
    <x v="1"/>
    <n v="0.40400000000000003"/>
    <x v="4"/>
    <x v="9"/>
    <x v="1"/>
  </r>
  <r>
    <x v="40"/>
    <n v="321"/>
    <x v="9"/>
    <x v="49"/>
    <n v="42"/>
    <x v="1"/>
    <n v="0.16400000000000001"/>
    <x v="4"/>
    <x v="9"/>
    <x v="1"/>
  </r>
  <r>
    <x v="40"/>
    <n v="321"/>
    <x v="9"/>
    <x v="50"/>
    <n v="42"/>
    <x v="1"/>
    <n v="0.16600000000000001"/>
    <x v="4"/>
    <x v="9"/>
    <x v="1"/>
  </r>
  <r>
    <x v="40"/>
    <n v="321"/>
    <x v="9"/>
    <x v="69"/>
    <n v="42"/>
    <x v="1"/>
    <n v="3.4000000000000002E-2"/>
    <x v="4"/>
    <x v="9"/>
    <x v="1"/>
  </r>
  <r>
    <x v="40"/>
    <n v="321"/>
    <x v="9"/>
    <x v="53"/>
    <n v="42"/>
    <x v="1"/>
    <n v="3.1E-2"/>
    <x v="4"/>
    <x v="9"/>
    <x v="1"/>
  </r>
  <r>
    <x v="40"/>
    <n v="321"/>
    <x v="9"/>
    <x v="56"/>
    <n v="42"/>
    <x v="1"/>
    <n v="4.7E-2"/>
    <x v="4"/>
    <x v="9"/>
    <x v="1"/>
  </r>
  <r>
    <x v="40"/>
    <n v="321"/>
    <x v="9"/>
    <x v="54"/>
    <n v="42"/>
    <x v="1"/>
    <n v="2E-3"/>
    <x v="4"/>
    <x v="9"/>
    <x v="1"/>
  </r>
  <r>
    <x v="40"/>
    <n v="321"/>
    <x v="9"/>
    <x v="74"/>
    <n v="42"/>
    <x v="1"/>
    <n v="6.8000000000000005E-2"/>
    <x v="4"/>
    <x v="9"/>
    <x v="1"/>
  </r>
  <r>
    <x v="40"/>
    <n v="321"/>
    <x v="9"/>
    <x v="78"/>
    <n v="42"/>
    <x v="1"/>
    <n v="8.0000000000000002E-3"/>
    <x v="4"/>
    <x v="9"/>
    <x v="1"/>
  </r>
  <r>
    <x v="40"/>
    <n v="321"/>
    <x v="9"/>
    <x v="79"/>
    <n v="42"/>
    <x v="1"/>
    <n v="1.4999999999999999E-2"/>
    <x v="4"/>
    <x v="9"/>
    <x v="1"/>
  </r>
  <r>
    <x v="40"/>
    <n v="321"/>
    <x v="9"/>
    <x v="81"/>
    <n v="42"/>
    <x v="1"/>
    <n v="2.1999999999999999E-2"/>
    <x v="4"/>
    <x v="9"/>
    <x v="1"/>
  </r>
  <r>
    <x v="40"/>
    <n v="321"/>
    <x v="9"/>
    <x v="95"/>
    <n v="42"/>
    <x v="1"/>
    <n v="8.0000000000000002E-3"/>
    <x v="4"/>
    <x v="9"/>
    <x v="1"/>
  </r>
  <r>
    <x v="40"/>
    <n v="321"/>
    <x v="9"/>
    <x v="84"/>
    <n v="42"/>
    <x v="1"/>
    <n v="6.0000000000000001E-3"/>
    <x v="4"/>
    <x v="9"/>
    <x v="1"/>
  </r>
  <r>
    <x v="40"/>
    <n v="321"/>
    <x v="9"/>
    <x v="85"/>
    <n v="42"/>
    <x v="1"/>
    <n v="5.0000000000000001E-3"/>
    <x v="4"/>
    <x v="9"/>
    <x v="1"/>
  </r>
  <r>
    <x v="40"/>
    <n v="321"/>
    <x v="9"/>
    <x v="3"/>
    <n v="42"/>
    <x v="1"/>
    <n v="1.7999999999999999E-2"/>
    <x v="4"/>
    <x v="9"/>
    <x v="1"/>
  </r>
  <r>
    <x v="40"/>
    <n v="321"/>
    <x v="9"/>
    <x v="12"/>
    <n v="42"/>
    <x v="1"/>
    <n v="7.0000000000000007E-2"/>
    <x v="4"/>
    <x v="9"/>
    <x v="1"/>
  </r>
  <r>
    <x v="40"/>
    <n v="321"/>
    <x v="9"/>
    <x v="14"/>
    <n v="42"/>
    <x v="1"/>
    <n v="2.198"/>
    <x v="4"/>
    <x v="9"/>
    <x v="1"/>
  </r>
  <r>
    <x v="40"/>
    <n v="321"/>
    <x v="9"/>
    <x v="15"/>
    <n v="42"/>
    <x v="1"/>
    <n v="2.9409999999999998"/>
    <x v="4"/>
    <x v="9"/>
    <x v="1"/>
  </r>
  <r>
    <x v="40"/>
    <n v="321"/>
    <x v="9"/>
    <x v="17"/>
    <n v="42"/>
    <x v="1"/>
    <n v="0.51300000000000001"/>
    <x v="4"/>
    <x v="9"/>
    <x v="1"/>
  </r>
  <r>
    <x v="40"/>
    <n v="321"/>
    <x v="9"/>
    <x v="19"/>
    <n v="42"/>
    <x v="1"/>
    <n v="0.22"/>
    <x v="4"/>
    <x v="9"/>
    <x v="1"/>
  </r>
  <r>
    <x v="40"/>
    <n v="321"/>
    <x v="9"/>
    <x v="20"/>
    <n v="42"/>
    <x v="1"/>
    <n v="1.157"/>
    <x v="4"/>
    <x v="9"/>
    <x v="1"/>
  </r>
  <r>
    <x v="40"/>
    <n v="321"/>
    <x v="9"/>
    <x v="22"/>
    <n v="42"/>
    <x v="1"/>
    <n v="0.52600000000000002"/>
    <x v="4"/>
    <x v="9"/>
    <x v="1"/>
  </r>
  <r>
    <x v="40"/>
    <n v="321"/>
    <x v="9"/>
    <x v="28"/>
    <n v="42"/>
    <x v="1"/>
    <n v="0.85399999999999998"/>
    <x v="4"/>
    <x v="9"/>
    <x v="1"/>
  </r>
  <r>
    <x v="40"/>
    <n v="321"/>
    <x v="9"/>
    <x v="30"/>
    <n v="42"/>
    <x v="1"/>
    <n v="0.53"/>
    <x v="4"/>
    <x v="9"/>
    <x v="1"/>
  </r>
  <r>
    <x v="40"/>
    <n v="321"/>
    <x v="9"/>
    <x v="31"/>
    <n v="42"/>
    <x v="1"/>
    <n v="1.3839999999999999"/>
    <x v="4"/>
    <x v="9"/>
    <x v="1"/>
  </r>
  <r>
    <x v="40"/>
    <n v="321"/>
    <x v="9"/>
    <x v="32"/>
    <n v="42"/>
    <x v="1"/>
    <n v="2.94"/>
    <x v="4"/>
    <x v="9"/>
    <x v="1"/>
  </r>
  <r>
    <x v="40"/>
    <n v="321"/>
    <x v="9"/>
    <x v="33"/>
    <n v="42"/>
    <x v="1"/>
    <n v="0.74099999999999999"/>
    <x v="4"/>
    <x v="9"/>
    <x v="1"/>
  </r>
  <r>
    <x v="40"/>
    <n v="321"/>
    <x v="9"/>
    <x v="34"/>
    <n v="42"/>
    <x v="1"/>
    <n v="0.75900000000000001"/>
    <x v="4"/>
    <x v="9"/>
    <x v="1"/>
  </r>
  <r>
    <x v="40"/>
    <n v="321"/>
    <x v="9"/>
    <x v="35"/>
    <n v="42"/>
    <x v="1"/>
    <n v="0.749"/>
    <x v="4"/>
    <x v="9"/>
    <x v="1"/>
  </r>
  <r>
    <x v="40"/>
    <n v="321"/>
    <x v="9"/>
    <x v="37"/>
    <n v="42"/>
    <x v="1"/>
    <n v="0.34499999999999997"/>
    <x v="4"/>
    <x v="9"/>
    <x v="1"/>
  </r>
  <r>
    <x v="40"/>
    <n v="321"/>
    <x v="9"/>
    <x v="51"/>
    <n v="42"/>
    <x v="1"/>
    <n v="7.1999999999999995E-2"/>
    <x v="4"/>
    <x v="9"/>
    <x v="1"/>
  </r>
  <r>
    <x v="40"/>
    <n v="321"/>
    <x v="9"/>
    <x v="54"/>
    <n v="42"/>
    <x v="1"/>
    <n v="5.0000000000000001E-3"/>
    <x v="4"/>
    <x v="9"/>
    <x v="1"/>
  </r>
  <r>
    <x v="40"/>
    <n v="321"/>
    <x v="9"/>
    <x v="80"/>
    <n v="42"/>
    <x v="1"/>
    <n v="2E-3"/>
    <x v="4"/>
    <x v="9"/>
    <x v="1"/>
  </r>
  <r>
    <x v="40"/>
    <n v="321"/>
    <x v="9"/>
    <x v="84"/>
    <n v="42"/>
    <x v="1"/>
    <n v="3.0000000000000001E-3"/>
    <x v="4"/>
    <x v="9"/>
    <x v="1"/>
  </r>
  <r>
    <x v="40"/>
    <n v="321"/>
    <x v="9"/>
    <x v="12"/>
    <n v="42"/>
    <x v="1"/>
    <n v="0.999"/>
    <x v="4"/>
    <x v="9"/>
    <x v="1"/>
  </r>
  <r>
    <x v="40"/>
    <n v="321"/>
    <x v="9"/>
    <x v="15"/>
    <n v="42"/>
    <x v="1"/>
    <n v="0.39100000000000001"/>
    <x v="4"/>
    <x v="9"/>
    <x v="1"/>
  </r>
  <r>
    <x v="40"/>
    <n v="321"/>
    <x v="9"/>
    <x v="17"/>
    <n v="42"/>
    <x v="1"/>
    <n v="0.13600000000000001"/>
    <x v="4"/>
    <x v="9"/>
    <x v="1"/>
  </r>
  <r>
    <x v="40"/>
    <n v="321"/>
    <x v="9"/>
    <x v="20"/>
    <n v="42"/>
    <x v="1"/>
    <n v="2.4830000000000001"/>
    <x v="4"/>
    <x v="9"/>
    <x v="1"/>
  </r>
  <r>
    <x v="40"/>
    <n v="321"/>
    <x v="9"/>
    <x v="22"/>
    <n v="42"/>
    <x v="1"/>
    <n v="0.16300000000000001"/>
    <x v="4"/>
    <x v="9"/>
    <x v="1"/>
  </r>
  <r>
    <x v="40"/>
    <n v="321"/>
    <x v="9"/>
    <x v="28"/>
    <n v="42"/>
    <x v="1"/>
    <n v="0.44400000000000001"/>
    <x v="4"/>
    <x v="9"/>
    <x v="1"/>
  </r>
  <r>
    <x v="40"/>
    <n v="321"/>
    <x v="9"/>
    <x v="30"/>
    <n v="42"/>
    <x v="1"/>
    <n v="5.1950000000000003"/>
    <x v="4"/>
    <x v="9"/>
    <x v="1"/>
  </r>
  <r>
    <x v="40"/>
    <n v="321"/>
    <x v="9"/>
    <x v="31"/>
    <n v="42"/>
    <x v="1"/>
    <n v="0.41299999999999998"/>
    <x v="4"/>
    <x v="9"/>
    <x v="1"/>
  </r>
  <r>
    <x v="40"/>
    <n v="321"/>
    <x v="9"/>
    <x v="32"/>
    <n v="42"/>
    <x v="1"/>
    <n v="0.64200000000000002"/>
    <x v="4"/>
    <x v="9"/>
    <x v="1"/>
  </r>
  <r>
    <x v="40"/>
    <n v="321"/>
    <x v="9"/>
    <x v="33"/>
    <n v="42"/>
    <x v="1"/>
    <n v="0.153"/>
    <x v="4"/>
    <x v="9"/>
    <x v="1"/>
  </r>
  <r>
    <x v="40"/>
    <n v="321"/>
    <x v="9"/>
    <x v="34"/>
    <n v="42"/>
    <x v="1"/>
    <n v="0.38300000000000001"/>
    <x v="4"/>
    <x v="9"/>
    <x v="1"/>
  </r>
  <r>
    <x v="40"/>
    <n v="321"/>
    <x v="9"/>
    <x v="35"/>
    <n v="42"/>
    <x v="1"/>
    <n v="0.499"/>
    <x v="4"/>
    <x v="9"/>
    <x v="1"/>
  </r>
  <r>
    <x v="40"/>
    <n v="321"/>
    <x v="9"/>
    <x v="36"/>
    <n v="42"/>
    <x v="1"/>
    <n v="1.581"/>
    <x v="4"/>
    <x v="9"/>
    <x v="1"/>
  </r>
  <r>
    <x v="40"/>
    <n v="321"/>
    <x v="9"/>
    <x v="37"/>
    <n v="42"/>
    <x v="1"/>
    <n v="1.099"/>
    <x v="4"/>
    <x v="9"/>
    <x v="1"/>
  </r>
  <r>
    <x v="40"/>
    <n v="321"/>
    <x v="9"/>
    <x v="38"/>
    <n v="42"/>
    <x v="1"/>
    <n v="0.432"/>
    <x v="4"/>
    <x v="9"/>
    <x v="1"/>
  </r>
  <r>
    <x v="40"/>
    <n v="321"/>
    <x v="9"/>
    <x v="39"/>
    <n v="42"/>
    <x v="1"/>
    <n v="0.32900000000000001"/>
    <x v="4"/>
    <x v="9"/>
    <x v="1"/>
  </r>
  <r>
    <x v="40"/>
    <n v="321"/>
    <x v="9"/>
    <x v="40"/>
    <n v="42"/>
    <x v="1"/>
    <n v="0.44600000000000001"/>
    <x v="4"/>
    <x v="9"/>
    <x v="1"/>
  </r>
  <r>
    <x v="40"/>
    <n v="321"/>
    <x v="9"/>
    <x v="41"/>
    <n v="42"/>
    <x v="1"/>
    <n v="4.5999999999999999E-2"/>
    <x v="4"/>
    <x v="9"/>
    <x v="1"/>
  </r>
  <r>
    <x v="40"/>
    <n v="321"/>
    <x v="9"/>
    <x v="51"/>
    <n v="42"/>
    <x v="1"/>
    <n v="0.10299999999999999"/>
    <x v="4"/>
    <x v="9"/>
    <x v="1"/>
  </r>
  <r>
    <x v="40"/>
    <n v="321"/>
    <x v="9"/>
    <x v="44"/>
    <n v="42"/>
    <x v="1"/>
    <n v="0.184"/>
    <x v="4"/>
    <x v="9"/>
    <x v="1"/>
  </r>
  <r>
    <x v="40"/>
    <n v="321"/>
    <x v="9"/>
    <x v="45"/>
    <n v="42"/>
    <x v="1"/>
    <n v="0.16400000000000001"/>
    <x v="4"/>
    <x v="9"/>
    <x v="1"/>
  </r>
  <r>
    <x v="40"/>
    <n v="321"/>
    <x v="9"/>
    <x v="49"/>
    <n v="42"/>
    <x v="1"/>
    <n v="4.5999999999999999E-2"/>
    <x v="4"/>
    <x v="9"/>
    <x v="1"/>
  </r>
  <r>
    <x v="40"/>
    <n v="321"/>
    <x v="9"/>
    <x v="50"/>
    <n v="42"/>
    <x v="1"/>
    <n v="5.2999999999999999E-2"/>
    <x v="4"/>
    <x v="9"/>
    <x v="1"/>
  </r>
  <r>
    <x v="40"/>
    <n v="321"/>
    <x v="9"/>
    <x v="95"/>
    <n v="42"/>
    <x v="1"/>
    <n v="5.0000000000000001E-3"/>
    <x v="4"/>
    <x v="9"/>
    <x v="1"/>
  </r>
  <r>
    <x v="40"/>
    <n v="321"/>
    <x v="9"/>
    <x v="84"/>
    <n v="42"/>
    <x v="1"/>
    <n v="6.0000000000000001E-3"/>
    <x v="4"/>
    <x v="9"/>
    <x v="1"/>
  </r>
  <r>
    <x v="40"/>
    <n v="321"/>
    <x v="9"/>
    <x v="12"/>
    <n v="42"/>
    <x v="1"/>
    <n v="0.82199999999999995"/>
    <x v="4"/>
    <x v="9"/>
    <x v="1"/>
  </r>
  <r>
    <x v="40"/>
    <n v="321"/>
    <x v="9"/>
    <x v="14"/>
    <n v="42"/>
    <x v="1"/>
    <n v="0.68600000000000005"/>
    <x v="4"/>
    <x v="9"/>
    <x v="1"/>
  </r>
  <r>
    <x v="40"/>
    <n v="321"/>
    <x v="9"/>
    <x v="15"/>
    <n v="42"/>
    <x v="1"/>
    <n v="2.613"/>
    <x v="4"/>
    <x v="9"/>
    <x v="1"/>
  </r>
  <r>
    <x v="40"/>
    <n v="321"/>
    <x v="9"/>
    <x v="17"/>
    <n v="42"/>
    <x v="1"/>
    <n v="0.24199999999999999"/>
    <x v="4"/>
    <x v="9"/>
    <x v="1"/>
  </r>
  <r>
    <x v="40"/>
    <n v="321"/>
    <x v="9"/>
    <x v="19"/>
    <n v="42"/>
    <x v="1"/>
    <n v="6.3E-2"/>
    <x v="4"/>
    <x v="9"/>
    <x v="1"/>
  </r>
  <r>
    <x v="40"/>
    <n v="321"/>
    <x v="9"/>
    <x v="20"/>
    <n v="42"/>
    <x v="1"/>
    <n v="9.2999999999999999E-2"/>
    <x v="4"/>
    <x v="9"/>
    <x v="1"/>
  </r>
  <r>
    <x v="40"/>
    <n v="321"/>
    <x v="9"/>
    <x v="22"/>
    <n v="42"/>
    <x v="1"/>
    <n v="0.66200000000000003"/>
    <x v="4"/>
    <x v="9"/>
    <x v="1"/>
  </r>
  <r>
    <x v="40"/>
    <n v="321"/>
    <x v="9"/>
    <x v="28"/>
    <n v="42"/>
    <x v="1"/>
    <n v="1.3160000000000001"/>
    <x v="4"/>
    <x v="9"/>
    <x v="1"/>
  </r>
  <r>
    <x v="40"/>
    <n v="321"/>
    <x v="9"/>
    <x v="30"/>
    <n v="42"/>
    <x v="1"/>
    <n v="15.760999999999999"/>
    <x v="4"/>
    <x v="9"/>
    <x v="1"/>
  </r>
  <r>
    <x v="40"/>
    <n v="321"/>
    <x v="9"/>
    <x v="31"/>
    <n v="42"/>
    <x v="1"/>
    <n v="9.6110000000000007"/>
    <x v="4"/>
    <x v="9"/>
    <x v="1"/>
  </r>
  <r>
    <x v="40"/>
    <n v="321"/>
    <x v="9"/>
    <x v="32"/>
    <n v="42"/>
    <x v="1"/>
    <n v="0.85399999999999998"/>
    <x v="4"/>
    <x v="9"/>
    <x v="1"/>
  </r>
  <r>
    <x v="40"/>
    <n v="321"/>
    <x v="9"/>
    <x v="33"/>
    <n v="42"/>
    <x v="1"/>
    <n v="0.79100000000000004"/>
    <x v="4"/>
    <x v="9"/>
    <x v="1"/>
  </r>
  <r>
    <x v="40"/>
    <n v="321"/>
    <x v="9"/>
    <x v="34"/>
    <n v="42"/>
    <x v="1"/>
    <n v="0.51100000000000001"/>
    <x v="4"/>
    <x v="9"/>
    <x v="1"/>
  </r>
  <r>
    <x v="40"/>
    <n v="321"/>
    <x v="9"/>
    <x v="35"/>
    <n v="42"/>
    <x v="1"/>
    <n v="0.76700000000000002"/>
    <x v="4"/>
    <x v="9"/>
    <x v="1"/>
  </r>
  <r>
    <x v="40"/>
    <n v="321"/>
    <x v="9"/>
    <x v="36"/>
    <n v="42"/>
    <x v="1"/>
    <n v="0.32900000000000001"/>
    <x v="4"/>
    <x v="9"/>
    <x v="1"/>
  </r>
  <r>
    <x v="40"/>
    <n v="321"/>
    <x v="9"/>
    <x v="37"/>
    <n v="42"/>
    <x v="1"/>
    <n v="2.3969999999999998"/>
    <x v="4"/>
    <x v="9"/>
    <x v="1"/>
  </r>
  <r>
    <x v="40"/>
    <n v="321"/>
    <x v="9"/>
    <x v="38"/>
    <n v="42"/>
    <x v="1"/>
    <n v="1.613"/>
    <x v="4"/>
    <x v="9"/>
    <x v="1"/>
  </r>
  <r>
    <x v="40"/>
    <n v="321"/>
    <x v="9"/>
    <x v="39"/>
    <n v="42"/>
    <x v="1"/>
    <n v="0.75700000000000001"/>
    <x v="4"/>
    <x v="9"/>
    <x v="1"/>
  </r>
  <r>
    <x v="40"/>
    <n v="321"/>
    <x v="9"/>
    <x v="40"/>
    <n v="42"/>
    <x v="1"/>
    <n v="0.46800000000000003"/>
    <x v="4"/>
    <x v="9"/>
    <x v="1"/>
  </r>
  <r>
    <x v="40"/>
    <n v="321"/>
    <x v="9"/>
    <x v="41"/>
    <n v="42"/>
    <x v="1"/>
    <n v="9.1999999999999998E-2"/>
    <x v="4"/>
    <x v="9"/>
    <x v="1"/>
  </r>
  <r>
    <x v="40"/>
    <n v="321"/>
    <x v="9"/>
    <x v="51"/>
    <n v="42"/>
    <x v="1"/>
    <n v="0.26900000000000002"/>
    <x v="4"/>
    <x v="9"/>
    <x v="1"/>
  </r>
  <r>
    <x v="40"/>
    <n v="321"/>
    <x v="9"/>
    <x v="44"/>
    <n v="42"/>
    <x v="1"/>
    <n v="0.22"/>
    <x v="4"/>
    <x v="9"/>
    <x v="1"/>
  </r>
  <r>
    <x v="40"/>
    <n v="321"/>
    <x v="9"/>
    <x v="45"/>
    <n v="42"/>
    <x v="1"/>
    <n v="6.6000000000000003E-2"/>
    <x v="4"/>
    <x v="9"/>
    <x v="1"/>
  </r>
  <r>
    <x v="40"/>
    <n v="321"/>
    <x v="9"/>
    <x v="50"/>
    <n v="42"/>
    <x v="1"/>
    <n v="2.5999999999999999E-2"/>
    <x v="4"/>
    <x v="9"/>
    <x v="1"/>
  </r>
  <r>
    <x v="40"/>
    <n v="321"/>
    <x v="9"/>
    <x v="53"/>
    <n v="42"/>
    <x v="1"/>
    <n v="1.6E-2"/>
    <x v="4"/>
    <x v="9"/>
    <x v="1"/>
  </r>
  <r>
    <x v="40"/>
    <n v="321"/>
    <x v="9"/>
    <x v="56"/>
    <n v="42"/>
    <x v="1"/>
    <n v="5.0000000000000001E-3"/>
    <x v="4"/>
    <x v="9"/>
    <x v="1"/>
  </r>
  <r>
    <x v="40"/>
    <n v="321"/>
    <x v="9"/>
    <x v="74"/>
    <n v="42"/>
    <x v="1"/>
    <n v="2E-3"/>
    <x v="4"/>
    <x v="9"/>
    <x v="1"/>
  </r>
  <r>
    <x v="40"/>
    <n v="321"/>
    <x v="9"/>
    <x v="57"/>
    <n v="42"/>
    <x v="1"/>
    <n v="1.9E-2"/>
    <x v="4"/>
    <x v="9"/>
    <x v="1"/>
  </r>
  <r>
    <x v="40"/>
    <n v="321"/>
    <x v="9"/>
    <x v="2"/>
    <n v="42"/>
    <x v="1"/>
    <n v="1.4999999999999999E-2"/>
    <x v="4"/>
    <x v="9"/>
    <x v="1"/>
  </r>
  <r>
    <x v="40"/>
    <n v="321"/>
    <x v="9"/>
    <x v="4"/>
    <n v="42"/>
    <x v="1"/>
    <n v="8.0000000000000002E-3"/>
    <x v="4"/>
    <x v="9"/>
    <x v="1"/>
  </r>
  <r>
    <x v="40"/>
    <n v="321"/>
    <x v="9"/>
    <x v="9"/>
    <n v="42"/>
    <x v="1"/>
    <n v="1.4350000000000001"/>
    <x v="4"/>
    <x v="9"/>
    <x v="1"/>
  </r>
  <r>
    <x v="40"/>
    <n v="321"/>
    <x v="9"/>
    <x v="12"/>
    <n v="42"/>
    <x v="1"/>
    <n v="4.3230000000000004"/>
    <x v="4"/>
    <x v="9"/>
    <x v="1"/>
  </r>
  <r>
    <x v="40"/>
    <n v="321"/>
    <x v="9"/>
    <x v="14"/>
    <n v="42"/>
    <x v="1"/>
    <n v="2.7429999999999999"/>
    <x v="4"/>
    <x v="9"/>
    <x v="1"/>
  </r>
  <r>
    <x v="40"/>
    <n v="321"/>
    <x v="9"/>
    <x v="15"/>
    <n v="42"/>
    <x v="1"/>
    <n v="9.9659999999999993"/>
    <x v="4"/>
    <x v="9"/>
    <x v="1"/>
  </r>
  <r>
    <x v="40"/>
    <n v="321"/>
    <x v="9"/>
    <x v="16"/>
    <n v="42"/>
    <x v="1"/>
    <n v="1.851"/>
    <x v="4"/>
    <x v="9"/>
    <x v="1"/>
  </r>
  <r>
    <x v="40"/>
    <n v="321"/>
    <x v="9"/>
    <x v="17"/>
    <n v="42"/>
    <x v="1"/>
    <n v="2.4580000000000002"/>
    <x v="4"/>
    <x v="9"/>
    <x v="1"/>
  </r>
  <r>
    <x v="40"/>
    <n v="321"/>
    <x v="9"/>
    <x v="19"/>
    <n v="42"/>
    <x v="1"/>
    <n v="1.1579999999999999"/>
    <x v="4"/>
    <x v="9"/>
    <x v="1"/>
  </r>
  <r>
    <x v="40"/>
    <n v="321"/>
    <x v="9"/>
    <x v="20"/>
    <n v="42"/>
    <x v="1"/>
    <n v="1.857"/>
    <x v="4"/>
    <x v="9"/>
    <x v="1"/>
  </r>
  <r>
    <x v="40"/>
    <n v="321"/>
    <x v="9"/>
    <x v="22"/>
    <n v="42"/>
    <x v="1"/>
    <n v="3.9380000000000002"/>
    <x v="4"/>
    <x v="9"/>
    <x v="1"/>
  </r>
  <r>
    <x v="40"/>
    <n v="321"/>
    <x v="9"/>
    <x v="28"/>
    <n v="42"/>
    <x v="1"/>
    <n v="12.57"/>
    <x v="4"/>
    <x v="9"/>
    <x v="1"/>
  </r>
  <r>
    <x v="40"/>
    <n v="321"/>
    <x v="9"/>
    <x v="30"/>
    <n v="42"/>
    <x v="1"/>
    <n v="10.987"/>
    <x v="4"/>
    <x v="9"/>
    <x v="1"/>
  </r>
  <r>
    <x v="40"/>
    <n v="321"/>
    <x v="9"/>
    <x v="31"/>
    <n v="42"/>
    <x v="1"/>
    <n v="5.4829999999999997"/>
    <x v="4"/>
    <x v="9"/>
    <x v="1"/>
  </r>
  <r>
    <x v="40"/>
    <n v="321"/>
    <x v="9"/>
    <x v="32"/>
    <n v="42"/>
    <x v="1"/>
    <n v="4.7610000000000001"/>
    <x v="4"/>
    <x v="9"/>
    <x v="1"/>
  </r>
  <r>
    <x v="40"/>
    <n v="321"/>
    <x v="9"/>
    <x v="33"/>
    <n v="42"/>
    <x v="1"/>
    <n v="2.637"/>
    <x v="4"/>
    <x v="9"/>
    <x v="1"/>
  </r>
  <r>
    <x v="40"/>
    <n v="321"/>
    <x v="9"/>
    <x v="34"/>
    <n v="42"/>
    <x v="1"/>
    <n v="1.4630000000000001"/>
    <x v="4"/>
    <x v="9"/>
    <x v="1"/>
  </r>
  <r>
    <x v="40"/>
    <n v="321"/>
    <x v="9"/>
    <x v="35"/>
    <n v="42"/>
    <x v="1"/>
    <n v="1.502"/>
    <x v="4"/>
    <x v="9"/>
    <x v="1"/>
  </r>
  <r>
    <x v="40"/>
    <n v="321"/>
    <x v="9"/>
    <x v="36"/>
    <n v="42"/>
    <x v="1"/>
    <n v="0.72299999999999998"/>
    <x v="4"/>
    <x v="9"/>
    <x v="1"/>
  </r>
  <r>
    <x v="40"/>
    <n v="321"/>
    <x v="9"/>
    <x v="37"/>
    <n v="42"/>
    <x v="1"/>
    <n v="3.516"/>
    <x v="4"/>
    <x v="9"/>
    <x v="1"/>
  </r>
  <r>
    <x v="40"/>
    <n v="321"/>
    <x v="9"/>
    <x v="38"/>
    <n v="42"/>
    <x v="1"/>
    <n v="2.786"/>
    <x v="4"/>
    <x v="9"/>
    <x v="1"/>
  </r>
  <r>
    <x v="40"/>
    <n v="321"/>
    <x v="9"/>
    <x v="39"/>
    <n v="42"/>
    <x v="1"/>
    <n v="1.1200000000000001"/>
    <x v="4"/>
    <x v="9"/>
    <x v="1"/>
  </r>
  <r>
    <x v="40"/>
    <n v="321"/>
    <x v="9"/>
    <x v="40"/>
    <n v="42"/>
    <x v="1"/>
    <n v="1.327"/>
    <x v="4"/>
    <x v="9"/>
    <x v="1"/>
  </r>
  <r>
    <x v="40"/>
    <n v="321"/>
    <x v="9"/>
    <x v="41"/>
    <n v="42"/>
    <x v="1"/>
    <n v="0.04"/>
    <x v="4"/>
    <x v="9"/>
    <x v="1"/>
  </r>
  <r>
    <x v="40"/>
    <n v="321"/>
    <x v="9"/>
    <x v="51"/>
    <n v="42"/>
    <x v="1"/>
    <n v="1.4410000000000001"/>
    <x v="4"/>
    <x v="9"/>
    <x v="1"/>
  </r>
  <r>
    <x v="40"/>
    <n v="321"/>
    <x v="9"/>
    <x v="44"/>
    <n v="42"/>
    <x v="1"/>
    <n v="0.34799999999999998"/>
    <x v="4"/>
    <x v="9"/>
    <x v="1"/>
  </r>
  <r>
    <x v="40"/>
    <n v="321"/>
    <x v="9"/>
    <x v="45"/>
    <n v="42"/>
    <x v="1"/>
    <n v="0.11700000000000001"/>
    <x v="4"/>
    <x v="9"/>
    <x v="1"/>
  </r>
  <r>
    <x v="40"/>
    <n v="321"/>
    <x v="9"/>
    <x v="46"/>
    <n v="42"/>
    <x v="1"/>
    <n v="0.253"/>
    <x v="4"/>
    <x v="9"/>
    <x v="1"/>
  </r>
  <r>
    <x v="40"/>
    <n v="321"/>
    <x v="9"/>
    <x v="49"/>
    <n v="42"/>
    <x v="1"/>
    <n v="6.7000000000000004E-2"/>
    <x v="4"/>
    <x v="9"/>
    <x v="1"/>
  </r>
  <r>
    <x v="40"/>
    <n v="321"/>
    <x v="9"/>
    <x v="50"/>
    <n v="42"/>
    <x v="1"/>
    <n v="2.3E-2"/>
    <x v="4"/>
    <x v="9"/>
    <x v="1"/>
  </r>
  <r>
    <x v="40"/>
    <n v="321"/>
    <x v="9"/>
    <x v="69"/>
    <n v="42"/>
    <x v="1"/>
    <n v="6.0000000000000001E-3"/>
    <x v="4"/>
    <x v="9"/>
    <x v="1"/>
  </r>
  <r>
    <x v="40"/>
    <n v="321"/>
    <x v="9"/>
    <x v="53"/>
    <n v="42"/>
    <x v="1"/>
    <n v="1.0999999999999999E-2"/>
    <x v="4"/>
    <x v="9"/>
    <x v="1"/>
  </r>
  <r>
    <x v="40"/>
    <n v="321"/>
    <x v="9"/>
    <x v="56"/>
    <n v="42"/>
    <x v="1"/>
    <n v="3.9E-2"/>
    <x v="4"/>
    <x v="9"/>
    <x v="1"/>
  </r>
  <r>
    <x v="40"/>
    <n v="321"/>
    <x v="9"/>
    <x v="54"/>
    <n v="42"/>
    <x v="1"/>
    <n v="2.3E-2"/>
    <x v="4"/>
    <x v="9"/>
    <x v="1"/>
  </r>
  <r>
    <x v="40"/>
    <n v="321"/>
    <x v="9"/>
    <x v="74"/>
    <n v="42"/>
    <x v="1"/>
    <n v="5.1999999999999998E-2"/>
    <x v="4"/>
    <x v="9"/>
    <x v="1"/>
  </r>
  <r>
    <x v="40"/>
    <n v="321"/>
    <x v="9"/>
    <x v="78"/>
    <n v="42"/>
    <x v="1"/>
    <n v="2.5999999999999999E-2"/>
    <x v="4"/>
    <x v="9"/>
    <x v="1"/>
  </r>
  <r>
    <x v="40"/>
    <n v="321"/>
    <x v="9"/>
    <x v="80"/>
    <n v="42"/>
    <x v="1"/>
    <n v="5.0000000000000001E-3"/>
    <x v="4"/>
    <x v="9"/>
    <x v="1"/>
  </r>
  <r>
    <x v="40"/>
    <n v="321"/>
    <x v="9"/>
    <x v="81"/>
    <n v="42"/>
    <x v="1"/>
    <n v="1.7999999999999999E-2"/>
    <x v="4"/>
    <x v="9"/>
    <x v="1"/>
  </r>
  <r>
    <x v="40"/>
    <n v="321"/>
    <x v="9"/>
    <x v="84"/>
    <n v="42"/>
    <x v="1"/>
    <n v="2E-3"/>
    <x v="4"/>
    <x v="9"/>
    <x v="1"/>
  </r>
  <r>
    <x v="40"/>
    <n v="321"/>
    <x v="9"/>
    <x v="12"/>
    <n v="42"/>
    <x v="1"/>
    <n v="8.2000000000000003E-2"/>
    <x v="4"/>
    <x v="9"/>
    <x v="1"/>
  </r>
  <r>
    <x v="40"/>
    <n v="321"/>
    <x v="9"/>
    <x v="14"/>
    <n v="42"/>
    <x v="1"/>
    <n v="0.23100000000000001"/>
    <x v="4"/>
    <x v="9"/>
    <x v="1"/>
  </r>
  <r>
    <x v="40"/>
    <n v="321"/>
    <x v="9"/>
    <x v="15"/>
    <n v="42"/>
    <x v="1"/>
    <n v="2.27"/>
    <x v="4"/>
    <x v="9"/>
    <x v="1"/>
  </r>
  <r>
    <x v="40"/>
    <n v="321"/>
    <x v="9"/>
    <x v="17"/>
    <n v="42"/>
    <x v="1"/>
    <n v="0.42799999999999999"/>
    <x v="4"/>
    <x v="9"/>
    <x v="1"/>
  </r>
  <r>
    <x v="40"/>
    <n v="321"/>
    <x v="9"/>
    <x v="20"/>
    <n v="42"/>
    <x v="1"/>
    <n v="1.3979999999999999"/>
    <x v="4"/>
    <x v="9"/>
    <x v="1"/>
  </r>
  <r>
    <x v="40"/>
    <n v="321"/>
    <x v="9"/>
    <x v="22"/>
    <n v="42"/>
    <x v="1"/>
    <n v="0.70199999999999996"/>
    <x v="4"/>
    <x v="9"/>
    <x v="1"/>
  </r>
  <r>
    <x v="40"/>
    <n v="321"/>
    <x v="9"/>
    <x v="28"/>
    <n v="42"/>
    <x v="1"/>
    <n v="1.073"/>
    <x v="4"/>
    <x v="9"/>
    <x v="1"/>
  </r>
  <r>
    <x v="40"/>
    <n v="321"/>
    <x v="9"/>
    <x v="30"/>
    <n v="42"/>
    <x v="1"/>
    <n v="9.6579999999999995"/>
    <x v="4"/>
    <x v="9"/>
    <x v="1"/>
  </r>
  <r>
    <x v="40"/>
    <n v="321"/>
    <x v="9"/>
    <x v="31"/>
    <n v="42"/>
    <x v="1"/>
    <n v="7.7469999999999999"/>
    <x v="4"/>
    <x v="9"/>
    <x v="1"/>
  </r>
  <r>
    <x v="40"/>
    <n v="321"/>
    <x v="9"/>
    <x v="32"/>
    <n v="42"/>
    <x v="1"/>
    <n v="7.9939999999999998"/>
    <x v="4"/>
    <x v="9"/>
    <x v="1"/>
  </r>
  <r>
    <x v="40"/>
    <n v="321"/>
    <x v="9"/>
    <x v="33"/>
    <n v="42"/>
    <x v="1"/>
    <n v="6.8920000000000003"/>
    <x v="4"/>
    <x v="9"/>
    <x v="1"/>
  </r>
  <r>
    <x v="40"/>
    <n v="321"/>
    <x v="9"/>
    <x v="34"/>
    <n v="42"/>
    <x v="1"/>
    <n v="6.085"/>
    <x v="4"/>
    <x v="9"/>
    <x v="1"/>
  </r>
  <r>
    <x v="40"/>
    <n v="321"/>
    <x v="9"/>
    <x v="35"/>
    <n v="42"/>
    <x v="1"/>
    <n v="1.3520000000000001"/>
    <x v="4"/>
    <x v="9"/>
    <x v="1"/>
  </r>
  <r>
    <x v="40"/>
    <n v="321"/>
    <x v="9"/>
    <x v="36"/>
    <n v="42"/>
    <x v="1"/>
    <n v="0.53600000000000003"/>
    <x v="4"/>
    <x v="9"/>
    <x v="1"/>
  </r>
  <r>
    <x v="40"/>
    <n v="321"/>
    <x v="9"/>
    <x v="38"/>
    <n v="42"/>
    <x v="1"/>
    <n v="0.57999999999999996"/>
    <x v="4"/>
    <x v="9"/>
    <x v="1"/>
  </r>
  <r>
    <x v="40"/>
    <n v="321"/>
    <x v="9"/>
    <x v="39"/>
    <n v="42"/>
    <x v="1"/>
    <n v="0.63100000000000001"/>
    <x v="4"/>
    <x v="9"/>
    <x v="1"/>
  </r>
  <r>
    <x v="40"/>
    <n v="321"/>
    <x v="9"/>
    <x v="40"/>
    <n v="42"/>
    <x v="1"/>
    <n v="0.377"/>
    <x v="4"/>
    <x v="9"/>
    <x v="1"/>
  </r>
  <r>
    <x v="40"/>
    <n v="321"/>
    <x v="9"/>
    <x v="41"/>
    <n v="42"/>
    <x v="1"/>
    <n v="0.04"/>
    <x v="4"/>
    <x v="9"/>
    <x v="1"/>
  </r>
  <r>
    <x v="40"/>
    <n v="321"/>
    <x v="9"/>
    <x v="44"/>
    <n v="42"/>
    <x v="1"/>
    <n v="0.55900000000000005"/>
    <x v="4"/>
    <x v="9"/>
    <x v="1"/>
  </r>
  <r>
    <x v="40"/>
    <n v="321"/>
    <x v="9"/>
    <x v="45"/>
    <n v="42"/>
    <x v="1"/>
    <n v="0.17799999999999999"/>
    <x v="4"/>
    <x v="9"/>
    <x v="1"/>
  </r>
  <r>
    <x v="40"/>
    <n v="321"/>
    <x v="9"/>
    <x v="46"/>
    <n v="42"/>
    <x v="1"/>
    <n v="0.17299999999999999"/>
    <x v="4"/>
    <x v="9"/>
    <x v="1"/>
  </r>
  <r>
    <x v="40"/>
    <n v="321"/>
    <x v="9"/>
    <x v="74"/>
    <n v="42"/>
    <x v="1"/>
    <n v="5.0000000000000001E-3"/>
    <x v="4"/>
    <x v="9"/>
    <x v="1"/>
  </r>
  <r>
    <x v="40"/>
    <n v="321"/>
    <x v="9"/>
    <x v="78"/>
    <n v="42"/>
    <x v="1"/>
    <n v="1E-3"/>
    <x v="4"/>
    <x v="9"/>
    <x v="1"/>
  </r>
  <r>
    <x v="40"/>
    <n v="321"/>
    <x v="9"/>
    <x v="22"/>
    <n v="42"/>
    <x v="1"/>
    <n v="0.61099999999999999"/>
    <x v="4"/>
    <x v="9"/>
    <x v="1"/>
  </r>
  <r>
    <x v="40"/>
    <n v="321"/>
    <x v="9"/>
    <x v="28"/>
    <n v="42"/>
    <x v="1"/>
    <n v="0.76400000000000001"/>
    <x v="4"/>
    <x v="9"/>
    <x v="1"/>
  </r>
  <r>
    <x v="40"/>
    <n v="321"/>
    <x v="9"/>
    <x v="30"/>
    <n v="42"/>
    <x v="1"/>
    <n v="4.742"/>
    <x v="4"/>
    <x v="9"/>
    <x v="1"/>
  </r>
  <r>
    <x v="40"/>
    <n v="321"/>
    <x v="9"/>
    <x v="31"/>
    <n v="42"/>
    <x v="1"/>
    <n v="3.2160000000000002"/>
    <x v="4"/>
    <x v="9"/>
    <x v="1"/>
  </r>
  <r>
    <x v="40"/>
    <n v="321"/>
    <x v="9"/>
    <x v="32"/>
    <n v="42"/>
    <x v="1"/>
    <n v="0.48699999999999999"/>
    <x v="4"/>
    <x v="9"/>
    <x v="1"/>
  </r>
  <r>
    <x v="40"/>
    <n v="321"/>
    <x v="9"/>
    <x v="33"/>
    <n v="42"/>
    <x v="1"/>
    <n v="0.43099999999999999"/>
    <x v="4"/>
    <x v="9"/>
    <x v="1"/>
  </r>
  <r>
    <x v="40"/>
    <n v="321"/>
    <x v="9"/>
    <x v="35"/>
    <n v="42"/>
    <x v="1"/>
    <n v="0.14499999999999999"/>
    <x v="4"/>
    <x v="9"/>
    <x v="1"/>
  </r>
  <r>
    <x v="40"/>
    <n v="321"/>
    <x v="9"/>
    <x v="12"/>
    <n v="42"/>
    <x v="1"/>
    <n v="0.46200000000000002"/>
    <x v="4"/>
    <x v="9"/>
    <x v="1"/>
  </r>
  <r>
    <x v="40"/>
    <n v="321"/>
    <x v="9"/>
    <x v="14"/>
    <n v="42"/>
    <x v="1"/>
    <n v="0.95199999999999996"/>
    <x v="4"/>
    <x v="9"/>
    <x v="1"/>
  </r>
  <r>
    <x v="40"/>
    <n v="321"/>
    <x v="9"/>
    <x v="15"/>
    <n v="42"/>
    <x v="1"/>
    <n v="1.351"/>
    <x v="4"/>
    <x v="9"/>
    <x v="1"/>
  </r>
  <r>
    <x v="40"/>
    <n v="321"/>
    <x v="9"/>
    <x v="16"/>
    <n v="42"/>
    <x v="1"/>
    <n v="3.4000000000000002E-2"/>
    <x v="4"/>
    <x v="9"/>
    <x v="1"/>
  </r>
  <r>
    <x v="40"/>
    <n v="321"/>
    <x v="9"/>
    <x v="17"/>
    <n v="42"/>
    <x v="1"/>
    <n v="8.3000000000000004E-2"/>
    <x v="4"/>
    <x v="9"/>
    <x v="1"/>
  </r>
  <r>
    <x v="40"/>
    <n v="321"/>
    <x v="9"/>
    <x v="22"/>
    <n v="42"/>
    <x v="1"/>
    <n v="0.69899999999999995"/>
    <x v="4"/>
    <x v="9"/>
    <x v="1"/>
  </r>
  <r>
    <x v="40"/>
    <n v="321"/>
    <x v="9"/>
    <x v="28"/>
    <n v="42"/>
    <x v="1"/>
    <n v="0.377"/>
    <x v="4"/>
    <x v="9"/>
    <x v="1"/>
  </r>
  <r>
    <x v="40"/>
    <n v="321"/>
    <x v="9"/>
    <x v="30"/>
    <n v="42"/>
    <x v="1"/>
    <n v="1.9039999999999999"/>
    <x v="4"/>
    <x v="9"/>
    <x v="1"/>
  </r>
  <r>
    <x v="40"/>
    <n v="321"/>
    <x v="9"/>
    <x v="31"/>
    <n v="42"/>
    <x v="1"/>
    <n v="1.218"/>
    <x v="4"/>
    <x v="9"/>
    <x v="1"/>
  </r>
  <r>
    <x v="40"/>
    <n v="321"/>
    <x v="9"/>
    <x v="33"/>
    <n v="42"/>
    <x v="1"/>
    <n v="0.21099999999999999"/>
    <x v="4"/>
    <x v="9"/>
    <x v="1"/>
  </r>
  <r>
    <x v="40"/>
    <n v="321"/>
    <x v="9"/>
    <x v="35"/>
    <n v="42"/>
    <x v="1"/>
    <n v="4.9000000000000002E-2"/>
    <x v="4"/>
    <x v="9"/>
    <x v="1"/>
  </r>
  <r>
    <x v="40"/>
    <n v="321"/>
    <x v="9"/>
    <x v="37"/>
    <n v="42"/>
    <x v="1"/>
    <n v="0.107"/>
    <x v="4"/>
    <x v="9"/>
    <x v="1"/>
  </r>
  <r>
    <x v="40"/>
    <n v="321"/>
    <x v="9"/>
    <x v="38"/>
    <n v="42"/>
    <x v="1"/>
    <n v="5.8000000000000003E-2"/>
    <x v="4"/>
    <x v="9"/>
    <x v="1"/>
  </r>
  <r>
    <x v="40"/>
    <n v="321"/>
    <x v="9"/>
    <x v="39"/>
    <n v="42"/>
    <x v="1"/>
    <n v="3.3000000000000002E-2"/>
    <x v="4"/>
    <x v="9"/>
    <x v="1"/>
  </r>
  <r>
    <x v="40"/>
    <n v="322"/>
    <x v="9"/>
    <x v="68"/>
    <n v="42"/>
    <x v="1"/>
    <n v="0.54900000000000004"/>
    <x v="1"/>
    <x v="9"/>
    <x v="1"/>
  </r>
  <r>
    <x v="40"/>
    <n v="322"/>
    <x v="9"/>
    <x v="55"/>
    <n v="42"/>
    <x v="1"/>
    <n v="4.1000000000000002E-2"/>
    <x v="1"/>
    <x v="9"/>
    <x v="1"/>
  </r>
  <r>
    <x v="40"/>
    <n v="322"/>
    <x v="9"/>
    <x v="52"/>
    <n v="42"/>
    <x v="1"/>
    <n v="0.33900000000000002"/>
    <x v="1"/>
    <x v="9"/>
    <x v="1"/>
  </r>
  <r>
    <x v="40"/>
    <n v="322"/>
    <x v="9"/>
    <x v="57"/>
    <n v="42"/>
    <x v="1"/>
    <n v="0.188"/>
    <x v="1"/>
    <x v="9"/>
    <x v="1"/>
  </r>
  <r>
    <x v="40"/>
    <n v="322"/>
    <x v="9"/>
    <x v="58"/>
    <n v="42"/>
    <x v="1"/>
    <n v="0.80800000000000005"/>
    <x v="1"/>
    <x v="9"/>
    <x v="1"/>
  </r>
  <r>
    <x v="40"/>
    <n v="322"/>
    <x v="9"/>
    <x v="2"/>
    <n v="42"/>
    <x v="1"/>
    <n v="69.444999999999993"/>
    <x v="1"/>
    <x v="9"/>
    <x v="1"/>
  </r>
  <r>
    <x v="40"/>
    <n v="322"/>
    <x v="9"/>
    <x v="4"/>
    <n v="42"/>
    <x v="1"/>
    <n v="63.521000000000001"/>
    <x v="1"/>
    <x v="9"/>
    <x v="1"/>
  </r>
  <r>
    <x v="40"/>
    <n v="322"/>
    <x v="9"/>
    <x v="5"/>
    <n v="42"/>
    <x v="1"/>
    <n v="6.2E-2"/>
    <x v="1"/>
    <x v="9"/>
    <x v="1"/>
  </r>
  <r>
    <x v="40"/>
    <n v="322"/>
    <x v="9"/>
    <x v="6"/>
    <n v="42"/>
    <x v="1"/>
    <n v="373.62200000000001"/>
    <x v="1"/>
    <x v="9"/>
    <x v="1"/>
  </r>
  <r>
    <x v="40"/>
    <n v="322"/>
    <x v="9"/>
    <x v="7"/>
    <n v="42"/>
    <x v="1"/>
    <n v="0.215"/>
    <x v="1"/>
    <x v="9"/>
    <x v="1"/>
  </r>
  <r>
    <x v="40"/>
    <n v="322"/>
    <x v="9"/>
    <x v="8"/>
    <n v="42"/>
    <x v="1"/>
    <n v="858.15099999999995"/>
    <x v="1"/>
    <x v="9"/>
    <x v="1"/>
  </r>
  <r>
    <x v="40"/>
    <n v="322"/>
    <x v="9"/>
    <x v="9"/>
    <n v="42"/>
    <x v="1"/>
    <n v="2.79"/>
    <x v="1"/>
    <x v="9"/>
    <x v="1"/>
  </r>
  <r>
    <x v="40"/>
    <n v="322"/>
    <x v="9"/>
    <x v="10"/>
    <n v="42"/>
    <x v="1"/>
    <n v="432.63"/>
    <x v="1"/>
    <x v="9"/>
    <x v="1"/>
  </r>
  <r>
    <x v="40"/>
    <n v="322"/>
    <x v="9"/>
    <x v="11"/>
    <n v="42"/>
    <x v="1"/>
    <n v="678.14700000000005"/>
    <x v="1"/>
    <x v="9"/>
    <x v="1"/>
  </r>
  <r>
    <x v="40"/>
    <n v="322"/>
    <x v="9"/>
    <x v="12"/>
    <n v="42"/>
    <x v="1"/>
    <n v="639.54"/>
    <x v="1"/>
    <x v="9"/>
    <x v="1"/>
  </r>
  <r>
    <x v="40"/>
    <n v="322"/>
    <x v="9"/>
    <x v="13"/>
    <n v="42"/>
    <x v="1"/>
    <n v="834.10199999999998"/>
    <x v="1"/>
    <x v="9"/>
    <x v="1"/>
  </r>
  <r>
    <x v="40"/>
    <n v="322"/>
    <x v="9"/>
    <x v="14"/>
    <n v="42"/>
    <x v="1"/>
    <n v="660.43499999999995"/>
    <x v="1"/>
    <x v="9"/>
    <x v="1"/>
  </r>
  <r>
    <x v="40"/>
    <n v="322"/>
    <x v="9"/>
    <x v="15"/>
    <n v="42"/>
    <x v="1"/>
    <n v="320.346"/>
    <x v="1"/>
    <x v="9"/>
    <x v="1"/>
  </r>
  <r>
    <x v="40"/>
    <n v="322"/>
    <x v="9"/>
    <x v="16"/>
    <n v="42"/>
    <x v="1"/>
    <n v="543.16099999999994"/>
    <x v="1"/>
    <x v="9"/>
    <x v="1"/>
  </r>
  <r>
    <x v="40"/>
    <n v="322"/>
    <x v="9"/>
    <x v="17"/>
    <n v="42"/>
    <x v="1"/>
    <n v="1072.5309999999999"/>
    <x v="1"/>
    <x v="9"/>
    <x v="1"/>
  </r>
  <r>
    <x v="40"/>
    <n v="322"/>
    <x v="9"/>
    <x v="18"/>
    <n v="42"/>
    <x v="1"/>
    <n v="534.76400000000001"/>
    <x v="1"/>
    <x v="9"/>
    <x v="1"/>
  </r>
  <r>
    <x v="40"/>
    <n v="322"/>
    <x v="9"/>
    <x v="19"/>
    <n v="42"/>
    <x v="1"/>
    <n v="709.779"/>
    <x v="1"/>
    <x v="9"/>
    <x v="1"/>
  </r>
  <r>
    <x v="40"/>
    <n v="322"/>
    <x v="9"/>
    <x v="20"/>
    <n v="42"/>
    <x v="1"/>
    <n v="853.44200000000001"/>
    <x v="1"/>
    <x v="9"/>
    <x v="1"/>
  </r>
  <r>
    <x v="40"/>
    <n v="322"/>
    <x v="9"/>
    <x v="21"/>
    <n v="42"/>
    <x v="1"/>
    <n v="356.536"/>
    <x v="1"/>
    <x v="9"/>
    <x v="1"/>
  </r>
  <r>
    <x v="40"/>
    <n v="322"/>
    <x v="9"/>
    <x v="22"/>
    <n v="42"/>
    <x v="1"/>
    <n v="220.46"/>
    <x v="1"/>
    <x v="9"/>
    <x v="1"/>
  </r>
  <r>
    <x v="40"/>
    <n v="322"/>
    <x v="9"/>
    <x v="23"/>
    <n v="42"/>
    <x v="1"/>
    <n v="590.61900000000003"/>
    <x v="1"/>
    <x v="9"/>
    <x v="1"/>
  </r>
  <r>
    <x v="40"/>
    <n v="322"/>
    <x v="9"/>
    <x v="24"/>
    <n v="42"/>
    <x v="1"/>
    <n v="640.71600000000001"/>
    <x v="1"/>
    <x v="9"/>
    <x v="1"/>
  </r>
  <r>
    <x v="40"/>
    <n v="322"/>
    <x v="9"/>
    <x v="25"/>
    <n v="42"/>
    <x v="1"/>
    <n v="423.983"/>
    <x v="1"/>
    <x v="9"/>
    <x v="1"/>
  </r>
  <r>
    <x v="40"/>
    <n v="322"/>
    <x v="9"/>
    <x v="26"/>
    <n v="42"/>
    <x v="1"/>
    <n v="370.11099999999999"/>
    <x v="1"/>
    <x v="9"/>
    <x v="1"/>
  </r>
  <r>
    <x v="40"/>
    <n v="322"/>
    <x v="9"/>
    <x v="27"/>
    <n v="42"/>
    <x v="1"/>
    <n v="425.61599999999999"/>
    <x v="1"/>
    <x v="9"/>
    <x v="1"/>
  </r>
  <r>
    <x v="40"/>
    <n v="322"/>
    <x v="9"/>
    <x v="28"/>
    <n v="42"/>
    <x v="1"/>
    <n v="315.45600000000002"/>
    <x v="1"/>
    <x v="9"/>
    <x v="1"/>
  </r>
  <r>
    <x v="40"/>
    <n v="322"/>
    <x v="9"/>
    <x v="29"/>
    <n v="42"/>
    <x v="1"/>
    <n v="252.27"/>
    <x v="1"/>
    <x v="9"/>
    <x v="1"/>
  </r>
  <r>
    <x v="40"/>
    <n v="322"/>
    <x v="9"/>
    <x v="30"/>
    <n v="42"/>
    <x v="1"/>
    <n v="275.524"/>
    <x v="1"/>
    <x v="9"/>
    <x v="1"/>
  </r>
  <r>
    <x v="40"/>
    <n v="322"/>
    <x v="9"/>
    <x v="31"/>
    <n v="42"/>
    <x v="1"/>
    <n v="248.435"/>
    <x v="1"/>
    <x v="9"/>
    <x v="1"/>
  </r>
  <r>
    <x v="40"/>
    <n v="322"/>
    <x v="9"/>
    <x v="32"/>
    <n v="42"/>
    <x v="1"/>
    <n v="121.08499999999999"/>
    <x v="1"/>
    <x v="9"/>
    <x v="1"/>
  </r>
  <r>
    <x v="40"/>
    <n v="322"/>
    <x v="9"/>
    <x v="33"/>
    <n v="42"/>
    <x v="1"/>
    <n v="73.316999999999993"/>
    <x v="1"/>
    <x v="9"/>
    <x v="1"/>
  </r>
  <r>
    <x v="40"/>
    <n v="322"/>
    <x v="9"/>
    <x v="34"/>
    <n v="42"/>
    <x v="1"/>
    <n v="11.807"/>
    <x v="1"/>
    <x v="9"/>
    <x v="1"/>
  </r>
  <r>
    <x v="40"/>
    <n v="322"/>
    <x v="9"/>
    <x v="37"/>
    <n v="42"/>
    <x v="1"/>
    <n v="21.314"/>
    <x v="1"/>
    <x v="9"/>
    <x v="1"/>
  </r>
  <r>
    <x v="40"/>
    <n v="322"/>
    <x v="9"/>
    <x v="38"/>
    <n v="42"/>
    <x v="1"/>
    <n v="11.981"/>
    <x v="1"/>
    <x v="9"/>
    <x v="1"/>
  </r>
  <r>
    <x v="40"/>
    <n v="322"/>
    <x v="9"/>
    <x v="39"/>
    <n v="42"/>
    <x v="1"/>
    <n v="6.5270000000000001"/>
    <x v="1"/>
    <x v="9"/>
    <x v="1"/>
  </r>
  <r>
    <x v="40"/>
    <n v="322"/>
    <x v="9"/>
    <x v="40"/>
    <n v="42"/>
    <x v="1"/>
    <n v="6.407"/>
    <x v="1"/>
    <x v="9"/>
    <x v="1"/>
  </r>
  <r>
    <x v="40"/>
    <n v="322"/>
    <x v="9"/>
    <x v="41"/>
    <n v="42"/>
    <x v="1"/>
    <n v="1.714"/>
    <x v="1"/>
    <x v="9"/>
    <x v="1"/>
  </r>
  <r>
    <x v="40"/>
    <n v="322"/>
    <x v="9"/>
    <x v="51"/>
    <n v="42"/>
    <x v="1"/>
    <n v="2.0550000000000002"/>
    <x v="1"/>
    <x v="9"/>
    <x v="1"/>
  </r>
  <r>
    <x v="40"/>
    <n v="322"/>
    <x v="9"/>
    <x v="44"/>
    <n v="42"/>
    <x v="1"/>
    <n v="2.4159999999999999"/>
    <x v="1"/>
    <x v="9"/>
    <x v="1"/>
  </r>
  <r>
    <x v="40"/>
    <n v="322"/>
    <x v="9"/>
    <x v="45"/>
    <n v="42"/>
    <x v="1"/>
    <n v="1.861"/>
    <x v="1"/>
    <x v="9"/>
    <x v="1"/>
  </r>
  <r>
    <x v="40"/>
    <n v="322"/>
    <x v="9"/>
    <x v="46"/>
    <n v="42"/>
    <x v="1"/>
    <n v="0.28699999999999998"/>
    <x v="1"/>
    <x v="9"/>
    <x v="1"/>
  </r>
  <r>
    <x v="40"/>
    <n v="322"/>
    <x v="9"/>
    <x v="49"/>
    <n v="42"/>
    <x v="1"/>
    <n v="0.35799999999999998"/>
    <x v="1"/>
    <x v="9"/>
    <x v="1"/>
  </r>
  <r>
    <x v="40"/>
    <n v="322"/>
    <x v="9"/>
    <x v="50"/>
    <n v="42"/>
    <x v="1"/>
    <n v="0.21299999999999999"/>
    <x v="1"/>
    <x v="9"/>
    <x v="1"/>
  </r>
  <r>
    <x v="40"/>
    <n v="322"/>
    <x v="9"/>
    <x v="69"/>
    <n v="42"/>
    <x v="1"/>
    <n v="0.10100000000000001"/>
    <x v="1"/>
    <x v="9"/>
    <x v="1"/>
  </r>
  <r>
    <x v="40"/>
    <n v="322"/>
    <x v="9"/>
    <x v="53"/>
    <n v="42"/>
    <x v="1"/>
    <n v="0.246"/>
    <x v="1"/>
    <x v="9"/>
    <x v="1"/>
  </r>
  <r>
    <x v="40"/>
    <n v="322"/>
    <x v="9"/>
    <x v="73"/>
    <n v="42"/>
    <x v="1"/>
    <n v="4.1000000000000002E-2"/>
    <x v="1"/>
    <x v="9"/>
    <x v="1"/>
  </r>
  <r>
    <x v="40"/>
    <n v="322"/>
    <x v="9"/>
    <x v="56"/>
    <n v="42"/>
    <x v="1"/>
    <n v="8.6999999999999994E-2"/>
    <x v="1"/>
    <x v="9"/>
    <x v="1"/>
  </r>
  <r>
    <x v="40"/>
    <n v="322"/>
    <x v="9"/>
    <x v="54"/>
    <n v="42"/>
    <x v="1"/>
    <n v="1.9E-2"/>
    <x v="1"/>
    <x v="9"/>
    <x v="1"/>
  </r>
  <r>
    <x v="40"/>
    <n v="322"/>
    <x v="9"/>
    <x v="74"/>
    <n v="42"/>
    <x v="1"/>
    <n v="1.4E-2"/>
    <x v="1"/>
    <x v="9"/>
    <x v="1"/>
  </r>
  <r>
    <x v="40"/>
    <n v="322"/>
    <x v="9"/>
    <x v="78"/>
    <n v="42"/>
    <x v="1"/>
    <n v="0.01"/>
    <x v="1"/>
    <x v="9"/>
    <x v="1"/>
  </r>
  <r>
    <x v="40"/>
    <n v="322"/>
    <x v="9"/>
    <x v="79"/>
    <n v="42"/>
    <x v="1"/>
    <n v="7.0000000000000001E-3"/>
    <x v="1"/>
    <x v="9"/>
    <x v="1"/>
  </r>
  <r>
    <x v="40"/>
    <n v="322"/>
    <x v="9"/>
    <x v="80"/>
    <n v="42"/>
    <x v="1"/>
    <n v="2E-3"/>
    <x v="1"/>
    <x v="9"/>
    <x v="1"/>
  </r>
  <r>
    <x v="40"/>
    <n v="322"/>
    <x v="9"/>
    <x v="2"/>
    <n v="42"/>
    <x v="1"/>
    <n v="3.129"/>
    <x v="1"/>
    <x v="9"/>
    <x v="1"/>
  </r>
  <r>
    <x v="40"/>
    <n v="322"/>
    <x v="9"/>
    <x v="4"/>
    <n v="42"/>
    <x v="1"/>
    <n v="1.6659999999999999"/>
    <x v="1"/>
    <x v="9"/>
    <x v="1"/>
  </r>
  <r>
    <x v="40"/>
    <n v="322"/>
    <x v="9"/>
    <x v="6"/>
    <n v="42"/>
    <x v="1"/>
    <n v="1.427"/>
    <x v="1"/>
    <x v="9"/>
    <x v="1"/>
  </r>
  <r>
    <x v="40"/>
    <n v="322"/>
    <x v="9"/>
    <x v="8"/>
    <n v="42"/>
    <x v="1"/>
    <n v="32.909999999999997"/>
    <x v="1"/>
    <x v="9"/>
    <x v="1"/>
  </r>
  <r>
    <x v="40"/>
    <n v="322"/>
    <x v="9"/>
    <x v="10"/>
    <n v="42"/>
    <x v="1"/>
    <n v="7.5579999999999998"/>
    <x v="1"/>
    <x v="9"/>
    <x v="1"/>
  </r>
  <r>
    <x v="40"/>
    <n v="322"/>
    <x v="9"/>
    <x v="11"/>
    <n v="42"/>
    <x v="1"/>
    <n v="6.1139999999999999"/>
    <x v="1"/>
    <x v="9"/>
    <x v="1"/>
  </r>
  <r>
    <x v="40"/>
    <n v="322"/>
    <x v="9"/>
    <x v="12"/>
    <n v="42"/>
    <x v="1"/>
    <n v="2.7919999999999998"/>
    <x v="1"/>
    <x v="9"/>
    <x v="1"/>
  </r>
  <r>
    <x v="40"/>
    <n v="322"/>
    <x v="9"/>
    <x v="13"/>
    <n v="42"/>
    <x v="1"/>
    <n v="11.231"/>
    <x v="1"/>
    <x v="9"/>
    <x v="1"/>
  </r>
  <r>
    <x v="40"/>
    <n v="322"/>
    <x v="9"/>
    <x v="14"/>
    <n v="42"/>
    <x v="1"/>
    <n v="20.048999999999999"/>
    <x v="1"/>
    <x v="9"/>
    <x v="1"/>
  </r>
  <r>
    <x v="40"/>
    <n v="322"/>
    <x v="9"/>
    <x v="15"/>
    <n v="42"/>
    <x v="1"/>
    <n v="0.41299999999999998"/>
    <x v="1"/>
    <x v="9"/>
    <x v="1"/>
  </r>
  <r>
    <x v="40"/>
    <n v="322"/>
    <x v="9"/>
    <x v="16"/>
    <n v="42"/>
    <x v="1"/>
    <n v="2.895"/>
    <x v="1"/>
    <x v="9"/>
    <x v="1"/>
  </r>
  <r>
    <x v="40"/>
    <n v="322"/>
    <x v="9"/>
    <x v="17"/>
    <n v="42"/>
    <x v="1"/>
    <n v="28.678999999999998"/>
    <x v="1"/>
    <x v="9"/>
    <x v="1"/>
  </r>
  <r>
    <x v="40"/>
    <n v="322"/>
    <x v="9"/>
    <x v="18"/>
    <n v="42"/>
    <x v="1"/>
    <n v="31.806999999999999"/>
    <x v="1"/>
    <x v="9"/>
    <x v="1"/>
  </r>
  <r>
    <x v="40"/>
    <n v="322"/>
    <x v="9"/>
    <x v="19"/>
    <n v="42"/>
    <x v="1"/>
    <n v="2.2930000000000001"/>
    <x v="1"/>
    <x v="9"/>
    <x v="1"/>
  </r>
  <r>
    <x v="40"/>
    <n v="322"/>
    <x v="9"/>
    <x v="20"/>
    <n v="42"/>
    <x v="1"/>
    <n v="40.524999999999999"/>
    <x v="1"/>
    <x v="9"/>
    <x v="1"/>
  </r>
  <r>
    <x v="40"/>
    <n v="322"/>
    <x v="9"/>
    <x v="21"/>
    <n v="42"/>
    <x v="1"/>
    <n v="20.196000000000002"/>
    <x v="1"/>
    <x v="9"/>
    <x v="1"/>
  </r>
  <r>
    <x v="40"/>
    <n v="322"/>
    <x v="9"/>
    <x v="22"/>
    <n v="42"/>
    <x v="1"/>
    <n v="6.5670000000000002"/>
    <x v="1"/>
    <x v="9"/>
    <x v="1"/>
  </r>
  <r>
    <x v="40"/>
    <n v="322"/>
    <x v="9"/>
    <x v="23"/>
    <n v="42"/>
    <x v="1"/>
    <n v="33.713000000000001"/>
    <x v="1"/>
    <x v="9"/>
    <x v="1"/>
  </r>
  <r>
    <x v="40"/>
    <n v="322"/>
    <x v="9"/>
    <x v="24"/>
    <n v="42"/>
    <x v="1"/>
    <n v="35.079000000000001"/>
    <x v="1"/>
    <x v="9"/>
    <x v="1"/>
  </r>
  <r>
    <x v="40"/>
    <n v="322"/>
    <x v="9"/>
    <x v="25"/>
    <n v="42"/>
    <x v="1"/>
    <n v="35.878999999999998"/>
    <x v="1"/>
    <x v="9"/>
    <x v="1"/>
  </r>
  <r>
    <x v="40"/>
    <n v="322"/>
    <x v="9"/>
    <x v="26"/>
    <n v="42"/>
    <x v="1"/>
    <n v="13.23"/>
    <x v="1"/>
    <x v="9"/>
    <x v="1"/>
  </r>
  <r>
    <x v="40"/>
    <n v="322"/>
    <x v="9"/>
    <x v="27"/>
    <n v="42"/>
    <x v="1"/>
    <n v="17.521999999999998"/>
    <x v="1"/>
    <x v="9"/>
    <x v="1"/>
  </r>
  <r>
    <x v="40"/>
    <n v="322"/>
    <x v="9"/>
    <x v="28"/>
    <n v="42"/>
    <x v="1"/>
    <n v="22.074999999999999"/>
    <x v="1"/>
    <x v="9"/>
    <x v="1"/>
  </r>
  <r>
    <x v="40"/>
    <n v="322"/>
    <x v="9"/>
    <x v="29"/>
    <n v="42"/>
    <x v="1"/>
    <n v="21.963999999999999"/>
    <x v="1"/>
    <x v="9"/>
    <x v="1"/>
  </r>
  <r>
    <x v="40"/>
    <n v="322"/>
    <x v="9"/>
    <x v="30"/>
    <n v="42"/>
    <x v="1"/>
    <n v="21.46"/>
    <x v="1"/>
    <x v="9"/>
    <x v="1"/>
  </r>
  <r>
    <x v="40"/>
    <n v="322"/>
    <x v="9"/>
    <x v="31"/>
    <n v="42"/>
    <x v="1"/>
    <n v="12.840999999999999"/>
    <x v="1"/>
    <x v="9"/>
    <x v="1"/>
  </r>
  <r>
    <x v="40"/>
    <n v="322"/>
    <x v="9"/>
    <x v="32"/>
    <n v="42"/>
    <x v="1"/>
    <n v="9.5950000000000006"/>
    <x v="1"/>
    <x v="9"/>
    <x v="1"/>
  </r>
  <r>
    <x v="40"/>
    <n v="322"/>
    <x v="9"/>
    <x v="33"/>
    <n v="42"/>
    <x v="1"/>
    <n v="3.4889999999999999"/>
    <x v="1"/>
    <x v="9"/>
    <x v="1"/>
  </r>
  <r>
    <x v="40"/>
    <n v="322"/>
    <x v="9"/>
    <x v="34"/>
    <n v="42"/>
    <x v="1"/>
    <n v="4.016"/>
    <x v="1"/>
    <x v="9"/>
    <x v="1"/>
  </r>
  <r>
    <x v="40"/>
    <n v="322"/>
    <x v="9"/>
    <x v="37"/>
    <n v="42"/>
    <x v="1"/>
    <n v="3.0459999999999998"/>
    <x v="1"/>
    <x v="9"/>
    <x v="1"/>
  </r>
  <r>
    <x v="40"/>
    <n v="322"/>
    <x v="9"/>
    <x v="38"/>
    <n v="42"/>
    <x v="1"/>
    <n v="1.758"/>
    <x v="1"/>
    <x v="9"/>
    <x v="1"/>
  </r>
  <r>
    <x v="40"/>
    <n v="322"/>
    <x v="9"/>
    <x v="39"/>
    <n v="42"/>
    <x v="1"/>
    <n v="3.0470000000000002"/>
    <x v="1"/>
    <x v="9"/>
    <x v="1"/>
  </r>
  <r>
    <x v="40"/>
    <n v="322"/>
    <x v="9"/>
    <x v="40"/>
    <n v="42"/>
    <x v="1"/>
    <n v="1.3779999999999999"/>
    <x v="1"/>
    <x v="9"/>
    <x v="1"/>
  </r>
  <r>
    <x v="40"/>
    <n v="322"/>
    <x v="9"/>
    <x v="41"/>
    <n v="42"/>
    <x v="1"/>
    <n v="0.46400000000000002"/>
    <x v="1"/>
    <x v="9"/>
    <x v="1"/>
  </r>
  <r>
    <x v="40"/>
    <n v="322"/>
    <x v="9"/>
    <x v="51"/>
    <n v="42"/>
    <x v="1"/>
    <n v="6.6000000000000003E-2"/>
    <x v="1"/>
    <x v="9"/>
    <x v="1"/>
  </r>
  <r>
    <x v="40"/>
    <n v="322"/>
    <x v="9"/>
    <x v="45"/>
    <n v="42"/>
    <x v="1"/>
    <n v="2.8000000000000001E-2"/>
    <x v="1"/>
    <x v="9"/>
    <x v="1"/>
  </r>
  <r>
    <x v="40"/>
    <n v="322"/>
    <x v="9"/>
    <x v="69"/>
    <n v="42"/>
    <x v="1"/>
    <n v="5.7000000000000002E-2"/>
    <x v="1"/>
    <x v="9"/>
    <x v="1"/>
  </r>
  <r>
    <x v="40"/>
    <n v="322"/>
    <x v="9"/>
    <x v="53"/>
    <n v="42"/>
    <x v="1"/>
    <n v="2.4E-2"/>
    <x v="1"/>
    <x v="9"/>
    <x v="1"/>
  </r>
  <r>
    <x v="40"/>
    <n v="322"/>
    <x v="9"/>
    <x v="73"/>
    <n v="42"/>
    <x v="1"/>
    <n v="1.4E-2"/>
    <x v="1"/>
    <x v="9"/>
    <x v="1"/>
  </r>
  <r>
    <x v="40"/>
    <n v="322"/>
    <x v="9"/>
    <x v="56"/>
    <n v="42"/>
    <x v="1"/>
    <n v="2.3E-2"/>
    <x v="1"/>
    <x v="9"/>
    <x v="1"/>
  </r>
  <r>
    <x v="40"/>
    <n v="322"/>
    <x v="9"/>
    <x v="2"/>
    <n v="42"/>
    <x v="1"/>
    <n v="0.83"/>
    <x v="1"/>
    <x v="9"/>
    <x v="1"/>
  </r>
  <r>
    <x v="40"/>
    <n v="322"/>
    <x v="9"/>
    <x v="4"/>
    <n v="42"/>
    <x v="1"/>
    <n v="0.77200000000000002"/>
    <x v="1"/>
    <x v="9"/>
    <x v="1"/>
  </r>
  <r>
    <x v="40"/>
    <n v="322"/>
    <x v="9"/>
    <x v="6"/>
    <n v="42"/>
    <x v="1"/>
    <n v="0.83399999999999996"/>
    <x v="1"/>
    <x v="9"/>
    <x v="1"/>
  </r>
  <r>
    <x v="40"/>
    <n v="322"/>
    <x v="9"/>
    <x v="8"/>
    <n v="42"/>
    <x v="1"/>
    <n v="17.425000000000001"/>
    <x v="1"/>
    <x v="9"/>
    <x v="1"/>
  </r>
  <r>
    <x v="40"/>
    <n v="322"/>
    <x v="9"/>
    <x v="10"/>
    <n v="42"/>
    <x v="1"/>
    <n v="8.7360000000000007"/>
    <x v="1"/>
    <x v="9"/>
    <x v="1"/>
  </r>
  <r>
    <x v="40"/>
    <n v="322"/>
    <x v="9"/>
    <x v="11"/>
    <n v="42"/>
    <x v="1"/>
    <n v="7.4969999999999999"/>
    <x v="1"/>
    <x v="9"/>
    <x v="1"/>
  </r>
  <r>
    <x v="40"/>
    <n v="322"/>
    <x v="9"/>
    <x v="12"/>
    <n v="42"/>
    <x v="1"/>
    <n v="5.2949999999999999"/>
    <x v="1"/>
    <x v="9"/>
    <x v="1"/>
  </r>
  <r>
    <x v="40"/>
    <n v="322"/>
    <x v="9"/>
    <x v="13"/>
    <n v="42"/>
    <x v="1"/>
    <n v="16.547999999999998"/>
    <x v="1"/>
    <x v="9"/>
    <x v="1"/>
  </r>
  <r>
    <x v="40"/>
    <n v="322"/>
    <x v="9"/>
    <x v="14"/>
    <n v="42"/>
    <x v="1"/>
    <n v="9.9350000000000005"/>
    <x v="1"/>
    <x v="9"/>
    <x v="1"/>
  </r>
  <r>
    <x v="40"/>
    <n v="322"/>
    <x v="9"/>
    <x v="15"/>
    <n v="42"/>
    <x v="1"/>
    <n v="1.7490000000000001"/>
    <x v="1"/>
    <x v="9"/>
    <x v="1"/>
  </r>
  <r>
    <x v="40"/>
    <n v="322"/>
    <x v="9"/>
    <x v="16"/>
    <n v="42"/>
    <x v="1"/>
    <n v="2.633"/>
    <x v="1"/>
    <x v="9"/>
    <x v="1"/>
  </r>
  <r>
    <x v="40"/>
    <n v="322"/>
    <x v="9"/>
    <x v="17"/>
    <n v="42"/>
    <x v="1"/>
    <n v="13.234"/>
    <x v="1"/>
    <x v="9"/>
    <x v="1"/>
  </r>
  <r>
    <x v="40"/>
    <n v="322"/>
    <x v="9"/>
    <x v="18"/>
    <n v="42"/>
    <x v="1"/>
    <n v="21.402000000000001"/>
    <x v="1"/>
    <x v="9"/>
    <x v="1"/>
  </r>
  <r>
    <x v="40"/>
    <n v="322"/>
    <x v="9"/>
    <x v="19"/>
    <n v="42"/>
    <x v="1"/>
    <n v="3.3010000000000002"/>
    <x v="1"/>
    <x v="9"/>
    <x v="1"/>
  </r>
  <r>
    <x v="40"/>
    <n v="322"/>
    <x v="9"/>
    <x v="20"/>
    <n v="42"/>
    <x v="1"/>
    <n v="11.93"/>
    <x v="1"/>
    <x v="9"/>
    <x v="1"/>
  </r>
  <r>
    <x v="40"/>
    <n v="322"/>
    <x v="9"/>
    <x v="21"/>
    <n v="42"/>
    <x v="1"/>
    <n v="14.167999999999999"/>
    <x v="1"/>
    <x v="9"/>
    <x v="1"/>
  </r>
  <r>
    <x v="40"/>
    <n v="322"/>
    <x v="9"/>
    <x v="22"/>
    <n v="42"/>
    <x v="1"/>
    <n v="5.2750000000000004"/>
    <x v="1"/>
    <x v="9"/>
    <x v="1"/>
  </r>
  <r>
    <x v="40"/>
    <n v="322"/>
    <x v="9"/>
    <x v="23"/>
    <n v="42"/>
    <x v="1"/>
    <n v="11.195"/>
    <x v="1"/>
    <x v="9"/>
    <x v="1"/>
  </r>
  <r>
    <x v="40"/>
    <n v="322"/>
    <x v="9"/>
    <x v="24"/>
    <n v="42"/>
    <x v="1"/>
    <n v="16.315000000000001"/>
    <x v="1"/>
    <x v="9"/>
    <x v="1"/>
  </r>
  <r>
    <x v="40"/>
    <n v="322"/>
    <x v="9"/>
    <x v="25"/>
    <n v="42"/>
    <x v="1"/>
    <n v="14.369"/>
    <x v="1"/>
    <x v="9"/>
    <x v="1"/>
  </r>
  <r>
    <x v="40"/>
    <n v="322"/>
    <x v="9"/>
    <x v="26"/>
    <n v="42"/>
    <x v="1"/>
    <n v="4.9550000000000001"/>
    <x v="1"/>
    <x v="9"/>
    <x v="1"/>
  </r>
  <r>
    <x v="40"/>
    <n v="322"/>
    <x v="9"/>
    <x v="27"/>
    <n v="42"/>
    <x v="1"/>
    <n v="7.9850000000000003"/>
    <x v="1"/>
    <x v="9"/>
    <x v="1"/>
  </r>
  <r>
    <x v="40"/>
    <n v="322"/>
    <x v="9"/>
    <x v="28"/>
    <n v="42"/>
    <x v="1"/>
    <n v="12.515000000000001"/>
    <x v="1"/>
    <x v="9"/>
    <x v="1"/>
  </r>
  <r>
    <x v="40"/>
    <n v="322"/>
    <x v="9"/>
    <x v="29"/>
    <n v="42"/>
    <x v="1"/>
    <n v="9.7080000000000002"/>
    <x v="1"/>
    <x v="9"/>
    <x v="1"/>
  </r>
  <r>
    <x v="40"/>
    <n v="322"/>
    <x v="9"/>
    <x v="30"/>
    <n v="42"/>
    <x v="1"/>
    <n v="4.0350000000000001"/>
    <x v="1"/>
    <x v="9"/>
    <x v="1"/>
  </r>
  <r>
    <x v="40"/>
    <n v="322"/>
    <x v="9"/>
    <x v="31"/>
    <n v="42"/>
    <x v="1"/>
    <n v="4.5010000000000003"/>
    <x v="1"/>
    <x v="9"/>
    <x v="1"/>
  </r>
  <r>
    <x v="40"/>
    <n v="322"/>
    <x v="9"/>
    <x v="32"/>
    <n v="42"/>
    <x v="1"/>
    <n v="2.0630000000000002"/>
    <x v="1"/>
    <x v="9"/>
    <x v="1"/>
  </r>
  <r>
    <x v="40"/>
    <n v="322"/>
    <x v="9"/>
    <x v="33"/>
    <n v="42"/>
    <x v="1"/>
    <n v="2.21"/>
    <x v="1"/>
    <x v="9"/>
    <x v="1"/>
  </r>
  <r>
    <x v="40"/>
    <n v="322"/>
    <x v="9"/>
    <x v="34"/>
    <n v="42"/>
    <x v="1"/>
    <n v="0.89100000000000001"/>
    <x v="1"/>
    <x v="9"/>
    <x v="1"/>
  </r>
  <r>
    <x v="40"/>
    <n v="322"/>
    <x v="9"/>
    <x v="37"/>
    <n v="42"/>
    <x v="1"/>
    <n v="1.087"/>
    <x v="1"/>
    <x v="9"/>
    <x v="1"/>
  </r>
  <r>
    <x v="40"/>
    <n v="322"/>
    <x v="9"/>
    <x v="38"/>
    <n v="42"/>
    <x v="1"/>
    <n v="0.44600000000000001"/>
    <x v="1"/>
    <x v="9"/>
    <x v="1"/>
  </r>
  <r>
    <x v="40"/>
    <n v="322"/>
    <x v="9"/>
    <x v="39"/>
    <n v="42"/>
    <x v="1"/>
    <n v="1.0960000000000001"/>
    <x v="1"/>
    <x v="9"/>
    <x v="1"/>
  </r>
  <r>
    <x v="40"/>
    <n v="322"/>
    <x v="9"/>
    <x v="40"/>
    <n v="42"/>
    <x v="1"/>
    <n v="0.98099999999999998"/>
    <x v="1"/>
    <x v="9"/>
    <x v="1"/>
  </r>
  <r>
    <x v="40"/>
    <n v="322"/>
    <x v="9"/>
    <x v="41"/>
    <n v="42"/>
    <x v="1"/>
    <n v="0.44400000000000001"/>
    <x v="1"/>
    <x v="9"/>
    <x v="1"/>
  </r>
  <r>
    <x v="40"/>
    <n v="322"/>
    <x v="9"/>
    <x v="51"/>
    <n v="42"/>
    <x v="1"/>
    <n v="0.59599999999999997"/>
    <x v="1"/>
    <x v="9"/>
    <x v="1"/>
  </r>
  <r>
    <x v="40"/>
    <n v="322"/>
    <x v="9"/>
    <x v="44"/>
    <n v="42"/>
    <x v="1"/>
    <n v="1.093"/>
    <x v="1"/>
    <x v="9"/>
    <x v="1"/>
  </r>
  <r>
    <x v="40"/>
    <n v="322"/>
    <x v="9"/>
    <x v="45"/>
    <n v="42"/>
    <x v="1"/>
    <n v="0.501"/>
    <x v="1"/>
    <x v="9"/>
    <x v="1"/>
  </r>
  <r>
    <x v="40"/>
    <n v="322"/>
    <x v="9"/>
    <x v="46"/>
    <n v="42"/>
    <x v="1"/>
    <n v="0.05"/>
    <x v="1"/>
    <x v="9"/>
    <x v="1"/>
  </r>
  <r>
    <x v="40"/>
    <n v="322"/>
    <x v="9"/>
    <x v="47"/>
    <n v="42"/>
    <x v="1"/>
    <n v="0.03"/>
    <x v="1"/>
    <x v="9"/>
    <x v="1"/>
  </r>
  <r>
    <x v="40"/>
    <n v="322"/>
    <x v="9"/>
    <x v="49"/>
    <n v="42"/>
    <x v="1"/>
    <n v="0.17399999999999999"/>
    <x v="1"/>
    <x v="9"/>
    <x v="1"/>
  </r>
  <r>
    <x v="40"/>
    <n v="322"/>
    <x v="9"/>
    <x v="50"/>
    <n v="42"/>
    <x v="1"/>
    <n v="6.5000000000000002E-2"/>
    <x v="1"/>
    <x v="9"/>
    <x v="1"/>
  </r>
  <r>
    <x v="40"/>
    <n v="322"/>
    <x v="9"/>
    <x v="69"/>
    <n v="42"/>
    <x v="1"/>
    <n v="0.20100000000000001"/>
    <x v="1"/>
    <x v="9"/>
    <x v="1"/>
  </r>
  <r>
    <x v="40"/>
    <n v="322"/>
    <x v="9"/>
    <x v="53"/>
    <n v="42"/>
    <x v="1"/>
    <n v="1.7000000000000001E-2"/>
    <x v="1"/>
    <x v="9"/>
    <x v="1"/>
  </r>
  <r>
    <x v="40"/>
    <n v="322"/>
    <x v="9"/>
    <x v="73"/>
    <n v="42"/>
    <x v="1"/>
    <n v="2.1000000000000001E-2"/>
    <x v="1"/>
    <x v="9"/>
    <x v="1"/>
  </r>
  <r>
    <x v="40"/>
    <n v="322"/>
    <x v="9"/>
    <x v="56"/>
    <n v="42"/>
    <x v="1"/>
    <n v="5.0000000000000001E-3"/>
    <x v="1"/>
    <x v="9"/>
    <x v="1"/>
  </r>
  <r>
    <x v="40"/>
    <n v="322"/>
    <x v="9"/>
    <x v="54"/>
    <n v="42"/>
    <x v="1"/>
    <n v="3.5000000000000003E-2"/>
    <x v="1"/>
    <x v="9"/>
    <x v="1"/>
  </r>
  <r>
    <x v="40"/>
    <n v="322"/>
    <x v="9"/>
    <x v="74"/>
    <n v="42"/>
    <x v="1"/>
    <n v="2.5999999999999999E-2"/>
    <x v="1"/>
    <x v="9"/>
    <x v="1"/>
  </r>
  <r>
    <x v="40"/>
    <n v="322"/>
    <x v="9"/>
    <x v="78"/>
    <n v="42"/>
    <x v="1"/>
    <n v="1.0999999999999999E-2"/>
    <x v="1"/>
    <x v="9"/>
    <x v="1"/>
  </r>
  <r>
    <x v="40"/>
    <n v="322"/>
    <x v="9"/>
    <x v="80"/>
    <n v="42"/>
    <x v="1"/>
    <n v="6.0000000000000001E-3"/>
    <x v="1"/>
    <x v="9"/>
    <x v="1"/>
  </r>
  <r>
    <x v="40"/>
    <n v="322"/>
    <x v="9"/>
    <x v="81"/>
    <n v="42"/>
    <x v="1"/>
    <n v="2.5999999999999999E-2"/>
    <x v="1"/>
    <x v="9"/>
    <x v="1"/>
  </r>
  <r>
    <x v="40"/>
    <n v="322"/>
    <x v="9"/>
    <x v="95"/>
    <n v="42"/>
    <x v="1"/>
    <n v="7.0000000000000001E-3"/>
    <x v="1"/>
    <x v="9"/>
    <x v="1"/>
  </r>
  <r>
    <x v="40"/>
    <n v="322"/>
    <x v="9"/>
    <x v="55"/>
    <n v="42"/>
    <x v="1"/>
    <n v="0.4"/>
    <x v="1"/>
    <x v="9"/>
    <x v="1"/>
  </r>
  <r>
    <x v="40"/>
    <n v="322"/>
    <x v="9"/>
    <x v="52"/>
    <n v="42"/>
    <x v="1"/>
    <n v="0.34599999999999997"/>
    <x v="1"/>
    <x v="9"/>
    <x v="1"/>
  </r>
  <r>
    <x v="40"/>
    <n v="322"/>
    <x v="9"/>
    <x v="57"/>
    <n v="42"/>
    <x v="1"/>
    <n v="0.45700000000000002"/>
    <x v="1"/>
    <x v="9"/>
    <x v="1"/>
  </r>
  <r>
    <x v="40"/>
    <n v="322"/>
    <x v="9"/>
    <x v="58"/>
    <n v="42"/>
    <x v="1"/>
    <n v="0.19700000000000001"/>
    <x v="1"/>
    <x v="9"/>
    <x v="1"/>
  </r>
  <r>
    <x v="40"/>
    <n v="322"/>
    <x v="9"/>
    <x v="2"/>
    <n v="42"/>
    <x v="1"/>
    <n v="2.1309999999999998"/>
    <x v="1"/>
    <x v="9"/>
    <x v="1"/>
  </r>
  <r>
    <x v="40"/>
    <n v="322"/>
    <x v="9"/>
    <x v="4"/>
    <n v="42"/>
    <x v="1"/>
    <n v="1.093"/>
    <x v="1"/>
    <x v="9"/>
    <x v="1"/>
  </r>
  <r>
    <x v="40"/>
    <n v="322"/>
    <x v="9"/>
    <x v="6"/>
    <n v="42"/>
    <x v="1"/>
    <n v="0.60699999999999998"/>
    <x v="1"/>
    <x v="9"/>
    <x v="1"/>
  </r>
  <r>
    <x v="40"/>
    <n v="322"/>
    <x v="9"/>
    <x v="8"/>
    <n v="42"/>
    <x v="1"/>
    <n v="12.602"/>
    <x v="1"/>
    <x v="9"/>
    <x v="1"/>
  </r>
  <r>
    <x v="40"/>
    <n v="322"/>
    <x v="9"/>
    <x v="9"/>
    <n v="42"/>
    <x v="1"/>
    <n v="3.5000000000000003E-2"/>
    <x v="1"/>
    <x v="9"/>
    <x v="1"/>
  </r>
  <r>
    <x v="40"/>
    <n v="322"/>
    <x v="9"/>
    <x v="10"/>
    <n v="42"/>
    <x v="1"/>
    <n v="29.207000000000001"/>
    <x v="1"/>
    <x v="9"/>
    <x v="1"/>
  </r>
  <r>
    <x v="40"/>
    <n v="322"/>
    <x v="9"/>
    <x v="11"/>
    <n v="42"/>
    <x v="1"/>
    <n v="10.547000000000001"/>
    <x v="1"/>
    <x v="9"/>
    <x v="1"/>
  </r>
  <r>
    <x v="40"/>
    <n v="322"/>
    <x v="9"/>
    <x v="12"/>
    <n v="42"/>
    <x v="1"/>
    <n v="4.6840000000000002"/>
    <x v="1"/>
    <x v="9"/>
    <x v="1"/>
  </r>
  <r>
    <x v="40"/>
    <n v="322"/>
    <x v="9"/>
    <x v="13"/>
    <n v="42"/>
    <x v="1"/>
    <n v="46.311999999999998"/>
    <x v="1"/>
    <x v="9"/>
    <x v="1"/>
  </r>
  <r>
    <x v="40"/>
    <n v="322"/>
    <x v="9"/>
    <x v="14"/>
    <n v="42"/>
    <x v="1"/>
    <n v="2.1509999999999998"/>
    <x v="1"/>
    <x v="9"/>
    <x v="1"/>
  </r>
  <r>
    <x v="40"/>
    <n v="322"/>
    <x v="9"/>
    <x v="15"/>
    <n v="42"/>
    <x v="1"/>
    <n v="1.607"/>
    <x v="1"/>
    <x v="9"/>
    <x v="1"/>
  </r>
  <r>
    <x v="40"/>
    <n v="322"/>
    <x v="9"/>
    <x v="16"/>
    <n v="42"/>
    <x v="1"/>
    <n v="5.806"/>
    <x v="1"/>
    <x v="9"/>
    <x v="1"/>
  </r>
  <r>
    <x v="40"/>
    <n v="322"/>
    <x v="9"/>
    <x v="17"/>
    <n v="42"/>
    <x v="1"/>
    <n v="33.880000000000003"/>
    <x v="1"/>
    <x v="9"/>
    <x v="1"/>
  </r>
  <r>
    <x v="40"/>
    <n v="322"/>
    <x v="9"/>
    <x v="18"/>
    <n v="42"/>
    <x v="1"/>
    <n v="16.239999999999998"/>
    <x v="1"/>
    <x v="9"/>
    <x v="1"/>
  </r>
  <r>
    <x v="40"/>
    <n v="322"/>
    <x v="9"/>
    <x v="19"/>
    <n v="42"/>
    <x v="1"/>
    <n v="2.3969999999999998"/>
    <x v="1"/>
    <x v="9"/>
    <x v="1"/>
  </r>
  <r>
    <x v="40"/>
    <n v="322"/>
    <x v="9"/>
    <x v="20"/>
    <n v="42"/>
    <x v="1"/>
    <n v="3.4409999999999998"/>
    <x v="1"/>
    <x v="9"/>
    <x v="1"/>
  </r>
  <r>
    <x v="40"/>
    <n v="322"/>
    <x v="9"/>
    <x v="21"/>
    <n v="42"/>
    <x v="1"/>
    <n v="23.846"/>
    <x v="1"/>
    <x v="9"/>
    <x v="1"/>
  </r>
  <r>
    <x v="40"/>
    <n v="322"/>
    <x v="9"/>
    <x v="22"/>
    <n v="42"/>
    <x v="1"/>
    <n v="6.5540000000000003"/>
    <x v="1"/>
    <x v="9"/>
    <x v="1"/>
  </r>
  <r>
    <x v="40"/>
    <n v="322"/>
    <x v="9"/>
    <x v="23"/>
    <n v="42"/>
    <x v="1"/>
    <n v="7.3250000000000002"/>
    <x v="1"/>
    <x v="9"/>
    <x v="1"/>
  </r>
  <r>
    <x v="40"/>
    <n v="322"/>
    <x v="9"/>
    <x v="24"/>
    <n v="42"/>
    <x v="1"/>
    <n v="20.626999999999999"/>
    <x v="1"/>
    <x v="9"/>
    <x v="1"/>
  </r>
  <r>
    <x v="40"/>
    <n v="322"/>
    <x v="9"/>
    <x v="25"/>
    <n v="42"/>
    <x v="1"/>
    <n v="28.350999999999999"/>
    <x v="1"/>
    <x v="9"/>
    <x v="1"/>
  </r>
  <r>
    <x v="40"/>
    <n v="322"/>
    <x v="9"/>
    <x v="26"/>
    <n v="42"/>
    <x v="1"/>
    <n v="10.303000000000001"/>
    <x v="1"/>
    <x v="9"/>
    <x v="1"/>
  </r>
  <r>
    <x v="40"/>
    <n v="322"/>
    <x v="9"/>
    <x v="27"/>
    <n v="42"/>
    <x v="1"/>
    <n v="4.6849999999999996"/>
    <x v="1"/>
    <x v="9"/>
    <x v="1"/>
  </r>
  <r>
    <x v="40"/>
    <n v="322"/>
    <x v="9"/>
    <x v="28"/>
    <n v="42"/>
    <x v="1"/>
    <n v="15.041"/>
    <x v="1"/>
    <x v="9"/>
    <x v="1"/>
  </r>
  <r>
    <x v="40"/>
    <n v="322"/>
    <x v="9"/>
    <x v="29"/>
    <n v="42"/>
    <x v="1"/>
    <n v="12.974"/>
    <x v="1"/>
    <x v="9"/>
    <x v="1"/>
  </r>
  <r>
    <x v="40"/>
    <n v="322"/>
    <x v="9"/>
    <x v="30"/>
    <n v="42"/>
    <x v="1"/>
    <n v="2.3959999999999999"/>
    <x v="1"/>
    <x v="9"/>
    <x v="1"/>
  </r>
  <r>
    <x v="40"/>
    <n v="322"/>
    <x v="9"/>
    <x v="31"/>
    <n v="42"/>
    <x v="1"/>
    <n v="1.2"/>
    <x v="1"/>
    <x v="9"/>
    <x v="1"/>
  </r>
  <r>
    <x v="40"/>
    <n v="322"/>
    <x v="9"/>
    <x v="32"/>
    <n v="42"/>
    <x v="1"/>
    <n v="0.6"/>
    <x v="1"/>
    <x v="9"/>
    <x v="1"/>
  </r>
  <r>
    <x v="40"/>
    <n v="322"/>
    <x v="9"/>
    <x v="33"/>
    <n v="42"/>
    <x v="1"/>
    <n v="0.435"/>
    <x v="1"/>
    <x v="9"/>
    <x v="1"/>
  </r>
  <r>
    <x v="40"/>
    <n v="322"/>
    <x v="9"/>
    <x v="34"/>
    <n v="42"/>
    <x v="1"/>
    <n v="0.46200000000000002"/>
    <x v="1"/>
    <x v="9"/>
    <x v="1"/>
  </r>
  <r>
    <x v="40"/>
    <n v="322"/>
    <x v="9"/>
    <x v="37"/>
    <n v="42"/>
    <x v="1"/>
    <n v="0.379"/>
    <x v="1"/>
    <x v="9"/>
    <x v="1"/>
  </r>
  <r>
    <x v="40"/>
    <n v="322"/>
    <x v="9"/>
    <x v="38"/>
    <n v="42"/>
    <x v="1"/>
    <n v="1.1060000000000001"/>
    <x v="1"/>
    <x v="9"/>
    <x v="1"/>
  </r>
  <r>
    <x v="40"/>
    <n v="322"/>
    <x v="9"/>
    <x v="39"/>
    <n v="42"/>
    <x v="1"/>
    <n v="0.90100000000000002"/>
    <x v="1"/>
    <x v="9"/>
    <x v="1"/>
  </r>
  <r>
    <x v="40"/>
    <n v="322"/>
    <x v="9"/>
    <x v="40"/>
    <n v="42"/>
    <x v="1"/>
    <n v="0.40699999999999997"/>
    <x v="1"/>
    <x v="9"/>
    <x v="1"/>
  </r>
  <r>
    <x v="40"/>
    <n v="322"/>
    <x v="9"/>
    <x v="41"/>
    <n v="42"/>
    <x v="1"/>
    <n v="0.33200000000000002"/>
    <x v="1"/>
    <x v="9"/>
    <x v="1"/>
  </r>
  <r>
    <x v="40"/>
    <n v="322"/>
    <x v="9"/>
    <x v="51"/>
    <n v="42"/>
    <x v="1"/>
    <n v="0.26900000000000002"/>
    <x v="1"/>
    <x v="9"/>
    <x v="1"/>
  </r>
  <r>
    <x v="40"/>
    <n v="322"/>
    <x v="9"/>
    <x v="44"/>
    <n v="42"/>
    <x v="1"/>
    <n v="0.109"/>
    <x v="1"/>
    <x v="9"/>
    <x v="1"/>
  </r>
  <r>
    <x v="40"/>
    <n v="322"/>
    <x v="9"/>
    <x v="45"/>
    <n v="42"/>
    <x v="1"/>
    <n v="2.7E-2"/>
    <x v="1"/>
    <x v="9"/>
    <x v="1"/>
  </r>
  <r>
    <x v="40"/>
    <n v="322"/>
    <x v="9"/>
    <x v="46"/>
    <n v="42"/>
    <x v="1"/>
    <n v="8.9999999999999993E-3"/>
    <x v="1"/>
    <x v="9"/>
    <x v="1"/>
  </r>
  <r>
    <x v="40"/>
    <n v="322"/>
    <x v="9"/>
    <x v="49"/>
    <n v="42"/>
    <x v="1"/>
    <n v="0.16800000000000001"/>
    <x v="1"/>
    <x v="9"/>
    <x v="1"/>
  </r>
  <r>
    <x v="40"/>
    <n v="322"/>
    <x v="9"/>
    <x v="50"/>
    <n v="42"/>
    <x v="1"/>
    <n v="7.2999999999999995E-2"/>
    <x v="1"/>
    <x v="9"/>
    <x v="1"/>
  </r>
  <r>
    <x v="40"/>
    <n v="322"/>
    <x v="9"/>
    <x v="69"/>
    <n v="42"/>
    <x v="1"/>
    <n v="8.2000000000000003E-2"/>
    <x v="1"/>
    <x v="9"/>
    <x v="1"/>
  </r>
  <r>
    <x v="40"/>
    <n v="322"/>
    <x v="9"/>
    <x v="53"/>
    <n v="42"/>
    <x v="1"/>
    <n v="3.5999999999999997E-2"/>
    <x v="1"/>
    <x v="9"/>
    <x v="1"/>
  </r>
  <r>
    <x v="40"/>
    <n v="322"/>
    <x v="9"/>
    <x v="70"/>
    <n v="42"/>
    <x v="1"/>
    <n v="2.7E-2"/>
    <x v="1"/>
    <x v="9"/>
    <x v="1"/>
  </r>
  <r>
    <x v="40"/>
    <n v="322"/>
    <x v="9"/>
    <x v="73"/>
    <n v="42"/>
    <x v="1"/>
    <n v="3.5999999999999997E-2"/>
    <x v="1"/>
    <x v="9"/>
    <x v="1"/>
  </r>
  <r>
    <x v="40"/>
    <n v="322"/>
    <x v="9"/>
    <x v="56"/>
    <n v="42"/>
    <x v="1"/>
    <n v="0.104"/>
    <x v="1"/>
    <x v="9"/>
    <x v="1"/>
  </r>
  <r>
    <x v="40"/>
    <n v="322"/>
    <x v="9"/>
    <x v="54"/>
    <n v="42"/>
    <x v="1"/>
    <n v="4.2999999999999997E-2"/>
    <x v="1"/>
    <x v="9"/>
    <x v="1"/>
  </r>
  <r>
    <x v="40"/>
    <n v="322"/>
    <x v="9"/>
    <x v="74"/>
    <n v="42"/>
    <x v="1"/>
    <n v="6.0000000000000001E-3"/>
    <x v="1"/>
    <x v="9"/>
    <x v="1"/>
  </r>
  <r>
    <x v="40"/>
    <n v="322"/>
    <x v="9"/>
    <x v="78"/>
    <n v="42"/>
    <x v="1"/>
    <n v="8.9999999999999993E-3"/>
    <x v="1"/>
    <x v="9"/>
    <x v="1"/>
  </r>
  <r>
    <x v="40"/>
    <n v="322"/>
    <x v="9"/>
    <x v="79"/>
    <n v="42"/>
    <x v="1"/>
    <n v="1.2999999999999999E-2"/>
    <x v="1"/>
    <x v="9"/>
    <x v="1"/>
  </r>
  <r>
    <x v="40"/>
    <n v="322"/>
    <x v="9"/>
    <x v="80"/>
    <n v="42"/>
    <x v="1"/>
    <n v="1.2E-2"/>
    <x v="1"/>
    <x v="9"/>
    <x v="1"/>
  </r>
  <r>
    <x v="40"/>
    <n v="322"/>
    <x v="9"/>
    <x v="81"/>
    <n v="42"/>
    <x v="1"/>
    <n v="4.0000000000000001E-3"/>
    <x v="1"/>
    <x v="9"/>
    <x v="1"/>
  </r>
  <r>
    <x v="40"/>
    <n v="322"/>
    <x v="9"/>
    <x v="55"/>
    <n v="42"/>
    <x v="1"/>
    <n v="2.5999999999999999E-2"/>
    <x v="1"/>
    <x v="9"/>
    <x v="1"/>
  </r>
  <r>
    <x v="40"/>
    <n v="322"/>
    <x v="9"/>
    <x v="52"/>
    <n v="42"/>
    <x v="1"/>
    <n v="0.11"/>
    <x v="1"/>
    <x v="9"/>
    <x v="1"/>
  </r>
  <r>
    <x v="40"/>
    <n v="322"/>
    <x v="9"/>
    <x v="57"/>
    <n v="42"/>
    <x v="1"/>
    <n v="0.09"/>
    <x v="1"/>
    <x v="9"/>
    <x v="1"/>
  </r>
  <r>
    <x v="40"/>
    <n v="322"/>
    <x v="9"/>
    <x v="2"/>
    <n v="42"/>
    <x v="1"/>
    <n v="1.4530000000000001"/>
    <x v="1"/>
    <x v="9"/>
    <x v="1"/>
  </r>
  <r>
    <x v="40"/>
    <n v="322"/>
    <x v="9"/>
    <x v="4"/>
    <n v="42"/>
    <x v="1"/>
    <n v="0.64100000000000001"/>
    <x v="1"/>
    <x v="9"/>
    <x v="1"/>
  </r>
  <r>
    <x v="40"/>
    <n v="322"/>
    <x v="9"/>
    <x v="6"/>
    <n v="42"/>
    <x v="1"/>
    <n v="1.1739999999999999"/>
    <x v="1"/>
    <x v="9"/>
    <x v="1"/>
  </r>
  <r>
    <x v="40"/>
    <n v="322"/>
    <x v="9"/>
    <x v="8"/>
    <n v="42"/>
    <x v="1"/>
    <n v="16.443000000000001"/>
    <x v="1"/>
    <x v="9"/>
    <x v="1"/>
  </r>
  <r>
    <x v="40"/>
    <n v="322"/>
    <x v="9"/>
    <x v="10"/>
    <n v="42"/>
    <x v="1"/>
    <n v="14.776999999999999"/>
    <x v="1"/>
    <x v="9"/>
    <x v="1"/>
  </r>
  <r>
    <x v="40"/>
    <n v="322"/>
    <x v="9"/>
    <x v="11"/>
    <n v="42"/>
    <x v="1"/>
    <n v="9.5370000000000008"/>
    <x v="1"/>
    <x v="9"/>
    <x v="1"/>
  </r>
  <r>
    <x v="40"/>
    <n v="322"/>
    <x v="9"/>
    <x v="12"/>
    <n v="42"/>
    <x v="1"/>
    <n v="2.52"/>
    <x v="1"/>
    <x v="9"/>
    <x v="1"/>
  </r>
  <r>
    <x v="40"/>
    <n v="322"/>
    <x v="9"/>
    <x v="13"/>
    <n v="42"/>
    <x v="1"/>
    <n v="20.754000000000001"/>
    <x v="1"/>
    <x v="9"/>
    <x v="1"/>
  </r>
  <r>
    <x v="40"/>
    <n v="322"/>
    <x v="9"/>
    <x v="14"/>
    <n v="42"/>
    <x v="1"/>
    <n v="1.121"/>
    <x v="1"/>
    <x v="9"/>
    <x v="1"/>
  </r>
  <r>
    <x v="40"/>
    <n v="322"/>
    <x v="9"/>
    <x v="15"/>
    <n v="42"/>
    <x v="1"/>
    <n v="1.9370000000000001"/>
    <x v="1"/>
    <x v="9"/>
    <x v="1"/>
  </r>
  <r>
    <x v="40"/>
    <n v="322"/>
    <x v="9"/>
    <x v="16"/>
    <n v="42"/>
    <x v="1"/>
    <n v="3.2850000000000001"/>
    <x v="1"/>
    <x v="9"/>
    <x v="1"/>
  </r>
  <r>
    <x v="40"/>
    <n v="322"/>
    <x v="9"/>
    <x v="17"/>
    <n v="42"/>
    <x v="1"/>
    <n v="21.327000000000002"/>
    <x v="1"/>
    <x v="9"/>
    <x v="1"/>
  </r>
  <r>
    <x v="40"/>
    <n v="322"/>
    <x v="9"/>
    <x v="18"/>
    <n v="42"/>
    <x v="1"/>
    <n v="4.2990000000000004"/>
    <x v="1"/>
    <x v="9"/>
    <x v="1"/>
  </r>
  <r>
    <x v="40"/>
    <n v="322"/>
    <x v="9"/>
    <x v="19"/>
    <n v="42"/>
    <x v="1"/>
    <n v="3.8010000000000002"/>
    <x v="1"/>
    <x v="9"/>
    <x v="1"/>
  </r>
  <r>
    <x v="40"/>
    <n v="322"/>
    <x v="9"/>
    <x v="20"/>
    <n v="42"/>
    <x v="1"/>
    <n v="1.4710000000000001"/>
    <x v="1"/>
    <x v="9"/>
    <x v="1"/>
  </r>
  <r>
    <x v="40"/>
    <n v="322"/>
    <x v="9"/>
    <x v="21"/>
    <n v="42"/>
    <x v="1"/>
    <n v="9.5009999999999994"/>
    <x v="1"/>
    <x v="9"/>
    <x v="1"/>
  </r>
  <r>
    <x v="40"/>
    <n v="322"/>
    <x v="9"/>
    <x v="22"/>
    <n v="42"/>
    <x v="1"/>
    <n v="3.907"/>
    <x v="1"/>
    <x v="9"/>
    <x v="1"/>
  </r>
  <r>
    <x v="40"/>
    <n v="322"/>
    <x v="9"/>
    <x v="23"/>
    <n v="42"/>
    <x v="1"/>
    <n v="4.3319999999999999"/>
    <x v="1"/>
    <x v="9"/>
    <x v="1"/>
  </r>
  <r>
    <x v="40"/>
    <n v="322"/>
    <x v="9"/>
    <x v="24"/>
    <n v="42"/>
    <x v="1"/>
    <n v="12.952999999999999"/>
    <x v="1"/>
    <x v="9"/>
    <x v="1"/>
  </r>
  <r>
    <x v="40"/>
    <n v="322"/>
    <x v="9"/>
    <x v="25"/>
    <n v="42"/>
    <x v="1"/>
    <n v="6.9039999999999999"/>
    <x v="1"/>
    <x v="9"/>
    <x v="1"/>
  </r>
  <r>
    <x v="40"/>
    <n v="322"/>
    <x v="9"/>
    <x v="26"/>
    <n v="42"/>
    <x v="1"/>
    <n v="4.3659999999999997"/>
    <x v="1"/>
    <x v="9"/>
    <x v="1"/>
  </r>
  <r>
    <x v="40"/>
    <n v="322"/>
    <x v="9"/>
    <x v="27"/>
    <n v="42"/>
    <x v="1"/>
    <n v="4.2329999999999997"/>
    <x v="1"/>
    <x v="9"/>
    <x v="1"/>
  </r>
  <r>
    <x v="40"/>
    <n v="322"/>
    <x v="9"/>
    <x v="28"/>
    <n v="42"/>
    <x v="1"/>
    <n v="3.1520000000000001"/>
    <x v="1"/>
    <x v="9"/>
    <x v="1"/>
  </r>
  <r>
    <x v="40"/>
    <n v="322"/>
    <x v="9"/>
    <x v="29"/>
    <n v="42"/>
    <x v="1"/>
    <n v="3.016"/>
    <x v="1"/>
    <x v="9"/>
    <x v="1"/>
  </r>
  <r>
    <x v="40"/>
    <n v="322"/>
    <x v="9"/>
    <x v="30"/>
    <n v="42"/>
    <x v="1"/>
    <n v="2.4079999999999999"/>
    <x v="1"/>
    <x v="9"/>
    <x v="1"/>
  </r>
  <r>
    <x v="40"/>
    <n v="322"/>
    <x v="9"/>
    <x v="31"/>
    <n v="42"/>
    <x v="1"/>
    <n v="1.4650000000000001"/>
    <x v="1"/>
    <x v="9"/>
    <x v="1"/>
  </r>
  <r>
    <x v="40"/>
    <n v="322"/>
    <x v="9"/>
    <x v="32"/>
    <n v="42"/>
    <x v="1"/>
    <n v="0.43099999999999999"/>
    <x v="1"/>
    <x v="9"/>
    <x v="1"/>
  </r>
  <r>
    <x v="40"/>
    <n v="322"/>
    <x v="9"/>
    <x v="33"/>
    <n v="42"/>
    <x v="1"/>
    <n v="0.42599999999999999"/>
    <x v="1"/>
    <x v="9"/>
    <x v="1"/>
  </r>
  <r>
    <x v="40"/>
    <n v="322"/>
    <x v="9"/>
    <x v="34"/>
    <n v="42"/>
    <x v="1"/>
    <n v="4.5999999999999999E-2"/>
    <x v="1"/>
    <x v="9"/>
    <x v="1"/>
  </r>
  <r>
    <x v="40"/>
    <n v="322"/>
    <x v="9"/>
    <x v="37"/>
    <n v="42"/>
    <x v="1"/>
    <n v="0.52100000000000002"/>
    <x v="1"/>
    <x v="9"/>
    <x v="1"/>
  </r>
  <r>
    <x v="40"/>
    <n v="322"/>
    <x v="9"/>
    <x v="38"/>
    <n v="42"/>
    <x v="1"/>
    <n v="0.33300000000000002"/>
    <x v="1"/>
    <x v="9"/>
    <x v="1"/>
  </r>
  <r>
    <x v="40"/>
    <n v="322"/>
    <x v="9"/>
    <x v="39"/>
    <n v="42"/>
    <x v="1"/>
    <n v="0.14000000000000001"/>
    <x v="1"/>
    <x v="9"/>
    <x v="1"/>
  </r>
  <r>
    <x v="40"/>
    <n v="322"/>
    <x v="9"/>
    <x v="40"/>
    <n v="42"/>
    <x v="1"/>
    <n v="3.5999999999999997E-2"/>
    <x v="1"/>
    <x v="9"/>
    <x v="1"/>
  </r>
  <r>
    <x v="40"/>
    <n v="322"/>
    <x v="9"/>
    <x v="41"/>
    <n v="42"/>
    <x v="1"/>
    <n v="0.17799999999999999"/>
    <x v="1"/>
    <x v="9"/>
    <x v="1"/>
  </r>
  <r>
    <x v="40"/>
    <n v="322"/>
    <x v="9"/>
    <x v="51"/>
    <n v="42"/>
    <x v="1"/>
    <n v="7.5999999999999998E-2"/>
    <x v="1"/>
    <x v="9"/>
    <x v="1"/>
  </r>
  <r>
    <x v="40"/>
    <n v="322"/>
    <x v="9"/>
    <x v="44"/>
    <n v="42"/>
    <x v="1"/>
    <n v="2.1999999999999999E-2"/>
    <x v="1"/>
    <x v="9"/>
    <x v="1"/>
  </r>
  <r>
    <x v="40"/>
    <n v="322"/>
    <x v="9"/>
    <x v="45"/>
    <n v="42"/>
    <x v="1"/>
    <n v="2.7E-2"/>
    <x v="1"/>
    <x v="9"/>
    <x v="1"/>
  </r>
  <r>
    <x v="40"/>
    <n v="322"/>
    <x v="9"/>
    <x v="46"/>
    <n v="42"/>
    <x v="1"/>
    <n v="9.7000000000000003E-2"/>
    <x v="1"/>
    <x v="9"/>
    <x v="1"/>
  </r>
  <r>
    <x v="40"/>
    <n v="322"/>
    <x v="9"/>
    <x v="47"/>
    <n v="42"/>
    <x v="1"/>
    <n v="2.5000000000000001E-2"/>
    <x v="1"/>
    <x v="9"/>
    <x v="1"/>
  </r>
  <r>
    <x v="40"/>
    <n v="322"/>
    <x v="9"/>
    <x v="49"/>
    <n v="42"/>
    <x v="1"/>
    <n v="2.5999999999999999E-2"/>
    <x v="1"/>
    <x v="9"/>
    <x v="1"/>
  </r>
  <r>
    <x v="40"/>
    <n v="322"/>
    <x v="9"/>
    <x v="50"/>
    <n v="42"/>
    <x v="1"/>
    <n v="3.6999999999999998E-2"/>
    <x v="1"/>
    <x v="9"/>
    <x v="1"/>
  </r>
  <r>
    <x v="40"/>
    <n v="322"/>
    <x v="9"/>
    <x v="69"/>
    <n v="42"/>
    <x v="1"/>
    <n v="1.4E-2"/>
    <x v="1"/>
    <x v="9"/>
    <x v="1"/>
  </r>
  <r>
    <x v="40"/>
    <n v="322"/>
    <x v="9"/>
    <x v="53"/>
    <n v="42"/>
    <x v="1"/>
    <n v="3.4000000000000002E-2"/>
    <x v="1"/>
    <x v="9"/>
    <x v="1"/>
  </r>
  <r>
    <x v="40"/>
    <n v="322"/>
    <x v="9"/>
    <x v="73"/>
    <n v="42"/>
    <x v="1"/>
    <n v="1E-3"/>
    <x v="1"/>
    <x v="9"/>
    <x v="1"/>
  </r>
  <r>
    <x v="40"/>
    <n v="322"/>
    <x v="9"/>
    <x v="56"/>
    <n v="42"/>
    <x v="1"/>
    <n v="6.0000000000000001E-3"/>
    <x v="1"/>
    <x v="9"/>
    <x v="1"/>
  </r>
  <r>
    <x v="40"/>
    <n v="322"/>
    <x v="9"/>
    <x v="54"/>
    <n v="42"/>
    <x v="1"/>
    <n v="1.7999999999999999E-2"/>
    <x v="1"/>
    <x v="9"/>
    <x v="1"/>
  </r>
  <r>
    <x v="40"/>
    <n v="322"/>
    <x v="9"/>
    <x v="74"/>
    <n v="42"/>
    <x v="1"/>
    <n v="6.0000000000000001E-3"/>
    <x v="1"/>
    <x v="9"/>
    <x v="1"/>
  </r>
  <r>
    <x v="40"/>
    <n v="322"/>
    <x v="9"/>
    <x v="75"/>
    <n v="42"/>
    <x v="1"/>
    <n v="1E-3"/>
    <x v="1"/>
    <x v="9"/>
    <x v="1"/>
  </r>
  <r>
    <x v="40"/>
    <n v="322"/>
    <x v="9"/>
    <x v="78"/>
    <n v="42"/>
    <x v="1"/>
    <n v="3.0000000000000001E-3"/>
    <x v="1"/>
    <x v="9"/>
    <x v="1"/>
  </r>
  <r>
    <x v="40"/>
    <n v="322"/>
    <x v="9"/>
    <x v="79"/>
    <n v="42"/>
    <x v="1"/>
    <n v="6.0000000000000001E-3"/>
    <x v="1"/>
    <x v="9"/>
    <x v="1"/>
  </r>
  <r>
    <x v="40"/>
    <n v="322"/>
    <x v="9"/>
    <x v="80"/>
    <n v="42"/>
    <x v="1"/>
    <n v="1.4E-2"/>
    <x v="1"/>
    <x v="9"/>
    <x v="1"/>
  </r>
  <r>
    <x v="40"/>
    <n v="322"/>
    <x v="9"/>
    <x v="81"/>
    <n v="42"/>
    <x v="1"/>
    <n v="1E-3"/>
    <x v="1"/>
    <x v="9"/>
    <x v="1"/>
  </r>
  <r>
    <x v="40"/>
    <n v="322"/>
    <x v="9"/>
    <x v="62"/>
    <n v="42"/>
    <x v="1"/>
    <n v="5.0000000000000001E-3"/>
    <x v="1"/>
    <x v="9"/>
    <x v="1"/>
  </r>
  <r>
    <x v="40"/>
    <n v="322"/>
    <x v="9"/>
    <x v="64"/>
    <n v="42"/>
    <x v="1"/>
    <n v="4.0000000000000001E-3"/>
    <x v="1"/>
    <x v="9"/>
    <x v="1"/>
  </r>
  <r>
    <x v="40"/>
    <n v="322"/>
    <x v="9"/>
    <x v="65"/>
    <n v="42"/>
    <x v="1"/>
    <n v="1.6E-2"/>
    <x v="1"/>
    <x v="9"/>
    <x v="1"/>
  </r>
  <r>
    <x v="40"/>
    <n v="322"/>
    <x v="9"/>
    <x v="68"/>
    <n v="42"/>
    <x v="1"/>
    <n v="0.27100000000000002"/>
    <x v="1"/>
    <x v="9"/>
    <x v="1"/>
  </r>
  <r>
    <x v="40"/>
    <n v="322"/>
    <x v="9"/>
    <x v="55"/>
    <n v="42"/>
    <x v="1"/>
    <n v="0.71299999999999997"/>
    <x v="1"/>
    <x v="9"/>
    <x v="1"/>
  </r>
  <r>
    <x v="40"/>
    <n v="322"/>
    <x v="9"/>
    <x v="52"/>
    <n v="42"/>
    <x v="1"/>
    <n v="0.69899999999999995"/>
    <x v="1"/>
    <x v="9"/>
    <x v="1"/>
  </r>
  <r>
    <x v="40"/>
    <n v="322"/>
    <x v="9"/>
    <x v="57"/>
    <n v="42"/>
    <x v="1"/>
    <n v="0.36199999999999999"/>
    <x v="1"/>
    <x v="9"/>
    <x v="1"/>
  </r>
  <r>
    <x v="40"/>
    <n v="322"/>
    <x v="9"/>
    <x v="58"/>
    <n v="42"/>
    <x v="1"/>
    <n v="0.109"/>
    <x v="1"/>
    <x v="9"/>
    <x v="1"/>
  </r>
  <r>
    <x v="40"/>
    <n v="322"/>
    <x v="9"/>
    <x v="2"/>
    <n v="42"/>
    <x v="1"/>
    <n v="0.79700000000000004"/>
    <x v="1"/>
    <x v="9"/>
    <x v="1"/>
  </r>
  <r>
    <x v="40"/>
    <n v="322"/>
    <x v="9"/>
    <x v="4"/>
    <n v="42"/>
    <x v="1"/>
    <n v="1.6020000000000001"/>
    <x v="1"/>
    <x v="9"/>
    <x v="1"/>
  </r>
  <r>
    <x v="40"/>
    <n v="322"/>
    <x v="9"/>
    <x v="6"/>
    <n v="42"/>
    <x v="1"/>
    <n v="0.871"/>
    <x v="1"/>
    <x v="9"/>
    <x v="1"/>
  </r>
  <r>
    <x v="40"/>
    <n v="322"/>
    <x v="9"/>
    <x v="8"/>
    <n v="42"/>
    <x v="1"/>
    <n v="18.989999999999998"/>
    <x v="1"/>
    <x v="9"/>
    <x v="1"/>
  </r>
  <r>
    <x v="40"/>
    <n v="322"/>
    <x v="9"/>
    <x v="10"/>
    <n v="42"/>
    <x v="1"/>
    <n v="10.163"/>
    <x v="1"/>
    <x v="9"/>
    <x v="1"/>
  </r>
  <r>
    <x v="40"/>
    <n v="322"/>
    <x v="9"/>
    <x v="11"/>
    <n v="42"/>
    <x v="1"/>
    <n v="4.3810000000000002"/>
    <x v="1"/>
    <x v="9"/>
    <x v="1"/>
  </r>
  <r>
    <x v="40"/>
    <n v="322"/>
    <x v="9"/>
    <x v="12"/>
    <n v="42"/>
    <x v="1"/>
    <n v="1.036"/>
    <x v="1"/>
    <x v="9"/>
    <x v="1"/>
  </r>
  <r>
    <x v="40"/>
    <n v="322"/>
    <x v="9"/>
    <x v="13"/>
    <n v="42"/>
    <x v="1"/>
    <n v="13.374000000000001"/>
    <x v="1"/>
    <x v="9"/>
    <x v="1"/>
  </r>
  <r>
    <x v="40"/>
    <n v="322"/>
    <x v="9"/>
    <x v="14"/>
    <n v="42"/>
    <x v="1"/>
    <n v="0.36499999999999999"/>
    <x v="1"/>
    <x v="9"/>
    <x v="1"/>
  </r>
  <r>
    <x v="40"/>
    <n v="322"/>
    <x v="9"/>
    <x v="15"/>
    <n v="42"/>
    <x v="1"/>
    <n v="1.1659999999999999"/>
    <x v="1"/>
    <x v="9"/>
    <x v="1"/>
  </r>
  <r>
    <x v="40"/>
    <n v="322"/>
    <x v="9"/>
    <x v="16"/>
    <n v="42"/>
    <x v="1"/>
    <n v="3.3730000000000002"/>
    <x v="1"/>
    <x v="9"/>
    <x v="1"/>
  </r>
  <r>
    <x v="40"/>
    <n v="322"/>
    <x v="9"/>
    <x v="17"/>
    <n v="42"/>
    <x v="1"/>
    <n v="23.585999999999999"/>
    <x v="1"/>
    <x v="9"/>
    <x v="1"/>
  </r>
  <r>
    <x v="40"/>
    <n v="322"/>
    <x v="9"/>
    <x v="18"/>
    <n v="42"/>
    <x v="1"/>
    <n v="4.633"/>
    <x v="1"/>
    <x v="9"/>
    <x v="1"/>
  </r>
  <r>
    <x v="40"/>
    <n v="322"/>
    <x v="9"/>
    <x v="19"/>
    <n v="42"/>
    <x v="1"/>
    <n v="2.0569999999999999"/>
    <x v="1"/>
    <x v="9"/>
    <x v="1"/>
  </r>
  <r>
    <x v="40"/>
    <n v="322"/>
    <x v="9"/>
    <x v="20"/>
    <n v="42"/>
    <x v="1"/>
    <n v="3.43"/>
    <x v="1"/>
    <x v="9"/>
    <x v="1"/>
  </r>
  <r>
    <x v="40"/>
    <n v="322"/>
    <x v="9"/>
    <x v="21"/>
    <n v="42"/>
    <x v="1"/>
    <n v="10.122"/>
    <x v="1"/>
    <x v="9"/>
    <x v="1"/>
  </r>
  <r>
    <x v="40"/>
    <n v="322"/>
    <x v="9"/>
    <x v="22"/>
    <n v="42"/>
    <x v="1"/>
    <n v="2.5649999999999999"/>
    <x v="1"/>
    <x v="9"/>
    <x v="1"/>
  </r>
  <r>
    <x v="40"/>
    <n v="322"/>
    <x v="9"/>
    <x v="23"/>
    <n v="42"/>
    <x v="1"/>
    <n v="0.86099999999999999"/>
    <x v="1"/>
    <x v="9"/>
    <x v="1"/>
  </r>
  <r>
    <x v="40"/>
    <n v="322"/>
    <x v="9"/>
    <x v="24"/>
    <n v="42"/>
    <x v="1"/>
    <n v="7.3339999999999996"/>
    <x v="1"/>
    <x v="9"/>
    <x v="1"/>
  </r>
  <r>
    <x v="40"/>
    <n v="322"/>
    <x v="9"/>
    <x v="25"/>
    <n v="42"/>
    <x v="1"/>
    <n v="8.702"/>
    <x v="1"/>
    <x v="9"/>
    <x v="1"/>
  </r>
  <r>
    <x v="40"/>
    <n v="322"/>
    <x v="9"/>
    <x v="26"/>
    <n v="42"/>
    <x v="1"/>
    <n v="3.9860000000000002"/>
    <x v="1"/>
    <x v="9"/>
    <x v="1"/>
  </r>
  <r>
    <x v="40"/>
    <n v="322"/>
    <x v="9"/>
    <x v="27"/>
    <n v="42"/>
    <x v="1"/>
    <n v="1.413"/>
    <x v="1"/>
    <x v="9"/>
    <x v="1"/>
  </r>
  <r>
    <x v="40"/>
    <n v="322"/>
    <x v="9"/>
    <x v="28"/>
    <n v="42"/>
    <x v="1"/>
    <n v="5.9160000000000004"/>
    <x v="1"/>
    <x v="9"/>
    <x v="1"/>
  </r>
  <r>
    <x v="40"/>
    <n v="322"/>
    <x v="9"/>
    <x v="29"/>
    <n v="42"/>
    <x v="1"/>
    <n v="3.0369999999999999"/>
    <x v="1"/>
    <x v="9"/>
    <x v="1"/>
  </r>
  <r>
    <x v="40"/>
    <n v="322"/>
    <x v="9"/>
    <x v="30"/>
    <n v="42"/>
    <x v="1"/>
    <n v="1.2"/>
    <x v="1"/>
    <x v="9"/>
    <x v="1"/>
  </r>
  <r>
    <x v="40"/>
    <n v="322"/>
    <x v="9"/>
    <x v="31"/>
    <n v="42"/>
    <x v="1"/>
    <n v="0.98299999999999998"/>
    <x v="1"/>
    <x v="9"/>
    <x v="1"/>
  </r>
  <r>
    <x v="40"/>
    <n v="322"/>
    <x v="9"/>
    <x v="32"/>
    <n v="42"/>
    <x v="1"/>
    <n v="0.437"/>
    <x v="1"/>
    <x v="9"/>
    <x v="1"/>
  </r>
  <r>
    <x v="40"/>
    <n v="322"/>
    <x v="9"/>
    <x v="33"/>
    <n v="42"/>
    <x v="1"/>
    <n v="0.60299999999999998"/>
    <x v="1"/>
    <x v="9"/>
    <x v="1"/>
  </r>
  <r>
    <x v="40"/>
    <n v="322"/>
    <x v="9"/>
    <x v="34"/>
    <n v="42"/>
    <x v="1"/>
    <n v="0.154"/>
    <x v="1"/>
    <x v="9"/>
    <x v="1"/>
  </r>
  <r>
    <x v="40"/>
    <n v="322"/>
    <x v="9"/>
    <x v="37"/>
    <n v="42"/>
    <x v="1"/>
    <n v="0.503"/>
    <x v="1"/>
    <x v="9"/>
    <x v="1"/>
  </r>
  <r>
    <x v="40"/>
    <n v="322"/>
    <x v="9"/>
    <x v="38"/>
    <n v="42"/>
    <x v="1"/>
    <n v="0.90200000000000002"/>
    <x v="1"/>
    <x v="9"/>
    <x v="1"/>
  </r>
  <r>
    <x v="40"/>
    <n v="322"/>
    <x v="9"/>
    <x v="39"/>
    <n v="42"/>
    <x v="1"/>
    <n v="0.48"/>
    <x v="1"/>
    <x v="9"/>
    <x v="1"/>
  </r>
  <r>
    <x v="40"/>
    <n v="322"/>
    <x v="9"/>
    <x v="40"/>
    <n v="42"/>
    <x v="1"/>
    <n v="0.79600000000000004"/>
    <x v="1"/>
    <x v="9"/>
    <x v="1"/>
  </r>
  <r>
    <x v="40"/>
    <n v="322"/>
    <x v="9"/>
    <x v="41"/>
    <n v="42"/>
    <x v="1"/>
    <n v="0.23499999999999999"/>
    <x v="1"/>
    <x v="9"/>
    <x v="1"/>
  </r>
  <r>
    <x v="40"/>
    <n v="322"/>
    <x v="9"/>
    <x v="51"/>
    <n v="42"/>
    <x v="1"/>
    <n v="0.33900000000000002"/>
    <x v="1"/>
    <x v="9"/>
    <x v="1"/>
  </r>
  <r>
    <x v="40"/>
    <n v="322"/>
    <x v="9"/>
    <x v="44"/>
    <n v="42"/>
    <x v="1"/>
    <n v="0.107"/>
    <x v="1"/>
    <x v="9"/>
    <x v="1"/>
  </r>
  <r>
    <x v="40"/>
    <n v="322"/>
    <x v="9"/>
    <x v="45"/>
    <n v="42"/>
    <x v="1"/>
    <n v="0.13800000000000001"/>
    <x v="1"/>
    <x v="9"/>
    <x v="1"/>
  </r>
  <r>
    <x v="40"/>
    <n v="322"/>
    <x v="9"/>
    <x v="46"/>
    <n v="42"/>
    <x v="1"/>
    <n v="0.23400000000000001"/>
    <x v="1"/>
    <x v="9"/>
    <x v="1"/>
  </r>
  <r>
    <x v="40"/>
    <n v="322"/>
    <x v="9"/>
    <x v="47"/>
    <n v="42"/>
    <x v="1"/>
    <n v="6.5000000000000002E-2"/>
    <x v="1"/>
    <x v="9"/>
    <x v="1"/>
  </r>
  <r>
    <x v="40"/>
    <n v="322"/>
    <x v="9"/>
    <x v="49"/>
    <n v="42"/>
    <x v="1"/>
    <n v="0.20799999999999999"/>
    <x v="1"/>
    <x v="9"/>
    <x v="1"/>
  </r>
  <r>
    <x v="40"/>
    <n v="322"/>
    <x v="9"/>
    <x v="50"/>
    <n v="42"/>
    <x v="1"/>
    <n v="0.19500000000000001"/>
    <x v="1"/>
    <x v="9"/>
    <x v="1"/>
  </r>
  <r>
    <x v="40"/>
    <n v="322"/>
    <x v="9"/>
    <x v="69"/>
    <n v="42"/>
    <x v="1"/>
    <n v="7.0000000000000007E-2"/>
    <x v="1"/>
    <x v="9"/>
    <x v="1"/>
  </r>
  <r>
    <x v="40"/>
    <n v="322"/>
    <x v="9"/>
    <x v="53"/>
    <n v="42"/>
    <x v="1"/>
    <n v="6.5000000000000002E-2"/>
    <x v="1"/>
    <x v="9"/>
    <x v="1"/>
  </r>
  <r>
    <x v="40"/>
    <n v="322"/>
    <x v="9"/>
    <x v="73"/>
    <n v="42"/>
    <x v="1"/>
    <n v="0.08"/>
    <x v="1"/>
    <x v="9"/>
    <x v="1"/>
  </r>
  <r>
    <x v="40"/>
    <n v="322"/>
    <x v="9"/>
    <x v="56"/>
    <n v="42"/>
    <x v="1"/>
    <n v="3.5999999999999997E-2"/>
    <x v="1"/>
    <x v="9"/>
    <x v="1"/>
  </r>
  <r>
    <x v="40"/>
    <n v="322"/>
    <x v="9"/>
    <x v="54"/>
    <n v="42"/>
    <x v="1"/>
    <n v="7.0000000000000007E-2"/>
    <x v="1"/>
    <x v="9"/>
    <x v="1"/>
  </r>
  <r>
    <x v="40"/>
    <n v="322"/>
    <x v="9"/>
    <x v="74"/>
    <n v="42"/>
    <x v="1"/>
    <n v="1.4E-2"/>
    <x v="1"/>
    <x v="9"/>
    <x v="1"/>
  </r>
  <r>
    <x v="40"/>
    <n v="322"/>
    <x v="9"/>
    <x v="78"/>
    <n v="42"/>
    <x v="1"/>
    <n v="0.01"/>
    <x v="1"/>
    <x v="9"/>
    <x v="1"/>
  </r>
  <r>
    <x v="40"/>
    <n v="322"/>
    <x v="9"/>
    <x v="79"/>
    <n v="42"/>
    <x v="1"/>
    <n v="0.02"/>
    <x v="1"/>
    <x v="9"/>
    <x v="1"/>
  </r>
  <r>
    <x v="40"/>
    <n v="322"/>
    <x v="9"/>
    <x v="80"/>
    <n v="42"/>
    <x v="1"/>
    <n v="1.6E-2"/>
    <x v="1"/>
    <x v="9"/>
    <x v="1"/>
  </r>
  <r>
    <x v="40"/>
    <n v="322"/>
    <x v="9"/>
    <x v="81"/>
    <n v="42"/>
    <x v="1"/>
    <n v="6.0000000000000001E-3"/>
    <x v="1"/>
    <x v="9"/>
    <x v="1"/>
  </r>
  <r>
    <x v="40"/>
    <n v="322"/>
    <x v="9"/>
    <x v="2"/>
    <n v="42"/>
    <x v="1"/>
    <n v="0.14399999999999999"/>
    <x v="1"/>
    <x v="9"/>
    <x v="1"/>
  </r>
  <r>
    <x v="40"/>
    <n v="322"/>
    <x v="9"/>
    <x v="4"/>
    <n v="42"/>
    <x v="1"/>
    <n v="0.59399999999999997"/>
    <x v="1"/>
    <x v="9"/>
    <x v="1"/>
  </r>
  <r>
    <x v="40"/>
    <n v="322"/>
    <x v="9"/>
    <x v="6"/>
    <n v="42"/>
    <x v="1"/>
    <n v="0.30599999999999999"/>
    <x v="1"/>
    <x v="9"/>
    <x v="1"/>
  </r>
  <r>
    <x v="40"/>
    <n v="322"/>
    <x v="9"/>
    <x v="8"/>
    <n v="42"/>
    <x v="1"/>
    <n v="10.302"/>
    <x v="1"/>
    <x v="9"/>
    <x v="1"/>
  </r>
  <r>
    <x v="40"/>
    <n v="322"/>
    <x v="9"/>
    <x v="10"/>
    <n v="42"/>
    <x v="1"/>
    <n v="4.7549999999999999"/>
    <x v="1"/>
    <x v="9"/>
    <x v="1"/>
  </r>
  <r>
    <x v="40"/>
    <n v="322"/>
    <x v="9"/>
    <x v="11"/>
    <n v="42"/>
    <x v="1"/>
    <n v="0.83"/>
    <x v="1"/>
    <x v="9"/>
    <x v="1"/>
  </r>
  <r>
    <x v="40"/>
    <n v="322"/>
    <x v="9"/>
    <x v="12"/>
    <n v="42"/>
    <x v="1"/>
    <n v="0.85899999999999999"/>
    <x v="1"/>
    <x v="9"/>
    <x v="1"/>
  </r>
  <r>
    <x v="40"/>
    <n v="322"/>
    <x v="9"/>
    <x v="13"/>
    <n v="42"/>
    <x v="1"/>
    <n v="5.931"/>
    <x v="1"/>
    <x v="9"/>
    <x v="1"/>
  </r>
  <r>
    <x v="40"/>
    <n v="322"/>
    <x v="9"/>
    <x v="14"/>
    <n v="42"/>
    <x v="1"/>
    <n v="0.57699999999999996"/>
    <x v="1"/>
    <x v="9"/>
    <x v="1"/>
  </r>
  <r>
    <x v="40"/>
    <n v="322"/>
    <x v="9"/>
    <x v="15"/>
    <n v="42"/>
    <x v="1"/>
    <n v="0.90300000000000002"/>
    <x v="1"/>
    <x v="9"/>
    <x v="1"/>
  </r>
  <r>
    <x v="40"/>
    <n v="322"/>
    <x v="9"/>
    <x v="16"/>
    <n v="42"/>
    <x v="1"/>
    <n v="1.5329999999999999"/>
    <x v="1"/>
    <x v="9"/>
    <x v="1"/>
  </r>
  <r>
    <x v="40"/>
    <n v="322"/>
    <x v="9"/>
    <x v="17"/>
    <n v="42"/>
    <x v="1"/>
    <n v="7.23"/>
    <x v="1"/>
    <x v="9"/>
    <x v="1"/>
  </r>
  <r>
    <x v="40"/>
    <n v="322"/>
    <x v="9"/>
    <x v="18"/>
    <n v="42"/>
    <x v="1"/>
    <n v="3.0720000000000001"/>
    <x v="1"/>
    <x v="9"/>
    <x v="1"/>
  </r>
  <r>
    <x v="40"/>
    <n v="322"/>
    <x v="9"/>
    <x v="19"/>
    <n v="42"/>
    <x v="1"/>
    <n v="2.2450000000000001"/>
    <x v="1"/>
    <x v="9"/>
    <x v="1"/>
  </r>
  <r>
    <x v="40"/>
    <n v="322"/>
    <x v="9"/>
    <x v="20"/>
    <n v="42"/>
    <x v="1"/>
    <n v="1.9139999999999999"/>
    <x v="1"/>
    <x v="9"/>
    <x v="1"/>
  </r>
  <r>
    <x v="40"/>
    <n v="322"/>
    <x v="9"/>
    <x v="21"/>
    <n v="42"/>
    <x v="1"/>
    <n v="6.9660000000000002"/>
    <x v="1"/>
    <x v="9"/>
    <x v="1"/>
  </r>
  <r>
    <x v="40"/>
    <n v="322"/>
    <x v="9"/>
    <x v="22"/>
    <n v="42"/>
    <x v="1"/>
    <n v="1.0349999999999999"/>
    <x v="1"/>
    <x v="9"/>
    <x v="1"/>
  </r>
  <r>
    <x v="40"/>
    <n v="322"/>
    <x v="9"/>
    <x v="23"/>
    <n v="42"/>
    <x v="1"/>
    <n v="0.57799999999999996"/>
    <x v="1"/>
    <x v="9"/>
    <x v="1"/>
  </r>
  <r>
    <x v="40"/>
    <n v="322"/>
    <x v="9"/>
    <x v="24"/>
    <n v="42"/>
    <x v="1"/>
    <n v="3.5649999999999999"/>
    <x v="1"/>
    <x v="9"/>
    <x v="1"/>
  </r>
  <r>
    <x v="40"/>
    <n v="322"/>
    <x v="9"/>
    <x v="25"/>
    <n v="42"/>
    <x v="1"/>
    <n v="3.6179999999999999"/>
    <x v="1"/>
    <x v="9"/>
    <x v="1"/>
  </r>
  <r>
    <x v="40"/>
    <n v="322"/>
    <x v="9"/>
    <x v="26"/>
    <n v="42"/>
    <x v="1"/>
    <n v="1.2749999999999999"/>
    <x v="1"/>
    <x v="9"/>
    <x v="1"/>
  </r>
  <r>
    <x v="40"/>
    <n v="322"/>
    <x v="9"/>
    <x v="27"/>
    <n v="42"/>
    <x v="1"/>
    <n v="1.4039999999999999"/>
    <x v="1"/>
    <x v="9"/>
    <x v="1"/>
  </r>
  <r>
    <x v="40"/>
    <n v="322"/>
    <x v="9"/>
    <x v="28"/>
    <n v="42"/>
    <x v="1"/>
    <n v="1.046"/>
    <x v="1"/>
    <x v="9"/>
    <x v="1"/>
  </r>
  <r>
    <x v="40"/>
    <n v="322"/>
    <x v="9"/>
    <x v="29"/>
    <n v="42"/>
    <x v="1"/>
    <n v="3.9140000000000001"/>
    <x v="1"/>
    <x v="9"/>
    <x v="1"/>
  </r>
  <r>
    <x v="40"/>
    <n v="322"/>
    <x v="9"/>
    <x v="30"/>
    <n v="42"/>
    <x v="1"/>
    <n v="0.99299999999999999"/>
    <x v="1"/>
    <x v="9"/>
    <x v="1"/>
  </r>
  <r>
    <x v="40"/>
    <n v="322"/>
    <x v="9"/>
    <x v="31"/>
    <n v="42"/>
    <x v="1"/>
    <n v="1.9179999999999999"/>
    <x v="1"/>
    <x v="9"/>
    <x v="1"/>
  </r>
  <r>
    <x v="40"/>
    <n v="322"/>
    <x v="9"/>
    <x v="32"/>
    <n v="42"/>
    <x v="1"/>
    <n v="0.48899999999999999"/>
    <x v="1"/>
    <x v="9"/>
    <x v="1"/>
  </r>
  <r>
    <x v="40"/>
    <n v="322"/>
    <x v="9"/>
    <x v="33"/>
    <n v="42"/>
    <x v="1"/>
    <n v="0.40699999999999997"/>
    <x v="1"/>
    <x v="9"/>
    <x v="1"/>
  </r>
  <r>
    <x v="40"/>
    <n v="322"/>
    <x v="9"/>
    <x v="34"/>
    <n v="42"/>
    <x v="1"/>
    <n v="0.17599999999999999"/>
    <x v="1"/>
    <x v="9"/>
    <x v="1"/>
  </r>
  <r>
    <x v="40"/>
    <n v="322"/>
    <x v="9"/>
    <x v="37"/>
    <n v="42"/>
    <x v="1"/>
    <n v="0.69399999999999995"/>
    <x v="1"/>
    <x v="9"/>
    <x v="1"/>
  </r>
  <r>
    <x v="40"/>
    <n v="322"/>
    <x v="9"/>
    <x v="38"/>
    <n v="42"/>
    <x v="1"/>
    <n v="0.20499999999999999"/>
    <x v="1"/>
    <x v="9"/>
    <x v="1"/>
  </r>
  <r>
    <x v="40"/>
    <n v="322"/>
    <x v="9"/>
    <x v="39"/>
    <n v="42"/>
    <x v="1"/>
    <n v="0.52300000000000002"/>
    <x v="1"/>
    <x v="9"/>
    <x v="1"/>
  </r>
  <r>
    <x v="40"/>
    <n v="322"/>
    <x v="9"/>
    <x v="40"/>
    <n v="42"/>
    <x v="1"/>
    <n v="0.183"/>
    <x v="1"/>
    <x v="9"/>
    <x v="1"/>
  </r>
  <r>
    <x v="40"/>
    <n v="322"/>
    <x v="9"/>
    <x v="51"/>
    <n v="42"/>
    <x v="1"/>
    <n v="0.189"/>
    <x v="1"/>
    <x v="9"/>
    <x v="1"/>
  </r>
  <r>
    <x v="40"/>
    <n v="322"/>
    <x v="9"/>
    <x v="44"/>
    <n v="42"/>
    <x v="1"/>
    <n v="0.113"/>
    <x v="1"/>
    <x v="9"/>
    <x v="1"/>
  </r>
  <r>
    <x v="40"/>
    <n v="322"/>
    <x v="9"/>
    <x v="45"/>
    <n v="42"/>
    <x v="1"/>
    <n v="0.20100000000000001"/>
    <x v="1"/>
    <x v="9"/>
    <x v="1"/>
  </r>
  <r>
    <x v="40"/>
    <n v="322"/>
    <x v="9"/>
    <x v="46"/>
    <n v="42"/>
    <x v="1"/>
    <n v="0.14499999999999999"/>
    <x v="1"/>
    <x v="9"/>
    <x v="1"/>
  </r>
  <r>
    <x v="40"/>
    <n v="322"/>
    <x v="9"/>
    <x v="17"/>
    <n v="42"/>
    <x v="1"/>
    <n v="0.20100000000000001"/>
    <x v="1"/>
    <x v="9"/>
    <x v="1"/>
  </r>
  <r>
    <x v="40"/>
    <n v="322"/>
    <x v="9"/>
    <x v="22"/>
    <n v="42"/>
    <x v="1"/>
    <n v="0.36099999999999999"/>
    <x v="1"/>
    <x v="9"/>
    <x v="1"/>
  </r>
  <r>
    <x v="40"/>
    <n v="322"/>
    <x v="9"/>
    <x v="24"/>
    <n v="42"/>
    <x v="1"/>
    <n v="1.3779999999999999"/>
    <x v="1"/>
    <x v="9"/>
    <x v="1"/>
  </r>
  <r>
    <x v="40"/>
    <n v="322"/>
    <x v="9"/>
    <x v="26"/>
    <n v="42"/>
    <x v="1"/>
    <n v="0.39600000000000002"/>
    <x v="1"/>
    <x v="9"/>
    <x v="1"/>
  </r>
  <r>
    <x v="40"/>
    <n v="322"/>
    <x v="9"/>
    <x v="27"/>
    <n v="42"/>
    <x v="1"/>
    <n v="0.153"/>
    <x v="1"/>
    <x v="9"/>
    <x v="1"/>
  </r>
  <r>
    <x v="40"/>
    <n v="322"/>
    <x v="9"/>
    <x v="28"/>
    <n v="42"/>
    <x v="1"/>
    <n v="0.875"/>
    <x v="1"/>
    <x v="9"/>
    <x v="1"/>
  </r>
  <r>
    <x v="40"/>
    <n v="322"/>
    <x v="9"/>
    <x v="30"/>
    <n v="42"/>
    <x v="1"/>
    <n v="3.6999999999999998E-2"/>
    <x v="1"/>
    <x v="9"/>
    <x v="1"/>
  </r>
  <r>
    <x v="40"/>
    <n v="322"/>
    <x v="9"/>
    <x v="40"/>
    <n v="42"/>
    <x v="1"/>
    <n v="0.40600000000000003"/>
    <x v="1"/>
    <x v="9"/>
    <x v="1"/>
  </r>
  <r>
    <x v="40"/>
    <n v="322"/>
    <x v="9"/>
    <x v="41"/>
    <n v="42"/>
    <x v="1"/>
    <n v="0.36099999999999999"/>
    <x v="1"/>
    <x v="9"/>
    <x v="1"/>
  </r>
  <r>
    <x v="40"/>
    <n v="324"/>
    <x v="9"/>
    <x v="68"/>
    <n v="42"/>
    <x v="1"/>
    <n v="1.0999999999999999E-2"/>
    <x v="0"/>
    <x v="9"/>
    <x v="1"/>
  </r>
  <r>
    <x v="40"/>
    <n v="324"/>
    <x v="9"/>
    <x v="55"/>
    <n v="42"/>
    <x v="1"/>
    <n v="8.2000000000000003E-2"/>
    <x v="0"/>
    <x v="9"/>
    <x v="1"/>
  </r>
  <r>
    <x v="40"/>
    <n v="324"/>
    <x v="9"/>
    <x v="52"/>
    <n v="42"/>
    <x v="1"/>
    <n v="0.59599999999999997"/>
    <x v="0"/>
    <x v="9"/>
    <x v="1"/>
  </r>
  <r>
    <x v="40"/>
    <n v="324"/>
    <x v="9"/>
    <x v="57"/>
    <n v="42"/>
    <x v="1"/>
    <n v="1.0900000000000001"/>
    <x v="0"/>
    <x v="9"/>
    <x v="1"/>
  </r>
  <r>
    <x v="40"/>
    <n v="324"/>
    <x v="9"/>
    <x v="58"/>
    <n v="42"/>
    <x v="1"/>
    <n v="0.22600000000000001"/>
    <x v="0"/>
    <x v="9"/>
    <x v="1"/>
  </r>
  <r>
    <x v="40"/>
    <n v="324"/>
    <x v="9"/>
    <x v="2"/>
    <n v="42"/>
    <x v="1"/>
    <n v="22.117000000000001"/>
    <x v="0"/>
    <x v="9"/>
    <x v="1"/>
  </r>
  <r>
    <x v="40"/>
    <n v="324"/>
    <x v="9"/>
    <x v="3"/>
    <n v="42"/>
    <x v="1"/>
    <n v="17.896000000000001"/>
    <x v="0"/>
    <x v="9"/>
    <x v="1"/>
  </r>
  <r>
    <x v="40"/>
    <n v="324"/>
    <x v="9"/>
    <x v="4"/>
    <n v="42"/>
    <x v="1"/>
    <n v="29.364999999999998"/>
    <x v="0"/>
    <x v="9"/>
    <x v="1"/>
  </r>
  <r>
    <x v="40"/>
    <n v="324"/>
    <x v="9"/>
    <x v="5"/>
    <n v="42"/>
    <x v="1"/>
    <n v="45.353000000000002"/>
    <x v="0"/>
    <x v="9"/>
    <x v="1"/>
  </r>
  <r>
    <x v="40"/>
    <n v="324"/>
    <x v="9"/>
    <x v="6"/>
    <n v="42"/>
    <x v="1"/>
    <n v="55.726999999999997"/>
    <x v="0"/>
    <x v="9"/>
    <x v="1"/>
  </r>
  <r>
    <x v="40"/>
    <n v="324"/>
    <x v="9"/>
    <x v="7"/>
    <n v="42"/>
    <x v="1"/>
    <n v="2.0219999999999998"/>
    <x v="0"/>
    <x v="9"/>
    <x v="1"/>
  </r>
  <r>
    <x v="40"/>
    <n v="324"/>
    <x v="9"/>
    <x v="8"/>
    <n v="42"/>
    <x v="1"/>
    <n v="16.082000000000001"/>
    <x v="0"/>
    <x v="9"/>
    <x v="1"/>
  </r>
  <r>
    <x v="40"/>
    <n v="324"/>
    <x v="9"/>
    <x v="9"/>
    <n v="42"/>
    <x v="1"/>
    <n v="306.40300000000002"/>
    <x v="0"/>
    <x v="9"/>
    <x v="1"/>
  </r>
  <r>
    <x v="40"/>
    <n v="324"/>
    <x v="9"/>
    <x v="10"/>
    <n v="42"/>
    <x v="1"/>
    <n v="971.70100000000002"/>
    <x v="0"/>
    <x v="9"/>
    <x v="1"/>
  </r>
  <r>
    <x v="40"/>
    <n v="324"/>
    <x v="9"/>
    <x v="11"/>
    <n v="42"/>
    <x v="1"/>
    <n v="602.76700000000005"/>
    <x v="0"/>
    <x v="9"/>
    <x v="1"/>
  </r>
  <r>
    <x v="40"/>
    <n v="324"/>
    <x v="9"/>
    <x v="12"/>
    <n v="42"/>
    <x v="1"/>
    <n v="737.05499999999995"/>
    <x v="0"/>
    <x v="9"/>
    <x v="1"/>
  </r>
  <r>
    <x v="40"/>
    <n v="324"/>
    <x v="9"/>
    <x v="13"/>
    <n v="42"/>
    <x v="1"/>
    <n v="713.88"/>
    <x v="0"/>
    <x v="9"/>
    <x v="1"/>
  </r>
  <r>
    <x v="40"/>
    <n v="324"/>
    <x v="9"/>
    <x v="14"/>
    <n v="42"/>
    <x v="1"/>
    <n v="1234.425"/>
    <x v="0"/>
    <x v="9"/>
    <x v="1"/>
  </r>
  <r>
    <x v="40"/>
    <n v="324"/>
    <x v="9"/>
    <x v="15"/>
    <n v="42"/>
    <x v="1"/>
    <n v="745.33299999999997"/>
    <x v="0"/>
    <x v="9"/>
    <x v="1"/>
  </r>
  <r>
    <x v="40"/>
    <n v="324"/>
    <x v="9"/>
    <x v="16"/>
    <n v="42"/>
    <x v="1"/>
    <n v="394.25400000000002"/>
    <x v="0"/>
    <x v="9"/>
    <x v="1"/>
  </r>
  <r>
    <x v="40"/>
    <n v="324"/>
    <x v="9"/>
    <x v="17"/>
    <n v="42"/>
    <x v="1"/>
    <n v="544.80499999999995"/>
    <x v="0"/>
    <x v="9"/>
    <x v="1"/>
  </r>
  <r>
    <x v="40"/>
    <n v="324"/>
    <x v="9"/>
    <x v="18"/>
    <n v="42"/>
    <x v="1"/>
    <n v="851.76900000000001"/>
    <x v="0"/>
    <x v="9"/>
    <x v="1"/>
  </r>
  <r>
    <x v="40"/>
    <n v="324"/>
    <x v="9"/>
    <x v="19"/>
    <n v="42"/>
    <x v="1"/>
    <n v="1677.643"/>
    <x v="0"/>
    <x v="9"/>
    <x v="1"/>
  </r>
  <r>
    <x v="40"/>
    <n v="324"/>
    <x v="9"/>
    <x v="20"/>
    <n v="42"/>
    <x v="1"/>
    <n v="693.62900000000002"/>
    <x v="0"/>
    <x v="9"/>
    <x v="1"/>
  </r>
  <r>
    <x v="40"/>
    <n v="324"/>
    <x v="9"/>
    <x v="21"/>
    <n v="42"/>
    <x v="1"/>
    <n v="742.06200000000001"/>
    <x v="0"/>
    <x v="9"/>
    <x v="1"/>
  </r>
  <r>
    <x v="40"/>
    <n v="324"/>
    <x v="9"/>
    <x v="22"/>
    <n v="42"/>
    <x v="1"/>
    <n v="1409.8150000000001"/>
    <x v="0"/>
    <x v="9"/>
    <x v="1"/>
  </r>
  <r>
    <x v="40"/>
    <n v="324"/>
    <x v="9"/>
    <x v="23"/>
    <n v="42"/>
    <x v="1"/>
    <n v="1122.135"/>
    <x v="0"/>
    <x v="9"/>
    <x v="1"/>
  </r>
  <r>
    <x v="40"/>
    <n v="324"/>
    <x v="9"/>
    <x v="24"/>
    <n v="42"/>
    <x v="1"/>
    <n v="1068.94"/>
    <x v="0"/>
    <x v="9"/>
    <x v="1"/>
  </r>
  <r>
    <x v="40"/>
    <n v="324"/>
    <x v="9"/>
    <x v="25"/>
    <n v="42"/>
    <x v="1"/>
    <n v="897.74099999999999"/>
    <x v="0"/>
    <x v="9"/>
    <x v="1"/>
  </r>
  <r>
    <x v="40"/>
    <n v="324"/>
    <x v="9"/>
    <x v="26"/>
    <n v="42"/>
    <x v="1"/>
    <n v="313.82100000000003"/>
    <x v="0"/>
    <x v="9"/>
    <x v="1"/>
  </r>
  <r>
    <x v="40"/>
    <n v="324"/>
    <x v="9"/>
    <x v="27"/>
    <n v="42"/>
    <x v="1"/>
    <n v="863.45399999999995"/>
    <x v="0"/>
    <x v="9"/>
    <x v="1"/>
  </r>
  <r>
    <x v="40"/>
    <n v="324"/>
    <x v="9"/>
    <x v="28"/>
    <n v="42"/>
    <x v="1"/>
    <n v="841.46900000000005"/>
    <x v="0"/>
    <x v="9"/>
    <x v="1"/>
  </r>
  <r>
    <x v="40"/>
    <n v="324"/>
    <x v="9"/>
    <x v="29"/>
    <n v="42"/>
    <x v="1"/>
    <n v="240.06899999999999"/>
    <x v="0"/>
    <x v="9"/>
    <x v="1"/>
  </r>
  <r>
    <x v="40"/>
    <n v="324"/>
    <x v="9"/>
    <x v="30"/>
    <n v="42"/>
    <x v="1"/>
    <n v="264.00099999999998"/>
    <x v="0"/>
    <x v="9"/>
    <x v="1"/>
  </r>
  <r>
    <x v="40"/>
    <n v="324"/>
    <x v="9"/>
    <x v="31"/>
    <n v="42"/>
    <x v="1"/>
    <n v="158.08600000000001"/>
    <x v="0"/>
    <x v="9"/>
    <x v="1"/>
  </r>
  <r>
    <x v="40"/>
    <n v="324"/>
    <x v="9"/>
    <x v="32"/>
    <n v="42"/>
    <x v="1"/>
    <n v="109.65600000000001"/>
    <x v="0"/>
    <x v="9"/>
    <x v="1"/>
  </r>
  <r>
    <x v="40"/>
    <n v="324"/>
    <x v="9"/>
    <x v="33"/>
    <n v="42"/>
    <x v="1"/>
    <n v="185.553"/>
    <x v="0"/>
    <x v="9"/>
    <x v="1"/>
  </r>
  <r>
    <x v="40"/>
    <n v="324"/>
    <x v="9"/>
    <x v="34"/>
    <n v="42"/>
    <x v="1"/>
    <n v="34.758000000000003"/>
    <x v="0"/>
    <x v="9"/>
    <x v="1"/>
  </r>
  <r>
    <x v="40"/>
    <n v="324"/>
    <x v="9"/>
    <x v="37"/>
    <n v="42"/>
    <x v="1"/>
    <n v="22.126000000000001"/>
    <x v="0"/>
    <x v="9"/>
    <x v="1"/>
  </r>
  <r>
    <x v="40"/>
    <n v="324"/>
    <x v="9"/>
    <x v="38"/>
    <n v="42"/>
    <x v="1"/>
    <n v="13.85"/>
    <x v="0"/>
    <x v="9"/>
    <x v="1"/>
  </r>
  <r>
    <x v="40"/>
    <n v="324"/>
    <x v="9"/>
    <x v="39"/>
    <n v="42"/>
    <x v="1"/>
    <n v="8.4269999999999996"/>
    <x v="0"/>
    <x v="9"/>
    <x v="1"/>
  </r>
  <r>
    <x v="40"/>
    <n v="324"/>
    <x v="9"/>
    <x v="40"/>
    <n v="42"/>
    <x v="1"/>
    <n v="7.0720000000000001"/>
    <x v="0"/>
    <x v="9"/>
    <x v="1"/>
  </r>
  <r>
    <x v="40"/>
    <n v="324"/>
    <x v="9"/>
    <x v="41"/>
    <n v="42"/>
    <x v="1"/>
    <n v="3.2410000000000001"/>
    <x v="0"/>
    <x v="9"/>
    <x v="1"/>
  </r>
  <r>
    <x v="40"/>
    <n v="324"/>
    <x v="9"/>
    <x v="51"/>
    <n v="42"/>
    <x v="1"/>
    <n v="1.1140000000000001"/>
    <x v="0"/>
    <x v="9"/>
    <x v="1"/>
  </r>
  <r>
    <x v="40"/>
    <n v="324"/>
    <x v="9"/>
    <x v="44"/>
    <n v="42"/>
    <x v="1"/>
    <n v="1.044"/>
    <x v="0"/>
    <x v="9"/>
    <x v="1"/>
  </r>
  <r>
    <x v="40"/>
    <n v="324"/>
    <x v="9"/>
    <x v="45"/>
    <n v="42"/>
    <x v="1"/>
    <n v="0.66600000000000004"/>
    <x v="0"/>
    <x v="9"/>
    <x v="1"/>
  </r>
  <r>
    <x v="40"/>
    <n v="324"/>
    <x v="9"/>
    <x v="46"/>
    <n v="42"/>
    <x v="1"/>
    <n v="0.51600000000000001"/>
    <x v="0"/>
    <x v="9"/>
    <x v="1"/>
  </r>
  <r>
    <x v="40"/>
    <n v="324"/>
    <x v="9"/>
    <x v="3"/>
    <n v="42"/>
    <x v="1"/>
    <n v="2.1000000000000001E-2"/>
    <x v="0"/>
    <x v="9"/>
    <x v="1"/>
  </r>
  <r>
    <x v="40"/>
    <n v="324"/>
    <x v="9"/>
    <x v="4"/>
    <n v="42"/>
    <x v="1"/>
    <n v="8.0000000000000002E-3"/>
    <x v="0"/>
    <x v="9"/>
    <x v="1"/>
  </r>
  <r>
    <x v="40"/>
    <n v="324"/>
    <x v="9"/>
    <x v="5"/>
    <n v="42"/>
    <x v="1"/>
    <n v="1.7999999999999999E-2"/>
    <x v="0"/>
    <x v="9"/>
    <x v="1"/>
  </r>
  <r>
    <x v="40"/>
    <n v="324"/>
    <x v="9"/>
    <x v="10"/>
    <n v="42"/>
    <x v="1"/>
    <n v="0.311"/>
    <x v="0"/>
    <x v="9"/>
    <x v="1"/>
  </r>
  <r>
    <x v="40"/>
    <n v="324"/>
    <x v="9"/>
    <x v="13"/>
    <n v="42"/>
    <x v="1"/>
    <n v="7.0679999999999996"/>
    <x v="0"/>
    <x v="9"/>
    <x v="1"/>
  </r>
  <r>
    <x v="40"/>
    <n v="324"/>
    <x v="9"/>
    <x v="14"/>
    <n v="42"/>
    <x v="1"/>
    <n v="1.498"/>
    <x v="0"/>
    <x v="9"/>
    <x v="1"/>
  </r>
  <r>
    <x v="40"/>
    <n v="324"/>
    <x v="9"/>
    <x v="15"/>
    <n v="42"/>
    <x v="1"/>
    <n v="7.4999999999999997E-2"/>
    <x v="0"/>
    <x v="9"/>
    <x v="1"/>
  </r>
  <r>
    <x v="40"/>
    <n v="324"/>
    <x v="9"/>
    <x v="21"/>
    <n v="42"/>
    <x v="1"/>
    <n v="0.70899999999999996"/>
    <x v="0"/>
    <x v="9"/>
    <x v="1"/>
  </r>
  <r>
    <x v="40"/>
    <n v="324"/>
    <x v="9"/>
    <x v="22"/>
    <n v="42"/>
    <x v="1"/>
    <n v="1.4370000000000001"/>
    <x v="0"/>
    <x v="9"/>
    <x v="1"/>
  </r>
  <r>
    <x v="40"/>
    <n v="324"/>
    <x v="9"/>
    <x v="23"/>
    <n v="42"/>
    <x v="1"/>
    <n v="4.218"/>
    <x v="0"/>
    <x v="9"/>
    <x v="1"/>
  </r>
  <r>
    <x v="40"/>
    <n v="324"/>
    <x v="9"/>
    <x v="24"/>
    <n v="42"/>
    <x v="1"/>
    <n v="5.4480000000000004"/>
    <x v="0"/>
    <x v="9"/>
    <x v="1"/>
  </r>
  <r>
    <x v="40"/>
    <n v="324"/>
    <x v="9"/>
    <x v="25"/>
    <n v="42"/>
    <x v="1"/>
    <n v="4.093"/>
    <x v="0"/>
    <x v="9"/>
    <x v="1"/>
  </r>
  <r>
    <x v="40"/>
    <n v="324"/>
    <x v="9"/>
    <x v="26"/>
    <n v="42"/>
    <x v="1"/>
    <n v="13.727"/>
    <x v="0"/>
    <x v="9"/>
    <x v="1"/>
  </r>
  <r>
    <x v="40"/>
    <n v="324"/>
    <x v="9"/>
    <x v="27"/>
    <n v="42"/>
    <x v="1"/>
    <n v="5.306"/>
    <x v="0"/>
    <x v="9"/>
    <x v="1"/>
  </r>
  <r>
    <x v="40"/>
    <n v="324"/>
    <x v="9"/>
    <x v="28"/>
    <n v="42"/>
    <x v="1"/>
    <n v="3.0489999999999999"/>
    <x v="0"/>
    <x v="9"/>
    <x v="1"/>
  </r>
  <r>
    <x v="40"/>
    <n v="324"/>
    <x v="9"/>
    <x v="29"/>
    <n v="42"/>
    <x v="1"/>
    <n v="1.3420000000000001"/>
    <x v="0"/>
    <x v="9"/>
    <x v="1"/>
  </r>
  <r>
    <x v="40"/>
    <n v="324"/>
    <x v="9"/>
    <x v="30"/>
    <n v="42"/>
    <x v="1"/>
    <n v="8.0350000000000001"/>
    <x v="0"/>
    <x v="9"/>
    <x v="1"/>
  </r>
  <r>
    <x v="40"/>
    <n v="324"/>
    <x v="9"/>
    <x v="31"/>
    <n v="42"/>
    <x v="1"/>
    <n v="2.0459999999999998"/>
    <x v="0"/>
    <x v="9"/>
    <x v="1"/>
  </r>
  <r>
    <x v="40"/>
    <n v="324"/>
    <x v="9"/>
    <x v="32"/>
    <n v="42"/>
    <x v="1"/>
    <n v="1.0880000000000001"/>
    <x v="0"/>
    <x v="9"/>
    <x v="1"/>
  </r>
  <r>
    <x v="40"/>
    <n v="324"/>
    <x v="9"/>
    <x v="33"/>
    <n v="42"/>
    <x v="1"/>
    <n v="1.1339999999999999"/>
    <x v="0"/>
    <x v="9"/>
    <x v="1"/>
  </r>
  <r>
    <x v="40"/>
    <n v="324"/>
    <x v="9"/>
    <x v="41"/>
    <n v="42"/>
    <x v="1"/>
    <n v="1.0999999999999999E-2"/>
    <x v="0"/>
    <x v="9"/>
    <x v="1"/>
  </r>
  <r>
    <x v="40"/>
    <n v="324"/>
    <x v="9"/>
    <x v="45"/>
    <n v="42"/>
    <x v="1"/>
    <n v="6.5000000000000002E-2"/>
    <x v="0"/>
    <x v="9"/>
    <x v="1"/>
  </r>
  <r>
    <x v="40"/>
    <n v="324"/>
    <x v="9"/>
    <x v="3"/>
    <n v="42"/>
    <x v="1"/>
    <n v="8.8999999999999996E-2"/>
    <x v="0"/>
    <x v="9"/>
    <x v="1"/>
  </r>
  <r>
    <x v="40"/>
    <n v="324"/>
    <x v="9"/>
    <x v="4"/>
    <n v="42"/>
    <x v="1"/>
    <n v="0.505"/>
    <x v="0"/>
    <x v="9"/>
    <x v="1"/>
  </r>
  <r>
    <x v="40"/>
    <n v="324"/>
    <x v="9"/>
    <x v="5"/>
    <n v="42"/>
    <x v="1"/>
    <n v="0.69599999999999995"/>
    <x v="0"/>
    <x v="9"/>
    <x v="1"/>
  </r>
  <r>
    <x v="40"/>
    <n v="324"/>
    <x v="9"/>
    <x v="6"/>
    <n v="42"/>
    <x v="1"/>
    <n v="0.153"/>
    <x v="0"/>
    <x v="9"/>
    <x v="1"/>
  </r>
  <r>
    <x v="40"/>
    <n v="324"/>
    <x v="9"/>
    <x v="9"/>
    <n v="42"/>
    <x v="1"/>
    <n v="0.09"/>
    <x v="0"/>
    <x v="9"/>
    <x v="1"/>
  </r>
  <r>
    <x v="40"/>
    <n v="324"/>
    <x v="9"/>
    <x v="10"/>
    <n v="42"/>
    <x v="1"/>
    <n v="4.0869999999999997"/>
    <x v="0"/>
    <x v="9"/>
    <x v="1"/>
  </r>
  <r>
    <x v="40"/>
    <n v="324"/>
    <x v="9"/>
    <x v="13"/>
    <n v="42"/>
    <x v="1"/>
    <n v="12.891999999999999"/>
    <x v="0"/>
    <x v="9"/>
    <x v="1"/>
  </r>
  <r>
    <x v="40"/>
    <n v="324"/>
    <x v="9"/>
    <x v="14"/>
    <n v="42"/>
    <x v="1"/>
    <n v="3.1869999999999998"/>
    <x v="0"/>
    <x v="9"/>
    <x v="1"/>
  </r>
  <r>
    <x v="40"/>
    <n v="324"/>
    <x v="9"/>
    <x v="15"/>
    <n v="42"/>
    <x v="1"/>
    <n v="0.18099999999999999"/>
    <x v="0"/>
    <x v="9"/>
    <x v="1"/>
  </r>
  <r>
    <x v="40"/>
    <n v="324"/>
    <x v="9"/>
    <x v="17"/>
    <n v="42"/>
    <x v="1"/>
    <n v="0.72599999999999998"/>
    <x v="0"/>
    <x v="9"/>
    <x v="1"/>
  </r>
  <r>
    <x v="40"/>
    <n v="324"/>
    <x v="9"/>
    <x v="18"/>
    <n v="42"/>
    <x v="1"/>
    <n v="9.59"/>
    <x v="0"/>
    <x v="9"/>
    <x v="1"/>
  </r>
  <r>
    <x v="40"/>
    <n v="324"/>
    <x v="9"/>
    <x v="19"/>
    <n v="42"/>
    <x v="1"/>
    <n v="38.968000000000004"/>
    <x v="0"/>
    <x v="9"/>
    <x v="1"/>
  </r>
  <r>
    <x v="40"/>
    <n v="324"/>
    <x v="9"/>
    <x v="20"/>
    <n v="42"/>
    <x v="1"/>
    <n v="25.96"/>
    <x v="0"/>
    <x v="9"/>
    <x v="1"/>
  </r>
  <r>
    <x v="40"/>
    <n v="324"/>
    <x v="9"/>
    <x v="21"/>
    <n v="42"/>
    <x v="1"/>
    <n v="5.9980000000000002"/>
    <x v="0"/>
    <x v="9"/>
    <x v="1"/>
  </r>
  <r>
    <x v="40"/>
    <n v="324"/>
    <x v="9"/>
    <x v="22"/>
    <n v="42"/>
    <x v="1"/>
    <n v="4.702"/>
    <x v="0"/>
    <x v="9"/>
    <x v="1"/>
  </r>
  <r>
    <x v="40"/>
    <n v="324"/>
    <x v="9"/>
    <x v="23"/>
    <n v="42"/>
    <x v="1"/>
    <n v="17.411000000000001"/>
    <x v="0"/>
    <x v="9"/>
    <x v="1"/>
  </r>
  <r>
    <x v="40"/>
    <n v="324"/>
    <x v="9"/>
    <x v="24"/>
    <n v="42"/>
    <x v="1"/>
    <n v="29.907"/>
    <x v="0"/>
    <x v="9"/>
    <x v="1"/>
  </r>
  <r>
    <x v="40"/>
    <n v="324"/>
    <x v="9"/>
    <x v="25"/>
    <n v="42"/>
    <x v="1"/>
    <n v="11.385"/>
    <x v="0"/>
    <x v="9"/>
    <x v="1"/>
  </r>
  <r>
    <x v="40"/>
    <n v="324"/>
    <x v="9"/>
    <x v="26"/>
    <n v="42"/>
    <x v="1"/>
    <n v="42.984000000000002"/>
    <x v="0"/>
    <x v="9"/>
    <x v="1"/>
  </r>
  <r>
    <x v="40"/>
    <n v="324"/>
    <x v="9"/>
    <x v="27"/>
    <n v="42"/>
    <x v="1"/>
    <n v="15.579000000000001"/>
    <x v="0"/>
    <x v="9"/>
    <x v="1"/>
  </r>
  <r>
    <x v="40"/>
    <n v="324"/>
    <x v="9"/>
    <x v="28"/>
    <n v="42"/>
    <x v="1"/>
    <n v="22.6"/>
    <x v="0"/>
    <x v="9"/>
    <x v="1"/>
  </r>
  <r>
    <x v="40"/>
    <n v="324"/>
    <x v="9"/>
    <x v="29"/>
    <n v="42"/>
    <x v="1"/>
    <n v="14.401999999999999"/>
    <x v="0"/>
    <x v="9"/>
    <x v="1"/>
  </r>
  <r>
    <x v="40"/>
    <n v="324"/>
    <x v="9"/>
    <x v="30"/>
    <n v="42"/>
    <x v="1"/>
    <n v="15.52"/>
    <x v="0"/>
    <x v="9"/>
    <x v="1"/>
  </r>
  <r>
    <x v="40"/>
    <n v="324"/>
    <x v="9"/>
    <x v="31"/>
    <n v="42"/>
    <x v="1"/>
    <n v="11.118"/>
    <x v="0"/>
    <x v="9"/>
    <x v="1"/>
  </r>
  <r>
    <x v="40"/>
    <n v="324"/>
    <x v="9"/>
    <x v="32"/>
    <n v="42"/>
    <x v="1"/>
    <n v="14.66"/>
    <x v="0"/>
    <x v="9"/>
    <x v="1"/>
  </r>
  <r>
    <x v="40"/>
    <n v="324"/>
    <x v="9"/>
    <x v="33"/>
    <n v="42"/>
    <x v="1"/>
    <n v="6.9210000000000003"/>
    <x v="0"/>
    <x v="9"/>
    <x v="1"/>
  </r>
  <r>
    <x v="40"/>
    <n v="324"/>
    <x v="9"/>
    <x v="34"/>
    <n v="42"/>
    <x v="1"/>
    <n v="0.72599999999999998"/>
    <x v="0"/>
    <x v="9"/>
    <x v="1"/>
  </r>
  <r>
    <x v="40"/>
    <n v="324"/>
    <x v="9"/>
    <x v="37"/>
    <n v="42"/>
    <x v="1"/>
    <n v="0.93899999999999995"/>
    <x v="0"/>
    <x v="9"/>
    <x v="1"/>
  </r>
  <r>
    <x v="40"/>
    <n v="324"/>
    <x v="9"/>
    <x v="38"/>
    <n v="42"/>
    <x v="1"/>
    <n v="1.127"/>
    <x v="0"/>
    <x v="9"/>
    <x v="1"/>
  </r>
  <r>
    <x v="40"/>
    <n v="324"/>
    <x v="9"/>
    <x v="39"/>
    <n v="42"/>
    <x v="1"/>
    <n v="1.9039999999999999"/>
    <x v="0"/>
    <x v="9"/>
    <x v="1"/>
  </r>
  <r>
    <x v="40"/>
    <n v="324"/>
    <x v="9"/>
    <x v="40"/>
    <n v="42"/>
    <x v="1"/>
    <n v="3.6080000000000001"/>
    <x v="0"/>
    <x v="9"/>
    <x v="1"/>
  </r>
  <r>
    <x v="40"/>
    <n v="324"/>
    <x v="9"/>
    <x v="41"/>
    <n v="42"/>
    <x v="1"/>
    <n v="0.89200000000000002"/>
    <x v="0"/>
    <x v="9"/>
    <x v="1"/>
  </r>
  <r>
    <x v="40"/>
    <n v="324"/>
    <x v="9"/>
    <x v="44"/>
    <n v="42"/>
    <x v="1"/>
    <n v="0.106"/>
    <x v="0"/>
    <x v="9"/>
    <x v="1"/>
  </r>
  <r>
    <x v="40"/>
    <n v="324"/>
    <x v="9"/>
    <x v="68"/>
    <n v="42"/>
    <x v="1"/>
    <n v="6.0000000000000001E-3"/>
    <x v="0"/>
    <x v="9"/>
    <x v="1"/>
  </r>
  <r>
    <x v="40"/>
    <n v="324"/>
    <x v="9"/>
    <x v="55"/>
    <n v="42"/>
    <x v="1"/>
    <n v="8.9999999999999993E-3"/>
    <x v="0"/>
    <x v="9"/>
    <x v="1"/>
  </r>
  <r>
    <x v="40"/>
    <n v="324"/>
    <x v="9"/>
    <x v="52"/>
    <n v="42"/>
    <x v="1"/>
    <n v="3.3000000000000002E-2"/>
    <x v="0"/>
    <x v="9"/>
    <x v="1"/>
  </r>
  <r>
    <x v="40"/>
    <n v="324"/>
    <x v="9"/>
    <x v="57"/>
    <n v="42"/>
    <x v="1"/>
    <n v="5.2999999999999999E-2"/>
    <x v="0"/>
    <x v="9"/>
    <x v="1"/>
  </r>
  <r>
    <x v="40"/>
    <n v="324"/>
    <x v="9"/>
    <x v="58"/>
    <n v="42"/>
    <x v="1"/>
    <n v="4.0000000000000001E-3"/>
    <x v="0"/>
    <x v="9"/>
    <x v="1"/>
  </r>
  <r>
    <x v="40"/>
    <n v="324"/>
    <x v="9"/>
    <x v="2"/>
    <n v="42"/>
    <x v="1"/>
    <n v="0.26700000000000002"/>
    <x v="0"/>
    <x v="9"/>
    <x v="1"/>
  </r>
  <r>
    <x v="40"/>
    <n v="324"/>
    <x v="9"/>
    <x v="3"/>
    <n v="42"/>
    <x v="1"/>
    <n v="0.42799999999999999"/>
    <x v="0"/>
    <x v="9"/>
    <x v="1"/>
  </r>
  <r>
    <x v="40"/>
    <n v="324"/>
    <x v="9"/>
    <x v="4"/>
    <n v="42"/>
    <x v="1"/>
    <n v="0.88"/>
    <x v="0"/>
    <x v="9"/>
    <x v="1"/>
  </r>
  <r>
    <x v="40"/>
    <n v="324"/>
    <x v="9"/>
    <x v="5"/>
    <n v="42"/>
    <x v="1"/>
    <n v="0.83299999999999996"/>
    <x v="0"/>
    <x v="9"/>
    <x v="1"/>
  </r>
  <r>
    <x v="40"/>
    <n v="324"/>
    <x v="9"/>
    <x v="6"/>
    <n v="42"/>
    <x v="1"/>
    <n v="1.204"/>
    <x v="0"/>
    <x v="9"/>
    <x v="1"/>
  </r>
  <r>
    <x v="40"/>
    <n v="324"/>
    <x v="9"/>
    <x v="9"/>
    <n v="42"/>
    <x v="1"/>
    <n v="9.1999999999999998E-2"/>
    <x v="0"/>
    <x v="9"/>
    <x v="1"/>
  </r>
  <r>
    <x v="40"/>
    <n v="324"/>
    <x v="9"/>
    <x v="10"/>
    <n v="42"/>
    <x v="1"/>
    <n v="56.017000000000003"/>
    <x v="0"/>
    <x v="9"/>
    <x v="1"/>
  </r>
  <r>
    <x v="40"/>
    <n v="324"/>
    <x v="9"/>
    <x v="11"/>
    <n v="42"/>
    <x v="1"/>
    <n v="0.65200000000000002"/>
    <x v="0"/>
    <x v="9"/>
    <x v="1"/>
  </r>
  <r>
    <x v="40"/>
    <n v="324"/>
    <x v="9"/>
    <x v="12"/>
    <n v="42"/>
    <x v="1"/>
    <n v="9.1999999999999998E-2"/>
    <x v="0"/>
    <x v="9"/>
    <x v="1"/>
  </r>
  <r>
    <x v="40"/>
    <n v="324"/>
    <x v="9"/>
    <x v="13"/>
    <n v="42"/>
    <x v="1"/>
    <n v="90.328999999999994"/>
    <x v="0"/>
    <x v="9"/>
    <x v="1"/>
  </r>
  <r>
    <x v="40"/>
    <n v="324"/>
    <x v="9"/>
    <x v="14"/>
    <n v="42"/>
    <x v="1"/>
    <n v="26.95"/>
    <x v="0"/>
    <x v="9"/>
    <x v="1"/>
  </r>
  <r>
    <x v="40"/>
    <n v="324"/>
    <x v="9"/>
    <x v="15"/>
    <n v="42"/>
    <x v="1"/>
    <n v="6.8689999999999998"/>
    <x v="0"/>
    <x v="9"/>
    <x v="1"/>
  </r>
  <r>
    <x v="40"/>
    <n v="324"/>
    <x v="9"/>
    <x v="17"/>
    <n v="42"/>
    <x v="1"/>
    <n v="47.24"/>
    <x v="0"/>
    <x v="9"/>
    <x v="1"/>
  </r>
  <r>
    <x v="40"/>
    <n v="324"/>
    <x v="9"/>
    <x v="18"/>
    <n v="42"/>
    <x v="1"/>
    <n v="52.893000000000001"/>
    <x v="0"/>
    <x v="9"/>
    <x v="1"/>
  </r>
  <r>
    <x v="40"/>
    <n v="324"/>
    <x v="9"/>
    <x v="19"/>
    <n v="42"/>
    <x v="1"/>
    <n v="105.33799999999999"/>
    <x v="0"/>
    <x v="9"/>
    <x v="1"/>
  </r>
  <r>
    <x v="40"/>
    <n v="324"/>
    <x v="9"/>
    <x v="20"/>
    <n v="42"/>
    <x v="1"/>
    <n v="85.525000000000006"/>
    <x v="0"/>
    <x v="9"/>
    <x v="1"/>
  </r>
  <r>
    <x v="40"/>
    <n v="324"/>
    <x v="9"/>
    <x v="21"/>
    <n v="42"/>
    <x v="1"/>
    <n v="68.2"/>
    <x v="0"/>
    <x v="9"/>
    <x v="1"/>
  </r>
  <r>
    <x v="40"/>
    <n v="324"/>
    <x v="9"/>
    <x v="22"/>
    <n v="42"/>
    <x v="1"/>
    <n v="22.789000000000001"/>
    <x v="0"/>
    <x v="9"/>
    <x v="1"/>
  </r>
  <r>
    <x v="40"/>
    <n v="324"/>
    <x v="9"/>
    <x v="23"/>
    <n v="42"/>
    <x v="1"/>
    <n v="22.332999999999998"/>
    <x v="0"/>
    <x v="9"/>
    <x v="1"/>
  </r>
  <r>
    <x v="40"/>
    <n v="324"/>
    <x v="9"/>
    <x v="24"/>
    <n v="42"/>
    <x v="1"/>
    <n v="50.923000000000002"/>
    <x v="0"/>
    <x v="9"/>
    <x v="1"/>
  </r>
  <r>
    <x v="40"/>
    <n v="324"/>
    <x v="9"/>
    <x v="25"/>
    <n v="42"/>
    <x v="1"/>
    <n v="30.905999999999999"/>
    <x v="0"/>
    <x v="9"/>
    <x v="1"/>
  </r>
  <r>
    <x v="40"/>
    <n v="324"/>
    <x v="9"/>
    <x v="26"/>
    <n v="42"/>
    <x v="1"/>
    <n v="43.597999999999999"/>
    <x v="0"/>
    <x v="9"/>
    <x v="1"/>
  </r>
  <r>
    <x v="40"/>
    <n v="324"/>
    <x v="9"/>
    <x v="27"/>
    <n v="42"/>
    <x v="1"/>
    <n v="16.844000000000001"/>
    <x v="0"/>
    <x v="9"/>
    <x v="1"/>
  </r>
  <r>
    <x v="40"/>
    <n v="324"/>
    <x v="9"/>
    <x v="28"/>
    <n v="42"/>
    <x v="1"/>
    <n v="19.298999999999999"/>
    <x v="0"/>
    <x v="9"/>
    <x v="1"/>
  </r>
  <r>
    <x v="40"/>
    <n v="324"/>
    <x v="9"/>
    <x v="29"/>
    <n v="42"/>
    <x v="1"/>
    <n v="44.899000000000001"/>
    <x v="0"/>
    <x v="9"/>
    <x v="1"/>
  </r>
  <r>
    <x v="40"/>
    <n v="324"/>
    <x v="9"/>
    <x v="30"/>
    <n v="42"/>
    <x v="1"/>
    <n v="32.725999999999999"/>
    <x v="0"/>
    <x v="9"/>
    <x v="1"/>
  </r>
  <r>
    <x v="40"/>
    <n v="324"/>
    <x v="9"/>
    <x v="31"/>
    <n v="42"/>
    <x v="1"/>
    <n v="29.997"/>
    <x v="0"/>
    <x v="9"/>
    <x v="1"/>
  </r>
  <r>
    <x v="40"/>
    <n v="324"/>
    <x v="9"/>
    <x v="32"/>
    <n v="42"/>
    <x v="1"/>
    <n v="24.35"/>
    <x v="0"/>
    <x v="9"/>
    <x v="1"/>
  </r>
  <r>
    <x v="40"/>
    <n v="324"/>
    <x v="9"/>
    <x v="33"/>
    <n v="42"/>
    <x v="1"/>
    <n v="24.163"/>
    <x v="0"/>
    <x v="9"/>
    <x v="1"/>
  </r>
  <r>
    <x v="40"/>
    <n v="324"/>
    <x v="9"/>
    <x v="34"/>
    <n v="42"/>
    <x v="1"/>
    <n v="6.617"/>
    <x v="0"/>
    <x v="9"/>
    <x v="1"/>
  </r>
  <r>
    <x v="40"/>
    <n v="324"/>
    <x v="9"/>
    <x v="37"/>
    <n v="42"/>
    <x v="1"/>
    <n v="5.1580000000000004"/>
    <x v="0"/>
    <x v="9"/>
    <x v="1"/>
  </r>
  <r>
    <x v="40"/>
    <n v="324"/>
    <x v="9"/>
    <x v="38"/>
    <n v="42"/>
    <x v="1"/>
    <n v="5.0789999999999997"/>
    <x v="0"/>
    <x v="9"/>
    <x v="1"/>
  </r>
  <r>
    <x v="40"/>
    <n v="324"/>
    <x v="9"/>
    <x v="39"/>
    <n v="42"/>
    <x v="1"/>
    <n v="2.6619999999999999"/>
    <x v="0"/>
    <x v="9"/>
    <x v="1"/>
  </r>
  <r>
    <x v="40"/>
    <n v="324"/>
    <x v="9"/>
    <x v="40"/>
    <n v="42"/>
    <x v="1"/>
    <n v="2.702"/>
    <x v="0"/>
    <x v="9"/>
    <x v="1"/>
  </r>
  <r>
    <x v="40"/>
    <n v="324"/>
    <x v="9"/>
    <x v="41"/>
    <n v="42"/>
    <x v="1"/>
    <n v="1.1990000000000001"/>
    <x v="0"/>
    <x v="9"/>
    <x v="1"/>
  </r>
  <r>
    <x v="40"/>
    <n v="324"/>
    <x v="9"/>
    <x v="51"/>
    <n v="42"/>
    <x v="1"/>
    <n v="0.66900000000000004"/>
    <x v="0"/>
    <x v="9"/>
    <x v="1"/>
  </r>
  <r>
    <x v="40"/>
    <n v="324"/>
    <x v="9"/>
    <x v="44"/>
    <n v="42"/>
    <x v="1"/>
    <n v="0.95699999999999996"/>
    <x v="0"/>
    <x v="9"/>
    <x v="1"/>
  </r>
  <r>
    <x v="40"/>
    <n v="324"/>
    <x v="9"/>
    <x v="45"/>
    <n v="42"/>
    <x v="1"/>
    <n v="0.76400000000000001"/>
    <x v="0"/>
    <x v="9"/>
    <x v="1"/>
  </r>
  <r>
    <x v="40"/>
    <n v="324"/>
    <x v="9"/>
    <x v="46"/>
    <n v="42"/>
    <x v="1"/>
    <n v="0.29399999999999998"/>
    <x v="0"/>
    <x v="9"/>
    <x v="1"/>
  </r>
  <r>
    <x v="40"/>
    <n v="324"/>
    <x v="9"/>
    <x v="47"/>
    <n v="42"/>
    <x v="1"/>
    <n v="0.10100000000000001"/>
    <x v="0"/>
    <x v="9"/>
    <x v="1"/>
  </r>
  <r>
    <x v="40"/>
    <n v="324"/>
    <x v="9"/>
    <x v="75"/>
    <n v="42"/>
    <x v="1"/>
    <n v="4.2000000000000003E-2"/>
    <x v="0"/>
    <x v="9"/>
    <x v="1"/>
  </r>
  <r>
    <x v="40"/>
    <n v="324"/>
    <x v="9"/>
    <x v="68"/>
    <n v="42"/>
    <x v="1"/>
    <n v="5.0000000000000001E-3"/>
    <x v="0"/>
    <x v="9"/>
    <x v="1"/>
  </r>
  <r>
    <x v="40"/>
    <n v="324"/>
    <x v="9"/>
    <x v="55"/>
    <n v="42"/>
    <x v="1"/>
    <n v="8.3000000000000004E-2"/>
    <x v="0"/>
    <x v="9"/>
    <x v="1"/>
  </r>
  <r>
    <x v="40"/>
    <n v="324"/>
    <x v="9"/>
    <x v="52"/>
    <n v="42"/>
    <x v="1"/>
    <n v="8.8999999999999996E-2"/>
    <x v="0"/>
    <x v="9"/>
    <x v="1"/>
  </r>
  <r>
    <x v="40"/>
    <n v="324"/>
    <x v="9"/>
    <x v="57"/>
    <n v="42"/>
    <x v="1"/>
    <n v="8.7999999999999995E-2"/>
    <x v="0"/>
    <x v="9"/>
    <x v="1"/>
  </r>
  <r>
    <x v="40"/>
    <n v="324"/>
    <x v="9"/>
    <x v="58"/>
    <n v="42"/>
    <x v="1"/>
    <n v="7.5999999999999998E-2"/>
    <x v="0"/>
    <x v="9"/>
    <x v="1"/>
  </r>
  <r>
    <x v="40"/>
    <n v="324"/>
    <x v="9"/>
    <x v="2"/>
    <n v="42"/>
    <x v="1"/>
    <n v="0.34300000000000003"/>
    <x v="0"/>
    <x v="9"/>
    <x v="1"/>
  </r>
  <r>
    <x v="40"/>
    <n v="324"/>
    <x v="9"/>
    <x v="3"/>
    <n v="42"/>
    <x v="1"/>
    <n v="0.83599999999999997"/>
    <x v="0"/>
    <x v="9"/>
    <x v="1"/>
  </r>
  <r>
    <x v="40"/>
    <n v="324"/>
    <x v="9"/>
    <x v="4"/>
    <n v="42"/>
    <x v="1"/>
    <n v="1.0940000000000001"/>
    <x v="0"/>
    <x v="9"/>
    <x v="1"/>
  </r>
  <r>
    <x v="40"/>
    <n v="324"/>
    <x v="9"/>
    <x v="5"/>
    <n v="42"/>
    <x v="1"/>
    <n v="0.86299999999999999"/>
    <x v="0"/>
    <x v="9"/>
    <x v="1"/>
  </r>
  <r>
    <x v="40"/>
    <n v="324"/>
    <x v="9"/>
    <x v="6"/>
    <n v="42"/>
    <x v="1"/>
    <n v="0.40799999999999997"/>
    <x v="0"/>
    <x v="9"/>
    <x v="1"/>
  </r>
  <r>
    <x v="40"/>
    <n v="324"/>
    <x v="9"/>
    <x v="9"/>
    <n v="42"/>
    <x v="1"/>
    <n v="5.4640000000000004"/>
    <x v="0"/>
    <x v="9"/>
    <x v="1"/>
  </r>
  <r>
    <x v="40"/>
    <n v="324"/>
    <x v="9"/>
    <x v="10"/>
    <n v="42"/>
    <x v="1"/>
    <n v="12.356"/>
    <x v="0"/>
    <x v="9"/>
    <x v="1"/>
  </r>
  <r>
    <x v="40"/>
    <n v="324"/>
    <x v="9"/>
    <x v="11"/>
    <n v="42"/>
    <x v="1"/>
    <n v="9.3059999999999992"/>
    <x v="0"/>
    <x v="9"/>
    <x v="1"/>
  </r>
  <r>
    <x v="40"/>
    <n v="324"/>
    <x v="9"/>
    <x v="12"/>
    <n v="42"/>
    <x v="1"/>
    <n v="18.867999999999999"/>
    <x v="0"/>
    <x v="9"/>
    <x v="1"/>
  </r>
  <r>
    <x v="40"/>
    <n v="324"/>
    <x v="9"/>
    <x v="13"/>
    <n v="42"/>
    <x v="1"/>
    <n v="5.992"/>
    <x v="0"/>
    <x v="9"/>
    <x v="1"/>
  </r>
  <r>
    <x v="40"/>
    <n v="324"/>
    <x v="9"/>
    <x v="14"/>
    <n v="42"/>
    <x v="1"/>
    <n v="7.7939999999999996"/>
    <x v="0"/>
    <x v="9"/>
    <x v="1"/>
  </r>
  <r>
    <x v="40"/>
    <n v="324"/>
    <x v="9"/>
    <x v="15"/>
    <n v="42"/>
    <x v="1"/>
    <n v="2.1949999999999998"/>
    <x v="0"/>
    <x v="9"/>
    <x v="1"/>
  </r>
  <r>
    <x v="40"/>
    <n v="324"/>
    <x v="9"/>
    <x v="16"/>
    <n v="42"/>
    <x v="1"/>
    <n v="11.137"/>
    <x v="0"/>
    <x v="9"/>
    <x v="1"/>
  </r>
  <r>
    <x v="40"/>
    <n v="324"/>
    <x v="9"/>
    <x v="17"/>
    <n v="42"/>
    <x v="1"/>
    <n v="10.314"/>
    <x v="0"/>
    <x v="9"/>
    <x v="1"/>
  </r>
  <r>
    <x v="40"/>
    <n v="324"/>
    <x v="9"/>
    <x v="18"/>
    <n v="42"/>
    <x v="1"/>
    <n v="27.486000000000001"/>
    <x v="0"/>
    <x v="9"/>
    <x v="1"/>
  </r>
  <r>
    <x v="40"/>
    <n v="324"/>
    <x v="9"/>
    <x v="19"/>
    <n v="42"/>
    <x v="1"/>
    <n v="26.535"/>
    <x v="0"/>
    <x v="9"/>
    <x v="1"/>
  </r>
  <r>
    <x v="40"/>
    <n v="324"/>
    <x v="9"/>
    <x v="20"/>
    <n v="42"/>
    <x v="1"/>
    <n v="9.6449999999999996"/>
    <x v="0"/>
    <x v="9"/>
    <x v="1"/>
  </r>
  <r>
    <x v="40"/>
    <n v="324"/>
    <x v="9"/>
    <x v="21"/>
    <n v="42"/>
    <x v="1"/>
    <n v="30.373999999999999"/>
    <x v="0"/>
    <x v="9"/>
    <x v="1"/>
  </r>
  <r>
    <x v="40"/>
    <n v="324"/>
    <x v="9"/>
    <x v="22"/>
    <n v="42"/>
    <x v="1"/>
    <n v="17.169"/>
    <x v="0"/>
    <x v="9"/>
    <x v="1"/>
  </r>
  <r>
    <x v="40"/>
    <n v="324"/>
    <x v="9"/>
    <x v="23"/>
    <n v="42"/>
    <x v="1"/>
    <n v="38.256999999999998"/>
    <x v="0"/>
    <x v="9"/>
    <x v="1"/>
  </r>
  <r>
    <x v="40"/>
    <n v="324"/>
    <x v="9"/>
    <x v="24"/>
    <n v="42"/>
    <x v="1"/>
    <n v="46.658000000000001"/>
    <x v="0"/>
    <x v="9"/>
    <x v="1"/>
  </r>
  <r>
    <x v="40"/>
    <n v="324"/>
    <x v="9"/>
    <x v="25"/>
    <n v="42"/>
    <x v="1"/>
    <n v="24.853000000000002"/>
    <x v="0"/>
    <x v="9"/>
    <x v="1"/>
  </r>
  <r>
    <x v="40"/>
    <n v="324"/>
    <x v="9"/>
    <x v="26"/>
    <n v="42"/>
    <x v="1"/>
    <n v="5.758"/>
    <x v="0"/>
    <x v="9"/>
    <x v="1"/>
  </r>
  <r>
    <x v="40"/>
    <n v="324"/>
    <x v="9"/>
    <x v="27"/>
    <n v="42"/>
    <x v="1"/>
    <n v="22.837"/>
    <x v="0"/>
    <x v="9"/>
    <x v="1"/>
  </r>
  <r>
    <x v="40"/>
    <n v="324"/>
    <x v="9"/>
    <x v="28"/>
    <n v="42"/>
    <x v="1"/>
    <n v="17.16"/>
    <x v="0"/>
    <x v="9"/>
    <x v="1"/>
  </r>
  <r>
    <x v="40"/>
    <n v="324"/>
    <x v="9"/>
    <x v="29"/>
    <n v="42"/>
    <x v="1"/>
    <n v="5.1340000000000003"/>
    <x v="0"/>
    <x v="9"/>
    <x v="1"/>
  </r>
  <r>
    <x v="40"/>
    <n v="324"/>
    <x v="9"/>
    <x v="30"/>
    <n v="42"/>
    <x v="1"/>
    <n v="5.2069999999999999"/>
    <x v="0"/>
    <x v="9"/>
    <x v="1"/>
  </r>
  <r>
    <x v="40"/>
    <n v="324"/>
    <x v="9"/>
    <x v="31"/>
    <n v="42"/>
    <x v="1"/>
    <n v="4.2889999999999997"/>
    <x v="0"/>
    <x v="9"/>
    <x v="1"/>
  </r>
  <r>
    <x v="40"/>
    <n v="324"/>
    <x v="9"/>
    <x v="32"/>
    <n v="42"/>
    <x v="1"/>
    <n v="4.2430000000000003"/>
    <x v="0"/>
    <x v="9"/>
    <x v="1"/>
  </r>
  <r>
    <x v="40"/>
    <n v="324"/>
    <x v="9"/>
    <x v="33"/>
    <n v="42"/>
    <x v="1"/>
    <n v="5.8920000000000003"/>
    <x v="0"/>
    <x v="9"/>
    <x v="1"/>
  </r>
  <r>
    <x v="40"/>
    <n v="324"/>
    <x v="9"/>
    <x v="34"/>
    <n v="42"/>
    <x v="1"/>
    <n v="2.355"/>
    <x v="0"/>
    <x v="9"/>
    <x v="1"/>
  </r>
  <r>
    <x v="40"/>
    <n v="324"/>
    <x v="9"/>
    <x v="37"/>
    <n v="42"/>
    <x v="1"/>
    <n v="4.2539999999999996"/>
    <x v="0"/>
    <x v="9"/>
    <x v="1"/>
  </r>
  <r>
    <x v="40"/>
    <n v="324"/>
    <x v="9"/>
    <x v="38"/>
    <n v="42"/>
    <x v="1"/>
    <n v="1.8919999999999999"/>
    <x v="0"/>
    <x v="9"/>
    <x v="1"/>
  </r>
  <r>
    <x v="40"/>
    <n v="324"/>
    <x v="9"/>
    <x v="39"/>
    <n v="42"/>
    <x v="1"/>
    <n v="2.4790000000000001"/>
    <x v="0"/>
    <x v="9"/>
    <x v="1"/>
  </r>
  <r>
    <x v="40"/>
    <n v="324"/>
    <x v="9"/>
    <x v="40"/>
    <n v="42"/>
    <x v="1"/>
    <n v="2.645"/>
    <x v="0"/>
    <x v="9"/>
    <x v="1"/>
  </r>
  <r>
    <x v="40"/>
    <n v="324"/>
    <x v="9"/>
    <x v="41"/>
    <n v="42"/>
    <x v="1"/>
    <n v="1.524"/>
    <x v="0"/>
    <x v="9"/>
    <x v="1"/>
  </r>
  <r>
    <x v="40"/>
    <n v="324"/>
    <x v="9"/>
    <x v="51"/>
    <n v="42"/>
    <x v="1"/>
    <n v="0.44700000000000001"/>
    <x v="0"/>
    <x v="9"/>
    <x v="1"/>
  </r>
  <r>
    <x v="40"/>
    <n v="324"/>
    <x v="9"/>
    <x v="44"/>
    <n v="42"/>
    <x v="1"/>
    <n v="0.72399999999999998"/>
    <x v="0"/>
    <x v="9"/>
    <x v="1"/>
  </r>
  <r>
    <x v="40"/>
    <n v="324"/>
    <x v="9"/>
    <x v="45"/>
    <n v="42"/>
    <x v="1"/>
    <n v="0.64"/>
    <x v="0"/>
    <x v="9"/>
    <x v="1"/>
  </r>
  <r>
    <x v="40"/>
    <n v="324"/>
    <x v="9"/>
    <x v="46"/>
    <n v="42"/>
    <x v="1"/>
    <n v="0.20499999999999999"/>
    <x v="0"/>
    <x v="9"/>
    <x v="1"/>
  </r>
  <r>
    <x v="40"/>
    <n v="324"/>
    <x v="9"/>
    <x v="47"/>
    <n v="42"/>
    <x v="1"/>
    <n v="4.4999999999999998E-2"/>
    <x v="0"/>
    <x v="9"/>
    <x v="1"/>
  </r>
  <r>
    <x v="40"/>
    <n v="324"/>
    <x v="9"/>
    <x v="62"/>
    <n v="42"/>
    <x v="1"/>
    <n v="1E-3"/>
    <x v="0"/>
    <x v="9"/>
    <x v="1"/>
  </r>
  <r>
    <x v="40"/>
    <n v="324"/>
    <x v="9"/>
    <x v="68"/>
    <n v="42"/>
    <x v="1"/>
    <n v="1.2E-2"/>
    <x v="0"/>
    <x v="9"/>
    <x v="1"/>
  </r>
  <r>
    <x v="40"/>
    <n v="324"/>
    <x v="9"/>
    <x v="55"/>
    <n v="42"/>
    <x v="1"/>
    <n v="0.16900000000000001"/>
    <x v="0"/>
    <x v="9"/>
    <x v="1"/>
  </r>
  <r>
    <x v="40"/>
    <n v="324"/>
    <x v="9"/>
    <x v="52"/>
    <n v="42"/>
    <x v="1"/>
    <n v="0.217"/>
    <x v="0"/>
    <x v="9"/>
    <x v="1"/>
  </r>
  <r>
    <x v="40"/>
    <n v="324"/>
    <x v="9"/>
    <x v="57"/>
    <n v="42"/>
    <x v="1"/>
    <n v="4.5999999999999999E-2"/>
    <x v="0"/>
    <x v="9"/>
    <x v="1"/>
  </r>
  <r>
    <x v="40"/>
    <n v="324"/>
    <x v="9"/>
    <x v="2"/>
    <n v="42"/>
    <x v="1"/>
    <n v="7.4999999999999997E-2"/>
    <x v="0"/>
    <x v="9"/>
    <x v="1"/>
  </r>
  <r>
    <x v="40"/>
    <n v="324"/>
    <x v="9"/>
    <x v="3"/>
    <n v="42"/>
    <x v="1"/>
    <n v="0.316"/>
    <x v="0"/>
    <x v="9"/>
    <x v="1"/>
  </r>
  <r>
    <x v="40"/>
    <n v="324"/>
    <x v="9"/>
    <x v="4"/>
    <n v="42"/>
    <x v="1"/>
    <n v="0.88100000000000001"/>
    <x v="0"/>
    <x v="9"/>
    <x v="1"/>
  </r>
  <r>
    <x v="40"/>
    <n v="324"/>
    <x v="9"/>
    <x v="5"/>
    <n v="42"/>
    <x v="1"/>
    <n v="0.85899999999999999"/>
    <x v="0"/>
    <x v="9"/>
    <x v="1"/>
  </r>
  <r>
    <x v="40"/>
    <n v="324"/>
    <x v="9"/>
    <x v="6"/>
    <n v="42"/>
    <x v="1"/>
    <n v="0.501"/>
    <x v="0"/>
    <x v="9"/>
    <x v="1"/>
  </r>
  <r>
    <x v="40"/>
    <n v="324"/>
    <x v="9"/>
    <x v="9"/>
    <n v="42"/>
    <x v="1"/>
    <n v="3.2450000000000001"/>
    <x v="0"/>
    <x v="9"/>
    <x v="1"/>
  </r>
  <r>
    <x v="40"/>
    <n v="324"/>
    <x v="9"/>
    <x v="10"/>
    <n v="42"/>
    <x v="1"/>
    <n v="7.8380000000000001"/>
    <x v="0"/>
    <x v="9"/>
    <x v="1"/>
  </r>
  <r>
    <x v="40"/>
    <n v="324"/>
    <x v="9"/>
    <x v="11"/>
    <n v="42"/>
    <x v="1"/>
    <n v="13.404999999999999"/>
    <x v="0"/>
    <x v="9"/>
    <x v="1"/>
  </r>
  <r>
    <x v="40"/>
    <n v="324"/>
    <x v="9"/>
    <x v="12"/>
    <n v="42"/>
    <x v="1"/>
    <n v="21.233000000000001"/>
    <x v="0"/>
    <x v="9"/>
    <x v="1"/>
  </r>
  <r>
    <x v="40"/>
    <n v="324"/>
    <x v="9"/>
    <x v="13"/>
    <n v="42"/>
    <x v="1"/>
    <n v="6.6260000000000003"/>
    <x v="0"/>
    <x v="9"/>
    <x v="1"/>
  </r>
  <r>
    <x v="40"/>
    <n v="324"/>
    <x v="9"/>
    <x v="14"/>
    <n v="42"/>
    <x v="1"/>
    <n v="17.683"/>
    <x v="0"/>
    <x v="9"/>
    <x v="1"/>
  </r>
  <r>
    <x v="40"/>
    <n v="324"/>
    <x v="9"/>
    <x v="15"/>
    <n v="42"/>
    <x v="1"/>
    <n v="2.597"/>
    <x v="0"/>
    <x v="9"/>
    <x v="1"/>
  </r>
  <r>
    <x v="40"/>
    <n v="324"/>
    <x v="9"/>
    <x v="16"/>
    <n v="42"/>
    <x v="1"/>
    <n v="24.263999999999999"/>
    <x v="0"/>
    <x v="9"/>
    <x v="1"/>
  </r>
  <r>
    <x v="40"/>
    <n v="324"/>
    <x v="9"/>
    <x v="17"/>
    <n v="42"/>
    <x v="1"/>
    <n v="20.422000000000001"/>
    <x v="0"/>
    <x v="9"/>
    <x v="1"/>
  </r>
  <r>
    <x v="40"/>
    <n v="324"/>
    <x v="9"/>
    <x v="18"/>
    <n v="42"/>
    <x v="1"/>
    <n v="34.901000000000003"/>
    <x v="0"/>
    <x v="9"/>
    <x v="1"/>
  </r>
  <r>
    <x v="40"/>
    <n v="324"/>
    <x v="9"/>
    <x v="19"/>
    <n v="42"/>
    <x v="1"/>
    <n v="40.195"/>
    <x v="0"/>
    <x v="9"/>
    <x v="1"/>
  </r>
  <r>
    <x v="40"/>
    <n v="324"/>
    <x v="9"/>
    <x v="20"/>
    <n v="42"/>
    <x v="1"/>
    <n v="10.226000000000001"/>
    <x v="0"/>
    <x v="9"/>
    <x v="1"/>
  </r>
  <r>
    <x v="40"/>
    <n v="324"/>
    <x v="9"/>
    <x v="21"/>
    <n v="42"/>
    <x v="1"/>
    <n v="16.521999999999998"/>
    <x v="0"/>
    <x v="9"/>
    <x v="1"/>
  </r>
  <r>
    <x v="40"/>
    <n v="324"/>
    <x v="9"/>
    <x v="22"/>
    <n v="42"/>
    <x v="1"/>
    <n v="8.2750000000000004"/>
    <x v="0"/>
    <x v="9"/>
    <x v="1"/>
  </r>
  <r>
    <x v="40"/>
    <n v="324"/>
    <x v="9"/>
    <x v="23"/>
    <n v="42"/>
    <x v="1"/>
    <n v="32.588999999999999"/>
    <x v="0"/>
    <x v="9"/>
    <x v="1"/>
  </r>
  <r>
    <x v="40"/>
    <n v="324"/>
    <x v="9"/>
    <x v="24"/>
    <n v="42"/>
    <x v="1"/>
    <n v="52.616"/>
    <x v="0"/>
    <x v="9"/>
    <x v="1"/>
  </r>
  <r>
    <x v="40"/>
    <n v="324"/>
    <x v="9"/>
    <x v="25"/>
    <n v="42"/>
    <x v="1"/>
    <n v="15.85"/>
    <x v="0"/>
    <x v="9"/>
    <x v="1"/>
  </r>
  <r>
    <x v="40"/>
    <n v="324"/>
    <x v="9"/>
    <x v="26"/>
    <n v="42"/>
    <x v="1"/>
    <n v="5.8689999999999998"/>
    <x v="0"/>
    <x v="9"/>
    <x v="1"/>
  </r>
  <r>
    <x v="40"/>
    <n v="324"/>
    <x v="9"/>
    <x v="27"/>
    <n v="42"/>
    <x v="1"/>
    <n v="14.393000000000001"/>
    <x v="0"/>
    <x v="9"/>
    <x v="1"/>
  </r>
  <r>
    <x v="40"/>
    <n v="324"/>
    <x v="9"/>
    <x v="28"/>
    <n v="42"/>
    <x v="1"/>
    <n v="5.7779999999999996"/>
    <x v="0"/>
    <x v="9"/>
    <x v="1"/>
  </r>
  <r>
    <x v="40"/>
    <n v="324"/>
    <x v="9"/>
    <x v="29"/>
    <n v="42"/>
    <x v="1"/>
    <n v="8.2240000000000002"/>
    <x v="0"/>
    <x v="9"/>
    <x v="1"/>
  </r>
  <r>
    <x v="40"/>
    <n v="324"/>
    <x v="9"/>
    <x v="30"/>
    <n v="42"/>
    <x v="1"/>
    <n v="4.1710000000000003"/>
    <x v="0"/>
    <x v="9"/>
    <x v="1"/>
  </r>
  <r>
    <x v="40"/>
    <n v="324"/>
    <x v="9"/>
    <x v="31"/>
    <n v="42"/>
    <x v="1"/>
    <n v="3.29"/>
    <x v="0"/>
    <x v="9"/>
    <x v="1"/>
  </r>
  <r>
    <x v="40"/>
    <n v="324"/>
    <x v="9"/>
    <x v="32"/>
    <n v="42"/>
    <x v="1"/>
    <n v="5.484"/>
    <x v="0"/>
    <x v="9"/>
    <x v="1"/>
  </r>
  <r>
    <x v="40"/>
    <n v="324"/>
    <x v="9"/>
    <x v="33"/>
    <n v="42"/>
    <x v="1"/>
    <n v="5.69"/>
    <x v="0"/>
    <x v="9"/>
    <x v="1"/>
  </r>
  <r>
    <x v="40"/>
    <n v="324"/>
    <x v="9"/>
    <x v="34"/>
    <n v="42"/>
    <x v="1"/>
    <n v="1.1759999999999999"/>
    <x v="0"/>
    <x v="9"/>
    <x v="1"/>
  </r>
  <r>
    <x v="40"/>
    <n v="324"/>
    <x v="9"/>
    <x v="37"/>
    <n v="42"/>
    <x v="1"/>
    <n v="1.5609999999999999"/>
    <x v="0"/>
    <x v="9"/>
    <x v="1"/>
  </r>
  <r>
    <x v="40"/>
    <n v="324"/>
    <x v="9"/>
    <x v="38"/>
    <n v="42"/>
    <x v="1"/>
    <n v="2.4889999999999999"/>
    <x v="0"/>
    <x v="9"/>
    <x v="1"/>
  </r>
  <r>
    <x v="40"/>
    <n v="324"/>
    <x v="9"/>
    <x v="39"/>
    <n v="42"/>
    <x v="1"/>
    <n v="1.9079999999999999"/>
    <x v="0"/>
    <x v="9"/>
    <x v="1"/>
  </r>
  <r>
    <x v="40"/>
    <n v="324"/>
    <x v="9"/>
    <x v="40"/>
    <n v="42"/>
    <x v="1"/>
    <n v="1.823"/>
    <x v="0"/>
    <x v="9"/>
    <x v="1"/>
  </r>
  <r>
    <x v="40"/>
    <n v="324"/>
    <x v="9"/>
    <x v="41"/>
    <n v="42"/>
    <x v="1"/>
    <n v="0.47699999999999998"/>
    <x v="0"/>
    <x v="9"/>
    <x v="1"/>
  </r>
  <r>
    <x v="40"/>
    <n v="324"/>
    <x v="9"/>
    <x v="51"/>
    <n v="42"/>
    <x v="1"/>
    <n v="0.35699999999999998"/>
    <x v="0"/>
    <x v="9"/>
    <x v="1"/>
  </r>
  <r>
    <x v="40"/>
    <n v="324"/>
    <x v="9"/>
    <x v="44"/>
    <n v="42"/>
    <x v="1"/>
    <n v="0.442"/>
    <x v="0"/>
    <x v="9"/>
    <x v="1"/>
  </r>
  <r>
    <x v="40"/>
    <n v="324"/>
    <x v="9"/>
    <x v="45"/>
    <n v="42"/>
    <x v="1"/>
    <n v="0.187"/>
    <x v="0"/>
    <x v="9"/>
    <x v="1"/>
  </r>
  <r>
    <x v="40"/>
    <n v="324"/>
    <x v="9"/>
    <x v="46"/>
    <n v="42"/>
    <x v="1"/>
    <n v="0.19600000000000001"/>
    <x v="0"/>
    <x v="9"/>
    <x v="1"/>
  </r>
  <r>
    <x v="40"/>
    <n v="324"/>
    <x v="9"/>
    <x v="47"/>
    <n v="42"/>
    <x v="1"/>
    <n v="0.08"/>
    <x v="0"/>
    <x v="9"/>
    <x v="1"/>
  </r>
  <r>
    <x v="40"/>
    <n v="324"/>
    <x v="9"/>
    <x v="68"/>
    <n v="42"/>
    <x v="1"/>
    <n v="0.03"/>
    <x v="0"/>
    <x v="9"/>
    <x v="1"/>
  </r>
  <r>
    <x v="40"/>
    <n v="324"/>
    <x v="9"/>
    <x v="55"/>
    <n v="42"/>
    <x v="1"/>
    <n v="3.1E-2"/>
    <x v="0"/>
    <x v="9"/>
    <x v="1"/>
  </r>
  <r>
    <x v="40"/>
    <n v="324"/>
    <x v="9"/>
    <x v="52"/>
    <n v="42"/>
    <x v="1"/>
    <n v="1.0999999999999999E-2"/>
    <x v="0"/>
    <x v="9"/>
    <x v="1"/>
  </r>
  <r>
    <x v="40"/>
    <n v="324"/>
    <x v="9"/>
    <x v="57"/>
    <n v="42"/>
    <x v="1"/>
    <n v="1.7999999999999999E-2"/>
    <x v="0"/>
    <x v="9"/>
    <x v="1"/>
  </r>
  <r>
    <x v="40"/>
    <n v="324"/>
    <x v="9"/>
    <x v="58"/>
    <n v="42"/>
    <x v="1"/>
    <n v="0.01"/>
    <x v="0"/>
    <x v="9"/>
    <x v="1"/>
  </r>
  <r>
    <x v="40"/>
    <n v="324"/>
    <x v="9"/>
    <x v="2"/>
    <n v="42"/>
    <x v="1"/>
    <n v="3.2000000000000001E-2"/>
    <x v="0"/>
    <x v="9"/>
    <x v="1"/>
  </r>
  <r>
    <x v="40"/>
    <n v="324"/>
    <x v="9"/>
    <x v="3"/>
    <n v="42"/>
    <x v="1"/>
    <n v="5.5E-2"/>
    <x v="0"/>
    <x v="9"/>
    <x v="1"/>
  </r>
  <r>
    <x v="40"/>
    <n v="324"/>
    <x v="9"/>
    <x v="4"/>
    <n v="42"/>
    <x v="1"/>
    <n v="0.17100000000000001"/>
    <x v="0"/>
    <x v="9"/>
    <x v="1"/>
  </r>
  <r>
    <x v="40"/>
    <n v="324"/>
    <x v="9"/>
    <x v="5"/>
    <n v="42"/>
    <x v="1"/>
    <n v="0.22900000000000001"/>
    <x v="0"/>
    <x v="9"/>
    <x v="1"/>
  </r>
  <r>
    <x v="40"/>
    <n v="324"/>
    <x v="9"/>
    <x v="6"/>
    <n v="42"/>
    <x v="1"/>
    <n v="0.13"/>
    <x v="0"/>
    <x v="9"/>
    <x v="1"/>
  </r>
  <r>
    <x v="40"/>
    <n v="324"/>
    <x v="9"/>
    <x v="9"/>
    <n v="42"/>
    <x v="1"/>
    <n v="1.631"/>
    <x v="0"/>
    <x v="9"/>
    <x v="1"/>
  </r>
  <r>
    <x v="40"/>
    <n v="324"/>
    <x v="9"/>
    <x v="10"/>
    <n v="42"/>
    <x v="1"/>
    <n v="6.1280000000000001"/>
    <x v="0"/>
    <x v="9"/>
    <x v="1"/>
  </r>
  <r>
    <x v="40"/>
    <n v="324"/>
    <x v="9"/>
    <x v="11"/>
    <n v="42"/>
    <x v="1"/>
    <n v="24.198"/>
    <x v="0"/>
    <x v="9"/>
    <x v="1"/>
  </r>
  <r>
    <x v="40"/>
    <n v="324"/>
    <x v="9"/>
    <x v="12"/>
    <n v="42"/>
    <x v="1"/>
    <n v="18.559000000000001"/>
    <x v="0"/>
    <x v="9"/>
    <x v="1"/>
  </r>
  <r>
    <x v="40"/>
    <n v="324"/>
    <x v="9"/>
    <x v="13"/>
    <n v="42"/>
    <x v="1"/>
    <n v="5.0999999999999996"/>
    <x v="0"/>
    <x v="9"/>
    <x v="1"/>
  </r>
  <r>
    <x v="40"/>
    <n v="324"/>
    <x v="9"/>
    <x v="14"/>
    <n v="42"/>
    <x v="1"/>
    <n v="16.149999999999999"/>
    <x v="0"/>
    <x v="9"/>
    <x v="1"/>
  </r>
  <r>
    <x v="40"/>
    <n v="324"/>
    <x v="9"/>
    <x v="15"/>
    <n v="42"/>
    <x v="1"/>
    <n v="1.9470000000000001"/>
    <x v="0"/>
    <x v="9"/>
    <x v="1"/>
  </r>
  <r>
    <x v="40"/>
    <n v="324"/>
    <x v="9"/>
    <x v="16"/>
    <n v="42"/>
    <x v="1"/>
    <n v="10.916"/>
    <x v="0"/>
    <x v="9"/>
    <x v="1"/>
  </r>
  <r>
    <x v="40"/>
    <n v="324"/>
    <x v="9"/>
    <x v="17"/>
    <n v="42"/>
    <x v="1"/>
    <n v="14.186"/>
    <x v="0"/>
    <x v="9"/>
    <x v="1"/>
  </r>
  <r>
    <x v="40"/>
    <n v="324"/>
    <x v="9"/>
    <x v="18"/>
    <n v="42"/>
    <x v="1"/>
    <n v="9.2629999999999999"/>
    <x v="0"/>
    <x v="9"/>
    <x v="1"/>
  </r>
  <r>
    <x v="40"/>
    <n v="324"/>
    <x v="9"/>
    <x v="19"/>
    <n v="42"/>
    <x v="1"/>
    <n v="20.657"/>
    <x v="0"/>
    <x v="9"/>
    <x v="1"/>
  </r>
  <r>
    <x v="40"/>
    <n v="324"/>
    <x v="9"/>
    <x v="20"/>
    <n v="42"/>
    <x v="1"/>
    <n v="14.374000000000001"/>
    <x v="0"/>
    <x v="9"/>
    <x v="1"/>
  </r>
  <r>
    <x v="40"/>
    <n v="324"/>
    <x v="9"/>
    <x v="21"/>
    <n v="42"/>
    <x v="1"/>
    <n v="3.0339999999999998"/>
    <x v="0"/>
    <x v="9"/>
    <x v="1"/>
  </r>
  <r>
    <x v="40"/>
    <n v="324"/>
    <x v="9"/>
    <x v="22"/>
    <n v="42"/>
    <x v="1"/>
    <n v="2.7429999999999999"/>
    <x v="0"/>
    <x v="9"/>
    <x v="1"/>
  </r>
  <r>
    <x v="40"/>
    <n v="324"/>
    <x v="9"/>
    <x v="23"/>
    <n v="42"/>
    <x v="1"/>
    <n v="6.2670000000000003"/>
    <x v="0"/>
    <x v="9"/>
    <x v="1"/>
  </r>
  <r>
    <x v="40"/>
    <n v="324"/>
    <x v="9"/>
    <x v="24"/>
    <n v="42"/>
    <x v="1"/>
    <n v="14.991"/>
    <x v="0"/>
    <x v="9"/>
    <x v="1"/>
  </r>
  <r>
    <x v="40"/>
    <n v="324"/>
    <x v="9"/>
    <x v="25"/>
    <n v="42"/>
    <x v="1"/>
    <n v="5.8730000000000002"/>
    <x v="0"/>
    <x v="9"/>
    <x v="1"/>
  </r>
  <r>
    <x v="40"/>
    <n v="324"/>
    <x v="9"/>
    <x v="26"/>
    <n v="42"/>
    <x v="1"/>
    <n v="3.536"/>
    <x v="0"/>
    <x v="9"/>
    <x v="1"/>
  </r>
  <r>
    <x v="40"/>
    <n v="324"/>
    <x v="9"/>
    <x v="27"/>
    <n v="42"/>
    <x v="1"/>
    <n v="3.125"/>
    <x v="0"/>
    <x v="9"/>
    <x v="1"/>
  </r>
  <r>
    <x v="40"/>
    <n v="324"/>
    <x v="9"/>
    <x v="28"/>
    <n v="42"/>
    <x v="1"/>
    <n v="2.5579999999999998"/>
    <x v="0"/>
    <x v="9"/>
    <x v="1"/>
  </r>
  <r>
    <x v="40"/>
    <n v="324"/>
    <x v="9"/>
    <x v="29"/>
    <n v="42"/>
    <x v="1"/>
    <n v="4.83"/>
    <x v="0"/>
    <x v="9"/>
    <x v="1"/>
  </r>
  <r>
    <x v="40"/>
    <n v="324"/>
    <x v="9"/>
    <x v="30"/>
    <n v="42"/>
    <x v="1"/>
    <n v="2.637"/>
    <x v="0"/>
    <x v="9"/>
    <x v="1"/>
  </r>
  <r>
    <x v="40"/>
    <n v="324"/>
    <x v="9"/>
    <x v="31"/>
    <n v="42"/>
    <x v="1"/>
    <n v="1.887"/>
    <x v="0"/>
    <x v="9"/>
    <x v="1"/>
  </r>
  <r>
    <x v="40"/>
    <n v="324"/>
    <x v="9"/>
    <x v="32"/>
    <n v="42"/>
    <x v="1"/>
    <n v="2.645"/>
    <x v="0"/>
    <x v="9"/>
    <x v="1"/>
  </r>
  <r>
    <x v="40"/>
    <n v="324"/>
    <x v="9"/>
    <x v="33"/>
    <n v="42"/>
    <x v="1"/>
    <n v="1.528"/>
    <x v="0"/>
    <x v="9"/>
    <x v="1"/>
  </r>
  <r>
    <x v="40"/>
    <n v="324"/>
    <x v="9"/>
    <x v="34"/>
    <n v="42"/>
    <x v="1"/>
    <n v="0.34300000000000003"/>
    <x v="0"/>
    <x v="9"/>
    <x v="1"/>
  </r>
  <r>
    <x v="40"/>
    <n v="324"/>
    <x v="9"/>
    <x v="37"/>
    <n v="42"/>
    <x v="1"/>
    <n v="0.34200000000000003"/>
    <x v="0"/>
    <x v="9"/>
    <x v="1"/>
  </r>
  <r>
    <x v="40"/>
    <n v="324"/>
    <x v="9"/>
    <x v="38"/>
    <n v="42"/>
    <x v="1"/>
    <n v="0.32300000000000001"/>
    <x v="0"/>
    <x v="9"/>
    <x v="1"/>
  </r>
  <r>
    <x v="40"/>
    <n v="324"/>
    <x v="9"/>
    <x v="39"/>
    <n v="42"/>
    <x v="1"/>
    <n v="0.41"/>
    <x v="0"/>
    <x v="9"/>
    <x v="1"/>
  </r>
  <r>
    <x v="40"/>
    <n v="324"/>
    <x v="9"/>
    <x v="40"/>
    <n v="42"/>
    <x v="1"/>
    <n v="0.17799999999999999"/>
    <x v="0"/>
    <x v="9"/>
    <x v="1"/>
  </r>
  <r>
    <x v="40"/>
    <n v="324"/>
    <x v="9"/>
    <x v="41"/>
    <n v="42"/>
    <x v="1"/>
    <n v="2.1999999999999999E-2"/>
    <x v="0"/>
    <x v="9"/>
    <x v="1"/>
  </r>
  <r>
    <x v="40"/>
    <n v="324"/>
    <x v="9"/>
    <x v="51"/>
    <n v="42"/>
    <x v="1"/>
    <n v="3.2000000000000001E-2"/>
    <x v="0"/>
    <x v="9"/>
    <x v="1"/>
  </r>
  <r>
    <x v="40"/>
    <n v="324"/>
    <x v="9"/>
    <x v="44"/>
    <n v="42"/>
    <x v="1"/>
    <n v="7.3999999999999996E-2"/>
    <x v="0"/>
    <x v="9"/>
    <x v="1"/>
  </r>
  <r>
    <x v="40"/>
    <n v="324"/>
    <x v="9"/>
    <x v="45"/>
    <n v="42"/>
    <x v="1"/>
    <n v="4.8000000000000001E-2"/>
    <x v="0"/>
    <x v="9"/>
    <x v="1"/>
  </r>
  <r>
    <x v="40"/>
    <n v="325"/>
    <x v="9"/>
    <x v="55"/>
    <n v="42"/>
    <x v="1"/>
    <n v="4.2999999999999997E-2"/>
    <x v="2"/>
    <x v="9"/>
    <x v="1"/>
  </r>
  <r>
    <x v="40"/>
    <n v="325"/>
    <x v="9"/>
    <x v="58"/>
    <n v="42"/>
    <x v="1"/>
    <n v="0.44"/>
    <x v="2"/>
    <x v="9"/>
    <x v="1"/>
  </r>
  <r>
    <x v="40"/>
    <n v="325"/>
    <x v="9"/>
    <x v="1"/>
    <n v="42"/>
    <x v="1"/>
    <n v="0.68100000000000005"/>
    <x v="2"/>
    <x v="9"/>
    <x v="1"/>
  </r>
  <r>
    <x v="40"/>
    <n v="325"/>
    <x v="9"/>
    <x v="2"/>
    <n v="42"/>
    <x v="1"/>
    <n v="4.8000000000000001E-2"/>
    <x v="2"/>
    <x v="9"/>
    <x v="1"/>
  </r>
  <r>
    <x v="40"/>
    <n v="325"/>
    <x v="9"/>
    <x v="3"/>
    <n v="42"/>
    <x v="1"/>
    <n v="8.8130000000000006"/>
    <x v="2"/>
    <x v="9"/>
    <x v="1"/>
  </r>
  <r>
    <x v="40"/>
    <n v="325"/>
    <x v="9"/>
    <x v="5"/>
    <n v="42"/>
    <x v="1"/>
    <n v="13.818"/>
    <x v="2"/>
    <x v="9"/>
    <x v="1"/>
  </r>
  <r>
    <x v="40"/>
    <n v="325"/>
    <x v="9"/>
    <x v="8"/>
    <n v="42"/>
    <x v="1"/>
    <n v="0.23699999999999999"/>
    <x v="2"/>
    <x v="9"/>
    <x v="1"/>
  </r>
  <r>
    <x v="40"/>
    <n v="325"/>
    <x v="9"/>
    <x v="9"/>
    <n v="42"/>
    <x v="1"/>
    <n v="32.350999999999999"/>
    <x v="2"/>
    <x v="9"/>
    <x v="1"/>
  </r>
  <r>
    <x v="40"/>
    <n v="325"/>
    <x v="9"/>
    <x v="10"/>
    <n v="42"/>
    <x v="1"/>
    <n v="109.15"/>
    <x v="2"/>
    <x v="9"/>
    <x v="1"/>
  </r>
  <r>
    <x v="40"/>
    <n v="325"/>
    <x v="9"/>
    <x v="11"/>
    <n v="42"/>
    <x v="1"/>
    <n v="339.62799999999999"/>
    <x v="2"/>
    <x v="9"/>
    <x v="1"/>
  </r>
  <r>
    <x v="40"/>
    <n v="325"/>
    <x v="9"/>
    <x v="12"/>
    <n v="42"/>
    <x v="1"/>
    <n v="80.043000000000006"/>
    <x v="2"/>
    <x v="9"/>
    <x v="1"/>
  </r>
  <r>
    <x v="40"/>
    <n v="325"/>
    <x v="9"/>
    <x v="13"/>
    <n v="42"/>
    <x v="1"/>
    <n v="104.76900000000001"/>
    <x v="2"/>
    <x v="9"/>
    <x v="1"/>
  </r>
  <r>
    <x v="40"/>
    <n v="325"/>
    <x v="9"/>
    <x v="14"/>
    <n v="42"/>
    <x v="1"/>
    <n v="192.17500000000001"/>
    <x v="2"/>
    <x v="9"/>
    <x v="1"/>
  </r>
  <r>
    <x v="40"/>
    <n v="325"/>
    <x v="9"/>
    <x v="15"/>
    <n v="42"/>
    <x v="1"/>
    <n v="94.74"/>
    <x v="2"/>
    <x v="9"/>
    <x v="1"/>
  </r>
  <r>
    <x v="40"/>
    <n v="325"/>
    <x v="9"/>
    <x v="16"/>
    <n v="42"/>
    <x v="1"/>
    <n v="195.24100000000001"/>
    <x v="2"/>
    <x v="9"/>
    <x v="1"/>
  </r>
  <r>
    <x v="40"/>
    <n v="325"/>
    <x v="9"/>
    <x v="17"/>
    <n v="42"/>
    <x v="1"/>
    <n v="171.56200000000001"/>
    <x v="2"/>
    <x v="9"/>
    <x v="1"/>
  </r>
  <r>
    <x v="40"/>
    <n v="325"/>
    <x v="9"/>
    <x v="18"/>
    <n v="42"/>
    <x v="1"/>
    <n v="249.83099999999999"/>
    <x v="2"/>
    <x v="9"/>
    <x v="1"/>
  </r>
  <r>
    <x v="40"/>
    <n v="325"/>
    <x v="9"/>
    <x v="19"/>
    <n v="42"/>
    <x v="1"/>
    <n v="197.41399999999999"/>
    <x v="2"/>
    <x v="9"/>
    <x v="1"/>
  </r>
  <r>
    <x v="40"/>
    <n v="325"/>
    <x v="9"/>
    <x v="20"/>
    <n v="42"/>
    <x v="1"/>
    <n v="2.8610000000000002"/>
    <x v="2"/>
    <x v="9"/>
    <x v="1"/>
  </r>
  <r>
    <x v="40"/>
    <n v="325"/>
    <x v="9"/>
    <x v="21"/>
    <n v="42"/>
    <x v="1"/>
    <n v="46.933999999999997"/>
    <x v="2"/>
    <x v="9"/>
    <x v="1"/>
  </r>
  <r>
    <x v="40"/>
    <n v="325"/>
    <x v="9"/>
    <x v="22"/>
    <n v="42"/>
    <x v="1"/>
    <n v="149.262"/>
    <x v="2"/>
    <x v="9"/>
    <x v="1"/>
  </r>
  <r>
    <x v="40"/>
    <n v="325"/>
    <x v="9"/>
    <x v="23"/>
    <n v="42"/>
    <x v="1"/>
    <n v="182.55600000000001"/>
    <x v="2"/>
    <x v="9"/>
    <x v="1"/>
  </r>
  <r>
    <x v="40"/>
    <n v="325"/>
    <x v="9"/>
    <x v="24"/>
    <n v="42"/>
    <x v="1"/>
    <n v="149.41300000000001"/>
    <x v="2"/>
    <x v="9"/>
    <x v="1"/>
  </r>
  <r>
    <x v="40"/>
    <n v="325"/>
    <x v="9"/>
    <x v="25"/>
    <n v="42"/>
    <x v="1"/>
    <n v="158.30500000000001"/>
    <x v="2"/>
    <x v="9"/>
    <x v="1"/>
  </r>
  <r>
    <x v="40"/>
    <n v="325"/>
    <x v="9"/>
    <x v="26"/>
    <n v="42"/>
    <x v="1"/>
    <n v="96.548000000000002"/>
    <x v="2"/>
    <x v="9"/>
    <x v="1"/>
  </r>
  <r>
    <x v="40"/>
    <n v="325"/>
    <x v="9"/>
    <x v="27"/>
    <n v="42"/>
    <x v="1"/>
    <n v="135.21199999999999"/>
    <x v="2"/>
    <x v="9"/>
    <x v="1"/>
  </r>
  <r>
    <x v="40"/>
    <n v="325"/>
    <x v="9"/>
    <x v="28"/>
    <n v="42"/>
    <x v="1"/>
    <n v="113.764"/>
    <x v="2"/>
    <x v="9"/>
    <x v="1"/>
  </r>
  <r>
    <x v="40"/>
    <n v="325"/>
    <x v="9"/>
    <x v="29"/>
    <n v="42"/>
    <x v="1"/>
    <n v="47.323"/>
    <x v="2"/>
    <x v="9"/>
    <x v="1"/>
  </r>
  <r>
    <x v="40"/>
    <n v="325"/>
    <x v="9"/>
    <x v="30"/>
    <n v="42"/>
    <x v="1"/>
    <n v="30.21"/>
    <x v="2"/>
    <x v="9"/>
    <x v="1"/>
  </r>
  <r>
    <x v="40"/>
    <n v="325"/>
    <x v="9"/>
    <x v="31"/>
    <n v="42"/>
    <x v="1"/>
    <n v="17.734999999999999"/>
    <x v="2"/>
    <x v="9"/>
    <x v="1"/>
  </r>
  <r>
    <x v="40"/>
    <n v="325"/>
    <x v="9"/>
    <x v="32"/>
    <n v="42"/>
    <x v="1"/>
    <n v="14.935"/>
    <x v="2"/>
    <x v="9"/>
    <x v="1"/>
  </r>
  <r>
    <x v="40"/>
    <n v="325"/>
    <x v="9"/>
    <x v="33"/>
    <n v="42"/>
    <x v="1"/>
    <n v="7.8869999999999996"/>
    <x v="2"/>
    <x v="9"/>
    <x v="1"/>
  </r>
  <r>
    <x v="40"/>
    <n v="325"/>
    <x v="9"/>
    <x v="34"/>
    <n v="42"/>
    <x v="1"/>
    <n v="7.6150000000000002"/>
    <x v="2"/>
    <x v="9"/>
    <x v="1"/>
  </r>
  <r>
    <x v="40"/>
    <n v="325"/>
    <x v="9"/>
    <x v="12"/>
    <n v="42"/>
    <x v="1"/>
    <n v="2.84"/>
    <x v="2"/>
    <x v="9"/>
    <x v="1"/>
  </r>
  <r>
    <x v="40"/>
    <n v="325"/>
    <x v="9"/>
    <x v="17"/>
    <n v="42"/>
    <x v="1"/>
    <n v="26.038"/>
    <x v="2"/>
    <x v="9"/>
    <x v="1"/>
  </r>
  <r>
    <x v="40"/>
    <n v="325"/>
    <x v="9"/>
    <x v="19"/>
    <n v="42"/>
    <x v="1"/>
    <n v="17.085999999999999"/>
    <x v="2"/>
    <x v="9"/>
    <x v="1"/>
  </r>
  <r>
    <x v="40"/>
    <n v="325"/>
    <x v="9"/>
    <x v="20"/>
    <n v="42"/>
    <x v="1"/>
    <n v="11.225"/>
    <x v="2"/>
    <x v="9"/>
    <x v="1"/>
  </r>
  <r>
    <x v="40"/>
    <n v="325"/>
    <x v="9"/>
    <x v="55"/>
    <n v="42"/>
    <x v="1"/>
    <n v="0.32800000000000001"/>
    <x v="2"/>
    <x v="9"/>
    <x v="1"/>
  </r>
  <r>
    <x v="40"/>
    <n v="325"/>
    <x v="9"/>
    <x v="58"/>
    <n v="42"/>
    <x v="1"/>
    <n v="2.2599999999999998"/>
    <x v="2"/>
    <x v="9"/>
    <x v="1"/>
  </r>
  <r>
    <x v="40"/>
    <n v="325"/>
    <x v="9"/>
    <x v="1"/>
    <n v="42"/>
    <x v="1"/>
    <n v="2.069"/>
    <x v="2"/>
    <x v="9"/>
    <x v="1"/>
  </r>
  <r>
    <x v="40"/>
    <n v="325"/>
    <x v="9"/>
    <x v="3"/>
    <n v="42"/>
    <x v="1"/>
    <n v="2.0830000000000002"/>
    <x v="2"/>
    <x v="9"/>
    <x v="1"/>
  </r>
  <r>
    <x v="40"/>
    <n v="325"/>
    <x v="9"/>
    <x v="5"/>
    <n v="42"/>
    <x v="1"/>
    <n v="4.5629999999999997"/>
    <x v="2"/>
    <x v="9"/>
    <x v="1"/>
  </r>
  <r>
    <x v="40"/>
    <n v="325"/>
    <x v="9"/>
    <x v="9"/>
    <n v="42"/>
    <x v="1"/>
    <n v="32.805999999999997"/>
    <x v="2"/>
    <x v="9"/>
    <x v="1"/>
  </r>
  <r>
    <x v="40"/>
    <n v="325"/>
    <x v="9"/>
    <x v="10"/>
    <n v="42"/>
    <x v="1"/>
    <n v="19.821000000000002"/>
    <x v="2"/>
    <x v="9"/>
    <x v="1"/>
  </r>
  <r>
    <x v="40"/>
    <n v="325"/>
    <x v="9"/>
    <x v="11"/>
    <n v="42"/>
    <x v="1"/>
    <n v="27.353999999999999"/>
    <x v="2"/>
    <x v="9"/>
    <x v="1"/>
  </r>
  <r>
    <x v="40"/>
    <n v="325"/>
    <x v="9"/>
    <x v="12"/>
    <n v="42"/>
    <x v="1"/>
    <n v="35.746000000000002"/>
    <x v="2"/>
    <x v="9"/>
    <x v="1"/>
  </r>
  <r>
    <x v="40"/>
    <n v="325"/>
    <x v="9"/>
    <x v="13"/>
    <n v="42"/>
    <x v="1"/>
    <n v="29.686"/>
    <x v="2"/>
    <x v="9"/>
    <x v="1"/>
  </r>
  <r>
    <x v="40"/>
    <n v="325"/>
    <x v="9"/>
    <x v="14"/>
    <n v="42"/>
    <x v="1"/>
    <n v="18.431000000000001"/>
    <x v="2"/>
    <x v="9"/>
    <x v="1"/>
  </r>
  <r>
    <x v="40"/>
    <n v="325"/>
    <x v="9"/>
    <x v="15"/>
    <n v="42"/>
    <x v="1"/>
    <n v="16.417000000000002"/>
    <x v="2"/>
    <x v="9"/>
    <x v="1"/>
  </r>
  <r>
    <x v="40"/>
    <n v="325"/>
    <x v="9"/>
    <x v="16"/>
    <n v="42"/>
    <x v="1"/>
    <n v="10.754"/>
    <x v="2"/>
    <x v="9"/>
    <x v="1"/>
  </r>
  <r>
    <x v="40"/>
    <n v="325"/>
    <x v="9"/>
    <x v="17"/>
    <n v="42"/>
    <x v="1"/>
    <n v="15.943"/>
    <x v="2"/>
    <x v="9"/>
    <x v="1"/>
  </r>
  <r>
    <x v="40"/>
    <n v="325"/>
    <x v="9"/>
    <x v="18"/>
    <n v="42"/>
    <x v="1"/>
    <n v="24.887"/>
    <x v="2"/>
    <x v="9"/>
    <x v="1"/>
  </r>
  <r>
    <x v="40"/>
    <n v="325"/>
    <x v="9"/>
    <x v="19"/>
    <n v="42"/>
    <x v="1"/>
    <n v="26.927"/>
    <x v="2"/>
    <x v="9"/>
    <x v="1"/>
  </r>
  <r>
    <x v="40"/>
    <n v="325"/>
    <x v="9"/>
    <x v="20"/>
    <n v="42"/>
    <x v="1"/>
    <n v="24.341999999999999"/>
    <x v="2"/>
    <x v="9"/>
    <x v="1"/>
  </r>
  <r>
    <x v="40"/>
    <n v="325"/>
    <x v="9"/>
    <x v="21"/>
    <n v="42"/>
    <x v="1"/>
    <n v="13.805999999999999"/>
    <x v="2"/>
    <x v="9"/>
    <x v="1"/>
  </r>
  <r>
    <x v="40"/>
    <n v="325"/>
    <x v="9"/>
    <x v="22"/>
    <n v="42"/>
    <x v="1"/>
    <n v="11.529"/>
    <x v="2"/>
    <x v="9"/>
    <x v="1"/>
  </r>
  <r>
    <x v="40"/>
    <n v="325"/>
    <x v="9"/>
    <x v="23"/>
    <n v="42"/>
    <x v="1"/>
    <n v="33.237000000000002"/>
    <x v="2"/>
    <x v="9"/>
    <x v="1"/>
  </r>
  <r>
    <x v="40"/>
    <n v="325"/>
    <x v="9"/>
    <x v="24"/>
    <n v="42"/>
    <x v="1"/>
    <n v="20.977"/>
    <x v="2"/>
    <x v="9"/>
    <x v="1"/>
  </r>
  <r>
    <x v="40"/>
    <n v="325"/>
    <x v="9"/>
    <x v="25"/>
    <n v="42"/>
    <x v="1"/>
    <n v="27.247"/>
    <x v="2"/>
    <x v="9"/>
    <x v="1"/>
  </r>
  <r>
    <x v="40"/>
    <n v="325"/>
    <x v="9"/>
    <x v="26"/>
    <n v="42"/>
    <x v="1"/>
    <n v="16.510000000000002"/>
    <x v="2"/>
    <x v="9"/>
    <x v="1"/>
  </r>
  <r>
    <x v="40"/>
    <n v="325"/>
    <x v="9"/>
    <x v="27"/>
    <n v="42"/>
    <x v="1"/>
    <n v="21.635000000000002"/>
    <x v="2"/>
    <x v="9"/>
    <x v="1"/>
  </r>
  <r>
    <x v="40"/>
    <n v="325"/>
    <x v="9"/>
    <x v="28"/>
    <n v="42"/>
    <x v="1"/>
    <n v="18.620999999999999"/>
    <x v="2"/>
    <x v="9"/>
    <x v="1"/>
  </r>
  <r>
    <x v="40"/>
    <n v="325"/>
    <x v="9"/>
    <x v="29"/>
    <n v="42"/>
    <x v="1"/>
    <n v="11.407"/>
    <x v="2"/>
    <x v="9"/>
    <x v="1"/>
  </r>
  <r>
    <x v="40"/>
    <n v="325"/>
    <x v="9"/>
    <x v="30"/>
    <n v="42"/>
    <x v="1"/>
    <n v="7.0880000000000001"/>
    <x v="2"/>
    <x v="9"/>
    <x v="1"/>
  </r>
  <r>
    <x v="40"/>
    <n v="325"/>
    <x v="9"/>
    <x v="31"/>
    <n v="42"/>
    <x v="1"/>
    <n v="7.16"/>
    <x v="2"/>
    <x v="9"/>
    <x v="1"/>
  </r>
  <r>
    <x v="40"/>
    <n v="325"/>
    <x v="9"/>
    <x v="32"/>
    <n v="42"/>
    <x v="1"/>
    <n v="4.9059999999999997"/>
    <x v="2"/>
    <x v="9"/>
    <x v="1"/>
  </r>
  <r>
    <x v="40"/>
    <n v="325"/>
    <x v="9"/>
    <x v="33"/>
    <n v="42"/>
    <x v="1"/>
    <n v="2.9529999999999998"/>
    <x v="2"/>
    <x v="9"/>
    <x v="1"/>
  </r>
  <r>
    <x v="40"/>
    <n v="325"/>
    <x v="9"/>
    <x v="34"/>
    <n v="42"/>
    <x v="1"/>
    <n v="1.444"/>
    <x v="2"/>
    <x v="9"/>
    <x v="1"/>
  </r>
  <r>
    <x v="40"/>
    <n v="325"/>
    <x v="9"/>
    <x v="30"/>
    <n v="42"/>
    <x v="1"/>
    <n v="2.0249999999999999"/>
    <x v="2"/>
    <x v="9"/>
    <x v="1"/>
  </r>
  <r>
    <x v="40"/>
    <n v="325"/>
    <x v="9"/>
    <x v="31"/>
    <n v="42"/>
    <x v="1"/>
    <n v="0.65100000000000002"/>
    <x v="2"/>
    <x v="9"/>
    <x v="1"/>
  </r>
  <r>
    <x v="40"/>
    <n v="325"/>
    <x v="9"/>
    <x v="58"/>
    <n v="42"/>
    <x v="1"/>
    <n v="8.9999999999999993E-3"/>
    <x v="2"/>
    <x v="9"/>
    <x v="1"/>
  </r>
  <r>
    <x v="40"/>
    <n v="325"/>
    <x v="9"/>
    <x v="1"/>
    <n v="42"/>
    <x v="1"/>
    <n v="0.123"/>
    <x v="2"/>
    <x v="9"/>
    <x v="1"/>
  </r>
  <r>
    <x v="40"/>
    <n v="325"/>
    <x v="9"/>
    <x v="2"/>
    <n v="42"/>
    <x v="1"/>
    <n v="4.8000000000000001E-2"/>
    <x v="2"/>
    <x v="9"/>
    <x v="1"/>
  </r>
  <r>
    <x v="40"/>
    <n v="325"/>
    <x v="9"/>
    <x v="3"/>
    <n v="42"/>
    <x v="1"/>
    <n v="1.4E-2"/>
    <x v="2"/>
    <x v="9"/>
    <x v="1"/>
  </r>
  <r>
    <x v="40"/>
    <n v="325"/>
    <x v="9"/>
    <x v="5"/>
    <n v="42"/>
    <x v="1"/>
    <n v="2.5310000000000001"/>
    <x v="2"/>
    <x v="9"/>
    <x v="1"/>
  </r>
  <r>
    <x v="40"/>
    <n v="325"/>
    <x v="9"/>
    <x v="9"/>
    <n v="42"/>
    <x v="1"/>
    <n v="33.186"/>
    <x v="2"/>
    <x v="9"/>
    <x v="1"/>
  </r>
  <r>
    <x v="40"/>
    <n v="325"/>
    <x v="9"/>
    <x v="10"/>
    <n v="42"/>
    <x v="1"/>
    <n v="3.79"/>
    <x v="2"/>
    <x v="9"/>
    <x v="1"/>
  </r>
  <r>
    <x v="40"/>
    <n v="325"/>
    <x v="9"/>
    <x v="11"/>
    <n v="42"/>
    <x v="1"/>
    <n v="10.343999999999999"/>
    <x v="2"/>
    <x v="9"/>
    <x v="1"/>
  </r>
  <r>
    <x v="40"/>
    <n v="325"/>
    <x v="9"/>
    <x v="12"/>
    <n v="42"/>
    <x v="1"/>
    <n v="18.146999999999998"/>
    <x v="2"/>
    <x v="9"/>
    <x v="1"/>
  </r>
  <r>
    <x v="40"/>
    <n v="325"/>
    <x v="9"/>
    <x v="13"/>
    <n v="42"/>
    <x v="1"/>
    <n v="11.477"/>
    <x v="2"/>
    <x v="9"/>
    <x v="1"/>
  </r>
  <r>
    <x v="40"/>
    <n v="325"/>
    <x v="9"/>
    <x v="14"/>
    <n v="42"/>
    <x v="1"/>
    <n v="12.694000000000001"/>
    <x v="2"/>
    <x v="9"/>
    <x v="1"/>
  </r>
  <r>
    <x v="40"/>
    <n v="325"/>
    <x v="9"/>
    <x v="15"/>
    <n v="42"/>
    <x v="1"/>
    <n v="8.3800000000000008"/>
    <x v="2"/>
    <x v="9"/>
    <x v="1"/>
  </r>
  <r>
    <x v="40"/>
    <n v="325"/>
    <x v="9"/>
    <x v="16"/>
    <n v="42"/>
    <x v="1"/>
    <n v="9.1769999999999996"/>
    <x v="2"/>
    <x v="9"/>
    <x v="1"/>
  </r>
  <r>
    <x v="40"/>
    <n v="325"/>
    <x v="9"/>
    <x v="17"/>
    <n v="42"/>
    <x v="1"/>
    <n v="36.003999999999998"/>
    <x v="2"/>
    <x v="9"/>
    <x v="1"/>
  </r>
  <r>
    <x v="40"/>
    <n v="325"/>
    <x v="9"/>
    <x v="18"/>
    <n v="42"/>
    <x v="1"/>
    <n v="34.067999999999998"/>
    <x v="2"/>
    <x v="9"/>
    <x v="1"/>
  </r>
  <r>
    <x v="40"/>
    <n v="325"/>
    <x v="9"/>
    <x v="19"/>
    <n v="42"/>
    <x v="1"/>
    <n v="4.4240000000000004"/>
    <x v="2"/>
    <x v="9"/>
    <x v="1"/>
  </r>
  <r>
    <x v="40"/>
    <n v="325"/>
    <x v="9"/>
    <x v="20"/>
    <n v="42"/>
    <x v="1"/>
    <n v="7.5350000000000001"/>
    <x v="2"/>
    <x v="9"/>
    <x v="1"/>
  </r>
  <r>
    <x v="40"/>
    <n v="325"/>
    <x v="9"/>
    <x v="21"/>
    <n v="42"/>
    <x v="1"/>
    <n v="9.8650000000000002"/>
    <x v="2"/>
    <x v="9"/>
    <x v="1"/>
  </r>
  <r>
    <x v="40"/>
    <n v="325"/>
    <x v="9"/>
    <x v="22"/>
    <n v="42"/>
    <x v="1"/>
    <n v="1.272"/>
    <x v="2"/>
    <x v="9"/>
    <x v="1"/>
  </r>
  <r>
    <x v="40"/>
    <n v="325"/>
    <x v="9"/>
    <x v="23"/>
    <n v="42"/>
    <x v="1"/>
    <n v="7.7960000000000003"/>
    <x v="2"/>
    <x v="9"/>
    <x v="1"/>
  </r>
  <r>
    <x v="40"/>
    <n v="325"/>
    <x v="9"/>
    <x v="24"/>
    <n v="42"/>
    <x v="1"/>
    <n v="2.9750000000000001"/>
    <x v="2"/>
    <x v="9"/>
    <x v="1"/>
  </r>
  <r>
    <x v="40"/>
    <n v="325"/>
    <x v="9"/>
    <x v="25"/>
    <n v="42"/>
    <x v="1"/>
    <n v="4.6139999999999999"/>
    <x v="2"/>
    <x v="9"/>
    <x v="1"/>
  </r>
  <r>
    <x v="40"/>
    <n v="325"/>
    <x v="9"/>
    <x v="26"/>
    <n v="42"/>
    <x v="1"/>
    <n v="1.109"/>
    <x v="2"/>
    <x v="9"/>
    <x v="1"/>
  </r>
  <r>
    <x v="40"/>
    <n v="325"/>
    <x v="9"/>
    <x v="27"/>
    <n v="42"/>
    <x v="1"/>
    <n v="3.6030000000000002"/>
    <x v="2"/>
    <x v="9"/>
    <x v="1"/>
  </r>
  <r>
    <x v="40"/>
    <n v="325"/>
    <x v="9"/>
    <x v="28"/>
    <n v="42"/>
    <x v="1"/>
    <n v="4.0090000000000003"/>
    <x v="2"/>
    <x v="9"/>
    <x v="1"/>
  </r>
  <r>
    <x v="40"/>
    <n v="325"/>
    <x v="9"/>
    <x v="29"/>
    <n v="42"/>
    <x v="1"/>
    <n v="1.196"/>
    <x v="2"/>
    <x v="9"/>
    <x v="1"/>
  </r>
  <r>
    <x v="40"/>
    <n v="325"/>
    <x v="9"/>
    <x v="30"/>
    <n v="42"/>
    <x v="1"/>
    <n v="5.165"/>
    <x v="2"/>
    <x v="9"/>
    <x v="1"/>
  </r>
  <r>
    <x v="40"/>
    <n v="325"/>
    <x v="9"/>
    <x v="31"/>
    <n v="42"/>
    <x v="1"/>
    <n v="1.865"/>
    <x v="2"/>
    <x v="9"/>
    <x v="1"/>
  </r>
  <r>
    <x v="40"/>
    <n v="325"/>
    <x v="9"/>
    <x v="32"/>
    <n v="42"/>
    <x v="1"/>
    <n v="1.538"/>
    <x v="2"/>
    <x v="9"/>
    <x v="1"/>
  </r>
  <r>
    <x v="40"/>
    <n v="325"/>
    <x v="9"/>
    <x v="33"/>
    <n v="42"/>
    <x v="1"/>
    <n v="1.548"/>
    <x v="2"/>
    <x v="9"/>
    <x v="1"/>
  </r>
  <r>
    <x v="40"/>
    <n v="325"/>
    <x v="9"/>
    <x v="34"/>
    <n v="42"/>
    <x v="1"/>
    <n v="0.81299999999999994"/>
    <x v="2"/>
    <x v="9"/>
    <x v="1"/>
  </r>
  <r>
    <x v="40"/>
    <n v="325"/>
    <x v="9"/>
    <x v="5"/>
    <n v="42"/>
    <x v="1"/>
    <n v="0.88"/>
    <x v="2"/>
    <x v="9"/>
    <x v="1"/>
  </r>
  <r>
    <x v="40"/>
    <n v="325"/>
    <x v="9"/>
    <x v="9"/>
    <n v="42"/>
    <x v="1"/>
    <n v="5.5869999999999997"/>
    <x v="2"/>
    <x v="9"/>
    <x v="1"/>
  </r>
  <r>
    <x v="40"/>
    <n v="325"/>
    <x v="9"/>
    <x v="10"/>
    <n v="42"/>
    <x v="1"/>
    <n v="4.1459999999999999"/>
    <x v="2"/>
    <x v="9"/>
    <x v="1"/>
  </r>
  <r>
    <x v="40"/>
    <n v="325"/>
    <x v="9"/>
    <x v="11"/>
    <n v="42"/>
    <x v="1"/>
    <n v="3.36"/>
    <x v="2"/>
    <x v="9"/>
    <x v="1"/>
  </r>
  <r>
    <x v="40"/>
    <n v="325"/>
    <x v="9"/>
    <x v="12"/>
    <n v="42"/>
    <x v="1"/>
    <n v="6.9770000000000003"/>
    <x v="2"/>
    <x v="9"/>
    <x v="1"/>
  </r>
  <r>
    <x v="40"/>
    <n v="325"/>
    <x v="9"/>
    <x v="13"/>
    <n v="42"/>
    <x v="1"/>
    <n v="1.0660000000000001"/>
    <x v="2"/>
    <x v="9"/>
    <x v="1"/>
  </r>
  <r>
    <x v="40"/>
    <n v="325"/>
    <x v="9"/>
    <x v="14"/>
    <n v="42"/>
    <x v="1"/>
    <n v="0.57899999999999996"/>
    <x v="2"/>
    <x v="9"/>
    <x v="1"/>
  </r>
  <r>
    <x v="40"/>
    <n v="325"/>
    <x v="9"/>
    <x v="15"/>
    <n v="42"/>
    <x v="1"/>
    <n v="0.29899999999999999"/>
    <x v="2"/>
    <x v="9"/>
    <x v="1"/>
  </r>
  <r>
    <x v="40"/>
    <n v="325"/>
    <x v="9"/>
    <x v="16"/>
    <n v="42"/>
    <x v="1"/>
    <n v="0.14000000000000001"/>
    <x v="2"/>
    <x v="9"/>
    <x v="1"/>
  </r>
  <r>
    <x v="40"/>
    <n v="325"/>
    <x v="9"/>
    <x v="17"/>
    <n v="42"/>
    <x v="1"/>
    <n v="1.4750000000000001"/>
    <x v="2"/>
    <x v="9"/>
    <x v="1"/>
  </r>
  <r>
    <x v="40"/>
    <n v="325"/>
    <x v="9"/>
    <x v="18"/>
    <n v="42"/>
    <x v="1"/>
    <n v="3.702"/>
    <x v="2"/>
    <x v="9"/>
    <x v="1"/>
  </r>
  <r>
    <x v="40"/>
    <n v="325"/>
    <x v="9"/>
    <x v="19"/>
    <n v="42"/>
    <x v="1"/>
    <n v="0.06"/>
    <x v="2"/>
    <x v="9"/>
    <x v="1"/>
  </r>
  <r>
    <x v="40"/>
    <n v="325"/>
    <x v="9"/>
    <x v="20"/>
    <n v="42"/>
    <x v="1"/>
    <n v="0.74199999999999999"/>
    <x v="2"/>
    <x v="9"/>
    <x v="1"/>
  </r>
  <r>
    <x v="40"/>
    <n v="325"/>
    <x v="9"/>
    <x v="21"/>
    <n v="42"/>
    <x v="1"/>
    <n v="3.8740000000000001"/>
    <x v="2"/>
    <x v="9"/>
    <x v="1"/>
  </r>
  <r>
    <x v="40"/>
    <n v="325"/>
    <x v="9"/>
    <x v="22"/>
    <n v="42"/>
    <x v="1"/>
    <n v="5.6000000000000001E-2"/>
    <x v="2"/>
    <x v="9"/>
    <x v="1"/>
  </r>
  <r>
    <x v="40"/>
    <n v="325"/>
    <x v="9"/>
    <x v="23"/>
    <n v="42"/>
    <x v="1"/>
    <n v="0.39400000000000002"/>
    <x v="2"/>
    <x v="9"/>
    <x v="1"/>
  </r>
  <r>
    <x v="40"/>
    <n v="325"/>
    <x v="9"/>
    <x v="24"/>
    <n v="42"/>
    <x v="1"/>
    <n v="0.94"/>
    <x v="2"/>
    <x v="9"/>
    <x v="1"/>
  </r>
  <r>
    <x v="40"/>
    <n v="325"/>
    <x v="9"/>
    <x v="25"/>
    <n v="42"/>
    <x v="1"/>
    <n v="1.0569999999999999"/>
    <x v="2"/>
    <x v="9"/>
    <x v="1"/>
  </r>
  <r>
    <x v="40"/>
    <n v="325"/>
    <x v="9"/>
    <x v="26"/>
    <n v="42"/>
    <x v="1"/>
    <n v="0.20899999999999999"/>
    <x v="2"/>
    <x v="9"/>
    <x v="1"/>
  </r>
  <r>
    <x v="40"/>
    <n v="325"/>
    <x v="9"/>
    <x v="27"/>
    <n v="42"/>
    <x v="1"/>
    <n v="0.30299999999999999"/>
    <x v="2"/>
    <x v="9"/>
    <x v="1"/>
  </r>
  <r>
    <x v="40"/>
    <n v="325"/>
    <x v="9"/>
    <x v="28"/>
    <n v="42"/>
    <x v="1"/>
    <n v="0.78100000000000003"/>
    <x v="2"/>
    <x v="9"/>
    <x v="1"/>
  </r>
  <r>
    <x v="40"/>
    <n v="325"/>
    <x v="9"/>
    <x v="29"/>
    <n v="42"/>
    <x v="1"/>
    <n v="0.224"/>
    <x v="2"/>
    <x v="9"/>
    <x v="1"/>
  </r>
  <r>
    <x v="40"/>
    <n v="325"/>
    <x v="9"/>
    <x v="31"/>
    <n v="42"/>
    <x v="1"/>
    <n v="0.08"/>
    <x v="2"/>
    <x v="9"/>
    <x v="1"/>
  </r>
  <r>
    <x v="40"/>
    <n v="325"/>
    <x v="9"/>
    <x v="32"/>
    <n v="42"/>
    <x v="1"/>
    <n v="0.61799999999999999"/>
    <x v="2"/>
    <x v="9"/>
    <x v="1"/>
  </r>
  <r>
    <x v="40"/>
    <n v="325"/>
    <x v="9"/>
    <x v="33"/>
    <n v="42"/>
    <x v="1"/>
    <n v="0.47"/>
    <x v="2"/>
    <x v="9"/>
    <x v="1"/>
  </r>
  <r>
    <x v="40"/>
    <n v="325"/>
    <x v="9"/>
    <x v="34"/>
    <n v="42"/>
    <x v="1"/>
    <n v="0.28999999999999998"/>
    <x v="2"/>
    <x v="9"/>
    <x v="1"/>
  </r>
  <r>
    <x v="40"/>
    <n v="325"/>
    <x v="9"/>
    <x v="58"/>
    <n v="42"/>
    <x v="1"/>
    <n v="2.8000000000000001E-2"/>
    <x v="2"/>
    <x v="9"/>
    <x v="1"/>
  </r>
  <r>
    <x v="40"/>
    <n v="325"/>
    <x v="9"/>
    <x v="1"/>
    <n v="42"/>
    <x v="1"/>
    <n v="2.1999999999999999E-2"/>
    <x v="2"/>
    <x v="9"/>
    <x v="1"/>
  </r>
  <r>
    <x v="40"/>
    <n v="325"/>
    <x v="9"/>
    <x v="2"/>
    <n v="42"/>
    <x v="1"/>
    <n v="1.6E-2"/>
    <x v="2"/>
    <x v="9"/>
    <x v="1"/>
  </r>
  <r>
    <x v="40"/>
    <n v="325"/>
    <x v="9"/>
    <x v="3"/>
    <n v="42"/>
    <x v="1"/>
    <n v="2.5000000000000001E-2"/>
    <x v="2"/>
    <x v="9"/>
    <x v="1"/>
  </r>
  <r>
    <x v="40"/>
    <n v="325"/>
    <x v="9"/>
    <x v="5"/>
    <n v="42"/>
    <x v="1"/>
    <n v="0.27800000000000002"/>
    <x v="2"/>
    <x v="9"/>
    <x v="1"/>
  </r>
  <r>
    <x v="40"/>
    <n v="325"/>
    <x v="9"/>
    <x v="9"/>
    <n v="42"/>
    <x v="1"/>
    <n v="6.5000000000000002E-2"/>
    <x v="2"/>
    <x v="9"/>
    <x v="1"/>
  </r>
  <r>
    <x v="40"/>
    <n v="325"/>
    <x v="9"/>
    <x v="10"/>
    <n v="42"/>
    <x v="1"/>
    <n v="7.41"/>
    <x v="2"/>
    <x v="9"/>
    <x v="1"/>
  </r>
  <r>
    <x v="40"/>
    <n v="325"/>
    <x v="9"/>
    <x v="11"/>
    <n v="42"/>
    <x v="1"/>
    <n v="9.2759999999999998"/>
    <x v="2"/>
    <x v="9"/>
    <x v="1"/>
  </r>
  <r>
    <x v="40"/>
    <n v="325"/>
    <x v="9"/>
    <x v="12"/>
    <n v="42"/>
    <x v="1"/>
    <n v="1.865"/>
    <x v="2"/>
    <x v="9"/>
    <x v="1"/>
  </r>
  <r>
    <x v="40"/>
    <n v="325"/>
    <x v="9"/>
    <x v="13"/>
    <n v="42"/>
    <x v="1"/>
    <n v="2.72"/>
    <x v="2"/>
    <x v="9"/>
    <x v="1"/>
  </r>
  <r>
    <x v="40"/>
    <n v="325"/>
    <x v="9"/>
    <x v="14"/>
    <n v="42"/>
    <x v="1"/>
    <n v="5.1529999999999996"/>
    <x v="2"/>
    <x v="9"/>
    <x v="1"/>
  </r>
  <r>
    <x v="40"/>
    <n v="325"/>
    <x v="9"/>
    <x v="15"/>
    <n v="42"/>
    <x v="1"/>
    <n v="2.0939999999999999"/>
    <x v="2"/>
    <x v="9"/>
    <x v="1"/>
  </r>
  <r>
    <x v="40"/>
    <n v="325"/>
    <x v="9"/>
    <x v="16"/>
    <n v="42"/>
    <x v="1"/>
    <n v="0.996"/>
    <x v="2"/>
    <x v="9"/>
    <x v="1"/>
  </r>
  <r>
    <x v="40"/>
    <n v="325"/>
    <x v="9"/>
    <x v="17"/>
    <n v="42"/>
    <x v="1"/>
    <n v="7.4770000000000003"/>
    <x v="2"/>
    <x v="9"/>
    <x v="1"/>
  </r>
  <r>
    <x v="40"/>
    <n v="325"/>
    <x v="9"/>
    <x v="18"/>
    <n v="42"/>
    <x v="1"/>
    <n v="10.369"/>
    <x v="2"/>
    <x v="9"/>
    <x v="1"/>
  </r>
  <r>
    <x v="40"/>
    <n v="325"/>
    <x v="9"/>
    <x v="19"/>
    <n v="42"/>
    <x v="1"/>
    <n v="0.71599999999999997"/>
    <x v="2"/>
    <x v="9"/>
    <x v="1"/>
  </r>
  <r>
    <x v="40"/>
    <n v="325"/>
    <x v="9"/>
    <x v="20"/>
    <n v="42"/>
    <x v="1"/>
    <n v="1.728"/>
    <x v="2"/>
    <x v="9"/>
    <x v="1"/>
  </r>
  <r>
    <x v="40"/>
    <n v="325"/>
    <x v="9"/>
    <x v="21"/>
    <n v="42"/>
    <x v="1"/>
    <n v="2.569"/>
    <x v="2"/>
    <x v="9"/>
    <x v="1"/>
  </r>
  <r>
    <x v="40"/>
    <n v="325"/>
    <x v="9"/>
    <x v="22"/>
    <n v="42"/>
    <x v="1"/>
    <n v="1.091"/>
    <x v="2"/>
    <x v="9"/>
    <x v="1"/>
  </r>
  <r>
    <x v="40"/>
    <n v="325"/>
    <x v="9"/>
    <x v="23"/>
    <n v="42"/>
    <x v="1"/>
    <n v="4.577"/>
    <x v="2"/>
    <x v="9"/>
    <x v="1"/>
  </r>
  <r>
    <x v="40"/>
    <n v="325"/>
    <x v="9"/>
    <x v="24"/>
    <n v="42"/>
    <x v="1"/>
    <n v="2.0179999999999998"/>
    <x v="2"/>
    <x v="9"/>
    <x v="1"/>
  </r>
  <r>
    <x v="40"/>
    <n v="325"/>
    <x v="9"/>
    <x v="25"/>
    <n v="42"/>
    <x v="1"/>
    <n v="2.3460000000000001"/>
    <x v="2"/>
    <x v="9"/>
    <x v="1"/>
  </r>
  <r>
    <x v="40"/>
    <n v="325"/>
    <x v="9"/>
    <x v="26"/>
    <n v="42"/>
    <x v="1"/>
    <n v="0.75700000000000001"/>
    <x v="2"/>
    <x v="9"/>
    <x v="1"/>
  </r>
  <r>
    <x v="40"/>
    <n v="325"/>
    <x v="9"/>
    <x v="27"/>
    <n v="42"/>
    <x v="1"/>
    <n v="3.0979999999999999"/>
    <x v="2"/>
    <x v="9"/>
    <x v="1"/>
  </r>
  <r>
    <x v="40"/>
    <n v="325"/>
    <x v="9"/>
    <x v="28"/>
    <n v="42"/>
    <x v="1"/>
    <n v="2.0070000000000001"/>
    <x v="2"/>
    <x v="9"/>
    <x v="1"/>
  </r>
  <r>
    <x v="40"/>
    <n v="325"/>
    <x v="9"/>
    <x v="29"/>
    <n v="42"/>
    <x v="1"/>
    <n v="1.355"/>
    <x v="2"/>
    <x v="9"/>
    <x v="1"/>
  </r>
  <r>
    <x v="40"/>
    <n v="325"/>
    <x v="9"/>
    <x v="30"/>
    <n v="42"/>
    <x v="1"/>
    <n v="1.5509999999999999"/>
    <x v="2"/>
    <x v="9"/>
    <x v="1"/>
  </r>
  <r>
    <x v="40"/>
    <n v="325"/>
    <x v="9"/>
    <x v="31"/>
    <n v="42"/>
    <x v="1"/>
    <n v="1.254"/>
    <x v="2"/>
    <x v="9"/>
    <x v="1"/>
  </r>
  <r>
    <x v="40"/>
    <n v="325"/>
    <x v="9"/>
    <x v="32"/>
    <n v="42"/>
    <x v="1"/>
    <n v="1.415"/>
    <x v="2"/>
    <x v="9"/>
    <x v="1"/>
  </r>
  <r>
    <x v="40"/>
    <n v="325"/>
    <x v="9"/>
    <x v="33"/>
    <n v="42"/>
    <x v="1"/>
    <n v="2.5790000000000002"/>
    <x v="2"/>
    <x v="9"/>
    <x v="1"/>
  </r>
  <r>
    <x v="40"/>
    <n v="325"/>
    <x v="9"/>
    <x v="34"/>
    <n v="42"/>
    <x v="1"/>
    <n v="0.60199999999999998"/>
    <x v="2"/>
    <x v="9"/>
    <x v="1"/>
  </r>
  <r>
    <x v="40"/>
    <n v="325"/>
    <x v="9"/>
    <x v="55"/>
    <n v="42"/>
    <x v="1"/>
    <n v="3.4000000000000002E-2"/>
    <x v="2"/>
    <x v="9"/>
    <x v="1"/>
  </r>
  <r>
    <x v="40"/>
    <n v="325"/>
    <x v="9"/>
    <x v="58"/>
    <n v="42"/>
    <x v="1"/>
    <n v="0.47199999999999998"/>
    <x v="2"/>
    <x v="9"/>
    <x v="1"/>
  </r>
  <r>
    <x v="40"/>
    <n v="325"/>
    <x v="9"/>
    <x v="1"/>
    <n v="42"/>
    <x v="1"/>
    <n v="9.7000000000000003E-2"/>
    <x v="2"/>
    <x v="9"/>
    <x v="1"/>
  </r>
  <r>
    <x v="40"/>
    <n v="325"/>
    <x v="9"/>
    <x v="3"/>
    <n v="42"/>
    <x v="1"/>
    <n v="0.36799999999999999"/>
    <x v="2"/>
    <x v="9"/>
    <x v="1"/>
  </r>
  <r>
    <x v="40"/>
    <n v="325"/>
    <x v="9"/>
    <x v="5"/>
    <n v="42"/>
    <x v="1"/>
    <n v="2.2850000000000001"/>
    <x v="2"/>
    <x v="9"/>
    <x v="1"/>
  </r>
  <r>
    <x v="40"/>
    <n v="325"/>
    <x v="9"/>
    <x v="9"/>
    <n v="42"/>
    <x v="1"/>
    <n v="9.2100000000000009"/>
    <x v="2"/>
    <x v="9"/>
    <x v="1"/>
  </r>
  <r>
    <x v="40"/>
    <n v="325"/>
    <x v="9"/>
    <x v="10"/>
    <n v="42"/>
    <x v="1"/>
    <n v="9.3179999999999996"/>
    <x v="2"/>
    <x v="9"/>
    <x v="1"/>
  </r>
  <r>
    <x v="40"/>
    <n v="325"/>
    <x v="9"/>
    <x v="11"/>
    <n v="42"/>
    <x v="1"/>
    <n v="49.328000000000003"/>
    <x v="2"/>
    <x v="9"/>
    <x v="1"/>
  </r>
  <r>
    <x v="40"/>
    <n v="325"/>
    <x v="9"/>
    <x v="12"/>
    <n v="42"/>
    <x v="1"/>
    <n v="12.760999999999999"/>
    <x v="2"/>
    <x v="9"/>
    <x v="1"/>
  </r>
  <r>
    <x v="40"/>
    <n v="325"/>
    <x v="9"/>
    <x v="13"/>
    <n v="42"/>
    <x v="1"/>
    <n v="11.385999999999999"/>
    <x v="2"/>
    <x v="9"/>
    <x v="1"/>
  </r>
  <r>
    <x v="40"/>
    <n v="325"/>
    <x v="9"/>
    <x v="14"/>
    <n v="42"/>
    <x v="1"/>
    <n v="23.777000000000001"/>
    <x v="2"/>
    <x v="9"/>
    <x v="1"/>
  </r>
  <r>
    <x v="40"/>
    <n v="325"/>
    <x v="9"/>
    <x v="15"/>
    <n v="42"/>
    <x v="1"/>
    <n v="5.7430000000000003"/>
    <x v="2"/>
    <x v="9"/>
    <x v="1"/>
  </r>
  <r>
    <x v="40"/>
    <n v="325"/>
    <x v="9"/>
    <x v="16"/>
    <n v="42"/>
    <x v="1"/>
    <n v="3.96"/>
    <x v="2"/>
    <x v="9"/>
    <x v="1"/>
  </r>
  <r>
    <x v="40"/>
    <n v="325"/>
    <x v="9"/>
    <x v="17"/>
    <n v="42"/>
    <x v="1"/>
    <n v="11.824999999999999"/>
    <x v="2"/>
    <x v="9"/>
    <x v="1"/>
  </r>
  <r>
    <x v="40"/>
    <n v="325"/>
    <x v="9"/>
    <x v="18"/>
    <n v="42"/>
    <x v="1"/>
    <n v="42.276000000000003"/>
    <x v="2"/>
    <x v="9"/>
    <x v="1"/>
  </r>
  <r>
    <x v="40"/>
    <n v="325"/>
    <x v="9"/>
    <x v="19"/>
    <n v="42"/>
    <x v="1"/>
    <n v="11.446999999999999"/>
    <x v="2"/>
    <x v="9"/>
    <x v="1"/>
  </r>
  <r>
    <x v="40"/>
    <n v="325"/>
    <x v="9"/>
    <x v="20"/>
    <n v="42"/>
    <x v="1"/>
    <n v="0.89700000000000002"/>
    <x v="2"/>
    <x v="9"/>
    <x v="1"/>
  </r>
  <r>
    <x v="40"/>
    <n v="325"/>
    <x v="9"/>
    <x v="21"/>
    <n v="42"/>
    <x v="1"/>
    <n v="9.6940000000000008"/>
    <x v="2"/>
    <x v="9"/>
    <x v="1"/>
  </r>
  <r>
    <x v="40"/>
    <n v="325"/>
    <x v="9"/>
    <x v="22"/>
    <n v="42"/>
    <x v="1"/>
    <n v="9.4890000000000008"/>
    <x v="2"/>
    <x v="9"/>
    <x v="1"/>
  </r>
  <r>
    <x v="40"/>
    <n v="325"/>
    <x v="9"/>
    <x v="23"/>
    <n v="42"/>
    <x v="1"/>
    <n v="19.657"/>
    <x v="2"/>
    <x v="9"/>
    <x v="1"/>
  </r>
  <r>
    <x v="40"/>
    <n v="325"/>
    <x v="9"/>
    <x v="24"/>
    <n v="42"/>
    <x v="1"/>
    <n v="23.213999999999999"/>
    <x v="2"/>
    <x v="9"/>
    <x v="1"/>
  </r>
  <r>
    <x v="40"/>
    <n v="325"/>
    <x v="9"/>
    <x v="25"/>
    <n v="42"/>
    <x v="1"/>
    <n v="9.4450000000000003"/>
    <x v="2"/>
    <x v="9"/>
    <x v="1"/>
  </r>
  <r>
    <x v="40"/>
    <n v="325"/>
    <x v="9"/>
    <x v="26"/>
    <n v="42"/>
    <x v="1"/>
    <n v="12.855"/>
    <x v="2"/>
    <x v="9"/>
    <x v="1"/>
  </r>
  <r>
    <x v="40"/>
    <n v="325"/>
    <x v="9"/>
    <x v="27"/>
    <n v="42"/>
    <x v="1"/>
    <n v="41.835000000000001"/>
    <x v="2"/>
    <x v="9"/>
    <x v="1"/>
  </r>
  <r>
    <x v="40"/>
    <n v="325"/>
    <x v="9"/>
    <x v="28"/>
    <n v="42"/>
    <x v="1"/>
    <n v="27.7"/>
    <x v="2"/>
    <x v="9"/>
    <x v="1"/>
  </r>
  <r>
    <x v="40"/>
    <n v="325"/>
    <x v="9"/>
    <x v="29"/>
    <n v="42"/>
    <x v="1"/>
    <n v="14.911"/>
    <x v="2"/>
    <x v="9"/>
    <x v="1"/>
  </r>
  <r>
    <x v="40"/>
    <n v="325"/>
    <x v="9"/>
    <x v="30"/>
    <n v="42"/>
    <x v="1"/>
    <n v="5.07"/>
    <x v="2"/>
    <x v="9"/>
    <x v="1"/>
  </r>
  <r>
    <x v="40"/>
    <n v="325"/>
    <x v="9"/>
    <x v="31"/>
    <n v="42"/>
    <x v="1"/>
    <n v="19.28"/>
    <x v="2"/>
    <x v="9"/>
    <x v="1"/>
  </r>
  <r>
    <x v="40"/>
    <n v="325"/>
    <x v="9"/>
    <x v="32"/>
    <n v="42"/>
    <x v="1"/>
    <n v="15.536"/>
    <x v="2"/>
    <x v="9"/>
    <x v="1"/>
  </r>
  <r>
    <x v="40"/>
    <n v="325"/>
    <x v="9"/>
    <x v="33"/>
    <n v="42"/>
    <x v="1"/>
    <n v="21.591000000000001"/>
    <x v="2"/>
    <x v="9"/>
    <x v="1"/>
  </r>
  <r>
    <x v="40"/>
    <n v="325"/>
    <x v="9"/>
    <x v="34"/>
    <n v="42"/>
    <x v="1"/>
    <n v="7.3410000000000002"/>
    <x v="2"/>
    <x v="9"/>
    <x v="1"/>
  </r>
  <r>
    <x v="40"/>
    <n v="325"/>
    <x v="9"/>
    <x v="58"/>
    <n v="42"/>
    <x v="1"/>
    <n v="0.01"/>
    <x v="2"/>
    <x v="9"/>
    <x v="1"/>
  </r>
  <r>
    <x v="40"/>
    <n v="325"/>
    <x v="9"/>
    <x v="1"/>
    <n v="42"/>
    <x v="1"/>
    <n v="7.2999999999999995E-2"/>
    <x v="2"/>
    <x v="9"/>
    <x v="1"/>
  </r>
  <r>
    <x v="40"/>
    <n v="325"/>
    <x v="9"/>
    <x v="2"/>
    <n v="42"/>
    <x v="1"/>
    <n v="1.9E-2"/>
    <x v="2"/>
    <x v="9"/>
    <x v="1"/>
  </r>
  <r>
    <x v="40"/>
    <n v="325"/>
    <x v="9"/>
    <x v="3"/>
    <n v="42"/>
    <x v="1"/>
    <n v="1.2999999999999999E-2"/>
    <x v="2"/>
    <x v="9"/>
    <x v="1"/>
  </r>
  <r>
    <x v="40"/>
    <n v="325"/>
    <x v="9"/>
    <x v="5"/>
    <n v="42"/>
    <x v="1"/>
    <n v="5.6000000000000001E-2"/>
    <x v="2"/>
    <x v="9"/>
    <x v="1"/>
  </r>
  <r>
    <x v="40"/>
    <n v="325"/>
    <x v="9"/>
    <x v="9"/>
    <n v="42"/>
    <x v="1"/>
    <n v="6.2249999999999996"/>
    <x v="2"/>
    <x v="9"/>
    <x v="1"/>
  </r>
  <r>
    <x v="40"/>
    <n v="325"/>
    <x v="9"/>
    <x v="10"/>
    <n v="42"/>
    <x v="1"/>
    <n v="1.835"/>
    <x v="2"/>
    <x v="9"/>
    <x v="1"/>
  </r>
  <r>
    <x v="40"/>
    <n v="325"/>
    <x v="9"/>
    <x v="11"/>
    <n v="42"/>
    <x v="1"/>
    <n v="18.045000000000002"/>
    <x v="2"/>
    <x v="9"/>
    <x v="1"/>
  </r>
  <r>
    <x v="40"/>
    <n v="325"/>
    <x v="9"/>
    <x v="12"/>
    <n v="42"/>
    <x v="1"/>
    <n v="10.375999999999999"/>
    <x v="2"/>
    <x v="9"/>
    <x v="1"/>
  </r>
  <r>
    <x v="40"/>
    <n v="325"/>
    <x v="9"/>
    <x v="13"/>
    <n v="42"/>
    <x v="1"/>
    <n v="11.103999999999999"/>
    <x v="2"/>
    <x v="9"/>
    <x v="1"/>
  </r>
  <r>
    <x v="40"/>
    <n v="325"/>
    <x v="9"/>
    <x v="14"/>
    <n v="42"/>
    <x v="1"/>
    <n v="13.15"/>
    <x v="2"/>
    <x v="9"/>
    <x v="1"/>
  </r>
  <r>
    <x v="40"/>
    <n v="325"/>
    <x v="9"/>
    <x v="15"/>
    <n v="42"/>
    <x v="1"/>
    <n v="4.7140000000000004"/>
    <x v="2"/>
    <x v="9"/>
    <x v="1"/>
  </r>
  <r>
    <x v="40"/>
    <n v="325"/>
    <x v="9"/>
    <x v="16"/>
    <n v="42"/>
    <x v="1"/>
    <n v="1.6779999999999999"/>
    <x v="2"/>
    <x v="9"/>
    <x v="1"/>
  </r>
  <r>
    <x v="40"/>
    <n v="325"/>
    <x v="9"/>
    <x v="17"/>
    <n v="42"/>
    <x v="1"/>
    <n v="9.0999999999999998E-2"/>
    <x v="2"/>
    <x v="9"/>
    <x v="1"/>
  </r>
  <r>
    <x v="40"/>
    <n v="325"/>
    <x v="9"/>
    <x v="18"/>
    <n v="42"/>
    <x v="1"/>
    <n v="2.802"/>
    <x v="2"/>
    <x v="9"/>
    <x v="1"/>
  </r>
  <r>
    <x v="40"/>
    <n v="325"/>
    <x v="9"/>
    <x v="19"/>
    <n v="42"/>
    <x v="1"/>
    <n v="0.9"/>
    <x v="2"/>
    <x v="9"/>
    <x v="1"/>
  </r>
  <r>
    <x v="40"/>
    <n v="325"/>
    <x v="9"/>
    <x v="20"/>
    <n v="42"/>
    <x v="1"/>
    <n v="4.4569999999999999"/>
    <x v="2"/>
    <x v="9"/>
    <x v="1"/>
  </r>
  <r>
    <x v="40"/>
    <n v="325"/>
    <x v="9"/>
    <x v="21"/>
    <n v="42"/>
    <x v="1"/>
    <n v="7.3789999999999996"/>
    <x v="2"/>
    <x v="9"/>
    <x v="1"/>
  </r>
  <r>
    <x v="40"/>
    <n v="325"/>
    <x v="9"/>
    <x v="22"/>
    <n v="42"/>
    <x v="1"/>
    <n v="2.6549999999999998"/>
    <x v="2"/>
    <x v="9"/>
    <x v="1"/>
  </r>
  <r>
    <x v="40"/>
    <n v="325"/>
    <x v="9"/>
    <x v="23"/>
    <n v="42"/>
    <x v="1"/>
    <n v="30.291"/>
    <x v="2"/>
    <x v="9"/>
    <x v="1"/>
  </r>
  <r>
    <x v="40"/>
    <n v="325"/>
    <x v="9"/>
    <x v="24"/>
    <n v="42"/>
    <x v="1"/>
    <n v="2.9260000000000002"/>
    <x v="2"/>
    <x v="9"/>
    <x v="1"/>
  </r>
  <r>
    <x v="40"/>
    <n v="325"/>
    <x v="9"/>
    <x v="25"/>
    <n v="42"/>
    <x v="1"/>
    <n v="5.2220000000000004"/>
    <x v="2"/>
    <x v="9"/>
    <x v="1"/>
  </r>
  <r>
    <x v="40"/>
    <n v="325"/>
    <x v="9"/>
    <x v="26"/>
    <n v="42"/>
    <x v="1"/>
    <n v="1.6459999999999999"/>
    <x v="2"/>
    <x v="9"/>
    <x v="1"/>
  </r>
  <r>
    <x v="40"/>
    <n v="325"/>
    <x v="9"/>
    <x v="27"/>
    <n v="42"/>
    <x v="1"/>
    <n v="2.9620000000000002"/>
    <x v="2"/>
    <x v="9"/>
    <x v="1"/>
  </r>
  <r>
    <x v="40"/>
    <n v="325"/>
    <x v="9"/>
    <x v="28"/>
    <n v="42"/>
    <x v="1"/>
    <n v="8.6210000000000004"/>
    <x v="2"/>
    <x v="9"/>
    <x v="1"/>
  </r>
  <r>
    <x v="40"/>
    <n v="325"/>
    <x v="9"/>
    <x v="29"/>
    <n v="42"/>
    <x v="1"/>
    <n v="7.5890000000000004"/>
    <x v="2"/>
    <x v="9"/>
    <x v="1"/>
  </r>
  <r>
    <x v="40"/>
    <n v="325"/>
    <x v="9"/>
    <x v="30"/>
    <n v="42"/>
    <x v="1"/>
    <n v="2.9929999999999999"/>
    <x v="2"/>
    <x v="9"/>
    <x v="1"/>
  </r>
  <r>
    <x v="40"/>
    <n v="325"/>
    <x v="9"/>
    <x v="31"/>
    <n v="42"/>
    <x v="1"/>
    <n v="0.79800000000000004"/>
    <x v="2"/>
    <x v="9"/>
    <x v="1"/>
  </r>
  <r>
    <x v="40"/>
    <n v="325"/>
    <x v="9"/>
    <x v="32"/>
    <n v="42"/>
    <x v="1"/>
    <n v="1.4970000000000001"/>
    <x v="2"/>
    <x v="9"/>
    <x v="1"/>
  </r>
  <r>
    <x v="40"/>
    <n v="325"/>
    <x v="9"/>
    <x v="33"/>
    <n v="42"/>
    <x v="1"/>
    <n v="2.8559999999999999"/>
    <x v="2"/>
    <x v="9"/>
    <x v="1"/>
  </r>
  <r>
    <x v="40"/>
    <n v="325"/>
    <x v="9"/>
    <x v="34"/>
    <n v="42"/>
    <x v="1"/>
    <n v="0.61"/>
    <x v="2"/>
    <x v="9"/>
    <x v="1"/>
  </r>
  <r>
    <x v="40"/>
    <n v="326"/>
    <x v="9"/>
    <x v="2"/>
    <n v="42"/>
    <x v="1"/>
    <n v="0.01"/>
    <x v="3"/>
    <x v="9"/>
    <x v="1"/>
  </r>
  <r>
    <x v="40"/>
    <n v="326"/>
    <x v="9"/>
    <x v="3"/>
    <n v="42"/>
    <x v="1"/>
    <n v="2E-3"/>
    <x v="3"/>
    <x v="9"/>
    <x v="1"/>
  </r>
  <r>
    <x v="40"/>
    <n v="326"/>
    <x v="9"/>
    <x v="4"/>
    <n v="42"/>
    <x v="1"/>
    <n v="2E-3"/>
    <x v="3"/>
    <x v="9"/>
    <x v="1"/>
  </r>
  <r>
    <x v="40"/>
    <n v="326"/>
    <x v="9"/>
    <x v="16"/>
    <n v="42"/>
    <x v="1"/>
    <n v="0.214"/>
    <x v="3"/>
    <x v="9"/>
    <x v="1"/>
  </r>
  <r>
    <x v="40"/>
    <n v="326"/>
    <x v="9"/>
    <x v="17"/>
    <n v="42"/>
    <x v="1"/>
    <n v="0.50600000000000001"/>
    <x v="3"/>
    <x v="9"/>
    <x v="1"/>
  </r>
  <r>
    <x v="40"/>
    <n v="326"/>
    <x v="9"/>
    <x v="18"/>
    <n v="42"/>
    <x v="1"/>
    <n v="2.0489999999999999"/>
    <x v="3"/>
    <x v="9"/>
    <x v="1"/>
  </r>
  <r>
    <x v="40"/>
    <n v="326"/>
    <x v="9"/>
    <x v="19"/>
    <n v="42"/>
    <x v="1"/>
    <n v="0.57299999999999995"/>
    <x v="3"/>
    <x v="9"/>
    <x v="1"/>
  </r>
  <r>
    <x v="40"/>
    <n v="326"/>
    <x v="9"/>
    <x v="23"/>
    <n v="42"/>
    <x v="1"/>
    <n v="1.4970000000000001"/>
    <x v="3"/>
    <x v="9"/>
    <x v="1"/>
  </r>
  <r>
    <x v="40"/>
    <n v="326"/>
    <x v="9"/>
    <x v="24"/>
    <n v="42"/>
    <x v="1"/>
    <n v="0.47799999999999998"/>
    <x v="3"/>
    <x v="9"/>
    <x v="1"/>
  </r>
  <r>
    <x v="40"/>
    <n v="326"/>
    <x v="9"/>
    <x v="25"/>
    <n v="42"/>
    <x v="1"/>
    <n v="0.314"/>
    <x v="3"/>
    <x v="9"/>
    <x v="1"/>
  </r>
  <r>
    <x v="40"/>
    <n v="326"/>
    <x v="9"/>
    <x v="26"/>
    <n v="42"/>
    <x v="1"/>
    <n v="0.32"/>
    <x v="3"/>
    <x v="9"/>
    <x v="1"/>
  </r>
  <r>
    <x v="40"/>
    <n v="326"/>
    <x v="9"/>
    <x v="30"/>
    <n v="42"/>
    <x v="1"/>
    <n v="1.4590000000000001"/>
    <x v="3"/>
    <x v="9"/>
    <x v="1"/>
  </r>
  <r>
    <x v="40"/>
    <n v="326"/>
    <x v="9"/>
    <x v="31"/>
    <n v="42"/>
    <x v="1"/>
    <n v="2.976"/>
    <x v="3"/>
    <x v="9"/>
    <x v="1"/>
  </r>
  <r>
    <x v="40"/>
    <n v="326"/>
    <x v="9"/>
    <x v="32"/>
    <n v="42"/>
    <x v="1"/>
    <n v="2.4820000000000002"/>
    <x v="3"/>
    <x v="9"/>
    <x v="1"/>
  </r>
  <r>
    <x v="40"/>
    <n v="326"/>
    <x v="9"/>
    <x v="37"/>
    <n v="42"/>
    <x v="1"/>
    <n v="0.26400000000000001"/>
    <x v="3"/>
    <x v="9"/>
    <x v="1"/>
  </r>
  <r>
    <x v="40"/>
    <n v="326"/>
    <x v="9"/>
    <x v="38"/>
    <n v="42"/>
    <x v="1"/>
    <n v="0.43"/>
    <x v="3"/>
    <x v="9"/>
    <x v="1"/>
  </r>
  <r>
    <x v="40"/>
    <n v="326"/>
    <x v="9"/>
    <x v="39"/>
    <n v="42"/>
    <x v="1"/>
    <n v="0.52800000000000002"/>
    <x v="3"/>
    <x v="9"/>
    <x v="1"/>
  </r>
  <r>
    <x v="40"/>
    <n v="326"/>
    <x v="9"/>
    <x v="51"/>
    <n v="42"/>
    <x v="1"/>
    <n v="0.32400000000000001"/>
    <x v="3"/>
    <x v="9"/>
    <x v="1"/>
  </r>
  <r>
    <x v="40"/>
    <n v="326"/>
    <x v="9"/>
    <x v="44"/>
    <n v="42"/>
    <x v="1"/>
    <n v="0.58599999999999997"/>
    <x v="3"/>
    <x v="9"/>
    <x v="1"/>
  </r>
  <r>
    <x v="40"/>
    <n v="326"/>
    <x v="9"/>
    <x v="45"/>
    <n v="42"/>
    <x v="1"/>
    <n v="3.2000000000000001E-2"/>
    <x v="3"/>
    <x v="9"/>
    <x v="1"/>
  </r>
  <r>
    <x v="40"/>
    <n v="326"/>
    <x v="9"/>
    <x v="2"/>
    <n v="42"/>
    <x v="1"/>
    <n v="6.8000000000000005E-2"/>
    <x v="3"/>
    <x v="9"/>
    <x v="1"/>
  </r>
  <r>
    <x v="40"/>
    <n v="326"/>
    <x v="9"/>
    <x v="3"/>
    <n v="42"/>
    <x v="1"/>
    <n v="0.11700000000000001"/>
    <x v="3"/>
    <x v="9"/>
    <x v="1"/>
  </r>
  <r>
    <x v="40"/>
    <n v="326"/>
    <x v="9"/>
    <x v="4"/>
    <n v="42"/>
    <x v="1"/>
    <n v="0.153"/>
    <x v="3"/>
    <x v="9"/>
    <x v="1"/>
  </r>
  <r>
    <x v="40"/>
    <n v="326"/>
    <x v="9"/>
    <x v="9"/>
    <n v="42"/>
    <x v="1"/>
    <n v="1.4930000000000001"/>
    <x v="3"/>
    <x v="9"/>
    <x v="1"/>
  </r>
  <r>
    <x v="40"/>
    <n v="326"/>
    <x v="9"/>
    <x v="10"/>
    <n v="42"/>
    <x v="1"/>
    <n v="2.4990000000000001"/>
    <x v="3"/>
    <x v="9"/>
    <x v="1"/>
  </r>
  <r>
    <x v="40"/>
    <n v="326"/>
    <x v="9"/>
    <x v="16"/>
    <n v="42"/>
    <x v="1"/>
    <n v="1.9610000000000001"/>
    <x v="3"/>
    <x v="9"/>
    <x v="1"/>
  </r>
  <r>
    <x v="40"/>
    <n v="326"/>
    <x v="9"/>
    <x v="17"/>
    <n v="42"/>
    <x v="1"/>
    <n v="3.51"/>
    <x v="3"/>
    <x v="9"/>
    <x v="1"/>
  </r>
  <r>
    <x v="40"/>
    <n v="326"/>
    <x v="9"/>
    <x v="18"/>
    <n v="42"/>
    <x v="1"/>
    <n v="7.258"/>
    <x v="3"/>
    <x v="9"/>
    <x v="1"/>
  </r>
  <r>
    <x v="40"/>
    <n v="326"/>
    <x v="9"/>
    <x v="19"/>
    <n v="42"/>
    <x v="1"/>
    <n v="3.9209999999999998"/>
    <x v="3"/>
    <x v="9"/>
    <x v="1"/>
  </r>
  <r>
    <x v="40"/>
    <n v="326"/>
    <x v="9"/>
    <x v="23"/>
    <n v="42"/>
    <x v="1"/>
    <n v="1.661"/>
    <x v="3"/>
    <x v="9"/>
    <x v="1"/>
  </r>
  <r>
    <x v="40"/>
    <n v="326"/>
    <x v="9"/>
    <x v="24"/>
    <n v="42"/>
    <x v="1"/>
    <n v="5.9989999999999997"/>
    <x v="3"/>
    <x v="9"/>
    <x v="1"/>
  </r>
  <r>
    <x v="40"/>
    <n v="326"/>
    <x v="9"/>
    <x v="25"/>
    <n v="42"/>
    <x v="1"/>
    <n v="0.53400000000000003"/>
    <x v="3"/>
    <x v="9"/>
    <x v="1"/>
  </r>
  <r>
    <x v="40"/>
    <n v="326"/>
    <x v="9"/>
    <x v="26"/>
    <n v="42"/>
    <x v="1"/>
    <n v="2.262"/>
    <x v="3"/>
    <x v="9"/>
    <x v="1"/>
  </r>
  <r>
    <x v="40"/>
    <n v="326"/>
    <x v="9"/>
    <x v="30"/>
    <n v="42"/>
    <x v="1"/>
    <n v="3.47"/>
    <x v="3"/>
    <x v="9"/>
    <x v="1"/>
  </r>
  <r>
    <x v="40"/>
    <n v="326"/>
    <x v="9"/>
    <x v="31"/>
    <n v="42"/>
    <x v="1"/>
    <n v="11.539"/>
    <x v="3"/>
    <x v="9"/>
    <x v="1"/>
  </r>
  <r>
    <x v="40"/>
    <n v="326"/>
    <x v="9"/>
    <x v="32"/>
    <n v="42"/>
    <x v="1"/>
    <n v="5.09"/>
    <x v="3"/>
    <x v="9"/>
    <x v="1"/>
  </r>
  <r>
    <x v="40"/>
    <n v="326"/>
    <x v="9"/>
    <x v="33"/>
    <n v="42"/>
    <x v="1"/>
    <n v="2.9820000000000002"/>
    <x v="3"/>
    <x v="9"/>
    <x v="1"/>
  </r>
  <r>
    <x v="40"/>
    <n v="326"/>
    <x v="9"/>
    <x v="37"/>
    <n v="42"/>
    <x v="1"/>
    <n v="0.28599999999999998"/>
    <x v="3"/>
    <x v="9"/>
    <x v="1"/>
  </r>
  <r>
    <x v="40"/>
    <n v="326"/>
    <x v="9"/>
    <x v="38"/>
    <n v="42"/>
    <x v="1"/>
    <n v="2.0270000000000001"/>
    <x v="3"/>
    <x v="9"/>
    <x v="1"/>
  </r>
  <r>
    <x v="40"/>
    <n v="326"/>
    <x v="9"/>
    <x v="39"/>
    <n v="42"/>
    <x v="1"/>
    <n v="2.8479999999999999"/>
    <x v="3"/>
    <x v="9"/>
    <x v="1"/>
  </r>
  <r>
    <x v="40"/>
    <n v="326"/>
    <x v="9"/>
    <x v="40"/>
    <n v="42"/>
    <x v="1"/>
    <n v="1.137"/>
    <x v="3"/>
    <x v="9"/>
    <x v="1"/>
  </r>
  <r>
    <x v="40"/>
    <n v="326"/>
    <x v="9"/>
    <x v="51"/>
    <n v="42"/>
    <x v="1"/>
    <n v="6.0999999999999999E-2"/>
    <x v="3"/>
    <x v="9"/>
    <x v="1"/>
  </r>
  <r>
    <x v="40"/>
    <n v="326"/>
    <x v="9"/>
    <x v="44"/>
    <n v="42"/>
    <x v="1"/>
    <n v="0.09"/>
    <x v="3"/>
    <x v="9"/>
    <x v="1"/>
  </r>
  <r>
    <x v="40"/>
    <n v="326"/>
    <x v="9"/>
    <x v="45"/>
    <n v="42"/>
    <x v="1"/>
    <n v="4.3999999999999997E-2"/>
    <x v="3"/>
    <x v="9"/>
    <x v="1"/>
  </r>
  <r>
    <x v="40"/>
    <n v="326"/>
    <x v="9"/>
    <x v="57"/>
    <n v="42"/>
    <x v="1"/>
    <n v="3.0000000000000001E-3"/>
    <x v="3"/>
    <x v="9"/>
    <x v="1"/>
  </r>
  <r>
    <x v="40"/>
    <n v="326"/>
    <x v="9"/>
    <x v="16"/>
    <n v="42"/>
    <x v="1"/>
    <n v="6.0000000000000001E-3"/>
    <x v="3"/>
    <x v="9"/>
    <x v="1"/>
  </r>
  <r>
    <x v="40"/>
    <n v="326"/>
    <x v="9"/>
    <x v="20"/>
    <n v="42"/>
    <x v="1"/>
    <n v="7.0999999999999994E-2"/>
    <x v="3"/>
    <x v="9"/>
    <x v="1"/>
  </r>
  <r>
    <x v="40"/>
    <n v="326"/>
    <x v="9"/>
    <x v="35"/>
    <n v="42"/>
    <x v="1"/>
    <n v="0.76200000000000001"/>
    <x v="3"/>
    <x v="9"/>
    <x v="1"/>
  </r>
  <r>
    <x v="40"/>
    <n v="326"/>
    <x v="9"/>
    <x v="41"/>
    <n v="42"/>
    <x v="1"/>
    <n v="0.55000000000000004"/>
    <x v="3"/>
    <x v="9"/>
    <x v="1"/>
  </r>
  <r>
    <x v="40"/>
    <n v="326"/>
    <x v="9"/>
    <x v="44"/>
    <n v="42"/>
    <x v="1"/>
    <n v="0.19800000000000001"/>
    <x v="3"/>
    <x v="9"/>
    <x v="1"/>
  </r>
  <r>
    <x v="40"/>
    <n v="326"/>
    <x v="9"/>
    <x v="45"/>
    <n v="42"/>
    <x v="1"/>
    <n v="0.45400000000000001"/>
    <x v="3"/>
    <x v="9"/>
    <x v="1"/>
  </r>
  <r>
    <x v="40"/>
    <n v="326"/>
    <x v="9"/>
    <x v="70"/>
    <n v="42"/>
    <x v="1"/>
    <n v="8.5999999999999993E-2"/>
    <x v="3"/>
    <x v="9"/>
    <x v="1"/>
  </r>
  <r>
    <x v="40"/>
    <n v="326"/>
    <x v="9"/>
    <x v="55"/>
    <n v="42"/>
    <x v="1"/>
    <n v="1.0999999999999999E-2"/>
    <x v="3"/>
    <x v="9"/>
    <x v="1"/>
  </r>
  <r>
    <x v="40"/>
    <n v="326"/>
    <x v="9"/>
    <x v="52"/>
    <n v="42"/>
    <x v="1"/>
    <n v="4.0000000000000001E-3"/>
    <x v="3"/>
    <x v="9"/>
    <x v="1"/>
  </r>
  <r>
    <x v="40"/>
    <n v="326"/>
    <x v="9"/>
    <x v="57"/>
    <n v="42"/>
    <x v="1"/>
    <n v="0.01"/>
    <x v="3"/>
    <x v="9"/>
    <x v="1"/>
  </r>
  <r>
    <x v="40"/>
    <n v="326"/>
    <x v="9"/>
    <x v="58"/>
    <n v="42"/>
    <x v="1"/>
    <n v="3.0000000000000001E-3"/>
    <x v="3"/>
    <x v="9"/>
    <x v="1"/>
  </r>
  <r>
    <x v="40"/>
    <n v="326"/>
    <x v="9"/>
    <x v="2"/>
    <n v="42"/>
    <x v="1"/>
    <n v="0.13800000000000001"/>
    <x v="3"/>
    <x v="9"/>
    <x v="1"/>
  </r>
  <r>
    <x v="40"/>
    <n v="326"/>
    <x v="9"/>
    <x v="3"/>
    <n v="42"/>
    <x v="1"/>
    <n v="0.111"/>
    <x v="3"/>
    <x v="9"/>
    <x v="1"/>
  </r>
  <r>
    <x v="40"/>
    <n v="326"/>
    <x v="9"/>
    <x v="4"/>
    <n v="42"/>
    <x v="1"/>
    <n v="1.7999999999999999E-2"/>
    <x v="3"/>
    <x v="9"/>
    <x v="1"/>
  </r>
  <r>
    <x v="40"/>
    <n v="326"/>
    <x v="9"/>
    <x v="9"/>
    <n v="42"/>
    <x v="1"/>
    <n v="0.312"/>
    <x v="3"/>
    <x v="9"/>
    <x v="1"/>
  </r>
  <r>
    <x v="40"/>
    <n v="326"/>
    <x v="9"/>
    <x v="10"/>
    <n v="42"/>
    <x v="1"/>
    <n v="1.8109999999999999"/>
    <x v="3"/>
    <x v="9"/>
    <x v="1"/>
  </r>
  <r>
    <x v="40"/>
    <n v="326"/>
    <x v="9"/>
    <x v="16"/>
    <n v="42"/>
    <x v="1"/>
    <n v="3.008"/>
    <x v="3"/>
    <x v="9"/>
    <x v="1"/>
  </r>
  <r>
    <x v="40"/>
    <n v="326"/>
    <x v="9"/>
    <x v="17"/>
    <n v="42"/>
    <x v="1"/>
    <n v="3.58"/>
    <x v="3"/>
    <x v="9"/>
    <x v="1"/>
  </r>
  <r>
    <x v="40"/>
    <n v="326"/>
    <x v="9"/>
    <x v="18"/>
    <n v="42"/>
    <x v="1"/>
    <n v="3.2909999999999999"/>
    <x v="3"/>
    <x v="9"/>
    <x v="1"/>
  </r>
  <r>
    <x v="40"/>
    <n v="326"/>
    <x v="9"/>
    <x v="19"/>
    <n v="42"/>
    <x v="1"/>
    <n v="1.5880000000000001"/>
    <x v="3"/>
    <x v="9"/>
    <x v="1"/>
  </r>
  <r>
    <x v="40"/>
    <n v="326"/>
    <x v="9"/>
    <x v="20"/>
    <n v="42"/>
    <x v="1"/>
    <n v="3.601"/>
    <x v="3"/>
    <x v="9"/>
    <x v="1"/>
  </r>
  <r>
    <x v="40"/>
    <n v="326"/>
    <x v="9"/>
    <x v="23"/>
    <n v="42"/>
    <x v="1"/>
    <n v="9.6549999999999994"/>
    <x v="3"/>
    <x v="9"/>
    <x v="1"/>
  </r>
  <r>
    <x v="40"/>
    <n v="326"/>
    <x v="9"/>
    <x v="24"/>
    <n v="42"/>
    <x v="1"/>
    <n v="10.49"/>
    <x v="3"/>
    <x v="9"/>
    <x v="1"/>
  </r>
  <r>
    <x v="40"/>
    <n v="326"/>
    <x v="9"/>
    <x v="25"/>
    <n v="42"/>
    <x v="1"/>
    <n v="10.119"/>
    <x v="3"/>
    <x v="9"/>
    <x v="1"/>
  </r>
  <r>
    <x v="40"/>
    <n v="326"/>
    <x v="9"/>
    <x v="26"/>
    <n v="42"/>
    <x v="1"/>
    <n v="13.628"/>
    <x v="3"/>
    <x v="9"/>
    <x v="1"/>
  </r>
  <r>
    <x v="40"/>
    <n v="326"/>
    <x v="9"/>
    <x v="27"/>
    <n v="42"/>
    <x v="1"/>
    <n v="13.651999999999999"/>
    <x v="3"/>
    <x v="9"/>
    <x v="1"/>
  </r>
  <r>
    <x v="40"/>
    <n v="326"/>
    <x v="9"/>
    <x v="28"/>
    <n v="42"/>
    <x v="1"/>
    <n v="9.8989999999999991"/>
    <x v="3"/>
    <x v="9"/>
    <x v="1"/>
  </r>
  <r>
    <x v="40"/>
    <n v="326"/>
    <x v="9"/>
    <x v="30"/>
    <n v="42"/>
    <x v="1"/>
    <n v="19.516999999999999"/>
    <x v="3"/>
    <x v="9"/>
    <x v="1"/>
  </r>
  <r>
    <x v="40"/>
    <n v="326"/>
    <x v="9"/>
    <x v="31"/>
    <n v="42"/>
    <x v="1"/>
    <n v="14.86"/>
    <x v="3"/>
    <x v="9"/>
    <x v="1"/>
  </r>
  <r>
    <x v="40"/>
    <n v="326"/>
    <x v="9"/>
    <x v="32"/>
    <n v="42"/>
    <x v="1"/>
    <n v="14.185"/>
    <x v="3"/>
    <x v="9"/>
    <x v="1"/>
  </r>
  <r>
    <x v="40"/>
    <n v="326"/>
    <x v="9"/>
    <x v="33"/>
    <n v="42"/>
    <x v="1"/>
    <n v="11.722"/>
    <x v="3"/>
    <x v="9"/>
    <x v="1"/>
  </r>
  <r>
    <x v="40"/>
    <n v="326"/>
    <x v="9"/>
    <x v="34"/>
    <n v="42"/>
    <x v="1"/>
    <n v="15.250999999999999"/>
    <x v="3"/>
    <x v="9"/>
    <x v="1"/>
  </r>
  <r>
    <x v="40"/>
    <n v="326"/>
    <x v="9"/>
    <x v="35"/>
    <n v="42"/>
    <x v="1"/>
    <n v="14.846"/>
    <x v="3"/>
    <x v="9"/>
    <x v="1"/>
  </r>
  <r>
    <x v="40"/>
    <n v="326"/>
    <x v="9"/>
    <x v="36"/>
    <n v="42"/>
    <x v="1"/>
    <n v="12.648"/>
    <x v="3"/>
    <x v="9"/>
    <x v="1"/>
  </r>
  <r>
    <x v="40"/>
    <n v="326"/>
    <x v="9"/>
    <x v="37"/>
    <n v="42"/>
    <x v="1"/>
    <n v="20.513000000000002"/>
    <x v="3"/>
    <x v="9"/>
    <x v="1"/>
  </r>
  <r>
    <x v="40"/>
    <n v="326"/>
    <x v="9"/>
    <x v="38"/>
    <n v="42"/>
    <x v="1"/>
    <n v="10.842000000000001"/>
    <x v="3"/>
    <x v="9"/>
    <x v="1"/>
  </r>
  <r>
    <x v="40"/>
    <n v="326"/>
    <x v="9"/>
    <x v="39"/>
    <n v="42"/>
    <x v="1"/>
    <n v="12.042999999999999"/>
    <x v="3"/>
    <x v="9"/>
    <x v="1"/>
  </r>
  <r>
    <x v="40"/>
    <n v="326"/>
    <x v="9"/>
    <x v="40"/>
    <n v="42"/>
    <x v="1"/>
    <n v="14.326000000000001"/>
    <x v="3"/>
    <x v="9"/>
    <x v="1"/>
  </r>
  <r>
    <x v="40"/>
    <n v="326"/>
    <x v="9"/>
    <x v="41"/>
    <n v="42"/>
    <x v="1"/>
    <n v="14.885"/>
    <x v="3"/>
    <x v="9"/>
    <x v="1"/>
  </r>
  <r>
    <x v="40"/>
    <n v="326"/>
    <x v="9"/>
    <x v="42"/>
    <n v="42"/>
    <x v="1"/>
    <n v="7.01"/>
    <x v="3"/>
    <x v="9"/>
    <x v="1"/>
  </r>
  <r>
    <x v="40"/>
    <n v="326"/>
    <x v="9"/>
    <x v="43"/>
    <n v="42"/>
    <x v="1"/>
    <n v="5.1660000000000004"/>
    <x v="3"/>
    <x v="9"/>
    <x v="1"/>
  </r>
  <r>
    <x v="40"/>
    <n v="326"/>
    <x v="9"/>
    <x v="51"/>
    <n v="42"/>
    <x v="1"/>
    <n v="6.1120000000000001"/>
    <x v="3"/>
    <x v="9"/>
    <x v="1"/>
  </r>
  <r>
    <x v="40"/>
    <n v="326"/>
    <x v="9"/>
    <x v="44"/>
    <n v="42"/>
    <x v="1"/>
    <n v="5.0780000000000003"/>
    <x v="3"/>
    <x v="9"/>
    <x v="1"/>
  </r>
  <r>
    <x v="40"/>
    <n v="326"/>
    <x v="9"/>
    <x v="45"/>
    <n v="42"/>
    <x v="1"/>
    <n v="3.4870000000000001"/>
    <x v="3"/>
    <x v="9"/>
    <x v="1"/>
  </r>
  <r>
    <x v="40"/>
    <n v="326"/>
    <x v="9"/>
    <x v="46"/>
    <n v="42"/>
    <x v="1"/>
    <n v="1.9790000000000001"/>
    <x v="3"/>
    <x v="9"/>
    <x v="1"/>
  </r>
  <r>
    <x v="40"/>
    <n v="326"/>
    <x v="9"/>
    <x v="47"/>
    <n v="42"/>
    <x v="1"/>
    <n v="1.837"/>
    <x v="3"/>
    <x v="9"/>
    <x v="1"/>
  </r>
  <r>
    <x v="40"/>
    <n v="326"/>
    <x v="9"/>
    <x v="48"/>
    <n v="42"/>
    <x v="1"/>
    <n v="2.448"/>
    <x v="3"/>
    <x v="9"/>
    <x v="1"/>
  </r>
  <r>
    <x v="40"/>
    <n v="326"/>
    <x v="9"/>
    <x v="49"/>
    <n v="42"/>
    <x v="1"/>
    <n v="2.3130000000000002"/>
    <x v="3"/>
    <x v="9"/>
    <x v="1"/>
  </r>
  <r>
    <x v="40"/>
    <n v="326"/>
    <x v="9"/>
    <x v="50"/>
    <n v="42"/>
    <x v="1"/>
    <n v="2.286"/>
    <x v="3"/>
    <x v="9"/>
    <x v="1"/>
  </r>
  <r>
    <x v="40"/>
    <n v="326"/>
    <x v="9"/>
    <x v="69"/>
    <n v="42"/>
    <x v="1"/>
    <n v="1.476"/>
    <x v="3"/>
    <x v="9"/>
    <x v="1"/>
  </r>
  <r>
    <x v="40"/>
    <n v="326"/>
    <x v="9"/>
    <x v="53"/>
    <n v="42"/>
    <x v="1"/>
    <n v="0.23599999999999999"/>
    <x v="3"/>
    <x v="9"/>
    <x v="1"/>
  </r>
  <r>
    <x v="40"/>
    <n v="326"/>
    <x v="9"/>
    <x v="70"/>
    <n v="42"/>
    <x v="1"/>
    <n v="0.68899999999999995"/>
    <x v="3"/>
    <x v="9"/>
    <x v="1"/>
  </r>
  <r>
    <x v="40"/>
    <n v="326"/>
    <x v="9"/>
    <x v="73"/>
    <n v="42"/>
    <x v="1"/>
    <n v="0.20100000000000001"/>
    <x v="3"/>
    <x v="9"/>
    <x v="1"/>
  </r>
  <r>
    <x v="40"/>
    <n v="326"/>
    <x v="9"/>
    <x v="56"/>
    <n v="42"/>
    <x v="1"/>
    <n v="0.28100000000000003"/>
    <x v="3"/>
    <x v="9"/>
    <x v="1"/>
  </r>
  <r>
    <x v="40"/>
    <n v="326"/>
    <x v="9"/>
    <x v="54"/>
    <n v="42"/>
    <x v="1"/>
    <n v="0.16300000000000001"/>
    <x v="3"/>
    <x v="9"/>
    <x v="1"/>
  </r>
  <r>
    <x v="40"/>
    <n v="326"/>
    <x v="9"/>
    <x v="74"/>
    <n v="42"/>
    <x v="1"/>
    <n v="3.9E-2"/>
    <x v="3"/>
    <x v="9"/>
    <x v="1"/>
  </r>
  <r>
    <x v="40"/>
    <n v="326"/>
    <x v="9"/>
    <x v="78"/>
    <n v="42"/>
    <x v="1"/>
    <n v="0.24199999999999999"/>
    <x v="3"/>
    <x v="9"/>
    <x v="1"/>
  </r>
  <r>
    <x v="40"/>
    <n v="326"/>
    <x v="9"/>
    <x v="79"/>
    <n v="42"/>
    <x v="1"/>
    <n v="0.20200000000000001"/>
    <x v="3"/>
    <x v="9"/>
    <x v="1"/>
  </r>
  <r>
    <x v="40"/>
    <n v="326"/>
    <x v="9"/>
    <x v="80"/>
    <n v="42"/>
    <x v="1"/>
    <n v="4.0000000000000001E-3"/>
    <x v="3"/>
    <x v="9"/>
    <x v="1"/>
  </r>
  <r>
    <x v="40"/>
    <n v="326"/>
    <x v="9"/>
    <x v="68"/>
    <n v="42"/>
    <x v="1"/>
    <n v="7.0000000000000001E-3"/>
    <x v="3"/>
    <x v="9"/>
    <x v="1"/>
  </r>
  <r>
    <x v="40"/>
    <n v="326"/>
    <x v="9"/>
    <x v="55"/>
    <n v="42"/>
    <x v="1"/>
    <n v="2E-3"/>
    <x v="3"/>
    <x v="9"/>
    <x v="1"/>
  </r>
  <r>
    <x v="40"/>
    <n v="326"/>
    <x v="9"/>
    <x v="52"/>
    <n v="42"/>
    <x v="1"/>
    <n v="8.0000000000000002E-3"/>
    <x v="3"/>
    <x v="9"/>
    <x v="1"/>
  </r>
  <r>
    <x v="40"/>
    <n v="326"/>
    <x v="9"/>
    <x v="57"/>
    <n v="42"/>
    <x v="1"/>
    <n v="1.4999999999999999E-2"/>
    <x v="3"/>
    <x v="9"/>
    <x v="1"/>
  </r>
  <r>
    <x v="40"/>
    <n v="326"/>
    <x v="9"/>
    <x v="2"/>
    <n v="42"/>
    <x v="1"/>
    <n v="0.107"/>
    <x v="3"/>
    <x v="9"/>
    <x v="1"/>
  </r>
  <r>
    <x v="40"/>
    <n v="326"/>
    <x v="9"/>
    <x v="3"/>
    <n v="42"/>
    <x v="1"/>
    <n v="0.17599999999999999"/>
    <x v="3"/>
    <x v="9"/>
    <x v="1"/>
  </r>
  <r>
    <x v="40"/>
    <n v="326"/>
    <x v="9"/>
    <x v="4"/>
    <n v="42"/>
    <x v="1"/>
    <n v="5.2999999999999999E-2"/>
    <x v="3"/>
    <x v="9"/>
    <x v="1"/>
  </r>
  <r>
    <x v="40"/>
    <n v="326"/>
    <x v="9"/>
    <x v="9"/>
    <n v="42"/>
    <x v="1"/>
    <n v="1.4319999999999999"/>
    <x v="3"/>
    <x v="9"/>
    <x v="1"/>
  </r>
  <r>
    <x v="40"/>
    <n v="326"/>
    <x v="9"/>
    <x v="10"/>
    <n v="42"/>
    <x v="1"/>
    <n v="1.365"/>
    <x v="3"/>
    <x v="9"/>
    <x v="1"/>
  </r>
  <r>
    <x v="40"/>
    <n v="326"/>
    <x v="9"/>
    <x v="16"/>
    <n v="42"/>
    <x v="1"/>
    <n v="2.2250000000000001"/>
    <x v="3"/>
    <x v="9"/>
    <x v="1"/>
  </r>
  <r>
    <x v="40"/>
    <n v="326"/>
    <x v="9"/>
    <x v="17"/>
    <n v="42"/>
    <x v="1"/>
    <n v="2.919"/>
    <x v="3"/>
    <x v="9"/>
    <x v="1"/>
  </r>
  <r>
    <x v="40"/>
    <n v="326"/>
    <x v="9"/>
    <x v="18"/>
    <n v="42"/>
    <x v="1"/>
    <n v="1.994"/>
    <x v="3"/>
    <x v="9"/>
    <x v="1"/>
  </r>
  <r>
    <x v="40"/>
    <n v="326"/>
    <x v="9"/>
    <x v="19"/>
    <n v="42"/>
    <x v="1"/>
    <n v="3.7829999999999999"/>
    <x v="3"/>
    <x v="9"/>
    <x v="1"/>
  </r>
  <r>
    <x v="40"/>
    <n v="326"/>
    <x v="9"/>
    <x v="20"/>
    <n v="42"/>
    <x v="1"/>
    <n v="0.93799999999999994"/>
    <x v="3"/>
    <x v="9"/>
    <x v="1"/>
  </r>
  <r>
    <x v="40"/>
    <n v="326"/>
    <x v="9"/>
    <x v="23"/>
    <n v="42"/>
    <x v="1"/>
    <n v="4.8890000000000002"/>
    <x v="3"/>
    <x v="9"/>
    <x v="1"/>
  </r>
  <r>
    <x v="40"/>
    <n v="326"/>
    <x v="9"/>
    <x v="24"/>
    <n v="42"/>
    <x v="1"/>
    <n v="7.4779999999999998"/>
    <x v="3"/>
    <x v="9"/>
    <x v="1"/>
  </r>
  <r>
    <x v="40"/>
    <n v="326"/>
    <x v="9"/>
    <x v="25"/>
    <n v="42"/>
    <x v="1"/>
    <n v="6.835"/>
    <x v="3"/>
    <x v="9"/>
    <x v="1"/>
  </r>
  <r>
    <x v="40"/>
    <n v="326"/>
    <x v="9"/>
    <x v="26"/>
    <n v="42"/>
    <x v="1"/>
    <n v="5.8449999999999998"/>
    <x v="3"/>
    <x v="9"/>
    <x v="1"/>
  </r>
  <r>
    <x v="40"/>
    <n v="326"/>
    <x v="9"/>
    <x v="27"/>
    <n v="42"/>
    <x v="1"/>
    <n v="7.9059999999999997"/>
    <x v="3"/>
    <x v="9"/>
    <x v="1"/>
  </r>
  <r>
    <x v="40"/>
    <n v="326"/>
    <x v="9"/>
    <x v="28"/>
    <n v="42"/>
    <x v="1"/>
    <n v="6.0540000000000003"/>
    <x v="3"/>
    <x v="9"/>
    <x v="1"/>
  </r>
  <r>
    <x v="40"/>
    <n v="326"/>
    <x v="9"/>
    <x v="30"/>
    <n v="42"/>
    <x v="1"/>
    <n v="5.5369999999999999"/>
    <x v="3"/>
    <x v="9"/>
    <x v="1"/>
  </r>
  <r>
    <x v="40"/>
    <n v="326"/>
    <x v="9"/>
    <x v="31"/>
    <n v="42"/>
    <x v="1"/>
    <n v="2.774"/>
    <x v="3"/>
    <x v="9"/>
    <x v="1"/>
  </r>
  <r>
    <x v="40"/>
    <n v="326"/>
    <x v="9"/>
    <x v="32"/>
    <n v="42"/>
    <x v="1"/>
    <n v="4.6310000000000002"/>
    <x v="3"/>
    <x v="9"/>
    <x v="1"/>
  </r>
  <r>
    <x v="40"/>
    <n v="326"/>
    <x v="9"/>
    <x v="33"/>
    <n v="42"/>
    <x v="1"/>
    <n v="6.56"/>
    <x v="3"/>
    <x v="9"/>
    <x v="1"/>
  </r>
  <r>
    <x v="40"/>
    <n v="326"/>
    <x v="9"/>
    <x v="34"/>
    <n v="42"/>
    <x v="1"/>
    <n v="4.9530000000000003"/>
    <x v="3"/>
    <x v="9"/>
    <x v="1"/>
  </r>
  <r>
    <x v="40"/>
    <n v="326"/>
    <x v="9"/>
    <x v="35"/>
    <n v="42"/>
    <x v="1"/>
    <n v="7.8680000000000003"/>
    <x v="3"/>
    <x v="9"/>
    <x v="1"/>
  </r>
  <r>
    <x v="40"/>
    <n v="326"/>
    <x v="9"/>
    <x v="36"/>
    <n v="42"/>
    <x v="1"/>
    <n v="6.7889999999999997"/>
    <x v="3"/>
    <x v="9"/>
    <x v="1"/>
  </r>
  <r>
    <x v="40"/>
    <n v="326"/>
    <x v="9"/>
    <x v="37"/>
    <n v="42"/>
    <x v="1"/>
    <n v="3.8029999999999999"/>
    <x v="3"/>
    <x v="9"/>
    <x v="1"/>
  </r>
  <r>
    <x v="40"/>
    <n v="326"/>
    <x v="9"/>
    <x v="38"/>
    <n v="42"/>
    <x v="1"/>
    <n v="4.9189999999999996"/>
    <x v="3"/>
    <x v="9"/>
    <x v="1"/>
  </r>
  <r>
    <x v="40"/>
    <n v="326"/>
    <x v="9"/>
    <x v="39"/>
    <n v="42"/>
    <x v="1"/>
    <n v="3.012"/>
    <x v="3"/>
    <x v="9"/>
    <x v="1"/>
  </r>
  <r>
    <x v="40"/>
    <n v="326"/>
    <x v="9"/>
    <x v="40"/>
    <n v="42"/>
    <x v="1"/>
    <n v="2.0489999999999999"/>
    <x v="3"/>
    <x v="9"/>
    <x v="1"/>
  </r>
  <r>
    <x v="40"/>
    <n v="326"/>
    <x v="9"/>
    <x v="41"/>
    <n v="42"/>
    <x v="1"/>
    <n v="2.9329999999999998"/>
    <x v="3"/>
    <x v="9"/>
    <x v="1"/>
  </r>
  <r>
    <x v="40"/>
    <n v="326"/>
    <x v="9"/>
    <x v="42"/>
    <n v="42"/>
    <x v="1"/>
    <n v="2.7879999999999998"/>
    <x v="3"/>
    <x v="9"/>
    <x v="1"/>
  </r>
  <r>
    <x v="40"/>
    <n v="326"/>
    <x v="9"/>
    <x v="43"/>
    <n v="42"/>
    <x v="1"/>
    <n v="1.867"/>
    <x v="3"/>
    <x v="9"/>
    <x v="1"/>
  </r>
  <r>
    <x v="40"/>
    <n v="326"/>
    <x v="9"/>
    <x v="51"/>
    <n v="42"/>
    <x v="1"/>
    <n v="2.4870000000000001"/>
    <x v="3"/>
    <x v="9"/>
    <x v="1"/>
  </r>
  <r>
    <x v="40"/>
    <n v="326"/>
    <x v="9"/>
    <x v="44"/>
    <n v="42"/>
    <x v="1"/>
    <n v="1.792"/>
    <x v="3"/>
    <x v="9"/>
    <x v="1"/>
  </r>
  <r>
    <x v="40"/>
    <n v="326"/>
    <x v="9"/>
    <x v="45"/>
    <n v="42"/>
    <x v="1"/>
    <n v="1.907"/>
    <x v="3"/>
    <x v="9"/>
    <x v="1"/>
  </r>
  <r>
    <x v="40"/>
    <n v="326"/>
    <x v="9"/>
    <x v="46"/>
    <n v="42"/>
    <x v="1"/>
    <n v="1.3049999999999999"/>
    <x v="3"/>
    <x v="9"/>
    <x v="1"/>
  </r>
  <r>
    <x v="40"/>
    <n v="326"/>
    <x v="9"/>
    <x v="47"/>
    <n v="42"/>
    <x v="1"/>
    <n v="1.2430000000000001"/>
    <x v="3"/>
    <x v="9"/>
    <x v="1"/>
  </r>
  <r>
    <x v="40"/>
    <n v="326"/>
    <x v="9"/>
    <x v="48"/>
    <n v="42"/>
    <x v="1"/>
    <n v="0.83299999999999996"/>
    <x v="3"/>
    <x v="9"/>
    <x v="1"/>
  </r>
  <r>
    <x v="40"/>
    <n v="326"/>
    <x v="9"/>
    <x v="49"/>
    <n v="42"/>
    <x v="1"/>
    <n v="0.54400000000000004"/>
    <x v="3"/>
    <x v="9"/>
    <x v="1"/>
  </r>
  <r>
    <x v="40"/>
    <n v="326"/>
    <x v="9"/>
    <x v="50"/>
    <n v="42"/>
    <x v="1"/>
    <n v="0.79100000000000004"/>
    <x v="3"/>
    <x v="9"/>
    <x v="1"/>
  </r>
  <r>
    <x v="40"/>
    <n v="326"/>
    <x v="9"/>
    <x v="69"/>
    <n v="42"/>
    <x v="1"/>
    <n v="0.33100000000000002"/>
    <x v="3"/>
    <x v="9"/>
    <x v="1"/>
  </r>
  <r>
    <x v="40"/>
    <n v="326"/>
    <x v="9"/>
    <x v="53"/>
    <n v="42"/>
    <x v="1"/>
    <n v="1.07"/>
    <x v="3"/>
    <x v="9"/>
    <x v="1"/>
  </r>
  <r>
    <x v="40"/>
    <n v="326"/>
    <x v="9"/>
    <x v="70"/>
    <n v="42"/>
    <x v="1"/>
    <n v="0.01"/>
    <x v="3"/>
    <x v="9"/>
    <x v="1"/>
  </r>
  <r>
    <x v="40"/>
    <n v="326"/>
    <x v="9"/>
    <x v="73"/>
    <n v="42"/>
    <x v="1"/>
    <n v="0.114"/>
    <x v="3"/>
    <x v="9"/>
    <x v="1"/>
  </r>
  <r>
    <x v="40"/>
    <n v="326"/>
    <x v="9"/>
    <x v="54"/>
    <n v="42"/>
    <x v="1"/>
    <n v="0.28000000000000003"/>
    <x v="3"/>
    <x v="9"/>
    <x v="1"/>
  </r>
  <r>
    <x v="40"/>
    <n v="326"/>
    <x v="9"/>
    <x v="74"/>
    <n v="42"/>
    <x v="1"/>
    <n v="9.5000000000000001E-2"/>
    <x v="3"/>
    <x v="9"/>
    <x v="1"/>
  </r>
  <r>
    <x v="40"/>
    <n v="326"/>
    <x v="9"/>
    <x v="52"/>
    <n v="42"/>
    <x v="1"/>
    <n v="1.4E-2"/>
    <x v="3"/>
    <x v="9"/>
    <x v="1"/>
  </r>
  <r>
    <x v="40"/>
    <n v="326"/>
    <x v="9"/>
    <x v="57"/>
    <n v="42"/>
    <x v="1"/>
    <n v="0.01"/>
    <x v="3"/>
    <x v="9"/>
    <x v="1"/>
  </r>
  <r>
    <x v="40"/>
    <n v="326"/>
    <x v="9"/>
    <x v="58"/>
    <n v="42"/>
    <x v="1"/>
    <n v="5.0000000000000001E-3"/>
    <x v="3"/>
    <x v="9"/>
    <x v="1"/>
  </r>
  <r>
    <x v="40"/>
    <n v="326"/>
    <x v="9"/>
    <x v="2"/>
    <n v="42"/>
    <x v="1"/>
    <n v="5.2999999999999999E-2"/>
    <x v="3"/>
    <x v="9"/>
    <x v="1"/>
  </r>
  <r>
    <x v="40"/>
    <n v="326"/>
    <x v="9"/>
    <x v="3"/>
    <n v="42"/>
    <x v="1"/>
    <n v="6.3E-2"/>
    <x v="3"/>
    <x v="9"/>
    <x v="1"/>
  </r>
  <r>
    <x v="40"/>
    <n v="326"/>
    <x v="9"/>
    <x v="4"/>
    <n v="42"/>
    <x v="1"/>
    <n v="5.5E-2"/>
    <x v="3"/>
    <x v="9"/>
    <x v="1"/>
  </r>
  <r>
    <x v="40"/>
    <n v="326"/>
    <x v="9"/>
    <x v="9"/>
    <n v="42"/>
    <x v="1"/>
    <n v="0.17699999999999999"/>
    <x v="3"/>
    <x v="9"/>
    <x v="1"/>
  </r>
  <r>
    <x v="40"/>
    <n v="326"/>
    <x v="9"/>
    <x v="10"/>
    <n v="42"/>
    <x v="1"/>
    <n v="0.497"/>
    <x v="3"/>
    <x v="9"/>
    <x v="1"/>
  </r>
  <r>
    <x v="40"/>
    <n v="326"/>
    <x v="9"/>
    <x v="16"/>
    <n v="42"/>
    <x v="1"/>
    <n v="0.433"/>
    <x v="3"/>
    <x v="9"/>
    <x v="1"/>
  </r>
  <r>
    <x v="40"/>
    <n v="326"/>
    <x v="9"/>
    <x v="17"/>
    <n v="42"/>
    <x v="1"/>
    <n v="1.3819999999999999"/>
    <x v="3"/>
    <x v="9"/>
    <x v="1"/>
  </r>
  <r>
    <x v="40"/>
    <n v="326"/>
    <x v="9"/>
    <x v="18"/>
    <n v="42"/>
    <x v="1"/>
    <n v="1.0049999999999999"/>
    <x v="3"/>
    <x v="9"/>
    <x v="1"/>
  </r>
  <r>
    <x v="40"/>
    <n v="326"/>
    <x v="9"/>
    <x v="19"/>
    <n v="42"/>
    <x v="1"/>
    <n v="0.999"/>
    <x v="3"/>
    <x v="9"/>
    <x v="1"/>
  </r>
  <r>
    <x v="40"/>
    <n v="326"/>
    <x v="9"/>
    <x v="20"/>
    <n v="42"/>
    <x v="1"/>
    <n v="1.21"/>
    <x v="3"/>
    <x v="9"/>
    <x v="1"/>
  </r>
  <r>
    <x v="40"/>
    <n v="326"/>
    <x v="9"/>
    <x v="23"/>
    <n v="42"/>
    <x v="1"/>
    <n v="2.9430000000000001"/>
    <x v="3"/>
    <x v="9"/>
    <x v="1"/>
  </r>
  <r>
    <x v="40"/>
    <n v="326"/>
    <x v="9"/>
    <x v="24"/>
    <n v="42"/>
    <x v="1"/>
    <n v="4.2030000000000003"/>
    <x v="3"/>
    <x v="9"/>
    <x v="1"/>
  </r>
  <r>
    <x v="40"/>
    <n v="326"/>
    <x v="9"/>
    <x v="25"/>
    <n v="42"/>
    <x v="1"/>
    <n v="3.47"/>
    <x v="3"/>
    <x v="9"/>
    <x v="1"/>
  </r>
  <r>
    <x v="40"/>
    <n v="326"/>
    <x v="9"/>
    <x v="26"/>
    <n v="42"/>
    <x v="1"/>
    <n v="3.9809999999999999"/>
    <x v="3"/>
    <x v="9"/>
    <x v="1"/>
  </r>
  <r>
    <x v="40"/>
    <n v="326"/>
    <x v="9"/>
    <x v="27"/>
    <n v="42"/>
    <x v="1"/>
    <n v="3.9169999999999998"/>
    <x v="3"/>
    <x v="9"/>
    <x v="1"/>
  </r>
  <r>
    <x v="40"/>
    <n v="326"/>
    <x v="9"/>
    <x v="28"/>
    <n v="42"/>
    <x v="1"/>
    <n v="3.9340000000000002"/>
    <x v="3"/>
    <x v="9"/>
    <x v="1"/>
  </r>
  <r>
    <x v="40"/>
    <n v="326"/>
    <x v="9"/>
    <x v="30"/>
    <n v="42"/>
    <x v="1"/>
    <n v="4.9889999999999999"/>
    <x v="3"/>
    <x v="9"/>
    <x v="1"/>
  </r>
  <r>
    <x v="40"/>
    <n v="326"/>
    <x v="9"/>
    <x v="31"/>
    <n v="42"/>
    <x v="1"/>
    <n v="4.0590000000000002"/>
    <x v="3"/>
    <x v="9"/>
    <x v="1"/>
  </r>
  <r>
    <x v="40"/>
    <n v="326"/>
    <x v="9"/>
    <x v="32"/>
    <n v="42"/>
    <x v="1"/>
    <n v="4.375"/>
    <x v="3"/>
    <x v="9"/>
    <x v="1"/>
  </r>
  <r>
    <x v="40"/>
    <n v="326"/>
    <x v="9"/>
    <x v="33"/>
    <n v="42"/>
    <x v="1"/>
    <n v="3.585"/>
    <x v="3"/>
    <x v="9"/>
    <x v="1"/>
  </r>
  <r>
    <x v="40"/>
    <n v="326"/>
    <x v="9"/>
    <x v="34"/>
    <n v="42"/>
    <x v="1"/>
    <n v="3.2770000000000001"/>
    <x v="3"/>
    <x v="9"/>
    <x v="1"/>
  </r>
  <r>
    <x v="40"/>
    <n v="326"/>
    <x v="9"/>
    <x v="35"/>
    <n v="42"/>
    <x v="1"/>
    <n v="3.7280000000000002"/>
    <x v="3"/>
    <x v="9"/>
    <x v="1"/>
  </r>
  <r>
    <x v="40"/>
    <n v="326"/>
    <x v="9"/>
    <x v="36"/>
    <n v="42"/>
    <x v="1"/>
    <n v="3.29"/>
    <x v="3"/>
    <x v="9"/>
    <x v="1"/>
  </r>
  <r>
    <x v="40"/>
    <n v="326"/>
    <x v="9"/>
    <x v="37"/>
    <n v="42"/>
    <x v="1"/>
    <n v="2.8250000000000002"/>
    <x v="3"/>
    <x v="9"/>
    <x v="1"/>
  </r>
  <r>
    <x v="40"/>
    <n v="326"/>
    <x v="9"/>
    <x v="38"/>
    <n v="42"/>
    <x v="1"/>
    <n v="2.069"/>
    <x v="3"/>
    <x v="9"/>
    <x v="1"/>
  </r>
  <r>
    <x v="40"/>
    <n v="326"/>
    <x v="9"/>
    <x v="39"/>
    <n v="42"/>
    <x v="1"/>
    <n v="2.6339999999999999"/>
    <x v="3"/>
    <x v="9"/>
    <x v="1"/>
  </r>
  <r>
    <x v="40"/>
    <n v="326"/>
    <x v="9"/>
    <x v="40"/>
    <n v="42"/>
    <x v="1"/>
    <n v="3.3450000000000002"/>
    <x v="3"/>
    <x v="9"/>
    <x v="1"/>
  </r>
  <r>
    <x v="40"/>
    <n v="326"/>
    <x v="9"/>
    <x v="41"/>
    <n v="42"/>
    <x v="1"/>
    <n v="5.218"/>
    <x v="3"/>
    <x v="9"/>
    <x v="1"/>
  </r>
  <r>
    <x v="40"/>
    <n v="326"/>
    <x v="9"/>
    <x v="42"/>
    <n v="42"/>
    <x v="1"/>
    <n v="5.3940000000000001"/>
    <x v="3"/>
    <x v="9"/>
    <x v="1"/>
  </r>
  <r>
    <x v="40"/>
    <n v="326"/>
    <x v="9"/>
    <x v="43"/>
    <n v="42"/>
    <x v="1"/>
    <n v="2.601"/>
    <x v="3"/>
    <x v="9"/>
    <x v="1"/>
  </r>
  <r>
    <x v="40"/>
    <n v="326"/>
    <x v="9"/>
    <x v="51"/>
    <n v="42"/>
    <x v="1"/>
    <n v="1.337"/>
    <x v="3"/>
    <x v="9"/>
    <x v="1"/>
  </r>
  <r>
    <x v="40"/>
    <n v="326"/>
    <x v="9"/>
    <x v="44"/>
    <n v="42"/>
    <x v="1"/>
    <n v="3.1440000000000001"/>
    <x v="3"/>
    <x v="9"/>
    <x v="1"/>
  </r>
  <r>
    <x v="40"/>
    <n v="326"/>
    <x v="9"/>
    <x v="45"/>
    <n v="42"/>
    <x v="1"/>
    <n v="2.04"/>
    <x v="3"/>
    <x v="9"/>
    <x v="1"/>
  </r>
  <r>
    <x v="40"/>
    <n v="326"/>
    <x v="9"/>
    <x v="46"/>
    <n v="42"/>
    <x v="1"/>
    <n v="1.337"/>
    <x v="3"/>
    <x v="9"/>
    <x v="1"/>
  </r>
  <r>
    <x v="40"/>
    <n v="326"/>
    <x v="9"/>
    <x v="47"/>
    <n v="42"/>
    <x v="1"/>
    <n v="1.5369999999999999"/>
    <x v="3"/>
    <x v="9"/>
    <x v="1"/>
  </r>
  <r>
    <x v="40"/>
    <n v="326"/>
    <x v="9"/>
    <x v="48"/>
    <n v="42"/>
    <x v="1"/>
    <n v="1.573"/>
    <x v="3"/>
    <x v="9"/>
    <x v="1"/>
  </r>
  <r>
    <x v="40"/>
    <n v="326"/>
    <x v="9"/>
    <x v="49"/>
    <n v="42"/>
    <x v="1"/>
    <n v="1.712"/>
    <x v="3"/>
    <x v="9"/>
    <x v="1"/>
  </r>
  <r>
    <x v="40"/>
    <n v="326"/>
    <x v="9"/>
    <x v="50"/>
    <n v="42"/>
    <x v="1"/>
    <n v="1.7250000000000001"/>
    <x v="3"/>
    <x v="9"/>
    <x v="1"/>
  </r>
  <r>
    <x v="40"/>
    <n v="326"/>
    <x v="9"/>
    <x v="69"/>
    <n v="42"/>
    <x v="1"/>
    <n v="1.6339999999999999"/>
    <x v="3"/>
    <x v="9"/>
    <x v="1"/>
  </r>
  <r>
    <x v="40"/>
    <n v="326"/>
    <x v="9"/>
    <x v="53"/>
    <n v="42"/>
    <x v="1"/>
    <n v="0.71899999999999997"/>
    <x v="3"/>
    <x v="9"/>
    <x v="1"/>
  </r>
  <r>
    <x v="40"/>
    <n v="326"/>
    <x v="9"/>
    <x v="70"/>
    <n v="42"/>
    <x v="1"/>
    <n v="0.104"/>
    <x v="3"/>
    <x v="9"/>
    <x v="1"/>
  </r>
  <r>
    <x v="40"/>
    <n v="326"/>
    <x v="9"/>
    <x v="73"/>
    <n v="42"/>
    <x v="1"/>
    <n v="0.25900000000000001"/>
    <x v="3"/>
    <x v="9"/>
    <x v="1"/>
  </r>
  <r>
    <x v="40"/>
    <n v="326"/>
    <x v="9"/>
    <x v="56"/>
    <n v="42"/>
    <x v="1"/>
    <n v="0.50600000000000001"/>
    <x v="3"/>
    <x v="9"/>
    <x v="1"/>
  </r>
  <r>
    <x v="40"/>
    <n v="326"/>
    <x v="9"/>
    <x v="54"/>
    <n v="42"/>
    <x v="1"/>
    <n v="0.38700000000000001"/>
    <x v="3"/>
    <x v="9"/>
    <x v="1"/>
  </r>
  <r>
    <x v="40"/>
    <n v="326"/>
    <x v="9"/>
    <x v="74"/>
    <n v="42"/>
    <x v="1"/>
    <n v="5.8999999999999997E-2"/>
    <x v="3"/>
    <x v="9"/>
    <x v="1"/>
  </r>
  <r>
    <x v="40"/>
    <n v="326"/>
    <x v="9"/>
    <x v="78"/>
    <n v="42"/>
    <x v="1"/>
    <n v="3.6999999999999998E-2"/>
    <x v="3"/>
    <x v="9"/>
    <x v="1"/>
  </r>
  <r>
    <x v="40"/>
    <n v="326"/>
    <x v="9"/>
    <x v="79"/>
    <n v="42"/>
    <x v="1"/>
    <n v="0.11799999999999999"/>
    <x v="3"/>
    <x v="9"/>
    <x v="1"/>
  </r>
  <r>
    <x v="40"/>
    <n v="326"/>
    <x v="9"/>
    <x v="80"/>
    <n v="42"/>
    <x v="1"/>
    <n v="4.2000000000000003E-2"/>
    <x v="3"/>
    <x v="9"/>
    <x v="1"/>
  </r>
  <r>
    <x v="41"/>
    <n v="322"/>
    <x v="1"/>
    <x v="1"/>
    <n v="42"/>
    <x v="0"/>
    <n v="0"/>
    <x v="1"/>
    <x v="1"/>
    <x v="0"/>
  </r>
  <r>
    <x v="41"/>
    <n v="322"/>
    <x v="1"/>
    <x v="2"/>
    <n v="42"/>
    <x v="0"/>
    <n v="0"/>
    <x v="1"/>
    <x v="1"/>
    <x v="0"/>
  </r>
  <r>
    <x v="41"/>
    <n v="322"/>
    <x v="1"/>
    <x v="3"/>
    <n v="42"/>
    <x v="0"/>
    <n v="11"/>
    <x v="1"/>
    <x v="1"/>
    <x v="0"/>
  </r>
  <r>
    <x v="41"/>
    <n v="322"/>
    <x v="1"/>
    <x v="4"/>
    <n v="42"/>
    <x v="0"/>
    <n v="11"/>
    <x v="1"/>
    <x v="1"/>
    <x v="0"/>
  </r>
  <r>
    <x v="41"/>
    <n v="322"/>
    <x v="1"/>
    <x v="5"/>
    <n v="42"/>
    <x v="0"/>
    <n v="0"/>
    <x v="1"/>
    <x v="1"/>
    <x v="0"/>
  </r>
  <r>
    <x v="41"/>
    <n v="322"/>
    <x v="1"/>
    <x v="6"/>
    <n v="42"/>
    <x v="0"/>
    <n v="1"/>
    <x v="1"/>
    <x v="1"/>
    <x v="0"/>
  </r>
  <r>
    <x v="41"/>
    <n v="322"/>
    <x v="1"/>
    <x v="7"/>
    <n v="42"/>
    <x v="0"/>
    <n v="21"/>
    <x v="1"/>
    <x v="1"/>
    <x v="0"/>
  </r>
  <r>
    <x v="41"/>
    <n v="322"/>
    <x v="1"/>
    <x v="8"/>
    <n v="42"/>
    <x v="0"/>
    <n v="27"/>
    <x v="1"/>
    <x v="1"/>
    <x v="0"/>
  </r>
  <r>
    <x v="41"/>
    <n v="322"/>
    <x v="1"/>
    <x v="9"/>
    <n v="42"/>
    <x v="0"/>
    <n v="25"/>
    <x v="1"/>
    <x v="1"/>
    <x v="0"/>
  </r>
  <r>
    <x v="41"/>
    <n v="322"/>
    <x v="1"/>
    <x v="10"/>
    <n v="42"/>
    <x v="0"/>
    <n v="2"/>
    <x v="1"/>
    <x v="1"/>
    <x v="0"/>
  </r>
  <r>
    <x v="41"/>
    <n v="322"/>
    <x v="1"/>
    <x v="11"/>
    <n v="42"/>
    <x v="0"/>
    <n v="1"/>
    <x v="1"/>
    <x v="1"/>
    <x v="0"/>
  </r>
  <r>
    <x v="41"/>
    <n v="322"/>
    <x v="1"/>
    <x v="12"/>
    <n v="42"/>
    <x v="0"/>
    <n v="37"/>
    <x v="1"/>
    <x v="1"/>
    <x v="0"/>
  </r>
  <r>
    <x v="41"/>
    <n v="322"/>
    <x v="1"/>
    <x v="13"/>
    <n v="42"/>
    <x v="0"/>
    <n v="36"/>
    <x v="1"/>
    <x v="1"/>
    <x v="0"/>
  </r>
  <r>
    <x v="41"/>
    <n v="322"/>
    <x v="1"/>
    <x v="14"/>
    <n v="42"/>
    <x v="0"/>
    <n v="35"/>
    <x v="1"/>
    <x v="1"/>
    <x v="0"/>
  </r>
  <r>
    <x v="41"/>
    <n v="322"/>
    <x v="1"/>
    <x v="15"/>
    <n v="42"/>
    <x v="0"/>
    <n v="36"/>
    <x v="1"/>
    <x v="1"/>
    <x v="0"/>
  </r>
  <r>
    <x v="41"/>
    <n v="322"/>
    <x v="1"/>
    <x v="16"/>
    <n v="42"/>
    <x v="0"/>
    <n v="46"/>
    <x v="1"/>
    <x v="1"/>
    <x v="0"/>
  </r>
  <r>
    <x v="41"/>
    <n v="322"/>
    <x v="1"/>
    <x v="17"/>
    <n v="42"/>
    <x v="0"/>
    <n v="61"/>
    <x v="1"/>
    <x v="1"/>
    <x v="0"/>
  </r>
  <r>
    <x v="41"/>
    <n v="322"/>
    <x v="1"/>
    <x v="18"/>
    <n v="42"/>
    <x v="0"/>
    <n v="31"/>
    <x v="1"/>
    <x v="1"/>
    <x v="0"/>
  </r>
  <r>
    <x v="41"/>
    <n v="322"/>
    <x v="1"/>
    <x v="19"/>
    <n v="42"/>
    <x v="0"/>
    <n v="17"/>
    <x v="1"/>
    <x v="1"/>
    <x v="0"/>
  </r>
  <r>
    <x v="41"/>
    <n v="322"/>
    <x v="1"/>
    <x v="20"/>
    <n v="42"/>
    <x v="0"/>
    <n v="9"/>
    <x v="1"/>
    <x v="1"/>
    <x v="0"/>
  </r>
  <r>
    <x v="41"/>
    <n v="322"/>
    <x v="1"/>
    <x v="21"/>
    <n v="42"/>
    <x v="0"/>
    <n v="35"/>
    <x v="1"/>
    <x v="1"/>
    <x v="0"/>
  </r>
  <r>
    <x v="41"/>
    <n v="322"/>
    <x v="1"/>
    <x v="22"/>
    <n v="42"/>
    <x v="0"/>
    <n v="51"/>
    <x v="1"/>
    <x v="1"/>
    <x v="0"/>
  </r>
  <r>
    <x v="41"/>
    <n v="322"/>
    <x v="1"/>
    <x v="23"/>
    <n v="42"/>
    <x v="0"/>
    <n v="62"/>
    <x v="1"/>
    <x v="1"/>
    <x v="0"/>
  </r>
  <r>
    <x v="41"/>
    <n v="322"/>
    <x v="1"/>
    <x v="24"/>
    <n v="42"/>
    <x v="0"/>
    <n v="235"/>
    <x v="1"/>
    <x v="1"/>
    <x v="0"/>
  </r>
  <r>
    <x v="41"/>
    <n v="322"/>
    <x v="1"/>
    <x v="25"/>
    <n v="42"/>
    <x v="0"/>
    <n v="226"/>
    <x v="1"/>
    <x v="1"/>
    <x v="0"/>
  </r>
  <r>
    <x v="41"/>
    <n v="322"/>
    <x v="1"/>
    <x v="26"/>
    <n v="42"/>
    <x v="0"/>
    <n v="21"/>
    <x v="1"/>
    <x v="1"/>
    <x v="0"/>
  </r>
  <r>
    <x v="41"/>
    <n v="322"/>
    <x v="1"/>
    <x v="27"/>
    <n v="42"/>
    <x v="0"/>
    <n v="2"/>
    <x v="1"/>
    <x v="1"/>
    <x v="0"/>
  </r>
  <r>
    <x v="41"/>
    <n v="322"/>
    <x v="1"/>
    <x v="28"/>
    <n v="42"/>
    <x v="0"/>
    <n v="3"/>
    <x v="1"/>
    <x v="1"/>
    <x v="0"/>
  </r>
  <r>
    <x v="41"/>
    <n v="322"/>
    <x v="1"/>
    <x v="29"/>
    <n v="42"/>
    <x v="0"/>
    <n v="10"/>
    <x v="1"/>
    <x v="1"/>
    <x v="0"/>
  </r>
  <r>
    <x v="41"/>
    <n v="322"/>
    <x v="1"/>
    <x v="30"/>
    <n v="42"/>
    <x v="0"/>
    <n v="18"/>
    <x v="1"/>
    <x v="1"/>
    <x v="0"/>
  </r>
  <r>
    <x v="41"/>
    <n v="322"/>
    <x v="1"/>
    <x v="31"/>
    <n v="42"/>
    <x v="0"/>
    <n v="6"/>
    <x v="1"/>
    <x v="1"/>
    <x v="0"/>
  </r>
  <r>
    <x v="41"/>
    <n v="322"/>
    <x v="1"/>
    <x v="32"/>
    <n v="42"/>
    <x v="0"/>
    <n v="0"/>
    <x v="1"/>
    <x v="1"/>
    <x v="0"/>
  </r>
  <r>
    <x v="41"/>
    <n v="322"/>
    <x v="1"/>
    <x v="33"/>
    <n v="42"/>
    <x v="0"/>
    <n v="0"/>
    <x v="1"/>
    <x v="1"/>
    <x v="0"/>
  </r>
  <r>
    <x v="41"/>
    <n v="322"/>
    <x v="1"/>
    <x v="34"/>
    <n v="42"/>
    <x v="0"/>
    <n v="0"/>
    <x v="1"/>
    <x v="1"/>
    <x v="0"/>
  </r>
  <r>
    <x v="41"/>
    <n v="322"/>
    <x v="1"/>
    <x v="35"/>
    <n v="42"/>
    <x v="0"/>
    <n v="0"/>
    <x v="1"/>
    <x v="1"/>
    <x v="0"/>
  </r>
  <r>
    <x v="41"/>
    <n v="322"/>
    <x v="1"/>
    <x v="36"/>
    <n v="42"/>
    <x v="0"/>
    <n v="0"/>
    <x v="1"/>
    <x v="1"/>
    <x v="0"/>
  </r>
  <r>
    <x v="41"/>
    <n v="322"/>
    <x v="1"/>
    <x v="37"/>
    <n v="42"/>
    <x v="0"/>
    <n v="0"/>
    <x v="1"/>
    <x v="1"/>
    <x v="0"/>
  </r>
  <r>
    <x v="41"/>
    <n v="322"/>
    <x v="1"/>
    <x v="38"/>
    <n v="42"/>
    <x v="0"/>
    <n v="0"/>
    <x v="1"/>
    <x v="1"/>
    <x v="0"/>
  </r>
  <r>
    <x v="41"/>
    <n v="322"/>
    <x v="1"/>
    <x v="39"/>
    <n v="42"/>
    <x v="0"/>
    <n v="0"/>
    <x v="1"/>
    <x v="1"/>
    <x v="0"/>
  </r>
  <r>
    <x v="41"/>
    <n v="325"/>
    <x v="2"/>
    <x v="1"/>
    <n v="42"/>
    <x v="0"/>
    <n v="0"/>
    <x v="2"/>
    <x v="2"/>
    <x v="0"/>
  </r>
  <r>
    <x v="41"/>
    <n v="325"/>
    <x v="2"/>
    <x v="2"/>
    <n v="42"/>
    <x v="0"/>
    <n v="0"/>
    <x v="2"/>
    <x v="2"/>
    <x v="0"/>
  </r>
  <r>
    <x v="41"/>
    <n v="325"/>
    <x v="2"/>
    <x v="3"/>
    <n v="42"/>
    <x v="0"/>
    <n v="0"/>
    <x v="2"/>
    <x v="2"/>
    <x v="0"/>
  </r>
  <r>
    <x v="41"/>
    <n v="325"/>
    <x v="2"/>
    <x v="4"/>
    <n v="42"/>
    <x v="0"/>
    <n v="0"/>
    <x v="2"/>
    <x v="2"/>
    <x v="0"/>
  </r>
  <r>
    <x v="41"/>
    <n v="325"/>
    <x v="2"/>
    <x v="5"/>
    <n v="42"/>
    <x v="0"/>
    <n v="0"/>
    <x v="2"/>
    <x v="2"/>
    <x v="0"/>
  </r>
  <r>
    <x v="41"/>
    <n v="325"/>
    <x v="2"/>
    <x v="6"/>
    <n v="42"/>
    <x v="0"/>
    <n v="0"/>
    <x v="2"/>
    <x v="2"/>
    <x v="0"/>
  </r>
  <r>
    <x v="41"/>
    <n v="325"/>
    <x v="2"/>
    <x v="7"/>
    <n v="42"/>
    <x v="0"/>
    <n v="0"/>
    <x v="2"/>
    <x v="2"/>
    <x v="0"/>
  </r>
  <r>
    <x v="41"/>
    <n v="325"/>
    <x v="2"/>
    <x v="8"/>
    <n v="42"/>
    <x v="0"/>
    <n v="4"/>
    <x v="2"/>
    <x v="2"/>
    <x v="0"/>
  </r>
  <r>
    <x v="41"/>
    <n v="325"/>
    <x v="2"/>
    <x v="9"/>
    <n v="42"/>
    <x v="0"/>
    <n v="5"/>
    <x v="2"/>
    <x v="2"/>
    <x v="0"/>
  </r>
  <r>
    <x v="41"/>
    <n v="325"/>
    <x v="2"/>
    <x v="10"/>
    <n v="42"/>
    <x v="0"/>
    <n v="15"/>
    <x v="2"/>
    <x v="2"/>
    <x v="0"/>
  </r>
  <r>
    <x v="41"/>
    <n v="325"/>
    <x v="2"/>
    <x v="11"/>
    <n v="42"/>
    <x v="0"/>
    <n v="12"/>
    <x v="2"/>
    <x v="2"/>
    <x v="0"/>
  </r>
  <r>
    <x v="41"/>
    <n v="325"/>
    <x v="2"/>
    <x v="12"/>
    <n v="42"/>
    <x v="0"/>
    <n v="21"/>
    <x v="2"/>
    <x v="2"/>
    <x v="0"/>
  </r>
  <r>
    <x v="41"/>
    <n v="325"/>
    <x v="2"/>
    <x v="13"/>
    <n v="42"/>
    <x v="0"/>
    <n v="11"/>
    <x v="2"/>
    <x v="2"/>
    <x v="0"/>
  </r>
  <r>
    <x v="41"/>
    <n v="325"/>
    <x v="2"/>
    <x v="14"/>
    <n v="42"/>
    <x v="0"/>
    <n v="5"/>
    <x v="2"/>
    <x v="2"/>
    <x v="0"/>
  </r>
  <r>
    <x v="41"/>
    <n v="325"/>
    <x v="2"/>
    <x v="15"/>
    <n v="42"/>
    <x v="0"/>
    <n v="4"/>
    <x v="2"/>
    <x v="2"/>
    <x v="0"/>
  </r>
  <r>
    <x v="41"/>
    <n v="325"/>
    <x v="2"/>
    <x v="16"/>
    <n v="42"/>
    <x v="0"/>
    <n v="3"/>
    <x v="2"/>
    <x v="2"/>
    <x v="0"/>
  </r>
  <r>
    <x v="41"/>
    <n v="325"/>
    <x v="2"/>
    <x v="17"/>
    <n v="42"/>
    <x v="0"/>
    <n v="3"/>
    <x v="2"/>
    <x v="2"/>
    <x v="0"/>
  </r>
  <r>
    <x v="41"/>
    <n v="325"/>
    <x v="2"/>
    <x v="18"/>
    <n v="42"/>
    <x v="0"/>
    <n v="4"/>
    <x v="2"/>
    <x v="2"/>
    <x v="0"/>
  </r>
  <r>
    <x v="41"/>
    <n v="325"/>
    <x v="2"/>
    <x v="19"/>
    <n v="42"/>
    <x v="0"/>
    <n v="5"/>
    <x v="2"/>
    <x v="2"/>
    <x v="0"/>
  </r>
  <r>
    <x v="41"/>
    <n v="325"/>
    <x v="2"/>
    <x v="20"/>
    <n v="42"/>
    <x v="0"/>
    <n v="8"/>
    <x v="2"/>
    <x v="2"/>
    <x v="0"/>
  </r>
  <r>
    <x v="41"/>
    <n v="325"/>
    <x v="2"/>
    <x v="21"/>
    <n v="42"/>
    <x v="0"/>
    <n v="8"/>
    <x v="2"/>
    <x v="2"/>
    <x v="0"/>
  </r>
  <r>
    <x v="41"/>
    <n v="325"/>
    <x v="2"/>
    <x v="22"/>
    <n v="42"/>
    <x v="0"/>
    <n v="12"/>
    <x v="2"/>
    <x v="2"/>
    <x v="0"/>
  </r>
  <r>
    <x v="41"/>
    <n v="325"/>
    <x v="2"/>
    <x v="23"/>
    <n v="42"/>
    <x v="0"/>
    <n v="14"/>
    <x v="2"/>
    <x v="2"/>
    <x v="0"/>
  </r>
  <r>
    <x v="41"/>
    <n v="325"/>
    <x v="2"/>
    <x v="24"/>
    <n v="42"/>
    <x v="0"/>
    <n v="17"/>
    <x v="2"/>
    <x v="2"/>
    <x v="0"/>
  </r>
  <r>
    <x v="41"/>
    <n v="325"/>
    <x v="2"/>
    <x v="25"/>
    <n v="42"/>
    <x v="0"/>
    <n v="24"/>
    <x v="2"/>
    <x v="2"/>
    <x v="0"/>
  </r>
  <r>
    <x v="41"/>
    <n v="325"/>
    <x v="2"/>
    <x v="26"/>
    <n v="42"/>
    <x v="0"/>
    <n v="33"/>
    <x v="2"/>
    <x v="2"/>
    <x v="0"/>
  </r>
  <r>
    <x v="41"/>
    <n v="325"/>
    <x v="2"/>
    <x v="27"/>
    <n v="42"/>
    <x v="0"/>
    <n v="40"/>
    <x v="2"/>
    <x v="2"/>
    <x v="0"/>
  </r>
  <r>
    <x v="41"/>
    <n v="325"/>
    <x v="2"/>
    <x v="28"/>
    <n v="42"/>
    <x v="0"/>
    <n v="32"/>
    <x v="2"/>
    <x v="2"/>
    <x v="0"/>
  </r>
  <r>
    <x v="41"/>
    <n v="325"/>
    <x v="2"/>
    <x v="29"/>
    <n v="42"/>
    <x v="0"/>
    <n v="21"/>
    <x v="2"/>
    <x v="2"/>
    <x v="0"/>
  </r>
  <r>
    <x v="41"/>
    <n v="325"/>
    <x v="2"/>
    <x v="30"/>
    <n v="42"/>
    <x v="0"/>
    <n v="22"/>
    <x v="2"/>
    <x v="2"/>
    <x v="0"/>
  </r>
  <r>
    <x v="41"/>
    <n v="325"/>
    <x v="2"/>
    <x v="31"/>
    <n v="42"/>
    <x v="0"/>
    <n v="11"/>
    <x v="2"/>
    <x v="2"/>
    <x v="0"/>
  </r>
  <r>
    <x v="41"/>
    <n v="325"/>
    <x v="2"/>
    <x v="32"/>
    <n v="42"/>
    <x v="0"/>
    <n v="10"/>
    <x v="2"/>
    <x v="2"/>
    <x v="0"/>
  </r>
  <r>
    <x v="41"/>
    <n v="325"/>
    <x v="2"/>
    <x v="33"/>
    <n v="42"/>
    <x v="0"/>
    <n v="9"/>
    <x v="2"/>
    <x v="2"/>
    <x v="0"/>
  </r>
  <r>
    <x v="41"/>
    <n v="325"/>
    <x v="2"/>
    <x v="34"/>
    <n v="42"/>
    <x v="0"/>
    <n v="9"/>
    <x v="2"/>
    <x v="2"/>
    <x v="0"/>
  </r>
  <r>
    <x v="41"/>
    <n v="325"/>
    <x v="2"/>
    <x v="35"/>
    <n v="42"/>
    <x v="0"/>
    <n v="8"/>
    <x v="2"/>
    <x v="2"/>
    <x v="0"/>
  </r>
  <r>
    <x v="41"/>
    <n v="325"/>
    <x v="2"/>
    <x v="36"/>
    <n v="42"/>
    <x v="0"/>
    <n v="8"/>
    <x v="2"/>
    <x v="2"/>
    <x v="0"/>
  </r>
  <r>
    <x v="41"/>
    <n v="325"/>
    <x v="2"/>
    <x v="37"/>
    <n v="42"/>
    <x v="0"/>
    <n v="7"/>
    <x v="2"/>
    <x v="2"/>
    <x v="0"/>
  </r>
  <r>
    <x v="41"/>
    <n v="325"/>
    <x v="2"/>
    <x v="38"/>
    <n v="42"/>
    <x v="0"/>
    <n v="10"/>
    <x v="2"/>
    <x v="2"/>
    <x v="0"/>
  </r>
  <r>
    <x v="41"/>
    <n v="325"/>
    <x v="2"/>
    <x v="39"/>
    <n v="42"/>
    <x v="0"/>
    <n v="6"/>
    <x v="2"/>
    <x v="2"/>
    <x v="0"/>
  </r>
  <r>
    <x v="41"/>
    <n v="324"/>
    <x v="3"/>
    <x v="1"/>
    <n v="42"/>
    <x v="0"/>
    <n v="0"/>
    <x v="0"/>
    <x v="3"/>
    <x v="0"/>
  </r>
  <r>
    <x v="41"/>
    <n v="324"/>
    <x v="3"/>
    <x v="2"/>
    <n v="42"/>
    <x v="0"/>
    <n v="0"/>
    <x v="0"/>
    <x v="3"/>
    <x v="0"/>
  </r>
  <r>
    <x v="41"/>
    <n v="324"/>
    <x v="3"/>
    <x v="3"/>
    <n v="42"/>
    <x v="0"/>
    <n v="0"/>
    <x v="0"/>
    <x v="3"/>
    <x v="0"/>
  </r>
  <r>
    <x v="41"/>
    <n v="324"/>
    <x v="3"/>
    <x v="4"/>
    <n v="42"/>
    <x v="0"/>
    <n v="0"/>
    <x v="0"/>
    <x v="3"/>
    <x v="0"/>
  </r>
  <r>
    <x v="41"/>
    <n v="324"/>
    <x v="3"/>
    <x v="5"/>
    <n v="42"/>
    <x v="0"/>
    <n v="0"/>
    <x v="0"/>
    <x v="3"/>
    <x v="0"/>
  </r>
  <r>
    <x v="41"/>
    <n v="324"/>
    <x v="3"/>
    <x v="6"/>
    <n v="42"/>
    <x v="0"/>
    <n v="0"/>
    <x v="0"/>
    <x v="3"/>
    <x v="0"/>
  </r>
  <r>
    <x v="41"/>
    <n v="324"/>
    <x v="3"/>
    <x v="7"/>
    <n v="42"/>
    <x v="0"/>
    <n v="0"/>
    <x v="0"/>
    <x v="3"/>
    <x v="0"/>
  </r>
  <r>
    <x v="41"/>
    <n v="324"/>
    <x v="3"/>
    <x v="8"/>
    <n v="42"/>
    <x v="0"/>
    <n v="0"/>
    <x v="0"/>
    <x v="3"/>
    <x v="0"/>
  </r>
  <r>
    <x v="41"/>
    <n v="324"/>
    <x v="3"/>
    <x v="9"/>
    <n v="42"/>
    <x v="0"/>
    <n v="4"/>
    <x v="0"/>
    <x v="3"/>
    <x v="0"/>
  </r>
  <r>
    <x v="41"/>
    <n v="324"/>
    <x v="3"/>
    <x v="10"/>
    <n v="42"/>
    <x v="0"/>
    <n v="21"/>
    <x v="0"/>
    <x v="3"/>
    <x v="0"/>
  </r>
  <r>
    <x v="41"/>
    <n v="324"/>
    <x v="3"/>
    <x v="11"/>
    <n v="42"/>
    <x v="0"/>
    <n v="11"/>
    <x v="0"/>
    <x v="3"/>
    <x v="0"/>
  </r>
  <r>
    <x v="41"/>
    <n v="324"/>
    <x v="3"/>
    <x v="12"/>
    <n v="42"/>
    <x v="0"/>
    <n v="3"/>
    <x v="0"/>
    <x v="3"/>
    <x v="0"/>
  </r>
  <r>
    <x v="41"/>
    <n v="324"/>
    <x v="3"/>
    <x v="13"/>
    <n v="42"/>
    <x v="0"/>
    <n v="1"/>
    <x v="0"/>
    <x v="3"/>
    <x v="0"/>
  </r>
  <r>
    <x v="41"/>
    <n v="324"/>
    <x v="3"/>
    <x v="14"/>
    <n v="42"/>
    <x v="0"/>
    <n v="1"/>
    <x v="0"/>
    <x v="3"/>
    <x v="0"/>
  </r>
  <r>
    <x v="41"/>
    <n v="324"/>
    <x v="3"/>
    <x v="15"/>
    <n v="42"/>
    <x v="0"/>
    <n v="6"/>
    <x v="0"/>
    <x v="3"/>
    <x v="0"/>
  </r>
  <r>
    <x v="41"/>
    <n v="324"/>
    <x v="3"/>
    <x v="16"/>
    <n v="42"/>
    <x v="0"/>
    <n v="43"/>
    <x v="0"/>
    <x v="3"/>
    <x v="0"/>
  </r>
  <r>
    <x v="41"/>
    <n v="324"/>
    <x v="3"/>
    <x v="17"/>
    <n v="42"/>
    <x v="0"/>
    <n v="134"/>
    <x v="0"/>
    <x v="3"/>
    <x v="0"/>
  </r>
  <r>
    <x v="41"/>
    <n v="324"/>
    <x v="3"/>
    <x v="18"/>
    <n v="42"/>
    <x v="0"/>
    <n v="94"/>
    <x v="0"/>
    <x v="3"/>
    <x v="0"/>
  </r>
  <r>
    <x v="41"/>
    <n v="324"/>
    <x v="3"/>
    <x v="19"/>
    <n v="42"/>
    <x v="0"/>
    <n v="43"/>
    <x v="0"/>
    <x v="3"/>
    <x v="0"/>
  </r>
  <r>
    <x v="41"/>
    <n v="324"/>
    <x v="3"/>
    <x v="20"/>
    <n v="42"/>
    <x v="0"/>
    <n v="24"/>
    <x v="0"/>
    <x v="3"/>
    <x v="0"/>
  </r>
  <r>
    <x v="41"/>
    <n v="324"/>
    <x v="3"/>
    <x v="21"/>
    <n v="42"/>
    <x v="0"/>
    <n v="35"/>
    <x v="0"/>
    <x v="3"/>
    <x v="0"/>
  </r>
  <r>
    <x v="41"/>
    <n v="324"/>
    <x v="3"/>
    <x v="22"/>
    <n v="42"/>
    <x v="0"/>
    <n v="48"/>
    <x v="0"/>
    <x v="3"/>
    <x v="0"/>
  </r>
  <r>
    <x v="41"/>
    <n v="324"/>
    <x v="3"/>
    <x v="23"/>
    <n v="42"/>
    <x v="0"/>
    <n v="100"/>
    <x v="0"/>
    <x v="3"/>
    <x v="0"/>
  </r>
  <r>
    <x v="41"/>
    <n v="324"/>
    <x v="3"/>
    <x v="24"/>
    <n v="42"/>
    <x v="0"/>
    <n v="101"/>
    <x v="0"/>
    <x v="3"/>
    <x v="0"/>
  </r>
  <r>
    <x v="41"/>
    <n v="324"/>
    <x v="3"/>
    <x v="25"/>
    <n v="42"/>
    <x v="0"/>
    <n v="100"/>
    <x v="0"/>
    <x v="3"/>
    <x v="0"/>
  </r>
  <r>
    <x v="41"/>
    <n v="324"/>
    <x v="3"/>
    <x v="26"/>
    <n v="42"/>
    <x v="0"/>
    <n v="91"/>
    <x v="0"/>
    <x v="3"/>
    <x v="0"/>
  </r>
  <r>
    <x v="41"/>
    <n v="324"/>
    <x v="3"/>
    <x v="27"/>
    <n v="42"/>
    <x v="0"/>
    <n v="176"/>
    <x v="0"/>
    <x v="3"/>
    <x v="0"/>
  </r>
  <r>
    <x v="41"/>
    <n v="324"/>
    <x v="3"/>
    <x v="28"/>
    <n v="42"/>
    <x v="0"/>
    <n v="124"/>
    <x v="0"/>
    <x v="3"/>
    <x v="0"/>
  </r>
  <r>
    <x v="41"/>
    <n v="324"/>
    <x v="3"/>
    <x v="29"/>
    <n v="42"/>
    <x v="0"/>
    <n v="78"/>
    <x v="0"/>
    <x v="3"/>
    <x v="0"/>
  </r>
  <r>
    <x v="41"/>
    <n v="324"/>
    <x v="3"/>
    <x v="30"/>
    <n v="42"/>
    <x v="0"/>
    <n v="72"/>
    <x v="0"/>
    <x v="3"/>
    <x v="0"/>
  </r>
  <r>
    <x v="41"/>
    <n v="324"/>
    <x v="3"/>
    <x v="31"/>
    <n v="42"/>
    <x v="0"/>
    <n v="22"/>
    <x v="0"/>
    <x v="3"/>
    <x v="0"/>
  </r>
  <r>
    <x v="41"/>
    <n v="324"/>
    <x v="3"/>
    <x v="32"/>
    <n v="42"/>
    <x v="0"/>
    <n v="21"/>
    <x v="0"/>
    <x v="3"/>
    <x v="0"/>
  </r>
  <r>
    <x v="41"/>
    <n v="324"/>
    <x v="3"/>
    <x v="33"/>
    <n v="42"/>
    <x v="0"/>
    <n v="44"/>
    <x v="0"/>
    <x v="3"/>
    <x v="0"/>
  </r>
  <r>
    <x v="41"/>
    <n v="324"/>
    <x v="3"/>
    <x v="34"/>
    <n v="42"/>
    <x v="0"/>
    <n v="26"/>
    <x v="0"/>
    <x v="3"/>
    <x v="0"/>
  </r>
  <r>
    <x v="41"/>
    <n v="324"/>
    <x v="3"/>
    <x v="35"/>
    <n v="42"/>
    <x v="0"/>
    <n v="13"/>
    <x v="0"/>
    <x v="3"/>
    <x v="0"/>
  </r>
  <r>
    <x v="41"/>
    <n v="324"/>
    <x v="3"/>
    <x v="36"/>
    <n v="42"/>
    <x v="0"/>
    <n v="9"/>
    <x v="0"/>
    <x v="3"/>
    <x v="0"/>
  </r>
  <r>
    <x v="41"/>
    <n v="324"/>
    <x v="3"/>
    <x v="37"/>
    <n v="42"/>
    <x v="0"/>
    <n v="6"/>
    <x v="0"/>
    <x v="3"/>
    <x v="0"/>
  </r>
  <r>
    <x v="41"/>
    <n v="324"/>
    <x v="3"/>
    <x v="38"/>
    <n v="42"/>
    <x v="0"/>
    <n v="0"/>
    <x v="0"/>
    <x v="3"/>
    <x v="0"/>
  </r>
  <r>
    <x v="41"/>
    <n v="324"/>
    <x v="3"/>
    <x v="39"/>
    <n v="42"/>
    <x v="0"/>
    <n v="0"/>
    <x v="0"/>
    <x v="3"/>
    <x v="0"/>
  </r>
  <r>
    <x v="41"/>
    <n v="324"/>
    <x v="4"/>
    <x v="1"/>
    <n v="42"/>
    <x v="0"/>
    <n v="0"/>
    <x v="0"/>
    <x v="4"/>
    <x v="0"/>
  </r>
  <r>
    <x v="41"/>
    <n v="324"/>
    <x v="4"/>
    <x v="2"/>
    <n v="42"/>
    <x v="0"/>
    <n v="0"/>
    <x v="0"/>
    <x v="4"/>
    <x v="0"/>
  </r>
  <r>
    <x v="41"/>
    <n v="324"/>
    <x v="4"/>
    <x v="3"/>
    <n v="42"/>
    <x v="0"/>
    <n v="0"/>
    <x v="0"/>
    <x v="4"/>
    <x v="0"/>
  </r>
  <r>
    <x v="41"/>
    <n v="324"/>
    <x v="4"/>
    <x v="4"/>
    <n v="42"/>
    <x v="0"/>
    <n v="0"/>
    <x v="0"/>
    <x v="4"/>
    <x v="0"/>
  </r>
  <r>
    <x v="41"/>
    <n v="324"/>
    <x v="4"/>
    <x v="5"/>
    <n v="42"/>
    <x v="0"/>
    <n v="0"/>
    <x v="0"/>
    <x v="4"/>
    <x v="0"/>
  </r>
  <r>
    <x v="41"/>
    <n v="324"/>
    <x v="4"/>
    <x v="6"/>
    <n v="42"/>
    <x v="0"/>
    <n v="1"/>
    <x v="0"/>
    <x v="4"/>
    <x v="0"/>
  </r>
  <r>
    <x v="41"/>
    <n v="324"/>
    <x v="4"/>
    <x v="7"/>
    <n v="42"/>
    <x v="0"/>
    <n v="23"/>
    <x v="0"/>
    <x v="4"/>
    <x v="0"/>
  </r>
  <r>
    <x v="41"/>
    <n v="324"/>
    <x v="4"/>
    <x v="8"/>
    <n v="42"/>
    <x v="0"/>
    <n v="31"/>
    <x v="0"/>
    <x v="4"/>
    <x v="0"/>
  </r>
  <r>
    <x v="41"/>
    <n v="324"/>
    <x v="4"/>
    <x v="9"/>
    <n v="42"/>
    <x v="0"/>
    <n v="57"/>
    <x v="0"/>
    <x v="4"/>
    <x v="0"/>
  </r>
  <r>
    <x v="41"/>
    <n v="324"/>
    <x v="4"/>
    <x v="10"/>
    <n v="42"/>
    <x v="0"/>
    <n v="20"/>
    <x v="0"/>
    <x v="4"/>
    <x v="0"/>
  </r>
  <r>
    <x v="41"/>
    <n v="324"/>
    <x v="4"/>
    <x v="11"/>
    <n v="42"/>
    <x v="0"/>
    <n v="24"/>
    <x v="0"/>
    <x v="4"/>
    <x v="0"/>
  </r>
  <r>
    <x v="41"/>
    <n v="324"/>
    <x v="4"/>
    <x v="12"/>
    <n v="42"/>
    <x v="0"/>
    <n v="7"/>
    <x v="0"/>
    <x v="4"/>
    <x v="0"/>
  </r>
  <r>
    <x v="41"/>
    <n v="324"/>
    <x v="4"/>
    <x v="13"/>
    <n v="42"/>
    <x v="0"/>
    <n v="105"/>
    <x v="0"/>
    <x v="4"/>
    <x v="0"/>
  </r>
  <r>
    <x v="41"/>
    <n v="324"/>
    <x v="4"/>
    <x v="14"/>
    <n v="42"/>
    <x v="0"/>
    <n v="43"/>
    <x v="0"/>
    <x v="4"/>
    <x v="0"/>
  </r>
  <r>
    <x v="41"/>
    <n v="324"/>
    <x v="4"/>
    <x v="15"/>
    <n v="42"/>
    <x v="0"/>
    <n v="41"/>
    <x v="0"/>
    <x v="4"/>
    <x v="0"/>
  </r>
  <r>
    <x v="41"/>
    <n v="324"/>
    <x v="4"/>
    <x v="16"/>
    <n v="42"/>
    <x v="0"/>
    <n v="24"/>
    <x v="0"/>
    <x v="4"/>
    <x v="0"/>
  </r>
  <r>
    <x v="41"/>
    <n v="324"/>
    <x v="4"/>
    <x v="17"/>
    <n v="42"/>
    <x v="0"/>
    <n v="158"/>
    <x v="0"/>
    <x v="4"/>
    <x v="0"/>
  </r>
  <r>
    <x v="41"/>
    <n v="324"/>
    <x v="4"/>
    <x v="18"/>
    <n v="42"/>
    <x v="0"/>
    <n v="41"/>
    <x v="0"/>
    <x v="4"/>
    <x v="0"/>
  </r>
  <r>
    <x v="41"/>
    <n v="324"/>
    <x v="4"/>
    <x v="19"/>
    <n v="42"/>
    <x v="0"/>
    <n v="13"/>
    <x v="0"/>
    <x v="4"/>
    <x v="0"/>
  </r>
  <r>
    <x v="41"/>
    <n v="324"/>
    <x v="4"/>
    <x v="20"/>
    <n v="42"/>
    <x v="0"/>
    <n v="41"/>
    <x v="0"/>
    <x v="4"/>
    <x v="0"/>
  </r>
  <r>
    <x v="41"/>
    <n v="324"/>
    <x v="4"/>
    <x v="21"/>
    <n v="42"/>
    <x v="0"/>
    <n v="83"/>
    <x v="0"/>
    <x v="4"/>
    <x v="0"/>
  </r>
  <r>
    <x v="41"/>
    <n v="324"/>
    <x v="4"/>
    <x v="22"/>
    <n v="42"/>
    <x v="0"/>
    <n v="159"/>
    <x v="0"/>
    <x v="4"/>
    <x v="0"/>
  </r>
  <r>
    <x v="41"/>
    <n v="324"/>
    <x v="4"/>
    <x v="23"/>
    <n v="42"/>
    <x v="0"/>
    <n v="23"/>
    <x v="0"/>
    <x v="4"/>
    <x v="0"/>
  </r>
  <r>
    <x v="41"/>
    <n v="324"/>
    <x v="4"/>
    <x v="24"/>
    <n v="42"/>
    <x v="0"/>
    <n v="16"/>
    <x v="0"/>
    <x v="4"/>
    <x v="0"/>
  </r>
  <r>
    <x v="41"/>
    <n v="324"/>
    <x v="4"/>
    <x v="25"/>
    <n v="42"/>
    <x v="0"/>
    <n v="13"/>
    <x v="0"/>
    <x v="4"/>
    <x v="0"/>
  </r>
  <r>
    <x v="41"/>
    <n v="324"/>
    <x v="4"/>
    <x v="26"/>
    <n v="42"/>
    <x v="0"/>
    <n v="22"/>
    <x v="0"/>
    <x v="4"/>
    <x v="0"/>
  </r>
  <r>
    <x v="41"/>
    <n v="324"/>
    <x v="4"/>
    <x v="27"/>
    <n v="42"/>
    <x v="0"/>
    <n v="13"/>
    <x v="0"/>
    <x v="4"/>
    <x v="0"/>
  </r>
  <r>
    <x v="41"/>
    <n v="324"/>
    <x v="4"/>
    <x v="28"/>
    <n v="42"/>
    <x v="0"/>
    <n v="8"/>
    <x v="0"/>
    <x v="4"/>
    <x v="0"/>
  </r>
  <r>
    <x v="41"/>
    <n v="324"/>
    <x v="4"/>
    <x v="29"/>
    <n v="42"/>
    <x v="0"/>
    <n v="31"/>
    <x v="0"/>
    <x v="4"/>
    <x v="0"/>
  </r>
  <r>
    <x v="41"/>
    <n v="324"/>
    <x v="4"/>
    <x v="30"/>
    <n v="42"/>
    <x v="0"/>
    <n v="10"/>
    <x v="0"/>
    <x v="4"/>
    <x v="0"/>
  </r>
  <r>
    <x v="41"/>
    <n v="324"/>
    <x v="4"/>
    <x v="31"/>
    <n v="42"/>
    <x v="0"/>
    <n v="17"/>
    <x v="0"/>
    <x v="4"/>
    <x v="0"/>
  </r>
  <r>
    <x v="41"/>
    <n v="324"/>
    <x v="4"/>
    <x v="32"/>
    <n v="42"/>
    <x v="0"/>
    <n v="33"/>
    <x v="0"/>
    <x v="4"/>
    <x v="0"/>
  </r>
  <r>
    <x v="41"/>
    <n v="324"/>
    <x v="4"/>
    <x v="33"/>
    <n v="42"/>
    <x v="0"/>
    <n v="12"/>
    <x v="0"/>
    <x v="4"/>
    <x v="0"/>
  </r>
  <r>
    <x v="41"/>
    <n v="324"/>
    <x v="4"/>
    <x v="34"/>
    <n v="42"/>
    <x v="0"/>
    <n v="9"/>
    <x v="0"/>
    <x v="4"/>
    <x v="0"/>
  </r>
  <r>
    <x v="41"/>
    <n v="324"/>
    <x v="4"/>
    <x v="35"/>
    <n v="42"/>
    <x v="0"/>
    <n v="0"/>
    <x v="0"/>
    <x v="4"/>
    <x v="0"/>
  </r>
  <r>
    <x v="41"/>
    <n v="324"/>
    <x v="4"/>
    <x v="36"/>
    <n v="42"/>
    <x v="0"/>
    <n v="0"/>
    <x v="0"/>
    <x v="4"/>
    <x v="0"/>
  </r>
  <r>
    <x v="41"/>
    <n v="324"/>
    <x v="4"/>
    <x v="37"/>
    <n v="42"/>
    <x v="0"/>
    <n v="0"/>
    <x v="0"/>
    <x v="4"/>
    <x v="0"/>
  </r>
  <r>
    <x v="41"/>
    <n v="324"/>
    <x v="4"/>
    <x v="38"/>
    <n v="42"/>
    <x v="0"/>
    <n v="0"/>
    <x v="0"/>
    <x v="4"/>
    <x v="0"/>
  </r>
  <r>
    <x v="41"/>
    <n v="324"/>
    <x v="4"/>
    <x v="39"/>
    <n v="42"/>
    <x v="0"/>
    <n v="0"/>
    <x v="0"/>
    <x v="4"/>
    <x v="0"/>
  </r>
  <r>
    <x v="41"/>
    <n v="325"/>
    <x v="5"/>
    <x v="1"/>
    <n v="42"/>
    <x v="0"/>
    <n v="1"/>
    <x v="2"/>
    <x v="5"/>
    <x v="0"/>
  </r>
  <r>
    <x v="41"/>
    <n v="325"/>
    <x v="5"/>
    <x v="2"/>
    <n v="42"/>
    <x v="0"/>
    <n v="4"/>
    <x v="2"/>
    <x v="5"/>
    <x v="0"/>
  </r>
  <r>
    <x v="41"/>
    <n v="325"/>
    <x v="5"/>
    <x v="3"/>
    <n v="42"/>
    <x v="0"/>
    <n v="1"/>
    <x v="2"/>
    <x v="5"/>
    <x v="0"/>
  </r>
  <r>
    <x v="41"/>
    <n v="325"/>
    <x v="5"/>
    <x v="4"/>
    <n v="42"/>
    <x v="0"/>
    <n v="1"/>
    <x v="2"/>
    <x v="5"/>
    <x v="0"/>
  </r>
  <r>
    <x v="41"/>
    <n v="325"/>
    <x v="5"/>
    <x v="5"/>
    <n v="42"/>
    <x v="0"/>
    <n v="4"/>
    <x v="2"/>
    <x v="5"/>
    <x v="0"/>
  </r>
  <r>
    <x v="41"/>
    <n v="325"/>
    <x v="5"/>
    <x v="6"/>
    <n v="42"/>
    <x v="0"/>
    <n v="6"/>
    <x v="2"/>
    <x v="5"/>
    <x v="0"/>
  </r>
  <r>
    <x v="41"/>
    <n v="325"/>
    <x v="5"/>
    <x v="7"/>
    <n v="42"/>
    <x v="0"/>
    <n v="9"/>
    <x v="2"/>
    <x v="5"/>
    <x v="0"/>
  </r>
  <r>
    <x v="41"/>
    <n v="325"/>
    <x v="5"/>
    <x v="8"/>
    <n v="42"/>
    <x v="0"/>
    <n v="10"/>
    <x v="2"/>
    <x v="5"/>
    <x v="0"/>
  </r>
  <r>
    <x v="41"/>
    <n v="325"/>
    <x v="5"/>
    <x v="9"/>
    <n v="42"/>
    <x v="0"/>
    <n v="18"/>
    <x v="2"/>
    <x v="5"/>
    <x v="0"/>
  </r>
  <r>
    <x v="41"/>
    <n v="325"/>
    <x v="5"/>
    <x v="10"/>
    <n v="42"/>
    <x v="0"/>
    <n v="22"/>
    <x v="2"/>
    <x v="5"/>
    <x v="0"/>
  </r>
  <r>
    <x v="41"/>
    <n v="325"/>
    <x v="5"/>
    <x v="11"/>
    <n v="42"/>
    <x v="0"/>
    <n v="17"/>
    <x v="2"/>
    <x v="5"/>
    <x v="0"/>
  </r>
  <r>
    <x v="41"/>
    <n v="325"/>
    <x v="5"/>
    <x v="12"/>
    <n v="42"/>
    <x v="0"/>
    <n v="21"/>
    <x v="2"/>
    <x v="5"/>
    <x v="0"/>
  </r>
  <r>
    <x v="41"/>
    <n v="325"/>
    <x v="5"/>
    <x v="13"/>
    <n v="42"/>
    <x v="0"/>
    <n v="10"/>
    <x v="2"/>
    <x v="5"/>
    <x v="0"/>
  </r>
  <r>
    <x v="41"/>
    <n v="325"/>
    <x v="5"/>
    <x v="14"/>
    <n v="42"/>
    <x v="0"/>
    <n v="15"/>
    <x v="2"/>
    <x v="5"/>
    <x v="0"/>
  </r>
  <r>
    <x v="41"/>
    <n v="325"/>
    <x v="5"/>
    <x v="15"/>
    <n v="42"/>
    <x v="0"/>
    <n v="19"/>
    <x v="2"/>
    <x v="5"/>
    <x v="0"/>
  </r>
  <r>
    <x v="41"/>
    <n v="325"/>
    <x v="5"/>
    <x v="16"/>
    <n v="42"/>
    <x v="0"/>
    <n v="21"/>
    <x v="2"/>
    <x v="5"/>
    <x v="0"/>
  </r>
  <r>
    <x v="41"/>
    <n v="325"/>
    <x v="5"/>
    <x v="17"/>
    <n v="42"/>
    <x v="0"/>
    <n v="40"/>
    <x v="2"/>
    <x v="5"/>
    <x v="0"/>
  </r>
  <r>
    <x v="41"/>
    <n v="325"/>
    <x v="5"/>
    <x v="18"/>
    <n v="42"/>
    <x v="0"/>
    <n v="27"/>
    <x v="2"/>
    <x v="5"/>
    <x v="0"/>
  </r>
  <r>
    <x v="41"/>
    <n v="325"/>
    <x v="5"/>
    <x v="19"/>
    <n v="42"/>
    <x v="0"/>
    <n v="30"/>
    <x v="2"/>
    <x v="5"/>
    <x v="0"/>
  </r>
  <r>
    <x v="41"/>
    <n v="325"/>
    <x v="5"/>
    <x v="20"/>
    <n v="42"/>
    <x v="0"/>
    <n v="19"/>
    <x v="2"/>
    <x v="5"/>
    <x v="0"/>
  </r>
  <r>
    <x v="41"/>
    <n v="325"/>
    <x v="5"/>
    <x v="21"/>
    <n v="42"/>
    <x v="0"/>
    <n v="25"/>
    <x v="2"/>
    <x v="5"/>
    <x v="0"/>
  </r>
  <r>
    <x v="41"/>
    <n v="325"/>
    <x v="5"/>
    <x v="22"/>
    <n v="42"/>
    <x v="0"/>
    <n v="18"/>
    <x v="2"/>
    <x v="5"/>
    <x v="0"/>
  </r>
  <r>
    <x v="41"/>
    <n v="325"/>
    <x v="5"/>
    <x v="23"/>
    <n v="42"/>
    <x v="0"/>
    <n v="14"/>
    <x v="2"/>
    <x v="5"/>
    <x v="0"/>
  </r>
  <r>
    <x v="41"/>
    <n v="325"/>
    <x v="5"/>
    <x v="24"/>
    <n v="42"/>
    <x v="0"/>
    <n v="11"/>
    <x v="2"/>
    <x v="5"/>
    <x v="0"/>
  </r>
  <r>
    <x v="41"/>
    <n v="325"/>
    <x v="5"/>
    <x v="25"/>
    <n v="42"/>
    <x v="0"/>
    <n v="10"/>
    <x v="2"/>
    <x v="5"/>
    <x v="0"/>
  </r>
  <r>
    <x v="41"/>
    <n v="325"/>
    <x v="5"/>
    <x v="26"/>
    <n v="42"/>
    <x v="0"/>
    <n v="11"/>
    <x v="2"/>
    <x v="5"/>
    <x v="0"/>
  </r>
  <r>
    <x v="41"/>
    <n v="325"/>
    <x v="5"/>
    <x v="27"/>
    <n v="42"/>
    <x v="0"/>
    <n v="14"/>
    <x v="2"/>
    <x v="5"/>
    <x v="0"/>
  </r>
  <r>
    <x v="41"/>
    <n v="325"/>
    <x v="5"/>
    <x v="28"/>
    <n v="42"/>
    <x v="0"/>
    <n v="11"/>
    <x v="2"/>
    <x v="5"/>
    <x v="0"/>
  </r>
  <r>
    <x v="41"/>
    <n v="325"/>
    <x v="5"/>
    <x v="29"/>
    <n v="42"/>
    <x v="0"/>
    <n v="7"/>
    <x v="2"/>
    <x v="5"/>
    <x v="0"/>
  </r>
  <r>
    <x v="41"/>
    <n v="325"/>
    <x v="5"/>
    <x v="30"/>
    <n v="42"/>
    <x v="0"/>
    <n v="8"/>
    <x v="2"/>
    <x v="5"/>
    <x v="0"/>
  </r>
  <r>
    <x v="41"/>
    <n v="325"/>
    <x v="5"/>
    <x v="31"/>
    <n v="42"/>
    <x v="0"/>
    <n v="4"/>
    <x v="2"/>
    <x v="5"/>
    <x v="0"/>
  </r>
  <r>
    <x v="41"/>
    <n v="325"/>
    <x v="5"/>
    <x v="32"/>
    <n v="42"/>
    <x v="0"/>
    <n v="15"/>
    <x v="2"/>
    <x v="5"/>
    <x v="0"/>
  </r>
  <r>
    <x v="41"/>
    <n v="325"/>
    <x v="5"/>
    <x v="33"/>
    <n v="42"/>
    <x v="0"/>
    <n v="18"/>
    <x v="2"/>
    <x v="5"/>
    <x v="0"/>
  </r>
  <r>
    <x v="41"/>
    <n v="325"/>
    <x v="5"/>
    <x v="34"/>
    <n v="42"/>
    <x v="0"/>
    <n v="7"/>
    <x v="2"/>
    <x v="5"/>
    <x v="0"/>
  </r>
  <r>
    <x v="41"/>
    <n v="325"/>
    <x v="5"/>
    <x v="35"/>
    <n v="42"/>
    <x v="0"/>
    <n v="4"/>
    <x v="2"/>
    <x v="5"/>
    <x v="0"/>
  </r>
  <r>
    <x v="41"/>
    <n v="325"/>
    <x v="5"/>
    <x v="36"/>
    <n v="42"/>
    <x v="0"/>
    <n v="7"/>
    <x v="2"/>
    <x v="5"/>
    <x v="0"/>
  </r>
  <r>
    <x v="41"/>
    <n v="325"/>
    <x v="5"/>
    <x v="37"/>
    <n v="42"/>
    <x v="0"/>
    <n v="8"/>
    <x v="2"/>
    <x v="5"/>
    <x v="0"/>
  </r>
  <r>
    <x v="41"/>
    <n v="325"/>
    <x v="5"/>
    <x v="38"/>
    <n v="42"/>
    <x v="0"/>
    <n v="7"/>
    <x v="2"/>
    <x v="5"/>
    <x v="0"/>
  </r>
  <r>
    <x v="41"/>
    <n v="325"/>
    <x v="5"/>
    <x v="39"/>
    <n v="42"/>
    <x v="0"/>
    <n v="10"/>
    <x v="2"/>
    <x v="5"/>
    <x v="0"/>
  </r>
  <r>
    <x v="41"/>
    <n v="326"/>
    <x v="6"/>
    <x v="1"/>
    <n v="42"/>
    <x v="0"/>
    <n v="0"/>
    <x v="3"/>
    <x v="6"/>
    <x v="0"/>
  </r>
  <r>
    <x v="41"/>
    <n v="326"/>
    <x v="6"/>
    <x v="2"/>
    <n v="42"/>
    <x v="0"/>
    <n v="0"/>
    <x v="3"/>
    <x v="6"/>
    <x v="0"/>
  </r>
  <r>
    <x v="41"/>
    <n v="326"/>
    <x v="6"/>
    <x v="3"/>
    <n v="42"/>
    <x v="0"/>
    <n v="0"/>
    <x v="3"/>
    <x v="6"/>
    <x v="0"/>
  </r>
  <r>
    <x v="41"/>
    <n v="326"/>
    <x v="6"/>
    <x v="4"/>
    <n v="42"/>
    <x v="0"/>
    <n v="0"/>
    <x v="3"/>
    <x v="6"/>
    <x v="0"/>
  </r>
  <r>
    <x v="41"/>
    <n v="326"/>
    <x v="6"/>
    <x v="5"/>
    <n v="42"/>
    <x v="0"/>
    <n v="0"/>
    <x v="3"/>
    <x v="6"/>
    <x v="0"/>
  </r>
  <r>
    <x v="41"/>
    <n v="326"/>
    <x v="6"/>
    <x v="6"/>
    <n v="42"/>
    <x v="0"/>
    <n v="0"/>
    <x v="3"/>
    <x v="6"/>
    <x v="0"/>
  </r>
  <r>
    <x v="41"/>
    <n v="326"/>
    <x v="6"/>
    <x v="7"/>
    <n v="42"/>
    <x v="0"/>
    <n v="0"/>
    <x v="3"/>
    <x v="6"/>
    <x v="0"/>
  </r>
  <r>
    <x v="41"/>
    <n v="326"/>
    <x v="6"/>
    <x v="8"/>
    <n v="42"/>
    <x v="0"/>
    <n v="0"/>
    <x v="3"/>
    <x v="6"/>
    <x v="0"/>
  </r>
  <r>
    <x v="41"/>
    <n v="326"/>
    <x v="6"/>
    <x v="9"/>
    <n v="42"/>
    <x v="0"/>
    <n v="0"/>
    <x v="3"/>
    <x v="6"/>
    <x v="0"/>
  </r>
  <r>
    <x v="41"/>
    <n v="326"/>
    <x v="6"/>
    <x v="10"/>
    <n v="42"/>
    <x v="0"/>
    <n v="0"/>
    <x v="3"/>
    <x v="6"/>
    <x v="0"/>
  </r>
  <r>
    <x v="41"/>
    <n v="326"/>
    <x v="6"/>
    <x v="11"/>
    <n v="42"/>
    <x v="0"/>
    <n v="0"/>
    <x v="3"/>
    <x v="6"/>
    <x v="0"/>
  </r>
  <r>
    <x v="41"/>
    <n v="326"/>
    <x v="6"/>
    <x v="12"/>
    <n v="42"/>
    <x v="0"/>
    <n v="0"/>
    <x v="3"/>
    <x v="6"/>
    <x v="0"/>
  </r>
  <r>
    <x v="41"/>
    <n v="326"/>
    <x v="6"/>
    <x v="13"/>
    <n v="42"/>
    <x v="0"/>
    <n v="0"/>
    <x v="3"/>
    <x v="6"/>
    <x v="0"/>
  </r>
  <r>
    <x v="41"/>
    <n v="326"/>
    <x v="6"/>
    <x v="14"/>
    <n v="42"/>
    <x v="0"/>
    <n v="0"/>
    <x v="3"/>
    <x v="6"/>
    <x v="0"/>
  </r>
  <r>
    <x v="41"/>
    <n v="326"/>
    <x v="6"/>
    <x v="15"/>
    <n v="42"/>
    <x v="0"/>
    <n v="0"/>
    <x v="3"/>
    <x v="6"/>
    <x v="0"/>
  </r>
  <r>
    <x v="41"/>
    <n v="326"/>
    <x v="6"/>
    <x v="16"/>
    <n v="42"/>
    <x v="0"/>
    <n v="0"/>
    <x v="3"/>
    <x v="6"/>
    <x v="0"/>
  </r>
  <r>
    <x v="41"/>
    <n v="326"/>
    <x v="6"/>
    <x v="17"/>
    <n v="42"/>
    <x v="0"/>
    <n v="1"/>
    <x v="3"/>
    <x v="6"/>
    <x v="0"/>
  </r>
  <r>
    <x v="41"/>
    <n v="326"/>
    <x v="6"/>
    <x v="18"/>
    <n v="42"/>
    <x v="0"/>
    <n v="2"/>
    <x v="3"/>
    <x v="6"/>
    <x v="0"/>
  </r>
  <r>
    <x v="41"/>
    <n v="326"/>
    <x v="6"/>
    <x v="19"/>
    <n v="42"/>
    <x v="0"/>
    <n v="2"/>
    <x v="3"/>
    <x v="6"/>
    <x v="0"/>
  </r>
  <r>
    <x v="41"/>
    <n v="326"/>
    <x v="6"/>
    <x v="20"/>
    <n v="42"/>
    <x v="0"/>
    <n v="1"/>
    <x v="3"/>
    <x v="6"/>
    <x v="0"/>
  </r>
  <r>
    <x v="41"/>
    <n v="326"/>
    <x v="6"/>
    <x v="21"/>
    <n v="42"/>
    <x v="0"/>
    <n v="1"/>
    <x v="3"/>
    <x v="6"/>
    <x v="0"/>
  </r>
  <r>
    <x v="41"/>
    <n v="326"/>
    <x v="6"/>
    <x v="22"/>
    <n v="42"/>
    <x v="0"/>
    <n v="1"/>
    <x v="3"/>
    <x v="6"/>
    <x v="0"/>
  </r>
  <r>
    <x v="41"/>
    <n v="326"/>
    <x v="6"/>
    <x v="23"/>
    <n v="42"/>
    <x v="0"/>
    <n v="1"/>
    <x v="3"/>
    <x v="6"/>
    <x v="0"/>
  </r>
  <r>
    <x v="41"/>
    <n v="326"/>
    <x v="6"/>
    <x v="24"/>
    <n v="42"/>
    <x v="0"/>
    <n v="2"/>
    <x v="3"/>
    <x v="6"/>
    <x v="0"/>
  </r>
  <r>
    <x v="41"/>
    <n v="326"/>
    <x v="6"/>
    <x v="25"/>
    <n v="42"/>
    <x v="0"/>
    <n v="5"/>
    <x v="3"/>
    <x v="6"/>
    <x v="0"/>
  </r>
  <r>
    <x v="41"/>
    <n v="326"/>
    <x v="6"/>
    <x v="26"/>
    <n v="42"/>
    <x v="0"/>
    <n v="6"/>
    <x v="3"/>
    <x v="6"/>
    <x v="0"/>
  </r>
  <r>
    <x v="41"/>
    <n v="326"/>
    <x v="6"/>
    <x v="27"/>
    <n v="42"/>
    <x v="0"/>
    <n v="3"/>
    <x v="3"/>
    <x v="6"/>
    <x v="0"/>
  </r>
  <r>
    <x v="41"/>
    <n v="326"/>
    <x v="6"/>
    <x v="28"/>
    <n v="42"/>
    <x v="0"/>
    <n v="6"/>
    <x v="3"/>
    <x v="6"/>
    <x v="0"/>
  </r>
  <r>
    <x v="41"/>
    <n v="326"/>
    <x v="6"/>
    <x v="29"/>
    <n v="42"/>
    <x v="0"/>
    <n v="6"/>
    <x v="3"/>
    <x v="6"/>
    <x v="0"/>
  </r>
  <r>
    <x v="41"/>
    <n v="326"/>
    <x v="6"/>
    <x v="30"/>
    <n v="42"/>
    <x v="0"/>
    <n v="7"/>
    <x v="3"/>
    <x v="6"/>
    <x v="0"/>
  </r>
  <r>
    <x v="41"/>
    <n v="326"/>
    <x v="6"/>
    <x v="31"/>
    <n v="42"/>
    <x v="0"/>
    <n v="6"/>
    <x v="3"/>
    <x v="6"/>
    <x v="0"/>
  </r>
  <r>
    <x v="41"/>
    <n v="326"/>
    <x v="6"/>
    <x v="32"/>
    <n v="42"/>
    <x v="0"/>
    <n v="7"/>
    <x v="3"/>
    <x v="6"/>
    <x v="0"/>
  </r>
  <r>
    <x v="41"/>
    <n v="326"/>
    <x v="6"/>
    <x v="33"/>
    <n v="42"/>
    <x v="0"/>
    <n v="8"/>
    <x v="3"/>
    <x v="6"/>
    <x v="0"/>
  </r>
  <r>
    <x v="41"/>
    <n v="326"/>
    <x v="6"/>
    <x v="34"/>
    <n v="42"/>
    <x v="0"/>
    <n v="6"/>
    <x v="3"/>
    <x v="6"/>
    <x v="0"/>
  </r>
  <r>
    <x v="41"/>
    <n v="326"/>
    <x v="6"/>
    <x v="35"/>
    <n v="42"/>
    <x v="0"/>
    <n v="8"/>
    <x v="3"/>
    <x v="6"/>
    <x v="0"/>
  </r>
  <r>
    <x v="41"/>
    <n v="326"/>
    <x v="6"/>
    <x v="36"/>
    <n v="42"/>
    <x v="0"/>
    <n v="7"/>
    <x v="3"/>
    <x v="6"/>
    <x v="0"/>
  </r>
  <r>
    <x v="41"/>
    <n v="326"/>
    <x v="6"/>
    <x v="37"/>
    <n v="42"/>
    <x v="0"/>
    <n v="13"/>
    <x v="3"/>
    <x v="6"/>
    <x v="0"/>
  </r>
  <r>
    <x v="41"/>
    <n v="326"/>
    <x v="6"/>
    <x v="38"/>
    <n v="42"/>
    <x v="0"/>
    <n v="11"/>
    <x v="3"/>
    <x v="6"/>
    <x v="0"/>
  </r>
  <r>
    <x v="41"/>
    <n v="326"/>
    <x v="6"/>
    <x v="39"/>
    <n v="42"/>
    <x v="0"/>
    <n v="47"/>
    <x v="3"/>
    <x v="6"/>
    <x v="0"/>
  </r>
  <r>
    <x v="41"/>
    <n v="321"/>
    <x v="7"/>
    <x v="1"/>
    <n v="42"/>
    <x v="0"/>
    <n v="0"/>
    <x v="4"/>
    <x v="7"/>
    <x v="0"/>
  </r>
  <r>
    <x v="41"/>
    <n v="321"/>
    <x v="7"/>
    <x v="2"/>
    <n v="42"/>
    <x v="0"/>
    <n v="0"/>
    <x v="4"/>
    <x v="7"/>
    <x v="0"/>
  </r>
  <r>
    <x v="41"/>
    <n v="321"/>
    <x v="7"/>
    <x v="3"/>
    <n v="42"/>
    <x v="0"/>
    <n v="0"/>
    <x v="4"/>
    <x v="7"/>
    <x v="0"/>
  </r>
  <r>
    <x v="41"/>
    <n v="321"/>
    <x v="7"/>
    <x v="4"/>
    <n v="42"/>
    <x v="0"/>
    <n v="0"/>
    <x v="4"/>
    <x v="7"/>
    <x v="0"/>
  </r>
  <r>
    <x v="41"/>
    <n v="321"/>
    <x v="7"/>
    <x v="5"/>
    <n v="42"/>
    <x v="0"/>
    <n v="0"/>
    <x v="4"/>
    <x v="7"/>
    <x v="0"/>
  </r>
  <r>
    <x v="41"/>
    <n v="321"/>
    <x v="7"/>
    <x v="6"/>
    <n v="42"/>
    <x v="0"/>
    <n v="0"/>
    <x v="4"/>
    <x v="7"/>
    <x v="0"/>
  </r>
  <r>
    <x v="41"/>
    <n v="321"/>
    <x v="7"/>
    <x v="7"/>
    <n v="42"/>
    <x v="0"/>
    <n v="0"/>
    <x v="4"/>
    <x v="7"/>
    <x v="0"/>
  </r>
  <r>
    <x v="41"/>
    <n v="321"/>
    <x v="7"/>
    <x v="8"/>
    <n v="42"/>
    <x v="0"/>
    <n v="0"/>
    <x v="4"/>
    <x v="7"/>
    <x v="0"/>
  </r>
  <r>
    <x v="41"/>
    <n v="321"/>
    <x v="7"/>
    <x v="9"/>
    <n v="42"/>
    <x v="0"/>
    <n v="0"/>
    <x v="4"/>
    <x v="7"/>
    <x v="0"/>
  </r>
  <r>
    <x v="41"/>
    <n v="321"/>
    <x v="7"/>
    <x v="10"/>
    <n v="42"/>
    <x v="0"/>
    <n v="0"/>
    <x v="4"/>
    <x v="7"/>
    <x v="0"/>
  </r>
  <r>
    <x v="41"/>
    <n v="321"/>
    <x v="7"/>
    <x v="11"/>
    <n v="42"/>
    <x v="0"/>
    <n v="0"/>
    <x v="4"/>
    <x v="7"/>
    <x v="0"/>
  </r>
  <r>
    <x v="41"/>
    <n v="321"/>
    <x v="7"/>
    <x v="12"/>
    <n v="42"/>
    <x v="0"/>
    <n v="0"/>
    <x v="4"/>
    <x v="7"/>
    <x v="0"/>
  </r>
  <r>
    <x v="41"/>
    <n v="321"/>
    <x v="7"/>
    <x v="13"/>
    <n v="42"/>
    <x v="0"/>
    <n v="0"/>
    <x v="4"/>
    <x v="7"/>
    <x v="0"/>
  </r>
  <r>
    <x v="41"/>
    <n v="321"/>
    <x v="7"/>
    <x v="14"/>
    <n v="42"/>
    <x v="0"/>
    <n v="0"/>
    <x v="4"/>
    <x v="7"/>
    <x v="0"/>
  </r>
  <r>
    <x v="41"/>
    <n v="321"/>
    <x v="7"/>
    <x v="15"/>
    <n v="42"/>
    <x v="0"/>
    <n v="0"/>
    <x v="4"/>
    <x v="7"/>
    <x v="0"/>
  </r>
  <r>
    <x v="41"/>
    <n v="321"/>
    <x v="7"/>
    <x v="16"/>
    <n v="42"/>
    <x v="0"/>
    <n v="0"/>
    <x v="4"/>
    <x v="7"/>
    <x v="0"/>
  </r>
  <r>
    <x v="41"/>
    <n v="321"/>
    <x v="7"/>
    <x v="17"/>
    <n v="42"/>
    <x v="0"/>
    <n v="6"/>
    <x v="4"/>
    <x v="7"/>
    <x v="0"/>
  </r>
  <r>
    <x v="41"/>
    <n v="321"/>
    <x v="7"/>
    <x v="18"/>
    <n v="42"/>
    <x v="0"/>
    <n v="29"/>
    <x v="4"/>
    <x v="7"/>
    <x v="0"/>
  </r>
  <r>
    <x v="41"/>
    <n v="321"/>
    <x v="7"/>
    <x v="19"/>
    <n v="42"/>
    <x v="0"/>
    <n v="63"/>
    <x v="4"/>
    <x v="7"/>
    <x v="0"/>
  </r>
  <r>
    <x v="41"/>
    <n v="321"/>
    <x v="7"/>
    <x v="20"/>
    <n v="42"/>
    <x v="0"/>
    <n v="97"/>
    <x v="4"/>
    <x v="7"/>
    <x v="0"/>
  </r>
  <r>
    <x v="41"/>
    <n v="321"/>
    <x v="7"/>
    <x v="21"/>
    <n v="42"/>
    <x v="0"/>
    <n v="51"/>
    <x v="4"/>
    <x v="7"/>
    <x v="0"/>
  </r>
  <r>
    <x v="41"/>
    <n v="321"/>
    <x v="7"/>
    <x v="22"/>
    <n v="42"/>
    <x v="0"/>
    <n v="37"/>
    <x v="4"/>
    <x v="7"/>
    <x v="0"/>
  </r>
  <r>
    <x v="41"/>
    <n v="321"/>
    <x v="7"/>
    <x v="23"/>
    <n v="42"/>
    <x v="0"/>
    <n v="14"/>
    <x v="4"/>
    <x v="7"/>
    <x v="0"/>
  </r>
  <r>
    <x v="41"/>
    <n v="321"/>
    <x v="7"/>
    <x v="24"/>
    <n v="42"/>
    <x v="0"/>
    <n v="7"/>
    <x v="4"/>
    <x v="7"/>
    <x v="0"/>
  </r>
  <r>
    <x v="41"/>
    <n v="321"/>
    <x v="7"/>
    <x v="25"/>
    <n v="42"/>
    <x v="0"/>
    <n v="8"/>
    <x v="4"/>
    <x v="7"/>
    <x v="0"/>
  </r>
  <r>
    <x v="41"/>
    <n v="321"/>
    <x v="7"/>
    <x v="26"/>
    <n v="42"/>
    <x v="0"/>
    <n v="7"/>
    <x v="4"/>
    <x v="7"/>
    <x v="0"/>
  </r>
  <r>
    <x v="41"/>
    <n v="321"/>
    <x v="7"/>
    <x v="27"/>
    <n v="42"/>
    <x v="0"/>
    <n v="5"/>
    <x v="4"/>
    <x v="7"/>
    <x v="0"/>
  </r>
  <r>
    <x v="41"/>
    <n v="321"/>
    <x v="7"/>
    <x v="28"/>
    <n v="42"/>
    <x v="0"/>
    <n v="6"/>
    <x v="4"/>
    <x v="7"/>
    <x v="0"/>
  </r>
  <r>
    <x v="41"/>
    <n v="321"/>
    <x v="7"/>
    <x v="29"/>
    <n v="42"/>
    <x v="0"/>
    <n v="10"/>
    <x v="4"/>
    <x v="7"/>
    <x v="0"/>
  </r>
  <r>
    <x v="41"/>
    <n v="321"/>
    <x v="7"/>
    <x v="30"/>
    <n v="42"/>
    <x v="0"/>
    <n v="58"/>
    <x v="4"/>
    <x v="7"/>
    <x v="0"/>
  </r>
  <r>
    <x v="41"/>
    <n v="321"/>
    <x v="7"/>
    <x v="31"/>
    <n v="42"/>
    <x v="0"/>
    <n v="89"/>
    <x v="4"/>
    <x v="7"/>
    <x v="0"/>
  </r>
  <r>
    <x v="41"/>
    <n v="321"/>
    <x v="7"/>
    <x v="32"/>
    <n v="42"/>
    <x v="0"/>
    <n v="67"/>
    <x v="4"/>
    <x v="7"/>
    <x v="0"/>
  </r>
  <r>
    <x v="41"/>
    <n v="321"/>
    <x v="7"/>
    <x v="33"/>
    <n v="42"/>
    <x v="0"/>
    <n v="33"/>
    <x v="4"/>
    <x v="7"/>
    <x v="0"/>
  </r>
  <r>
    <x v="41"/>
    <n v="321"/>
    <x v="7"/>
    <x v="34"/>
    <n v="42"/>
    <x v="0"/>
    <n v="26"/>
    <x v="4"/>
    <x v="7"/>
    <x v="0"/>
  </r>
  <r>
    <x v="41"/>
    <n v="321"/>
    <x v="7"/>
    <x v="35"/>
    <n v="42"/>
    <x v="0"/>
    <n v="11"/>
    <x v="4"/>
    <x v="7"/>
    <x v="0"/>
  </r>
  <r>
    <x v="41"/>
    <n v="321"/>
    <x v="7"/>
    <x v="36"/>
    <n v="42"/>
    <x v="0"/>
    <n v="13"/>
    <x v="4"/>
    <x v="7"/>
    <x v="0"/>
  </r>
  <r>
    <x v="41"/>
    <n v="321"/>
    <x v="7"/>
    <x v="37"/>
    <n v="42"/>
    <x v="0"/>
    <n v="13"/>
    <x v="4"/>
    <x v="7"/>
    <x v="0"/>
  </r>
  <r>
    <x v="41"/>
    <n v="321"/>
    <x v="7"/>
    <x v="38"/>
    <n v="42"/>
    <x v="0"/>
    <n v="10"/>
    <x v="4"/>
    <x v="7"/>
    <x v="0"/>
  </r>
  <r>
    <x v="41"/>
    <n v="321"/>
    <x v="7"/>
    <x v="39"/>
    <n v="42"/>
    <x v="0"/>
    <n v="8"/>
    <x v="4"/>
    <x v="7"/>
    <x v="0"/>
  </r>
  <r>
    <x v="41"/>
    <n v="325"/>
    <x v="8"/>
    <x v="1"/>
    <n v="42"/>
    <x v="0"/>
    <n v="0"/>
    <x v="2"/>
    <x v="8"/>
    <x v="0"/>
  </r>
  <r>
    <x v="41"/>
    <n v="325"/>
    <x v="8"/>
    <x v="2"/>
    <n v="42"/>
    <x v="0"/>
    <n v="0"/>
    <x v="2"/>
    <x v="8"/>
    <x v="0"/>
  </r>
  <r>
    <x v="41"/>
    <n v="325"/>
    <x v="8"/>
    <x v="3"/>
    <n v="42"/>
    <x v="0"/>
    <n v="0"/>
    <x v="2"/>
    <x v="8"/>
    <x v="0"/>
  </r>
  <r>
    <x v="41"/>
    <n v="325"/>
    <x v="8"/>
    <x v="4"/>
    <n v="42"/>
    <x v="0"/>
    <n v="0"/>
    <x v="2"/>
    <x v="8"/>
    <x v="0"/>
  </r>
  <r>
    <x v="41"/>
    <n v="325"/>
    <x v="8"/>
    <x v="5"/>
    <n v="42"/>
    <x v="0"/>
    <n v="9"/>
    <x v="2"/>
    <x v="8"/>
    <x v="0"/>
  </r>
  <r>
    <x v="41"/>
    <n v="325"/>
    <x v="8"/>
    <x v="6"/>
    <n v="42"/>
    <x v="0"/>
    <n v="5"/>
    <x v="2"/>
    <x v="8"/>
    <x v="0"/>
  </r>
  <r>
    <x v="41"/>
    <n v="325"/>
    <x v="8"/>
    <x v="7"/>
    <n v="42"/>
    <x v="0"/>
    <n v="8"/>
    <x v="2"/>
    <x v="8"/>
    <x v="0"/>
  </r>
  <r>
    <x v="41"/>
    <n v="325"/>
    <x v="8"/>
    <x v="8"/>
    <n v="42"/>
    <x v="0"/>
    <n v="32"/>
    <x v="2"/>
    <x v="8"/>
    <x v="0"/>
  </r>
  <r>
    <x v="41"/>
    <n v="325"/>
    <x v="8"/>
    <x v="9"/>
    <n v="42"/>
    <x v="0"/>
    <n v="41"/>
    <x v="2"/>
    <x v="8"/>
    <x v="0"/>
  </r>
  <r>
    <x v="41"/>
    <n v="325"/>
    <x v="8"/>
    <x v="10"/>
    <n v="42"/>
    <x v="0"/>
    <n v="27"/>
    <x v="2"/>
    <x v="8"/>
    <x v="0"/>
  </r>
  <r>
    <x v="41"/>
    <n v="325"/>
    <x v="8"/>
    <x v="11"/>
    <n v="42"/>
    <x v="0"/>
    <n v="38"/>
    <x v="2"/>
    <x v="8"/>
    <x v="0"/>
  </r>
  <r>
    <x v="41"/>
    <n v="325"/>
    <x v="8"/>
    <x v="12"/>
    <n v="42"/>
    <x v="0"/>
    <n v="33"/>
    <x v="2"/>
    <x v="8"/>
    <x v="0"/>
  </r>
  <r>
    <x v="41"/>
    <n v="325"/>
    <x v="8"/>
    <x v="13"/>
    <n v="42"/>
    <x v="0"/>
    <n v="13"/>
    <x v="2"/>
    <x v="8"/>
    <x v="0"/>
  </r>
  <r>
    <x v="41"/>
    <n v="325"/>
    <x v="8"/>
    <x v="14"/>
    <n v="42"/>
    <x v="0"/>
    <n v="47"/>
    <x v="2"/>
    <x v="8"/>
    <x v="0"/>
  </r>
  <r>
    <x v="41"/>
    <n v="325"/>
    <x v="8"/>
    <x v="15"/>
    <n v="42"/>
    <x v="0"/>
    <n v="63"/>
    <x v="2"/>
    <x v="8"/>
    <x v="0"/>
  </r>
  <r>
    <x v="41"/>
    <n v="325"/>
    <x v="8"/>
    <x v="16"/>
    <n v="42"/>
    <x v="0"/>
    <n v="111"/>
    <x v="2"/>
    <x v="8"/>
    <x v="0"/>
  </r>
  <r>
    <x v="41"/>
    <n v="325"/>
    <x v="8"/>
    <x v="17"/>
    <n v="42"/>
    <x v="0"/>
    <n v="134"/>
    <x v="2"/>
    <x v="8"/>
    <x v="0"/>
  </r>
  <r>
    <x v="41"/>
    <n v="325"/>
    <x v="8"/>
    <x v="18"/>
    <n v="42"/>
    <x v="0"/>
    <n v="164"/>
    <x v="2"/>
    <x v="8"/>
    <x v="0"/>
  </r>
  <r>
    <x v="41"/>
    <n v="325"/>
    <x v="8"/>
    <x v="19"/>
    <n v="42"/>
    <x v="0"/>
    <n v="107"/>
    <x v="2"/>
    <x v="8"/>
    <x v="0"/>
  </r>
  <r>
    <x v="41"/>
    <n v="325"/>
    <x v="8"/>
    <x v="20"/>
    <n v="42"/>
    <x v="0"/>
    <n v="123"/>
    <x v="2"/>
    <x v="8"/>
    <x v="0"/>
  </r>
  <r>
    <x v="41"/>
    <n v="325"/>
    <x v="8"/>
    <x v="21"/>
    <n v="42"/>
    <x v="0"/>
    <n v="138"/>
    <x v="2"/>
    <x v="8"/>
    <x v="0"/>
  </r>
  <r>
    <x v="41"/>
    <n v="325"/>
    <x v="8"/>
    <x v="22"/>
    <n v="42"/>
    <x v="0"/>
    <n v="109"/>
    <x v="2"/>
    <x v="8"/>
    <x v="0"/>
  </r>
  <r>
    <x v="41"/>
    <n v="325"/>
    <x v="8"/>
    <x v="23"/>
    <n v="42"/>
    <x v="0"/>
    <n v="51"/>
    <x v="2"/>
    <x v="8"/>
    <x v="0"/>
  </r>
  <r>
    <x v="41"/>
    <n v="325"/>
    <x v="8"/>
    <x v="24"/>
    <n v="42"/>
    <x v="0"/>
    <n v="52"/>
    <x v="2"/>
    <x v="8"/>
    <x v="0"/>
  </r>
  <r>
    <x v="41"/>
    <n v="325"/>
    <x v="8"/>
    <x v="25"/>
    <n v="42"/>
    <x v="0"/>
    <n v="76"/>
    <x v="2"/>
    <x v="8"/>
    <x v="0"/>
  </r>
  <r>
    <x v="41"/>
    <n v="325"/>
    <x v="8"/>
    <x v="26"/>
    <n v="42"/>
    <x v="0"/>
    <n v="60"/>
    <x v="2"/>
    <x v="8"/>
    <x v="0"/>
  </r>
  <r>
    <x v="41"/>
    <n v="325"/>
    <x v="8"/>
    <x v="27"/>
    <n v="42"/>
    <x v="0"/>
    <n v="36"/>
    <x v="2"/>
    <x v="8"/>
    <x v="0"/>
  </r>
  <r>
    <x v="41"/>
    <n v="325"/>
    <x v="8"/>
    <x v="28"/>
    <n v="42"/>
    <x v="0"/>
    <n v="23"/>
    <x v="2"/>
    <x v="8"/>
    <x v="0"/>
  </r>
  <r>
    <x v="41"/>
    <n v="325"/>
    <x v="8"/>
    <x v="29"/>
    <n v="42"/>
    <x v="0"/>
    <n v="16"/>
    <x v="2"/>
    <x v="8"/>
    <x v="0"/>
  </r>
  <r>
    <x v="41"/>
    <n v="325"/>
    <x v="8"/>
    <x v="30"/>
    <n v="42"/>
    <x v="0"/>
    <n v="12"/>
    <x v="2"/>
    <x v="8"/>
    <x v="0"/>
  </r>
  <r>
    <x v="41"/>
    <n v="325"/>
    <x v="8"/>
    <x v="31"/>
    <n v="42"/>
    <x v="0"/>
    <n v="10"/>
    <x v="2"/>
    <x v="8"/>
    <x v="0"/>
  </r>
  <r>
    <x v="41"/>
    <n v="325"/>
    <x v="8"/>
    <x v="32"/>
    <n v="42"/>
    <x v="0"/>
    <n v="38"/>
    <x v="2"/>
    <x v="8"/>
    <x v="0"/>
  </r>
  <r>
    <x v="41"/>
    <n v="325"/>
    <x v="8"/>
    <x v="33"/>
    <n v="42"/>
    <x v="0"/>
    <n v="19"/>
    <x v="2"/>
    <x v="8"/>
    <x v="0"/>
  </r>
  <r>
    <x v="41"/>
    <n v="325"/>
    <x v="8"/>
    <x v="34"/>
    <n v="42"/>
    <x v="0"/>
    <n v="23"/>
    <x v="2"/>
    <x v="8"/>
    <x v="0"/>
  </r>
  <r>
    <x v="41"/>
    <n v="325"/>
    <x v="8"/>
    <x v="35"/>
    <n v="42"/>
    <x v="0"/>
    <n v="15"/>
    <x v="2"/>
    <x v="8"/>
    <x v="0"/>
  </r>
  <r>
    <x v="41"/>
    <n v="325"/>
    <x v="8"/>
    <x v="36"/>
    <n v="42"/>
    <x v="0"/>
    <n v="17"/>
    <x v="2"/>
    <x v="8"/>
    <x v="0"/>
  </r>
  <r>
    <x v="41"/>
    <n v="325"/>
    <x v="8"/>
    <x v="37"/>
    <n v="42"/>
    <x v="0"/>
    <n v="0"/>
    <x v="2"/>
    <x v="8"/>
    <x v="0"/>
  </r>
  <r>
    <x v="41"/>
    <n v="325"/>
    <x v="8"/>
    <x v="38"/>
    <n v="42"/>
    <x v="0"/>
    <n v="0"/>
    <x v="2"/>
    <x v="8"/>
    <x v="0"/>
  </r>
  <r>
    <x v="41"/>
    <n v="325"/>
    <x v="8"/>
    <x v="39"/>
    <n v="42"/>
    <x v="0"/>
    <n v="0"/>
    <x v="2"/>
    <x v="8"/>
    <x v="0"/>
  </r>
  <r>
    <x v="41"/>
    <n v="324"/>
    <x v="0"/>
    <x v="8"/>
    <n v="42"/>
    <x v="0"/>
    <n v="0.28000000000000003"/>
    <x v="0"/>
    <x v="0"/>
    <x v="0"/>
  </r>
  <r>
    <x v="41"/>
    <n v="324"/>
    <x v="0"/>
    <x v="9"/>
    <n v="42"/>
    <x v="0"/>
    <n v="0.24"/>
    <x v="0"/>
    <x v="0"/>
    <x v="0"/>
  </r>
  <r>
    <x v="41"/>
    <n v="324"/>
    <x v="0"/>
    <x v="10"/>
    <n v="42"/>
    <x v="0"/>
    <n v="1.74"/>
    <x v="0"/>
    <x v="0"/>
    <x v="0"/>
  </r>
  <r>
    <x v="41"/>
    <n v="324"/>
    <x v="0"/>
    <x v="11"/>
    <n v="42"/>
    <x v="0"/>
    <n v="2.82"/>
    <x v="0"/>
    <x v="0"/>
    <x v="0"/>
  </r>
  <r>
    <x v="41"/>
    <n v="324"/>
    <x v="0"/>
    <x v="12"/>
    <n v="42"/>
    <x v="0"/>
    <n v="1.1499999999999999"/>
    <x v="0"/>
    <x v="0"/>
    <x v="0"/>
  </r>
  <r>
    <x v="41"/>
    <n v="324"/>
    <x v="0"/>
    <x v="13"/>
    <n v="42"/>
    <x v="0"/>
    <n v="2.42"/>
    <x v="0"/>
    <x v="0"/>
    <x v="0"/>
  </r>
  <r>
    <x v="41"/>
    <n v="324"/>
    <x v="0"/>
    <x v="14"/>
    <n v="42"/>
    <x v="0"/>
    <n v="5.08"/>
    <x v="0"/>
    <x v="0"/>
    <x v="0"/>
  </r>
  <r>
    <x v="41"/>
    <n v="324"/>
    <x v="0"/>
    <x v="15"/>
    <n v="42"/>
    <x v="0"/>
    <n v="6.09"/>
    <x v="0"/>
    <x v="0"/>
    <x v="0"/>
  </r>
  <r>
    <x v="41"/>
    <n v="324"/>
    <x v="0"/>
    <x v="16"/>
    <n v="42"/>
    <x v="0"/>
    <n v="9.33"/>
    <x v="0"/>
    <x v="0"/>
    <x v="0"/>
  </r>
  <r>
    <x v="41"/>
    <n v="324"/>
    <x v="0"/>
    <x v="17"/>
    <n v="42"/>
    <x v="0"/>
    <n v="18.61"/>
    <x v="0"/>
    <x v="0"/>
    <x v="0"/>
  </r>
  <r>
    <x v="41"/>
    <n v="324"/>
    <x v="0"/>
    <x v="18"/>
    <n v="42"/>
    <x v="0"/>
    <n v="23.94"/>
    <x v="0"/>
    <x v="0"/>
    <x v="0"/>
  </r>
  <r>
    <x v="41"/>
    <n v="324"/>
    <x v="0"/>
    <x v="19"/>
    <n v="42"/>
    <x v="0"/>
    <n v="36.630000000000003"/>
    <x v="0"/>
    <x v="0"/>
    <x v="0"/>
  </r>
  <r>
    <x v="41"/>
    <n v="324"/>
    <x v="0"/>
    <x v="20"/>
    <n v="42"/>
    <x v="0"/>
    <n v="43.71"/>
    <x v="0"/>
    <x v="0"/>
    <x v="0"/>
  </r>
  <r>
    <x v="41"/>
    <n v="324"/>
    <x v="0"/>
    <x v="21"/>
    <n v="42"/>
    <x v="0"/>
    <n v="63.48"/>
    <x v="0"/>
    <x v="0"/>
    <x v="0"/>
  </r>
  <r>
    <x v="41"/>
    <n v="324"/>
    <x v="0"/>
    <x v="22"/>
    <n v="42"/>
    <x v="0"/>
    <n v="115.83"/>
    <x v="0"/>
    <x v="0"/>
    <x v="0"/>
  </r>
  <r>
    <x v="41"/>
    <n v="324"/>
    <x v="0"/>
    <x v="23"/>
    <n v="42"/>
    <x v="0"/>
    <n v="141.82"/>
    <x v="0"/>
    <x v="0"/>
    <x v="0"/>
  </r>
  <r>
    <x v="41"/>
    <n v="324"/>
    <x v="0"/>
    <x v="24"/>
    <n v="42"/>
    <x v="0"/>
    <n v="93.07"/>
    <x v="0"/>
    <x v="0"/>
    <x v="0"/>
  </r>
  <r>
    <x v="41"/>
    <n v="324"/>
    <x v="0"/>
    <x v="25"/>
    <n v="42"/>
    <x v="0"/>
    <n v="57.96"/>
    <x v="0"/>
    <x v="0"/>
    <x v="0"/>
  </r>
  <r>
    <x v="41"/>
    <n v="324"/>
    <x v="0"/>
    <x v="26"/>
    <n v="42"/>
    <x v="0"/>
    <n v="50.39"/>
    <x v="0"/>
    <x v="0"/>
    <x v="0"/>
  </r>
  <r>
    <x v="41"/>
    <n v="324"/>
    <x v="0"/>
    <x v="27"/>
    <n v="42"/>
    <x v="0"/>
    <n v="38.299999999999997"/>
    <x v="0"/>
    <x v="0"/>
    <x v="0"/>
  </r>
  <r>
    <x v="41"/>
    <n v="324"/>
    <x v="0"/>
    <x v="28"/>
    <n v="42"/>
    <x v="0"/>
    <n v="22.6"/>
    <x v="0"/>
    <x v="0"/>
    <x v="0"/>
  </r>
  <r>
    <x v="41"/>
    <n v="324"/>
    <x v="0"/>
    <x v="29"/>
    <n v="42"/>
    <x v="0"/>
    <n v="23.76"/>
    <x v="0"/>
    <x v="0"/>
    <x v="0"/>
  </r>
  <r>
    <x v="41"/>
    <n v="324"/>
    <x v="0"/>
    <x v="30"/>
    <n v="42"/>
    <x v="0"/>
    <n v="16.93"/>
    <x v="0"/>
    <x v="0"/>
    <x v="0"/>
  </r>
  <r>
    <x v="41"/>
    <n v="324"/>
    <x v="0"/>
    <x v="31"/>
    <n v="42"/>
    <x v="0"/>
    <n v="11.58"/>
    <x v="0"/>
    <x v="0"/>
    <x v="0"/>
  </r>
  <r>
    <x v="41"/>
    <n v="324"/>
    <x v="0"/>
    <x v="32"/>
    <n v="42"/>
    <x v="0"/>
    <n v="9.48"/>
    <x v="0"/>
    <x v="0"/>
    <x v="0"/>
  </r>
  <r>
    <x v="41"/>
    <n v="324"/>
    <x v="0"/>
    <x v="33"/>
    <n v="42"/>
    <x v="0"/>
    <n v="6.76"/>
    <x v="0"/>
    <x v="0"/>
    <x v="0"/>
  </r>
  <r>
    <x v="41"/>
    <n v="324"/>
    <x v="0"/>
    <x v="34"/>
    <n v="42"/>
    <x v="0"/>
    <n v="6.84"/>
    <x v="0"/>
    <x v="0"/>
    <x v="0"/>
  </r>
  <r>
    <x v="41"/>
    <n v="324"/>
    <x v="0"/>
    <x v="35"/>
    <n v="42"/>
    <x v="0"/>
    <n v="5.6"/>
    <x v="0"/>
    <x v="0"/>
    <x v="0"/>
  </r>
  <r>
    <x v="41"/>
    <n v="324"/>
    <x v="0"/>
    <x v="36"/>
    <n v="42"/>
    <x v="0"/>
    <n v="3.25"/>
    <x v="0"/>
    <x v="0"/>
    <x v="0"/>
  </r>
  <r>
    <x v="41"/>
    <n v="324"/>
    <x v="0"/>
    <x v="37"/>
    <n v="42"/>
    <x v="0"/>
    <n v="2.2799999999999998"/>
    <x v="0"/>
    <x v="0"/>
    <x v="0"/>
  </r>
  <r>
    <x v="41"/>
    <n v="324"/>
    <x v="0"/>
    <x v="38"/>
    <n v="42"/>
    <x v="0"/>
    <n v="1.05"/>
    <x v="0"/>
    <x v="0"/>
    <x v="0"/>
  </r>
  <r>
    <x v="41"/>
    <n v="324"/>
    <x v="0"/>
    <x v="39"/>
    <n v="42"/>
    <x v="0"/>
    <n v="0.98"/>
    <x v="0"/>
    <x v="0"/>
    <x v="0"/>
  </r>
  <r>
    <x v="41"/>
    <n v="324"/>
    <x v="0"/>
    <x v="40"/>
    <n v="42"/>
    <x v="0"/>
    <n v="0.62"/>
    <x v="0"/>
    <x v="0"/>
    <x v="0"/>
  </r>
  <r>
    <x v="41"/>
    <n v="324"/>
    <x v="0"/>
    <x v="41"/>
    <n v="42"/>
    <x v="0"/>
    <n v="0.36"/>
    <x v="0"/>
    <x v="0"/>
    <x v="0"/>
  </r>
  <r>
    <x v="41"/>
    <n v="324"/>
    <x v="0"/>
    <x v="42"/>
    <n v="42"/>
    <x v="0"/>
    <n v="0.32"/>
    <x v="0"/>
    <x v="0"/>
    <x v="0"/>
  </r>
  <r>
    <x v="41"/>
    <n v="324"/>
    <x v="0"/>
    <x v="43"/>
    <n v="42"/>
    <x v="0"/>
    <n v="0.44"/>
    <x v="0"/>
    <x v="0"/>
    <x v="0"/>
  </r>
  <r>
    <x v="41"/>
    <n v="324"/>
    <x v="0"/>
    <x v="51"/>
    <n v="42"/>
    <x v="0"/>
    <n v="1.01"/>
    <x v="0"/>
    <x v="0"/>
    <x v="0"/>
  </r>
  <r>
    <x v="41"/>
    <n v="321"/>
    <x v="9"/>
    <x v="67"/>
    <n v="42"/>
    <x v="1"/>
    <n v="1.4999999999999999E-2"/>
    <x v="4"/>
    <x v="9"/>
    <x v="1"/>
  </r>
  <r>
    <x v="41"/>
    <n v="321"/>
    <x v="9"/>
    <x v="68"/>
    <n v="42"/>
    <x v="1"/>
    <n v="1E-3"/>
    <x v="4"/>
    <x v="9"/>
    <x v="1"/>
  </r>
  <r>
    <x v="41"/>
    <n v="321"/>
    <x v="9"/>
    <x v="55"/>
    <n v="42"/>
    <x v="1"/>
    <n v="0.32600000000000001"/>
    <x v="4"/>
    <x v="9"/>
    <x v="1"/>
  </r>
  <r>
    <x v="41"/>
    <n v="321"/>
    <x v="9"/>
    <x v="52"/>
    <n v="42"/>
    <x v="1"/>
    <n v="0.20499999999999999"/>
    <x v="4"/>
    <x v="9"/>
    <x v="1"/>
  </r>
  <r>
    <x v="41"/>
    <n v="321"/>
    <x v="9"/>
    <x v="1"/>
    <n v="42"/>
    <x v="1"/>
    <n v="7.9169999999999998"/>
    <x v="4"/>
    <x v="9"/>
    <x v="1"/>
  </r>
  <r>
    <x v="41"/>
    <n v="321"/>
    <x v="9"/>
    <x v="2"/>
    <n v="42"/>
    <x v="1"/>
    <n v="10.595000000000001"/>
    <x v="4"/>
    <x v="9"/>
    <x v="1"/>
  </r>
  <r>
    <x v="41"/>
    <n v="321"/>
    <x v="9"/>
    <x v="3"/>
    <n v="42"/>
    <x v="1"/>
    <n v="35.26"/>
    <x v="4"/>
    <x v="9"/>
    <x v="1"/>
  </r>
  <r>
    <x v="41"/>
    <n v="321"/>
    <x v="9"/>
    <x v="4"/>
    <n v="42"/>
    <x v="1"/>
    <n v="40.061"/>
    <x v="4"/>
    <x v="9"/>
    <x v="1"/>
  </r>
  <r>
    <x v="41"/>
    <n v="321"/>
    <x v="9"/>
    <x v="5"/>
    <n v="42"/>
    <x v="1"/>
    <n v="13.816000000000001"/>
    <x v="4"/>
    <x v="9"/>
    <x v="1"/>
  </r>
  <r>
    <x v="41"/>
    <n v="321"/>
    <x v="9"/>
    <x v="8"/>
    <n v="42"/>
    <x v="1"/>
    <n v="0.42799999999999999"/>
    <x v="4"/>
    <x v="9"/>
    <x v="1"/>
  </r>
  <r>
    <x v="41"/>
    <n v="321"/>
    <x v="9"/>
    <x v="9"/>
    <n v="42"/>
    <x v="1"/>
    <n v="153.267"/>
    <x v="4"/>
    <x v="9"/>
    <x v="1"/>
  </r>
  <r>
    <x v="41"/>
    <n v="321"/>
    <x v="9"/>
    <x v="10"/>
    <n v="42"/>
    <x v="1"/>
    <n v="0.153"/>
    <x v="4"/>
    <x v="9"/>
    <x v="1"/>
  </r>
  <r>
    <x v="41"/>
    <n v="321"/>
    <x v="9"/>
    <x v="11"/>
    <n v="42"/>
    <x v="1"/>
    <n v="0.218"/>
    <x v="4"/>
    <x v="9"/>
    <x v="1"/>
  </r>
  <r>
    <x v="41"/>
    <n v="321"/>
    <x v="9"/>
    <x v="12"/>
    <n v="42"/>
    <x v="1"/>
    <n v="0.996"/>
    <x v="4"/>
    <x v="9"/>
    <x v="1"/>
  </r>
  <r>
    <x v="41"/>
    <n v="321"/>
    <x v="9"/>
    <x v="13"/>
    <n v="42"/>
    <x v="1"/>
    <n v="256.58300000000003"/>
    <x v="4"/>
    <x v="9"/>
    <x v="1"/>
  </r>
  <r>
    <x v="41"/>
    <n v="321"/>
    <x v="9"/>
    <x v="14"/>
    <n v="42"/>
    <x v="1"/>
    <n v="0.31900000000000001"/>
    <x v="4"/>
    <x v="9"/>
    <x v="1"/>
  </r>
  <r>
    <x v="41"/>
    <n v="321"/>
    <x v="9"/>
    <x v="15"/>
    <n v="42"/>
    <x v="1"/>
    <n v="224.86199999999999"/>
    <x v="4"/>
    <x v="9"/>
    <x v="1"/>
  </r>
  <r>
    <x v="41"/>
    <n v="321"/>
    <x v="9"/>
    <x v="16"/>
    <n v="42"/>
    <x v="1"/>
    <n v="171.13300000000001"/>
    <x v="4"/>
    <x v="9"/>
    <x v="1"/>
  </r>
  <r>
    <x v="41"/>
    <n v="321"/>
    <x v="9"/>
    <x v="17"/>
    <n v="42"/>
    <x v="1"/>
    <n v="191.10900000000001"/>
    <x v="4"/>
    <x v="9"/>
    <x v="1"/>
  </r>
  <r>
    <x v="41"/>
    <n v="321"/>
    <x v="9"/>
    <x v="18"/>
    <n v="42"/>
    <x v="1"/>
    <n v="282.87400000000002"/>
    <x v="4"/>
    <x v="9"/>
    <x v="1"/>
  </r>
  <r>
    <x v="41"/>
    <n v="321"/>
    <x v="9"/>
    <x v="19"/>
    <n v="42"/>
    <x v="1"/>
    <n v="457.92399999999998"/>
    <x v="4"/>
    <x v="9"/>
    <x v="1"/>
  </r>
  <r>
    <x v="41"/>
    <n v="321"/>
    <x v="9"/>
    <x v="20"/>
    <n v="42"/>
    <x v="1"/>
    <n v="432.16300000000001"/>
    <x v="4"/>
    <x v="9"/>
    <x v="1"/>
  </r>
  <r>
    <x v="41"/>
    <n v="321"/>
    <x v="9"/>
    <x v="21"/>
    <n v="42"/>
    <x v="1"/>
    <n v="343.53800000000001"/>
    <x v="4"/>
    <x v="9"/>
    <x v="1"/>
  </r>
  <r>
    <x v="41"/>
    <n v="321"/>
    <x v="9"/>
    <x v="22"/>
    <n v="42"/>
    <x v="1"/>
    <n v="483.863"/>
    <x v="4"/>
    <x v="9"/>
    <x v="1"/>
  </r>
  <r>
    <x v="41"/>
    <n v="321"/>
    <x v="9"/>
    <x v="23"/>
    <n v="42"/>
    <x v="1"/>
    <n v="286.07799999999997"/>
    <x v="4"/>
    <x v="9"/>
    <x v="1"/>
  </r>
  <r>
    <x v="41"/>
    <n v="321"/>
    <x v="9"/>
    <x v="24"/>
    <n v="42"/>
    <x v="1"/>
    <n v="77.52"/>
    <x v="4"/>
    <x v="9"/>
    <x v="1"/>
  </r>
  <r>
    <x v="41"/>
    <n v="321"/>
    <x v="9"/>
    <x v="25"/>
    <n v="42"/>
    <x v="1"/>
    <n v="6.8000000000000005E-2"/>
    <x v="4"/>
    <x v="9"/>
    <x v="1"/>
  </r>
  <r>
    <x v="41"/>
    <n v="321"/>
    <x v="9"/>
    <x v="26"/>
    <n v="42"/>
    <x v="1"/>
    <n v="0.81499999999999995"/>
    <x v="4"/>
    <x v="9"/>
    <x v="1"/>
  </r>
  <r>
    <x v="41"/>
    <n v="321"/>
    <x v="9"/>
    <x v="28"/>
    <n v="42"/>
    <x v="1"/>
    <n v="1.165"/>
    <x v="4"/>
    <x v="9"/>
    <x v="1"/>
  </r>
  <r>
    <x v="41"/>
    <n v="321"/>
    <x v="9"/>
    <x v="29"/>
    <n v="42"/>
    <x v="1"/>
    <n v="275.49200000000002"/>
    <x v="4"/>
    <x v="9"/>
    <x v="1"/>
  </r>
  <r>
    <x v="41"/>
    <n v="321"/>
    <x v="9"/>
    <x v="30"/>
    <n v="42"/>
    <x v="1"/>
    <n v="193.71799999999999"/>
    <x v="4"/>
    <x v="9"/>
    <x v="1"/>
  </r>
  <r>
    <x v="41"/>
    <n v="321"/>
    <x v="9"/>
    <x v="31"/>
    <n v="42"/>
    <x v="1"/>
    <n v="116.273"/>
    <x v="4"/>
    <x v="9"/>
    <x v="1"/>
  </r>
  <r>
    <x v="41"/>
    <n v="321"/>
    <x v="9"/>
    <x v="32"/>
    <n v="42"/>
    <x v="1"/>
    <n v="44.228000000000002"/>
    <x v="4"/>
    <x v="9"/>
    <x v="1"/>
  </r>
  <r>
    <x v="41"/>
    <n v="321"/>
    <x v="9"/>
    <x v="33"/>
    <n v="42"/>
    <x v="1"/>
    <n v="47.017000000000003"/>
    <x v="4"/>
    <x v="9"/>
    <x v="1"/>
  </r>
  <r>
    <x v="41"/>
    <n v="321"/>
    <x v="9"/>
    <x v="36"/>
    <n v="42"/>
    <x v="1"/>
    <n v="18.867999999999999"/>
    <x v="4"/>
    <x v="9"/>
    <x v="1"/>
  </r>
  <r>
    <x v="41"/>
    <n v="321"/>
    <x v="9"/>
    <x v="37"/>
    <n v="42"/>
    <x v="1"/>
    <n v="8.5459999999999994"/>
    <x v="4"/>
    <x v="9"/>
    <x v="1"/>
  </r>
  <r>
    <x v="41"/>
    <n v="321"/>
    <x v="9"/>
    <x v="38"/>
    <n v="42"/>
    <x v="1"/>
    <n v="7.6539999999999999"/>
    <x v="4"/>
    <x v="9"/>
    <x v="1"/>
  </r>
  <r>
    <x v="41"/>
    <n v="321"/>
    <x v="9"/>
    <x v="39"/>
    <n v="42"/>
    <x v="1"/>
    <n v="3.96"/>
    <x v="4"/>
    <x v="9"/>
    <x v="1"/>
  </r>
  <r>
    <x v="41"/>
    <n v="321"/>
    <x v="9"/>
    <x v="40"/>
    <n v="42"/>
    <x v="1"/>
    <n v="1.7729999999999999"/>
    <x v="4"/>
    <x v="9"/>
    <x v="1"/>
  </r>
  <r>
    <x v="41"/>
    <n v="321"/>
    <x v="9"/>
    <x v="51"/>
    <n v="42"/>
    <x v="1"/>
    <n v="4.7E-2"/>
    <x v="4"/>
    <x v="9"/>
    <x v="1"/>
  </r>
  <r>
    <x v="41"/>
    <n v="321"/>
    <x v="9"/>
    <x v="44"/>
    <n v="42"/>
    <x v="1"/>
    <n v="0.126"/>
    <x v="4"/>
    <x v="9"/>
    <x v="1"/>
  </r>
  <r>
    <x v="41"/>
    <n v="321"/>
    <x v="9"/>
    <x v="49"/>
    <n v="42"/>
    <x v="1"/>
    <n v="1.7000000000000001E-2"/>
    <x v="4"/>
    <x v="9"/>
    <x v="1"/>
  </r>
  <r>
    <x v="41"/>
    <n v="321"/>
    <x v="9"/>
    <x v="50"/>
    <n v="42"/>
    <x v="1"/>
    <n v="1.7999999999999999E-2"/>
    <x v="4"/>
    <x v="9"/>
    <x v="1"/>
  </r>
  <r>
    <x v="41"/>
    <n v="321"/>
    <x v="9"/>
    <x v="72"/>
    <n v="42"/>
    <x v="1"/>
    <n v="0.04"/>
    <x v="4"/>
    <x v="9"/>
    <x v="1"/>
  </r>
  <r>
    <x v="41"/>
    <n v="321"/>
    <x v="9"/>
    <x v="73"/>
    <n v="42"/>
    <x v="1"/>
    <n v="2.4E-2"/>
    <x v="4"/>
    <x v="9"/>
    <x v="1"/>
  </r>
  <r>
    <x v="41"/>
    <n v="321"/>
    <x v="9"/>
    <x v="56"/>
    <n v="42"/>
    <x v="1"/>
    <n v="4.2000000000000003E-2"/>
    <x v="4"/>
    <x v="9"/>
    <x v="1"/>
  </r>
  <r>
    <x v="41"/>
    <n v="321"/>
    <x v="9"/>
    <x v="54"/>
    <n v="42"/>
    <x v="1"/>
    <n v="0.17299999999999999"/>
    <x v="4"/>
    <x v="9"/>
    <x v="1"/>
  </r>
  <r>
    <x v="41"/>
    <n v="321"/>
    <x v="9"/>
    <x v="74"/>
    <n v="42"/>
    <x v="1"/>
    <n v="9.0999999999999998E-2"/>
    <x v="4"/>
    <x v="9"/>
    <x v="1"/>
  </r>
  <r>
    <x v="41"/>
    <n v="321"/>
    <x v="9"/>
    <x v="77"/>
    <n v="42"/>
    <x v="1"/>
    <n v="1.9E-2"/>
    <x v="4"/>
    <x v="9"/>
    <x v="1"/>
  </r>
  <r>
    <x v="41"/>
    <n v="321"/>
    <x v="9"/>
    <x v="15"/>
    <n v="42"/>
    <x v="1"/>
    <n v="0.75800000000000001"/>
    <x v="4"/>
    <x v="9"/>
    <x v="1"/>
  </r>
  <r>
    <x v="41"/>
    <n v="321"/>
    <x v="9"/>
    <x v="16"/>
    <n v="42"/>
    <x v="1"/>
    <n v="0.308"/>
    <x v="4"/>
    <x v="9"/>
    <x v="1"/>
  </r>
  <r>
    <x v="41"/>
    <n v="321"/>
    <x v="9"/>
    <x v="19"/>
    <n v="42"/>
    <x v="1"/>
    <n v="0.23699999999999999"/>
    <x v="4"/>
    <x v="9"/>
    <x v="1"/>
  </r>
  <r>
    <x v="41"/>
    <n v="321"/>
    <x v="9"/>
    <x v="20"/>
    <n v="42"/>
    <x v="1"/>
    <n v="0.33700000000000002"/>
    <x v="4"/>
    <x v="9"/>
    <x v="1"/>
  </r>
  <r>
    <x v="41"/>
    <n v="321"/>
    <x v="9"/>
    <x v="32"/>
    <n v="42"/>
    <x v="1"/>
    <n v="0.35"/>
    <x v="4"/>
    <x v="9"/>
    <x v="1"/>
  </r>
  <r>
    <x v="41"/>
    <n v="321"/>
    <x v="9"/>
    <x v="33"/>
    <n v="42"/>
    <x v="1"/>
    <n v="6.4000000000000001E-2"/>
    <x v="4"/>
    <x v="9"/>
    <x v="1"/>
  </r>
  <r>
    <x v="41"/>
    <n v="321"/>
    <x v="9"/>
    <x v="37"/>
    <n v="42"/>
    <x v="1"/>
    <n v="8.5999999999999993E-2"/>
    <x v="4"/>
    <x v="9"/>
    <x v="1"/>
  </r>
  <r>
    <x v="41"/>
    <n v="321"/>
    <x v="9"/>
    <x v="38"/>
    <n v="42"/>
    <x v="1"/>
    <n v="0.19"/>
    <x v="4"/>
    <x v="9"/>
    <x v="1"/>
  </r>
  <r>
    <x v="41"/>
    <n v="321"/>
    <x v="9"/>
    <x v="44"/>
    <n v="42"/>
    <x v="1"/>
    <n v="1.6E-2"/>
    <x v="4"/>
    <x v="9"/>
    <x v="1"/>
  </r>
  <r>
    <x v="41"/>
    <n v="321"/>
    <x v="9"/>
    <x v="54"/>
    <n v="42"/>
    <x v="1"/>
    <n v="5.0000000000000001E-3"/>
    <x v="4"/>
    <x v="9"/>
    <x v="1"/>
  </r>
  <r>
    <x v="41"/>
    <n v="321"/>
    <x v="9"/>
    <x v="52"/>
    <n v="42"/>
    <x v="1"/>
    <n v="1.6E-2"/>
    <x v="4"/>
    <x v="9"/>
    <x v="1"/>
  </r>
  <r>
    <x v="41"/>
    <n v="321"/>
    <x v="9"/>
    <x v="1"/>
    <n v="42"/>
    <x v="1"/>
    <n v="9.7000000000000003E-2"/>
    <x v="4"/>
    <x v="9"/>
    <x v="1"/>
  </r>
  <r>
    <x v="41"/>
    <n v="321"/>
    <x v="9"/>
    <x v="2"/>
    <n v="42"/>
    <x v="1"/>
    <n v="3.3000000000000002E-2"/>
    <x v="4"/>
    <x v="9"/>
    <x v="1"/>
  </r>
  <r>
    <x v="41"/>
    <n v="321"/>
    <x v="9"/>
    <x v="3"/>
    <n v="42"/>
    <x v="1"/>
    <n v="3.1E-2"/>
    <x v="4"/>
    <x v="9"/>
    <x v="1"/>
  </r>
  <r>
    <x v="41"/>
    <n v="321"/>
    <x v="9"/>
    <x v="4"/>
    <n v="42"/>
    <x v="1"/>
    <n v="1.2E-2"/>
    <x v="4"/>
    <x v="9"/>
    <x v="1"/>
  </r>
  <r>
    <x v="41"/>
    <n v="321"/>
    <x v="9"/>
    <x v="5"/>
    <n v="42"/>
    <x v="1"/>
    <n v="0.04"/>
    <x v="4"/>
    <x v="9"/>
    <x v="1"/>
  </r>
  <r>
    <x v="41"/>
    <n v="321"/>
    <x v="9"/>
    <x v="9"/>
    <n v="42"/>
    <x v="1"/>
    <n v="0.47199999999999998"/>
    <x v="4"/>
    <x v="9"/>
    <x v="1"/>
  </r>
  <r>
    <x v="41"/>
    <n v="321"/>
    <x v="9"/>
    <x v="13"/>
    <n v="42"/>
    <x v="1"/>
    <n v="0.109"/>
    <x v="4"/>
    <x v="9"/>
    <x v="1"/>
  </r>
  <r>
    <x v="41"/>
    <n v="321"/>
    <x v="9"/>
    <x v="15"/>
    <n v="42"/>
    <x v="1"/>
    <n v="5.2149999999999999"/>
    <x v="4"/>
    <x v="9"/>
    <x v="1"/>
  </r>
  <r>
    <x v="41"/>
    <n v="321"/>
    <x v="9"/>
    <x v="16"/>
    <n v="42"/>
    <x v="1"/>
    <n v="2.181"/>
    <x v="4"/>
    <x v="9"/>
    <x v="1"/>
  </r>
  <r>
    <x v="41"/>
    <n v="321"/>
    <x v="9"/>
    <x v="17"/>
    <n v="42"/>
    <x v="1"/>
    <n v="1.7749999999999999"/>
    <x v="4"/>
    <x v="9"/>
    <x v="1"/>
  </r>
  <r>
    <x v="41"/>
    <n v="321"/>
    <x v="9"/>
    <x v="18"/>
    <n v="42"/>
    <x v="1"/>
    <n v="1.2749999999999999"/>
    <x v="4"/>
    <x v="9"/>
    <x v="1"/>
  </r>
  <r>
    <x v="41"/>
    <n v="321"/>
    <x v="9"/>
    <x v="19"/>
    <n v="42"/>
    <x v="1"/>
    <n v="1.7350000000000001"/>
    <x v="4"/>
    <x v="9"/>
    <x v="1"/>
  </r>
  <r>
    <x v="41"/>
    <n v="321"/>
    <x v="9"/>
    <x v="20"/>
    <n v="42"/>
    <x v="1"/>
    <n v="0.47499999999999998"/>
    <x v="4"/>
    <x v="9"/>
    <x v="1"/>
  </r>
  <r>
    <x v="41"/>
    <n v="321"/>
    <x v="9"/>
    <x v="21"/>
    <n v="42"/>
    <x v="1"/>
    <n v="2.1829999999999998"/>
    <x v="4"/>
    <x v="9"/>
    <x v="1"/>
  </r>
  <r>
    <x v="41"/>
    <n v="321"/>
    <x v="9"/>
    <x v="22"/>
    <n v="42"/>
    <x v="1"/>
    <n v="0.68799999999999994"/>
    <x v="4"/>
    <x v="9"/>
    <x v="1"/>
  </r>
  <r>
    <x v="41"/>
    <n v="321"/>
    <x v="9"/>
    <x v="24"/>
    <n v="42"/>
    <x v="1"/>
    <n v="0.11799999999999999"/>
    <x v="4"/>
    <x v="9"/>
    <x v="1"/>
  </r>
  <r>
    <x v="41"/>
    <n v="321"/>
    <x v="9"/>
    <x v="28"/>
    <n v="42"/>
    <x v="1"/>
    <n v="0.33200000000000002"/>
    <x v="4"/>
    <x v="9"/>
    <x v="1"/>
  </r>
  <r>
    <x v="41"/>
    <n v="321"/>
    <x v="9"/>
    <x v="29"/>
    <n v="42"/>
    <x v="1"/>
    <n v="3.34"/>
    <x v="4"/>
    <x v="9"/>
    <x v="1"/>
  </r>
  <r>
    <x v="41"/>
    <n v="321"/>
    <x v="9"/>
    <x v="30"/>
    <n v="42"/>
    <x v="1"/>
    <n v="1.079"/>
    <x v="4"/>
    <x v="9"/>
    <x v="1"/>
  </r>
  <r>
    <x v="41"/>
    <n v="321"/>
    <x v="9"/>
    <x v="31"/>
    <n v="42"/>
    <x v="1"/>
    <n v="0.71199999999999997"/>
    <x v="4"/>
    <x v="9"/>
    <x v="1"/>
  </r>
  <r>
    <x v="41"/>
    <n v="321"/>
    <x v="9"/>
    <x v="32"/>
    <n v="42"/>
    <x v="1"/>
    <n v="0.13900000000000001"/>
    <x v="4"/>
    <x v="9"/>
    <x v="1"/>
  </r>
  <r>
    <x v="41"/>
    <n v="321"/>
    <x v="9"/>
    <x v="33"/>
    <n v="42"/>
    <x v="1"/>
    <n v="5.5E-2"/>
    <x v="4"/>
    <x v="9"/>
    <x v="1"/>
  </r>
  <r>
    <x v="41"/>
    <n v="321"/>
    <x v="9"/>
    <x v="36"/>
    <n v="42"/>
    <x v="1"/>
    <n v="0.19"/>
    <x v="4"/>
    <x v="9"/>
    <x v="1"/>
  </r>
  <r>
    <x v="41"/>
    <n v="321"/>
    <x v="9"/>
    <x v="37"/>
    <n v="42"/>
    <x v="1"/>
    <n v="0.58799999999999997"/>
    <x v="4"/>
    <x v="9"/>
    <x v="1"/>
  </r>
  <r>
    <x v="41"/>
    <n v="321"/>
    <x v="9"/>
    <x v="38"/>
    <n v="42"/>
    <x v="1"/>
    <n v="9.7000000000000003E-2"/>
    <x v="4"/>
    <x v="9"/>
    <x v="1"/>
  </r>
  <r>
    <x v="41"/>
    <n v="321"/>
    <x v="9"/>
    <x v="39"/>
    <n v="42"/>
    <x v="1"/>
    <n v="0.23200000000000001"/>
    <x v="4"/>
    <x v="9"/>
    <x v="1"/>
  </r>
  <r>
    <x v="41"/>
    <n v="321"/>
    <x v="9"/>
    <x v="40"/>
    <n v="42"/>
    <x v="1"/>
    <n v="0.20100000000000001"/>
    <x v="4"/>
    <x v="9"/>
    <x v="1"/>
  </r>
  <r>
    <x v="41"/>
    <n v="321"/>
    <x v="9"/>
    <x v="51"/>
    <n v="42"/>
    <x v="1"/>
    <n v="0.123"/>
    <x v="4"/>
    <x v="9"/>
    <x v="1"/>
  </r>
  <r>
    <x v="41"/>
    <n v="321"/>
    <x v="9"/>
    <x v="44"/>
    <n v="42"/>
    <x v="1"/>
    <n v="7.1999999999999995E-2"/>
    <x v="4"/>
    <x v="9"/>
    <x v="1"/>
  </r>
  <r>
    <x v="41"/>
    <n v="321"/>
    <x v="9"/>
    <x v="72"/>
    <n v="42"/>
    <x v="1"/>
    <n v="5.0000000000000001E-3"/>
    <x v="4"/>
    <x v="9"/>
    <x v="1"/>
  </r>
  <r>
    <x v="41"/>
    <n v="321"/>
    <x v="9"/>
    <x v="73"/>
    <n v="42"/>
    <x v="1"/>
    <n v="1.6E-2"/>
    <x v="4"/>
    <x v="9"/>
    <x v="1"/>
  </r>
  <r>
    <x v="41"/>
    <n v="321"/>
    <x v="9"/>
    <x v="56"/>
    <n v="42"/>
    <x v="1"/>
    <n v="2.4E-2"/>
    <x v="4"/>
    <x v="9"/>
    <x v="1"/>
  </r>
  <r>
    <x v="41"/>
    <n v="321"/>
    <x v="9"/>
    <x v="15"/>
    <n v="42"/>
    <x v="1"/>
    <n v="2.1970000000000001"/>
    <x v="4"/>
    <x v="9"/>
    <x v="1"/>
  </r>
  <r>
    <x v="41"/>
    <n v="321"/>
    <x v="9"/>
    <x v="16"/>
    <n v="42"/>
    <x v="1"/>
    <n v="3.702"/>
    <x v="4"/>
    <x v="9"/>
    <x v="1"/>
  </r>
  <r>
    <x v="41"/>
    <n v="321"/>
    <x v="9"/>
    <x v="17"/>
    <n v="42"/>
    <x v="1"/>
    <n v="1.085"/>
    <x v="4"/>
    <x v="9"/>
    <x v="1"/>
  </r>
  <r>
    <x v="41"/>
    <n v="321"/>
    <x v="9"/>
    <x v="18"/>
    <n v="42"/>
    <x v="1"/>
    <n v="2.1709999999999998"/>
    <x v="4"/>
    <x v="9"/>
    <x v="1"/>
  </r>
  <r>
    <x v="41"/>
    <n v="321"/>
    <x v="9"/>
    <x v="19"/>
    <n v="42"/>
    <x v="1"/>
    <n v="0.55600000000000005"/>
    <x v="4"/>
    <x v="9"/>
    <x v="1"/>
  </r>
  <r>
    <x v="41"/>
    <n v="321"/>
    <x v="9"/>
    <x v="20"/>
    <n v="42"/>
    <x v="1"/>
    <n v="0.248"/>
    <x v="4"/>
    <x v="9"/>
    <x v="1"/>
  </r>
  <r>
    <x v="41"/>
    <n v="321"/>
    <x v="9"/>
    <x v="21"/>
    <n v="42"/>
    <x v="1"/>
    <n v="0.96899999999999997"/>
    <x v="4"/>
    <x v="9"/>
    <x v="1"/>
  </r>
  <r>
    <x v="41"/>
    <n v="321"/>
    <x v="9"/>
    <x v="22"/>
    <n v="42"/>
    <x v="1"/>
    <n v="0.17299999999999999"/>
    <x v="4"/>
    <x v="9"/>
    <x v="1"/>
  </r>
  <r>
    <x v="41"/>
    <n v="321"/>
    <x v="9"/>
    <x v="23"/>
    <n v="42"/>
    <x v="1"/>
    <n v="0.254"/>
    <x v="4"/>
    <x v="9"/>
    <x v="1"/>
  </r>
  <r>
    <x v="41"/>
    <n v="321"/>
    <x v="9"/>
    <x v="29"/>
    <n v="42"/>
    <x v="1"/>
    <n v="2.9089999999999998"/>
    <x v="4"/>
    <x v="9"/>
    <x v="1"/>
  </r>
  <r>
    <x v="41"/>
    <n v="321"/>
    <x v="9"/>
    <x v="30"/>
    <n v="42"/>
    <x v="1"/>
    <n v="3.8410000000000002"/>
    <x v="4"/>
    <x v="9"/>
    <x v="1"/>
  </r>
  <r>
    <x v="41"/>
    <n v="321"/>
    <x v="9"/>
    <x v="31"/>
    <n v="42"/>
    <x v="1"/>
    <n v="1.095"/>
    <x v="4"/>
    <x v="9"/>
    <x v="1"/>
  </r>
  <r>
    <x v="41"/>
    <n v="321"/>
    <x v="9"/>
    <x v="32"/>
    <n v="42"/>
    <x v="1"/>
    <n v="0.39100000000000001"/>
    <x v="4"/>
    <x v="9"/>
    <x v="1"/>
  </r>
  <r>
    <x v="41"/>
    <n v="321"/>
    <x v="9"/>
    <x v="33"/>
    <n v="42"/>
    <x v="1"/>
    <n v="0.129"/>
    <x v="4"/>
    <x v="9"/>
    <x v="1"/>
  </r>
  <r>
    <x v="41"/>
    <n v="321"/>
    <x v="9"/>
    <x v="36"/>
    <n v="42"/>
    <x v="1"/>
    <n v="0.42199999999999999"/>
    <x v="4"/>
    <x v="9"/>
    <x v="1"/>
  </r>
  <r>
    <x v="41"/>
    <n v="321"/>
    <x v="9"/>
    <x v="37"/>
    <n v="42"/>
    <x v="1"/>
    <n v="0.19900000000000001"/>
    <x v="4"/>
    <x v="9"/>
    <x v="1"/>
  </r>
  <r>
    <x v="41"/>
    <n v="321"/>
    <x v="9"/>
    <x v="38"/>
    <n v="42"/>
    <x v="1"/>
    <n v="0.161"/>
    <x v="4"/>
    <x v="9"/>
    <x v="1"/>
  </r>
  <r>
    <x v="41"/>
    <n v="321"/>
    <x v="9"/>
    <x v="39"/>
    <n v="42"/>
    <x v="1"/>
    <n v="0.153"/>
    <x v="4"/>
    <x v="9"/>
    <x v="1"/>
  </r>
  <r>
    <x v="41"/>
    <n v="321"/>
    <x v="9"/>
    <x v="40"/>
    <n v="42"/>
    <x v="1"/>
    <n v="0.219"/>
    <x v="4"/>
    <x v="9"/>
    <x v="1"/>
  </r>
  <r>
    <x v="41"/>
    <n v="321"/>
    <x v="9"/>
    <x v="51"/>
    <n v="42"/>
    <x v="1"/>
    <n v="0.09"/>
    <x v="4"/>
    <x v="9"/>
    <x v="1"/>
  </r>
  <r>
    <x v="41"/>
    <n v="321"/>
    <x v="9"/>
    <x v="44"/>
    <n v="42"/>
    <x v="1"/>
    <n v="0.08"/>
    <x v="4"/>
    <x v="9"/>
    <x v="1"/>
  </r>
  <r>
    <x v="41"/>
    <n v="321"/>
    <x v="9"/>
    <x v="49"/>
    <n v="42"/>
    <x v="1"/>
    <n v="6.0000000000000001E-3"/>
    <x v="4"/>
    <x v="9"/>
    <x v="1"/>
  </r>
  <r>
    <x v="41"/>
    <n v="321"/>
    <x v="9"/>
    <x v="50"/>
    <n v="42"/>
    <x v="1"/>
    <n v="4.1000000000000002E-2"/>
    <x v="4"/>
    <x v="9"/>
    <x v="1"/>
  </r>
  <r>
    <x v="41"/>
    <n v="321"/>
    <x v="9"/>
    <x v="72"/>
    <n v="42"/>
    <x v="1"/>
    <n v="6.3E-2"/>
    <x v="4"/>
    <x v="9"/>
    <x v="1"/>
  </r>
  <r>
    <x v="41"/>
    <n v="321"/>
    <x v="9"/>
    <x v="73"/>
    <n v="42"/>
    <x v="1"/>
    <n v="5.7000000000000002E-2"/>
    <x v="4"/>
    <x v="9"/>
    <x v="1"/>
  </r>
  <r>
    <x v="41"/>
    <n v="321"/>
    <x v="9"/>
    <x v="56"/>
    <n v="42"/>
    <x v="1"/>
    <n v="4.5999999999999999E-2"/>
    <x v="4"/>
    <x v="9"/>
    <x v="1"/>
  </r>
  <r>
    <x v="41"/>
    <n v="321"/>
    <x v="9"/>
    <x v="54"/>
    <n v="42"/>
    <x v="1"/>
    <n v="0.01"/>
    <x v="4"/>
    <x v="9"/>
    <x v="1"/>
  </r>
  <r>
    <x v="41"/>
    <n v="321"/>
    <x v="9"/>
    <x v="77"/>
    <n v="42"/>
    <x v="1"/>
    <n v="0.01"/>
    <x v="4"/>
    <x v="9"/>
    <x v="1"/>
  </r>
  <r>
    <x v="41"/>
    <n v="321"/>
    <x v="9"/>
    <x v="4"/>
    <n v="42"/>
    <x v="1"/>
    <n v="2.3E-2"/>
    <x v="4"/>
    <x v="9"/>
    <x v="1"/>
  </r>
  <r>
    <x v="41"/>
    <n v="321"/>
    <x v="9"/>
    <x v="9"/>
    <n v="42"/>
    <x v="1"/>
    <n v="4.0000000000000001E-3"/>
    <x v="4"/>
    <x v="9"/>
    <x v="1"/>
  </r>
  <r>
    <x v="41"/>
    <n v="321"/>
    <x v="9"/>
    <x v="13"/>
    <n v="42"/>
    <x v="1"/>
    <n v="0.58199999999999996"/>
    <x v="4"/>
    <x v="9"/>
    <x v="1"/>
  </r>
  <r>
    <x v="41"/>
    <n v="321"/>
    <x v="9"/>
    <x v="15"/>
    <n v="42"/>
    <x v="1"/>
    <n v="19.904"/>
    <x v="4"/>
    <x v="9"/>
    <x v="1"/>
  </r>
  <r>
    <x v="41"/>
    <n v="321"/>
    <x v="9"/>
    <x v="16"/>
    <n v="42"/>
    <x v="1"/>
    <n v="12.247999999999999"/>
    <x v="4"/>
    <x v="9"/>
    <x v="1"/>
  </r>
  <r>
    <x v="41"/>
    <n v="321"/>
    <x v="9"/>
    <x v="17"/>
    <n v="42"/>
    <x v="1"/>
    <n v="3.6560000000000001"/>
    <x v="4"/>
    <x v="9"/>
    <x v="1"/>
  </r>
  <r>
    <x v="41"/>
    <n v="321"/>
    <x v="9"/>
    <x v="18"/>
    <n v="42"/>
    <x v="1"/>
    <n v="7.2450000000000001"/>
    <x v="4"/>
    <x v="9"/>
    <x v="1"/>
  </r>
  <r>
    <x v="41"/>
    <n v="321"/>
    <x v="9"/>
    <x v="19"/>
    <n v="42"/>
    <x v="1"/>
    <n v="4.9349999999999996"/>
    <x v="4"/>
    <x v="9"/>
    <x v="1"/>
  </r>
  <r>
    <x v="41"/>
    <n v="321"/>
    <x v="9"/>
    <x v="20"/>
    <n v="42"/>
    <x v="1"/>
    <n v="3.625"/>
    <x v="4"/>
    <x v="9"/>
    <x v="1"/>
  </r>
  <r>
    <x v="41"/>
    <n v="321"/>
    <x v="9"/>
    <x v="21"/>
    <n v="42"/>
    <x v="1"/>
    <n v="3.9470000000000001"/>
    <x v="4"/>
    <x v="9"/>
    <x v="1"/>
  </r>
  <r>
    <x v="41"/>
    <n v="321"/>
    <x v="9"/>
    <x v="22"/>
    <n v="42"/>
    <x v="1"/>
    <n v="4.6790000000000003"/>
    <x v="4"/>
    <x v="9"/>
    <x v="1"/>
  </r>
  <r>
    <x v="41"/>
    <n v="321"/>
    <x v="9"/>
    <x v="23"/>
    <n v="42"/>
    <x v="1"/>
    <n v="0.61199999999999999"/>
    <x v="4"/>
    <x v="9"/>
    <x v="1"/>
  </r>
  <r>
    <x v="41"/>
    <n v="321"/>
    <x v="9"/>
    <x v="28"/>
    <n v="42"/>
    <x v="1"/>
    <n v="9.2579999999999991"/>
    <x v="4"/>
    <x v="9"/>
    <x v="1"/>
  </r>
  <r>
    <x v="41"/>
    <n v="321"/>
    <x v="9"/>
    <x v="29"/>
    <n v="42"/>
    <x v="1"/>
    <n v="11.974"/>
    <x v="4"/>
    <x v="9"/>
    <x v="1"/>
  </r>
  <r>
    <x v="41"/>
    <n v="321"/>
    <x v="9"/>
    <x v="30"/>
    <n v="42"/>
    <x v="1"/>
    <n v="12.032999999999999"/>
    <x v="4"/>
    <x v="9"/>
    <x v="1"/>
  </r>
  <r>
    <x v="41"/>
    <n v="321"/>
    <x v="9"/>
    <x v="31"/>
    <n v="42"/>
    <x v="1"/>
    <n v="5.19"/>
    <x v="4"/>
    <x v="9"/>
    <x v="1"/>
  </r>
  <r>
    <x v="41"/>
    <n v="321"/>
    <x v="9"/>
    <x v="32"/>
    <n v="42"/>
    <x v="1"/>
    <n v="1.6220000000000001"/>
    <x v="4"/>
    <x v="9"/>
    <x v="1"/>
  </r>
  <r>
    <x v="41"/>
    <n v="321"/>
    <x v="9"/>
    <x v="33"/>
    <n v="42"/>
    <x v="1"/>
    <n v="1.39"/>
    <x v="4"/>
    <x v="9"/>
    <x v="1"/>
  </r>
  <r>
    <x v="41"/>
    <n v="321"/>
    <x v="9"/>
    <x v="36"/>
    <n v="42"/>
    <x v="1"/>
    <n v="0.98799999999999999"/>
    <x v="4"/>
    <x v="9"/>
    <x v="1"/>
  </r>
  <r>
    <x v="41"/>
    <n v="321"/>
    <x v="9"/>
    <x v="37"/>
    <n v="42"/>
    <x v="1"/>
    <n v="2.4359999999999999"/>
    <x v="4"/>
    <x v="9"/>
    <x v="1"/>
  </r>
  <r>
    <x v="41"/>
    <n v="321"/>
    <x v="9"/>
    <x v="38"/>
    <n v="42"/>
    <x v="1"/>
    <n v="0.79400000000000004"/>
    <x v="4"/>
    <x v="9"/>
    <x v="1"/>
  </r>
  <r>
    <x v="41"/>
    <n v="321"/>
    <x v="9"/>
    <x v="39"/>
    <n v="42"/>
    <x v="1"/>
    <n v="8.8999999999999996E-2"/>
    <x v="4"/>
    <x v="9"/>
    <x v="1"/>
  </r>
  <r>
    <x v="41"/>
    <n v="321"/>
    <x v="9"/>
    <x v="40"/>
    <n v="42"/>
    <x v="1"/>
    <n v="0.17399999999999999"/>
    <x v="4"/>
    <x v="9"/>
    <x v="1"/>
  </r>
  <r>
    <x v="41"/>
    <n v="321"/>
    <x v="9"/>
    <x v="51"/>
    <n v="42"/>
    <x v="1"/>
    <n v="0.115"/>
    <x v="4"/>
    <x v="9"/>
    <x v="1"/>
  </r>
  <r>
    <x v="41"/>
    <n v="321"/>
    <x v="9"/>
    <x v="72"/>
    <n v="42"/>
    <x v="1"/>
    <n v="8.6999999999999994E-2"/>
    <x v="4"/>
    <x v="9"/>
    <x v="1"/>
  </r>
  <r>
    <x v="41"/>
    <n v="321"/>
    <x v="9"/>
    <x v="73"/>
    <n v="42"/>
    <x v="1"/>
    <n v="0.11799999999999999"/>
    <x v="4"/>
    <x v="9"/>
    <x v="1"/>
  </r>
  <r>
    <x v="41"/>
    <n v="321"/>
    <x v="9"/>
    <x v="56"/>
    <n v="42"/>
    <x v="1"/>
    <n v="5.3999999999999999E-2"/>
    <x v="4"/>
    <x v="9"/>
    <x v="1"/>
  </r>
  <r>
    <x v="41"/>
    <n v="321"/>
    <x v="9"/>
    <x v="54"/>
    <n v="42"/>
    <x v="1"/>
    <n v="3.6999999999999998E-2"/>
    <x v="4"/>
    <x v="9"/>
    <x v="1"/>
  </r>
  <r>
    <x v="41"/>
    <n v="321"/>
    <x v="9"/>
    <x v="77"/>
    <n v="42"/>
    <x v="1"/>
    <n v="5.3999999999999999E-2"/>
    <x v="4"/>
    <x v="9"/>
    <x v="1"/>
  </r>
  <r>
    <x v="41"/>
    <n v="321"/>
    <x v="9"/>
    <x v="9"/>
    <n v="42"/>
    <x v="1"/>
    <n v="3.9E-2"/>
    <x v="4"/>
    <x v="9"/>
    <x v="1"/>
  </r>
  <r>
    <x v="41"/>
    <n v="321"/>
    <x v="9"/>
    <x v="13"/>
    <n v="42"/>
    <x v="1"/>
    <n v="0.41699999999999998"/>
    <x v="4"/>
    <x v="9"/>
    <x v="1"/>
  </r>
  <r>
    <x v="41"/>
    <n v="321"/>
    <x v="9"/>
    <x v="15"/>
    <n v="42"/>
    <x v="1"/>
    <n v="1.956"/>
    <x v="4"/>
    <x v="9"/>
    <x v="1"/>
  </r>
  <r>
    <x v="41"/>
    <n v="321"/>
    <x v="9"/>
    <x v="16"/>
    <n v="42"/>
    <x v="1"/>
    <n v="4.4009999999999998"/>
    <x v="4"/>
    <x v="9"/>
    <x v="1"/>
  </r>
  <r>
    <x v="41"/>
    <n v="321"/>
    <x v="9"/>
    <x v="17"/>
    <n v="42"/>
    <x v="1"/>
    <n v="4.5149999999999997"/>
    <x v="4"/>
    <x v="9"/>
    <x v="1"/>
  </r>
  <r>
    <x v="41"/>
    <n v="321"/>
    <x v="9"/>
    <x v="18"/>
    <n v="42"/>
    <x v="1"/>
    <n v="3.411"/>
    <x v="4"/>
    <x v="9"/>
    <x v="1"/>
  </r>
  <r>
    <x v="41"/>
    <n v="321"/>
    <x v="9"/>
    <x v="19"/>
    <n v="42"/>
    <x v="1"/>
    <n v="3.3769999999999998"/>
    <x v="4"/>
    <x v="9"/>
    <x v="1"/>
  </r>
  <r>
    <x v="41"/>
    <n v="321"/>
    <x v="9"/>
    <x v="20"/>
    <n v="42"/>
    <x v="1"/>
    <n v="2.81"/>
    <x v="4"/>
    <x v="9"/>
    <x v="1"/>
  </r>
  <r>
    <x v="41"/>
    <n v="321"/>
    <x v="9"/>
    <x v="21"/>
    <n v="42"/>
    <x v="1"/>
    <n v="1.538"/>
    <x v="4"/>
    <x v="9"/>
    <x v="1"/>
  </r>
  <r>
    <x v="41"/>
    <n v="321"/>
    <x v="9"/>
    <x v="22"/>
    <n v="42"/>
    <x v="1"/>
    <n v="2.032"/>
    <x v="4"/>
    <x v="9"/>
    <x v="1"/>
  </r>
  <r>
    <x v="41"/>
    <n v="321"/>
    <x v="9"/>
    <x v="23"/>
    <n v="42"/>
    <x v="1"/>
    <n v="1.958"/>
    <x v="4"/>
    <x v="9"/>
    <x v="1"/>
  </r>
  <r>
    <x v="41"/>
    <n v="321"/>
    <x v="9"/>
    <x v="24"/>
    <n v="42"/>
    <x v="1"/>
    <n v="0.32200000000000001"/>
    <x v="4"/>
    <x v="9"/>
    <x v="1"/>
  </r>
  <r>
    <x v="41"/>
    <n v="321"/>
    <x v="9"/>
    <x v="29"/>
    <n v="42"/>
    <x v="1"/>
    <n v="3.19"/>
    <x v="4"/>
    <x v="9"/>
    <x v="1"/>
  </r>
  <r>
    <x v="41"/>
    <n v="321"/>
    <x v="9"/>
    <x v="30"/>
    <n v="42"/>
    <x v="1"/>
    <n v="11.257999999999999"/>
    <x v="4"/>
    <x v="9"/>
    <x v="1"/>
  </r>
  <r>
    <x v="41"/>
    <n v="321"/>
    <x v="9"/>
    <x v="31"/>
    <n v="42"/>
    <x v="1"/>
    <n v="11.423999999999999"/>
    <x v="4"/>
    <x v="9"/>
    <x v="1"/>
  </r>
  <r>
    <x v="41"/>
    <n v="321"/>
    <x v="9"/>
    <x v="32"/>
    <n v="42"/>
    <x v="1"/>
    <n v="2.6019999999999999"/>
    <x v="4"/>
    <x v="9"/>
    <x v="1"/>
  </r>
  <r>
    <x v="41"/>
    <n v="321"/>
    <x v="9"/>
    <x v="33"/>
    <n v="42"/>
    <x v="1"/>
    <n v="1.78"/>
    <x v="4"/>
    <x v="9"/>
    <x v="1"/>
  </r>
  <r>
    <x v="41"/>
    <n v="321"/>
    <x v="9"/>
    <x v="36"/>
    <n v="42"/>
    <x v="1"/>
    <n v="2.0049999999999999"/>
    <x v="4"/>
    <x v="9"/>
    <x v="1"/>
  </r>
  <r>
    <x v="41"/>
    <n v="321"/>
    <x v="9"/>
    <x v="37"/>
    <n v="42"/>
    <x v="1"/>
    <n v="0.621"/>
    <x v="4"/>
    <x v="9"/>
    <x v="1"/>
  </r>
  <r>
    <x v="41"/>
    <n v="321"/>
    <x v="9"/>
    <x v="38"/>
    <n v="42"/>
    <x v="1"/>
    <n v="0.39200000000000002"/>
    <x v="4"/>
    <x v="9"/>
    <x v="1"/>
  </r>
  <r>
    <x v="41"/>
    <n v="321"/>
    <x v="9"/>
    <x v="39"/>
    <n v="42"/>
    <x v="1"/>
    <n v="0.25700000000000001"/>
    <x v="4"/>
    <x v="9"/>
    <x v="1"/>
  </r>
  <r>
    <x v="41"/>
    <n v="321"/>
    <x v="9"/>
    <x v="51"/>
    <n v="42"/>
    <x v="1"/>
    <n v="0.222"/>
    <x v="4"/>
    <x v="9"/>
    <x v="1"/>
  </r>
  <r>
    <x v="41"/>
    <n v="321"/>
    <x v="9"/>
    <x v="44"/>
    <n v="42"/>
    <x v="1"/>
    <n v="0.22600000000000001"/>
    <x v="4"/>
    <x v="9"/>
    <x v="1"/>
  </r>
  <r>
    <x v="41"/>
    <n v="321"/>
    <x v="9"/>
    <x v="49"/>
    <n v="42"/>
    <x v="1"/>
    <n v="0.156"/>
    <x v="4"/>
    <x v="9"/>
    <x v="1"/>
  </r>
  <r>
    <x v="41"/>
    <n v="321"/>
    <x v="9"/>
    <x v="69"/>
    <n v="42"/>
    <x v="1"/>
    <n v="0.11600000000000001"/>
    <x v="4"/>
    <x v="9"/>
    <x v="1"/>
  </r>
  <r>
    <x v="41"/>
    <n v="321"/>
    <x v="9"/>
    <x v="72"/>
    <n v="42"/>
    <x v="1"/>
    <n v="8.5999999999999993E-2"/>
    <x v="4"/>
    <x v="9"/>
    <x v="1"/>
  </r>
  <r>
    <x v="41"/>
    <n v="321"/>
    <x v="9"/>
    <x v="73"/>
    <n v="42"/>
    <x v="1"/>
    <n v="0.114"/>
    <x v="4"/>
    <x v="9"/>
    <x v="1"/>
  </r>
  <r>
    <x v="41"/>
    <n v="321"/>
    <x v="9"/>
    <x v="56"/>
    <n v="42"/>
    <x v="1"/>
    <n v="0.1"/>
    <x v="4"/>
    <x v="9"/>
    <x v="1"/>
  </r>
  <r>
    <x v="41"/>
    <n v="321"/>
    <x v="9"/>
    <x v="54"/>
    <n v="42"/>
    <x v="1"/>
    <n v="7.1999999999999995E-2"/>
    <x v="4"/>
    <x v="9"/>
    <x v="1"/>
  </r>
  <r>
    <x v="41"/>
    <n v="321"/>
    <x v="9"/>
    <x v="78"/>
    <n v="42"/>
    <x v="1"/>
    <n v="2.4E-2"/>
    <x v="4"/>
    <x v="9"/>
    <x v="1"/>
  </r>
  <r>
    <x v="41"/>
    <n v="321"/>
    <x v="9"/>
    <x v="33"/>
    <n v="42"/>
    <x v="1"/>
    <n v="7.5999999999999998E-2"/>
    <x v="4"/>
    <x v="9"/>
    <x v="1"/>
  </r>
  <r>
    <x v="41"/>
    <n v="321"/>
    <x v="9"/>
    <x v="38"/>
    <n v="42"/>
    <x v="1"/>
    <n v="0.06"/>
    <x v="4"/>
    <x v="9"/>
    <x v="1"/>
  </r>
  <r>
    <x v="41"/>
    <n v="321"/>
    <x v="9"/>
    <x v="39"/>
    <n v="42"/>
    <x v="1"/>
    <n v="0.03"/>
    <x v="4"/>
    <x v="9"/>
    <x v="1"/>
  </r>
  <r>
    <x v="41"/>
    <n v="321"/>
    <x v="9"/>
    <x v="40"/>
    <n v="42"/>
    <x v="1"/>
    <n v="2.5000000000000001E-2"/>
    <x v="4"/>
    <x v="9"/>
    <x v="1"/>
  </r>
  <r>
    <x v="41"/>
    <n v="321"/>
    <x v="9"/>
    <x v="49"/>
    <n v="42"/>
    <x v="1"/>
    <n v="8.9999999999999993E-3"/>
    <x v="4"/>
    <x v="9"/>
    <x v="1"/>
  </r>
  <r>
    <x v="41"/>
    <n v="321"/>
    <x v="9"/>
    <x v="72"/>
    <n v="42"/>
    <x v="1"/>
    <n v="1.6E-2"/>
    <x v="4"/>
    <x v="9"/>
    <x v="1"/>
  </r>
  <r>
    <x v="41"/>
    <n v="321"/>
    <x v="9"/>
    <x v="77"/>
    <n v="42"/>
    <x v="1"/>
    <n v="2.5999999999999999E-2"/>
    <x v="4"/>
    <x v="9"/>
    <x v="1"/>
  </r>
  <r>
    <x v="41"/>
    <n v="321"/>
    <x v="9"/>
    <x v="9"/>
    <n v="42"/>
    <x v="1"/>
    <n v="1.7000000000000001E-2"/>
    <x v="4"/>
    <x v="9"/>
    <x v="1"/>
  </r>
  <r>
    <x v="41"/>
    <n v="321"/>
    <x v="9"/>
    <x v="13"/>
    <n v="42"/>
    <x v="1"/>
    <n v="9.4E-2"/>
    <x v="4"/>
    <x v="9"/>
    <x v="1"/>
  </r>
  <r>
    <x v="41"/>
    <n v="321"/>
    <x v="9"/>
    <x v="15"/>
    <n v="42"/>
    <x v="1"/>
    <n v="0.27500000000000002"/>
    <x v="4"/>
    <x v="9"/>
    <x v="1"/>
  </r>
  <r>
    <x v="41"/>
    <n v="321"/>
    <x v="9"/>
    <x v="16"/>
    <n v="42"/>
    <x v="1"/>
    <n v="1.2350000000000001"/>
    <x v="4"/>
    <x v="9"/>
    <x v="1"/>
  </r>
  <r>
    <x v="41"/>
    <n v="321"/>
    <x v="9"/>
    <x v="17"/>
    <n v="42"/>
    <x v="1"/>
    <n v="0.107"/>
    <x v="4"/>
    <x v="9"/>
    <x v="1"/>
  </r>
  <r>
    <x v="41"/>
    <n v="321"/>
    <x v="9"/>
    <x v="18"/>
    <n v="42"/>
    <x v="1"/>
    <n v="3.7999999999999999E-2"/>
    <x v="4"/>
    <x v="9"/>
    <x v="1"/>
  </r>
  <r>
    <x v="41"/>
    <n v="321"/>
    <x v="9"/>
    <x v="19"/>
    <n v="42"/>
    <x v="1"/>
    <n v="6.7000000000000004E-2"/>
    <x v="4"/>
    <x v="9"/>
    <x v="1"/>
  </r>
  <r>
    <x v="41"/>
    <n v="321"/>
    <x v="9"/>
    <x v="23"/>
    <n v="42"/>
    <x v="1"/>
    <n v="3.6999999999999998E-2"/>
    <x v="4"/>
    <x v="9"/>
    <x v="1"/>
  </r>
  <r>
    <x v="41"/>
    <n v="321"/>
    <x v="9"/>
    <x v="36"/>
    <n v="42"/>
    <x v="1"/>
    <n v="0.64200000000000002"/>
    <x v="4"/>
    <x v="9"/>
    <x v="1"/>
  </r>
  <r>
    <x v="41"/>
    <n v="321"/>
    <x v="9"/>
    <x v="37"/>
    <n v="42"/>
    <x v="1"/>
    <n v="0.20399999999999999"/>
    <x v="4"/>
    <x v="9"/>
    <x v="1"/>
  </r>
  <r>
    <x v="41"/>
    <n v="321"/>
    <x v="9"/>
    <x v="38"/>
    <n v="42"/>
    <x v="1"/>
    <n v="0.109"/>
    <x v="4"/>
    <x v="9"/>
    <x v="1"/>
  </r>
  <r>
    <x v="41"/>
    <n v="321"/>
    <x v="9"/>
    <x v="40"/>
    <n v="42"/>
    <x v="1"/>
    <n v="8.0000000000000002E-3"/>
    <x v="4"/>
    <x v="9"/>
    <x v="1"/>
  </r>
  <r>
    <x v="41"/>
    <n v="322"/>
    <x v="9"/>
    <x v="68"/>
    <n v="42"/>
    <x v="1"/>
    <n v="5.7000000000000002E-2"/>
    <x v="1"/>
    <x v="9"/>
    <x v="1"/>
  </r>
  <r>
    <x v="41"/>
    <n v="322"/>
    <x v="9"/>
    <x v="55"/>
    <n v="42"/>
    <x v="1"/>
    <n v="0.33900000000000002"/>
    <x v="1"/>
    <x v="9"/>
    <x v="1"/>
  </r>
  <r>
    <x v="41"/>
    <n v="322"/>
    <x v="9"/>
    <x v="52"/>
    <n v="42"/>
    <x v="1"/>
    <n v="0.876"/>
    <x v="1"/>
    <x v="9"/>
    <x v="1"/>
  </r>
  <r>
    <x v="41"/>
    <n v="322"/>
    <x v="9"/>
    <x v="57"/>
    <n v="42"/>
    <x v="1"/>
    <n v="1.0740000000000001"/>
    <x v="1"/>
    <x v="9"/>
    <x v="1"/>
  </r>
  <r>
    <x v="41"/>
    <n v="322"/>
    <x v="9"/>
    <x v="1"/>
    <n v="42"/>
    <x v="1"/>
    <n v="51.683999999999997"/>
    <x v="1"/>
    <x v="9"/>
    <x v="1"/>
  </r>
  <r>
    <x v="41"/>
    <n v="322"/>
    <x v="9"/>
    <x v="2"/>
    <n v="42"/>
    <x v="1"/>
    <n v="51.357999999999997"/>
    <x v="1"/>
    <x v="9"/>
    <x v="1"/>
  </r>
  <r>
    <x v="41"/>
    <n v="322"/>
    <x v="9"/>
    <x v="3"/>
    <n v="42"/>
    <x v="1"/>
    <n v="83.92"/>
    <x v="1"/>
    <x v="9"/>
    <x v="1"/>
  </r>
  <r>
    <x v="41"/>
    <n v="322"/>
    <x v="9"/>
    <x v="5"/>
    <n v="42"/>
    <x v="1"/>
    <n v="43.781999999999996"/>
    <x v="1"/>
    <x v="9"/>
    <x v="1"/>
  </r>
  <r>
    <x v="41"/>
    <n v="322"/>
    <x v="9"/>
    <x v="7"/>
    <n v="42"/>
    <x v="1"/>
    <n v="55.973999999999997"/>
    <x v="1"/>
    <x v="9"/>
    <x v="1"/>
  </r>
  <r>
    <x v="41"/>
    <n v="322"/>
    <x v="9"/>
    <x v="8"/>
    <n v="42"/>
    <x v="1"/>
    <n v="490.274"/>
    <x v="1"/>
    <x v="9"/>
    <x v="1"/>
  </r>
  <r>
    <x v="41"/>
    <n v="322"/>
    <x v="9"/>
    <x v="9"/>
    <n v="42"/>
    <x v="1"/>
    <n v="379.64100000000002"/>
    <x v="1"/>
    <x v="9"/>
    <x v="1"/>
  </r>
  <r>
    <x v="41"/>
    <n v="322"/>
    <x v="9"/>
    <x v="10"/>
    <n v="42"/>
    <x v="1"/>
    <n v="354.80399999999997"/>
    <x v="1"/>
    <x v="9"/>
    <x v="1"/>
  </r>
  <r>
    <x v="41"/>
    <n v="322"/>
    <x v="9"/>
    <x v="11"/>
    <n v="42"/>
    <x v="1"/>
    <n v="277.77699999999999"/>
    <x v="1"/>
    <x v="9"/>
    <x v="1"/>
  </r>
  <r>
    <x v="41"/>
    <n v="322"/>
    <x v="9"/>
    <x v="12"/>
    <n v="42"/>
    <x v="1"/>
    <n v="715.61900000000003"/>
    <x v="1"/>
    <x v="9"/>
    <x v="1"/>
  </r>
  <r>
    <x v="41"/>
    <n v="322"/>
    <x v="9"/>
    <x v="13"/>
    <n v="42"/>
    <x v="1"/>
    <n v="986.01400000000001"/>
    <x v="1"/>
    <x v="9"/>
    <x v="1"/>
  </r>
  <r>
    <x v="41"/>
    <n v="322"/>
    <x v="9"/>
    <x v="14"/>
    <n v="42"/>
    <x v="1"/>
    <n v="997.51599999999996"/>
    <x v="1"/>
    <x v="9"/>
    <x v="1"/>
  </r>
  <r>
    <x v="41"/>
    <n v="322"/>
    <x v="9"/>
    <x v="15"/>
    <n v="42"/>
    <x v="1"/>
    <n v="864.99300000000005"/>
    <x v="1"/>
    <x v="9"/>
    <x v="1"/>
  </r>
  <r>
    <x v="41"/>
    <n v="322"/>
    <x v="9"/>
    <x v="16"/>
    <n v="42"/>
    <x v="1"/>
    <n v="759.67"/>
    <x v="1"/>
    <x v="9"/>
    <x v="1"/>
  </r>
  <r>
    <x v="41"/>
    <n v="322"/>
    <x v="9"/>
    <x v="17"/>
    <n v="42"/>
    <x v="1"/>
    <n v="369.96800000000002"/>
    <x v="1"/>
    <x v="9"/>
    <x v="1"/>
  </r>
  <r>
    <x v="41"/>
    <n v="322"/>
    <x v="9"/>
    <x v="18"/>
    <n v="42"/>
    <x v="1"/>
    <n v="560.07500000000005"/>
    <x v="1"/>
    <x v="9"/>
    <x v="1"/>
  </r>
  <r>
    <x v="41"/>
    <n v="322"/>
    <x v="9"/>
    <x v="19"/>
    <n v="42"/>
    <x v="1"/>
    <n v="675.96299999999997"/>
    <x v="1"/>
    <x v="9"/>
    <x v="1"/>
  </r>
  <r>
    <x v="41"/>
    <n v="322"/>
    <x v="9"/>
    <x v="21"/>
    <n v="42"/>
    <x v="1"/>
    <n v="417.08300000000003"/>
    <x v="1"/>
    <x v="9"/>
    <x v="1"/>
  </r>
  <r>
    <x v="41"/>
    <n v="322"/>
    <x v="9"/>
    <x v="22"/>
    <n v="42"/>
    <x v="1"/>
    <n v="202.74799999999999"/>
    <x v="1"/>
    <x v="9"/>
    <x v="1"/>
  </r>
  <r>
    <x v="41"/>
    <n v="322"/>
    <x v="9"/>
    <x v="24"/>
    <n v="42"/>
    <x v="1"/>
    <n v="183.23500000000001"/>
    <x v="1"/>
    <x v="9"/>
    <x v="1"/>
  </r>
  <r>
    <x v="41"/>
    <n v="322"/>
    <x v="9"/>
    <x v="25"/>
    <n v="42"/>
    <x v="1"/>
    <n v="184.59899999999999"/>
    <x v="1"/>
    <x v="9"/>
    <x v="1"/>
  </r>
  <r>
    <x v="41"/>
    <n v="322"/>
    <x v="9"/>
    <x v="26"/>
    <n v="42"/>
    <x v="1"/>
    <n v="225.095"/>
    <x v="1"/>
    <x v="9"/>
    <x v="1"/>
  </r>
  <r>
    <x v="41"/>
    <n v="322"/>
    <x v="9"/>
    <x v="27"/>
    <n v="42"/>
    <x v="1"/>
    <n v="195.34399999999999"/>
    <x v="1"/>
    <x v="9"/>
    <x v="1"/>
  </r>
  <r>
    <x v="41"/>
    <n v="322"/>
    <x v="9"/>
    <x v="28"/>
    <n v="42"/>
    <x v="1"/>
    <n v="112.09399999999999"/>
    <x v="1"/>
    <x v="9"/>
    <x v="1"/>
  </r>
  <r>
    <x v="41"/>
    <n v="322"/>
    <x v="9"/>
    <x v="29"/>
    <n v="42"/>
    <x v="1"/>
    <n v="81.754000000000005"/>
    <x v="1"/>
    <x v="9"/>
    <x v="1"/>
  </r>
  <r>
    <x v="41"/>
    <n v="322"/>
    <x v="9"/>
    <x v="30"/>
    <n v="42"/>
    <x v="1"/>
    <n v="104.014"/>
    <x v="1"/>
    <x v="9"/>
    <x v="1"/>
  </r>
  <r>
    <x v="41"/>
    <n v="322"/>
    <x v="9"/>
    <x v="31"/>
    <n v="42"/>
    <x v="1"/>
    <n v="138.017"/>
    <x v="1"/>
    <x v="9"/>
    <x v="1"/>
  </r>
  <r>
    <x v="41"/>
    <n v="322"/>
    <x v="9"/>
    <x v="32"/>
    <n v="42"/>
    <x v="1"/>
    <n v="65.542000000000002"/>
    <x v="1"/>
    <x v="9"/>
    <x v="1"/>
  </r>
  <r>
    <x v="41"/>
    <n v="322"/>
    <x v="9"/>
    <x v="33"/>
    <n v="42"/>
    <x v="1"/>
    <n v="19.513999999999999"/>
    <x v="1"/>
    <x v="9"/>
    <x v="1"/>
  </r>
  <r>
    <x v="41"/>
    <n v="322"/>
    <x v="9"/>
    <x v="36"/>
    <n v="42"/>
    <x v="1"/>
    <n v="28.044"/>
    <x v="1"/>
    <x v="9"/>
    <x v="1"/>
  </r>
  <r>
    <x v="41"/>
    <n v="322"/>
    <x v="9"/>
    <x v="37"/>
    <n v="42"/>
    <x v="1"/>
    <n v="21.898"/>
    <x v="1"/>
    <x v="9"/>
    <x v="1"/>
  </r>
  <r>
    <x v="41"/>
    <n v="322"/>
    <x v="9"/>
    <x v="38"/>
    <n v="42"/>
    <x v="1"/>
    <n v="9.7289999999999992"/>
    <x v="1"/>
    <x v="9"/>
    <x v="1"/>
  </r>
  <r>
    <x v="41"/>
    <n v="322"/>
    <x v="9"/>
    <x v="39"/>
    <n v="42"/>
    <x v="1"/>
    <n v="5.548"/>
    <x v="1"/>
    <x v="9"/>
    <x v="1"/>
  </r>
  <r>
    <x v="41"/>
    <n v="322"/>
    <x v="9"/>
    <x v="40"/>
    <n v="42"/>
    <x v="1"/>
    <n v="0.40799999999999997"/>
    <x v="1"/>
    <x v="9"/>
    <x v="1"/>
  </r>
  <r>
    <x v="41"/>
    <n v="322"/>
    <x v="9"/>
    <x v="43"/>
    <n v="42"/>
    <x v="1"/>
    <n v="1.248"/>
    <x v="1"/>
    <x v="9"/>
    <x v="1"/>
  </r>
  <r>
    <x v="41"/>
    <n v="322"/>
    <x v="9"/>
    <x v="51"/>
    <n v="42"/>
    <x v="1"/>
    <n v="1.0669999999999999"/>
    <x v="1"/>
    <x v="9"/>
    <x v="1"/>
  </r>
  <r>
    <x v="41"/>
    <n v="322"/>
    <x v="9"/>
    <x v="44"/>
    <n v="42"/>
    <x v="1"/>
    <n v="0.156"/>
    <x v="1"/>
    <x v="9"/>
    <x v="1"/>
  </r>
  <r>
    <x v="41"/>
    <n v="322"/>
    <x v="9"/>
    <x v="45"/>
    <n v="42"/>
    <x v="1"/>
    <n v="1.181"/>
    <x v="1"/>
    <x v="9"/>
    <x v="1"/>
  </r>
  <r>
    <x v="41"/>
    <n v="322"/>
    <x v="9"/>
    <x v="46"/>
    <n v="42"/>
    <x v="1"/>
    <n v="0.33700000000000002"/>
    <x v="1"/>
    <x v="9"/>
    <x v="1"/>
  </r>
  <r>
    <x v="41"/>
    <n v="322"/>
    <x v="9"/>
    <x v="59"/>
    <n v="42"/>
    <x v="1"/>
    <n v="0.187"/>
    <x v="1"/>
    <x v="9"/>
    <x v="1"/>
  </r>
  <r>
    <x v="41"/>
    <n v="322"/>
    <x v="9"/>
    <x v="49"/>
    <n v="42"/>
    <x v="1"/>
    <n v="0.17499999999999999"/>
    <x v="1"/>
    <x v="9"/>
    <x v="1"/>
  </r>
  <r>
    <x v="41"/>
    <n v="322"/>
    <x v="9"/>
    <x v="50"/>
    <n v="42"/>
    <x v="1"/>
    <n v="0.44700000000000001"/>
    <x v="1"/>
    <x v="9"/>
    <x v="1"/>
  </r>
  <r>
    <x v="41"/>
    <n v="322"/>
    <x v="9"/>
    <x v="69"/>
    <n v="42"/>
    <x v="1"/>
    <n v="0.192"/>
    <x v="1"/>
    <x v="9"/>
    <x v="1"/>
  </r>
  <r>
    <x v="41"/>
    <n v="322"/>
    <x v="9"/>
    <x v="53"/>
    <n v="42"/>
    <x v="1"/>
    <n v="0.124"/>
    <x v="1"/>
    <x v="9"/>
    <x v="1"/>
  </r>
  <r>
    <x v="41"/>
    <n v="322"/>
    <x v="9"/>
    <x v="72"/>
    <n v="42"/>
    <x v="1"/>
    <n v="0.21099999999999999"/>
    <x v="1"/>
    <x v="9"/>
    <x v="1"/>
  </r>
  <r>
    <x v="41"/>
    <n v="322"/>
    <x v="9"/>
    <x v="73"/>
    <n v="42"/>
    <x v="1"/>
    <n v="0.19"/>
    <x v="1"/>
    <x v="9"/>
    <x v="1"/>
  </r>
  <r>
    <x v="41"/>
    <n v="322"/>
    <x v="9"/>
    <x v="56"/>
    <n v="42"/>
    <x v="1"/>
    <n v="0.129"/>
    <x v="1"/>
    <x v="9"/>
    <x v="1"/>
  </r>
  <r>
    <x v="41"/>
    <n v="322"/>
    <x v="9"/>
    <x v="54"/>
    <n v="42"/>
    <x v="1"/>
    <n v="6.4000000000000001E-2"/>
    <x v="1"/>
    <x v="9"/>
    <x v="1"/>
  </r>
  <r>
    <x v="41"/>
    <n v="322"/>
    <x v="9"/>
    <x v="77"/>
    <n v="42"/>
    <x v="1"/>
    <n v="2.4E-2"/>
    <x v="1"/>
    <x v="9"/>
    <x v="1"/>
  </r>
  <r>
    <x v="41"/>
    <n v="322"/>
    <x v="9"/>
    <x v="78"/>
    <n v="42"/>
    <x v="1"/>
    <n v="8.0000000000000002E-3"/>
    <x v="1"/>
    <x v="9"/>
    <x v="1"/>
  </r>
  <r>
    <x v="41"/>
    <n v="322"/>
    <x v="9"/>
    <x v="79"/>
    <n v="42"/>
    <x v="1"/>
    <n v="1.4999999999999999E-2"/>
    <x v="1"/>
    <x v="9"/>
    <x v="1"/>
  </r>
  <r>
    <x v="41"/>
    <n v="322"/>
    <x v="9"/>
    <x v="1"/>
    <n v="42"/>
    <x v="1"/>
    <n v="2.7949999999999999"/>
    <x v="1"/>
    <x v="9"/>
    <x v="1"/>
  </r>
  <r>
    <x v="41"/>
    <n v="322"/>
    <x v="9"/>
    <x v="2"/>
    <n v="42"/>
    <x v="1"/>
    <n v="0.6"/>
    <x v="1"/>
    <x v="9"/>
    <x v="1"/>
  </r>
  <r>
    <x v="41"/>
    <n v="322"/>
    <x v="9"/>
    <x v="3"/>
    <n v="42"/>
    <x v="1"/>
    <n v="0.97199999999999998"/>
    <x v="1"/>
    <x v="9"/>
    <x v="1"/>
  </r>
  <r>
    <x v="41"/>
    <n v="322"/>
    <x v="9"/>
    <x v="5"/>
    <n v="42"/>
    <x v="1"/>
    <n v="0.186"/>
    <x v="1"/>
    <x v="9"/>
    <x v="1"/>
  </r>
  <r>
    <x v="41"/>
    <n v="322"/>
    <x v="9"/>
    <x v="7"/>
    <n v="42"/>
    <x v="1"/>
    <n v="6.181"/>
    <x v="1"/>
    <x v="9"/>
    <x v="1"/>
  </r>
  <r>
    <x v="41"/>
    <n v="322"/>
    <x v="9"/>
    <x v="8"/>
    <n v="42"/>
    <x v="1"/>
    <n v="1.522"/>
    <x v="1"/>
    <x v="9"/>
    <x v="1"/>
  </r>
  <r>
    <x v="41"/>
    <n v="322"/>
    <x v="9"/>
    <x v="9"/>
    <n v="42"/>
    <x v="1"/>
    <n v="7.673"/>
    <x v="1"/>
    <x v="9"/>
    <x v="1"/>
  </r>
  <r>
    <x v="41"/>
    <n v="322"/>
    <x v="9"/>
    <x v="10"/>
    <n v="42"/>
    <x v="1"/>
    <n v="2.4660000000000002"/>
    <x v="1"/>
    <x v="9"/>
    <x v="1"/>
  </r>
  <r>
    <x v="41"/>
    <n v="322"/>
    <x v="9"/>
    <x v="11"/>
    <n v="42"/>
    <x v="1"/>
    <n v="4.2409999999999997"/>
    <x v="1"/>
    <x v="9"/>
    <x v="1"/>
  </r>
  <r>
    <x v="41"/>
    <n v="322"/>
    <x v="9"/>
    <x v="12"/>
    <n v="42"/>
    <x v="1"/>
    <n v="9.3759999999999994"/>
    <x v="1"/>
    <x v="9"/>
    <x v="1"/>
  </r>
  <r>
    <x v="41"/>
    <n v="322"/>
    <x v="9"/>
    <x v="13"/>
    <n v="42"/>
    <x v="1"/>
    <n v="48.817"/>
    <x v="1"/>
    <x v="9"/>
    <x v="1"/>
  </r>
  <r>
    <x v="41"/>
    <n v="322"/>
    <x v="9"/>
    <x v="14"/>
    <n v="42"/>
    <x v="1"/>
    <n v="23.488"/>
    <x v="1"/>
    <x v="9"/>
    <x v="1"/>
  </r>
  <r>
    <x v="41"/>
    <n v="322"/>
    <x v="9"/>
    <x v="15"/>
    <n v="42"/>
    <x v="1"/>
    <n v="31.73"/>
    <x v="1"/>
    <x v="9"/>
    <x v="1"/>
  </r>
  <r>
    <x v="41"/>
    <n v="322"/>
    <x v="9"/>
    <x v="16"/>
    <n v="42"/>
    <x v="1"/>
    <n v="21.273"/>
    <x v="1"/>
    <x v="9"/>
    <x v="1"/>
  </r>
  <r>
    <x v="41"/>
    <n v="322"/>
    <x v="9"/>
    <x v="17"/>
    <n v="42"/>
    <x v="1"/>
    <n v="19.818999999999999"/>
    <x v="1"/>
    <x v="9"/>
    <x v="1"/>
  </r>
  <r>
    <x v="41"/>
    <n v="322"/>
    <x v="9"/>
    <x v="18"/>
    <n v="42"/>
    <x v="1"/>
    <n v="8.8740000000000006"/>
    <x v="1"/>
    <x v="9"/>
    <x v="1"/>
  </r>
  <r>
    <x v="41"/>
    <n v="322"/>
    <x v="9"/>
    <x v="19"/>
    <n v="42"/>
    <x v="1"/>
    <n v="20.811"/>
    <x v="1"/>
    <x v="9"/>
    <x v="1"/>
  </r>
  <r>
    <x v="41"/>
    <n v="322"/>
    <x v="9"/>
    <x v="21"/>
    <n v="42"/>
    <x v="1"/>
    <n v="24.881"/>
    <x v="1"/>
    <x v="9"/>
    <x v="1"/>
  </r>
  <r>
    <x v="41"/>
    <n v="322"/>
    <x v="9"/>
    <x v="22"/>
    <n v="42"/>
    <x v="1"/>
    <n v="10.646000000000001"/>
    <x v="1"/>
    <x v="9"/>
    <x v="1"/>
  </r>
  <r>
    <x v="41"/>
    <n v="322"/>
    <x v="9"/>
    <x v="24"/>
    <n v="42"/>
    <x v="1"/>
    <n v="13.766"/>
    <x v="1"/>
    <x v="9"/>
    <x v="1"/>
  </r>
  <r>
    <x v="41"/>
    <n v="322"/>
    <x v="9"/>
    <x v="25"/>
    <n v="42"/>
    <x v="1"/>
    <n v="14.632999999999999"/>
    <x v="1"/>
    <x v="9"/>
    <x v="1"/>
  </r>
  <r>
    <x v="41"/>
    <n v="322"/>
    <x v="9"/>
    <x v="26"/>
    <n v="42"/>
    <x v="1"/>
    <n v="21.672000000000001"/>
    <x v="1"/>
    <x v="9"/>
    <x v="1"/>
  </r>
  <r>
    <x v="41"/>
    <n v="322"/>
    <x v="9"/>
    <x v="27"/>
    <n v="42"/>
    <x v="1"/>
    <n v="7.8760000000000003"/>
    <x v="1"/>
    <x v="9"/>
    <x v="1"/>
  </r>
  <r>
    <x v="41"/>
    <n v="322"/>
    <x v="9"/>
    <x v="28"/>
    <n v="42"/>
    <x v="1"/>
    <n v="4.9640000000000004"/>
    <x v="1"/>
    <x v="9"/>
    <x v="1"/>
  </r>
  <r>
    <x v="41"/>
    <n v="322"/>
    <x v="9"/>
    <x v="29"/>
    <n v="42"/>
    <x v="1"/>
    <n v="3.2440000000000002"/>
    <x v="1"/>
    <x v="9"/>
    <x v="1"/>
  </r>
  <r>
    <x v="41"/>
    <n v="322"/>
    <x v="9"/>
    <x v="30"/>
    <n v="42"/>
    <x v="1"/>
    <n v="2.1819999999999999"/>
    <x v="1"/>
    <x v="9"/>
    <x v="1"/>
  </r>
  <r>
    <x v="41"/>
    <n v="322"/>
    <x v="9"/>
    <x v="31"/>
    <n v="42"/>
    <x v="1"/>
    <n v="6.6289999999999996"/>
    <x v="1"/>
    <x v="9"/>
    <x v="1"/>
  </r>
  <r>
    <x v="41"/>
    <n v="322"/>
    <x v="9"/>
    <x v="32"/>
    <n v="42"/>
    <x v="1"/>
    <n v="13.154"/>
    <x v="1"/>
    <x v="9"/>
    <x v="1"/>
  </r>
  <r>
    <x v="41"/>
    <n v="322"/>
    <x v="9"/>
    <x v="33"/>
    <n v="42"/>
    <x v="1"/>
    <n v="3.8690000000000002"/>
    <x v="1"/>
    <x v="9"/>
    <x v="1"/>
  </r>
  <r>
    <x v="41"/>
    <n v="322"/>
    <x v="9"/>
    <x v="36"/>
    <n v="42"/>
    <x v="1"/>
    <n v="2.2679999999999998"/>
    <x v="1"/>
    <x v="9"/>
    <x v="1"/>
  </r>
  <r>
    <x v="41"/>
    <n v="322"/>
    <x v="9"/>
    <x v="37"/>
    <n v="42"/>
    <x v="1"/>
    <n v="2.2959999999999998"/>
    <x v="1"/>
    <x v="9"/>
    <x v="1"/>
  </r>
  <r>
    <x v="41"/>
    <n v="322"/>
    <x v="9"/>
    <x v="38"/>
    <n v="42"/>
    <x v="1"/>
    <n v="0.72699999999999998"/>
    <x v="1"/>
    <x v="9"/>
    <x v="1"/>
  </r>
  <r>
    <x v="41"/>
    <n v="322"/>
    <x v="9"/>
    <x v="39"/>
    <n v="42"/>
    <x v="1"/>
    <n v="1.133"/>
    <x v="1"/>
    <x v="9"/>
    <x v="1"/>
  </r>
  <r>
    <x v="41"/>
    <n v="322"/>
    <x v="9"/>
    <x v="40"/>
    <n v="42"/>
    <x v="1"/>
    <n v="0.434"/>
    <x v="1"/>
    <x v="9"/>
    <x v="1"/>
  </r>
  <r>
    <x v="41"/>
    <n v="322"/>
    <x v="9"/>
    <x v="43"/>
    <n v="42"/>
    <x v="1"/>
    <n v="0.27200000000000002"/>
    <x v="1"/>
    <x v="9"/>
    <x v="1"/>
  </r>
  <r>
    <x v="41"/>
    <n v="322"/>
    <x v="9"/>
    <x v="44"/>
    <n v="42"/>
    <x v="1"/>
    <n v="0.19400000000000001"/>
    <x v="1"/>
    <x v="9"/>
    <x v="1"/>
  </r>
  <r>
    <x v="41"/>
    <n v="322"/>
    <x v="9"/>
    <x v="49"/>
    <n v="42"/>
    <x v="1"/>
    <n v="1.9E-2"/>
    <x v="1"/>
    <x v="9"/>
    <x v="1"/>
  </r>
  <r>
    <x v="41"/>
    <n v="322"/>
    <x v="9"/>
    <x v="50"/>
    <n v="42"/>
    <x v="1"/>
    <n v="3.2000000000000001E-2"/>
    <x v="1"/>
    <x v="9"/>
    <x v="1"/>
  </r>
  <r>
    <x v="41"/>
    <n v="322"/>
    <x v="9"/>
    <x v="69"/>
    <n v="42"/>
    <x v="1"/>
    <n v="0.04"/>
    <x v="1"/>
    <x v="9"/>
    <x v="1"/>
  </r>
  <r>
    <x v="41"/>
    <n v="322"/>
    <x v="9"/>
    <x v="52"/>
    <n v="42"/>
    <x v="1"/>
    <n v="0.437"/>
    <x v="1"/>
    <x v="9"/>
    <x v="1"/>
  </r>
  <r>
    <x v="41"/>
    <n v="322"/>
    <x v="9"/>
    <x v="1"/>
    <n v="42"/>
    <x v="1"/>
    <n v="2.2690000000000001"/>
    <x v="1"/>
    <x v="9"/>
    <x v="1"/>
  </r>
  <r>
    <x v="41"/>
    <n v="322"/>
    <x v="9"/>
    <x v="2"/>
    <n v="42"/>
    <x v="1"/>
    <n v="0.53"/>
    <x v="1"/>
    <x v="9"/>
    <x v="1"/>
  </r>
  <r>
    <x v="41"/>
    <n v="322"/>
    <x v="9"/>
    <x v="3"/>
    <n v="42"/>
    <x v="1"/>
    <n v="1.5589999999999999"/>
    <x v="1"/>
    <x v="9"/>
    <x v="1"/>
  </r>
  <r>
    <x v="41"/>
    <n v="322"/>
    <x v="9"/>
    <x v="5"/>
    <n v="42"/>
    <x v="1"/>
    <n v="0.105"/>
    <x v="1"/>
    <x v="9"/>
    <x v="1"/>
  </r>
  <r>
    <x v="41"/>
    <n v="322"/>
    <x v="9"/>
    <x v="7"/>
    <n v="42"/>
    <x v="1"/>
    <n v="5.32"/>
    <x v="1"/>
    <x v="9"/>
    <x v="1"/>
  </r>
  <r>
    <x v="41"/>
    <n v="322"/>
    <x v="9"/>
    <x v="8"/>
    <n v="42"/>
    <x v="1"/>
    <n v="1.002"/>
    <x v="1"/>
    <x v="9"/>
    <x v="1"/>
  </r>
  <r>
    <x v="41"/>
    <n v="322"/>
    <x v="9"/>
    <x v="9"/>
    <n v="42"/>
    <x v="1"/>
    <n v="3.1480000000000001"/>
    <x v="1"/>
    <x v="9"/>
    <x v="1"/>
  </r>
  <r>
    <x v="41"/>
    <n v="322"/>
    <x v="9"/>
    <x v="10"/>
    <n v="42"/>
    <x v="1"/>
    <n v="1.228"/>
    <x v="1"/>
    <x v="9"/>
    <x v="1"/>
  </r>
  <r>
    <x v="41"/>
    <n v="322"/>
    <x v="9"/>
    <x v="11"/>
    <n v="42"/>
    <x v="1"/>
    <n v="1.2969999999999999"/>
    <x v="1"/>
    <x v="9"/>
    <x v="1"/>
  </r>
  <r>
    <x v="41"/>
    <n v="322"/>
    <x v="9"/>
    <x v="12"/>
    <n v="42"/>
    <x v="1"/>
    <n v="5.9740000000000002"/>
    <x v="1"/>
    <x v="9"/>
    <x v="1"/>
  </r>
  <r>
    <x v="41"/>
    <n v="322"/>
    <x v="9"/>
    <x v="13"/>
    <n v="42"/>
    <x v="1"/>
    <n v="16.623000000000001"/>
    <x v="1"/>
    <x v="9"/>
    <x v="1"/>
  </r>
  <r>
    <x v="41"/>
    <n v="322"/>
    <x v="9"/>
    <x v="14"/>
    <n v="42"/>
    <x v="1"/>
    <n v="8.8879999999999999"/>
    <x v="1"/>
    <x v="9"/>
    <x v="1"/>
  </r>
  <r>
    <x v="41"/>
    <n v="322"/>
    <x v="9"/>
    <x v="15"/>
    <n v="42"/>
    <x v="1"/>
    <n v="22.823"/>
    <x v="1"/>
    <x v="9"/>
    <x v="1"/>
  </r>
  <r>
    <x v="41"/>
    <n v="322"/>
    <x v="9"/>
    <x v="16"/>
    <n v="42"/>
    <x v="1"/>
    <n v="12.452"/>
    <x v="1"/>
    <x v="9"/>
    <x v="1"/>
  </r>
  <r>
    <x v="41"/>
    <n v="322"/>
    <x v="9"/>
    <x v="17"/>
    <n v="42"/>
    <x v="1"/>
    <n v="8.9480000000000004"/>
    <x v="1"/>
    <x v="9"/>
    <x v="1"/>
  </r>
  <r>
    <x v="41"/>
    <n v="322"/>
    <x v="9"/>
    <x v="18"/>
    <n v="42"/>
    <x v="1"/>
    <n v="6.3760000000000003"/>
    <x v="1"/>
    <x v="9"/>
    <x v="1"/>
  </r>
  <r>
    <x v="41"/>
    <n v="322"/>
    <x v="9"/>
    <x v="19"/>
    <n v="42"/>
    <x v="1"/>
    <n v="9.6270000000000007"/>
    <x v="1"/>
    <x v="9"/>
    <x v="1"/>
  </r>
  <r>
    <x v="41"/>
    <n v="322"/>
    <x v="9"/>
    <x v="21"/>
    <n v="42"/>
    <x v="1"/>
    <n v="9.3339999999999996"/>
    <x v="1"/>
    <x v="9"/>
    <x v="1"/>
  </r>
  <r>
    <x v="41"/>
    <n v="322"/>
    <x v="9"/>
    <x v="22"/>
    <n v="42"/>
    <x v="1"/>
    <n v="5.2240000000000002"/>
    <x v="1"/>
    <x v="9"/>
    <x v="1"/>
  </r>
  <r>
    <x v="41"/>
    <n v="322"/>
    <x v="9"/>
    <x v="24"/>
    <n v="42"/>
    <x v="1"/>
    <n v="9.2420000000000009"/>
    <x v="1"/>
    <x v="9"/>
    <x v="1"/>
  </r>
  <r>
    <x v="41"/>
    <n v="322"/>
    <x v="9"/>
    <x v="25"/>
    <n v="42"/>
    <x v="1"/>
    <n v="6.2619999999999996"/>
    <x v="1"/>
    <x v="9"/>
    <x v="1"/>
  </r>
  <r>
    <x v="41"/>
    <n v="322"/>
    <x v="9"/>
    <x v="26"/>
    <n v="42"/>
    <x v="1"/>
    <n v="4.6399999999999997"/>
    <x v="1"/>
    <x v="9"/>
    <x v="1"/>
  </r>
  <r>
    <x v="41"/>
    <n v="322"/>
    <x v="9"/>
    <x v="27"/>
    <n v="42"/>
    <x v="1"/>
    <n v="4.4109999999999996"/>
    <x v="1"/>
    <x v="9"/>
    <x v="1"/>
  </r>
  <r>
    <x v="41"/>
    <n v="322"/>
    <x v="9"/>
    <x v="28"/>
    <n v="42"/>
    <x v="1"/>
    <n v="7.1689999999999996"/>
    <x v="1"/>
    <x v="9"/>
    <x v="1"/>
  </r>
  <r>
    <x v="41"/>
    <n v="322"/>
    <x v="9"/>
    <x v="29"/>
    <n v="42"/>
    <x v="1"/>
    <n v="4.375"/>
    <x v="1"/>
    <x v="9"/>
    <x v="1"/>
  </r>
  <r>
    <x v="41"/>
    <n v="322"/>
    <x v="9"/>
    <x v="30"/>
    <n v="42"/>
    <x v="1"/>
    <n v="4.8970000000000002"/>
    <x v="1"/>
    <x v="9"/>
    <x v="1"/>
  </r>
  <r>
    <x v="41"/>
    <n v="322"/>
    <x v="9"/>
    <x v="31"/>
    <n v="42"/>
    <x v="1"/>
    <n v="2.8620000000000001"/>
    <x v="1"/>
    <x v="9"/>
    <x v="1"/>
  </r>
  <r>
    <x v="41"/>
    <n v="322"/>
    <x v="9"/>
    <x v="32"/>
    <n v="42"/>
    <x v="1"/>
    <n v="3.3260000000000001"/>
    <x v="1"/>
    <x v="9"/>
    <x v="1"/>
  </r>
  <r>
    <x v="41"/>
    <n v="322"/>
    <x v="9"/>
    <x v="33"/>
    <n v="42"/>
    <x v="1"/>
    <n v="0.87"/>
    <x v="1"/>
    <x v="9"/>
    <x v="1"/>
  </r>
  <r>
    <x v="41"/>
    <n v="322"/>
    <x v="9"/>
    <x v="36"/>
    <n v="42"/>
    <x v="1"/>
    <n v="0.86599999999999999"/>
    <x v="1"/>
    <x v="9"/>
    <x v="1"/>
  </r>
  <r>
    <x v="41"/>
    <n v="322"/>
    <x v="9"/>
    <x v="37"/>
    <n v="42"/>
    <x v="1"/>
    <n v="0.378"/>
    <x v="1"/>
    <x v="9"/>
    <x v="1"/>
  </r>
  <r>
    <x v="41"/>
    <n v="322"/>
    <x v="9"/>
    <x v="38"/>
    <n v="42"/>
    <x v="1"/>
    <n v="0.22700000000000001"/>
    <x v="1"/>
    <x v="9"/>
    <x v="1"/>
  </r>
  <r>
    <x v="41"/>
    <n v="322"/>
    <x v="9"/>
    <x v="39"/>
    <n v="42"/>
    <x v="1"/>
    <n v="0.41799999999999998"/>
    <x v="1"/>
    <x v="9"/>
    <x v="1"/>
  </r>
  <r>
    <x v="41"/>
    <n v="322"/>
    <x v="9"/>
    <x v="43"/>
    <n v="42"/>
    <x v="1"/>
    <n v="9.9000000000000005E-2"/>
    <x v="1"/>
    <x v="9"/>
    <x v="1"/>
  </r>
  <r>
    <x v="41"/>
    <n v="322"/>
    <x v="9"/>
    <x v="51"/>
    <n v="42"/>
    <x v="1"/>
    <n v="0.111"/>
    <x v="1"/>
    <x v="9"/>
    <x v="1"/>
  </r>
  <r>
    <x v="41"/>
    <n v="322"/>
    <x v="9"/>
    <x v="44"/>
    <n v="42"/>
    <x v="1"/>
    <n v="0.16600000000000001"/>
    <x v="1"/>
    <x v="9"/>
    <x v="1"/>
  </r>
  <r>
    <x v="41"/>
    <n v="322"/>
    <x v="9"/>
    <x v="45"/>
    <n v="42"/>
    <x v="1"/>
    <n v="2.1000000000000001E-2"/>
    <x v="1"/>
    <x v="9"/>
    <x v="1"/>
  </r>
  <r>
    <x v="41"/>
    <n v="322"/>
    <x v="9"/>
    <x v="59"/>
    <n v="42"/>
    <x v="1"/>
    <n v="0.01"/>
    <x v="1"/>
    <x v="9"/>
    <x v="1"/>
  </r>
  <r>
    <x v="41"/>
    <n v="322"/>
    <x v="9"/>
    <x v="49"/>
    <n v="42"/>
    <x v="1"/>
    <n v="2.1000000000000001E-2"/>
    <x v="1"/>
    <x v="9"/>
    <x v="1"/>
  </r>
  <r>
    <x v="41"/>
    <n v="322"/>
    <x v="9"/>
    <x v="50"/>
    <n v="42"/>
    <x v="1"/>
    <n v="9.6000000000000002E-2"/>
    <x v="1"/>
    <x v="9"/>
    <x v="1"/>
  </r>
  <r>
    <x v="41"/>
    <n v="322"/>
    <x v="9"/>
    <x v="69"/>
    <n v="42"/>
    <x v="1"/>
    <n v="9.0999999999999998E-2"/>
    <x v="1"/>
    <x v="9"/>
    <x v="1"/>
  </r>
  <r>
    <x v="41"/>
    <n v="322"/>
    <x v="9"/>
    <x v="72"/>
    <n v="42"/>
    <x v="1"/>
    <n v="0.113"/>
    <x v="1"/>
    <x v="9"/>
    <x v="1"/>
  </r>
  <r>
    <x v="41"/>
    <n v="322"/>
    <x v="9"/>
    <x v="73"/>
    <n v="42"/>
    <x v="1"/>
    <n v="0.13100000000000001"/>
    <x v="1"/>
    <x v="9"/>
    <x v="1"/>
  </r>
  <r>
    <x v="41"/>
    <n v="322"/>
    <x v="9"/>
    <x v="56"/>
    <n v="42"/>
    <x v="1"/>
    <n v="0.154"/>
    <x v="1"/>
    <x v="9"/>
    <x v="1"/>
  </r>
  <r>
    <x v="41"/>
    <n v="322"/>
    <x v="9"/>
    <x v="54"/>
    <n v="42"/>
    <x v="1"/>
    <n v="3.1E-2"/>
    <x v="1"/>
    <x v="9"/>
    <x v="1"/>
  </r>
  <r>
    <x v="41"/>
    <n v="322"/>
    <x v="9"/>
    <x v="74"/>
    <n v="42"/>
    <x v="1"/>
    <n v="3.0000000000000001E-3"/>
    <x v="1"/>
    <x v="9"/>
    <x v="1"/>
  </r>
  <r>
    <x v="41"/>
    <n v="322"/>
    <x v="9"/>
    <x v="77"/>
    <n v="42"/>
    <x v="1"/>
    <n v="0.1"/>
    <x v="1"/>
    <x v="9"/>
    <x v="1"/>
  </r>
  <r>
    <x v="41"/>
    <n v="322"/>
    <x v="9"/>
    <x v="60"/>
    <n v="42"/>
    <x v="1"/>
    <n v="5.0000000000000001E-3"/>
    <x v="1"/>
    <x v="9"/>
    <x v="1"/>
  </r>
  <r>
    <x v="41"/>
    <n v="322"/>
    <x v="9"/>
    <x v="61"/>
    <n v="42"/>
    <x v="1"/>
    <n v="1E-3"/>
    <x v="1"/>
    <x v="9"/>
    <x v="1"/>
  </r>
  <r>
    <x v="41"/>
    <n v="322"/>
    <x v="9"/>
    <x v="62"/>
    <n v="42"/>
    <x v="1"/>
    <n v="5.0000000000000001E-3"/>
    <x v="1"/>
    <x v="9"/>
    <x v="1"/>
  </r>
  <r>
    <x v="41"/>
    <n v="322"/>
    <x v="9"/>
    <x v="67"/>
    <n v="42"/>
    <x v="1"/>
    <n v="0.436"/>
    <x v="1"/>
    <x v="9"/>
    <x v="1"/>
  </r>
  <r>
    <x v="41"/>
    <n v="322"/>
    <x v="9"/>
    <x v="68"/>
    <n v="42"/>
    <x v="1"/>
    <n v="1.099"/>
    <x v="1"/>
    <x v="9"/>
    <x v="1"/>
  </r>
  <r>
    <x v="41"/>
    <n v="322"/>
    <x v="9"/>
    <x v="55"/>
    <n v="42"/>
    <x v="1"/>
    <n v="1.1850000000000001"/>
    <x v="1"/>
    <x v="9"/>
    <x v="1"/>
  </r>
  <r>
    <x v="41"/>
    <n v="322"/>
    <x v="9"/>
    <x v="52"/>
    <n v="42"/>
    <x v="1"/>
    <n v="1.732"/>
    <x v="1"/>
    <x v="9"/>
    <x v="1"/>
  </r>
  <r>
    <x v="41"/>
    <n v="322"/>
    <x v="9"/>
    <x v="57"/>
    <n v="42"/>
    <x v="1"/>
    <n v="1.736"/>
    <x v="1"/>
    <x v="9"/>
    <x v="1"/>
  </r>
  <r>
    <x v="41"/>
    <n v="322"/>
    <x v="9"/>
    <x v="1"/>
    <n v="42"/>
    <x v="1"/>
    <n v="4.7380000000000004"/>
    <x v="1"/>
    <x v="9"/>
    <x v="1"/>
  </r>
  <r>
    <x v="41"/>
    <n v="322"/>
    <x v="9"/>
    <x v="2"/>
    <n v="42"/>
    <x v="1"/>
    <n v="1.0629999999999999"/>
    <x v="1"/>
    <x v="9"/>
    <x v="1"/>
  </r>
  <r>
    <x v="41"/>
    <n v="322"/>
    <x v="9"/>
    <x v="3"/>
    <n v="42"/>
    <x v="1"/>
    <n v="0.78"/>
    <x v="1"/>
    <x v="9"/>
    <x v="1"/>
  </r>
  <r>
    <x v="41"/>
    <n v="322"/>
    <x v="9"/>
    <x v="5"/>
    <n v="42"/>
    <x v="1"/>
    <n v="0.55800000000000005"/>
    <x v="1"/>
    <x v="9"/>
    <x v="1"/>
  </r>
  <r>
    <x v="41"/>
    <n v="322"/>
    <x v="9"/>
    <x v="7"/>
    <n v="42"/>
    <x v="1"/>
    <n v="6.931"/>
    <x v="1"/>
    <x v="9"/>
    <x v="1"/>
  </r>
  <r>
    <x v="41"/>
    <n v="322"/>
    <x v="9"/>
    <x v="8"/>
    <n v="42"/>
    <x v="1"/>
    <n v="3.0819999999999999"/>
    <x v="1"/>
    <x v="9"/>
    <x v="1"/>
  </r>
  <r>
    <x v="41"/>
    <n v="322"/>
    <x v="9"/>
    <x v="9"/>
    <n v="42"/>
    <x v="1"/>
    <n v="10.667"/>
    <x v="1"/>
    <x v="9"/>
    <x v="1"/>
  </r>
  <r>
    <x v="41"/>
    <n v="322"/>
    <x v="9"/>
    <x v="10"/>
    <n v="42"/>
    <x v="1"/>
    <n v="0.51500000000000001"/>
    <x v="1"/>
    <x v="9"/>
    <x v="1"/>
  </r>
  <r>
    <x v="41"/>
    <n v="322"/>
    <x v="9"/>
    <x v="11"/>
    <n v="42"/>
    <x v="1"/>
    <n v="1.984"/>
    <x v="1"/>
    <x v="9"/>
    <x v="1"/>
  </r>
  <r>
    <x v="41"/>
    <n v="322"/>
    <x v="9"/>
    <x v="12"/>
    <n v="42"/>
    <x v="1"/>
    <n v="3.863"/>
    <x v="1"/>
    <x v="9"/>
    <x v="1"/>
  </r>
  <r>
    <x v="41"/>
    <n v="322"/>
    <x v="9"/>
    <x v="13"/>
    <n v="42"/>
    <x v="1"/>
    <n v="32.149000000000001"/>
    <x v="1"/>
    <x v="9"/>
    <x v="1"/>
  </r>
  <r>
    <x v="41"/>
    <n v="322"/>
    <x v="9"/>
    <x v="14"/>
    <n v="42"/>
    <x v="1"/>
    <n v="5.0339999999999998"/>
    <x v="1"/>
    <x v="9"/>
    <x v="1"/>
  </r>
  <r>
    <x v="41"/>
    <n v="322"/>
    <x v="9"/>
    <x v="15"/>
    <n v="42"/>
    <x v="1"/>
    <n v="29.693999999999999"/>
    <x v="1"/>
    <x v="9"/>
    <x v="1"/>
  </r>
  <r>
    <x v="41"/>
    <n v="322"/>
    <x v="9"/>
    <x v="16"/>
    <n v="42"/>
    <x v="1"/>
    <n v="22.45"/>
    <x v="1"/>
    <x v="9"/>
    <x v="1"/>
  </r>
  <r>
    <x v="41"/>
    <n v="322"/>
    <x v="9"/>
    <x v="17"/>
    <n v="42"/>
    <x v="1"/>
    <n v="16.805"/>
    <x v="1"/>
    <x v="9"/>
    <x v="1"/>
  </r>
  <r>
    <x v="41"/>
    <n v="322"/>
    <x v="9"/>
    <x v="18"/>
    <n v="42"/>
    <x v="1"/>
    <n v="12.441000000000001"/>
    <x v="1"/>
    <x v="9"/>
    <x v="1"/>
  </r>
  <r>
    <x v="41"/>
    <n v="322"/>
    <x v="9"/>
    <x v="19"/>
    <n v="42"/>
    <x v="1"/>
    <n v="16.725999999999999"/>
    <x v="1"/>
    <x v="9"/>
    <x v="1"/>
  </r>
  <r>
    <x v="41"/>
    <n v="322"/>
    <x v="9"/>
    <x v="21"/>
    <n v="42"/>
    <x v="1"/>
    <n v="28.6"/>
    <x v="1"/>
    <x v="9"/>
    <x v="1"/>
  </r>
  <r>
    <x v="41"/>
    <n v="322"/>
    <x v="9"/>
    <x v="22"/>
    <n v="42"/>
    <x v="1"/>
    <n v="12.843999999999999"/>
    <x v="1"/>
    <x v="9"/>
    <x v="1"/>
  </r>
  <r>
    <x v="41"/>
    <n v="322"/>
    <x v="9"/>
    <x v="24"/>
    <n v="42"/>
    <x v="1"/>
    <n v="13.365"/>
    <x v="1"/>
    <x v="9"/>
    <x v="1"/>
  </r>
  <r>
    <x v="41"/>
    <n v="322"/>
    <x v="9"/>
    <x v="25"/>
    <n v="42"/>
    <x v="1"/>
    <n v="12.619"/>
    <x v="1"/>
    <x v="9"/>
    <x v="1"/>
  </r>
  <r>
    <x v="41"/>
    <n v="322"/>
    <x v="9"/>
    <x v="26"/>
    <n v="42"/>
    <x v="1"/>
    <n v="4.4960000000000004"/>
    <x v="1"/>
    <x v="9"/>
    <x v="1"/>
  </r>
  <r>
    <x v="41"/>
    <n v="322"/>
    <x v="9"/>
    <x v="27"/>
    <n v="42"/>
    <x v="1"/>
    <n v="4.242"/>
    <x v="1"/>
    <x v="9"/>
    <x v="1"/>
  </r>
  <r>
    <x v="41"/>
    <n v="322"/>
    <x v="9"/>
    <x v="28"/>
    <n v="42"/>
    <x v="1"/>
    <n v="3.5089999999999999"/>
    <x v="1"/>
    <x v="9"/>
    <x v="1"/>
  </r>
  <r>
    <x v="41"/>
    <n v="322"/>
    <x v="9"/>
    <x v="29"/>
    <n v="42"/>
    <x v="1"/>
    <n v="2.9009999999999998"/>
    <x v="1"/>
    <x v="9"/>
    <x v="1"/>
  </r>
  <r>
    <x v="41"/>
    <n v="322"/>
    <x v="9"/>
    <x v="30"/>
    <n v="42"/>
    <x v="1"/>
    <n v="2.4209999999999998"/>
    <x v="1"/>
    <x v="9"/>
    <x v="1"/>
  </r>
  <r>
    <x v="41"/>
    <n v="322"/>
    <x v="9"/>
    <x v="31"/>
    <n v="42"/>
    <x v="1"/>
    <n v="2.2549999999999999"/>
    <x v="1"/>
    <x v="9"/>
    <x v="1"/>
  </r>
  <r>
    <x v="41"/>
    <n v="322"/>
    <x v="9"/>
    <x v="32"/>
    <n v="42"/>
    <x v="1"/>
    <n v="1.4119999999999999"/>
    <x v="1"/>
    <x v="9"/>
    <x v="1"/>
  </r>
  <r>
    <x v="41"/>
    <n v="322"/>
    <x v="9"/>
    <x v="33"/>
    <n v="42"/>
    <x v="1"/>
    <n v="0.46899999999999997"/>
    <x v="1"/>
    <x v="9"/>
    <x v="1"/>
  </r>
  <r>
    <x v="41"/>
    <n v="322"/>
    <x v="9"/>
    <x v="36"/>
    <n v="42"/>
    <x v="1"/>
    <n v="0.56200000000000006"/>
    <x v="1"/>
    <x v="9"/>
    <x v="1"/>
  </r>
  <r>
    <x v="41"/>
    <n v="322"/>
    <x v="9"/>
    <x v="37"/>
    <n v="42"/>
    <x v="1"/>
    <n v="0.17199999999999999"/>
    <x v="1"/>
    <x v="9"/>
    <x v="1"/>
  </r>
  <r>
    <x v="41"/>
    <n v="322"/>
    <x v="9"/>
    <x v="38"/>
    <n v="42"/>
    <x v="1"/>
    <n v="0.28299999999999997"/>
    <x v="1"/>
    <x v="9"/>
    <x v="1"/>
  </r>
  <r>
    <x v="41"/>
    <n v="322"/>
    <x v="9"/>
    <x v="39"/>
    <n v="42"/>
    <x v="1"/>
    <n v="0.23599999999999999"/>
    <x v="1"/>
    <x v="9"/>
    <x v="1"/>
  </r>
  <r>
    <x v="41"/>
    <n v="322"/>
    <x v="9"/>
    <x v="40"/>
    <n v="42"/>
    <x v="1"/>
    <n v="0.21099999999999999"/>
    <x v="1"/>
    <x v="9"/>
    <x v="1"/>
  </r>
  <r>
    <x v="41"/>
    <n v="322"/>
    <x v="9"/>
    <x v="42"/>
    <n v="42"/>
    <x v="1"/>
    <n v="7.4999999999999997E-2"/>
    <x v="1"/>
    <x v="9"/>
    <x v="1"/>
  </r>
  <r>
    <x v="41"/>
    <n v="322"/>
    <x v="9"/>
    <x v="43"/>
    <n v="42"/>
    <x v="1"/>
    <n v="6.3E-2"/>
    <x v="1"/>
    <x v="9"/>
    <x v="1"/>
  </r>
  <r>
    <x v="41"/>
    <n v="322"/>
    <x v="9"/>
    <x v="51"/>
    <n v="42"/>
    <x v="1"/>
    <n v="0.77700000000000002"/>
    <x v="1"/>
    <x v="9"/>
    <x v="1"/>
  </r>
  <r>
    <x v="41"/>
    <n v="322"/>
    <x v="9"/>
    <x v="44"/>
    <n v="42"/>
    <x v="1"/>
    <n v="0.09"/>
    <x v="1"/>
    <x v="9"/>
    <x v="1"/>
  </r>
  <r>
    <x v="41"/>
    <n v="322"/>
    <x v="9"/>
    <x v="45"/>
    <n v="42"/>
    <x v="1"/>
    <n v="0.3"/>
    <x v="1"/>
    <x v="9"/>
    <x v="1"/>
  </r>
  <r>
    <x v="41"/>
    <n v="322"/>
    <x v="9"/>
    <x v="46"/>
    <n v="42"/>
    <x v="1"/>
    <n v="0.10299999999999999"/>
    <x v="1"/>
    <x v="9"/>
    <x v="1"/>
  </r>
  <r>
    <x v="41"/>
    <n v="322"/>
    <x v="9"/>
    <x v="59"/>
    <n v="42"/>
    <x v="1"/>
    <n v="0.11600000000000001"/>
    <x v="1"/>
    <x v="9"/>
    <x v="1"/>
  </r>
  <r>
    <x v="41"/>
    <n v="322"/>
    <x v="9"/>
    <x v="49"/>
    <n v="42"/>
    <x v="1"/>
    <n v="0.1"/>
    <x v="1"/>
    <x v="9"/>
    <x v="1"/>
  </r>
  <r>
    <x v="41"/>
    <n v="322"/>
    <x v="9"/>
    <x v="50"/>
    <n v="42"/>
    <x v="1"/>
    <n v="0.107"/>
    <x v="1"/>
    <x v="9"/>
    <x v="1"/>
  </r>
  <r>
    <x v="41"/>
    <n v="322"/>
    <x v="9"/>
    <x v="69"/>
    <n v="42"/>
    <x v="1"/>
    <n v="0.113"/>
    <x v="1"/>
    <x v="9"/>
    <x v="1"/>
  </r>
  <r>
    <x v="41"/>
    <n v="322"/>
    <x v="9"/>
    <x v="53"/>
    <n v="42"/>
    <x v="1"/>
    <n v="8.5000000000000006E-2"/>
    <x v="1"/>
    <x v="9"/>
    <x v="1"/>
  </r>
  <r>
    <x v="41"/>
    <n v="322"/>
    <x v="9"/>
    <x v="72"/>
    <n v="42"/>
    <x v="1"/>
    <n v="5.8000000000000003E-2"/>
    <x v="1"/>
    <x v="9"/>
    <x v="1"/>
  </r>
  <r>
    <x v="41"/>
    <n v="322"/>
    <x v="9"/>
    <x v="73"/>
    <n v="42"/>
    <x v="1"/>
    <n v="7.0000000000000007E-2"/>
    <x v="1"/>
    <x v="9"/>
    <x v="1"/>
  </r>
  <r>
    <x v="41"/>
    <n v="322"/>
    <x v="9"/>
    <x v="56"/>
    <n v="42"/>
    <x v="1"/>
    <n v="4.3999999999999997E-2"/>
    <x v="1"/>
    <x v="9"/>
    <x v="1"/>
  </r>
  <r>
    <x v="41"/>
    <n v="322"/>
    <x v="9"/>
    <x v="54"/>
    <n v="42"/>
    <x v="1"/>
    <n v="5.2999999999999999E-2"/>
    <x v="1"/>
    <x v="9"/>
    <x v="1"/>
  </r>
  <r>
    <x v="41"/>
    <n v="322"/>
    <x v="9"/>
    <x v="74"/>
    <n v="42"/>
    <x v="1"/>
    <n v="1.2999999999999999E-2"/>
    <x v="1"/>
    <x v="9"/>
    <x v="1"/>
  </r>
  <r>
    <x v="41"/>
    <n v="322"/>
    <x v="9"/>
    <x v="77"/>
    <n v="42"/>
    <x v="1"/>
    <n v="0.01"/>
    <x v="1"/>
    <x v="9"/>
    <x v="1"/>
  </r>
  <r>
    <x v="41"/>
    <n v="322"/>
    <x v="9"/>
    <x v="78"/>
    <n v="42"/>
    <x v="1"/>
    <n v="6.0000000000000001E-3"/>
    <x v="1"/>
    <x v="9"/>
    <x v="1"/>
  </r>
  <r>
    <x v="41"/>
    <n v="322"/>
    <x v="9"/>
    <x v="79"/>
    <n v="42"/>
    <x v="1"/>
    <n v="3.0000000000000001E-3"/>
    <x v="1"/>
    <x v="9"/>
    <x v="1"/>
  </r>
  <r>
    <x v="41"/>
    <n v="322"/>
    <x v="9"/>
    <x v="80"/>
    <n v="42"/>
    <x v="1"/>
    <n v="6.0000000000000001E-3"/>
    <x v="1"/>
    <x v="9"/>
    <x v="1"/>
  </r>
  <r>
    <x v="41"/>
    <n v="322"/>
    <x v="9"/>
    <x v="68"/>
    <n v="42"/>
    <x v="1"/>
    <n v="0.05"/>
    <x v="1"/>
    <x v="9"/>
    <x v="1"/>
  </r>
  <r>
    <x v="41"/>
    <n v="322"/>
    <x v="9"/>
    <x v="55"/>
    <n v="42"/>
    <x v="1"/>
    <n v="0.26600000000000001"/>
    <x v="1"/>
    <x v="9"/>
    <x v="1"/>
  </r>
  <r>
    <x v="41"/>
    <n v="322"/>
    <x v="9"/>
    <x v="52"/>
    <n v="42"/>
    <x v="1"/>
    <n v="0.19800000000000001"/>
    <x v="1"/>
    <x v="9"/>
    <x v="1"/>
  </r>
  <r>
    <x v="41"/>
    <n v="322"/>
    <x v="9"/>
    <x v="57"/>
    <n v="42"/>
    <x v="1"/>
    <n v="0.19"/>
    <x v="1"/>
    <x v="9"/>
    <x v="1"/>
  </r>
  <r>
    <x v="41"/>
    <n v="322"/>
    <x v="9"/>
    <x v="1"/>
    <n v="42"/>
    <x v="1"/>
    <n v="2.6859999999999999"/>
    <x v="1"/>
    <x v="9"/>
    <x v="1"/>
  </r>
  <r>
    <x v="41"/>
    <n v="322"/>
    <x v="9"/>
    <x v="2"/>
    <n v="42"/>
    <x v="1"/>
    <n v="0.40799999999999997"/>
    <x v="1"/>
    <x v="9"/>
    <x v="1"/>
  </r>
  <r>
    <x v="41"/>
    <n v="322"/>
    <x v="9"/>
    <x v="3"/>
    <n v="42"/>
    <x v="1"/>
    <n v="0.245"/>
    <x v="1"/>
    <x v="9"/>
    <x v="1"/>
  </r>
  <r>
    <x v="41"/>
    <n v="322"/>
    <x v="9"/>
    <x v="5"/>
    <n v="42"/>
    <x v="1"/>
    <n v="0.50600000000000001"/>
    <x v="1"/>
    <x v="9"/>
    <x v="1"/>
  </r>
  <r>
    <x v="41"/>
    <n v="322"/>
    <x v="9"/>
    <x v="7"/>
    <n v="42"/>
    <x v="1"/>
    <n v="2.077"/>
    <x v="1"/>
    <x v="9"/>
    <x v="1"/>
  </r>
  <r>
    <x v="41"/>
    <n v="322"/>
    <x v="9"/>
    <x v="8"/>
    <n v="42"/>
    <x v="1"/>
    <n v="3.5249999999999999"/>
    <x v="1"/>
    <x v="9"/>
    <x v="1"/>
  </r>
  <r>
    <x v="41"/>
    <n v="322"/>
    <x v="9"/>
    <x v="9"/>
    <n v="42"/>
    <x v="1"/>
    <n v="6.0570000000000004"/>
    <x v="1"/>
    <x v="9"/>
    <x v="1"/>
  </r>
  <r>
    <x v="41"/>
    <n v="322"/>
    <x v="9"/>
    <x v="10"/>
    <n v="42"/>
    <x v="1"/>
    <n v="0.41899999999999998"/>
    <x v="1"/>
    <x v="9"/>
    <x v="1"/>
  </r>
  <r>
    <x v="41"/>
    <n v="322"/>
    <x v="9"/>
    <x v="11"/>
    <n v="42"/>
    <x v="1"/>
    <n v="0.98799999999999999"/>
    <x v="1"/>
    <x v="9"/>
    <x v="1"/>
  </r>
  <r>
    <x v="41"/>
    <n v="322"/>
    <x v="9"/>
    <x v="12"/>
    <n v="42"/>
    <x v="1"/>
    <n v="5.3360000000000003"/>
    <x v="1"/>
    <x v="9"/>
    <x v="1"/>
  </r>
  <r>
    <x v="41"/>
    <n v="322"/>
    <x v="9"/>
    <x v="13"/>
    <n v="42"/>
    <x v="1"/>
    <n v="10.425000000000001"/>
    <x v="1"/>
    <x v="9"/>
    <x v="1"/>
  </r>
  <r>
    <x v="41"/>
    <n v="322"/>
    <x v="9"/>
    <x v="14"/>
    <n v="42"/>
    <x v="1"/>
    <n v="8.1660000000000004"/>
    <x v="1"/>
    <x v="9"/>
    <x v="1"/>
  </r>
  <r>
    <x v="41"/>
    <n v="322"/>
    <x v="9"/>
    <x v="15"/>
    <n v="42"/>
    <x v="1"/>
    <n v="37.01"/>
    <x v="1"/>
    <x v="9"/>
    <x v="1"/>
  </r>
  <r>
    <x v="41"/>
    <n v="322"/>
    <x v="9"/>
    <x v="16"/>
    <n v="42"/>
    <x v="1"/>
    <n v="13.057"/>
    <x v="1"/>
    <x v="9"/>
    <x v="1"/>
  </r>
  <r>
    <x v="41"/>
    <n v="322"/>
    <x v="9"/>
    <x v="17"/>
    <n v="42"/>
    <x v="1"/>
    <n v="13.949"/>
    <x v="1"/>
    <x v="9"/>
    <x v="1"/>
  </r>
  <r>
    <x v="41"/>
    <n v="322"/>
    <x v="9"/>
    <x v="18"/>
    <n v="42"/>
    <x v="1"/>
    <n v="7.3390000000000004"/>
    <x v="1"/>
    <x v="9"/>
    <x v="1"/>
  </r>
  <r>
    <x v="41"/>
    <n v="322"/>
    <x v="9"/>
    <x v="19"/>
    <n v="42"/>
    <x v="1"/>
    <n v="6.5720000000000001"/>
    <x v="1"/>
    <x v="9"/>
    <x v="1"/>
  </r>
  <r>
    <x v="41"/>
    <n v="322"/>
    <x v="9"/>
    <x v="21"/>
    <n v="42"/>
    <x v="1"/>
    <n v="14.231"/>
    <x v="1"/>
    <x v="9"/>
    <x v="1"/>
  </r>
  <r>
    <x v="41"/>
    <n v="322"/>
    <x v="9"/>
    <x v="22"/>
    <n v="42"/>
    <x v="1"/>
    <n v="12.521000000000001"/>
    <x v="1"/>
    <x v="9"/>
    <x v="1"/>
  </r>
  <r>
    <x v="41"/>
    <n v="322"/>
    <x v="9"/>
    <x v="24"/>
    <n v="42"/>
    <x v="1"/>
    <n v="11.329000000000001"/>
    <x v="1"/>
    <x v="9"/>
    <x v="1"/>
  </r>
  <r>
    <x v="41"/>
    <n v="322"/>
    <x v="9"/>
    <x v="25"/>
    <n v="42"/>
    <x v="1"/>
    <n v="7.2670000000000003"/>
    <x v="1"/>
    <x v="9"/>
    <x v="1"/>
  </r>
  <r>
    <x v="41"/>
    <n v="322"/>
    <x v="9"/>
    <x v="26"/>
    <n v="42"/>
    <x v="1"/>
    <n v="2.8919999999999999"/>
    <x v="1"/>
    <x v="9"/>
    <x v="1"/>
  </r>
  <r>
    <x v="41"/>
    <n v="322"/>
    <x v="9"/>
    <x v="27"/>
    <n v="42"/>
    <x v="1"/>
    <n v="1.3919999999999999"/>
    <x v="1"/>
    <x v="9"/>
    <x v="1"/>
  </r>
  <r>
    <x v="41"/>
    <n v="322"/>
    <x v="9"/>
    <x v="28"/>
    <n v="42"/>
    <x v="1"/>
    <n v="2.6480000000000001"/>
    <x v="1"/>
    <x v="9"/>
    <x v="1"/>
  </r>
  <r>
    <x v="41"/>
    <n v="322"/>
    <x v="9"/>
    <x v="29"/>
    <n v="42"/>
    <x v="1"/>
    <n v="2.5659999999999998"/>
    <x v="1"/>
    <x v="9"/>
    <x v="1"/>
  </r>
  <r>
    <x v="41"/>
    <n v="322"/>
    <x v="9"/>
    <x v="30"/>
    <n v="42"/>
    <x v="1"/>
    <n v="2.4510000000000001"/>
    <x v="1"/>
    <x v="9"/>
    <x v="1"/>
  </r>
  <r>
    <x v="41"/>
    <n v="322"/>
    <x v="9"/>
    <x v="31"/>
    <n v="42"/>
    <x v="1"/>
    <n v="0.96899999999999997"/>
    <x v="1"/>
    <x v="9"/>
    <x v="1"/>
  </r>
  <r>
    <x v="41"/>
    <n v="322"/>
    <x v="9"/>
    <x v="32"/>
    <n v="42"/>
    <x v="1"/>
    <n v="0.71799999999999997"/>
    <x v="1"/>
    <x v="9"/>
    <x v="1"/>
  </r>
  <r>
    <x v="41"/>
    <n v="322"/>
    <x v="9"/>
    <x v="33"/>
    <n v="42"/>
    <x v="1"/>
    <n v="0.184"/>
    <x v="1"/>
    <x v="9"/>
    <x v="1"/>
  </r>
  <r>
    <x v="41"/>
    <n v="322"/>
    <x v="9"/>
    <x v="36"/>
    <n v="42"/>
    <x v="1"/>
    <n v="0.94799999999999995"/>
    <x v="1"/>
    <x v="9"/>
    <x v="1"/>
  </r>
  <r>
    <x v="41"/>
    <n v="322"/>
    <x v="9"/>
    <x v="37"/>
    <n v="42"/>
    <x v="1"/>
    <n v="0.29799999999999999"/>
    <x v="1"/>
    <x v="9"/>
    <x v="1"/>
  </r>
  <r>
    <x v="41"/>
    <n v="322"/>
    <x v="9"/>
    <x v="38"/>
    <n v="42"/>
    <x v="1"/>
    <n v="0.24"/>
    <x v="1"/>
    <x v="9"/>
    <x v="1"/>
  </r>
  <r>
    <x v="41"/>
    <n v="322"/>
    <x v="9"/>
    <x v="39"/>
    <n v="42"/>
    <x v="1"/>
    <n v="0.10199999999999999"/>
    <x v="1"/>
    <x v="9"/>
    <x v="1"/>
  </r>
  <r>
    <x v="41"/>
    <n v="322"/>
    <x v="9"/>
    <x v="40"/>
    <n v="42"/>
    <x v="1"/>
    <n v="4.3999999999999997E-2"/>
    <x v="1"/>
    <x v="9"/>
    <x v="1"/>
  </r>
  <r>
    <x v="41"/>
    <n v="322"/>
    <x v="9"/>
    <x v="43"/>
    <n v="42"/>
    <x v="1"/>
    <n v="8.3000000000000004E-2"/>
    <x v="1"/>
    <x v="9"/>
    <x v="1"/>
  </r>
  <r>
    <x v="41"/>
    <n v="322"/>
    <x v="9"/>
    <x v="51"/>
    <n v="42"/>
    <x v="1"/>
    <n v="0.151"/>
    <x v="1"/>
    <x v="9"/>
    <x v="1"/>
  </r>
  <r>
    <x v="41"/>
    <n v="322"/>
    <x v="9"/>
    <x v="59"/>
    <n v="42"/>
    <x v="1"/>
    <n v="1.4E-2"/>
    <x v="1"/>
    <x v="9"/>
    <x v="1"/>
  </r>
  <r>
    <x v="41"/>
    <n v="322"/>
    <x v="9"/>
    <x v="49"/>
    <n v="42"/>
    <x v="1"/>
    <n v="6.0000000000000001E-3"/>
    <x v="1"/>
    <x v="9"/>
    <x v="1"/>
  </r>
  <r>
    <x v="41"/>
    <n v="322"/>
    <x v="9"/>
    <x v="78"/>
    <n v="42"/>
    <x v="1"/>
    <n v="4.0000000000000001E-3"/>
    <x v="1"/>
    <x v="9"/>
    <x v="1"/>
  </r>
  <r>
    <x v="41"/>
    <n v="322"/>
    <x v="9"/>
    <x v="52"/>
    <n v="42"/>
    <x v="1"/>
    <n v="0.41899999999999998"/>
    <x v="1"/>
    <x v="9"/>
    <x v="1"/>
  </r>
  <r>
    <x v="41"/>
    <n v="322"/>
    <x v="9"/>
    <x v="57"/>
    <n v="42"/>
    <x v="1"/>
    <n v="0.16300000000000001"/>
    <x v="1"/>
    <x v="9"/>
    <x v="1"/>
  </r>
  <r>
    <x v="41"/>
    <n v="322"/>
    <x v="9"/>
    <x v="1"/>
    <n v="42"/>
    <x v="1"/>
    <n v="4.9000000000000002E-2"/>
    <x v="1"/>
    <x v="9"/>
    <x v="1"/>
  </r>
  <r>
    <x v="41"/>
    <n v="322"/>
    <x v="9"/>
    <x v="2"/>
    <n v="42"/>
    <x v="1"/>
    <n v="5.8999999999999997E-2"/>
    <x v="1"/>
    <x v="9"/>
    <x v="1"/>
  </r>
  <r>
    <x v="41"/>
    <n v="322"/>
    <x v="9"/>
    <x v="3"/>
    <n v="42"/>
    <x v="1"/>
    <n v="8.6999999999999994E-2"/>
    <x v="1"/>
    <x v="9"/>
    <x v="1"/>
  </r>
  <r>
    <x v="41"/>
    <n v="322"/>
    <x v="9"/>
    <x v="5"/>
    <n v="42"/>
    <x v="1"/>
    <n v="0.246"/>
    <x v="1"/>
    <x v="9"/>
    <x v="1"/>
  </r>
  <r>
    <x v="41"/>
    <n v="322"/>
    <x v="9"/>
    <x v="7"/>
    <n v="42"/>
    <x v="1"/>
    <n v="2.298"/>
    <x v="1"/>
    <x v="9"/>
    <x v="1"/>
  </r>
  <r>
    <x v="41"/>
    <n v="322"/>
    <x v="9"/>
    <x v="8"/>
    <n v="42"/>
    <x v="1"/>
    <n v="1.0369999999999999"/>
    <x v="1"/>
    <x v="9"/>
    <x v="1"/>
  </r>
  <r>
    <x v="41"/>
    <n v="322"/>
    <x v="9"/>
    <x v="9"/>
    <n v="42"/>
    <x v="1"/>
    <n v="3.6989999999999998"/>
    <x v="1"/>
    <x v="9"/>
    <x v="1"/>
  </r>
  <r>
    <x v="41"/>
    <n v="322"/>
    <x v="9"/>
    <x v="10"/>
    <n v="42"/>
    <x v="1"/>
    <n v="0.193"/>
    <x v="1"/>
    <x v="9"/>
    <x v="1"/>
  </r>
  <r>
    <x v="41"/>
    <n v="322"/>
    <x v="9"/>
    <x v="11"/>
    <n v="42"/>
    <x v="1"/>
    <n v="2.2709999999999999"/>
    <x v="1"/>
    <x v="9"/>
    <x v="1"/>
  </r>
  <r>
    <x v="41"/>
    <n v="322"/>
    <x v="9"/>
    <x v="12"/>
    <n v="42"/>
    <x v="1"/>
    <n v="5.1920000000000002"/>
    <x v="1"/>
    <x v="9"/>
    <x v="1"/>
  </r>
  <r>
    <x v="41"/>
    <n v="322"/>
    <x v="9"/>
    <x v="13"/>
    <n v="42"/>
    <x v="1"/>
    <n v="4.6180000000000003"/>
    <x v="1"/>
    <x v="9"/>
    <x v="1"/>
  </r>
  <r>
    <x v="41"/>
    <n v="322"/>
    <x v="9"/>
    <x v="14"/>
    <n v="42"/>
    <x v="1"/>
    <n v="1.242"/>
    <x v="1"/>
    <x v="9"/>
    <x v="1"/>
  </r>
  <r>
    <x v="41"/>
    <n v="322"/>
    <x v="9"/>
    <x v="15"/>
    <n v="42"/>
    <x v="1"/>
    <n v="2.8149999999999999"/>
    <x v="1"/>
    <x v="9"/>
    <x v="1"/>
  </r>
  <r>
    <x v="41"/>
    <n v="322"/>
    <x v="9"/>
    <x v="16"/>
    <n v="42"/>
    <x v="1"/>
    <n v="1.321"/>
    <x v="1"/>
    <x v="9"/>
    <x v="1"/>
  </r>
  <r>
    <x v="41"/>
    <n v="322"/>
    <x v="9"/>
    <x v="17"/>
    <n v="42"/>
    <x v="1"/>
    <n v="1.64"/>
    <x v="1"/>
    <x v="9"/>
    <x v="1"/>
  </r>
  <r>
    <x v="41"/>
    <n v="322"/>
    <x v="9"/>
    <x v="18"/>
    <n v="42"/>
    <x v="1"/>
    <n v="0.438"/>
    <x v="1"/>
    <x v="9"/>
    <x v="1"/>
  </r>
  <r>
    <x v="41"/>
    <n v="322"/>
    <x v="9"/>
    <x v="19"/>
    <n v="42"/>
    <x v="1"/>
    <n v="1.2450000000000001"/>
    <x v="1"/>
    <x v="9"/>
    <x v="1"/>
  </r>
  <r>
    <x v="41"/>
    <n v="322"/>
    <x v="9"/>
    <x v="21"/>
    <n v="42"/>
    <x v="1"/>
    <n v="5.056"/>
    <x v="1"/>
    <x v="9"/>
    <x v="1"/>
  </r>
  <r>
    <x v="41"/>
    <n v="322"/>
    <x v="9"/>
    <x v="22"/>
    <n v="42"/>
    <x v="1"/>
    <n v="3.843"/>
    <x v="1"/>
    <x v="9"/>
    <x v="1"/>
  </r>
  <r>
    <x v="41"/>
    <n v="322"/>
    <x v="9"/>
    <x v="24"/>
    <n v="42"/>
    <x v="1"/>
    <n v="3.8929999999999998"/>
    <x v="1"/>
    <x v="9"/>
    <x v="1"/>
  </r>
  <r>
    <x v="41"/>
    <n v="322"/>
    <x v="9"/>
    <x v="25"/>
    <n v="42"/>
    <x v="1"/>
    <n v="3.0350000000000001"/>
    <x v="1"/>
    <x v="9"/>
    <x v="1"/>
  </r>
  <r>
    <x v="41"/>
    <n v="322"/>
    <x v="9"/>
    <x v="26"/>
    <n v="42"/>
    <x v="1"/>
    <n v="1.341"/>
    <x v="1"/>
    <x v="9"/>
    <x v="1"/>
  </r>
  <r>
    <x v="41"/>
    <n v="322"/>
    <x v="9"/>
    <x v="27"/>
    <n v="42"/>
    <x v="1"/>
    <n v="1.3120000000000001"/>
    <x v="1"/>
    <x v="9"/>
    <x v="1"/>
  </r>
  <r>
    <x v="41"/>
    <n v="322"/>
    <x v="9"/>
    <x v="28"/>
    <n v="42"/>
    <x v="1"/>
    <n v="1.4730000000000001"/>
    <x v="1"/>
    <x v="9"/>
    <x v="1"/>
  </r>
  <r>
    <x v="41"/>
    <n v="322"/>
    <x v="9"/>
    <x v="29"/>
    <n v="42"/>
    <x v="1"/>
    <n v="1.93"/>
    <x v="1"/>
    <x v="9"/>
    <x v="1"/>
  </r>
  <r>
    <x v="41"/>
    <n v="322"/>
    <x v="9"/>
    <x v="30"/>
    <n v="42"/>
    <x v="1"/>
    <n v="0.96699999999999997"/>
    <x v="1"/>
    <x v="9"/>
    <x v="1"/>
  </r>
  <r>
    <x v="41"/>
    <n v="322"/>
    <x v="9"/>
    <x v="31"/>
    <n v="42"/>
    <x v="1"/>
    <n v="1.4419999999999999"/>
    <x v="1"/>
    <x v="9"/>
    <x v="1"/>
  </r>
  <r>
    <x v="41"/>
    <n v="322"/>
    <x v="9"/>
    <x v="32"/>
    <n v="42"/>
    <x v="1"/>
    <n v="0.95299999999999996"/>
    <x v="1"/>
    <x v="9"/>
    <x v="1"/>
  </r>
  <r>
    <x v="41"/>
    <n v="322"/>
    <x v="9"/>
    <x v="33"/>
    <n v="42"/>
    <x v="1"/>
    <n v="0.25700000000000001"/>
    <x v="1"/>
    <x v="9"/>
    <x v="1"/>
  </r>
  <r>
    <x v="41"/>
    <n v="322"/>
    <x v="9"/>
    <x v="36"/>
    <n v="42"/>
    <x v="1"/>
    <n v="1.151"/>
    <x v="1"/>
    <x v="9"/>
    <x v="1"/>
  </r>
  <r>
    <x v="41"/>
    <n v="322"/>
    <x v="9"/>
    <x v="37"/>
    <n v="42"/>
    <x v="1"/>
    <n v="0.35399999999999998"/>
    <x v="1"/>
    <x v="9"/>
    <x v="1"/>
  </r>
  <r>
    <x v="41"/>
    <n v="322"/>
    <x v="9"/>
    <x v="38"/>
    <n v="42"/>
    <x v="1"/>
    <n v="0.29199999999999998"/>
    <x v="1"/>
    <x v="9"/>
    <x v="1"/>
  </r>
  <r>
    <x v="41"/>
    <n v="322"/>
    <x v="9"/>
    <x v="39"/>
    <n v="42"/>
    <x v="1"/>
    <n v="0.32700000000000001"/>
    <x v="1"/>
    <x v="9"/>
    <x v="1"/>
  </r>
  <r>
    <x v="41"/>
    <n v="322"/>
    <x v="9"/>
    <x v="40"/>
    <n v="42"/>
    <x v="1"/>
    <n v="0.13400000000000001"/>
    <x v="1"/>
    <x v="9"/>
    <x v="1"/>
  </r>
  <r>
    <x v="41"/>
    <n v="322"/>
    <x v="9"/>
    <x v="43"/>
    <n v="42"/>
    <x v="1"/>
    <n v="1.7999999999999999E-2"/>
    <x v="1"/>
    <x v="9"/>
    <x v="1"/>
  </r>
  <r>
    <x v="41"/>
    <n v="322"/>
    <x v="9"/>
    <x v="51"/>
    <n v="42"/>
    <x v="1"/>
    <n v="0.25600000000000001"/>
    <x v="1"/>
    <x v="9"/>
    <x v="1"/>
  </r>
  <r>
    <x v="41"/>
    <n v="322"/>
    <x v="9"/>
    <x v="44"/>
    <n v="42"/>
    <x v="1"/>
    <n v="4.5999999999999999E-2"/>
    <x v="1"/>
    <x v="9"/>
    <x v="1"/>
  </r>
  <r>
    <x v="41"/>
    <n v="322"/>
    <x v="9"/>
    <x v="45"/>
    <n v="42"/>
    <x v="1"/>
    <n v="0.10100000000000001"/>
    <x v="1"/>
    <x v="9"/>
    <x v="1"/>
  </r>
  <r>
    <x v="41"/>
    <n v="322"/>
    <x v="9"/>
    <x v="59"/>
    <n v="42"/>
    <x v="1"/>
    <n v="1.7999999999999999E-2"/>
    <x v="1"/>
    <x v="9"/>
    <x v="1"/>
  </r>
  <r>
    <x v="41"/>
    <n v="322"/>
    <x v="9"/>
    <x v="49"/>
    <n v="42"/>
    <x v="1"/>
    <n v="1.7999999999999999E-2"/>
    <x v="1"/>
    <x v="9"/>
    <x v="1"/>
  </r>
  <r>
    <x v="41"/>
    <n v="322"/>
    <x v="9"/>
    <x v="50"/>
    <n v="42"/>
    <x v="1"/>
    <n v="2.3E-2"/>
    <x v="1"/>
    <x v="9"/>
    <x v="1"/>
  </r>
  <r>
    <x v="41"/>
    <n v="322"/>
    <x v="9"/>
    <x v="53"/>
    <n v="42"/>
    <x v="1"/>
    <n v="0.06"/>
    <x v="1"/>
    <x v="9"/>
    <x v="1"/>
  </r>
  <r>
    <x v="41"/>
    <n v="322"/>
    <x v="9"/>
    <x v="72"/>
    <n v="42"/>
    <x v="1"/>
    <n v="5.6000000000000001E-2"/>
    <x v="1"/>
    <x v="9"/>
    <x v="1"/>
  </r>
  <r>
    <x v="41"/>
    <n v="322"/>
    <x v="9"/>
    <x v="73"/>
    <n v="42"/>
    <x v="1"/>
    <n v="4.3999999999999997E-2"/>
    <x v="1"/>
    <x v="9"/>
    <x v="1"/>
  </r>
  <r>
    <x v="41"/>
    <n v="322"/>
    <x v="9"/>
    <x v="56"/>
    <n v="42"/>
    <x v="1"/>
    <n v="7.5999999999999998E-2"/>
    <x v="1"/>
    <x v="9"/>
    <x v="1"/>
  </r>
  <r>
    <x v="41"/>
    <n v="322"/>
    <x v="9"/>
    <x v="74"/>
    <n v="42"/>
    <x v="1"/>
    <n v="1.9E-2"/>
    <x v="1"/>
    <x v="9"/>
    <x v="1"/>
  </r>
  <r>
    <x v="41"/>
    <n v="322"/>
    <x v="9"/>
    <x v="78"/>
    <n v="42"/>
    <x v="1"/>
    <n v="8.0000000000000002E-3"/>
    <x v="1"/>
    <x v="9"/>
    <x v="1"/>
  </r>
  <r>
    <x v="41"/>
    <n v="322"/>
    <x v="9"/>
    <x v="79"/>
    <n v="42"/>
    <x v="1"/>
    <n v="0.01"/>
    <x v="1"/>
    <x v="9"/>
    <x v="1"/>
  </r>
  <r>
    <x v="41"/>
    <n v="322"/>
    <x v="9"/>
    <x v="68"/>
    <n v="42"/>
    <x v="1"/>
    <n v="6.3E-2"/>
    <x v="1"/>
    <x v="9"/>
    <x v="1"/>
  </r>
  <r>
    <x v="41"/>
    <n v="322"/>
    <x v="9"/>
    <x v="55"/>
    <n v="42"/>
    <x v="1"/>
    <n v="0.63200000000000001"/>
    <x v="1"/>
    <x v="9"/>
    <x v="1"/>
  </r>
  <r>
    <x v="41"/>
    <n v="322"/>
    <x v="9"/>
    <x v="52"/>
    <n v="42"/>
    <x v="1"/>
    <n v="0.46300000000000002"/>
    <x v="1"/>
    <x v="9"/>
    <x v="1"/>
  </r>
  <r>
    <x v="41"/>
    <n v="322"/>
    <x v="9"/>
    <x v="57"/>
    <n v="42"/>
    <x v="1"/>
    <n v="9.9000000000000005E-2"/>
    <x v="1"/>
    <x v="9"/>
    <x v="1"/>
  </r>
  <r>
    <x v="41"/>
    <n v="322"/>
    <x v="9"/>
    <x v="1"/>
    <n v="42"/>
    <x v="1"/>
    <n v="0.161"/>
    <x v="1"/>
    <x v="9"/>
    <x v="1"/>
  </r>
  <r>
    <x v="41"/>
    <n v="322"/>
    <x v="9"/>
    <x v="2"/>
    <n v="42"/>
    <x v="1"/>
    <n v="0.153"/>
    <x v="1"/>
    <x v="9"/>
    <x v="1"/>
  </r>
  <r>
    <x v="41"/>
    <n v="322"/>
    <x v="9"/>
    <x v="3"/>
    <n v="42"/>
    <x v="1"/>
    <n v="1.0999999999999999E-2"/>
    <x v="1"/>
    <x v="9"/>
    <x v="1"/>
  </r>
  <r>
    <x v="41"/>
    <n v="322"/>
    <x v="9"/>
    <x v="5"/>
    <n v="42"/>
    <x v="1"/>
    <n v="9.2999999999999999E-2"/>
    <x v="1"/>
    <x v="9"/>
    <x v="1"/>
  </r>
  <r>
    <x v="41"/>
    <n v="322"/>
    <x v="9"/>
    <x v="7"/>
    <n v="42"/>
    <x v="1"/>
    <n v="0.51700000000000002"/>
    <x v="1"/>
    <x v="9"/>
    <x v="1"/>
  </r>
  <r>
    <x v="41"/>
    <n v="322"/>
    <x v="9"/>
    <x v="8"/>
    <n v="42"/>
    <x v="1"/>
    <n v="0.69799999999999995"/>
    <x v="1"/>
    <x v="9"/>
    <x v="1"/>
  </r>
  <r>
    <x v="41"/>
    <n v="322"/>
    <x v="9"/>
    <x v="9"/>
    <n v="42"/>
    <x v="1"/>
    <n v="3.117"/>
    <x v="1"/>
    <x v="9"/>
    <x v="1"/>
  </r>
  <r>
    <x v="41"/>
    <n v="322"/>
    <x v="9"/>
    <x v="10"/>
    <n v="42"/>
    <x v="1"/>
    <n v="1.2070000000000001"/>
    <x v="1"/>
    <x v="9"/>
    <x v="1"/>
  </r>
  <r>
    <x v="41"/>
    <n v="322"/>
    <x v="9"/>
    <x v="11"/>
    <n v="42"/>
    <x v="1"/>
    <n v="1.2030000000000001"/>
    <x v="1"/>
    <x v="9"/>
    <x v="1"/>
  </r>
  <r>
    <x v="41"/>
    <n v="322"/>
    <x v="9"/>
    <x v="12"/>
    <n v="42"/>
    <x v="1"/>
    <n v="3.673"/>
    <x v="1"/>
    <x v="9"/>
    <x v="1"/>
  </r>
  <r>
    <x v="41"/>
    <n v="322"/>
    <x v="9"/>
    <x v="13"/>
    <n v="42"/>
    <x v="1"/>
    <n v="4.2560000000000002"/>
    <x v="1"/>
    <x v="9"/>
    <x v="1"/>
  </r>
  <r>
    <x v="41"/>
    <n v="322"/>
    <x v="9"/>
    <x v="14"/>
    <n v="42"/>
    <x v="1"/>
    <n v="4.1340000000000003"/>
    <x v="1"/>
    <x v="9"/>
    <x v="1"/>
  </r>
  <r>
    <x v="41"/>
    <n v="322"/>
    <x v="9"/>
    <x v="15"/>
    <n v="42"/>
    <x v="1"/>
    <n v="4.6749999999999998"/>
    <x v="1"/>
    <x v="9"/>
    <x v="1"/>
  </r>
  <r>
    <x v="41"/>
    <n v="322"/>
    <x v="9"/>
    <x v="16"/>
    <n v="42"/>
    <x v="1"/>
    <n v="3.24"/>
    <x v="1"/>
    <x v="9"/>
    <x v="1"/>
  </r>
  <r>
    <x v="41"/>
    <n v="322"/>
    <x v="9"/>
    <x v="17"/>
    <n v="42"/>
    <x v="1"/>
    <n v="2.81"/>
    <x v="1"/>
    <x v="9"/>
    <x v="1"/>
  </r>
  <r>
    <x v="41"/>
    <n v="322"/>
    <x v="9"/>
    <x v="18"/>
    <n v="42"/>
    <x v="1"/>
    <n v="1.5069999999999999"/>
    <x v="1"/>
    <x v="9"/>
    <x v="1"/>
  </r>
  <r>
    <x v="41"/>
    <n v="322"/>
    <x v="9"/>
    <x v="19"/>
    <n v="42"/>
    <x v="1"/>
    <n v="2.48"/>
    <x v="1"/>
    <x v="9"/>
    <x v="1"/>
  </r>
  <r>
    <x v="41"/>
    <n v="322"/>
    <x v="9"/>
    <x v="21"/>
    <n v="42"/>
    <x v="1"/>
    <n v="3.7160000000000002"/>
    <x v="1"/>
    <x v="9"/>
    <x v="1"/>
  </r>
  <r>
    <x v="41"/>
    <n v="322"/>
    <x v="9"/>
    <x v="22"/>
    <n v="42"/>
    <x v="1"/>
    <n v="2.278"/>
    <x v="1"/>
    <x v="9"/>
    <x v="1"/>
  </r>
  <r>
    <x v="41"/>
    <n v="322"/>
    <x v="9"/>
    <x v="24"/>
    <n v="42"/>
    <x v="1"/>
    <n v="1.006"/>
    <x v="1"/>
    <x v="9"/>
    <x v="1"/>
  </r>
  <r>
    <x v="41"/>
    <n v="322"/>
    <x v="9"/>
    <x v="25"/>
    <n v="42"/>
    <x v="1"/>
    <n v="2.242"/>
    <x v="1"/>
    <x v="9"/>
    <x v="1"/>
  </r>
  <r>
    <x v="41"/>
    <n v="322"/>
    <x v="9"/>
    <x v="26"/>
    <n v="42"/>
    <x v="1"/>
    <n v="0.60899999999999999"/>
    <x v="1"/>
    <x v="9"/>
    <x v="1"/>
  </r>
  <r>
    <x v="41"/>
    <n v="322"/>
    <x v="9"/>
    <x v="27"/>
    <n v="42"/>
    <x v="1"/>
    <n v="2.5259999999999998"/>
    <x v="1"/>
    <x v="9"/>
    <x v="1"/>
  </r>
  <r>
    <x v="41"/>
    <n v="322"/>
    <x v="9"/>
    <x v="28"/>
    <n v="42"/>
    <x v="1"/>
    <n v="1.3260000000000001"/>
    <x v="1"/>
    <x v="9"/>
    <x v="1"/>
  </r>
  <r>
    <x v="41"/>
    <n v="322"/>
    <x v="9"/>
    <x v="29"/>
    <n v="42"/>
    <x v="1"/>
    <n v="1.129"/>
    <x v="1"/>
    <x v="9"/>
    <x v="1"/>
  </r>
  <r>
    <x v="41"/>
    <n v="322"/>
    <x v="9"/>
    <x v="30"/>
    <n v="42"/>
    <x v="1"/>
    <n v="1.1080000000000001"/>
    <x v="1"/>
    <x v="9"/>
    <x v="1"/>
  </r>
  <r>
    <x v="41"/>
    <n v="322"/>
    <x v="9"/>
    <x v="31"/>
    <n v="42"/>
    <x v="1"/>
    <n v="0.84799999999999998"/>
    <x v="1"/>
    <x v="9"/>
    <x v="1"/>
  </r>
  <r>
    <x v="41"/>
    <n v="322"/>
    <x v="9"/>
    <x v="32"/>
    <n v="42"/>
    <x v="1"/>
    <n v="1.2929999999999999"/>
    <x v="1"/>
    <x v="9"/>
    <x v="1"/>
  </r>
  <r>
    <x v="41"/>
    <n v="322"/>
    <x v="9"/>
    <x v="33"/>
    <n v="42"/>
    <x v="1"/>
    <n v="0.56200000000000006"/>
    <x v="1"/>
    <x v="9"/>
    <x v="1"/>
  </r>
  <r>
    <x v="41"/>
    <n v="322"/>
    <x v="9"/>
    <x v="36"/>
    <n v="42"/>
    <x v="1"/>
    <n v="0.60199999999999998"/>
    <x v="1"/>
    <x v="9"/>
    <x v="1"/>
  </r>
  <r>
    <x v="41"/>
    <n v="322"/>
    <x v="9"/>
    <x v="37"/>
    <n v="42"/>
    <x v="1"/>
    <n v="1.0189999999999999"/>
    <x v="1"/>
    <x v="9"/>
    <x v="1"/>
  </r>
  <r>
    <x v="41"/>
    <n v="322"/>
    <x v="9"/>
    <x v="38"/>
    <n v="42"/>
    <x v="1"/>
    <n v="0.68700000000000006"/>
    <x v="1"/>
    <x v="9"/>
    <x v="1"/>
  </r>
  <r>
    <x v="41"/>
    <n v="322"/>
    <x v="9"/>
    <x v="39"/>
    <n v="42"/>
    <x v="1"/>
    <n v="0.75"/>
    <x v="1"/>
    <x v="9"/>
    <x v="1"/>
  </r>
  <r>
    <x v="41"/>
    <n v="322"/>
    <x v="9"/>
    <x v="40"/>
    <n v="42"/>
    <x v="1"/>
    <n v="0.311"/>
    <x v="1"/>
    <x v="9"/>
    <x v="1"/>
  </r>
  <r>
    <x v="41"/>
    <n v="322"/>
    <x v="9"/>
    <x v="43"/>
    <n v="42"/>
    <x v="1"/>
    <n v="1.9E-2"/>
    <x v="1"/>
    <x v="9"/>
    <x v="1"/>
  </r>
  <r>
    <x v="41"/>
    <n v="322"/>
    <x v="9"/>
    <x v="51"/>
    <n v="42"/>
    <x v="1"/>
    <n v="0.20100000000000001"/>
    <x v="1"/>
    <x v="9"/>
    <x v="1"/>
  </r>
  <r>
    <x v="41"/>
    <n v="322"/>
    <x v="9"/>
    <x v="44"/>
    <n v="42"/>
    <x v="1"/>
    <n v="0.19700000000000001"/>
    <x v="1"/>
    <x v="9"/>
    <x v="1"/>
  </r>
  <r>
    <x v="41"/>
    <n v="322"/>
    <x v="9"/>
    <x v="45"/>
    <n v="42"/>
    <x v="1"/>
    <n v="0.189"/>
    <x v="1"/>
    <x v="9"/>
    <x v="1"/>
  </r>
  <r>
    <x v="41"/>
    <n v="322"/>
    <x v="9"/>
    <x v="46"/>
    <n v="42"/>
    <x v="1"/>
    <n v="0.184"/>
    <x v="1"/>
    <x v="9"/>
    <x v="1"/>
  </r>
  <r>
    <x v="41"/>
    <n v="322"/>
    <x v="9"/>
    <x v="59"/>
    <n v="42"/>
    <x v="1"/>
    <n v="5.7000000000000002E-2"/>
    <x v="1"/>
    <x v="9"/>
    <x v="1"/>
  </r>
  <r>
    <x v="41"/>
    <n v="322"/>
    <x v="9"/>
    <x v="49"/>
    <n v="42"/>
    <x v="1"/>
    <n v="8.6999999999999994E-2"/>
    <x v="1"/>
    <x v="9"/>
    <x v="1"/>
  </r>
  <r>
    <x v="41"/>
    <n v="322"/>
    <x v="9"/>
    <x v="50"/>
    <n v="42"/>
    <x v="1"/>
    <n v="0.11700000000000001"/>
    <x v="1"/>
    <x v="9"/>
    <x v="1"/>
  </r>
  <r>
    <x v="41"/>
    <n v="322"/>
    <x v="9"/>
    <x v="69"/>
    <n v="42"/>
    <x v="1"/>
    <n v="8.3000000000000004E-2"/>
    <x v="1"/>
    <x v="9"/>
    <x v="1"/>
  </r>
  <r>
    <x v="41"/>
    <n v="322"/>
    <x v="9"/>
    <x v="53"/>
    <n v="42"/>
    <x v="1"/>
    <n v="4.7E-2"/>
    <x v="1"/>
    <x v="9"/>
    <x v="1"/>
  </r>
  <r>
    <x v="41"/>
    <n v="322"/>
    <x v="9"/>
    <x v="72"/>
    <n v="42"/>
    <x v="1"/>
    <n v="6.8000000000000005E-2"/>
    <x v="1"/>
    <x v="9"/>
    <x v="1"/>
  </r>
  <r>
    <x v="41"/>
    <n v="322"/>
    <x v="9"/>
    <x v="73"/>
    <n v="42"/>
    <x v="1"/>
    <n v="8.7999999999999995E-2"/>
    <x v="1"/>
    <x v="9"/>
    <x v="1"/>
  </r>
  <r>
    <x v="41"/>
    <n v="322"/>
    <x v="9"/>
    <x v="56"/>
    <n v="42"/>
    <x v="1"/>
    <n v="0.107"/>
    <x v="1"/>
    <x v="9"/>
    <x v="1"/>
  </r>
  <r>
    <x v="41"/>
    <n v="322"/>
    <x v="9"/>
    <x v="54"/>
    <n v="42"/>
    <x v="1"/>
    <n v="6.5000000000000002E-2"/>
    <x v="1"/>
    <x v="9"/>
    <x v="1"/>
  </r>
  <r>
    <x v="41"/>
    <n v="322"/>
    <x v="9"/>
    <x v="74"/>
    <n v="42"/>
    <x v="1"/>
    <n v="2.1999999999999999E-2"/>
    <x v="1"/>
    <x v="9"/>
    <x v="1"/>
  </r>
  <r>
    <x v="41"/>
    <n v="322"/>
    <x v="9"/>
    <x v="78"/>
    <n v="42"/>
    <x v="1"/>
    <n v="2.3E-2"/>
    <x v="1"/>
    <x v="9"/>
    <x v="1"/>
  </r>
  <r>
    <x v="41"/>
    <n v="322"/>
    <x v="9"/>
    <x v="3"/>
    <n v="42"/>
    <x v="1"/>
    <n v="1.9E-2"/>
    <x v="1"/>
    <x v="9"/>
    <x v="1"/>
  </r>
  <r>
    <x v="41"/>
    <n v="322"/>
    <x v="9"/>
    <x v="5"/>
    <n v="42"/>
    <x v="1"/>
    <n v="3.9E-2"/>
    <x v="1"/>
    <x v="9"/>
    <x v="1"/>
  </r>
  <r>
    <x v="41"/>
    <n v="322"/>
    <x v="9"/>
    <x v="10"/>
    <n v="42"/>
    <x v="1"/>
    <n v="3.3000000000000002E-2"/>
    <x v="1"/>
    <x v="9"/>
    <x v="1"/>
  </r>
  <r>
    <x v="41"/>
    <n v="322"/>
    <x v="9"/>
    <x v="11"/>
    <n v="42"/>
    <x v="1"/>
    <n v="2.5999999999999999E-2"/>
    <x v="1"/>
    <x v="9"/>
    <x v="1"/>
  </r>
  <r>
    <x v="41"/>
    <n v="322"/>
    <x v="9"/>
    <x v="12"/>
    <n v="42"/>
    <x v="1"/>
    <n v="5.0999999999999997E-2"/>
    <x v="1"/>
    <x v="9"/>
    <x v="1"/>
  </r>
  <r>
    <x v="41"/>
    <n v="322"/>
    <x v="9"/>
    <x v="14"/>
    <n v="42"/>
    <x v="1"/>
    <n v="0.34499999999999997"/>
    <x v="1"/>
    <x v="9"/>
    <x v="1"/>
  </r>
  <r>
    <x v="41"/>
    <n v="322"/>
    <x v="9"/>
    <x v="19"/>
    <n v="42"/>
    <x v="1"/>
    <n v="0.60599999999999998"/>
    <x v="1"/>
    <x v="9"/>
    <x v="1"/>
  </r>
  <r>
    <x v="41"/>
    <n v="322"/>
    <x v="9"/>
    <x v="21"/>
    <n v="42"/>
    <x v="1"/>
    <n v="0.152"/>
    <x v="1"/>
    <x v="9"/>
    <x v="1"/>
  </r>
  <r>
    <x v="41"/>
    <n v="322"/>
    <x v="9"/>
    <x v="25"/>
    <n v="42"/>
    <x v="1"/>
    <n v="0.16400000000000001"/>
    <x v="1"/>
    <x v="9"/>
    <x v="1"/>
  </r>
  <r>
    <x v="41"/>
    <n v="322"/>
    <x v="9"/>
    <x v="27"/>
    <n v="42"/>
    <x v="1"/>
    <n v="0.13500000000000001"/>
    <x v="1"/>
    <x v="9"/>
    <x v="1"/>
  </r>
  <r>
    <x v="41"/>
    <n v="322"/>
    <x v="9"/>
    <x v="36"/>
    <n v="42"/>
    <x v="1"/>
    <n v="0.309"/>
    <x v="1"/>
    <x v="9"/>
    <x v="1"/>
  </r>
  <r>
    <x v="41"/>
    <n v="322"/>
    <x v="9"/>
    <x v="46"/>
    <n v="42"/>
    <x v="1"/>
    <n v="0.13"/>
    <x v="1"/>
    <x v="9"/>
    <x v="1"/>
  </r>
  <r>
    <x v="41"/>
    <n v="324"/>
    <x v="9"/>
    <x v="67"/>
    <n v="42"/>
    <x v="1"/>
    <n v="0.05"/>
    <x v="0"/>
    <x v="9"/>
    <x v="1"/>
  </r>
  <r>
    <x v="41"/>
    <n v="324"/>
    <x v="9"/>
    <x v="68"/>
    <n v="42"/>
    <x v="1"/>
    <n v="0.312"/>
    <x v="0"/>
    <x v="9"/>
    <x v="1"/>
  </r>
  <r>
    <x v="41"/>
    <n v="324"/>
    <x v="9"/>
    <x v="55"/>
    <n v="42"/>
    <x v="1"/>
    <n v="8.1000000000000003E-2"/>
    <x v="0"/>
    <x v="9"/>
    <x v="1"/>
  </r>
  <r>
    <x v="41"/>
    <n v="324"/>
    <x v="9"/>
    <x v="52"/>
    <n v="42"/>
    <x v="1"/>
    <n v="0.91100000000000003"/>
    <x v="0"/>
    <x v="9"/>
    <x v="1"/>
  </r>
  <r>
    <x v="41"/>
    <n v="324"/>
    <x v="9"/>
    <x v="57"/>
    <n v="42"/>
    <x v="1"/>
    <n v="0.70199999999999996"/>
    <x v="0"/>
    <x v="9"/>
    <x v="1"/>
  </r>
  <r>
    <x v="41"/>
    <n v="324"/>
    <x v="9"/>
    <x v="1"/>
    <n v="42"/>
    <x v="1"/>
    <n v="41.753999999999998"/>
    <x v="0"/>
    <x v="9"/>
    <x v="1"/>
  </r>
  <r>
    <x v="41"/>
    <n v="324"/>
    <x v="9"/>
    <x v="2"/>
    <n v="42"/>
    <x v="1"/>
    <n v="42.758000000000003"/>
    <x v="0"/>
    <x v="9"/>
    <x v="1"/>
  </r>
  <r>
    <x v="41"/>
    <n v="324"/>
    <x v="9"/>
    <x v="3"/>
    <n v="42"/>
    <x v="1"/>
    <n v="36.057000000000002"/>
    <x v="0"/>
    <x v="9"/>
    <x v="1"/>
  </r>
  <r>
    <x v="41"/>
    <n v="324"/>
    <x v="9"/>
    <x v="4"/>
    <n v="42"/>
    <x v="1"/>
    <n v="44.517000000000003"/>
    <x v="0"/>
    <x v="9"/>
    <x v="1"/>
  </r>
  <r>
    <x v="41"/>
    <n v="324"/>
    <x v="9"/>
    <x v="5"/>
    <n v="42"/>
    <x v="1"/>
    <n v="12.535"/>
    <x v="0"/>
    <x v="9"/>
    <x v="1"/>
  </r>
  <r>
    <x v="41"/>
    <n v="324"/>
    <x v="9"/>
    <x v="7"/>
    <n v="42"/>
    <x v="1"/>
    <n v="1.3320000000000001"/>
    <x v="0"/>
    <x v="9"/>
    <x v="1"/>
  </r>
  <r>
    <x v="41"/>
    <n v="324"/>
    <x v="9"/>
    <x v="8"/>
    <n v="42"/>
    <x v="1"/>
    <n v="120.855"/>
    <x v="0"/>
    <x v="9"/>
    <x v="1"/>
  </r>
  <r>
    <x v="41"/>
    <n v="324"/>
    <x v="9"/>
    <x v="9"/>
    <n v="42"/>
    <x v="1"/>
    <n v="153.02799999999999"/>
    <x v="0"/>
    <x v="9"/>
    <x v="1"/>
  </r>
  <r>
    <x v="41"/>
    <n v="324"/>
    <x v="9"/>
    <x v="10"/>
    <n v="42"/>
    <x v="1"/>
    <n v="157.72300000000001"/>
    <x v="0"/>
    <x v="9"/>
    <x v="1"/>
  </r>
  <r>
    <x v="41"/>
    <n v="324"/>
    <x v="9"/>
    <x v="11"/>
    <n v="42"/>
    <x v="1"/>
    <n v="499.7"/>
    <x v="0"/>
    <x v="9"/>
    <x v="1"/>
  </r>
  <r>
    <x v="41"/>
    <n v="324"/>
    <x v="9"/>
    <x v="13"/>
    <n v="42"/>
    <x v="1"/>
    <n v="266.392"/>
    <x v="0"/>
    <x v="9"/>
    <x v="1"/>
  </r>
  <r>
    <x v="41"/>
    <n v="324"/>
    <x v="9"/>
    <x v="14"/>
    <n v="42"/>
    <x v="1"/>
    <n v="585.24599999999998"/>
    <x v="0"/>
    <x v="9"/>
    <x v="1"/>
  </r>
  <r>
    <x v="41"/>
    <n v="324"/>
    <x v="9"/>
    <x v="15"/>
    <n v="42"/>
    <x v="1"/>
    <n v="927.68600000000004"/>
    <x v="0"/>
    <x v="9"/>
    <x v="1"/>
  </r>
  <r>
    <x v="41"/>
    <n v="324"/>
    <x v="9"/>
    <x v="16"/>
    <n v="42"/>
    <x v="1"/>
    <n v="520.09500000000003"/>
    <x v="0"/>
    <x v="9"/>
    <x v="1"/>
  </r>
  <r>
    <x v="41"/>
    <n v="324"/>
    <x v="9"/>
    <x v="17"/>
    <n v="42"/>
    <x v="1"/>
    <n v="495.24599999999998"/>
    <x v="0"/>
    <x v="9"/>
    <x v="1"/>
  </r>
  <r>
    <x v="41"/>
    <n v="324"/>
    <x v="9"/>
    <x v="18"/>
    <n v="42"/>
    <x v="1"/>
    <n v="262.35500000000002"/>
    <x v="0"/>
    <x v="9"/>
    <x v="1"/>
  </r>
  <r>
    <x v="41"/>
    <n v="324"/>
    <x v="9"/>
    <x v="19"/>
    <n v="42"/>
    <x v="1"/>
    <n v="195.964"/>
    <x v="0"/>
    <x v="9"/>
    <x v="1"/>
  </r>
  <r>
    <x v="41"/>
    <n v="324"/>
    <x v="9"/>
    <x v="20"/>
    <n v="42"/>
    <x v="1"/>
    <n v="332.61900000000003"/>
    <x v="0"/>
    <x v="9"/>
    <x v="1"/>
  </r>
  <r>
    <x v="41"/>
    <n v="324"/>
    <x v="9"/>
    <x v="21"/>
    <n v="42"/>
    <x v="1"/>
    <n v="262.166"/>
    <x v="0"/>
    <x v="9"/>
    <x v="1"/>
  </r>
  <r>
    <x v="41"/>
    <n v="324"/>
    <x v="9"/>
    <x v="22"/>
    <n v="42"/>
    <x v="1"/>
    <n v="291.392"/>
    <x v="0"/>
    <x v="9"/>
    <x v="1"/>
  </r>
  <r>
    <x v="41"/>
    <n v="324"/>
    <x v="9"/>
    <x v="23"/>
    <n v="42"/>
    <x v="1"/>
    <n v="286.47899999999998"/>
    <x v="0"/>
    <x v="9"/>
    <x v="1"/>
  </r>
  <r>
    <x v="41"/>
    <n v="324"/>
    <x v="9"/>
    <x v="24"/>
    <n v="42"/>
    <x v="1"/>
    <n v="435.47800000000001"/>
    <x v="0"/>
    <x v="9"/>
    <x v="1"/>
  </r>
  <r>
    <x v="41"/>
    <n v="324"/>
    <x v="9"/>
    <x v="25"/>
    <n v="42"/>
    <x v="1"/>
    <n v="347.81799999999998"/>
    <x v="0"/>
    <x v="9"/>
    <x v="1"/>
  </r>
  <r>
    <x v="41"/>
    <n v="324"/>
    <x v="9"/>
    <x v="26"/>
    <n v="42"/>
    <x v="1"/>
    <n v="223.601"/>
    <x v="0"/>
    <x v="9"/>
    <x v="1"/>
  </r>
  <r>
    <x v="41"/>
    <n v="324"/>
    <x v="9"/>
    <x v="27"/>
    <n v="42"/>
    <x v="1"/>
    <n v="159.18"/>
    <x v="0"/>
    <x v="9"/>
    <x v="1"/>
  </r>
  <r>
    <x v="41"/>
    <n v="324"/>
    <x v="9"/>
    <x v="28"/>
    <n v="42"/>
    <x v="1"/>
    <n v="105.21899999999999"/>
    <x v="0"/>
    <x v="9"/>
    <x v="1"/>
  </r>
  <r>
    <x v="41"/>
    <n v="324"/>
    <x v="9"/>
    <x v="29"/>
    <n v="42"/>
    <x v="1"/>
    <n v="54.765000000000001"/>
    <x v="0"/>
    <x v="9"/>
    <x v="1"/>
  </r>
  <r>
    <x v="41"/>
    <n v="324"/>
    <x v="9"/>
    <x v="30"/>
    <n v="42"/>
    <x v="1"/>
    <n v="63.076999999999998"/>
    <x v="0"/>
    <x v="9"/>
    <x v="1"/>
  </r>
  <r>
    <x v="41"/>
    <n v="324"/>
    <x v="9"/>
    <x v="31"/>
    <n v="42"/>
    <x v="1"/>
    <n v="97.180999999999997"/>
    <x v="0"/>
    <x v="9"/>
    <x v="1"/>
  </r>
  <r>
    <x v="41"/>
    <n v="324"/>
    <x v="9"/>
    <x v="32"/>
    <n v="42"/>
    <x v="1"/>
    <n v="38.988999999999997"/>
    <x v="0"/>
    <x v="9"/>
    <x v="1"/>
  </r>
  <r>
    <x v="41"/>
    <n v="324"/>
    <x v="9"/>
    <x v="33"/>
    <n v="42"/>
    <x v="1"/>
    <n v="12.103"/>
    <x v="0"/>
    <x v="9"/>
    <x v="1"/>
  </r>
  <r>
    <x v="41"/>
    <n v="324"/>
    <x v="9"/>
    <x v="36"/>
    <n v="42"/>
    <x v="1"/>
    <n v="47.207000000000001"/>
    <x v="0"/>
    <x v="9"/>
    <x v="1"/>
  </r>
  <r>
    <x v="41"/>
    <n v="324"/>
    <x v="9"/>
    <x v="37"/>
    <n v="42"/>
    <x v="1"/>
    <n v="13.972"/>
    <x v="0"/>
    <x v="9"/>
    <x v="1"/>
  </r>
  <r>
    <x v="41"/>
    <n v="324"/>
    <x v="9"/>
    <x v="38"/>
    <n v="42"/>
    <x v="1"/>
    <n v="1.9590000000000001"/>
    <x v="0"/>
    <x v="9"/>
    <x v="1"/>
  </r>
  <r>
    <x v="41"/>
    <n v="324"/>
    <x v="9"/>
    <x v="39"/>
    <n v="42"/>
    <x v="1"/>
    <n v="1.448"/>
    <x v="0"/>
    <x v="9"/>
    <x v="1"/>
  </r>
  <r>
    <x v="41"/>
    <n v="324"/>
    <x v="9"/>
    <x v="40"/>
    <n v="42"/>
    <x v="1"/>
    <n v="1.2230000000000001"/>
    <x v="0"/>
    <x v="9"/>
    <x v="1"/>
  </r>
  <r>
    <x v="41"/>
    <n v="324"/>
    <x v="9"/>
    <x v="43"/>
    <n v="42"/>
    <x v="1"/>
    <n v="0.193"/>
    <x v="0"/>
    <x v="9"/>
    <x v="1"/>
  </r>
  <r>
    <x v="41"/>
    <n v="324"/>
    <x v="9"/>
    <x v="51"/>
    <n v="42"/>
    <x v="1"/>
    <n v="0.27900000000000003"/>
    <x v="0"/>
    <x v="9"/>
    <x v="1"/>
  </r>
  <r>
    <x v="41"/>
    <n v="324"/>
    <x v="9"/>
    <x v="44"/>
    <n v="42"/>
    <x v="1"/>
    <n v="7.0000000000000001E-3"/>
    <x v="0"/>
    <x v="9"/>
    <x v="1"/>
  </r>
  <r>
    <x v="41"/>
    <n v="324"/>
    <x v="9"/>
    <x v="45"/>
    <n v="42"/>
    <x v="1"/>
    <n v="8.4000000000000005E-2"/>
    <x v="0"/>
    <x v="9"/>
    <x v="1"/>
  </r>
  <r>
    <x v="41"/>
    <n v="324"/>
    <x v="9"/>
    <x v="1"/>
    <n v="42"/>
    <x v="1"/>
    <n v="6.3E-2"/>
    <x v="0"/>
    <x v="9"/>
    <x v="1"/>
  </r>
  <r>
    <x v="41"/>
    <n v="324"/>
    <x v="9"/>
    <x v="2"/>
    <n v="42"/>
    <x v="1"/>
    <n v="1.2E-2"/>
    <x v="0"/>
    <x v="9"/>
    <x v="1"/>
  </r>
  <r>
    <x v="41"/>
    <n v="324"/>
    <x v="9"/>
    <x v="3"/>
    <n v="42"/>
    <x v="1"/>
    <n v="6.0999999999999999E-2"/>
    <x v="0"/>
    <x v="9"/>
    <x v="1"/>
  </r>
  <r>
    <x v="41"/>
    <n v="324"/>
    <x v="9"/>
    <x v="4"/>
    <n v="42"/>
    <x v="1"/>
    <n v="0.09"/>
    <x v="0"/>
    <x v="9"/>
    <x v="1"/>
  </r>
  <r>
    <x v="41"/>
    <n v="324"/>
    <x v="9"/>
    <x v="5"/>
    <n v="42"/>
    <x v="1"/>
    <n v="4.2000000000000003E-2"/>
    <x v="0"/>
    <x v="9"/>
    <x v="1"/>
  </r>
  <r>
    <x v="41"/>
    <n v="324"/>
    <x v="9"/>
    <x v="9"/>
    <n v="42"/>
    <x v="1"/>
    <n v="0.47499999999999998"/>
    <x v="0"/>
    <x v="9"/>
    <x v="1"/>
  </r>
  <r>
    <x v="41"/>
    <n v="324"/>
    <x v="9"/>
    <x v="11"/>
    <n v="42"/>
    <x v="1"/>
    <n v="0.21099999999999999"/>
    <x v="0"/>
    <x v="9"/>
    <x v="1"/>
  </r>
  <r>
    <x v="41"/>
    <n v="324"/>
    <x v="9"/>
    <x v="13"/>
    <n v="42"/>
    <x v="1"/>
    <n v="0.19700000000000001"/>
    <x v="0"/>
    <x v="9"/>
    <x v="1"/>
  </r>
  <r>
    <x v="41"/>
    <n v="324"/>
    <x v="9"/>
    <x v="15"/>
    <n v="42"/>
    <x v="1"/>
    <n v="3.9140000000000001"/>
    <x v="0"/>
    <x v="9"/>
    <x v="1"/>
  </r>
  <r>
    <x v="41"/>
    <n v="324"/>
    <x v="9"/>
    <x v="17"/>
    <n v="42"/>
    <x v="1"/>
    <n v="2.2879999999999998"/>
    <x v="0"/>
    <x v="9"/>
    <x v="1"/>
  </r>
  <r>
    <x v="41"/>
    <n v="324"/>
    <x v="9"/>
    <x v="20"/>
    <n v="42"/>
    <x v="1"/>
    <n v="0.56000000000000005"/>
    <x v="0"/>
    <x v="9"/>
    <x v="1"/>
  </r>
  <r>
    <x v="41"/>
    <n v="324"/>
    <x v="9"/>
    <x v="1"/>
    <n v="42"/>
    <x v="1"/>
    <n v="5.0999999999999997E-2"/>
    <x v="0"/>
    <x v="9"/>
    <x v="1"/>
  </r>
  <r>
    <x v="41"/>
    <n v="324"/>
    <x v="9"/>
    <x v="2"/>
    <n v="42"/>
    <x v="1"/>
    <n v="9.2999999999999999E-2"/>
    <x v="0"/>
    <x v="9"/>
    <x v="1"/>
  </r>
  <r>
    <x v="41"/>
    <n v="324"/>
    <x v="9"/>
    <x v="3"/>
    <n v="42"/>
    <x v="1"/>
    <n v="0.215"/>
    <x v="0"/>
    <x v="9"/>
    <x v="1"/>
  </r>
  <r>
    <x v="41"/>
    <n v="324"/>
    <x v="9"/>
    <x v="4"/>
    <n v="42"/>
    <x v="1"/>
    <n v="0.378"/>
    <x v="0"/>
    <x v="9"/>
    <x v="1"/>
  </r>
  <r>
    <x v="41"/>
    <n v="324"/>
    <x v="9"/>
    <x v="5"/>
    <n v="42"/>
    <x v="1"/>
    <n v="1.7000000000000001E-2"/>
    <x v="0"/>
    <x v="9"/>
    <x v="1"/>
  </r>
  <r>
    <x v="41"/>
    <n v="324"/>
    <x v="9"/>
    <x v="9"/>
    <n v="42"/>
    <x v="1"/>
    <n v="1.905"/>
    <x v="0"/>
    <x v="9"/>
    <x v="1"/>
  </r>
  <r>
    <x v="41"/>
    <n v="324"/>
    <x v="9"/>
    <x v="11"/>
    <n v="42"/>
    <x v="1"/>
    <n v="3.7999999999999999E-2"/>
    <x v="0"/>
    <x v="9"/>
    <x v="1"/>
  </r>
  <r>
    <x v="41"/>
    <n v="324"/>
    <x v="9"/>
    <x v="13"/>
    <n v="42"/>
    <x v="1"/>
    <n v="2.5289999999999999"/>
    <x v="0"/>
    <x v="9"/>
    <x v="1"/>
  </r>
  <r>
    <x v="41"/>
    <n v="324"/>
    <x v="9"/>
    <x v="14"/>
    <n v="42"/>
    <x v="1"/>
    <n v="5.6929999999999996"/>
    <x v="0"/>
    <x v="9"/>
    <x v="1"/>
  </r>
  <r>
    <x v="41"/>
    <n v="324"/>
    <x v="9"/>
    <x v="15"/>
    <n v="42"/>
    <x v="1"/>
    <n v="8.8640000000000008"/>
    <x v="0"/>
    <x v="9"/>
    <x v="1"/>
  </r>
  <r>
    <x v="41"/>
    <n v="324"/>
    <x v="9"/>
    <x v="17"/>
    <n v="42"/>
    <x v="1"/>
    <n v="3.7749999999999999"/>
    <x v="0"/>
    <x v="9"/>
    <x v="1"/>
  </r>
  <r>
    <x v="41"/>
    <n v="324"/>
    <x v="9"/>
    <x v="18"/>
    <n v="42"/>
    <x v="1"/>
    <n v="8.0050000000000008"/>
    <x v="0"/>
    <x v="9"/>
    <x v="1"/>
  </r>
  <r>
    <x v="41"/>
    <n v="324"/>
    <x v="9"/>
    <x v="20"/>
    <n v="42"/>
    <x v="1"/>
    <n v="11.832000000000001"/>
    <x v="0"/>
    <x v="9"/>
    <x v="1"/>
  </r>
  <r>
    <x v="41"/>
    <n v="324"/>
    <x v="9"/>
    <x v="21"/>
    <n v="42"/>
    <x v="1"/>
    <n v="0.98499999999999999"/>
    <x v="0"/>
    <x v="9"/>
    <x v="1"/>
  </r>
  <r>
    <x v="41"/>
    <n v="324"/>
    <x v="9"/>
    <x v="36"/>
    <n v="42"/>
    <x v="1"/>
    <n v="0.14000000000000001"/>
    <x v="0"/>
    <x v="9"/>
    <x v="1"/>
  </r>
  <r>
    <x v="41"/>
    <n v="324"/>
    <x v="9"/>
    <x v="37"/>
    <n v="42"/>
    <x v="1"/>
    <n v="0.16200000000000001"/>
    <x v="0"/>
    <x v="9"/>
    <x v="1"/>
  </r>
  <r>
    <x v="41"/>
    <n v="324"/>
    <x v="9"/>
    <x v="38"/>
    <n v="42"/>
    <x v="1"/>
    <n v="0.27600000000000002"/>
    <x v="0"/>
    <x v="9"/>
    <x v="1"/>
  </r>
  <r>
    <x v="41"/>
    <n v="324"/>
    <x v="9"/>
    <x v="39"/>
    <n v="42"/>
    <x v="1"/>
    <n v="0.27700000000000002"/>
    <x v="0"/>
    <x v="9"/>
    <x v="1"/>
  </r>
  <r>
    <x v="41"/>
    <n v="324"/>
    <x v="9"/>
    <x v="40"/>
    <n v="42"/>
    <x v="1"/>
    <n v="8.6999999999999994E-2"/>
    <x v="0"/>
    <x v="9"/>
    <x v="1"/>
  </r>
  <r>
    <x v="41"/>
    <n v="324"/>
    <x v="9"/>
    <x v="43"/>
    <n v="42"/>
    <x v="1"/>
    <n v="3.6999999999999998E-2"/>
    <x v="0"/>
    <x v="9"/>
    <x v="1"/>
  </r>
  <r>
    <x v="41"/>
    <n v="324"/>
    <x v="9"/>
    <x v="51"/>
    <n v="42"/>
    <x v="1"/>
    <n v="3.1E-2"/>
    <x v="0"/>
    <x v="9"/>
    <x v="1"/>
  </r>
  <r>
    <x v="41"/>
    <n v="324"/>
    <x v="9"/>
    <x v="44"/>
    <n v="42"/>
    <x v="1"/>
    <n v="0.11"/>
    <x v="0"/>
    <x v="9"/>
    <x v="1"/>
  </r>
  <r>
    <x v="41"/>
    <n v="324"/>
    <x v="9"/>
    <x v="1"/>
    <n v="42"/>
    <x v="1"/>
    <n v="0.52600000000000002"/>
    <x v="0"/>
    <x v="9"/>
    <x v="1"/>
  </r>
  <r>
    <x v="41"/>
    <n v="324"/>
    <x v="9"/>
    <x v="2"/>
    <n v="42"/>
    <x v="1"/>
    <n v="0.35899999999999999"/>
    <x v="0"/>
    <x v="9"/>
    <x v="1"/>
  </r>
  <r>
    <x v="41"/>
    <n v="324"/>
    <x v="9"/>
    <x v="3"/>
    <n v="42"/>
    <x v="1"/>
    <n v="1.161"/>
    <x v="0"/>
    <x v="9"/>
    <x v="1"/>
  </r>
  <r>
    <x v="41"/>
    <n v="324"/>
    <x v="9"/>
    <x v="4"/>
    <n v="42"/>
    <x v="1"/>
    <n v="0.83"/>
    <x v="0"/>
    <x v="9"/>
    <x v="1"/>
  </r>
  <r>
    <x v="41"/>
    <n v="324"/>
    <x v="9"/>
    <x v="5"/>
    <n v="42"/>
    <x v="1"/>
    <n v="1.3420000000000001"/>
    <x v="0"/>
    <x v="9"/>
    <x v="1"/>
  </r>
  <r>
    <x v="41"/>
    <n v="324"/>
    <x v="9"/>
    <x v="8"/>
    <n v="42"/>
    <x v="1"/>
    <n v="1.956"/>
    <x v="0"/>
    <x v="9"/>
    <x v="1"/>
  </r>
  <r>
    <x v="41"/>
    <n v="324"/>
    <x v="9"/>
    <x v="9"/>
    <n v="42"/>
    <x v="1"/>
    <n v="7.42"/>
    <x v="0"/>
    <x v="9"/>
    <x v="1"/>
  </r>
  <r>
    <x v="41"/>
    <n v="324"/>
    <x v="9"/>
    <x v="10"/>
    <n v="42"/>
    <x v="1"/>
    <n v="1.19"/>
    <x v="0"/>
    <x v="9"/>
    <x v="1"/>
  </r>
  <r>
    <x v="41"/>
    <n v="324"/>
    <x v="9"/>
    <x v="11"/>
    <n v="42"/>
    <x v="1"/>
    <n v="4.718"/>
    <x v="0"/>
    <x v="9"/>
    <x v="1"/>
  </r>
  <r>
    <x v="41"/>
    <n v="324"/>
    <x v="9"/>
    <x v="12"/>
    <n v="42"/>
    <x v="1"/>
    <n v="1.165"/>
    <x v="0"/>
    <x v="9"/>
    <x v="1"/>
  </r>
  <r>
    <x v="41"/>
    <n v="324"/>
    <x v="9"/>
    <x v="13"/>
    <n v="42"/>
    <x v="1"/>
    <n v="13.143000000000001"/>
    <x v="0"/>
    <x v="9"/>
    <x v="1"/>
  </r>
  <r>
    <x v="41"/>
    <n v="324"/>
    <x v="9"/>
    <x v="14"/>
    <n v="42"/>
    <x v="1"/>
    <n v="1.7649999999999999"/>
    <x v="0"/>
    <x v="9"/>
    <x v="1"/>
  </r>
  <r>
    <x v="41"/>
    <n v="324"/>
    <x v="9"/>
    <x v="15"/>
    <n v="42"/>
    <x v="1"/>
    <n v="53.399000000000001"/>
    <x v="0"/>
    <x v="9"/>
    <x v="1"/>
  </r>
  <r>
    <x v="41"/>
    <n v="324"/>
    <x v="9"/>
    <x v="17"/>
    <n v="42"/>
    <x v="1"/>
    <n v="15.522"/>
    <x v="0"/>
    <x v="9"/>
    <x v="1"/>
  </r>
  <r>
    <x v="41"/>
    <n v="324"/>
    <x v="9"/>
    <x v="18"/>
    <n v="42"/>
    <x v="1"/>
    <n v="28.734000000000002"/>
    <x v="0"/>
    <x v="9"/>
    <x v="1"/>
  </r>
  <r>
    <x v="41"/>
    <n v="324"/>
    <x v="9"/>
    <x v="20"/>
    <n v="42"/>
    <x v="1"/>
    <n v="26.321999999999999"/>
    <x v="0"/>
    <x v="9"/>
    <x v="1"/>
  </r>
  <r>
    <x v="41"/>
    <n v="324"/>
    <x v="9"/>
    <x v="21"/>
    <n v="42"/>
    <x v="1"/>
    <n v="24.231999999999999"/>
    <x v="0"/>
    <x v="9"/>
    <x v="1"/>
  </r>
  <r>
    <x v="41"/>
    <n v="324"/>
    <x v="9"/>
    <x v="22"/>
    <n v="42"/>
    <x v="1"/>
    <n v="0.32700000000000001"/>
    <x v="0"/>
    <x v="9"/>
    <x v="1"/>
  </r>
  <r>
    <x v="41"/>
    <n v="324"/>
    <x v="9"/>
    <x v="36"/>
    <n v="42"/>
    <x v="1"/>
    <n v="2.387"/>
    <x v="0"/>
    <x v="9"/>
    <x v="1"/>
  </r>
  <r>
    <x v="41"/>
    <n v="324"/>
    <x v="9"/>
    <x v="37"/>
    <n v="42"/>
    <x v="1"/>
    <n v="2.2690000000000001"/>
    <x v="0"/>
    <x v="9"/>
    <x v="1"/>
  </r>
  <r>
    <x v="41"/>
    <n v="324"/>
    <x v="9"/>
    <x v="38"/>
    <n v="42"/>
    <x v="1"/>
    <n v="2.4220000000000002"/>
    <x v="0"/>
    <x v="9"/>
    <x v="1"/>
  </r>
  <r>
    <x v="41"/>
    <n v="324"/>
    <x v="9"/>
    <x v="39"/>
    <n v="42"/>
    <x v="1"/>
    <n v="2.5859999999999999"/>
    <x v="0"/>
    <x v="9"/>
    <x v="1"/>
  </r>
  <r>
    <x v="41"/>
    <n v="324"/>
    <x v="9"/>
    <x v="40"/>
    <n v="42"/>
    <x v="1"/>
    <n v="1.456"/>
    <x v="0"/>
    <x v="9"/>
    <x v="1"/>
  </r>
  <r>
    <x v="41"/>
    <n v="324"/>
    <x v="9"/>
    <x v="43"/>
    <n v="42"/>
    <x v="1"/>
    <n v="0.23599999999999999"/>
    <x v="0"/>
    <x v="9"/>
    <x v="1"/>
  </r>
  <r>
    <x v="41"/>
    <n v="324"/>
    <x v="9"/>
    <x v="51"/>
    <n v="42"/>
    <x v="1"/>
    <n v="8.2000000000000003E-2"/>
    <x v="0"/>
    <x v="9"/>
    <x v="1"/>
  </r>
  <r>
    <x v="41"/>
    <n v="324"/>
    <x v="9"/>
    <x v="44"/>
    <n v="42"/>
    <x v="1"/>
    <n v="2.1000000000000001E-2"/>
    <x v="0"/>
    <x v="9"/>
    <x v="1"/>
  </r>
  <r>
    <x v="41"/>
    <n v="324"/>
    <x v="9"/>
    <x v="45"/>
    <n v="42"/>
    <x v="1"/>
    <n v="8.5999999999999993E-2"/>
    <x v="0"/>
    <x v="9"/>
    <x v="1"/>
  </r>
  <r>
    <x v="41"/>
    <n v="324"/>
    <x v="9"/>
    <x v="68"/>
    <n v="42"/>
    <x v="1"/>
    <n v="3.7999999999999999E-2"/>
    <x v="0"/>
    <x v="9"/>
    <x v="1"/>
  </r>
  <r>
    <x v="41"/>
    <n v="324"/>
    <x v="9"/>
    <x v="55"/>
    <n v="42"/>
    <x v="1"/>
    <n v="0.13600000000000001"/>
    <x v="0"/>
    <x v="9"/>
    <x v="1"/>
  </r>
  <r>
    <x v="41"/>
    <n v="324"/>
    <x v="9"/>
    <x v="52"/>
    <n v="42"/>
    <x v="1"/>
    <n v="0.32200000000000001"/>
    <x v="0"/>
    <x v="9"/>
    <x v="1"/>
  </r>
  <r>
    <x v="41"/>
    <n v="324"/>
    <x v="9"/>
    <x v="57"/>
    <n v="42"/>
    <x v="1"/>
    <n v="0.11799999999999999"/>
    <x v="0"/>
    <x v="9"/>
    <x v="1"/>
  </r>
  <r>
    <x v="41"/>
    <n v="324"/>
    <x v="9"/>
    <x v="1"/>
    <n v="42"/>
    <x v="1"/>
    <n v="0.79800000000000004"/>
    <x v="0"/>
    <x v="9"/>
    <x v="1"/>
  </r>
  <r>
    <x v="41"/>
    <n v="324"/>
    <x v="9"/>
    <x v="2"/>
    <n v="42"/>
    <x v="1"/>
    <n v="1.1579999999999999"/>
    <x v="0"/>
    <x v="9"/>
    <x v="1"/>
  </r>
  <r>
    <x v="41"/>
    <n v="324"/>
    <x v="9"/>
    <x v="3"/>
    <n v="42"/>
    <x v="1"/>
    <n v="1.109"/>
    <x v="0"/>
    <x v="9"/>
    <x v="1"/>
  </r>
  <r>
    <x v="41"/>
    <n v="324"/>
    <x v="9"/>
    <x v="4"/>
    <n v="42"/>
    <x v="1"/>
    <n v="0.73399999999999999"/>
    <x v="0"/>
    <x v="9"/>
    <x v="1"/>
  </r>
  <r>
    <x v="41"/>
    <n v="324"/>
    <x v="9"/>
    <x v="5"/>
    <n v="42"/>
    <x v="1"/>
    <n v="0.63200000000000001"/>
    <x v="0"/>
    <x v="9"/>
    <x v="1"/>
  </r>
  <r>
    <x v="41"/>
    <n v="324"/>
    <x v="9"/>
    <x v="7"/>
    <n v="42"/>
    <x v="1"/>
    <n v="0.33400000000000002"/>
    <x v="0"/>
    <x v="9"/>
    <x v="1"/>
  </r>
  <r>
    <x v="41"/>
    <n v="324"/>
    <x v="9"/>
    <x v="8"/>
    <n v="42"/>
    <x v="1"/>
    <n v="6.4379999999999997"/>
    <x v="0"/>
    <x v="9"/>
    <x v="1"/>
  </r>
  <r>
    <x v="41"/>
    <n v="324"/>
    <x v="9"/>
    <x v="9"/>
    <n v="42"/>
    <x v="1"/>
    <n v="3.9420000000000002"/>
    <x v="0"/>
    <x v="9"/>
    <x v="1"/>
  </r>
  <r>
    <x v="41"/>
    <n v="324"/>
    <x v="9"/>
    <x v="10"/>
    <n v="42"/>
    <x v="1"/>
    <n v="4.343"/>
    <x v="0"/>
    <x v="9"/>
    <x v="1"/>
  </r>
  <r>
    <x v="41"/>
    <n v="324"/>
    <x v="9"/>
    <x v="11"/>
    <n v="42"/>
    <x v="1"/>
    <n v="14.598000000000001"/>
    <x v="0"/>
    <x v="9"/>
    <x v="1"/>
  </r>
  <r>
    <x v="41"/>
    <n v="324"/>
    <x v="9"/>
    <x v="13"/>
    <n v="42"/>
    <x v="1"/>
    <n v="22.233000000000001"/>
    <x v="0"/>
    <x v="9"/>
    <x v="1"/>
  </r>
  <r>
    <x v="41"/>
    <n v="324"/>
    <x v="9"/>
    <x v="14"/>
    <n v="42"/>
    <x v="1"/>
    <n v="27.934000000000001"/>
    <x v="0"/>
    <x v="9"/>
    <x v="1"/>
  </r>
  <r>
    <x v="41"/>
    <n v="324"/>
    <x v="9"/>
    <x v="15"/>
    <n v="42"/>
    <x v="1"/>
    <n v="36.918999999999997"/>
    <x v="0"/>
    <x v="9"/>
    <x v="1"/>
  </r>
  <r>
    <x v="41"/>
    <n v="324"/>
    <x v="9"/>
    <x v="16"/>
    <n v="42"/>
    <x v="1"/>
    <n v="20.373000000000001"/>
    <x v="0"/>
    <x v="9"/>
    <x v="1"/>
  </r>
  <r>
    <x v="41"/>
    <n v="324"/>
    <x v="9"/>
    <x v="17"/>
    <n v="42"/>
    <x v="1"/>
    <n v="28.827999999999999"/>
    <x v="0"/>
    <x v="9"/>
    <x v="1"/>
  </r>
  <r>
    <x v="41"/>
    <n v="324"/>
    <x v="9"/>
    <x v="18"/>
    <n v="42"/>
    <x v="1"/>
    <n v="19.306000000000001"/>
    <x v="0"/>
    <x v="9"/>
    <x v="1"/>
  </r>
  <r>
    <x v="41"/>
    <n v="324"/>
    <x v="9"/>
    <x v="19"/>
    <n v="42"/>
    <x v="1"/>
    <n v="46.781999999999996"/>
    <x v="0"/>
    <x v="9"/>
    <x v="1"/>
  </r>
  <r>
    <x v="41"/>
    <n v="324"/>
    <x v="9"/>
    <x v="20"/>
    <n v="42"/>
    <x v="1"/>
    <n v="32.718000000000004"/>
    <x v="0"/>
    <x v="9"/>
    <x v="1"/>
  </r>
  <r>
    <x v="41"/>
    <n v="324"/>
    <x v="9"/>
    <x v="21"/>
    <n v="42"/>
    <x v="1"/>
    <n v="65.644999999999996"/>
    <x v="0"/>
    <x v="9"/>
    <x v="1"/>
  </r>
  <r>
    <x v="41"/>
    <n v="324"/>
    <x v="9"/>
    <x v="22"/>
    <n v="42"/>
    <x v="1"/>
    <n v="0.3"/>
    <x v="0"/>
    <x v="9"/>
    <x v="1"/>
  </r>
  <r>
    <x v="41"/>
    <n v="324"/>
    <x v="9"/>
    <x v="36"/>
    <n v="42"/>
    <x v="1"/>
    <n v="4.859"/>
    <x v="0"/>
    <x v="9"/>
    <x v="1"/>
  </r>
  <r>
    <x v="41"/>
    <n v="324"/>
    <x v="9"/>
    <x v="37"/>
    <n v="42"/>
    <x v="1"/>
    <n v="4.819"/>
    <x v="0"/>
    <x v="9"/>
    <x v="1"/>
  </r>
  <r>
    <x v="41"/>
    <n v="324"/>
    <x v="9"/>
    <x v="38"/>
    <n v="42"/>
    <x v="1"/>
    <n v="1.524"/>
    <x v="0"/>
    <x v="9"/>
    <x v="1"/>
  </r>
  <r>
    <x v="41"/>
    <n v="324"/>
    <x v="9"/>
    <x v="39"/>
    <n v="42"/>
    <x v="1"/>
    <n v="0.71499999999999997"/>
    <x v="0"/>
    <x v="9"/>
    <x v="1"/>
  </r>
  <r>
    <x v="41"/>
    <n v="324"/>
    <x v="9"/>
    <x v="40"/>
    <n v="42"/>
    <x v="1"/>
    <n v="0.376"/>
    <x v="0"/>
    <x v="9"/>
    <x v="1"/>
  </r>
  <r>
    <x v="41"/>
    <n v="324"/>
    <x v="9"/>
    <x v="43"/>
    <n v="42"/>
    <x v="1"/>
    <n v="0.55700000000000005"/>
    <x v="0"/>
    <x v="9"/>
    <x v="1"/>
  </r>
  <r>
    <x v="41"/>
    <n v="324"/>
    <x v="9"/>
    <x v="51"/>
    <n v="42"/>
    <x v="1"/>
    <n v="0.74199999999999999"/>
    <x v="0"/>
    <x v="9"/>
    <x v="1"/>
  </r>
  <r>
    <x v="41"/>
    <n v="324"/>
    <x v="9"/>
    <x v="44"/>
    <n v="42"/>
    <x v="1"/>
    <n v="0.47799999999999998"/>
    <x v="0"/>
    <x v="9"/>
    <x v="1"/>
  </r>
  <r>
    <x v="41"/>
    <n v="324"/>
    <x v="9"/>
    <x v="45"/>
    <n v="42"/>
    <x v="1"/>
    <n v="0.51500000000000001"/>
    <x v="0"/>
    <x v="9"/>
    <x v="1"/>
  </r>
  <r>
    <x v="41"/>
    <n v="324"/>
    <x v="9"/>
    <x v="46"/>
    <n v="42"/>
    <x v="1"/>
    <n v="7.0000000000000001E-3"/>
    <x v="0"/>
    <x v="9"/>
    <x v="1"/>
  </r>
  <r>
    <x v="41"/>
    <n v="324"/>
    <x v="9"/>
    <x v="67"/>
    <n v="42"/>
    <x v="1"/>
    <n v="2.1000000000000001E-2"/>
    <x v="0"/>
    <x v="9"/>
    <x v="1"/>
  </r>
  <r>
    <x v="41"/>
    <n v="324"/>
    <x v="9"/>
    <x v="68"/>
    <n v="42"/>
    <x v="1"/>
    <n v="6.4000000000000001E-2"/>
    <x v="0"/>
    <x v="9"/>
    <x v="1"/>
  </r>
  <r>
    <x v="41"/>
    <n v="324"/>
    <x v="9"/>
    <x v="55"/>
    <n v="42"/>
    <x v="1"/>
    <n v="4.4999999999999998E-2"/>
    <x v="0"/>
    <x v="9"/>
    <x v="1"/>
  </r>
  <r>
    <x v="41"/>
    <n v="324"/>
    <x v="9"/>
    <x v="52"/>
    <n v="42"/>
    <x v="1"/>
    <n v="9.8000000000000004E-2"/>
    <x v="0"/>
    <x v="9"/>
    <x v="1"/>
  </r>
  <r>
    <x v="41"/>
    <n v="324"/>
    <x v="9"/>
    <x v="57"/>
    <n v="42"/>
    <x v="1"/>
    <n v="1.2999999999999999E-2"/>
    <x v="0"/>
    <x v="9"/>
    <x v="1"/>
  </r>
  <r>
    <x v="41"/>
    <n v="324"/>
    <x v="9"/>
    <x v="1"/>
    <n v="42"/>
    <x v="1"/>
    <n v="1.671"/>
    <x v="0"/>
    <x v="9"/>
    <x v="1"/>
  </r>
  <r>
    <x v="41"/>
    <n v="324"/>
    <x v="9"/>
    <x v="2"/>
    <n v="42"/>
    <x v="1"/>
    <n v="0.75600000000000001"/>
    <x v="0"/>
    <x v="9"/>
    <x v="1"/>
  </r>
  <r>
    <x v="41"/>
    <n v="324"/>
    <x v="9"/>
    <x v="3"/>
    <n v="42"/>
    <x v="1"/>
    <n v="1.1619999999999999"/>
    <x v="0"/>
    <x v="9"/>
    <x v="1"/>
  </r>
  <r>
    <x v="41"/>
    <n v="324"/>
    <x v="9"/>
    <x v="4"/>
    <n v="42"/>
    <x v="1"/>
    <n v="1.083"/>
    <x v="0"/>
    <x v="9"/>
    <x v="1"/>
  </r>
  <r>
    <x v="41"/>
    <n v="324"/>
    <x v="9"/>
    <x v="5"/>
    <n v="42"/>
    <x v="1"/>
    <n v="0.248"/>
    <x v="0"/>
    <x v="9"/>
    <x v="1"/>
  </r>
  <r>
    <x v="41"/>
    <n v="324"/>
    <x v="9"/>
    <x v="7"/>
    <n v="42"/>
    <x v="1"/>
    <n v="2.8279999999999998"/>
    <x v="0"/>
    <x v="9"/>
    <x v="1"/>
  </r>
  <r>
    <x v="41"/>
    <n v="324"/>
    <x v="9"/>
    <x v="8"/>
    <n v="42"/>
    <x v="1"/>
    <n v="9.5410000000000004"/>
    <x v="0"/>
    <x v="9"/>
    <x v="1"/>
  </r>
  <r>
    <x v="41"/>
    <n v="324"/>
    <x v="9"/>
    <x v="9"/>
    <n v="42"/>
    <x v="1"/>
    <n v="12.465999999999999"/>
    <x v="0"/>
    <x v="9"/>
    <x v="1"/>
  </r>
  <r>
    <x v="41"/>
    <n v="324"/>
    <x v="9"/>
    <x v="10"/>
    <n v="42"/>
    <x v="1"/>
    <n v="7.8639999999999999"/>
    <x v="0"/>
    <x v="9"/>
    <x v="1"/>
  </r>
  <r>
    <x v="41"/>
    <n v="324"/>
    <x v="9"/>
    <x v="11"/>
    <n v="42"/>
    <x v="1"/>
    <n v="7.8979999999999997"/>
    <x v="0"/>
    <x v="9"/>
    <x v="1"/>
  </r>
  <r>
    <x v="41"/>
    <n v="324"/>
    <x v="9"/>
    <x v="13"/>
    <n v="42"/>
    <x v="1"/>
    <n v="21.63"/>
    <x v="0"/>
    <x v="9"/>
    <x v="1"/>
  </r>
  <r>
    <x v="41"/>
    <n v="324"/>
    <x v="9"/>
    <x v="14"/>
    <n v="42"/>
    <x v="1"/>
    <n v="29.007000000000001"/>
    <x v="0"/>
    <x v="9"/>
    <x v="1"/>
  </r>
  <r>
    <x v="41"/>
    <n v="324"/>
    <x v="9"/>
    <x v="15"/>
    <n v="42"/>
    <x v="1"/>
    <n v="35.906999999999996"/>
    <x v="0"/>
    <x v="9"/>
    <x v="1"/>
  </r>
  <r>
    <x v="41"/>
    <n v="324"/>
    <x v="9"/>
    <x v="16"/>
    <n v="42"/>
    <x v="1"/>
    <n v="40.337000000000003"/>
    <x v="0"/>
    <x v="9"/>
    <x v="1"/>
  </r>
  <r>
    <x v="41"/>
    <n v="324"/>
    <x v="9"/>
    <x v="17"/>
    <n v="42"/>
    <x v="1"/>
    <n v="17.620999999999999"/>
    <x v="0"/>
    <x v="9"/>
    <x v="1"/>
  </r>
  <r>
    <x v="41"/>
    <n v="324"/>
    <x v="9"/>
    <x v="18"/>
    <n v="42"/>
    <x v="1"/>
    <n v="33.348999999999997"/>
    <x v="0"/>
    <x v="9"/>
    <x v="1"/>
  </r>
  <r>
    <x v="41"/>
    <n v="324"/>
    <x v="9"/>
    <x v="19"/>
    <n v="42"/>
    <x v="1"/>
    <n v="47.186999999999998"/>
    <x v="0"/>
    <x v="9"/>
    <x v="1"/>
  </r>
  <r>
    <x v="41"/>
    <n v="324"/>
    <x v="9"/>
    <x v="20"/>
    <n v="42"/>
    <x v="1"/>
    <n v="16.774999999999999"/>
    <x v="0"/>
    <x v="9"/>
    <x v="1"/>
  </r>
  <r>
    <x v="41"/>
    <n v="324"/>
    <x v="9"/>
    <x v="21"/>
    <n v="42"/>
    <x v="1"/>
    <n v="30.988"/>
    <x v="0"/>
    <x v="9"/>
    <x v="1"/>
  </r>
  <r>
    <x v="41"/>
    <n v="324"/>
    <x v="9"/>
    <x v="22"/>
    <n v="42"/>
    <x v="1"/>
    <n v="15.111000000000001"/>
    <x v="0"/>
    <x v="9"/>
    <x v="1"/>
  </r>
  <r>
    <x v="41"/>
    <n v="324"/>
    <x v="9"/>
    <x v="36"/>
    <n v="42"/>
    <x v="1"/>
    <n v="0.92400000000000004"/>
    <x v="0"/>
    <x v="9"/>
    <x v="1"/>
  </r>
  <r>
    <x v="41"/>
    <n v="324"/>
    <x v="9"/>
    <x v="37"/>
    <n v="42"/>
    <x v="1"/>
    <n v="0.92300000000000004"/>
    <x v="0"/>
    <x v="9"/>
    <x v="1"/>
  </r>
  <r>
    <x v="41"/>
    <n v="324"/>
    <x v="9"/>
    <x v="38"/>
    <n v="42"/>
    <x v="1"/>
    <n v="0.45800000000000002"/>
    <x v="0"/>
    <x v="9"/>
    <x v="1"/>
  </r>
  <r>
    <x v="41"/>
    <n v="324"/>
    <x v="9"/>
    <x v="39"/>
    <n v="42"/>
    <x v="1"/>
    <n v="0.63"/>
    <x v="0"/>
    <x v="9"/>
    <x v="1"/>
  </r>
  <r>
    <x v="41"/>
    <n v="324"/>
    <x v="9"/>
    <x v="40"/>
    <n v="42"/>
    <x v="1"/>
    <n v="0.154"/>
    <x v="0"/>
    <x v="9"/>
    <x v="1"/>
  </r>
  <r>
    <x v="41"/>
    <n v="324"/>
    <x v="9"/>
    <x v="43"/>
    <n v="42"/>
    <x v="1"/>
    <n v="0.21199999999999999"/>
    <x v="0"/>
    <x v="9"/>
    <x v="1"/>
  </r>
  <r>
    <x v="41"/>
    <n v="324"/>
    <x v="9"/>
    <x v="51"/>
    <n v="42"/>
    <x v="1"/>
    <n v="0.28599999999999998"/>
    <x v="0"/>
    <x v="9"/>
    <x v="1"/>
  </r>
  <r>
    <x v="41"/>
    <n v="324"/>
    <x v="9"/>
    <x v="44"/>
    <n v="42"/>
    <x v="1"/>
    <n v="0.33600000000000002"/>
    <x v="0"/>
    <x v="9"/>
    <x v="1"/>
  </r>
  <r>
    <x v="41"/>
    <n v="324"/>
    <x v="9"/>
    <x v="45"/>
    <n v="42"/>
    <x v="1"/>
    <n v="0.25700000000000001"/>
    <x v="0"/>
    <x v="9"/>
    <x v="1"/>
  </r>
  <r>
    <x v="41"/>
    <n v="324"/>
    <x v="9"/>
    <x v="46"/>
    <n v="42"/>
    <x v="1"/>
    <n v="3.0000000000000001E-3"/>
    <x v="0"/>
    <x v="9"/>
    <x v="1"/>
  </r>
  <r>
    <x v="41"/>
    <n v="324"/>
    <x v="9"/>
    <x v="56"/>
    <n v="42"/>
    <x v="1"/>
    <n v="3.0000000000000001E-3"/>
    <x v="0"/>
    <x v="9"/>
    <x v="1"/>
  </r>
  <r>
    <x v="41"/>
    <n v="324"/>
    <x v="9"/>
    <x v="54"/>
    <n v="42"/>
    <x v="1"/>
    <n v="8.0000000000000002E-3"/>
    <x v="0"/>
    <x v="9"/>
    <x v="1"/>
  </r>
  <r>
    <x v="41"/>
    <n v="324"/>
    <x v="9"/>
    <x v="74"/>
    <n v="42"/>
    <x v="1"/>
    <n v="1.0999999999999999E-2"/>
    <x v="0"/>
    <x v="9"/>
    <x v="1"/>
  </r>
  <r>
    <x v="41"/>
    <n v="324"/>
    <x v="9"/>
    <x v="55"/>
    <n v="42"/>
    <x v="1"/>
    <n v="2.7E-2"/>
    <x v="0"/>
    <x v="9"/>
    <x v="1"/>
  </r>
  <r>
    <x v="41"/>
    <n v="324"/>
    <x v="9"/>
    <x v="52"/>
    <n v="42"/>
    <x v="1"/>
    <n v="1.2E-2"/>
    <x v="0"/>
    <x v="9"/>
    <x v="1"/>
  </r>
  <r>
    <x v="41"/>
    <n v="324"/>
    <x v="9"/>
    <x v="57"/>
    <n v="42"/>
    <x v="1"/>
    <n v="8.0000000000000002E-3"/>
    <x v="0"/>
    <x v="9"/>
    <x v="1"/>
  </r>
  <r>
    <x v="41"/>
    <n v="324"/>
    <x v="9"/>
    <x v="1"/>
    <n v="42"/>
    <x v="1"/>
    <n v="0.26100000000000001"/>
    <x v="0"/>
    <x v="9"/>
    <x v="1"/>
  </r>
  <r>
    <x v="41"/>
    <n v="324"/>
    <x v="9"/>
    <x v="2"/>
    <n v="42"/>
    <x v="1"/>
    <n v="0.28000000000000003"/>
    <x v="0"/>
    <x v="9"/>
    <x v="1"/>
  </r>
  <r>
    <x v="41"/>
    <n v="324"/>
    <x v="9"/>
    <x v="3"/>
    <n v="42"/>
    <x v="1"/>
    <n v="0.44"/>
    <x v="0"/>
    <x v="9"/>
    <x v="1"/>
  </r>
  <r>
    <x v="41"/>
    <n v="324"/>
    <x v="9"/>
    <x v="4"/>
    <n v="42"/>
    <x v="1"/>
    <n v="0.4"/>
    <x v="0"/>
    <x v="9"/>
    <x v="1"/>
  </r>
  <r>
    <x v="41"/>
    <n v="324"/>
    <x v="9"/>
    <x v="5"/>
    <n v="42"/>
    <x v="1"/>
    <n v="0.112"/>
    <x v="0"/>
    <x v="9"/>
    <x v="1"/>
  </r>
  <r>
    <x v="41"/>
    <n v="324"/>
    <x v="9"/>
    <x v="7"/>
    <n v="42"/>
    <x v="1"/>
    <n v="0.72699999999999998"/>
    <x v="0"/>
    <x v="9"/>
    <x v="1"/>
  </r>
  <r>
    <x v="41"/>
    <n v="324"/>
    <x v="9"/>
    <x v="8"/>
    <n v="42"/>
    <x v="1"/>
    <n v="4.2759999999999998"/>
    <x v="0"/>
    <x v="9"/>
    <x v="1"/>
  </r>
  <r>
    <x v="41"/>
    <n v="324"/>
    <x v="9"/>
    <x v="9"/>
    <n v="42"/>
    <x v="1"/>
    <n v="2.847"/>
    <x v="0"/>
    <x v="9"/>
    <x v="1"/>
  </r>
  <r>
    <x v="41"/>
    <n v="324"/>
    <x v="9"/>
    <x v="10"/>
    <n v="42"/>
    <x v="1"/>
    <n v="1.992"/>
    <x v="0"/>
    <x v="9"/>
    <x v="1"/>
  </r>
  <r>
    <x v="41"/>
    <n v="324"/>
    <x v="9"/>
    <x v="11"/>
    <n v="42"/>
    <x v="1"/>
    <n v="2.0819999999999999"/>
    <x v="0"/>
    <x v="9"/>
    <x v="1"/>
  </r>
  <r>
    <x v="41"/>
    <n v="324"/>
    <x v="9"/>
    <x v="13"/>
    <n v="42"/>
    <x v="1"/>
    <n v="6.5449999999999999"/>
    <x v="0"/>
    <x v="9"/>
    <x v="1"/>
  </r>
  <r>
    <x v="41"/>
    <n v="324"/>
    <x v="9"/>
    <x v="14"/>
    <n v="42"/>
    <x v="1"/>
    <n v="12.000999999999999"/>
    <x v="0"/>
    <x v="9"/>
    <x v="1"/>
  </r>
  <r>
    <x v="41"/>
    <n v="324"/>
    <x v="9"/>
    <x v="15"/>
    <n v="42"/>
    <x v="1"/>
    <n v="14.946"/>
    <x v="0"/>
    <x v="9"/>
    <x v="1"/>
  </r>
  <r>
    <x v="41"/>
    <n v="324"/>
    <x v="9"/>
    <x v="16"/>
    <n v="42"/>
    <x v="1"/>
    <n v="16.524999999999999"/>
    <x v="0"/>
    <x v="9"/>
    <x v="1"/>
  </r>
  <r>
    <x v="41"/>
    <n v="324"/>
    <x v="9"/>
    <x v="17"/>
    <n v="42"/>
    <x v="1"/>
    <n v="10.226000000000001"/>
    <x v="0"/>
    <x v="9"/>
    <x v="1"/>
  </r>
  <r>
    <x v="41"/>
    <n v="324"/>
    <x v="9"/>
    <x v="18"/>
    <n v="42"/>
    <x v="1"/>
    <n v="12.894"/>
    <x v="0"/>
    <x v="9"/>
    <x v="1"/>
  </r>
  <r>
    <x v="41"/>
    <n v="324"/>
    <x v="9"/>
    <x v="19"/>
    <n v="42"/>
    <x v="1"/>
    <n v="12.545999999999999"/>
    <x v="0"/>
    <x v="9"/>
    <x v="1"/>
  </r>
  <r>
    <x v="41"/>
    <n v="324"/>
    <x v="9"/>
    <x v="20"/>
    <n v="42"/>
    <x v="1"/>
    <n v="13.69"/>
    <x v="0"/>
    <x v="9"/>
    <x v="1"/>
  </r>
  <r>
    <x v="41"/>
    <n v="324"/>
    <x v="9"/>
    <x v="21"/>
    <n v="42"/>
    <x v="1"/>
    <n v="20"/>
    <x v="0"/>
    <x v="9"/>
    <x v="1"/>
  </r>
  <r>
    <x v="41"/>
    <n v="324"/>
    <x v="9"/>
    <x v="36"/>
    <n v="42"/>
    <x v="1"/>
    <n v="0.52400000000000002"/>
    <x v="0"/>
    <x v="9"/>
    <x v="1"/>
  </r>
  <r>
    <x v="41"/>
    <n v="324"/>
    <x v="9"/>
    <x v="37"/>
    <n v="42"/>
    <x v="1"/>
    <n v="0.89"/>
    <x v="0"/>
    <x v="9"/>
    <x v="1"/>
  </r>
  <r>
    <x v="41"/>
    <n v="324"/>
    <x v="9"/>
    <x v="38"/>
    <n v="42"/>
    <x v="1"/>
    <n v="0.56399999999999995"/>
    <x v="0"/>
    <x v="9"/>
    <x v="1"/>
  </r>
  <r>
    <x v="41"/>
    <n v="324"/>
    <x v="9"/>
    <x v="39"/>
    <n v="42"/>
    <x v="1"/>
    <n v="0.61399999999999999"/>
    <x v="0"/>
    <x v="9"/>
    <x v="1"/>
  </r>
  <r>
    <x v="41"/>
    <n v="324"/>
    <x v="9"/>
    <x v="40"/>
    <n v="42"/>
    <x v="1"/>
    <n v="0.29599999999999999"/>
    <x v="0"/>
    <x v="9"/>
    <x v="1"/>
  </r>
  <r>
    <x v="41"/>
    <n v="324"/>
    <x v="9"/>
    <x v="43"/>
    <n v="42"/>
    <x v="1"/>
    <n v="5.8000000000000003E-2"/>
    <x v="0"/>
    <x v="9"/>
    <x v="1"/>
  </r>
  <r>
    <x v="41"/>
    <n v="324"/>
    <x v="9"/>
    <x v="51"/>
    <n v="42"/>
    <x v="1"/>
    <n v="9.1999999999999998E-2"/>
    <x v="0"/>
    <x v="9"/>
    <x v="1"/>
  </r>
  <r>
    <x v="41"/>
    <n v="324"/>
    <x v="9"/>
    <x v="44"/>
    <n v="42"/>
    <x v="1"/>
    <n v="9.6000000000000002E-2"/>
    <x v="0"/>
    <x v="9"/>
    <x v="1"/>
  </r>
  <r>
    <x v="41"/>
    <n v="324"/>
    <x v="9"/>
    <x v="45"/>
    <n v="42"/>
    <x v="1"/>
    <n v="4.4999999999999998E-2"/>
    <x v="0"/>
    <x v="9"/>
    <x v="1"/>
  </r>
  <r>
    <x v="41"/>
    <n v="325"/>
    <x v="9"/>
    <x v="66"/>
    <n v="42"/>
    <x v="1"/>
    <n v="0.11"/>
    <x v="2"/>
    <x v="9"/>
    <x v="1"/>
  </r>
  <r>
    <x v="41"/>
    <n v="325"/>
    <x v="9"/>
    <x v="52"/>
    <n v="42"/>
    <x v="1"/>
    <n v="0.42199999999999999"/>
    <x v="2"/>
    <x v="9"/>
    <x v="1"/>
  </r>
  <r>
    <x v="41"/>
    <n v="325"/>
    <x v="9"/>
    <x v="57"/>
    <n v="42"/>
    <x v="1"/>
    <n v="4.0000000000000001E-3"/>
    <x v="2"/>
    <x v="9"/>
    <x v="1"/>
  </r>
  <r>
    <x v="41"/>
    <n v="325"/>
    <x v="9"/>
    <x v="1"/>
    <n v="42"/>
    <x v="1"/>
    <n v="2.9950000000000001"/>
    <x v="2"/>
    <x v="9"/>
    <x v="1"/>
  </r>
  <r>
    <x v="41"/>
    <n v="325"/>
    <x v="9"/>
    <x v="2"/>
    <n v="42"/>
    <x v="1"/>
    <n v="10.627000000000001"/>
    <x v="2"/>
    <x v="9"/>
    <x v="1"/>
  </r>
  <r>
    <x v="41"/>
    <n v="325"/>
    <x v="9"/>
    <x v="3"/>
    <n v="42"/>
    <x v="1"/>
    <n v="2.298"/>
    <x v="2"/>
    <x v="9"/>
    <x v="1"/>
  </r>
  <r>
    <x v="41"/>
    <n v="325"/>
    <x v="9"/>
    <x v="4"/>
    <n v="42"/>
    <x v="1"/>
    <n v="1.274"/>
    <x v="2"/>
    <x v="9"/>
    <x v="1"/>
  </r>
  <r>
    <x v="41"/>
    <n v="325"/>
    <x v="9"/>
    <x v="5"/>
    <n v="42"/>
    <x v="1"/>
    <n v="3.9129999999999998"/>
    <x v="2"/>
    <x v="9"/>
    <x v="1"/>
  </r>
  <r>
    <x v="41"/>
    <n v="325"/>
    <x v="9"/>
    <x v="6"/>
    <n v="42"/>
    <x v="1"/>
    <n v="6.0140000000000002"/>
    <x v="2"/>
    <x v="9"/>
    <x v="1"/>
  </r>
  <r>
    <x v="41"/>
    <n v="325"/>
    <x v="9"/>
    <x v="7"/>
    <n v="42"/>
    <x v="1"/>
    <n v="7.0000000000000001E-3"/>
    <x v="2"/>
    <x v="9"/>
    <x v="1"/>
  </r>
  <r>
    <x v="41"/>
    <n v="325"/>
    <x v="9"/>
    <x v="8"/>
    <n v="42"/>
    <x v="1"/>
    <n v="1.5840000000000001"/>
    <x v="2"/>
    <x v="9"/>
    <x v="1"/>
  </r>
  <r>
    <x v="41"/>
    <n v="325"/>
    <x v="9"/>
    <x v="9"/>
    <n v="42"/>
    <x v="1"/>
    <n v="178.14500000000001"/>
    <x v="2"/>
    <x v="9"/>
    <x v="1"/>
  </r>
  <r>
    <x v="41"/>
    <n v="325"/>
    <x v="9"/>
    <x v="10"/>
    <n v="42"/>
    <x v="1"/>
    <n v="120.604"/>
    <x v="2"/>
    <x v="9"/>
    <x v="1"/>
  </r>
  <r>
    <x v="41"/>
    <n v="325"/>
    <x v="9"/>
    <x v="11"/>
    <n v="42"/>
    <x v="1"/>
    <n v="82.823999999999998"/>
    <x v="2"/>
    <x v="9"/>
    <x v="1"/>
  </r>
  <r>
    <x v="41"/>
    <n v="325"/>
    <x v="9"/>
    <x v="12"/>
    <n v="42"/>
    <x v="1"/>
    <n v="347.04700000000003"/>
    <x v="2"/>
    <x v="9"/>
    <x v="1"/>
  </r>
  <r>
    <x v="41"/>
    <n v="325"/>
    <x v="9"/>
    <x v="13"/>
    <n v="42"/>
    <x v="1"/>
    <n v="385.41899999999998"/>
    <x v="2"/>
    <x v="9"/>
    <x v="1"/>
  </r>
  <r>
    <x v="41"/>
    <n v="325"/>
    <x v="9"/>
    <x v="14"/>
    <n v="42"/>
    <x v="1"/>
    <n v="487.10700000000003"/>
    <x v="2"/>
    <x v="9"/>
    <x v="1"/>
  </r>
  <r>
    <x v="41"/>
    <n v="325"/>
    <x v="9"/>
    <x v="15"/>
    <n v="42"/>
    <x v="1"/>
    <n v="9.5000000000000001E-2"/>
    <x v="2"/>
    <x v="9"/>
    <x v="1"/>
  </r>
  <r>
    <x v="41"/>
    <n v="325"/>
    <x v="9"/>
    <x v="16"/>
    <n v="42"/>
    <x v="1"/>
    <n v="369.37599999999998"/>
    <x v="2"/>
    <x v="9"/>
    <x v="1"/>
  </r>
  <r>
    <x v="41"/>
    <n v="325"/>
    <x v="9"/>
    <x v="17"/>
    <n v="42"/>
    <x v="1"/>
    <n v="309.839"/>
    <x v="2"/>
    <x v="9"/>
    <x v="1"/>
  </r>
  <r>
    <x v="41"/>
    <n v="325"/>
    <x v="9"/>
    <x v="18"/>
    <n v="42"/>
    <x v="1"/>
    <n v="0.30299999999999999"/>
    <x v="2"/>
    <x v="9"/>
    <x v="1"/>
  </r>
  <r>
    <x v="41"/>
    <n v="325"/>
    <x v="9"/>
    <x v="20"/>
    <n v="42"/>
    <x v="1"/>
    <n v="511.79399999999998"/>
    <x v="2"/>
    <x v="9"/>
    <x v="1"/>
  </r>
  <r>
    <x v="41"/>
    <n v="325"/>
    <x v="9"/>
    <x v="21"/>
    <n v="42"/>
    <x v="1"/>
    <n v="216.61799999999999"/>
    <x v="2"/>
    <x v="9"/>
    <x v="1"/>
  </r>
  <r>
    <x v="41"/>
    <n v="325"/>
    <x v="9"/>
    <x v="22"/>
    <n v="42"/>
    <x v="1"/>
    <n v="541.60699999999997"/>
    <x v="2"/>
    <x v="9"/>
    <x v="1"/>
  </r>
  <r>
    <x v="41"/>
    <n v="325"/>
    <x v="9"/>
    <x v="23"/>
    <n v="42"/>
    <x v="1"/>
    <n v="444.77300000000002"/>
    <x v="2"/>
    <x v="9"/>
    <x v="1"/>
  </r>
  <r>
    <x v="41"/>
    <n v="325"/>
    <x v="9"/>
    <x v="24"/>
    <n v="42"/>
    <x v="1"/>
    <n v="78.590999999999994"/>
    <x v="2"/>
    <x v="9"/>
    <x v="1"/>
  </r>
  <r>
    <x v="41"/>
    <n v="325"/>
    <x v="9"/>
    <x v="25"/>
    <n v="42"/>
    <x v="1"/>
    <n v="137.24700000000001"/>
    <x v="2"/>
    <x v="9"/>
    <x v="1"/>
  </r>
  <r>
    <x v="41"/>
    <n v="325"/>
    <x v="9"/>
    <x v="26"/>
    <n v="42"/>
    <x v="1"/>
    <n v="93.19"/>
    <x v="2"/>
    <x v="9"/>
    <x v="1"/>
  </r>
  <r>
    <x v="41"/>
    <n v="325"/>
    <x v="9"/>
    <x v="27"/>
    <n v="42"/>
    <x v="1"/>
    <n v="52.212000000000003"/>
    <x v="2"/>
    <x v="9"/>
    <x v="1"/>
  </r>
  <r>
    <x v="41"/>
    <n v="325"/>
    <x v="9"/>
    <x v="28"/>
    <n v="42"/>
    <x v="1"/>
    <n v="40.676000000000002"/>
    <x v="2"/>
    <x v="9"/>
    <x v="1"/>
  </r>
  <r>
    <x v="41"/>
    <n v="325"/>
    <x v="9"/>
    <x v="29"/>
    <n v="42"/>
    <x v="1"/>
    <n v="29.782"/>
    <x v="2"/>
    <x v="9"/>
    <x v="1"/>
  </r>
  <r>
    <x v="41"/>
    <n v="325"/>
    <x v="9"/>
    <x v="46"/>
    <n v="42"/>
    <x v="1"/>
    <n v="1.7999999999999999E-2"/>
    <x v="2"/>
    <x v="9"/>
    <x v="1"/>
  </r>
  <r>
    <x v="41"/>
    <n v="325"/>
    <x v="9"/>
    <x v="47"/>
    <n v="42"/>
    <x v="1"/>
    <n v="6.5000000000000002E-2"/>
    <x v="2"/>
    <x v="9"/>
    <x v="1"/>
  </r>
  <r>
    <x v="41"/>
    <n v="325"/>
    <x v="9"/>
    <x v="59"/>
    <n v="42"/>
    <x v="1"/>
    <n v="5.1999999999999998E-2"/>
    <x v="2"/>
    <x v="9"/>
    <x v="1"/>
  </r>
  <r>
    <x v="41"/>
    <n v="325"/>
    <x v="9"/>
    <x v="49"/>
    <n v="42"/>
    <x v="1"/>
    <n v="1E-3"/>
    <x v="2"/>
    <x v="9"/>
    <x v="1"/>
  </r>
  <r>
    <x v="41"/>
    <n v="325"/>
    <x v="9"/>
    <x v="6"/>
    <n v="42"/>
    <x v="1"/>
    <n v="7.6999999999999999E-2"/>
    <x v="2"/>
    <x v="9"/>
    <x v="1"/>
  </r>
  <r>
    <x v="41"/>
    <n v="325"/>
    <x v="9"/>
    <x v="10"/>
    <n v="42"/>
    <x v="1"/>
    <n v="0.48599999999999999"/>
    <x v="2"/>
    <x v="9"/>
    <x v="1"/>
  </r>
  <r>
    <x v="41"/>
    <n v="325"/>
    <x v="9"/>
    <x v="15"/>
    <n v="42"/>
    <x v="1"/>
    <n v="92.027000000000001"/>
    <x v="2"/>
    <x v="9"/>
    <x v="1"/>
  </r>
  <r>
    <x v="41"/>
    <n v="325"/>
    <x v="9"/>
    <x v="29"/>
    <n v="42"/>
    <x v="1"/>
    <n v="3.931"/>
    <x v="2"/>
    <x v="9"/>
    <x v="1"/>
  </r>
  <r>
    <x v="41"/>
    <n v="325"/>
    <x v="9"/>
    <x v="30"/>
    <n v="42"/>
    <x v="1"/>
    <n v="5.1029999999999998"/>
    <x v="2"/>
    <x v="9"/>
    <x v="1"/>
  </r>
  <r>
    <x v="41"/>
    <n v="325"/>
    <x v="9"/>
    <x v="52"/>
    <n v="42"/>
    <x v="1"/>
    <n v="0.31900000000000001"/>
    <x v="2"/>
    <x v="9"/>
    <x v="1"/>
  </r>
  <r>
    <x v="41"/>
    <n v="325"/>
    <x v="9"/>
    <x v="2"/>
    <n v="42"/>
    <x v="1"/>
    <n v="3.4289999999999998"/>
    <x v="2"/>
    <x v="9"/>
    <x v="1"/>
  </r>
  <r>
    <x v="41"/>
    <n v="325"/>
    <x v="9"/>
    <x v="3"/>
    <n v="42"/>
    <x v="1"/>
    <n v="1.3680000000000001"/>
    <x v="2"/>
    <x v="9"/>
    <x v="1"/>
  </r>
  <r>
    <x v="41"/>
    <n v="325"/>
    <x v="9"/>
    <x v="4"/>
    <n v="42"/>
    <x v="1"/>
    <n v="2.4569999999999999"/>
    <x v="2"/>
    <x v="9"/>
    <x v="1"/>
  </r>
  <r>
    <x v="41"/>
    <n v="325"/>
    <x v="9"/>
    <x v="5"/>
    <n v="42"/>
    <x v="1"/>
    <n v="1.5569999999999999"/>
    <x v="2"/>
    <x v="9"/>
    <x v="1"/>
  </r>
  <r>
    <x v="41"/>
    <n v="325"/>
    <x v="9"/>
    <x v="6"/>
    <n v="42"/>
    <x v="1"/>
    <n v="0.78500000000000003"/>
    <x v="2"/>
    <x v="9"/>
    <x v="1"/>
  </r>
  <r>
    <x v="41"/>
    <n v="325"/>
    <x v="9"/>
    <x v="9"/>
    <n v="42"/>
    <x v="1"/>
    <n v="16.545000000000002"/>
    <x v="2"/>
    <x v="9"/>
    <x v="1"/>
  </r>
  <r>
    <x v="41"/>
    <n v="325"/>
    <x v="9"/>
    <x v="10"/>
    <n v="42"/>
    <x v="1"/>
    <n v="7.1879999999999997"/>
    <x v="2"/>
    <x v="9"/>
    <x v="1"/>
  </r>
  <r>
    <x v="41"/>
    <n v="325"/>
    <x v="9"/>
    <x v="11"/>
    <n v="42"/>
    <x v="1"/>
    <n v="1.1719999999999999"/>
    <x v="2"/>
    <x v="9"/>
    <x v="1"/>
  </r>
  <r>
    <x v="41"/>
    <n v="325"/>
    <x v="9"/>
    <x v="12"/>
    <n v="42"/>
    <x v="1"/>
    <n v="5.8680000000000003"/>
    <x v="2"/>
    <x v="9"/>
    <x v="1"/>
  </r>
  <r>
    <x v="41"/>
    <n v="325"/>
    <x v="9"/>
    <x v="13"/>
    <n v="42"/>
    <x v="1"/>
    <n v="6.01"/>
    <x v="2"/>
    <x v="9"/>
    <x v="1"/>
  </r>
  <r>
    <x v="41"/>
    <n v="325"/>
    <x v="9"/>
    <x v="14"/>
    <n v="42"/>
    <x v="1"/>
    <n v="11.32"/>
    <x v="2"/>
    <x v="9"/>
    <x v="1"/>
  </r>
  <r>
    <x v="41"/>
    <n v="325"/>
    <x v="9"/>
    <x v="15"/>
    <n v="42"/>
    <x v="1"/>
    <n v="9.0909999999999993"/>
    <x v="2"/>
    <x v="9"/>
    <x v="1"/>
  </r>
  <r>
    <x v="41"/>
    <n v="325"/>
    <x v="9"/>
    <x v="16"/>
    <n v="42"/>
    <x v="1"/>
    <n v="4.8440000000000003"/>
    <x v="2"/>
    <x v="9"/>
    <x v="1"/>
  </r>
  <r>
    <x v="41"/>
    <n v="325"/>
    <x v="9"/>
    <x v="17"/>
    <n v="42"/>
    <x v="1"/>
    <n v="11.906000000000001"/>
    <x v="2"/>
    <x v="9"/>
    <x v="1"/>
  </r>
  <r>
    <x v="41"/>
    <n v="325"/>
    <x v="9"/>
    <x v="20"/>
    <n v="42"/>
    <x v="1"/>
    <n v="38.892000000000003"/>
    <x v="2"/>
    <x v="9"/>
    <x v="1"/>
  </r>
  <r>
    <x v="41"/>
    <n v="325"/>
    <x v="9"/>
    <x v="21"/>
    <n v="42"/>
    <x v="1"/>
    <n v="21.997"/>
    <x v="2"/>
    <x v="9"/>
    <x v="1"/>
  </r>
  <r>
    <x v="41"/>
    <n v="325"/>
    <x v="9"/>
    <x v="22"/>
    <n v="42"/>
    <x v="1"/>
    <n v="30.030999999999999"/>
    <x v="2"/>
    <x v="9"/>
    <x v="1"/>
  </r>
  <r>
    <x v="41"/>
    <n v="325"/>
    <x v="9"/>
    <x v="23"/>
    <n v="42"/>
    <x v="1"/>
    <n v="24.736999999999998"/>
    <x v="2"/>
    <x v="9"/>
    <x v="1"/>
  </r>
  <r>
    <x v="41"/>
    <n v="325"/>
    <x v="9"/>
    <x v="24"/>
    <n v="42"/>
    <x v="1"/>
    <n v="6.08"/>
    <x v="2"/>
    <x v="9"/>
    <x v="1"/>
  </r>
  <r>
    <x v="41"/>
    <n v="325"/>
    <x v="9"/>
    <x v="25"/>
    <n v="42"/>
    <x v="1"/>
    <n v="9.3740000000000006"/>
    <x v="2"/>
    <x v="9"/>
    <x v="1"/>
  </r>
  <r>
    <x v="41"/>
    <n v="325"/>
    <x v="9"/>
    <x v="26"/>
    <n v="42"/>
    <x v="1"/>
    <n v="12.146000000000001"/>
    <x v="2"/>
    <x v="9"/>
    <x v="1"/>
  </r>
  <r>
    <x v="41"/>
    <n v="325"/>
    <x v="9"/>
    <x v="27"/>
    <n v="42"/>
    <x v="1"/>
    <n v="9.9740000000000002"/>
    <x v="2"/>
    <x v="9"/>
    <x v="1"/>
  </r>
  <r>
    <x v="41"/>
    <n v="325"/>
    <x v="9"/>
    <x v="28"/>
    <n v="42"/>
    <x v="1"/>
    <n v="8.8889999999999993"/>
    <x v="2"/>
    <x v="9"/>
    <x v="1"/>
  </r>
  <r>
    <x v="41"/>
    <n v="325"/>
    <x v="9"/>
    <x v="29"/>
    <n v="42"/>
    <x v="1"/>
    <n v="7.1779999999999999"/>
    <x v="2"/>
    <x v="9"/>
    <x v="1"/>
  </r>
  <r>
    <x v="41"/>
    <n v="325"/>
    <x v="9"/>
    <x v="30"/>
    <n v="42"/>
    <x v="1"/>
    <n v="5.7460000000000004"/>
    <x v="2"/>
    <x v="9"/>
    <x v="1"/>
  </r>
  <r>
    <x v="41"/>
    <n v="325"/>
    <x v="9"/>
    <x v="1"/>
    <n v="42"/>
    <x v="1"/>
    <n v="1.96"/>
    <x v="2"/>
    <x v="9"/>
    <x v="1"/>
  </r>
  <r>
    <x v="41"/>
    <n v="325"/>
    <x v="9"/>
    <x v="2"/>
    <n v="42"/>
    <x v="1"/>
    <n v="3.282"/>
    <x v="2"/>
    <x v="9"/>
    <x v="1"/>
  </r>
  <r>
    <x v="41"/>
    <n v="325"/>
    <x v="9"/>
    <x v="8"/>
    <n v="42"/>
    <x v="1"/>
    <n v="7.7480000000000002"/>
    <x v="2"/>
    <x v="9"/>
    <x v="1"/>
  </r>
  <r>
    <x v="41"/>
    <n v="325"/>
    <x v="9"/>
    <x v="9"/>
    <n v="42"/>
    <x v="1"/>
    <n v="9.0730000000000004"/>
    <x v="2"/>
    <x v="9"/>
    <x v="1"/>
  </r>
  <r>
    <x v="41"/>
    <n v="325"/>
    <x v="9"/>
    <x v="10"/>
    <n v="42"/>
    <x v="1"/>
    <n v="10.292"/>
    <x v="2"/>
    <x v="9"/>
    <x v="1"/>
  </r>
  <r>
    <x v="41"/>
    <n v="325"/>
    <x v="9"/>
    <x v="11"/>
    <n v="42"/>
    <x v="1"/>
    <n v="0.25700000000000001"/>
    <x v="2"/>
    <x v="9"/>
    <x v="1"/>
  </r>
  <r>
    <x v="41"/>
    <n v="325"/>
    <x v="9"/>
    <x v="12"/>
    <n v="42"/>
    <x v="1"/>
    <n v="2.74"/>
    <x v="2"/>
    <x v="9"/>
    <x v="1"/>
  </r>
  <r>
    <x v="41"/>
    <n v="325"/>
    <x v="9"/>
    <x v="13"/>
    <n v="42"/>
    <x v="1"/>
    <n v="28.913"/>
    <x v="2"/>
    <x v="9"/>
    <x v="1"/>
  </r>
  <r>
    <x v="41"/>
    <n v="325"/>
    <x v="9"/>
    <x v="14"/>
    <n v="42"/>
    <x v="1"/>
    <n v="20.228000000000002"/>
    <x v="2"/>
    <x v="9"/>
    <x v="1"/>
  </r>
  <r>
    <x v="41"/>
    <n v="325"/>
    <x v="9"/>
    <x v="16"/>
    <n v="42"/>
    <x v="1"/>
    <n v="27.018999999999998"/>
    <x v="2"/>
    <x v="9"/>
    <x v="1"/>
  </r>
  <r>
    <x v="41"/>
    <n v="325"/>
    <x v="9"/>
    <x v="17"/>
    <n v="42"/>
    <x v="1"/>
    <n v="24.001999999999999"/>
    <x v="2"/>
    <x v="9"/>
    <x v="1"/>
  </r>
  <r>
    <x v="41"/>
    <n v="325"/>
    <x v="9"/>
    <x v="20"/>
    <n v="42"/>
    <x v="1"/>
    <n v="46.904000000000003"/>
    <x v="2"/>
    <x v="9"/>
    <x v="1"/>
  </r>
  <r>
    <x v="41"/>
    <n v="325"/>
    <x v="9"/>
    <x v="21"/>
    <n v="42"/>
    <x v="1"/>
    <n v="11.88"/>
    <x v="2"/>
    <x v="9"/>
    <x v="1"/>
  </r>
  <r>
    <x v="41"/>
    <n v="325"/>
    <x v="9"/>
    <x v="22"/>
    <n v="42"/>
    <x v="1"/>
    <n v="12.319000000000001"/>
    <x v="2"/>
    <x v="9"/>
    <x v="1"/>
  </r>
  <r>
    <x v="41"/>
    <n v="325"/>
    <x v="9"/>
    <x v="23"/>
    <n v="42"/>
    <x v="1"/>
    <n v="12.2"/>
    <x v="2"/>
    <x v="9"/>
    <x v="1"/>
  </r>
  <r>
    <x v="41"/>
    <n v="325"/>
    <x v="9"/>
    <x v="24"/>
    <n v="42"/>
    <x v="1"/>
    <n v="14.170999999999999"/>
    <x v="2"/>
    <x v="9"/>
    <x v="1"/>
  </r>
  <r>
    <x v="41"/>
    <n v="325"/>
    <x v="9"/>
    <x v="25"/>
    <n v="42"/>
    <x v="1"/>
    <n v="14.456"/>
    <x v="2"/>
    <x v="9"/>
    <x v="1"/>
  </r>
  <r>
    <x v="41"/>
    <n v="325"/>
    <x v="9"/>
    <x v="26"/>
    <n v="42"/>
    <x v="1"/>
    <n v="7.8319999999999999"/>
    <x v="2"/>
    <x v="9"/>
    <x v="1"/>
  </r>
  <r>
    <x v="41"/>
    <n v="325"/>
    <x v="9"/>
    <x v="27"/>
    <n v="42"/>
    <x v="1"/>
    <n v="4.0049999999999999"/>
    <x v="2"/>
    <x v="9"/>
    <x v="1"/>
  </r>
  <r>
    <x v="41"/>
    <n v="325"/>
    <x v="9"/>
    <x v="28"/>
    <n v="42"/>
    <x v="1"/>
    <n v="4.49"/>
    <x v="2"/>
    <x v="9"/>
    <x v="1"/>
  </r>
  <r>
    <x v="41"/>
    <n v="325"/>
    <x v="9"/>
    <x v="29"/>
    <n v="42"/>
    <x v="1"/>
    <n v="1.302"/>
    <x v="2"/>
    <x v="9"/>
    <x v="1"/>
  </r>
  <r>
    <x v="41"/>
    <n v="325"/>
    <x v="9"/>
    <x v="30"/>
    <n v="42"/>
    <x v="1"/>
    <n v="0.27100000000000002"/>
    <x v="2"/>
    <x v="9"/>
    <x v="1"/>
  </r>
  <r>
    <x v="41"/>
    <n v="325"/>
    <x v="9"/>
    <x v="46"/>
    <n v="42"/>
    <x v="1"/>
    <n v="5.0999999999999997E-2"/>
    <x v="2"/>
    <x v="9"/>
    <x v="1"/>
  </r>
  <r>
    <x v="41"/>
    <n v="325"/>
    <x v="9"/>
    <x v="47"/>
    <n v="42"/>
    <x v="1"/>
    <n v="7.9000000000000001E-2"/>
    <x v="2"/>
    <x v="9"/>
    <x v="1"/>
  </r>
  <r>
    <x v="41"/>
    <n v="325"/>
    <x v="9"/>
    <x v="59"/>
    <n v="42"/>
    <x v="1"/>
    <n v="6.2E-2"/>
    <x v="2"/>
    <x v="9"/>
    <x v="1"/>
  </r>
  <r>
    <x v="41"/>
    <n v="325"/>
    <x v="9"/>
    <x v="49"/>
    <n v="42"/>
    <x v="1"/>
    <n v="8.0000000000000002E-3"/>
    <x v="2"/>
    <x v="9"/>
    <x v="1"/>
  </r>
  <r>
    <x v="41"/>
    <n v="325"/>
    <x v="9"/>
    <x v="2"/>
    <n v="42"/>
    <x v="1"/>
    <n v="0.26100000000000001"/>
    <x v="2"/>
    <x v="9"/>
    <x v="1"/>
  </r>
  <r>
    <x v="41"/>
    <n v="325"/>
    <x v="9"/>
    <x v="8"/>
    <n v="42"/>
    <x v="1"/>
    <n v="1.2709999999999999"/>
    <x v="2"/>
    <x v="9"/>
    <x v="1"/>
  </r>
  <r>
    <x v="41"/>
    <n v="325"/>
    <x v="9"/>
    <x v="9"/>
    <n v="42"/>
    <x v="1"/>
    <n v="6.6000000000000003E-2"/>
    <x v="2"/>
    <x v="9"/>
    <x v="1"/>
  </r>
  <r>
    <x v="41"/>
    <n v="325"/>
    <x v="9"/>
    <x v="10"/>
    <n v="42"/>
    <x v="1"/>
    <n v="1.4279999999999999"/>
    <x v="2"/>
    <x v="9"/>
    <x v="1"/>
  </r>
  <r>
    <x v="41"/>
    <n v="325"/>
    <x v="9"/>
    <x v="12"/>
    <n v="42"/>
    <x v="1"/>
    <n v="0.22900000000000001"/>
    <x v="2"/>
    <x v="9"/>
    <x v="1"/>
  </r>
  <r>
    <x v="41"/>
    <n v="325"/>
    <x v="9"/>
    <x v="13"/>
    <n v="42"/>
    <x v="1"/>
    <n v="4.7329999999999997"/>
    <x v="2"/>
    <x v="9"/>
    <x v="1"/>
  </r>
  <r>
    <x v="41"/>
    <n v="325"/>
    <x v="9"/>
    <x v="14"/>
    <n v="42"/>
    <x v="1"/>
    <n v="5.2359999999999998"/>
    <x v="2"/>
    <x v="9"/>
    <x v="1"/>
  </r>
  <r>
    <x v="41"/>
    <n v="325"/>
    <x v="9"/>
    <x v="16"/>
    <n v="42"/>
    <x v="1"/>
    <n v="7.8289999999999997"/>
    <x v="2"/>
    <x v="9"/>
    <x v="1"/>
  </r>
  <r>
    <x v="41"/>
    <n v="325"/>
    <x v="9"/>
    <x v="17"/>
    <n v="42"/>
    <x v="1"/>
    <n v="7.1"/>
    <x v="2"/>
    <x v="9"/>
    <x v="1"/>
  </r>
  <r>
    <x v="41"/>
    <n v="325"/>
    <x v="9"/>
    <x v="20"/>
    <n v="42"/>
    <x v="1"/>
    <n v="19.8"/>
    <x v="2"/>
    <x v="9"/>
    <x v="1"/>
  </r>
  <r>
    <x v="41"/>
    <n v="325"/>
    <x v="9"/>
    <x v="21"/>
    <n v="42"/>
    <x v="1"/>
    <n v="1.851"/>
    <x v="2"/>
    <x v="9"/>
    <x v="1"/>
  </r>
  <r>
    <x v="41"/>
    <n v="325"/>
    <x v="9"/>
    <x v="22"/>
    <n v="42"/>
    <x v="1"/>
    <n v="1.1559999999999999"/>
    <x v="2"/>
    <x v="9"/>
    <x v="1"/>
  </r>
  <r>
    <x v="41"/>
    <n v="325"/>
    <x v="9"/>
    <x v="23"/>
    <n v="42"/>
    <x v="1"/>
    <n v="1.077"/>
    <x v="2"/>
    <x v="9"/>
    <x v="1"/>
  </r>
  <r>
    <x v="41"/>
    <n v="325"/>
    <x v="9"/>
    <x v="24"/>
    <n v="42"/>
    <x v="1"/>
    <n v="11.34"/>
    <x v="2"/>
    <x v="9"/>
    <x v="1"/>
  </r>
  <r>
    <x v="41"/>
    <n v="325"/>
    <x v="9"/>
    <x v="25"/>
    <n v="42"/>
    <x v="1"/>
    <n v="3.8559999999999999"/>
    <x v="2"/>
    <x v="9"/>
    <x v="1"/>
  </r>
  <r>
    <x v="41"/>
    <n v="325"/>
    <x v="9"/>
    <x v="26"/>
    <n v="42"/>
    <x v="1"/>
    <n v="0.49"/>
    <x v="2"/>
    <x v="9"/>
    <x v="1"/>
  </r>
  <r>
    <x v="41"/>
    <n v="325"/>
    <x v="9"/>
    <x v="28"/>
    <n v="42"/>
    <x v="1"/>
    <n v="0.14000000000000001"/>
    <x v="2"/>
    <x v="9"/>
    <x v="1"/>
  </r>
  <r>
    <x v="41"/>
    <n v="325"/>
    <x v="9"/>
    <x v="59"/>
    <n v="42"/>
    <x v="1"/>
    <n v="2.8000000000000001E-2"/>
    <x v="2"/>
    <x v="9"/>
    <x v="1"/>
  </r>
  <r>
    <x v="41"/>
    <n v="325"/>
    <x v="9"/>
    <x v="49"/>
    <n v="42"/>
    <x v="1"/>
    <n v="2.5999999999999999E-2"/>
    <x v="2"/>
    <x v="9"/>
    <x v="1"/>
  </r>
  <r>
    <x v="41"/>
    <n v="325"/>
    <x v="9"/>
    <x v="1"/>
    <n v="42"/>
    <x v="1"/>
    <n v="0.314"/>
    <x v="2"/>
    <x v="9"/>
    <x v="1"/>
  </r>
  <r>
    <x v="41"/>
    <n v="325"/>
    <x v="9"/>
    <x v="2"/>
    <n v="42"/>
    <x v="1"/>
    <n v="0.42299999999999999"/>
    <x v="2"/>
    <x v="9"/>
    <x v="1"/>
  </r>
  <r>
    <x v="41"/>
    <n v="325"/>
    <x v="9"/>
    <x v="8"/>
    <n v="42"/>
    <x v="1"/>
    <n v="2.0169999999999999"/>
    <x v="2"/>
    <x v="9"/>
    <x v="1"/>
  </r>
  <r>
    <x v="41"/>
    <n v="325"/>
    <x v="9"/>
    <x v="10"/>
    <n v="42"/>
    <x v="1"/>
    <n v="2.411"/>
    <x v="2"/>
    <x v="9"/>
    <x v="1"/>
  </r>
  <r>
    <x v="41"/>
    <n v="325"/>
    <x v="9"/>
    <x v="11"/>
    <n v="42"/>
    <x v="1"/>
    <n v="8.5000000000000006E-2"/>
    <x v="2"/>
    <x v="9"/>
    <x v="1"/>
  </r>
  <r>
    <x v="41"/>
    <n v="325"/>
    <x v="9"/>
    <x v="12"/>
    <n v="42"/>
    <x v="1"/>
    <n v="1.2509999999999999"/>
    <x v="2"/>
    <x v="9"/>
    <x v="1"/>
  </r>
  <r>
    <x v="41"/>
    <n v="325"/>
    <x v="9"/>
    <x v="13"/>
    <n v="42"/>
    <x v="1"/>
    <n v="2.2330000000000001"/>
    <x v="2"/>
    <x v="9"/>
    <x v="1"/>
  </r>
  <r>
    <x v="41"/>
    <n v="325"/>
    <x v="9"/>
    <x v="14"/>
    <n v="42"/>
    <x v="1"/>
    <n v="4.2649999999999997"/>
    <x v="2"/>
    <x v="9"/>
    <x v="1"/>
  </r>
  <r>
    <x v="41"/>
    <n v="325"/>
    <x v="9"/>
    <x v="16"/>
    <n v="42"/>
    <x v="1"/>
    <n v="7.3159999999999998"/>
    <x v="2"/>
    <x v="9"/>
    <x v="1"/>
  </r>
  <r>
    <x v="41"/>
    <n v="325"/>
    <x v="9"/>
    <x v="17"/>
    <n v="42"/>
    <x v="1"/>
    <n v="1.7190000000000001"/>
    <x v="2"/>
    <x v="9"/>
    <x v="1"/>
  </r>
  <r>
    <x v="41"/>
    <n v="325"/>
    <x v="9"/>
    <x v="20"/>
    <n v="42"/>
    <x v="1"/>
    <n v="15.18"/>
    <x v="2"/>
    <x v="9"/>
    <x v="1"/>
  </r>
  <r>
    <x v="41"/>
    <n v="325"/>
    <x v="9"/>
    <x v="21"/>
    <n v="42"/>
    <x v="1"/>
    <n v="2.6419999999999999"/>
    <x v="2"/>
    <x v="9"/>
    <x v="1"/>
  </r>
  <r>
    <x v="41"/>
    <n v="325"/>
    <x v="9"/>
    <x v="22"/>
    <n v="42"/>
    <x v="1"/>
    <n v="2.7040000000000002"/>
    <x v="2"/>
    <x v="9"/>
    <x v="1"/>
  </r>
  <r>
    <x v="41"/>
    <n v="325"/>
    <x v="9"/>
    <x v="23"/>
    <n v="42"/>
    <x v="1"/>
    <n v="3.0030000000000001"/>
    <x v="2"/>
    <x v="9"/>
    <x v="1"/>
  </r>
  <r>
    <x v="41"/>
    <n v="325"/>
    <x v="9"/>
    <x v="24"/>
    <n v="42"/>
    <x v="1"/>
    <n v="4.1719999999999997"/>
    <x v="2"/>
    <x v="9"/>
    <x v="1"/>
  </r>
  <r>
    <x v="41"/>
    <n v="325"/>
    <x v="9"/>
    <x v="25"/>
    <n v="42"/>
    <x v="1"/>
    <n v="2.601"/>
    <x v="2"/>
    <x v="9"/>
    <x v="1"/>
  </r>
  <r>
    <x v="41"/>
    <n v="325"/>
    <x v="9"/>
    <x v="26"/>
    <n v="42"/>
    <x v="1"/>
    <n v="1.446"/>
    <x v="2"/>
    <x v="9"/>
    <x v="1"/>
  </r>
  <r>
    <x v="41"/>
    <n v="325"/>
    <x v="9"/>
    <x v="27"/>
    <n v="42"/>
    <x v="1"/>
    <n v="0.81699999999999995"/>
    <x v="2"/>
    <x v="9"/>
    <x v="1"/>
  </r>
  <r>
    <x v="41"/>
    <n v="325"/>
    <x v="9"/>
    <x v="28"/>
    <n v="42"/>
    <x v="1"/>
    <n v="1.4330000000000001"/>
    <x v="2"/>
    <x v="9"/>
    <x v="1"/>
  </r>
  <r>
    <x v="41"/>
    <n v="325"/>
    <x v="9"/>
    <x v="29"/>
    <n v="42"/>
    <x v="1"/>
    <n v="0.23499999999999999"/>
    <x v="2"/>
    <x v="9"/>
    <x v="1"/>
  </r>
  <r>
    <x v="41"/>
    <n v="325"/>
    <x v="9"/>
    <x v="52"/>
    <n v="42"/>
    <x v="1"/>
    <n v="3.7999999999999999E-2"/>
    <x v="2"/>
    <x v="9"/>
    <x v="1"/>
  </r>
  <r>
    <x v="41"/>
    <n v="325"/>
    <x v="9"/>
    <x v="1"/>
    <n v="42"/>
    <x v="1"/>
    <n v="0.67100000000000004"/>
    <x v="2"/>
    <x v="9"/>
    <x v="1"/>
  </r>
  <r>
    <x v="41"/>
    <n v="325"/>
    <x v="9"/>
    <x v="2"/>
    <n v="42"/>
    <x v="1"/>
    <n v="1.1419999999999999"/>
    <x v="2"/>
    <x v="9"/>
    <x v="1"/>
  </r>
  <r>
    <x v="41"/>
    <n v="325"/>
    <x v="9"/>
    <x v="9"/>
    <n v="42"/>
    <x v="1"/>
    <n v="3.6549999999999998"/>
    <x v="2"/>
    <x v="9"/>
    <x v="1"/>
  </r>
  <r>
    <x v="41"/>
    <n v="325"/>
    <x v="9"/>
    <x v="10"/>
    <n v="42"/>
    <x v="1"/>
    <n v="1.129"/>
    <x v="2"/>
    <x v="9"/>
    <x v="1"/>
  </r>
  <r>
    <x v="41"/>
    <n v="325"/>
    <x v="9"/>
    <x v="12"/>
    <n v="42"/>
    <x v="1"/>
    <n v="4.7720000000000002"/>
    <x v="2"/>
    <x v="9"/>
    <x v="1"/>
  </r>
  <r>
    <x v="41"/>
    <n v="325"/>
    <x v="9"/>
    <x v="13"/>
    <n v="42"/>
    <x v="1"/>
    <n v="3.6709999999999998"/>
    <x v="2"/>
    <x v="9"/>
    <x v="1"/>
  </r>
  <r>
    <x v="41"/>
    <n v="325"/>
    <x v="9"/>
    <x v="14"/>
    <n v="42"/>
    <x v="1"/>
    <n v="39.491"/>
    <x v="2"/>
    <x v="9"/>
    <x v="1"/>
  </r>
  <r>
    <x v="41"/>
    <n v="325"/>
    <x v="9"/>
    <x v="16"/>
    <n v="42"/>
    <x v="1"/>
    <n v="25.568999999999999"/>
    <x v="2"/>
    <x v="9"/>
    <x v="1"/>
  </r>
  <r>
    <x v="41"/>
    <n v="325"/>
    <x v="9"/>
    <x v="17"/>
    <n v="42"/>
    <x v="1"/>
    <n v="13.412000000000001"/>
    <x v="2"/>
    <x v="9"/>
    <x v="1"/>
  </r>
  <r>
    <x v="41"/>
    <n v="325"/>
    <x v="9"/>
    <x v="20"/>
    <n v="42"/>
    <x v="1"/>
    <n v="36.01"/>
    <x v="2"/>
    <x v="9"/>
    <x v="1"/>
  </r>
  <r>
    <x v="41"/>
    <n v="325"/>
    <x v="9"/>
    <x v="21"/>
    <n v="42"/>
    <x v="1"/>
    <n v="21.654"/>
    <x v="2"/>
    <x v="9"/>
    <x v="1"/>
  </r>
  <r>
    <x v="41"/>
    <n v="325"/>
    <x v="9"/>
    <x v="22"/>
    <n v="42"/>
    <x v="1"/>
    <n v="19.864000000000001"/>
    <x v="2"/>
    <x v="9"/>
    <x v="1"/>
  </r>
  <r>
    <x v="41"/>
    <n v="325"/>
    <x v="9"/>
    <x v="23"/>
    <n v="42"/>
    <x v="1"/>
    <n v="38.387999999999998"/>
    <x v="2"/>
    <x v="9"/>
    <x v="1"/>
  </r>
  <r>
    <x v="41"/>
    <n v="325"/>
    <x v="9"/>
    <x v="24"/>
    <n v="42"/>
    <x v="1"/>
    <n v="11.023999999999999"/>
    <x v="2"/>
    <x v="9"/>
    <x v="1"/>
  </r>
  <r>
    <x v="41"/>
    <n v="325"/>
    <x v="9"/>
    <x v="25"/>
    <n v="42"/>
    <x v="1"/>
    <n v="14.074999999999999"/>
    <x v="2"/>
    <x v="9"/>
    <x v="1"/>
  </r>
  <r>
    <x v="41"/>
    <n v="325"/>
    <x v="9"/>
    <x v="26"/>
    <n v="42"/>
    <x v="1"/>
    <n v="7.83"/>
    <x v="2"/>
    <x v="9"/>
    <x v="1"/>
  </r>
  <r>
    <x v="41"/>
    <n v="325"/>
    <x v="9"/>
    <x v="27"/>
    <n v="42"/>
    <x v="1"/>
    <n v="5.2249999999999996"/>
    <x v="2"/>
    <x v="9"/>
    <x v="1"/>
  </r>
  <r>
    <x v="41"/>
    <n v="325"/>
    <x v="9"/>
    <x v="28"/>
    <n v="42"/>
    <x v="1"/>
    <n v="9.5350000000000001"/>
    <x v="2"/>
    <x v="9"/>
    <x v="1"/>
  </r>
  <r>
    <x v="41"/>
    <n v="325"/>
    <x v="9"/>
    <x v="29"/>
    <n v="42"/>
    <x v="1"/>
    <n v="0.91"/>
    <x v="2"/>
    <x v="9"/>
    <x v="1"/>
  </r>
  <r>
    <x v="41"/>
    <n v="325"/>
    <x v="9"/>
    <x v="47"/>
    <n v="42"/>
    <x v="1"/>
    <n v="0.05"/>
    <x v="2"/>
    <x v="9"/>
    <x v="1"/>
  </r>
  <r>
    <x v="41"/>
    <n v="325"/>
    <x v="9"/>
    <x v="49"/>
    <n v="42"/>
    <x v="1"/>
    <n v="3.9E-2"/>
    <x v="2"/>
    <x v="9"/>
    <x v="1"/>
  </r>
  <r>
    <x v="41"/>
    <n v="325"/>
    <x v="9"/>
    <x v="1"/>
    <n v="42"/>
    <x v="1"/>
    <n v="0.90400000000000003"/>
    <x v="2"/>
    <x v="9"/>
    <x v="1"/>
  </r>
  <r>
    <x v="41"/>
    <n v="325"/>
    <x v="9"/>
    <x v="2"/>
    <n v="42"/>
    <x v="1"/>
    <n v="1.798"/>
    <x v="2"/>
    <x v="9"/>
    <x v="1"/>
  </r>
  <r>
    <x v="41"/>
    <n v="325"/>
    <x v="9"/>
    <x v="8"/>
    <n v="42"/>
    <x v="1"/>
    <n v="2.6749999999999998"/>
    <x v="2"/>
    <x v="9"/>
    <x v="1"/>
  </r>
  <r>
    <x v="41"/>
    <n v="325"/>
    <x v="9"/>
    <x v="9"/>
    <n v="42"/>
    <x v="1"/>
    <n v="5.0140000000000002"/>
    <x v="2"/>
    <x v="9"/>
    <x v="1"/>
  </r>
  <r>
    <x v="41"/>
    <n v="325"/>
    <x v="9"/>
    <x v="10"/>
    <n v="42"/>
    <x v="1"/>
    <n v="5.6639999999999997"/>
    <x v="2"/>
    <x v="9"/>
    <x v="1"/>
  </r>
  <r>
    <x v="41"/>
    <n v="325"/>
    <x v="9"/>
    <x v="12"/>
    <n v="42"/>
    <x v="1"/>
    <n v="1.6879999999999999"/>
    <x v="2"/>
    <x v="9"/>
    <x v="1"/>
  </r>
  <r>
    <x v="41"/>
    <n v="325"/>
    <x v="9"/>
    <x v="13"/>
    <n v="42"/>
    <x v="1"/>
    <n v="5.4530000000000003"/>
    <x v="2"/>
    <x v="9"/>
    <x v="1"/>
  </r>
  <r>
    <x v="41"/>
    <n v="325"/>
    <x v="9"/>
    <x v="14"/>
    <n v="42"/>
    <x v="1"/>
    <n v="1.49"/>
    <x v="2"/>
    <x v="9"/>
    <x v="1"/>
  </r>
  <r>
    <x v="41"/>
    <n v="325"/>
    <x v="9"/>
    <x v="16"/>
    <n v="42"/>
    <x v="1"/>
    <n v="4.6470000000000002"/>
    <x v="2"/>
    <x v="9"/>
    <x v="1"/>
  </r>
  <r>
    <x v="41"/>
    <n v="325"/>
    <x v="9"/>
    <x v="17"/>
    <n v="42"/>
    <x v="1"/>
    <n v="8.4939999999999998"/>
    <x v="2"/>
    <x v="9"/>
    <x v="1"/>
  </r>
  <r>
    <x v="41"/>
    <n v="325"/>
    <x v="9"/>
    <x v="20"/>
    <n v="42"/>
    <x v="1"/>
    <n v="36.790999999999997"/>
    <x v="2"/>
    <x v="9"/>
    <x v="1"/>
  </r>
  <r>
    <x v="41"/>
    <n v="325"/>
    <x v="9"/>
    <x v="21"/>
    <n v="42"/>
    <x v="1"/>
    <n v="12.755000000000001"/>
    <x v="2"/>
    <x v="9"/>
    <x v="1"/>
  </r>
  <r>
    <x v="41"/>
    <n v="325"/>
    <x v="9"/>
    <x v="22"/>
    <n v="42"/>
    <x v="1"/>
    <n v="22.815999999999999"/>
    <x v="2"/>
    <x v="9"/>
    <x v="1"/>
  </r>
  <r>
    <x v="41"/>
    <n v="325"/>
    <x v="9"/>
    <x v="23"/>
    <n v="42"/>
    <x v="1"/>
    <n v="14.641"/>
    <x v="2"/>
    <x v="9"/>
    <x v="1"/>
  </r>
  <r>
    <x v="41"/>
    <n v="325"/>
    <x v="9"/>
    <x v="24"/>
    <n v="42"/>
    <x v="1"/>
    <n v="7.4720000000000004"/>
    <x v="2"/>
    <x v="9"/>
    <x v="1"/>
  </r>
  <r>
    <x v="41"/>
    <n v="325"/>
    <x v="9"/>
    <x v="25"/>
    <n v="42"/>
    <x v="1"/>
    <n v="8.4280000000000008"/>
    <x v="2"/>
    <x v="9"/>
    <x v="1"/>
  </r>
  <r>
    <x v="41"/>
    <n v="325"/>
    <x v="9"/>
    <x v="26"/>
    <n v="42"/>
    <x v="1"/>
    <n v="11.295"/>
    <x v="2"/>
    <x v="9"/>
    <x v="1"/>
  </r>
  <r>
    <x v="41"/>
    <n v="325"/>
    <x v="9"/>
    <x v="27"/>
    <n v="42"/>
    <x v="1"/>
    <n v="2.8279999999999998"/>
    <x v="2"/>
    <x v="9"/>
    <x v="1"/>
  </r>
  <r>
    <x v="41"/>
    <n v="325"/>
    <x v="9"/>
    <x v="28"/>
    <n v="42"/>
    <x v="1"/>
    <n v="4.0979999999999999"/>
    <x v="2"/>
    <x v="9"/>
    <x v="1"/>
  </r>
  <r>
    <x v="41"/>
    <n v="325"/>
    <x v="9"/>
    <x v="29"/>
    <n v="42"/>
    <x v="1"/>
    <n v="0.28199999999999997"/>
    <x v="2"/>
    <x v="9"/>
    <x v="1"/>
  </r>
  <r>
    <x v="41"/>
    <n v="325"/>
    <x v="9"/>
    <x v="29"/>
    <n v="42"/>
    <x v="1"/>
    <n v="1.1990000000000001"/>
    <x v="2"/>
    <x v="9"/>
    <x v="1"/>
  </r>
  <r>
    <x v="41"/>
    <n v="325"/>
    <x v="9"/>
    <x v="30"/>
    <n v="42"/>
    <x v="1"/>
    <n v="0.63300000000000001"/>
    <x v="2"/>
    <x v="9"/>
    <x v="1"/>
  </r>
  <r>
    <x v="41"/>
    <n v="325"/>
    <x v="9"/>
    <x v="31"/>
    <n v="42"/>
    <x v="1"/>
    <n v="2.4430000000000001"/>
    <x v="2"/>
    <x v="9"/>
    <x v="1"/>
  </r>
  <r>
    <x v="41"/>
    <n v="325"/>
    <x v="9"/>
    <x v="32"/>
    <n v="42"/>
    <x v="1"/>
    <n v="6.4109999999999996"/>
    <x v="2"/>
    <x v="9"/>
    <x v="1"/>
  </r>
  <r>
    <x v="41"/>
    <n v="325"/>
    <x v="9"/>
    <x v="33"/>
    <n v="42"/>
    <x v="1"/>
    <n v="9.2880000000000003"/>
    <x v="2"/>
    <x v="9"/>
    <x v="1"/>
  </r>
  <r>
    <x v="41"/>
    <n v="325"/>
    <x v="9"/>
    <x v="34"/>
    <n v="42"/>
    <x v="1"/>
    <n v="5.1280000000000001"/>
    <x v="2"/>
    <x v="9"/>
    <x v="1"/>
  </r>
  <r>
    <x v="41"/>
    <n v="325"/>
    <x v="9"/>
    <x v="35"/>
    <n v="42"/>
    <x v="1"/>
    <n v="2.4"/>
    <x v="2"/>
    <x v="9"/>
    <x v="1"/>
  </r>
  <r>
    <x v="41"/>
    <n v="325"/>
    <x v="9"/>
    <x v="36"/>
    <n v="42"/>
    <x v="1"/>
    <n v="2.79"/>
    <x v="2"/>
    <x v="9"/>
    <x v="1"/>
  </r>
  <r>
    <x v="41"/>
    <n v="325"/>
    <x v="9"/>
    <x v="29"/>
    <n v="42"/>
    <x v="1"/>
    <n v="1.325"/>
    <x v="2"/>
    <x v="9"/>
    <x v="1"/>
  </r>
  <r>
    <x v="41"/>
    <n v="325"/>
    <x v="9"/>
    <x v="30"/>
    <n v="42"/>
    <x v="1"/>
    <n v="0.70099999999999996"/>
    <x v="2"/>
    <x v="9"/>
    <x v="1"/>
  </r>
  <r>
    <x v="41"/>
    <n v="325"/>
    <x v="9"/>
    <x v="31"/>
    <n v="42"/>
    <x v="1"/>
    <n v="9.0990000000000002"/>
    <x v="2"/>
    <x v="9"/>
    <x v="1"/>
  </r>
  <r>
    <x v="41"/>
    <n v="325"/>
    <x v="9"/>
    <x v="32"/>
    <n v="42"/>
    <x v="1"/>
    <n v="12.023"/>
    <x v="2"/>
    <x v="9"/>
    <x v="1"/>
  </r>
  <r>
    <x v="41"/>
    <n v="325"/>
    <x v="9"/>
    <x v="33"/>
    <n v="42"/>
    <x v="1"/>
    <n v="7.0010000000000003"/>
    <x v="2"/>
    <x v="9"/>
    <x v="1"/>
  </r>
  <r>
    <x v="41"/>
    <n v="325"/>
    <x v="9"/>
    <x v="34"/>
    <n v="42"/>
    <x v="1"/>
    <n v="4.5970000000000004"/>
    <x v="2"/>
    <x v="9"/>
    <x v="1"/>
  </r>
  <r>
    <x v="41"/>
    <n v="325"/>
    <x v="9"/>
    <x v="35"/>
    <n v="42"/>
    <x v="1"/>
    <n v="1.744"/>
    <x v="2"/>
    <x v="9"/>
    <x v="1"/>
  </r>
  <r>
    <x v="41"/>
    <n v="325"/>
    <x v="9"/>
    <x v="36"/>
    <n v="42"/>
    <x v="1"/>
    <n v="1.893"/>
    <x v="2"/>
    <x v="9"/>
    <x v="1"/>
  </r>
  <r>
    <x v="41"/>
    <n v="326"/>
    <x v="9"/>
    <x v="8"/>
    <n v="42"/>
    <x v="1"/>
    <n v="6.2E-2"/>
    <x v="3"/>
    <x v="9"/>
    <x v="1"/>
  </r>
  <r>
    <x v="41"/>
    <n v="326"/>
    <x v="9"/>
    <x v="10"/>
    <n v="42"/>
    <x v="1"/>
    <n v="9.0999999999999998E-2"/>
    <x v="3"/>
    <x v="9"/>
    <x v="1"/>
  </r>
  <r>
    <x v="41"/>
    <n v="326"/>
    <x v="9"/>
    <x v="15"/>
    <n v="42"/>
    <x v="1"/>
    <n v="0.40200000000000002"/>
    <x v="3"/>
    <x v="9"/>
    <x v="1"/>
  </r>
  <r>
    <x v="41"/>
    <n v="326"/>
    <x v="9"/>
    <x v="16"/>
    <n v="42"/>
    <x v="1"/>
    <n v="1.357"/>
    <x v="3"/>
    <x v="9"/>
    <x v="1"/>
  </r>
  <r>
    <x v="41"/>
    <n v="326"/>
    <x v="9"/>
    <x v="17"/>
    <n v="42"/>
    <x v="1"/>
    <n v="1.5760000000000001"/>
    <x v="3"/>
    <x v="9"/>
    <x v="1"/>
  </r>
  <r>
    <x v="41"/>
    <n v="326"/>
    <x v="9"/>
    <x v="18"/>
    <n v="42"/>
    <x v="1"/>
    <n v="0.505"/>
    <x v="3"/>
    <x v="9"/>
    <x v="1"/>
  </r>
  <r>
    <x v="41"/>
    <n v="326"/>
    <x v="9"/>
    <x v="22"/>
    <n v="42"/>
    <x v="1"/>
    <n v="0.37"/>
    <x v="3"/>
    <x v="9"/>
    <x v="1"/>
  </r>
  <r>
    <x v="41"/>
    <n v="326"/>
    <x v="9"/>
    <x v="23"/>
    <n v="42"/>
    <x v="1"/>
    <n v="0.48099999999999998"/>
    <x v="3"/>
    <x v="9"/>
    <x v="1"/>
  </r>
  <r>
    <x v="41"/>
    <n v="326"/>
    <x v="9"/>
    <x v="29"/>
    <n v="42"/>
    <x v="1"/>
    <n v="0.52600000000000002"/>
    <x v="3"/>
    <x v="9"/>
    <x v="1"/>
  </r>
  <r>
    <x v="41"/>
    <n v="326"/>
    <x v="9"/>
    <x v="30"/>
    <n v="42"/>
    <x v="1"/>
    <n v="2.1880000000000002"/>
    <x v="3"/>
    <x v="9"/>
    <x v="1"/>
  </r>
  <r>
    <x v="41"/>
    <n v="326"/>
    <x v="9"/>
    <x v="31"/>
    <n v="42"/>
    <x v="1"/>
    <n v="0.51300000000000001"/>
    <x v="3"/>
    <x v="9"/>
    <x v="1"/>
  </r>
  <r>
    <x v="41"/>
    <n v="326"/>
    <x v="9"/>
    <x v="36"/>
    <n v="42"/>
    <x v="1"/>
    <n v="0.51800000000000002"/>
    <x v="3"/>
    <x v="9"/>
    <x v="1"/>
  </r>
  <r>
    <x v="41"/>
    <n v="326"/>
    <x v="9"/>
    <x v="37"/>
    <n v="42"/>
    <x v="1"/>
    <n v="2.19"/>
    <x v="3"/>
    <x v="9"/>
    <x v="1"/>
  </r>
  <r>
    <x v="41"/>
    <n v="326"/>
    <x v="9"/>
    <x v="38"/>
    <n v="42"/>
    <x v="1"/>
    <n v="3.0640000000000001"/>
    <x v="3"/>
    <x v="9"/>
    <x v="1"/>
  </r>
  <r>
    <x v="41"/>
    <n v="326"/>
    <x v="9"/>
    <x v="39"/>
    <n v="42"/>
    <x v="1"/>
    <n v="1.244"/>
    <x v="3"/>
    <x v="9"/>
    <x v="1"/>
  </r>
  <r>
    <x v="41"/>
    <n v="326"/>
    <x v="9"/>
    <x v="43"/>
    <n v="42"/>
    <x v="1"/>
    <n v="0.161"/>
    <x v="3"/>
    <x v="9"/>
    <x v="1"/>
  </r>
  <r>
    <x v="41"/>
    <n v="326"/>
    <x v="9"/>
    <x v="51"/>
    <n v="42"/>
    <x v="1"/>
    <n v="0.104"/>
    <x v="3"/>
    <x v="9"/>
    <x v="1"/>
  </r>
  <r>
    <x v="41"/>
    <n v="326"/>
    <x v="9"/>
    <x v="2"/>
    <n v="42"/>
    <x v="1"/>
    <n v="0.113"/>
    <x v="3"/>
    <x v="9"/>
    <x v="1"/>
  </r>
  <r>
    <x v="41"/>
    <n v="326"/>
    <x v="9"/>
    <x v="3"/>
    <n v="42"/>
    <x v="1"/>
    <n v="8.7999999999999995E-2"/>
    <x v="3"/>
    <x v="9"/>
    <x v="1"/>
  </r>
  <r>
    <x v="41"/>
    <n v="326"/>
    <x v="9"/>
    <x v="4"/>
    <n v="42"/>
    <x v="1"/>
    <n v="6.6000000000000003E-2"/>
    <x v="3"/>
    <x v="9"/>
    <x v="1"/>
  </r>
  <r>
    <x v="41"/>
    <n v="326"/>
    <x v="9"/>
    <x v="8"/>
    <n v="42"/>
    <x v="1"/>
    <n v="0.22700000000000001"/>
    <x v="3"/>
    <x v="9"/>
    <x v="1"/>
  </r>
  <r>
    <x v="41"/>
    <n v="326"/>
    <x v="9"/>
    <x v="9"/>
    <n v="42"/>
    <x v="1"/>
    <n v="0.39400000000000002"/>
    <x v="3"/>
    <x v="9"/>
    <x v="1"/>
  </r>
  <r>
    <x v="41"/>
    <n v="326"/>
    <x v="9"/>
    <x v="10"/>
    <n v="42"/>
    <x v="1"/>
    <n v="0.48699999999999999"/>
    <x v="3"/>
    <x v="9"/>
    <x v="1"/>
  </r>
  <r>
    <x v="41"/>
    <n v="326"/>
    <x v="9"/>
    <x v="11"/>
    <n v="42"/>
    <x v="1"/>
    <n v="0.57799999999999996"/>
    <x v="3"/>
    <x v="9"/>
    <x v="1"/>
  </r>
  <r>
    <x v="41"/>
    <n v="326"/>
    <x v="9"/>
    <x v="15"/>
    <n v="42"/>
    <x v="1"/>
    <n v="1.6040000000000001"/>
    <x v="3"/>
    <x v="9"/>
    <x v="1"/>
  </r>
  <r>
    <x v="41"/>
    <n v="326"/>
    <x v="9"/>
    <x v="16"/>
    <n v="42"/>
    <x v="1"/>
    <n v="12.813000000000001"/>
    <x v="3"/>
    <x v="9"/>
    <x v="1"/>
  </r>
  <r>
    <x v="41"/>
    <n v="326"/>
    <x v="9"/>
    <x v="17"/>
    <n v="42"/>
    <x v="1"/>
    <n v="0.96799999999999997"/>
    <x v="3"/>
    <x v="9"/>
    <x v="1"/>
  </r>
  <r>
    <x v="41"/>
    <n v="326"/>
    <x v="9"/>
    <x v="18"/>
    <n v="42"/>
    <x v="1"/>
    <n v="2.2250000000000001"/>
    <x v="3"/>
    <x v="9"/>
    <x v="1"/>
  </r>
  <r>
    <x v="41"/>
    <n v="326"/>
    <x v="9"/>
    <x v="22"/>
    <n v="42"/>
    <x v="1"/>
    <n v="3.5489999999999999"/>
    <x v="3"/>
    <x v="9"/>
    <x v="1"/>
  </r>
  <r>
    <x v="41"/>
    <n v="326"/>
    <x v="9"/>
    <x v="23"/>
    <n v="42"/>
    <x v="1"/>
    <n v="3.58"/>
    <x v="3"/>
    <x v="9"/>
    <x v="1"/>
  </r>
  <r>
    <x v="41"/>
    <n v="326"/>
    <x v="9"/>
    <x v="24"/>
    <n v="42"/>
    <x v="1"/>
    <n v="0.33600000000000002"/>
    <x v="3"/>
    <x v="9"/>
    <x v="1"/>
  </r>
  <r>
    <x v="41"/>
    <n v="326"/>
    <x v="9"/>
    <x v="25"/>
    <n v="42"/>
    <x v="1"/>
    <n v="1.504"/>
    <x v="3"/>
    <x v="9"/>
    <x v="1"/>
  </r>
  <r>
    <x v="41"/>
    <n v="326"/>
    <x v="9"/>
    <x v="29"/>
    <n v="42"/>
    <x v="1"/>
    <n v="5.3449999999999998"/>
    <x v="3"/>
    <x v="9"/>
    <x v="1"/>
  </r>
  <r>
    <x v="41"/>
    <n v="326"/>
    <x v="9"/>
    <x v="30"/>
    <n v="42"/>
    <x v="1"/>
    <n v="8.1069999999999993"/>
    <x v="3"/>
    <x v="9"/>
    <x v="1"/>
  </r>
  <r>
    <x v="41"/>
    <n v="326"/>
    <x v="9"/>
    <x v="31"/>
    <n v="42"/>
    <x v="1"/>
    <n v="3.6709999999999998"/>
    <x v="3"/>
    <x v="9"/>
    <x v="1"/>
  </r>
  <r>
    <x v="41"/>
    <n v="326"/>
    <x v="9"/>
    <x v="36"/>
    <n v="42"/>
    <x v="1"/>
    <n v="4.9269999999999996"/>
    <x v="3"/>
    <x v="9"/>
    <x v="1"/>
  </r>
  <r>
    <x v="41"/>
    <n v="326"/>
    <x v="9"/>
    <x v="37"/>
    <n v="42"/>
    <x v="1"/>
    <n v="5.1020000000000003"/>
    <x v="3"/>
    <x v="9"/>
    <x v="1"/>
  </r>
  <r>
    <x v="41"/>
    <n v="326"/>
    <x v="9"/>
    <x v="38"/>
    <n v="42"/>
    <x v="1"/>
    <n v="4.2779999999999996"/>
    <x v="3"/>
    <x v="9"/>
    <x v="1"/>
  </r>
  <r>
    <x v="41"/>
    <n v="326"/>
    <x v="9"/>
    <x v="39"/>
    <n v="42"/>
    <x v="1"/>
    <n v="0.999"/>
    <x v="3"/>
    <x v="9"/>
    <x v="1"/>
  </r>
  <r>
    <x v="41"/>
    <n v="326"/>
    <x v="9"/>
    <x v="39"/>
    <n v="42"/>
    <x v="1"/>
    <n v="0.105"/>
    <x v="3"/>
    <x v="9"/>
    <x v="1"/>
  </r>
  <r>
    <x v="41"/>
    <n v="326"/>
    <x v="9"/>
    <x v="46"/>
    <n v="42"/>
    <x v="1"/>
    <n v="3.2000000000000001E-2"/>
    <x v="3"/>
    <x v="9"/>
    <x v="1"/>
  </r>
  <r>
    <x v="41"/>
    <n v="326"/>
    <x v="9"/>
    <x v="49"/>
    <n v="42"/>
    <x v="1"/>
    <n v="5.1999999999999998E-2"/>
    <x v="3"/>
    <x v="9"/>
    <x v="1"/>
  </r>
  <r>
    <x v="41"/>
    <n v="326"/>
    <x v="9"/>
    <x v="94"/>
    <n v="42"/>
    <x v="1"/>
    <n v="1E-3"/>
    <x v="3"/>
    <x v="9"/>
    <x v="1"/>
  </r>
  <r>
    <x v="41"/>
    <n v="326"/>
    <x v="9"/>
    <x v="19"/>
    <n v="42"/>
    <x v="1"/>
    <n v="0.16800000000000001"/>
    <x v="3"/>
    <x v="9"/>
    <x v="1"/>
  </r>
  <r>
    <x v="41"/>
    <n v="326"/>
    <x v="9"/>
    <x v="36"/>
    <n v="42"/>
    <x v="1"/>
    <n v="0.316"/>
    <x v="3"/>
    <x v="9"/>
    <x v="1"/>
  </r>
  <r>
    <x v="41"/>
    <n v="326"/>
    <x v="9"/>
    <x v="37"/>
    <n v="42"/>
    <x v="1"/>
    <n v="0.64900000000000002"/>
    <x v="3"/>
    <x v="9"/>
    <x v="1"/>
  </r>
  <r>
    <x v="41"/>
    <n v="326"/>
    <x v="9"/>
    <x v="39"/>
    <n v="42"/>
    <x v="1"/>
    <n v="0.22"/>
    <x v="3"/>
    <x v="9"/>
    <x v="1"/>
  </r>
  <r>
    <x v="41"/>
    <n v="326"/>
    <x v="9"/>
    <x v="77"/>
    <n v="42"/>
    <x v="1"/>
    <n v="1.4E-2"/>
    <x v="3"/>
    <x v="9"/>
    <x v="1"/>
  </r>
  <r>
    <x v="41"/>
    <n v="326"/>
    <x v="9"/>
    <x v="8"/>
    <n v="42"/>
    <x v="1"/>
    <n v="7.5999999999999998E-2"/>
    <x v="3"/>
    <x v="9"/>
    <x v="1"/>
  </r>
  <r>
    <x v="41"/>
    <n v="326"/>
    <x v="9"/>
    <x v="8"/>
    <n v="42"/>
    <x v="1"/>
    <n v="7.1999999999999995E-2"/>
    <x v="3"/>
    <x v="9"/>
    <x v="1"/>
  </r>
  <r>
    <x v="41"/>
    <n v="326"/>
    <x v="9"/>
    <x v="67"/>
    <n v="42"/>
    <x v="1"/>
    <n v="1E-3"/>
    <x v="3"/>
    <x v="9"/>
    <x v="1"/>
  </r>
  <r>
    <x v="41"/>
    <n v="326"/>
    <x v="9"/>
    <x v="68"/>
    <n v="42"/>
    <x v="1"/>
    <n v="7.0000000000000001E-3"/>
    <x v="3"/>
    <x v="9"/>
    <x v="1"/>
  </r>
  <r>
    <x v="41"/>
    <n v="326"/>
    <x v="9"/>
    <x v="55"/>
    <n v="42"/>
    <x v="1"/>
    <n v="1.9E-2"/>
    <x v="3"/>
    <x v="9"/>
    <x v="1"/>
  </r>
  <r>
    <x v="41"/>
    <n v="326"/>
    <x v="9"/>
    <x v="52"/>
    <n v="42"/>
    <x v="1"/>
    <n v="7.3999999999999996E-2"/>
    <x v="3"/>
    <x v="9"/>
    <x v="1"/>
  </r>
  <r>
    <x v="41"/>
    <n v="326"/>
    <x v="9"/>
    <x v="57"/>
    <n v="42"/>
    <x v="1"/>
    <n v="7.4999999999999997E-2"/>
    <x v="3"/>
    <x v="9"/>
    <x v="1"/>
  </r>
  <r>
    <x v="41"/>
    <n v="326"/>
    <x v="9"/>
    <x v="1"/>
    <n v="42"/>
    <x v="1"/>
    <n v="0.22500000000000001"/>
    <x v="3"/>
    <x v="9"/>
    <x v="1"/>
  </r>
  <r>
    <x v="41"/>
    <n v="326"/>
    <x v="9"/>
    <x v="2"/>
    <n v="42"/>
    <x v="1"/>
    <n v="0.314"/>
    <x v="3"/>
    <x v="9"/>
    <x v="1"/>
  </r>
  <r>
    <x v="41"/>
    <n v="326"/>
    <x v="9"/>
    <x v="3"/>
    <n v="42"/>
    <x v="1"/>
    <n v="0.25600000000000001"/>
    <x v="3"/>
    <x v="9"/>
    <x v="1"/>
  </r>
  <r>
    <x v="41"/>
    <n v="326"/>
    <x v="9"/>
    <x v="4"/>
    <n v="42"/>
    <x v="1"/>
    <n v="0.35"/>
    <x v="3"/>
    <x v="9"/>
    <x v="1"/>
  </r>
  <r>
    <x v="41"/>
    <n v="326"/>
    <x v="9"/>
    <x v="8"/>
    <n v="42"/>
    <x v="1"/>
    <n v="2.7759999999999998"/>
    <x v="3"/>
    <x v="9"/>
    <x v="1"/>
  </r>
  <r>
    <x v="41"/>
    <n v="326"/>
    <x v="9"/>
    <x v="9"/>
    <n v="42"/>
    <x v="1"/>
    <n v="1.64"/>
    <x v="3"/>
    <x v="9"/>
    <x v="1"/>
  </r>
  <r>
    <x v="41"/>
    <n v="326"/>
    <x v="9"/>
    <x v="10"/>
    <n v="42"/>
    <x v="1"/>
    <n v="1.994"/>
    <x v="3"/>
    <x v="9"/>
    <x v="1"/>
  </r>
  <r>
    <x v="41"/>
    <n v="326"/>
    <x v="9"/>
    <x v="11"/>
    <n v="42"/>
    <x v="1"/>
    <n v="1.0900000000000001"/>
    <x v="3"/>
    <x v="9"/>
    <x v="1"/>
  </r>
  <r>
    <x v="41"/>
    <n v="326"/>
    <x v="9"/>
    <x v="15"/>
    <n v="42"/>
    <x v="1"/>
    <n v="5.29"/>
    <x v="3"/>
    <x v="9"/>
    <x v="1"/>
  </r>
  <r>
    <x v="41"/>
    <n v="326"/>
    <x v="9"/>
    <x v="16"/>
    <n v="42"/>
    <x v="1"/>
    <n v="7.7519999999999998"/>
    <x v="3"/>
    <x v="9"/>
    <x v="1"/>
  </r>
  <r>
    <x v="41"/>
    <n v="326"/>
    <x v="9"/>
    <x v="17"/>
    <n v="42"/>
    <x v="1"/>
    <n v="7.2910000000000004"/>
    <x v="3"/>
    <x v="9"/>
    <x v="1"/>
  </r>
  <r>
    <x v="41"/>
    <n v="326"/>
    <x v="9"/>
    <x v="18"/>
    <n v="42"/>
    <x v="1"/>
    <n v="6.77"/>
    <x v="3"/>
    <x v="9"/>
    <x v="1"/>
  </r>
  <r>
    <x v="41"/>
    <n v="326"/>
    <x v="9"/>
    <x v="19"/>
    <n v="42"/>
    <x v="1"/>
    <n v="6.8920000000000003"/>
    <x v="3"/>
    <x v="9"/>
    <x v="1"/>
  </r>
  <r>
    <x v="41"/>
    <n v="326"/>
    <x v="9"/>
    <x v="20"/>
    <n v="42"/>
    <x v="1"/>
    <n v="6.23"/>
    <x v="3"/>
    <x v="9"/>
    <x v="1"/>
  </r>
  <r>
    <x v="41"/>
    <n v="326"/>
    <x v="9"/>
    <x v="22"/>
    <n v="42"/>
    <x v="1"/>
    <n v="7.8979999999999997"/>
    <x v="3"/>
    <x v="9"/>
    <x v="1"/>
  </r>
  <r>
    <x v="41"/>
    <n v="326"/>
    <x v="9"/>
    <x v="23"/>
    <n v="42"/>
    <x v="1"/>
    <n v="8.548"/>
    <x v="3"/>
    <x v="9"/>
    <x v="1"/>
  </r>
  <r>
    <x v="41"/>
    <n v="326"/>
    <x v="9"/>
    <x v="24"/>
    <n v="42"/>
    <x v="1"/>
    <n v="3.5579999999999998"/>
    <x v="3"/>
    <x v="9"/>
    <x v="1"/>
  </r>
  <r>
    <x v="41"/>
    <n v="326"/>
    <x v="9"/>
    <x v="25"/>
    <n v="42"/>
    <x v="1"/>
    <n v="5.4340000000000002"/>
    <x v="3"/>
    <x v="9"/>
    <x v="1"/>
  </r>
  <r>
    <x v="41"/>
    <n v="326"/>
    <x v="9"/>
    <x v="26"/>
    <n v="42"/>
    <x v="1"/>
    <n v="8.5489999999999995"/>
    <x v="3"/>
    <x v="9"/>
    <x v="1"/>
  </r>
  <r>
    <x v="41"/>
    <n v="326"/>
    <x v="9"/>
    <x v="27"/>
    <n v="42"/>
    <x v="1"/>
    <n v="8.5950000000000006"/>
    <x v="3"/>
    <x v="9"/>
    <x v="1"/>
  </r>
  <r>
    <x v="41"/>
    <n v="326"/>
    <x v="9"/>
    <x v="29"/>
    <n v="42"/>
    <x v="1"/>
    <n v="7.9779999999999998"/>
    <x v="3"/>
    <x v="9"/>
    <x v="1"/>
  </r>
  <r>
    <x v="41"/>
    <n v="326"/>
    <x v="9"/>
    <x v="30"/>
    <n v="42"/>
    <x v="1"/>
    <n v="8.5850000000000009"/>
    <x v="3"/>
    <x v="9"/>
    <x v="1"/>
  </r>
  <r>
    <x v="41"/>
    <n v="326"/>
    <x v="9"/>
    <x v="31"/>
    <n v="42"/>
    <x v="1"/>
    <n v="8.5960000000000001"/>
    <x v="3"/>
    <x v="9"/>
    <x v="1"/>
  </r>
  <r>
    <x v="41"/>
    <n v="326"/>
    <x v="9"/>
    <x v="34"/>
    <n v="42"/>
    <x v="1"/>
    <n v="12.628"/>
    <x v="3"/>
    <x v="9"/>
    <x v="1"/>
  </r>
  <r>
    <x v="41"/>
    <n v="326"/>
    <x v="9"/>
    <x v="35"/>
    <n v="42"/>
    <x v="1"/>
    <n v="2.5059999999999998"/>
    <x v="3"/>
    <x v="9"/>
    <x v="1"/>
  </r>
  <r>
    <x v="41"/>
    <n v="326"/>
    <x v="9"/>
    <x v="36"/>
    <n v="42"/>
    <x v="1"/>
    <n v="8.4730000000000008"/>
    <x v="3"/>
    <x v="9"/>
    <x v="1"/>
  </r>
  <r>
    <x v="41"/>
    <n v="326"/>
    <x v="9"/>
    <x v="37"/>
    <n v="42"/>
    <x v="1"/>
    <n v="4.4340000000000002"/>
    <x v="3"/>
    <x v="9"/>
    <x v="1"/>
  </r>
  <r>
    <x v="41"/>
    <n v="326"/>
    <x v="9"/>
    <x v="38"/>
    <n v="42"/>
    <x v="1"/>
    <n v="5.4249999999999998"/>
    <x v="3"/>
    <x v="9"/>
    <x v="1"/>
  </r>
  <r>
    <x v="41"/>
    <n v="326"/>
    <x v="9"/>
    <x v="39"/>
    <n v="42"/>
    <x v="1"/>
    <n v="5.7229999999999999"/>
    <x v="3"/>
    <x v="9"/>
    <x v="1"/>
  </r>
  <r>
    <x v="41"/>
    <n v="326"/>
    <x v="9"/>
    <x v="40"/>
    <n v="42"/>
    <x v="1"/>
    <n v="2.67"/>
    <x v="3"/>
    <x v="9"/>
    <x v="1"/>
  </r>
  <r>
    <x v="41"/>
    <n v="326"/>
    <x v="9"/>
    <x v="41"/>
    <n v="42"/>
    <x v="1"/>
    <n v="8.734"/>
    <x v="3"/>
    <x v="9"/>
    <x v="1"/>
  </r>
  <r>
    <x v="41"/>
    <n v="326"/>
    <x v="9"/>
    <x v="43"/>
    <n v="42"/>
    <x v="1"/>
    <n v="0.53300000000000003"/>
    <x v="3"/>
    <x v="9"/>
    <x v="1"/>
  </r>
  <r>
    <x v="41"/>
    <n v="326"/>
    <x v="9"/>
    <x v="51"/>
    <n v="42"/>
    <x v="1"/>
    <n v="7.3760000000000003"/>
    <x v="3"/>
    <x v="9"/>
    <x v="1"/>
  </r>
  <r>
    <x v="41"/>
    <n v="326"/>
    <x v="9"/>
    <x v="44"/>
    <n v="42"/>
    <x v="1"/>
    <n v="2.7450000000000001"/>
    <x v="3"/>
    <x v="9"/>
    <x v="1"/>
  </r>
  <r>
    <x v="41"/>
    <n v="326"/>
    <x v="9"/>
    <x v="45"/>
    <n v="42"/>
    <x v="1"/>
    <n v="1.9530000000000001"/>
    <x v="3"/>
    <x v="9"/>
    <x v="1"/>
  </r>
  <r>
    <x v="41"/>
    <n v="326"/>
    <x v="9"/>
    <x v="46"/>
    <n v="42"/>
    <x v="1"/>
    <n v="2.3130000000000002"/>
    <x v="3"/>
    <x v="9"/>
    <x v="1"/>
  </r>
  <r>
    <x v="41"/>
    <n v="326"/>
    <x v="9"/>
    <x v="47"/>
    <n v="42"/>
    <x v="1"/>
    <n v="3.9209999999999998"/>
    <x v="3"/>
    <x v="9"/>
    <x v="1"/>
  </r>
  <r>
    <x v="41"/>
    <n v="326"/>
    <x v="9"/>
    <x v="59"/>
    <n v="42"/>
    <x v="1"/>
    <n v="0.879"/>
    <x v="3"/>
    <x v="9"/>
    <x v="1"/>
  </r>
  <r>
    <x v="41"/>
    <n v="326"/>
    <x v="9"/>
    <x v="49"/>
    <n v="42"/>
    <x v="1"/>
    <n v="1.258"/>
    <x v="3"/>
    <x v="9"/>
    <x v="1"/>
  </r>
  <r>
    <x v="41"/>
    <n v="326"/>
    <x v="9"/>
    <x v="50"/>
    <n v="42"/>
    <x v="1"/>
    <n v="0.64"/>
    <x v="3"/>
    <x v="9"/>
    <x v="1"/>
  </r>
  <r>
    <x v="41"/>
    <n v="326"/>
    <x v="9"/>
    <x v="69"/>
    <n v="42"/>
    <x v="1"/>
    <n v="0.45200000000000001"/>
    <x v="3"/>
    <x v="9"/>
    <x v="1"/>
  </r>
  <r>
    <x v="41"/>
    <n v="326"/>
    <x v="9"/>
    <x v="53"/>
    <n v="42"/>
    <x v="1"/>
    <n v="2.3E-2"/>
    <x v="3"/>
    <x v="9"/>
    <x v="1"/>
  </r>
  <r>
    <x v="41"/>
    <n v="326"/>
    <x v="9"/>
    <x v="72"/>
    <n v="42"/>
    <x v="1"/>
    <n v="0.17399999999999999"/>
    <x v="3"/>
    <x v="9"/>
    <x v="1"/>
  </r>
  <r>
    <x v="41"/>
    <n v="326"/>
    <x v="9"/>
    <x v="73"/>
    <n v="42"/>
    <x v="1"/>
    <n v="0.76500000000000001"/>
    <x v="3"/>
    <x v="9"/>
    <x v="1"/>
  </r>
  <r>
    <x v="41"/>
    <n v="326"/>
    <x v="9"/>
    <x v="56"/>
    <n v="42"/>
    <x v="1"/>
    <n v="0.33500000000000002"/>
    <x v="3"/>
    <x v="9"/>
    <x v="1"/>
  </r>
  <r>
    <x v="41"/>
    <n v="326"/>
    <x v="9"/>
    <x v="54"/>
    <n v="42"/>
    <x v="1"/>
    <n v="0.23100000000000001"/>
    <x v="3"/>
    <x v="9"/>
    <x v="1"/>
  </r>
  <r>
    <x v="41"/>
    <n v="326"/>
    <x v="9"/>
    <x v="74"/>
    <n v="42"/>
    <x v="1"/>
    <n v="0.123"/>
    <x v="3"/>
    <x v="9"/>
    <x v="1"/>
  </r>
  <r>
    <x v="41"/>
    <n v="326"/>
    <x v="9"/>
    <x v="77"/>
    <n v="42"/>
    <x v="1"/>
    <n v="5.8000000000000003E-2"/>
    <x v="3"/>
    <x v="9"/>
    <x v="1"/>
  </r>
  <r>
    <x v="41"/>
    <n v="326"/>
    <x v="9"/>
    <x v="78"/>
    <n v="42"/>
    <x v="1"/>
    <n v="0.108"/>
    <x v="3"/>
    <x v="9"/>
    <x v="1"/>
  </r>
  <r>
    <x v="41"/>
    <n v="326"/>
    <x v="9"/>
    <x v="79"/>
    <n v="42"/>
    <x v="1"/>
    <n v="6.4000000000000001E-2"/>
    <x v="3"/>
    <x v="9"/>
    <x v="1"/>
  </r>
  <r>
    <x v="41"/>
    <n v="326"/>
    <x v="9"/>
    <x v="80"/>
    <n v="42"/>
    <x v="1"/>
    <n v="7.1999999999999995E-2"/>
    <x v="3"/>
    <x v="9"/>
    <x v="1"/>
  </r>
  <r>
    <x v="41"/>
    <n v="326"/>
    <x v="9"/>
    <x v="81"/>
    <n v="42"/>
    <x v="1"/>
    <n v="1.2E-2"/>
    <x v="3"/>
    <x v="9"/>
    <x v="1"/>
  </r>
  <r>
    <x v="41"/>
    <n v="326"/>
    <x v="9"/>
    <x v="83"/>
    <n v="42"/>
    <x v="1"/>
    <n v="2.7E-2"/>
    <x v="3"/>
    <x v="9"/>
    <x v="1"/>
  </r>
  <r>
    <x v="41"/>
    <n v="326"/>
    <x v="9"/>
    <x v="84"/>
    <n v="42"/>
    <x v="1"/>
    <n v="6.9000000000000006E-2"/>
    <x v="3"/>
    <x v="9"/>
    <x v="1"/>
  </r>
  <r>
    <x v="41"/>
    <n v="326"/>
    <x v="9"/>
    <x v="85"/>
    <n v="42"/>
    <x v="1"/>
    <n v="8.5000000000000006E-2"/>
    <x v="3"/>
    <x v="9"/>
    <x v="1"/>
  </r>
  <r>
    <x v="41"/>
    <n v="326"/>
    <x v="9"/>
    <x v="86"/>
    <n v="42"/>
    <x v="1"/>
    <n v="3.9E-2"/>
    <x v="3"/>
    <x v="9"/>
    <x v="1"/>
  </r>
  <r>
    <x v="41"/>
    <n v="326"/>
    <x v="9"/>
    <x v="97"/>
    <n v="42"/>
    <x v="1"/>
    <n v="4.2999999999999997E-2"/>
    <x v="3"/>
    <x v="9"/>
    <x v="1"/>
  </r>
  <r>
    <x v="41"/>
    <n v="326"/>
    <x v="9"/>
    <x v="93"/>
    <n v="42"/>
    <x v="1"/>
    <n v="4.2999999999999997E-2"/>
    <x v="3"/>
    <x v="9"/>
    <x v="1"/>
  </r>
  <r>
    <x v="41"/>
    <n v="326"/>
    <x v="9"/>
    <x v="94"/>
    <n v="42"/>
    <x v="1"/>
    <n v="2.1000000000000001E-2"/>
    <x v="3"/>
    <x v="9"/>
    <x v="1"/>
  </r>
  <r>
    <x v="41"/>
    <n v="326"/>
    <x v="9"/>
    <x v="100"/>
    <n v="42"/>
    <x v="1"/>
    <n v="8.9999999999999993E-3"/>
    <x v="3"/>
    <x v="9"/>
    <x v="1"/>
  </r>
  <r>
    <x v="41"/>
    <n v="326"/>
    <x v="9"/>
    <x v="101"/>
    <n v="42"/>
    <x v="1"/>
    <n v="1E-3"/>
    <x v="3"/>
    <x v="9"/>
    <x v="1"/>
  </r>
  <r>
    <x v="41"/>
    <n v="326"/>
    <x v="9"/>
    <x v="103"/>
    <n v="42"/>
    <x v="1"/>
    <n v="4.0000000000000001E-3"/>
    <x v="3"/>
    <x v="9"/>
    <x v="1"/>
  </r>
  <r>
    <x v="41"/>
    <n v="326"/>
    <x v="9"/>
    <x v="107"/>
    <n v="42"/>
    <x v="1"/>
    <n v="4.5999999999999999E-2"/>
    <x v="3"/>
    <x v="9"/>
    <x v="1"/>
  </r>
  <r>
    <x v="41"/>
    <n v="326"/>
    <x v="9"/>
    <x v="105"/>
    <n v="42"/>
    <x v="1"/>
    <n v="8.0000000000000002E-3"/>
    <x v="3"/>
    <x v="9"/>
    <x v="1"/>
  </r>
  <r>
    <x v="41"/>
    <n v="326"/>
    <x v="9"/>
    <x v="1"/>
    <n v="42"/>
    <x v="1"/>
    <n v="0.125"/>
    <x v="3"/>
    <x v="9"/>
    <x v="1"/>
  </r>
  <r>
    <x v="41"/>
    <n v="326"/>
    <x v="9"/>
    <x v="2"/>
    <n v="42"/>
    <x v="1"/>
    <n v="0.38700000000000001"/>
    <x v="3"/>
    <x v="9"/>
    <x v="1"/>
  </r>
  <r>
    <x v="41"/>
    <n v="326"/>
    <x v="9"/>
    <x v="3"/>
    <n v="42"/>
    <x v="1"/>
    <n v="0.36"/>
    <x v="3"/>
    <x v="9"/>
    <x v="1"/>
  </r>
  <r>
    <x v="41"/>
    <n v="326"/>
    <x v="9"/>
    <x v="4"/>
    <n v="42"/>
    <x v="1"/>
    <n v="0.54500000000000004"/>
    <x v="3"/>
    <x v="9"/>
    <x v="1"/>
  </r>
  <r>
    <x v="41"/>
    <n v="326"/>
    <x v="9"/>
    <x v="8"/>
    <n v="42"/>
    <x v="1"/>
    <n v="1.002"/>
    <x v="3"/>
    <x v="9"/>
    <x v="1"/>
  </r>
  <r>
    <x v="41"/>
    <n v="326"/>
    <x v="9"/>
    <x v="9"/>
    <n v="42"/>
    <x v="1"/>
    <n v="3.14"/>
    <x v="3"/>
    <x v="9"/>
    <x v="1"/>
  </r>
  <r>
    <x v="41"/>
    <n v="326"/>
    <x v="9"/>
    <x v="10"/>
    <n v="42"/>
    <x v="1"/>
    <n v="2.3719999999999999"/>
    <x v="3"/>
    <x v="9"/>
    <x v="1"/>
  </r>
  <r>
    <x v="41"/>
    <n v="326"/>
    <x v="9"/>
    <x v="11"/>
    <n v="42"/>
    <x v="1"/>
    <n v="0.877"/>
    <x v="3"/>
    <x v="9"/>
    <x v="1"/>
  </r>
  <r>
    <x v="41"/>
    <n v="326"/>
    <x v="9"/>
    <x v="15"/>
    <n v="42"/>
    <x v="1"/>
    <n v="2.9220000000000002"/>
    <x v="3"/>
    <x v="9"/>
    <x v="1"/>
  </r>
  <r>
    <x v="41"/>
    <n v="326"/>
    <x v="9"/>
    <x v="16"/>
    <n v="42"/>
    <x v="1"/>
    <n v="4.194"/>
    <x v="3"/>
    <x v="9"/>
    <x v="1"/>
  </r>
  <r>
    <x v="41"/>
    <n v="326"/>
    <x v="9"/>
    <x v="17"/>
    <n v="42"/>
    <x v="1"/>
    <n v="3.9079999999999999"/>
    <x v="3"/>
    <x v="9"/>
    <x v="1"/>
  </r>
  <r>
    <x v="41"/>
    <n v="326"/>
    <x v="9"/>
    <x v="18"/>
    <n v="42"/>
    <x v="1"/>
    <n v="3.9470000000000001"/>
    <x v="3"/>
    <x v="9"/>
    <x v="1"/>
  </r>
  <r>
    <x v="41"/>
    <n v="326"/>
    <x v="9"/>
    <x v="19"/>
    <n v="42"/>
    <x v="1"/>
    <n v="5.226"/>
    <x v="3"/>
    <x v="9"/>
    <x v="1"/>
  </r>
  <r>
    <x v="41"/>
    <n v="326"/>
    <x v="9"/>
    <x v="20"/>
    <n v="42"/>
    <x v="1"/>
    <n v="5.8239999999999998"/>
    <x v="3"/>
    <x v="9"/>
    <x v="1"/>
  </r>
  <r>
    <x v="41"/>
    <n v="326"/>
    <x v="9"/>
    <x v="22"/>
    <n v="42"/>
    <x v="1"/>
    <n v="9.5890000000000004"/>
    <x v="3"/>
    <x v="9"/>
    <x v="1"/>
  </r>
  <r>
    <x v="41"/>
    <n v="326"/>
    <x v="9"/>
    <x v="23"/>
    <n v="42"/>
    <x v="1"/>
    <n v="3.8730000000000002"/>
    <x v="3"/>
    <x v="9"/>
    <x v="1"/>
  </r>
  <r>
    <x v="41"/>
    <n v="326"/>
    <x v="9"/>
    <x v="24"/>
    <n v="42"/>
    <x v="1"/>
    <n v="2.4369999999999998"/>
    <x v="3"/>
    <x v="9"/>
    <x v="1"/>
  </r>
  <r>
    <x v="41"/>
    <n v="326"/>
    <x v="9"/>
    <x v="25"/>
    <n v="42"/>
    <x v="1"/>
    <n v="4.319"/>
    <x v="3"/>
    <x v="9"/>
    <x v="1"/>
  </r>
  <r>
    <x v="41"/>
    <n v="326"/>
    <x v="9"/>
    <x v="26"/>
    <n v="42"/>
    <x v="1"/>
    <n v="3.726"/>
    <x v="3"/>
    <x v="9"/>
    <x v="1"/>
  </r>
  <r>
    <x v="41"/>
    <n v="326"/>
    <x v="9"/>
    <x v="27"/>
    <n v="42"/>
    <x v="1"/>
    <n v="6.1360000000000001"/>
    <x v="3"/>
    <x v="9"/>
    <x v="1"/>
  </r>
  <r>
    <x v="41"/>
    <n v="326"/>
    <x v="9"/>
    <x v="29"/>
    <n v="42"/>
    <x v="1"/>
    <n v="4.6459999999999999"/>
    <x v="3"/>
    <x v="9"/>
    <x v="1"/>
  </r>
  <r>
    <x v="41"/>
    <n v="326"/>
    <x v="9"/>
    <x v="30"/>
    <n v="42"/>
    <x v="1"/>
    <n v="4.66"/>
    <x v="3"/>
    <x v="9"/>
    <x v="1"/>
  </r>
  <r>
    <x v="41"/>
    <n v="326"/>
    <x v="9"/>
    <x v="31"/>
    <n v="42"/>
    <x v="1"/>
    <n v="5.524"/>
    <x v="3"/>
    <x v="9"/>
    <x v="1"/>
  </r>
  <r>
    <x v="41"/>
    <n v="326"/>
    <x v="9"/>
    <x v="34"/>
    <n v="42"/>
    <x v="1"/>
    <n v="4.9480000000000004"/>
    <x v="3"/>
    <x v="9"/>
    <x v="1"/>
  </r>
  <r>
    <x v="41"/>
    <n v="326"/>
    <x v="9"/>
    <x v="35"/>
    <n v="42"/>
    <x v="1"/>
    <n v="1.889"/>
    <x v="3"/>
    <x v="9"/>
    <x v="1"/>
  </r>
  <r>
    <x v="41"/>
    <n v="326"/>
    <x v="9"/>
    <x v="36"/>
    <n v="42"/>
    <x v="1"/>
    <n v="5.1029999999999998"/>
    <x v="3"/>
    <x v="9"/>
    <x v="1"/>
  </r>
  <r>
    <x v="41"/>
    <n v="326"/>
    <x v="9"/>
    <x v="37"/>
    <n v="42"/>
    <x v="1"/>
    <n v="3.9980000000000002"/>
    <x v="3"/>
    <x v="9"/>
    <x v="1"/>
  </r>
  <r>
    <x v="41"/>
    <n v="326"/>
    <x v="9"/>
    <x v="38"/>
    <n v="42"/>
    <x v="1"/>
    <n v="2.7679999999999998"/>
    <x v="3"/>
    <x v="9"/>
    <x v="1"/>
  </r>
  <r>
    <x v="41"/>
    <n v="326"/>
    <x v="9"/>
    <x v="39"/>
    <n v="42"/>
    <x v="1"/>
    <n v="2.3519999999999999"/>
    <x v="3"/>
    <x v="9"/>
    <x v="1"/>
  </r>
  <r>
    <x v="41"/>
    <n v="326"/>
    <x v="9"/>
    <x v="40"/>
    <n v="42"/>
    <x v="1"/>
    <n v="2.8540000000000001"/>
    <x v="3"/>
    <x v="9"/>
    <x v="1"/>
  </r>
  <r>
    <x v="41"/>
    <n v="326"/>
    <x v="9"/>
    <x v="41"/>
    <n v="42"/>
    <x v="1"/>
    <n v="3.28"/>
    <x v="3"/>
    <x v="9"/>
    <x v="1"/>
  </r>
  <r>
    <x v="41"/>
    <n v="326"/>
    <x v="9"/>
    <x v="43"/>
    <n v="42"/>
    <x v="1"/>
    <n v="1.119"/>
    <x v="3"/>
    <x v="9"/>
    <x v="1"/>
  </r>
  <r>
    <x v="41"/>
    <n v="326"/>
    <x v="9"/>
    <x v="51"/>
    <n v="42"/>
    <x v="1"/>
    <n v="2.1000000000000001E-2"/>
    <x v="3"/>
    <x v="9"/>
    <x v="1"/>
  </r>
  <r>
    <x v="41"/>
    <n v="326"/>
    <x v="9"/>
    <x v="44"/>
    <n v="42"/>
    <x v="1"/>
    <n v="0.86499999999999999"/>
    <x v="3"/>
    <x v="9"/>
    <x v="1"/>
  </r>
  <r>
    <x v="41"/>
    <n v="326"/>
    <x v="9"/>
    <x v="45"/>
    <n v="42"/>
    <x v="1"/>
    <n v="2.6989999999999998"/>
    <x v="3"/>
    <x v="9"/>
    <x v="1"/>
  </r>
  <r>
    <x v="41"/>
    <n v="326"/>
    <x v="9"/>
    <x v="46"/>
    <n v="42"/>
    <x v="1"/>
    <n v="1.425"/>
    <x v="3"/>
    <x v="9"/>
    <x v="1"/>
  </r>
  <r>
    <x v="41"/>
    <n v="326"/>
    <x v="9"/>
    <x v="47"/>
    <n v="42"/>
    <x v="1"/>
    <n v="1.0880000000000001"/>
    <x v="3"/>
    <x v="9"/>
    <x v="1"/>
  </r>
  <r>
    <x v="41"/>
    <n v="326"/>
    <x v="9"/>
    <x v="59"/>
    <n v="42"/>
    <x v="1"/>
    <n v="0.16700000000000001"/>
    <x v="3"/>
    <x v="9"/>
    <x v="1"/>
  </r>
  <r>
    <x v="41"/>
    <n v="326"/>
    <x v="9"/>
    <x v="49"/>
    <n v="42"/>
    <x v="1"/>
    <n v="0.35799999999999998"/>
    <x v="3"/>
    <x v="9"/>
    <x v="1"/>
  </r>
  <r>
    <x v="41"/>
    <n v="326"/>
    <x v="9"/>
    <x v="50"/>
    <n v="42"/>
    <x v="1"/>
    <n v="0.497"/>
    <x v="3"/>
    <x v="9"/>
    <x v="1"/>
  </r>
  <r>
    <x v="41"/>
    <n v="326"/>
    <x v="9"/>
    <x v="69"/>
    <n v="42"/>
    <x v="1"/>
    <n v="0.52100000000000002"/>
    <x v="3"/>
    <x v="9"/>
    <x v="1"/>
  </r>
  <r>
    <x v="41"/>
    <n v="326"/>
    <x v="9"/>
    <x v="53"/>
    <n v="42"/>
    <x v="1"/>
    <n v="0.24399999999999999"/>
    <x v="3"/>
    <x v="9"/>
    <x v="1"/>
  </r>
  <r>
    <x v="41"/>
    <n v="326"/>
    <x v="9"/>
    <x v="72"/>
    <n v="42"/>
    <x v="1"/>
    <n v="0.105"/>
    <x v="3"/>
    <x v="9"/>
    <x v="1"/>
  </r>
  <r>
    <x v="41"/>
    <n v="326"/>
    <x v="9"/>
    <x v="73"/>
    <n v="42"/>
    <x v="1"/>
    <n v="0.26600000000000001"/>
    <x v="3"/>
    <x v="9"/>
    <x v="1"/>
  </r>
  <r>
    <x v="41"/>
    <n v="326"/>
    <x v="9"/>
    <x v="56"/>
    <n v="42"/>
    <x v="1"/>
    <n v="0.25800000000000001"/>
    <x v="3"/>
    <x v="9"/>
    <x v="1"/>
  </r>
  <r>
    <x v="41"/>
    <n v="326"/>
    <x v="9"/>
    <x v="54"/>
    <n v="42"/>
    <x v="1"/>
    <n v="0.27200000000000002"/>
    <x v="3"/>
    <x v="9"/>
    <x v="1"/>
  </r>
  <r>
    <x v="41"/>
    <n v="326"/>
    <x v="9"/>
    <x v="74"/>
    <n v="42"/>
    <x v="1"/>
    <n v="0.10100000000000001"/>
    <x v="3"/>
    <x v="9"/>
    <x v="1"/>
  </r>
  <r>
    <x v="41"/>
    <n v="326"/>
    <x v="9"/>
    <x v="77"/>
    <n v="42"/>
    <x v="1"/>
    <n v="8.5999999999999993E-2"/>
    <x v="3"/>
    <x v="9"/>
    <x v="1"/>
  </r>
  <r>
    <x v="41"/>
    <n v="326"/>
    <x v="9"/>
    <x v="78"/>
    <n v="42"/>
    <x v="1"/>
    <n v="0.17199999999999999"/>
    <x v="3"/>
    <x v="9"/>
    <x v="1"/>
  </r>
  <r>
    <x v="41"/>
    <n v="326"/>
    <x v="9"/>
    <x v="79"/>
    <n v="42"/>
    <x v="1"/>
    <n v="0.11600000000000001"/>
    <x v="3"/>
    <x v="9"/>
    <x v="1"/>
  </r>
  <r>
    <x v="41"/>
    <n v="326"/>
    <x v="9"/>
    <x v="80"/>
    <n v="42"/>
    <x v="1"/>
    <n v="2.9000000000000001E-2"/>
    <x v="3"/>
    <x v="9"/>
    <x v="1"/>
  </r>
  <r>
    <x v="41"/>
    <n v="326"/>
    <x v="9"/>
    <x v="81"/>
    <n v="42"/>
    <x v="1"/>
    <n v="1.2999999999999999E-2"/>
    <x v="3"/>
    <x v="9"/>
    <x v="1"/>
  </r>
  <r>
    <x v="41"/>
    <n v="326"/>
    <x v="9"/>
    <x v="83"/>
    <n v="42"/>
    <x v="1"/>
    <n v="7.0000000000000001E-3"/>
    <x v="3"/>
    <x v="9"/>
    <x v="1"/>
  </r>
  <r>
    <x v="41"/>
    <n v="326"/>
    <x v="9"/>
    <x v="84"/>
    <n v="42"/>
    <x v="1"/>
    <n v="5.8999999999999997E-2"/>
    <x v="3"/>
    <x v="9"/>
    <x v="1"/>
  </r>
  <r>
    <x v="41"/>
    <n v="326"/>
    <x v="9"/>
    <x v="85"/>
    <n v="42"/>
    <x v="1"/>
    <n v="4.4999999999999998E-2"/>
    <x v="3"/>
    <x v="9"/>
    <x v="1"/>
  </r>
  <r>
    <x v="41"/>
    <n v="326"/>
    <x v="9"/>
    <x v="86"/>
    <n v="42"/>
    <x v="1"/>
    <n v="3.2000000000000001E-2"/>
    <x v="3"/>
    <x v="9"/>
    <x v="1"/>
  </r>
  <r>
    <x v="41"/>
    <n v="326"/>
    <x v="9"/>
    <x v="93"/>
    <n v="42"/>
    <x v="1"/>
    <n v="2.1999999999999999E-2"/>
    <x v="3"/>
    <x v="9"/>
    <x v="1"/>
  </r>
  <r>
    <x v="41"/>
    <n v="326"/>
    <x v="9"/>
    <x v="94"/>
    <n v="42"/>
    <x v="1"/>
    <n v="6.0000000000000001E-3"/>
    <x v="3"/>
    <x v="9"/>
    <x v="1"/>
  </r>
  <r>
    <x v="41"/>
    <n v="326"/>
    <x v="9"/>
    <x v="100"/>
    <n v="42"/>
    <x v="1"/>
    <n v="3.0000000000000001E-3"/>
    <x v="3"/>
    <x v="9"/>
    <x v="1"/>
  </r>
  <r>
    <x v="41"/>
    <n v="326"/>
    <x v="9"/>
    <x v="103"/>
    <n v="42"/>
    <x v="1"/>
    <n v="1E-3"/>
    <x v="3"/>
    <x v="9"/>
    <x v="1"/>
  </r>
  <r>
    <x v="41"/>
    <n v="326"/>
    <x v="9"/>
    <x v="98"/>
    <n v="42"/>
    <x v="1"/>
    <n v="6.0000000000000001E-3"/>
    <x v="3"/>
    <x v="9"/>
    <x v="1"/>
  </r>
  <r>
    <x v="41"/>
    <n v="326"/>
    <x v="9"/>
    <x v="55"/>
    <n v="42"/>
    <x v="1"/>
    <n v="2.1999999999999999E-2"/>
    <x v="3"/>
    <x v="9"/>
    <x v="1"/>
  </r>
  <r>
    <x v="41"/>
    <n v="326"/>
    <x v="9"/>
    <x v="52"/>
    <n v="42"/>
    <x v="1"/>
    <n v="9.5000000000000001E-2"/>
    <x v="3"/>
    <x v="9"/>
    <x v="1"/>
  </r>
  <r>
    <x v="41"/>
    <n v="326"/>
    <x v="9"/>
    <x v="57"/>
    <n v="42"/>
    <x v="1"/>
    <n v="9.0999999999999998E-2"/>
    <x v="3"/>
    <x v="9"/>
    <x v="1"/>
  </r>
  <r>
    <x v="41"/>
    <n v="326"/>
    <x v="9"/>
    <x v="1"/>
    <n v="42"/>
    <x v="1"/>
    <n v="0.25900000000000001"/>
    <x v="3"/>
    <x v="9"/>
    <x v="1"/>
  </r>
  <r>
    <x v="41"/>
    <n v="326"/>
    <x v="9"/>
    <x v="2"/>
    <n v="42"/>
    <x v="1"/>
    <n v="0.34799999999999998"/>
    <x v="3"/>
    <x v="9"/>
    <x v="1"/>
  </r>
  <r>
    <x v="41"/>
    <n v="326"/>
    <x v="9"/>
    <x v="3"/>
    <n v="42"/>
    <x v="1"/>
    <n v="0.222"/>
    <x v="3"/>
    <x v="9"/>
    <x v="1"/>
  </r>
  <r>
    <x v="41"/>
    <n v="326"/>
    <x v="9"/>
    <x v="4"/>
    <n v="42"/>
    <x v="1"/>
    <n v="0.33300000000000002"/>
    <x v="3"/>
    <x v="9"/>
    <x v="1"/>
  </r>
  <r>
    <x v="41"/>
    <n v="326"/>
    <x v="9"/>
    <x v="8"/>
    <n v="42"/>
    <x v="1"/>
    <n v="0.46100000000000002"/>
    <x v="3"/>
    <x v="9"/>
    <x v="1"/>
  </r>
  <r>
    <x v="41"/>
    <n v="326"/>
    <x v="9"/>
    <x v="9"/>
    <n v="42"/>
    <x v="1"/>
    <n v="0.52100000000000002"/>
    <x v="3"/>
    <x v="9"/>
    <x v="1"/>
  </r>
  <r>
    <x v="41"/>
    <n v="326"/>
    <x v="9"/>
    <x v="10"/>
    <n v="42"/>
    <x v="1"/>
    <n v="0.627"/>
    <x v="3"/>
    <x v="9"/>
    <x v="1"/>
  </r>
  <r>
    <x v="41"/>
    <n v="326"/>
    <x v="9"/>
    <x v="11"/>
    <n v="42"/>
    <x v="1"/>
    <n v="0.38900000000000001"/>
    <x v="3"/>
    <x v="9"/>
    <x v="1"/>
  </r>
  <r>
    <x v="41"/>
    <n v="326"/>
    <x v="9"/>
    <x v="15"/>
    <n v="42"/>
    <x v="1"/>
    <n v="0.93799999999999994"/>
    <x v="3"/>
    <x v="9"/>
    <x v="1"/>
  </r>
  <r>
    <x v="41"/>
    <n v="326"/>
    <x v="9"/>
    <x v="16"/>
    <n v="42"/>
    <x v="1"/>
    <n v="1.6080000000000001"/>
    <x v="3"/>
    <x v="9"/>
    <x v="1"/>
  </r>
  <r>
    <x v="41"/>
    <n v="326"/>
    <x v="9"/>
    <x v="17"/>
    <n v="42"/>
    <x v="1"/>
    <n v="3.19"/>
    <x v="3"/>
    <x v="9"/>
    <x v="1"/>
  </r>
  <r>
    <x v="41"/>
    <n v="326"/>
    <x v="9"/>
    <x v="18"/>
    <n v="42"/>
    <x v="1"/>
    <n v="2.4089999999999998"/>
    <x v="3"/>
    <x v="9"/>
    <x v="1"/>
  </r>
  <r>
    <x v="41"/>
    <n v="326"/>
    <x v="9"/>
    <x v="19"/>
    <n v="42"/>
    <x v="1"/>
    <n v="1.262"/>
    <x v="3"/>
    <x v="9"/>
    <x v="1"/>
  </r>
  <r>
    <x v="41"/>
    <n v="326"/>
    <x v="9"/>
    <x v="20"/>
    <n v="42"/>
    <x v="1"/>
    <n v="2.2530000000000001"/>
    <x v="3"/>
    <x v="9"/>
    <x v="1"/>
  </r>
  <r>
    <x v="41"/>
    <n v="326"/>
    <x v="9"/>
    <x v="22"/>
    <n v="42"/>
    <x v="1"/>
    <n v="2.86"/>
    <x v="3"/>
    <x v="9"/>
    <x v="1"/>
  </r>
  <r>
    <x v="41"/>
    <n v="326"/>
    <x v="9"/>
    <x v="23"/>
    <n v="42"/>
    <x v="1"/>
    <n v="2.4950000000000001"/>
    <x v="3"/>
    <x v="9"/>
    <x v="1"/>
  </r>
  <r>
    <x v="41"/>
    <n v="326"/>
    <x v="9"/>
    <x v="24"/>
    <n v="42"/>
    <x v="1"/>
    <n v="4.4630000000000001"/>
    <x v="3"/>
    <x v="9"/>
    <x v="1"/>
  </r>
  <r>
    <x v="41"/>
    <n v="326"/>
    <x v="9"/>
    <x v="25"/>
    <n v="42"/>
    <x v="1"/>
    <n v="4.1440000000000001"/>
    <x v="3"/>
    <x v="9"/>
    <x v="1"/>
  </r>
  <r>
    <x v="41"/>
    <n v="326"/>
    <x v="9"/>
    <x v="26"/>
    <n v="42"/>
    <x v="1"/>
    <n v="5.4539999999999997"/>
    <x v="3"/>
    <x v="9"/>
    <x v="1"/>
  </r>
  <r>
    <x v="41"/>
    <n v="326"/>
    <x v="9"/>
    <x v="27"/>
    <n v="42"/>
    <x v="1"/>
    <n v="3.8679999999999999"/>
    <x v="3"/>
    <x v="9"/>
    <x v="1"/>
  </r>
  <r>
    <x v="41"/>
    <n v="326"/>
    <x v="9"/>
    <x v="29"/>
    <n v="42"/>
    <x v="1"/>
    <n v="0.78500000000000003"/>
    <x v="3"/>
    <x v="9"/>
    <x v="1"/>
  </r>
  <r>
    <x v="41"/>
    <n v="326"/>
    <x v="9"/>
    <x v="30"/>
    <n v="42"/>
    <x v="1"/>
    <n v="2.6829999999999998"/>
    <x v="3"/>
    <x v="9"/>
    <x v="1"/>
  </r>
  <r>
    <x v="41"/>
    <n v="326"/>
    <x v="9"/>
    <x v="31"/>
    <n v="42"/>
    <x v="1"/>
    <n v="2.4580000000000002"/>
    <x v="3"/>
    <x v="9"/>
    <x v="1"/>
  </r>
  <r>
    <x v="41"/>
    <n v="326"/>
    <x v="9"/>
    <x v="34"/>
    <n v="42"/>
    <x v="1"/>
    <n v="5.9429999999999996"/>
    <x v="3"/>
    <x v="9"/>
    <x v="1"/>
  </r>
  <r>
    <x v="41"/>
    <n v="326"/>
    <x v="9"/>
    <x v="35"/>
    <n v="42"/>
    <x v="1"/>
    <n v="1.1870000000000001"/>
    <x v="3"/>
    <x v="9"/>
    <x v="1"/>
  </r>
  <r>
    <x v="41"/>
    <n v="326"/>
    <x v="9"/>
    <x v="36"/>
    <n v="42"/>
    <x v="1"/>
    <n v="2.1819999999999999"/>
    <x v="3"/>
    <x v="9"/>
    <x v="1"/>
  </r>
  <r>
    <x v="41"/>
    <n v="326"/>
    <x v="9"/>
    <x v="37"/>
    <n v="42"/>
    <x v="1"/>
    <n v="2.2850000000000001"/>
    <x v="3"/>
    <x v="9"/>
    <x v="1"/>
  </r>
  <r>
    <x v="41"/>
    <n v="326"/>
    <x v="9"/>
    <x v="38"/>
    <n v="42"/>
    <x v="1"/>
    <n v="2.5030000000000001"/>
    <x v="3"/>
    <x v="9"/>
    <x v="1"/>
  </r>
  <r>
    <x v="41"/>
    <n v="326"/>
    <x v="9"/>
    <x v="39"/>
    <n v="42"/>
    <x v="1"/>
    <n v="2.105"/>
    <x v="3"/>
    <x v="9"/>
    <x v="1"/>
  </r>
  <r>
    <x v="41"/>
    <n v="326"/>
    <x v="9"/>
    <x v="40"/>
    <n v="42"/>
    <x v="1"/>
    <n v="1.7130000000000001"/>
    <x v="3"/>
    <x v="9"/>
    <x v="1"/>
  </r>
  <r>
    <x v="41"/>
    <n v="326"/>
    <x v="9"/>
    <x v="41"/>
    <n v="42"/>
    <x v="1"/>
    <n v="1.831"/>
    <x v="3"/>
    <x v="9"/>
    <x v="1"/>
  </r>
  <r>
    <x v="41"/>
    <n v="326"/>
    <x v="9"/>
    <x v="43"/>
    <n v="42"/>
    <x v="1"/>
    <n v="0.41599999999999998"/>
    <x v="3"/>
    <x v="9"/>
    <x v="1"/>
  </r>
  <r>
    <x v="41"/>
    <n v="326"/>
    <x v="9"/>
    <x v="51"/>
    <n v="42"/>
    <x v="1"/>
    <n v="1.524"/>
    <x v="3"/>
    <x v="9"/>
    <x v="1"/>
  </r>
  <r>
    <x v="41"/>
    <n v="326"/>
    <x v="9"/>
    <x v="44"/>
    <n v="42"/>
    <x v="1"/>
    <n v="1.3759999999999999"/>
    <x v="3"/>
    <x v="9"/>
    <x v="1"/>
  </r>
  <r>
    <x v="41"/>
    <n v="326"/>
    <x v="9"/>
    <x v="45"/>
    <n v="42"/>
    <x v="1"/>
    <n v="1.6240000000000001"/>
    <x v="3"/>
    <x v="9"/>
    <x v="1"/>
  </r>
  <r>
    <x v="41"/>
    <n v="326"/>
    <x v="9"/>
    <x v="46"/>
    <n v="42"/>
    <x v="1"/>
    <n v="1.0509999999999999"/>
    <x v="3"/>
    <x v="9"/>
    <x v="1"/>
  </r>
  <r>
    <x v="41"/>
    <n v="326"/>
    <x v="9"/>
    <x v="47"/>
    <n v="42"/>
    <x v="1"/>
    <n v="0.61899999999999999"/>
    <x v="3"/>
    <x v="9"/>
    <x v="1"/>
  </r>
  <r>
    <x v="41"/>
    <n v="326"/>
    <x v="9"/>
    <x v="59"/>
    <n v="42"/>
    <x v="1"/>
    <n v="0.621"/>
    <x v="3"/>
    <x v="9"/>
    <x v="1"/>
  </r>
  <r>
    <x v="41"/>
    <n v="326"/>
    <x v="9"/>
    <x v="49"/>
    <n v="42"/>
    <x v="1"/>
    <n v="0.68200000000000005"/>
    <x v="3"/>
    <x v="9"/>
    <x v="1"/>
  </r>
  <r>
    <x v="41"/>
    <n v="326"/>
    <x v="9"/>
    <x v="50"/>
    <n v="42"/>
    <x v="1"/>
    <n v="0.58599999999999997"/>
    <x v="3"/>
    <x v="9"/>
    <x v="1"/>
  </r>
  <r>
    <x v="41"/>
    <n v="326"/>
    <x v="9"/>
    <x v="69"/>
    <n v="42"/>
    <x v="1"/>
    <n v="0.61599999999999999"/>
    <x v="3"/>
    <x v="9"/>
    <x v="1"/>
  </r>
  <r>
    <x v="41"/>
    <n v="326"/>
    <x v="9"/>
    <x v="53"/>
    <n v="42"/>
    <x v="1"/>
    <n v="0.38300000000000001"/>
    <x v="3"/>
    <x v="9"/>
    <x v="1"/>
  </r>
  <r>
    <x v="41"/>
    <n v="326"/>
    <x v="9"/>
    <x v="72"/>
    <n v="42"/>
    <x v="1"/>
    <n v="0.22800000000000001"/>
    <x v="3"/>
    <x v="9"/>
    <x v="1"/>
  </r>
  <r>
    <x v="41"/>
    <n v="326"/>
    <x v="9"/>
    <x v="73"/>
    <n v="42"/>
    <x v="1"/>
    <n v="0.31900000000000001"/>
    <x v="3"/>
    <x v="9"/>
    <x v="1"/>
  </r>
  <r>
    <x v="41"/>
    <n v="326"/>
    <x v="9"/>
    <x v="56"/>
    <n v="42"/>
    <x v="1"/>
    <n v="0.27200000000000002"/>
    <x v="3"/>
    <x v="9"/>
    <x v="1"/>
  </r>
  <r>
    <x v="41"/>
    <n v="326"/>
    <x v="9"/>
    <x v="54"/>
    <n v="42"/>
    <x v="1"/>
    <n v="0.13900000000000001"/>
    <x v="3"/>
    <x v="9"/>
    <x v="1"/>
  </r>
  <r>
    <x v="41"/>
    <n v="326"/>
    <x v="9"/>
    <x v="74"/>
    <n v="42"/>
    <x v="1"/>
    <n v="0.13"/>
    <x v="3"/>
    <x v="9"/>
    <x v="1"/>
  </r>
  <r>
    <x v="41"/>
    <n v="326"/>
    <x v="9"/>
    <x v="77"/>
    <n v="42"/>
    <x v="1"/>
    <n v="3.3000000000000002E-2"/>
    <x v="3"/>
    <x v="9"/>
    <x v="1"/>
  </r>
  <r>
    <x v="41"/>
    <n v="326"/>
    <x v="9"/>
    <x v="78"/>
    <n v="42"/>
    <x v="1"/>
    <n v="0.113"/>
    <x v="3"/>
    <x v="9"/>
    <x v="1"/>
  </r>
  <r>
    <x v="41"/>
    <n v="326"/>
    <x v="9"/>
    <x v="79"/>
    <n v="42"/>
    <x v="1"/>
    <n v="0.10299999999999999"/>
    <x v="3"/>
    <x v="9"/>
    <x v="1"/>
  </r>
  <r>
    <x v="41"/>
    <n v="326"/>
    <x v="9"/>
    <x v="80"/>
    <n v="42"/>
    <x v="1"/>
    <n v="9.6000000000000002E-2"/>
    <x v="3"/>
    <x v="9"/>
    <x v="1"/>
  </r>
  <r>
    <x v="41"/>
    <n v="326"/>
    <x v="9"/>
    <x v="81"/>
    <n v="42"/>
    <x v="1"/>
    <n v="1.4E-2"/>
    <x v="3"/>
    <x v="9"/>
    <x v="1"/>
  </r>
  <r>
    <x v="41"/>
    <n v="326"/>
    <x v="9"/>
    <x v="83"/>
    <n v="42"/>
    <x v="1"/>
    <n v="4.0000000000000001E-3"/>
    <x v="3"/>
    <x v="9"/>
    <x v="1"/>
  </r>
  <r>
    <x v="41"/>
    <n v="326"/>
    <x v="9"/>
    <x v="84"/>
    <n v="42"/>
    <x v="1"/>
    <n v="4.1000000000000002E-2"/>
    <x v="3"/>
    <x v="9"/>
    <x v="1"/>
  </r>
  <r>
    <x v="41"/>
    <n v="326"/>
    <x v="9"/>
    <x v="85"/>
    <n v="42"/>
    <x v="1"/>
    <n v="0.34799999999999998"/>
    <x v="3"/>
    <x v="9"/>
    <x v="1"/>
  </r>
  <r>
    <x v="41"/>
    <n v="326"/>
    <x v="9"/>
    <x v="86"/>
    <n v="42"/>
    <x v="1"/>
    <n v="6.4000000000000001E-2"/>
    <x v="3"/>
    <x v="9"/>
    <x v="1"/>
  </r>
  <r>
    <x v="41"/>
    <n v="326"/>
    <x v="9"/>
    <x v="89"/>
    <n v="42"/>
    <x v="1"/>
    <n v="0.01"/>
    <x v="3"/>
    <x v="9"/>
    <x v="1"/>
  </r>
  <r>
    <x v="41"/>
    <n v="326"/>
    <x v="9"/>
    <x v="97"/>
    <n v="42"/>
    <x v="1"/>
    <n v="1.6E-2"/>
    <x v="3"/>
    <x v="9"/>
    <x v="1"/>
  </r>
  <r>
    <x v="41"/>
    <n v="326"/>
    <x v="9"/>
    <x v="93"/>
    <n v="42"/>
    <x v="1"/>
    <n v="4.2999999999999997E-2"/>
    <x v="3"/>
    <x v="9"/>
    <x v="1"/>
  </r>
  <r>
    <x v="41"/>
    <n v="326"/>
    <x v="9"/>
    <x v="94"/>
    <n v="42"/>
    <x v="1"/>
    <n v="0.04"/>
    <x v="3"/>
    <x v="9"/>
    <x v="1"/>
  </r>
  <r>
    <x v="41"/>
    <n v="326"/>
    <x v="9"/>
    <x v="100"/>
    <n v="42"/>
    <x v="1"/>
    <n v="1.7999999999999999E-2"/>
    <x v="3"/>
    <x v="9"/>
    <x v="1"/>
  </r>
  <r>
    <x v="41"/>
    <n v="326"/>
    <x v="9"/>
    <x v="101"/>
    <n v="42"/>
    <x v="1"/>
    <n v="4.0000000000000001E-3"/>
    <x v="3"/>
    <x v="9"/>
    <x v="1"/>
  </r>
  <r>
    <x v="41"/>
    <n v="326"/>
    <x v="9"/>
    <x v="103"/>
    <n v="42"/>
    <x v="1"/>
    <n v="3.0000000000000001E-3"/>
    <x v="3"/>
    <x v="9"/>
    <x v="1"/>
  </r>
  <r>
    <x v="41"/>
    <n v="326"/>
    <x v="9"/>
    <x v="98"/>
    <n v="42"/>
    <x v="1"/>
    <n v="6.0000000000000001E-3"/>
    <x v="3"/>
    <x v="9"/>
    <x v="1"/>
  </r>
  <r>
    <x v="41"/>
    <n v="326"/>
    <x v="9"/>
    <x v="107"/>
    <n v="42"/>
    <x v="1"/>
    <n v="5.0000000000000001E-3"/>
    <x v="3"/>
    <x v="9"/>
    <x v="1"/>
  </r>
  <r>
    <x v="41"/>
    <n v="326"/>
    <x v="9"/>
    <x v="105"/>
    <n v="42"/>
    <x v="1"/>
    <n v="1E-3"/>
    <x v="3"/>
    <x v="9"/>
    <x v="1"/>
  </r>
  <r>
    <x v="42"/>
    <n v="322"/>
    <x v="1"/>
    <x v="0"/>
    <n v="42"/>
    <x v="0"/>
    <n v="0"/>
    <x v="1"/>
    <x v="1"/>
    <x v="0"/>
  </r>
  <r>
    <x v="42"/>
    <n v="322"/>
    <x v="1"/>
    <x v="1"/>
    <n v="42"/>
    <x v="0"/>
    <n v="0"/>
    <x v="1"/>
    <x v="1"/>
    <x v="0"/>
  </r>
  <r>
    <x v="42"/>
    <n v="322"/>
    <x v="1"/>
    <x v="2"/>
    <n v="42"/>
    <x v="0"/>
    <n v="15"/>
    <x v="1"/>
    <x v="1"/>
    <x v="0"/>
  </r>
  <r>
    <x v="42"/>
    <n v="322"/>
    <x v="1"/>
    <x v="3"/>
    <n v="42"/>
    <x v="0"/>
    <n v="26"/>
    <x v="1"/>
    <x v="1"/>
    <x v="0"/>
  </r>
  <r>
    <x v="42"/>
    <n v="322"/>
    <x v="1"/>
    <x v="4"/>
    <n v="42"/>
    <x v="0"/>
    <n v="14"/>
    <x v="1"/>
    <x v="1"/>
    <x v="0"/>
  </r>
  <r>
    <x v="42"/>
    <n v="322"/>
    <x v="1"/>
    <x v="5"/>
    <n v="42"/>
    <x v="0"/>
    <n v="35"/>
    <x v="1"/>
    <x v="1"/>
    <x v="0"/>
  </r>
  <r>
    <x v="42"/>
    <n v="322"/>
    <x v="1"/>
    <x v="6"/>
    <n v="42"/>
    <x v="0"/>
    <n v="11"/>
    <x v="1"/>
    <x v="1"/>
    <x v="0"/>
  </r>
  <r>
    <x v="42"/>
    <n v="322"/>
    <x v="1"/>
    <x v="7"/>
    <n v="42"/>
    <x v="0"/>
    <n v="6"/>
    <x v="1"/>
    <x v="1"/>
    <x v="0"/>
  </r>
  <r>
    <x v="42"/>
    <n v="322"/>
    <x v="1"/>
    <x v="8"/>
    <n v="42"/>
    <x v="0"/>
    <n v="6"/>
    <x v="1"/>
    <x v="1"/>
    <x v="0"/>
  </r>
  <r>
    <x v="42"/>
    <n v="322"/>
    <x v="1"/>
    <x v="9"/>
    <n v="42"/>
    <x v="0"/>
    <n v="7"/>
    <x v="1"/>
    <x v="1"/>
    <x v="0"/>
  </r>
  <r>
    <x v="42"/>
    <n v="322"/>
    <x v="1"/>
    <x v="10"/>
    <n v="42"/>
    <x v="0"/>
    <n v="25"/>
    <x v="1"/>
    <x v="1"/>
    <x v="0"/>
  </r>
  <r>
    <x v="42"/>
    <n v="322"/>
    <x v="1"/>
    <x v="11"/>
    <n v="42"/>
    <x v="0"/>
    <n v="43"/>
    <x v="1"/>
    <x v="1"/>
    <x v="0"/>
  </r>
  <r>
    <x v="42"/>
    <n v="322"/>
    <x v="1"/>
    <x v="12"/>
    <n v="42"/>
    <x v="0"/>
    <n v="44"/>
    <x v="1"/>
    <x v="1"/>
    <x v="0"/>
  </r>
  <r>
    <x v="42"/>
    <n v="322"/>
    <x v="1"/>
    <x v="13"/>
    <n v="42"/>
    <x v="0"/>
    <n v="35"/>
    <x v="1"/>
    <x v="1"/>
    <x v="0"/>
  </r>
  <r>
    <x v="42"/>
    <n v="322"/>
    <x v="1"/>
    <x v="14"/>
    <n v="42"/>
    <x v="0"/>
    <n v="16"/>
    <x v="1"/>
    <x v="1"/>
    <x v="0"/>
  </r>
  <r>
    <x v="42"/>
    <n v="322"/>
    <x v="1"/>
    <x v="15"/>
    <n v="42"/>
    <x v="0"/>
    <n v="7"/>
    <x v="1"/>
    <x v="1"/>
    <x v="0"/>
  </r>
  <r>
    <x v="42"/>
    <n v="322"/>
    <x v="1"/>
    <x v="16"/>
    <n v="42"/>
    <x v="0"/>
    <n v="14"/>
    <x v="1"/>
    <x v="1"/>
    <x v="0"/>
  </r>
  <r>
    <x v="42"/>
    <n v="322"/>
    <x v="1"/>
    <x v="17"/>
    <n v="42"/>
    <x v="0"/>
    <n v="8"/>
    <x v="1"/>
    <x v="1"/>
    <x v="0"/>
  </r>
  <r>
    <x v="42"/>
    <n v="322"/>
    <x v="1"/>
    <x v="18"/>
    <n v="42"/>
    <x v="0"/>
    <n v="9"/>
    <x v="1"/>
    <x v="1"/>
    <x v="0"/>
  </r>
  <r>
    <x v="42"/>
    <n v="322"/>
    <x v="1"/>
    <x v="19"/>
    <n v="42"/>
    <x v="0"/>
    <n v="18"/>
    <x v="1"/>
    <x v="1"/>
    <x v="0"/>
  </r>
  <r>
    <x v="42"/>
    <n v="322"/>
    <x v="1"/>
    <x v="20"/>
    <n v="42"/>
    <x v="0"/>
    <n v="171"/>
    <x v="1"/>
    <x v="1"/>
    <x v="0"/>
  </r>
  <r>
    <x v="42"/>
    <n v="322"/>
    <x v="1"/>
    <x v="21"/>
    <n v="42"/>
    <x v="0"/>
    <n v="128"/>
    <x v="1"/>
    <x v="1"/>
    <x v="0"/>
  </r>
  <r>
    <x v="42"/>
    <n v="322"/>
    <x v="1"/>
    <x v="22"/>
    <n v="42"/>
    <x v="0"/>
    <n v="39"/>
    <x v="1"/>
    <x v="1"/>
    <x v="0"/>
  </r>
  <r>
    <x v="42"/>
    <n v="322"/>
    <x v="1"/>
    <x v="23"/>
    <n v="42"/>
    <x v="0"/>
    <n v="12"/>
    <x v="1"/>
    <x v="1"/>
    <x v="0"/>
  </r>
  <r>
    <x v="42"/>
    <n v="322"/>
    <x v="1"/>
    <x v="24"/>
    <n v="42"/>
    <x v="0"/>
    <n v="176"/>
    <x v="1"/>
    <x v="1"/>
    <x v="0"/>
  </r>
  <r>
    <x v="42"/>
    <n v="322"/>
    <x v="1"/>
    <x v="25"/>
    <n v="42"/>
    <x v="0"/>
    <n v="81"/>
    <x v="1"/>
    <x v="1"/>
    <x v="0"/>
  </r>
  <r>
    <x v="42"/>
    <n v="322"/>
    <x v="1"/>
    <x v="26"/>
    <n v="42"/>
    <x v="0"/>
    <n v="68"/>
    <x v="1"/>
    <x v="1"/>
    <x v="0"/>
  </r>
  <r>
    <x v="42"/>
    <n v="322"/>
    <x v="1"/>
    <x v="27"/>
    <n v="42"/>
    <x v="0"/>
    <n v="38"/>
    <x v="1"/>
    <x v="1"/>
    <x v="0"/>
  </r>
  <r>
    <x v="42"/>
    <n v="322"/>
    <x v="1"/>
    <x v="28"/>
    <n v="42"/>
    <x v="0"/>
    <n v="42"/>
    <x v="1"/>
    <x v="1"/>
    <x v="0"/>
  </r>
  <r>
    <x v="42"/>
    <n v="322"/>
    <x v="1"/>
    <x v="29"/>
    <n v="42"/>
    <x v="0"/>
    <n v="6"/>
    <x v="1"/>
    <x v="1"/>
    <x v="0"/>
  </r>
  <r>
    <x v="42"/>
    <n v="322"/>
    <x v="1"/>
    <x v="30"/>
    <n v="42"/>
    <x v="0"/>
    <n v="4"/>
    <x v="1"/>
    <x v="1"/>
    <x v="0"/>
  </r>
  <r>
    <x v="42"/>
    <n v="322"/>
    <x v="1"/>
    <x v="31"/>
    <n v="42"/>
    <x v="0"/>
    <n v="0"/>
    <x v="1"/>
    <x v="1"/>
    <x v="0"/>
  </r>
  <r>
    <x v="42"/>
    <n v="322"/>
    <x v="1"/>
    <x v="32"/>
    <n v="42"/>
    <x v="0"/>
    <n v="0"/>
    <x v="1"/>
    <x v="1"/>
    <x v="0"/>
  </r>
  <r>
    <x v="42"/>
    <n v="325"/>
    <x v="2"/>
    <x v="0"/>
    <n v="42"/>
    <x v="0"/>
    <n v="0"/>
    <x v="2"/>
    <x v="2"/>
    <x v="0"/>
  </r>
  <r>
    <x v="42"/>
    <n v="325"/>
    <x v="2"/>
    <x v="1"/>
    <n v="42"/>
    <x v="0"/>
    <n v="0"/>
    <x v="2"/>
    <x v="2"/>
    <x v="0"/>
  </r>
  <r>
    <x v="42"/>
    <n v="325"/>
    <x v="2"/>
    <x v="2"/>
    <n v="42"/>
    <x v="0"/>
    <n v="0"/>
    <x v="2"/>
    <x v="2"/>
    <x v="0"/>
  </r>
  <r>
    <x v="42"/>
    <n v="325"/>
    <x v="2"/>
    <x v="3"/>
    <n v="42"/>
    <x v="0"/>
    <n v="0"/>
    <x v="2"/>
    <x v="2"/>
    <x v="0"/>
  </r>
  <r>
    <x v="42"/>
    <n v="325"/>
    <x v="2"/>
    <x v="4"/>
    <n v="42"/>
    <x v="0"/>
    <n v="0"/>
    <x v="2"/>
    <x v="2"/>
    <x v="0"/>
  </r>
  <r>
    <x v="42"/>
    <n v="325"/>
    <x v="2"/>
    <x v="5"/>
    <n v="42"/>
    <x v="0"/>
    <n v="0"/>
    <x v="2"/>
    <x v="2"/>
    <x v="0"/>
  </r>
  <r>
    <x v="42"/>
    <n v="325"/>
    <x v="2"/>
    <x v="6"/>
    <n v="42"/>
    <x v="0"/>
    <n v="0"/>
    <x v="2"/>
    <x v="2"/>
    <x v="0"/>
  </r>
  <r>
    <x v="42"/>
    <n v="325"/>
    <x v="2"/>
    <x v="7"/>
    <n v="42"/>
    <x v="0"/>
    <n v="1"/>
    <x v="2"/>
    <x v="2"/>
    <x v="0"/>
  </r>
  <r>
    <x v="42"/>
    <n v="325"/>
    <x v="2"/>
    <x v="8"/>
    <n v="42"/>
    <x v="0"/>
    <n v="1"/>
    <x v="2"/>
    <x v="2"/>
    <x v="0"/>
  </r>
  <r>
    <x v="42"/>
    <n v="325"/>
    <x v="2"/>
    <x v="9"/>
    <n v="42"/>
    <x v="0"/>
    <n v="1"/>
    <x v="2"/>
    <x v="2"/>
    <x v="0"/>
  </r>
  <r>
    <x v="42"/>
    <n v="325"/>
    <x v="2"/>
    <x v="10"/>
    <n v="42"/>
    <x v="0"/>
    <n v="2"/>
    <x v="2"/>
    <x v="2"/>
    <x v="0"/>
  </r>
  <r>
    <x v="42"/>
    <n v="325"/>
    <x v="2"/>
    <x v="11"/>
    <n v="42"/>
    <x v="0"/>
    <n v="2"/>
    <x v="2"/>
    <x v="2"/>
    <x v="0"/>
  </r>
  <r>
    <x v="42"/>
    <n v="325"/>
    <x v="2"/>
    <x v="12"/>
    <n v="42"/>
    <x v="0"/>
    <n v="3"/>
    <x v="2"/>
    <x v="2"/>
    <x v="0"/>
  </r>
  <r>
    <x v="42"/>
    <n v="325"/>
    <x v="2"/>
    <x v="13"/>
    <n v="42"/>
    <x v="0"/>
    <n v="2"/>
    <x v="2"/>
    <x v="2"/>
    <x v="0"/>
  </r>
  <r>
    <x v="42"/>
    <n v="325"/>
    <x v="2"/>
    <x v="14"/>
    <n v="42"/>
    <x v="0"/>
    <n v="1"/>
    <x v="2"/>
    <x v="2"/>
    <x v="0"/>
  </r>
  <r>
    <x v="42"/>
    <n v="325"/>
    <x v="2"/>
    <x v="15"/>
    <n v="42"/>
    <x v="0"/>
    <n v="1"/>
    <x v="2"/>
    <x v="2"/>
    <x v="0"/>
  </r>
  <r>
    <x v="42"/>
    <n v="325"/>
    <x v="2"/>
    <x v="16"/>
    <n v="42"/>
    <x v="0"/>
    <n v="1"/>
    <x v="2"/>
    <x v="2"/>
    <x v="0"/>
  </r>
  <r>
    <x v="42"/>
    <n v="325"/>
    <x v="2"/>
    <x v="17"/>
    <n v="42"/>
    <x v="0"/>
    <n v="2"/>
    <x v="2"/>
    <x v="2"/>
    <x v="0"/>
  </r>
  <r>
    <x v="42"/>
    <n v="325"/>
    <x v="2"/>
    <x v="18"/>
    <n v="42"/>
    <x v="0"/>
    <n v="3"/>
    <x v="2"/>
    <x v="2"/>
    <x v="0"/>
  </r>
  <r>
    <x v="42"/>
    <n v="325"/>
    <x v="2"/>
    <x v="19"/>
    <n v="42"/>
    <x v="0"/>
    <n v="5"/>
    <x v="2"/>
    <x v="2"/>
    <x v="0"/>
  </r>
  <r>
    <x v="42"/>
    <n v="325"/>
    <x v="2"/>
    <x v="20"/>
    <n v="42"/>
    <x v="0"/>
    <n v="3"/>
    <x v="2"/>
    <x v="2"/>
    <x v="0"/>
  </r>
  <r>
    <x v="42"/>
    <n v="325"/>
    <x v="2"/>
    <x v="21"/>
    <n v="42"/>
    <x v="0"/>
    <n v="3"/>
    <x v="2"/>
    <x v="2"/>
    <x v="0"/>
  </r>
  <r>
    <x v="42"/>
    <n v="325"/>
    <x v="2"/>
    <x v="22"/>
    <n v="42"/>
    <x v="0"/>
    <n v="5"/>
    <x v="2"/>
    <x v="2"/>
    <x v="0"/>
  </r>
  <r>
    <x v="42"/>
    <n v="325"/>
    <x v="2"/>
    <x v="23"/>
    <n v="42"/>
    <x v="0"/>
    <n v="7"/>
    <x v="2"/>
    <x v="2"/>
    <x v="0"/>
  </r>
  <r>
    <x v="42"/>
    <n v="325"/>
    <x v="2"/>
    <x v="24"/>
    <n v="42"/>
    <x v="0"/>
    <n v="9"/>
    <x v="2"/>
    <x v="2"/>
    <x v="0"/>
  </r>
  <r>
    <x v="42"/>
    <n v="325"/>
    <x v="2"/>
    <x v="25"/>
    <n v="42"/>
    <x v="0"/>
    <n v="8"/>
    <x v="2"/>
    <x v="2"/>
    <x v="0"/>
  </r>
  <r>
    <x v="42"/>
    <n v="325"/>
    <x v="2"/>
    <x v="26"/>
    <n v="42"/>
    <x v="0"/>
    <n v="7"/>
    <x v="2"/>
    <x v="2"/>
    <x v="0"/>
  </r>
  <r>
    <x v="42"/>
    <n v="325"/>
    <x v="2"/>
    <x v="27"/>
    <n v="42"/>
    <x v="0"/>
    <n v="7"/>
    <x v="2"/>
    <x v="2"/>
    <x v="0"/>
  </r>
  <r>
    <x v="42"/>
    <n v="325"/>
    <x v="2"/>
    <x v="28"/>
    <n v="42"/>
    <x v="0"/>
    <n v="7"/>
    <x v="2"/>
    <x v="2"/>
    <x v="0"/>
  </r>
  <r>
    <x v="42"/>
    <n v="325"/>
    <x v="2"/>
    <x v="29"/>
    <n v="42"/>
    <x v="0"/>
    <n v="9"/>
    <x v="2"/>
    <x v="2"/>
    <x v="0"/>
  </r>
  <r>
    <x v="42"/>
    <n v="325"/>
    <x v="2"/>
    <x v="30"/>
    <n v="42"/>
    <x v="0"/>
    <n v="8"/>
    <x v="2"/>
    <x v="2"/>
    <x v="0"/>
  </r>
  <r>
    <x v="42"/>
    <n v="325"/>
    <x v="2"/>
    <x v="31"/>
    <n v="42"/>
    <x v="0"/>
    <n v="9"/>
    <x v="2"/>
    <x v="2"/>
    <x v="0"/>
  </r>
  <r>
    <x v="42"/>
    <n v="325"/>
    <x v="2"/>
    <x v="32"/>
    <n v="42"/>
    <x v="0"/>
    <n v="21"/>
    <x v="2"/>
    <x v="2"/>
    <x v="0"/>
  </r>
  <r>
    <x v="42"/>
    <n v="324"/>
    <x v="3"/>
    <x v="0"/>
    <n v="42"/>
    <x v="0"/>
    <n v="0"/>
    <x v="0"/>
    <x v="3"/>
    <x v="0"/>
  </r>
  <r>
    <x v="42"/>
    <n v="324"/>
    <x v="3"/>
    <x v="1"/>
    <n v="42"/>
    <x v="0"/>
    <n v="0"/>
    <x v="0"/>
    <x v="3"/>
    <x v="0"/>
  </r>
  <r>
    <x v="42"/>
    <n v="324"/>
    <x v="3"/>
    <x v="2"/>
    <n v="42"/>
    <x v="0"/>
    <n v="0"/>
    <x v="0"/>
    <x v="3"/>
    <x v="0"/>
  </r>
  <r>
    <x v="42"/>
    <n v="324"/>
    <x v="3"/>
    <x v="3"/>
    <n v="42"/>
    <x v="0"/>
    <n v="0"/>
    <x v="0"/>
    <x v="3"/>
    <x v="0"/>
  </r>
  <r>
    <x v="42"/>
    <n v="324"/>
    <x v="3"/>
    <x v="4"/>
    <n v="42"/>
    <x v="0"/>
    <n v="0"/>
    <x v="0"/>
    <x v="3"/>
    <x v="0"/>
  </r>
  <r>
    <x v="42"/>
    <n v="324"/>
    <x v="3"/>
    <x v="5"/>
    <n v="42"/>
    <x v="0"/>
    <n v="0"/>
    <x v="0"/>
    <x v="3"/>
    <x v="0"/>
  </r>
  <r>
    <x v="42"/>
    <n v="324"/>
    <x v="3"/>
    <x v="6"/>
    <n v="42"/>
    <x v="0"/>
    <n v="0"/>
    <x v="0"/>
    <x v="3"/>
    <x v="0"/>
  </r>
  <r>
    <x v="42"/>
    <n v="324"/>
    <x v="3"/>
    <x v="7"/>
    <n v="42"/>
    <x v="0"/>
    <n v="3"/>
    <x v="0"/>
    <x v="3"/>
    <x v="0"/>
  </r>
  <r>
    <x v="42"/>
    <n v="324"/>
    <x v="3"/>
    <x v="8"/>
    <n v="42"/>
    <x v="0"/>
    <n v="3"/>
    <x v="0"/>
    <x v="3"/>
    <x v="0"/>
  </r>
  <r>
    <x v="42"/>
    <n v="324"/>
    <x v="3"/>
    <x v="9"/>
    <n v="42"/>
    <x v="0"/>
    <n v="9"/>
    <x v="0"/>
    <x v="3"/>
    <x v="0"/>
  </r>
  <r>
    <x v="42"/>
    <n v="324"/>
    <x v="3"/>
    <x v="10"/>
    <n v="42"/>
    <x v="0"/>
    <n v="27"/>
    <x v="0"/>
    <x v="3"/>
    <x v="0"/>
  </r>
  <r>
    <x v="42"/>
    <n v="324"/>
    <x v="3"/>
    <x v="11"/>
    <n v="42"/>
    <x v="0"/>
    <n v="18"/>
    <x v="0"/>
    <x v="3"/>
    <x v="0"/>
  </r>
  <r>
    <x v="42"/>
    <n v="324"/>
    <x v="3"/>
    <x v="12"/>
    <n v="42"/>
    <x v="0"/>
    <n v="7"/>
    <x v="0"/>
    <x v="3"/>
    <x v="0"/>
  </r>
  <r>
    <x v="42"/>
    <n v="324"/>
    <x v="3"/>
    <x v="13"/>
    <n v="42"/>
    <x v="0"/>
    <n v="6"/>
    <x v="0"/>
    <x v="3"/>
    <x v="0"/>
  </r>
  <r>
    <x v="42"/>
    <n v="324"/>
    <x v="3"/>
    <x v="14"/>
    <n v="42"/>
    <x v="0"/>
    <n v="3"/>
    <x v="0"/>
    <x v="3"/>
    <x v="0"/>
  </r>
  <r>
    <x v="42"/>
    <n v="324"/>
    <x v="3"/>
    <x v="15"/>
    <n v="42"/>
    <x v="0"/>
    <n v="7"/>
    <x v="0"/>
    <x v="3"/>
    <x v="0"/>
  </r>
  <r>
    <x v="42"/>
    <n v="324"/>
    <x v="3"/>
    <x v="16"/>
    <n v="42"/>
    <x v="0"/>
    <n v="33"/>
    <x v="0"/>
    <x v="3"/>
    <x v="0"/>
  </r>
  <r>
    <x v="42"/>
    <n v="324"/>
    <x v="3"/>
    <x v="17"/>
    <n v="42"/>
    <x v="0"/>
    <n v="42"/>
    <x v="0"/>
    <x v="3"/>
    <x v="0"/>
  </r>
  <r>
    <x v="42"/>
    <n v="324"/>
    <x v="3"/>
    <x v="18"/>
    <n v="42"/>
    <x v="0"/>
    <n v="48"/>
    <x v="0"/>
    <x v="3"/>
    <x v="0"/>
  </r>
  <r>
    <x v="42"/>
    <n v="324"/>
    <x v="3"/>
    <x v="19"/>
    <n v="42"/>
    <x v="0"/>
    <n v="93"/>
    <x v="0"/>
    <x v="3"/>
    <x v="0"/>
  </r>
  <r>
    <x v="42"/>
    <n v="324"/>
    <x v="3"/>
    <x v="20"/>
    <n v="42"/>
    <x v="0"/>
    <n v="140"/>
    <x v="0"/>
    <x v="3"/>
    <x v="0"/>
  </r>
  <r>
    <x v="42"/>
    <n v="324"/>
    <x v="3"/>
    <x v="21"/>
    <n v="42"/>
    <x v="0"/>
    <n v="198"/>
    <x v="0"/>
    <x v="3"/>
    <x v="0"/>
  </r>
  <r>
    <x v="42"/>
    <n v="324"/>
    <x v="3"/>
    <x v="22"/>
    <n v="42"/>
    <x v="0"/>
    <n v="160"/>
    <x v="0"/>
    <x v="3"/>
    <x v="0"/>
  </r>
  <r>
    <x v="42"/>
    <n v="324"/>
    <x v="3"/>
    <x v="23"/>
    <n v="42"/>
    <x v="0"/>
    <n v="153"/>
    <x v="0"/>
    <x v="3"/>
    <x v="0"/>
  </r>
  <r>
    <x v="42"/>
    <n v="324"/>
    <x v="3"/>
    <x v="24"/>
    <n v="42"/>
    <x v="0"/>
    <n v="103"/>
    <x v="0"/>
    <x v="3"/>
    <x v="0"/>
  </r>
  <r>
    <x v="42"/>
    <n v="324"/>
    <x v="3"/>
    <x v="25"/>
    <n v="42"/>
    <x v="0"/>
    <n v="87"/>
    <x v="0"/>
    <x v="3"/>
    <x v="0"/>
  </r>
  <r>
    <x v="42"/>
    <n v="324"/>
    <x v="3"/>
    <x v="26"/>
    <n v="42"/>
    <x v="0"/>
    <n v="60"/>
    <x v="0"/>
    <x v="3"/>
    <x v="0"/>
  </r>
  <r>
    <x v="42"/>
    <n v="324"/>
    <x v="3"/>
    <x v="27"/>
    <n v="42"/>
    <x v="0"/>
    <n v="91"/>
    <x v="0"/>
    <x v="3"/>
    <x v="0"/>
  </r>
  <r>
    <x v="42"/>
    <n v="324"/>
    <x v="3"/>
    <x v="28"/>
    <n v="42"/>
    <x v="0"/>
    <n v="58"/>
    <x v="0"/>
    <x v="3"/>
    <x v="0"/>
  </r>
  <r>
    <x v="42"/>
    <n v="324"/>
    <x v="3"/>
    <x v="29"/>
    <n v="42"/>
    <x v="0"/>
    <n v="33"/>
    <x v="0"/>
    <x v="3"/>
    <x v="0"/>
  </r>
  <r>
    <x v="42"/>
    <n v="324"/>
    <x v="3"/>
    <x v="30"/>
    <n v="42"/>
    <x v="0"/>
    <n v="30"/>
    <x v="0"/>
    <x v="3"/>
    <x v="0"/>
  </r>
  <r>
    <x v="42"/>
    <n v="324"/>
    <x v="3"/>
    <x v="31"/>
    <n v="42"/>
    <x v="0"/>
    <n v="24"/>
    <x v="0"/>
    <x v="3"/>
    <x v="0"/>
  </r>
  <r>
    <x v="42"/>
    <n v="324"/>
    <x v="3"/>
    <x v="32"/>
    <n v="42"/>
    <x v="0"/>
    <n v="68"/>
    <x v="0"/>
    <x v="3"/>
    <x v="0"/>
  </r>
  <r>
    <x v="42"/>
    <n v="324"/>
    <x v="4"/>
    <x v="0"/>
    <n v="42"/>
    <x v="0"/>
    <n v="0"/>
    <x v="0"/>
    <x v="4"/>
    <x v="0"/>
  </r>
  <r>
    <x v="42"/>
    <n v="324"/>
    <x v="4"/>
    <x v="1"/>
    <n v="42"/>
    <x v="0"/>
    <n v="0"/>
    <x v="0"/>
    <x v="4"/>
    <x v="0"/>
  </r>
  <r>
    <x v="42"/>
    <n v="324"/>
    <x v="4"/>
    <x v="2"/>
    <n v="42"/>
    <x v="0"/>
    <n v="0"/>
    <x v="0"/>
    <x v="4"/>
    <x v="0"/>
  </r>
  <r>
    <x v="42"/>
    <n v="324"/>
    <x v="4"/>
    <x v="3"/>
    <n v="42"/>
    <x v="0"/>
    <n v="0"/>
    <x v="0"/>
    <x v="4"/>
    <x v="0"/>
  </r>
  <r>
    <x v="42"/>
    <n v="324"/>
    <x v="4"/>
    <x v="4"/>
    <n v="42"/>
    <x v="0"/>
    <n v="0"/>
    <x v="0"/>
    <x v="4"/>
    <x v="0"/>
  </r>
  <r>
    <x v="42"/>
    <n v="324"/>
    <x v="4"/>
    <x v="5"/>
    <n v="42"/>
    <x v="0"/>
    <n v="1"/>
    <x v="0"/>
    <x v="4"/>
    <x v="0"/>
  </r>
  <r>
    <x v="42"/>
    <n v="324"/>
    <x v="4"/>
    <x v="6"/>
    <n v="42"/>
    <x v="0"/>
    <n v="2"/>
    <x v="0"/>
    <x v="4"/>
    <x v="0"/>
  </r>
  <r>
    <x v="42"/>
    <n v="324"/>
    <x v="4"/>
    <x v="7"/>
    <n v="42"/>
    <x v="0"/>
    <n v="8"/>
    <x v="0"/>
    <x v="4"/>
    <x v="0"/>
  </r>
  <r>
    <x v="42"/>
    <n v="324"/>
    <x v="4"/>
    <x v="8"/>
    <n v="42"/>
    <x v="0"/>
    <n v="13"/>
    <x v="0"/>
    <x v="4"/>
    <x v="0"/>
  </r>
  <r>
    <x v="42"/>
    <n v="324"/>
    <x v="4"/>
    <x v="9"/>
    <n v="42"/>
    <x v="0"/>
    <n v="20"/>
    <x v="0"/>
    <x v="4"/>
    <x v="0"/>
  </r>
  <r>
    <x v="42"/>
    <n v="324"/>
    <x v="4"/>
    <x v="10"/>
    <n v="42"/>
    <x v="0"/>
    <n v="7"/>
    <x v="0"/>
    <x v="4"/>
    <x v="0"/>
  </r>
  <r>
    <x v="42"/>
    <n v="324"/>
    <x v="4"/>
    <x v="11"/>
    <n v="42"/>
    <x v="0"/>
    <n v="4"/>
    <x v="0"/>
    <x v="4"/>
    <x v="0"/>
  </r>
  <r>
    <x v="42"/>
    <n v="324"/>
    <x v="4"/>
    <x v="12"/>
    <n v="42"/>
    <x v="0"/>
    <n v="3"/>
    <x v="0"/>
    <x v="4"/>
    <x v="0"/>
  </r>
  <r>
    <x v="42"/>
    <n v="324"/>
    <x v="4"/>
    <x v="13"/>
    <n v="42"/>
    <x v="0"/>
    <n v="17"/>
    <x v="0"/>
    <x v="4"/>
    <x v="0"/>
  </r>
  <r>
    <x v="42"/>
    <n v="324"/>
    <x v="4"/>
    <x v="14"/>
    <n v="42"/>
    <x v="0"/>
    <n v="34"/>
    <x v="0"/>
    <x v="4"/>
    <x v="0"/>
  </r>
  <r>
    <x v="42"/>
    <n v="324"/>
    <x v="4"/>
    <x v="15"/>
    <n v="42"/>
    <x v="0"/>
    <n v="18"/>
    <x v="0"/>
    <x v="4"/>
    <x v="0"/>
  </r>
  <r>
    <x v="42"/>
    <n v="324"/>
    <x v="4"/>
    <x v="16"/>
    <n v="42"/>
    <x v="0"/>
    <n v="25"/>
    <x v="0"/>
    <x v="4"/>
    <x v="0"/>
  </r>
  <r>
    <x v="42"/>
    <n v="324"/>
    <x v="4"/>
    <x v="17"/>
    <n v="42"/>
    <x v="0"/>
    <n v="70"/>
    <x v="0"/>
    <x v="4"/>
    <x v="0"/>
  </r>
  <r>
    <x v="42"/>
    <n v="324"/>
    <x v="4"/>
    <x v="18"/>
    <n v="42"/>
    <x v="0"/>
    <n v="76"/>
    <x v="0"/>
    <x v="4"/>
    <x v="0"/>
  </r>
  <r>
    <x v="42"/>
    <n v="324"/>
    <x v="4"/>
    <x v="19"/>
    <n v="42"/>
    <x v="0"/>
    <n v="130"/>
    <x v="0"/>
    <x v="4"/>
    <x v="0"/>
  </r>
  <r>
    <x v="42"/>
    <n v="324"/>
    <x v="4"/>
    <x v="20"/>
    <n v="42"/>
    <x v="0"/>
    <n v="91"/>
    <x v="0"/>
    <x v="4"/>
    <x v="0"/>
  </r>
  <r>
    <x v="42"/>
    <n v="324"/>
    <x v="4"/>
    <x v="21"/>
    <n v="42"/>
    <x v="0"/>
    <n v="112"/>
    <x v="0"/>
    <x v="4"/>
    <x v="0"/>
  </r>
  <r>
    <x v="42"/>
    <n v="324"/>
    <x v="4"/>
    <x v="22"/>
    <n v="42"/>
    <x v="0"/>
    <n v="153"/>
    <x v="0"/>
    <x v="4"/>
    <x v="0"/>
  </r>
  <r>
    <x v="42"/>
    <n v="324"/>
    <x v="4"/>
    <x v="23"/>
    <n v="42"/>
    <x v="0"/>
    <n v="53"/>
    <x v="0"/>
    <x v="4"/>
    <x v="0"/>
  </r>
  <r>
    <x v="42"/>
    <n v="324"/>
    <x v="4"/>
    <x v="24"/>
    <n v="42"/>
    <x v="0"/>
    <n v="9"/>
    <x v="0"/>
    <x v="4"/>
    <x v="0"/>
  </r>
  <r>
    <x v="42"/>
    <n v="324"/>
    <x v="4"/>
    <x v="25"/>
    <n v="42"/>
    <x v="0"/>
    <n v="57"/>
    <x v="0"/>
    <x v="4"/>
    <x v="0"/>
  </r>
  <r>
    <x v="42"/>
    <n v="324"/>
    <x v="4"/>
    <x v="26"/>
    <n v="42"/>
    <x v="0"/>
    <n v="54"/>
    <x v="0"/>
    <x v="4"/>
    <x v="0"/>
  </r>
  <r>
    <x v="42"/>
    <n v="324"/>
    <x v="4"/>
    <x v="27"/>
    <n v="42"/>
    <x v="0"/>
    <n v="15"/>
    <x v="0"/>
    <x v="4"/>
    <x v="0"/>
  </r>
  <r>
    <x v="42"/>
    <n v="324"/>
    <x v="4"/>
    <x v="28"/>
    <n v="42"/>
    <x v="0"/>
    <n v="29"/>
    <x v="0"/>
    <x v="4"/>
    <x v="0"/>
  </r>
  <r>
    <x v="42"/>
    <n v="324"/>
    <x v="4"/>
    <x v="29"/>
    <n v="42"/>
    <x v="0"/>
    <n v="11"/>
    <x v="0"/>
    <x v="4"/>
    <x v="0"/>
  </r>
  <r>
    <x v="42"/>
    <n v="324"/>
    <x v="4"/>
    <x v="30"/>
    <n v="42"/>
    <x v="0"/>
    <n v="7"/>
    <x v="0"/>
    <x v="4"/>
    <x v="0"/>
  </r>
  <r>
    <x v="42"/>
    <n v="324"/>
    <x v="4"/>
    <x v="31"/>
    <n v="42"/>
    <x v="0"/>
    <n v="6"/>
    <x v="0"/>
    <x v="4"/>
    <x v="0"/>
  </r>
  <r>
    <x v="42"/>
    <n v="324"/>
    <x v="4"/>
    <x v="32"/>
    <n v="42"/>
    <x v="0"/>
    <n v="1"/>
    <x v="0"/>
    <x v="4"/>
    <x v="0"/>
  </r>
  <r>
    <x v="42"/>
    <n v="325"/>
    <x v="5"/>
    <x v="0"/>
    <n v="42"/>
    <x v="0"/>
    <n v="6"/>
    <x v="2"/>
    <x v="5"/>
    <x v="0"/>
  </r>
  <r>
    <x v="42"/>
    <n v="325"/>
    <x v="5"/>
    <x v="1"/>
    <n v="42"/>
    <x v="0"/>
    <n v="1"/>
    <x v="2"/>
    <x v="5"/>
    <x v="0"/>
  </r>
  <r>
    <x v="42"/>
    <n v="325"/>
    <x v="5"/>
    <x v="2"/>
    <n v="42"/>
    <x v="0"/>
    <n v="2"/>
    <x v="2"/>
    <x v="5"/>
    <x v="0"/>
  </r>
  <r>
    <x v="42"/>
    <n v="325"/>
    <x v="5"/>
    <x v="3"/>
    <n v="42"/>
    <x v="0"/>
    <n v="2"/>
    <x v="2"/>
    <x v="5"/>
    <x v="0"/>
  </r>
  <r>
    <x v="42"/>
    <n v="325"/>
    <x v="5"/>
    <x v="4"/>
    <n v="42"/>
    <x v="0"/>
    <n v="1"/>
    <x v="2"/>
    <x v="5"/>
    <x v="0"/>
  </r>
  <r>
    <x v="42"/>
    <n v="325"/>
    <x v="5"/>
    <x v="5"/>
    <n v="42"/>
    <x v="0"/>
    <n v="3"/>
    <x v="2"/>
    <x v="5"/>
    <x v="0"/>
  </r>
  <r>
    <x v="42"/>
    <n v="325"/>
    <x v="5"/>
    <x v="6"/>
    <n v="42"/>
    <x v="0"/>
    <n v="3"/>
    <x v="2"/>
    <x v="5"/>
    <x v="0"/>
  </r>
  <r>
    <x v="42"/>
    <n v="325"/>
    <x v="5"/>
    <x v="7"/>
    <n v="42"/>
    <x v="0"/>
    <n v="4"/>
    <x v="2"/>
    <x v="5"/>
    <x v="0"/>
  </r>
  <r>
    <x v="42"/>
    <n v="325"/>
    <x v="5"/>
    <x v="8"/>
    <n v="42"/>
    <x v="0"/>
    <n v="7"/>
    <x v="2"/>
    <x v="5"/>
    <x v="0"/>
  </r>
  <r>
    <x v="42"/>
    <n v="325"/>
    <x v="5"/>
    <x v="9"/>
    <n v="42"/>
    <x v="0"/>
    <n v="16"/>
    <x v="2"/>
    <x v="5"/>
    <x v="0"/>
  </r>
  <r>
    <x v="42"/>
    <n v="325"/>
    <x v="5"/>
    <x v="10"/>
    <n v="42"/>
    <x v="0"/>
    <n v="17"/>
    <x v="2"/>
    <x v="5"/>
    <x v="0"/>
  </r>
  <r>
    <x v="42"/>
    <n v="325"/>
    <x v="5"/>
    <x v="11"/>
    <n v="42"/>
    <x v="0"/>
    <n v="8"/>
    <x v="2"/>
    <x v="5"/>
    <x v="0"/>
  </r>
  <r>
    <x v="42"/>
    <n v="325"/>
    <x v="5"/>
    <x v="12"/>
    <n v="42"/>
    <x v="0"/>
    <n v="10"/>
    <x v="2"/>
    <x v="5"/>
    <x v="0"/>
  </r>
  <r>
    <x v="42"/>
    <n v="325"/>
    <x v="5"/>
    <x v="13"/>
    <n v="42"/>
    <x v="0"/>
    <n v="14"/>
    <x v="2"/>
    <x v="5"/>
    <x v="0"/>
  </r>
  <r>
    <x v="42"/>
    <n v="325"/>
    <x v="5"/>
    <x v="14"/>
    <n v="42"/>
    <x v="0"/>
    <n v="25"/>
    <x v="2"/>
    <x v="5"/>
    <x v="0"/>
  </r>
  <r>
    <x v="42"/>
    <n v="325"/>
    <x v="5"/>
    <x v="15"/>
    <n v="42"/>
    <x v="0"/>
    <n v="25"/>
    <x v="2"/>
    <x v="5"/>
    <x v="0"/>
  </r>
  <r>
    <x v="42"/>
    <n v="325"/>
    <x v="5"/>
    <x v="16"/>
    <n v="42"/>
    <x v="0"/>
    <n v="14"/>
    <x v="2"/>
    <x v="5"/>
    <x v="0"/>
  </r>
  <r>
    <x v="42"/>
    <n v="325"/>
    <x v="5"/>
    <x v="17"/>
    <n v="42"/>
    <x v="0"/>
    <n v="17"/>
    <x v="2"/>
    <x v="5"/>
    <x v="0"/>
  </r>
  <r>
    <x v="42"/>
    <n v="325"/>
    <x v="5"/>
    <x v="18"/>
    <n v="42"/>
    <x v="0"/>
    <n v="6"/>
    <x v="2"/>
    <x v="5"/>
    <x v="0"/>
  </r>
  <r>
    <x v="42"/>
    <n v="325"/>
    <x v="5"/>
    <x v="19"/>
    <n v="42"/>
    <x v="0"/>
    <n v="14"/>
    <x v="2"/>
    <x v="5"/>
    <x v="0"/>
  </r>
  <r>
    <x v="42"/>
    <n v="325"/>
    <x v="5"/>
    <x v="20"/>
    <n v="42"/>
    <x v="0"/>
    <n v="14"/>
    <x v="2"/>
    <x v="5"/>
    <x v="0"/>
  </r>
  <r>
    <x v="42"/>
    <n v="325"/>
    <x v="5"/>
    <x v="21"/>
    <n v="42"/>
    <x v="0"/>
    <n v="13"/>
    <x v="2"/>
    <x v="5"/>
    <x v="0"/>
  </r>
  <r>
    <x v="42"/>
    <n v="325"/>
    <x v="5"/>
    <x v="22"/>
    <n v="42"/>
    <x v="0"/>
    <n v="14"/>
    <x v="2"/>
    <x v="5"/>
    <x v="0"/>
  </r>
  <r>
    <x v="42"/>
    <n v="325"/>
    <x v="5"/>
    <x v="23"/>
    <n v="42"/>
    <x v="0"/>
    <n v="12"/>
    <x v="2"/>
    <x v="5"/>
    <x v="0"/>
  </r>
  <r>
    <x v="42"/>
    <n v="325"/>
    <x v="5"/>
    <x v="24"/>
    <n v="42"/>
    <x v="0"/>
    <n v="6"/>
    <x v="2"/>
    <x v="5"/>
    <x v="0"/>
  </r>
  <r>
    <x v="42"/>
    <n v="325"/>
    <x v="5"/>
    <x v="25"/>
    <n v="42"/>
    <x v="0"/>
    <n v="19"/>
    <x v="2"/>
    <x v="5"/>
    <x v="0"/>
  </r>
  <r>
    <x v="42"/>
    <n v="325"/>
    <x v="5"/>
    <x v="26"/>
    <n v="42"/>
    <x v="0"/>
    <n v="27"/>
    <x v="2"/>
    <x v="5"/>
    <x v="0"/>
  </r>
  <r>
    <x v="42"/>
    <n v="325"/>
    <x v="5"/>
    <x v="27"/>
    <n v="42"/>
    <x v="0"/>
    <n v="16"/>
    <x v="2"/>
    <x v="5"/>
    <x v="0"/>
  </r>
  <r>
    <x v="42"/>
    <n v="325"/>
    <x v="5"/>
    <x v="28"/>
    <n v="42"/>
    <x v="0"/>
    <n v="10"/>
    <x v="2"/>
    <x v="5"/>
    <x v="0"/>
  </r>
  <r>
    <x v="42"/>
    <n v="325"/>
    <x v="5"/>
    <x v="29"/>
    <n v="42"/>
    <x v="0"/>
    <n v="5"/>
    <x v="2"/>
    <x v="5"/>
    <x v="0"/>
  </r>
  <r>
    <x v="42"/>
    <n v="325"/>
    <x v="5"/>
    <x v="30"/>
    <n v="42"/>
    <x v="0"/>
    <n v="9"/>
    <x v="2"/>
    <x v="5"/>
    <x v="0"/>
  </r>
  <r>
    <x v="42"/>
    <n v="325"/>
    <x v="5"/>
    <x v="31"/>
    <n v="42"/>
    <x v="0"/>
    <n v="7"/>
    <x v="2"/>
    <x v="5"/>
    <x v="0"/>
  </r>
  <r>
    <x v="42"/>
    <n v="325"/>
    <x v="5"/>
    <x v="32"/>
    <n v="42"/>
    <x v="0"/>
    <n v="29"/>
    <x v="2"/>
    <x v="5"/>
    <x v="0"/>
  </r>
  <r>
    <x v="42"/>
    <n v="326"/>
    <x v="6"/>
    <x v="0"/>
    <n v="42"/>
    <x v="0"/>
    <n v="0"/>
    <x v="3"/>
    <x v="6"/>
    <x v="0"/>
  </r>
  <r>
    <x v="42"/>
    <n v="326"/>
    <x v="6"/>
    <x v="1"/>
    <n v="42"/>
    <x v="0"/>
    <n v="0"/>
    <x v="3"/>
    <x v="6"/>
    <x v="0"/>
  </r>
  <r>
    <x v="42"/>
    <n v="326"/>
    <x v="6"/>
    <x v="2"/>
    <n v="42"/>
    <x v="0"/>
    <n v="0"/>
    <x v="3"/>
    <x v="6"/>
    <x v="0"/>
  </r>
  <r>
    <x v="42"/>
    <n v="326"/>
    <x v="6"/>
    <x v="3"/>
    <n v="42"/>
    <x v="0"/>
    <n v="0"/>
    <x v="3"/>
    <x v="6"/>
    <x v="0"/>
  </r>
  <r>
    <x v="42"/>
    <n v="326"/>
    <x v="6"/>
    <x v="4"/>
    <n v="42"/>
    <x v="0"/>
    <n v="0"/>
    <x v="3"/>
    <x v="6"/>
    <x v="0"/>
  </r>
  <r>
    <x v="42"/>
    <n v="326"/>
    <x v="6"/>
    <x v="5"/>
    <n v="42"/>
    <x v="0"/>
    <n v="0"/>
    <x v="3"/>
    <x v="6"/>
    <x v="0"/>
  </r>
  <r>
    <x v="42"/>
    <n v="326"/>
    <x v="6"/>
    <x v="6"/>
    <n v="42"/>
    <x v="0"/>
    <n v="0"/>
    <x v="3"/>
    <x v="6"/>
    <x v="0"/>
  </r>
  <r>
    <x v="42"/>
    <n v="326"/>
    <x v="6"/>
    <x v="7"/>
    <n v="42"/>
    <x v="0"/>
    <n v="0"/>
    <x v="3"/>
    <x v="6"/>
    <x v="0"/>
  </r>
  <r>
    <x v="42"/>
    <n v="326"/>
    <x v="6"/>
    <x v="8"/>
    <n v="42"/>
    <x v="0"/>
    <n v="0"/>
    <x v="3"/>
    <x v="6"/>
    <x v="0"/>
  </r>
  <r>
    <x v="42"/>
    <n v="326"/>
    <x v="6"/>
    <x v="9"/>
    <n v="42"/>
    <x v="0"/>
    <n v="0"/>
    <x v="3"/>
    <x v="6"/>
    <x v="0"/>
  </r>
  <r>
    <x v="42"/>
    <n v="326"/>
    <x v="6"/>
    <x v="10"/>
    <n v="42"/>
    <x v="0"/>
    <n v="0"/>
    <x v="3"/>
    <x v="6"/>
    <x v="0"/>
  </r>
  <r>
    <x v="42"/>
    <n v="326"/>
    <x v="6"/>
    <x v="11"/>
    <n v="42"/>
    <x v="0"/>
    <n v="0"/>
    <x v="3"/>
    <x v="6"/>
    <x v="0"/>
  </r>
  <r>
    <x v="42"/>
    <n v="326"/>
    <x v="6"/>
    <x v="12"/>
    <n v="42"/>
    <x v="0"/>
    <n v="0"/>
    <x v="3"/>
    <x v="6"/>
    <x v="0"/>
  </r>
  <r>
    <x v="42"/>
    <n v="326"/>
    <x v="6"/>
    <x v="13"/>
    <n v="42"/>
    <x v="0"/>
    <n v="0"/>
    <x v="3"/>
    <x v="6"/>
    <x v="0"/>
  </r>
  <r>
    <x v="42"/>
    <n v="326"/>
    <x v="6"/>
    <x v="14"/>
    <n v="42"/>
    <x v="0"/>
    <n v="0"/>
    <x v="3"/>
    <x v="6"/>
    <x v="0"/>
  </r>
  <r>
    <x v="42"/>
    <n v="326"/>
    <x v="6"/>
    <x v="15"/>
    <n v="42"/>
    <x v="0"/>
    <n v="0"/>
    <x v="3"/>
    <x v="6"/>
    <x v="0"/>
  </r>
  <r>
    <x v="42"/>
    <n v="326"/>
    <x v="6"/>
    <x v="16"/>
    <n v="42"/>
    <x v="0"/>
    <n v="0"/>
    <x v="3"/>
    <x v="6"/>
    <x v="0"/>
  </r>
  <r>
    <x v="42"/>
    <n v="326"/>
    <x v="6"/>
    <x v="17"/>
    <n v="42"/>
    <x v="0"/>
    <n v="0"/>
    <x v="3"/>
    <x v="6"/>
    <x v="0"/>
  </r>
  <r>
    <x v="42"/>
    <n v="326"/>
    <x v="6"/>
    <x v="18"/>
    <n v="42"/>
    <x v="0"/>
    <n v="0"/>
    <x v="3"/>
    <x v="6"/>
    <x v="0"/>
  </r>
  <r>
    <x v="42"/>
    <n v="326"/>
    <x v="6"/>
    <x v="19"/>
    <n v="42"/>
    <x v="0"/>
    <n v="0"/>
    <x v="3"/>
    <x v="6"/>
    <x v="0"/>
  </r>
  <r>
    <x v="42"/>
    <n v="326"/>
    <x v="6"/>
    <x v="20"/>
    <n v="42"/>
    <x v="0"/>
    <n v="0"/>
    <x v="3"/>
    <x v="6"/>
    <x v="0"/>
  </r>
  <r>
    <x v="42"/>
    <n v="326"/>
    <x v="6"/>
    <x v="21"/>
    <n v="42"/>
    <x v="0"/>
    <n v="0"/>
    <x v="3"/>
    <x v="6"/>
    <x v="0"/>
  </r>
  <r>
    <x v="42"/>
    <n v="326"/>
    <x v="6"/>
    <x v="22"/>
    <n v="42"/>
    <x v="0"/>
    <n v="0"/>
    <x v="3"/>
    <x v="6"/>
    <x v="0"/>
  </r>
  <r>
    <x v="42"/>
    <n v="326"/>
    <x v="6"/>
    <x v="23"/>
    <n v="42"/>
    <x v="0"/>
    <n v="1"/>
    <x v="3"/>
    <x v="6"/>
    <x v="0"/>
  </r>
  <r>
    <x v="42"/>
    <n v="326"/>
    <x v="6"/>
    <x v="24"/>
    <n v="42"/>
    <x v="0"/>
    <n v="1"/>
    <x v="3"/>
    <x v="6"/>
    <x v="0"/>
  </r>
  <r>
    <x v="42"/>
    <n v="326"/>
    <x v="6"/>
    <x v="25"/>
    <n v="42"/>
    <x v="0"/>
    <n v="1"/>
    <x v="3"/>
    <x v="6"/>
    <x v="0"/>
  </r>
  <r>
    <x v="42"/>
    <n v="326"/>
    <x v="6"/>
    <x v="26"/>
    <n v="42"/>
    <x v="0"/>
    <n v="1"/>
    <x v="3"/>
    <x v="6"/>
    <x v="0"/>
  </r>
  <r>
    <x v="42"/>
    <n v="326"/>
    <x v="6"/>
    <x v="27"/>
    <n v="42"/>
    <x v="0"/>
    <n v="7"/>
    <x v="3"/>
    <x v="6"/>
    <x v="0"/>
  </r>
  <r>
    <x v="42"/>
    <n v="326"/>
    <x v="6"/>
    <x v="28"/>
    <n v="42"/>
    <x v="0"/>
    <n v="5"/>
    <x v="3"/>
    <x v="6"/>
    <x v="0"/>
  </r>
  <r>
    <x v="42"/>
    <n v="326"/>
    <x v="6"/>
    <x v="29"/>
    <n v="42"/>
    <x v="0"/>
    <n v="5"/>
    <x v="3"/>
    <x v="6"/>
    <x v="0"/>
  </r>
  <r>
    <x v="42"/>
    <n v="326"/>
    <x v="6"/>
    <x v="30"/>
    <n v="42"/>
    <x v="0"/>
    <n v="4"/>
    <x v="3"/>
    <x v="6"/>
    <x v="0"/>
  </r>
  <r>
    <x v="42"/>
    <n v="326"/>
    <x v="6"/>
    <x v="31"/>
    <n v="42"/>
    <x v="0"/>
    <n v="3"/>
    <x v="3"/>
    <x v="6"/>
    <x v="0"/>
  </r>
  <r>
    <x v="42"/>
    <n v="326"/>
    <x v="6"/>
    <x v="32"/>
    <n v="42"/>
    <x v="0"/>
    <n v="104"/>
    <x v="3"/>
    <x v="6"/>
    <x v="0"/>
  </r>
  <r>
    <x v="42"/>
    <n v="321"/>
    <x v="7"/>
    <x v="0"/>
    <n v="42"/>
    <x v="0"/>
    <n v="0"/>
    <x v="4"/>
    <x v="7"/>
    <x v="0"/>
  </r>
  <r>
    <x v="42"/>
    <n v="321"/>
    <x v="7"/>
    <x v="1"/>
    <n v="42"/>
    <x v="0"/>
    <n v="0"/>
    <x v="4"/>
    <x v="7"/>
    <x v="0"/>
  </r>
  <r>
    <x v="42"/>
    <n v="321"/>
    <x v="7"/>
    <x v="2"/>
    <n v="42"/>
    <x v="0"/>
    <n v="0"/>
    <x v="4"/>
    <x v="7"/>
    <x v="0"/>
  </r>
  <r>
    <x v="42"/>
    <n v="321"/>
    <x v="7"/>
    <x v="3"/>
    <n v="42"/>
    <x v="0"/>
    <n v="0"/>
    <x v="4"/>
    <x v="7"/>
    <x v="0"/>
  </r>
  <r>
    <x v="42"/>
    <n v="321"/>
    <x v="7"/>
    <x v="4"/>
    <n v="42"/>
    <x v="0"/>
    <n v="0"/>
    <x v="4"/>
    <x v="7"/>
    <x v="0"/>
  </r>
  <r>
    <x v="42"/>
    <n v="321"/>
    <x v="7"/>
    <x v="5"/>
    <n v="42"/>
    <x v="0"/>
    <n v="0"/>
    <x v="4"/>
    <x v="7"/>
    <x v="0"/>
  </r>
  <r>
    <x v="42"/>
    <n v="321"/>
    <x v="7"/>
    <x v="6"/>
    <n v="42"/>
    <x v="0"/>
    <n v="0"/>
    <x v="4"/>
    <x v="7"/>
    <x v="0"/>
  </r>
  <r>
    <x v="42"/>
    <n v="321"/>
    <x v="7"/>
    <x v="7"/>
    <n v="42"/>
    <x v="0"/>
    <n v="0"/>
    <x v="4"/>
    <x v="7"/>
    <x v="0"/>
  </r>
  <r>
    <x v="42"/>
    <n v="321"/>
    <x v="7"/>
    <x v="8"/>
    <n v="42"/>
    <x v="0"/>
    <n v="0"/>
    <x v="4"/>
    <x v="7"/>
    <x v="0"/>
  </r>
  <r>
    <x v="42"/>
    <n v="321"/>
    <x v="7"/>
    <x v="9"/>
    <n v="42"/>
    <x v="0"/>
    <n v="0"/>
    <x v="4"/>
    <x v="7"/>
    <x v="0"/>
  </r>
  <r>
    <x v="42"/>
    <n v="321"/>
    <x v="7"/>
    <x v="10"/>
    <n v="42"/>
    <x v="0"/>
    <n v="0"/>
    <x v="4"/>
    <x v="7"/>
    <x v="0"/>
  </r>
  <r>
    <x v="42"/>
    <n v="321"/>
    <x v="7"/>
    <x v="11"/>
    <n v="42"/>
    <x v="0"/>
    <n v="0"/>
    <x v="4"/>
    <x v="7"/>
    <x v="0"/>
  </r>
  <r>
    <x v="42"/>
    <n v="321"/>
    <x v="7"/>
    <x v="12"/>
    <n v="42"/>
    <x v="0"/>
    <n v="0"/>
    <x v="4"/>
    <x v="7"/>
    <x v="0"/>
  </r>
  <r>
    <x v="42"/>
    <n v="321"/>
    <x v="7"/>
    <x v="13"/>
    <n v="42"/>
    <x v="0"/>
    <n v="0"/>
    <x v="4"/>
    <x v="7"/>
    <x v="0"/>
  </r>
  <r>
    <x v="42"/>
    <n v="321"/>
    <x v="7"/>
    <x v="14"/>
    <n v="42"/>
    <x v="0"/>
    <n v="0"/>
    <x v="4"/>
    <x v="7"/>
    <x v="0"/>
  </r>
  <r>
    <x v="42"/>
    <n v="321"/>
    <x v="7"/>
    <x v="15"/>
    <n v="42"/>
    <x v="0"/>
    <n v="0"/>
    <x v="4"/>
    <x v="7"/>
    <x v="0"/>
  </r>
  <r>
    <x v="42"/>
    <n v="321"/>
    <x v="7"/>
    <x v="16"/>
    <n v="42"/>
    <x v="0"/>
    <n v="1"/>
    <x v="4"/>
    <x v="7"/>
    <x v="0"/>
  </r>
  <r>
    <x v="42"/>
    <n v="321"/>
    <x v="7"/>
    <x v="17"/>
    <n v="42"/>
    <x v="0"/>
    <n v="2"/>
    <x v="4"/>
    <x v="7"/>
    <x v="0"/>
  </r>
  <r>
    <x v="42"/>
    <n v="321"/>
    <x v="7"/>
    <x v="18"/>
    <n v="42"/>
    <x v="0"/>
    <n v="2"/>
    <x v="4"/>
    <x v="7"/>
    <x v="0"/>
  </r>
  <r>
    <x v="42"/>
    <n v="321"/>
    <x v="7"/>
    <x v="19"/>
    <n v="42"/>
    <x v="0"/>
    <n v="2"/>
    <x v="4"/>
    <x v="7"/>
    <x v="0"/>
  </r>
  <r>
    <x v="42"/>
    <n v="321"/>
    <x v="7"/>
    <x v="20"/>
    <n v="42"/>
    <x v="0"/>
    <n v="9"/>
    <x v="4"/>
    <x v="7"/>
    <x v="0"/>
  </r>
  <r>
    <x v="42"/>
    <n v="321"/>
    <x v="7"/>
    <x v="21"/>
    <n v="42"/>
    <x v="0"/>
    <n v="14"/>
    <x v="4"/>
    <x v="7"/>
    <x v="0"/>
  </r>
  <r>
    <x v="42"/>
    <n v="321"/>
    <x v="7"/>
    <x v="22"/>
    <n v="42"/>
    <x v="0"/>
    <n v="31"/>
    <x v="4"/>
    <x v="7"/>
    <x v="0"/>
  </r>
  <r>
    <x v="42"/>
    <n v="321"/>
    <x v="7"/>
    <x v="23"/>
    <n v="42"/>
    <x v="0"/>
    <n v="34"/>
    <x v="4"/>
    <x v="7"/>
    <x v="0"/>
  </r>
  <r>
    <x v="42"/>
    <n v="321"/>
    <x v="7"/>
    <x v="24"/>
    <n v="42"/>
    <x v="0"/>
    <n v="48"/>
    <x v="4"/>
    <x v="7"/>
    <x v="0"/>
  </r>
  <r>
    <x v="42"/>
    <n v="321"/>
    <x v="7"/>
    <x v="25"/>
    <n v="42"/>
    <x v="0"/>
    <n v="49"/>
    <x v="4"/>
    <x v="7"/>
    <x v="0"/>
  </r>
  <r>
    <x v="42"/>
    <n v="321"/>
    <x v="7"/>
    <x v="26"/>
    <n v="42"/>
    <x v="0"/>
    <n v="37"/>
    <x v="4"/>
    <x v="7"/>
    <x v="0"/>
  </r>
  <r>
    <x v="42"/>
    <n v="321"/>
    <x v="7"/>
    <x v="27"/>
    <n v="42"/>
    <x v="0"/>
    <n v="44"/>
    <x v="4"/>
    <x v="7"/>
    <x v="0"/>
  </r>
  <r>
    <x v="42"/>
    <n v="321"/>
    <x v="7"/>
    <x v="28"/>
    <n v="42"/>
    <x v="0"/>
    <n v="61"/>
    <x v="4"/>
    <x v="7"/>
    <x v="0"/>
  </r>
  <r>
    <x v="42"/>
    <n v="321"/>
    <x v="7"/>
    <x v="29"/>
    <n v="42"/>
    <x v="0"/>
    <n v="21"/>
    <x v="4"/>
    <x v="7"/>
    <x v="0"/>
  </r>
  <r>
    <x v="42"/>
    <n v="321"/>
    <x v="7"/>
    <x v="30"/>
    <n v="42"/>
    <x v="0"/>
    <n v="36"/>
    <x v="4"/>
    <x v="7"/>
    <x v="0"/>
  </r>
  <r>
    <x v="42"/>
    <n v="321"/>
    <x v="7"/>
    <x v="31"/>
    <n v="42"/>
    <x v="0"/>
    <n v="25"/>
    <x v="4"/>
    <x v="7"/>
    <x v="0"/>
  </r>
  <r>
    <x v="42"/>
    <n v="321"/>
    <x v="7"/>
    <x v="32"/>
    <n v="42"/>
    <x v="0"/>
    <n v="202"/>
    <x v="4"/>
    <x v="7"/>
    <x v="0"/>
  </r>
  <r>
    <x v="42"/>
    <n v="325"/>
    <x v="8"/>
    <x v="0"/>
    <n v="42"/>
    <x v="0"/>
    <n v="0"/>
    <x v="2"/>
    <x v="8"/>
    <x v="0"/>
  </r>
  <r>
    <x v="42"/>
    <n v="325"/>
    <x v="8"/>
    <x v="1"/>
    <n v="42"/>
    <x v="0"/>
    <n v="0"/>
    <x v="2"/>
    <x v="8"/>
    <x v="0"/>
  </r>
  <r>
    <x v="42"/>
    <n v="325"/>
    <x v="8"/>
    <x v="2"/>
    <n v="42"/>
    <x v="0"/>
    <n v="0"/>
    <x v="2"/>
    <x v="8"/>
    <x v="0"/>
  </r>
  <r>
    <x v="42"/>
    <n v="325"/>
    <x v="8"/>
    <x v="3"/>
    <n v="42"/>
    <x v="0"/>
    <n v="0"/>
    <x v="2"/>
    <x v="8"/>
    <x v="0"/>
  </r>
  <r>
    <x v="42"/>
    <n v="325"/>
    <x v="8"/>
    <x v="4"/>
    <n v="42"/>
    <x v="0"/>
    <n v="0"/>
    <x v="2"/>
    <x v="8"/>
    <x v="0"/>
  </r>
  <r>
    <x v="42"/>
    <n v="325"/>
    <x v="8"/>
    <x v="5"/>
    <n v="42"/>
    <x v="0"/>
    <n v="8"/>
    <x v="2"/>
    <x v="8"/>
    <x v="0"/>
  </r>
  <r>
    <x v="42"/>
    <n v="325"/>
    <x v="8"/>
    <x v="6"/>
    <n v="42"/>
    <x v="0"/>
    <n v="9"/>
    <x v="2"/>
    <x v="8"/>
    <x v="0"/>
  </r>
  <r>
    <x v="42"/>
    <n v="325"/>
    <x v="8"/>
    <x v="7"/>
    <n v="42"/>
    <x v="0"/>
    <n v="14"/>
    <x v="2"/>
    <x v="8"/>
    <x v="0"/>
  </r>
  <r>
    <x v="42"/>
    <n v="325"/>
    <x v="8"/>
    <x v="8"/>
    <n v="42"/>
    <x v="0"/>
    <n v="28"/>
    <x v="2"/>
    <x v="8"/>
    <x v="0"/>
  </r>
  <r>
    <x v="42"/>
    <n v="325"/>
    <x v="8"/>
    <x v="9"/>
    <n v="42"/>
    <x v="0"/>
    <n v="28"/>
    <x v="2"/>
    <x v="8"/>
    <x v="0"/>
  </r>
  <r>
    <x v="42"/>
    <n v="325"/>
    <x v="8"/>
    <x v="10"/>
    <n v="42"/>
    <x v="0"/>
    <n v="30"/>
    <x v="2"/>
    <x v="8"/>
    <x v="0"/>
  </r>
  <r>
    <x v="42"/>
    <n v="325"/>
    <x v="8"/>
    <x v="11"/>
    <n v="42"/>
    <x v="0"/>
    <n v="57"/>
    <x v="2"/>
    <x v="8"/>
    <x v="0"/>
  </r>
  <r>
    <x v="42"/>
    <n v="325"/>
    <x v="8"/>
    <x v="12"/>
    <n v="42"/>
    <x v="0"/>
    <n v="53"/>
    <x v="2"/>
    <x v="8"/>
    <x v="0"/>
  </r>
  <r>
    <x v="42"/>
    <n v="325"/>
    <x v="8"/>
    <x v="13"/>
    <n v="42"/>
    <x v="0"/>
    <n v="52"/>
    <x v="2"/>
    <x v="8"/>
    <x v="0"/>
  </r>
  <r>
    <x v="42"/>
    <n v="325"/>
    <x v="8"/>
    <x v="14"/>
    <n v="42"/>
    <x v="0"/>
    <n v="50"/>
    <x v="2"/>
    <x v="8"/>
    <x v="0"/>
  </r>
  <r>
    <x v="42"/>
    <n v="325"/>
    <x v="8"/>
    <x v="15"/>
    <n v="42"/>
    <x v="0"/>
    <n v="91"/>
    <x v="2"/>
    <x v="8"/>
    <x v="0"/>
  </r>
  <r>
    <x v="42"/>
    <n v="325"/>
    <x v="8"/>
    <x v="16"/>
    <n v="42"/>
    <x v="0"/>
    <n v="127"/>
    <x v="2"/>
    <x v="8"/>
    <x v="0"/>
  </r>
  <r>
    <x v="42"/>
    <n v="325"/>
    <x v="8"/>
    <x v="17"/>
    <n v="42"/>
    <x v="0"/>
    <n v="127"/>
    <x v="2"/>
    <x v="8"/>
    <x v="0"/>
  </r>
  <r>
    <x v="42"/>
    <n v="325"/>
    <x v="8"/>
    <x v="18"/>
    <n v="42"/>
    <x v="0"/>
    <n v="69"/>
    <x v="2"/>
    <x v="8"/>
    <x v="0"/>
  </r>
  <r>
    <x v="42"/>
    <n v="325"/>
    <x v="8"/>
    <x v="19"/>
    <n v="42"/>
    <x v="0"/>
    <n v="102"/>
    <x v="2"/>
    <x v="8"/>
    <x v="0"/>
  </r>
  <r>
    <x v="42"/>
    <n v="325"/>
    <x v="8"/>
    <x v="20"/>
    <n v="42"/>
    <x v="0"/>
    <n v="72"/>
    <x v="2"/>
    <x v="8"/>
    <x v="0"/>
  </r>
  <r>
    <x v="42"/>
    <n v="325"/>
    <x v="8"/>
    <x v="21"/>
    <n v="42"/>
    <x v="0"/>
    <n v="73"/>
    <x v="2"/>
    <x v="8"/>
    <x v="0"/>
  </r>
  <r>
    <x v="42"/>
    <n v="325"/>
    <x v="8"/>
    <x v="22"/>
    <n v="42"/>
    <x v="0"/>
    <n v="156"/>
    <x v="2"/>
    <x v="8"/>
    <x v="0"/>
  </r>
  <r>
    <x v="42"/>
    <n v="325"/>
    <x v="8"/>
    <x v="23"/>
    <n v="42"/>
    <x v="0"/>
    <n v="35"/>
    <x v="2"/>
    <x v="8"/>
    <x v="0"/>
  </r>
  <r>
    <x v="42"/>
    <n v="325"/>
    <x v="8"/>
    <x v="24"/>
    <n v="42"/>
    <x v="0"/>
    <n v="67"/>
    <x v="2"/>
    <x v="8"/>
    <x v="0"/>
  </r>
  <r>
    <x v="42"/>
    <n v="325"/>
    <x v="8"/>
    <x v="25"/>
    <n v="42"/>
    <x v="0"/>
    <n v="66"/>
    <x v="2"/>
    <x v="8"/>
    <x v="0"/>
  </r>
  <r>
    <x v="42"/>
    <n v="325"/>
    <x v="8"/>
    <x v="26"/>
    <n v="42"/>
    <x v="0"/>
    <n v="60"/>
    <x v="2"/>
    <x v="8"/>
    <x v="0"/>
  </r>
  <r>
    <x v="42"/>
    <n v="325"/>
    <x v="8"/>
    <x v="27"/>
    <n v="42"/>
    <x v="0"/>
    <n v="31"/>
    <x v="2"/>
    <x v="8"/>
    <x v="0"/>
  </r>
  <r>
    <x v="42"/>
    <n v="325"/>
    <x v="8"/>
    <x v="28"/>
    <n v="42"/>
    <x v="0"/>
    <n v="29"/>
    <x v="2"/>
    <x v="8"/>
    <x v="0"/>
  </r>
  <r>
    <x v="42"/>
    <n v="325"/>
    <x v="8"/>
    <x v="29"/>
    <n v="42"/>
    <x v="0"/>
    <n v="16"/>
    <x v="2"/>
    <x v="8"/>
    <x v="0"/>
  </r>
  <r>
    <x v="42"/>
    <n v="325"/>
    <x v="8"/>
    <x v="30"/>
    <n v="42"/>
    <x v="0"/>
    <n v="12"/>
    <x v="2"/>
    <x v="8"/>
    <x v="0"/>
  </r>
  <r>
    <x v="42"/>
    <n v="325"/>
    <x v="8"/>
    <x v="31"/>
    <n v="42"/>
    <x v="0"/>
    <n v="15"/>
    <x v="2"/>
    <x v="8"/>
    <x v="0"/>
  </r>
  <r>
    <x v="42"/>
    <n v="325"/>
    <x v="8"/>
    <x v="32"/>
    <n v="42"/>
    <x v="0"/>
    <n v="35"/>
    <x v="2"/>
    <x v="8"/>
    <x v="0"/>
  </r>
  <r>
    <x v="42"/>
    <n v="324"/>
    <x v="0"/>
    <x v="5"/>
    <n v="42"/>
    <x v="0"/>
    <n v="0.2"/>
    <x v="0"/>
    <x v="0"/>
    <x v="0"/>
  </r>
  <r>
    <x v="42"/>
    <n v="324"/>
    <x v="0"/>
    <x v="6"/>
    <n v="42"/>
    <x v="0"/>
    <n v="0.17"/>
    <x v="0"/>
    <x v="0"/>
    <x v="0"/>
  </r>
  <r>
    <x v="42"/>
    <n v="324"/>
    <x v="0"/>
    <x v="7"/>
    <n v="42"/>
    <x v="0"/>
    <n v="1.24"/>
    <x v="0"/>
    <x v="0"/>
    <x v="0"/>
  </r>
  <r>
    <x v="42"/>
    <n v="324"/>
    <x v="0"/>
    <x v="8"/>
    <n v="42"/>
    <x v="0"/>
    <n v="2.0099999999999998"/>
    <x v="0"/>
    <x v="0"/>
    <x v="0"/>
  </r>
  <r>
    <x v="42"/>
    <n v="324"/>
    <x v="0"/>
    <x v="9"/>
    <n v="42"/>
    <x v="0"/>
    <n v="0.82"/>
    <x v="0"/>
    <x v="0"/>
    <x v="0"/>
  </r>
  <r>
    <x v="42"/>
    <n v="324"/>
    <x v="0"/>
    <x v="10"/>
    <n v="42"/>
    <x v="0"/>
    <n v="1.72"/>
    <x v="0"/>
    <x v="0"/>
    <x v="0"/>
  </r>
  <r>
    <x v="42"/>
    <n v="324"/>
    <x v="0"/>
    <x v="11"/>
    <n v="42"/>
    <x v="0"/>
    <n v="3.62"/>
    <x v="0"/>
    <x v="0"/>
    <x v="0"/>
  </r>
  <r>
    <x v="42"/>
    <n v="324"/>
    <x v="0"/>
    <x v="12"/>
    <n v="42"/>
    <x v="0"/>
    <n v="4.33"/>
    <x v="0"/>
    <x v="0"/>
    <x v="0"/>
  </r>
  <r>
    <x v="42"/>
    <n v="324"/>
    <x v="0"/>
    <x v="13"/>
    <n v="42"/>
    <x v="0"/>
    <n v="6.64"/>
    <x v="0"/>
    <x v="0"/>
    <x v="0"/>
  </r>
  <r>
    <x v="42"/>
    <n v="324"/>
    <x v="0"/>
    <x v="14"/>
    <n v="42"/>
    <x v="0"/>
    <n v="13.24"/>
    <x v="0"/>
    <x v="0"/>
    <x v="0"/>
  </r>
  <r>
    <x v="42"/>
    <n v="324"/>
    <x v="0"/>
    <x v="15"/>
    <n v="42"/>
    <x v="0"/>
    <n v="17.03"/>
    <x v="0"/>
    <x v="0"/>
    <x v="0"/>
  </r>
  <r>
    <x v="42"/>
    <n v="324"/>
    <x v="0"/>
    <x v="16"/>
    <n v="42"/>
    <x v="0"/>
    <n v="26.06"/>
    <x v="0"/>
    <x v="0"/>
    <x v="0"/>
  </r>
  <r>
    <x v="42"/>
    <n v="324"/>
    <x v="0"/>
    <x v="17"/>
    <n v="42"/>
    <x v="0"/>
    <n v="31.09"/>
    <x v="0"/>
    <x v="0"/>
    <x v="0"/>
  </r>
  <r>
    <x v="42"/>
    <n v="324"/>
    <x v="0"/>
    <x v="18"/>
    <n v="42"/>
    <x v="0"/>
    <n v="45.15"/>
    <x v="0"/>
    <x v="0"/>
    <x v="0"/>
  </r>
  <r>
    <x v="42"/>
    <n v="324"/>
    <x v="0"/>
    <x v="19"/>
    <n v="42"/>
    <x v="0"/>
    <n v="82.39"/>
    <x v="0"/>
    <x v="0"/>
    <x v="0"/>
  </r>
  <r>
    <x v="42"/>
    <n v="324"/>
    <x v="0"/>
    <x v="20"/>
    <n v="42"/>
    <x v="0"/>
    <n v="100.88"/>
    <x v="0"/>
    <x v="0"/>
    <x v="0"/>
  </r>
  <r>
    <x v="42"/>
    <n v="324"/>
    <x v="0"/>
    <x v="21"/>
    <n v="42"/>
    <x v="0"/>
    <n v="66.209999999999994"/>
    <x v="0"/>
    <x v="0"/>
    <x v="0"/>
  </r>
  <r>
    <x v="42"/>
    <n v="324"/>
    <x v="0"/>
    <x v="22"/>
    <n v="42"/>
    <x v="0"/>
    <n v="41.23"/>
    <x v="0"/>
    <x v="0"/>
    <x v="0"/>
  </r>
  <r>
    <x v="42"/>
    <n v="324"/>
    <x v="0"/>
    <x v="23"/>
    <n v="42"/>
    <x v="0"/>
    <n v="35.85"/>
    <x v="0"/>
    <x v="0"/>
    <x v="0"/>
  </r>
  <r>
    <x v="42"/>
    <n v="324"/>
    <x v="0"/>
    <x v="24"/>
    <n v="42"/>
    <x v="0"/>
    <n v="27.25"/>
    <x v="0"/>
    <x v="0"/>
    <x v="0"/>
  </r>
  <r>
    <x v="42"/>
    <n v="324"/>
    <x v="0"/>
    <x v="25"/>
    <n v="42"/>
    <x v="0"/>
    <n v="16.079999999999998"/>
    <x v="0"/>
    <x v="0"/>
    <x v="0"/>
  </r>
  <r>
    <x v="42"/>
    <n v="324"/>
    <x v="0"/>
    <x v="26"/>
    <n v="42"/>
    <x v="0"/>
    <n v="16.91"/>
    <x v="0"/>
    <x v="0"/>
    <x v="0"/>
  </r>
  <r>
    <x v="42"/>
    <n v="324"/>
    <x v="0"/>
    <x v="27"/>
    <n v="42"/>
    <x v="0"/>
    <n v="12.05"/>
    <x v="0"/>
    <x v="0"/>
    <x v="0"/>
  </r>
  <r>
    <x v="42"/>
    <n v="324"/>
    <x v="0"/>
    <x v="28"/>
    <n v="42"/>
    <x v="0"/>
    <n v="8.24"/>
    <x v="0"/>
    <x v="0"/>
    <x v="0"/>
  </r>
  <r>
    <x v="42"/>
    <n v="324"/>
    <x v="0"/>
    <x v="29"/>
    <n v="42"/>
    <x v="0"/>
    <n v="6.74"/>
    <x v="0"/>
    <x v="0"/>
    <x v="0"/>
  </r>
  <r>
    <x v="42"/>
    <n v="324"/>
    <x v="0"/>
    <x v="30"/>
    <n v="42"/>
    <x v="0"/>
    <n v="4.8099999999999996"/>
    <x v="0"/>
    <x v="0"/>
    <x v="0"/>
  </r>
  <r>
    <x v="42"/>
    <n v="324"/>
    <x v="0"/>
    <x v="31"/>
    <n v="42"/>
    <x v="0"/>
    <n v="4.87"/>
    <x v="0"/>
    <x v="0"/>
    <x v="0"/>
  </r>
  <r>
    <x v="42"/>
    <n v="324"/>
    <x v="0"/>
    <x v="32"/>
    <n v="42"/>
    <x v="0"/>
    <n v="3.99"/>
    <x v="0"/>
    <x v="0"/>
    <x v="0"/>
  </r>
  <r>
    <x v="42"/>
    <n v="324"/>
    <x v="0"/>
    <x v="33"/>
    <n v="42"/>
    <x v="0"/>
    <n v="2.31"/>
    <x v="0"/>
    <x v="0"/>
    <x v="0"/>
  </r>
  <r>
    <x v="42"/>
    <n v="324"/>
    <x v="0"/>
    <x v="34"/>
    <n v="42"/>
    <x v="0"/>
    <n v="1.62"/>
    <x v="0"/>
    <x v="0"/>
    <x v="0"/>
  </r>
  <r>
    <x v="42"/>
    <n v="324"/>
    <x v="0"/>
    <x v="35"/>
    <n v="42"/>
    <x v="0"/>
    <n v="0.75"/>
    <x v="0"/>
    <x v="0"/>
    <x v="0"/>
  </r>
  <r>
    <x v="42"/>
    <n v="324"/>
    <x v="0"/>
    <x v="36"/>
    <n v="42"/>
    <x v="0"/>
    <n v="0.69"/>
    <x v="0"/>
    <x v="0"/>
    <x v="0"/>
  </r>
  <r>
    <x v="42"/>
    <n v="324"/>
    <x v="0"/>
    <x v="37"/>
    <n v="42"/>
    <x v="0"/>
    <n v="0.44"/>
    <x v="0"/>
    <x v="0"/>
    <x v="0"/>
  </r>
  <r>
    <x v="42"/>
    <n v="324"/>
    <x v="0"/>
    <x v="38"/>
    <n v="42"/>
    <x v="0"/>
    <n v="0.25"/>
    <x v="0"/>
    <x v="0"/>
    <x v="0"/>
  </r>
  <r>
    <x v="42"/>
    <n v="324"/>
    <x v="0"/>
    <x v="39"/>
    <n v="42"/>
    <x v="0"/>
    <n v="0.23"/>
    <x v="0"/>
    <x v="0"/>
    <x v="0"/>
  </r>
  <r>
    <x v="42"/>
    <n v="324"/>
    <x v="0"/>
    <x v="40"/>
    <n v="42"/>
    <x v="0"/>
    <n v="0.31"/>
    <x v="0"/>
    <x v="0"/>
    <x v="0"/>
  </r>
  <r>
    <x v="42"/>
    <n v="324"/>
    <x v="0"/>
    <x v="41"/>
    <n v="42"/>
    <x v="0"/>
    <n v="0.72"/>
    <x v="0"/>
    <x v="0"/>
    <x v="0"/>
  </r>
  <r>
    <x v="42"/>
    <n v="324"/>
    <x v="0"/>
    <x v="42"/>
    <n v="42"/>
    <x v="0"/>
    <n v="0.55000000000000004"/>
    <x v="0"/>
    <x v="0"/>
    <x v="0"/>
  </r>
  <r>
    <x v="42"/>
    <n v="324"/>
    <x v="0"/>
    <x v="43"/>
    <n v="42"/>
    <x v="0"/>
    <n v="0.12"/>
    <x v="0"/>
    <x v="0"/>
    <x v="0"/>
  </r>
  <r>
    <x v="42"/>
    <n v="321"/>
    <x v="9"/>
    <x v="66"/>
    <n v="42"/>
    <x v="1"/>
    <n v="5.0000000000000001E-3"/>
    <x v="4"/>
    <x v="9"/>
    <x v="1"/>
  </r>
  <r>
    <x v="42"/>
    <n v="321"/>
    <x v="9"/>
    <x v="67"/>
    <n v="42"/>
    <x v="1"/>
    <n v="3.2000000000000001E-2"/>
    <x v="4"/>
    <x v="9"/>
    <x v="1"/>
  </r>
  <r>
    <x v="42"/>
    <n v="321"/>
    <x v="9"/>
    <x v="55"/>
    <n v="42"/>
    <x v="1"/>
    <n v="6.4000000000000001E-2"/>
    <x v="4"/>
    <x v="9"/>
    <x v="1"/>
  </r>
  <r>
    <x v="42"/>
    <n v="321"/>
    <x v="9"/>
    <x v="58"/>
    <n v="42"/>
    <x v="1"/>
    <n v="6.7969999999999997"/>
    <x v="4"/>
    <x v="9"/>
    <x v="1"/>
  </r>
  <r>
    <x v="42"/>
    <n v="321"/>
    <x v="9"/>
    <x v="0"/>
    <n v="42"/>
    <x v="1"/>
    <n v="14.018000000000001"/>
    <x v="4"/>
    <x v="9"/>
    <x v="1"/>
  </r>
  <r>
    <x v="42"/>
    <n v="321"/>
    <x v="9"/>
    <x v="1"/>
    <n v="42"/>
    <x v="1"/>
    <n v="14.548999999999999"/>
    <x v="4"/>
    <x v="9"/>
    <x v="1"/>
  </r>
  <r>
    <x v="42"/>
    <n v="321"/>
    <x v="9"/>
    <x v="2"/>
    <n v="42"/>
    <x v="1"/>
    <n v="12.525"/>
    <x v="4"/>
    <x v="9"/>
    <x v="1"/>
  </r>
  <r>
    <x v="42"/>
    <n v="321"/>
    <x v="9"/>
    <x v="3"/>
    <n v="42"/>
    <x v="1"/>
    <n v="5.3739999999999997"/>
    <x v="4"/>
    <x v="9"/>
    <x v="1"/>
  </r>
  <r>
    <x v="42"/>
    <n v="321"/>
    <x v="9"/>
    <x v="6"/>
    <n v="42"/>
    <x v="1"/>
    <n v="0.1"/>
    <x v="4"/>
    <x v="9"/>
    <x v="1"/>
  </r>
  <r>
    <x v="42"/>
    <n v="321"/>
    <x v="9"/>
    <x v="7"/>
    <n v="42"/>
    <x v="1"/>
    <n v="7.8E-2"/>
    <x v="4"/>
    <x v="9"/>
    <x v="1"/>
  </r>
  <r>
    <x v="42"/>
    <n v="321"/>
    <x v="9"/>
    <x v="8"/>
    <n v="42"/>
    <x v="1"/>
    <n v="0.22800000000000001"/>
    <x v="4"/>
    <x v="9"/>
    <x v="1"/>
  </r>
  <r>
    <x v="42"/>
    <n v="321"/>
    <x v="9"/>
    <x v="9"/>
    <n v="42"/>
    <x v="1"/>
    <n v="8.8999999999999996E-2"/>
    <x v="4"/>
    <x v="9"/>
    <x v="1"/>
  </r>
  <r>
    <x v="42"/>
    <n v="321"/>
    <x v="9"/>
    <x v="10"/>
    <n v="42"/>
    <x v="1"/>
    <n v="0.35299999999999998"/>
    <x v="4"/>
    <x v="9"/>
    <x v="1"/>
  </r>
  <r>
    <x v="42"/>
    <n v="321"/>
    <x v="9"/>
    <x v="11"/>
    <n v="42"/>
    <x v="1"/>
    <n v="9.2999999999999999E-2"/>
    <x v="4"/>
    <x v="9"/>
    <x v="1"/>
  </r>
  <r>
    <x v="42"/>
    <n v="321"/>
    <x v="9"/>
    <x v="12"/>
    <n v="42"/>
    <x v="1"/>
    <n v="0.22"/>
    <x v="4"/>
    <x v="9"/>
    <x v="1"/>
  </r>
  <r>
    <x v="42"/>
    <n v="321"/>
    <x v="9"/>
    <x v="13"/>
    <n v="42"/>
    <x v="1"/>
    <n v="0.3"/>
    <x v="4"/>
    <x v="9"/>
    <x v="1"/>
  </r>
  <r>
    <x v="42"/>
    <n v="321"/>
    <x v="9"/>
    <x v="14"/>
    <n v="42"/>
    <x v="1"/>
    <n v="79.786000000000001"/>
    <x v="4"/>
    <x v="9"/>
    <x v="1"/>
  </r>
  <r>
    <x v="42"/>
    <n v="321"/>
    <x v="9"/>
    <x v="15"/>
    <n v="42"/>
    <x v="1"/>
    <n v="0.49099999999999999"/>
    <x v="4"/>
    <x v="9"/>
    <x v="1"/>
  </r>
  <r>
    <x v="42"/>
    <n v="321"/>
    <x v="9"/>
    <x v="16"/>
    <n v="42"/>
    <x v="1"/>
    <n v="0.54400000000000004"/>
    <x v="4"/>
    <x v="9"/>
    <x v="1"/>
  </r>
  <r>
    <x v="42"/>
    <n v="321"/>
    <x v="9"/>
    <x v="17"/>
    <n v="42"/>
    <x v="1"/>
    <n v="173.33799999999999"/>
    <x v="4"/>
    <x v="9"/>
    <x v="1"/>
  </r>
  <r>
    <x v="42"/>
    <n v="321"/>
    <x v="9"/>
    <x v="18"/>
    <n v="42"/>
    <x v="1"/>
    <n v="0.41199999999999998"/>
    <x v="4"/>
    <x v="9"/>
    <x v="1"/>
  </r>
  <r>
    <x v="42"/>
    <n v="321"/>
    <x v="9"/>
    <x v="19"/>
    <n v="42"/>
    <x v="1"/>
    <n v="193.09299999999999"/>
    <x v="4"/>
    <x v="9"/>
    <x v="1"/>
  </r>
  <r>
    <x v="42"/>
    <n v="321"/>
    <x v="9"/>
    <x v="20"/>
    <n v="42"/>
    <x v="1"/>
    <n v="231.23099999999999"/>
    <x v="4"/>
    <x v="9"/>
    <x v="1"/>
  </r>
  <r>
    <x v="42"/>
    <n v="321"/>
    <x v="9"/>
    <x v="21"/>
    <n v="42"/>
    <x v="1"/>
    <n v="0.70299999999999996"/>
    <x v="4"/>
    <x v="9"/>
    <x v="1"/>
  </r>
  <r>
    <x v="42"/>
    <n v="321"/>
    <x v="9"/>
    <x v="22"/>
    <n v="42"/>
    <x v="1"/>
    <n v="142.22900000000001"/>
    <x v="4"/>
    <x v="9"/>
    <x v="1"/>
  </r>
  <r>
    <x v="42"/>
    <n v="321"/>
    <x v="9"/>
    <x v="23"/>
    <n v="42"/>
    <x v="1"/>
    <n v="0.92200000000000004"/>
    <x v="4"/>
    <x v="9"/>
    <x v="1"/>
  </r>
  <r>
    <x v="42"/>
    <n v="321"/>
    <x v="9"/>
    <x v="24"/>
    <n v="42"/>
    <x v="1"/>
    <n v="167.67"/>
    <x v="4"/>
    <x v="9"/>
    <x v="1"/>
  </r>
  <r>
    <x v="42"/>
    <n v="321"/>
    <x v="9"/>
    <x v="25"/>
    <n v="42"/>
    <x v="1"/>
    <n v="0.84799999999999998"/>
    <x v="4"/>
    <x v="9"/>
    <x v="1"/>
  </r>
  <r>
    <x v="42"/>
    <n v="321"/>
    <x v="9"/>
    <x v="26"/>
    <n v="42"/>
    <x v="1"/>
    <n v="108.46899999999999"/>
    <x v="4"/>
    <x v="9"/>
    <x v="1"/>
  </r>
  <r>
    <x v="42"/>
    <n v="321"/>
    <x v="9"/>
    <x v="27"/>
    <n v="42"/>
    <x v="1"/>
    <n v="0.222"/>
    <x v="4"/>
    <x v="9"/>
    <x v="1"/>
  </r>
  <r>
    <x v="42"/>
    <n v="321"/>
    <x v="9"/>
    <x v="28"/>
    <n v="42"/>
    <x v="1"/>
    <n v="64.221999999999994"/>
    <x v="4"/>
    <x v="9"/>
    <x v="1"/>
  </r>
  <r>
    <x v="42"/>
    <n v="321"/>
    <x v="9"/>
    <x v="29"/>
    <n v="42"/>
    <x v="1"/>
    <n v="0.121"/>
    <x v="4"/>
    <x v="9"/>
    <x v="1"/>
  </r>
  <r>
    <x v="42"/>
    <n v="321"/>
    <x v="9"/>
    <x v="30"/>
    <n v="42"/>
    <x v="1"/>
    <n v="0.317"/>
    <x v="4"/>
    <x v="9"/>
    <x v="1"/>
  </r>
  <r>
    <x v="42"/>
    <n v="321"/>
    <x v="9"/>
    <x v="31"/>
    <n v="42"/>
    <x v="1"/>
    <n v="0.41"/>
    <x v="4"/>
    <x v="9"/>
    <x v="1"/>
  </r>
  <r>
    <x v="42"/>
    <n v="321"/>
    <x v="9"/>
    <x v="32"/>
    <n v="42"/>
    <x v="1"/>
    <n v="0.80300000000000005"/>
    <x v="4"/>
    <x v="9"/>
    <x v="1"/>
  </r>
  <r>
    <x v="42"/>
    <n v="321"/>
    <x v="9"/>
    <x v="41"/>
    <n v="42"/>
    <x v="1"/>
    <n v="4.7149999999999999"/>
    <x v="4"/>
    <x v="9"/>
    <x v="1"/>
  </r>
  <r>
    <x v="42"/>
    <n v="321"/>
    <x v="9"/>
    <x v="42"/>
    <n v="42"/>
    <x v="1"/>
    <n v="4.2149999999999999"/>
    <x v="4"/>
    <x v="9"/>
    <x v="1"/>
  </r>
  <r>
    <x v="42"/>
    <n v="321"/>
    <x v="9"/>
    <x v="43"/>
    <n v="42"/>
    <x v="1"/>
    <n v="2.5270000000000001"/>
    <x v="4"/>
    <x v="9"/>
    <x v="1"/>
  </r>
  <r>
    <x v="42"/>
    <n v="321"/>
    <x v="9"/>
    <x v="51"/>
    <n v="42"/>
    <x v="1"/>
    <n v="1.4590000000000001"/>
    <x v="4"/>
    <x v="9"/>
    <x v="1"/>
  </r>
  <r>
    <x v="42"/>
    <n v="321"/>
    <x v="9"/>
    <x v="44"/>
    <n v="42"/>
    <x v="1"/>
    <n v="6.3E-2"/>
    <x v="4"/>
    <x v="9"/>
    <x v="1"/>
  </r>
  <r>
    <x v="42"/>
    <n v="321"/>
    <x v="9"/>
    <x v="47"/>
    <n v="42"/>
    <x v="1"/>
    <n v="0.93"/>
    <x v="4"/>
    <x v="9"/>
    <x v="1"/>
  </r>
  <r>
    <x v="42"/>
    <n v="321"/>
    <x v="9"/>
    <x v="48"/>
    <n v="42"/>
    <x v="1"/>
    <n v="0.64100000000000001"/>
    <x v="4"/>
    <x v="9"/>
    <x v="1"/>
  </r>
  <r>
    <x v="42"/>
    <n v="321"/>
    <x v="9"/>
    <x v="59"/>
    <n v="42"/>
    <x v="1"/>
    <n v="0.35799999999999998"/>
    <x v="4"/>
    <x v="9"/>
    <x v="1"/>
  </r>
  <r>
    <x v="42"/>
    <n v="321"/>
    <x v="9"/>
    <x v="49"/>
    <n v="42"/>
    <x v="1"/>
    <n v="0.154"/>
    <x v="4"/>
    <x v="9"/>
    <x v="1"/>
  </r>
  <r>
    <x v="42"/>
    <n v="321"/>
    <x v="9"/>
    <x v="50"/>
    <n v="42"/>
    <x v="1"/>
    <n v="4.5999999999999999E-2"/>
    <x v="4"/>
    <x v="9"/>
    <x v="1"/>
  </r>
  <r>
    <x v="42"/>
    <n v="321"/>
    <x v="9"/>
    <x v="70"/>
    <n v="42"/>
    <x v="1"/>
    <n v="0.28000000000000003"/>
    <x v="4"/>
    <x v="9"/>
    <x v="1"/>
  </r>
  <r>
    <x v="42"/>
    <n v="321"/>
    <x v="9"/>
    <x v="71"/>
    <n v="42"/>
    <x v="1"/>
    <n v="3.2000000000000001E-2"/>
    <x v="4"/>
    <x v="9"/>
    <x v="1"/>
  </r>
  <r>
    <x v="42"/>
    <n v="321"/>
    <x v="9"/>
    <x v="72"/>
    <n v="42"/>
    <x v="1"/>
    <n v="0.13400000000000001"/>
    <x v="4"/>
    <x v="9"/>
    <x v="1"/>
  </r>
  <r>
    <x v="42"/>
    <n v="321"/>
    <x v="9"/>
    <x v="73"/>
    <n v="42"/>
    <x v="1"/>
    <n v="0.373"/>
    <x v="4"/>
    <x v="9"/>
    <x v="1"/>
  </r>
  <r>
    <x v="42"/>
    <n v="321"/>
    <x v="9"/>
    <x v="56"/>
    <n v="42"/>
    <x v="1"/>
    <n v="1.9E-2"/>
    <x v="4"/>
    <x v="9"/>
    <x v="1"/>
  </r>
  <r>
    <x v="42"/>
    <n v="321"/>
    <x v="9"/>
    <x v="77"/>
    <n v="42"/>
    <x v="1"/>
    <n v="1E-3"/>
    <x v="4"/>
    <x v="9"/>
    <x v="1"/>
  </r>
  <r>
    <x v="42"/>
    <n v="321"/>
    <x v="9"/>
    <x v="78"/>
    <n v="42"/>
    <x v="1"/>
    <n v="9.1999999999999998E-2"/>
    <x v="4"/>
    <x v="9"/>
    <x v="1"/>
  </r>
  <r>
    <x v="42"/>
    <n v="321"/>
    <x v="9"/>
    <x v="79"/>
    <n v="42"/>
    <x v="1"/>
    <n v="3.6999999999999998E-2"/>
    <x v="4"/>
    <x v="9"/>
    <x v="1"/>
  </r>
  <r>
    <x v="42"/>
    <n v="321"/>
    <x v="9"/>
    <x v="84"/>
    <n v="42"/>
    <x v="1"/>
    <n v="3.5999999999999997E-2"/>
    <x v="4"/>
    <x v="9"/>
    <x v="1"/>
  </r>
  <r>
    <x v="42"/>
    <n v="321"/>
    <x v="9"/>
    <x v="58"/>
    <n v="42"/>
    <x v="1"/>
    <n v="2.9000000000000001E-2"/>
    <x v="4"/>
    <x v="9"/>
    <x v="1"/>
  </r>
  <r>
    <x v="42"/>
    <n v="321"/>
    <x v="9"/>
    <x v="0"/>
    <n v="42"/>
    <x v="1"/>
    <n v="0.15"/>
    <x v="4"/>
    <x v="9"/>
    <x v="1"/>
  </r>
  <r>
    <x v="42"/>
    <n v="321"/>
    <x v="9"/>
    <x v="1"/>
    <n v="42"/>
    <x v="1"/>
    <n v="0.09"/>
    <x v="4"/>
    <x v="9"/>
    <x v="1"/>
  </r>
  <r>
    <x v="42"/>
    <n v="321"/>
    <x v="9"/>
    <x v="2"/>
    <n v="42"/>
    <x v="1"/>
    <n v="0.247"/>
    <x v="4"/>
    <x v="9"/>
    <x v="1"/>
  </r>
  <r>
    <x v="42"/>
    <n v="321"/>
    <x v="9"/>
    <x v="14"/>
    <n v="42"/>
    <x v="1"/>
    <n v="0.17100000000000001"/>
    <x v="4"/>
    <x v="9"/>
    <x v="1"/>
  </r>
  <r>
    <x v="42"/>
    <n v="321"/>
    <x v="9"/>
    <x v="17"/>
    <n v="42"/>
    <x v="1"/>
    <n v="0.98"/>
    <x v="4"/>
    <x v="9"/>
    <x v="1"/>
  </r>
  <r>
    <x v="42"/>
    <n v="321"/>
    <x v="9"/>
    <x v="19"/>
    <n v="42"/>
    <x v="1"/>
    <n v="3.984"/>
    <x v="4"/>
    <x v="9"/>
    <x v="1"/>
  </r>
  <r>
    <x v="42"/>
    <n v="321"/>
    <x v="9"/>
    <x v="20"/>
    <n v="42"/>
    <x v="1"/>
    <n v="4.2699999999999996"/>
    <x v="4"/>
    <x v="9"/>
    <x v="1"/>
  </r>
  <r>
    <x v="42"/>
    <n v="321"/>
    <x v="9"/>
    <x v="22"/>
    <n v="42"/>
    <x v="1"/>
    <n v="0.92800000000000005"/>
    <x v="4"/>
    <x v="9"/>
    <x v="1"/>
  </r>
  <r>
    <x v="42"/>
    <n v="321"/>
    <x v="9"/>
    <x v="24"/>
    <n v="42"/>
    <x v="1"/>
    <n v="1.524"/>
    <x v="4"/>
    <x v="9"/>
    <x v="1"/>
  </r>
  <r>
    <x v="42"/>
    <n v="321"/>
    <x v="9"/>
    <x v="26"/>
    <n v="42"/>
    <x v="1"/>
    <n v="1.472"/>
    <x v="4"/>
    <x v="9"/>
    <x v="1"/>
  </r>
  <r>
    <x v="42"/>
    <n v="321"/>
    <x v="9"/>
    <x v="28"/>
    <n v="42"/>
    <x v="1"/>
    <n v="0.248"/>
    <x v="4"/>
    <x v="9"/>
    <x v="1"/>
  </r>
  <r>
    <x v="42"/>
    <n v="321"/>
    <x v="9"/>
    <x v="43"/>
    <n v="42"/>
    <x v="1"/>
    <n v="0.26200000000000001"/>
    <x v="4"/>
    <x v="9"/>
    <x v="1"/>
  </r>
  <r>
    <x v="42"/>
    <n v="321"/>
    <x v="9"/>
    <x v="51"/>
    <n v="42"/>
    <x v="1"/>
    <n v="0.218"/>
    <x v="4"/>
    <x v="9"/>
    <x v="1"/>
  </r>
  <r>
    <x v="42"/>
    <n v="321"/>
    <x v="9"/>
    <x v="44"/>
    <n v="42"/>
    <x v="1"/>
    <n v="0.27600000000000002"/>
    <x v="4"/>
    <x v="9"/>
    <x v="1"/>
  </r>
  <r>
    <x v="42"/>
    <n v="321"/>
    <x v="9"/>
    <x v="47"/>
    <n v="42"/>
    <x v="1"/>
    <n v="0.13700000000000001"/>
    <x v="4"/>
    <x v="9"/>
    <x v="1"/>
  </r>
  <r>
    <x v="42"/>
    <n v="321"/>
    <x v="9"/>
    <x v="48"/>
    <n v="42"/>
    <x v="1"/>
    <n v="0.193"/>
    <x v="4"/>
    <x v="9"/>
    <x v="1"/>
  </r>
  <r>
    <x v="42"/>
    <n v="321"/>
    <x v="9"/>
    <x v="59"/>
    <n v="42"/>
    <x v="1"/>
    <n v="0.221"/>
    <x v="4"/>
    <x v="9"/>
    <x v="1"/>
  </r>
  <r>
    <x v="42"/>
    <n v="321"/>
    <x v="9"/>
    <x v="49"/>
    <n v="42"/>
    <x v="1"/>
    <n v="9.0999999999999998E-2"/>
    <x v="4"/>
    <x v="9"/>
    <x v="1"/>
  </r>
  <r>
    <x v="42"/>
    <n v="321"/>
    <x v="9"/>
    <x v="50"/>
    <n v="42"/>
    <x v="1"/>
    <n v="8.3000000000000004E-2"/>
    <x v="4"/>
    <x v="9"/>
    <x v="1"/>
  </r>
  <r>
    <x v="42"/>
    <n v="321"/>
    <x v="9"/>
    <x v="70"/>
    <n v="42"/>
    <x v="1"/>
    <n v="3.2000000000000001E-2"/>
    <x v="4"/>
    <x v="9"/>
    <x v="1"/>
  </r>
  <r>
    <x v="42"/>
    <n v="321"/>
    <x v="9"/>
    <x v="0"/>
    <n v="42"/>
    <x v="1"/>
    <n v="7.0000000000000001E-3"/>
    <x v="4"/>
    <x v="9"/>
    <x v="1"/>
  </r>
  <r>
    <x v="42"/>
    <n v="321"/>
    <x v="9"/>
    <x v="14"/>
    <n v="42"/>
    <x v="1"/>
    <n v="0.17399999999999999"/>
    <x v="4"/>
    <x v="9"/>
    <x v="1"/>
  </r>
  <r>
    <x v="42"/>
    <n v="321"/>
    <x v="9"/>
    <x v="17"/>
    <n v="42"/>
    <x v="1"/>
    <n v="2.0350000000000001"/>
    <x v="4"/>
    <x v="9"/>
    <x v="1"/>
  </r>
  <r>
    <x v="42"/>
    <n v="321"/>
    <x v="9"/>
    <x v="19"/>
    <n v="42"/>
    <x v="1"/>
    <n v="3.8940000000000001"/>
    <x v="4"/>
    <x v="9"/>
    <x v="1"/>
  </r>
  <r>
    <x v="42"/>
    <n v="321"/>
    <x v="9"/>
    <x v="20"/>
    <n v="42"/>
    <x v="1"/>
    <n v="2.323"/>
    <x v="4"/>
    <x v="9"/>
    <x v="1"/>
  </r>
  <r>
    <x v="42"/>
    <n v="321"/>
    <x v="9"/>
    <x v="22"/>
    <n v="42"/>
    <x v="1"/>
    <n v="2.4710000000000001"/>
    <x v="4"/>
    <x v="9"/>
    <x v="1"/>
  </r>
  <r>
    <x v="42"/>
    <n v="321"/>
    <x v="9"/>
    <x v="24"/>
    <n v="42"/>
    <x v="1"/>
    <n v="0.35099999999999998"/>
    <x v="4"/>
    <x v="9"/>
    <x v="1"/>
  </r>
  <r>
    <x v="42"/>
    <n v="321"/>
    <x v="9"/>
    <x v="26"/>
    <n v="42"/>
    <x v="1"/>
    <n v="1.3779999999999999"/>
    <x v="4"/>
    <x v="9"/>
    <x v="1"/>
  </r>
  <r>
    <x v="42"/>
    <n v="321"/>
    <x v="9"/>
    <x v="28"/>
    <n v="42"/>
    <x v="1"/>
    <n v="0.19400000000000001"/>
    <x v="4"/>
    <x v="9"/>
    <x v="1"/>
  </r>
  <r>
    <x v="42"/>
    <n v="321"/>
    <x v="9"/>
    <x v="41"/>
    <n v="42"/>
    <x v="1"/>
    <n v="8.1000000000000003E-2"/>
    <x v="4"/>
    <x v="9"/>
    <x v="1"/>
  </r>
  <r>
    <x v="42"/>
    <n v="321"/>
    <x v="9"/>
    <x v="42"/>
    <n v="42"/>
    <x v="1"/>
    <n v="0.14499999999999999"/>
    <x v="4"/>
    <x v="9"/>
    <x v="1"/>
  </r>
  <r>
    <x v="42"/>
    <n v="321"/>
    <x v="9"/>
    <x v="43"/>
    <n v="42"/>
    <x v="1"/>
    <n v="0.11700000000000001"/>
    <x v="4"/>
    <x v="9"/>
    <x v="1"/>
  </r>
  <r>
    <x v="42"/>
    <n v="321"/>
    <x v="9"/>
    <x v="51"/>
    <n v="42"/>
    <x v="1"/>
    <n v="4.8000000000000001E-2"/>
    <x v="4"/>
    <x v="9"/>
    <x v="1"/>
  </r>
  <r>
    <x v="42"/>
    <n v="321"/>
    <x v="9"/>
    <x v="2"/>
    <n v="42"/>
    <x v="1"/>
    <n v="4.2999999999999997E-2"/>
    <x v="4"/>
    <x v="9"/>
    <x v="1"/>
  </r>
  <r>
    <x v="42"/>
    <n v="321"/>
    <x v="9"/>
    <x v="14"/>
    <n v="42"/>
    <x v="1"/>
    <n v="0.33600000000000002"/>
    <x v="4"/>
    <x v="9"/>
    <x v="1"/>
  </r>
  <r>
    <x v="42"/>
    <n v="321"/>
    <x v="9"/>
    <x v="17"/>
    <n v="42"/>
    <x v="1"/>
    <n v="1.6559999999999999"/>
    <x v="4"/>
    <x v="9"/>
    <x v="1"/>
  </r>
  <r>
    <x v="42"/>
    <n v="321"/>
    <x v="9"/>
    <x v="19"/>
    <n v="42"/>
    <x v="1"/>
    <n v="2.5059999999999998"/>
    <x v="4"/>
    <x v="9"/>
    <x v="1"/>
  </r>
  <r>
    <x v="42"/>
    <n v="321"/>
    <x v="9"/>
    <x v="20"/>
    <n v="42"/>
    <x v="1"/>
    <n v="1.629"/>
    <x v="4"/>
    <x v="9"/>
    <x v="1"/>
  </r>
  <r>
    <x v="42"/>
    <n v="321"/>
    <x v="9"/>
    <x v="22"/>
    <n v="42"/>
    <x v="1"/>
    <n v="2.444"/>
    <x v="4"/>
    <x v="9"/>
    <x v="1"/>
  </r>
  <r>
    <x v="42"/>
    <n v="321"/>
    <x v="9"/>
    <x v="24"/>
    <n v="42"/>
    <x v="1"/>
    <n v="1.111"/>
    <x v="4"/>
    <x v="9"/>
    <x v="1"/>
  </r>
  <r>
    <x v="42"/>
    <n v="321"/>
    <x v="9"/>
    <x v="26"/>
    <n v="42"/>
    <x v="1"/>
    <n v="1.825"/>
    <x v="4"/>
    <x v="9"/>
    <x v="1"/>
  </r>
  <r>
    <x v="42"/>
    <n v="321"/>
    <x v="9"/>
    <x v="28"/>
    <n v="42"/>
    <x v="1"/>
    <n v="2.4870000000000001"/>
    <x v="4"/>
    <x v="9"/>
    <x v="1"/>
  </r>
  <r>
    <x v="42"/>
    <n v="321"/>
    <x v="9"/>
    <x v="41"/>
    <n v="42"/>
    <x v="1"/>
    <n v="1.625"/>
    <x v="4"/>
    <x v="9"/>
    <x v="1"/>
  </r>
  <r>
    <x v="42"/>
    <n v="321"/>
    <x v="9"/>
    <x v="42"/>
    <n v="42"/>
    <x v="1"/>
    <n v="1.8480000000000001"/>
    <x v="4"/>
    <x v="9"/>
    <x v="1"/>
  </r>
  <r>
    <x v="42"/>
    <n v="321"/>
    <x v="9"/>
    <x v="43"/>
    <n v="42"/>
    <x v="1"/>
    <n v="0.39100000000000001"/>
    <x v="4"/>
    <x v="9"/>
    <x v="1"/>
  </r>
  <r>
    <x v="42"/>
    <n v="321"/>
    <x v="9"/>
    <x v="51"/>
    <n v="42"/>
    <x v="1"/>
    <n v="0.127"/>
    <x v="4"/>
    <x v="9"/>
    <x v="1"/>
  </r>
  <r>
    <x v="42"/>
    <n v="321"/>
    <x v="9"/>
    <x v="44"/>
    <n v="42"/>
    <x v="1"/>
    <n v="0.13500000000000001"/>
    <x v="4"/>
    <x v="9"/>
    <x v="1"/>
  </r>
  <r>
    <x v="42"/>
    <n v="321"/>
    <x v="9"/>
    <x v="47"/>
    <n v="42"/>
    <x v="1"/>
    <n v="0.51600000000000001"/>
    <x v="4"/>
    <x v="9"/>
    <x v="1"/>
  </r>
  <r>
    <x v="42"/>
    <n v="321"/>
    <x v="9"/>
    <x v="48"/>
    <n v="42"/>
    <x v="1"/>
    <n v="1.9E-2"/>
    <x v="4"/>
    <x v="9"/>
    <x v="1"/>
  </r>
  <r>
    <x v="42"/>
    <n v="321"/>
    <x v="9"/>
    <x v="59"/>
    <n v="42"/>
    <x v="1"/>
    <n v="0.20399999999999999"/>
    <x v="4"/>
    <x v="9"/>
    <x v="1"/>
  </r>
  <r>
    <x v="42"/>
    <n v="321"/>
    <x v="9"/>
    <x v="49"/>
    <n v="42"/>
    <x v="1"/>
    <n v="2.3E-2"/>
    <x v="4"/>
    <x v="9"/>
    <x v="1"/>
  </r>
  <r>
    <x v="42"/>
    <n v="321"/>
    <x v="9"/>
    <x v="71"/>
    <n v="42"/>
    <x v="1"/>
    <n v="6.0000000000000001E-3"/>
    <x v="4"/>
    <x v="9"/>
    <x v="1"/>
  </r>
  <r>
    <x v="42"/>
    <n v="321"/>
    <x v="9"/>
    <x v="58"/>
    <n v="42"/>
    <x v="1"/>
    <n v="1.4E-2"/>
    <x v="4"/>
    <x v="9"/>
    <x v="1"/>
  </r>
  <r>
    <x v="42"/>
    <n v="321"/>
    <x v="9"/>
    <x v="2"/>
    <n v="42"/>
    <x v="1"/>
    <n v="4.8000000000000001E-2"/>
    <x v="4"/>
    <x v="9"/>
    <x v="1"/>
  </r>
  <r>
    <x v="42"/>
    <n v="321"/>
    <x v="9"/>
    <x v="14"/>
    <n v="42"/>
    <x v="1"/>
    <n v="0.71199999999999997"/>
    <x v="4"/>
    <x v="9"/>
    <x v="1"/>
  </r>
  <r>
    <x v="42"/>
    <n v="321"/>
    <x v="9"/>
    <x v="17"/>
    <n v="42"/>
    <x v="1"/>
    <n v="4.4710000000000001"/>
    <x v="4"/>
    <x v="9"/>
    <x v="1"/>
  </r>
  <r>
    <x v="42"/>
    <n v="321"/>
    <x v="9"/>
    <x v="19"/>
    <n v="42"/>
    <x v="1"/>
    <n v="9.67"/>
    <x v="4"/>
    <x v="9"/>
    <x v="1"/>
  </r>
  <r>
    <x v="42"/>
    <n v="321"/>
    <x v="9"/>
    <x v="20"/>
    <n v="42"/>
    <x v="1"/>
    <n v="22.172999999999998"/>
    <x v="4"/>
    <x v="9"/>
    <x v="1"/>
  </r>
  <r>
    <x v="42"/>
    <n v="321"/>
    <x v="9"/>
    <x v="22"/>
    <n v="42"/>
    <x v="1"/>
    <n v="12.925000000000001"/>
    <x v="4"/>
    <x v="9"/>
    <x v="1"/>
  </r>
  <r>
    <x v="42"/>
    <n v="321"/>
    <x v="9"/>
    <x v="24"/>
    <n v="42"/>
    <x v="1"/>
    <n v="7.3339999999999996"/>
    <x v="4"/>
    <x v="9"/>
    <x v="1"/>
  </r>
  <r>
    <x v="42"/>
    <n v="321"/>
    <x v="9"/>
    <x v="26"/>
    <n v="42"/>
    <x v="1"/>
    <n v="10.843999999999999"/>
    <x v="4"/>
    <x v="9"/>
    <x v="1"/>
  </r>
  <r>
    <x v="42"/>
    <n v="321"/>
    <x v="9"/>
    <x v="28"/>
    <n v="42"/>
    <x v="1"/>
    <n v="5.0339999999999998"/>
    <x v="4"/>
    <x v="9"/>
    <x v="1"/>
  </r>
  <r>
    <x v="42"/>
    <n v="321"/>
    <x v="9"/>
    <x v="41"/>
    <n v="42"/>
    <x v="1"/>
    <n v="1.31"/>
    <x v="4"/>
    <x v="9"/>
    <x v="1"/>
  </r>
  <r>
    <x v="42"/>
    <n v="321"/>
    <x v="9"/>
    <x v="42"/>
    <n v="42"/>
    <x v="1"/>
    <n v="1.524"/>
    <x v="4"/>
    <x v="9"/>
    <x v="1"/>
  </r>
  <r>
    <x v="42"/>
    <n v="321"/>
    <x v="9"/>
    <x v="43"/>
    <n v="42"/>
    <x v="1"/>
    <n v="0.19500000000000001"/>
    <x v="4"/>
    <x v="9"/>
    <x v="1"/>
  </r>
  <r>
    <x v="42"/>
    <n v="321"/>
    <x v="9"/>
    <x v="51"/>
    <n v="42"/>
    <x v="1"/>
    <n v="0.80600000000000005"/>
    <x v="4"/>
    <x v="9"/>
    <x v="1"/>
  </r>
  <r>
    <x v="42"/>
    <n v="321"/>
    <x v="9"/>
    <x v="44"/>
    <n v="42"/>
    <x v="1"/>
    <n v="0.03"/>
    <x v="4"/>
    <x v="9"/>
    <x v="1"/>
  </r>
  <r>
    <x v="42"/>
    <n v="321"/>
    <x v="9"/>
    <x v="47"/>
    <n v="42"/>
    <x v="1"/>
    <n v="0.51900000000000002"/>
    <x v="4"/>
    <x v="9"/>
    <x v="1"/>
  </r>
  <r>
    <x v="42"/>
    <n v="321"/>
    <x v="9"/>
    <x v="48"/>
    <n v="42"/>
    <x v="1"/>
    <n v="0.45500000000000002"/>
    <x v="4"/>
    <x v="9"/>
    <x v="1"/>
  </r>
  <r>
    <x v="42"/>
    <n v="321"/>
    <x v="9"/>
    <x v="59"/>
    <n v="42"/>
    <x v="1"/>
    <n v="6.5000000000000002E-2"/>
    <x v="4"/>
    <x v="9"/>
    <x v="1"/>
  </r>
  <r>
    <x v="42"/>
    <n v="321"/>
    <x v="9"/>
    <x v="70"/>
    <n v="42"/>
    <x v="1"/>
    <n v="0.17199999999999999"/>
    <x v="4"/>
    <x v="9"/>
    <x v="1"/>
  </r>
  <r>
    <x v="42"/>
    <n v="321"/>
    <x v="9"/>
    <x v="72"/>
    <n v="42"/>
    <x v="1"/>
    <n v="3.7999999999999999E-2"/>
    <x v="4"/>
    <x v="9"/>
    <x v="1"/>
  </r>
  <r>
    <x v="42"/>
    <n v="321"/>
    <x v="9"/>
    <x v="73"/>
    <n v="42"/>
    <x v="1"/>
    <n v="3.2000000000000001E-2"/>
    <x v="4"/>
    <x v="9"/>
    <x v="1"/>
  </r>
  <r>
    <x v="42"/>
    <n v="321"/>
    <x v="9"/>
    <x v="78"/>
    <n v="42"/>
    <x v="1"/>
    <n v="5.0000000000000001E-3"/>
    <x v="4"/>
    <x v="9"/>
    <x v="1"/>
  </r>
  <r>
    <x v="42"/>
    <n v="321"/>
    <x v="9"/>
    <x v="14"/>
    <n v="42"/>
    <x v="1"/>
    <n v="0.33300000000000002"/>
    <x v="4"/>
    <x v="9"/>
    <x v="1"/>
  </r>
  <r>
    <x v="42"/>
    <n v="321"/>
    <x v="9"/>
    <x v="22"/>
    <n v="42"/>
    <x v="1"/>
    <n v="5.8769999999999998"/>
    <x v="4"/>
    <x v="9"/>
    <x v="1"/>
  </r>
  <r>
    <x v="42"/>
    <n v="321"/>
    <x v="9"/>
    <x v="24"/>
    <n v="42"/>
    <x v="1"/>
    <n v="1.8140000000000001"/>
    <x v="4"/>
    <x v="9"/>
    <x v="1"/>
  </r>
  <r>
    <x v="42"/>
    <n v="321"/>
    <x v="9"/>
    <x v="26"/>
    <n v="42"/>
    <x v="1"/>
    <n v="6.2930000000000001"/>
    <x v="4"/>
    <x v="9"/>
    <x v="1"/>
  </r>
  <r>
    <x v="42"/>
    <n v="321"/>
    <x v="9"/>
    <x v="28"/>
    <n v="42"/>
    <x v="1"/>
    <n v="1.3080000000000001"/>
    <x v="4"/>
    <x v="9"/>
    <x v="1"/>
  </r>
  <r>
    <x v="42"/>
    <n v="321"/>
    <x v="9"/>
    <x v="41"/>
    <n v="42"/>
    <x v="1"/>
    <n v="0.83899999999999997"/>
    <x v="4"/>
    <x v="9"/>
    <x v="1"/>
  </r>
  <r>
    <x v="42"/>
    <n v="321"/>
    <x v="9"/>
    <x v="42"/>
    <n v="42"/>
    <x v="1"/>
    <n v="2.3479999999999999"/>
    <x v="4"/>
    <x v="9"/>
    <x v="1"/>
  </r>
  <r>
    <x v="42"/>
    <n v="321"/>
    <x v="9"/>
    <x v="43"/>
    <n v="42"/>
    <x v="1"/>
    <n v="1.5329999999999999"/>
    <x v="4"/>
    <x v="9"/>
    <x v="1"/>
  </r>
  <r>
    <x v="42"/>
    <n v="321"/>
    <x v="9"/>
    <x v="51"/>
    <n v="42"/>
    <x v="1"/>
    <n v="1.21"/>
    <x v="4"/>
    <x v="9"/>
    <x v="1"/>
  </r>
  <r>
    <x v="42"/>
    <n v="321"/>
    <x v="9"/>
    <x v="44"/>
    <n v="42"/>
    <x v="1"/>
    <n v="0.44500000000000001"/>
    <x v="4"/>
    <x v="9"/>
    <x v="1"/>
  </r>
  <r>
    <x v="42"/>
    <n v="321"/>
    <x v="9"/>
    <x v="47"/>
    <n v="42"/>
    <x v="1"/>
    <n v="0.749"/>
    <x v="4"/>
    <x v="9"/>
    <x v="1"/>
  </r>
  <r>
    <x v="42"/>
    <n v="321"/>
    <x v="9"/>
    <x v="48"/>
    <n v="42"/>
    <x v="1"/>
    <n v="0.54900000000000004"/>
    <x v="4"/>
    <x v="9"/>
    <x v="1"/>
  </r>
  <r>
    <x v="42"/>
    <n v="321"/>
    <x v="9"/>
    <x v="59"/>
    <n v="42"/>
    <x v="1"/>
    <n v="0.40699999999999997"/>
    <x v="4"/>
    <x v="9"/>
    <x v="1"/>
  </r>
  <r>
    <x v="42"/>
    <n v="321"/>
    <x v="9"/>
    <x v="49"/>
    <n v="42"/>
    <x v="1"/>
    <n v="0.14499999999999999"/>
    <x v="4"/>
    <x v="9"/>
    <x v="1"/>
  </r>
  <r>
    <x v="42"/>
    <n v="321"/>
    <x v="9"/>
    <x v="71"/>
    <n v="42"/>
    <x v="1"/>
    <n v="0.16200000000000001"/>
    <x v="4"/>
    <x v="9"/>
    <x v="1"/>
  </r>
  <r>
    <x v="42"/>
    <n v="321"/>
    <x v="9"/>
    <x v="73"/>
    <n v="42"/>
    <x v="1"/>
    <n v="0.11600000000000001"/>
    <x v="4"/>
    <x v="9"/>
    <x v="1"/>
  </r>
  <r>
    <x v="42"/>
    <n v="321"/>
    <x v="9"/>
    <x v="56"/>
    <n v="42"/>
    <x v="1"/>
    <n v="0.108"/>
    <x v="4"/>
    <x v="9"/>
    <x v="1"/>
  </r>
  <r>
    <x v="42"/>
    <n v="321"/>
    <x v="9"/>
    <x v="76"/>
    <n v="42"/>
    <x v="1"/>
    <n v="2.7E-2"/>
    <x v="4"/>
    <x v="9"/>
    <x v="1"/>
  </r>
  <r>
    <x v="42"/>
    <n v="321"/>
    <x v="9"/>
    <x v="77"/>
    <n v="42"/>
    <x v="1"/>
    <n v="2.1999999999999999E-2"/>
    <x v="4"/>
    <x v="9"/>
    <x v="1"/>
  </r>
  <r>
    <x v="42"/>
    <n v="321"/>
    <x v="9"/>
    <x v="78"/>
    <n v="42"/>
    <x v="1"/>
    <n v="1.7000000000000001E-2"/>
    <x v="4"/>
    <x v="9"/>
    <x v="1"/>
  </r>
  <r>
    <x v="42"/>
    <n v="321"/>
    <x v="9"/>
    <x v="79"/>
    <n v="42"/>
    <x v="1"/>
    <n v="0.02"/>
    <x v="4"/>
    <x v="9"/>
    <x v="1"/>
  </r>
  <r>
    <x v="42"/>
    <n v="321"/>
    <x v="9"/>
    <x v="87"/>
    <n v="42"/>
    <x v="1"/>
    <n v="6.0000000000000001E-3"/>
    <x v="4"/>
    <x v="9"/>
    <x v="1"/>
  </r>
  <r>
    <x v="42"/>
    <n v="321"/>
    <x v="9"/>
    <x v="19"/>
    <n v="42"/>
    <x v="1"/>
    <n v="0.95"/>
    <x v="4"/>
    <x v="9"/>
    <x v="1"/>
  </r>
  <r>
    <x v="42"/>
    <n v="321"/>
    <x v="9"/>
    <x v="20"/>
    <n v="42"/>
    <x v="1"/>
    <n v="0.127"/>
    <x v="4"/>
    <x v="9"/>
    <x v="1"/>
  </r>
  <r>
    <x v="42"/>
    <n v="321"/>
    <x v="9"/>
    <x v="22"/>
    <n v="42"/>
    <x v="1"/>
    <n v="0.90700000000000003"/>
    <x v="4"/>
    <x v="9"/>
    <x v="1"/>
  </r>
  <r>
    <x v="42"/>
    <n v="321"/>
    <x v="9"/>
    <x v="24"/>
    <n v="42"/>
    <x v="1"/>
    <n v="0.33900000000000002"/>
    <x v="4"/>
    <x v="9"/>
    <x v="1"/>
  </r>
  <r>
    <x v="42"/>
    <n v="321"/>
    <x v="9"/>
    <x v="26"/>
    <n v="42"/>
    <x v="1"/>
    <n v="1.165"/>
    <x v="4"/>
    <x v="9"/>
    <x v="1"/>
  </r>
  <r>
    <x v="42"/>
    <n v="321"/>
    <x v="9"/>
    <x v="28"/>
    <n v="42"/>
    <x v="1"/>
    <n v="0.88300000000000001"/>
    <x v="4"/>
    <x v="9"/>
    <x v="1"/>
  </r>
  <r>
    <x v="42"/>
    <n v="321"/>
    <x v="9"/>
    <x v="41"/>
    <n v="42"/>
    <x v="1"/>
    <n v="0.34300000000000003"/>
    <x v="4"/>
    <x v="9"/>
    <x v="1"/>
  </r>
  <r>
    <x v="42"/>
    <n v="321"/>
    <x v="9"/>
    <x v="42"/>
    <n v="42"/>
    <x v="1"/>
    <n v="0.39400000000000002"/>
    <x v="4"/>
    <x v="9"/>
    <x v="1"/>
  </r>
  <r>
    <x v="42"/>
    <n v="321"/>
    <x v="9"/>
    <x v="43"/>
    <n v="42"/>
    <x v="1"/>
    <n v="0.45100000000000001"/>
    <x v="4"/>
    <x v="9"/>
    <x v="1"/>
  </r>
  <r>
    <x v="42"/>
    <n v="321"/>
    <x v="9"/>
    <x v="51"/>
    <n v="42"/>
    <x v="1"/>
    <n v="0.86499999999999999"/>
    <x v="4"/>
    <x v="9"/>
    <x v="1"/>
  </r>
  <r>
    <x v="42"/>
    <n v="321"/>
    <x v="9"/>
    <x v="14"/>
    <n v="42"/>
    <x v="1"/>
    <n v="0.11799999999999999"/>
    <x v="4"/>
    <x v="9"/>
    <x v="1"/>
  </r>
  <r>
    <x v="42"/>
    <n v="321"/>
    <x v="9"/>
    <x v="17"/>
    <n v="42"/>
    <x v="1"/>
    <n v="1.097"/>
    <x v="4"/>
    <x v="9"/>
    <x v="1"/>
  </r>
  <r>
    <x v="42"/>
    <n v="321"/>
    <x v="9"/>
    <x v="19"/>
    <n v="42"/>
    <x v="1"/>
    <n v="1.321"/>
    <x v="4"/>
    <x v="9"/>
    <x v="1"/>
  </r>
  <r>
    <x v="42"/>
    <n v="321"/>
    <x v="9"/>
    <x v="20"/>
    <n v="42"/>
    <x v="1"/>
    <n v="0.78700000000000003"/>
    <x v="4"/>
    <x v="9"/>
    <x v="1"/>
  </r>
  <r>
    <x v="42"/>
    <n v="321"/>
    <x v="9"/>
    <x v="22"/>
    <n v="42"/>
    <x v="1"/>
    <n v="1.333"/>
    <x v="4"/>
    <x v="9"/>
    <x v="1"/>
  </r>
  <r>
    <x v="42"/>
    <n v="321"/>
    <x v="9"/>
    <x v="24"/>
    <n v="42"/>
    <x v="1"/>
    <n v="4.3310000000000004"/>
    <x v="4"/>
    <x v="9"/>
    <x v="1"/>
  </r>
  <r>
    <x v="42"/>
    <n v="321"/>
    <x v="9"/>
    <x v="41"/>
    <n v="42"/>
    <x v="1"/>
    <n v="5.1999999999999998E-2"/>
    <x v="4"/>
    <x v="9"/>
    <x v="1"/>
  </r>
  <r>
    <x v="42"/>
    <n v="322"/>
    <x v="9"/>
    <x v="66"/>
    <n v="42"/>
    <x v="1"/>
    <n v="5.3999999999999999E-2"/>
    <x v="1"/>
    <x v="9"/>
    <x v="1"/>
  </r>
  <r>
    <x v="42"/>
    <n v="322"/>
    <x v="9"/>
    <x v="67"/>
    <n v="42"/>
    <x v="1"/>
    <n v="0.39800000000000002"/>
    <x v="1"/>
    <x v="9"/>
    <x v="1"/>
  </r>
  <r>
    <x v="42"/>
    <n v="322"/>
    <x v="9"/>
    <x v="68"/>
    <n v="42"/>
    <x v="1"/>
    <n v="0.74099999999999999"/>
    <x v="1"/>
    <x v="9"/>
    <x v="1"/>
  </r>
  <r>
    <x v="42"/>
    <n v="322"/>
    <x v="9"/>
    <x v="55"/>
    <n v="42"/>
    <x v="1"/>
    <n v="4.0000000000000001E-3"/>
    <x v="1"/>
    <x v="9"/>
    <x v="1"/>
  </r>
  <r>
    <x v="42"/>
    <n v="322"/>
    <x v="9"/>
    <x v="58"/>
    <n v="42"/>
    <x v="1"/>
    <n v="0.32700000000000001"/>
    <x v="1"/>
    <x v="9"/>
    <x v="1"/>
  </r>
  <r>
    <x v="42"/>
    <n v="322"/>
    <x v="9"/>
    <x v="0"/>
    <n v="42"/>
    <x v="1"/>
    <n v="30.396000000000001"/>
    <x v="1"/>
    <x v="9"/>
    <x v="1"/>
  </r>
  <r>
    <x v="42"/>
    <n v="322"/>
    <x v="9"/>
    <x v="1"/>
    <n v="42"/>
    <x v="1"/>
    <n v="9.4E-2"/>
    <x v="1"/>
    <x v="9"/>
    <x v="1"/>
  </r>
  <r>
    <x v="42"/>
    <n v="322"/>
    <x v="9"/>
    <x v="2"/>
    <n v="42"/>
    <x v="1"/>
    <n v="52.884"/>
    <x v="1"/>
    <x v="9"/>
    <x v="1"/>
  </r>
  <r>
    <x v="42"/>
    <n v="322"/>
    <x v="9"/>
    <x v="3"/>
    <n v="42"/>
    <x v="1"/>
    <n v="87.537999999999997"/>
    <x v="1"/>
    <x v="9"/>
    <x v="1"/>
  </r>
  <r>
    <x v="42"/>
    <n v="322"/>
    <x v="9"/>
    <x v="5"/>
    <n v="42"/>
    <x v="1"/>
    <n v="109.833"/>
    <x v="1"/>
    <x v="9"/>
    <x v="1"/>
  </r>
  <r>
    <x v="42"/>
    <n v="322"/>
    <x v="9"/>
    <x v="6"/>
    <n v="42"/>
    <x v="1"/>
    <n v="375.62799999999999"/>
    <x v="1"/>
    <x v="9"/>
    <x v="1"/>
  </r>
  <r>
    <x v="42"/>
    <n v="322"/>
    <x v="9"/>
    <x v="7"/>
    <n v="42"/>
    <x v="1"/>
    <n v="206.542"/>
    <x v="1"/>
    <x v="9"/>
    <x v="1"/>
  </r>
  <r>
    <x v="42"/>
    <n v="322"/>
    <x v="9"/>
    <x v="8"/>
    <n v="42"/>
    <x v="1"/>
    <n v="306.096"/>
    <x v="1"/>
    <x v="9"/>
    <x v="1"/>
  </r>
  <r>
    <x v="42"/>
    <n v="322"/>
    <x v="9"/>
    <x v="9"/>
    <n v="42"/>
    <x v="1"/>
    <n v="4.2999999999999997E-2"/>
    <x v="1"/>
    <x v="9"/>
    <x v="1"/>
  </r>
  <r>
    <x v="42"/>
    <n v="322"/>
    <x v="9"/>
    <x v="10"/>
    <n v="42"/>
    <x v="1"/>
    <n v="454.60300000000001"/>
    <x v="1"/>
    <x v="9"/>
    <x v="1"/>
  </r>
  <r>
    <x v="42"/>
    <n v="322"/>
    <x v="9"/>
    <x v="11"/>
    <n v="42"/>
    <x v="1"/>
    <n v="293.36399999999998"/>
    <x v="1"/>
    <x v="9"/>
    <x v="1"/>
  </r>
  <r>
    <x v="42"/>
    <n v="322"/>
    <x v="9"/>
    <x v="12"/>
    <n v="42"/>
    <x v="1"/>
    <n v="149.05600000000001"/>
    <x v="1"/>
    <x v="9"/>
    <x v="1"/>
  </r>
  <r>
    <x v="42"/>
    <n v="322"/>
    <x v="9"/>
    <x v="13"/>
    <n v="42"/>
    <x v="1"/>
    <n v="323.29399999999998"/>
    <x v="1"/>
    <x v="9"/>
    <x v="1"/>
  </r>
  <r>
    <x v="42"/>
    <n v="322"/>
    <x v="9"/>
    <x v="14"/>
    <n v="42"/>
    <x v="1"/>
    <n v="405.00099999999998"/>
    <x v="1"/>
    <x v="9"/>
    <x v="1"/>
  </r>
  <r>
    <x v="42"/>
    <n v="322"/>
    <x v="9"/>
    <x v="15"/>
    <n v="42"/>
    <x v="1"/>
    <n v="305.64100000000002"/>
    <x v="1"/>
    <x v="9"/>
    <x v="1"/>
  </r>
  <r>
    <x v="42"/>
    <n v="322"/>
    <x v="9"/>
    <x v="16"/>
    <n v="42"/>
    <x v="1"/>
    <n v="348.61599999999999"/>
    <x v="1"/>
    <x v="9"/>
    <x v="1"/>
  </r>
  <r>
    <x v="42"/>
    <n v="322"/>
    <x v="9"/>
    <x v="17"/>
    <n v="42"/>
    <x v="1"/>
    <n v="484.53699999999998"/>
    <x v="1"/>
    <x v="9"/>
    <x v="1"/>
  </r>
  <r>
    <x v="42"/>
    <n v="322"/>
    <x v="9"/>
    <x v="18"/>
    <n v="42"/>
    <x v="1"/>
    <n v="687.33699999999999"/>
    <x v="1"/>
    <x v="9"/>
    <x v="1"/>
  </r>
  <r>
    <x v="42"/>
    <n v="322"/>
    <x v="9"/>
    <x v="19"/>
    <n v="42"/>
    <x v="1"/>
    <n v="2.3769999999999998"/>
    <x v="1"/>
    <x v="9"/>
    <x v="1"/>
  </r>
  <r>
    <x v="42"/>
    <n v="322"/>
    <x v="9"/>
    <x v="20"/>
    <n v="42"/>
    <x v="1"/>
    <n v="410.26299999999998"/>
    <x v="1"/>
    <x v="9"/>
    <x v="1"/>
  </r>
  <r>
    <x v="42"/>
    <n v="322"/>
    <x v="9"/>
    <x v="21"/>
    <n v="42"/>
    <x v="1"/>
    <n v="252.48099999999999"/>
    <x v="1"/>
    <x v="9"/>
    <x v="1"/>
  </r>
  <r>
    <x v="42"/>
    <n v="322"/>
    <x v="9"/>
    <x v="22"/>
    <n v="42"/>
    <x v="1"/>
    <n v="326.26799999999997"/>
    <x v="1"/>
    <x v="9"/>
    <x v="1"/>
  </r>
  <r>
    <x v="42"/>
    <n v="322"/>
    <x v="9"/>
    <x v="24"/>
    <n v="42"/>
    <x v="1"/>
    <n v="253.11600000000001"/>
    <x v="1"/>
    <x v="9"/>
    <x v="1"/>
  </r>
  <r>
    <x v="42"/>
    <n v="322"/>
    <x v="9"/>
    <x v="25"/>
    <n v="42"/>
    <x v="1"/>
    <n v="131.53899999999999"/>
    <x v="1"/>
    <x v="9"/>
    <x v="1"/>
  </r>
  <r>
    <x v="42"/>
    <n v="322"/>
    <x v="9"/>
    <x v="26"/>
    <n v="42"/>
    <x v="1"/>
    <n v="102.399"/>
    <x v="1"/>
    <x v="9"/>
    <x v="1"/>
  </r>
  <r>
    <x v="42"/>
    <n v="322"/>
    <x v="9"/>
    <x v="27"/>
    <n v="42"/>
    <x v="1"/>
    <n v="140.18"/>
    <x v="1"/>
    <x v="9"/>
    <x v="1"/>
  </r>
  <r>
    <x v="42"/>
    <n v="322"/>
    <x v="9"/>
    <x v="28"/>
    <n v="42"/>
    <x v="1"/>
    <n v="69.418999999999997"/>
    <x v="1"/>
    <x v="9"/>
    <x v="1"/>
  </r>
  <r>
    <x v="42"/>
    <n v="322"/>
    <x v="9"/>
    <x v="29"/>
    <n v="42"/>
    <x v="1"/>
    <n v="51.587000000000003"/>
    <x v="1"/>
    <x v="9"/>
    <x v="1"/>
  </r>
  <r>
    <x v="42"/>
    <n v="322"/>
    <x v="9"/>
    <x v="30"/>
    <n v="42"/>
    <x v="1"/>
    <n v="76.81"/>
    <x v="1"/>
    <x v="9"/>
    <x v="1"/>
  </r>
  <r>
    <x v="42"/>
    <n v="322"/>
    <x v="9"/>
    <x v="31"/>
    <n v="42"/>
    <x v="1"/>
    <n v="19.271000000000001"/>
    <x v="1"/>
    <x v="9"/>
    <x v="1"/>
  </r>
  <r>
    <x v="42"/>
    <n v="322"/>
    <x v="9"/>
    <x v="34"/>
    <n v="42"/>
    <x v="1"/>
    <n v="28.09"/>
    <x v="1"/>
    <x v="9"/>
    <x v="1"/>
  </r>
  <r>
    <x v="42"/>
    <n v="322"/>
    <x v="9"/>
    <x v="35"/>
    <n v="42"/>
    <x v="1"/>
    <n v="24.986999999999998"/>
    <x v="1"/>
    <x v="9"/>
    <x v="1"/>
  </r>
  <r>
    <x v="42"/>
    <n v="322"/>
    <x v="9"/>
    <x v="36"/>
    <n v="42"/>
    <x v="1"/>
    <n v="17.305"/>
    <x v="1"/>
    <x v="9"/>
    <x v="1"/>
  </r>
  <r>
    <x v="42"/>
    <n v="322"/>
    <x v="9"/>
    <x v="37"/>
    <n v="42"/>
    <x v="1"/>
    <n v="10.166"/>
    <x v="1"/>
    <x v="9"/>
    <x v="1"/>
  </r>
  <r>
    <x v="42"/>
    <n v="322"/>
    <x v="9"/>
    <x v="38"/>
    <n v="42"/>
    <x v="1"/>
    <n v="3.121"/>
    <x v="1"/>
    <x v="9"/>
    <x v="1"/>
  </r>
  <r>
    <x v="42"/>
    <n v="322"/>
    <x v="9"/>
    <x v="41"/>
    <n v="42"/>
    <x v="1"/>
    <n v="4.5209999999999999"/>
    <x v="1"/>
    <x v="9"/>
    <x v="1"/>
  </r>
  <r>
    <x v="42"/>
    <n v="322"/>
    <x v="9"/>
    <x v="42"/>
    <n v="42"/>
    <x v="1"/>
    <n v="0.79900000000000004"/>
    <x v="1"/>
    <x v="9"/>
    <x v="1"/>
  </r>
  <r>
    <x v="42"/>
    <n v="322"/>
    <x v="9"/>
    <x v="43"/>
    <n v="42"/>
    <x v="1"/>
    <n v="0.96099999999999997"/>
    <x v="1"/>
    <x v="9"/>
    <x v="1"/>
  </r>
  <r>
    <x v="42"/>
    <n v="322"/>
    <x v="9"/>
    <x v="51"/>
    <n v="42"/>
    <x v="1"/>
    <n v="0.36699999999999999"/>
    <x v="1"/>
    <x v="9"/>
    <x v="1"/>
  </r>
  <r>
    <x v="42"/>
    <n v="322"/>
    <x v="9"/>
    <x v="47"/>
    <n v="42"/>
    <x v="1"/>
    <n v="0.253"/>
    <x v="1"/>
    <x v="9"/>
    <x v="1"/>
  </r>
  <r>
    <x v="42"/>
    <n v="322"/>
    <x v="9"/>
    <x v="48"/>
    <n v="42"/>
    <x v="1"/>
    <n v="0.14599999999999999"/>
    <x v="1"/>
    <x v="9"/>
    <x v="1"/>
  </r>
  <r>
    <x v="42"/>
    <n v="322"/>
    <x v="9"/>
    <x v="59"/>
    <n v="42"/>
    <x v="1"/>
    <n v="0.214"/>
    <x v="1"/>
    <x v="9"/>
    <x v="1"/>
  </r>
  <r>
    <x v="42"/>
    <n v="322"/>
    <x v="9"/>
    <x v="49"/>
    <n v="42"/>
    <x v="1"/>
    <n v="0.11700000000000001"/>
    <x v="1"/>
    <x v="9"/>
    <x v="1"/>
  </r>
  <r>
    <x v="42"/>
    <n v="322"/>
    <x v="9"/>
    <x v="50"/>
    <n v="42"/>
    <x v="1"/>
    <n v="1.7000000000000001E-2"/>
    <x v="1"/>
    <x v="9"/>
    <x v="1"/>
  </r>
  <r>
    <x v="42"/>
    <n v="322"/>
    <x v="9"/>
    <x v="70"/>
    <n v="42"/>
    <x v="1"/>
    <n v="6.5000000000000002E-2"/>
    <x v="1"/>
    <x v="9"/>
    <x v="1"/>
  </r>
  <r>
    <x v="42"/>
    <n v="322"/>
    <x v="9"/>
    <x v="71"/>
    <n v="42"/>
    <x v="1"/>
    <n v="0.16300000000000001"/>
    <x v="1"/>
    <x v="9"/>
    <x v="1"/>
  </r>
  <r>
    <x v="42"/>
    <n v="322"/>
    <x v="9"/>
    <x v="72"/>
    <n v="42"/>
    <x v="1"/>
    <n v="5.1999999999999998E-2"/>
    <x v="1"/>
    <x v="9"/>
    <x v="1"/>
  </r>
  <r>
    <x v="42"/>
    <n v="322"/>
    <x v="9"/>
    <x v="73"/>
    <n v="42"/>
    <x v="1"/>
    <n v="0.19800000000000001"/>
    <x v="1"/>
    <x v="9"/>
    <x v="1"/>
  </r>
  <r>
    <x v="42"/>
    <n v="322"/>
    <x v="9"/>
    <x v="56"/>
    <n v="42"/>
    <x v="1"/>
    <n v="5.0000000000000001E-3"/>
    <x v="1"/>
    <x v="9"/>
    <x v="1"/>
  </r>
  <r>
    <x v="42"/>
    <n v="322"/>
    <x v="9"/>
    <x v="75"/>
    <n v="42"/>
    <x v="1"/>
    <n v="6.0999999999999999E-2"/>
    <x v="1"/>
    <x v="9"/>
    <x v="1"/>
  </r>
  <r>
    <x v="42"/>
    <n v="322"/>
    <x v="9"/>
    <x v="76"/>
    <n v="42"/>
    <x v="1"/>
    <n v="0.13700000000000001"/>
    <x v="1"/>
    <x v="9"/>
    <x v="1"/>
  </r>
  <r>
    <x v="42"/>
    <n v="322"/>
    <x v="9"/>
    <x v="77"/>
    <n v="42"/>
    <x v="1"/>
    <n v="2.5999999999999999E-2"/>
    <x v="1"/>
    <x v="9"/>
    <x v="1"/>
  </r>
  <r>
    <x v="42"/>
    <n v="322"/>
    <x v="9"/>
    <x v="78"/>
    <n v="42"/>
    <x v="1"/>
    <n v="3.5999999999999997E-2"/>
    <x v="1"/>
    <x v="9"/>
    <x v="1"/>
  </r>
  <r>
    <x v="42"/>
    <n v="322"/>
    <x v="9"/>
    <x v="95"/>
    <n v="42"/>
    <x v="1"/>
    <n v="1.2E-2"/>
    <x v="1"/>
    <x v="9"/>
    <x v="1"/>
  </r>
  <r>
    <x v="42"/>
    <n v="322"/>
    <x v="9"/>
    <x v="82"/>
    <n v="42"/>
    <x v="1"/>
    <n v="4.2000000000000003E-2"/>
    <x v="1"/>
    <x v="9"/>
    <x v="1"/>
  </r>
  <r>
    <x v="42"/>
    <n v="322"/>
    <x v="9"/>
    <x v="83"/>
    <n v="42"/>
    <x v="1"/>
    <n v="1.4999999999999999E-2"/>
    <x v="1"/>
    <x v="9"/>
    <x v="1"/>
  </r>
  <r>
    <x v="42"/>
    <n v="322"/>
    <x v="9"/>
    <x v="84"/>
    <n v="42"/>
    <x v="1"/>
    <n v="1.7000000000000001E-2"/>
    <x v="1"/>
    <x v="9"/>
    <x v="1"/>
  </r>
  <r>
    <x v="42"/>
    <n v="322"/>
    <x v="9"/>
    <x v="85"/>
    <n v="42"/>
    <x v="1"/>
    <n v="8.9999999999999993E-3"/>
    <x v="1"/>
    <x v="9"/>
    <x v="1"/>
  </r>
  <r>
    <x v="42"/>
    <n v="322"/>
    <x v="9"/>
    <x v="97"/>
    <n v="42"/>
    <x v="1"/>
    <n v="2E-3"/>
    <x v="1"/>
    <x v="9"/>
    <x v="1"/>
  </r>
  <r>
    <x v="42"/>
    <n v="322"/>
    <x v="9"/>
    <x v="0"/>
    <n v="42"/>
    <x v="1"/>
    <n v="2.7509999999999999"/>
    <x v="1"/>
    <x v="9"/>
    <x v="1"/>
  </r>
  <r>
    <x v="42"/>
    <n v="322"/>
    <x v="9"/>
    <x v="2"/>
    <n v="42"/>
    <x v="1"/>
    <n v="4.4800000000000004"/>
    <x v="1"/>
    <x v="9"/>
    <x v="1"/>
  </r>
  <r>
    <x v="42"/>
    <n v="322"/>
    <x v="9"/>
    <x v="3"/>
    <n v="42"/>
    <x v="1"/>
    <n v="3.8250000000000002"/>
    <x v="1"/>
    <x v="9"/>
    <x v="1"/>
  </r>
  <r>
    <x v="42"/>
    <n v="322"/>
    <x v="9"/>
    <x v="5"/>
    <n v="42"/>
    <x v="1"/>
    <n v="2.8540000000000001"/>
    <x v="1"/>
    <x v="9"/>
    <x v="1"/>
  </r>
  <r>
    <x v="42"/>
    <n v="322"/>
    <x v="9"/>
    <x v="6"/>
    <n v="42"/>
    <x v="1"/>
    <n v="12.057"/>
    <x v="1"/>
    <x v="9"/>
    <x v="1"/>
  </r>
  <r>
    <x v="42"/>
    <n v="322"/>
    <x v="9"/>
    <x v="7"/>
    <n v="42"/>
    <x v="1"/>
    <n v="13.462999999999999"/>
    <x v="1"/>
    <x v="9"/>
    <x v="1"/>
  </r>
  <r>
    <x v="42"/>
    <n v="322"/>
    <x v="9"/>
    <x v="8"/>
    <n v="42"/>
    <x v="1"/>
    <n v="12.256"/>
    <x v="1"/>
    <x v="9"/>
    <x v="1"/>
  </r>
  <r>
    <x v="42"/>
    <n v="322"/>
    <x v="9"/>
    <x v="10"/>
    <n v="42"/>
    <x v="1"/>
    <n v="4.3849999999999998"/>
    <x v="1"/>
    <x v="9"/>
    <x v="1"/>
  </r>
  <r>
    <x v="42"/>
    <n v="322"/>
    <x v="9"/>
    <x v="11"/>
    <n v="42"/>
    <x v="1"/>
    <n v="15.393000000000001"/>
    <x v="1"/>
    <x v="9"/>
    <x v="1"/>
  </r>
  <r>
    <x v="42"/>
    <n v="322"/>
    <x v="9"/>
    <x v="12"/>
    <n v="42"/>
    <x v="1"/>
    <n v="7.6040000000000001"/>
    <x v="1"/>
    <x v="9"/>
    <x v="1"/>
  </r>
  <r>
    <x v="42"/>
    <n v="322"/>
    <x v="9"/>
    <x v="13"/>
    <n v="42"/>
    <x v="1"/>
    <n v="17.760999999999999"/>
    <x v="1"/>
    <x v="9"/>
    <x v="1"/>
  </r>
  <r>
    <x v="42"/>
    <n v="322"/>
    <x v="9"/>
    <x v="14"/>
    <n v="42"/>
    <x v="1"/>
    <n v="26.893000000000001"/>
    <x v="1"/>
    <x v="9"/>
    <x v="1"/>
  </r>
  <r>
    <x v="42"/>
    <n v="322"/>
    <x v="9"/>
    <x v="15"/>
    <n v="42"/>
    <x v="1"/>
    <n v="8.4920000000000009"/>
    <x v="1"/>
    <x v="9"/>
    <x v="1"/>
  </r>
  <r>
    <x v="42"/>
    <n v="322"/>
    <x v="9"/>
    <x v="16"/>
    <n v="42"/>
    <x v="1"/>
    <n v="11.875999999999999"/>
    <x v="1"/>
    <x v="9"/>
    <x v="1"/>
  </r>
  <r>
    <x v="42"/>
    <n v="322"/>
    <x v="9"/>
    <x v="17"/>
    <n v="42"/>
    <x v="1"/>
    <n v="14.433999999999999"/>
    <x v="1"/>
    <x v="9"/>
    <x v="1"/>
  </r>
  <r>
    <x v="42"/>
    <n v="322"/>
    <x v="9"/>
    <x v="18"/>
    <n v="42"/>
    <x v="1"/>
    <n v="35.648000000000003"/>
    <x v="1"/>
    <x v="9"/>
    <x v="1"/>
  </r>
  <r>
    <x v="42"/>
    <n v="322"/>
    <x v="9"/>
    <x v="20"/>
    <n v="42"/>
    <x v="1"/>
    <n v="16.245999999999999"/>
    <x v="1"/>
    <x v="9"/>
    <x v="1"/>
  </r>
  <r>
    <x v="42"/>
    <n v="322"/>
    <x v="9"/>
    <x v="21"/>
    <n v="42"/>
    <x v="1"/>
    <n v="19.666"/>
    <x v="1"/>
    <x v="9"/>
    <x v="1"/>
  </r>
  <r>
    <x v="42"/>
    <n v="322"/>
    <x v="9"/>
    <x v="22"/>
    <n v="42"/>
    <x v="1"/>
    <n v="10.073"/>
    <x v="1"/>
    <x v="9"/>
    <x v="1"/>
  </r>
  <r>
    <x v="42"/>
    <n v="322"/>
    <x v="9"/>
    <x v="24"/>
    <n v="42"/>
    <x v="1"/>
    <n v="14.285"/>
    <x v="1"/>
    <x v="9"/>
    <x v="1"/>
  </r>
  <r>
    <x v="42"/>
    <n v="322"/>
    <x v="9"/>
    <x v="25"/>
    <n v="42"/>
    <x v="1"/>
    <n v="10.022"/>
    <x v="1"/>
    <x v="9"/>
    <x v="1"/>
  </r>
  <r>
    <x v="42"/>
    <n v="322"/>
    <x v="9"/>
    <x v="26"/>
    <n v="42"/>
    <x v="1"/>
    <n v="8.2810000000000006"/>
    <x v="1"/>
    <x v="9"/>
    <x v="1"/>
  </r>
  <r>
    <x v="42"/>
    <n v="322"/>
    <x v="9"/>
    <x v="27"/>
    <n v="42"/>
    <x v="1"/>
    <n v="6.6550000000000002"/>
    <x v="1"/>
    <x v="9"/>
    <x v="1"/>
  </r>
  <r>
    <x v="42"/>
    <n v="322"/>
    <x v="9"/>
    <x v="28"/>
    <n v="42"/>
    <x v="1"/>
    <n v="4.2720000000000002"/>
    <x v="1"/>
    <x v="9"/>
    <x v="1"/>
  </r>
  <r>
    <x v="42"/>
    <n v="322"/>
    <x v="9"/>
    <x v="29"/>
    <n v="42"/>
    <x v="1"/>
    <n v="5.25"/>
    <x v="1"/>
    <x v="9"/>
    <x v="1"/>
  </r>
  <r>
    <x v="42"/>
    <n v="322"/>
    <x v="9"/>
    <x v="30"/>
    <n v="42"/>
    <x v="1"/>
    <n v="6.2229999999999999"/>
    <x v="1"/>
    <x v="9"/>
    <x v="1"/>
  </r>
  <r>
    <x v="42"/>
    <n v="322"/>
    <x v="9"/>
    <x v="31"/>
    <n v="42"/>
    <x v="1"/>
    <n v="1.8859999999999999"/>
    <x v="1"/>
    <x v="9"/>
    <x v="1"/>
  </r>
  <r>
    <x v="42"/>
    <n v="322"/>
    <x v="9"/>
    <x v="34"/>
    <n v="42"/>
    <x v="1"/>
    <n v="3.1070000000000002"/>
    <x v="1"/>
    <x v="9"/>
    <x v="1"/>
  </r>
  <r>
    <x v="42"/>
    <n v="322"/>
    <x v="9"/>
    <x v="35"/>
    <n v="42"/>
    <x v="1"/>
    <n v="3.03"/>
    <x v="1"/>
    <x v="9"/>
    <x v="1"/>
  </r>
  <r>
    <x v="42"/>
    <n v="322"/>
    <x v="9"/>
    <x v="36"/>
    <n v="42"/>
    <x v="1"/>
    <n v="3.48"/>
    <x v="1"/>
    <x v="9"/>
    <x v="1"/>
  </r>
  <r>
    <x v="42"/>
    <n v="322"/>
    <x v="9"/>
    <x v="37"/>
    <n v="42"/>
    <x v="1"/>
    <n v="2.1760000000000002"/>
    <x v="1"/>
    <x v="9"/>
    <x v="1"/>
  </r>
  <r>
    <x v="42"/>
    <n v="322"/>
    <x v="9"/>
    <x v="38"/>
    <n v="42"/>
    <x v="1"/>
    <n v="0.13"/>
    <x v="1"/>
    <x v="9"/>
    <x v="1"/>
  </r>
  <r>
    <x v="42"/>
    <n v="322"/>
    <x v="9"/>
    <x v="41"/>
    <n v="42"/>
    <x v="1"/>
    <n v="0.48399999999999999"/>
    <x v="1"/>
    <x v="9"/>
    <x v="1"/>
  </r>
  <r>
    <x v="42"/>
    <n v="322"/>
    <x v="9"/>
    <x v="42"/>
    <n v="42"/>
    <x v="1"/>
    <n v="0.17699999999999999"/>
    <x v="1"/>
    <x v="9"/>
    <x v="1"/>
  </r>
  <r>
    <x v="42"/>
    <n v="322"/>
    <x v="9"/>
    <x v="43"/>
    <n v="42"/>
    <x v="1"/>
    <n v="0.26200000000000001"/>
    <x v="1"/>
    <x v="9"/>
    <x v="1"/>
  </r>
  <r>
    <x v="42"/>
    <n v="322"/>
    <x v="9"/>
    <x v="51"/>
    <n v="42"/>
    <x v="1"/>
    <n v="0.14899999999999999"/>
    <x v="1"/>
    <x v="9"/>
    <x v="1"/>
  </r>
  <r>
    <x v="42"/>
    <n v="322"/>
    <x v="9"/>
    <x v="47"/>
    <n v="42"/>
    <x v="1"/>
    <n v="0.17899999999999999"/>
    <x v="1"/>
    <x v="9"/>
    <x v="1"/>
  </r>
  <r>
    <x v="42"/>
    <n v="322"/>
    <x v="9"/>
    <x v="48"/>
    <n v="42"/>
    <x v="1"/>
    <n v="4.2000000000000003E-2"/>
    <x v="1"/>
    <x v="9"/>
    <x v="1"/>
  </r>
  <r>
    <x v="42"/>
    <n v="322"/>
    <x v="9"/>
    <x v="59"/>
    <n v="42"/>
    <x v="1"/>
    <n v="9.8000000000000004E-2"/>
    <x v="1"/>
    <x v="9"/>
    <x v="1"/>
  </r>
  <r>
    <x v="42"/>
    <n v="322"/>
    <x v="9"/>
    <x v="49"/>
    <n v="42"/>
    <x v="1"/>
    <n v="0.126"/>
    <x v="1"/>
    <x v="9"/>
    <x v="1"/>
  </r>
  <r>
    <x v="42"/>
    <n v="322"/>
    <x v="9"/>
    <x v="50"/>
    <n v="42"/>
    <x v="1"/>
    <n v="4.5999999999999999E-2"/>
    <x v="1"/>
    <x v="9"/>
    <x v="1"/>
  </r>
  <r>
    <x v="42"/>
    <n v="322"/>
    <x v="9"/>
    <x v="71"/>
    <n v="42"/>
    <x v="1"/>
    <n v="3.7999999999999999E-2"/>
    <x v="1"/>
    <x v="9"/>
    <x v="1"/>
  </r>
  <r>
    <x v="42"/>
    <n v="322"/>
    <x v="9"/>
    <x v="72"/>
    <n v="42"/>
    <x v="1"/>
    <n v="2.3E-2"/>
    <x v="1"/>
    <x v="9"/>
    <x v="1"/>
  </r>
  <r>
    <x v="42"/>
    <n v="322"/>
    <x v="9"/>
    <x v="73"/>
    <n v="42"/>
    <x v="1"/>
    <n v="4.5999999999999999E-2"/>
    <x v="1"/>
    <x v="9"/>
    <x v="1"/>
  </r>
  <r>
    <x v="42"/>
    <n v="322"/>
    <x v="9"/>
    <x v="56"/>
    <n v="42"/>
    <x v="1"/>
    <n v="4.0000000000000001E-3"/>
    <x v="1"/>
    <x v="9"/>
    <x v="1"/>
  </r>
  <r>
    <x v="42"/>
    <n v="322"/>
    <x v="9"/>
    <x v="75"/>
    <n v="42"/>
    <x v="1"/>
    <n v="4.9000000000000002E-2"/>
    <x v="1"/>
    <x v="9"/>
    <x v="1"/>
  </r>
  <r>
    <x v="42"/>
    <n v="322"/>
    <x v="9"/>
    <x v="76"/>
    <n v="42"/>
    <x v="1"/>
    <n v="1.9E-2"/>
    <x v="1"/>
    <x v="9"/>
    <x v="1"/>
  </r>
  <r>
    <x v="42"/>
    <n v="322"/>
    <x v="9"/>
    <x v="77"/>
    <n v="42"/>
    <x v="1"/>
    <n v="1E-3"/>
    <x v="1"/>
    <x v="9"/>
    <x v="1"/>
  </r>
  <r>
    <x v="42"/>
    <n v="322"/>
    <x v="9"/>
    <x v="66"/>
    <n v="42"/>
    <x v="1"/>
    <n v="0.39200000000000002"/>
    <x v="1"/>
    <x v="9"/>
    <x v="1"/>
  </r>
  <r>
    <x v="42"/>
    <n v="322"/>
    <x v="9"/>
    <x v="67"/>
    <n v="42"/>
    <x v="1"/>
    <n v="0.73499999999999999"/>
    <x v="1"/>
    <x v="9"/>
    <x v="1"/>
  </r>
  <r>
    <x v="42"/>
    <n v="322"/>
    <x v="9"/>
    <x v="68"/>
    <n v="42"/>
    <x v="1"/>
    <n v="0.496"/>
    <x v="1"/>
    <x v="9"/>
    <x v="1"/>
  </r>
  <r>
    <x v="42"/>
    <n v="322"/>
    <x v="9"/>
    <x v="0"/>
    <n v="42"/>
    <x v="1"/>
    <n v="3.8570000000000002"/>
    <x v="1"/>
    <x v="9"/>
    <x v="1"/>
  </r>
  <r>
    <x v="42"/>
    <n v="322"/>
    <x v="9"/>
    <x v="2"/>
    <n v="42"/>
    <x v="1"/>
    <n v="3.4009999999999998"/>
    <x v="1"/>
    <x v="9"/>
    <x v="1"/>
  </r>
  <r>
    <x v="42"/>
    <n v="322"/>
    <x v="9"/>
    <x v="3"/>
    <n v="42"/>
    <x v="1"/>
    <n v="1.087"/>
    <x v="1"/>
    <x v="9"/>
    <x v="1"/>
  </r>
  <r>
    <x v="42"/>
    <n v="322"/>
    <x v="9"/>
    <x v="5"/>
    <n v="42"/>
    <x v="1"/>
    <n v="1.9570000000000001"/>
    <x v="1"/>
    <x v="9"/>
    <x v="1"/>
  </r>
  <r>
    <x v="42"/>
    <n v="322"/>
    <x v="9"/>
    <x v="6"/>
    <n v="42"/>
    <x v="1"/>
    <n v="4.7770000000000001"/>
    <x v="1"/>
    <x v="9"/>
    <x v="1"/>
  </r>
  <r>
    <x v="42"/>
    <n v="322"/>
    <x v="9"/>
    <x v="7"/>
    <n v="42"/>
    <x v="1"/>
    <n v="6.819"/>
    <x v="1"/>
    <x v="9"/>
    <x v="1"/>
  </r>
  <r>
    <x v="42"/>
    <n v="322"/>
    <x v="9"/>
    <x v="8"/>
    <n v="42"/>
    <x v="1"/>
    <n v="6.7880000000000003"/>
    <x v="1"/>
    <x v="9"/>
    <x v="1"/>
  </r>
  <r>
    <x v="42"/>
    <n v="322"/>
    <x v="9"/>
    <x v="10"/>
    <n v="42"/>
    <x v="1"/>
    <n v="1.51"/>
    <x v="1"/>
    <x v="9"/>
    <x v="1"/>
  </r>
  <r>
    <x v="42"/>
    <n v="322"/>
    <x v="9"/>
    <x v="11"/>
    <n v="42"/>
    <x v="1"/>
    <n v="4.2880000000000003"/>
    <x v="1"/>
    <x v="9"/>
    <x v="1"/>
  </r>
  <r>
    <x v="42"/>
    <n v="322"/>
    <x v="9"/>
    <x v="12"/>
    <n v="42"/>
    <x v="1"/>
    <n v="3.5640000000000001"/>
    <x v="1"/>
    <x v="9"/>
    <x v="1"/>
  </r>
  <r>
    <x v="42"/>
    <n v="322"/>
    <x v="9"/>
    <x v="13"/>
    <n v="42"/>
    <x v="1"/>
    <n v="6.2969999999999997"/>
    <x v="1"/>
    <x v="9"/>
    <x v="1"/>
  </r>
  <r>
    <x v="42"/>
    <n v="322"/>
    <x v="9"/>
    <x v="14"/>
    <n v="42"/>
    <x v="1"/>
    <n v="4.673"/>
    <x v="1"/>
    <x v="9"/>
    <x v="1"/>
  </r>
  <r>
    <x v="42"/>
    <n v="322"/>
    <x v="9"/>
    <x v="15"/>
    <n v="42"/>
    <x v="1"/>
    <n v="2.915"/>
    <x v="1"/>
    <x v="9"/>
    <x v="1"/>
  </r>
  <r>
    <x v="42"/>
    <n v="322"/>
    <x v="9"/>
    <x v="16"/>
    <n v="42"/>
    <x v="1"/>
    <n v="4.1210000000000004"/>
    <x v="1"/>
    <x v="9"/>
    <x v="1"/>
  </r>
  <r>
    <x v="42"/>
    <n v="322"/>
    <x v="9"/>
    <x v="17"/>
    <n v="42"/>
    <x v="1"/>
    <n v="6.3319999999999999"/>
    <x v="1"/>
    <x v="9"/>
    <x v="1"/>
  </r>
  <r>
    <x v="42"/>
    <n v="322"/>
    <x v="9"/>
    <x v="18"/>
    <n v="42"/>
    <x v="1"/>
    <n v="14.606999999999999"/>
    <x v="1"/>
    <x v="9"/>
    <x v="1"/>
  </r>
  <r>
    <x v="42"/>
    <n v="322"/>
    <x v="9"/>
    <x v="20"/>
    <n v="42"/>
    <x v="1"/>
    <n v="9.8659999999999997"/>
    <x v="1"/>
    <x v="9"/>
    <x v="1"/>
  </r>
  <r>
    <x v="42"/>
    <n v="322"/>
    <x v="9"/>
    <x v="21"/>
    <n v="42"/>
    <x v="1"/>
    <n v="7.335"/>
    <x v="1"/>
    <x v="9"/>
    <x v="1"/>
  </r>
  <r>
    <x v="42"/>
    <n v="322"/>
    <x v="9"/>
    <x v="22"/>
    <n v="42"/>
    <x v="1"/>
    <n v="11.234999999999999"/>
    <x v="1"/>
    <x v="9"/>
    <x v="1"/>
  </r>
  <r>
    <x v="42"/>
    <n v="322"/>
    <x v="9"/>
    <x v="24"/>
    <n v="42"/>
    <x v="1"/>
    <n v="6.6260000000000003"/>
    <x v="1"/>
    <x v="9"/>
    <x v="1"/>
  </r>
  <r>
    <x v="42"/>
    <n v="322"/>
    <x v="9"/>
    <x v="25"/>
    <n v="42"/>
    <x v="1"/>
    <n v="4.2"/>
    <x v="1"/>
    <x v="9"/>
    <x v="1"/>
  </r>
  <r>
    <x v="42"/>
    <n v="322"/>
    <x v="9"/>
    <x v="26"/>
    <n v="42"/>
    <x v="1"/>
    <n v="1.536"/>
    <x v="1"/>
    <x v="9"/>
    <x v="1"/>
  </r>
  <r>
    <x v="42"/>
    <n v="322"/>
    <x v="9"/>
    <x v="27"/>
    <n v="42"/>
    <x v="1"/>
    <n v="4.883"/>
    <x v="1"/>
    <x v="9"/>
    <x v="1"/>
  </r>
  <r>
    <x v="42"/>
    <n v="322"/>
    <x v="9"/>
    <x v="28"/>
    <n v="42"/>
    <x v="1"/>
    <n v="3.5259999999999998"/>
    <x v="1"/>
    <x v="9"/>
    <x v="1"/>
  </r>
  <r>
    <x v="42"/>
    <n v="322"/>
    <x v="9"/>
    <x v="29"/>
    <n v="42"/>
    <x v="1"/>
    <n v="1.6020000000000001"/>
    <x v="1"/>
    <x v="9"/>
    <x v="1"/>
  </r>
  <r>
    <x v="42"/>
    <n v="322"/>
    <x v="9"/>
    <x v="30"/>
    <n v="42"/>
    <x v="1"/>
    <n v="2.4620000000000002"/>
    <x v="1"/>
    <x v="9"/>
    <x v="1"/>
  </r>
  <r>
    <x v="42"/>
    <n v="322"/>
    <x v="9"/>
    <x v="31"/>
    <n v="42"/>
    <x v="1"/>
    <n v="0.81899999999999995"/>
    <x v="1"/>
    <x v="9"/>
    <x v="1"/>
  </r>
  <r>
    <x v="42"/>
    <n v="322"/>
    <x v="9"/>
    <x v="34"/>
    <n v="42"/>
    <x v="1"/>
    <n v="1.1970000000000001"/>
    <x v="1"/>
    <x v="9"/>
    <x v="1"/>
  </r>
  <r>
    <x v="42"/>
    <n v="322"/>
    <x v="9"/>
    <x v="35"/>
    <n v="42"/>
    <x v="1"/>
    <n v="1.1200000000000001"/>
    <x v="1"/>
    <x v="9"/>
    <x v="1"/>
  </r>
  <r>
    <x v="42"/>
    <n v="322"/>
    <x v="9"/>
    <x v="36"/>
    <n v="42"/>
    <x v="1"/>
    <n v="1.1679999999999999"/>
    <x v="1"/>
    <x v="9"/>
    <x v="1"/>
  </r>
  <r>
    <x v="42"/>
    <n v="322"/>
    <x v="9"/>
    <x v="37"/>
    <n v="42"/>
    <x v="1"/>
    <n v="0.71"/>
    <x v="1"/>
    <x v="9"/>
    <x v="1"/>
  </r>
  <r>
    <x v="42"/>
    <n v="322"/>
    <x v="9"/>
    <x v="38"/>
    <n v="42"/>
    <x v="1"/>
    <n v="2.9000000000000001E-2"/>
    <x v="1"/>
    <x v="9"/>
    <x v="1"/>
  </r>
  <r>
    <x v="42"/>
    <n v="322"/>
    <x v="9"/>
    <x v="41"/>
    <n v="42"/>
    <x v="1"/>
    <n v="0.35599999999999998"/>
    <x v="1"/>
    <x v="9"/>
    <x v="1"/>
  </r>
  <r>
    <x v="42"/>
    <n v="322"/>
    <x v="9"/>
    <x v="42"/>
    <n v="42"/>
    <x v="1"/>
    <n v="0.52900000000000003"/>
    <x v="1"/>
    <x v="9"/>
    <x v="1"/>
  </r>
  <r>
    <x v="42"/>
    <n v="322"/>
    <x v="9"/>
    <x v="43"/>
    <n v="42"/>
    <x v="1"/>
    <n v="0.42399999999999999"/>
    <x v="1"/>
    <x v="9"/>
    <x v="1"/>
  </r>
  <r>
    <x v="42"/>
    <n v="322"/>
    <x v="9"/>
    <x v="51"/>
    <n v="42"/>
    <x v="1"/>
    <n v="0.27300000000000002"/>
    <x v="1"/>
    <x v="9"/>
    <x v="1"/>
  </r>
  <r>
    <x v="42"/>
    <n v="322"/>
    <x v="9"/>
    <x v="47"/>
    <n v="42"/>
    <x v="1"/>
    <n v="0.44500000000000001"/>
    <x v="1"/>
    <x v="9"/>
    <x v="1"/>
  </r>
  <r>
    <x v="42"/>
    <n v="322"/>
    <x v="9"/>
    <x v="48"/>
    <n v="42"/>
    <x v="1"/>
    <n v="0.26700000000000002"/>
    <x v="1"/>
    <x v="9"/>
    <x v="1"/>
  </r>
  <r>
    <x v="42"/>
    <n v="322"/>
    <x v="9"/>
    <x v="59"/>
    <n v="42"/>
    <x v="1"/>
    <n v="0.26600000000000001"/>
    <x v="1"/>
    <x v="9"/>
    <x v="1"/>
  </r>
  <r>
    <x v="42"/>
    <n v="322"/>
    <x v="9"/>
    <x v="49"/>
    <n v="42"/>
    <x v="1"/>
    <n v="0.13600000000000001"/>
    <x v="1"/>
    <x v="9"/>
    <x v="1"/>
  </r>
  <r>
    <x v="42"/>
    <n v="322"/>
    <x v="9"/>
    <x v="70"/>
    <n v="42"/>
    <x v="1"/>
    <n v="7.1999999999999995E-2"/>
    <x v="1"/>
    <x v="9"/>
    <x v="1"/>
  </r>
  <r>
    <x v="42"/>
    <n v="322"/>
    <x v="9"/>
    <x v="71"/>
    <n v="42"/>
    <x v="1"/>
    <n v="6.6000000000000003E-2"/>
    <x v="1"/>
    <x v="9"/>
    <x v="1"/>
  </r>
  <r>
    <x v="42"/>
    <n v="322"/>
    <x v="9"/>
    <x v="72"/>
    <n v="42"/>
    <x v="1"/>
    <n v="1.2E-2"/>
    <x v="1"/>
    <x v="9"/>
    <x v="1"/>
  </r>
  <r>
    <x v="42"/>
    <n v="322"/>
    <x v="9"/>
    <x v="73"/>
    <n v="42"/>
    <x v="1"/>
    <n v="6.3E-2"/>
    <x v="1"/>
    <x v="9"/>
    <x v="1"/>
  </r>
  <r>
    <x v="42"/>
    <n v="322"/>
    <x v="9"/>
    <x v="56"/>
    <n v="42"/>
    <x v="1"/>
    <n v="0.01"/>
    <x v="1"/>
    <x v="9"/>
    <x v="1"/>
  </r>
  <r>
    <x v="42"/>
    <n v="322"/>
    <x v="9"/>
    <x v="75"/>
    <n v="42"/>
    <x v="1"/>
    <n v="3.6999999999999998E-2"/>
    <x v="1"/>
    <x v="9"/>
    <x v="1"/>
  </r>
  <r>
    <x v="42"/>
    <n v="322"/>
    <x v="9"/>
    <x v="76"/>
    <n v="42"/>
    <x v="1"/>
    <n v="1.2E-2"/>
    <x v="1"/>
    <x v="9"/>
    <x v="1"/>
  </r>
  <r>
    <x v="42"/>
    <n v="322"/>
    <x v="9"/>
    <x v="77"/>
    <n v="42"/>
    <x v="1"/>
    <n v="4.0000000000000001E-3"/>
    <x v="1"/>
    <x v="9"/>
    <x v="1"/>
  </r>
  <r>
    <x v="42"/>
    <n v="322"/>
    <x v="9"/>
    <x v="78"/>
    <n v="42"/>
    <x v="1"/>
    <n v="6.0000000000000001E-3"/>
    <x v="1"/>
    <x v="9"/>
    <x v="1"/>
  </r>
  <r>
    <x v="42"/>
    <n v="322"/>
    <x v="9"/>
    <x v="82"/>
    <n v="42"/>
    <x v="1"/>
    <n v="3.0000000000000001E-3"/>
    <x v="1"/>
    <x v="9"/>
    <x v="1"/>
  </r>
  <r>
    <x v="42"/>
    <n v="322"/>
    <x v="9"/>
    <x v="65"/>
    <n v="42"/>
    <x v="1"/>
    <n v="8.5000000000000006E-2"/>
    <x v="1"/>
    <x v="9"/>
    <x v="1"/>
  </r>
  <r>
    <x v="42"/>
    <n v="322"/>
    <x v="9"/>
    <x v="66"/>
    <n v="42"/>
    <x v="1"/>
    <n v="0.31900000000000001"/>
    <x v="1"/>
    <x v="9"/>
    <x v="1"/>
  </r>
  <r>
    <x v="42"/>
    <n v="322"/>
    <x v="9"/>
    <x v="67"/>
    <n v="42"/>
    <x v="1"/>
    <n v="0.72299999999999998"/>
    <x v="1"/>
    <x v="9"/>
    <x v="1"/>
  </r>
  <r>
    <x v="42"/>
    <n v="322"/>
    <x v="9"/>
    <x v="68"/>
    <n v="42"/>
    <x v="1"/>
    <n v="0.58199999999999996"/>
    <x v="1"/>
    <x v="9"/>
    <x v="1"/>
  </r>
  <r>
    <x v="42"/>
    <n v="322"/>
    <x v="9"/>
    <x v="55"/>
    <n v="42"/>
    <x v="1"/>
    <n v="0.251"/>
    <x v="1"/>
    <x v="9"/>
    <x v="1"/>
  </r>
  <r>
    <x v="42"/>
    <n v="322"/>
    <x v="9"/>
    <x v="0"/>
    <n v="42"/>
    <x v="1"/>
    <n v="2.62"/>
    <x v="1"/>
    <x v="9"/>
    <x v="1"/>
  </r>
  <r>
    <x v="42"/>
    <n v="322"/>
    <x v="9"/>
    <x v="2"/>
    <n v="42"/>
    <x v="1"/>
    <n v="1.9119999999999999"/>
    <x v="1"/>
    <x v="9"/>
    <x v="1"/>
  </r>
  <r>
    <x v="42"/>
    <n v="322"/>
    <x v="9"/>
    <x v="3"/>
    <n v="42"/>
    <x v="1"/>
    <n v="1.419"/>
    <x v="1"/>
    <x v="9"/>
    <x v="1"/>
  </r>
  <r>
    <x v="42"/>
    <n v="322"/>
    <x v="9"/>
    <x v="5"/>
    <n v="42"/>
    <x v="1"/>
    <n v="11.255000000000001"/>
    <x v="1"/>
    <x v="9"/>
    <x v="1"/>
  </r>
  <r>
    <x v="42"/>
    <n v="322"/>
    <x v="9"/>
    <x v="6"/>
    <n v="42"/>
    <x v="1"/>
    <n v="8.9920000000000009"/>
    <x v="1"/>
    <x v="9"/>
    <x v="1"/>
  </r>
  <r>
    <x v="42"/>
    <n v="322"/>
    <x v="9"/>
    <x v="7"/>
    <n v="42"/>
    <x v="1"/>
    <n v="5.7249999999999996"/>
    <x v="1"/>
    <x v="9"/>
    <x v="1"/>
  </r>
  <r>
    <x v="42"/>
    <n v="322"/>
    <x v="9"/>
    <x v="8"/>
    <n v="42"/>
    <x v="1"/>
    <n v="7.62"/>
    <x v="1"/>
    <x v="9"/>
    <x v="1"/>
  </r>
  <r>
    <x v="42"/>
    <n v="322"/>
    <x v="9"/>
    <x v="10"/>
    <n v="42"/>
    <x v="1"/>
    <n v="6.43"/>
    <x v="1"/>
    <x v="9"/>
    <x v="1"/>
  </r>
  <r>
    <x v="42"/>
    <n v="322"/>
    <x v="9"/>
    <x v="11"/>
    <n v="42"/>
    <x v="1"/>
    <n v="10"/>
    <x v="1"/>
    <x v="9"/>
    <x v="1"/>
  </r>
  <r>
    <x v="42"/>
    <n v="322"/>
    <x v="9"/>
    <x v="12"/>
    <n v="42"/>
    <x v="1"/>
    <n v="9.7739999999999991"/>
    <x v="1"/>
    <x v="9"/>
    <x v="1"/>
  </r>
  <r>
    <x v="42"/>
    <n v="322"/>
    <x v="9"/>
    <x v="13"/>
    <n v="42"/>
    <x v="1"/>
    <n v="12.721"/>
    <x v="1"/>
    <x v="9"/>
    <x v="1"/>
  </r>
  <r>
    <x v="42"/>
    <n v="322"/>
    <x v="9"/>
    <x v="14"/>
    <n v="42"/>
    <x v="1"/>
    <n v="4.04"/>
    <x v="1"/>
    <x v="9"/>
    <x v="1"/>
  </r>
  <r>
    <x v="42"/>
    <n v="322"/>
    <x v="9"/>
    <x v="15"/>
    <n v="42"/>
    <x v="1"/>
    <n v="7.2889999999999997"/>
    <x v="1"/>
    <x v="9"/>
    <x v="1"/>
  </r>
  <r>
    <x v="42"/>
    <n v="322"/>
    <x v="9"/>
    <x v="16"/>
    <n v="42"/>
    <x v="1"/>
    <n v="7.56"/>
    <x v="1"/>
    <x v="9"/>
    <x v="1"/>
  </r>
  <r>
    <x v="42"/>
    <n v="322"/>
    <x v="9"/>
    <x v="17"/>
    <n v="42"/>
    <x v="1"/>
    <n v="7.2160000000000002"/>
    <x v="1"/>
    <x v="9"/>
    <x v="1"/>
  </r>
  <r>
    <x v="42"/>
    <n v="322"/>
    <x v="9"/>
    <x v="18"/>
    <n v="42"/>
    <x v="1"/>
    <n v="18.503"/>
    <x v="1"/>
    <x v="9"/>
    <x v="1"/>
  </r>
  <r>
    <x v="42"/>
    <n v="322"/>
    <x v="9"/>
    <x v="20"/>
    <n v="42"/>
    <x v="1"/>
    <n v="22.53"/>
    <x v="1"/>
    <x v="9"/>
    <x v="1"/>
  </r>
  <r>
    <x v="42"/>
    <n v="322"/>
    <x v="9"/>
    <x v="21"/>
    <n v="42"/>
    <x v="1"/>
    <n v="18.308"/>
    <x v="1"/>
    <x v="9"/>
    <x v="1"/>
  </r>
  <r>
    <x v="42"/>
    <n v="322"/>
    <x v="9"/>
    <x v="22"/>
    <n v="42"/>
    <x v="1"/>
    <n v="19.344999999999999"/>
    <x v="1"/>
    <x v="9"/>
    <x v="1"/>
  </r>
  <r>
    <x v="42"/>
    <n v="322"/>
    <x v="9"/>
    <x v="24"/>
    <n v="42"/>
    <x v="1"/>
    <n v="16.498999999999999"/>
    <x v="1"/>
    <x v="9"/>
    <x v="1"/>
  </r>
  <r>
    <x v="42"/>
    <n v="322"/>
    <x v="9"/>
    <x v="25"/>
    <n v="42"/>
    <x v="1"/>
    <n v="4.8879999999999999"/>
    <x v="1"/>
    <x v="9"/>
    <x v="1"/>
  </r>
  <r>
    <x v="42"/>
    <n v="322"/>
    <x v="9"/>
    <x v="26"/>
    <n v="42"/>
    <x v="1"/>
    <n v="4.2039999999999997"/>
    <x v="1"/>
    <x v="9"/>
    <x v="1"/>
  </r>
  <r>
    <x v="42"/>
    <n v="322"/>
    <x v="9"/>
    <x v="27"/>
    <n v="42"/>
    <x v="1"/>
    <n v="10.701000000000001"/>
    <x v="1"/>
    <x v="9"/>
    <x v="1"/>
  </r>
  <r>
    <x v="42"/>
    <n v="322"/>
    <x v="9"/>
    <x v="28"/>
    <n v="42"/>
    <x v="1"/>
    <n v="3.4340000000000002"/>
    <x v="1"/>
    <x v="9"/>
    <x v="1"/>
  </r>
  <r>
    <x v="42"/>
    <n v="322"/>
    <x v="9"/>
    <x v="29"/>
    <n v="42"/>
    <x v="1"/>
    <n v="6.0380000000000003"/>
    <x v="1"/>
    <x v="9"/>
    <x v="1"/>
  </r>
  <r>
    <x v="42"/>
    <n v="322"/>
    <x v="9"/>
    <x v="30"/>
    <n v="42"/>
    <x v="1"/>
    <n v="1.472"/>
    <x v="1"/>
    <x v="9"/>
    <x v="1"/>
  </r>
  <r>
    <x v="42"/>
    <n v="322"/>
    <x v="9"/>
    <x v="31"/>
    <n v="42"/>
    <x v="1"/>
    <n v="0.496"/>
    <x v="1"/>
    <x v="9"/>
    <x v="1"/>
  </r>
  <r>
    <x v="42"/>
    <n v="322"/>
    <x v="9"/>
    <x v="34"/>
    <n v="42"/>
    <x v="1"/>
    <n v="2.36"/>
    <x v="1"/>
    <x v="9"/>
    <x v="1"/>
  </r>
  <r>
    <x v="42"/>
    <n v="322"/>
    <x v="9"/>
    <x v="35"/>
    <n v="42"/>
    <x v="1"/>
    <n v="0.80200000000000005"/>
    <x v="1"/>
    <x v="9"/>
    <x v="1"/>
  </r>
  <r>
    <x v="42"/>
    <n v="322"/>
    <x v="9"/>
    <x v="36"/>
    <n v="42"/>
    <x v="1"/>
    <n v="1.4119999999999999"/>
    <x v="1"/>
    <x v="9"/>
    <x v="1"/>
  </r>
  <r>
    <x v="42"/>
    <n v="322"/>
    <x v="9"/>
    <x v="37"/>
    <n v="42"/>
    <x v="1"/>
    <n v="1.905"/>
    <x v="1"/>
    <x v="9"/>
    <x v="1"/>
  </r>
  <r>
    <x v="42"/>
    <n v="322"/>
    <x v="9"/>
    <x v="38"/>
    <n v="42"/>
    <x v="1"/>
    <n v="0.80900000000000005"/>
    <x v="1"/>
    <x v="9"/>
    <x v="1"/>
  </r>
  <r>
    <x v="42"/>
    <n v="322"/>
    <x v="9"/>
    <x v="41"/>
    <n v="42"/>
    <x v="1"/>
    <n v="1.1060000000000001"/>
    <x v="1"/>
    <x v="9"/>
    <x v="1"/>
  </r>
  <r>
    <x v="42"/>
    <n v="322"/>
    <x v="9"/>
    <x v="42"/>
    <n v="42"/>
    <x v="1"/>
    <n v="0.443"/>
    <x v="1"/>
    <x v="9"/>
    <x v="1"/>
  </r>
  <r>
    <x v="42"/>
    <n v="322"/>
    <x v="9"/>
    <x v="43"/>
    <n v="42"/>
    <x v="1"/>
    <n v="0.35199999999999998"/>
    <x v="1"/>
    <x v="9"/>
    <x v="1"/>
  </r>
  <r>
    <x v="42"/>
    <n v="322"/>
    <x v="9"/>
    <x v="51"/>
    <n v="42"/>
    <x v="1"/>
    <n v="0.126"/>
    <x v="1"/>
    <x v="9"/>
    <x v="1"/>
  </r>
  <r>
    <x v="42"/>
    <n v="322"/>
    <x v="9"/>
    <x v="44"/>
    <n v="42"/>
    <x v="1"/>
    <n v="3.2000000000000001E-2"/>
    <x v="1"/>
    <x v="9"/>
    <x v="1"/>
  </r>
  <r>
    <x v="42"/>
    <n v="322"/>
    <x v="9"/>
    <x v="47"/>
    <n v="42"/>
    <x v="1"/>
    <n v="0.21199999999999999"/>
    <x v="1"/>
    <x v="9"/>
    <x v="1"/>
  </r>
  <r>
    <x v="42"/>
    <n v="322"/>
    <x v="9"/>
    <x v="48"/>
    <n v="42"/>
    <x v="1"/>
    <n v="0.11"/>
    <x v="1"/>
    <x v="9"/>
    <x v="1"/>
  </r>
  <r>
    <x v="42"/>
    <n v="322"/>
    <x v="9"/>
    <x v="59"/>
    <n v="42"/>
    <x v="1"/>
    <n v="9.6000000000000002E-2"/>
    <x v="1"/>
    <x v="9"/>
    <x v="1"/>
  </r>
  <r>
    <x v="42"/>
    <n v="322"/>
    <x v="9"/>
    <x v="49"/>
    <n v="42"/>
    <x v="1"/>
    <n v="0.10100000000000001"/>
    <x v="1"/>
    <x v="9"/>
    <x v="1"/>
  </r>
  <r>
    <x v="42"/>
    <n v="322"/>
    <x v="9"/>
    <x v="50"/>
    <n v="42"/>
    <x v="1"/>
    <n v="1.7000000000000001E-2"/>
    <x v="1"/>
    <x v="9"/>
    <x v="1"/>
  </r>
  <r>
    <x v="42"/>
    <n v="322"/>
    <x v="9"/>
    <x v="70"/>
    <n v="42"/>
    <x v="1"/>
    <n v="8.8999999999999996E-2"/>
    <x v="1"/>
    <x v="9"/>
    <x v="1"/>
  </r>
  <r>
    <x v="42"/>
    <n v="322"/>
    <x v="9"/>
    <x v="71"/>
    <n v="42"/>
    <x v="1"/>
    <n v="3.5999999999999997E-2"/>
    <x v="1"/>
    <x v="9"/>
    <x v="1"/>
  </r>
  <r>
    <x v="42"/>
    <n v="322"/>
    <x v="9"/>
    <x v="72"/>
    <n v="42"/>
    <x v="1"/>
    <n v="0.01"/>
    <x v="1"/>
    <x v="9"/>
    <x v="1"/>
  </r>
  <r>
    <x v="42"/>
    <n v="322"/>
    <x v="9"/>
    <x v="73"/>
    <n v="42"/>
    <x v="1"/>
    <n v="1.4E-2"/>
    <x v="1"/>
    <x v="9"/>
    <x v="1"/>
  </r>
  <r>
    <x v="42"/>
    <n v="322"/>
    <x v="9"/>
    <x v="56"/>
    <n v="42"/>
    <x v="1"/>
    <n v="4.0000000000000001E-3"/>
    <x v="1"/>
    <x v="9"/>
    <x v="1"/>
  </r>
  <r>
    <x v="42"/>
    <n v="322"/>
    <x v="9"/>
    <x v="75"/>
    <n v="42"/>
    <x v="1"/>
    <n v="6.0000000000000001E-3"/>
    <x v="1"/>
    <x v="9"/>
    <x v="1"/>
  </r>
  <r>
    <x v="42"/>
    <n v="322"/>
    <x v="9"/>
    <x v="76"/>
    <n v="42"/>
    <x v="1"/>
    <n v="3.6999999999999998E-2"/>
    <x v="1"/>
    <x v="9"/>
    <x v="1"/>
  </r>
  <r>
    <x v="42"/>
    <n v="322"/>
    <x v="9"/>
    <x v="77"/>
    <n v="42"/>
    <x v="1"/>
    <n v="7.0000000000000001E-3"/>
    <x v="1"/>
    <x v="9"/>
    <x v="1"/>
  </r>
  <r>
    <x v="42"/>
    <n v="322"/>
    <x v="9"/>
    <x v="78"/>
    <n v="42"/>
    <x v="1"/>
    <n v="1.2999999999999999E-2"/>
    <x v="1"/>
    <x v="9"/>
    <x v="1"/>
  </r>
  <r>
    <x v="42"/>
    <n v="322"/>
    <x v="9"/>
    <x v="79"/>
    <n v="42"/>
    <x v="1"/>
    <n v="4.0000000000000001E-3"/>
    <x v="1"/>
    <x v="9"/>
    <x v="1"/>
  </r>
  <r>
    <x v="42"/>
    <n v="322"/>
    <x v="9"/>
    <x v="95"/>
    <n v="42"/>
    <x v="1"/>
    <n v="1.7000000000000001E-2"/>
    <x v="1"/>
    <x v="9"/>
    <x v="1"/>
  </r>
  <r>
    <x v="42"/>
    <n v="322"/>
    <x v="9"/>
    <x v="82"/>
    <n v="42"/>
    <x v="1"/>
    <n v="1.2E-2"/>
    <x v="1"/>
    <x v="9"/>
    <x v="1"/>
  </r>
  <r>
    <x v="42"/>
    <n v="322"/>
    <x v="9"/>
    <x v="83"/>
    <n v="42"/>
    <x v="1"/>
    <n v="7.0000000000000001E-3"/>
    <x v="1"/>
    <x v="9"/>
    <x v="1"/>
  </r>
  <r>
    <x v="42"/>
    <n v="322"/>
    <x v="9"/>
    <x v="84"/>
    <n v="42"/>
    <x v="1"/>
    <n v="5.0000000000000001E-3"/>
    <x v="1"/>
    <x v="9"/>
    <x v="1"/>
  </r>
  <r>
    <x v="42"/>
    <n v="322"/>
    <x v="9"/>
    <x v="65"/>
    <n v="42"/>
    <x v="1"/>
    <n v="0.29799999999999999"/>
    <x v="1"/>
    <x v="9"/>
    <x v="1"/>
  </r>
  <r>
    <x v="42"/>
    <n v="322"/>
    <x v="9"/>
    <x v="66"/>
    <n v="42"/>
    <x v="1"/>
    <n v="0.28699999999999998"/>
    <x v="1"/>
    <x v="9"/>
    <x v="1"/>
  </r>
  <r>
    <x v="42"/>
    <n v="322"/>
    <x v="9"/>
    <x v="67"/>
    <n v="42"/>
    <x v="1"/>
    <n v="1.6839999999999999"/>
    <x v="1"/>
    <x v="9"/>
    <x v="1"/>
  </r>
  <r>
    <x v="42"/>
    <n v="322"/>
    <x v="9"/>
    <x v="68"/>
    <n v="42"/>
    <x v="1"/>
    <n v="0.999"/>
    <x v="1"/>
    <x v="9"/>
    <x v="1"/>
  </r>
  <r>
    <x v="42"/>
    <n v="322"/>
    <x v="9"/>
    <x v="55"/>
    <n v="42"/>
    <x v="1"/>
    <n v="0.495"/>
    <x v="1"/>
    <x v="9"/>
    <x v="1"/>
  </r>
  <r>
    <x v="42"/>
    <n v="322"/>
    <x v="9"/>
    <x v="0"/>
    <n v="42"/>
    <x v="1"/>
    <n v="2.5030000000000001"/>
    <x v="1"/>
    <x v="9"/>
    <x v="1"/>
  </r>
  <r>
    <x v="42"/>
    <n v="322"/>
    <x v="9"/>
    <x v="2"/>
    <n v="42"/>
    <x v="1"/>
    <n v="2.6960000000000002"/>
    <x v="1"/>
    <x v="9"/>
    <x v="1"/>
  </r>
  <r>
    <x v="42"/>
    <n v="322"/>
    <x v="9"/>
    <x v="3"/>
    <n v="42"/>
    <x v="1"/>
    <n v="1.484"/>
    <x v="1"/>
    <x v="9"/>
    <x v="1"/>
  </r>
  <r>
    <x v="42"/>
    <n v="322"/>
    <x v="9"/>
    <x v="5"/>
    <n v="42"/>
    <x v="1"/>
    <n v="4.742"/>
    <x v="1"/>
    <x v="9"/>
    <x v="1"/>
  </r>
  <r>
    <x v="42"/>
    <n v="322"/>
    <x v="9"/>
    <x v="6"/>
    <n v="42"/>
    <x v="1"/>
    <n v="5.8239999999999998"/>
    <x v="1"/>
    <x v="9"/>
    <x v="1"/>
  </r>
  <r>
    <x v="42"/>
    <n v="322"/>
    <x v="9"/>
    <x v="7"/>
    <n v="42"/>
    <x v="1"/>
    <n v="3.2970000000000002"/>
    <x v="1"/>
    <x v="9"/>
    <x v="1"/>
  </r>
  <r>
    <x v="42"/>
    <n v="322"/>
    <x v="9"/>
    <x v="8"/>
    <n v="42"/>
    <x v="1"/>
    <n v="4.5039999999999996"/>
    <x v="1"/>
    <x v="9"/>
    <x v="1"/>
  </r>
  <r>
    <x v="42"/>
    <n v="322"/>
    <x v="9"/>
    <x v="10"/>
    <n v="42"/>
    <x v="1"/>
    <n v="7.4269999999999996"/>
    <x v="1"/>
    <x v="9"/>
    <x v="1"/>
  </r>
  <r>
    <x v="42"/>
    <n v="322"/>
    <x v="9"/>
    <x v="11"/>
    <n v="42"/>
    <x v="1"/>
    <n v="6.97"/>
    <x v="1"/>
    <x v="9"/>
    <x v="1"/>
  </r>
  <r>
    <x v="42"/>
    <n v="322"/>
    <x v="9"/>
    <x v="12"/>
    <n v="42"/>
    <x v="1"/>
    <n v="9.2409999999999997"/>
    <x v="1"/>
    <x v="9"/>
    <x v="1"/>
  </r>
  <r>
    <x v="42"/>
    <n v="322"/>
    <x v="9"/>
    <x v="13"/>
    <n v="42"/>
    <x v="1"/>
    <n v="7.8360000000000003"/>
    <x v="1"/>
    <x v="9"/>
    <x v="1"/>
  </r>
  <r>
    <x v="42"/>
    <n v="322"/>
    <x v="9"/>
    <x v="14"/>
    <n v="42"/>
    <x v="1"/>
    <n v="2.9340000000000002"/>
    <x v="1"/>
    <x v="9"/>
    <x v="1"/>
  </r>
  <r>
    <x v="42"/>
    <n v="322"/>
    <x v="9"/>
    <x v="15"/>
    <n v="42"/>
    <x v="1"/>
    <n v="6.8609999999999998"/>
    <x v="1"/>
    <x v="9"/>
    <x v="1"/>
  </r>
  <r>
    <x v="42"/>
    <n v="322"/>
    <x v="9"/>
    <x v="16"/>
    <n v="42"/>
    <x v="1"/>
    <n v="4.1870000000000003"/>
    <x v="1"/>
    <x v="9"/>
    <x v="1"/>
  </r>
  <r>
    <x v="42"/>
    <n v="322"/>
    <x v="9"/>
    <x v="17"/>
    <n v="42"/>
    <x v="1"/>
    <n v="3.9390000000000001"/>
    <x v="1"/>
    <x v="9"/>
    <x v="1"/>
  </r>
  <r>
    <x v="42"/>
    <n v="322"/>
    <x v="9"/>
    <x v="18"/>
    <n v="42"/>
    <x v="1"/>
    <n v="9.1929999999999996"/>
    <x v="1"/>
    <x v="9"/>
    <x v="1"/>
  </r>
  <r>
    <x v="42"/>
    <n v="322"/>
    <x v="9"/>
    <x v="20"/>
    <n v="42"/>
    <x v="1"/>
    <n v="27.802"/>
    <x v="1"/>
    <x v="9"/>
    <x v="1"/>
  </r>
  <r>
    <x v="42"/>
    <n v="322"/>
    <x v="9"/>
    <x v="21"/>
    <n v="42"/>
    <x v="1"/>
    <n v="7.2039999999999997"/>
    <x v="1"/>
    <x v="9"/>
    <x v="1"/>
  </r>
  <r>
    <x v="42"/>
    <n v="322"/>
    <x v="9"/>
    <x v="22"/>
    <n v="42"/>
    <x v="1"/>
    <n v="6.5830000000000002"/>
    <x v="1"/>
    <x v="9"/>
    <x v="1"/>
  </r>
  <r>
    <x v="42"/>
    <n v="322"/>
    <x v="9"/>
    <x v="24"/>
    <n v="42"/>
    <x v="1"/>
    <n v="6.4290000000000003"/>
    <x v="1"/>
    <x v="9"/>
    <x v="1"/>
  </r>
  <r>
    <x v="42"/>
    <n v="322"/>
    <x v="9"/>
    <x v="25"/>
    <n v="42"/>
    <x v="1"/>
    <n v="5.4359999999999999"/>
    <x v="1"/>
    <x v="9"/>
    <x v="1"/>
  </r>
  <r>
    <x v="42"/>
    <n v="322"/>
    <x v="9"/>
    <x v="26"/>
    <n v="42"/>
    <x v="1"/>
    <n v="3.5640000000000001"/>
    <x v="1"/>
    <x v="9"/>
    <x v="1"/>
  </r>
  <r>
    <x v="42"/>
    <n v="322"/>
    <x v="9"/>
    <x v="27"/>
    <n v="42"/>
    <x v="1"/>
    <n v="2.79"/>
    <x v="1"/>
    <x v="9"/>
    <x v="1"/>
  </r>
  <r>
    <x v="42"/>
    <n v="322"/>
    <x v="9"/>
    <x v="28"/>
    <n v="42"/>
    <x v="1"/>
    <n v="3.306"/>
    <x v="1"/>
    <x v="9"/>
    <x v="1"/>
  </r>
  <r>
    <x v="42"/>
    <n v="322"/>
    <x v="9"/>
    <x v="29"/>
    <n v="42"/>
    <x v="1"/>
    <n v="2.76"/>
    <x v="1"/>
    <x v="9"/>
    <x v="1"/>
  </r>
  <r>
    <x v="42"/>
    <n v="322"/>
    <x v="9"/>
    <x v="30"/>
    <n v="42"/>
    <x v="1"/>
    <n v="1.1879999999999999"/>
    <x v="1"/>
    <x v="9"/>
    <x v="1"/>
  </r>
  <r>
    <x v="42"/>
    <n v="322"/>
    <x v="9"/>
    <x v="31"/>
    <n v="42"/>
    <x v="1"/>
    <n v="0.34599999999999997"/>
    <x v="1"/>
    <x v="9"/>
    <x v="1"/>
  </r>
  <r>
    <x v="42"/>
    <n v="322"/>
    <x v="9"/>
    <x v="34"/>
    <n v="42"/>
    <x v="1"/>
    <n v="3.496"/>
    <x v="1"/>
    <x v="9"/>
    <x v="1"/>
  </r>
  <r>
    <x v="42"/>
    <n v="322"/>
    <x v="9"/>
    <x v="35"/>
    <n v="42"/>
    <x v="1"/>
    <n v="1.901"/>
    <x v="1"/>
    <x v="9"/>
    <x v="1"/>
  </r>
  <r>
    <x v="42"/>
    <n v="322"/>
    <x v="9"/>
    <x v="36"/>
    <n v="42"/>
    <x v="1"/>
    <n v="0.81200000000000006"/>
    <x v="1"/>
    <x v="9"/>
    <x v="1"/>
  </r>
  <r>
    <x v="42"/>
    <n v="322"/>
    <x v="9"/>
    <x v="37"/>
    <n v="42"/>
    <x v="1"/>
    <n v="0.66400000000000003"/>
    <x v="1"/>
    <x v="9"/>
    <x v="1"/>
  </r>
  <r>
    <x v="42"/>
    <n v="322"/>
    <x v="9"/>
    <x v="38"/>
    <n v="42"/>
    <x v="1"/>
    <n v="0.19500000000000001"/>
    <x v="1"/>
    <x v="9"/>
    <x v="1"/>
  </r>
  <r>
    <x v="42"/>
    <n v="322"/>
    <x v="9"/>
    <x v="41"/>
    <n v="42"/>
    <x v="1"/>
    <n v="0.36899999999999999"/>
    <x v="1"/>
    <x v="9"/>
    <x v="1"/>
  </r>
  <r>
    <x v="42"/>
    <n v="322"/>
    <x v="9"/>
    <x v="42"/>
    <n v="42"/>
    <x v="1"/>
    <n v="9.0999999999999998E-2"/>
    <x v="1"/>
    <x v="9"/>
    <x v="1"/>
  </r>
  <r>
    <x v="42"/>
    <n v="322"/>
    <x v="9"/>
    <x v="43"/>
    <n v="42"/>
    <x v="1"/>
    <n v="0.06"/>
    <x v="1"/>
    <x v="9"/>
    <x v="1"/>
  </r>
  <r>
    <x v="42"/>
    <n v="322"/>
    <x v="9"/>
    <x v="51"/>
    <n v="42"/>
    <x v="1"/>
    <n v="9.4E-2"/>
    <x v="1"/>
    <x v="9"/>
    <x v="1"/>
  </r>
  <r>
    <x v="42"/>
    <n v="322"/>
    <x v="9"/>
    <x v="44"/>
    <n v="42"/>
    <x v="1"/>
    <n v="1.9E-2"/>
    <x v="1"/>
    <x v="9"/>
    <x v="1"/>
  </r>
  <r>
    <x v="42"/>
    <n v="322"/>
    <x v="9"/>
    <x v="47"/>
    <n v="42"/>
    <x v="1"/>
    <n v="0.22700000000000001"/>
    <x v="1"/>
    <x v="9"/>
    <x v="1"/>
  </r>
  <r>
    <x v="42"/>
    <n v="322"/>
    <x v="9"/>
    <x v="48"/>
    <n v="42"/>
    <x v="1"/>
    <n v="0.13100000000000001"/>
    <x v="1"/>
    <x v="9"/>
    <x v="1"/>
  </r>
  <r>
    <x v="42"/>
    <n v="322"/>
    <x v="9"/>
    <x v="59"/>
    <n v="42"/>
    <x v="1"/>
    <n v="0.24199999999999999"/>
    <x v="1"/>
    <x v="9"/>
    <x v="1"/>
  </r>
  <r>
    <x v="42"/>
    <n v="322"/>
    <x v="9"/>
    <x v="49"/>
    <n v="42"/>
    <x v="1"/>
    <n v="8.2000000000000003E-2"/>
    <x v="1"/>
    <x v="9"/>
    <x v="1"/>
  </r>
  <r>
    <x v="42"/>
    <n v="322"/>
    <x v="9"/>
    <x v="50"/>
    <n v="42"/>
    <x v="1"/>
    <n v="0.01"/>
    <x v="1"/>
    <x v="9"/>
    <x v="1"/>
  </r>
  <r>
    <x v="42"/>
    <n v="322"/>
    <x v="9"/>
    <x v="71"/>
    <n v="42"/>
    <x v="1"/>
    <n v="3.3000000000000002E-2"/>
    <x v="1"/>
    <x v="9"/>
    <x v="1"/>
  </r>
  <r>
    <x v="42"/>
    <n v="322"/>
    <x v="9"/>
    <x v="72"/>
    <n v="42"/>
    <x v="1"/>
    <n v="4.7E-2"/>
    <x v="1"/>
    <x v="9"/>
    <x v="1"/>
  </r>
  <r>
    <x v="42"/>
    <n v="322"/>
    <x v="9"/>
    <x v="73"/>
    <n v="42"/>
    <x v="1"/>
    <n v="3.0000000000000001E-3"/>
    <x v="1"/>
    <x v="9"/>
    <x v="1"/>
  </r>
  <r>
    <x v="42"/>
    <n v="322"/>
    <x v="9"/>
    <x v="56"/>
    <n v="42"/>
    <x v="1"/>
    <n v="8.9999999999999993E-3"/>
    <x v="1"/>
    <x v="9"/>
    <x v="1"/>
  </r>
  <r>
    <x v="42"/>
    <n v="322"/>
    <x v="9"/>
    <x v="75"/>
    <n v="42"/>
    <x v="1"/>
    <n v="5.7000000000000002E-2"/>
    <x v="1"/>
    <x v="9"/>
    <x v="1"/>
  </r>
  <r>
    <x v="42"/>
    <n v="322"/>
    <x v="9"/>
    <x v="76"/>
    <n v="42"/>
    <x v="1"/>
    <n v="1.4E-2"/>
    <x v="1"/>
    <x v="9"/>
    <x v="1"/>
  </r>
  <r>
    <x v="42"/>
    <n v="322"/>
    <x v="9"/>
    <x v="77"/>
    <n v="42"/>
    <x v="1"/>
    <n v="2.1999999999999999E-2"/>
    <x v="1"/>
    <x v="9"/>
    <x v="1"/>
  </r>
  <r>
    <x v="42"/>
    <n v="322"/>
    <x v="9"/>
    <x v="78"/>
    <n v="42"/>
    <x v="1"/>
    <n v="5.0000000000000001E-3"/>
    <x v="1"/>
    <x v="9"/>
    <x v="1"/>
  </r>
  <r>
    <x v="42"/>
    <n v="322"/>
    <x v="9"/>
    <x v="95"/>
    <n v="42"/>
    <x v="1"/>
    <n v="3.0000000000000001E-3"/>
    <x v="1"/>
    <x v="9"/>
    <x v="1"/>
  </r>
  <r>
    <x v="42"/>
    <n v="322"/>
    <x v="9"/>
    <x v="83"/>
    <n v="42"/>
    <x v="1"/>
    <n v="2E-3"/>
    <x v="1"/>
    <x v="9"/>
    <x v="1"/>
  </r>
  <r>
    <x v="42"/>
    <n v="322"/>
    <x v="9"/>
    <x v="67"/>
    <n v="42"/>
    <x v="1"/>
    <n v="0.498"/>
    <x v="1"/>
    <x v="9"/>
    <x v="1"/>
  </r>
  <r>
    <x v="42"/>
    <n v="322"/>
    <x v="9"/>
    <x v="2"/>
    <n v="42"/>
    <x v="1"/>
    <n v="0.76600000000000001"/>
    <x v="1"/>
    <x v="9"/>
    <x v="1"/>
  </r>
  <r>
    <x v="42"/>
    <n v="322"/>
    <x v="9"/>
    <x v="3"/>
    <n v="42"/>
    <x v="1"/>
    <n v="0.57999999999999996"/>
    <x v="1"/>
    <x v="9"/>
    <x v="1"/>
  </r>
  <r>
    <x v="42"/>
    <n v="322"/>
    <x v="9"/>
    <x v="5"/>
    <n v="42"/>
    <x v="1"/>
    <n v="3.56"/>
    <x v="1"/>
    <x v="9"/>
    <x v="1"/>
  </r>
  <r>
    <x v="42"/>
    <n v="322"/>
    <x v="9"/>
    <x v="6"/>
    <n v="42"/>
    <x v="1"/>
    <n v="2.3490000000000002"/>
    <x v="1"/>
    <x v="9"/>
    <x v="1"/>
  </r>
  <r>
    <x v="42"/>
    <n v="322"/>
    <x v="9"/>
    <x v="7"/>
    <n v="42"/>
    <x v="1"/>
    <n v="0.60299999999999998"/>
    <x v="1"/>
    <x v="9"/>
    <x v="1"/>
  </r>
  <r>
    <x v="42"/>
    <n v="322"/>
    <x v="9"/>
    <x v="8"/>
    <n v="42"/>
    <x v="1"/>
    <n v="1.46"/>
    <x v="1"/>
    <x v="9"/>
    <x v="1"/>
  </r>
  <r>
    <x v="42"/>
    <n v="322"/>
    <x v="9"/>
    <x v="10"/>
    <n v="42"/>
    <x v="1"/>
    <n v="1.8440000000000001"/>
    <x v="1"/>
    <x v="9"/>
    <x v="1"/>
  </r>
  <r>
    <x v="42"/>
    <n v="322"/>
    <x v="9"/>
    <x v="11"/>
    <n v="42"/>
    <x v="1"/>
    <n v="1.387"/>
    <x v="1"/>
    <x v="9"/>
    <x v="1"/>
  </r>
  <r>
    <x v="42"/>
    <n v="322"/>
    <x v="9"/>
    <x v="12"/>
    <n v="42"/>
    <x v="1"/>
    <n v="1.9530000000000001"/>
    <x v="1"/>
    <x v="9"/>
    <x v="1"/>
  </r>
  <r>
    <x v="42"/>
    <n v="322"/>
    <x v="9"/>
    <x v="13"/>
    <n v="42"/>
    <x v="1"/>
    <n v="2.9860000000000002"/>
    <x v="1"/>
    <x v="9"/>
    <x v="1"/>
  </r>
  <r>
    <x v="42"/>
    <n v="322"/>
    <x v="9"/>
    <x v="14"/>
    <n v="42"/>
    <x v="1"/>
    <n v="0.75"/>
    <x v="1"/>
    <x v="9"/>
    <x v="1"/>
  </r>
  <r>
    <x v="42"/>
    <n v="322"/>
    <x v="9"/>
    <x v="15"/>
    <n v="42"/>
    <x v="1"/>
    <n v="1.3879999999999999"/>
    <x v="1"/>
    <x v="9"/>
    <x v="1"/>
  </r>
  <r>
    <x v="42"/>
    <n v="322"/>
    <x v="9"/>
    <x v="16"/>
    <n v="42"/>
    <x v="1"/>
    <n v="1.0489999999999999"/>
    <x v="1"/>
    <x v="9"/>
    <x v="1"/>
  </r>
  <r>
    <x v="42"/>
    <n v="322"/>
    <x v="9"/>
    <x v="17"/>
    <n v="42"/>
    <x v="1"/>
    <n v="0.93100000000000005"/>
    <x v="1"/>
    <x v="9"/>
    <x v="1"/>
  </r>
  <r>
    <x v="42"/>
    <n v="322"/>
    <x v="9"/>
    <x v="18"/>
    <n v="42"/>
    <x v="1"/>
    <n v="2.4929999999999999"/>
    <x v="1"/>
    <x v="9"/>
    <x v="1"/>
  </r>
  <r>
    <x v="42"/>
    <n v="322"/>
    <x v="9"/>
    <x v="20"/>
    <n v="42"/>
    <x v="1"/>
    <n v="9.0709999999999997"/>
    <x v="1"/>
    <x v="9"/>
    <x v="1"/>
  </r>
  <r>
    <x v="42"/>
    <n v="322"/>
    <x v="9"/>
    <x v="21"/>
    <n v="42"/>
    <x v="1"/>
    <n v="0.26400000000000001"/>
    <x v="1"/>
    <x v="9"/>
    <x v="1"/>
  </r>
  <r>
    <x v="42"/>
    <n v="322"/>
    <x v="9"/>
    <x v="22"/>
    <n v="42"/>
    <x v="1"/>
    <n v="5.2960000000000003"/>
    <x v="1"/>
    <x v="9"/>
    <x v="1"/>
  </r>
  <r>
    <x v="42"/>
    <n v="322"/>
    <x v="9"/>
    <x v="24"/>
    <n v="42"/>
    <x v="1"/>
    <n v="0.44400000000000001"/>
    <x v="1"/>
    <x v="9"/>
    <x v="1"/>
  </r>
  <r>
    <x v="42"/>
    <n v="322"/>
    <x v="9"/>
    <x v="25"/>
    <n v="42"/>
    <x v="1"/>
    <n v="2.601"/>
    <x v="1"/>
    <x v="9"/>
    <x v="1"/>
  </r>
  <r>
    <x v="42"/>
    <n v="322"/>
    <x v="9"/>
    <x v="26"/>
    <n v="42"/>
    <x v="1"/>
    <n v="1.474"/>
    <x v="1"/>
    <x v="9"/>
    <x v="1"/>
  </r>
  <r>
    <x v="42"/>
    <n v="322"/>
    <x v="9"/>
    <x v="27"/>
    <n v="42"/>
    <x v="1"/>
    <n v="2.1739999999999999"/>
    <x v="1"/>
    <x v="9"/>
    <x v="1"/>
  </r>
  <r>
    <x v="42"/>
    <n v="322"/>
    <x v="9"/>
    <x v="28"/>
    <n v="42"/>
    <x v="1"/>
    <n v="1.2749999999999999"/>
    <x v="1"/>
    <x v="9"/>
    <x v="1"/>
  </r>
  <r>
    <x v="42"/>
    <n v="322"/>
    <x v="9"/>
    <x v="29"/>
    <n v="42"/>
    <x v="1"/>
    <n v="0.58699999999999997"/>
    <x v="1"/>
    <x v="9"/>
    <x v="1"/>
  </r>
  <r>
    <x v="42"/>
    <n v="322"/>
    <x v="9"/>
    <x v="30"/>
    <n v="42"/>
    <x v="1"/>
    <n v="0.82099999999999995"/>
    <x v="1"/>
    <x v="9"/>
    <x v="1"/>
  </r>
  <r>
    <x v="42"/>
    <n v="322"/>
    <x v="9"/>
    <x v="31"/>
    <n v="42"/>
    <x v="1"/>
    <n v="0.29399999999999998"/>
    <x v="1"/>
    <x v="9"/>
    <x v="1"/>
  </r>
  <r>
    <x v="42"/>
    <n v="322"/>
    <x v="9"/>
    <x v="34"/>
    <n v="42"/>
    <x v="1"/>
    <n v="0.81799999999999995"/>
    <x v="1"/>
    <x v="9"/>
    <x v="1"/>
  </r>
  <r>
    <x v="42"/>
    <n v="322"/>
    <x v="9"/>
    <x v="35"/>
    <n v="42"/>
    <x v="1"/>
    <n v="0.436"/>
    <x v="1"/>
    <x v="9"/>
    <x v="1"/>
  </r>
  <r>
    <x v="42"/>
    <n v="322"/>
    <x v="9"/>
    <x v="36"/>
    <n v="42"/>
    <x v="1"/>
    <n v="0.21"/>
    <x v="1"/>
    <x v="9"/>
    <x v="1"/>
  </r>
  <r>
    <x v="42"/>
    <n v="322"/>
    <x v="9"/>
    <x v="37"/>
    <n v="42"/>
    <x v="1"/>
    <n v="0.30499999999999999"/>
    <x v="1"/>
    <x v="9"/>
    <x v="1"/>
  </r>
  <r>
    <x v="42"/>
    <n v="322"/>
    <x v="9"/>
    <x v="38"/>
    <n v="42"/>
    <x v="1"/>
    <n v="0.22700000000000001"/>
    <x v="1"/>
    <x v="9"/>
    <x v="1"/>
  </r>
  <r>
    <x v="42"/>
    <n v="322"/>
    <x v="9"/>
    <x v="41"/>
    <n v="42"/>
    <x v="1"/>
    <n v="0.16200000000000001"/>
    <x v="1"/>
    <x v="9"/>
    <x v="1"/>
  </r>
  <r>
    <x v="42"/>
    <n v="322"/>
    <x v="9"/>
    <x v="42"/>
    <n v="42"/>
    <x v="1"/>
    <n v="6.7000000000000004E-2"/>
    <x v="1"/>
    <x v="9"/>
    <x v="1"/>
  </r>
  <r>
    <x v="42"/>
    <n v="322"/>
    <x v="9"/>
    <x v="43"/>
    <n v="42"/>
    <x v="1"/>
    <n v="6.2E-2"/>
    <x v="1"/>
    <x v="9"/>
    <x v="1"/>
  </r>
  <r>
    <x v="42"/>
    <n v="322"/>
    <x v="9"/>
    <x v="49"/>
    <n v="42"/>
    <x v="1"/>
    <n v="5.0999999999999997E-2"/>
    <x v="1"/>
    <x v="9"/>
    <x v="1"/>
  </r>
  <r>
    <x v="42"/>
    <n v="322"/>
    <x v="9"/>
    <x v="71"/>
    <n v="42"/>
    <x v="1"/>
    <n v="2.8000000000000001E-2"/>
    <x v="1"/>
    <x v="9"/>
    <x v="1"/>
  </r>
  <r>
    <x v="42"/>
    <n v="322"/>
    <x v="9"/>
    <x v="72"/>
    <n v="42"/>
    <x v="1"/>
    <n v="3.5000000000000003E-2"/>
    <x v="1"/>
    <x v="9"/>
    <x v="1"/>
  </r>
  <r>
    <x v="42"/>
    <n v="322"/>
    <x v="9"/>
    <x v="73"/>
    <n v="42"/>
    <x v="1"/>
    <n v="3.5000000000000003E-2"/>
    <x v="1"/>
    <x v="9"/>
    <x v="1"/>
  </r>
  <r>
    <x v="42"/>
    <n v="322"/>
    <x v="9"/>
    <x v="56"/>
    <n v="42"/>
    <x v="1"/>
    <n v="8.9999999999999993E-3"/>
    <x v="1"/>
    <x v="9"/>
    <x v="1"/>
  </r>
  <r>
    <x v="42"/>
    <n v="322"/>
    <x v="9"/>
    <x v="75"/>
    <n v="42"/>
    <x v="1"/>
    <n v="2.5000000000000001E-2"/>
    <x v="1"/>
    <x v="9"/>
    <x v="1"/>
  </r>
  <r>
    <x v="42"/>
    <n v="322"/>
    <x v="9"/>
    <x v="76"/>
    <n v="42"/>
    <x v="1"/>
    <n v="0.01"/>
    <x v="1"/>
    <x v="9"/>
    <x v="1"/>
  </r>
  <r>
    <x v="42"/>
    <n v="322"/>
    <x v="9"/>
    <x v="95"/>
    <n v="42"/>
    <x v="1"/>
    <n v="1E-3"/>
    <x v="1"/>
    <x v="9"/>
    <x v="1"/>
  </r>
  <r>
    <x v="42"/>
    <n v="322"/>
    <x v="9"/>
    <x v="82"/>
    <n v="42"/>
    <x v="1"/>
    <n v="4.0000000000000001E-3"/>
    <x v="1"/>
    <x v="9"/>
    <x v="1"/>
  </r>
  <r>
    <x v="42"/>
    <n v="322"/>
    <x v="9"/>
    <x v="83"/>
    <n v="42"/>
    <x v="1"/>
    <n v="7.0000000000000001E-3"/>
    <x v="1"/>
    <x v="9"/>
    <x v="1"/>
  </r>
  <r>
    <x v="42"/>
    <n v="322"/>
    <x v="9"/>
    <x v="66"/>
    <n v="42"/>
    <x v="1"/>
    <n v="9.4E-2"/>
    <x v="1"/>
    <x v="9"/>
    <x v="1"/>
  </r>
  <r>
    <x v="42"/>
    <n v="322"/>
    <x v="9"/>
    <x v="67"/>
    <n v="42"/>
    <x v="1"/>
    <n v="0.88500000000000001"/>
    <x v="1"/>
    <x v="9"/>
    <x v="1"/>
  </r>
  <r>
    <x v="42"/>
    <n v="322"/>
    <x v="9"/>
    <x v="68"/>
    <n v="42"/>
    <x v="1"/>
    <n v="0.11899999999999999"/>
    <x v="1"/>
    <x v="9"/>
    <x v="1"/>
  </r>
  <r>
    <x v="42"/>
    <n v="322"/>
    <x v="9"/>
    <x v="55"/>
    <n v="42"/>
    <x v="1"/>
    <n v="2.3E-2"/>
    <x v="1"/>
    <x v="9"/>
    <x v="1"/>
  </r>
  <r>
    <x v="42"/>
    <n v="322"/>
    <x v="9"/>
    <x v="0"/>
    <n v="42"/>
    <x v="1"/>
    <n v="0.38900000000000001"/>
    <x v="1"/>
    <x v="9"/>
    <x v="1"/>
  </r>
  <r>
    <x v="42"/>
    <n v="322"/>
    <x v="9"/>
    <x v="2"/>
    <n v="42"/>
    <x v="1"/>
    <n v="1.1060000000000001"/>
    <x v="1"/>
    <x v="9"/>
    <x v="1"/>
  </r>
  <r>
    <x v="42"/>
    <n v="322"/>
    <x v="9"/>
    <x v="3"/>
    <n v="42"/>
    <x v="1"/>
    <n v="0.89100000000000001"/>
    <x v="1"/>
    <x v="9"/>
    <x v="1"/>
  </r>
  <r>
    <x v="42"/>
    <n v="322"/>
    <x v="9"/>
    <x v="5"/>
    <n v="42"/>
    <x v="1"/>
    <n v="1.4490000000000001"/>
    <x v="1"/>
    <x v="9"/>
    <x v="1"/>
  </r>
  <r>
    <x v="42"/>
    <n v="322"/>
    <x v="9"/>
    <x v="6"/>
    <n v="42"/>
    <x v="1"/>
    <n v="1.7490000000000001"/>
    <x v="1"/>
    <x v="9"/>
    <x v="1"/>
  </r>
  <r>
    <x v="42"/>
    <n v="322"/>
    <x v="9"/>
    <x v="7"/>
    <n v="42"/>
    <x v="1"/>
    <n v="1.917"/>
    <x v="1"/>
    <x v="9"/>
    <x v="1"/>
  </r>
  <r>
    <x v="42"/>
    <n v="322"/>
    <x v="9"/>
    <x v="8"/>
    <n v="42"/>
    <x v="1"/>
    <n v="2.3809999999999998"/>
    <x v="1"/>
    <x v="9"/>
    <x v="1"/>
  </r>
  <r>
    <x v="42"/>
    <n v="322"/>
    <x v="9"/>
    <x v="10"/>
    <n v="42"/>
    <x v="1"/>
    <n v="1.19"/>
    <x v="1"/>
    <x v="9"/>
    <x v="1"/>
  </r>
  <r>
    <x v="42"/>
    <n v="322"/>
    <x v="9"/>
    <x v="11"/>
    <n v="42"/>
    <x v="1"/>
    <n v="2.552"/>
    <x v="1"/>
    <x v="9"/>
    <x v="1"/>
  </r>
  <r>
    <x v="42"/>
    <n v="322"/>
    <x v="9"/>
    <x v="12"/>
    <n v="42"/>
    <x v="1"/>
    <n v="1.407"/>
    <x v="1"/>
    <x v="9"/>
    <x v="1"/>
  </r>
  <r>
    <x v="42"/>
    <n v="322"/>
    <x v="9"/>
    <x v="13"/>
    <n v="42"/>
    <x v="1"/>
    <n v="1.431"/>
    <x v="1"/>
    <x v="9"/>
    <x v="1"/>
  </r>
  <r>
    <x v="42"/>
    <n v="322"/>
    <x v="9"/>
    <x v="14"/>
    <n v="42"/>
    <x v="1"/>
    <n v="1.341"/>
    <x v="1"/>
    <x v="9"/>
    <x v="1"/>
  </r>
  <r>
    <x v="42"/>
    <n v="322"/>
    <x v="9"/>
    <x v="15"/>
    <n v="42"/>
    <x v="1"/>
    <n v="1.3169999999999999"/>
    <x v="1"/>
    <x v="9"/>
    <x v="1"/>
  </r>
  <r>
    <x v="42"/>
    <n v="322"/>
    <x v="9"/>
    <x v="16"/>
    <n v="42"/>
    <x v="1"/>
    <n v="1.6819999999999999"/>
    <x v="1"/>
    <x v="9"/>
    <x v="1"/>
  </r>
  <r>
    <x v="42"/>
    <n v="322"/>
    <x v="9"/>
    <x v="17"/>
    <n v="42"/>
    <x v="1"/>
    <n v="1.736"/>
    <x v="1"/>
    <x v="9"/>
    <x v="1"/>
  </r>
  <r>
    <x v="42"/>
    <n v="322"/>
    <x v="9"/>
    <x v="18"/>
    <n v="42"/>
    <x v="1"/>
    <n v="3.282"/>
    <x v="1"/>
    <x v="9"/>
    <x v="1"/>
  </r>
  <r>
    <x v="42"/>
    <n v="322"/>
    <x v="9"/>
    <x v="20"/>
    <n v="42"/>
    <x v="1"/>
    <n v="6.3369999999999997"/>
    <x v="1"/>
    <x v="9"/>
    <x v="1"/>
  </r>
  <r>
    <x v="42"/>
    <n v="322"/>
    <x v="9"/>
    <x v="21"/>
    <n v="42"/>
    <x v="1"/>
    <n v="1.7250000000000001"/>
    <x v="1"/>
    <x v="9"/>
    <x v="1"/>
  </r>
  <r>
    <x v="42"/>
    <n v="322"/>
    <x v="9"/>
    <x v="22"/>
    <n v="42"/>
    <x v="1"/>
    <n v="4.3929999999999998"/>
    <x v="1"/>
    <x v="9"/>
    <x v="1"/>
  </r>
  <r>
    <x v="42"/>
    <n v="322"/>
    <x v="9"/>
    <x v="24"/>
    <n v="42"/>
    <x v="1"/>
    <n v="1.905"/>
    <x v="1"/>
    <x v="9"/>
    <x v="1"/>
  </r>
  <r>
    <x v="42"/>
    <n v="322"/>
    <x v="9"/>
    <x v="25"/>
    <n v="42"/>
    <x v="1"/>
    <n v="1.788"/>
    <x v="1"/>
    <x v="9"/>
    <x v="1"/>
  </r>
  <r>
    <x v="42"/>
    <n v="322"/>
    <x v="9"/>
    <x v="26"/>
    <n v="42"/>
    <x v="1"/>
    <n v="0.46700000000000003"/>
    <x v="1"/>
    <x v="9"/>
    <x v="1"/>
  </r>
  <r>
    <x v="42"/>
    <n v="322"/>
    <x v="9"/>
    <x v="27"/>
    <n v="42"/>
    <x v="1"/>
    <n v="1.1359999999999999"/>
    <x v="1"/>
    <x v="9"/>
    <x v="1"/>
  </r>
  <r>
    <x v="42"/>
    <n v="322"/>
    <x v="9"/>
    <x v="28"/>
    <n v="42"/>
    <x v="1"/>
    <n v="0.71299999999999997"/>
    <x v="1"/>
    <x v="9"/>
    <x v="1"/>
  </r>
  <r>
    <x v="42"/>
    <n v="322"/>
    <x v="9"/>
    <x v="29"/>
    <n v="42"/>
    <x v="1"/>
    <n v="0.13500000000000001"/>
    <x v="1"/>
    <x v="9"/>
    <x v="1"/>
  </r>
  <r>
    <x v="42"/>
    <n v="322"/>
    <x v="9"/>
    <x v="30"/>
    <n v="42"/>
    <x v="1"/>
    <n v="4.2999999999999997E-2"/>
    <x v="1"/>
    <x v="9"/>
    <x v="1"/>
  </r>
  <r>
    <x v="42"/>
    <n v="322"/>
    <x v="9"/>
    <x v="31"/>
    <n v="42"/>
    <x v="1"/>
    <n v="0.4"/>
    <x v="1"/>
    <x v="9"/>
    <x v="1"/>
  </r>
  <r>
    <x v="42"/>
    <n v="322"/>
    <x v="9"/>
    <x v="34"/>
    <n v="42"/>
    <x v="1"/>
    <n v="0.43099999999999999"/>
    <x v="1"/>
    <x v="9"/>
    <x v="1"/>
  </r>
  <r>
    <x v="42"/>
    <n v="322"/>
    <x v="9"/>
    <x v="35"/>
    <n v="42"/>
    <x v="1"/>
    <n v="0.107"/>
    <x v="1"/>
    <x v="9"/>
    <x v="1"/>
  </r>
  <r>
    <x v="42"/>
    <n v="322"/>
    <x v="9"/>
    <x v="37"/>
    <n v="42"/>
    <x v="1"/>
    <n v="3.9E-2"/>
    <x v="1"/>
    <x v="9"/>
    <x v="1"/>
  </r>
  <r>
    <x v="42"/>
    <n v="322"/>
    <x v="9"/>
    <x v="38"/>
    <n v="42"/>
    <x v="1"/>
    <n v="7.3999999999999996E-2"/>
    <x v="1"/>
    <x v="9"/>
    <x v="1"/>
  </r>
  <r>
    <x v="42"/>
    <n v="322"/>
    <x v="9"/>
    <x v="41"/>
    <n v="42"/>
    <x v="1"/>
    <n v="0.14899999999999999"/>
    <x v="1"/>
    <x v="9"/>
    <x v="1"/>
  </r>
  <r>
    <x v="42"/>
    <n v="322"/>
    <x v="9"/>
    <x v="42"/>
    <n v="42"/>
    <x v="1"/>
    <n v="0.111"/>
    <x v="1"/>
    <x v="9"/>
    <x v="1"/>
  </r>
  <r>
    <x v="42"/>
    <n v="322"/>
    <x v="9"/>
    <x v="43"/>
    <n v="42"/>
    <x v="1"/>
    <n v="9.6000000000000002E-2"/>
    <x v="1"/>
    <x v="9"/>
    <x v="1"/>
  </r>
  <r>
    <x v="42"/>
    <n v="322"/>
    <x v="9"/>
    <x v="51"/>
    <n v="42"/>
    <x v="1"/>
    <n v="2.1000000000000001E-2"/>
    <x v="1"/>
    <x v="9"/>
    <x v="1"/>
  </r>
  <r>
    <x v="42"/>
    <n v="322"/>
    <x v="9"/>
    <x v="47"/>
    <n v="42"/>
    <x v="1"/>
    <n v="6.2E-2"/>
    <x v="1"/>
    <x v="9"/>
    <x v="1"/>
  </r>
  <r>
    <x v="42"/>
    <n v="322"/>
    <x v="9"/>
    <x v="48"/>
    <n v="42"/>
    <x v="1"/>
    <n v="9.0999999999999998E-2"/>
    <x v="1"/>
    <x v="9"/>
    <x v="1"/>
  </r>
  <r>
    <x v="42"/>
    <n v="322"/>
    <x v="9"/>
    <x v="59"/>
    <n v="42"/>
    <x v="1"/>
    <n v="0.20200000000000001"/>
    <x v="1"/>
    <x v="9"/>
    <x v="1"/>
  </r>
  <r>
    <x v="42"/>
    <n v="322"/>
    <x v="9"/>
    <x v="49"/>
    <n v="42"/>
    <x v="1"/>
    <n v="0.215"/>
    <x v="1"/>
    <x v="9"/>
    <x v="1"/>
  </r>
  <r>
    <x v="42"/>
    <n v="322"/>
    <x v="9"/>
    <x v="71"/>
    <n v="42"/>
    <x v="1"/>
    <n v="0.183"/>
    <x v="1"/>
    <x v="9"/>
    <x v="1"/>
  </r>
  <r>
    <x v="42"/>
    <n v="322"/>
    <x v="9"/>
    <x v="72"/>
    <n v="42"/>
    <x v="1"/>
    <n v="0.10100000000000001"/>
    <x v="1"/>
    <x v="9"/>
    <x v="1"/>
  </r>
  <r>
    <x v="42"/>
    <n v="322"/>
    <x v="9"/>
    <x v="73"/>
    <n v="42"/>
    <x v="1"/>
    <n v="0.17299999999999999"/>
    <x v="1"/>
    <x v="9"/>
    <x v="1"/>
  </r>
  <r>
    <x v="42"/>
    <n v="322"/>
    <x v="9"/>
    <x v="56"/>
    <n v="42"/>
    <x v="1"/>
    <n v="6.5000000000000002E-2"/>
    <x v="1"/>
    <x v="9"/>
    <x v="1"/>
  </r>
  <r>
    <x v="42"/>
    <n v="322"/>
    <x v="9"/>
    <x v="75"/>
    <n v="42"/>
    <x v="1"/>
    <n v="5.8999999999999997E-2"/>
    <x v="1"/>
    <x v="9"/>
    <x v="1"/>
  </r>
  <r>
    <x v="42"/>
    <n v="322"/>
    <x v="9"/>
    <x v="76"/>
    <n v="42"/>
    <x v="1"/>
    <n v="1.4999999999999999E-2"/>
    <x v="1"/>
    <x v="9"/>
    <x v="1"/>
  </r>
  <r>
    <x v="42"/>
    <n v="322"/>
    <x v="9"/>
    <x v="77"/>
    <n v="42"/>
    <x v="1"/>
    <n v="5.5E-2"/>
    <x v="1"/>
    <x v="9"/>
    <x v="1"/>
  </r>
  <r>
    <x v="42"/>
    <n v="322"/>
    <x v="9"/>
    <x v="79"/>
    <n v="42"/>
    <x v="1"/>
    <n v="3.6999999999999998E-2"/>
    <x v="1"/>
    <x v="9"/>
    <x v="1"/>
  </r>
  <r>
    <x v="42"/>
    <n v="322"/>
    <x v="9"/>
    <x v="82"/>
    <n v="42"/>
    <x v="1"/>
    <n v="1.7000000000000001E-2"/>
    <x v="1"/>
    <x v="9"/>
    <x v="1"/>
  </r>
  <r>
    <x v="42"/>
    <n v="322"/>
    <x v="9"/>
    <x v="83"/>
    <n v="42"/>
    <x v="1"/>
    <n v="3.9E-2"/>
    <x v="1"/>
    <x v="9"/>
    <x v="1"/>
  </r>
  <r>
    <x v="42"/>
    <n v="322"/>
    <x v="9"/>
    <x v="0"/>
    <n v="42"/>
    <x v="1"/>
    <n v="0.93300000000000005"/>
    <x v="1"/>
    <x v="9"/>
    <x v="1"/>
  </r>
  <r>
    <x v="42"/>
    <n v="322"/>
    <x v="9"/>
    <x v="2"/>
    <n v="42"/>
    <x v="1"/>
    <n v="0.86599999999999999"/>
    <x v="1"/>
    <x v="9"/>
    <x v="1"/>
  </r>
  <r>
    <x v="42"/>
    <n v="322"/>
    <x v="9"/>
    <x v="6"/>
    <n v="42"/>
    <x v="1"/>
    <n v="7.8E-2"/>
    <x v="1"/>
    <x v="9"/>
    <x v="1"/>
  </r>
  <r>
    <x v="42"/>
    <n v="322"/>
    <x v="9"/>
    <x v="8"/>
    <n v="42"/>
    <x v="1"/>
    <n v="0.158"/>
    <x v="1"/>
    <x v="9"/>
    <x v="1"/>
  </r>
  <r>
    <x v="42"/>
    <n v="322"/>
    <x v="9"/>
    <x v="11"/>
    <n v="42"/>
    <x v="1"/>
    <n v="0.17799999999999999"/>
    <x v="1"/>
    <x v="9"/>
    <x v="1"/>
  </r>
  <r>
    <x v="42"/>
    <n v="322"/>
    <x v="9"/>
    <x v="12"/>
    <n v="42"/>
    <x v="1"/>
    <n v="0.41199999999999998"/>
    <x v="1"/>
    <x v="9"/>
    <x v="1"/>
  </r>
  <r>
    <x v="42"/>
    <n v="322"/>
    <x v="9"/>
    <x v="13"/>
    <n v="42"/>
    <x v="1"/>
    <n v="0.25800000000000001"/>
    <x v="1"/>
    <x v="9"/>
    <x v="1"/>
  </r>
  <r>
    <x v="42"/>
    <n v="322"/>
    <x v="9"/>
    <x v="14"/>
    <n v="42"/>
    <x v="1"/>
    <n v="0.19"/>
    <x v="1"/>
    <x v="9"/>
    <x v="1"/>
  </r>
  <r>
    <x v="42"/>
    <n v="322"/>
    <x v="9"/>
    <x v="15"/>
    <n v="42"/>
    <x v="1"/>
    <n v="0.152"/>
    <x v="1"/>
    <x v="9"/>
    <x v="1"/>
  </r>
  <r>
    <x v="42"/>
    <n v="322"/>
    <x v="9"/>
    <x v="16"/>
    <n v="42"/>
    <x v="1"/>
    <n v="0.30399999999999999"/>
    <x v="1"/>
    <x v="9"/>
    <x v="1"/>
  </r>
  <r>
    <x v="42"/>
    <n v="322"/>
    <x v="9"/>
    <x v="17"/>
    <n v="42"/>
    <x v="1"/>
    <n v="0.37"/>
    <x v="1"/>
    <x v="9"/>
    <x v="1"/>
  </r>
  <r>
    <x v="42"/>
    <n v="322"/>
    <x v="9"/>
    <x v="18"/>
    <n v="42"/>
    <x v="1"/>
    <n v="0.51200000000000001"/>
    <x v="1"/>
    <x v="9"/>
    <x v="1"/>
  </r>
  <r>
    <x v="42"/>
    <n v="322"/>
    <x v="9"/>
    <x v="20"/>
    <n v="42"/>
    <x v="1"/>
    <n v="0.28699999999999998"/>
    <x v="1"/>
    <x v="9"/>
    <x v="1"/>
  </r>
  <r>
    <x v="42"/>
    <n v="322"/>
    <x v="9"/>
    <x v="21"/>
    <n v="42"/>
    <x v="1"/>
    <n v="0.38800000000000001"/>
    <x v="1"/>
    <x v="9"/>
    <x v="1"/>
  </r>
  <r>
    <x v="42"/>
    <n v="322"/>
    <x v="9"/>
    <x v="22"/>
    <n v="42"/>
    <x v="1"/>
    <n v="0.42899999999999999"/>
    <x v="1"/>
    <x v="9"/>
    <x v="1"/>
  </r>
  <r>
    <x v="42"/>
    <n v="322"/>
    <x v="9"/>
    <x v="24"/>
    <n v="42"/>
    <x v="1"/>
    <n v="0.46"/>
    <x v="1"/>
    <x v="9"/>
    <x v="1"/>
  </r>
  <r>
    <x v="42"/>
    <n v="322"/>
    <x v="9"/>
    <x v="25"/>
    <n v="42"/>
    <x v="1"/>
    <n v="0.33"/>
    <x v="1"/>
    <x v="9"/>
    <x v="1"/>
  </r>
  <r>
    <x v="42"/>
    <n v="322"/>
    <x v="9"/>
    <x v="26"/>
    <n v="42"/>
    <x v="1"/>
    <n v="0.67300000000000004"/>
    <x v="1"/>
    <x v="9"/>
    <x v="1"/>
  </r>
  <r>
    <x v="42"/>
    <n v="322"/>
    <x v="9"/>
    <x v="27"/>
    <n v="42"/>
    <x v="1"/>
    <n v="0.85799999999999998"/>
    <x v="1"/>
    <x v="9"/>
    <x v="1"/>
  </r>
  <r>
    <x v="42"/>
    <n v="322"/>
    <x v="9"/>
    <x v="28"/>
    <n v="42"/>
    <x v="1"/>
    <n v="0.312"/>
    <x v="1"/>
    <x v="9"/>
    <x v="1"/>
  </r>
  <r>
    <x v="42"/>
    <n v="322"/>
    <x v="9"/>
    <x v="30"/>
    <n v="42"/>
    <x v="1"/>
    <n v="0.22600000000000001"/>
    <x v="1"/>
    <x v="9"/>
    <x v="1"/>
  </r>
  <r>
    <x v="42"/>
    <n v="322"/>
    <x v="9"/>
    <x v="34"/>
    <n v="42"/>
    <x v="1"/>
    <n v="0.55300000000000005"/>
    <x v="1"/>
    <x v="9"/>
    <x v="1"/>
  </r>
  <r>
    <x v="42"/>
    <n v="322"/>
    <x v="9"/>
    <x v="35"/>
    <n v="42"/>
    <x v="1"/>
    <n v="0.41499999999999998"/>
    <x v="1"/>
    <x v="9"/>
    <x v="1"/>
  </r>
  <r>
    <x v="42"/>
    <n v="322"/>
    <x v="9"/>
    <x v="36"/>
    <n v="42"/>
    <x v="1"/>
    <n v="0.61099999999999999"/>
    <x v="1"/>
    <x v="9"/>
    <x v="1"/>
  </r>
  <r>
    <x v="42"/>
    <n v="322"/>
    <x v="9"/>
    <x v="41"/>
    <n v="42"/>
    <x v="1"/>
    <n v="1.2E-2"/>
    <x v="1"/>
    <x v="9"/>
    <x v="1"/>
  </r>
  <r>
    <x v="42"/>
    <n v="322"/>
    <x v="9"/>
    <x v="42"/>
    <n v="42"/>
    <x v="1"/>
    <n v="0.66"/>
    <x v="1"/>
    <x v="9"/>
    <x v="1"/>
  </r>
  <r>
    <x v="42"/>
    <n v="322"/>
    <x v="9"/>
    <x v="43"/>
    <n v="42"/>
    <x v="1"/>
    <n v="0.111"/>
    <x v="1"/>
    <x v="9"/>
    <x v="1"/>
  </r>
  <r>
    <x v="42"/>
    <n v="322"/>
    <x v="9"/>
    <x v="51"/>
    <n v="42"/>
    <x v="1"/>
    <n v="0.14899999999999999"/>
    <x v="1"/>
    <x v="9"/>
    <x v="1"/>
  </r>
  <r>
    <x v="42"/>
    <n v="322"/>
    <x v="9"/>
    <x v="49"/>
    <n v="42"/>
    <x v="1"/>
    <n v="4.1000000000000002E-2"/>
    <x v="1"/>
    <x v="9"/>
    <x v="1"/>
  </r>
  <r>
    <x v="42"/>
    <n v="322"/>
    <x v="9"/>
    <x v="50"/>
    <n v="42"/>
    <x v="1"/>
    <n v="7.0000000000000001E-3"/>
    <x v="1"/>
    <x v="9"/>
    <x v="1"/>
  </r>
  <r>
    <x v="42"/>
    <n v="324"/>
    <x v="9"/>
    <x v="68"/>
    <n v="42"/>
    <x v="1"/>
    <n v="2E-3"/>
    <x v="0"/>
    <x v="9"/>
    <x v="1"/>
  </r>
  <r>
    <x v="42"/>
    <n v="324"/>
    <x v="9"/>
    <x v="58"/>
    <n v="42"/>
    <x v="1"/>
    <n v="0.94899999999999995"/>
    <x v="0"/>
    <x v="9"/>
    <x v="1"/>
  </r>
  <r>
    <x v="42"/>
    <n v="324"/>
    <x v="9"/>
    <x v="0"/>
    <n v="42"/>
    <x v="1"/>
    <n v="1.1539999999999999"/>
    <x v="0"/>
    <x v="9"/>
    <x v="1"/>
  </r>
  <r>
    <x v="42"/>
    <n v="324"/>
    <x v="9"/>
    <x v="1"/>
    <n v="42"/>
    <x v="1"/>
    <n v="1.4570000000000001"/>
    <x v="0"/>
    <x v="9"/>
    <x v="1"/>
  </r>
  <r>
    <x v="42"/>
    <n v="324"/>
    <x v="9"/>
    <x v="2"/>
    <n v="42"/>
    <x v="1"/>
    <n v="2.89"/>
    <x v="0"/>
    <x v="9"/>
    <x v="1"/>
  </r>
  <r>
    <x v="42"/>
    <n v="324"/>
    <x v="9"/>
    <x v="3"/>
    <n v="42"/>
    <x v="1"/>
    <n v="4.0709999999999997"/>
    <x v="0"/>
    <x v="9"/>
    <x v="1"/>
  </r>
  <r>
    <x v="42"/>
    <n v="324"/>
    <x v="9"/>
    <x v="6"/>
    <n v="42"/>
    <x v="1"/>
    <n v="0.53200000000000003"/>
    <x v="0"/>
    <x v="9"/>
    <x v="1"/>
  </r>
  <r>
    <x v="42"/>
    <n v="324"/>
    <x v="9"/>
    <x v="7"/>
    <n v="42"/>
    <x v="1"/>
    <n v="0.70399999999999996"/>
    <x v="0"/>
    <x v="9"/>
    <x v="1"/>
  </r>
  <r>
    <x v="42"/>
    <n v="324"/>
    <x v="9"/>
    <x v="8"/>
    <n v="42"/>
    <x v="1"/>
    <n v="0.69"/>
    <x v="0"/>
    <x v="9"/>
    <x v="1"/>
  </r>
  <r>
    <x v="42"/>
    <n v="324"/>
    <x v="9"/>
    <x v="9"/>
    <n v="42"/>
    <x v="1"/>
    <n v="8.2729999999999997"/>
    <x v="0"/>
    <x v="9"/>
    <x v="1"/>
  </r>
  <r>
    <x v="42"/>
    <n v="324"/>
    <x v="9"/>
    <x v="10"/>
    <n v="42"/>
    <x v="1"/>
    <n v="9.6120000000000001"/>
    <x v="0"/>
    <x v="9"/>
    <x v="1"/>
  </r>
  <r>
    <x v="42"/>
    <n v="324"/>
    <x v="9"/>
    <x v="11"/>
    <n v="42"/>
    <x v="1"/>
    <n v="52.139000000000003"/>
    <x v="0"/>
    <x v="9"/>
    <x v="1"/>
  </r>
  <r>
    <x v="42"/>
    <n v="324"/>
    <x v="9"/>
    <x v="12"/>
    <n v="42"/>
    <x v="1"/>
    <n v="2.2829999999999999"/>
    <x v="0"/>
    <x v="9"/>
    <x v="1"/>
  </r>
  <r>
    <x v="42"/>
    <n v="324"/>
    <x v="9"/>
    <x v="13"/>
    <n v="42"/>
    <x v="1"/>
    <n v="89.510999999999996"/>
    <x v="0"/>
    <x v="9"/>
    <x v="1"/>
  </r>
  <r>
    <x v="42"/>
    <n v="324"/>
    <x v="9"/>
    <x v="14"/>
    <n v="42"/>
    <x v="1"/>
    <n v="60.02"/>
    <x v="0"/>
    <x v="9"/>
    <x v="1"/>
  </r>
  <r>
    <x v="42"/>
    <n v="324"/>
    <x v="9"/>
    <x v="15"/>
    <n v="42"/>
    <x v="1"/>
    <n v="53.027999999999999"/>
    <x v="0"/>
    <x v="9"/>
    <x v="1"/>
  </r>
  <r>
    <x v="42"/>
    <n v="324"/>
    <x v="9"/>
    <x v="16"/>
    <n v="42"/>
    <x v="1"/>
    <n v="0.61799999999999999"/>
    <x v="0"/>
    <x v="9"/>
    <x v="1"/>
  </r>
  <r>
    <x v="42"/>
    <n v="324"/>
    <x v="9"/>
    <x v="17"/>
    <n v="42"/>
    <x v="1"/>
    <n v="1.5649999999999999"/>
    <x v="0"/>
    <x v="9"/>
    <x v="1"/>
  </r>
  <r>
    <x v="42"/>
    <n v="324"/>
    <x v="9"/>
    <x v="18"/>
    <n v="42"/>
    <x v="1"/>
    <n v="2.9159999999999999"/>
    <x v="0"/>
    <x v="9"/>
    <x v="1"/>
  </r>
  <r>
    <x v="42"/>
    <n v="324"/>
    <x v="9"/>
    <x v="19"/>
    <n v="42"/>
    <x v="1"/>
    <n v="1.7130000000000001"/>
    <x v="0"/>
    <x v="9"/>
    <x v="1"/>
  </r>
  <r>
    <x v="42"/>
    <n v="324"/>
    <x v="9"/>
    <x v="21"/>
    <n v="42"/>
    <x v="1"/>
    <n v="1.5029999999999999"/>
    <x v="0"/>
    <x v="9"/>
    <x v="1"/>
  </r>
  <r>
    <x v="42"/>
    <n v="324"/>
    <x v="9"/>
    <x v="23"/>
    <n v="42"/>
    <x v="1"/>
    <n v="1.9359999999999999"/>
    <x v="0"/>
    <x v="9"/>
    <x v="1"/>
  </r>
  <r>
    <x v="42"/>
    <n v="324"/>
    <x v="9"/>
    <x v="41"/>
    <n v="42"/>
    <x v="1"/>
    <n v="0.77700000000000002"/>
    <x v="0"/>
    <x v="9"/>
    <x v="1"/>
  </r>
  <r>
    <x v="42"/>
    <n v="324"/>
    <x v="9"/>
    <x v="42"/>
    <n v="42"/>
    <x v="1"/>
    <n v="0.20100000000000001"/>
    <x v="0"/>
    <x v="9"/>
    <x v="1"/>
  </r>
  <r>
    <x v="42"/>
    <n v="324"/>
    <x v="9"/>
    <x v="43"/>
    <n v="42"/>
    <x v="1"/>
    <n v="6.0999999999999999E-2"/>
    <x v="0"/>
    <x v="9"/>
    <x v="1"/>
  </r>
  <r>
    <x v="42"/>
    <n v="324"/>
    <x v="9"/>
    <x v="51"/>
    <n v="42"/>
    <x v="1"/>
    <n v="3.2000000000000001E-2"/>
    <x v="0"/>
    <x v="9"/>
    <x v="1"/>
  </r>
  <r>
    <x v="42"/>
    <n v="324"/>
    <x v="9"/>
    <x v="44"/>
    <n v="42"/>
    <x v="1"/>
    <n v="5.0999999999999997E-2"/>
    <x v="0"/>
    <x v="9"/>
    <x v="1"/>
  </r>
  <r>
    <x v="42"/>
    <n v="324"/>
    <x v="9"/>
    <x v="67"/>
    <n v="42"/>
    <x v="1"/>
    <n v="3.1E-2"/>
    <x v="0"/>
    <x v="9"/>
    <x v="1"/>
  </r>
  <r>
    <x v="42"/>
    <n v="324"/>
    <x v="9"/>
    <x v="68"/>
    <n v="42"/>
    <x v="1"/>
    <n v="0.04"/>
    <x v="0"/>
    <x v="9"/>
    <x v="1"/>
  </r>
  <r>
    <x v="42"/>
    <n v="324"/>
    <x v="9"/>
    <x v="55"/>
    <n v="42"/>
    <x v="1"/>
    <n v="8.0000000000000002E-3"/>
    <x v="0"/>
    <x v="9"/>
    <x v="1"/>
  </r>
  <r>
    <x v="42"/>
    <n v="324"/>
    <x v="9"/>
    <x v="58"/>
    <n v="42"/>
    <x v="1"/>
    <n v="2.9000000000000001E-2"/>
    <x v="0"/>
    <x v="9"/>
    <x v="1"/>
  </r>
  <r>
    <x v="42"/>
    <n v="324"/>
    <x v="9"/>
    <x v="2"/>
    <n v="42"/>
    <x v="1"/>
    <n v="1.2999999999999999E-2"/>
    <x v="0"/>
    <x v="9"/>
    <x v="1"/>
  </r>
  <r>
    <x v="42"/>
    <n v="324"/>
    <x v="9"/>
    <x v="3"/>
    <n v="42"/>
    <x v="1"/>
    <n v="1.4E-2"/>
    <x v="0"/>
    <x v="9"/>
    <x v="1"/>
  </r>
  <r>
    <x v="42"/>
    <n v="324"/>
    <x v="9"/>
    <x v="11"/>
    <n v="42"/>
    <x v="1"/>
    <n v="0.17499999999999999"/>
    <x v="0"/>
    <x v="9"/>
    <x v="1"/>
  </r>
  <r>
    <x v="42"/>
    <n v="324"/>
    <x v="9"/>
    <x v="12"/>
    <n v="42"/>
    <x v="1"/>
    <n v="0.22800000000000001"/>
    <x v="0"/>
    <x v="9"/>
    <x v="1"/>
  </r>
  <r>
    <x v="42"/>
    <n v="324"/>
    <x v="9"/>
    <x v="15"/>
    <n v="42"/>
    <x v="1"/>
    <n v="2.57"/>
    <x v="0"/>
    <x v="9"/>
    <x v="1"/>
  </r>
  <r>
    <x v="42"/>
    <n v="324"/>
    <x v="9"/>
    <x v="42"/>
    <n v="42"/>
    <x v="1"/>
    <n v="0.20200000000000001"/>
    <x v="0"/>
    <x v="9"/>
    <x v="1"/>
  </r>
  <r>
    <x v="42"/>
    <n v="324"/>
    <x v="9"/>
    <x v="43"/>
    <n v="42"/>
    <x v="1"/>
    <n v="3.7999999999999999E-2"/>
    <x v="0"/>
    <x v="9"/>
    <x v="1"/>
  </r>
  <r>
    <x v="42"/>
    <n v="324"/>
    <x v="9"/>
    <x v="0"/>
    <n v="42"/>
    <x v="1"/>
    <n v="2.9000000000000001E-2"/>
    <x v="0"/>
    <x v="9"/>
    <x v="1"/>
  </r>
  <r>
    <x v="42"/>
    <n v="324"/>
    <x v="9"/>
    <x v="1"/>
    <n v="42"/>
    <x v="1"/>
    <n v="8.6999999999999994E-2"/>
    <x v="0"/>
    <x v="9"/>
    <x v="1"/>
  </r>
  <r>
    <x v="42"/>
    <n v="324"/>
    <x v="9"/>
    <x v="2"/>
    <n v="42"/>
    <x v="1"/>
    <n v="0.106"/>
    <x v="0"/>
    <x v="9"/>
    <x v="1"/>
  </r>
  <r>
    <x v="42"/>
    <n v="324"/>
    <x v="9"/>
    <x v="3"/>
    <n v="42"/>
    <x v="1"/>
    <n v="0.05"/>
    <x v="0"/>
    <x v="9"/>
    <x v="1"/>
  </r>
  <r>
    <x v="42"/>
    <n v="324"/>
    <x v="9"/>
    <x v="11"/>
    <n v="42"/>
    <x v="1"/>
    <n v="7.2999999999999995E-2"/>
    <x v="0"/>
    <x v="9"/>
    <x v="1"/>
  </r>
  <r>
    <x v="42"/>
    <n v="324"/>
    <x v="9"/>
    <x v="15"/>
    <n v="42"/>
    <x v="1"/>
    <n v="0.77"/>
    <x v="0"/>
    <x v="9"/>
    <x v="1"/>
  </r>
  <r>
    <x v="42"/>
    <n v="324"/>
    <x v="9"/>
    <x v="41"/>
    <n v="42"/>
    <x v="1"/>
    <n v="6.2E-2"/>
    <x v="0"/>
    <x v="9"/>
    <x v="1"/>
  </r>
  <r>
    <x v="42"/>
    <n v="324"/>
    <x v="9"/>
    <x v="42"/>
    <n v="42"/>
    <x v="1"/>
    <n v="0.29099999999999998"/>
    <x v="0"/>
    <x v="9"/>
    <x v="1"/>
  </r>
  <r>
    <x v="42"/>
    <n v="324"/>
    <x v="9"/>
    <x v="43"/>
    <n v="42"/>
    <x v="1"/>
    <n v="0.111"/>
    <x v="0"/>
    <x v="9"/>
    <x v="1"/>
  </r>
  <r>
    <x v="42"/>
    <n v="324"/>
    <x v="9"/>
    <x v="51"/>
    <n v="42"/>
    <x v="1"/>
    <n v="1.9E-2"/>
    <x v="0"/>
    <x v="9"/>
    <x v="1"/>
  </r>
  <r>
    <x v="42"/>
    <n v="324"/>
    <x v="9"/>
    <x v="44"/>
    <n v="42"/>
    <x v="1"/>
    <n v="5.7000000000000002E-2"/>
    <x v="0"/>
    <x v="9"/>
    <x v="1"/>
  </r>
  <r>
    <x v="42"/>
    <n v="324"/>
    <x v="9"/>
    <x v="58"/>
    <n v="42"/>
    <x v="1"/>
    <n v="0.217"/>
    <x v="0"/>
    <x v="9"/>
    <x v="1"/>
  </r>
  <r>
    <x v="42"/>
    <n v="324"/>
    <x v="9"/>
    <x v="0"/>
    <n v="42"/>
    <x v="1"/>
    <n v="0.38800000000000001"/>
    <x v="0"/>
    <x v="9"/>
    <x v="1"/>
  </r>
  <r>
    <x v="42"/>
    <n v="324"/>
    <x v="9"/>
    <x v="1"/>
    <n v="42"/>
    <x v="1"/>
    <n v="0.872"/>
    <x v="0"/>
    <x v="9"/>
    <x v="1"/>
  </r>
  <r>
    <x v="42"/>
    <n v="324"/>
    <x v="9"/>
    <x v="2"/>
    <n v="42"/>
    <x v="1"/>
    <n v="0.71699999999999997"/>
    <x v="0"/>
    <x v="9"/>
    <x v="1"/>
  </r>
  <r>
    <x v="42"/>
    <n v="324"/>
    <x v="9"/>
    <x v="3"/>
    <n v="42"/>
    <x v="1"/>
    <n v="0.63800000000000001"/>
    <x v="0"/>
    <x v="9"/>
    <x v="1"/>
  </r>
  <r>
    <x v="42"/>
    <n v="324"/>
    <x v="9"/>
    <x v="9"/>
    <n v="42"/>
    <x v="1"/>
    <n v="0.22900000000000001"/>
    <x v="0"/>
    <x v="9"/>
    <x v="1"/>
  </r>
  <r>
    <x v="42"/>
    <n v="324"/>
    <x v="9"/>
    <x v="10"/>
    <n v="42"/>
    <x v="1"/>
    <n v="0.23300000000000001"/>
    <x v="0"/>
    <x v="9"/>
    <x v="1"/>
  </r>
  <r>
    <x v="42"/>
    <n v="324"/>
    <x v="9"/>
    <x v="11"/>
    <n v="42"/>
    <x v="1"/>
    <n v="1.4850000000000001"/>
    <x v="0"/>
    <x v="9"/>
    <x v="1"/>
  </r>
  <r>
    <x v="42"/>
    <n v="324"/>
    <x v="9"/>
    <x v="12"/>
    <n v="42"/>
    <x v="1"/>
    <n v="4.74"/>
    <x v="0"/>
    <x v="9"/>
    <x v="1"/>
  </r>
  <r>
    <x v="42"/>
    <n v="324"/>
    <x v="9"/>
    <x v="13"/>
    <n v="42"/>
    <x v="1"/>
    <n v="0.74199999999999999"/>
    <x v="0"/>
    <x v="9"/>
    <x v="1"/>
  </r>
  <r>
    <x v="42"/>
    <n v="324"/>
    <x v="9"/>
    <x v="14"/>
    <n v="42"/>
    <x v="1"/>
    <n v="7.6059999999999999"/>
    <x v="0"/>
    <x v="9"/>
    <x v="1"/>
  </r>
  <r>
    <x v="42"/>
    <n v="324"/>
    <x v="9"/>
    <x v="15"/>
    <n v="42"/>
    <x v="1"/>
    <n v="4.49"/>
    <x v="0"/>
    <x v="9"/>
    <x v="1"/>
  </r>
  <r>
    <x v="42"/>
    <n v="324"/>
    <x v="9"/>
    <x v="41"/>
    <n v="42"/>
    <x v="1"/>
    <n v="1.171"/>
    <x v="0"/>
    <x v="9"/>
    <x v="1"/>
  </r>
  <r>
    <x v="42"/>
    <n v="324"/>
    <x v="9"/>
    <x v="42"/>
    <n v="42"/>
    <x v="1"/>
    <n v="0.624"/>
    <x v="0"/>
    <x v="9"/>
    <x v="1"/>
  </r>
  <r>
    <x v="42"/>
    <n v="324"/>
    <x v="9"/>
    <x v="43"/>
    <n v="42"/>
    <x v="1"/>
    <n v="0.43"/>
    <x v="0"/>
    <x v="9"/>
    <x v="1"/>
  </r>
  <r>
    <x v="42"/>
    <n v="324"/>
    <x v="9"/>
    <x v="51"/>
    <n v="42"/>
    <x v="1"/>
    <n v="0.16700000000000001"/>
    <x v="0"/>
    <x v="9"/>
    <x v="1"/>
  </r>
  <r>
    <x v="42"/>
    <n v="324"/>
    <x v="9"/>
    <x v="66"/>
    <n v="42"/>
    <x v="1"/>
    <n v="8.0000000000000002E-3"/>
    <x v="0"/>
    <x v="9"/>
    <x v="1"/>
  </r>
  <r>
    <x v="42"/>
    <n v="324"/>
    <x v="9"/>
    <x v="68"/>
    <n v="42"/>
    <x v="1"/>
    <n v="1.0999999999999999E-2"/>
    <x v="0"/>
    <x v="9"/>
    <x v="1"/>
  </r>
  <r>
    <x v="42"/>
    <n v="324"/>
    <x v="9"/>
    <x v="55"/>
    <n v="42"/>
    <x v="1"/>
    <n v="1.2E-2"/>
    <x v="0"/>
    <x v="9"/>
    <x v="1"/>
  </r>
  <r>
    <x v="42"/>
    <n v="324"/>
    <x v="9"/>
    <x v="58"/>
    <n v="42"/>
    <x v="1"/>
    <n v="1.7999999999999999E-2"/>
    <x v="0"/>
    <x v="9"/>
    <x v="1"/>
  </r>
  <r>
    <x v="42"/>
    <n v="324"/>
    <x v="9"/>
    <x v="0"/>
    <n v="42"/>
    <x v="1"/>
    <n v="0.73"/>
    <x v="0"/>
    <x v="9"/>
    <x v="1"/>
  </r>
  <r>
    <x v="42"/>
    <n v="324"/>
    <x v="9"/>
    <x v="1"/>
    <n v="42"/>
    <x v="1"/>
    <n v="0.73199999999999998"/>
    <x v="0"/>
    <x v="9"/>
    <x v="1"/>
  </r>
  <r>
    <x v="42"/>
    <n v="324"/>
    <x v="9"/>
    <x v="2"/>
    <n v="42"/>
    <x v="1"/>
    <n v="1.1519999999999999"/>
    <x v="0"/>
    <x v="9"/>
    <x v="1"/>
  </r>
  <r>
    <x v="42"/>
    <n v="324"/>
    <x v="9"/>
    <x v="3"/>
    <n v="42"/>
    <x v="1"/>
    <n v="0.51"/>
    <x v="0"/>
    <x v="9"/>
    <x v="1"/>
  </r>
  <r>
    <x v="42"/>
    <n v="324"/>
    <x v="9"/>
    <x v="9"/>
    <n v="42"/>
    <x v="1"/>
    <n v="1.1859999999999999"/>
    <x v="0"/>
    <x v="9"/>
    <x v="1"/>
  </r>
  <r>
    <x v="42"/>
    <n v="324"/>
    <x v="9"/>
    <x v="10"/>
    <n v="42"/>
    <x v="1"/>
    <n v="0.56799999999999995"/>
    <x v="0"/>
    <x v="9"/>
    <x v="1"/>
  </r>
  <r>
    <x v="42"/>
    <n v="324"/>
    <x v="9"/>
    <x v="11"/>
    <n v="42"/>
    <x v="1"/>
    <n v="10.039"/>
    <x v="0"/>
    <x v="9"/>
    <x v="1"/>
  </r>
  <r>
    <x v="42"/>
    <n v="324"/>
    <x v="9"/>
    <x v="12"/>
    <n v="42"/>
    <x v="1"/>
    <n v="4.7E-2"/>
    <x v="0"/>
    <x v="9"/>
    <x v="1"/>
  </r>
  <r>
    <x v="42"/>
    <n v="324"/>
    <x v="9"/>
    <x v="13"/>
    <n v="42"/>
    <x v="1"/>
    <n v="3.1320000000000001"/>
    <x v="0"/>
    <x v="9"/>
    <x v="1"/>
  </r>
  <r>
    <x v="42"/>
    <n v="324"/>
    <x v="9"/>
    <x v="14"/>
    <n v="42"/>
    <x v="1"/>
    <n v="7.9820000000000002"/>
    <x v="0"/>
    <x v="9"/>
    <x v="1"/>
  </r>
  <r>
    <x v="42"/>
    <n v="324"/>
    <x v="9"/>
    <x v="15"/>
    <n v="42"/>
    <x v="1"/>
    <n v="3.5"/>
    <x v="0"/>
    <x v="9"/>
    <x v="1"/>
  </r>
  <r>
    <x v="42"/>
    <n v="324"/>
    <x v="9"/>
    <x v="41"/>
    <n v="42"/>
    <x v="1"/>
    <n v="0.28100000000000003"/>
    <x v="0"/>
    <x v="9"/>
    <x v="1"/>
  </r>
  <r>
    <x v="42"/>
    <n v="324"/>
    <x v="9"/>
    <x v="42"/>
    <n v="42"/>
    <x v="1"/>
    <n v="0.36799999999999999"/>
    <x v="0"/>
    <x v="9"/>
    <x v="1"/>
  </r>
  <r>
    <x v="42"/>
    <n v="324"/>
    <x v="9"/>
    <x v="43"/>
    <n v="42"/>
    <x v="1"/>
    <n v="0.19700000000000001"/>
    <x v="0"/>
    <x v="9"/>
    <x v="1"/>
  </r>
  <r>
    <x v="42"/>
    <n v="324"/>
    <x v="9"/>
    <x v="51"/>
    <n v="42"/>
    <x v="1"/>
    <n v="0.20899999999999999"/>
    <x v="0"/>
    <x v="9"/>
    <x v="1"/>
  </r>
  <r>
    <x v="42"/>
    <n v="324"/>
    <x v="9"/>
    <x v="65"/>
    <n v="42"/>
    <x v="1"/>
    <n v="2E-3"/>
    <x v="0"/>
    <x v="9"/>
    <x v="1"/>
  </r>
  <r>
    <x v="42"/>
    <n v="324"/>
    <x v="9"/>
    <x v="66"/>
    <n v="42"/>
    <x v="1"/>
    <n v="4.0000000000000001E-3"/>
    <x v="0"/>
    <x v="9"/>
    <x v="1"/>
  </r>
  <r>
    <x v="42"/>
    <n v="324"/>
    <x v="9"/>
    <x v="67"/>
    <n v="42"/>
    <x v="1"/>
    <n v="1.0999999999999999E-2"/>
    <x v="0"/>
    <x v="9"/>
    <x v="1"/>
  </r>
  <r>
    <x v="42"/>
    <n v="324"/>
    <x v="9"/>
    <x v="58"/>
    <n v="42"/>
    <x v="1"/>
    <n v="0.158"/>
    <x v="0"/>
    <x v="9"/>
    <x v="1"/>
  </r>
  <r>
    <x v="42"/>
    <n v="324"/>
    <x v="9"/>
    <x v="0"/>
    <n v="42"/>
    <x v="1"/>
    <n v="0.16800000000000001"/>
    <x v="0"/>
    <x v="9"/>
    <x v="1"/>
  </r>
  <r>
    <x v="42"/>
    <n v="324"/>
    <x v="9"/>
    <x v="1"/>
    <n v="42"/>
    <x v="1"/>
    <n v="0.55500000000000005"/>
    <x v="0"/>
    <x v="9"/>
    <x v="1"/>
  </r>
  <r>
    <x v="42"/>
    <n v="324"/>
    <x v="9"/>
    <x v="2"/>
    <n v="42"/>
    <x v="1"/>
    <n v="0.32200000000000001"/>
    <x v="0"/>
    <x v="9"/>
    <x v="1"/>
  </r>
  <r>
    <x v="42"/>
    <n v="324"/>
    <x v="9"/>
    <x v="3"/>
    <n v="42"/>
    <x v="1"/>
    <n v="0.16900000000000001"/>
    <x v="0"/>
    <x v="9"/>
    <x v="1"/>
  </r>
  <r>
    <x v="42"/>
    <n v="324"/>
    <x v="9"/>
    <x v="9"/>
    <n v="42"/>
    <x v="1"/>
    <n v="0.83599999999999997"/>
    <x v="0"/>
    <x v="9"/>
    <x v="1"/>
  </r>
  <r>
    <x v="42"/>
    <n v="324"/>
    <x v="9"/>
    <x v="10"/>
    <n v="42"/>
    <x v="1"/>
    <n v="0.81100000000000005"/>
    <x v="0"/>
    <x v="9"/>
    <x v="1"/>
  </r>
  <r>
    <x v="42"/>
    <n v="324"/>
    <x v="9"/>
    <x v="11"/>
    <n v="42"/>
    <x v="1"/>
    <n v="5.0190000000000001"/>
    <x v="0"/>
    <x v="9"/>
    <x v="1"/>
  </r>
  <r>
    <x v="42"/>
    <n v="324"/>
    <x v="9"/>
    <x v="13"/>
    <n v="42"/>
    <x v="1"/>
    <n v="1.7669999999999999"/>
    <x v="0"/>
    <x v="9"/>
    <x v="1"/>
  </r>
  <r>
    <x v="42"/>
    <n v="324"/>
    <x v="9"/>
    <x v="14"/>
    <n v="42"/>
    <x v="1"/>
    <n v="9.6379999999999999"/>
    <x v="0"/>
    <x v="9"/>
    <x v="1"/>
  </r>
  <r>
    <x v="42"/>
    <n v="324"/>
    <x v="9"/>
    <x v="15"/>
    <n v="42"/>
    <x v="1"/>
    <n v="5.8049999999999997"/>
    <x v="0"/>
    <x v="9"/>
    <x v="1"/>
  </r>
  <r>
    <x v="42"/>
    <n v="324"/>
    <x v="9"/>
    <x v="41"/>
    <n v="42"/>
    <x v="1"/>
    <n v="0.29799999999999999"/>
    <x v="0"/>
    <x v="9"/>
    <x v="1"/>
  </r>
  <r>
    <x v="42"/>
    <n v="324"/>
    <x v="9"/>
    <x v="42"/>
    <n v="42"/>
    <x v="1"/>
    <n v="0.217"/>
    <x v="0"/>
    <x v="9"/>
    <x v="1"/>
  </r>
  <r>
    <x v="42"/>
    <n v="324"/>
    <x v="9"/>
    <x v="43"/>
    <n v="42"/>
    <x v="1"/>
    <n v="4.9000000000000002E-2"/>
    <x v="0"/>
    <x v="9"/>
    <x v="1"/>
  </r>
  <r>
    <x v="42"/>
    <n v="324"/>
    <x v="9"/>
    <x v="51"/>
    <n v="42"/>
    <x v="1"/>
    <n v="5.1999999999999998E-2"/>
    <x v="0"/>
    <x v="9"/>
    <x v="1"/>
  </r>
  <r>
    <x v="42"/>
    <n v="324"/>
    <x v="9"/>
    <x v="44"/>
    <n v="42"/>
    <x v="1"/>
    <n v="6.0000000000000001E-3"/>
    <x v="0"/>
    <x v="9"/>
    <x v="1"/>
  </r>
  <r>
    <x v="42"/>
    <n v="324"/>
    <x v="9"/>
    <x v="58"/>
    <n v="42"/>
    <x v="1"/>
    <n v="0.108"/>
    <x v="0"/>
    <x v="9"/>
    <x v="1"/>
  </r>
  <r>
    <x v="42"/>
    <n v="324"/>
    <x v="9"/>
    <x v="0"/>
    <n v="42"/>
    <x v="1"/>
    <n v="0.17399999999999999"/>
    <x v="0"/>
    <x v="9"/>
    <x v="1"/>
  </r>
  <r>
    <x v="42"/>
    <n v="324"/>
    <x v="9"/>
    <x v="1"/>
    <n v="42"/>
    <x v="1"/>
    <n v="0.28100000000000003"/>
    <x v="0"/>
    <x v="9"/>
    <x v="1"/>
  </r>
  <r>
    <x v="42"/>
    <n v="324"/>
    <x v="9"/>
    <x v="2"/>
    <n v="42"/>
    <x v="1"/>
    <n v="0.19500000000000001"/>
    <x v="0"/>
    <x v="9"/>
    <x v="1"/>
  </r>
  <r>
    <x v="42"/>
    <n v="324"/>
    <x v="9"/>
    <x v="3"/>
    <n v="42"/>
    <x v="1"/>
    <n v="5.6000000000000001E-2"/>
    <x v="0"/>
    <x v="9"/>
    <x v="1"/>
  </r>
  <r>
    <x v="42"/>
    <n v="324"/>
    <x v="9"/>
    <x v="9"/>
    <n v="42"/>
    <x v="1"/>
    <n v="0.128"/>
    <x v="0"/>
    <x v="9"/>
    <x v="1"/>
  </r>
  <r>
    <x v="42"/>
    <n v="324"/>
    <x v="9"/>
    <x v="10"/>
    <n v="42"/>
    <x v="1"/>
    <n v="0.42299999999999999"/>
    <x v="0"/>
    <x v="9"/>
    <x v="1"/>
  </r>
  <r>
    <x v="42"/>
    <n v="324"/>
    <x v="9"/>
    <x v="11"/>
    <n v="42"/>
    <x v="1"/>
    <n v="0.69899999999999995"/>
    <x v="0"/>
    <x v="9"/>
    <x v="1"/>
  </r>
  <r>
    <x v="42"/>
    <n v="324"/>
    <x v="9"/>
    <x v="12"/>
    <n v="42"/>
    <x v="1"/>
    <n v="8.1000000000000003E-2"/>
    <x v="0"/>
    <x v="9"/>
    <x v="1"/>
  </r>
  <r>
    <x v="42"/>
    <n v="324"/>
    <x v="9"/>
    <x v="13"/>
    <n v="42"/>
    <x v="1"/>
    <n v="0.76400000000000001"/>
    <x v="0"/>
    <x v="9"/>
    <x v="1"/>
  </r>
  <r>
    <x v="42"/>
    <n v="324"/>
    <x v="9"/>
    <x v="14"/>
    <n v="42"/>
    <x v="1"/>
    <n v="2.1419999999999999"/>
    <x v="0"/>
    <x v="9"/>
    <x v="1"/>
  </r>
  <r>
    <x v="42"/>
    <n v="324"/>
    <x v="9"/>
    <x v="15"/>
    <n v="42"/>
    <x v="1"/>
    <n v="2.407"/>
    <x v="0"/>
    <x v="9"/>
    <x v="1"/>
  </r>
  <r>
    <x v="42"/>
    <n v="324"/>
    <x v="9"/>
    <x v="41"/>
    <n v="42"/>
    <x v="1"/>
    <n v="8.8999999999999996E-2"/>
    <x v="0"/>
    <x v="9"/>
    <x v="1"/>
  </r>
  <r>
    <x v="42"/>
    <n v="324"/>
    <x v="9"/>
    <x v="42"/>
    <n v="42"/>
    <x v="1"/>
    <n v="5.7000000000000002E-2"/>
    <x v="0"/>
    <x v="9"/>
    <x v="1"/>
  </r>
  <r>
    <x v="42"/>
    <n v="324"/>
    <x v="9"/>
    <x v="43"/>
    <n v="42"/>
    <x v="1"/>
    <n v="2.4E-2"/>
    <x v="0"/>
    <x v="9"/>
    <x v="1"/>
  </r>
  <r>
    <x v="42"/>
    <n v="324"/>
    <x v="9"/>
    <x v="51"/>
    <n v="42"/>
    <x v="1"/>
    <n v="4.0000000000000001E-3"/>
    <x v="0"/>
    <x v="9"/>
    <x v="1"/>
  </r>
  <r>
    <x v="42"/>
    <n v="324"/>
    <x v="9"/>
    <x v="19"/>
    <n v="42"/>
    <x v="1"/>
    <n v="0.16800000000000001"/>
    <x v="0"/>
    <x v="9"/>
    <x v="1"/>
  </r>
  <r>
    <x v="42"/>
    <n v="324"/>
    <x v="9"/>
    <x v="20"/>
    <n v="42"/>
    <x v="1"/>
    <n v="0.54300000000000004"/>
    <x v="0"/>
    <x v="9"/>
    <x v="1"/>
  </r>
  <r>
    <x v="42"/>
    <n v="324"/>
    <x v="9"/>
    <x v="22"/>
    <n v="42"/>
    <x v="1"/>
    <n v="39.408000000000001"/>
    <x v="0"/>
    <x v="9"/>
    <x v="1"/>
  </r>
  <r>
    <x v="42"/>
    <n v="324"/>
    <x v="9"/>
    <x v="23"/>
    <n v="42"/>
    <x v="1"/>
    <n v="13.484"/>
    <x v="0"/>
    <x v="9"/>
    <x v="1"/>
  </r>
  <r>
    <x v="42"/>
    <n v="324"/>
    <x v="9"/>
    <x v="24"/>
    <n v="42"/>
    <x v="1"/>
    <n v="0.20599999999999999"/>
    <x v="0"/>
    <x v="9"/>
    <x v="1"/>
  </r>
  <r>
    <x v="42"/>
    <n v="324"/>
    <x v="9"/>
    <x v="25"/>
    <n v="42"/>
    <x v="1"/>
    <n v="0.113"/>
    <x v="0"/>
    <x v="9"/>
    <x v="1"/>
  </r>
  <r>
    <x v="42"/>
    <n v="324"/>
    <x v="9"/>
    <x v="26"/>
    <n v="42"/>
    <x v="1"/>
    <n v="17.574999999999999"/>
    <x v="0"/>
    <x v="9"/>
    <x v="1"/>
  </r>
  <r>
    <x v="42"/>
    <n v="324"/>
    <x v="9"/>
    <x v="27"/>
    <n v="42"/>
    <x v="1"/>
    <n v="20.920999999999999"/>
    <x v="0"/>
    <x v="9"/>
    <x v="1"/>
  </r>
  <r>
    <x v="42"/>
    <n v="324"/>
    <x v="9"/>
    <x v="29"/>
    <n v="42"/>
    <x v="1"/>
    <n v="8.8279999999999994"/>
    <x v="0"/>
    <x v="9"/>
    <x v="1"/>
  </r>
  <r>
    <x v="42"/>
    <n v="324"/>
    <x v="9"/>
    <x v="30"/>
    <n v="42"/>
    <x v="1"/>
    <n v="8.4480000000000004"/>
    <x v="0"/>
    <x v="9"/>
    <x v="1"/>
  </r>
  <r>
    <x v="42"/>
    <n v="324"/>
    <x v="9"/>
    <x v="31"/>
    <n v="42"/>
    <x v="1"/>
    <n v="4.7270000000000003"/>
    <x v="0"/>
    <x v="9"/>
    <x v="1"/>
  </r>
  <r>
    <x v="42"/>
    <n v="324"/>
    <x v="9"/>
    <x v="32"/>
    <n v="42"/>
    <x v="1"/>
    <n v="7.3520000000000003"/>
    <x v="0"/>
    <x v="9"/>
    <x v="1"/>
  </r>
  <r>
    <x v="42"/>
    <n v="324"/>
    <x v="9"/>
    <x v="33"/>
    <n v="42"/>
    <x v="1"/>
    <n v="4.524"/>
    <x v="0"/>
    <x v="9"/>
    <x v="1"/>
  </r>
  <r>
    <x v="42"/>
    <n v="324"/>
    <x v="9"/>
    <x v="34"/>
    <n v="42"/>
    <x v="1"/>
    <n v="3.81"/>
    <x v="0"/>
    <x v="9"/>
    <x v="1"/>
  </r>
  <r>
    <x v="42"/>
    <n v="324"/>
    <x v="9"/>
    <x v="35"/>
    <n v="42"/>
    <x v="1"/>
    <n v="1.296"/>
    <x v="0"/>
    <x v="9"/>
    <x v="1"/>
  </r>
  <r>
    <x v="42"/>
    <n v="324"/>
    <x v="9"/>
    <x v="36"/>
    <n v="42"/>
    <x v="1"/>
    <n v="1.02"/>
    <x v="0"/>
    <x v="9"/>
    <x v="1"/>
  </r>
  <r>
    <x v="42"/>
    <n v="324"/>
    <x v="9"/>
    <x v="37"/>
    <n v="42"/>
    <x v="1"/>
    <n v="0.495"/>
    <x v="0"/>
    <x v="9"/>
    <x v="1"/>
  </r>
  <r>
    <x v="42"/>
    <n v="324"/>
    <x v="9"/>
    <x v="38"/>
    <n v="42"/>
    <x v="1"/>
    <n v="0.75"/>
    <x v="0"/>
    <x v="9"/>
    <x v="1"/>
  </r>
  <r>
    <x v="42"/>
    <n v="324"/>
    <x v="9"/>
    <x v="22"/>
    <n v="42"/>
    <x v="1"/>
    <n v="9.9860000000000007"/>
    <x v="0"/>
    <x v="9"/>
    <x v="1"/>
  </r>
  <r>
    <x v="42"/>
    <n v="324"/>
    <x v="9"/>
    <x v="23"/>
    <n v="42"/>
    <x v="1"/>
    <n v="9.327"/>
    <x v="0"/>
    <x v="9"/>
    <x v="1"/>
  </r>
  <r>
    <x v="42"/>
    <n v="324"/>
    <x v="9"/>
    <x v="26"/>
    <n v="42"/>
    <x v="1"/>
    <n v="12.084"/>
    <x v="0"/>
    <x v="9"/>
    <x v="1"/>
  </r>
  <r>
    <x v="42"/>
    <n v="324"/>
    <x v="9"/>
    <x v="27"/>
    <n v="42"/>
    <x v="1"/>
    <n v="4.46"/>
    <x v="0"/>
    <x v="9"/>
    <x v="1"/>
  </r>
  <r>
    <x v="42"/>
    <n v="324"/>
    <x v="9"/>
    <x v="29"/>
    <n v="42"/>
    <x v="1"/>
    <n v="4.4359999999999999"/>
    <x v="0"/>
    <x v="9"/>
    <x v="1"/>
  </r>
  <r>
    <x v="42"/>
    <n v="324"/>
    <x v="9"/>
    <x v="30"/>
    <n v="42"/>
    <x v="1"/>
    <n v="3.9119999999999999"/>
    <x v="0"/>
    <x v="9"/>
    <x v="1"/>
  </r>
  <r>
    <x v="42"/>
    <n v="324"/>
    <x v="9"/>
    <x v="31"/>
    <n v="42"/>
    <x v="1"/>
    <n v="3.5510000000000002"/>
    <x v="0"/>
    <x v="9"/>
    <x v="1"/>
  </r>
  <r>
    <x v="42"/>
    <n v="324"/>
    <x v="9"/>
    <x v="32"/>
    <n v="42"/>
    <x v="1"/>
    <n v="4.0330000000000004"/>
    <x v="0"/>
    <x v="9"/>
    <x v="1"/>
  </r>
  <r>
    <x v="42"/>
    <n v="324"/>
    <x v="9"/>
    <x v="33"/>
    <n v="42"/>
    <x v="1"/>
    <n v="3.5489999999999999"/>
    <x v="0"/>
    <x v="9"/>
    <x v="1"/>
  </r>
  <r>
    <x v="42"/>
    <n v="324"/>
    <x v="9"/>
    <x v="34"/>
    <n v="42"/>
    <x v="1"/>
    <n v="2.8860000000000001"/>
    <x v="0"/>
    <x v="9"/>
    <x v="1"/>
  </r>
  <r>
    <x v="42"/>
    <n v="324"/>
    <x v="9"/>
    <x v="35"/>
    <n v="42"/>
    <x v="1"/>
    <n v="1.68"/>
    <x v="0"/>
    <x v="9"/>
    <x v="1"/>
  </r>
  <r>
    <x v="42"/>
    <n v="324"/>
    <x v="9"/>
    <x v="36"/>
    <n v="42"/>
    <x v="1"/>
    <n v="1.282"/>
    <x v="0"/>
    <x v="9"/>
    <x v="1"/>
  </r>
  <r>
    <x v="42"/>
    <n v="324"/>
    <x v="9"/>
    <x v="37"/>
    <n v="42"/>
    <x v="1"/>
    <n v="1.115"/>
    <x v="0"/>
    <x v="9"/>
    <x v="1"/>
  </r>
  <r>
    <x v="42"/>
    <n v="324"/>
    <x v="9"/>
    <x v="38"/>
    <n v="42"/>
    <x v="1"/>
    <n v="0.70099999999999996"/>
    <x v="0"/>
    <x v="9"/>
    <x v="1"/>
  </r>
  <r>
    <x v="42"/>
    <n v="325"/>
    <x v="9"/>
    <x v="68"/>
    <n v="42"/>
    <x v="1"/>
    <n v="1.0999999999999999E-2"/>
    <x v="2"/>
    <x v="9"/>
    <x v="1"/>
  </r>
  <r>
    <x v="42"/>
    <n v="325"/>
    <x v="9"/>
    <x v="0"/>
    <n v="42"/>
    <x v="1"/>
    <n v="6.0620000000000003"/>
    <x v="2"/>
    <x v="9"/>
    <x v="1"/>
  </r>
  <r>
    <x v="42"/>
    <n v="325"/>
    <x v="9"/>
    <x v="6"/>
    <n v="42"/>
    <x v="1"/>
    <n v="0.13"/>
    <x v="2"/>
    <x v="9"/>
    <x v="1"/>
  </r>
  <r>
    <x v="42"/>
    <n v="325"/>
    <x v="9"/>
    <x v="8"/>
    <n v="42"/>
    <x v="1"/>
    <n v="0.42499999999999999"/>
    <x v="2"/>
    <x v="9"/>
    <x v="1"/>
  </r>
  <r>
    <x v="42"/>
    <n v="325"/>
    <x v="9"/>
    <x v="10"/>
    <n v="42"/>
    <x v="1"/>
    <n v="0.34300000000000003"/>
    <x v="2"/>
    <x v="9"/>
    <x v="1"/>
  </r>
  <r>
    <x v="42"/>
    <n v="325"/>
    <x v="9"/>
    <x v="13"/>
    <n v="42"/>
    <x v="1"/>
    <n v="1.149"/>
    <x v="2"/>
    <x v="9"/>
    <x v="1"/>
  </r>
  <r>
    <x v="42"/>
    <n v="325"/>
    <x v="9"/>
    <x v="14"/>
    <n v="42"/>
    <x v="1"/>
    <n v="176.24100000000001"/>
    <x v="2"/>
    <x v="9"/>
    <x v="1"/>
  </r>
  <r>
    <x v="42"/>
    <n v="325"/>
    <x v="9"/>
    <x v="16"/>
    <n v="42"/>
    <x v="1"/>
    <n v="222.19200000000001"/>
    <x v="2"/>
    <x v="9"/>
    <x v="1"/>
  </r>
  <r>
    <x v="42"/>
    <n v="325"/>
    <x v="9"/>
    <x v="18"/>
    <n v="42"/>
    <x v="1"/>
    <n v="191.81899999999999"/>
    <x v="2"/>
    <x v="9"/>
    <x v="1"/>
  </r>
  <r>
    <x v="42"/>
    <n v="325"/>
    <x v="9"/>
    <x v="19"/>
    <n v="42"/>
    <x v="1"/>
    <n v="6.5000000000000002E-2"/>
    <x v="2"/>
    <x v="9"/>
    <x v="1"/>
  </r>
  <r>
    <x v="42"/>
    <n v="325"/>
    <x v="9"/>
    <x v="24"/>
    <n v="42"/>
    <x v="1"/>
    <n v="8.5000000000000006E-2"/>
    <x v="2"/>
    <x v="9"/>
    <x v="1"/>
  </r>
  <r>
    <x v="42"/>
    <n v="325"/>
    <x v="9"/>
    <x v="25"/>
    <n v="42"/>
    <x v="1"/>
    <n v="0.26100000000000001"/>
    <x v="2"/>
    <x v="9"/>
    <x v="1"/>
  </r>
  <r>
    <x v="42"/>
    <n v="325"/>
    <x v="9"/>
    <x v="31"/>
    <n v="42"/>
    <x v="1"/>
    <n v="0.126"/>
    <x v="2"/>
    <x v="9"/>
    <x v="1"/>
  </r>
  <r>
    <x v="42"/>
    <n v="325"/>
    <x v="9"/>
    <x v="3"/>
    <n v="42"/>
    <x v="1"/>
    <n v="1.7"/>
    <x v="2"/>
    <x v="9"/>
    <x v="1"/>
  </r>
  <r>
    <x v="42"/>
    <n v="325"/>
    <x v="9"/>
    <x v="5"/>
    <n v="42"/>
    <x v="1"/>
    <n v="3.01"/>
    <x v="2"/>
    <x v="9"/>
    <x v="1"/>
  </r>
  <r>
    <x v="42"/>
    <n v="325"/>
    <x v="9"/>
    <x v="6"/>
    <n v="42"/>
    <x v="1"/>
    <n v="0.11700000000000001"/>
    <x v="2"/>
    <x v="9"/>
    <x v="1"/>
  </r>
  <r>
    <x v="42"/>
    <n v="325"/>
    <x v="9"/>
    <x v="8"/>
    <n v="42"/>
    <x v="1"/>
    <n v="4.3460000000000001"/>
    <x v="2"/>
    <x v="9"/>
    <x v="1"/>
  </r>
  <r>
    <x v="42"/>
    <n v="325"/>
    <x v="9"/>
    <x v="9"/>
    <n v="42"/>
    <x v="1"/>
    <n v="16.579000000000001"/>
    <x v="2"/>
    <x v="9"/>
    <x v="1"/>
  </r>
  <r>
    <x v="42"/>
    <n v="325"/>
    <x v="9"/>
    <x v="67"/>
    <n v="42"/>
    <x v="1"/>
    <n v="3.1E-2"/>
    <x v="2"/>
    <x v="9"/>
    <x v="1"/>
  </r>
  <r>
    <x v="42"/>
    <n v="325"/>
    <x v="9"/>
    <x v="68"/>
    <n v="42"/>
    <x v="1"/>
    <n v="1.4E-2"/>
    <x v="2"/>
    <x v="9"/>
    <x v="1"/>
  </r>
  <r>
    <x v="42"/>
    <n v="325"/>
    <x v="9"/>
    <x v="0"/>
    <n v="42"/>
    <x v="1"/>
    <n v="1.171"/>
    <x v="2"/>
    <x v="9"/>
    <x v="1"/>
  </r>
  <r>
    <x v="42"/>
    <n v="325"/>
    <x v="9"/>
    <x v="3"/>
    <n v="42"/>
    <x v="1"/>
    <n v="1.9279999999999999"/>
    <x v="2"/>
    <x v="9"/>
    <x v="1"/>
  </r>
  <r>
    <x v="42"/>
    <n v="325"/>
    <x v="9"/>
    <x v="5"/>
    <n v="42"/>
    <x v="1"/>
    <n v="1.8129999999999999"/>
    <x v="2"/>
    <x v="9"/>
    <x v="1"/>
  </r>
  <r>
    <x v="42"/>
    <n v="325"/>
    <x v="9"/>
    <x v="8"/>
    <n v="42"/>
    <x v="1"/>
    <n v="2.4209999999999998"/>
    <x v="2"/>
    <x v="9"/>
    <x v="1"/>
  </r>
  <r>
    <x v="42"/>
    <n v="325"/>
    <x v="9"/>
    <x v="9"/>
    <n v="42"/>
    <x v="1"/>
    <n v="1.008"/>
    <x v="2"/>
    <x v="9"/>
    <x v="1"/>
  </r>
  <r>
    <x v="42"/>
    <n v="325"/>
    <x v="9"/>
    <x v="13"/>
    <n v="42"/>
    <x v="1"/>
    <n v="6.5000000000000002E-2"/>
    <x v="2"/>
    <x v="9"/>
    <x v="1"/>
  </r>
  <r>
    <x v="42"/>
    <n v="325"/>
    <x v="9"/>
    <x v="14"/>
    <n v="42"/>
    <x v="1"/>
    <n v="5.4530000000000003"/>
    <x v="2"/>
    <x v="9"/>
    <x v="1"/>
  </r>
  <r>
    <x v="42"/>
    <n v="325"/>
    <x v="9"/>
    <x v="16"/>
    <n v="42"/>
    <x v="1"/>
    <n v="8.6859999999999999"/>
    <x v="2"/>
    <x v="9"/>
    <x v="1"/>
  </r>
  <r>
    <x v="42"/>
    <n v="325"/>
    <x v="9"/>
    <x v="18"/>
    <n v="42"/>
    <x v="1"/>
    <n v="6.2969999999999997"/>
    <x v="2"/>
    <x v="9"/>
    <x v="1"/>
  </r>
  <r>
    <x v="42"/>
    <n v="325"/>
    <x v="9"/>
    <x v="12"/>
    <n v="42"/>
    <x v="1"/>
    <n v="0.127"/>
    <x v="2"/>
    <x v="9"/>
    <x v="1"/>
  </r>
  <r>
    <x v="42"/>
    <n v="325"/>
    <x v="9"/>
    <x v="18"/>
    <n v="42"/>
    <x v="1"/>
    <n v="0.95599999999999996"/>
    <x v="2"/>
    <x v="9"/>
    <x v="1"/>
  </r>
  <r>
    <x v="42"/>
    <n v="325"/>
    <x v="9"/>
    <x v="19"/>
    <n v="42"/>
    <x v="1"/>
    <n v="365.98700000000002"/>
    <x v="2"/>
    <x v="9"/>
    <x v="1"/>
  </r>
  <r>
    <x v="42"/>
    <n v="325"/>
    <x v="9"/>
    <x v="20"/>
    <n v="42"/>
    <x v="1"/>
    <n v="71.578999999999994"/>
    <x v="2"/>
    <x v="9"/>
    <x v="1"/>
  </r>
  <r>
    <x v="42"/>
    <n v="325"/>
    <x v="9"/>
    <x v="21"/>
    <n v="42"/>
    <x v="1"/>
    <n v="169.333"/>
    <x v="2"/>
    <x v="9"/>
    <x v="1"/>
  </r>
  <r>
    <x v="42"/>
    <n v="325"/>
    <x v="9"/>
    <x v="22"/>
    <n v="42"/>
    <x v="1"/>
    <n v="199.34299999999999"/>
    <x v="2"/>
    <x v="9"/>
    <x v="1"/>
  </r>
  <r>
    <x v="42"/>
    <n v="325"/>
    <x v="9"/>
    <x v="25"/>
    <n v="42"/>
    <x v="1"/>
    <n v="0.35"/>
    <x v="2"/>
    <x v="9"/>
    <x v="1"/>
  </r>
  <r>
    <x v="42"/>
    <n v="325"/>
    <x v="9"/>
    <x v="27"/>
    <n v="42"/>
    <x v="1"/>
    <n v="49.213000000000001"/>
    <x v="2"/>
    <x v="9"/>
    <x v="1"/>
  </r>
  <r>
    <x v="42"/>
    <n v="325"/>
    <x v="9"/>
    <x v="31"/>
    <n v="42"/>
    <x v="1"/>
    <n v="11.744"/>
    <x v="2"/>
    <x v="9"/>
    <x v="1"/>
  </r>
  <r>
    <x v="42"/>
    <n v="325"/>
    <x v="9"/>
    <x v="32"/>
    <n v="42"/>
    <x v="1"/>
    <n v="0.79100000000000004"/>
    <x v="2"/>
    <x v="9"/>
    <x v="1"/>
  </r>
  <r>
    <x v="42"/>
    <n v="325"/>
    <x v="9"/>
    <x v="33"/>
    <n v="42"/>
    <x v="1"/>
    <n v="6.1029999999999998"/>
    <x v="2"/>
    <x v="9"/>
    <x v="1"/>
  </r>
  <r>
    <x v="42"/>
    <n v="325"/>
    <x v="9"/>
    <x v="34"/>
    <n v="42"/>
    <x v="1"/>
    <n v="3.1739999999999999"/>
    <x v="2"/>
    <x v="9"/>
    <x v="1"/>
  </r>
  <r>
    <x v="42"/>
    <n v="325"/>
    <x v="9"/>
    <x v="35"/>
    <n v="42"/>
    <x v="1"/>
    <n v="6.5949999999999998"/>
    <x v="2"/>
    <x v="9"/>
    <x v="1"/>
  </r>
  <r>
    <x v="42"/>
    <n v="325"/>
    <x v="9"/>
    <x v="36"/>
    <n v="42"/>
    <x v="1"/>
    <n v="5.915"/>
    <x v="2"/>
    <x v="9"/>
    <x v="1"/>
  </r>
  <r>
    <x v="42"/>
    <n v="325"/>
    <x v="9"/>
    <x v="67"/>
    <n v="42"/>
    <x v="1"/>
    <n v="3.5999999999999997E-2"/>
    <x v="2"/>
    <x v="9"/>
    <x v="1"/>
  </r>
  <r>
    <x v="42"/>
    <n v="325"/>
    <x v="9"/>
    <x v="0"/>
    <n v="42"/>
    <x v="1"/>
    <n v="1.458"/>
    <x v="2"/>
    <x v="9"/>
    <x v="1"/>
  </r>
  <r>
    <x v="42"/>
    <n v="325"/>
    <x v="9"/>
    <x v="13"/>
    <n v="42"/>
    <x v="1"/>
    <n v="8.2170000000000005"/>
    <x v="2"/>
    <x v="9"/>
    <x v="1"/>
  </r>
  <r>
    <x v="42"/>
    <n v="325"/>
    <x v="9"/>
    <x v="14"/>
    <n v="42"/>
    <x v="1"/>
    <n v="15.667"/>
    <x v="2"/>
    <x v="9"/>
    <x v="1"/>
  </r>
  <r>
    <x v="42"/>
    <n v="325"/>
    <x v="9"/>
    <x v="16"/>
    <n v="42"/>
    <x v="1"/>
    <n v="29.335000000000001"/>
    <x v="2"/>
    <x v="9"/>
    <x v="1"/>
  </r>
  <r>
    <x v="42"/>
    <n v="325"/>
    <x v="9"/>
    <x v="18"/>
    <n v="42"/>
    <x v="1"/>
    <n v="17.512"/>
    <x v="2"/>
    <x v="9"/>
    <x v="1"/>
  </r>
  <r>
    <x v="42"/>
    <n v="325"/>
    <x v="9"/>
    <x v="19"/>
    <n v="42"/>
    <x v="1"/>
    <n v="6.95"/>
    <x v="2"/>
    <x v="9"/>
    <x v="1"/>
  </r>
  <r>
    <x v="42"/>
    <n v="325"/>
    <x v="9"/>
    <x v="20"/>
    <n v="42"/>
    <x v="1"/>
    <n v="10.497999999999999"/>
    <x v="2"/>
    <x v="9"/>
    <x v="1"/>
  </r>
  <r>
    <x v="42"/>
    <n v="325"/>
    <x v="9"/>
    <x v="21"/>
    <n v="42"/>
    <x v="1"/>
    <n v="3.2810000000000001"/>
    <x v="2"/>
    <x v="9"/>
    <x v="1"/>
  </r>
  <r>
    <x v="42"/>
    <n v="325"/>
    <x v="9"/>
    <x v="22"/>
    <n v="42"/>
    <x v="1"/>
    <n v="9.94"/>
    <x v="2"/>
    <x v="9"/>
    <x v="1"/>
  </r>
  <r>
    <x v="42"/>
    <n v="325"/>
    <x v="9"/>
    <x v="27"/>
    <n v="42"/>
    <x v="1"/>
    <n v="7"/>
    <x v="2"/>
    <x v="9"/>
    <x v="1"/>
  </r>
  <r>
    <x v="42"/>
    <n v="325"/>
    <x v="9"/>
    <x v="31"/>
    <n v="42"/>
    <x v="1"/>
    <n v="6.1050000000000004"/>
    <x v="2"/>
    <x v="9"/>
    <x v="1"/>
  </r>
  <r>
    <x v="42"/>
    <n v="325"/>
    <x v="9"/>
    <x v="33"/>
    <n v="42"/>
    <x v="1"/>
    <n v="4.4000000000000004"/>
    <x v="2"/>
    <x v="9"/>
    <x v="1"/>
  </r>
  <r>
    <x v="42"/>
    <n v="325"/>
    <x v="9"/>
    <x v="34"/>
    <n v="42"/>
    <x v="1"/>
    <n v="2.722"/>
    <x v="2"/>
    <x v="9"/>
    <x v="1"/>
  </r>
  <r>
    <x v="42"/>
    <n v="325"/>
    <x v="9"/>
    <x v="35"/>
    <n v="42"/>
    <x v="1"/>
    <n v="0.59699999999999998"/>
    <x v="2"/>
    <x v="9"/>
    <x v="1"/>
  </r>
  <r>
    <x v="42"/>
    <n v="325"/>
    <x v="9"/>
    <x v="36"/>
    <n v="42"/>
    <x v="1"/>
    <n v="0.39100000000000001"/>
    <x v="2"/>
    <x v="9"/>
    <x v="1"/>
  </r>
  <r>
    <x v="42"/>
    <n v="325"/>
    <x v="9"/>
    <x v="68"/>
    <n v="42"/>
    <x v="1"/>
    <n v="3.2000000000000001E-2"/>
    <x v="2"/>
    <x v="9"/>
    <x v="1"/>
  </r>
  <r>
    <x v="42"/>
    <n v="325"/>
    <x v="9"/>
    <x v="0"/>
    <n v="42"/>
    <x v="1"/>
    <n v="1.0249999999999999"/>
    <x v="2"/>
    <x v="9"/>
    <x v="1"/>
  </r>
  <r>
    <x v="42"/>
    <n v="325"/>
    <x v="9"/>
    <x v="13"/>
    <n v="42"/>
    <x v="1"/>
    <n v="1.42"/>
    <x v="2"/>
    <x v="9"/>
    <x v="1"/>
  </r>
  <r>
    <x v="42"/>
    <n v="325"/>
    <x v="9"/>
    <x v="14"/>
    <n v="42"/>
    <x v="1"/>
    <n v="4.2850000000000001"/>
    <x v="2"/>
    <x v="9"/>
    <x v="1"/>
  </r>
  <r>
    <x v="42"/>
    <n v="325"/>
    <x v="9"/>
    <x v="16"/>
    <n v="42"/>
    <x v="1"/>
    <n v="12.071"/>
    <x v="2"/>
    <x v="9"/>
    <x v="1"/>
  </r>
  <r>
    <x v="42"/>
    <n v="325"/>
    <x v="9"/>
    <x v="18"/>
    <n v="42"/>
    <x v="1"/>
    <n v="17.538"/>
    <x v="2"/>
    <x v="9"/>
    <x v="1"/>
  </r>
  <r>
    <x v="42"/>
    <n v="325"/>
    <x v="9"/>
    <x v="19"/>
    <n v="42"/>
    <x v="1"/>
    <n v="2.2160000000000002"/>
    <x v="2"/>
    <x v="9"/>
    <x v="1"/>
  </r>
  <r>
    <x v="42"/>
    <n v="325"/>
    <x v="9"/>
    <x v="20"/>
    <n v="42"/>
    <x v="1"/>
    <n v="4.7110000000000003"/>
    <x v="2"/>
    <x v="9"/>
    <x v="1"/>
  </r>
  <r>
    <x v="42"/>
    <n v="325"/>
    <x v="9"/>
    <x v="21"/>
    <n v="42"/>
    <x v="1"/>
    <n v="1.226"/>
    <x v="2"/>
    <x v="9"/>
    <x v="1"/>
  </r>
  <r>
    <x v="42"/>
    <n v="325"/>
    <x v="9"/>
    <x v="22"/>
    <n v="42"/>
    <x v="1"/>
    <n v="21.516999999999999"/>
    <x v="2"/>
    <x v="9"/>
    <x v="1"/>
  </r>
  <r>
    <x v="42"/>
    <n v="325"/>
    <x v="9"/>
    <x v="27"/>
    <n v="42"/>
    <x v="1"/>
    <n v="7.4269999999999996"/>
    <x v="2"/>
    <x v="9"/>
    <x v="1"/>
  </r>
  <r>
    <x v="42"/>
    <n v="325"/>
    <x v="9"/>
    <x v="31"/>
    <n v="42"/>
    <x v="1"/>
    <n v="2.4140000000000001"/>
    <x v="2"/>
    <x v="9"/>
    <x v="1"/>
  </r>
  <r>
    <x v="42"/>
    <n v="325"/>
    <x v="9"/>
    <x v="0"/>
    <n v="42"/>
    <x v="1"/>
    <n v="0.78200000000000003"/>
    <x v="2"/>
    <x v="9"/>
    <x v="1"/>
  </r>
  <r>
    <x v="42"/>
    <n v="325"/>
    <x v="9"/>
    <x v="13"/>
    <n v="42"/>
    <x v="1"/>
    <n v="1.284"/>
    <x v="2"/>
    <x v="9"/>
    <x v="1"/>
  </r>
  <r>
    <x v="42"/>
    <n v="325"/>
    <x v="9"/>
    <x v="14"/>
    <n v="42"/>
    <x v="1"/>
    <n v="10.5"/>
    <x v="2"/>
    <x v="9"/>
    <x v="1"/>
  </r>
  <r>
    <x v="42"/>
    <n v="325"/>
    <x v="9"/>
    <x v="16"/>
    <n v="42"/>
    <x v="1"/>
    <n v="8.1639999999999997"/>
    <x v="2"/>
    <x v="9"/>
    <x v="1"/>
  </r>
  <r>
    <x v="42"/>
    <n v="325"/>
    <x v="9"/>
    <x v="18"/>
    <n v="42"/>
    <x v="1"/>
    <n v="7.5060000000000002"/>
    <x v="2"/>
    <x v="9"/>
    <x v="1"/>
  </r>
  <r>
    <x v="42"/>
    <n v="325"/>
    <x v="9"/>
    <x v="19"/>
    <n v="42"/>
    <x v="1"/>
    <n v="3.6739999999999999"/>
    <x v="2"/>
    <x v="9"/>
    <x v="1"/>
  </r>
  <r>
    <x v="42"/>
    <n v="325"/>
    <x v="9"/>
    <x v="20"/>
    <n v="42"/>
    <x v="1"/>
    <n v="2.379"/>
    <x v="2"/>
    <x v="9"/>
    <x v="1"/>
  </r>
  <r>
    <x v="42"/>
    <n v="325"/>
    <x v="9"/>
    <x v="21"/>
    <n v="42"/>
    <x v="1"/>
    <n v="0.215"/>
    <x v="2"/>
    <x v="9"/>
    <x v="1"/>
  </r>
  <r>
    <x v="42"/>
    <n v="325"/>
    <x v="9"/>
    <x v="22"/>
    <n v="42"/>
    <x v="1"/>
    <n v="3.8730000000000002"/>
    <x v="2"/>
    <x v="9"/>
    <x v="1"/>
  </r>
  <r>
    <x v="42"/>
    <n v="325"/>
    <x v="9"/>
    <x v="27"/>
    <n v="42"/>
    <x v="1"/>
    <n v="3.4769999999999999"/>
    <x v="2"/>
    <x v="9"/>
    <x v="1"/>
  </r>
  <r>
    <x v="42"/>
    <n v="325"/>
    <x v="9"/>
    <x v="31"/>
    <n v="42"/>
    <x v="1"/>
    <n v="0.628"/>
    <x v="2"/>
    <x v="9"/>
    <x v="1"/>
  </r>
  <r>
    <x v="42"/>
    <n v="325"/>
    <x v="9"/>
    <x v="33"/>
    <n v="42"/>
    <x v="1"/>
    <n v="3.1030000000000002"/>
    <x v="2"/>
    <x v="9"/>
    <x v="1"/>
  </r>
  <r>
    <x v="42"/>
    <n v="325"/>
    <x v="9"/>
    <x v="34"/>
    <n v="42"/>
    <x v="1"/>
    <n v="5.1619999999999999"/>
    <x v="2"/>
    <x v="9"/>
    <x v="1"/>
  </r>
  <r>
    <x v="42"/>
    <n v="325"/>
    <x v="9"/>
    <x v="35"/>
    <n v="42"/>
    <x v="1"/>
    <n v="2.6480000000000001"/>
    <x v="2"/>
    <x v="9"/>
    <x v="1"/>
  </r>
  <r>
    <x v="42"/>
    <n v="325"/>
    <x v="9"/>
    <x v="36"/>
    <n v="42"/>
    <x v="1"/>
    <n v="2.9809999999999999"/>
    <x v="2"/>
    <x v="9"/>
    <x v="1"/>
  </r>
  <r>
    <x v="42"/>
    <n v="325"/>
    <x v="9"/>
    <x v="68"/>
    <n v="42"/>
    <x v="1"/>
    <n v="5.6000000000000001E-2"/>
    <x v="2"/>
    <x v="9"/>
    <x v="1"/>
  </r>
  <r>
    <x v="42"/>
    <n v="325"/>
    <x v="9"/>
    <x v="0"/>
    <n v="42"/>
    <x v="1"/>
    <n v="1.2969999999999999"/>
    <x v="2"/>
    <x v="9"/>
    <x v="1"/>
  </r>
  <r>
    <x v="42"/>
    <n v="325"/>
    <x v="9"/>
    <x v="14"/>
    <n v="42"/>
    <x v="1"/>
    <n v="26.738"/>
    <x v="2"/>
    <x v="9"/>
    <x v="1"/>
  </r>
  <r>
    <x v="42"/>
    <n v="325"/>
    <x v="9"/>
    <x v="16"/>
    <n v="42"/>
    <x v="1"/>
    <n v="31.798999999999999"/>
    <x v="2"/>
    <x v="9"/>
    <x v="1"/>
  </r>
  <r>
    <x v="42"/>
    <n v="325"/>
    <x v="9"/>
    <x v="18"/>
    <n v="42"/>
    <x v="1"/>
    <n v="17.324000000000002"/>
    <x v="2"/>
    <x v="9"/>
    <x v="1"/>
  </r>
  <r>
    <x v="42"/>
    <n v="325"/>
    <x v="9"/>
    <x v="19"/>
    <n v="42"/>
    <x v="1"/>
    <n v="23.45"/>
    <x v="2"/>
    <x v="9"/>
    <x v="1"/>
  </r>
  <r>
    <x v="42"/>
    <n v="325"/>
    <x v="9"/>
    <x v="20"/>
    <n v="42"/>
    <x v="1"/>
    <n v="7.7779999999999996"/>
    <x v="2"/>
    <x v="9"/>
    <x v="1"/>
  </r>
  <r>
    <x v="42"/>
    <n v="325"/>
    <x v="9"/>
    <x v="21"/>
    <n v="42"/>
    <x v="1"/>
    <n v="3.2610000000000001"/>
    <x v="2"/>
    <x v="9"/>
    <x v="1"/>
  </r>
  <r>
    <x v="42"/>
    <n v="325"/>
    <x v="9"/>
    <x v="22"/>
    <n v="42"/>
    <x v="1"/>
    <n v="24.959"/>
    <x v="2"/>
    <x v="9"/>
    <x v="1"/>
  </r>
  <r>
    <x v="42"/>
    <n v="325"/>
    <x v="9"/>
    <x v="27"/>
    <n v="42"/>
    <x v="1"/>
    <n v="9.9079999999999995"/>
    <x v="2"/>
    <x v="9"/>
    <x v="1"/>
  </r>
  <r>
    <x v="42"/>
    <n v="325"/>
    <x v="9"/>
    <x v="31"/>
    <n v="42"/>
    <x v="1"/>
    <n v="2.0470000000000002"/>
    <x v="2"/>
    <x v="9"/>
    <x v="1"/>
  </r>
  <r>
    <x v="42"/>
    <n v="325"/>
    <x v="9"/>
    <x v="33"/>
    <n v="42"/>
    <x v="1"/>
    <n v="5.968"/>
    <x v="2"/>
    <x v="9"/>
    <x v="1"/>
  </r>
  <r>
    <x v="42"/>
    <n v="325"/>
    <x v="9"/>
    <x v="34"/>
    <n v="42"/>
    <x v="1"/>
    <n v="2.6520000000000001"/>
    <x v="2"/>
    <x v="9"/>
    <x v="1"/>
  </r>
  <r>
    <x v="42"/>
    <n v="325"/>
    <x v="9"/>
    <x v="35"/>
    <n v="42"/>
    <x v="1"/>
    <n v="0.55700000000000005"/>
    <x v="2"/>
    <x v="9"/>
    <x v="1"/>
  </r>
  <r>
    <x v="42"/>
    <n v="325"/>
    <x v="9"/>
    <x v="36"/>
    <n v="42"/>
    <x v="1"/>
    <n v="7.0999999999999994E-2"/>
    <x v="2"/>
    <x v="9"/>
    <x v="1"/>
  </r>
  <r>
    <x v="42"/>
    <n v="325"/>
    <x v="9"/>
    <x v="0"/>
    <n v="42"/>
    <x v="1"/>
    <n v="0.30299999999999999"/>
    <x v="2"/>
    <x v="9"/>
    <x v="1"/>
  </r>
  <r>
    <x v="42"/>
    <n v="325"/>
    <x v="9"/>
    <x v="13"/>
    <n v="42"/>
    <x v="1"/>
    <n v="1.27"/>
    <x v="2"/>
    <x v="9"/>
    <x v="1"/>
  </r>
  <r>
    <x v="42"/>
    <n v="325"/>
    <x v="9"/>
    <x v="14"/>
    <n v="42"/>
    <x v="1"/>
    <n v="3.4289999999999998"/>
    <x v="2"/>
    <x v="9"/>
    <x v="1"/>
  </r>
  <r>
    <x v="42"/>
    <n v="325"/>
    <x v="9"/>
    <x v="16"/>
    <n v="42"/>
    <x v="1"/>
    <n v="10.039999999999999"/>
    <x v="2"/>
    <x v="9"/>
    <x v="1"/>
  </r>
  <r>
    <x v="42"/>
    <n v="325"/>
    <x v="9"/>
    <x v="18"/>
    <n v="42"/>
    <x v="1"/>
    <n v="12.159000000000001"/>
    <x v="2"/>
    <x v="9"/>
    <x v="1"/>
  </r>
  <r>
    <x v="42"/>
    <n v="325"/>
    <x v="9"/>
    <x v="19"/>
    <n v="42"/>
    <x v="1"/>
    <n v="12.680999999999999"/>
    <x v="2"/>
    <x v="9"/>
    <x v="1"/>
  </r>
  <r>
    <x v="42"/>
    <n v="325"/>
    <x v="9"/>
    <x v="20"/>
    <n v="42"/>
    <x v="1"/>
    <n v="8.4260000000000002"/>
    <x v="2"/>
    <x v="9"/>
    <x v="1"/>
  </r>
  <r>
    <x v="42"/>
    <n v="325"/>
    <x v="9"/>
    <x v="21"/>
    <n v="42"/>
    <x v="1"/>
    <n v="15.432"/>
    <x v="2"/>
    <x v="9"/>
    <x v="1"/>
  </r>
  <r>
    <x v="42"/>
    <n v="325"/>
    <x v="9"/>
    <x v="22"/>
    <n v="42"/>
    <x v="1"/>
    <n v="9.5440000000000005"/>
    <x v="2"/>
    <x v="9"/>
    <x v="1"/>
  </r>
  <r>
    <x v="42"/>
    <n v="325"/>
    <x v="9"/>
    <x v="27"/>
    <n v="42"/>
    <x v="1"/>
    <n v="0.39300000000000002"/>
    <x v="2"/>
    <x v="9"/>
    <x v="1"/>
  </r>
  <r>
    <x v="42"/>
    <n v="325"/>
    <x v="9"/>
    <x v="31"/>
    <n v="42"/>
    <x v="1"/>
    <n v="0.106"/>
    <x v="2"/>
    <x v="9"/>
    <x v="1"/>
  </r>
  <r>
    <x v="42"/>
    <n v="325"/>
    <x v="9"/>
    <x v="33"/>
    <n v="42"/>
    <x v="1"/>
    <n v="1.071"/>
    <x v="2"/>
    <x v="9"/>
    <x v="1"/>
  </r>
  <r>
    <x v="42"/>
    <n v="325"/>
    <x v="9"/>
    <x v="34"/>
    <n v="42"/>
    <x v="1"/>
    <n v="0.71199999999999997"/>
    <x v="2"/>
    <x v="9"/>
    <x v="1"/>
  </r>
  <r>
    <x v="42"/>
    <n v="325"/>
    <x v="9"/>
    <x v="35"/>
    <n v="42"/>
    <x v="1"/>
    <n v="0.58499999999999996"/>
    <x v="2"/>
    <x v="9"/>
    <x v="1"/>
  </r>
  <r>
    <x v="42"/>
    <n v="325"/>
    <x v="9"/>
    <x v="36"/>
    <n v="42"/>
    <x v="1"/>
    <n v="0.69299999999999995"/>
    <x v="2"/>
    <x v="9"/>
    <x v="1"/>
  </r>
  <r>
    <x v="42"/>
    <n v="325"/>
    <x v="9"/>
    <x v="22"/>
    <n v="42"/>
    <x v="1"/>
    <n v="13.83"/>
    <x v="2"/>
    <x v="9"/>
    <x v="1"/>
  </r>
  <r>
    <x v="42"/>
    <n v="325"/>
    <x v="9"/>
    <x v="24"/>
    <n v="42"/>
    <x v="1"/>
    <n v="17.193999999999999"/>
    <x v="2"/>
    <x v="9"/>
    <x v="1"/>
  </r>
  <r>
    <x v="42"/>
    <n v="325"/>
    <x v="9"/>
    <x v="25"/>
    <n v="42"/>
    <x v="1"/>
    <n v="33.872999999999998"/>
    <x v="2"/>
    <x v="9"/>
    <x v="1"/>
  </r>
  <r>
    <x v="42"/>
    <n v="325"/>
    <x v="9"/>
    <x v="26"/>
    <n v="42"/>
    <x v="1"/>
    <n v="66.408000000000001"/>
    <x v="2"/>
    <x v="9"/>
    <x v="1"/>
  </r>
  <r>
    <x v="42"/>
    <n v="325"/>
    <x v="9"/>
    <x v="27"/>
    <n v="42"/>
    <x v="1"/>
    <n v="26.550999999999998"/>
    <x v="2"/>
    <x v="9"/>
    <x v="1"/>
  </r>
  <r>
    <x v="42"/>
    <n v="325"/>
    <x v="9"/>
    <x v="28"/>
    <n v="42"/>
    <x v="1"/>
    <n v="35.558999999999997"/>
    <x v="2"/>
    <x v="9"/>
    <x v="1"/>
  </r>
  <r>
    <x v="42"/>
    <n v="325"/>
    <x v="9"/>
    <x v="29"/>
    <n v="42"/>
    <x v="1"/>
    <n v="15.951000000000001"/>
    <x v="2"/>
    <x v="9"/>
    <x v="1"/>
  </r>
  <r>
    <x v="42"/>
    <n v="325"/>
    <x v="9"/>
    <x v="30"/>
    <n v="42"/>
    <x v="1"/>
    <n v="17.846"/>
    <x v="2"/>
    <x v="9"/>
    <x v="1"/>
  </r>
  <r>
    <x v="42"/>
    <n v="325"/>
    <x v="9"/>
    <x v="31"/>
    <n v="42"/>
    <x v="1"/>
    <n v="8.0220000000000002"/>
    <x v="2"/>
    <x v="9"/>
    <x v="1"/>
  </r>
  <r>
    <x v="42"/>
    <n v="325"/>
    <x v="9"/>
    <x v="32"/>
    <n v="42"/>
    <x v="1"/>
    <n v="3.2610000000000001"/>
    <x v="2"/>
    <x v="9"/>
    <x v="1"/>
  </r>
  <r>
    <x v="42"/>
    <n v="325"/>
    <x v="9"/>
    <x v="33"/>
    <n v="42"/>
    <x v="1"/>
    <n v="2.0339999999999998"/>
    <x v="2"/>
    <x v="9"/>
    <x v="1"/>
  </r>
  <r>
    <x v="42"/>
    <n v="325"/>
    <x v="9"/>
    <x v="34"/>
    <n v="42"/>
    <x v="1"/>
    <n v="1.1379999999999999"/>
    <x v="2"/>
    <x v="9"/>
    <x v="1"/>
  </r>
  <r>
    <x v="42"/>
    <n v="325"/>
    <x v="9"/>
    <x v="35"/>
    <n v="42"/>
    <x v="1"/>
    <n v="0.35699999999999998"/>
    <x v="2"/>
    <x v="9"/>
    <x v="1"/>
  </r>
  <r>
    <x v="42"/>
    <n v="325"/>
    <x v="9"/>
    <x v="36"/>
    <n v="42"/>
    <x v="1"/>
    <n v="0.42199999999999999"/>
    <x v="2"/>
    <x v="9"/>
    <x v="1"/>
  </r>
  <r>
    <x v="42"/>
    <n v="325"/>
    <x v="9"/>
    <x v="38"/>
    <n v="42"/>
    <x v="1"/>
    <n v="0.76100000000000001"/>
    <x v="2"/>
    <x v="9"/>
    <x v="1"/>
  </r>
  <r>
    <x v="42"/>
    <n v="325"/>
    <x v="9"/>
    <x v="39"/>
    <n v="42"/>
    <x v="1"/>
    <n v="0.30499999999999999"/>
    <x v="2"/>
    <x v="9"/>
    <x v="1"/>
  </r>
  <r>
    <x v="42"/>
    <n v="325"/>
    <x v="9"/>
    <x v="40"/>
    <n v="42"/>
    <x v="1"/>
    <n v="0.11700000000000001"/>
    <x v="2"/>
    <x v="9"/>
    <x v="1"/>
  </r>
  <r>
    <x v="42"/>
    <n v="325"/>
    <x v="9"/>
    <x v="41"/>
    <n v="42"/>
    <x v="1"/>
    <n v="0.22700000000000001"/>
    <x v="2"/>
    <x v="9"/>
    <x v="1"/>
  </r>
  <r>
    <x v="42"/>
    <n v="325"/>
    <x v="9"/>
    <x v="42"/>
    <n v="42"/>
    <x v="1"/>
    <n v="0.106"/>
    <x v="2"/>
    <x v="9"/>
    <x v="1"/>
  </r>
  <r>
    <x v="42"/>
    <n v="325"/>
    <x v="9"/>
    <x v="22"/>
    <n v="42"/>
    <x v="1"/>
    <n v="21.466000000000001"/>
    <x v="2"/>
    <x v="9"/>
    <x v="1"/>
  </r>
  <r>
    <x v="42"/>
    <n v="325"/>
    <x v="9"/>
    <x v="24"/>
    <n v="42"/>
    <x v="1"/>
    <n v="16.393999999999998"/>
    <x v="2"/>
    <x v="9"/>
    <x v="1"/>
  </r>
  <r>
    <x v="42"/>
    <n v="325"/>
    <x v="9"/>
    <x v="25"/>
    <n v="42"/>
    <x v="1"/>
    <n v="33.862000000000002"/>
    <x v="2"/>
    <x v="9"/>
    <x v="1"/>
  </r>
  <r>
    <x v="42"/>
    <n v="325"/>
    <x v="9"/>
    <x v="26"/>
    <n v="42"/>
    <x v="1"/>
    <n v="35.878"/>
    <x v="2"/>
    <x v="9"/>
    <x v="1"/>
  </r>
  <r>
    <x v="42"/>
    <n v="325"/>
    <x v="9"/>
    <x v="27"/>
    <n v="42"/>
    <x v="1"/>
    <n v="34.652000000000001"/>
    <x v="2"/>
    <x v="9"/>
    <x v="1"/>
  </r>
  <r>
    <x v="42"/>
    <n v="325"/>
    <x v="9"/>
    <x v="28"/>
    <n v="42"/>
    <x v="1"/>
    <n v="23.782"/>
    <x v="2"/>
    <x v="9"/>
    <x v="1"/>
  </r>
  <r>
    <x v="42"/>
    <n v="325"/>
    <x v="9"/>
    <x v="29"/>
    <n v="42"/>
    <x v="1"/>
    <n v="13.084"/>
    <x v="2"/>
    <x v="9"/>
    <x v="1"/>
  </r>
  <r>
    <x v="42"/>
    <n v="325"/>
    <x v="9"/>
    <x v="30"/>
    <n v="42"/>
    <x v="1"/>
    <n v="14.500999999999999"/>
    <x v="2"/>
    <x v="9"/>
    <x v="1"/>
  </r>
  <r>
    <x v="42"/>
    <n v="325"/>
    <x v="9"/>
    <x v="31"/>
    <n v="42"/>
    <x v="1"/>
    <n v="13.74"/>
    <x v="2"/>
    <x v="9"/>
    <x v="1"/>
  </r>
  <r>
    <x v="42"/>
    <n v="325"/>
    <x v="9"/>
    <x v="32"/>
    <n v="42"/>
    <x v="1"/>
    <n v="4.6529999999999996"/>
    <x v="2"/>
    <x v="9"/>
    <x v="1"/>
  </r>
  <r>
    <x v="42"/>
    <n v="325"/>
    <x v="9"/>
    <x v="33"/>
    <n v="42"/>
    <x v="1"/>
    <n v="4.9550000000000001"/>
    <x v="2"/>
    <x v="9"/>
    <x v="1"/>
  </r>
  <r>
    <x v="42"/>
    <n v="325"/>
    <x v="9"/>
    <x v="34"/>
    <n v="42"/>
    <x v="1"/>
    <n v="2.6869999999999998"/>
    <x v="2"/>
    <x v="9"/>
    <x v="1"/>
  </r>
  <r>
    <x v="42"/>
    <n v="325"/>
    <x v="9"/>
    <x v="35"/>
    <n v="42"/>
    <x v="1"/>
    <n v="1.153"/>
    <x v="2"/>
    <x v="9"/>
    <x v="1"/>
  </r>
  <r>
    <x v="42"/>
    <n v="325"/>
    <x v="9"/>
    <x v="36"/>
    <n v="42"/>
    <x v="1"/>
    <n v="1.6120000000000001"/>
    <x v="2"/>
    <x v="9"/>
    <x v="1"/>
  </r>
  <r>
    <x v="42"/>
    <n v="325"/>
    <x v="9"/>
    <x v="37"/>
    <n v="42"/>
    <x v="1"/>
    <n v="1.615"/>
    <x v="2"/>
    <x v="9"/>
    <x v="1"/>
  </r>
  <r>
    <x v="42"/>
    <n v="325"/>
    <x v="9"/>
    <x v="38"/>
    <n v="42"/>
    <x v="1"/>
    <n v="0.8"/>
    <x v="2"/>
    <x v="9"/>
    <x v="1"/>
  </r>
  <r>
    <x v="42"/>
    <n v="325"/>
    <x v="9"/>
    <x v="39"/>
    <n v="42"/>
    <x v="1"/>
    <n v="0.93400000000000005"/>
    <x v="2"/>
    <x v="9"/>
    <x v="1"/>
  </r>
  <r>
    <x v="42"/>
    <n v="325"/>
    <x v="9"/>
    <x v="40"/>
    <n v="42"/>
    <x v="1"/>
    <n v="0.45400000000000001"/>
    <x v="2"/>
    <x v="9"/>
    <x v="1"/>
  </r>
  <r>
    <x v="42"/>
    <n v="325"/>
    <x v="9"/>
    <x v="41"/>
    <n v="42"/>
    <x v="1"/>
    <n v="0.46700000000000003"/>
    <x v="2"/>
    <x v="9"/>
    <x v="1"/>
  </r>
  <r>
    <x v="42"/>
    <n v="325"/>
    <x v="9"/>
    <x v="42"/>
    <n v="42"/>
    <x v="1"/>
    <n v="0.33300000000000002"/>
    <x v="2"/>
    <x v="9"/>
    <x v="1"/>
  </r>
  <r>
    <x v="42"/>
    <n v="326"/>
    <x v="9"/>
    <x v="13"/>
    <n v="42"/>
    <x v="1"/>
    <n v="0.47899999999999998"/>
    <x v="3"/>
    <x v="9"/>
    <x v="1"/>
  </r>
  <r>
    <x v="42"/>
    <n v="326"/>
    <x v="9"/>
    <x v="14"/>
    <n v="42"/>
    <x v="1"/>
    <n v="1.397"/>
    <x v="3"/>
    <x v="9"/>
    <x v="1"/>
  </r>
  <r>
    <x v="42"/>
    <n v="326"/>
    <x v="9"/>
    <x v="15"/>
    <n v="42"/>
    <x v="1"/>
    <n v="1.194"/>
    <x v="3"/>
    <x v="9"/>
    <x v="1"/>
  </r>
  <r>
    <x v="42"/>
    <n v="326"/>
    <x v="9"/>
    <x v="16"/>
    <n v="42"/>
    <x v="1"/>
    <n v="0.96899999999999997"/>
    <x v="3"/>
    <x v="9"/>
    <x v="1"/>
  </r>
  <r>
    <x v="42"/>
    <n v="326"/>
    <x v="9"/>
    <x v="20"/>
    <n v="42"/>
    <x v="1"/>
    <n v="1.452"/>
    <x v="3"/>
    <x v="9"/>
    <x v="1"/>
  </r>
  <r>
    <x v="42"/>
    <n v="326"/>
    <x v="9"/>
    <x v="21"/>
    <n v="42"/>
    <x v="1"/>
    <n v="2.0609999999999999"/>
    <x v="3"/>
    <x v="9"/>
    <x v="1"/>
  </r>
  <r>
    <x v="42"/>
    <n v="326"/>
    <x v="9"/>
    <x v="22"/>
    <n v="42"/>
    <x v="1"/>
    <n v="1.6080000000000001"/>
    <x v="3"/>
    <x v="9"/>
    <x v="1"/>
  </r>
  <r>
    <x v="42"/>
    <n v="326"/>
    <x v="9"/>
    <x v="27"/>
    <n v="42"/>
    <x v="1"/>
    <n v="2.3940000000000001"/>
    <x v="3"/>
    <x v="9"/>
    <x v="1"/>
  </r>
  <r>
    <x v="42"/>
    <n v="326"/>
    <x v="9"/>
    <x v="28"/>
    <n v="42"/>
    <x v="1"/>
    <n v="1.992"/>
    <x v="3"/>
    <x v="9"/>
    <x v="1"/>
  </r>
  <r>
    <x v="42"/>
    <n v="326"/>
    <x v="9"/>
    <x v="58"/>
    <n v="42"/>
    <x v="1"/>
    <n v="7.8E-2"/>
    <x v="3"/>
    <x v="9"/>
    <x v="1"/>
  </r>
  <r>
    <x v="42"/>
    <n v="326"/>
    <x v="9"/>
    <x v="0"/>
    <n v="42"/>
    <x v="1"/>
    <n v="0.17199999999999999"/>
    <x v="3"/>
    <x v="9"/>
    <x v="1"/>
  </r>
  <r>
    <x v="42"/>
    <n v="326"/>
    <x v="9"/>
    <x v="1"/>
    <n v="42"/>
    <x v="1"/>
    <n v="0.11600000000000001"/>
    <x v="3"/>
    <x v="9"/>
    <x v="1"/>
  </r>
  <r>
    <x v="42"/>
    <n v="326"/>
    <x v="9"/>
    <x v="6"/>
    <n v="42"/>
    <x v="1"/>
    <n v="1.2130000000000001"/>
    <x v="3"/>
    <x v="9"/>
    <x v="1"/>
  </r>
  <r>
    <x v="42"/>
    <n v="326"/>
    <x v="9"/>
    <x v="7"/>
    <n v="42"/>
    <x v="1"/>
    <n v="1.996"/>
    <x v="3"/>
    <x v="9"/>
    <x v="1"/>
  </r>
  <r>
    <x v="42"/>
    <n v="326"/>
    <x v="9"/>
    <x v="8"/>
    <n v="42"/>
    <x v="1"/>
    <n v="1.1990000000000001"/>
    <x v="3"/>
    <x v="9"/>
    <x v="1"/>
  </r>
  <r>
    <x v="42"/>
    <n v="326"/>
    <x v="9"/>
    <x v="13"/>
    <n v="42"/>
    <x v="1"/>
    <n v="1.925"/>
    <x v="3"/>
    <x v="9"/>
    <x v="1"/>
  </r>
  <r>
    <x v="42"/>
    <n v="326"/>
    <x v="9"/>
    <x v="14"/>
    <n v="42"/>
    <x v="1"/>
    <n v="3.7530000000000001"/>
    <x v="3"/>
    <x v="9"/>
    <x v="1"/>
  </r>
  <r>
    <x v="42"/>
    <n v="326"/>
    <x v="9"/>
    <x v="15"/>
    <n v="42"/>
    <x v="1"/>
    <n v="4.2290000000000001"/>
    <x v="3"/>
    <x v="9"/>
    <x v="1"/>
  </r>
  <r>
    <x v="42"/>
    <n v="326"/>
    <x v="9"/>
    <x v="16"/>
    <n v="42"/>
    <x v="1"/>
    <n v="1.9239999999999999"/>
    <x v="3"/>
    <x v="9"/>
    <x v="1"/>
  </r>
  <r>
    <x v="42"/>
    <n v="326"/>
    <x v="9"/>
    <x v="20"/>
    <n v="42"/>
    <x v="1"/>
    <n v="4.3049999999999997"/>
    <x v="3"/>
    <x v="9"/>
    <x v="1"/>
  </r>
  <r>
    <x v="42"/>
    <n v="326"/>
    <x v="9"/>
    <x v="21"/>
    <n v="42"/>
    <x v="1"/>
    <n v="5.3470000000000004"/>
    <x v="3"/>
    <x v="9"/>
    <x v="1"/>
  </r>
  <r>
    <x v="42"/>
    <n v="326"/>
    <x v="9"/>
    <x v="22"/>
    <n v="42"/>
    <x v="1"/>
    <n v="2.0310000000000001"/>
    <x v="3"/>
    <x v="9"/>
    <x v="1"/>
  </r>
  <r>
    <x v="42"/>
    <n v="326"/>
    <x v="9"/>
    <x v="27"/>
    <n v="42"/>
    <x v="1"/>
    <n v="4.0019999999999998"/>
    <x v="3"/>
    <x v="9"/>
    <x v="1"/>
  </r>
  <r>
    <x v="42"/>
    <n v="326"/>
    <x v="9"/>
    <x v="28"/>
    <n v="42"/>
    <x v="1"/>
    <n v="2.1429999999999998"/>
    <x v="3"/>
    <x v="9"/>
    <x v="1"/>
  </r>
  <r>
    <x v="42"/>
    <n v="326"/>
    <x v="9"/>
    <x v="17"/>
    <n v="42"/>
    <x v="1"/>
    <n v="0.84"/>
    <x v="3"/>
    <x v="9"/>
    <x v="1"/>
  </r>
  <r>
    <x v="42"/>
    <n v="326"/>
    <x v="9"/>
    <x v="18"/>
    <n v="42"/>
    <x v="1"/>
    <n v="0.30199999999999999"/>
    <x v="3"/>
    <x v="9"/>
    <x v="1"/>
  </r>
  <r>
    <x v="42"/>
    <n v="326"/>
    <x v="9"/>
    <x v="95"/>
    <n v="42"/>
    <x v="1"/>
    <n v="6.0000000000000001E-3"/>
    <x v="3"/>
    <x v="9"/>
    <x v="1"/>
  </r>
  <r>
    <x v="42"/>
    <n v="326"/>
    <x v="9"/>
    <x v="82"/>
    <n v="42"/>
    <x v="1"/>
    <n v="3.0000000000000001E-3"/>
    <x v="3"/>
    <x v="9"/>
    <x v="1"/>
  </r>
  <r>
    <x v="42"/>
    <n v="326"/>
    <x v="9"/>
    <x v="7"/>
    <n v="42"/>
    <x v="1"/>
    <n v="0.376"/>
    <x v="3"/>
    <x v="9"/>
    <x v="1"/>
  </r>
  <r>
    <x v="42"/>
    <n v="326"/>
    <x v="9"/>
    <x v="8"/>
    <n v="42"/>
    <x v="1"/>
    <n v="1.6E-2"/>
    <x v="3"/>
    <x v="9"/>
    <x v="1"/>
  </r>
  <r>
    <x v="42"/>
    <n v="326"/>
    <x v="9"/>
    <x v="14"/>
    <n v="42"/>
    <x v="1"/>
    <n v="6.7000000000000004E-2"/>
    <x v="3"/>
    <x v="9"/>
    <x v="1"/>
  </r>
  <r>
    <x v="42"/>
    <n v="326"/>
    <x v="9"/>
    <x v="17"/>
    <n v="42"/>
    <x v="1"/>
    <n v="0.151"/>
    <x v="3"/>
    <x v="9"/>
    <x v="1"/>
  </r>
  <r>
    <x v="42"/>
    <n v="326"/>
    <x v="9"/>
    <x v="18"/>
    <n v="42"/>
    <x v="1"/>
    <n v="0.15"/>
    <x v="3"/>
    <x v="9"/>
    <x v="1"/>
  </r>
  <r>
    <x v="42"/>
    <n v="326"/>
    <x v="9"/>
    <x v="75"/>
    <n v="42"/>
    <x v="1"/>
    <n v="0.156"/>
    <x v="3"/>
    <x v="9"/>
    <x v="1"/>
  </r>
  <r>
    <x v="42"/>
    <n v="326"/>
    <x v="9"/>
    <x v="95"/>
    <n v="42"/>
    <x v="1"/>
    <n v="1.6E-2"/>
    <x v="3"/>
    <x v="9"/>
    <x v="1"/>
  </r>
  <r>
    <x v="42"/>
    <n v="326"/>
    <x v="9"/>
    <x v="13"/>
    <n v="42"/>
    <x v="1"/>
    <n v="0.39100000000000001"/>
    <x v="3"/>
    <x v="9"/>
    <x v="1"/>
  </r>
  <r>
    <x v="42"/>
    <n v="326"/>
    <x v="9"/>
    <x v="14"/>
    <n v="42"/>
    <x v="1"/>
    <n v="0.32300000000000001"/>
    <x v="3"/>
    <x v="9"/>
    <x v="1"/>
  </r>
  <r>
    <x v="42"/>
    <n v="326"/>
    <x v="9"/>
    <x v="15"/>
    <n v="42"/>
    <x v="1"/>
    <n v="0.109"/>
    <x v="3"/>
    <x v="9"/>
    <x v="1"/>
  </r>
  <r>
    <x v="42"/>
    <n v="326"/>
    <x v="9"/>
    <x v="6"/>
    <n v="42"/>
    <x v="1"/>
    <n v="0.02"/>
    <x v="3"/>
    <x v="9"/>
    <x v="1"/>
  </r>
  <r>
    <x v="42"/>
    <n v="326"/>
    <x v="9"/>
    <x v="18"/>
    <n v="42"/>
    <x v="1"/>
    <n v="2.5000000000000001E-2"/>
    <x v="3"/>
    <x v="9"/>
    <x v="1"/>
  </r>
  <r>
    <x v="42"/>
    <n v="326"/>
    <x v="9"/>
    <x v="66"/>
    <n v="42"/>
    <x v="1"/>
    <n v="1.9E-2"/>
    <x v="3"/>
    <x v="9"/>
    <x v="1"/>
  </r>
  <r>
    <x v="42"/>
    <n v="326"/>
    <x v="9"/>
    <x v="67"/>
    <n v="42"/>
    <x v="1"/>
    <n v="4.0000000000000001E-3"/>
    <x v="3"/>
    <x v="9"/>
    <x v="1"/>
  </r>
  <r>
    <x v="42"/>
    <n v="326"/>
    <x v="9"/>
    <x v="68"/>
    <n v="42"/>
    <x v="1"/>
    <n v="1.2E-2"/>
    <x v="3"/>
    <x v="9"/>
    <x v="1"/>
  </r>
  <r>
    <x v="42"/>
    <n v="326"/>
    <x v="9"/>
    <x v="55"/>
    <n v="42"/>
    <x v="1"/>
    <n v="6.0000000000000001E-3"/>
    <x v="3"/>
    <x v="9"/>
    <x v="1"/>
  </r>
  <r>
    <x v="42"/>
    <n v="326"/>
    <x v="9"/>
    <x v="58"/>
    <n v="42"/>
    <x v="1"/>
    <n v="5.2999999999999999E-2"/>
    <x v="3"/>
    <x v="9"/>
    <x v="1"/>
  </r>
  <r>
    <x v="42"/>
    <n v="326"/>
    <x v="9"/>
    <x v="0"/>
    <n v="42"/>
    <x v="1"/>
    <n v="5.7000000000000002E-2"/>
    <x v="3"/>
    <x v="9"/>
    <x v="1"/>
  </r>
  <r>
    <x v="42"/>
    <n v="326"/>
    <x v="9"/>
    <x v="1"/>
    <n v="42"/>
    <x v="1"/>
    <n v="3.9E-2"/>
    <x v="3"/>
    <x v="9"/>
    <x v="1"/>
  </r>
  <r>
    <x v="42"/>
    <n v="326"/>
    <x v="9"/>
    <x v="6"/>
    <n v="42"/>
    <x v="1"/>
    <n v="0.60399999999999998"/>
    <x v="3"/>
    <x v="9"/>
    <x v="1"/>
  </r>
  <r>
    <x v="42"/>
    <n v="326"/>
    <x v="9"/>
    <x v="7"/>
    <n v="42"/>
    <x v="1"/>
    <n v="0.94299999999999995"/>
    <x v="3"/>
    <x v="9"/>
    <x v="1"/>
  </r>
  <r>
    <x v="42"/>
    <n v="326"/>
    <x v="9"/>
    <x v="8"/>
    <n v="42"/>
    <x v="1"/>
    <n v="0.377"/>
    <x v="3"/>
    <x v="9"/>
    <x v="1"/>
  </r>
  <r>
    <x v="42"/>
    <n v="326"/>
    <x v="9"/>
    <x v="13"/>
    <n v="42"/>
    <x v="1"/>
    <n v="1.4419999999999999"/>
    <x v="3"/>
    <x v="9"/>
    <x v="1"/>
  </r>
  <r>
    <x v="42"/>
    <n v="326"/>
    <x v="9"/>
    <x v="14"/>
    <n v="42"/>
    <x v="1"/>
    <n v="2.012"/>
    <x v="3"/>
    <x v="9"/>
    <x v="1"/>
  </r>
  <r>
    <x v="42"/>
    <n v="326"/>
    <x v="9"/>
    <x v="15"/>
    <n v="42"/>
    <x v="1"/>
    <n v="1.772"/>
    <x v="3"/>
    <x v="9"/>
    <x v="1"/>
  </r>
  <r>
    <x v="42"/>
    <n v="326"/>
    <x v="9"/>
    <x v="16"/>
    <n v="42"/>
    <x v="1"/>
    <n v="2.1960000000000002"/>
    <x v="3"/>
    <x v="9"/>
    <x v="1"/>
  </r>
  <r>
    <x v="42"/>
    <n v="326"/>
    <x v="9"/>
    <x v="17"/>
    <n v="42"/>
    <x v="1"/>
    <n v="3.4380000000000002"/>
    <x v="3"/>
    <x v="9"/>
    <x v="1"/>
  </r>
  <r>
    <x v="42"/>
    <n v="326"/>
    <x v="9"/>
    <x v="18"/>
    <n v="42"/>
    <x v="1"/>
    <n v="3.4060000000000001"/>
    <x v="3"/>
    <x v="9"/>
    <x v="1"/>
  </r>
  <r>
    <x v="42"/>
    <n v="326"/>
    <x v="9"/>
    <x v="20"/>
    <n v="42"/>
    <x v="1"/>
    <n v="4.0220000000000002"/>
    <x v="3"/>
    <x v="9"/>
    <x v="1"/>
  </r>
  <r>
    <x v="42"/>
    <n v="326"/>
    <x v="9"/>
    <x v="21"/>
    <n v="42"/>
    <x v="1"/>
    <n v="3.573"/>
    <x v="3"/>
    <x v="9"/>
    <x v="1"/>
  </r>
  <r>
    <x v="42"/>
    <n v="326"/>
    <x v="9"/>
    <x v="22"/>
    <n v="42"/>
    <x v="1"/>
    <n v="1.071"/>
    <x v="3"/>
    <x v="9"/>
    <x v="1"/>
  </r>
  <r>
    <x v="42"/>
    <n v="326"/>
    <x v="9"/>
    <x v="27"/>
    <n v="42"/>
    <x v="1"/>
    <n v="3.5990000000000002"/>
    <x v="3"/>
    <x v="9"/>
    <x v="1"/>
  </r>
  <r>
    <x v="42"/>
    <n v="326"/>
    <x v="9"/>
    <x v="28"/>
    <n v="42"/>
    <x v="1"/>
    <n v="5.992"/>
    <x v="3"/>
    <x v="9"/>
    <x v="1"/>
  </r>
  <r>
    <x v="42"/>
    <n v="326"/>
    <x v="9"/>
    <x v="47"/>
    <n v="42"/>
    <x v="1"/>
    <n v="0.90800000000000003"/>
    <x v="3"/>
    <x v="9"/>
    <x v="1"/>
  </r>
  <r>
    <x v="42"/>
    <n v="326"/>
    <x v="9"/>
    <x v="48"/>
    <n v="42"/>
    <x v="1"/>
    <n v="1.0760000000000001"/>
    <x v="3"/>
    <x v="9"/>
    <x v="1"/>
  </r>
  <r>
    <x v="42"/>
    <n v="326"/>
    <x v="9"/>
    <x v="70"/>
    <n v="42"/>
    <x v="1"/>
    <n v="0.373"/>
    <x v="3"/>
    <x v="9"/>
    <x v="1"/>
  </r>
  <r>
    <x v="42"/>
    <n v="326"/>
    <x v="9"/>
    <x v="75"/>
    <n v="42"/>
    <x v="1"/>
    <n v="0.08"/>
    <x v="3"/>
    <x v="9"/>
    <x v="1"/>
  </r>
  <r>
    <x v="42"/>
    <n v="326"/>
    <x v="9"/>
    <x v="76"/>
    <n v="42"/>
    <x v="1"/>
    <n v="0.22900000000000001"/>
    <x v="3"/>
    <x v="9"/>
    <x v="1"/>
  </r>
  <r>
    <x v="42"/>
    <n v="326"/>
    <x v="9"/>
    <x v="95"/>
    <n v="42"/>
    <x v="1"/>
    <n v="9.1999999999999998E-2"/>
    <x v="3"/>
    <x v="9"/>
    <x v="1"/>
  </r>
  <r>
    <x v="42"/>
    <n v="326"/>
    <x v="9"/>
    <x v="82"/>
    <n v="42"/>
    <x v="1"/>
    <n v="8.9999999999999993E-3"/>
    <x v="3"/>
    <x v="9"/>
    <x v="1"/>
  </r>
  <r>
    <x v="42"/>
    <n v="326"/>
    <x v="9"/>
    <x v="67"/>
    <n v="42"/>
    <x v="1"/>
    <n v="5.0000000000000001E-3"/>
    <x v="3"/>
    <x v="9"/>
    <x v="1"/>
  </r>
  <r>
    <x v="42"/>
    <n v="326"/>
    <x v="9"/>
    <x v="68"/>
    <n v="42"/>
    <x v="1"/>
    <n v="1E-3"/>
    <x v="3"/>
    <x v="9"/>
    <x v="1"/>
  </r>
  <r>
    <x v="42"/>
    <n v="326"/>
    <x v="9"/>
    <x v="55"/>
    <n v="42"/>
    <x v="1"/>
    <n v="2E-3"/>
    <x v="3"/>
    <x v="9"/>
    <x v="1"/>
  </r>
  <r>
    <x v="42"/>
    <n v="326"/>
    <x v="9"/>
    <x v="58"/>
    <n v="42"/>
    <x v="1"/>
    <n v="1.2999999999999999E-2"/>
    <x v="3"/>
    <x v="9"/>
    <x v="1"/>
  </r>
  <r>
    <x v="42"/>
    <n v="326"/>
    <x v="9"/>
    <x v="0"/>
    <n v="42"/>
    <x v="1"/>
    <n v="3.5000000000000003E-2"/>
    <x v="3"/>
    <x v="9"/>
    <x v="1"/>
  </r>
  <r>
    <x v="42"/>
    <n v="326"/>
    <x v="9"/>
    <x v="1"/>
    <n v="42"/>
    <x v="1"/>
    <n v="3.1E-2"/>
    <x v="3"/>
    <x v="9"/>
    <x v="1"/>
  </r>
  <r>
    <x v="42"/>
    <n v="326"/>
    <x v="9"/>
    <x v="6"/>
    <n v="42"/>
    <x v="1"/>
    <n v="0.52600000000000002"/>
    <x v="3"/>
    <x v="9"/>
    <x v="1"/>
  </r>
  <r>
    <x v="42"/>
    <n v="326"/>
    <x v="9"/>
    <x v="7"/>
    <n v="42"/>
    <x v="1"/>
    <n v="0.60799999999999998"/>
    <x v="3"/>
    <x v="9"/>
    <x v="1"/>
  </r>
  <r>
    <x v="42"/>
    <n v="326"/>
    <x v="9"/>
    <x v="8"/>
    <n v="42"/>
    <x v="1"/>
    <n v="0.28299999999999997"/>
    <x v="3"/>
    <x v="9"/>
    <x v="1"/>
  </r>
  <r>
    <x v="42"/>
    <n v="326"/>
    <x v="9"/>
    <x v="13"/>
    <n v="42"/>
    <x v="1"/>
    <n v="1.8169999999999999"/>
    <x v="3"/>
    <x v="9"/>
    <x v="1"/>
  </r>
  <r>
    <x v="42"/>
    <n v="326"/>
    <x v="9"/>
    <x v="14"/>
    <n v="42"/>
    <x v="1"/>
    <n v="1.2010000000000001"/>
    <x v="3"/>
    <x v="9"/>
    <x v="1"/>
  </r>
  <r>
    <x v="42"/>
    <n v="326"/>
    <x v="9"/>
    <x v="15"/>
    <n v="42"/>
    <x v="1"/>
    <n v="1.425"/>
    <x v="3"/>
    <x v="9"/>
    <x v="1"/>
  </r>
  <r>
    <x v="42"/>
    <n v="326"/>
    <x v="9"/>
    <x v="16"/>
    <n v="42"/>
    <x v="1"/>
    <n v="1.3540000000000001"/>
    <x v="3"/>
    <x v="9"/>
    <x v="1"/>
  </r>
  <r>
    <x v="42"/>
    <n v="326"/>
    <x v="9"/>
    <x v="17"/>
    <n v="42"/>
    <x v="1"/>
    <n v="2.673"/>
    <x v="3"/>
    <x v="9"/>
    <x v="1"/>
  </r>
  <r>
    <x v="42"/>
    <n v="326"/>
    <x v="9"/>
    <x v="18"/>
    <n v="42"/>
    <x v="1"/>
    <n v="4.6959999999999997"/>
    <x v="3"/>
    <x v="9"/>
    <x v="1"/>
  </r>
  <r>
    <x v="42"/>
    <n v="326"/>
    <x v="9"/>
    <x v="20"/>
    <n v="42"/>
    <x v="1"/>
    <n v="4.1180000000000003"/>
    <x v="3"/>
    <x v="9"/>
    <x v="1"/>
  </r>
  <r>
    <x v="42"/>
    <n v="326"/>
    <x v="9"/>
    <x v="21"/>
    <n v="42"/>
    <x v="1"/>
    <n v="3.351"/>
    <x v="3"/>
    <x v="9"/>
    <x v="1"/>
  </r>
  <r>
    <x v="42"/>
    <n v="326"/>
    <x v="9"/>
    <x v="22"/>
    <n v="42"/>
    <x v="1"/>
    <n v="1.145"/>
    <x v="3"/>
    <x v="9"/>
    <x v="1"/>
  </r>
  <r>
    <x v="42"/>
    <n v="326"/>
    <x v="9"/>
    <x v="27"/>
    <n v="42"/>
    <x v="1"/>
    <n v="3.4380000000000002"/>
    <x v="3"/>
    <x v="9"/>
    <x v="1"/>
  </r>
  <r>
    <x v="42"/>
    <n v="326"/>
    <x v="9"/>
    <x v="28"/>
    <n v="42"/>
    <x v="1"/>
    <n v="1.75"/>
    <x v="3"/>
    <x v="9"/>
    <x v="1"/>
  </r>
  <r>
    <x v="42"/>
    <n v="326"/>
    <x v="9"/>
    <x v="29"/>
    <n v="42"/>
    <x v="1"/>
    <n v="2.4E-2"/>
    <x v="3"/>
    <x v="9"/>
    <x v="1"/>
  </r>
  <r>
    <x v="42"/>
    <n v="326"/>
    <x v="9"/>
    <x v="30"/>
    <n v="42"/>
    <x v="1"/>
    <n v="4.3999999999999997E-2"/>
    <x v="3"/>
    <x v="9"/>
    <x v="1"/>
  </r>
  <r>
    <x v="42"/>
    <n v="326"/>
    <x v="9"/>
    <x v="47"/>
    <n v="42"/>
    <x v="1"/>
    <n v="0.88200000000000001"/>
    <x v="3"/>
    <x v="9"/>
    <x v="1"/>
  </r>
  <r>
    <x v="42"/>
    <n v="326"/>
    <x v="9"/>
    <x v="48"/>
    <n v="42"/>
    <x v="1"/>
    <n v="0.65900000000000003"/>
    <x v="3"/>
    <x v="9"/>
    <x v="1"/>
  </r>
  <r>
    <x v="42"/>
    <n v="326"/>
    <x v="9"/>
    <x v="70"/>
    <n v="42"/>
    <x v="1"/>
    <n v="0.187"/>
    <x v="3"/>
    <x v="9"/>
    <x v="1"/>
  </r>
  <r>
    <x v="42"/>
    <n v="326"/>
    <x v="9"/>
    <x v="71"/>
    <n v="42"/>
    <x v="1"/>
    <n v="0.3"/>
    <x v="3"/>
    <x v="9"/>
    <x v="1"/>
  </r>
  <r>
    <x v="42"/>
    <n v="326"/>
    <x v="9"/>
    <x v="75"/>
    <n v="42"/>
    <x v="1"/>
    <n v="0.186"/>
    <x v="3"/>
    <x v="9"/>
    <x v="1"/>
  </r>
  <r>
    <x v="42"/>
    <n v="326"/>
    <x v="9"/>
    <x v="76"/>
    <n v="42"/>
    <x v="1"/>
    <n v="0.11799999999999999"/>
    <x v="3"/>
    <x v="9"/>
    <x v="1"/>
  </r>
  <r>
    <x v="42"/>
    <n v="326"/>
    <x v="9"/>
    <x v="95"/>
    <n v="42"/>
    <x v="1"/>
    <n v="6.2E-2"/>
    <x v="3"/>
    <x v="9"/>
    <x v="1"/>
  </r>
  <r>
    <x v="42"/>
    <n v="326"/>
    <x v="9"/>
    <x v="82"/>
    <n v="42"/>
    <x v="1"/>
    <n v="3.5000000000000003E-2"/>
    <x v="3"/>
    <x v="9"/>
    <x v="1"/>
  </r>
  <r>
    <x v="42"/>
    <n v="326"/>
    <x v="9"/>
    <x v="67"/>
    <n v="42"/>
    <x v="1"/>
    <n v="3.0000000000000001E-3"/>
    <x v="3"/>
    <x v="9"/>
    <x v="1"/>
  </r>
  <r>
    <x v="42"/>
    <n v="326"/>
    <x v="9"/>
    <x v="58"/>
    <n v="42"/>
    <x v="1"/>
    <n v="3.4000000000000002E-2"/>
    <x v="3"/>
    <x v="9"/>
    <x v="1"/>
  </r>
  <r>
    <x v="42"/>
    <n v="326"/>
    <x v="9"/>
    <x v="0"/>
    <n v="42"/>
    <x v="1"/>
    <n v="9.5000000000000001E-2"/>
    <x v="3"/>
    <x v="9"/>
    <x v="1"/>
  </r>
  <r>
    <x v="42"/>
    <n v="326"/>
    <x v="9"/>
    <x v="1"/>
    <n v="42"/>
    <x v="1"/>
    <n v="4.8000000000000001E-2"/>
    <x v="3"/>
    <x v="9"/>
    <x v="1"/>
  </r>
  <r>
    <x v="42"/>
    <n v="326"/>
    <x v="9"/>
    <x v="6"/>
    <n v="42"/>
    <x v="1"/>
    <n v="0.255"/>
    <x v="3"/>
    <x v="9"/>
    <x v="1"/>
  </r>
  <r>
    <x v="42"/>
    <n v="326"/>
    <x v="9"/>
    <x v="7"/>
    <n v="42"/>
    <x v="1"/>
    <n v="0.29599999999999999"/>
    <x v="3"/>
    <x v="9"/>
    <x v="1"/>
  </r>
  <r>
    <x v="42"/>
    <n v="326"/>
    <x v="9"/>
    <x v="8"/>
    <n v="42"/>
    <x v="1"/>
    <n v="0.23799999999999999"/>
    <x v="3"/>
    <x v="9"/>
    <x v="1"/>
  </r>
  <r>
    <x v="42"/>
    <n v="326"/>
    <x v="9"/>
    <x v="13"/>
    <n v="42"/>
    <x v="1"/>
    <n v="1.2889999999999999"/>
    <x v="3"/>
    <x v="9"/>
    <x v="1"/>
  </r>
  <r>
    <x v="42"/>
    <n v="326"/>
    <x v="9"/>
    <x v="14"/>
    <n v="42"/>
    <x v="1"/>
    <n v="1.581"/>
    <x v="3"/>
    <x v="9"/>
    <x v="1"/>
  </r>
  <r>
    <x v="42"/>
    <n v="326"/>
    <x v="9"/>
    <x v="15"/>
    <n v="42"/>
    <x v="1"/>
    <n v="1.1240000000000001"/>
    <x v="3"/>
    <x v="9"/>
    <x v="1"/>
  </r>
  <r>
    <x v="42"/>
    <n v="326"/>
    <x v="9"/>
    <x v="16"/>
    <n v="42"/>
    <x v="1"/>
    <n v="2.3290000000000002"/>
    <x v="3"/>
    <x v="9"/>
    <x v="1"/>
  </r>
  <r>
    <x v="42"/>
    <n v="326"/>
    <x v="9"/>
    <x v="17"/>
    <n v="42"/>
    <x v="1"/>
    <n v="1.825"/>
    <x v="3"/>
    <x v="9"/>
    <x v="1"/>
  </r>
  <r>
    <x v="42"/>
    <n v="326"/>
    <x v="9"/>
    <x v="18"/>
    <n v="42"/>
    <x v="1"/>
    <n v="1.9330000000000001"/>
    <x v="3"/>
    <x v="9"/>
    <x v="1"/>
  </r>
  <r>
    <x v="42"/>
    <n v="326"/>
    <x v="9"/>
    <x v="20"/>
    <n v="42"/>
    <x v="1"/>
    <n v="1.6890000000000001"/>
    <x v="3"/>
    <x v="9"/>
    <x v="1"/>
  </r>
  <r>
    <x v="42"/>
    <n v="326"/>
    <x v="9"/>
    <x v="21"/>
    <n v="42"/>
    <x v="1"/>
    <n v="1.5620000000000001"/>
    <x v="3"/>
    <x v="9"/>
    <x v="1"/>
  </r>
  <r>
    <x v="42"/>
    <n v="326"/>
    <x v="9"/>
    <x v="22"/>
    <n v="42"/>
    <x v="1"/>
    <n v="0.61199999999999999"/>
    <x v="3"/>
    <x v="9"/>
    <x v="1"/>
  </r>
  <r>
    <x v="42"/>
    <n v="326"/>
    <x v="9"/>
    <x v="27"/>
    <n v="42"/>
    <x v="1"/>
    <n v="3.6110000000000002"/>
    <x v="3"/>
    <x v="9"/>
    <x v="1"/>
  </r>
  <r>
    <x v="42"/>
    <n v="326"/>
    <x v="9"/>
    <x v="28"/>
    <n v="42"/>
    <x v="1"/>
    <n v="2.5459999999999998"/>
    <x v="3"/>
    <x v="9"/>
    <x v="1"/>
  </r>
  <r>
    <x v="42"/>
    <n v="326"/>
    <x v="9"/>
    <x v="47"/>
    <n v="42"/>
    <x v="1"/>
    <n v="0.79300000000000004"/>
    <x v="3"/>
    <x v="9"/>
    <x v="1"/>
  </r>
  <r>
    <x v="42"/>
    <n v="326"/>
    <x v="9"/>
    <x v="48"/>
    <n v="42"/>
    <x v="1"/>
    <n v="0.68600000000000005"/>
    <x v="3"/>
    <x v="9"/>
    <x v="1"/>
  </r>
  <r>
    <x v="42"/>
    <n v="326"/>
    <x v="9"/>
    <x v="70"/>
    <n v="42"/>
    <x v="1"/>
    <n v="0.24299999999999999"/>
    <x v="3"/>
    <x v="9"/>
    <x v="1"/>
  </r>
  <r>
    <x v="42"/>
    <n v="326"/>
    <x v="9"/>
    <x v="71"/>
    <n v="42"/>
    <x v="1"/>
    <n v="0.155"/>
    <x v="3"/>
    <x v="9"/>
    <x v="1"/>
  </r>
  <r>
    <x v="42"/>
    <n v="326"/>
    <x v="9"/>
    <x v="75"/>
    <n v="42"/>
    <x v="1"/>
    <n v="4.2000000000000003E-2"/>
    <x v="3"/>
    <x v="9"/>
    <x v="1"/>
  </r>
  <r>
    <x v="42"/>
    <n v="326"/>
    <x v="9"/>
    <x v="76"/>
    <n v="42"/>
    <x v="1"/>
    <n v="0.15"/>
    <x v="3"/>
    <x v="9"/>
    <x v="1"/>
  </r>
  <r>
    <x v="42"/>
    <n v="326"/>
    <x v="9"/>
    <x v="95"/>
    <n v="42"/>
    <x v="1"/>
    <n v="7.6999999999999999E-2"/>
    <x v="3"/>
    <x v="9"/>
    <x v="1"/>
  </r>
  <r>
    <x v="42"/>
    <n v="326"/>
    <x v="9"/>
    <x v="82"/>
    <n v="42"/>
    <x v="1"/>
    <n v="0.05"/>
    <x v="3"/>
    <x v="9"/>
    <x v="1"/>
  </r>
  <r>
    <x v="43"/>
    <n v="322"/>
    <x v="1"/>
    <x v="1"/>
    <n v="42"/>
    <x v="0"/>
    <n v="0"/>
    <x v="1"/>
    <x v="1"/>
    <x v="0"/>
  </r>
  <r>
    <x v="43"/>
    <n v="322"/>
    <x v="1"/>
    <x v="2"/>
    <n v="42"/>
    <x v="0"/>
    <n v="0"/>
    <x v="1"/>
    <x v="1"/>
    <x v="0"/>
  </r>
  <r>
    <x v="43"/>
    <n v="322"/>
    <x v="1"/>
    <x v="3"/>
    <n v="42"/>
    <x v="0"/>
    <n v="2"/>
    <x v="1"/>
    <x v="1"/>
    <x v="0"/>
  </r>
  <r>
    <x v="43"/>
    <n v="322"/>
    <x v="1"/>
    <x v="4"/>
    <n v="42"/>
    <x v="0"/>
    <n v="2"/>
    <x v="1"/>
    <x v="1"/>
    <x v="0"/>
  </r>
  <r>
    <x v="43"/>
    <n v="322"/>
    <x v="1"/>
    <x v="5"/>
    <n v="42"/>
    <x v="0"/>
    <n v="1"/>
    <x v="1"/>
    <x v="1"/>
    <x v="0"/>
  </r>
  <r>
    <x v="43"/>
    <n v="322"/>
    <x v="1"/>
    <x v="6"/>
    <n v="42"/>
    <x v="0"/>
    <n v="15"/>
    <x v="1"/>
    <x v="1"/>
    <x v="0"/>
  </r>
  <r>
    <x v="43"/>
    <n v="322"/>
    <x v="1"/>
    <x v="7"/>
    <n v="42"/>
    <x v="0"/>
    <n v="21"/>
    <x v="1"/>
    <x v="1"/>
    <x v="0"/>
  </r>
  <r>
    <x v="43"/>
    <n v="322"/>
    <x v="1"/>
    <x v="8"/>
    <n v="42"/>
    <x v="0"/>
    <n v="28"/>
    <x v="1"/>
    <x v="1"/>
    <x v="0"/>
  </r>
  <r>
    <x v="43"/>
    <n v="322"/>
    <x v="1"/>
    <x v="9"/>
    <n v="42"/>
    <x v="0"/>
    <n v="22"/>
    <x v="1"/>
    <x v="1"/>
    <x v="0"/>
  </r>
  <r>
    <x v="43"/>
    <n v="322"/>
    <x v="1"/>
    <x v="10"/>
    <n v="42"/>
    <x v="0"/>
    <n v="32"/>
    <x v="1"/>
    <x v="1"/>
    <x v="0"/>
  </r>
  <r>
    <x v="43"/>
    <n v="322"/>
    <x v="1"/>
    <x v="11"/>
    <n v="42"/>
    <x v="0"/>
    <n v="26"/>
    <x v="1"/>
    <x v="1"/>
    <x v="0"/>
  </r>
  <r>
    <x v="43"/>
    <n v="322"/>
    <x v="1"/>
    <x v="12"/>
    <n v="42"/>
    <x v="0"/>
    <n v="50"/>
    <x v="1"/>
    <x v="1"/>
    <x v="0"/>
  </r>
  <r>
    <x v="43"/>
    <n v="322"/>
    <x v="1"/>
    <x v="13"/>
    <n v="42"/>
    <x v="0"/>
    <n v="46"/>
    <x v="1"/>
    <x v="1"/>
    <x v="0"/>
  </r>
  <r>
    <x v="43"/>
    <n v="322"/>
    <x v="1"/>
    <x v="14"/>
    <n v="42"/>
    <x v="0"/>
    <n v="96"/>
    <x v="1"/>
    <x v="1"/>
    <x v="0"/>
  </r>
  <r>
    <x v="43"/>
    <n v="322"/>
    <x v="1"/>
    <x v="15"/>
    <n v="42"/>
    <x v="0"/>
    <n v="85"/>
    <x v="1"/>
    <x v="1"/>
    <x v="0"/>
  </r>
  <r>
    <x v="43"/>
    <n v="322"/>
    <x v="1"/>
    <x v="16"/>
    <n v="42"/>
    <x v="0"/>
    <n v="14"/>
    <x v="1"/>
    <x v="1"/>
    <x v="0"/>
  </r>
  <r>
    <x v="43"/>
    <n v="322"/>
    <x v="1"/>
    <x v="17"/>
    <n v="42"/>
    <x v="0"/>
    <n v="51"/>
    <x v="1"/>
    <x v="1"/>
    <x v="0"/>
  </r>
  <r>
    <x v="43"/>
    <n v="322"/>
    <x v="1"/>
    <x v="18"/>
    <n v="42"/>
    <x v="0"/>
    <n v="15"/>
    <x v="1"/>
    <x v="1"/>
    <x v="0"/>
  </r>
  <r>
    <x v="43"/>
    <n v="322"/>
    <x v="1"/>
    <x v="19"/>
    <n v="42"/>
    <x v="0"/>
    <n v="71"/>
    <x v="1"/>
    <x v="1"/>
    <x v="0"/>
  </r>
  <r>
    <x v="43"/>
    <n v="322"/>
    <x v="1"/>
    <x v="20"/>
    <n v="42"/>
    <x v="0"/>
    <n v="102"/>
    <x v="1"/>
    <x v="1"/>
    <x v="0"/>
  </r>
  <r>
    <x v="43"/>
    <n v="322"/>
    <x v="1"/>
    <x v="21"/>
    <n v="42"/>
    <x v="0"/>
    <n v="36"/>
    <x v="1"/>
    <x v="1"/>
    <x v="0"/>
  </r>
  <r>
    <x v="43"/>
    <n v="322"/>
    <x v="1"/>
    <x v="22"/>
    <n v="42"/>
    <x v="0"/>
    <n v="17"/>
    <x v="1"/>
    <x v="1"/>
    <x v="0"/>
  </r>
  <r>
    <x v="43"/>
    <n v="322"/>
    <x v="1"/>
    <x v="23"/>
    <n v="42"/>
    <x v="0"/>
    <n v="45"/>
    <x v="1"/>
    <x v="1"/>
    <x v="0"/>
  </r>
  <r>
    <x v="43"/>
    <n v="322"/>
    <x v="1"/>
    <x v="24"/>
    <n v="42"/>
    <x v="0"/>
    <n v="59"/>
    <x v="1"/>
    <x v="1"/>
    <x v="0"/>
  </r>
  <r>
    <x v="43"/>
    <n v="322"/>
    <x v="1"/>
    <x v="25"/>
    <n v="42"/>
    <x v="0"/>
    <n v="24"/>
    <x v="1"/>
    <x v="1"/>
    <x v="0"/>
  </r>
  <r>
    <x v="43"/>
    <n v="322"/>
    <x v="1"/>
    <x v="26"/>
    <n v="42"/>
    <x v="0"/>
    <n v="30"/>
    <x v="1"/>
    <x v="1"/>
    <x v="0"/>
  </r>
  <r>
    <x v="43"/>
    <n v="322"/>
    <x v="1"/>
    <x v="27"/>
    <n v="42"/>
    <x v="0"/>
    <n v="64"/>
    <x v="1"/>
    <x v="1"/>
    <x v="0"/>
  </r>
  <r>
    <x v="43"/>
    <n v="322"/>
    <x v="1"/>
    <x v="28"/>
    <n v="42"/>
    <x v="0"/>
    <n v="65"/>
    <x v="1"/>
    <x v="1"/>
    <x v="0"/>
  </r>
  <r>
    <x v="43"/>
    <n v="322"/>
    <x v="1"/>
    <x v="29"/>
    <n v="42"/>
    <x v="0"/>
    <n v="14"/>
    <x v="1"/>
    <x v="1"/>
    <x v="0"/>
  </r>
  <r>
    <x v="43"/>
    <n v="322"/>
    <x v="1"/>
    <x v="30"/>
    <n v="42"/>
    <x v="0"/>
    <n v="20"/>
    <x v="1"/>
    <x v="1"/>
    <x v="0"/>
  </r>
  <r>
    <x v="43"/>
    <n v="322"/>
    <x v="1"/>
    <x v="31"/>
    <n v="42"/>
    <x v="0"/>
    <n v="37"/>
    <x v="1"/>
    <x v="1"/>
    <x v="0"/>
  </r>
  <r>
    <x v="43"/>
    <n v="322"/>
    <x v="1"/>
    <x v="32"/>
    <n v="42"/>
    <x v="0"/>
    <n v="13"/>
    <x v="1"/>
    <x v="1"/>
    <x v="0"/>
  </r>
  <r>
    <x v="43"/>
    <n v="322"/>
    <x v="1"/>
    <x v="33"/>
    <n v="42"/>
    <x v="0"/>
    <n v="8"/>
    <x v="1"/>
    <x v="1"/>
    <x v="0"/>
  </r>
  <r>
    <x v="43"/>
    <n v="322"/>
    <x v="1"/>
    <x v="34"/>
    <n v="42"/>
    <x v="0"/>
    <n v="0"/>
    <x v="1"/>
    <x v="1"/>
    <x v="0"/>
  </r>
  <r>
    <x v="43"/>
    <n v="322"/>
    <x v="1"/>
    <x v="35"/>
    <n v="42"/>
    <x v="0"/>
    <n v="0"/>
    <x v="1"/>
    <x v="1"/>
    <x v="0"/>
  </r>
  <r>
    <x v="43"/>
    <n v="322"/>
    <x v="1"/>
    <x v="36"/>
    <n v="42"/>
    <x v="0"/>
    <n v="0"/>
    <x v="1"/>
    <x v="1"/>
    <x v="0"/>
  </r>
  <r>
    <x v="43"/>
    <n v="322"/>
    <x v="1"/>
    <x v="37"/>
    <n v="42"/>
    <x v="0"/>
    <n v="0"/>
    <x v="1"/>
    <x v="1"/>
    <x v="0"/>
  </r>
  <r>
    <x v="43"/>
    <n v="322"/>
    <x v="1"/>
    <x v="38"/>
    <n v="42"/>
    <x v="0"/>
    <n v="0"/>
    <x v="1"/>
    <x v="1"/>
    <x v="0"/>
  </r>
  <r>
    <x v="43"/>
    <n v="322"/>
    <x v="1"/>
    <x v="39"/>
    <n v="42"/>
    <x v="0"/>
    <n v="0"/>
    <x v="1"/>
    <x v="1"/>
    <x v="0"/>
  </r>
  <r>
    <x v="43"/>
    <n v="325"/>
    <x v="2"/>
    <x v="1"/>
    <n v="42"/>
    <x v="0"/>
    <n v="0"/>
    <x v="2"/>
    <x v="2"/>
    <x v="0"/>
  </r>
  <r>
    <x v="43"/>
    <n v="325"/>
    <x v="2"/>
    <x v="2"/>
    <n v="42"/>
    <x v="0"/>
    <n v="0"/>
    <x v="2"/>
    <x v="2"/>
    <x v="0"/>
  </r>
  <r>
    <x v="43"/>
    <n v="325"/>
    <x v="2"/>
    <x v="3"/>
    <n v="42"/>
    <x v="0"/>
    <n v="0"/>
    <x v="2"/>
    <x v="2"/>
    <x v="0"/>
  </r>
  <r>
    <x v="43"/>
    <n v="325"/>
    <x v="2"/>
    <x v="4"/>
    <n v="42"/>
    <x v="0"/>
    <n v="0"/>
    <x v="2"/>
    <x v="2"/>
    <x v="0"/>
  </r>
  <r>
    <x v="43"/>
    <n v="325"/>
    <x v="2"/>
    <x v="5"/>
    <n v="42"/>
    <x v="0"/>
    <n v="0"/>
    <x v="2"/>
    <x v="2"/>
    <x v="0"/>
  </r>
  <r>
    <x v="43"/>
    <n v="325"/>
    <x v="2"/>
    <x v="6"/>
    <n v="42"/>
    <x v="0"/>
    <n v="0"/>
    <x v="2"/>
    <x v="2"/>
    <x v="0"/>
  </r>
  <r>
    <x v="43"/>
    <n v="325"/>
    <x v="2"/>
    <x v="7"/>
    <n v="42"/>
    <x v="0"/>
    <n v="0"/>
    <x v="2"/>
    <x v="2"/>
    <x v="0"/>
  </r>
  <r>
    <x v="43"/>
    <n v="325"/>
    <x v="2"/>
    <x v="8"/>
    <n v="42"/>
    <x v="0"/>
    <n v="0"/>
    <x v="2"/>
    <x v="2"/>
    <x v="0"/>
  </r>
  <r>
    <x v="43"/>
    <n v="325"/>
    <x v="2"/>
    <x v="9"/>
    <n v="42"/>
    <x v="0"/>
    <n v="0"/>
    <x v="2"/>
    <x v="2"/>
    <x v="0"/>
  </r>
  <r>
    <x v="43"/>
    <n v="325"/>
    <x v="2"/>
    <x v="10"/>
    <n v="42"/>
    <x v="0"/>
    <n v="0"/>
    <x v="2"/>
    <x v="2"/>
    <x v="0"/>
  </r>
  <r>
    <x v="43"/>
    <n v="325"/>
    <x v="2"/>
    <x v="11"/>
    <n v="42"/>
    <x v="0"/>
    <n v="0"/>
    <x v="2"/>
    <x v="2"/>
    <x v="0"/>
  </r>
  <r>
    <x v="43"/>
    <n v="325"/>
    <x v="2"/>
    <x v="12"/>
    <n v="42"/>
    <x v="0"/>
    <n v="0"/>
    <x v="2"/>
    <x v="2"/>
    <x v="0"/>
  </r>
  <r>
    <x v="43"/>
    <n v="325"/>
    <x v="2"/>
    <x v="13"/>
    <n v="42"/>
    <x v="0"/>
    <n v="1"/>
    <x v="2"/>
    <x v="2"/>
    <x v="0"/>
  </r>
  <r>
    <x v="43"/>
    <n v="325"/>
    <x v="2"/>
    <x v="14"/>
    <n v="42"/>
    <x v="0"/>
    <n v="1"/>
    <x v="2"/>
    <x v="2"/>
    <x v="0"/>
  </r>
  <r>
    <x v="43"/>
    <n v="325"/>
    <x v="2"/>
    <x v="15"/>
    <n v="42"/>
    <x v="0"/>
    <n v="1"/>
    <x v="2"/>
    <x v="2"/>
    <x v="0"/>
  </r>
  <r>
    <x v="43"/>
    <n v="325"/>
    <x v="2"/>
    <x v="16"/>
    <n v="42"/>
    <x v="0"/>
    <n v="2"/>
    <x v="2"/>
    <x v="2"/>
    <x v="0"/>
  </r>
  <r>
    <x v="43"/>
    <n v="325"/>
    <x v="2"/>
    <x v="17"/>
    <n v="42"/>
    <x v="0"/>
    <n v="15"/>
    <x v="2"/>
    <x v="2"/>
    <x v="0"/>
  </r>
  <r>
    <x v="43"/>
    <n v="325"/>
    <x v="2"/>
    <x v="18"/>
    <n v="42"/>
    <x v="0"/>
    <n v="32"/>
    <x v="2"/>
    <x v="2"/>
    <x v="0"/>
  </r>
  <r>
    <x v="43"/>
    <n v="325"/>
    <x v="2"/>
    <x v="19"/>
    <n v="42"/>
    <x v="0"/>
    <n v="34"/>
    <x v="2"/>
    <x v="2"/>
    <x v="0"/>
  </r>
  <r>
    <x v="43"/>
    <n v="325"/>
    <x v="2"/>
    <x v="20"/>
    <n v="42"/>
    <x v="0"/>
    <n v="17"/>
    <x v="2"/>
    <x v="2"/>
    <x v="0"/>
  </r>
  <r>
    <x v="43"/>
    <n v="325"/>
    <x v="2"/>
    <x v="21"/>
    <n v="42"/>
    <x v="0"/>
    <n v="14"/>
    <x v="2"/>
    <x v="2"/>
    <x v="0"/>
  </r>
  <r>
    <x v="43"/>
    <n v="325"/>
    <x v="2"/>
    <x v="22"/>
    <n v="42"/>
    <x v="0"/>
    <n v="19"/>
    <x v="2"/>
    <x v="2"/>
    <x v="0"/>
  </r>
  <r>
    <x v="43"/>
    <n v="325"/>
    <x v="2"/>
    <x v="23"/>
    <n v="42"/>
    <x v="0"/>
    <n v="20"/>
    <x v="2"/>
    <x v="2"/>
    <x v="0"/>
  </r>
  <r>
    <x v="43"/>
    <n v="325"/>
    <x v="2"/>
    <x v="24"/>
    <n v="42"/>
    <x v="0"/>
    <n v="7"/>
    <x v="2"/>
    <x v="2"/>
    <x v="0"/>
  </r>
  <r>
    <x v="43"/>
    <n v="325"/>
    <x v="2"/>
    <x v="25"/>
    <n v="42"/>
    <x v="0"/>
    <n v="6"/>
    <x v="2"/>
    <x v="2"/>
    <x v="0"/>
  </r>
  <r>
    <x v="43"/>
    <n v="325"/>
    <x v="2"/>
    <x v="26"/>
    <n v="42"/>
    <x v="0"/>
    <n v="8"/>
    <x v="2"/>
    <x v="2"/>
    <x v="0"/>
  </r>
  <r>
    <x v="43"/>
    <n v="325"/>
    <x v="2"/>
    <x v="27"/>
    <n v="42"/>
    <x v="0"/>
    <n v="10"/>
    <x v="2"/>
    <x v="2"/>
    <x v="0"/>
  </r>
  <r>
    <x v="43"/>
    <n v="325"/>
    <x v="2"/>
    <x v="28"/>
    <n v="42"/>
    <x v="0"/>
    <n v="8"/>
    <x v="2"/>
    <x v="2"/>
    <x v="0"/>
  </r>
  <r>
    <x v="43"/>
    <n v="325"/>
    <x v="2"/>
    <x v="29"/>
    <n v="42"/>
    <x v="0"/>
    <n v="5"/>
    <x v="2"/>
    <x v="2"/>
    <x v="0"/>
  </r>
  <r>
    <x v="43"/>
    <n v="325"/>
    <x v="2"/>
    <x v="30"/>
    <n v="42"/>
    <x v="0"/>
    <n v="4"/>
    <x v="2"/>
    <x v="2"/>
    <x v="0"/>
  </r>
  <r>
    <x v="43"/>
    <n v="325"/>
    <x v="2"/>
    <x v="31"/>
    <n v="42"/>
    <x v="0"/>
    <n v="3"/>
    <x v="2"/>
    <x v="2"/>
    <x v="0"/>
  </r>
  <r>
    <x v="43"/>
    <n v="325"/>
    <x v="2"/>
    <x v="32"/>
    <n v="42"/>
    <x v="0"/>
    <n v="4"/>
    <x v="2"/>
    <x v="2"/>
    <x v="0"/>
  </r>
  <r>
    <x v="43"/>
    <n v="325"/>
    <x v="2"/>
    <x v="33"/>
    <n v="42"/>
    <x v="0"/>
    <n v="2"/>
    <x v="2"/>
    <x v="2"/>
    <x v="0"/>
  </r>
  <r>
    <x v="43"/>
    <n v="325"/>
    <x v="2"/>
    <x v="34"/>
    <n v="42"/>
    <x v="0"/>
    <n v="1"/>
    <x v="2"/>
    <x v="2"/>
    <x v="0"/>
  </r>
  <r>
    <x v="43"/>
    <n v="325"/>
    <x v="2"/>
    <x v="35"/>
    <n v="42"/>
    <x v="0"/>
    <n v="2"/>
    <x v="2"/>
    <x v="2"/>
    <x v="0"/>
  </r>
  <r>
    <x v="43"/>
    <n v="325"/>
    <x v="2"/>
    <x v="36"/>
    <n v="42"/>
    <x v="0"/>
    <n v="0"/>
    <x v="2"/>
    <x v="2"/>
    <x v="0"/>
  </r>
  <r>
    <x v="43"/>
    <n v="325"/>
    <x v="2"/>
    <x v="37"/>
    <n v="42"/>
    <x v="0"/>
    <n v="0"/>
    <x v="2"/>
    <x v="2"/>
    <x v="0"/>
  </r>
  <r>
    <x v="43"/>
    <n v="325"/>
    <x v="2"/>
    <x v="38"/>
    <n v="42"/>
    <x v="0"/>
    <n v="0"/>
    <x v="2"/>
    <x v="2"/>
    <x v="0"/>
  </r>
  <r>
    <x v="43"/>
    <n v="325"/>
    <x v="2"/>
    <x v="39"/>
    <n v="42"/>
    <x v="0"/>
    <n v="0"/>
    <x v="2"/>
    <x v="2"/>
    <x v="0"/>
  </r>
  <r>
    <x v="43"/>
    <n v="324"/>
    <x v="3"/>
    <x v="1"/>
    <n v="42"/>
    <x v="0"/>
    <n v="0"/>
    <x v="0"/>
    <x v="3"/>
    <x v="0"/>
  </r>
  <r>
    <x v="43"/>
    <n v="324"/>
    <x v="3"/>
    <x v="2"/>
    <n v="42"/>
    <x v="0"/>
    <n v="0"/>
    <x v="0"/>
    <x v="3"/>
    <x v="0"/>
  </r>
  <r>
    <x v="43"/>
    <n v="324"/>
    <x v="3"/>
    <x v="3"/>
    <n v="42"/>
    <x v="0"/>
    <n v="0"/>
    <x v="0"/>
    <x v="3"/>
    <x v="0"/>
  </r>
  <r>
    <x v="43"/>
    <n v="324"/>
    <x v="3"/>
    <x v="4"/>
    <n v="42"/>
    <x v="0"/>
    <n v="0"/>
    <x v="0"/>
    <x v="3"/>
    <x v="0"/>
  </r>
  <r>
    <x v="43"/>
    <n v="324"/>
    <x v="3"/>
    <x v="5"/>
    <n v="42"/>
    <x v="0"/>
    <n v="0"/>
    <x v="0"/>
    <x v="3"/>
    <x v="0"/>
  </r>
  <r>
    <x v="43"/>
    <n v="324"/>
    <x v="3"/>
    <x v="6"/>
    <n v="42"/>
    <x v="0"/>
    <n v="0"/>
    <x v="0"/>
    <x v="3"/>
    <x v="0"/>
  </r>
  <r>
    <x v="43"/>
    <n v="324"/>
    <x v="3"/>
    <x v="7"/>
    <n v="42"/>
    <x v="0"/>
    <n v="0"/>
    <x v="0"/>
    <x v="3"/>
    <x v="0"/>
  </r>
  <r>
    <x v="43"/>
    <n v="324"/>
    <x v="3"/>
    <x v="8"/>
    <n v="42"/>
    <x v="0"/>
    <n v="0"/>
    <x v="0"/>
    <x v="3"/>
    <x v="0"/>
  </r>
  <r>
    <x v="43"/>
    <n v="324"/>
    <x v="3"/>
    <x v="9"/>
    <n v="42"/>
    <x v="0"/>
    <n v="1"/>
    <x v="0"/>
    <x v="3"/>
    <x v="0"/>
  </r>
  <r>
    <x v="43"/>
    <n v="324"/>
    <x v="3"/>
    <x v="10"/>
    <n v="42"/>
    <x v="0"/>
    <n v="2"/>
    <x v="0"/>
    <x v="3"/>
    <x v="0"/>
  </r>
  <r>
    <x v="43"/>
    <n v="324"/>
    <x v="3"/>
    <x v="11"/>
    <n v="42"/>
    <x v="0"/>
    <n v="3"/>
    <x v="0"/>
    <x v="3"/>
    <x v="0"/>
  </r>
  <r>
    <x v="43"/>
    <n v="324"/>
    <x v="3"/>
    <x v="12"/>
    <n v="42"/>
    <x v="0"/>
    <n v="10"/>
    <x v="0"/>
    <x v="3"/>
    <x v="0"/>
  </r>
  <r>
    <x v="43"/>
    <n v="324"/>
    <x v="3"/>
    <x v="13"/>
    <n v="42"/>
    <x v="0"/>
    <n v="10"/>
    <x v="0"/>
    <x v="3"/>
    <x v="0"/>
  </r>
  <r>
    <x v="43"/>
    <n v="324"/>
    <x v="3"/>
    <x v="14"/>
    <n v="42"/>
    <x v="0"/>
    <n v="6"/>
    <x v="0"/>
    <x v="3"/>
    <x v="0"/>
  </r>
  <r>
    <x v="43"/>
    <n v="324"/>
    <x v="3"/>
    <x v="15"/>
    <n v="42"/>
    <x v="0"/>
    <n v="0"/>
    <x v="0"/>
    <x v="3"/>
    <x v="0"/>
  </r>
  <r>
    <x v="43"/>
    <n v="324"/>
    <x v="3"/>
    <x v="16"/>
    <n v="42"/>
    <x v="0"/>
    <n v="52"/>
    <x v="0"/>
    <x v="3"/>
    <x v="0"/>
  </r>
  <r>
    <x v="43"/>
    <n v="324"/>
    <x v="3"/>
    <x v="17"/>
    <n v="42"/>
    <x v="0"/>
    <n v="149"/>
    <x v="0"/>
    <x v="3"/>
    <x v="0"/>
  </r>
  <r>
    <x v="43"/>
    <n v="324"/>
    <x v="3"/>
    <x v="18"/>
    <n v="42"/>
    <x v="0"/>
    <n v="185"/>
    <x v="0"/>
    <x v="3"/>
    <x v="0"/>
  </r>
  <r>
    <x v="43"/>
    <n v="324"/>
    <x v="3"/>
    <x v="19"/>
    <n v="42"/>
    <x v="0"/>
    <n v="180"/>
    <x v="0"/>
    <x v="3"/>
    <x v="0"/>
  </r>
  <r>
    <x v="43"/>
    <n v="324"/>
    <x v="3"/>
    <x v="20"/>
    <n v="42"/>
    <x v="0"/>
    <n v="155"/>
    <x v="0"/>
    <x v="3"/>
    <x v="0"/>
  </r>
  <r>
    <x v="43"/>
    <n v="324"/>
    <x v="3"/>
    <x v="21"/>
    <n v="42"/>
    <x v="0"/>
    <n v="80"/>
    <x v="0"/>
    <x v="3"/>
    <x v="0"/>
  </r>
  <r>
    <x v="43"/>
    <n v="324"/>
    <x v="3"/>
    <x v="22"/>
    <n v="42"/>
    <x v="0"/>
    <n v="147"/>
    <x v="0"/>
    <x v="3"/>
    <x v="0"/>
  </r>
  <r>
    <x v="43"/>
    <n v="324"/>
    <x v="3"/>
    <x v="23"/>
    <n v="42"/>
    <x v="0"/>
    <n v="386"/>
    <x v="0"/>
    <x v="3"/>
    <x v="0"/>
  </r>
  <r>
    <x v="43"/>
    <n v="324"/>
    <x v="3"/>
    <x v="24"/>
    <n v="42"/>
    <x v="0"/>
    <n v="430"/>
    <x v="0"/>
    <x v="3"/>
    <x v="0"/>
  </r>
  <r>
    <x v="43"/>
    <n v="324"/>
    <x v="3"/>
    <x v="25"/>
    <n v="42"/>
    <x v="0"/>
    <n v="275"/>
    <x v="0"/>
    <x v="3"/>
    <x v="0"/>
  </r>
  <r>
    <x v="43"/>
    <n v="324"/>
    <x v="3"/>
    <x v="26"/>
    <n v="42"/>
    <x v="0"/>
    <n v="111"/>
    <x v="0"/>
    <x v="3"/>
    <x v="0"/>
  </r>
  <r>
    <x v="43"/>
    <n v="324"/>
    <x v="3"/>
    <x v="27"/>
    <n v="42"/>
    <x v="0"/>
    <n v="57"/>
    <x v="0"/>
    <x v="3"/>
    <x v="0"/>
  </r>
  <r>
    <x v="43"/>
    <n v="324"/>
    <x v="3"/>
    <x v="28"/>
    <n v="42"/>
    <x v="0"/>
    <n v="31"/>
    <x v="0"/>
    <x v="3"/>
    <x v="0"/>
  </r>
  <r>
    <x v="43"/>
    <n v="324"/>
    <x v="3"/>
    <x v="29"/>
    <n v="42"/>
    <x v="0"/>
    <n v="10"/>
    <x v="0"/>
    <x v="3"/>
    <x v="0"/>
  </r>
  <r>
    <x v="43"/>
    <n v="324"/>
    <x v="3"/>
    <x v="30"/>
    <n v="42"/>
    <x v="0"/>
    <n v="5"/>
    <x v="0"/>
    <x v="3"/>
    <x v="0"/>
  </r>
  <r>
    <x v="43"/>
    <n v="324"/>
    <x v="3"/>
    <x v="31"/>
    <n v="42"/>
    <x v="0"/>
    <n v="6"/>
    <x v="0"/>
    <x v="3"/>
    <x v="0"/>
  </r>
  <r>
    <x v="43"/>
    <n v="324"/>
    <x v="3"/>
    <x v="32"/>
    <n v="42"/>
    <x v="0"/>
    <n v="3"/>
    <x v="0"/>
    <x v="3"/>
    <x v="0"/>
  </r>
  <r>
    <x v="43"/>
    <n v="324"/>
    <x v="3"/>
    <x v="33"/>
    <n v="42"/>
    <x v="0"/>
    <n v="1"/>
    <x v="0"/>
    <x v="3"/>
    <x v="0"/>
  </r>
  <r>
    <x v="43"/>
    <n v="324"/>
    <x v="3"/>
    <x v="34"/>
    <n v="42"/>
    <x v="0"/>
    <n v="1"/>
    <x v="0"/>
    <x v="3"/>
    <x v="0"/>
  </r>
  <r>
    <x v="43"/>
    <n v="324"/>
    <x v="3"/>
    <x v="35"/>
    <n v="42"/>
    <x v="0"/>
    <n v="0"/>
    <x v="0"/>
    <x v="3"/>
    <x v="0"/>
  </r>
  <r>
    <x v="43"/>
    <n v="324"/>
    <x v="3"/>
    <x v="36"/>
    <n v="42"/>
    <x v="0"/>
    <n v="0"/>
    <x v="0"/>
    <x v="3"/>
    <x v="0"/>
  </r>
  <r>
    <x v="43"/>
    <n v="324"/>
    <x v="3"/>
    <x v="37"/>
    <n v="42"/>
    <x v="0"/>
    <n v="0"/>
    <x v="0"/>
    <x v="3"/>
    <x v="0"/>
  </r>
  <r>
    <x v="43"/>
    <n v="324"/>
    <x v="3"/>
    <x v="38"/>
    <n v="42"/>
    <x v="0"/>
    <n v="0"/>
    <x v="0"/>
    <x v="3"/>
    <x v="0"/>
  </r>
  <r>
    <x v="43"/>
    <n v="324"/>
    <x v="3"/>
    <x v="39"/>
    <n v="42"/>
    <x v="0"/>
    <n v="0"/>
    <x v="0"/>
    <x v="3"/>
    <x v="0"/>
  </r>
  <r>
    <x v="43"/>
    <n v="324"/>
    <x v="4"/>
    <x v="1"/>
    <n v="42"/>
    <x v="0"/>
    <n v="0"/>
    <x v="0"/>
    <x v="4"/>
    <x v="0"/>
  </r>
  <r>
    <x v="43"/>
    <n v="324"/>
    <x v="4"/>
    <x v="2"/>
    <n v="42"/>
    <x v="0"/>
    <n v="0"/>
    <x v="0"/>
    <x v="4"/>
    <x v="0"/>
  </r>
  <r>
    <x v="43"/>
    <n v="324"/>
    <x v="4"/>
    <x v="3"/>
    <n v="42"/>
    <x v="0"/>
    <n v="0"/>
    <x v="0"/>
    <x v="4"/>
    <x v="0"/>
  </r>
  <r>
    <x v="43"/>
    <n v="324"/>
    <x v="4"/>
    <x v="4"/>
    <n v="42"/>
    <x v="0"/>
    <n v="0"/>
    <x v="0"/>
    <x v="4"/>
    <x v="0"/>
  </r>
  <r>
    <x v="43"/>
    <n v="324"/>
    <x v="4"/>
    <x v="5"/>
    <n v="42"/>
    <x v="0"/>
    <n v="0"/>
    <x v="0"/>
    <x v="4"/>
    <x v="0"/>
  </r>
  <r>
    <x v="43"/>
    <n v="324"/>
    <x v="4"/>
    <x v="6"/>
    <n v="42"/>
    <x v="0"/>
    <n v="0"/>
    <x v="0"/>
    <x v="4"/>
    <x v="0"/>
  </r>
  <r>
    <x v="43"/>
    <n v="324"/>
    <x v="4"/>
    <x v="7"/>
    <n v="42"/>
    <x v="0"/>
    <n v="2"/>
    <x v="0"/>
    <x v="4"/>
    <x v="0"/>
  </r>
  <r>
    <x v="43"/>
    <n v="324"/>
    <x v="4"/>
    <x v="8"/>
    <n v="42"/>
    <x v="0"/>
    <n v="10"/>
    <x v="0"/>
    <x v="4"/>
    <x v="0"/>
  </r>
  <r>
    <x v="43"/>
    <n v="324"/>
    <x v="4"/>
    <x v="9"/>
    <n v="42"/>
    <x v="0"/>
    <n v="8"/>
    <x v="0"/>
    <x v="4"/>
    <x v="0"/>
  </r>
  <r>
    <x v="43"/>
    <n v="324"/>
    <x v="4"/>
    <x v="10"/>
    <n v="42"/>
    <x v="0"/>
    <n v="11"/>
    <x v="0"/>
    <x v="4"/>
    <x v="0"/>
  </r>
  <r>
    <x v="43"/>
    <n v="324"/>
    <x v="4"/>
    <x v="11"/>
    <n v="42"/>
    <x v="0"/>
    <n v="12"/>
    <x v="0"/>
    <x v="4"/>
    <x v="0"/>
  </r>
  <r>
    <x v="43"/>
    <n v="324"/>
    <x v="4"/>
    <x v="12"/>
    <n v="42"/>
    <x v="0"/>
    <n v="10"/>
    <x v="0"/>
    <x v="4"/>
    <x v="0"/>
  </r>
  <r>
    <x v="43"/>
    <n v="324"/>
    <x v="4"/>
    <x v="13"/>
    <n v="42"/>
    <x v="0"/>
    <n v="15"/>
    <x v="0"/>
    <x v="4"/>
    <x v="0"/>
  </r>
  <r>
    <x v="43"/>
    <n v="324"/>
    <x v="4"/>
    <x v="14"/>
    <n v="42"/>
    <x v="0"/>
    <n v="12"/>
    <x v="0"/>
    <x v="4"/>
    <x v="0"/>
  </r>
  <r>
    <x v="43"/>
    <n v="324"/>
    <x v="4"/>
    <x v="15"/>
    <n v="42"/>
    <x v="0"/>
    <n v="125"/>
    <x v="0"/>
    <x v="4"/>
    <x v="0"/>
  </r>
  <r>
    <x v="43"/>
    <n v="324"/>
    <x v="4"/>
    <x v="16"/>
    <n v="42"/>
    <x v="0"/>
    <n v="112"/>
    <x v="0"/>
    <x v="4"/>
    <x v="0"/>
  </r>
  <r>
    <x v="43"/>
    <n v="324"/>
    <x v="4"/>
    <x v="17"/>
    <n v="42"/>
    <x v="0"/>
    <n v="131"/>
    <x v="0"/>
    <x v="4"/>
    <x v="0"/>
  </r>
  <r>
    <x v="43"/>
    <n v="324"/>
    <x v="4"/>
    <x v="18"/>
    <n v="42"/>
    <x v="0"/>
    <n v="148"/>
    <x v="0"/>
    <x v="4"/>
    <x v="0"/>
  </r>
  <r>
    <x v="43"/>
    <n v="324"/>
    <x v="4"/>
    <x v="19"/>
    <n v="42"/>
    <x v="0"/>
    <n v="61"/>
    <x v="0"/>
    <x v="4"/>
    <x v="0"/>
  </r>
  <r>
    <x v="43"/>
    <n v="324"/>
    <x v="4"/>
    <x v="20"/>
    <n v="42"/>
    <x v="0"/>
    <n v="109"/>
    <x v="0"/>
    <x v="4"/>
    <x v="0"/>
  </r>
  <r>
    <x v="43"/>
    <n v="324"/>
    <x v="4"/>
    <x v="21"/>
    <n v="42"/>
    <x v="0"/>
    <n v="74"/>
    <x v="0"/>
    <x v="4"/>
    <x v="0"/>
  </r>
  <r>
    <x v="43"/>
    <n v="324"/>
    <x v="4"/>
    <x v="22"/>
    <n v="42"/>
    <x v="0"/>
    <n v="112"/>
    <x v="0"/>
    <x v="4"/>
    <x v="0"/>
  </r>
  <r>
    <x v="43"/>
    <n v="324"/>
    <x v="4"/>
    <x v="23"/>
    <n v="42"/>
    <x v="0"/>
    <n v="93"/>
    <x v="0"/>
    <x v="4"/>
    <x v="0"/>
  </r>
  <r>
    <x v="43"/>
    <n v="324"/>
    <x v="4"/>
    <x v="24"/>
    <n v="42"/>
    <x v="0"/>
    <n v="18"/>
    <x v="0"/>
    <x v="4"/>
    <x v="0"/>
  </r>
  <r>
    <x v="43"/>
    <n v="324"/>
    <x v="4"/>
    <x v="25"/>
    <n v="42"/>
    <x v="0"/>
    <n v="28"/>
    <x v="0"/>
    <x v="4"/>
    <x v="0"/>
  </r>
  <r>
    <x v="43"/>
    <n v="324"/>
    <x v="4"/>
    <x v="26"/>
    <n v="42"/>
    <x v="0"/>
    <n v="38"/>
    <x v="0"/>
    <x v="4"/>
    <x v="0"/>
  </r>
  <r>
    <x v="43"/>
    <n v="324"/>
    <x v="4"/>
    <x v="27"/>
    <n v="42"/>
    <x v="0"/>
    <n v="12"/>
    <x v="0"/>
    <x v="4"/>
    <x v="0"/>
  </r>
  <r>
    <x v="43"/>
    <n v="324"/>
    <x v="4"/>
    <x v="28"/>
    <n v="42"/>
    <x v="0"/>
    <n v="6"/>
    <x v="0"/>
    <x v="4"/>
    <x v="0"/>
  </r>
  <r>
    <x v="43"/>
    <n v="324"/>
    <x v="4"/>
    <x v="29"/>
    <n v="42"/>
    <x v="0"/>
    <n v="28"/>
    <x v="0"/>
    <x v="4"/>
    <x v="0"/>
  </r>
  <r>
    <x v="43"/>
    <n v="324"/>
    <x v="4"/>
    <x v="30"/>
    <n v="42"/>
    <x v="0"/>
    <n v="7"/>
    <x v="0"/>
    <x v="4"/>
    <x v="0"/>
  </r>
  <r>
    <x v="43"/>
    <n v="324"/>
    <x v="4"/>
    <x v="31"/>
    <n v="42"/>
    <x v="0"/>
    <n v="7"/>
    <x v="0"/>
    <x v="4"/>
    <x v="0"/>
  </r>
  <r>
    <x v="43"/>
    <n v="324"/>
    <x v="4"/>
    <x v="32"/>
    <n v="42"/>
    <x v="0"/>
    <n v="13"/>
    <x v="0"/>
    <x v="4"/>
    <x v="0"/>
  </r>
  <r>
    <x v="43"/>
    <n v="324"/>
    <x v="4"/>
    <x v="33"/>
    <n v="42"/>
    <x v="0"/>
    <n v="0"/>
    <x v="0"/>
    <x v="4"/>
    <x v="0"/>
  </r>
  <r>
    <x v="43"/>
    <n v="324"/>
    <x v="4"/>
    <x v="34"/>
    <n v="42"/>
    <x v="0"/>
    <n v="0"/>
    <x v="0"/>
    <x v="4"/>
    <x v="0"/>
  </r>
  <r>
    <x v="43"/>
    <n v="324"/>
    <x v="4"/>
    <x v="35"/>
    <n v="42"/>
    <x v="0"/>
    <n v="0"/>
    <x v="0"/>
    <x v="4"/>
    <x v="0"/>
  </r>
  <r>
    <x v="43"/>
    <n v="324"/>
    <x v="4"/>
    <x v="36"/>
    <n v="42"/>
    <x v="0"/>
    <n v="0"/>
    <x v="0"/>
    <x v="4"/>
    <x v="0"/>
  </r>
  <r>
    <x v="43"/>
    <n v="324"/>
    <x v="4"/>
    <x v="37"/>
    <n v="42"/>
    <x v="0"/>
    <n v="0"/>
    <x v="0"/>
    <x v="4"/>
    <x v="0"/>
  </r>
  <r>
    <x v="43"/>
    <n v="324"/>
    <x v="4"/>
    <x v="38"/>
    <n v="42"/>
    <x v="0"/>
    <n v="0"/>
    <x v="0"/>
    <x v="4"/>
    <x v="0"/>
  </r>
  <r>
    <x v="43"/>
    <n v="324"/>
    <x v="4"/>
    <x v="39"/>
    <n v="42"/>
    <x v="0"/>
    <n v="0"/>
    <x v="0"/>
    <x v="4"/>
    <x v="0"/>
  </r>
  <r>
    <x v="43"/>
    <n v="325"/>
    <x v="5"/>
    <x v="1"/>
    <n v="42"/>
    <x v="0"/>
    <n v="2"/>
    <x v="2"/>
    <x v="5"/>
    <x v="0"/>
  </r>
  <r>
    <x v="43"/>
    <n v="325"/>
    <x v="5"/>
    <x v="2"/>
    <n v="42"/>
    <x v="0"/>
    <n v="0"/>
    <x v="2"/>
    <x v="5"/>
    <x v="0"/>
  </r>
  <r>
    <x v="43"/>
    <n v="325"/>
    <x v="5"/>
    <x v="3"/>
    <n v="42"/>
    <x v="0"/>
    <n v="6"/>
    <x v="2"/>
    <x v="5"/>
    <x v="0"/>
  </r>
  <r>
    <x v="43"/>
    <n v="325"/>
    <x v="5"/>
    <x v="4"/>
    <n v="42"/>
    <x v="0"/>
    <n v="3"/>
    <x v="2"/>
    <x v="5"/>
    <x v="0"/>
  </r>
  <r>
    <x v="43"/>
    <n v="325"/>
    <x v="5"/>
    <x v="5"/>
    <n v="42"/>
    <x v="0"/>
    <n v="4"/>
    <x v="2"/>
    <x v="5"/>
    <x v="0"/>
  </r>
  <r>
    <x v="43"/>
    <n v="325"/>
    <x v="5"/>
    <x v="6"/>
    <n v="42"/>
    <x v="0"/>
    <n v="3"/>
    <x v="2"/>
    <x v="5"/>
    <x v="0"/>
  </r>
  <r>
    <x v="43"/>
    <n v="325"/>
    <x v="5"/>
    <x v="7"/>
    <n v="42"/>
    <x v="0"/>
    <n v="4"/>
    <x v="2"/>
    <x v="5"/>
    <x v="0"/>
  </r>
  <r>
    <x v="43"/>
    <n v="325"/>
    <x v="5"/>
    <x v="8"/>
    <n v="42"/>
    <x v="0"/>
    <n v="8"/>
    <x v="2"/>
    <x v="5"/>
    <x v="0"/>
  </r>
  <r>
    <x v="43"/>
    <n v="325"/>
    <x v="5"/>
    <x v="9"/>
    <n v="42"/>
    <x v="0"/>
    <n v="6"/>
    <x v="2"/>
    <x v="5"/>
    <x v="0"/>
  </r>
  <r>
    <x v="43"/>
    <n v="325"/>
    <x v="5"/>
    <x v="10"/>
    <n v="42"/>
    <x v="0"/>
    <n v="7"/>
    <x v="2"/>
    <x v="5"/>
    <x v="0"/>
  </r>
  <r>
    <x v="43"/>
    <n v="325"/>
    <x v="5"/>
    <x v="11"/>
    <n v="42"/>
    <x v="0"/>
    <n v="8"/>
    <x v="2"/>
    <x v="5"/>
    <x v="0"/>
  </r>
  <r>
    <x v="43"/>
    <n v="325"/>
    <x v="5"/>
    <x v="12"/>
    <n v="42"/>
    <x v="0"/>
    <n v="8"/>
    <x v="2"/>
    <x v="5"/>
    <x v="0"/>
  </r>
  <r>
    <x v="43"/>
    <n v="325"/>
    <x v="5"/>
    <x v="13"/>
    <n v="42"/>
    <x v="0"/>
    <n v="11"/>
    <x v="2"/>
    <x v="5"/>
    <x v="0"/>
  </r>
  <r>
    <x v="43"/>
    <n v="325"/>
    <x v="5"/>
    <x v="14"/>
    <n v="42"/>
    <x v="0"/>
    <n v="6"/>
    <x v="2"/>
    <x v="5"/>
    <x v="0"/>
  </r>
  <r>
    <x v="43"/>
    <n v="325"/>
    <x v="5"/>
    <x v="15"/>
    <n v="42"/>
    <x v="0"/>
    <n v="11"/>
    <x v="2"/>
    <x v="5"/>
    <x v="0"/>
  </r>
  <r>
    <x v="43"/>
    <n v="325"/>
    <x v="5"/>
    <x v="16"/>
    <n v="42"/>
    <x v="0"/>
    <n v="37"/>
    <x v="2"/>
    <x v="5"/>
    <x v="0"/>
  </r>
  <r>
    <x v="43"/>
    <n v="325"/>
    <x v="5"/>
    <x v="17"/>
    <n v="42"/>
    <x v="0"/>
    <n v="53"/>
    <x v="2"/>
    <x v="5"/>
    <x v="0"/>
  </r>
  <r>
    <x v="43"/>
    <n v="325"/>
    <x v="5"/>
    <x v="18"/>
    <n v="42"/>
    <x v="0"/>
    <n v="116"/>
    <x v="2"/>
    <x v="5"/>
    <x v="0"/>
  </r>
  <r>
    <x v="43"/>
    <n v="325"/>
    <x v="5"/>
    <x v="19"/>
    <n v="42"/>
    <x v="0"/>
    <n v="72"/>
    <x v="2"/>
    <x v="5"/>
    <x v="0"/>
  </r>
  <r>
    <x v="43"/>
    <n v="325"/>
    <x v="5"/>
    <x v="20"/>
    <n v="42"/>
    <x v="0"/>
    <n v="21"/>
    <x v="2"/>
    <x v="5"/>
    <x v="0"/>
  </r>
  <r>
    <x v="43"/>
    <n v="325"/>
    <x v="5"/>
    <x v="21"/>
    <n v="42"/>
    <x v="0"/>
    <n v="26"/>
    <x v="2"/>
    <x v="5"/>
    <x v="0"/>
  </r>
  <r>
    <x v="43"/>
    <n v="325"/>
    <x v="5"/>
    <x v="22"/>
    <n v="42"/>
    <x v="0"/>
    <n v="12"/>
    <x v="2"/>
    <x v="5"/>
    <x v="0"/>
  </r>
  <r>
    <x v="43"/>
    <n v="325"/>
    <x v="5"/>
    <x v="23"/>
    <n v="42"/>
    <x v="0"/>
    <n v="5"/>
    <x v="2"/>
    <x v="5"/>
    <x v="0"/>
  </r>
  <r>
    <x v="43"/>
    <n v="325"/>
    <x v="5"/>
    <x v="24"/>
    <n v="42"/>
    <x v="0"/>
    <n v="7"/>
    <x v="2"/>
    <x v="5"/>
    <x v="0"/>
  </r>
  <r>
    <x v="43"/>
    <n v="325"/>
    <x v="5"/>
    <x v="25"/>
    <n v="42"/>
    <x v="0"/>
    <n v="4"/>
    <x v="2"/>
    <x v="5"/>
    <x v="0"/>
  </r>
  <r>
    <x v="43"/>
    <n v="325"/>
    <x v="5"/>
    <x v="26"/>
    <n v="42"/>
    <x v="0"/>
    <n v="1"/>
    <x v="2"/>
    <x v="5"/>
    <x v="0"/>
  </r>
  <r>
    <x v="43"/>
    <n v="325"/>
    <x v="5"/>
    <x v="27"/>
    <n v="42"/>
    <x v="0"/>
    <n v="1"/>
    <x v="2"/>
    <x v="5"/>
    <x v="0"/>
  </r>
  <r>
    <x v="43"/>
    <n v="325"/>
    <x v="5"/>
    <x v="28"/>
    <n v="42"/>
    <x v="0"/>
    <n v="1"/>
    <x v="2"/>
    <x v="5"/>
    <x v="0"/>
  </r>
  <r>
    <x v="43"/>
    <n v="325"/>
    <x v="5"/>
    <x v="29"/>
    <n v="42"/>
    <x v="0"/>
    <n v="3"/>
    <x v="2"/>
    <x v="5"/>
    <x v="0"/>
  </r>
  <r>
    <x v="43"/>
    <n v="325"/>
    <x v="5"/>
    <x v="30"/>
    <n v="42"/>
    <x v="0"/>
    <n v="0"/>
    <x v="2"/>
    <x v="5"/>
    <x v="0"/>
  </r>
  <r>
    <x v="43"/>
    <n v="325"/>
    <x v="5"/>
    <x v="31"/>
    <n v="42"/>
    <x v="0"/>
    <n v="0"/>
    <x v="2"/>
    <x v="5"/>
    <x v="0"/>
  </r>
  <r>
    <x v="43"/>
    <n v="325"/>
    <x v="5"/>
    <x v="32"/>
    <n v="42"/>
    <x v="0"/>
    <n v="0"/>
    <x v="2"/>
    <x v="5"/>
    <x v="0"/>
  </r>
  <r>
    <x v="43"/>
    <n v="325"/>
    <x v="5"/>
    <x v="33"/>
    <n v="42"/>
    <x v="0"/>
    <n v="1"/>
    <x v="2"/>
    <x v="5"/>
    <x v="0"/>
  </r>
  <r>
    <x v="43"/>
    <n v="325"/>
    <x v="5"/>
    <x v="34"/>
    <n v="42"/>
    <x v="0"/>
    <n v="1"/>
    <x v="2"/>
    <x v="5"/>
    <x v="0"/>
  </r>
  <r>
    <x v="43"/>
    <n v="325"/>
    <x v="5"/>
    <x v="35"/>
    <n v="42"/>
    <x v="0"/>
    <n v="1"/>
    <x v="2"/>
    <x v="5"/>
    <x v="0"/>
  </r>
  <r>
    <x v="43"/>
    <n v="325"/>
    <x v="5"/>
    <x v="36"/>
    <n v="42"/>
    <x v="0"/>
    <n v="0"/>
    <x v="2"/>
    <x v="5"/>
    <x v="0"/>
  </r>
  <r>
    <x v="43"/>
    <n v="325"/>
    <x v="5"/>
    <x v="37"/>
    <n v="42"/>
    <x v="0"/>
    <n v="0"/>
    <x v="2"/>
    <x v="5"/>
    <x v="0"/>
  </r>
  <r>
    <x v="43"/>
    <n v="325"/>
    <x v="5"/>
    <x v="38"/>
    <n v="42"/>
    <x v="0"/>
    <n v="0"/>
    <x v="2"/>
    <x v="5"/>
    <x v="0"/>
  </r>
  <r>
    <x v="43"/>
    <n v="325"/>
    <x v="5"/>
    <x v="39"/>
    <n v="42"/>
    <x v="0"/>
    <n v="12"/>
    <x v="2"/>
    <x v="5"/>
    <x v="0"/>
  </r>
  <r>
    <x v="43"/>
    <n v="326"/>
    <x v="6"/>
    <x v="1"/>
    <n v="42"/>
    <x v="0"/>
    <n v="0"/>
    <x v="3"/>
    <x v="6"/>
    <x v="0"/>
  </r>
  <r>
    <x v="43"/>
    <n v="326"/>
    <x v="6"/>
    <x v="2"/>
    <n v="42"/>
    <x v="0"/>
    <n v="0"/>
    <x v="3"/>
    <x v="6"/>
    <x v="0"/>
  </r>
  <r>
    <x v="43"/>
    <n v="326"/>
    <x v="6"/>
    <x v="3"/>
    <n v="42"/>
    <x v="0"/>
    <n v="0"/>
    <x v="3"/>
    <x v="6"/>
    <x v="0"/>
  </r>
  <r>
    <x v="43"/>
    <n v="326"/>
    <x v="6"/>
    <x v="4"/>
    <n v="42"/>
    <x v="0"/>
    <n v="0"/>
    <x v="3"/>
    <x v="6"/>
    <x v="0"/>
  </r>
  <r>
    <x v="43"/>
    <n v="326"/>
    <x v="6"/>
    <x v="5"/>
    <n v="42"/>
    <x v="0"/>
    <n v="0"/>
    <x v="3"/>
    <x v="6"/>
    <x v="0"/>
  </r>
  <r>
    <x v="43"/>
    <n v="326"/>
    <x v="6"/>
    <x v="6"/>
    <n v="42"/>
    <x v="0"/>
    <n v="0"/>
    <x v="3"/>
    <x v="6"/>
    <x v="0"/>
  </r>
  <r>
    <x v="43"/>
    <n v="326"/>
    <x v="6"/>
    <x v="7"/>
    <n v="42"/>
    <x v="0"/>
    <n v="0"/>
    <x v="3"/>
    <x v="6"/>
    <x v="0"/>
  </r>
  <r>
    <x v="43"/>
    <n v="326"/>
    <x v="6"/>
    <x v="8"/>
    <n v="42"/>
    <x v="0"/>
    <n v="0"/>
    <x v="3"/>
    <x v="6"/>
    <x v="0"/>
  </r>
  <r>
    <x v="43"/>
    <n v="326"/>
    <x v="6"/>
    <x v="9"/>
    <n v="42"/>
    <x v="0"/>
    <n v="0"/>
    <x v="3"/>
    <x v="6"/>
    <x v="0"/>
  </r>
  <r>
    <x v="43"/>
    <n v="326"/>
    <x v="6"/>
    <x v="10"/>
    <n v="42"/>
    <x v="0"/>
    <n v="0"/>
    <x v="3"/>
    <x v="6"/>
    <x v="0"/>
  </r>
  <r>
    <x v="43"/>
    <n v="326"/>
    <x v="6"/>
    <x v="11"/>
    <n v="42"/>
    <x v="0"/>
    <n v="0"/>
    <x v="3"/>
    <x v="6"/>
    <x v="0"/>
  </r>
  <r>
    <x v="43"/>
    <n v="326"/>
    <x v="6"/>
    <x v="12"/>
    <n v="42"/>
    <x v="0"/>
    <n v="0"/>
    <x v="3"/>
    <x v="6"/>
    <x v="0"/>
  </r>
  <r>
    <x v="43"/>
    <n v="326"/>
    <x v="6"/>
    <x v="13"/>
    <n v="42"/>
    <x v="0"/>
    <n v="0"/>
    <x v="3"/>
    <x v="6"/>
    <x v="0"/>
  </r>
  <r>
    <x v="43"/>
    <n v="326"/>
    <x v="6"/>
    <x v="14"/>
    <n v="42"/>
    <x v="0"/>
    <n v="0"/>
    <x v="3"/>
    <x v="6"/>
    <x v="0"/>
  </r>
  <r>
    <x v="43"/>
    <n v="326"/>
    <x v="6"/>
    <x v="15"/>
    <n v="42"/>
    <x v="0"/>
    <n v="0"/>
    <x v="3"/>
    <x v="6"/>
    <x v="0"/>
  </r>
  <r>
    <x v="43"/>
    <n v="326"/>
    <x v="6"/>
    <x v="16"/>
    <n v="42"/>
    <x v="0"/>
    <n v="0"/>
    <x v="3"/>
    <x v="6"/>
    <x v="0"/>
  </r>
  <r>
    <x v="43"/>
    <n v="326"/>
    <x v="6"/>
    <x v="17"/>
    <n v="42"/>
    <x v="0"/>
    <n v="0"/>
    <x v="3"/>
    <x v="6"/>
    <x v="0"/>
  </r>
  <r>
    <x v="43"/>
    <n v="326"/>
    <x v="6"/>
    <x v="18"/>
    <n v="42"/>
    <x v="0"/>
    <n v="0"/>
    <x v="3"/>
    <x v="6"/>
    <x v="0"/>
  </r>
  <r>
    <x v="43"/>
    <n v="326"/>
    <x v="6"/>
    <x v="19"/>
    <n v="42"/>
    <x v="0"/>
    <n v="0"/>
    <x v="3"/>
    <x v="6"/>
    <x v="0"/>
  </r>
  <r>
    <x v="43"/>
    <n v="326"/>
    <x v="6"/>
    <x v="20"/>
    <n v="42"/>
    <x v="0"/>
    <n v="0"/>
    <x v="3"/>
    <x v="6"/>
    <x v="0"/>
  </r>
  <r>
    <x v="43"/>
    <n v="326"/>
    <x v="6"/>
    <x v="21"/>
    <n v="42"/>
    <x v="0"/>
    <n v="0"/>
    <x v="3"/>
    <x v="6"/>
    <x v="0"/>
  </r>
  <r>
    <x v="43"/>
    <n v="326"/>
    <x v="6"/>
    <x v="22"/>
    <n v="42"/>
    <x v="0"/>
    <n v="0"/>
    <x v="3"/>
    <x v="6"/>
    <x v="0"/>
  </r>
  <r>
    <x v="43"/>
    <n v="326"/>
    <x v="6"/>
    <x v="23"/>
    <n v="42"/>
    <x v="0"/>
    <n v="0"/>
    <x v="3"/>
    <x v="6"/>
    <x v="0"/>
  </r>
  <r>
    <x v="43"/>
    <n v="326"/>
    <x v="6"/>
    <x v="24"/>
    <n v="42"/>
    <x v="0"/>
    <n v="0"/>
    <x v="3"/>
    <x v="6"/>
    <x v="0"/>
  </r>
  <r>
    <x v="43"/>
    <n v="326"/>
    <x v="6"/>
    <x v="25"/>
    <n v="42"/>
    <x v="0"/>
    <n v="5"/>
    <x v="3"/>
    <x v="6"/>
    <x v="0"/>
  </r>
  <r>
    <x v="43"/>
    <n v="326"/>
    <x v="6"/>
    <x v="26"/>
    <n v="42"/>
    <x v="0"/>
    <n v="1"/>
    <x v="3"/>
    <x v="6"/>
    <x v="0"/>
  </r>
  <r>
    <x v="43"/>
    <n v="326"/>
    <x v="6"/>
    <x v="27"/>
    <n v="42"/>
    <x v="0"/>
    <n v="1"/>
    <x v="3"/>
    <x v="6"/>
    <x v="0"/>
  </r>
  <r>
    <x v="43"/>
    <n v="326"/>
    <x v="6"/>
    <x v="28"/>
    <n v="42"/>
    <x v="0"/>
    <n v="5"/>
    <x v="3"/>
    <x v="6"/>
    <x v="0"/>
  </r>
  <r>
    <x v="43"/>
    <n v="326"/>
    <x v="6"/>
    <x v="29"/>
    <n v="42"/>
    <x v="0"/>
    <n v="8"/>
    <x v="3"/>
    <x v="6"/>
    <x v="0"/>
  </r>
  <r>
    <x v="43"/>
    <n v="326"/>
    <x v="6"/>
    <x v="30"/>
    <n v="42"/>
    <x v="0"/>
    <n v="6"/>
    <x v="3"/>
    <x v="6"/>
    <x v="0"/>
  </r>
  <r>
    <x v="43"/>
    <n v="326"/>
    <x v="6"/>
    <x v="31"/>
    <n v="42"/>
    <x v="0"/>
    <n v="4"/>
    <x v="3"/>
    <x v="6"/>
    <x v="0"/>
  </r>
  <r>
    <x v="43"/>
    <n v="326"/>
    <x v="6"/>
    <x v="32"/>
    <n v="42"/>
    <x v="0"/>
    <n v="4"/>
    <x v="3"/>
    <x v="6"/>
    <x v="0"/>
  </r>
  <r>
    <x v="43"/>
    <n v="326"/>
    <x v="6"/>
    <x v="33"/>
    <n v="42"/>
    <x v="0"/>
    <n v="5"/>
    <x v="3"/>
    <x v="6"/>
    <x v="0"/>
  </r>
  <r>
    <x v="43"/>
    <n v="326"/>
    <x v="6"/>
    <x v="34"/>
    <n v="42"/>
    <x v="0"/>
    <n v="5"/>
    <x v="3"/>
    <x v="6"/>
    <x v="0"/>
  </r>
  <r>
    <x v="43"/>
    <n v="326"/>
    <x v="6"/>
    <x v="35"/>
    <n v="42"/>
    <x v="0"/>
    <n v="6"/>
    <x v="3"/>
    <x v="6"/>
    <x v="0"/>
  </r>
  <r>
    <x v="43"/>
    <n v="326"/>
    <x v="6"/>
    <x v="36"/>
    <n v="42"/>
    <x v="0"/>
    <n v="11"/>
    <x v="3"/>
    <x v="6"/>
    <x v="0"/>
  </r>
  <r>
    <x v="43"/>
    <n v="326"/>
    <x v="6"/>
    <x v="37"/>
    <n v="42"/>
    <x v="0"/>
    <n v="9"/>
    <x v="3"/>
    <x v="6"/>
    <x v="0"/>
  </r>
  <r>
    <x v="43"/>
    <n v="326"/>
    <x v="6"/>
    <x v="38"/>
    <n v="42"/>
    <x v="0"/>
    <n v="6"/>
    <x v="3"/>
    <x v="6"/>
    <x v="0"/>
  </r>
  <r>
    <x v="43"/>
    <n v="326"/>
    <x v="6"/>
    <x v="39"/>
    <n v="42"/>
    <x v="0"/>
    <n v="78"/>
    <x v="3"/>
    <x v="6"/>
    <x v="0"/>
  </r>
  <r>
    <x v="43"/>
    <n v="321"/>
    <x v="7"/>
    <x v="1"/>
    <n v="42"/>
    <x v="0"/>
    <n v="0"/>
    <x v="4"/>
    <x v="7"/>
    <x v="0"/>
  </r>
  <r>
    <x v="43"/>
    <n v="321"/>
    <x v="7"/>
    <x v="2"/>
    <n v="42"/>
    <x v="0"/>
    <n v="0"/>
    <x v="4"/>
    <x v="7"/>
    <x v="0"/>
  </r>
  <r>
    <x v="43"/>
    <n v="321"/>
    <x v="7"/>
    <x v="3"/>
    <n v="42"/>
    <x v="0"/>
    <n v="0"/>
    <x v="4"/>
    <x v="7"/>
    <x v="0"/>
  </r>
  <r>
    <x v="43"/>
    <n v="321"/>
    <x v="7"/>
    <x v="4"/>
    <n v="42"/>
    <x v="0"/>
    <n v="0"/>
    <x v="4"/>
    <x v="7"/>
    <x v="0"/>
  </r>
  <r>
    <x v="43"/>
    <n v="321"/>
    <x v="7"/>
    <x v="5"/>
    <n v="42"/>
    <x v="0"/>
    <n v="0"/>
    <x v="4"/>
    <x v="7"/>
    <x v="0"/>
  </r>
  <r>
    <x v="43"/>
    <n v="321"/>
    <x v="7"/>
    <x v="6"/>
    <n v="42"/>
    <x v="0"/>
    <n v="0"/>
    <x v="4"/>
    <x v="7"/>
    <x v="0"/>
  </r>
  <r>
    <x v="43"/>
    <n v="321"/>
    <x v="7"/>
    <x v="7"/>
    <n v="42"/>
    <x v="0"/>
    <n v="0"/>
    <x v="4"/>
    <x v="7"/>
    <x v="0"/>
  </r>
  <r>
    <x v="43"/>
    <n v="321"/>
    <x v="7"/>
    <x v="8"/>
    <n v="42"/>
    <x v="0"/>
    <n v="0"/>
    <x v="4"/>
    <x v="7"/>
    <x v="0"/>
  </r>
  <r>
    <x v="43"/>
    <n v="321"/>
    <x v="7"/>
    <x v="9"/>
    <n v="42"/>
    <x v="0"/>
    <n v="0"/>
    <x v="4"/>
    <x v="7"/>
    <x v="0"/>
  </r>
  <r>
    <x v="43"/>
    <n v="321"/>
    <x v="7"/>
    <x v="10"/>
    <n v="42"/>
    <x v="0"/>
    <n v="0"/>
    <x v="4"/>
    <x v="7"/>
    <x v="0"/>
  </r>
  <r>
    <x v="43"/>
    <n v="321"/>
    <x v="7"/>
    <x v="11"/>
    <n v="42"/>
    <x v="0"/>
    <n v="0"/>
    <x v="4"/>
    <x v="7"/>
    <x v="0"/>
  </r>
  <r>
    <x v="43"/>
    <n v="321"/>
    <x v="7"/>
    <x v="12"/>
    <n v="42"/>
    <x v="0"/>
    <n v="0"/>
    <x v="4"/>
    <x v="7"/>
    <x v="0"/>
  </r>
  <r>
    <x v="43"/>
    <n v="321"/>
    <x v="7"/>
    <x v="13"/>
    <n v="42"/>
    <x v="0"/>
    <n v="0"/>
    <x v="4"/>
    <x v="7"/>
    <x v="0"/>
  </r>
  <r>
    <x v="43"/>
    <n v="321"/>
    <x v="7"/>
    <x v="14"/>
    <n v="42"/>
    <x v="0"/>
    <n v="0"/>
    <x v="4"/>
    <x v="7"/>
    <x v="0"/>
  </r>
  <r>
    <x v="43"/>
    <n v="321"/>
    <x v="7"/>
    <x v="15"/>
    <n v="42"/>
    <x v="0"/>
    <n v="0"/>
    <x v="4"/>
    <x v="7"/>
    <x v="0"/>
  </r>
  <r>
    <x v="43"/>
    <n v="321"/>
    <x v="7"/>
    <x v="16"/>
    <n v="42"/>
    <x v="0"/>
    <n v="2"/>
    <x v="4"/>
    <x v="7"/>
    <x v="0"/>
  </r>
  <r>
    <x v="43"/>
    <n v="321"/>
    <x v="7"/>
    <x v="17"/>
    <n v="42"/>
    <x v="0"/>
    <n v="1"/>
    <x v="4"/>
    <x v="7"/>
    <x v="0"/>
  </r>
  <r>
    <x v="43"/>
    <n v="321"/>
    <x v="7"/>
    <x v="18"/>
    <n v="42"/>
    <x v="0"/>
    <n v="1"/>
    <x v="4"/>
    <x v="7"/>
    <x v="0"/>
  </r>
  <r>
    <x v="43"/>
    <n v="321"/>
    <x v="7"/>
    <x v="19"/>
    <n v="42"/>
    <x v="0"/>
    <n v="2"/>
    <x v="4"/>
    <x v="7"/>
    <x v="0"/>
  </r>
  <r>
    <x v="43"/>
    <n v="321"/>
    <x v="7"/>
    <x v="20"/>
    <n v="42"/>
    <x v="0"/>
    <n v="7"/>
    <x v="4"/>
    <x v="7"/>
    <x v="0"/>
  </r>
  <r>
    <x v="43"/>
    <n v="321"/>
    <x v="7"/>
    <x v="21"/>
    <n v="42"/>
    <x v="0"/>
    <n v="10"/>
    <x v="4"/>
    <x v="7"/>
    <x v="0"/>
  </r>
  <r>
    <x v="43"/>
    <n v="321"/>
    <x v="7"/>
    <x v="22"/>
    <n v="42"/>
    <x v="0"/>
    <n v="15"/>
    <x v="4"/>
    <x v="7"/>
    <x v="0"/>
  </r>
  <r>
    <x v="43"/>
    <n v="321"/>
    <x v="7"/>
    <x v="23"/>
    <n v="42"/>
    <x v="0"/>
    <n v="15"/>
    <x v="4"/>
    <x v="7"/>
    <x v="0"/>
  </r>
  <r>
    <x v="43"/>
    <n v="321"/>
    <x v="7"/>
    <x v="24"/>
    <n v="42"/>
    <x v="0"/>
    <n v="34"/>
    <x v="4"/>
    <x v="7"/>
    <x v="0"/>
  </r>
  <r>
    <x v="43"/>
    <n v="321"/>
    <x v="7"/>
    <x v="25"/>
    <n v="42"/>
    <x v="0"/>
    <n v="55"/>
    <x v="4"/>
    <x v="7"/>
    <x v="0"/>
  </r>
  <r>
    <x v="43"/>
    <n v="321"/>
    <x v="7"/>
    <x v="26"/>
    <n v="42"/>
    <x v="0"/>
    <n v="98"/>
    <x v="4"/>
    <x v="7"/>
    <x v="0"/>
  </r>
  <r>
    <x v="43"/>
    <n v="321"/>
    <x v="7"/>
    <x v="27"/>
    <n v="42"/>
    <x v="0"/>
    <n v="163"/>
    <x v="4"/>
    <x v="7"/>
    <x v="0"/>
  </r>
  <r>
    <x v="43"/>
    <n v="321"/>
    <x v="7"/>
    <x v="28"/>
    <n v="42"/>
    <x v="0"/>
    <n v="92"/>
    <x v="4"/>
    <x v="7"/>
    <x v="0"/>
  </r>
  <r>
    <x v="43"/>
    <n v="321"/>
    <x v="7"/>
    <x v="29"/>
    <n v="42"/>
    <x v="0"/>
    <n v="27"/>
    <x v="4"/>
    <x v="7"/>
    <x v="0"/>
  </r>
  <r>
    <x v="43"/>
    <n v="321"/>
    <x v="7"/>
    <x v="30"/>
    <n v="42"/>
    <x v="0"/>
    <n v="17"/>
    <x v="4"/>
    <x v="7"/>
    <x v="0"/>
  </r>
  <r>
    <x v="43"/>
    <n v="321"/>
    <x v="7"/>
    <x v="31"/>
    <n v="42"/>
    <x v="0"/>
    <n v="19"/>
    <x v="4"/>
    <x v="7"/>
    <x v="0"/>
  </r>
  <r>
    <x v="43"/>
    <n v="321"/>
    <x v="7"/>
    <x v="32"/>
    <n v="42"/>
    <x v="0"/>
    <n v="18"/>
    <x v="4"/>
    <x v="7"/>
    <x v="0"/>
  </r>
  <r>
    <x v="43"/>
    <n v="321"/>
    <x v="7"/>
    <x v="33"/>
    <n v="42"/>
    <x v="0"/>
    <n v="15"/>
    <x v="4"/>
    <x v="7"/>
    <x v="0"/>
  </r>
  <r>
    <x v="43"/>
    <n v="321"/>
    <x v="7"/>
    <x v="34"/>
    <n v="42"/>
    <x v="0"/>
    <n v="12"/>
    <x v="4"/>
    <x v="7"/>
    <x v="0"/>
  </r>
  <r>
    <x v="43"/>
    <n v="321"/>
    <x v="7"/>
    <x v="35"/>
    <n v="42"/>
    <x v="0"/>
    <n v="16"/>
    <x v="4"/>
    <x v="7"/>
    <x v="0"/>
  </r>
  <r>
    <x v="43"/>
    <n v="321"/>
    <x v="7"/>
    <x v="36"/>
    <n v="42"/>
    <x v="0"/>
    <n v="11"/>
    <x v="4"/>
    <x v="7"/>
    <x v="0"/>
  </r>
  <r>
    <x v="43"/>
    <n v="321"/>
    <x v="7"/>
    <x v="37"/>
    <n v="42"/>
    <x v="0"/>
    <n v="16"/>
    <x v="4"/>
    <x v="7"/>
    <x v="0"/>
  </r>
  <r>
    <x v="43"/>
    <n v="321"/>
    <x v="7"/>
    <x v="38"/>
    <n v="42"/>
    <x v="0"/>
    <n v="35"/>
    <x v="4"/>
    <x v="7"/>
    <x v="0"/>
  </r>
  <r>
    <x v="43"/>
    <n v="321"/>
    <x v="7"/>
    <x v="39"/>
    <n v="42"/>
    <x v="0"/>
    <n v="210"/>
    <x v="4"/>
    <x v="7"/>
    <x v="0"/>
  </r>
  <r>
    <x v="43"/>
    <n v="325"/>
    <x v="8"/>
    <x v="1"/>
    <n v="42"/>
    <x v="0"/>
    <n v="0"/>
    <x v="2"/>
    <x v="8"/>
    <x v="0"/>
  </r>
  <r>
    <x v="43"/>
    <n v="325"/>
    <x v="8"/>
    <x v="2"/>
    <n v="42"/>
    <x v="0"/>
    <n v="0"/>
    <x v="2"/>
    <x v="8"/>
    <x v="0"/>
  </r>
  <r>
    <x v="43"/>
    <n v="325"/>
    <x v="8"/>
    <x v="3"/>
    <n v="42"/>
    <x v="0"/>
    <n v="0"/>
    <x v="2"/>
    <x v="8"/>
    <x v="0"/>
  </r>
  <r>
    <x v="43"/>
    <n v="325"/>
    <x v="8"/>
    <x v="4"/>
    <n v="42"/>
    <x v="0"/>
    <n v="0"/>
    <x v="2"/>
    <x v="8"/>
    <x v="0"/>
  </r>
  <r>
    <x v="43"/>
    <n v="325"/>
    <x v="8"/>
    <x v="5"/>
    <n v="42"/>
    <x v="0"/>
    <n v="0"/>
    <x v="2"/>
    <x v="8"/>
    <x v="0"/>
  </r>
  <r>
    <x v="43"/>
    <n v="325"/>
    <x v="8"/>
    <x v="6"/>
    <n v="42"/>
    <x v="0"/>
    <n v="4"/>
    <x v="2"/>
    <x v="8"/>
    <x v="0"/>
  </r>
  <r>
    <x v="43"/>
    <n v="325"/>
    <x v="8"/>
    <x v="7"/>
    <n v="42"/>
    <x v="0"/>
    <n v="4"/>
    <x v="2"/>
    <x v="8"/>
    <x v="0"/>
  </r>
  <r>
    <x v="43"/>
    <n v="325"/>
    <x v="8"/>
    <x v="8"/>
    <n v="42"/>
    <x v="0"/>
    <n v="14"/>
    <x v="2"/>
    <x v="8"/>
    <x v="0"/>
  </r>
  <r>
    <x v="43"/>
    <n v="325"/>
    <x v="8"/>
    <x v="9"/>
    <n v="42"/>
    <x v="0"/>
    <n v="25"/>
    <x v="2"/>
    <x v="8"/>
    <x v="0"/>
  </r>
  <r>
    <x v="43"/>
    <n v="325"/>
    <x v="8"/>
    <x v="10"/>
    <n v="42"/>
    <x v="0"/>
    <n v="16"/>
    <x v="2"/>
    <x v="8"/>
    <x v="0"/>
  </r>
  <r>
    <x v="43"/>
    <n v="325"/>
    <x v="8"/>
    <x v="11"/>
    <n v="42"/>
    <x v="0"/>
    <n v="18"/>
    <x v="2"/>
    <x v="8"/>
    <x v="0"/>
  </r>
  <r>
    <x v="43"/>
    <n v="325"/>
    <x v="8"/>
    <x v="12"/>
    <n v="42"/>
    <x v="0"/>
    <n v="31"/>
    <x v="2"/>
    <x v="8"/>
    <x v="0"/>
  </r>
  <r>
    <x v="43"/>
    <n v="325"/>
    <x v="8"/>
    <x v="13"/>
    <n v="42"/>
    <x v="0"/>
    <n v="25"/>
    <x v="2"/>
    <x v="8"/>
    <x v="0"/>
  </r>
  <r>
    <x v="43"/>
    <n v="325"/>
    <x v="8"/>
    <x v="14"/>
    <n v="42"/>
    <x v="0"/>
    <n v="19"/>
    <x v="2"/>
    <x v="8"/>
    <x v="0"/>
  </r>
  <r>
    <x v="43"/>
    <n v="325"/>
    <x v="8"/>
    <x v="15"/>
    <n v="42"/>
    <x v="0"/>
    <n v="42"/>
    <x v="2"/>
    <x v="8"/>
    <x v="0"/>
  </r>
  <r>
    <x v="43"/>
    <n v="325"/>
    <x v="8"/>
    <x v="16"/>
    <n v="42"/>
    <x v="0"/>
    <n v="95"/>
    <x v="2"/>
    <x v="8"/>
    <x v="0"/>
  </r>
  <r>
    <x v="43"/>
    <n v="325"/>
    <x v="8"/>
    <x v="17"/>
    <n v="42"/>
    <x v="0"/>
    <n v="520"/>
    <x v="2"/>
    <x v="8"/>
    <x v="0"/>
  </r>
  <r>
    <x v="43"/>
    <n v="325"/>
    <x v="8"/>
    <x v="18"/>
    <n v="42"/>
    <x v="0"/>
    <n v="512"/>
    <x v="2"/>
    <x v="8"/>
    <x v="0"/>
  </r>
  <r>
    <x v="43"/>
    <n v="325"/>
    <x v="8"/>
    <x v="19"/>
    <n v="42"/>
    <x v="0"/>
    <n v="61"/>
    <x v="2"/>
    <x v="8"/>
    <x v="0"/>
  </r>
  <r>
    <x v="43"/>
    <n v="325"/>
    <x v="8"/>
    <x v="20"/>
    <n v="42"/>
    <x v="0"/>
    <n v="100"/>
    <x v="2"/>
    <x v="8"/>
    <x v="0"/>
  </r>
  <r>
    <x v="43"/>
    <n v="325"/>
    <x v="8"/>
    <x v="21"/>
    <n v="42"/>
    <x v="0"/>
    <n v="108"/>
    <x v="2"/>
    <x v="8"/>
    <x v="0"/>
  </r>
  <r>
    <x v="43"/>
    <n v="325"/>
    <x v="8"/>
    <x v="22"/>
    <n v="42"/>
    <x v="0"/>
    <n v="46"/>
    <x v="2"/>
    <x v="8"/>
    <x v="0"/>
  </r>
  <r>
    <x v="43"/>
    <n v="325"/>
    <x v="8"/>
    <x v="23"/>
    <n v="42"/>
    <x v="0"/>
    <n v="27"/>
    <x v="2"/>
    <x v="8"/>
    <x v="0"/>
  </r>
  <r>
    <x v="43"/>
    <n v="325"/>
    <x v="8"/>
    <x v="24"/>
    <n v="42"/>
    <x v="0"/>
    <n v="14"/>
    <x v="2"/>
    <x v="8"/>
    <x v="0"/>
  </r>
  <r>
    <x v="43"/>
    <n v="325"/>
    <x v="8"/>
    <x v="25"/>
    <n v="42"/>
    <x v="0"/>
    <n v="11"/>
    <x v="2"/>
    <x v="8"/>
    <x v="0"/>
  </r>
  <r>
    <x v="43"/>
    <n v="325"/>
    <x v="8"/>
    <x v="26"/>
    <n v="42"/>
    <x v="0"/>
    <n v="11"/>
    <x v="2"/>
    <x v="8"/>
    <x v="0"/>
  </r>
  <r>
    <x v="43"/>
    <n v="325"/>
    <x v="8"/>
    <x v="27"/>
    <n v="42"/>
    <x v="0"/>
    <n v="8"/>
    <x v="2"/>
    <x v="8"/>
    <x v="0"/>
  </r>
  <r>
    <x v="43"/>
    <n v="325"/>
    <x v="8"/>
    <x v="28"/>
    <n v="42"/>
    <x v="0"/>
    <n v="13"/>
    <x v="2"/>
    <x v="8"/>
    <x v="0"/>
  </r>
  <r>
    <x v="43"/>
    <n v="325"/>
    <x v="8"/>
    <x v="29"/>
    <n v="42"/>
    <x v="0"/>
    <n v="11"/>
    <x v="2"/>
    <x v="8"/>
    <x v="0"/>
  </r>
  <r>
    <x v="43"/>
    <n v="325"/>
    <x v="8"/>
    <x v="30"/>
    <n v="42"/>
    <x v="0"/>
    <n v="6"/>
    <x v="2"/>
    <x v="8"/>
    <x v="0"/>
  </r>
  <r>
    <x v="43"/>
    <n v="325"/>
    <x v="8"/>
    <x v="31"/>
    <n v="42"/>
    <x v="0"/>
    <n v="3"/>
    <x v="2"/>
    <x v="8"/>
    <x v="0"/>
  </r>
  <r>
    <x v="43"/>
    <n v="325"/>
    <x v="8"/>
    <x v="32"/>
    <n v="42"/>
    <x v="0"/>
    <n v="3"/>
    <x v="2"/>
    <x v="8"/>
    <x v="0"/>
  </r>
  <r>
    <x v="43"/>
    <n v="325"/>
    <x v="8"/>
    <x v="33"/>
    <n v="42"/>
    <x v="0"/>
    <n v="4"/>
    <x v="2"/>
    <x v="8"/>
    <x v="0"/>
  </r>
  <r>
    <x v="43"/>
    <n v="325"/>
    <x v="8"/>
    <x v="34"/>
    <n v="42"/>
    <x v="0"/>
    <n v="2"/>
    <x v="2"/>
    <x v="8"/>
    <x v="0"/>
  </r>
  <r>
    <x v="43"/>
    <n v="325"/>
    <x v="8"/>
    <x v="35"/>
    <n v="42"/>
    <x v="0"/>
    <n v="3"/>
    <x v="2"/>
    <x v="8"/>
    <x v="0"/>
  </r>
  <r>
    <x v="43"/>
    <n v="325"/>
    <x v="8"/>
    <x v="36"/>
    <n v="42"/>
    <x v="0"/>
    <n v="1"/>
    <x v="2"/>
    <x v="8"/>
    <x v="0"/>
  </r>
  <r>
    <x v="43"/>
    <n v="325"/>
    <x v="8"/>
    <x v="37"/>
    <n v="42"/>
    <x v="0"/>
    <n v="0"/>
    <x v="2"/>
    <x v="8"/>
    <x v="0"/>
  </r>
  <r>
    <x v="43"/>
    <n v="325"/>
    <x v="8"/>
    <x v="38"/>
    <n v="42"/>
    <x v="0"/>
    <n v="0"/>
    <x v="2"/>
    <x v="8"/>
    <x v="0"/>
  </r>
  <r>
    <x v="43"/>
    <n v="325"/>
    <x v="8"/>
    <x v="39"/>
    <n v="42"/>
    <x v="0"/>
    <n v="0"/>
    <x v="2"/>
    <x v="8"/>
    <x v="0"/>
  </r>
  <r>
    <x v="43"/>
    <n v="324"/>
    <x v="0"/>
    <x v="6"/>
    <n v="42"/>
    <x v="0"/>
    <n v="0.23"/>
    <x v="0"/>
    <x v="0"/>
    <x v="0"/>
  </r>
  <r>
    <x v="43"/>
    <n v="324"/>
    <x v="0"/>
    <x v="7"/>
    <n v="42"/>
    <x v="0"/>
    <n v="0.2"/>
    <x v="0"/>
    <x v="0"/>
    <x v="0"/>
  </r>
  <r>
    <x v="43"/>
    <n v="324"/>
    <x v="0"/>
    <x v="8"/>
    <n v="42"/>
    <x v="0"/>
    <n v="1.43"/>
    <x v="0"/>
    <x v="0"/>
    <x v="0"/>
  </r>
  <r>
    <x v="43"/>
    <n v="324"/>
    <x v="0"/>
    <x v="9"/>
    <n v="42"/>
    <x v="0"/>
    <n v="2.3199999999999998"/>
    <x v="0"/>
    <x v="0"/>
    <x v="0"/>
  </r>
  <r>
    <x v="43"/>
    <n v="324"/>
    <x v="0"/>
    <x v="10"/>
    <n v="42"/>
    <x v="0"/>
    <n v="0.95"/>
    <x v="0"/>
    <x v="0"/>
    <x v="0"/>
  </r>
  <r>
    <x v="43"/>
    <n v="324"/>
    <x v="0"/>
    <x v="11"/>
    <n v="42"/>
    <x v="0"/>
    <n v="1.99"/>
    <x v="0"/>
    <x v="0"/>
    <x v="0"/>
  </r>
  <r>
    <x v="43"/>
    <n v="324"/>
    <x v="0"/>
    <x v="12"/>
    <n v="42"/>
    <x v="0"/>
    <n v="4.18"/>
    <x v="0"/>
    <x v="0"/>
    <x v="0"/>
  </r>
  <r>
    <x v="43"/>
    <n v="324"/>
    <x v="0"/>
    <x v="13"/>
    <n v="42"/>
    <x v="0"/>
    <n v="5.01"/>
    <x v="0"/>
    <x v="0"/>
    <x v="0"/>
  </r>
  <r>
    <x v="43"/>
    <n v="324"/>
    <x v="0"/>
    <x v="14"/>
    <n v="42"/>
    <x v="0"/>
    <n v="7.67"/>
    <x v="0"/>
    <x v="0"/>
    <x v="0"/>
  </r>
  <r>
    <x v="43"/>
    <n v="324"/>
    <x v="0"/>
    <x v="15"/>
    <n v="42"/>
    <x v="0"/>
    <n v="15.3"/>
    <x v="0"/>
    <x v="0"/>
    <x v="0"/>
  </r>
  <r>
    <x v="43"/>
    <n v="324"/>
    <x v="0"/>
    <x v="16"/>
    <n v="42"/>
    <x v="0"/>
    <n v="19.690000000000001"/>
    <x v="0"/>
    <x v="0"/>
    <x v="0"/>
  </r>
  <r>
    <x v="43"/>
    <n v="324"/>
    <x v="0"/>
    <x v="17"/>
    <n v="42"/>
    <x v="0"/>
    <n v="30.13"/>
    <x v="0"/>
    <x v="0"/>
    <x v="0"/>
  </r>
  <r>
    <x v="43"/>
    <n v="324"/>
    <x v="0"/>
    <x v="18"/>
    <n v="42"/>
    <x v="0"/>
    <n v="35.950000000000003"/>
    <x v="0"/>
    <x v="0"/>
    <x v="0"/>
  </r>
  <r>
    <x v="43"/>
    <n v="324"/>
    <x v="0"/>
    <x v="19"/>
    <n v="42"/>
    <x v="0"/>
    <n v="52.21"/>
    <x v="0"/>
    <x v="0"/>
    <x v="0"/>
  </r>
  <r>
    <x v="43"/>
    <n v="324"/>
    <x v="0"/>
    <x v="20"/>
    <n v="42"/>
    <x v="0"/>
    <n v="95.26"/>
    <x v="0"/>
    <x v="0"/>
    <x v="0"/>
  </r>
  <r>
    <x v="43"/>
    <n v="324"/>
    <x v="0"/>
    <x v="21"/>
    <n v="42"/>
    <x v="0"/>
    <n v="116.64"/>
    <x v="0"/>
    <x v="0"/>
    <x v="0"/>
  </r>
  <r>
    <x v="43"/>
    <n v="324"/>
    <x v="0"/>
    <x v="22"/>
    <n v="42"/>
    <x v="0"/>
    <n v="76.55"/>
    <x v="0"/>
    <x v="0"/>
    <x v="0"/>
  </r>
  <r>
    <x v="43"/>
    <n v="324"/>
    <x v="0"/>
    <x v="23"/>
    <n v="42"/>
    <x v="0"/>
    <n v="47.67"/>
    <x v="0"/>
    <x v="0"/>
    <x v="0"/>
  </r>
  <r>
    <x v="43"/>
    <n v="324"/>
    <x v="0"/>
    <x v="24"/>
    <n v="42"/>
    <x v="0"/>
    <n v="41.44"/>
    <x v="0"/>
    <x v="0"/>
    <x v="0"/>
  </r>
  <r>
    <x v="43"/>
    <n v="324"/>
    <x v="0"/>
    <x v="25"/>
    <n v="42"/>
    <x v="0"/>
    <n v="31.5"/>
    <x v="0"/>
    <x v="0"/>
    <x v="0"/>
  </r>
  <r>
    <x v="43"/>
    <n v="324"/>
    <x v="0"/>
    <x v="26"/>
    <n v="42"/>
    <x v="0"/>
    <n v="18.59"/>
    <x v="0"/>
    <x v="0"/>
    <x v="0"/>
  </r>
  <r>
    <x v="43"/>
    <n v="324"/>
    <x v="0"/>
    <x v="27"/>
    <n v="42"/>
    <x v="0"/>
    <n v="19.55"/>
    <x v="0"/>
    <x v="0"/>
    <x v="0"/>
  </r>
  <r>
    <x v="43"/>
    <n v="324"/>
    <x v="0"/>
    <x v="28"/>
    <n v="42"/>
    <x v="0"/>
    <n v="13.93"/>
    <x v="0"/>
    <x v="0"/>
    <x v="0"/>
  </r>
  <r>
    <x v="43"/>
    <n v="324"/>
    <x v="0"/>
    <x v="29"/>
    <n v="42"/>
    <x v="0"/>
    <n v="9.5299999999999994"/>
    <x v="0"/>
    <x v="0"/>
    <x v="0"/>
  </r>
  <r>
    <x v="43"/>
    <n v="324"/>
    <x v="0"/>
    <x v="30"/>
    <n v="42"/>
    <x v="0"/>
    <n v="7.8"/>
    <x v="0"/>
    <x v="0"/>
    <x v="0"/>
  </r>
  <r>
    <x v="43"/>
    <n v="324"/>
    <x v="0"/>
    <x v="31"/>
    <n v="42"/>
    <x v="0"/>
    <n v="5.56"/>
    <x v="0"/>
    <x v="0"/>
    <x v="0"/>
  </r>
  <r>
    <x v="43"/>
    <n v="324"/>
    <x v="0"/>
    <x v="32"/>
    <n v="42"/>
    <x v="0"/>
    <n v="5.63"/>
    <x v="0"/>
    <x v="0"/>
    <x v="0"/>
  </r>
  <r>
    <x v="43"/>
    <n v="324"/>
    <x v="0"/>
    <x v="33"/>
    <n v="42"/>
    <x v="0"/>
    <n v="4.6100000000000003"/>
    <x v="0"/>
    <x v="0"/>
    <x v="0"/>
  </r>
  <r>
    <x v="43"/>
    <n v="324"/>
    <x v="0"/>
    <x v="34"/>
    <n v="42"/>
    <x v="0"/>
    <n v="2.67"/>
    <x v="0"/>
    <x v="0"/>
    <x v="0"/>
  </r>
  <r>
    <x v="43"/>
    <n v="324"/>
    <x v="0"/>
    <x v="35"/>
    <n v="42"/>
    <x v="0"/>
    <n v="1.88"/>
    <x v="0"/>
    <x v="0"/>
    <x v="0"/>
  </r>
  <r>
    <x v="43"/>
    <n v="324"/>
    <x v="0"/>
    <x v="36"/>
    <n v="42"/>
    <x v="0"/>
    <n v="0.86"/>
    <x v="0"/>
    <x v="0"/>
    <x v="0"/>
  </r>
  <r>
    <x v="43"/>
    <n v="324"/>
    <x v="0"/>
    <x v="37"/>
    <n v="42"/>
    <x v="0"/>
    <n v="0.8"/>
    <x v="0"/>
    <x v="0"/>
    <x v="0"/>
  </r>
  <r>
    <x v="43"/>
    <n v="324"/>
    <x v="0"/>
    <x v="38"/>
    <n v="42"/>
    <x v="0"/>
    <n v="0.51"/>
    <x v="0"/>
    <x v="0"/>
    <x v="0"/>
  </r>
  <r>
    <x v="43"/>
    <n v="324"/>
    <x v="0"/>
    <x v="39"/>
    <n v="42"/>
    <x v="0"/>
    <n v="0.28999999999999998"/>
    <x v="0"/>
    <x v="0"/>
    <x v="0"/>
  </r>
  <r>
    <x v="43"/>
    <n v="324"/>
    <x v="0"/>
    <x v="40"/>
    <n v="42"/>
    <x v="0"/>
    <n v="0.27"/>
    <x v="0"/>
    <x v="0"/>
    <x v="0"/>
  </r>
  <r>
    <x v="43"/>
    <n v="324"/>
    <x v="0"/>
    <x v="41"/>
    <n v="42"/>
    <x v="0"/>
    <n v="0.36"/>
    <x v="0"/>
    <x v="0"/>
    <x v="0"/>
  </r>
  <r>
    <x v="43"/>
    <n v="324"/>
    <x v="0"/>
    <x v="42"/>
    <n v="42"/>
    <x v="0"/>
    <n v="0.83"/>
    <x v="0"/>
    <x v="0"/>
    <x v="0"/>
  </r>
  <r>
    <x v="43"/>
    <n v="324"/>
    <x v="0"/>
    <x v="43"/>
    <n v="42"/>
    <x v="0"/>
    <n v="0.64"/>
    <x v="0"/>
    <x v="0"/>
    <x v="0"/>
  </r>
  <r>
    <x v="43"/>
    <n v="321"/>
    <x v="9"/>
    <x v="66"/>
    <n v="42"/>
    <x v="1"/>
    <n v="2E-3"/>
    <x v="4"/>
    <x v="9"/>
    <x v="1"/>
  </r>
  <r>
    <x v="43"/>
    <n v="321"/>
    <x v="9"/>
    <x v="57"/>
    <n v="42"/>
    <x v="1"/>
    <n v="1.1000000000000001"/>
    <x v="4"/>
    <x v="9"/>
    <x v="1"/>
  </r>
  <r>
    <x v="43"/>
    <n v="321"/>
    <x v="9"/>
    <x v="58"/>
    <n v="42"/>
    <x v="1"/>
    <n v="1.9630000000000001"/>
    <x v="4"/>
    <x v="9"/>
    <x v="1"/>
  </r>
  <r>
    <x v="43"/>
    <n v="321"/>
    <x v="9"/>
    <x v="0"/>
    <n v="42"/>
    <x v="1"/>
    <n v="1.8089999999999999"/>
    <x v="4"/>
    <x v="9"/>
    <x v="1"/>
  </r>
  <r>
    <x v="43"/>
    <n v="321"/>
    <x v="9"/>
    <x v="1"/>
    <n v="42"/>
    <x v="1"/>
    <n v="2.1120000000000001"/>
    <x v="4"/>
    <x v="9"/>
    <x v="1"/>
  </r>
  <r>
    <x v="43"/>
    <n v="321"/>
    <x v="9"/>
    <x v="2"/>
    <n v="42"/>
    <x v="1"/>
    <n v="0.89500000000000002"/>
    <x v="4"/>
    <x v="9"/>
    <x v="1"/>
  </r>
  <r>
    <x v="43"/>
    <n v="321"/>
    <x v="9"/>
    <x v="5"/>
    <n v="42"/>
    <x v="1"/>
    <n v="5.04"/>
    <x v="4"/>
    <x v="9"/>
    <x v="1"/>
  </r>
  <r>
    <x v="43"/>
    <n v="321"/>
    <x v="9"/>
    <x v="6"/>
    <n v="42"/>
    <x v="1"/>
    <n v="2.1760000000000002"/>
    <x v="4"/>
    <x v="9"/>
    <x v="1"/>
  </r>
  <r>
    <x v="43"/>
    <n v="321"/>
    <x v="9"/>
    <x v="15"/>
    <n v="42"/>
    <x v="1"/>
    <n v="1.694"/>
    <x v="4"/>
    <x v="9"/>
    <x v="1"/>
  </r>
  <r>
    <x v="43"/>
    <n v="321"/>
    <x v="9"/>
    <x v="16"/>
    <n v="42"/>
    <x v="1"/>
    <n v="1.056"/>
    <x v="4"/>
    <x v="9"/>
    <x v="1"/>
  </r>
  <r>
    <x v="43"/>
    <n v="321"/>
    <x v="9"/>
    <x v="19"/>
    <n v="42"/>
    <x v="1"/>
    <n v="1.7490000000000001"/>
    <x v="4"/>
    <x v="9"/>
    <x v="1"/>
  </r>
  <r>
    <x v="43"/>
    <n v="321"/>
    <x v="9"/>
    <x v="20"/>
    <n v="42"/>
    <x v="1"/>
    <n v="0.64"/>
    <x v="4"/>
    <x v="9"/>
    <x v="1"/>
  </r>
  <r>
    <x v="43"/>
    <n v="321"/>
    <x v="9"/>
    <x v="21"/>
    <n v="42"/>
    <x v="1"/>
    <n v="1.27"/>
    <x v="4"/>
    <x v="9"/>
    <x v="1"/>
  </r>
  <r>
    <x v="43"/>
    <n v="321"/>
    <x v="9"/>
    <x v="22"/>
    <n v="42"/>
    <x v="1"/>
    <n v="2.254"/>
    <x v="4"/>
    <x v="9"/>
    <x v="1"/>
  </r>
  <r>
    <x v="43"/>
    <n v="321"/>
    <x v="9"/>
    <x v="23"/>
    <n v="42"/>
    <x v="1"/>
    <n v="110.09099999999999"/>
    <x v="4"/>
    <x v="9"/>
    <x v="1"/>
  </r>
  <r>
    <x v="43"/>
    <n v="321"/>
    <x v="9"/>
    <x v="24"/>
    <n v="42"/>
    <x v="1"/>
    <n v="242.571"/>
    <x v="4"/>
    <x v="9"/>
    <x v="1"/>
  </r>
  <r>
    <x v="43"/>
    <n v="321"/>
    <x v="9"/>
    <x v="25"/>
    <n v="42"/>
    <x v="1"/>
    <n v="0.55400000000000005"/>
    <x v="4"/>
    <x v="9"/>
    <x v="1"/>
  </r>
  <r>
    <x v="43"/>
    <n v="321"/>
    <x v="9"/>
    <x v="26"/>
    <n v="42"/>
    <x v="1"/>
    <n v="76.576999999999998"/>
    <x v="4"/>
    <x v="9"/>
    <x v="1"/>
  </r>
  <r>
    <x v="43"/>
    <n v="321"/>
    <x v="9"/>
    <x v="27"/>
    <n v="42"/>
    <x v="1"/>
    <n v="0.219"/>
    <x v="4"/>
    <x v="9"/>
    <x v="1"/>
  </r>
  <r>
    <x v="43"/>
    <n v="321"/>
    <x v="9"/>
    <x v="28"/>
    <n v="42"/>
    <x v="1"/>
    <n v="0.73299999999999998"/>
    <x v="4"/>
    <x v="9"/>
    <x v="1"/>
  </r>
  <r>
    <x v="43"/>
    <n v="321"/>
    <x v="9"/>
    <x v="29"/>
    <n v="42"/>
    <x v="1"/>
    <n v="0.48"/>
    <x v="4"/>
    <x v="9"/>
    <x v="1"/>
  </r>
  <r>
    <x v="43"/>
    <n v="321"/>
    <x v="9"/>
    <x v="30"/>
    <n v="42"/>
    <x v="1"/>
    <n v="0.86699999999999999"/>
    <x v="4"/>
    <x v="9"/>
    <x v="1"/>
  </r>
  <r>
    <x v="43"/>
    <n v="321"/>
    <x v="9"/>
    <x v="32"/>
    <n v="42"/>
    <x v="1"/>
    <n v="8.5000000000000006E-2"/>
    <x v="4"/>
    <x v="9"/>
    <x v="1"/>
  </r>
  <r>
    <x v="43"/>
    <n v="321"/>
    <x v="9"/>
    <x v="40"/>
    <n v="42"/>
    <x v="1"/>
    <n v="71.215999999999994"/>
    <x v="4"/>
    <x v="9"/>
    <x v="1"/>
  </r>
  <r>
    <x v="43"/>
    <n v="321"/>
    <x v="9"/>
    <x v="41"/>
    <n v="42"/>
    <x v="1"/>
    <n v="49.57"/>
    <x v="4"/>
    <x v="9"/>
    <x v="1"/>
  </r>
  <r>
    <x v="43"/>
    <n v="321"/>
    <x v="9"/>
    <x v="42"/>
    <n v="42"/>
    <x v="1"/>
    <n v="25.966999999999999"/>
    <x v="4"/>
    <x v="9"/>
    <x v="1"/>
  </r>
  <r>
    <x v="43"/>
    <n v="321"/>
    <x v="9"/>
    <x v="43"/>
    <n v="42"/>
    <x v="1"/>
    <n v="8.1989999999999998"/>
    <x v="4"/>
    <x v="9"/>
    <x v="1"/>
  </r>
  <r>
    <x v="43"/>
    <n v="321"/>
    <x v="9"/>
    <x v="51"/>
    <n v="42"/>
    <x v="1"/>
    <n v="1.07"/>
    <x v="4"/>
    <x v="9"/>
    <x v="1"/>
  </r>
  <r>
    <x v="43"/>
    <n v="321"/>
    <x v="9"/>
    <x v="46"/>
    <n v="42"/>
    <x v="1"/>
    <n v="0.74099999999999999"/>
    <x v="4"/>
    <x v="9"/>
    <x v="1"/>
  </r>
  <r>
    <x v="43"/>
    <n v="321"/>
    <x v="9"/>
    <x v="47"/>
    <n v="42"/>
    <x v="1"/>
    <n v="6.5000000000000002E-2"/>
    <x v="4"/>
    <x v="9"/>
    <x v="1"/>
  </r>
  <r>
    <x v="43"/>
    <n v="321"/>
    <x v="9"/>
    <x v="48"/>
    <n v="42"/>
    <x v="1"/>
    <n v="1.6E-2"/>
    <x v="4"/>
    <x v="9"/>
    <x v="1"/>
  </r>
  <r>
    <x v="43"/>
    <n v="321"/>
    <x v="9"/>
    <x v="59"/>
    <n v="42"/>
    <x v="1"/>
    <n v="0.67400000000000004"/>
    <x v="4"/>
    <x v="9"/>
    <x v="1"/>
  </r>
  <r>
    <x v="43"/>
    <n v="321"/>
    <x v="9"/>
    <x v="71"/>
    <n v="42"/>
    <x v="1"/>
    <n v="0.245"/>
    <x v="4"/>
    <x v="9"/>
    <x v="1"/>
  </r>
  <r>
    <x v="43"/>
    <n v="321"/>
    <x v="9"/>
    <x v="72"/>
    <n v="42"/>
    <x v="1"/>
    <n v="0.10199999999999999"/>
    <x v="4"/>
    <x v="9"/>
    <x v="1"/>
  </r>
  <r>
    <x v="43"/>
    <n v="321"/>
    <x v="9"/>
    <x v="77"/>
    <n v="42"/>
    <x v="1"/>
    <n v="2.4E-2"/>
    <x v="4"/>
    <x v="9"/>
    <x v="1"/>
  </r>
  <r>
    <x v="43"/>
    <n v="321"/>
    <x v="9"/>
    <x v="78"/>
    <n v="42"/>
    <x v="1"/>
    <n v="8.5000000000000006E-2"/>
    <x v="4"/>
    <x v="9"/>
    <x v="1"/>
  </r>
  <r>
    <x v="43"/>
    <n v="321"/>
    <x v="9"/>
    <x v="95"/>
    <n v="42"/>
    <x v="1"/>
    <n v="2E-3"/>
    <x v="4"/>
    <x v="9"/>
    <x v="1"/>
  </r>
  <r>
    <x v="43"/>
    <n v="321"/>
    <x v="9"/>
    <x v="96"/>
    <n v="42"/>
    <x v="1"/>
    <n v="3.4000000000000002E-2"/>
    <x v="4"/>
    <x v="9"/>
    <x v="1"/>
  </r>
  <r>
    <x v="43"/>
    <n v="321"/>
    <x v="9"/>
    <x v="58"/>
    <n v="42"/>
    <x v="1"/>
    <n v="4.3999999999999997E-2"/>
    <x v="4"/>
    <x v="9"/>
    <x v="1"/>
  </r>
  <r>
    <x v="43"/>
    <n v="321"/>
    <x v="9"/>
    <x v="0"/>
    <n v="42"/>
    <x v="1"/>
    <n v="2.9000000000000001E-2"/>
    <x v="4"/>
    <x v="9"/>
    <x v="1"/>
  </r>
  <r>
    <x v="43"/>
    <n v="321"/>
    <x v="9"/>
    <x v="1"/>
    <n v="42"/>
    <x v="1"/>
    <n v="3.1E-2"/>
    <x v="4"/>
    <x v="9"/>
    <x v="1"/>
  </r>
  <r>
    <x v="43"/>
    <n v="321"/>
    <x v="9"/>
    <x v="5"/>
    <n v="42"/>
    <x v="1"/>
    <n v="5.7000000000000002E-2"/>
    <x v="4"/>
    <x v="9"/>
    <x v="1"/>
  </r>
  <r>
    <x v="43"/>
    <n v="321"/>
    <x v="9"/>
    <x v="6"/>
    <n v="42"/>
    <x v="1"/>
    <n v="7.8E-2"/>
    <x v="4"/>
    <x v="9"/>
    <x v="1"/>
  </r>
  <r>
    <x v="43"/>
    <n v="321"/>
    <x v="9"/>
    <x v="23"/>
    <n v="42"/>
    <x v="1"/>
    <n v="2.6560000000000001"/>
    <x v="4"/>
    <x v="9"/>
    <x v="1"/>
  </r>
  <r>
    <x v="43"/>
    <n v="321"/>
    <x v="9"/>
    <x v="24"/>
    <n v="42"/>
    <x v="1"/>
    <n v="3.9769999999999999"/>
    <x v="4"/>
    <x v="9"/>
    <x v="1"/>
  </r>
  <r>
    <x v="43"/>
    <n v="321"/>
    <x v="9"/>
    <x v="26"/>
    <n v="42"/>
    <x v="1"/>
    <n v="0.41599999999999998"/>
    <x v="4"/>
    <x v="9"/>
    <x v="1"/>
  </r>
  <r>
    <x v="43"/>
    <n v="321"/>
    <x v="9"/>
    <x v="40"/>
    <n v="42"/>
    <x v="1"/>
    <n v="0.68400000000000005"/>
    <x v="4"/>
    <x v="9"/>
    <x v="1"/>
  </r>
  <r>
    <x v="43"/>
    <n v="321"/>
    <x v="9"/>
    <x v="41"/>
    <n v="42"/>
    <x v="1"/>
    <n v="0.11"/>
    <x v="4"/>
    <x v="9"/>
    <x v="1"/>
  </r>
  <r>
    <x v="43"/>
    <n v="321"/>
    <x v="9"/>
    <x v="42"/>
    <n v="42"/>
    <x v="1"/>
    <n v="0.27100000000000002"/>
    <x v="4"/>
    <x v="9"/>
    <x v="1"/>
  </r>
  <r>
    <x v="43"/>
    <n v="321"/>
    <x v="9"/>
    <x v="46"/>
    <n v="42"/>
    <x v="1"/>
    <n v="3.4000000000000002E-2"/>
    <x v="4"/>
    <x v="9"/>
    <x v="1"/>
  </r>
  <r>
    <x v="43"/>
    <n v="321"/>
    <x v="9"/>
    <x v="47"/>
    <n v="42"/>
    <x v="1"/>
    <n v="9.8000000000000004E-2"/>
    <x v="4"/>
    <x v="9"/>
    <x v="1"/>
  </r>
  <r>
    <x v="43"/>
    <n v="321"/>
    <x v="9"/>
    <x v="23"/>
    <n v="42"/>
    <x v="1"/>
    <n v="2.8119999999999998"/>
    <x v="4"/>
    <x v="9"/>
    <x v="1"/>
  </r>
  <r>
    <x v="43"/>
    <n v="321"/>
    <x v="9"/>
    <x v="24"/>
    <n v="42"/>
    <x v="1"/>
    <n v="1.1599999999999999"/>
    <x v="4"/>
    <x v="9"/>
    <x v="1"/>
  </r>
  <r>
    <x v="43"/>
    <n v="321"/>
    <x v="9"/>
    <x v="26"/>
    <n v="42"/>
    <x v="1"/>
    <n v="0.26500000000000001"/>
    <x v="4"/>
    <x v="9"/>
    <x v="1"/>
  </r>
  <r>
    <x v="43"/>
    <n v="321"/>
    <x v="9"/>
    <x v="40"/>
    <n v="42"/>
    <x v="1"/>
    <n v="3.9E-2"/>
    <x v="4"/>
    <x v="9"/>
    <x v="1"/>
  </r>
  <r>
    <x v="43"/>
    <n v="321"/>
    <x v="9"/>
    <x v="41"/>
    <n v="42"/>
    <x v="1"/>
    <n v="0.98899999999999999"/>
    <x v="4"/>
    <x v="9"/>
    <x v="1"/>
  </r>
  <r>
    <x v="43"/>
    <n v="321"/>
    <x v="9"/>
    <x v="42"/>
    <n v="42"/>
    <x v="1"/>
    <n v="0.124"/>
    <x v="4"/>
    <x v="9"/>
    <x v="1"/>
  </r>
  <r>
    <x v="43"/>
    <n v="321"/>
    <x v="9"/>
    <x v="46"/>
    <n v="42"/>
    <x v="1"/>
    <n v="1.0999999999999999E-2"/>
    <x v="4"/>
    <x v="9"/>
    <x v="1"/>
  </r>
  <r>
    <x v="43"/>
    <n v="321"/>
    <x v="9"/>
    <x v="23"/>
    <n v="42"/>
    <x v="1"/>
    <n v="1.5840000000000001"/>
    <x v="4"/>
    <x v="9"/>
    <x v="1"/>
  </r>
  <r>
    <x v="43"/>
    <n v="321"/>
    <x v="9"/>
    <x v="24"/>
    <n v="42"/>
    <x v="1"/>
    <n v="10.62"/>
    <x v="4"/>
    <x v="9"/>
    <x v="1"/>
  </r>
  <r>
    <x v="43"/>
    <n v="321"/>
    <x v="9"/>
    <x v="26"/>
    <n v="42"/>
    <x v="1"/>
    <n v="1.659"/>
    <x v="4"/>
    <x v="9"/>
    <x v="1"/>
  </r>
  <r>
    <x v="43"/>
    <n v="321"/>
    <x v="9"/>
    <x v="40"/>
    <n v="42"/>
    <x v="1"/>
    <n v="2.2309999999999999"/>
    <x v="4"/>
    <x v="9"/>
    <x v="1"/>
  </r>
  <r>
    <x v="43"/>
    <n v="321"/>
    <x v="9"/>
    <x v="41"/>
    <n v="42"/>
    <x v="1"/>
    <n v="1.631"/>
    <x v="4"/>
    <x v="9"/>
    <x v="1"/>
  </r>
  <r>
    <x v="43"/>
    <n v="321"/>
    <x v="9"/>
    <x v="42"/>
    <n v="42"/>
    <x v="1"/>
    <n v="0.93"/>
    <x v="4"/>
    <x v="9"/>
    <x v="1"/>
  </r>
  <r>
    <x v="43"/>
    <n v="321"/>
    <x v="9"/>
    <x v="43"/>
    <n v="42"/>
    <x v="1"/>
    <n v="0.65400000000000003"/>
    <x v="4"/>
    <x v="9"/>
    <x v="1"/>
  </r>
  <r>
    <x v="43"/>
    <n v="321"/>
    <x v="9"/>
    <x v="51"/>
    <n v="42"/>
    <x v="1"/>
    <n v="0.06"/>
    <x v="4"/>
    <x v="9"/>
    <x v="1"/>
  </r>
  <r>
    <x v="43"/>
    <n v="321"/>
    <x v="9"/>
    <x v="46"/>
    <n v="42"/>
    <x v="1"/>
    <n v="0.254"/>
    <x v="4"/>
    <x v="9"/>
    <x v="1"/>
  </r>
  <r>
    <x v="43"/>
    <n v="321"/>
    <x v="9"/>
    <x v="59"/>
    <n v="42"/>
    <x v="1"/>
    <n v="9.7000000000000003E-2"/>
    <x v="4"/>
    <x v="9"/>
    <x v="1"/>
  </r>
  <r>
    <x v="43"/>
    <n v="321"/>
    <x v="9"/>
    <x v="23"/>
    <n v="42"/>
    <x v="1"/>
    <n v="11.449"/>
    <x v="4"/>
    <x v="9"/>
    <x v="1"/>
  </r>
  <r>
    <x v="43"/>
    <n v="321"/>
    <x v="9"/>
    <x v="24"/>
    <n v="42"/>
    <x v="1"/>
    <n v="20.988"/>
    <x v="4"/>
    <x v="9"/>
    <x v="1"/>
  </r>
  <r>
    <x v="43"/>
    <n v="321"/>
    <x v="9"/>
    <x v="26"/>
    <n v="42"/>
    <x v="1"/>
    <n v="3.548"/>
    <x v="4"/>
    <x v="9"/>
    <x v="1"/>
  </r>
  <r>
    <x v="43"/>
    <n v="321"/>
    <x v="9"/>
    <x v="40"/>
    <n v="42"/>
    <x v="1"/>
    <n v="6.0629999999999997"/>
    <x v="4"/>
    <x v="9"/>
    <x v="1"/>
  </r>
  <r>
    <x v="43"/>
    <n v="321"/>
    <x v="9"/>
    <x v="41"/>
    <n v="42"/>
    <x v="1"/>
    <n v="3.53"/>
    <x v="4"/>
    <x v="9"/>
    <x v="1"/>
  </r>
  <r>
    <x v="43"/>
    <n v="321"/>
    <x v="9"/>
    <x v="42"/>
    <n v="42"/>
    <x v="1"/>
    <n v="1.712"/>
    <x v="4"/>
    <x v="9"/>
    <x v="1"/>
  </r>
  <r>
    <x v="43"/>
    <n v="321"/>
    <x v="9"/>
    <x v="43"/>
    <n v="42"/>
    <x v="1"/>
    <n v="0.42699999999999999"/>
    <x v="4"/>
    <x v="9"/>
    <x v="1"/>
  </r>
  <r>
    <x v="43"/>
    <n v="321"/>
    <x v="9"/>
    <x v="46"/>
    <n v="42"/>
    <x v="1"/>
    <n v="0.08"/>
    <x v="4"/>
    <x v="9"/>
    <x v="1"/>
  </r>
  <r>
    <x v="43"/>
    <n v="321"/>
    <x v="9"/>
    <x v="71"/>
    <n v="42"/>
    <x v="1"/>
    <n v="5.0000000000000001E-3"/>
    <x v="4"/>
    <x v="9"/>
    <x v="1"/>
  </r>
  <r>
    <x v="43"/>
    <n v="321"/>
    <x v="9"/>
    <x v="72"/>
    <n v="42"/>
    <x v="1"/>
    <n v="1.4999999999999999E-2"/>
    <x v="4"/>
    <x v="9"/>
    <x v="1"/>
  </r>
  <r>
    <x v="43"/>
    <n v="321"/>
    <x v="9"/>
    <x v="23"/>
    <n v="42"/>
    <x v="1"/>
    <n v="4.9770000000000003"/>
    <x v="4"/>
    <x v="9"/>
    <x v="1"/>
  </r>
  <r>
    <x v="43"/>
    <n v="321"/>
    <x v="9"/>
    <x v="24"/>
    <n v="42"/>
    <x v="1"/>
    <n v="6.0919999999999996"/>
    <x v="4"/>
    <x v="9"/>
    <x v="1"/>
  </r>
  <r>
    <x v="43"/>
    <n v="321"/>
    <x v="9"/>
    <x v="26"/>
    <n v="42"/>
    <x v="1"/>
    <n v="4.4960000000000004"/>
    <x v="4"/>
    <x v="9"/>
    <x v="1"/>
  </r>
  <r>
    <x v="43"/>
    <n v="321"/>
    <x v="9"/>
    <x v="40"/>
    <n v="42"/>
    <x v="1"/>
    <n v="4.4980000000000002"/>
    <x v="4"/>
    <x v="9"/>
    <x v="1"/>
  </r>
  <r>
    <x v="43"/>
    <n v="321"/>
    <x v="9"/>
    <x v="41"/>
    <n v="42"/>
    <x v="1"/>
    <n v="7.9080000000000004"/>
    <x v="4"/>
    <x v="9"/>
    <x v="1"/>
  </r>
  <r>
    <x v="43"/>
    <n v="321"/>
    <x v="9"/>
    <x v="42"/>
    <n v="42"/>
    <x v="1"/>
    <n v="3.5409999999999999"/>
    <x v="4"/>
    <x v="9"/>
    <x v="1"/>
  </r>
  <r>
    <x v="43"/>
    <n v="321"/>
    <x v="9"/>
    <x v="43"/>
    <n v="42"/>
    <x v="1"/>
    <n v="0.77100000000000002"/>
    <x v="4"/>
    <x v="9"/>
    <x v="1"/>
  </r>
  <r>
    <x v="43"/>
    <n v="321"/>
    <x v="9"/>
    <x v="51"/>
    <n v="42"/>
    <x v="1"/>
    <n v="1.31"/>
    <x v="4"/>
    <x v="9"/>
    <x v="1"/>
  </r>
  <r>
    <x v="43"/>
    <n v="321"/>
    <x v="9"/>
    <x v="46"/>
    <n v="42"/>
    <x v="1"/>
    <n v="0.35699999999999998"/>
    <x v="4"/>
    <x v="9"/>
    <x v="1"/>
  </r>
  <r>
    <x v="43"/>
    <n v="321"/>
    <x v="9"/>
    <x v="47"/>
    <n v="42"/>
    <x v="1"/>
    <n v="0.19700000000000001"/>
    <x v="4"/>
    <x v="9"/>
    <x v="1"/>
  </r>
  <r>
    <x v="43"/>
    <n v="321"/>
    <x v="9"/>
    <x v="48"/>
    <n v="42"/>
    <x v="1"/>
    <n v="1.2999999999999999E-2"/>
    <x v="4"/>
    <x v="9"/>
    <x v="1"/>
  </r>
  <r>
    <x v="43"/>
    <n v="321"/>
    <x v="9"/>
    <x v="59"/>
    <n v="42"/>
    <x v="1"/>
    <n v="0.06"/>
    <x v="4"/>
    <x v="9"/>
    <x v="1"/>
  </r>
  <r>
    <x v="43"/>
    <n v="321"/>
    <x v="9"/>
    <x v="53"/>
    <n v="42"/>
    <x v="1"/>
    <n v="1.7999999999999999E-2"/>
    <x v="4"/>
    <x v="9"/>
    <x v="1"/>
  </r>
  <r>
    <x v="43"/>
    <n v="321"/>
    <x v="9"/>
    <x v="70"/>
    <n v="42"/>
    <x v="1"/>
    <n v="2.3E-2"/>
    <x v="4"/>
    <x v="9"/>
    <x v="1"/>
  </r>
  <r>
    <x v="43"/>
    <n v="321"/>
    <x v="9"/>
    <x v="71"/>
    <n v="42"/>
    <x v="1"/>
    <n v="1.2E-2"/>
    <x v="4"/>
    <x v="9"/>
    <x v="1"/>
  </r>
  <r>
    <x v="43"/>
    <n v="321"/>
    <x v="9"/>
    <x v="72"/>
    <n v="42"/>
    <x v="1"/>
    <n v="6.0000000000000001E-3"/>
    <x v="4"/>
    <x v="9"/>
    <x v="1"/>
  </r>
  <r>
    <x v="43"/>
    <n v="321"/>
    <x v="9"/>
    <x v="74"/>
    <n v="42"/>
    <x v="1"/>
    <n v="1E-3"/>
    <x v="4"/>
    <x v="9"/>
    <x v="1"/>
  </r>
  <r>
    <x v="43"/>
    <n v="321"/>
    <x v="9"/>
    <x v="75"/>
    <n v="42"/>
    <x v="1"/>
    <n v="3.0000000000000001E-3"/>
    <x v="4"/>
    <x v="9"/>
    <x v="1"/>
  </r>
  <r>
    <x v="43"/>
    <n v="321"/>
    <x v="9"/>
    <x v="81"/>
    <n v="42"/>
    <x v="1"/>
    <n v="2E-3"/>
    <x v="4"/>
    <x v="9"/>
    <x v="1"/>
  </r>
  <r>
    <x v="43"/>
    <n v="321"/>
    <x v="9"/>
    <x v="95"/>
    <n v="42"/>
    <x v="1"/>
    <n v="2E-3"/>
    <x v="4"/>
    <x v="9"/>
    <x v="1"/>
  </r>
  <r>
    <x v="43"/>
    <n v="321"/>
    <x v="9"/>
    <x v="108"/>
    <n v="42"/>
    <x v="1"/>
    <n v="1E-3"/>
    <x v="4"/>
    <x v="9"/>
    <x v="1"/>
  </r>
  <r>
    <x v="43"/>
    <n v="321"/>
    <x v="9"/>
    <x v="23"/>
    <n v="42"/>
    <x v="1"/>
    <n v="0.28299999999999997"/>
    <x v="4"/>
    <x v="9"/>
    <x v="1"/>
  </r>
  <r>
    <x v="43"/>
    <n v="321"/>
    <x v="9"/>
    <x v="24"/>
    <n v="42"/>
    <x v="1"/>
    <n v="0.128"/>
    <x v="4"/>
    <x v="9"/>
    <x v="1"/>
  </r>
  <r>
    <x v="43"/>
    <n v="321"/>
    <x v="9"/>
    <x v="26"/>
    <n v="42"/>
    <x v="1"/>
    <n v="0.108"/>
    <x v="4"/>
    <x v="9"/>
    <x v="1"/>
  </r>
  <r>
    <x v="43"/>
    <n v="321"/>
    <x v="9"/>
    <x v="23"/>
    <n v="42"/>
    <x v="1"/>
    <n v="9.8000000000000004E-2"/>
    <x v="4"/>
    <x v="9"/>
    <x v="1"/>
  </r>
  <r>
    <x v="43"/>
    <n v="322"/>
    <x v="9"/>
    <x v="68"/>
    <n v="42"/>
    <x v="1"/>
    <n v="2.5999999999999999E-2"/>
    <x v="1"/>
    <x v="9"/>
    <x v="1"/>
  </r>
  <r>
    <x v="43"/>
    <n v="322"/>
    <x v="9"/>
    <x v="57"/>
    <n v="42"/>
    <x v="1"/>
    <n v="3.6629999999999998"/>
    <x v="1"/>
    <x v="9"/>
    <x v="1"/>
  </r>
  <r>
    <x v="43"/>
    <n v="322"/>
    <x v="9"/>
    <x v="58"/>
    <n v="42"/>
    <x v="1"/>
    <n v="5.5659999999999998"/>
    <x v="1"/>
    <x v="9"/>
    <x v="1"/>
  </r>
  <r>
    <x v="43"/>
    <n v="322"/>
    <x v="9"/>
    <x v="0"/>
    <n v="42"/>
    <x v="1"/>
    <n v="7.9189999999999996"/>
    <x v="1"/>
    <x v="9"/>
    <x v="1"/>
  </r>
  <r>
    <x v="43"/>
    <n v="322"/>
    <x v="9"/>
    <x v="5"/>
    <n v="42"/>
    <x v="1"/>
    <n v="9.9000000000000005E-2"/>
    <x v="1"/>
    <x v="9"/>
    <x v="1"/>
  </r>
  <r>
    <x v="43"/>
    <n v="322"/>
    <x v="9"/>
    <x v="6"/>
    <n v="42"/>
    <x v="1"/>
    <n v="188.93600000000001"/>
    <x v="1"/>
    <x v="9"/>
    <x v="1"/>
  </r>
  <r>
    <x v="43"/>
    <n v="322"/>
    <x v="9"/>
    <x v="7"/>
    <n v="42"/>
    <x v="1"/>
    <n v="1.0389999999999999"/>
    <x v="1"/>
    <x v="9"/>
    <x v="1"/>
  </r>
  <r>
    <x v="43"/>
    <n v="322"/>
    <x v="9"/>
    <x v="8"/>
    <n v="42"/>
    <x v="1"/>
    <n v="158.34399999999999"/>
    <x v="1"/>
    <x v="9"/>
    <x v="1"/>
  </r>
  <r>
    <x v="43"/>
    <n v="322"/>
    <x v="9"/>
    <x v="9"/>
    <n v="42"/>
    <x v="1"/>
    <n v="0.78700000000000003"/>
    <x v="1"/>
    <x v="9"/>
    <x v="1"/>
  </r>
  <r>
    <x v="43"/>
    <n v="322"/>
    <x v="9"/>
    <x v="10"/>
    <n v="42"/>
    <x v="1"/>
    <n v="201.619"/>
    <x v="1"/>
    <x v="9"/>
    <x v="1"/>
  </r>
  <r>
    <x v="43"/>
    <n v="322"/>
    <x v="9"/>
    <x v="11"/>
    <n v="42"/>
    <x v="1"/>
    <n v="0.99299999999999999"/>
    <x v="1"/>
    <x v="9"/>
    <x v="1"/>
  </r>
  <r>
    <x v="43"/>
    <n v="322"/>
    <x v="9"/>
    <x v="12"/>
    <n v="42"/>
    <x v="1"/>
    <n v="2.8140000000000001"/>
    <x v="1"/>
    <x v="9"/>
    <x v="1"/>
  </r>
  <r>
    <x v="43"/>
    <n v="322"/>
    <x v="9"/>
    <x v="13"/>
    <n v="42"/>
    <x v="1"/>
    <n v="206.86699999999999"/>
    <x v="1"/>
    <x v="9"/>
    <x v="1"/>
  </r>
  <r>
    <x v="43"/>
    <n v="322"/>
    <x v="9"/>
    <x v="14"/>
    <n v="42"/>
    <x v="1"/>
    <n v="244.92500000000001"/>
    <x v="1"/>
    <x v="9"/>
    <x v="1"/>
  </r>
  <r>
    <x v="43"/>
    <n v="322"/>
    <x v="9"/>
    <x v="15"/>
    <n v="42"/>
    <x v="1"/>
    <n v="333.03899999999999"/>
    <x v="1"/>
    <x v="9"/>
    <x v="1"/>
  </r>
  <r>
    <x v="43"/>
    <n v="322"/>
    <x v="9"/>
    <x v="16"/>
    <n v="42"/>
    <x v="1"/>
    <n v="166.53399999999999"/>
    <x v="1"/>
    <x v="9"/>
    <x v="1"/>
  </r>
  <r>
    <x v="43"/>
    <n v="322"/>
    <x v="9"/>
    <x v="17"/>
    <n v="42"/>
    <x v="1"/>
    <n v="175.25899999999999"/>
    <x v="1"/>
    <x v="9"/>
    <x v="1"/>
  </r>
  <r>
    <x v="43"/>
    <n v="322"/>
    <x v="9"/>
    <x v="18"/>
    <n v="42"/>
    <x v="1"/>
    <n v="0.184"/>
    <x v="1"/>
    <x v="9"/>
    <x v="1"/>
  </r>
  <r>
    <x v="43"/>
    <n v="322"/>
    <x v="9"/>
    <x v="19"/>
    <n v="42"/>
    <x v="1"/>
    <n v="1.0389999999999999"/>
    <x v="1"/>
    <x v="9"/>
    <x v="1"/>
  </r>
  <r>
    <x v="43"/>
    <n v="322"/>
    <x v="9"/>
    <x v="20"/>
    <n v="42"/>
    <x v="1"/>
    <n v="236.18100000000001"/>
    <x v="1"/>
    <x v="9"/>
    <x v="1"/>
  </r>
  <r>
    <x v="43"/>
    <n v="322"/>
    <x v="9"/>
    <x v="21"/>
    <n v="42"/>
    <x v="1"/>
    <n v="337.40300000000002"/>
    <x v="1"/>
    <x v="9"/>
    <x v="1"/>
  </r>
  <r>
    <x v="43"/>
    <n v="322"/>
    <x v="9"/>
    <x v="22"/>
    <n v="42"/>
    <x v="1"/>
    <n v="120.922"/>
    <x v="1"/>
    <x v="9"/>
    <x v="1"/>
  </r>
  <r>
    <x v="43"/>
    <n v="322"/>
    <x v="9"/>
    <x v="24"/>
    <n v="42"/>
    <x v="1"/>
    <n v="227.73699999999999"/>
    <x v="1"/>
    <x v="9"/>
    <x v="1"/>
  </r>
  <r>
    <x v="43"/>
    <n v="322"/>
    <x v="9"/>
    <x v="25"/>
    <n v="42"/>
    <x v="1"/>
    <n v="0.28899999999999998"/>
    <x v="1"/>
    <x v="9"/>
    <x v="1"/>
  </r>
  <r>
    <x v="43"/>
    <n v="322"/>
    <x v="9"/>
    <x v="26"/>
    <n v="42"/>
    <x v="1"/>
    <n v="123.483"/>
    <x v="1"/>
    <x v="9"/>
    <x v="1"/>
  </r>
  <r>
    <x v="43"/>
    <n v="322"/>
    <x v="9"/>
    <x v="27"/>
    <n v="42"/>
    <x v="1"/>
    <n v="61.433999999999997"/>
    <x v="1"/>
    <x v="9"/>
    <x v="1"/>
  </r>
  <r>
    <x v="43"/>
    <n v="322"/>
    <x v="9"/>
    <x v="28"/>
    <n v="42"/>
    <x v="1"/>
    <n v="50.072000000000003"/>
    <x v="1"/>
    <x v="9"/>
    <x v="1"/>
  </r>
  <r>
    <x v="43"/>
    <n v="322"/>
    <x v="9"/>
    <x v="29"/>
    <n v="42"/>
    <x v="1"/>
    <n v="78.792000000000002"/>
    <x v="1"/>
    <x v="9"/>
    <x v="1"/>
  </r>
  <r>
    <x v="43"/>
    <n v="322"/>
    <x v="9"/>
    <x v="31"/>
    <n v="42"/>
    <x v="1"/>
    <n v="26.988"/>
    <x v="1"/>
    <x v="9"/>
    <x v="1"/>
  </r>
  <r>
    <x v="43"/>
    <n v="322"/>
    <x v="9"/>
    <x v="32"/>
    <n v="42"/>
    <x v="1"/>
    <n v="20.58"/>
    <x v="1"/>
    <x v="9"/>
    <x v="1"/>
  </r>
  <r>
    <x v="43"/>
    <n v="322"/>
    <x v="9"/>
    <x v="33"/>
    <n v="42"/>
    <x v="1"/>
    <n v="15.814"/>
    <x v="1"/>
    <x v="9"/>
    <x v="1"/>
  </r>
  <r>
    <x v="43"/>
    <n v="322"/>
    <x v="9"/>
    <x v="34"/>
    <n v="42"/>
    <x v="1"/>
    <n v="7.4660000000000002"/>
    <x v="1"/>
    <x v="9"/>
    <x v="1"/>
  </r>
  <r>
    <x v="43"/>
    <n v="322"/>
    <x v="9"/>
    <x v="35"/>
    <n v="42"/>
    <x v="1"/>
    <n v="9.5679999999999996"/>
    <x v="1"/>
    <x v="9"/>
    <x v="1"/>
  </r>
  <r>
    <x v="43"/>
    <n v="322"/>
    <x v="9"/>
    <x v="36"/>
    <n v="42"/>
    <x v="1"/>
    <n v="6.577"/>
    <x v="1"/>
    <x v="9"/>
    <x v="1"/>
  </r>
  <r>
    <x v="43"/>
    <n v="322"/>
    <x v="9"/>
    <x v="37"/>
    <n v="42"/>
    <x v="1"/>
    <n v="1.512"/>
    <x v="1"/>
    <x v="9"/>
    <x v="1"/>
  </r>
  <r>
    <x v="43"/>
    <n v="322"/>
    <x v="9"/>
    <x v="40"/>
    <n v="42"/>
    <x v="1"/>
    <n v="0.46500000000000002"/>
    <x v="1"/>
    <x v="9"/>
    <x v="1"/>
  </r>
  <r>
    <x v="43"/>
    <n v="322"/>
    <x v="9"/>
    <x v="41"/>
    <n v="42"/>
    <x v="1"/>
    <n v="0.375"/>
    <x v="1"/>
    <x v="9"/>
    <x v="1"/>
  </r>
  <r>
    <x v="43"/>
    <n v="322"/>
    <x v="9"/>
    <x v="42"/>
    <n v="42"/>
    <x v="1"/>
    <n v="0.371"/>
    <x v="1"/>
    <x v="9"/>
    <x v="1"/>
  </r>
  <r>
    <x v="43"/>
    <n v="322"/>
    <x v="9"/>
    <x v="43"/>
    <n v="42"/>
    <x v="1"/>
    <n v="0.371"/>
    <x v="1"/>
    <x v="9"/>
    <x v="1"/>
  </r>
  <r>
    <x v="43"/>
    <n v="322"/>
    <x v="9"/>
    <x v="51"/>
    <n v="42"/>
    <x v="1"/>
    <n v="0.01"/>
    <x v="1"/>
    <x v="9"/>
    <x v="1"/>
  </r>
  <r>
    <x v="43"/>
    <n v="322"/>
    <x v="9"/>
    <x v="46"/>
    <n v="42"/>
    <x v="1"/>
    <n v="0.26700000000000002"/>
    <x v="1"/>
    <x v="9"/>
    <x v="1"/>
  </r>
  <r>
    <x v="43"/>
    <n v="322"/>
    <x v="9"/>
    <x v="47"/>
    <n v="42"/>
    <x v="1"/>
    <n v="0.17499999999999999"/>
    <x v="1"/>
    <x v="9"/>
    <x v="1"/>
  </r>
  <r>
    <x v="43"/>
    <n v="322"/>
    <x v="9"/>
    <x v="48"/>
    <n v="42"/>
    <x v="1"/>
    <n v="0.03"/>
    <x v="1"/>
    <x v="9"/>
    <x v="1"/>
  </r>
  <r>
    <x v="43"/>
    <n v="322"/>
    <x v="9"/>
    <x v="59"/>
    <n v="42"/>
    <x v="1"/>
    <n v="3.9E-2"/>
    <x v="1"/>
    <x v="9"/>
    <x v="1"/>
  </r>
  <r>
    <x v="43"/>
    <n v="322"/>
    <x v="9"/>
    <x v="49"/>
    <n v="42"/>
    <x v="1"/>
    <n v="6.0000000000000001E-3"/>
    <x v="1"/>
    <x v="9"/>
    <x v="1"/>
  </r>
  <r>
    <x v="43"/>
    <n v="322"/>
    <x v="9"/>
    <x v="53"/>
    <n v="42"/>
    <x v="1"/>
    <n v="7.2999999999999995E-2"/>
    <x v="1"/>
    <x v="9"/>
    <x v="1"/>
  </r>
  <r>
    <x v="43"/>
    <n v="322"/>
    <x v="9"/>
    <x v="70"/>
    <n v="42"/>
    <x v="1"/>
    <n v="0.04"/>
    <x v="1"/>
    <x v="9"/>
    <x v="1"/>
  </r>
  <r>
    <x v="43"/>
    <n v="322"/>
    <x v="9"/>
    <x v="71"/>
    <n v="42"/>
    <x v="1"/>
    <n v="2.5000000000000001E-2"/>
    <x v="1"/>
    <x v="9"/>
    <x v="1"/>
  </r>
  <r>
    <x v="43"/>
    <n v="322"/>
    <x v="9"/>
    <x v="72"/>
    <n v="42"/>
    <x v="1"/>
    <n v="1.4E-2"/>
    <x v="1"/>
    <x v="9"/>
    <x v="1"/>
  </r>
  <r>
    <x v="43"/>
    <n v="322"/>
    <x v="9"/>
    <x v="74"/>
    <n v="42"/>
    <x v="1"/>
    <n v="1E-3"/>
    <x v="1"/>
    <x v="9"/>
    <x v="1"/>
  </r>
  <r>
    <x v="43"/>
    <n v="322"/>
    <x v="9"/>
    <x v="75"/>
    <n v="42"/>
    <x v="1"/>
    <n v="1E-3"/>
    <x v="1"/>
    <x v="9"/>
    <x v="1"/>
  </r>
  <r>
    <x v="43"/>
    <n v="322"/>
    <x v="9"/>
    <x v="76"/>
    <n v="42"/>
    <x v="1"/>
    <n v="6.0000000000000001E-3"/>
    <x v="1"/>
    <x v="9"/>
    <x v="1"/>
  </r>
  <r>
    <x v="43"/>
    <n v="322"/>
    <x v="9"/>
    <x v="77"/>
    <n v="42"/>
    <x v="1"/>
    <n v="4.0000000000000001E-3"/>
    <x v="1"/>
    <x v="9"/>
    <x v="1"/>
  </r>
  <r>
    <x v="43"/>
    <n v="322"/>
    <x v="9"/>
    <x v="82"/>
    <n v="42"/>
    <x v="1"/>
    <n v="1E-3"/>
    <x v="1"/>
    <x v="9"/>
    <x v="1"/>
  </r>
  <r>
    <x v="43"/>
    <n v="322"/>
    <x v="9"/>
    <x v="0"/>
    <n v="42"/>
    <x v="1"/>
    <n v="2.0720000000000001"/>
    <x v="1"/>
    <x v="9"/>
    <x v="1"/>
  </r>
  <r>
    <x v="43"/>
    <n v="322"/>
    <x v="9"/>
    <x v="6"/>
    <n v="42"/>
    <x v="1"/>
    <n v="4.93"/>
    <x v="1"/>
    <x v="9"/>
    <x v="1"/>
  </r>
  <r>
    <x v="43"/>
    <n v="322"/>
    <x v="9"/>
    <x v="8"/>
    <n v="42"/>
    <x v="1"/>
    <n v="4.41"/>
    <x v="1"/>
    <x v="9"/>
    <x v="1"/>
  </r>
  <r>
    <x v="43"/>
    <n v="322"/>
    <x v="9"/>
    <x v="10"/>
    <n v="42"/>
    <x v="1"/>
    <n v="2.6150000000000002"/>
    <x v="1"/>
    <x v="9"/>
    <x v="1"/>
  </r>
  <r>
    <x v="43"/>
    <n v="322"/>
    <x v="9"/>
    <x v="13"/>
    <n v="42"/>
    <x v="1"/>
    <n v="18.617999999999999"/>
    <x v="1"/>
    <x v="9"/>
    <x v="1"/>
  </r>
  <r>
    <x v="43"/>
    <n v="322"/>
    <x v="9"/>
    <x v="14"/>
    <n v="42"/>
    <x v="1"/>
    <n v="11.324"/>
    <x v="1"/>
    <x v="9"/>
    <x v="1"/>
  </r>
  <r>
    <x v="43"/>
    <n v="322"/>
    <x v="9"/>
    <x v="15"/>
    <n v="42"/>
    <x v="1"/>
    <n v="21.155000000000001"/>
    <x v="1"/>
    <x v="9"/>
    <x v="1"/>
  </r>
  <r>
    <x v="43"/>
    <n v="322"/>
    <x v="9"/>
    <x v="17"/>
    <n v="42"/>
    <x v="1"/>
    <n v="3.42"/>
    <x v="1"/>
    <x v="9"/>
    <x v="1"/>
  </r>
  <r>
    <x v="43"/>
    <n v="322"/>
    <x v="9"/>
    <x v="19"/>
    <n v="42"/>
    <x v="1"/>
    <n v="1.127"/>
    <x v="1"/>
    <x v="9"/>
    <x v="1"/>
  </r>
  <r>
    <x v="43"/>
    <n v="322"/>
    <x v="9"/>
    <x v="20"/>
    <n v="42"/>
    <x v="1"/>
    <n v="7.077"/>
    <x v="1"/>
    <x v="9"/>
    <x v="1"/>
  </r>
  <r>
    <x v="43"/>
    <n v="322"/>
    <x v="9"/>
    <x v="21"/>
    <n v="42"/>
    <x v="1"/>
    <n v="4.2789999999999999"/>
    <x v="1"/>
    <x v="9"/>
    <x v="1"/>
  </r>
  <r>
    <x v="43"/>
    <n v="322"/>
    <x v="9"/>
    <x v="22"/>
    <n v="42"/>
    <x v="1"/>
    <n v="4.1059999999999999"/>
    <x v="1"/>
    <x v="9"/>
    <x v="1"/>
  </r>
  <r>
    <x v="43"/>
    <n v="322"/>
    <x v="9"/>
    <x v="23"/>
    <n v="42"/>
    <x v="1"/>
    <n v="17.260999999999999"/>
    <x v="1"/>
    <x v="9"/>
    <x v="1"/>
  </r>
  <r>
    <x v="43"/>
    <n v="322"/>
    <x v="9"/>
    <x v="24"/>
    <n v="42"/>
    <x v="1"/>
    <n v="5.452"/>
    <x v="1"/>
    <x v="9"/>
    <x v="1"/>
  </r>
  <r>
    <x v="43"/>
    <n v="322"/>
    <x v="9"/>
    <x v="26"/>
    <n v="42"/>
    <x v="1"/>
    <n v="15.94"/>
    <x v="1"/>
    <x v="9"/>
    <x v="1"/>
  </r>
  <r>
    <x v="43"/>
    <n v="322"/>
    <x v="9"/>
    <x v="27"/>
    <n v="42"/>
    <x v="1"/>
    <n v="6.57"/>
    <x v="1"/>
    <x v="9"/>
    <x v="1"/>
  </r>
  <r>
    <x v="43"/>
    <n v="322"/>
    <x v="9"/>
    <x v="28"/>
    <n v="42"/>
    <x v="1"/>
    <n v="7.383"/>
    <x v="1"/>
    <x v="9"/>
    <x v="1"/>
  </r>
  <r>
    <x v="43"/>
    <n v="322"/>
    <x v="9"/>
    <x v="29"/>
    <n v="42"/>
    <x v="1"/>
    <n v="1.5369999999999999"/>
    <x v="1"/>
    <x v="9"/>
    <x v="1"/>
  </r>
  <r>
    <x v="43"/>
    <n v="322"/>
    <x v="9"/>
    <x v="31"/>
    <n v="42"/>
    <x v="1"/>
    <n v="6.1230000000000002"/>
    <x v="1"/>
    <x v="9"/>
    <x v="1"/>
  </r>
  <r>
    <x v="43"/>
    <n v="322"/>
    <x v="9"/>
    <x v="32"/>
    <n v="42"/>
    <x v="1"/>
    <n v="3.3239999999999998"/>
    <x v="1"/>
    <x v="9"/>
    <x v="1"/>
  </r>
  <r>
    <x v="43"/>
    <n v="322"/>
    <x v="9"/>
    <x v="33"/>
    <n v="42"/>
    <x v="1"/>
    <n v="2.1749999999999998"/>
    <x v="1"/>
    <x v="9"/>
    <x v="1"/>
  </r>
  <r>
    <x v="43"/>
    <n v="322"/>
    <x v="9"/>
    <x v="34"/>
    <n v="42"/>
    <x v="1"/>
    <n v="0.94199999999999995"/>
    <x v="1"/>
    <x v="9"/>
    <x v="1"/>
  </r>
  <r>
    <x v="43"/>
    <n v="322"/>
    <x v="9"/>
    <x v="35"/>
    <n v="42"/>
    <x v="1"/>
    <n v="0.60499999999999998"/>
    <x v="1"/>
    <x v="9"/>
    <x v="1"/>
  </r>
  <r>
    <x v="43"/>
    <n v="322"/>
    <x v="9"/>
    <x v="36"/>
    <n v="42"/>
    <x v="1"/>
    <n v="0.34499999999999997"/>
    <x v="1"/>
    <x v="9"/>
    <x v="1"/>
  </r>
  <r>
    <x v="43"/>
    <n v="322"/>
    <x v="9"/>
    <x v="37"/>
    <n v="42"/>
    <x v="1"/>
    <n v="6.8000000000000005E-2"/>
    <x v="1"/>
    <x v="9"/>
    <x v="1"/>
  </r>
  <r>
    <x v="43"/>
    <n v="322"/>
    <x v="9"/>
    <x v="40"/>
    <n v="42"/>
    <x v="1"/>
    <n v="0.01"/>
    <x v="1"/>
    <x v="9"/>
    <x v="1"/>
  </r>
  <r>
    <x v="43"/>
    <n v="322"/>
    <x v="9"/>
    <x v="41"/>
    <n v="42"/>
    <x v="1"/>
    <n v="0.13900000000000001"/>
    <x v="1"/>
    <x v="9"/>
    <x v="1"/>
  </r>
  <r>
    <x v="43"/>
    <n v="322"/>
    <x v="9"/>
    <x v="42"/>
    <n v="42"/>
    <x v="1"/>
    <n v="0.40799999999999997"/>
    <x v="1"/>
    <x v="9"/>
    <x v="1"/>
  </r>
  <r>
    <x v="43"/>
    <n v="322"/>
    <x v="9"/>
    <x v="43"/>
    <n v="42"/>
    <x v="1"/>
    <n v="1.2E-2"/>
    <x v="1"/>
    <x v="9"/>
    <x v="1"/>
  </r>
  <r>
    <x v="43"/>
    <n v="322"/>
    <x v="9"/>
    <x v="46"/>
    <n v="42"/>
    <x v="1"/>
    <n v="3.0000000000000001E-3"/>
    <x v="1"/>
    <x v="9"/>
    <x v="1"/>
  </r>
  <r>
    <x v="43"/>
    <n v="322"/>
    <x v="9"/>
    <x v="47"/>
    <n v="42"/>
    <x v="1"/>
    <n v="4.7E-2"/>
    <x v="1"/>
    <x v="9"/>
    <x v="1"/>
  </r>
  <r>
    <x v="43"/>
    <n v="322"/>
    <x v="9"/>
    <x v="48"/>
    <n v="42"/>
    <x v="1"/>
    <n v="3.1E-2"/>
    <x v="1"/>
    <x v="9"/>
    <x v="1"/>
  </r>
  <r>
    <x v="43"/>
    <n v="322"/>
    <x v="9"/>
    <x v="59"/>
    <n v="42"/>
    <x v="1"/>
    <n v="1.7000000000000001E-2"/>
    <x v="1"/>
    <x v="9"/>
    <x v="1"/>
  </r>
  <r>
    <x v="43"/>
    <n v="322"/>
    <x v="9"/>
    <x v="70"/>
    <n v="42"/>
    <x v="1"/>
    <n v="1.4E-2"/>
    <x v="1"/>
    <x v="9"/>
    <x v="1"/>
  </r>
  <r>
    <x v="43"/>
    <n v="322"/>
    <x v="9"/>
    <x v="72"/>
    <n v="42"/>
    <x v="1"/>
    <n v="1E-3"/>
    <x v="1"/>
    <x v="9"/>
    <x v="1"/>
  </r>
  <r>
    <x v="43"/>
    <n v="322"/>
    <x v="9"/>
    <x v="57"/>
    <n v="42"/>
    <x v="1"/>
    <n v="0.99"/>
    <x v="1"/>
    <x v="9"/>
    <x v="1"/>
  </r>
  <r>
    <x v="43"/>
    <n v="322"/>
    <x v="9"/>
    <x v="58"/>
    <n v="42"/>
    <x v="1"/>
    <n v="0.27400000000000002"/>
    <x v="1"/>
    <x v="9"/>
    <x v="1"/>
  </r>
  <r>
    <x v="43"/>
    <n v="322"/>
    <x v="9"/>
    <x v="0"/>
    <n v="42"/>
    <x v="1"/>
    <n v="2.698"/>
    <x v="1"/>
    <x v="9"/>
    <x v="1"/>
  </r>
  <r>
    <x v="43"/>
    <n v="322"/>
    <x v="9"/>
    <x v="6"/>
    <n v="42"/>
    <x v="1"/>
    <n v="2.226"/>
    <x v="1"/>
    <x v="9"/>
    <x v="1"/>
  </r>
  <r>
    <x v="43"/>
    <n v="322"/>
    <x v="9"/>
    <x v="8"/>
    <n v="42"/>
    <x v="1"/>
    <n v="3.11"/>
    <x v="1"/>
    <x v="9"/>
    <x v="1"/>
  </r>
  <r>
    <x v="43"/>
    <n v="322"/>
    <x v="9"/>
    <x v="10"/>
    <n v="42"/>
    <x v="1"/>
    <n v="2.093"/>
    <x v="1"/>
    <x v="9"/>
    <x v="1"/>
  </r>
  <r>
    <x v="43"/>
    <n v="322"/>
    <x v="9"/>
    <x v="13"/>
    <n v="42"/>
    <x v="1"/>
    <n v="15.939"/>
    <x v="1"/>
    <x v="9"/>
    <x v="1"/>
  </r>
  <r>
    <x v="43"/>
    <n v="322"/>
    <x v="9"/>
    <x v="14"/>
    <n v="42"/>
    <x v="1"/>
    <n v="19.018999999999998"/>
    <x v="1"/>
    <x v="9"/>
    <x v="1"/>
  </r>
  <r>
    <x v="43"/>
    <n v="322"/>
    <x v="9"/>
    <x v="15"/>
    <n v="42"/>
    <x v="1"/>
    <n v="26.305"/>
    <x v="1"/>
    <x v="9"/>
    <x v="1"/>
  </r>
  <r>
    <x v="43"/>
    <n v="322"/>
    <x v="9"/>
    <x v="16"/>
    <n v="42"/>
    <x v="1"/>
    <n v="0.432"/>
    <x v="1"/>
    <x v="9"/>
    <x v="1"/>
  </r>
  <r>
    <x v="43"/>
    <n v="322"/>
    <x v="9"/>
    <x v="17"/>
    <n v="42"/>
    <x v="1"/>
    <n v="6.01"/>
    <x v="1"/>
    <x v="9"/>
    <x v="1"/>
  </r>
  <r>
    <x v="43"/>
    <n v="322"/>
    <x v="9"/>
    <x v="19"/>
    <n v="42"/>
    <x v="1"/>
    <n v="2.4319999999999999"/>
    <x v="1"/>
    <x v="9"/>
    <x v="1"/>
  </r>
  <r>
    <x v="43"/>
    <n v="322"/>
    <x v="9"/>
    <x v="20"/>
    <n v="42"/>
    <x v="1"/>
    <n v="8.577"/>
    <x v="1"/>
    <x v="9"/>
    <x v="1"/>
  </r>
  <r>
    <x v="43"/>
    <n v="322"/>
    <x v="9"/>
    <x v="21"/>
    <n v="42"/>
    <x v="1"/>
    <n v="2.6259999999999999"/>
    <x v="1"/>
    <x v="9"/>
    <x v="1"/>
  </r>
  <r>
    <x v="43"/>
    <n v="322"/>
    <x v="9"/>
    <x v="22"/>
    <n v="42"/>
    <x v="1"/>
    <n v="4.6109999999999998"/>
    <x v="1"/>
    <x v="9"/>
    <x v="1"/>
  </r>
  <r>
    <x v="43"/>
    <n v="322"/>
    <x v="9"/>
    <x v="23"/>
    <n v="42"/>
    <x v="1"/>
    <n v="7"/>
    <x v="1"/>
    <x v="9"/>
    <x v="1"/>
  </r>
  <r>
    <x v="43"/>
    <n v="322"/>
    <x v="9"/>
    <x v="24"/>
    <n v="42"/>
    <x v="1"/>
    <n v="3.0019999999999998"/>
    <x v="1"/>
    <x v="9"/>
    <x v="1"/>
  </r>
  <r>
    <x v="43"/>
    <n v="322"/>
    <x v="9"/>
    <x v="26"/>
    <n v="42"/>
    <x v="1"/>
    <n v="14.762"/>
    <x v="1"/>
    <x v="9"/>
    <x v="1"/>
  </r>
  <r>
    <x v="43"/>
    <n v="322"/>
    <x v="9"/>
    <x v="27"/>
    <n v="42"/>
    <x v="1"/>
    <n v="5.7830000000000004"/>
    <x v="1"/>
    <x v="9"/>
    <x v="1"/>
  </r>
  <r>
    <x v="43"/>
    <n v="322"/>
    <x v="9"/>
    <x v="28"/>
    <n v="42"/>
    <x v="1"/>
    <n v="4.8019999999999996"/>
    <x v="1"/>
    <x v="9"/>
    <x v="1"/>
  </r>
  <r>
    <x v="43"/>
    <n v="322"/>
    <x v="9"/>
    <x v="29"/>
    <n v="42"/>
    <x v="1"/>
    <n v="0.91900000000000004"/>
    <x v="1"/>
    <x v="9"/>
    <x v="1"/>
  </r>
  <r>
    <x v="43"/>
    <n v="322"/>
    <x v="9"/>
    <x v="31"/>
    <n v="42"/>
    <x v="1"/>
    <n v="2.851"/>
    <x v="1"/>
    <x v="9"/>
    <x v="1"/>
  </r>
  <r>
    <x v="43"/>
    <n v="322"/>
    <x v="9"/>
    <x v="32"/>
    <n v="42"/>
    <x v="1"/>
    <n v="0.89700000000000002"/>
    <x v="1"/>
    <x v="9"/>
    <x v="1"/>
  </r>
  <r>
    <x v="43"/>
    <n v="322"/>
    <x v="9"/>
    <x v="33"/>
    <n v="42"/>
    <x v="1"/>
    <n v="0.82299999999999995"/>
    <x v="1"/>
    <x v="9"/>
    <x v="1"/>
  </r>
  <r>
    <x v="43"/>
    <n v="322"/>
    <x v="9"/>
    <x v="34"/>
    <n v="42"/>
    <x v="1"/>
    <n v="0.57399999999999995"/>
    <x v="1"/>
    <x v="9"/>
    <x v="1"/>
  </r>
  <r>
    <x v="43"/>
    <n v="322"/>
    <x v="9"/>
    <x v="35"/>
    <n v="42"/>
    <x v="1"/>
    <n v="0.55100000000000005"/>
    <x v="1"/>
    <x v="9"/>
    <x v="1"/>
  </r>
  <r>
    <x v="43"/>
    <n v="322"/>
    <x v="9"/>
    <x v="36"/>
    <n v="42"/>
    <x v="1"/>
    <n v="0.51800000000000002"/>
    <x v="1"/>
    <x v="9"/>
    <x v="1"/>
  </r>
  <r>
    <x v="43"/>
    <n v="322"/>
    <x v="9"/>
    <x v="37"/>
    <n v="42"/>
    <x v="1"/>
    <n v="7.8E-2"/>
    <x v="1"/>
    <x v="9"/>
    <x v="1"/>
  </r>
  <r>
    <x v="43"/>
    <n v="322"/>
    <x v="9"/>
    <x v="40"/>
    <n v="42"/>
    <x v="1"/>
    <n v="0.183"/>
    <x v="1"/>
    <x v="9"/>
    <x v="1"/>
  </r>
  <r>
    <x v="43"/>
    <n v="322"/>
    <x v="9"/>
    <x v="41"/>
    <n v="42"/>
    <x v="1"/>
    <n v="0.22500000000000001"/>
    <x v="1"/>
    <x v="9"/>
    <x v="1"/>
  </r>
  <r>
    <x v="43"/>
    <n v="322"/>
    <x v="9"/>
    <x v="42"/>
    <n v="42"/>
    <x v="1"/>
    <n v="0.21099999999999999"/>
    <x v="1"/>
    <x v="9"/>
    <x v="1"/>
  </r>
  <r>
    <x v="43"/>
    <n v="322"/>
    <x v="9"/>
    <x v="43"/>
    <n v="42"/>
    <x v="1"/>
    <n v="0.122"/>
    <x v="1"/>
    <x v="9"/>
    <x v="1"/>
  </r>
  <r>
    <x v="43"/>
    <n v="322"/>
    <x v="9"/>
    <x v="46"/>
    <n v="42"/>
    <x v="1"/>
    <n v="6.6000000000000003E-2"/>
    <x v="1"/>
    <x v="9"/>
    <x v="1"/>
  </r>
  <r>
    <x v="43"/>
    <n v="322"/>
    <x v="9"/>
    <x v="47"/>
    <n v="42"/>
    <x v="1"/>
    <n v="0.05"/>
    <x v="1"/>
    <x v="9"/>
    <x v="1"/>
  </r>
  <r>
    <x v="43"/>
    <n v="322"/>
    <x v="9"/>
    <x v="48"/>
    <n v="42"/>
    <x v="1"/>
    <n v="7.0000000000000001E-3"/>
    <x v="1"/>
    <x v="9"/>
    <x v="1"/>
  </r>
  <r>
    <x v="43"/>
    <n v="322"/>
    <x v="9"/>
    <x v="59"/>
    <n v="42"/>
    <x v="1"/>
    <n v="7.0000000000000001E-3"/>
    <x v="1"/>
    <x v="9"/>
    <x v="1"/>
  </r>
  <r>
    <x v="43"/>
    <n v="322"/>
    <x v="9"/>
    <x v="53"/>
    <n v="42"/>
    <x v="1"/>
    <n v="1.6E-2"/>
    <x v="1"/>
    <x v="9"/>
    <x v="1"/>
  </r>
  <r>
    <x v="43"/>
    <n v="322"/>
    <x v="9"/>
    <x v="70"/>
    <n v="42"/>
    <x v="1"/>
    <n v="1.4E-2"/>
    <x v="1"/>
    <x v="9"/>
    <x v="1"/>
  </r>
  <r>
    <x v="43"/>
    <n v="322"/>
    <x v="9"/>
    <x v="71"/>
    <n v="42"/>
    <x v="1"/>
    <n v="5.0000000000000001E-3"/>
    <x v="1"/>
    <x v="9"/>
    <x v="1"/>
  </r>
  <r>
    <x v="43"/>
    <n v="322"/>
    <x v="9"/>
    <x v="68"/>
    <n v="42"/>
    <x v="1"/>
    <n v="6.6000000000000003E-2"/>
    <x v="1"/>
    <x v="9"/>
    <x v="1"/>
  </r>
  <r>
    <x v="43"/>
    <n v="322"/>
    <x v="9"/>
    <x v="57"/>
    <n v="42"/>
    <x v="1"/>
    <n v="0.69299999999999995"/>
    <x v="1"/>
    <x v="9"/>
    <x v="1"/>
  </r>
  <r>
    <x v="43"/>
    <n v="322"/>
    <x v="9"/>
    <x v="58"/>
    <n v="42"/>
    <x v="1"/>
    <n v="0.52800000000000002"/>
    <x v="1"/>
    <x v="9"/>
    <x v="1"/>
  </r>
  <r>
    <x v="43"/>
    <n v="322"/>
    <x v="9"/>
    <x v="0"/>
    <n v="42"/>
    <x v="1"/>
    <n v="1.0369999999999999"/>
    <x v="1"/>
    <x v="9"/>
    <x v="1"/>
  </r>
  <r>
    <x v="43"/>
    <n v="322"/>
    <x v="9"/>
    <x v="1"/>
    <n v="42"/>
    <x v="1"/>
    <n v="5.8999999999999997E-2"/>
    <x v="1"/>
    <x v="9"/>
    <x v="1"/>
  </r>
  <r>
    <x v="43"/>
    <n v="322"/>
    <x v="9"/>
    <x v="6"/>
    <n v="42"/>
    <x v="1"/>
    <n v="1.29"/>
    <x v="1"/>
    <x v="9"/>
    <x v="1"/>
  </r>
  <r>
    <x v="43"/>
    <n v="322"/>
    <x v="9"/>
    <x v="8"/>
    <n v="42"/>
    <x v="1"/>
    <n v="2.6269999999999998"/>
    <x v="1"/>
    <x v="9"/>
    <x v="1"/>
  </r>
  <r>
    <x v="43"/>
    <n v="322"/>
    <x v="9"/>
    <x v="10"/>
    <n v="42"/>
    <x v="1"/>
    <n v="1.603"/>
    <x v="1"/>
    <x v="9"/>
    <x v="1"/>
  </r>
  <r>
    <x v="43"/>
    <n v="322"/>
    <x v="9"/>
    <x v="13"/>
    <n v="42"/>
    <x v="1"/>
    <n v="7.0449999999999999"/>
    <x v="1"/>
    <x v="9"/>
    <x v="1"/>
  </r>
  <r>
    <x v="43"/>
    <n v="322"/>
    <x v="9"/>
    <x v="14"/>
    <n v="42"/>
    <x v="1"/>
    <n v="5.8959999999999999"/>
    <x v="1"/>
    <x v="9"/>
    <x v="1"/>
  </r>
  <r>
    <x v="43"/>
    <n v="322"/>
    <x v="9"/>
    <x v="15"/>
    <n v="42"/>
    <x v="1"/>
    <n v="16.376000000000001"/>
    <x v="1"/>
    <x v="9"/>
    <x v="1"/>
  </r>
  <r>
    <x v="43"/>
    <n v="322"/>
    <x v="9"/>
    <x v="16"/>
    <n v="42"/>
    <x v="1"/>
    <n v="0.40600000000000003"/>
    <x v="1"/>
    <x v="9"/>
    <x v="1"/>
  </r>
  <r>
    <x v="43"/>
    <n v="322"/>
    <x v="9"/>
    <x v="17"/>
    <n v="42"/>
    <x v="1"/>
    <n v="2.367"/>
    <x v="1"/>
    <x v="9"/>
    <x v="1"/>
  </r>
  <r>
    <x v="43"/>
    <n v="322"/>
    <x v="9"/>
    <x v="19"/>
    <n v="42"/>
    <x v="1"/>
    <n v="1.641"/>
    <x v="1"/>
    <x v="9"/>
    <x v="1"/>
  </r>
  <r>
    <x v="43"/>
    <n v="322"/>
    <x v="9"/>
    <x v="20"/>
    <n v="42"/>
    <x v="1"/>
    <n v="8.2390000000000008"/>
    <x v="1"/>
    <x v="9"/>
    <x v="1"/>
  </r>
  <r>
    <x v="43"/>
    <n v="322"/>
    <x v="9"/>
    <x v="21"/>
    <n v="42"/>
    <x v="1"/>
    <n v="1.2030000000000001"/>
    <x v="1"/>
    <x v="9"/>
    <x v="1"/>
  </r>
  <r>
    <x v="43"/>
    <n v="322"/>
    <x v="9"/>
    <x v="22"/>
    <n v="42"/>
    <x v="1"/>
    <n v="2.0179999999999998"/>
    <x v="1"/>
    <x v="9"/>
    <x v="1"/>
  </r>
  <r>
    <x v="43"/>
    <n v="322"/>
    <x v="9"/>
    <x v="23"/>
    <n v="42"/>
    <x v="1"/>
    <n v="2.633"/>
    <x v="1"/>
    <x v="9"/>
    <x v="1"/>
  </r>
  <r>
    <x v="43"/>
    <n v="322"/>
    <x v="9"/>
    <x v="24"/>
    <n v="42"/>
    <x v="1"/>
    <n v="1.2729999999999999"/>
    <x v="1"/>
    <x v="9"/>
    <x v="1"/>
  </r>
  <r>
    <x v="43"/>
    <n v="322"/>
    <x v="9"/>
    <x v="26"/>
    <n v="42"/>
    <x v="1"/>
    <n v="8.5299999999999994"/>
    <x v="1"/>
    <x v="9"/>
    <x v="1"/>
  </r>
  <r>
    <x v="43"/>
    <n v="322"/>
    <x v="9"/>
    <x v="27"/>
    <n v="42"/>
    <x v="1"/>
    <n v="1.1060000000000001"/>
    <x v="1"/>
    <x v="9"/>
    <x v="1"/>
  </r>
  <r>
    <x v="43"/>
    <n v="322"/>
    <x v="9"/>
    <x v="28"/>
    <n v="42"/>
    <x v="1"/>
    <n v="0.54100000000000004"/>
    <x v="1"/>
    <x v="9"/>
    <x v="1"/>
  </r>
  <r>
    <x v="43"/>
    <n v="322"/>
    <x v="9"/>
    <x v="29"/>
    <n v="42"/>
    <x v="1"/>
    <n v="0.72899999999999998"/>
    <x v="1"/>
    <x v="9"/>
    <x v="1"/>
  </r>
  <r>
    <x v="43"/>
    <n v="322"/>
    <x v="9"/>
    <x v="31"/>
    <n v="42"/>
    <x v="1"/>
    <n v="2.7650000000000001"/>
    <x v="1"/>
    <x v="9"/>
    <x v="1"/>
  </r>
  <r>
    <x v="43"/>
    <n v="322"/>
    <x v="9"/>
    <x v="32"/>
    <n v="42"/>
    <x v="1"/>
    <n v="1.627"/>
    <x v="1"/>
    <x v="9"/>
    <x v="1"/>
  </r>
  <r>
    <x v="43"/>
    <n v="322"/>
    <x v="9"/>
    <x v="33"/>
    <n v="42"/>
    <x v="1"/>
    <n v="0.58799999999999997"/>
    <x v="1"/>
    <x v="9"/>
    <x v="1"/>
  </r>
  <r>
    <x v="43"/>
    <n v="322"/>
    <x v="9"/>
    <x v="34"/>
    <n v="42"/>
    <x v="1"/>
    <n v="0.58699999999999997"/>
    <x v="1"/>
    <x v="9"/>
    <x v="1"/>
  </r>
  <r>
    <x v="43"/>
    <n v="322"/>
    <x v="9"/>
    <x v="35"/>
    <n v="42"/>
    <x v="1"/>
    <n v="0.16200000000000001"/>
    <x v="1"/>
    <x v="9"/>
    <x v="1"/>
  </r>
  <r>
    <x v="43"/>
    <n v="322"/>
    <x v="9"/>
    <x v="36"/>
    <n v="42"/>
    <x v="1"/>
    <n v="0.186"/>
    <x v="1"/>
    <x v="9"/>
    <x v="1"/>
  </r>
  <r>
    <x v="43"/>
    <n v="322"/>
    <x v="9"/>
    <x v="37"/>
    <n v="42"/>
    <x v="1"/>
    <n v="0.32200000000000001"/>
    <x v="1"/>
    <x v="9"/>
    <x v="1"/>
  </r>
  <r>
    <x v="43"/>
    <n v="322"/>
    <x v="9"/>
    <x v="40"/>
    <n v="42"/>
    <x v="1"/>
    <n v="2.7E-2"/>
    <x v="1"/>
    <x v="9"/>
    <x v="1"/>
  </r>
  <r>
    <x v="43"/>
    <n v="322"/>
    <x v="9"/>
    <x v="41"/>
    <n v="42"/>
    <x v="1"/>
    <n v="8.2000000000000003E-2"/>
    <x v="1"/>
    <x v="9"/>
    <x v="1"/>
  </r>
  <r>
    <x v="43"/>
    <n v="322"/>
    <x v="9"/>
    <x v="42"/>
    <n v="42"/>
    <x v="1"/>
    <n v="9.8000000000000004E-2"/>
    <x v="1"/>
    <x v="9"/>
    <x v="1"/>
  </r>
  <r>
    <x v="43"/>
    <n v="322"/>
    <x v="9"/>
    <x v="43"/>
    <n v="42"/>
    <x v="1"/>
    <n v="4.2000000000000003E-2"/>
    <x v="1"/>
    <x v="9"/>
    <x v="1"/>
  </r>
  <r>
    <x v="43"/>
    <n v="322"/>
    <x v="9"/>
    <x v="51"/>
    <n v="42"/>
    <x v="1"/>
    <n v="3.6999999999999998E-2"/>
    <x v="1"/>
    <x v="9"/>
    <x v="1"/>
  </r>
  <r>
    <x v="43"/>
    <n v="322"/>
    <x v="9"/>
    <x v="46"/>
    <n v="42"/>
    <x v="1"/>
    <n v="7.5999999999999998E-2"/>
    <x v="1"/>
    <x v="9"/>
    <x v="1"/>
  </r>
  <r>
    <x v="43"/>
    <n v="322"/>
    <x v="9"/>
    <x v="47"/>
    <n v="42"/>
    <x v="1"/>
    <n v="0.114"/>
    <x v="1"/>
    <x v="9"/>
    <x v="1"/>
  </r>
  <r>
    <x v="43"/>
    <n v="322"/>
    <x v="9"/>
    <x v="48"/>
    <n v="42"/>
    <x v="1"/>
    <n v="1.2999999999999999E-2"/>
    <x v="1"/>
    <x v="9"/>
    <x v="1"/>
  </r>
  <r>
    <x v="43"/>
    <n v="322"/>
    <x v="9"/>
    <x v="59"/>
    <n v="42"/>
    <x v="1"/>
    <n v="1.4E-2"/>
    <x v="1"/>
    <x v="9"/>
    <x v="1"/>
  </r>
  <r>
    <x v="43"/>
    <n v="322"/>
    <x v="9"/>
    <x v="49"/>
    <n v="42"/>
    <x v="1"/>
    <n v="1.0999999999999999E-2"/>
    <x v="1"/>
    <x v="9"/>
    <x v="1"/>
  </r>
  <r>
    <x v="43"/>
    <n v="322"/>
    <x v="9"/>
    <x v="53"/>
    <n v="42"/>
    <x v="1"/>
    <n v="2.9000000000000001E-2"/>
    <x v="1"/>
    <x v="9"/>
    <x v="1"/>
  </r>
  <r>
    <x v="43"/>
    <n v="322"/>
    <x v="9"/>
    <x v="70"/>
    <n v="42"/>
    <x v="1"/>
    <n v="4.0000000000000001E-3"/>
    <x v="1"/>
    <x v="9"/>
    <x v="1"/>
  </r>
  <r>
    <x v="43"/>
    <n v="322"/>
    <x v="9"/>
    <x v="71"/>
    <n v="42"/>
    <x v="1"/>
    <n v="5.0000000000000001E-3"/>
    <x v="1"/>
    <x v="9"/>
    <x v="1"/>
  </r>
  <r>
    <x v="43"/>
    <n v="322"/>
    <x v="9"/>
    <x v="72"/>
    <n v="42"/>
    <x v="1"/>
    <n v="2E-3"/>
    <x v="1"/>
    <x v="9"/>
    <x v="1"/>
  </r>
  <r>
    <x v="43"/>
    <n v="322"/>
    <x v="9"/>
    <x v="75"/>
    <n v="42"/>
    <x v="1"/>
    <n v="1E-3"/>
    <x v="1"/>
    <x v="9"/>
    <x v="1"/>
  </r>
  <r>
    <x v="43"/>
    <n v="322"/>
    <x v="9"/>
    <x v="76"/>
    <n v="42"/>
    <x v="1"/>
    <n v="4.0000000000000001E-3"/>
    <x v="1"/>
    <x v="9"/>
    <x v="1"/>
  </r>
  <r>
    <x v="43"/>
    <n v="322"/>
    <x v="9"/>
    <x v="77"/>
    <n v="42"/>
    <x v="1"/>
    <n v="8.9999999999999993E-3"/>
    <x v="1"/>
    <x v="9"/>
    <x v="1"/>
  </r>
  <r>
    <x v="43"/>
    <n v="322"/>
    <x v="9"/>
    <x v="78"/>
    <n v="42"/>
    <x v="1"/>
    <n v="3.0000000000000001E-3"/>
    <x v="1"/>
    <x v="9"/>
    <x v="1"/>
  </r>
  <r>
    <x v="43"/>
    <n v="322"/>
    <x v="9"/>
    <x v="81"/>
    <n v="42"/>
    <x v="1"/>
    <n v="1E-3"/>
    <x v="1"/>
    <x v="9"/>
    <x v="1"/>
  </r>
  <r>
    <x v="43"/>
    <n v="322"/>
    <x v="9"/>
    <x v="68"/>
    <n v="42"/>
    <x v="1"/>
    <n v="0.02"/>
    <x v="1"/>
    <x v="9"/>
    <x v="1"/>
  </r>
  <r>
    <x v="43"/>
    <n v="322"/>
    <x v="9"/>
    <x v="57"/>
    <n v="42"/>
    <x v="1"/>
    <n v="0.218"/>
    <x v="1"/>
    <x v="9"/>
    <x v="1"/>
  </r>
  <r>
    <x v="43"/>
    <n v="322"/>
    <x v="9"/>
    <x v="58"/>
    <n v="42"/>
    <x v="1"/>
    <n v="7.8E-2"/>
    <x v="1"/>
    <x v="9"/>
    <x v="1"/>
  </r>
  <r>
    <x v="43"/>
    <n v="322"/>
    <x v="9"/>
    <x v="0"/>
    <n v="42"/>
    <x v="1"/>
    <n v="0.71199999999999997"/>
    <x v="1"/>
    <x v="9"/>
    <x v="1"/>
  </r>
  <r>
    <x v="43"/>
    <n v="322"/>
    <x v="9"/>
    <x v="6"/>
    <n v="42"/>
    <x v="1"/>
    <n v="1.5249999999999999"/>
    <x v="1"/>
    <x v="9"/>
    <x v="1"/>
  </r>
  <r>
    <x v="43"/>
    <n v="322"/>
    <x v="9"/>
    <x v="8"/>
    <n v="42"/>
    <x v="1"/>
    <n v="2.7280000000000002"/>
    <x v="1"/>
    <x v="9"/>
    <x v="1"/>
  </r>
  <r>
    <x v="43"/>
    <n v="322"/>
    <x v="9"/>
    <x v="10"/>
    <n v="42"/>
    <x v="1"/>
    <n v="1.1739999999999999"/>
    <x v="1"/>
    <x v="9"/>
    <x v="1"/>
  </r>
  <r>
    <x v="43"/>
    <n v="322"/>
    <x v="9"/>
    <x v="13"/>
    <n v="42"/>
    <x v="1"/>
    <n v="2.234"/>
    <x v="1"/>
    <x v="9"/>
    <x v="1"/>
  </r>
  <r>
    <x v="43"/>
    <n v="322"/>
    <x v="9"/>
    <x v="14"/>
    <n v="42"/>
    <x v="1"/>
    <n v="1.4119999999999999"/>
    <x v="1"/>
    <x v="9"/>
    <x v="1"/>
  </r>
  <r>
    <x v="43"/>
    <n v="322"/>
    <x v="9"/>
    <x v="15"/>
    <n v="42"/>
    <x v="1"/>
    <n v="2.3370000000000002"/>
    <x v="1"/>
    <x v="9"/>
    <x v="1"/>
  </r>
  <r>
    <x v="43"/>
    <n v="322"/>
    <x v="9"/>
    <x v="16"/>
    <n v="42"/>
    <x v="1"/>
    <n v="0.34300000000000003"/>
    <x v="1"/>
    <x v="9"/>
    <x v="1"/>
  </r>
  <r>
    <x v="43"/>
    <n v="322"/>
    <x v="9"/>
    <x v="17"/>
    <n v="42"/>
    <x v="1"/>
    <n v="2.6589999999999998"/>
    <x v="1"/>
    <x v="9"/>
    <x v="1"/>
  </r>
  <r>
    <x v="43"/>
    <n v="322"/>
    <x v="9"/>
    <x v="20"/>
    <n v="42"/>
    <x v="1"/>
    <n v="1.774"/>
    <x v="1"/>
    <x v="9"/>
    <x v="1"/>
  </r>
  <r>
    <x v="43"/>
    <n v="322"/>
    <x v="9"/>
    <x v="21"/>
    <n v="42"/>
    <x v="1"/>
    <n v="1.571"/>
    <x v="1"/>
    <x v="9"/>
    <x v="1"/>
  </r>
  <r>
    <x v="43"/>
    <n v="322"/>
    <x v="9"/>
    <x v="22"/>
    <n v="42"/>
    <x v="1"/>
    <n v="2.8029999999999999"/>
    <x v="1"/>
    <x v="9"/>
    <x v="1"/>
  </r>
  <r>
    <x v="43"/>
    <n v="322"/>
    <x v="9"/>
    <x v="23"/>
    <n v="42"/>
    <x v="1"/>
    <n v="2.4420000000000002"/>
    <x v="1"/>
    <x v="9"/>
    <x v="1"/>
  </r>
  <r>
    <x v="43"/>
    <n v="322"/>
    <x v="9"/>
    <x v="24"/>
    <n v="42"/>
    <x v="1"/>
    <n v="2.9089999999999998"/>
    <x v="1"/>
    <x v="9"/>
    <x v="1"/>
  </r>
  <r>
    <x v="43"/>
    <n v="322"/>
    <x v="9"/>
    <x v="26"/>
    <n v="42"/>
    <x v="1"/>
    <n v="4.9909999999999997"/>
    <x v="1"/>
    <x v="9"/>
    <x v="1"/>
  </r>
  <r>
    <x v="43"/>
    <n v="322"/>
    <x v="9"/>
    <x v="27"/>
    <n v="42"/>
    <x v="1"/>
    <n v="0.68700000000000006"/>
    <x v="1"/>
    <x v="9"/>
    <x v="1"/>
  </r>
  <r>
    <x v="43"/>
    <n v="322"/>
    <x v="9"/>
    <x v="28"/>
    <n v="42"/>
    <x v="1"/>
    <n v="0.122"/>
    <x v="1"/>
    <x v="9"/>
    <x v="1"/>
  </r>
  <r>
    <x v="43"/>
    <n v="322"/>
    <x v="9"/>
    <x v="29"/>
    <n v="42"/>
    <x v="1"/>
    <n v="0.33500000000000002"/>
    <x v="1"/>
    <x v="9"/>
    <x v="1"/>
  </r>
  <r>
    <x v="43"/>
    <n v="322"/>
    <x v="9"/>
    <x v="31"/>
    <n v="42"/>
    <x v="1"/>
    <n v="1.407"/>
    <x v="1"/>
    <x v="9"/>
    <x v="1"/>
  </r>
  <r>
    <x v="43"/>
    <n v="322"/>
    <x v="9"/>
    <x v="32"/>
    <n v="42"/>
    <x v="1"/>
    <n v="0.875"/>
    <x v="1"/>
    <x v="9"/>
    <x v="1"/>
  </r>
  <r>
    <x v="43"/>
    <n v="322"/>
    <x v="9"/>
    <x v="33"/>
    <n v="42"/>
    <x v="1"/>
    <n v="0.36399999999999999"/>
    <x v="1"/>
    <x v="9"/>
    <x v="1"/>
  </r>
  <r>
    <x v="43"/>
    <n v="322"/>
    <x v="9"/>
    <x v="34"/>
    <n v="42"/>
    <x v="1"/>
    <n v="8.2000000000000003E-2"/>
    <x v="1"/>
    <x v="9"/>
    <x v="1"/>
  </r>
  <r>
    <x v="43"/>
    <n v="322"/>
    <x v="9"/>
    <x v="35"/>
    <n v="42"/>
    <x v="1"/>
    <n v="8.8999999999999996E-2"/>
    <x v="1"/>
    <x v="9"/>
    <x v="1"/>
  </r>
  <r>
    <x v="43"/>
    <n v="322"/>
    <x v="9"/>
    <x v="36"/>
    <n v="42"/>
    <x v="1"/>
    <n v="0.19700000000000001"/>
    <x v="1"/>
    <x v="9"/>
    <x v="1"/>
  </r>
  <r>
    <x v="43"/>
    <n v="322"/>
    <x v="9"/>
    <x v="37"/>
    <n v="42"/>
    <x v="1"/>
    <n v="0.02"/>
    <x v="1"/>
    <x v="9"/>
    <x v="1"/>
  </r>
  <r>
    <x v="43"/>
    <n v="322"/>
    <x v="9"/>
    <x v="40"/>
    <n v="42"/>
    <x v="1"/>
    <n v="0.13300000000000001"/>
    <x v="1"/>
    <x v="9"/>
    <x v="1"/>
  </r>
  <r>
    <x v="43"/>
    <n v="322"/>
    <x v="9"/>
    <x v="41"/>
    <n v="42"/>
    <x v="1"/>
    <n v="0.17"/>
    <x v="1"/>
    <x v="9"/>
    <x v="1"/>
  </r>
  <r>
    <x v="43"/>
    <n v="322"/>
    <x v="9"/>
    <x v="42"/>
    <n v="42"/>
    <x v="1"/>
    <n v="0.115"/>
    <x v="1"/>
    <x v="9"/>
    <x v="1"/>
  </r>
  <r>
    <x v="43"/>
    <n v="322"/>
    <x v="9"/>
    <x v="43"/>
    <n v="42"/>
    <x v="1"/>
    <n v="9.5000000000000001E-2"/>
    <x v="1"/>
    <x v="9"/>
    <x v="1"/>
  </r>
  <r>
    <x v="43"/>
    <n v="322"/>
    <x v="9"/>
    <x v="46"/>
    <n v="42"/>
    <x v="1"/>
    <n v="1.2E-2"/>
    <x v="1"/>
    <x v="9"/>
    <x v="1"/>
  </r>
  <r>
    <x v="43"/>
    <n v="322"/>
    <x v="9"/>
    <x v="47"/>
    <n v="42"/>
    <x v="1"/>
    <n v="0.11"/>
    <x v="1"/>
    <x v="9"/>
    <x v="1"/>
  </r>
  <r>
    <x v="43"/>
    <n v="322"/>
    <x v="9"/>
    <x v="48"/>
    <n v="42"/>
    <x v="1"/>
    <n v="0.02"/>
    <x v="1"/>
    <x v="9"/>
    <x v="1"/>
  </r>
  <r>
    <x v="43"/>
    <n v="322"/>
    <x v="9"/>
    <x v="49"/>
    <n v="42"/>
    <x v="1"/>
    <n v="6.0000000000000001E-3"/>
    <x v="1"/>
    <x v="9"/>
    <x v="1"/>
  </r>
  <r>
    <x v="43"/>
    <n v="322"/>
    <x v="9"/>
    <x v="53"/>
    <n v="42"/>
    <x v="1"/>
    <n v="2.1000000000000001E-2"/>
    <x v="1"/>
    <x v="9"/>
    <x v="1"/>
  </r>
  <r>
    <x v="43"/>
    <n v="322"/>
    <x v="9"/>
    <x v="70"/>
    <n v="42"/>
    <x v="1"/>
    <n v="3.0000000000000001E-3"/>
    <x v="1"/>
    <x v="9"/>
    <x v="1"/>
  </r>
  <r>
    <x v="43"/>
    <n v="322"/>
    <x v="9"/>
    <x v="72"/>
    <n v="42"/>
    <x v="1"/>
    <n v="4.0000000000000001E-3"/>
    <x v="1"/>
    <x v="9"/>
    <x v="1"/>
  </r>
  <r>
    <x v="43"/>
    <n v="322"/>
    <x v="9"/>
    <x v="77"/>
    <n v="42"/>
    <x v="1"/>
    <n v="1E-3"/>
    <x v="1"/>
    <x v="9"/>
    <x v="1"/>
  </r>
  <r>
    <x v="43"/>
    <n v="322"/>
    <x v="9"/>
    <x v="95"/>
    <n v="42"/>
    <x v="1"/>
    <n v="1E-3"/>
    <x v="1"/>
    <x v="9"/>
    <x v="1"/>
  </r>
  <r>
    <x v="43"/>
    <n v="322"/>
    <x v="9"/>
    <x v="57"/>
    <n v="42"/>
    <x v="1"/>
    <n v="0.14899999999999999"/>
    <x v="1"/>
    <x v="9"/>
    <x v="1"/>
  </r>
  <r>
    <x v="43"/>
    <n v="322"/>
    <x v="9"/>
    <x v="58"/>
    <n v="42"/>
    <x v="1"/>
    <n v="2.1000000000000001E-2"/>
    <x v="1"/>
    <x v="9"/>
    <x v="1"/>
  </r>
  <r>
    <x v="43"/>
    <n v="322"/>
    <x v="9"/>
    <x v="0"/>
    <n v="42"/>
    <x v="1"/>
    <n v="0.64100000000000001"/>
    <x v="1"/>
    <x v="9"/>
    <x v="1"/>
  </r>
  <r>
    <x v="43"/>
    <n v="322"/>
    <x v="9"/>
    <x v="1"/>
    <n v="42"/>
    <x v="1"/>
    <n v="9.1999999999999998E-2"/>
    <x v="1"/>
    <x v="9"/>
    <x v="1"/>
  </r>
  <r>
    <x v="43"/>
    <n v="322"/>
    <x v="9"/>
    <x v="6"/>
    <n v="42"/>
    <x v="1"/>
    <n v="1.2969999999999999"/>
    <x v="1"/>
    <x v="9"/>
    <x v="1"/>
  </r>
  <r>
    <x v="43"/>
    <n v="322"/>
    <x v="9"/>
    <x v="8"/>
    <n v="42"/>
    <x v="1"/>
    <n v="1.87"/>
    <x v="1"/>
    <x v="9"/>
    <x v="1"/>
  </r>
  <r>
    <x v="43"/>
    <n v="322"/>
    <x v="9"/>
    <x v="10"/>
    <n v="42"/>
    <x v="1"/>
    <n v="1.1499999999999999"/>
    <x v="1"/>
    <x v="9"/>
    <x v="1"/>
  </r>
  <r>
    <x v="43"/>
    <n v="322"/>
    <x v="9"/>
    <x v="13"/>
    <n v="42"/>
    <x v="1"/>
    <n v="4.6609999999999996"/>
    <x v="1"/>
    <x v="9"/>
    <x v="1"/>
  </r>
  <r>
    <x v="43"/>
    <n v="322"/>
    <x v="9"/>
    <x v="14"/>
    <n v="42"/>
    <x v="1"/>
    <n v="1.1060000000000001"/>
    <x v="1"/>
    <x v="9"/>
    <x v="1"/>
  </r>
  <r>
    <x v="43"/>
    <n v="322"/>
    <x v="9"/>
    <x v="15"/>
    <n v="42"/>
    <x v="1"/>
    <n v="1.9259999999999999"/>
    <x v="1"/>
    <x v="9"/>
    <x v="1"/>
  </r>
  <r>
    <x v="43"/>
    <n v="322"/>
    <x v="9"/>
    <x v="16"/>
    <n v="42"/>
    <x v="1"/>
    <n v="1.3520000000000001"/>
    <x v="1"/>
    <x v="9"/>
    <x v="1"/>
  </r>
  <r>
    <x v="43"/>
    <n v="322"/>
    <x v="9"/>
    <x v="17"/>
    <n v="42"/>
    <x v="1"/>
    <n v="2.5960000000000001"/>
    <x v="1"/>
    <x v="9"/>
    <x v="1"/>
  </r>
  <r>
    <x v="43"/>
    <n v="322"/>
    <x v="9"/>
    <x v="19"/>
    <n v="42"/>
    <x v="1"/>
    <n v="0.67500000000000004"/>
    <x v="1"/>
    <x v="9"/>
    <x v="1"/>
  </r>
  <r>
    <x v="43"/>
    <n v="322"/>
    <x v="9"/>
    <x v="20"/>
    <n v="42"/>
    <x v="1"/>
    <n v="3.1640000000000001"/>
    <x v="1"/>
    <x v="9"/>
    <x v="1"/>
  </r>
  <r>
    <x v="43"/>
    <n v="322"/>
    <x v="9"/>
    <x v="21"/>
    <n v="42"/>
    <x v="1"/>
    <n v="2.0870000000000002"/>
    <x v="1"/>
    <x v="9"/>
    <x v="1"/>
  </r>
  <r>
    <x v="43"/>
    <n v="322"/>
    <x v="9"/>
    <x v="22"/>
    <n v="42"/>
    <x v="1"/>
    <n v="1.3540000000000001"/>
    <x v="1"/>
    <x v="9"/>
    <x v="1"/>
  </r>
  <r>
    <x v="43"/>
    <n v="322"/>
    <x v="9"/>
    <x v="23"/>
    <n v="42"/>
    <x v="1"/>
    <n v="4.2409999999999997"/>
    <x v="1"/>
    <x v="9"/>
    <x v="1"/>
  </r>
  <r>
    <x v="43"/>
    <n v="322"/>
    <x v="9"/>
    <x v="24"/>
    <n v="42"/>
    <x v="1"/>
    <n v="3.8660000000000001"/>
    <x v="1"/>
    <x v="9"/>
    <x v="1"/>
  </r>
  <r>
    <x v="43"/>
    <n v="322"/>
    <x v="9"/>
    <x v="26"/>
    <n v="42"/>
    <x v="1"/>
    <n v="10.273999999999999"/>
    <x v="1"/>
    <x v="9"/>
    <x v="1"/>
  </r>
  <r>
    <x v="43"/>
    <n v="322"/>
    <x v="9"/>
    <x v="27"/>
    <n v="42"/>
    <x v="1"/>
    <n v="1.0369999999999999"/>
    <x v="1"/>
    <x v="9"/>
    <x v="1"/>
  </r>
  <r>
    <x v="43"/>
    <n v="322"/>
    <x v="9"/>
    <x v="28"/>
    <n v="42"/>
    <x v="1"/>
    <n v="0.158"/>
    <x v="1"/>
    <x v="9"/>
    <x v="1"/>
  </r>
  <r>
    <x v="43"/>
    <n v="322"/>
    <x v="9"/>
    <x v="29"/>
    <n v="42"/>
    <x v="1"/>
    <n v="0.193"/>
    <x v="1"/>
    <x v="9"/>
    <x v="1"/>
  </r>
  <r>
    <x v="43"/>
    <n v="322"/>
    <x v="9"/>
    <x v="31"/>
    <n v="42"/>
    <x v="1"/>
    <n v="1.546"/>
    <x v="1"/>
    <x v="9"/>
    <x v="1"/>
  </r>
  <r>
    <x v="43"/>
    <n v="322"/>
    <x v="9"/>
    <x v="32"/>
    <n v="42"/>
    <x v="1"/>
    <n v="0.53900000000000003"/>
    <x v="1"/>
    <x v="9"/>
    <x v="1"/>
  </r>
  <r>
    <x v="43"/>
    <n v="322"/>
    <x v="9"/>
    <x v="33"/>
    <n v="42"/>
    <x v="1"/>
    <n v="0.34899999999999998"/>
    <x v="1"/>
    <x v="9"/>
    <x v="1"/>
  </r>
  <r>
    <x v="43"/>
    <n v="322"/>
    <x v="9"/>
    <x v="34"/>
    <n v="42"/>
    <x v="1"/>
    <n v="8.8999999999999996E-2"/>
    <x v="1"/>
    <x v="9"/>
    <x v="1"/>
  </r>
  <r>
    <x v="43"/>
    <n v="322"/>
    <x v="9"/>
    <x v="35"/>
    <n v="42"/>
    <x v="1"/>
    <n v="3.4000000000000002E-2"/>
    <x v="1"/>
    <x v="9"/>
    <x v="1"/>
  </r>
  <r>
    <x v="43"/>
    <n v="322"/>
    <x v="9"/>
    <x v="40"/>
    <n v="42"/>
    <x v="1"/>
    <n v="2.5999999999999999E-2"/>
    <x v="1"/>
    <x v="9"/>
    <x v="1"/>
  </r>
  <r>
    <x v="43"/>
    <n v="322"/>
    <x v="9"/>
    <x v="41"/>
    <n v="42"/>
    <x v="1"/>
    <n v="3.9E-2"/>
    <x v="1"/>
    <x v="9"/>
    <x v="1"/>
  </r>
  <r>
    <x v="43"/>
    <n v="322"/>
    <x v="9"/>
    <x v="42"/>
    <n v="42"/>
    <x v="1"/>
    <n v="1.9E-2"/>
    <x v="1"/>
    <x v="9"/>
    <x v="1"/>
  </r>
  <r>
    <x v="43"/>
    <n v="322"/>
    <x v="9"/>
    <x v="47"/>
    <n v="42"/>
    <x v="1"/>
    <n v="1.2999999999999999E-2"/>
    <x v="1"/>
    <x v="9"/>
    <x v="1"/>
  </r>
  <r>
    <x v="43"/>
    <n v="322"/>
    <x v="9"/>
    <x v="48"/>
    <n v="42"/>
    <x v="1"/>
    <n v="0.01"/>
    <x v="1"/>
    <x v="9"/>
    <x v="1"/>
  </r>
  <r>
    <x v="43"/>
    <n v="322"/>
    <x v="9"/>
    <x v="59"/>
    <n v="42"/>
    <x v="1"/>
    <n v="7.0000000000000001E-3"/>
    <x v="1"/>
    <x v="9"/>
    <x v="1"/>
  </r>
  <r>
    <x v="43"/>
    <n v="322"/>
    <x v="9"/>
    <x v="53"/>
    <n v="42"/>
    <x v="1"/>
    <n v="4.0000000000000001E-3"/>
    <x v="1"/>
    <x v="9"/>
    <x v="1"/>
  </r>
  <r>
    <x v="43"/>
    <n v="322"/>
    <x v="9"/>
    <x v="70"/>
    <n v="42"/>
    <x v="1"/>
    <n v="5.0000000000000001E-3"/>
    <x v="1"/>
    <x v="9"/>
    <x v="1"/>
  </r>
  <r>
    <x v="43"/>
    <n v="322"/>
    <x v="9"/>
    <x v="71"/>
    <n v="42"/>
    <x v="1"/>
    <n v="1E-3"/>
    <x v="1"/>
    <x v="9"/>
    <x v="1"/>
  </r>
  <r>
    <x v="43"/>
    <n v="322"/>
    <x v="9"/>
    <x v="72"/>
    <n v="42"/>
    <x v="1"/>
    <n v="1E-3"/>
    <x v="1"/>
    <x v="9"/>
    <x v="1"/>
  </r>
  <r>
    <x v="43"/>
    <n v="322"/>
    <x v="9"/>
    <x v="73"/>
    <n v="42"/>
    <x v="1"/>
    <n v="1E-3"/>
    <x v="1"/>
    <x v="9"/>
    <x v="1"/>
  </r>
  <r>
    <x v="43"/>
    <n v="322"/>
    <x v="9"/>
    <x v="75"/>
    <n v="42"/>
    <x v="1"/>
    <n v="7.0000000000000001E-3"/>
    <x v="1"/>
    <x v="9"/>
    <x v="1"/>
  </r>
  <r>
    <x v="43"/>
    <n v="322"/>
    <x v="9"/>
    <x v="76"/>
    <n v="42"/>
    <x v="1"/>
    <n v="3.0000000000000001E-3"/>
    <x v="1"/>
    <x v="9"/>
    <x v="1"/>
  </r>
  <r>
    <x v="43"/>
    <n v="322"/>
    <x v="9"/>
    <x v="77"/>
    <n v="42"/>
    <x v="1"/>
    <n v="1E-3"/>
    <x v="1"/>
    <x v="9"/>
    <x v="1"/>
  </r>
  <r>
    <x v="43"/>
    <n v="322"/>
    <x v="9"/>
    <x v="78"/>
    <n v="42"/>
    <x v="1"/>
    <n v="1E-3"/>
    <x v="1"/>
    <x v="9"/>
    <x v="1"/>
  </r>
  <r>
    <x v="43"/>
    <n v="322"/>
    <x v="9"/>
    <x v="81"/>
    <n v="42"/>
    <x v="1"/>
    <n v="2E-3"/>
    <x v="1"/>
    <x v="9"/>
    <x v="1"/>
  </r>
  <r>
    <x v="43"/>
    <n v="322"/>
    <x v="9"/>
    <x v="82"/>
    <n v="42"/>
    <x v="1"/>
    <n v="2E-3"/>
    <x v="1"/>
    <x v="9"/>
    <x v="1"/>
  </r>
  <r>
    <x v="43"/>
    <n v="322"/>
    <x v="9"/>
    <x v="96"/>
    <n v="42"/>
    <x v="1"/>
    <n v="1E-3"/>
    <x v="1"/>
    <x v="9"/>
    <x v="1"/>
  </r>
  <r>
    <x v="43"/>
    <n v="322"/>
    <x v="9"/>
    <x v="65"/>
    <n v="42"/>
    <x v="1"/>
    <n v="4.1000000000000002E-2"/>
    <x v="1"/>
    <x v="9"/>
    <x v="1"/>
  </r>
  <r>
    <x v="43"/>
    <n v="322"/>
    <x v="9"/>
    <x v="67"/>
    <n v="42"/>
    <x v="1"/>
    <n v="2.4E-2"/>
    <x v="1"/>
    <x v="9"/>
    <x v="1"/>
  </r>
  <r>
    <x v="43"/>
    <n v="322"/>
    <x v="9"/>
    <x v="57"/>
    <n v="42"/>
    <x v="1"/>
    <n v="0.432"/>
    <x v="1"/>
    <x v="9"/>
    <x v="1"/>
  </r>
  <r>
    <x v="43"/>
    <n v="322"/>
    <x v="9"/>
    <x v="58"/>
    <n v="42"/>
    <x v="1"/>
    <n v="0.22500000000000001"/>
    <x v="1"/>
    <x v="9"/>
    <x v="1"/>
  </r>
  <r>
    <x v="43"/>
    <n v="322"/>
    <x v="9"/>
    <x v="0"/>
    <n v="42"/>
    <x v="1"/>
    <n v="0.60299999999999998"/>
    <x v="1"/>
    <x v="9"/>
    <x v="1"/>
  </r>
  <r>
    <x v="43"/>
    <n v="322"/>
    <x v="9"/>
    <x v="1"/>
    <n v="42"/>
    <x v="1"/>
    <n v="0.32900000000000001"/>
    <x v="1"/>
    <x v="9"/>
    <x v="1"/>
  </r>
  <r>
    <x v="43"/>
    <n v="322"/>
    <x v="9"/>
    <x v="6"/>
    <n v="42"/>
    <x v="1"/>
    <n v="1.1180000000000001"/>
    <x v="1"/>
    <x v="9"/>
    <x v="1"/>
  </r>
  <r>
    <x v="43"/>
    <n v="322"/>
    <x v="9"/>
    <x v="8"/>
    <n v="42"/>
    <x v="1"/>
    <n v="1.7509999999999999"/>
    <x v="1"/>
    <x v="9"/>
    <x v="1"/>
  </r>
  <r>
    <x v="43"/>
    <n v="322"/>
    <x v="9"/>
    <x v="10"/>
    <n v="42"/>
    <x v="1"/>
    <n v="1.3240000000000001"/>
    <x v="1"/>
    <x v="9"/>
    <x v="1"/>
  </r>
  <r>
    <x v="43"/>
    <n v="322"/>
    <x v="9"/>
    <x v="13"/>
    <n v="42"/>
    <x v="1"/>
    <n v="2.2570000000000001"/>
    <x v="1"/>
    <x v="9"/>
    <x v="1"/>
  </r>
  <r>
    <x v="43"/>
    <n v="322"/>
    <x v="9"/>
    <x v="14"/>
    <n v="42"/>
    <x v="1"/>
    <n v="3.0609999999999999"/>
    <x v="1"/>
    <x v="9"/>
    <x v="1"/>
  </r>
  <r>
    <x v="43"/>
    <n v="322"/>
    <x v="9"/>
    <x v="15"/>
    <n v="42"/>
    <x v="1"/>
    <n v="2.7589999999999999"/>
    <x v="1"/>
    <x v="9"/>
    <x v="1"/>
  </r>
  <r>
    <x v="43"/>
    <n v="322"/>
    <x v="9"/>
    <x v="16"/>
    <n v="42"/>
    <x v="1"/>
    <n v="1.0209999999999999"/>
    <x v="1"/>
    <x v="9"/>
    <x v="1"/>
  </r>
  <r>
    <x v="43"/>
    <n v="322"/>
    <x v="9"/>
    <x v="17"/>
    <n v="42"/>
    <x v="1"/>
    <n v="1.421"/>
    <x v="1"/>
    <x v="9"/>
    <x v="1"/>
  </r>
  <r>
    <x v="43"/>
    <n v="322"/>
    <x v="9"/>
    <x v="19"/>
    <n v="42"/>
    <x v="1"/>
    <n v="0.74"/>
    <x v="1"/>
    <x v="9"/>
    <x v="1"/>
  </r>
  <r>
    <x v="43"/>
    <n v="322"/>
    <x v="9"/>
    <x v="20"/>
    <n v="42"/>
    <x v="1"/>
    <n v="2.7970000000000002"/>
    <x v="1"/>
    <x v="9"/>
    <x v="1"/>
  </r>
  <r>
    <x v="43"/>
    <n v="322"/>
    <x v="9"/>
    <x v="21"/>
    <n v="42"/>
    <x v="1"/>
    <n v="0.996"/>
    <x v="1"/>
    <x v="9"/>
    <x v="1"/>
  </r>
  <r>
    <x v="43"/>
    <n v="322"/>
    <x v="9"/>
    <x v="22"/>
    <n v="42"/>
    <x v="1"/>
    <n v="1.0900000000000001"/>
    <x v="1"/>
    <x v="9"/>
    <x v="1"/>
  </r>
  <r>
    <x v="43"/>
    <n v="322"/>
    <x v="9"/>
    <x v="23"/>
    <n v="42"/>
    <x v="1"/>
    <n v="4.1920000000000002"/>
    <x v="1"/>
    <x v="9"/>
    <x v="1"/>
  </r>
  <r>
    <x v="43"/>
    <n v="322"/>
    <x v="9"/>
    <x v="24"/>
    <n v="42"/>
    <x v="1"/>
    <n v="2.1360000000000001"/>
    <x v="1"/>
    <x v="9"/>
    <x v="1"/>
  </r>
  <r>
    <x v="43"/>
    <n v="322"/>
    <x v="9"/>
    <x v="26"/>
    <n v="42"/>
    <x v="1"/>
    <n v="4.9669999999999996"/>
    <x v="1"/>
    <x v="9"/>
    <x v="1"/>
  </r>
  <r>
    <x v="43"/>
    <n v="322"/>
    <x v="9"/>
    <x v="27"/>
    <n v="42"/>
    <x v="1"/>
    <n v="2.363"/>
    <x v="1"/>
    <x v="9"/>
    <x v="1"/>
  </r>
  <r>
    <x v="43"/>
    <n v="322"/>
    <x v="9"/>
    <x v="28"/>
    <n v="42"/>
    <x v="1"/>
    <n v="0.498"/>
    <x v="1"/>
    <x v="9"/>
    <x v="1"/>
  </r>
  <r>
    <x v="43"/>
    <n v="322"/>
    <x v="9"/>
    <x v="29"/>
    <n v="42"/>
    <x v="1"/>
    <n v="4.8000000000000001E-2"/>
    <x v="1"/>
    <x v="9"/>
    <x v="1"/>
  </r>
  <r>
    <x v="43"/>
    <n v="322"/>
    <x v="9"/>
    <x v="31"/>
    <n v="42"/>
    <x v="1"/>
    <n v="0.80500000000000005"/>
    <x v="1"/>
    <x v="9"/>
    <x v="1"/>
  </r>
  <r>
    <x v="43"/>
    <n v="322"/>
    <x v="9"/>
    <x v="32"/>
    <n v="42"/>
    <x v="1"/>
    <n v="0.38600000000000001"/>
    <x v="1"/>
    <x v="9"/>
    <x v="1"/>
  </r>
  <r>
    <x v="43"/>
    <n v="322"/>
    <x v="9"/>
    <x v="33"/>
    <n v="42"/>
    <x v="1"/>
    <n v="0.32400000000000001"/>
    <x v="1"/>
    <x v="9"/>
    <x v="1"/>
  </r>
  <r>
    <x v="43"/>
    <n v="322"/>
    <x v="9"/>
    <x v="34"/>
    <n v="42"/>
    <x v="1"/>
    <n v="0.183"/>
    <x v="1"/>
    <x v="9"/>
    <x v="1"/>
  </r>
  <r>
    <x v="43"/>
    <n v="322"/>
    <x v="9"/>
    <x v="35"/>
    <n v="42"/>
    <x v="1"/>
    <n v="0.41199999999999998"/>
    <x v="1"/>
    <x v="9"/>
    <x v="1"/>
  </r>
  <r>
    <x v="43"/>
    <n v="322"/>
    <x v="9"/>
    <x v="36"/>
    <n v="42"/>
    <x v="1"/>
    <n v="0.193"/>
    <x v="1"/>
    <x v="9"/>
    <x v="1"/>
  </r>
  <r>
    <x v="43"/>
    <n v="322"/>
    <x v="9"/>
    <x v="37"/>
    <n v="42"/>
    <x v="1"/>
    <n v="1.9E-2"/>
    <x v="1"/>
    <x v="9"/>
    <x v="1"/>
  </r>
  <r>
    <x v="43"/>
    <n v="322"/>
    <x v="9"/>
    <x v="40"/>
    <n v="42"/>
    <x v="1"/>
    <n v="9.7000000000000003E-2"/>
    <x v="1"/>
    <x v="9"/>
    <x v="1"/>
  </r>
  <r>
    <x v="43"/>
    <n v="322"/>
    <x v="9"/>
    <x v="41"/>
    <n v="42"/>
    <x v="1"/>
    <n v="0.16300000000000001"/>
    <x v="1"/>
    <x v="9"/>
    <x v="1"/>
  </r>
  <r>
    <x v="43"/>
    <n v="322"/>
    <x v="9"/>
    <x v="42"/>
    <n v="42"/>
    <x v="1"/>
    <n v="0.14599999999999999"/>
    <x v="1"/>
    <x v="9"/>
    <x v="1"/>
  </r>
  <r>
    <x v="43"/>
    <n v="322"/>
    <x v="9"/>
    <x v="43"/>
    <n v="42"/>
    <x v="1"/>
    <n v="0.16700000000000001"/>
    <x v="1"/>
    <x v="9"/>
    <x v="1"/>
  </r>
  <r>
    <x v="43"/>
    <n v="322"/>
    <x v="9"/>
    <x v="51"/>
    <n v="42"/>
    <x v="1"/>
    <n v="1.9E-2"/>
    <x v="1"/>
    <x v="9"/>
    <x v="1"/>
  </r>
  <r>
    <x v="43"/>
    <n v="322"/>
    <x v="9"/>
    <x v="46"/>
    <n v="42"/>
    <x v="1"/>
    <n v="1.9E-2"/>
    <x v="1"/>
    <x v="9"/>
    <x v="1"/>
  </r>
  <r>
    <x v="43"/>
    <n v="322"/>
    <x v="9"/>
    <x v="47"/>
    <n v="42"/>
    <x v="1"/>
    <n v="3.4000000000000002E-2"/>
    <x v="1"/>
    <x v="9"/>
    <x v="1"/>
  </r>
  <r>
    <x v="43"/>
    <n v="322"/>
    <x v="9"/>
    <x v="48"/>
    <n v="42"/>
    <x v="1"/>
    <n v="0.107"/>
    <x v="1"/>
    <x v="9"/>
    <x v="1"/>
  </r>
  <r>
    <x v="43"/>
    <n v="322"/>
    <x v="9"/>
    <x v="59"/>
    <n v="42"/>
    <x v="1"/>
    <n v="8.9999999999999993E-3"/>
    <x v="1"/>
    <x v="9"/>
    <x v="1"/>
  </r>
  <r>
    <x v="43"/>
    <n v="322"/>
    <x v="9"/>
    <x v="49"/>
    <n v="42"/>
    <x v="1"/>
    <n v="2.5000000000000001E-2"/>
    <x v="1"/>
    <x v="9"/>
    <x v="1"/>
  </r>
  <r>
    <x v="43"/>
    <n v="322"/>
    <x v="9"/>
    <x v="53"/>
    <n v="42"/>
    <x v="1"/>
    <n v="1.4E-2"/>
    <x v="1"/>
    <x v="9"/>
    <x v="1"/>
  </r>
  <r>
    <x v="43"/>
    <n v="322"/>
    <x v="9"/>
    <x v="70"/>
    <n v="42"/>
    <x v="1"/>
    <n v="1.4999999999999999E-2"/>
    <x v="1"/>
    <x v="9"/>
    <x v="1"/>
  </r>
  <r>
    <x v="43"/>
    <n v="322"/>
    <x v="9"/>
    <x v="71"/>
    <n v="42"/>
    <x v="1"/>
    <n v="5.0000000000000001E-3"/>
    <x v="1"/>
    <x v="9"/>
    <x v="1"/>
  </r>
  <r>
    <x v="43"/>
    <n v="322"/>
    <x v="9"/>
    <x v="73"/>
    <n v="42"/>
    <x v="1"/>
    <n v="5.0000000000000001E-3"/>
    <x v="1"/>
    <x v="9"/>
    <x v="1"/>
  </r>
  <r>
    <x v="43"/>
    <n v="322"/>
    <x v="9"/>
    <x v="74"/>
    <n v="42"/>
    <x v="1"/>
    <n v="1E-3"/>
    <x v="1"/>
    <x v="9"/>
    <x v="1"/>
  </r>
  <r>
    <x v="43"/>
    <n v="322"/>
    <x v="9"/>
    <x v="75"/>
    <n v="42"/>
    <x v="1"/>
    <n v="1E-3"/>
    <x v="1"/>
    <x v="9"/>
    <x v="1"/>
  </r>
  <r>
    <x v="43"/>
    <n v="322"/>
    <x v="9"/>
    <x v="76"/>
    <n v="42"/>
    <x v="1"/>
    <n v="2E-3"/>
    <x v="1"/>
    <x v="9"/>
    <x v="1"/>
  </r>
  <r>
    <x v="43"/>
    <n v="322"/>
    <x v="9"/>
    <x v="78"/>
    <n v="42"/>
    <x v="1"/>
    <n v="1E-3"/>
    <x v="1"/>
    <x v="9"/>
    <x v="1"/>
  </r>
  <r>
    <x v="43"/>
    <n v="322"/>
    <x v="9"/>
    <x v="81"/>
    <n v="42"/>
    <x v="1"/>
    <n v="1E-3"/>
    <x v="1"/>
    <x v="9"/>
    <x v="1"/>
  </r>
  <r>
    <x v="43"/>
    <n v="322"/>
    <x v="9"/>
    <x v="95"/>
    <n v="42"/>
    <x v="1"/>
    <n v="1E-3"/>
    <x v="1"/>
    <x v="9"/>
    <x v="1"/>
  </r>
  <r>
    <x v="43"/>
    <n v="322"/>
    <x v="9"/>
    <x v="84"/>
    <n v="42"/>
    <x v="1"/>
    <n v="1E-3"/>
    <x v="1"/>
    <x v="9"/>
    <x v="1"/>
  </r>
  <r>
    <x v="43"/>
    <n v="322"/>
    <x v="9"/>
    <x v="97"/>
    <n v="42"/>
    <x v="1"/>
    <n v="2E-3"/>
    <x v="1"/>
    <x v="9"/>
    <x v="1"/>
  </r>
  <r>
    <x v="43"/>
    <n v="322"/>
    <x v="9"/>
    <x v="58"/>
    <n v="42"/>
    <x v="1"/>
    <n v="0.13300000000000001"/>
    <x v="1"/>
    <x v="9"/>
    <x v="1"/>
  </r>
  <r>
    <x v="43"/>
    <n v="322"/>
    <x v="9"/>
    <x v="0"/>
    <n v="42"/>
    <x v="1"/>
    <n v="8.4000000000000005E-2"/>
    <x v="1"/>
    <x v="9"/>
    <x v="1"/>
  </r>
  <r>
    <x v="43"/>
    <n v="322"/>
    <x v="9"/>
    <x v="6"/>
    <n v="42"/>
    <x v="1"/>
    <n v="0.13200000000000001"/>
    <x v="1"/>
    <x v="9"/>
    <x v="1"/>
  </r>
  <r>
    <x v="43"/>
    <n v="322"/>
    <x v="9"/>
    <x v="8"/>
    <n v="42"/>
    <x v="1"/>
    <n v="0.36"/>
    <x v="1"/>
    <x v="9"/>
    <x v="1"/>
  </r>
  <r>
    <x v="43"/>
    <n v="322"/>
    <x v="9"/>
    <x v="10"/>
    <n v="42"/>
    <x v="1"/>
    <n v="0.20899999999999999"/>
    <x v="1"/>
    <x v="9"/>
    <x v="1"/>
  </r>
  <r>
    <x v="43"/>
    <n v="322"/>
    <x v="9"/>
    <x v="13"/>
    <n v="42"/>
    <x v="1"/>
    <n v="0.63"/>
    <x v="1"/>
    <x v="9"/>
    <x v="1"/>
  </r>
  <r>
    <x v="43"/>
    <n v="322"/>
    <x v="9"/>
    <x v="15"/>
    <n v="42"/>
    <x v="1"/>
    <n v="0.97299999999999998"/>
    <x v="1"/>
    <x v="9"/>
    <x v="1"/>
  </r>
  <r>
    <x v="43"/>
    <n v="322"/>
    <x v="9"/>
    <x v="16"/>
    <n v="42"/>
    <x v="1"/>
    <n v="0.71699999999999997"/>
    <x v="1"/>
    <x v="9"/>
    <x v="1"/>
  </r>
  <r>
    <x v="43"/>
    <n v="322"/>
    <x v="9"/>
    <x v="17"/>
    <n v="42"/>
    <x v="1"/>
    <n v="0.80400000000000005"/>
    <x v="1"/>
    <x v="9"/>
    <x v="1"/>
  </r>
  <r>
    <x v="43"/>
    <n v="322"/>
    <x v="9"/>
    <x v="20"/>
    <n v="42"/>
    <x v="1"/>
    <n v="0.375"/>
    <x v="1"/>
    <x v="9"/>
    <x v="1"/>
  </r>
  <r>
    <x v="43"/>
    <n v="322"/>
    <x v="9"/>
    <x v="21"/>
    <n v="42"/>
    <x v="1"/>
    <n v="0.14699999999999999"/>
    <x v="1"/>
    <x v="9"/>
    <x v="1"/>
  </r>
  <r>
    <x v="43"/>
    <n v="322"/>
    <x v="9"/>
    <x v="22"/>
    <n v="42"/>
    <x v="1"/>
    <n v="0.28799999999999998"/>
    <x v="1"/>
    <x v="9"/>
    <x v="1"/>
  </r>
  <r>
    <x v="43"/>
    <n v="322"/>
    <x v="9"/>
    <x v="23"/>
    <n v="42"/>
    <x v="1"/>
    <n v="0.35699999999999998"/>
    <x v="1"/>
    <x v="9"/>
    <x v="1"/>
  </r>
  <r>
    <x v="43"/>
    <n v="322"/>
    <x v="9"/>
    <x v="24"/>
    <n v="42"/>
    <x v="1"/>
    <n v="0.59599999999999997"/>
    <x v="1"/>
    <x v="9"/>
    <x v="1"/>
  </r>
  <r>
    <x v="43"/>
    <n v="322"/>
    <x v="9"/>
    <x v="26"/>
    <n v="42"/>
    <x v="1"/>
    <n v="1.446"/>
    <x v="1"/>
    <x v="9"/>
    <x v="1"/>
  </r>
  <r>
    <x v="43"/>
    <n v="322"/>
    <x v="9"/>
    <x v="28"/>
    <n v="42"/>
    <x v="1"/>
    <n v="0.31"/>
    <x v="1"/>
    <x v="9"/>
    <x v="1"/>
  </r>
  <r>
    <x v="43"/>
    <n v="322"/>
    <x v="9"/>
    <x v="29"/>
    <n v="42"/>
    <x v="1"/>
    <n v="0.14399999999999999"/>
    <x v="1"/>
    <x v="9"/>
    <x v="1"/>
  </r>
  <r>
    <x v="43"/>
    <n v="322"/>
    <x v="9"/>
    <x v="31"/>
    <n v="42"/>
    <x v="1"/>
    <n v="0.51400000000000001"/>
    <x v="1"/>
    <x v="9"/>
    <x v="1"/>
  </r>
  <r>
    <x v="43"/>
    <n v="322"/>
    <x v="9"/>
    <x v="32"/>
    <n v="42"/>
    <x v="1"/>
    <n v="8.7999999999999995E-2"/>
    <x v="1"/>
    <x v="9"/>
    <x v="1"/>
  </r>
  <r>
    <x v="43"/>
    <n v="322"/>
    <x v="9"/>
    <x v="33"/>
    <n v="42"/>
    <x v="1"/>
    <n v="0.44"/>
    <x v="1"/>
    <x v="9"/>
    <x v="1"/>
  </r>
  <r>
    <x v="43"/>
    <n v="322"/>
    <x v="9"/>
    <x v="34"/>
    <n v="42"/>
    <x v="1"/>
    <n v="1.042"/>
    <x v="1"/>
    <x v="9"/>
    <x v="1"/>
  </r>
  <r>
    <x v="43"/>
    <n v="322"/>
    <x v="9"/>
    <x v="35"/>
    <n v="42"/>
    <x v="1"/>
    <n v="0.27800000000000002"/>
    <x v="1"/>
    <x v="9"/>
    <x v="1"/>
  </r>
  <r>
    <x v="43"/>
    <n v="322"/>
    <x v="9"/>
    <x v="41"/>
    <n v="42"/>
    <x v="1"/>
    <n v="6.8000000000000005E-2"/>
    <x v="1"/>
    <x v="9"/>
    <x v="1"/>
  </r>
  <r>
    <x v="43"/>
    <n v="322"/>
    <x v="9"/>
    <x v="42"/>
    <n v="42"/>
    <x v="1"/>
    <n v="0.14399999999999999"/>
    <x v="1"/>
    <x v="9"/>
    <x v="1"/>
  </r>
  <r>
    <x v="43"/>
    <n v="324"/>
    <x v="9"/>
    <x v="57"/>
    <n v="42"/>
    <x v="1"/>
    <n v="0.158"/>
    <x v="0"/>
    <x v="9"/>
    <x v="1"/>
  </r>
  <r>
    <x v="43"/>
    <n v="324"/>
    <x v="9"/>
    <x v="58"/>
    <n v="42"/>
    <x v="1"/>
    <n v="0.25600000000000001"/>
    <x v="0"/>
    <x v="9"/>
    <x v="1"/>
  </r>
  <r>
    <x v="43"/>
    <n v="324"/>
    <x v="9"/>
    <x v="0"/>
    <n v="42"/>
    <x v="1"/>
    <n v="0.80600000000000005"/>
    <x v="0"/>
    <x v="9"/>
    <x v="1"/>
  </r>
  <r>
    <x v="43"/>
    <n v="324"/>
    <x v="9"/>
    <x v="1"/>
    <n v="42"/>
    <x v="1"/>
    <n v="2.2029999999999998"/>
    <x v="0"/>
    <x v="9"/>
    <x v="1"/>
  </r>
  <r>
    <x v="43"/>
    <n v="324"/>
    <x v="9"/>
    <x v="2"/>
    <n v="42"/>
    <x v="1"/>
    <n v="0.54500000000000004"/>
    <x v="0"/>
    <x v="9"/>
    <x v="1"/>
  </r>
  <r>
    <x v="43"/>
    <n v="324"/>
    <x v="9"/>
    <x v="5"/>
    <n v="42"/>
    <x v="1"/>
    <n v="20.495000000000001"/>
    <x v="0"/>
    <x v="9"/>
    <x v="1"/>
  </r>
  <r>
    <x v="43"/>
    <n v="324"/>
    <x v="9"/>
    <x v="6"/>
    <n v="42"/>
    <x v="1"/>
    <n v="24.207999999999998"/>
    <x v="0"/>
    <x v="9"/>
    <x v="1"/>
  </r>
  <r>
    <x v="43"/>
    <n v="324"/>
    <x v="9"/>
    <x v="8"/>
    <n v="42"/>
    <x v="1"/>
    <n v="0.107"/>
    <x v="0"/>
    <x v="9"/>
    <x v="1"/>
  </r>
  <r>
    <x v="43"/>
    <n v="324"/>
    <x v="9"/>
    <x v="9"/>
    <n v="42"/>
    <x v="1"/>
    <n v="0.48399999999999999"/>
    <x v="0"/>
    <x v="9"/>
    <x v="1"/>
  </r>
  <r>
    <x v="43"/>
    <n v="324"/>
    <x v="9"/>
    <x v="10"/>
    <n v="42"/>
    <x v="1"/>
    <n v="0.36399999999999999"/>
    <x v="0"/>
    <x v="9"/>
    <x v="1"/>
  </r>
  <r>
    <x v="43"/>
    <n v="324"/>
    <x v="9"/>
    <x v="11"/>
    <n v="42"/>
    <x v="1"/>
    <n v="0.72599999999999998"/>
    <x v="0"/>
    <x v="9"/>
    <x v="1"/>
  </r>
  <r>
    <x v="43"/>
    <n v="324"/>
    <x v="9"/>
    <x v="12"/>
    <n v="42"/>
    <x v="1"/>
    <n v="1.423"/>
    <x v="0"/>
    <x v="9"/>
    <x v="1"/>
  </r>
  <r>
    <x v="43"/>
    <n v="324"/>
    <x v="9"/>
    <x v="13"/>
    <n v="42"/>
    <x v="1"/>
    <n v="2.4470000000000001"/>
    <x v="0"/>
    <x v="9"/>
    <x v="1"/>
  </r>
  <r>
    <x v="43"/>
    <n v="324"/>
    <x v="9"/>
    <x v="14"/>
    <n v="42"/>
    <x v="1"/>
    <n v="3.9849999999999999"/>
    <x v="0"/>
    <x v="9"/>
    <x v="1"/>
  </r>
  <r>
    <x v="43"/>
    <n v="324"/>
    <x v="9"/>
    <x v="15"/>
    <n v="42"/>
    <x v="1"/>
    <n v="3.6480000000000001"/>
    <x v="0"/>
    <x v="9"/>
    <x v="1"/>
  </r>
  <r>
    <x v="43"/>
    <n v="324"/>
    <x v="9"/>
    <x v="16"/>
    <n v="42"/>
    <x v="1"/>
    <n v="0.2"/>
    <x v="0"/>
    <x v="9"/>
    <x v="1"/>
  </r>
  <r>
    <x v="43"/>
    <n v="324"/>
    <x v="9"/>
    <x v="17"/>
    <n v="42"/>
    <x v="1"/>
    <n v="4.8159999999999998"/>
    <x v="0"/>
    <x v="9"/>
    <x v="1"/>
  </r>
  <r>
    <x v="43"/>
    <n v="324"/>
    <x v="9"/>
    <x v="18"/>
    <n v="42"/>
    <x v="1"/>
    <n v="12.167"/>
    <x v="0"/>
    <x v="9"/>
    <x v="1"/>
  </r>
  <r>
    <x v="43"/>
    <n v="324"/>
    <x v="9"/>
    <x v="19"/>
    <n v="42"/>
    <x v="1"/>
    <n v="17.529"/>
    <x v="0"/>
    <x v="9"/>
    <x v="1"/>
  </r>
  <r>
    <x v="43"/>
    <n v="324"/>
    <x v="9"/>
    <x v="20"/>
    <n v="42"/>
    <x v="1"/>
    <n v="112.45099999999999"/>
    <x v="0"/>
    <x v="9"/>
    <x v="1"/>
  </r>
  <r>
    <x v="43"/>
    <n v="324"/>
    <x v="9"/>
    <x v="21"/>
    <n v="42"/>
    <x v="1"/>
    <n v="176.85400000000001"/>
    <x v="0"/>
    <x v="9"/>
    <x v="1"/>
  </r>
  <r>
    <x v="43"/>
    <n v="324"/>
    <x v="9"/>
    <x v="22"/>
    <n v="42"/>
    <x v="1"/>
    <n v="113.98699999999999"/>
    <x v="0"/>
    <x v="9"/>
    <x v="1"/>
  </r>
  <r>
    <x v="43"/>
    <n v="324"/>
    <x v="9"/>
    <x v="23"/>
    <n v="42"/>
    <x v="1"/>
    <n v="76.84"/>
    <x v="0"/>
    <x v="9"/>
    <x v="1"/>
  </r>
  <r>
    <x v="43"/>
    <n v="324"/>
    <x v="9"/>
    <x v="24"/>
    <n v="42"/>
    <x v="1"/>
    <n v="136.27500000000001"/>
    <x v="0"/>
    <x v="9"/>
    <x v="1"/>
  </r>
  <r>
    <x v="43"/>
    <n v="324"/>
    <x v="9"/>
    <x v="25"/>
    <n v="42"/>
    <x v="1"/>
    <n v="138.68100000000001"/>
    <x v="0"/>
    <x v="9"/>
    <x v="1"/>
  </r>
  <r>
    <x v="43"/>
    <n v="324"/>
    <x v="9"/>
    <x v="26"/>
    <n v="42"/>
    <x v="1"/>
    <n v="510.67500000000001"/>
    <x v="0"/>
    <x v="9"/>
    <x v="1"/>
  </r>
  <r>
    <x v="43"/>
    <n v="324"/>
    <x v="9"/>
    <x v="27"/>
    <n v="42"/>
    <x v="1"/>
    <n v="139.172"/>
    <x v="0"/>
    <x v="9"/>
    <x v="1"/>
  </r>
  <r>
    <x v="43"/>
    <n v="324"/>
    <x v="9"/>
    <x v="28"/>
    <n v="42"/>
    <x v="1"/>
    <n v="120.27500000000001"/>
    <x v="0"/>
    <x v="9"/>
    <x v="1"/>
  </r>
  <r>
    <x v="43"/>
    <n v="324"/>
    <x v="9"/>
    <x v="29"/>
    <n v="42"/>
    <x v="1"/>
    <n v="311.88799999999998"/>
    <x v="0"/>
    <x v="9"/>
    <x v="1"/>
  </r>
  <r>
    <x v="43"/>
    <n v="324"/>
    <x v="9"/>
    <x v="30"/>
    <n v="42"/>
    <x v="1"/>
    <n v="58.976999999999997"/>
    <x v="0"/>
    <x v="9"/>
    <x v="1"/>
  </r>
  <r>
    <x v="43"/>
    <n v="324"/>
    <x v="9"/>
    <x v="31"/>
    <n v="42"/>
    <x v="1"/>
    <n v="80.126000000000005"/>
    <x v="0"/>
    <x v="9"/>
    <x v="1"/>
  </r>
  <r>
    <x v="43"/>
    <n v="324"/>
    <x v="9"/>
    <x v="32"/>
    <n v="42"/>
    <x v="1"/>
    <n v="27.568000000000001"/>
    <x v="0"/>
    <x v="9"/>
    <x v="1"/>
  </r>
  <r>
    <x v="43"/>
    <n v="324"/>
    <x v="9"/>
    <x v="33"/>
    <n v="42"/>
    <x v="1"/>
    <n v="25.928999999999998"/>
    <x v="0"/>
    <x v="9"/>
    <x v="1"/>
  </r>
  <r>
    <x v="43"/>
    <n v="324"/>
    <x v="9"/>
    <x v="34"/>
    <n v="42"/>
    <x v="1"/>
    <n v="19.620999999999999"/>
    <x v="0"/>
    <x v="9"/>
    <x v="1"/>
  </r>
  <r>
    <x v="43"/>
    <n v="324"/>
    <x v="9"/>
    <x v="35"/>
    <n v="42"/>
    <x v="1"/>
    <n v="9.7170000000000005"/>
    <x v="0"/>
    <x v="9"/>
    <x v="1"/>
  </r>
  <r>
    <x v="43"/>
    <n v="324"/>
    <x v="9"/>
    <x v="36"/>
    <n v="42"/>
    <x v="1"/>
    <n v="5.274"/>
    <x v="0"/>
    <x v="9"/>
    <x v="1"/>
  </r>
  <r>
    <x v="43"/>
    <n v="324"/>
    <x v="9"/>
    <x v="37"/>
    <n v="42"/>
    <x v="1"/>
    <n v="3.024"/>
    <x v="0"/>
    <x v="9"/>
    <x v="1"/>
  </r>
  <r>
    <x v="43"/>
    <n v="324"/>
    <x v="9"/>
    <x v="40"/>
    <n v="42"/>
    <x v="1"/>
    <n v="0.49199999999999999"/>
    <x v="0"/>
    <x v="9"/>
    <x v="1"/>
  </r>
  <r>
    <x v="43"/>
    <n v="324"/>
    <x v="9"/>
    <x v="41"/>
    <n v="42"/>
    <x v="1"/>
    <n v="0.153"/>
    <x v="0"/>
    <x v="9"/>
    <x v="1"/>
  </r>
  <r>
    <x v="43"/>
    <n v="324"/>
    <x v="9"/>
    <x v="42"/>
    <n v="42"/>
    <x v="1"/>
    <n v="0.29799999999999999"/>
    <x v="0"/>
    <x v="9"/>
    <x v="1"/>
  </r>
  <r>
    <x v="43"/>
    <n v="324"/>
    <x v="9"/>
    <x v="43"/>
    <n v="42"/>
    <x v="1"/>
    <n v="0.25900000000000001"/>
    <x v="0"/>
    <x v="9"/>
    <x v="1"/>
  </r>
  <r>
    <x v="43"/>
    <n v="324"/>
    <x v="9"/>
    <x v="46"/>
    <n v="42"/>
    <x v="1"/>
    <n v="0.14199999999999999"/>
    <x v="0"/>
    <x v="9"/>
    <x v="1"/>
  </r>
  <r>
    <x v="43"/>
    <n v="324"/>
    <x v="9"/>
    <x v="47"/>
    <n v="42"/>
    <x v="1"/>
    <n v="0.04"/>
    <x v="0"/>
    <x v="9"/>
    <x v="1"/>
  </r>
  <r>
    <x v="43"/>
    <n v="324"/>
    <x v="9"/>
    <x v="0"/>
    <n v="42"/>
    <x v="1"/>
    <n v="7.0000000000000001E-3"/>
    <x v="0"/>
    <x v="9"/>
    <x v="1"/>
  </r>
  <r>
    <x v="43"/>
    <n v="324"/>
    <x v="9"/>
    <x v="5"/>
    <n v="42"/>
    <x v="1"/>
    <n v="1E-3"/>
    <x v="0"/>
    <x v="9"/>
    <x v="1"/>
  </r>
  <r>
    <x v="43"/>
    <n v="324"/>
    <x v="9"/>
    <x v="20"/>
    <n v="42"/>
    <x v="1"/>
    <n v="2.3330000000000002"/>
    <x v="0"/>
    <x v="9"/>
    <x v="1"/>
  </r>
  <r>
    <x v="43"/>
    <n v="324"/>
    <x v="9"/>
    <x v="24"/>
    <n v="42"/>
    <x v="1"/>
    <n v="2.2010000000000001"/>
    <x v="0"/>
    <x v="9"/>
    <x v="1"/>
  </r>
  <r>
    <x v="43"/>
    <n v="324"/>
    <x v="9"/>
    <x v="26"/>
    <n v="42"/>
    <x v="1"/>
    <n v="1.036"/>
    <x v="0"/>
    <x v="9"/>
    <x v="1"/>
  </r>
  <r>
    <x v="43"/>
    <n v="324"/>
    <x v="9"/>
    <x v="27"/>
    <n v="42"/>
    <x v="1"/>
    <n v="1.2210000000000001"/>
    <x v="0"/>
    <x v="9"/>
    <x v="1"/>
  </r>
  <r>
    <x v="43"/>
    <n v="324"/>
    <x v="9"/>
    <x v="29"/>
    <n v="42"/>
    <x v="1"/>
    <n v="4.4349999999999996"/>
    <x v="0"/>
    <x v="9"/>
    <x v="1"/>
  </r>
  <r>
    <x v="43"/>
    <n v="324"/>
    <x v="9"/>
    <x v="30"/>
    <n v="42"/>
    <x v="1"/>
    <n v="0.32600000000000001"/>
    <x v="0"/>
    <x v="9"/>
    <x v="1"/>
  </r>
  <r>
    <x v="43"/>
    <n v="324"/>
    <x v="9"/>
    <x v="31"/>
    <n v="42"/>
    <x v="1"/>
    <n v="5.2999999999999999E-2"/>
    <x v="0"/>
    <x v="9"/>
    <x v="1"/>
  </r>
  <r>
    <x v="43"/>
    <n v="324"/>
    <x v="9"/>
    <x v="32"/>
    <n v="42"/>
    <x v="1"/>
    <n v="0.53500000000000003"/>
    <x v="0"/>
    <x v="9"/>
    <x v="1"/>
  </r>
  <r>
    <x v="43"/>
    <n v="324"/>
    <x v="9"/>
    <x v="35"/>
    <n v="42"/>
    <x v="1"/>
    <n v="0.747"/>
    <x v="0"/>
    <x v="9"/>
    <x v="1"/>
  </r>
  <r>
    <x v="43"/>
    <n v="324"/>
    <x v="9"/>
    <x v="36"/>
    <n v="42"/>
    <x v="1"/>
    <n v="0.20599999999999999"/>
    <x v="0"/>
    <x v="9"/>
    <x v="1"/>
  </r>
  <r>
    <x v="43"/>
    <n v="324"/>
    <x v="9"/>
    <x v="37"/>
    <n v="42"/>
    <x v="1"/>
    <n v="0.105"/>
    <x v="0"/>
    <x v="9"/>
    <x v="1"/>
  </r>
  <r>
    <x v="43"/>
    <n v="324"/>
    <x v="9"/>
    <x v="40"/>
    <n v="42"/>
    <x v="1"/>
    <n v="6.9000000000000006E-2"/>
    <x v="0"/>
    <x v="9"/>
    <x v="1"/>
  </r>
  <r>
    <x v="43"/>
    <n v="324"/>
    <x v="9"/>
    <x v="57"/>
    <n v="42"/>
    <x v="1"/>
    <n v="7.9000000000000001E-2"/>
    <x v="0"/>
    <x v="9"/>
    <x v="1"/>
  </r>
  <r>
    <x v="43"/>
    <n v="324"/>
    <x v="9"/>
    <x v="1"/>
    <n v="42"/>
    <x v="1"/>
    <n v="0.158"/>
    <x v="0"/>
    <x v="9"/>
    <x v="1"/>
  </r>
  <r>
    <x v="43"/>
    <n v="324"/>
    <x v="9"/>
    <x v="2"/>
    <n v="42"/>
    <x v="1"/>
    <n v="7.0000000000000007E-2"/>
    <x v="0"/>
    <x v="9"/>
    <x v="1"/>
  </r>
  <r>
    <x v="43"/>
    <n v="324"/>
    <x v="9"/>
    <x v="5"/>
    <n v="42"/>
    <x v="1"/>
    <n v="9.0999999999999998E-2"/>
    <x v="0"/>
    <x v="9"/>
    <x v="1"/>
  </r>
  <r>
    <x v="43"/>
    <n v="324"/>
    <x v="9"/>
    <x v="6"/>
    <n v="42"/>
    <x v="1"/>
    <n v="4.1000000000000002E-2"/>
    <x v="0"/>
    <x v="9"/>
    <x v="1"/>
  </r>
  <r>
    <x v="43"/>
    <n v="324"/>
    <x v="9"/>
    <x v="20"/>
    <n v="42"/>
    <x v="1"/>
    <n v="2.4950000000000001"/>
    <x v="0"/>
    <x v="9"/>
    <x v="1"/>
  </r>
  <r>
    <x v="43"/>
    <n v="324"/>
    <x v="9"/>
    <x v="24"/>
    <n v="42"/>
    <x v="1"/>
    <n v="0.91900000000000004"/>
    <x v="0"/>
    <x v="9"/>
    <x v="1"/>
  </r>
  <r>
    <x v="43"/>
    <n v="324"/>
    <x v="9"/>
    <x v="26"/>
    <n v="42"/>
    <x v="1"/>
    <n v="2.4420000000000002"/>
    <x v="0"/>
    <x v="9"/>
    <x v="1"/>
  </r>
  <r>
    <x v="43"/>
    <n v="324"/>
    <x v="9"/>
    <x v="27"/>
    <n v="42"/>
    <x v="1"/>
    <n v="0.16600000000000001"/>
    <x v="0"/>
    <x v="9"/>
    <x v="1"/>
  </r>
  <r>
    <x v="43"/>
    <n v="324"/>
    <x v="9"/>
    <x v="28"/>
    <n v="42"/>
    <x v="1"/>
    <n v="0.27200000000000002"/>
    <x v="0"/>
    <x v="9"/>
    <x v="1"/>
  </r>
  <r>
    <x v="43"/>
    <n v="324"/>
    <x v="9"/>
    <x v="29"/>
    <n v="42"/>
    <x v="1"/>
    <n v="6.1059999999999999"/>
    <x v="0"/>
    <x v="9"/>
    <x v="1"/>
  </r>
  <r>
    <x v="43"/>
    <n v="324"/>
    <x v="9"/>
    <x v="30"/>
    <n v="42"/>
    <x v="1"/>
    <n v="2.9969999999999999"/>
    <x v="0"/>
    <x v="9"/>
    <x v="1"/>
  </r>
  <r>
    <x v="43"/>
    <n v="324"/>
    <x v="9"/>
    <x v="31"/>
    <n v="42"/>
    <x v="1"/>
    <n v="3.8759999999999999"/>
    <x v="0"/>
    <x v="9"/>
    <x v="1"/>
  </r>
  <r>
    <x v="43"/>
    <n v="324"/>
    <x v="9"/>
    <x v="32"/>
    <n v="42"/>
    <x v="1"/>
    <n v="1.669"/>
    <x v="0"/>
    <x v="9"/>
    <x v="1"/>
  </r>
  <r>
    <x v="43"/>
    <n v="324"/>
    <x v="9"/>
    <x v="33"/>
    <n v="42"/>
    <x v="1"/>
    <n v="0.89200000000000002"/>
    <x v="0"/>
    <x v="9"/>
    <x v="1"/>
  </r>
  <r>
    <x v="43"/>
    <n v="324"/>
    <x v="9"/>
    <x v="34"/>
    <n v="42"/>
    <x v="1"/>
    <n v="0.89500000000000002"/>
    <x v="0"/>
    <x v="9"/>
    <x v="1"/>
  </r>
  <r>
    <x v="43"/>
    <n v="324"/>
    <x v="9"/>
    <x v="35"/>
    <n v="42"/>
    <x v="1"/>
    <n v="1.0620000000000001"/>
    <x v="0"/>
    <x v="9"/>
    <x v="1"/>
  </r>
  <r>
    <x v="43"/>
    <n v="324"/>
    <x v="9"/>
    <x v="36"/>
    <n v="42"/>
    <x v="1"/>
    <n v="2.8919999999999999"/>
    <x v="0"/>
    <x v="9"/>
    <x v="1"/>
  </r>
  <r>
    <x v="43"/>
    <n v="324"/>
    <x v="9"/>
    <x v="37"/>
    <n v="42"/>
    <x v="1"/>
    <n v="1.611"/>
    <x v="0"/>
    <x v="9"/>
    <x v="1"/>
  </r>
  <r>
    <x v="43"/>
    <n v="324"/>
    <x v="9"/>
    <x v="41"/>
    <n v="42"/>
    <x v="1"/>
    <n v="6.4000000000000001E-2"/>
    <x v="0"/>
    <x v="9"/>
    <x v="1"/>
  </r>
  <r>
    <x v="43"/>
    <n v="324"/>
    <x v="9"/>
    <x v="42"/>
    <n v="42"/>
    <x v="1"/>
    <n v="0.107"/>
    <x v="0"/>
    <x v="9"/>
    <x v="1"/>
  </r>
  <r>
    <x v="43"/>
    <n v="324"/>
    <x v="9"/>
    <x v="43"/>
    <n v="42"/>
    <x v="1"/>
    <n v="8.4000000000000005E-2"/>
    <x v="0"/>
    <x v="9"/>
    <x v="1"/>
  </r>
  <r>
    <x v="43"/>
    <n v="324"/>
    <x v="9"/>
    <x v="51"/>
    <n v="42"/>
    <x v="1"/>
    <n v="5.1999999999999998E-2"/>
    <x v="0"/>
    <x v="9"/>
    <x v="1"/>
  </r>
  <r>
    <x v="43"/>
    <n v="324"/>
    <x v="9"/>
    <x v="57"/>
    <n v="42"/>
    <x v="1"/>
    <n v="0.14299999999999999"/>
    <x v="0"/>
    <x v="9"/>
    <x v="1"/>
  </r>
  <r>
    <x v="43"/>
    <n v="324"/>
    <x v="9"/>
    <x v="58"/>
    <n v="42"/>
    <x v="1"/>
    <n v="0.27200000000000002"/>
    <x v="0"/>
    <x v="9"/>
    <x v="1"/>
  </r>
  <r>
    <x v="43"/>
    <n v="324"/>
    <x v="9"/>
    <x v="0"/>
    <n v="42"/>
    <x v="1"/>
    <n v="0.498"/>
    <x v="0"/>
    <x v="9"/>
    <x v="1"/>
  </r>
  <r>
    <x v="43"/>
    <n v="324"/>
    <x v="9"/>
    <x v="1"/>
    <n v="42"/>
    <x v="1"/>
    <n v="0.44800000000000001"/>
    <x v="0"/>
    <x v="9"/>
    <x v="1"/>
  </r>
  <r>
    <x v="43"/>
    <n v="324"/>
    <x v="9"/>
    <x v="2"/>
    <n v="42"/>
    <x v="1"/>
    <n v="6.0999999999999999E-2"/>
    <x v="0"/>
    <x v="9"/>
    <x v="1"/>
  </r>
  <r>
    <x v="43"/>
    <n v="324"/>
    <x v="9"/>
    <x v="5"/>
    <n v="42"/>
    <x v="1"/>
    <n v="0.40699999999999997"/>
    <x v="0"/>
    <x v="9"/>
    <x v="1"/>
  </r>
  <r>
    <x v="43"/>
    <n v="324"/>
    <x v="9"/>
    <x v="6"/>
    <n v="42"/>
    <x v="1"/>
    <n v="4.2999999999999997E-2"/>
    <x v="0"/>
    <x v="9"/>
    <x v="1"/>
  </r>
  <r>
    <x v="43"/>
    <n v="324"/>
    <x v="9"/>
    <x v="20"/>
    <n v="42"/>
    <x v="1"/>
    <n v="71.891999999999996"/>
    <x v="0"/>
    <x v="9"/>
    <x v="1"/>
  </r>
  <r>
    <x v="43"/>
    <n v="324"/>
    <x v="9"/>
    <x v="21"/>
    <n v="42"/>
    <x v="1"/>
    <n v="1.208"/>
    <x v="0"/>
    <x v="9"/>
    <x v="1"/>
  </r>
  <r>
    <x v="43"/>
    <n v="324"/>
    <x v="9"/>
    <x v="24"/>
    <n v="42"/>
    <x v="1"/>
    <n v="38.423999999999999"/>
    <x v="0"/>
    <x v="9"/>
    <x v="1"/>
  </r>
  <r>
    <x v="43"/>
    <n v="324"/>
    <x v="9"/>
    <x v="25"/>
    <n v="42"/>
    <x v="1"/>
    <n v="0.108"/>
    <x v="0"/>
    <x v="9"/>
    <x v="1"/>
  </r>
  <r>
    <x v="43"/>
    <n v="324"/>
    <x v="9"/>
    <x v="26"/>
    <n v="42"/>
    <x v="1"/>
    <n v="7.0759999999999996"/>
    <x v="0"/>
    <x v="9"/>
    <x v="1"/>
  </r>
  <r>
    <x v="43"/>
    <n v="324"/>
    <x v="9"/>
    <x v="27"/>
    <n v="42"/>
    <x v="1"/>
    <n v="3.077"/>
    <x v="0"/>
    <x v="9"/>
    <x v="1"/>
  </r>
  <r>
    <x v="43"/>
    <n v="324"/>
    <x v="9"/>
    <x v="28"/>
    <n v="42"/>
    <x v="1"/>
    <n v="0.218"/>
    <x v="0"/>
    <x v="9"/>
    <x v="1"/>
  </r>
  <r>
    <x v="43"/>
    <n v="324"/>
    <x v="9"/>
    <x v="29"/>
    <n v="42"/>
    <x v="1"/>
    <n v="20.363"/>
    <x v="0"/>
    <x v="9"/>
    <x v="1"/>
  </r>
  <r>
    <x v="43"/>
    <n v="324"/>
    <x v="9"/>
    <x v="30"/>
    <n v="42"/>
    <x v="1"/>
    <n v="4.13"/>
    <x v="0"/>
    <x v="9"/>
    <x v="1"/>
  </r>
  <r>
    <x v="43"/>
    <n v="324"/>
    <x v="9"/>
    <x v="31"/>
    <n v="42"/>
    <x v="1"/>
    <n v="5.9809999999999999"/>
    <x v="0"/>
    <x v="9"/>
    <x v="1"/>
  </r>
  <r>
    <x v="43"/>
    <n v="324"/>
    <x v="9"/>
    <x v="32"/>
    <n v="42"/>
    <x v="1"/>
    <n v="8.3480000000000008"/>
    <x v="0"/>
    <x v="9"/>
    <x v="1"/>
  </r>
  <r>
    <x v="43"/>
    <n v="324"/>
    <x v="9"/>
    <x v="33"/>
    <n v="42"/>
    <x v="1"/>
    <n v="1.0549999999999999"/>
    <x v="0"/>
    <x v="9"/>
    <x v="1"/>
  </r>
  <r>
    <x v="43"/>
    <n v="324"/>
    <x v="9"/>
    <x v="34"/>
    <n v="42"/>
    <x v="1"/>
    <n v="5.133"/>
    <x v="0"/>
    <x v="9"/>
    <x v="1"/>
  </r>
  <r>
    <x v="43"/>
    <n v="324"/>
    <x v="9"/>
    <x v="35"/>
    <n v="42"/>
    <x v="1"/>
    <n v="2.6309999999999998"/>
    <x v="0"/>
    <x v="9"/>
    <x v="1"/>
  </r>
  <r>
    <x v="43"/>
    <n v="324"/>
    <x v="9"/>
    <x v="36"/>
    <n v="42"/>
    <x v="1"/>
    <n v="1.448"/>
    <x v="0"/>
    <x v="9"/>
    <x v="1"/>
  </r>
  <r>
    <x v="43"/>
    <n v="324"/>
    <x v="9"/>
    <x v="37"/>
    <n v="42"/>
    <x v="1"/>
    <n v="0.69599999999999995"/>
    <x v="0"/>
    <x v="9"/>
    <x v="1"/>
  </r>
  <r>
    <x v="43"/>
    <n v="324"/>
    <x v="9"/>
    <x v="40"/>
    <n v="42"/>
    <x v="1"/>
    <n v="0.89"/>
    <x v="0"/>
    <x v="9"/>
    <x v="1"/>
  </r>
  <r>
    <x v="43"/>
    <n v="324"/>
    <x v="9"/>
    <x v="41"/>
    <n v="42"/>
    <x v="1"/>
    <n v="0.75900000000000001"/>
    <x v="0"/>
    <x v="9"/>
    <x v="1"/>
  </r>
  <r>
    <x v="43"/>
    <n v="324"/>
    <x v="9"/>
    <x v="42"/>
    <n v="42"/>
    <x v="1"/>
    <n v="0.57999999999999996"/>
    <x v="0"/>
    <x v="9"/>
    <x v="1"/>
  </r>
  <r>
    <x v="43"/>
    <n v="324"/>
    <x v="9"/>
    <x v="43"/>
    <n v="42"/>
    <x v="1"/>
    <n v="0.50700000000000001"/>
    <x v="0"/>
    <x v="9"/>
    <x v="1"/>
  </r>
  <r>
    <x v="43"/>
    <n v="324"/>
    <x v="9"/>
    <x v="51"/>
    <n v="42"/>
    <x v="1"/>
    <n v="0.32600000000000001"/>
    <x v="0"/>
    <x v="9"/>
    <x v="1"/>
  </r>
  <r>
    <x v="43"/>
    <n v="324"/>
    <x v="9"/>
    <x v="46"/>
    <n v="42"/>
    <x v="1"/>
    <n v="1.7999999999999999E-2"/>
    <x v="0"/>
    <x v="9"/>
    <x v="1"/>
  </r>
  <r>
    <x v="43"/>
    <n v="324"/>
    <x v="9"/>
    <x v="31"/>
    <n v="42"/>
    <x v="1"/>
    <n v="0.182"/>
    <x v="0"/>
    <x v="9"/>
    <x v="1"/>
  </r>
  <r>
    <x v="43"/>
    <n v="324"/>
    <x v="9"/>
    <x v="66"/>
    <n v="42"/>
    <x v="1"/>
    <n v="3.0000000000000001E-3"/>
    <x v="0"/>
    <x v="9"/>
    <x v="1"/>
  </r>
  <r>
    <x v="43"/>
    <n v="324"/>
    <x v="9"/>
    <x v="57"/>
    <n v="42"/>
    <x v="1"/>
    <n v="1.4999999999999999E-2"/>
    <x v="0"/>
    <x v="9"/>
    <x v="1"/>
  </r>
  <r>
    <x v="43"/>
    <n v="324"/>
    <x v="9"/>
    <x v="58"/>
    <n v="42"/>
    <x v="1"/>
    <n v="6.5000000000000002E-2"/>
    <x v="0"/>
    <x v="9"/>
    <x v="1"/>
  </r>
  <r>
    <x v="43"/>
    <n v="324"/>
    <x v="9"/>
    <x v="0"/>
    <n v="42"/>
    <x v="1"/>
    <n v="0.11"/>
    <x v="0"/>
    <x v="9"/>
    <x v="1"/>
  </r>
  <r>
    <x v="43"/>
    <n v="324"/>
    <x v="9"/>
    <x v="1"/>
    <n v="42"/>
    <x v="1"/>
    <n v="0.124"/>
    <x v="0"/>
    <x v="9"/>
    <x v="1"/>
  </r>
  <r>
    <x v="43"/>
    <n v="324"/>
    <x v="9"/>
    <x v="2"/>
    <n v="42"/>
    <x v="1"/>
    <n v="2.1999999999999999E-2"/>
    <x v="0"/>
    <x v="9"/>
    <x v="1"/>
  </r>
  <r>
    <x v="43"/>
    <n v="324"/>
    <x v="9"/>
    <x v="5"/>
    <n v="42"/>
    <x v="1"/>
    <n v="0.26500000000000001"/>
    <x v="0"/>
    <x v="9"/>
    <x v="1"/>
  </r>
  <r>
    <x v="43"/>
    <n v="324"/>
    <x v="9"/>
    <x v="6"/>
    <n v="42"/>
    <x v="1"/>
    <n v="4.4999999999999998E-2"/>
    <x v="0"/>
    <x v="9"/>
    <x v="1"/>
  </r>
  <r>
    <x v="43"/>
    <n v="324"/>
    <x v="9"/>
    <x v="20"/>
    <n v="42"/>
    <x v="1"/>
    <n v="7.9710000000000001"/>
    <x v="0"/>
    <x v="9"/>
    <x v="1"/>
  </r>
  <r>
    <x v="43"/>
    <n v="324"/>
    <x v="9"/>
    <x v="24"/>
    <n v="42"/>
    <x v="1"/>
    <n v="3.383"/>
    <x v="0"/>
    <x v="9"/>
    <x v="1"/>
  </r>
  <r>
    <x v="43"/>
    <n v="324"/>
    <x v="9"/>
    <x v="25"/>
    <n v="42"/>
    <x v="1"/>
    <n v="4.835"/>
    <x v="0"/>
    <x v="9"/>
    <x v="1"/>
  </r>
  <r>
    <x v="43"/>
    <n v="324"/>
    <x v="9"/>
    <x v="26"/>
    <n v="42"/>
    <x v="1"/>
    <n v="11.173999999999999"/>
    <x v="0"/>
    <x v="9"/>
    <x v="1"/>
  </r>
  <r>
    <x v="43"/>
    <n v="324"/>
    <x v="9"/>
    <x v="27"/>
    <n v="42"/>
    <x v="1"/>
    <n v="1.6890000000000001"/>
    <x v="0"/>
    <x v="9"/>
    <x v="1"/>
  </r>
  <r>
    <x v="43"/>
    <n v="324"/>
    <x v="9"/>
    <x v="28"/>
    <n v="42"/>
    <x v="1"/>
    <n v="7.4999999999999997E-2"/>
    <x v="0"/>
    <x v="9"/>
    <x v="1"/>
  </r>
  <r>
    <x v="43"/>
    <n v="324"/>
    <x v="9"/>
    <x v="29"/>
    <n v="42"/>
    <x v="1"/>
    <n v="2.3980000000000001"/>
    <x v="0"/>
    <x v="9"/>
    <x v="1"/>
  </r>
  <r>
    <x v="43"/>
    <n v="324"/>
    <x v="9"/>
    <x v="30"/>
    <n v="42"/>
    <x v="1"/>
    <n v="2.2170000000000001"/>
    <x v="0"/>
    <x v="9"/>
    <x v="1"/>
  </r>
  <r>
    <x v="43"/>
    <n v="324"/>
    <x v="9"/>
    <x v="31"/>
    <n v="42"/>
    <x v="1"/>
    <n v="8.5449999999999999"/>
    <x v="0"/>
    <x v="9"/>
    <x v="1"/>
  </r>
  <r>
    <x v="43"/>
    <n v="324"/>
    <x v="9"/>
    <x v="32"/>
    <n v="42"/>
    <x v="1"/>
    <n v="4.2640000000000002"/>
    <x v="0"/>
    <x v="9"/>
    <x v="1"/>
  </r>
  <r>
    <x v="43"/>
    <n v="324"/>
    <x v="9"/>
    <x v="33"/>
    <n v="42"/>
    <x v="1"/>
    <n v="0.63400000000000001"/>
    <x v="0"/>
    <x v="9"/>
    <x v="1"/>
  </r>
  <r>
    <x v="43"/>
    <n v="324"/>
    <x v="9"/>
    <x v="34"/>
    <n v="42"/>
    <x v="1"/>
    <n v="1.869"/>
    <x v="0"/>
    <x v="9"/>
    <x v="1"/>
  </r>
  <r>
    <x v="43"/>
    <n v="324"/>
    <x v="9"/>
    <x v="35"/>
    <n v="42"/>
    <x v="1"/>
    <n v="0.9"/>
    <x v="0"/>
    <x v="9"/>
    <x v="1"/>
  </r>
  <r>
    <x v="43"/>
    <n v="324"/>
    <x v="9"/>
    <x v="36"/>
    <n v="42"/>
    <x v="1"/>
    <n v="1.1850000000000001"/>
    <x v="0"/>
    <x v="9"/>
    <x v="1"/>
  </r>
  <r>
    <x v="43"/>
    <n v="324"/>
    <x v="9"/>
    <x v="37"/>
    <n v="42"/>
    <x v="1"/>
    <n v="0.90300000000000002"/>
    <x v="0"/>
    <x v="9"/>
    <x v="1"/>
  </r>
  <r>
    <x v="43"/>
    <n v="324"/>
    <x v="9"/>
    <x v="40"/>
    <n v="42"/>
    <x v="1"/>
    <n v="0.25600000000000001"/>
    <x v="0"/>
    <x v="9"/>
    <x v="1"/>
  </r>
  <r>
    <x v="43"/>
    <n v="324"/>
    <x v="9"/>
    <x v="41"/>
    <n v="42"/>
    <x v="1"/>
    <n v="0.23200000000000001"/>
    <x v="0"/>
    <x v="9"/>
    <x v="1"/>
  </r>
  <r>
    <x v="43"/>
    <n v="324"/>
    <x v="9"/>
    <x v="42"/>
    <n v="42"/>
    <x v="1"/>
    <n v="0.20699999999999999"/>
    <x v="0"/>
    <x v="9"/>
    <x v="1"/>
  </r>
  <r>
    <x v="43"/>
    <n v="324"/>
    <x v="9"/>
    <x v="43"/>
    <n v="42"/>
    <x v="1"/>
    <n v="0.53"/>
    <x v="0"/>
    <x v="9"/>
    <x v="1"/>
  </r>
  <r>
    <x v="43"/>
    <n v="324"/>
    <x v="9"/>
    <x v="51"/>
    <n v="42"/>
    <x v="1"/>
    <n v="8.8999999999999996E-2"/>
    <x v="0"/>
    <x v="9"/>
    <x v="1"/>
  </r>
  <r>
    <x v="43"/>
    <n v="324"/>
    <x v="9"/>
    <x v="46"/>
    <n v="42"/>
    <x v="1"/>
    <n v="0.05"/>
    <x v="0"/>
    <x v="9"/>
    <x v="1"/>
  </r>
  <r>
    <x v="43"/>
    <n v="324"/>
    <x v="9"/>
    <x v="47"/>
    <n v="42"/>
    <x v="1"/>
    <n v="7.4999999999999997E-2"/>
    <x v="0"/>
    <x v="9"/>
    <x v="1"/>
  </r>
  <r>
    <x v="43"/>
    <n v="324"/>
    <x v="9"/>
    <x v="57"/>
    <n v="42"/>
    <x v="1"/>
    <n v="7.6999999999999999E-2"/>
    <x v="0"/>
    <x v="9"/>
    <x v="1"/>
  </r>
  <r>
    <x v="43"/>
    <n v="324"/>
    <x v="9"/>
    <x v="58"/>
    <n v="42"/>
    <x v="1"/>
    <n v="0.111"/>
    <x v="0"/>
    <x v="9"/>
    <x v="1"/>
  </r>
  <r>
    <x v="43"/>
    <n v="324"/>
    <x v="9"/>
    <x v="0"/>
    <n v="42"/>
    <x v="1"/>
    <n v="0.11799999999999999"/>
    <x v="0"/>
    <x v="9"/>
    <x v="1"/>
  </r>
  <r>
    <x v="43"/>
    <n v="324"/>
    <x v="9"/>
    <x v="1"/>
    <n v="42"/>
    <x v="1"/>
    <n v="0.14899999999999999"/>
    <x v="0"/>
    <x v="9"/>
    <x v="1"/>
  </r>
  <r>
    <x v="43"/>
    <n v="324"/>
    <x v="9"/>
    <x v="2"/>
    <n v="42"/>
    <x v="1"/>
    <n v="6.0999999999999999E-2"/>
    <x v="0"/>
    <x v="9"/>
    <x v="1"/>
  </r>
  <r>
    <x v="43"/>
    <n v="324"/>
    <x v="9"/>
    <x v="5"/>
    <n v="42"/>
    <x v="1"/>
    <n v="0.17299999999999999"/>
    <x v="0"/>
    <x v="9"/>
    <x v="1"/>
  </r>
  <r>
    <x v="43"/>
    <n v="324"/>
    <x v="9"/>
    <x v="6"/>
    <n v="42"/>
    <x v="1"/>
    <n v="2.5000000000000001E-2"/>
    <x v="0"/>
    <x v="9"/>
    <x v="1"/>
  </r>
  <r>
    <x v="43"/>
    <n v="324"/>
    <x v="9"/>
    <x v="20"/>
    <n v="42"/>
    <x v="1"/>
    <n v="35.212000000000003"/>
    <x v="0"/>
    <x v="9"/>
    <x v="1"/>
  </r>
  <r>
    <x v="43"/>
    <n v="324"/>
    <x v="9"/>
    <x v="24"/>
    <n v="42"/>
    <x v="1"/>
    <n v="4.1280000000000001"/>
    <x v="0"/>
    <x v="9"/>
    <x v="1"/>
  </r>
  <r>
    <x v="43"/>
    <n v="324"/>
    <x v="9"/>
    <x v="25"/>
    <n v="42"/>
    <x v="1"/>
    <n v="12.504"/>
    <x v="0"/>
    <x v="9"/>
    <x v="1"/>
  </r>
  <r>
    <x v="43"/>
    <n v="324"/>
    <x v="9"/>
    <x v="26"/>
    <n v="42"/>
    <x v="1"/>
    <n v="13.458"/>
    <x v="0"/>
    <x v="9"/>
    <x v="1"/>
  </r>
  <r>
    <x v="43"/>
    <n v="324"/>
    <x v="9"/>
    <x v="27"/>
    <n v="42"/>
    <x v="1"/>
    <n v="1.32"/>
    <x v="0"/>
    <x v="9"/>
    <x v="1"/>
  </r>
  <r>
    <x v="43"/>
    <n v="324"/>
    <x v="9"/>
    <x v="29"/>
    <n v="42"/>
    <x v="1"/>
    <n v="8.2449999999999992"/>
    <x v="0"/>
    <x v="9"/>
    <x v="1"/>
  </r>
  <r>
    <x v="43"/>
    <n v="324"/>
    <x v="9"/>
    <x v="30"/>
    <n v="42"/>
    <x v="1"/>
    <n v="2.93"/>
    <x v="0"/>
    <x v="9"/>
    <x v="1"/>
  </r>
  <r>
    <x v="43"/>
    <n v="324"/>
    <x v="9"/>
    <x v="31"/>
    <n v="42"/>
    <x v="1"/>
    <n v="12.379"/>
    <x v="0"/>
    <x v="9"/>
    <x v="1"/>
  </r>
  <r>
    <x v="43"/>
    <n v="324"/>
    <x v="9"/>
    <x v="32"/>
    <n v="42"/>
    <x v="1"/>
    <n v="6.3319999999999999"/>
    <x v="0"/>
    <x v="9"/>
    <x v="1"/>
  </r>
  <r>
    <x v="43"/>
    <n v="324"/>
    <x v="9"/>
    <x v="33"/>
    <n v="42"/>
    <x v="1"/>
    <n v="0.69799999999999995"/>
    <x v="0"/>
    <x v="9"/>
    <x v="1"/>
  </r>
  <r>
    <x v="43"/>
    <n v="324"/>
    <x v="9"/>
    <x v="34"/>
    <n v="42"/>
    <x v="1"/>
    <n v="1.1240000000000001"/>
    <x v="0"/>
    <x v="9"/>
    <x v="1"/>
  </r>
  <r>
    <x v="43"/>
    <n v="324"/>
    <x v="9"/>
    <x v="35"/>
    <n v="42"/>
    <x v="1"/>
    <n v="0.82699999999999996"/>
    <x v="0"/>
    <x v="9"/>
    <x v="1"/>
  </r>
  <r>
    <x v="43"/>
    <n v="324"/>
    <x v="9"/>
    <x v="36"/>
    <n v="42"/>
    <x v="1"/>
    <n v="0.78700000000000003"/>
    <x v="0"/>
    <x v="9"/>
    <x v="1"/>
  </r>
  <r>
    <x v="43"/>
    <n v="324"/>
    <x v="9"/>
    <x v="37"/>
    <n v="42"/>
    <x v="1"/>
    <n v="0.216"/>
    <x v="0"/>
    <x v="9"/>
    <x v="1"/>
  </r>
  <r>
    <x v="43"/>
    <n v="324"/>
    <x v="9"/>
    <x v="40"/>
    <n v="42"/>
    <x v="1"/>
    <n v="0.26200000000000001"/>
    <x v="0"/>
    <x v="9"/>
    <x v="1"/>
  </r>
  <r>
    <x v="43"/>
    <n v="324"/>
    <x v="9"/>
    <x v="41"/>
    <n v="42"/>
    <x v="1"/>
    <n v="0.33200000000000002"/>
    <x v="0"/>
    <x v="9"/>
    <x v="1"/>
  </r>
  <r>
    <x v="43"/>
    <n v="324"/>
    <x v="9"/>
    <x v="42"/>
    <n v="42"/>
    <x v="1"/>
    <n v="0.24099999999999999"/>
    <x v="0"/>
    <x v="9"/>
    <x v="1"/>
  </r>
  <r>
    <x v="43"/>
    <n v="324"/>
    <x v="9"/>
    <x v="51"/>
    <n v="42"/>
    <x v="1"/>
    <n v="0.156"/>
    <x v="0"/>
    <x v="9"/>
    <x v="1"/>
  </r>
  <r>
    <x v="43"/>
    <n v="324"/>
    <x v="9"/>
    <x v="75"/>
    <n v="42"/>
    <x v="1"/>
    <n v="2E-3"/>
    <x v="0"/>
    <x v="9"/>
    <x v="1"/>
  </r>
  <r>
    <x v="43"/>
    <n v="324"/>
    <x v="9"/>
    <x v="76"/>
    <n v="42"/>
    <x v="1"/>
    <n v="1E-3"/>
    <x v="0"/>
    <x v="9"/>
    <x v="1"/>
  </r>
  <r>
    <x v="43"/>
    <n v="324"/>
    <x v="9"/>
    <x v="83"/>
    <n v="42"/>
    <x v="1"/>
    <n v="2E-3"/>
    <x v="0"/>
    <x v="9"/>
    <x v="1"/>
  </r>
  <r>
    <x v="43"/>
    <n v="324"/>
    <x v="9"/>
    <x v="58"/>
    <n v="42"/>
    <x v="1"/>
    <n v="3.5000000000000003E-2"/>
    <x v="0"/>
    <x v="9"/>
    <x v="1"/>
  </r>
  <r>
    <x v="43"/>
    <n v="324"/>
    <x v="9"/>
    <x v="0"/>
    <n v="42"/>
    <x v="1"/>
    <n v="8.3000000000000004E-2"/>
    <x v="0"/>
    <x v="9"/>
    <x v="1"/>
  </r>
  <r>
    <x v="43"/>
    <n v="324"/>
    <x v="9"/>
    <x v="1"/>
    <n v="42"/>
    <x v="1"/>
    <n v="6.9000000000000006E-2"/>
    <x v="0"/>
    <x v="9"/>
    <x v="1"/>
  </r>
  <r>
    <x v="43"/>
    <n v="324"/>
    <x v="9"/>
    <x v="2"/>
    <n v="42"/>
    <x v="1"/>
    <n v="2.8000000000000001E-2"/>
    <x v="0"/>
    <x v="9"/>
    <x v="1"/>
  </r>
  <r>
    <x v="43"/>
    <n v="324"/>
    <x v="9"/>
    <x v="5"/>
    <n v="42"/>
    <x v="1"/>
    <n v="9.5000000000000001E-2"/>
    <x v="0"/>
    <x v="9"/>
    <x v="1"/>
  </r>
  <r>
    <x v="43"/>
    <n v="324"/>
    <x v="9"/>
    <x v="6"/>
    <n v="42"/>
    <x v="1"/>
    <n v="5.0000000000000001E-3"/>
    <x v="0"/>
    <x v="9"/>
    <x v="1"/>
  </r>
  <r>
    <x v="43"/>
    <n v="324"/>
    <x v="9"/>
    <x v="20"/>
    <n v="42"/>
    <x v="1"/>
    <n v="29.548999999999999"/>
    <x v="0"/>
    <x v="9"/>
    <x v="1"/>
  </r>
  <r>
    <x v="43"/>
    <n v="324"/>
    <x v="9"/>
    <x v="24"/>
    <n v="42"/>
    <x v="1"/>
    <n v="4.1790000000000003"/>
    <x v="0"/>
    <x v="9"/>
    <x v="1"/>
  </r>
  <r>
    <x v="43"/>
    <n v="324"/>
    <x v="9"/>
    <x v="25"/>
    <n v="42"/>
    <x v="1"/>
    <n v="7.274"/>
    <x v="0"/>
    <x v="9"/>
    <x v="1"/>
  </r>
  <r>
    <x v="43"/>
    <n v="324"/>
    <x v="9"/>
    <x v="26"/>
    <n v="42"/>
    <x v="1"/>
    <n v="4.2220000000000004"/>
    <x v="0"/>
    <x v="9"/>
    <x v="1"/>
  </r>
  <r>
    <x v="43"/>
    <n v="324"/>
    <x v="9"/>
    <x v="27"/>
    <n v="42"/>
    <x v="1"/>
    <n v="0.48"/>
    <x v="0"/>
    <x v="9"/>
    <x v="1"/>
  </r>
  <r>
    <x v="43"/>
    <n v="324"/>
    <x v="9"/>
    <x v="28"/>
    <n v="42"/>
    <x v="1"/>
    <n v="0.111"/>
    <x v="0"/>
    <x v="9"/>
    <x v="1"/>
  </r>
  <r>
    <x v="43"/>
    <n v="324"/>
    <x v="9"/>
    <x v="29"/>
    <n v="42"/>
    <x v="1"/>
    <n v="4.0380000000000003"/>
    <x v="0"/>
    <x v="9"/>
    <x v="1"/>
  </r>
  <r>
    <x v="43"/>
    <n v="324"/>
    <x v="9"/>
    <x v="30"/>
    <n v="42"/>
    <x v="1"/>
    <n v="0.55500000000000005"/>
    <x v="0"/>
    <x v="9"/>
    <x v="1"/>
  </r>
  <r>
    <x v="43"/>
    <n v="324"/>
    <x v="9"/>
    <x v="31"/>
    <n v="42"/>
    <x v="1"/>
    <n v="1.5429999999999999"/>
    <x v="0"/>
    <x v="9"/>
    <x v="1"/>
  </r>
  <r>
    <x v="43"/>
    <n v="324"/>
    <x v="9"/>
    <x v="32"/>
    <n v="42"/>
    <x v="1"/>
    <n v="0.80700000000000005"/>
    <x v="0"/>
    <x v="9"/>
    <x v="1"/>
  </r>
  <r>
    <x v="43"/>
    <n v="324"/>
    <x v="9"/>
    <x v="33"/>
    <n v="42"/>
    <x v="1"/>
    <n v="7.4999999999999997E-2"/>
    <x v="0"/>
    <x v="9"/>
    <x v="1"/>
  </r>
  <r>
    <x v="43"/>
    <n v="324"/>
    <x v="9"/>
    <x v="34"/>
    <n v="42"/>
    <x v="1"/>
    <n v="0.41099999999999998"/>
    <x v="0"/>
    <x v="9"/>
    <x v="1"/>
  </r>
  <r>
    <x v="43"/>
    <n v="324"/>
    <x v="9"/>
    <x v="35"/>
    <n v="42"/>
    <x v="1"/>
    <n v="0.23499999999999999"/>
    <x v="0"/>
    <x v="9"/>
    <x v="1"/>
  </r>
  <r>
    <x v="43"/>
    <n v="324"/>
    <x v="9"/>
    <x v="36"/>
    <n v="42"/>
    <x v="1"/>
    <n v="0.20699999999999999"/>
    <x v="0"/>
    <x v="9"/>
    <x v="1"/>
  </r>
  <r>
    <x v="43"/>
    <n v="324"/>
    <x v="9"/>
    <x v="37"/>
    <n v="42"/>
    <x v="1"/>
    <n v="5.0999999999999997E-2"/>
    <x v="0"/>
    <x v="9"/>
    <x v="1"/>
  </r>
  <r>
    <x v="43"/>
    <n v="324"/>
    <x v="9"/>
    <x v="40"/>
    <n v="42"/>
    <x v="1"/>
    <n v="0.06"/>
    <x v="0"/>
    <x v="9"/>
    <x v="1"/>
  </r>
  <r>
    <x v="43"/>
    <n v="324"/>
    <x v="9"/>
    <x v="41"/>
    <n v="42"/>
    <x v="1"/>
    <n v="0.154"/>
    <x v="0"/>
    <x v="9"/>
    <x v="1"/>
  </r>
  <r>
    <x v="43"/>
    <n v="324"/>
    <x v="9"/>
    <x v="42"/>
    <n v="42"/>
    <x v="1"/>
    <n v="4.9000000000000002E-2"/>
    <x v="0"/>
    <x v="9"/>
    <x v="1"/>
  </r>
  <r>
    <x v="43"/>
    <n v="324"/>
    <x v="9"/>
    <x v="43"/>
    <n v="42"/>
    <x v="1"/>
    <n v="0.13700000000000001"/>
    <x v="0"/>
    <x v="9"/>
    <x v="1"/>
  </r>
  <r>
    <x v="43"/>
    <n v="324"/>
    <x v="9"/>
    <x v="51"/>
    <n v="42"/>
    <x v="1"/>
    <n v="6.0999999999999999E-2"/>
    <x v="0"/>
    <x v="9"/>
    <x v="1"/>
  </r>
  <r>
    <x v="43"/>
    <n v="324"/>
    <x v="9"/>
    <x v="26"/>
    <n v="42"/>
    <x v="1"/>
    <n v="0.27400000000000002"/>
    <x v="0"/>
    <x v="9"/>
    <x v="1"/>
  </r>
  <r>
    <x v="43"/>
    <n v="325"/>
    <x v="9"/>
    <x v="57"/>
    <n v="42"/>
    <x v="1"/>
    <n v="0.32600000000000001"/>
    <x v="2"/>
    <x v="9"/>
    <x v="1"/>
  </r>
  <r>
    <x v="43"/>
    <n v="325"/>
    <x v="9"/>
    <x v="4"/>
    <n v="42"/>
    <x v="1"/>
    <n v="1.2E-2"/>
    <x v="2"/>
    <x v="9"/>
    <x v="1"/>
  </r>
  <r>
    <x v="43"/>
    <n v="325"/>
    <x v="9"/>
    <x v="5"/>
    <n v="42"/>
    <x v="1"/>
    <n v="12.22"/>
    <x v="2"/>
    <x v="9"/>
    <x v="1"/>
  </r>
  <r>
    <x v="43"/>
    <n v="325"/>
    <x v="9"/>
    <x v="7"/>
    <n v="42"/>
    <x v="1"/>
    <n v="4.2690000000000001"/>
    <x v="2"/>
    <x v="9"/>
    <x v="1"/>
  </r>
  <r>
    <x v="43"/>
    <n v="325"/>
    <x v="9"/>
    <x v="8"/>
    <n v="42"/>
    <x v="1"/>
    <n v="4.6260000000000003"/>
    <x v="2"/>
    <x v="9"/>
    <x v="1"/>
  </r>
  <r>
    <x v="43"/>
    <n v="325"/>
    <x v="9"/>
    <x v="10"/>
    <n v="42"/>
    <x v="1"/>
    <n v="12.502000000000001"/>
    <x v="2"/>
    <x v="9"/>
    <x v="1"/>
  </r>
  <r>
    <x v="43"/>
    <n v="325"/>
    <x v="9"/>
    <x v="13"/>
    <n v="42"/>
    <x v="1"/>
    <n v="0.17799999999999999"/>
    <x v="2"/>
    <x v="9"/>
    <x v="1"/>
  </r>
  <r>
    <x v="43"/>
    <n v="325"/>
    <x v="9"/>
    <x v="14"/>
    <n v="42"/>
    <x v="1"/>
    <n v="0.112"/>
    <x v="2"/>
    <x v="9"/>
    <x v="1"/>
  </r>
  <r>
    <x v="43"/>
    <n v="325"/>
    <x v="9"/>
    <x v="15"/>
    <n v="42"/>
    <x v="1"/>
    <n v="0.16200000000000001"/>
    <x v="2"/>
    <x v="9"/>
    <x v="1"/>
  </r>
  <r>
    <x v="43"/>
    <n v="325"/>
    <x v="9"/>
    <x v="16"/>
    <n v="42"/>
    <x v="1"/>
    <n v="0.38600000000000001"/>
    <x v="2"/>
    <x v="9"/>
    <x v="1"/>
  </r>
  <r>
    <x v="43"/>
    <n v="325"/>
    <x v="9"/>
    <x v="17"/>
    <n v="42"/>
    <x v="1"/>
    <n v="0.39100000000000001"/>
    <x v="2"/>
    <x v="9"/>
    <x v="1"/>
  </r>
  <r>
    <x v="43"/>
    <n v="325"/>
    <x v="9"/>
    <x v="18"/>
    <n v="42"/>
    <x v="1"/>
    <n v="181.23099999999999"/>
    <x v="2"/>
    <x v="9"/>
    <x v="1"/>
  </r>
  <r>
    <x v="43"/>
    <n v="325"/>
    <x v="9"/>
    <x v="19"/>
    <n v="42"/>
    <x v="1"/>
    <n v="0.49"/>
    <x v="2"/>
    <x v="9"/>
    <x v="1"/>
  </r>
  <r>
    <x v="43"/>
    <n v="325"/>
    <x v="9"/>
    <x v="20"/>
    <n v="42"/>
    <x v="1"/>
    <n v="609.43299999999999"/>
    <x v="2"/>
    <x v="9"/>
    <x v="1"/>
  </r>
  <r>
    <x v="43"/>
    <n v="325"/>
    <x v="9"/>
    <x v="21"/>
    <n v="42"/>
    <x v="1"/>
    <n v="181.976"/>
    <x v="2"/>
    <x v="9"/>
    <x v="1"/>
  </r>
  <r>
    <x v="43"/>
    <n v="325"/>
    <x v="9"/>
    <x v="22"/>
    <n v="42"/>
    <x v="1"/>
    <n v="227.608"/>
    <x v="2"/>
    <x v="9"/>
    <x v="1"/>
  </r>
  <r>
    <x v="43"/>
    <n v="325"/>
    <x v="9"/>
    <x v="23"/>
    <n v="42"/>
    <x v="1"/>
    <n v="204.86"/>
    <x v="2"/>
    <x v="9"/>
    <x v="1"/>
  </r>
  <r>
    <x v="43"/>
    <n v="325"/>
    <x v="9"/>
    <x v="24"/>
    <n v="42"/>
    <x v="1"/>
    <n v="111.59"/>
    <x v="2"/>
    <x v="9"/>
    <x v="1"/>
  </r>
  <r>
    <x v="43"/>
    <n v="325"/>
    <x v="9"/>
    <x v="25"/>
    <n v="42"/>
    <x v="1"/>
    <n v="128.13999999999999"/>
    <x v="2"/>
    <x v="9"/>
    <x v="1"/>
  </r>
  <r>
    <x v="43"/>
    <n v="325"/>
    <x v="9"/>
    <x v="26"/>
    <n v="42"/>
    <x v="1"/>
    <n v="159.67699999999999"/>
    <x v="2"/>
    <x v="9"/>
    <x v="1"/>
  </r>
  <r>
    <x v="43"/>
    <n v="325"/>
    <x v="9"/>
    <x v="27"/>
    <n v="42"/>
    <x v="1"/>
    <n v="6.9720000000000004"/>
    <x v="2"/>
    <x v="9"/>
    <x v="1"/>
  </r>
  <r>
    <x v="43"/>
    <n v="325"/>
    <x v="9"/>
    <x v="28"/>
    <n v="42"/>
    <x v="1"/>
    <n v="72.504000000000005"/>
    <x v="2"/>
    <x v="9"/>
    <x v="1"/>
  </r>
  <r>
    <x v="43"/>
    <n v="325"/>
    <x v="9"/>
    <x v="29"/>
    <n v="42"/>
    <x v="1"/>
    <n v="60.34"/>
    <x v="2"/>
    <x v="9"/>
    <x v="1"/>
  </r>
  <r>
    <x v="43"/>
    <n v="325"/>
    <x v="9"/>
    <x v="30"/>
    <n v="42"/>
    <x v="1"/>
    <n v="13.989000000000001"/>
    <x v="2"/>
    <x v="9"/>
    <x v="1"/>
  </r>
  <r>
    <x v="43"/>
    <n v="325"/>
    <x v="9"/>
    <x v="31"/>
    <n v="42"/>
    <x v="1"/>
    <n v="13.464"/>
    <x v="2"/>
    <x v="9"/>
    <x v="1"/>
  </r>
  <r>
    <x v="43"/>
    <n v="325"/>
    <x v="9"/>
    <x v="32"/>
    <n v="42"/>
    <x v="1"/>
    <n v="8.1980000000000004"/>
    <x v="2"/>
    <x v="9"/>
    <x v="1"/>
  </r>
  <r>
    <x v="43"/>
    <n v="325"/>
    <x v="9"/>
    <x v="33"/>
    <n v="42"/>
    <x v="1"/>
    <n v="1.974"/>
    <x v="2"/>
    <x v="9"/>
    <x v="1"/>
  </r>
  <r>
    <x v="43"/>
    <n v="325"/>
    <x v="9"/>
    <x v="34"/>
    <n v="42"/>
    <x v="1"/>
    <n v="0.78700000000000003"/>
    <x v="2"/>
    <x v="9"/>
    <x v="1"/>
  </r>
  <r>
    <x v="43"/>
    <n v="325"/>
    <x v="9"/>
    <x v="35"/>
    <n v="42"/>
    <x v="1"/>
    <n v="0.51700000000000002"/>
    <x v="2"/>
    <x v="9"/>
    <x v="1"/>
  </r>
  <r>
    <x v="43"/>
    <n v="325"/>
    <x v="9"/>
    <x v="36"/>
    <n v="42"/>
    <x v="1"/>
    <n v="0.876"/>
    <x v="2"/>
    <x v="9"/>
    <x v="1"/>
  </r>
  <r>
    <x v="43"/>
    <n v="325"/>
    <x v="9"/>
    <x v="48"/>
    <n v="42"/>
    <x v="1"/>
    <n v="3.2000000000000001E-2"/>
    <x v="2"/>
    <x v="9"/>
    <x v="1"/>
  </r>
  <r>
    <x v="43"/>
    <n v="325"/>
    <x v="9"/>
    <x v="49"/>
    <n v="42"/>
    <x v="1"/>
    <n v="1.9E-2"/>
    <x v="2"/>
    <x v="9"/>
    <x v="1"/>
  </r>
  <r>
    <x v="43"/>
    <n v="325"/>
    <x v="9"/>
    <x v="57"/>
    <n v="42"/>
    <x v="1"/>
    <n v="0.153"/>
    <x v="2"/>
    <x v="9"/>
    <x v="1"/>
  </r>
  <r>
    <x v="43"/>
    <n v="325"/>
    <x v="9"/>
    <x v="5"/>
    <n v="42"/>
    <x v="1"/>
    <n v="1.0549999999999999"/>
    <x v="2"/>
    <x v="9"/>
    <x v="1"/>
  </r>
  <r>
    <x v="43"/>
    <n v="325"/>
    <x v="9"/>
    <x v="7"/>
    <n v="42"/>
    <x v="1"/>
    <n v="0.41499999999999998"/>
    <x v="2"/>
    <x v="9"/>
    <x v="1"/>
  </r>
  <r>
    <x v="43"/>
    <n v="325"/>
    <x v="9"/>
    <x v="8"/>
    <n v="42"/>
    <x v="1"/>
    <n v="0.84399999999999997"/>
    <x v="2"/>
    <x v="9"/>
    <x v="1"/>
  </r>
  <r>
    <x v="43"/>
    <n v="325"/>
    <x v="9"/>
    <x v="10"/>
    <n v="42"/>
    <x v="1"/>
    <n v="0.32600000000000001"/>
    <x v="2"/>
    <x v="9"/>
    <x v="1"/>
  </r>
  <r>
    <x v="43"/>
    <n v="325"/>
    <x v="9"/>
    <x v="18"/>
    <n v="42"/>
    <x v="1"/>
    <n v="5.9909999999999997"/>
    <x v="2"/>
    <x v="9"/>
    <x v="1"/>
  </r>
  <r>
    <x v="43"/>
    <n v="325"/>
    <x v="9"/>
    <x v="20"/>
    <n v="42"/>
    <x v="1"/>
    <n v="21.402999999999999"/>
    <x v="2"/>
    <x v="9"/>
    <x v="1"/>
  </r>
  <r>
    <x v="43"/>
    <n v="325"/>
    <x v="9"/>
    <x v="21"/>
    <n v="42"/>
    <x v="1"/>
    <n v="7.867"/>
    <x v="2"/>
    <x v="9"/>
    <x v="1"/>
  </r>
  <r>
    <x v="43"/>
    <n v="325"/>
    <x v="9"/>
    <x v="22"/>
    <n v="42"/>
    <x v="1"/>
    <n v="10.885999999999999"/>
    <x v="2"/>
    <x v="9"/>
    <x v="1"/>
  </r>
  <r>
    <x v="43"/>
    <n v="325"/>
    <x v="9"/>
    <x v="23"/>
    <n v="42"/>
    <x v="1"/>
    <n v="11.423"/>
    <x v="2"/>
    <x v="9"/>
    <x v="1"/>
  </r>
  <r>
    <x v="43"/>
    <n v="325"/>
    <x v="9"/>
    <x v="24"/>
    <n v="42"/>
    <x v="1"/>
    <n v="8.1750000000000007"/>
    <x v="2"/>
    <x v="9"/>
    <x v="1"/>
  </r>
  <r>
    <x v="43"/>
    <n v="325"/>
    <x v="9"/>
    <x v="25"/>
    <n v="42"/>
    <x v="1"/>
    <n v="7.2489999999999997"/>
    <x v="2"/>
    <x v="9"/>
    <x v="1"/>
  </r>
  <r>
    <x v="43"/>
    <n v="325"/>
    <x v="9"/>
    <x v="26"/>
    <n v="42"/>
    <x v="1"/>
    <n v="12.429"/>
    <x v="2"/>
    <x v="9"/>
    <x v="1"/>
  </r>
  <r>
    <x v="43"/>
    <n v="325"/>
    <x v="9"/>
    <x v="27"/>
    <n v="42"/>
    <x v="1"/>
    <n v="7.6639999999999997"/>
    <x v="2"/>
    <x v="9"/>
    <x v="1"/>
  </r>
  <r>
    <x v="43"/>
    <n v="325"/>
    <x v="9"/>
    <x v="28"/>
    <n v="42"/>
    <x v="1"/>
    <n v="4.4690000000000003"/>
    <x v="2"/>
    <x v="9"/>
    <x v="1"/>
  </r>
  <r>
    <x v="43"/>
    <n v="325"/>
    <x v="9"/>
    <x v="29"/>
    <n v="42"/>
    <x v="1"/>
    <n v="7.0590000000000002"/>
    <x v="2"/>
    <x v="9"/>
    <x v="1"/>
  </r>
  <r>
    <x v="43"/>
    <n v="325"/>
    <x v="9"/>
    <x v="30"/>
    <n v="42"/>
    <x v="1"/>
    <n v="3.891"/>
    <x v="2"/>
    <x v="9"/>
    <x v="1"/>
  </r>
  <r>
    <x v="43"/>
    <n v="325"/>
    <x v="9"/>
    <x v="31"/>
    <n v="42"/>
    <x v="1"/>
    <n v="2.109"/>
    <x v="2"/>
    <x v="9"/>
    <x v="1"/>
  </r>
  <r>
    <x v="43"/>
    <n v="325"/>
    <x v="9"/>
    <x v="32"/>
    <n v="42"/>
    <x v="1"/>
    <n v="1.8360000000000001"/>
    <x v="2"/>
    <x v="9"/>
    <x v="1"/>
  </r>
  <r>
    <x v="43"/>
    <n v="325"/>
    <x v="9"/>
    <x v="33"/>
    <n v="42"/>
    <x v="1"/>
    <n v="1.1539999999999999"/>
    <x v="2"/>
    <x v="9"/>
    <x v="1"/>
  </r>
  <r>
    <x v="43"/>
    <n v="325"/>
    <x v="9"/>
    <x v="57"/>
    <n v="42"/>
    <x v="1"/>
    <n v="7.0000000000000001E-3"/>
    <x v="2"/>
    <x v="9"/>
    <x v="1"/>
  </r>
  <r>
    <x v="43"/>
    <n v="325"/>
    <x v="9"/>
    <x v="4"/>
    <n v="42"/>
    <x v="1"/>
    <n v="9.6000000000000002E-2"/>
    <x v="2"/>
    <x v="9"/>
    <x v="1"/>
  </r>
  <r>
    <x v="43"/>
    <n v="325"/>
    <x v="9"/>
    <x v="5"/>
    <n v="42"/>
    <x v="1"/>
    <n v="3.0870000000000002"/>
    <x v="2"/>
    <x v="9"/>
    <x v="1"/>
  </r>
  <r>
    <x v="43"/>
    <n v="325"/>
    <x v="9"/>
    <x v="7"/>
    <n v="42"/>
    <x v="1"/>
    <n v="2.266"/>
    <x v="2"/>
    <x v="9"/>
    <x v="1"/>
  </r>
  <r>
    <x v="43"/>
    <n v="325"/>
    <x v="9"/>
    <x v="8"/>
    <n v="42"/>
    <x v="1"/>
    <n v="11.725"/>
    <x v="2"/>
    <x v="9"/>
    <x v="1"/>
  </r>
  <r>
    <x v="43"/>
    <n v="325"/>
    <x v="9"/>
    <x v="10"/>
    <n v="42"/>
    <x v="1"/>
    <n v="11.815"/>
    <x v="2"/>
    <x v="9"/>
    <x v="1"/>
  </r>
  <r>
    <x v="43"/>
    <n v="325"/>
    <x v="9"/>
    <x v="18"/>
    <n v="42"/>
    <x v="1"/>
    <n v="24.998000000000001"/>
    <x v="2"/>
    <x v="9"/>
    <x v="1"/>
  </r>
  <r>
    <x v="43"/>
    <n v="325"/>
    <x v="9"/>
    <x v="20"/>
    <n v="42"/>
    <x v="1"/>
    <n v="49.597000000000001"/>
    <x v="2"/>
    <x v="9"/>
    <x v="1"/>
  </r>
  <r>
    <x v="43"/>
    <n v="325"/>
    <x v="9"/>
    <x v="21"/>
    <n v="42"/>
    <x v="1"/>
    <n v="50.326999999999998"/>
    <x v="2"/>
    <x v="9"/>
    <x v="1"/>
  </r>
  <r>
    <x v="43"/>
    <n v="325"/>
    <x v="9"/>
    <x v="22"/>
    <n v="42"/>
    <x v="1"/>
    <n v="2.1659999999999999"/>
    <x v="2"/>
    <x v="9"/>
    <x v="1"/>
  </r>
  <r>
    <x v="43"/>
    <n v="325"/>
    <x v="9"/>
    <x v="23"/>
    <n v="42"/>
    <x v="1"/>
    <n v="35.340000000000003"/>
    <x v="2"/>
    <x v="9"/>
    <x v="1"/>
  </r>
  <r>
    <x v="43"/>
    <n v="325"/>
    <x v="9"/>
    <x v="24"/>
    <n v="42"/>
    <x v="1"/>
    <n v="4.4800000000000004"/>
    <x v="2"/>
    <x v="9"/>
    <x v="1"/>
  </r>
  <r>
    <x v="43"/>
    <n v="325"/>
    <x v="9"/>
    <x v="25"/>
    <n v="42"/>
    <x v="1"/>
    <n v="2.1579999999999999"/>
    <x v="2"/>
    <x v="9"/>
    <x v="1"/>
  </r>
  <r>
    <x v="43"/>
    <n v="325"/>
    <x v="9"/>
    <x v="26"/>
    <n v="42"/>
    <x v="1"/>
    <n v="18.393999999999998"/>
    <x v="2"/>
    <x v="9"/>
    <x v="1"/>
  </r>
  <r>
    <x v="43"/>
    <n v="325"/>
    <x v="9"/>
    <x v="28"/>
    <n v="42"/>
    <x v="1"/>
    <n v="10.423999999999999"/>
    <x v="2"/>
    <x v="9"/>
    <x v="1"/>
  </r>
  <r>
    <x v="43"/>
    <n v="325"/>
    <x v="9"/>
    <x v="29"/>
    <n v="42"/>
    <x v="1"/>
    <n v="3.3849999999999998"/>
    <x v="2"/>
    <x v="9"/>
    <x v="1"/>
  </r>
  <r>
    <x v="43"/>
    <n v="325"/>
    <x v="9"/>
    <x v="30"/>
    <n v="42"/>
    <x v="1"/>
    <n v="0.68200000000000005"/>
    <x v="2"/>
    <x v="9"/>
    <x v="1"/>
  </r>
  <r>
    <x v="43"/>
    <n v="325"/>
    <x v="9"/>
    <x v="31"/>
    <n v="42"/>
    <x v="1"/>
    <n v="0.34399999999999997"/>
    <x v="2"/>
    <x v="9"/>
    <x v="1"/>
  </r>
  <r>
    <x v="43"/>
    <n v="325"/>
    <x v="9"/>
    <x v="32"/>
    <n v="42"/>
    <x v="1"/>
    <n v="0.96599999999999997"/>
    <x v="2"/>
    <x v="9"/>
    <x v="1"/>
  </r>
  <r>
    <x v="43"/>
    <n v="325"/>
    <x v="9"/>
    <x v="33"/>
    <n v="42"/>
    <x v="1"/>
    <n v="0.28100000000000003"/>
    <x v="2"/>
    <x v="9"/>
    <x v="1"/>
  </r>
  <r>
    <x v="43"/>
    <n v="325"/>
    <x v="9"/>
    <x v="34"/>
    <n v="42"/>
    <x v="1"/>
    <n v="0.11899999999999999"/>
    <x v="2"/>
    <x v="9"/>
    <x v="1"/>
  </r>
  <r>
    <x v="43"/>
    <n v="325"/>
    <x v="9"/>
    <x v="35"/>
    <n v="42"/>
    <x v="1"/>
    <n v="0.01"/>
    <x v="2"/>
    <x v="9"/>
    <x v="1"/>
  </r>
  <r>
    <x v="43"/>
    <n v="325"/>
    <x v="9"/>
    <x v="48"/>
    <n v="42"/>
    <x v="1"/>
    <n v="5.3999999999999999E-2"/>
    <x v="2"/>
    <x v="9"/>
    <x v="1"/>
  </r>
  <r>
    <x v="43"/>
    <n v="325"/>
    <x v="9"/>
    <x v="57"/>
    <n v="42"/>
    <x v="1"/>
    <n v="8.0000000000000002E-3"/>
    <x v="2"/>
    <x v="9"/>
    <x v="1"/>
  </r>
  <r>
    <x v="43"/>
    <n v="325"/>
    <x v="9"/>
    <x v="5"/>
    <n v="42"/>
    <x v="1"/>
    <n v="0.58099999999999996"/>
    <x v="2"/>
    <x v="9"/>
    <x v="1"/>
  </r>
  <r>
    <x v="43"/>
    <n v="325"/>
    <x v="9"/>
    <x v="7"/>
    <n v="42"/>
    <x v="1"/>
    <n v="0.17299999999999999"/>
    <x v="2"/>
    <x v="9"/>
    <x v="1"/>
  </r>
  <r>
    <x v="43"/>
    <n v="325"/>
    <x v="9"/>
    <x v="8"/>
    <n v="42"/>
    <x v="1"/>
    <n v="2.1040000000000001"/>
    <x v="2"/>
    <x v="9"/>
    <x v="1"/>
  </r>
  <r>
    <x v="43"/>
    <n v="325"/>
    <x v="9"/>
    <x v="10"/>
    <n v="42"/>
    <x v="1"/>
    <n v="0.65"/>
    <x v="2"/>
    <x v="9"/>
    <x v="1"/>
  </r>
  <r>
    <x v="43"/>
    <n v="325"/>
    <x v="9"/>
    <x v="18"/>
    <n v="42"/>
    <x v="1"/>
    <n v="13.169"/>
    <x v="2"/>
    <x v="9"/>
    <x v="1"/>
  </r>
  <r>
    <x v="43"/>
    <n v="325"/>
    <x v="9"/>
    <x v="20"/>
    <n v="42"/>
    <x v="1"/>
    <n v="25.798999999999999"/>
    <x v="2"/>
    <x v="9"/>
    <x v="1"/>
  </r>
  <r>
    <x v="43"/>
    <n v="325"/>
    <x v="9"/>
    <x v="21"/>
    <n v="42"/>
    <x v="1"/>
    <n v="17.387"/>
    <x v="2"/>
    <x v="9"/>
    <x v="1"/>
  </r>
  <r>
    <x v="43"/>
    <n v="325"/>
    <x v="9"/>
    <x v="22"/>
    <n v="42"/>
    <x v="1"/>
    <n v="0.54800000000000004"/>
    <x v="2"/>
    <x v="9"/>
    <x v="1"/>
  </r>
  <r>
    <x v="43"/>
    <n v="325"/>
    <x v="9"/>
    <x v="23"/>
    <n v="42"/>
    <x v="1"/>
    <n v="14.566000000000001"/>
    <x v="2"/>
    <x v="9"/>
    <x v="1"/>
  </r>
  <r>
    <x v="43"/>
    <n v="325"/>
    <x v="9"/>
    <x v="24"/>
    <n v="42"/>
    <x v="1"/>
    <n v="2.3119999999999998"/>
    <x v="2"/>
    <x v="9"/>
    <x v="1"/>
  </r>
  <r>
    <x v="43"/>
    <n v="325"/>
    <x v="9"/>
    <x v="25"/>
    <n v="42"/>
    <x v="1"/>
    <n v="0.51700000000000002"/>
    <x v="2"/>
    <x v="9"/>
    <x v="1"/>
  </r>
  <r>
    <x v="43"/>
    <n v="325"/>
    <x v="9"/>
    <x v="26"/>
    <n v="42"/>
    <x v="1"/>
    <n v="6.3689999999999998"/>
    <x v="2"/>
    <x v="9"/>
    <x v="1"/>
  </r>
  <r>
    <x v="43"/>
    <n v="325"/>
    <x v="9"/>
    <x v="28"/>
    <n v="42"/>
    <x v="1"/>
    <n v="3.8889999999999998"/>
    <x v="2"/>
    <x v="9"/>
    <x v="1"/>
  </r>
  <r>
    <x v="43"/>
    <n v="325"/>
    <x v="9"/>
    <x v="29"/>
    <n v="42"/>
    <x v="1"/>
    <n v="1.1739999999999999"/>
    <x v="2"/>
    <x v="9"/>
    <x v="1"/>
  </r>
  <r>
    <x v="43"/>
    <n v="325"/>
    <x v="9"/>
    <x v="30"/>
    <n v="42"/>
    <x v="1"/>
    <n v="0.28000000000000003"/>
    <x v="2"/>
    <x v="9"/>
    <x v="1"/>
  </r>
  <r>
    <x v="43"/>
    <n v="325"/>
    <x v="9"/>
    <x v="33"/>
    <n v="42"/>
    <x v="1"/>
    <n v="5.8999999999999997E-2"/>
    <x v="2"/>
    <x v="9"/>
    <x v="1"/>
  </r>
  <r>
    <x v="43"/>
    <n v="325"/>
    <x v="9"/>
    <x v="34"/>
    <n v="42"/>
    <x v="1"/>
    <n v="9.0999999999999998E-2"/>
    <x v="2"/>
    <x v="9"/>
    <x v="1"/>
  </r>
  <r>
    <x v="43"/>
    <n v="325"/>
    <x v="9"/>
    <x v="35"/>
    <n v="42"/>
    <x v="1"/>
    <n v="0.10100000000000001"/>
    <x v="2"/>
    <x v="9"/>
    <x v="1"/>
  </r>
  <r>
    <x v="43"/>
    <n v="325"/>
    <x v="9"/>
    <x v="49"/>
    <n v="42"/>
    <x v="1"/>
    <n v="0.01"/>
    <x v="2"/>
    <x v="9"/>
    <x v="1"/>
  </r>
  <r>
    <x v="43"/>
    <n v="325"/>
    <x v="9"/>
    <x v="57"/>
    <n v="42"/>
    <x v="1"/>
    <n v="4.4999999999999998E-2"/>
    <x v="2"/>
    <x v="9"/>
    <x v="1"/>
  </r>
  <r>
    <x v="43"/>
    <n v="325"/>
    <x v="9"/>
    <x v="5"/>
    <n v="42"/>
    <x v="1"/>
    <n v="3.754"/>
    <x v="2"/>
    <x v="9"/>
    <x v="1"/>
  </r>
  <r>
    <x v="43"/>
    <n v="325"/>
    <x v="9"/>
    <x v="7"/>
    <n v="42"/>
    <x v="1"/>
    <n v="0.92300000000000004"/>
    <x v="2"/>
    <x v="9"/>
    <x v="1"/>
  </r>
  <r>
    <x v="43"/>
    <n v="325"/>
    <x v="9"/>
    <x v="8"/>
    <n v="42"/>
    <x v="1"/>
    <n v="1.9930000000000001"/>
    <x v="2"/>
    <x v="9"/>
    <x v="1"/>
  </r>
  <r>
    <x v="43"/>
    <n v="325"/>
    <x v="9"/>
    <x v="10"/>
    <n v="42"/>
    <x v="1"/>
    <n v="4.6109999999999998"/>
    <x v="2"/>
    <x v="9"/>
    <x v="1"/>
  </r>
  <r>
    <x v="43"/>
    <n v="325"/>
    <x v="9"/>
    <x v="18"/>
    <n v="42"/>
    <x v="1"/>
    <n v="7.742"/>
    <x v="2"/>
    <x v="9"/>
    <x v="1"/>
  </r>
  <r>
    <x v="43"/>
    <n v="325"/>
    <x v="9"/>
    <x v="20"/>
    <n v="42"/>
    <x v="1"/>
    <n v="16.88"/>
    <x v="2"/>
    <x v="9"/>
    <x v="1"/>
  </r>
  <r>
    <x v="43"/>
    <n v="325"/>
    <x v="9"/>
    <x v="21"/>
    <n v="42"/>
    <x v="1"/>
    <n v="15.122"/>
    <x v="2"/>
    <x v="9"/>
    <x v="1"/>
  </r>
  <r>
    <x v="43"/>
    <n v="325"/>
    <x v="9"/>
    <x v="22"/>
    <n v="42"/>
    <x v="1"/>
    <n v="1.4259999999999999"/>
    <x v="2"/>
    <x v="9"/>
    <x v="1"/>
  </r>
  <r>
    <x v="43"/>
    <n v="325"/>
    <x v="9"/>
    <x v="23"/>
    <n v="42"/>
    <x v="1"/>
    <n v="13.958"/>
    <x v="2"/>
    <x v="9"/>
    <x v="1"/>
  </r>
  <r>
    <x v="43"/>
    <n v="325"/>
    <x v="9"/>
    <x v="24"/>
    <n v="42"/>
    <x v="1"/>
    <n v="1.94"/>
    <x v="2"/>
    <x v="9"/>
    <x v="1"/>
  </r>
  <r>
    <x v="43"/>
    <n v="325"/>
    <x v="9"/>
    <x v="25"/>
    <n v="42"/>
    <x v="1"/>
    <n v="0.47799999999999998"/>
    <x v="2"/>
    <x v="9"/>
    <x v="1"/>
  </r>
  <r>
    <x v="43"/>
    <n v="325"/>
    <x v="9"/>
    <x v="26"/>
    <n v="42"/>
    <x v="1"/>
    <n v="7.8360000000000003"/>
    <x v="2"/>
    <x v="9"/>
    <x v="1"/>
  </r>
  <r>
    <x v="43"/>
    <n v="325"/>
    <x v="9"/>
    <x v="28"/>
    <n v="42"/>
    <x v="1"/>
    <n v="5.7489999999999997"/>
    <x v="2"/>
    <x v="9"/>
    <x v="1"/>
  </r>
  <r>
    <x v="43"/>
    <n v="325"/>
    <x v="9"/>
    <x v="29"/>
    <n v="42"/>
    <x v="1"/>
    <n v="3.226"/>
    <x v="2"/>
    <x v="9"/>
    <x v="1"/>
  </r>
  <r>
    <x v="43"/>
    <n v="325"/>
    <x v="9"/>
    <x v="30"/>
    <n v="42"/>
    <x v="1"/>
    <n v="0.78800000000000003"/>
    <x v="2"/>
    <x v="9"/>
    <x v="1"/>
  </r>
  <r>
    <x v="43"/>
    <n v="325"/>
    <x v="9"/>
    <x v="31"/>
    <n v="42"/>
    <x v="1"/>
    <n v="0.14399999999999999"/>
    <x v="2"/>
    <x v="9"/>
    <x v="1"/>
  </r>
  <r>
    <x v="43"/>
    <n v="325"/>
    <x v="9"/>
    <x v="32"/>
    <n v="42"/>
    <x v="1"/>
    <n v="7.1999999999999995E-2"/>
    <x v="2"/>
    <x v="9"/>
    <x v="1"/>
  </r>
  <r>
    <x v="43"/>
    <n v="325"/>
    <x v="9"/>
    <x v="33"/>
    <n v="42"/>
    <x v="1"/>
    <n v="3.5999999999999997E-2"/>
    <x v="2"/>
    <x v="9"/>
    <x v="1"/>
  </r>
  <r>
    <x v="43"/>
    <n v="325"/>
    <x v="9"/>
    <x v="34"/>
    <n v="42"/>
    <x v="1"/>
    <n v="0.17399999999999999"/>
    <x v="2"/>
    <x v="9"/>
    <x v="1"/>
  </r>
  <r>
    <x v="43"/>
    <n v="325"/>
    <x v="9"/>
    <x v="35"/>
    <n v="42"/>
    <x v="1"/>
    <n v="0.22700000000000001"/>
    <x v="2"/>
    <x v="9"/>
    <x v="1"/>
  </r>
  <r>
    <x v="43"/>
    <n v="325"/>
    <x v="9"/>
    <x v="36"/>
    <n v="42"/>
    <x v="1"/>
    <n v="6.5000000000000002E-2"/>
    <x v="2"/>
    <x v="9"/>
    <x v="1"/>
  </r>
  <r>
    <x v="43"/>
    <n v="325"/>
    <x v="9"/>
    <x v="57"/>
    <n v="42"/>
    <x v="1"/>
    <n v="4.1000000000000002E-2"/>
    <x v="2"/>
    <x v="9"/>
    <x v="1"/>
  </r>
  <r>
    <x v="43"/>
    <n v="325"/>
    <x v="9"/>
    <x v="5"/>
    <n v="42"/>
    <x v="1"/>
    <n v="4.524"/>
    <x v="2"/>
    <x v="9"/>
    <x v="1"/>
  </r>
  <r>
    <x v="43"/>
    <n v="325"/>
    <x v="9"/>
    <x v="7"/>
    <n v="42"/>
    <x v="1"/>
    <n v="0.85099999999999998"/>
    <x v="2"/>
    <x v="9"/>
    <x v="1"/>
  </r>
  <r>
    <x v="43"/>
    <n v="325"/>
    <x v="9"/>
    <x v="8"/>
    <n v="42"/>
    <x v="1"/>
    <n v="1.79"/>
    <x v="2"/>
    <x v="9"/>
    <x v="1"/>
  </r>
  <r>
    <x v="43"/>
    <n v="325"/>
    <x v="9"/>
    <x v="10"/>
    <n v="42"/>
    <x v="1"/>
    <n v="3.4129999999999998"/>
    <x v="2"/>
    <x v="9"/>
    <x v="1"/>
  </r>
  <r>
    <x v="43"/>
    <n v="325"/>
    <x v="9"/>
    <x v="18"/>
    <n v="42"/>
    <x v="1"/>
    <n v="6.6479999999999997"/>
    <x v="2"/>
    <x v="9"/>
    <x v="1"/>
  </r>
  <r>
    <x v="43"/>
    <n v="325"/>
    <x v="9"/>
    <x v="20"/>
    <n v="42"/>
    <x v="1"/>
    <n v="46.753"/>
    <x v="2"/>
    <x v="9"/>
    <x v="1"/>
  </r>
  <r>
    <x v="43"/>
    <n v="325"/>
    <x v="9"/>
    <x v="21"/>
    <n v="42"/>
    <x v="1"/>
    <n v="29.96"/>
    <x v="2"/>
    <x v="9"/>
    <x v="1"/>
  </r>
  <r>
    <x v="43"/>
    <n v="325"/>
    <x v="9"/>
    <x v="22"/>
    <n v="42"/>
    <x v="1"/>
    <n v="18.757999999999999"/>
    <x v="2"/>
    <x v="9"/>
    <x v="1"/>
  </r>
  <r>
    <x v="43"/>
    <n v="325"/>
    <x v="9"/>
    <x v="23"/>
    <n v="42"/>
    <x v="1"/>
    <n v="33.484000000000002"/>
    <x v="2"/>
    <x v="9"/>
    <x v="1"/>
  </r>
  <r>
    <x v="43"/>
    <n v="325"/>
    <x v="9"/>
    <x v="24"/>
    <n v="42"/>
    <x v="1"/>
    <n v="7.16"/>
    <x v="2"/>
    <x v="9"/>
    <x v="1"/>
  </r>
  <r>
    <x v="43"/>
    <n v="325"/>
    <x v="9"/>
    <x v="25"/>
    <n v="42"/>
    <x v="1"/>
    <n v="7.2279999999999998"/>
    <x v="2"/>
    <x v="9"/>
    <x v="1"/>
  </r>
  <r>
    <x v="43"/>
    <n v="325"/>
    <x v="9"/>
    <x v="26"/>
    <n v="42"/>
    <x v="1"/>
    <n v="33.143999999999998"/>
    <x v="2"/>
    <x v="9"/>
    <x v="1"/>
  </r>
  <r>
    <x v="43"/>
    <n v="325"/>
    <x v="9"/>
    <x v="27"/>
    <n v="42"/>
    <x v="1"/>
    <n v="0.03"/>
    <x v="2"/>
    <x v="9"/>
    <x v="1"/>
  </r>
  <r>
    <x v="43"/>
    <n v="325"/>
    <x v="9"/>
    <x v="28"/>
    <n v="42"/>
    <x v="1"/>
    <n v="8.7230000000000008"/>
    <x v="2"/>
    <x v="9"/>
    <x v="1"/>
  </r>
  <r>
    <x v="43"/>
    <n v="325"/>
    <x v="9"/>
    <x v="29"/>
    <n v="42"/>
    <x v="1"/>
    <n v="11.645"/>
    <x v="2"/>
    <x v="9"/>
    <x v="1"/>
  </r>
  <r>
    <x v="43"/>
    <n v="325"/>
    <x v="9"/>
    <x v="30"/>
    <n v="42"/>
    <x v="1"/>
    <n v="6.5119999999999996"/>
    <x v="2"/>
    <x v="9"/>
    <x v="1"/>
  </r>
  <r>
    <x v="43"/>
    <n v="325"/>
    <x v="9"/>
    <x v="31"/>
    <n v="42"/>
    <x v="1"/>
    <n v="2.0070000000000001"/>
    <x v="2"/>
    <x v="9"/>
    <x v="1"/>
  </r>
  <r>
    <x v="43"/>
    <n v="325"/>
    <x v="9"/>
    <x v="32"/>
    <n v="42"/>
    <x v="1"/>
    <n v="1.903"/>
    <x v="2"/>
    <x v="9"/>
    <x v="1"/>
  </r>
  <r>
    <x v="43"/>
    <n v="325"/>
    <x v="9"/>
    <x v="33"/>
    <n v="42"/>
    <x v="1"/>
    <n v="1.2490000000000001"/>
    <x v="2"/>
    <x v="9"/>
    <x v="1"/>
  </r>
  <r>
    <x v="43"/>
    <n v="325"/>
    <x v="9"/>
    <x v="34"/>
    <n v="42"/>
    <x v="1"/>
    <n v="1.4059999999999999"/>
    <x v="2"/>
    <x v="9"/>
    <x v="1"/>
  </r>
  <r>
    <x v="43"/>
    <n v="325"/>
    <x v="9"/>
    <x v="35"/>
    <n v="42"/>
    <x v="1"/>
    <n v="1.081"/>
    <x v="2"/>
    <x v="9"/>
    <x v="1"/>
  </r>
  <r>
    <x v="43"/>
    <n v="325"/>
    <x v="9"/>
    <x v="36"/>
    <n v="42"/>
    <x v="1"/>
    <n v="1.6579999999999999"/>
    <x v="2"/>
    <x v="9"/>
    <x v="1"/>
  </r>
  <r>
    <x v="43"/>
    <n v="325"/>
    <x v="9"/>
    <x v="48"/>
    <n v="42"/>
    <x v="1"/>
    <n v="5.1999999999999998E-2"/>
    <x v="2"/>
    <x v="9"/>
    <x v="1"/>
  </r>
  <r>
    <x v="43"/>
    <n v="325"/>
    <x v="9"/>
    <x v="49"/>
    <n v="42"/>
    <x v="1"/>
    <n v="1.6E-2"/>
    <x v="2"/>
    <x v="9"/>
    <x v="1"/>
  </r>
  <r>
    <x v="43"/>
    <n v="325"/>
    <x v="9"/>
    <x v="77"/>
    <n v="42"/>
    <x v="1"/>
    <n v="3.0000000000000001E-3"/>
    <x v="2"/>
    <x v="9"/>
    <x v="1"/>
  </r>
  <r>
    <x v="43"/>
    <n v="325"/>
    <x v="9"/>
    <x v="57"/>
    <n v="42"/>
    <x v="1"/>
    <n v="8.0000000000000002E-3"/>
    <x v="2"/>
    <x v="9"/>
    <x v="1"/>
  </r>
  <r>
    <x v="43"/>
    <n v="325"/>
    <x v="9"/>
    <x v="5"/>
    <n v="42"/>
    <x v="1"/>
    <n v="0.23499999999999999"/>
    <x v="2"/>
    <x v="9"/>
    <x v="1"/>
  </r>
  <r>
    <x v="43"/>
    <n v="325"/>
    <x v="9"/>
    <x v="7"/>
    <n v="42"/>
    <x v="1"/>
    <n v="0.16800000000000001"/>
    <x v="2"/>
    <x v="9"/>
    <x v="1"/>
  </r>
  <r>
    <x v="43"/>
    <n v="325"/>
    <x v="9"/>
    <x v="8"/>
    <n v="42"/>
    <x v="1"/>
    <n v="1.8680000000000001"/>
    <x v="2"/>
    <x v="9"/>
    <x v="1"/>
  </r>
  <r>
    <x v="43"/>
    <n v="325"/>
    <x v="9"/>
    <x v="10"/>
    <n v="42"/>
    <x v="1"/>
    <n v="0.53400000000000003"/>
    <x v="2"/>
    <x v="9"/>
    <x v="1"/>
  </r>
  <r>
    <x v="43"/>
    <n v="325"/>
    <x v="9"/>
    <x v="18"/>
    <n v="42"/>
    <x v="1"/>
    <n v="3.7480000000000002"/>
    <x v="2"/>
    <x v="9"/>
    <x v="1"/>
  </r>
  <r>
    <x v="43"/>
    <n v="325"/>
    <x v="9"/>
    <x v="20"/>
    <n v="42"/>
    <x v="1"/>
    <n v="10.699"/>
    <x v="2"/>
    <x v="9"/>
    <x v="1"/>
  </r>
  <r>
    <x v="43"/>
    <n v="325"/>
    <x v="9"/>
    <x v="21"/>
    <n v="42"/>
    <x v="1"/>
    <n v="5.0540000000000003"/>
    <x v="2"/>
    <x v="9"/>
    <x v="1"/>
  </r>
  <r>
    <x v="43"/>
    <n v="325"/>
    <x v="9"/>
    <x v="22"/>
    <n v="42"/>
    <x v="1"/>
    <n v="2.9060000000000001"/>
    <x v="2"/>
    <x v="9"/>
    <x v="1"/>
  </r>
  <r>
    <x v="43"/>
    <n v="325"/>
    <x v="9"/>
    <x v="23"/>
    <n v="42"/>
    <x v="1"/>
    <n v="3.605"/>
    <x v="2"/>
    <x v="9"/>
    <x v="1"/>
  </r>
  <r>
    <x v="43"/>
    <n v="325"/>
    <x v="9"/>
    <x v="24"/>
    <n v="42"/>
    <x v="1"/>
    <n v="0.46400000000000002"/>
    <x v="2"/>
    <x v="9"/>
    <x v="1"/>
  </r>
  <r>
    <x v="43"/>
    <n v="325"/>
    <x v="9"/>
    <x v="25"/>
    <n v="42"/>
    <x v="1"/>
    <n v="0.55200000000000005"/>
    <x v="2"/>
    <x v="9"/>
    <x v="1"/>
  </r>
  <r>
    <x v="43"/>
    <n v="325"/>
    <x v="9"/>
    <x v="26"/>
    <n v="42"/>
    <x v="1"/>
    <n v="1.7450000000000001"/>
    <x v="2"/>
    <x v="9"/>
    <x v="1"/>
  </r>
  <r>
    <x v="43"/>
    <n v="325"/>
    <x v="9"/>
    <x v="28"/>
    <n v="42"/>
    <x v="1"/>
    <n v="1.8959999999999999"/>
    <x v="2"/>
    <x v="9"/>
    <x v="1"/>
  </r>
  <r>
    <x v="43"/>
    <n v="325"/>
    <x v="9"/>
    <x v="29"/>
    <n v="42"/>
    <x v="1"/>
    <n v="2.153"/>
    <x v="2"/>
    <x v="9"/>
    <x v="1"/>
  </r>
  <r>
    <x v="43"/>
    <n v="325"/>
    <x v="9"/>
    <x v="30"/>
    <n v="42"/>
    <x v="1"/>
    <n v="0.109"/>
    <x v="2"/>
    <x v="9"/>
    <x v="1"/>
  </r>
  <r>
    <x v="43"/>
    <n v="325"/>
    <x v="9"/>
    <x v="31"/>
    <n v="42"/>
    <x v="1"/>
    <n v="0.06"/>
    <x v="2"/>
    <x v="9"/>
    <x v="1"/>
  </r>
  <r>
    <x v="43"/>
    <n v="325"/>
    <x v="9"/>
    <x v="32"/>
    <n v="42"/>
    <x v="1"/>
    <n v="0.42299999999999999"/>
    <x v="2"/>
    <x v="9"/>
    <x v="1"/>
  </r>
  <r>
    <x v="43"/>
    <n v="325"/>
    <x v="9"/>
    <x v="33"/>
    <n v="42"/>
    <x v="1"/>
    <n v="0.30099999999999999"/>
    <x v="2"/>
    <x v="9"/>
    <x v="1"/>
  </r>
  <r>
    <x v="43"/>
    <n v="325"/>
    <x v="9"/>
    <x v="18"/>
    <n v="42"/>
    <x v="1"/>
    <n v="35.475000000000001"/>
    <x v="2"/>
    <x v="9"/>
    <x v="1"/>
  </r>
  <r>
    <x v="43"/>
    <n v="325"/>
    <x v="9"/>
    <x v="19"/>
    <n v="42"/>
    <x v="1"/>
    <n v="30.181000000000001"/>
    <x v="2"/>
    <x v="9"/>
    <x v="1"/>
  </r>
  <r>
    <x v="43"/>
    <n v="325"/>
    <x v="9"/>
    <x v="20"/>
    <n v="42"/>
    <x v="1"/>
    <n v="19.853999999999999"/>
    <x v="2"/>
    <x v="9"/>
    <x v="1"/>
  </r>
  <r>
    <x v="43"/>
    <n v="325"/>
    <x v="9"/>
    <x v="21"/>
    <n v="42"/>
    <x v="1"/>
    <n v="10.548999999999999"/>
    <x v="2"/>
    <x v="9"/>
    <x v="1"/>
  </r>
  <r>
    <x v="43"/>
    <n v="325"/>
    <x v="9"/>
    <x v="22"/>
    <n v="42"/>
    <x v="1"/>
    <n v="12.933"/>
    <x v="2"/>
    <x v="9"/>
    <x v="1"/>
  </r>
  <r>
    <x v="43"/>
    <n v="325"/>
    <x v="9"/>
    <x v="23"/>
    <n v="42"/>
    <x v="1"/>
    <n v="7.3730000000000002"/>
    <x v="2"/>
    <x v="9"/>
    <x v="1"/>
  </r>
  <r>
    <x v="43"/>
    <n v="325"/>
    <x v="9"/>
    <x v="24"/>
    <n v="42"/>
    <x v="1"/>
    <n v="3.387"/>
    <x v="2"/>
    <x v="9"/>
    <x v="1"/>
  </r>
  <r>
    <x v="43"/>
    <n v="325"/>
    <x v="9"/>
    <x v="25"/>
    <n v="42"/>
    <x v="1"/>
    <n v="0.33700000000000002"/>
    <x v="2"/>
    <x v="9"/>
    <x v="1"/>
  </r>
  <r>
    <x v="43"/>
    <n v="325"/>
    <x v="9"/>
    <x v="26"/>
    <n v="42"/>
    <x v="1"/>
    <n v="4.08"/>
    <x v="2"/>
    <x v="9"/>
    <x v="1"/>
  </r>
  <r>
    <x v="43"/>
    <n v="325"/>
    <x v="9"/>
    <x v="27"/>
    <n v="42"/>
    <x v="1"/>
    <n v="2.6469999999999998"/>
    <x v="2"/>
    <x v="9"/>
    <x v="1"/>
  </r>
  <r>
    <x v="43"/>
    <n v="325"/>
    <x v="9"/>
    <x v="28"/>
    <n v="42"/>
    <x v="1"/>
    <n v="8.8930000000000007"/>
    <x v="2"/>
    <x v="9"/>
    <x v="1"/>
  </r>
  <r>
    <x v="43"/>
    <n v="325"/>
    <x v="9"/>
    <x v="29"/>
    <n v="42"/>
    <x v="1"/>
    <n v="3.1909999999999998"/>
    <x v="2"/>
    <x v="9"/>
    <x v="1"/>
  </r>
  <r>
    <x v="43"/>
    <n v="325"/>
    <x v="9"/>
    <x v="30"/>
    <n v="42"/>
    <x v="1"/>
    <n v="0.70499999999999996"/>
    <x v="2"/>
    <x v="9"/>
    <x v="1"/>
  </r>
  <r>
    <x v="43"/>
    <n v="325"/>
    <x v="9"/>
    <x v="31"/>
    <n v="42"/>
    <x v="1"/>
    <n v="7.0999999999999994E-2"/>
    <x v="2"/>
    <x v="9"/>
    <x v="1"/>
  </r>
  <r>
    <x v="43"/>
    <n v="325"/>
    <x v="9"/>
    <x v="32"/>
    <n v="42"/>
    <x v="1"/>
    <n v="0.191"/>
    <x v="2"/>
    <x v="9"/>
    <x v="1"/>
  </r>
  <r>
    <x v="43"/>
    <n v="325"/>
    <x v="9"/>
    <x v="33"/>
    <n v="42"/>
    <x v="1"/>
    <n v="2.5000000000000001E-2"/>
    <x v="2"/>
    <x v="9"/>
    <x v="1"/>
  </r>
  <r>
    <x v="43"/>
    <n v="325"/>
    <x v="9"/>
    <x v="34"/>
    <n v="42"/>
    <x v="1"/>
    <n v="0.25"/>
    <x v="2"/>
    <x v="9"/>
    <x v="1"/>
  </r>
  <r>
    <x v="43"/>
    <n v="325"/>
    <x v="9"/>
    <x v="35"/>
    <n v="42"/>
    <x v="1"/>
    <n v="0.14099999999999999"/>
    <x v="2"/>
    <x v="9"/>
    <x v="1"/>
  </r>
  <r>
    <x v="43"/>
    <n v="325"/>
    <x v="9"/>
    <x v="18"/>
    <n v="42"/>
    <x v="1"/>
    <n v="1.4590000000000001"/>
    <x v="2"/>
    <x v="9"/>
    <x v="1"/>
  </r>
  <r>
    <x v="43"/>
    <n v="325"/>
    <x v="9"/>
    <x v="19"/>
    <n v="42"/>
    <x v="1"/>
    <n v="5.1159999999999997"/>
    <x v="2"/>
    <x v="9"/>
    <x v="1"/>
  </r>
  <r>
    <x v="43"/>
    <n v="325"/>
    <x v="9"/>
    <x v="20"/>
    <n v="42"/>
    <x v="1"/>
    <n v="6.8730000000000002"/>
    <x v="2"/>
    <x v="9"/>
    <x v="1"/>
  </r>
  <r>
    <x v="43"/>
    <n v="325"/>
    <x v="9"/>
    <x v="21"/>
    <n v="42"/>
    <x v="1"/>
    <n v="4.202"/>
    <x v="2"/>
    <x v="9"/>
    <x v="1"/>
  </r>
  <r>
    <x v="43"/>
    <n v="325"/>
    <x v="9"/>
    <x v="22"/>
    <n v="42"/>
    <x v="1"/>
    <n v="1.9930000000000001"/>
    <x v="2"/>
    <x v="9"/>
    <x v="1"/>
  </r>
  <r>
    <x v="43"/>
    <n v="325"/>
    <x v="9"/>
    <x v="23"/>
    <n v="42"/>
    <x v="1"/>
    <n v="1.96"/>
    <x v="2"/>
    <x v="9"/>
    <x v="1"/>
  </r>
  <r>
    <x v="43"/>
    <n v="325"/>
    <x v="9"/>
    <x v="24"/>
    <n v="42"/>
    <x v="1"/>
    <n v="0.96"/>
    <x v="2"/>
    <x v="9"/>
    <x v="1"/>
  </r>
  <r>
    <x v="43"/>
    <n v="325"/>
    <x v="9"/>
    <x v="25"/>
    <n v="42"/>
    <x v="1"/>
    <n v="0.44500000000000001"/>
    <x v="2"/>
    <x v="9"/>
    <x v="1"/>
  </r>
  <r>
    <x v="43"/>
    <n v="325"/>
    <x v="9"/>
    <x v="26"/>
    <n v="42"/>
    <x v="1"/>
    <n v="2.4430000000000001"/>
    <x v="2"/>
    <x v="9"/>
    <x v="1"/>
  </r>
  <r>
    <x v="43"/>
    <n v="325"/>
    <x v="9"/>
    <x v="27"/>
    <n v="42"/>
    <x v="1"/>
    <n v="2.3069999999999999"/>
    <x v="2"/>
    <x v="9"/>
    <x v="1"/>
  </r>
  <r>
    <x v="43"/>
    <n v="325"/>
    <x v="9"/>
    <x v="28"/>
    <n v="42"/>
    <x v="1"/>
    <n v="2.4409999999999998"/>
    <x v="2"/>
    <x v="9"/>
    <x v="1"/>
  </r>
  <r>
    <x v="43"/>
    <n v="325"/>
    <x v="9"/>
    <x v="29"/>
    <n v="42"/>
    <x v="1"/>
    <n v="3.496"/>
    <x v="2"/>
    <x v="9"/>
    <x v="1"/>
  </r>
  <r>
    <x v="43"/>
    <n v="325"/>
    <x v="9"/>
    <x v="30"/>
    <n v="42"/>
    <x v="1"/>
    <n v="0.379"/>
    <x v="2"/>
    <x v="9"/>
    <x v="1"/>
  </r>
  <r>
    <x v="43"/>
    <n v="325"/>
    <x v="9"/>
    <x v="31"/>
    <n v="42"/>
    <x v="1"/>
    <n v="0.29599999999999999"/>
    <x v="2"/>
    <x v="9"/>
    <x v="1"/>
  </r>
  <r>
    <x v="43"/>
    <n v="325"/>
    <x v="9"/>
    <x v="32"/>
    <n v="42"/>
    <x v="1"/>
    <n v="0.77500000000000002"/>
    <x v="2"/>
    <x v="9"/>
    <x v="1"/>
  </r>
  <r>
    <x v="43"/>
    <n v="325"/>
    <x v="9"/>
    <x v="33"/>
    <n v="42"/>
    <x v="1"/>
    <n v="0.66700000000000004"/>
    <x v="2"/>
    <x v="9"/>
    <x v="1"/>
  </r>
  <r>
    <x v="43"/>
    <n v="325"/>
    <x v="9"/>
    <x v="34"/>
    <n v="42"/>
    <x v="1"/>
    <n v="1.1200000000000001"/>
    <x v="2"/>
    <x v="9"/>
    <x v="1"/>
  </r>
  <r>
    <x v="43"/>
    <n v="325"/>
    <x v="9"/>
    <x v="35"/>
    <n v="42"/>
    <x v="1"/>
    <n v="0.77700000000000002"/>
    <x v="2"/>
    <x v="9"/>
    <x v="1"/>
  </r>
  <r>
    <x v="43"/>
    <n v="325"/>
    <x v="9"/>
    <x v="36"/>
    <n v="42"/>
    <x v="1"/>
    <n v="8.2000000000000003E-2"/>
    <x v="2"/>
    <x v="9"/>
    <x v="1"/>
  </r>
  <r>
    <x v="43"/>
    <n v="326"/>
    <x v="9"/>
    <x v="58"/>
    <n v="42"/>
    <x v="1"/>
    <n v="2.3E-2"/>
    <x v="3"/>
    <x v="9"/>
    <x v="1"/>
  </r>
  <r>
    <x v="43"/>
    <n v="326"/>
    <x v="9"/>
    <x v="5"/>
    <n v="42"/>
    <x v="1"/>
    <n v="0.13"/>
    <x v="3"/>
    <x v="9"/>
    <x v="1"/>
  </r>
  <r>
    <x v="43"/>
    <n v="326"/>
    <x v="9"/>
    <x v="6"/>
    <n v="42"/>
    <x v="1"/>
    <n v="0.02"/>
    <x v="3"/>
    <x v="9"/>
    <x v="1"/>
  </r>
  <r>
    <x v="43"/>
    <n v="326"/>
    <x v="9"/>
    <x v="12"/>
    <n v="42"/>
    <x v="1"/>
    <n v="0.997"/>
    <x v="3"/>
    <x v="9"/>
    <x v="1"/>
  </r>
  <r>
    <x v="43"/>
    <n v="326"/>
    <x v="9"/>
    <x v="13"/>
    <n v="42"/>
    <x v="1"/>
    <n v="2.2970000000000002"/>
    <x v="3"/>
    <x v="9"/>
    <x v="1"/>
  </r>
  <r>
    <x v="43"/>
    <n v="326"/>
    <x v="9"/>
    <x v="14"/>
    <n v="42"/>
    <x v="1"/>
    <n v="1.883"/>
    <x v="3"/>
    <x v="9"/>
    <x v="1"/>
  </r>
  <r>
    <x v="43"/>
    <n v="326"/>
    <x v="9"/>
    <x v="19"/>
    <n v="42"/>
    <x v="1"/>
    <n v="1.673"/>
    <x v="3"/>
    <x v="9"/>
    <x v="1"/>
  </r>
  <r>
    <x v="43"/>
    <n v="326"/>
    <x v="9"/>
    <x v="20"/>
    <n v="42"/>
    <x v="1"/>
    <n v="3.9129999999999998"/>
    <x v="3"/>
    <x v="9"/>
    <x v="1"/>
  </r>
  <r>
    <x v="43"/>
    <n v="326"/>
    <x v="9"/>
    <x v="21"/>
    <n v="42"/>
    <x v="1"/>
    <n v="3.1360000000000001"/>
    <x v="3"/>
    <x v="9"/>
    <x v="1"/>
  </r>
  <r>
    <x v="43"/>
    <n v="326"/>
    <x v="9"/>
    <x v="26"/>
    <n v="42"/>
    <x v="1"/>
    <n v="3.3090000000000002"/>
    <x v="3"/>
    <x v="9"/>
    <x v="1"/>
  </r>
  <r>
    <x v="43"/>
    <n v="326"/>
    <x v="9"/>
    <x v="27"/>
    <n v="42"/>
    <x v="1"/>
    <n v="5.766"/>
    <x v="3"/>
    <x v="9"/>
    <x v="1"/>
  </r>
  <r>
    <x v="43"/>
    <n v="326"/>
    <x v="9"/>
    <x v="28"/>
    <n v="42"/>
    <x v="1"/>
    <n v="2.9409999999999998"/>
    <x v="3"/>
    <x v="9"/>
    <x v="1"/>
  </r>
  <r>
    <x v="43"/>
    <n v="326"/>
    <x v="9"/>
    <x v="73"/>
    <n v="42"/>
    <x v="1"/>
    <n v="2E-3"/>
    <x v="3"/>
    <x v="9"/>
    <x v="1"/>
  </r>
  <r>
    <x v="43"/>
    <n v="326"/>
    <x v="9"/>
    <x v="57"/>
    <n v="42"/>
    <x v="1"/>
    <n v="2.4E-2"/>
    <x v="3"/>
    <x v="9"/>
    <x v="1"/>
  </r>
  <r>
    <x v="43"/>
    <n v="326"/>
    <x v="9"/>
    <x v="58"/>
    <n v="42"/>
    <x v="1"/>
    <n v="8.4000000000000005E-2"/>
    <x v="3"/>
    <x v="9"/>
    <x v="1"/>
  </r>
  <r>
    <x v="43"/>
    <n v="326"/>
    <x v="9"/>
    <x v="0"/>
    <n v="42"/>
    <x v="1"/>
    <n v="4.2000000000000003E-2"/>
    <x v="3"/>
    <x v="9"/>
    <x v="1"/>
  </r>
  <r>
    <x v="43"/>
    <n v="326"/>
    <x v="9"/>
    <x v="1"/>
    <n v="42"/>
    <x v="1"/>
    <n v="0.04"/>
    <x v="3"/>
    <x v="9"/>
    <x v="1"/>
  </r>
  <r>
    <x v="43"/>
    <n v="326"/>
    <x v="9"/>
    <x v="5"/>
    <n v="42"/>
    <x v="1"/>
    <n v="8.3000000000000004E-2"/>
    <x v="3"/>
    <x v="9"/>
    <x v="1"/>
  </r>
  <r>
    <x v="43"/>
    <n v="326"/>
    <x v="9"/>
    <x v="6"/>
    <n v="42"/>
    <x v="1"/>
    <n v="0.84"/>
    <x v="3"/>
    <x v="9"/>
    <x v="1"/>
  </r>
  <r>
    <x v="43"/>
    <n v="326"/>
    <x v="9"/>
    <x v="7"/>
    <n v="42"/>
    <x v="1"/>
    <n v="0.311"/>
    <x v="3"/>
    <x v="9"/>
    <x v="1"/>
  </r>
  <r>
    <x v="43"/>
    <n v="326"/>
    <x v="9"/>
    <x v="12"/>
    <n v="42"/>
    <x v="1"/>
    <n v="2.58"/>
    <x v="3"/>
    <x v="9"/>
    <x v="1"/>
  </r>
  <r>
    <x v="43"/>
    <n v="326"/>
    <x v="9"/>
    <x v="13"/>
    <n v="42"/>
    <x v="1"/>
    <n v="4.0549999999999997"/>
    <x v="3"/>
    <x v="9"/>
    <x v="1"/>
  </r>
  <r>
    <x v="43"/>
    <n v="326"/>
    <x v="9"/>
    <x v="14"/>
    <n v="42"/>
    <x v="1"/>
    <n v="4.048"/>
    <x v="3"/>
    <x v="9"/>
    <x v="1"/>
  </r>
  <r>
    <x v="43"/>
    <n v="326"/>
    <x v="9"/>
    <x v="15"/>
    <n v="42"/>
    <x v="1"/>
    <n v="2.0939999999999999"/>
    <x v="3"/>
    <x v="9"/>
    <x v="1"/>
  </r>
  <r>
    <x v="43"/>
    <n v="326"/>
    <x v="9"/>
    <x v="19"/>
    <n v="42"/>
    <x v="1"/>
    <n v="4.3250000000000002"/>
    <x v="3"/>
    <x v="9"/>
    <x v="1"/>
  </r>
  <r>
    <x v="43"/>
    <n v="326"/>
    <x v="9"/>
    <x v="20"/>
    <n v="42"/>
    <x v="1"/>
    <n v="11.568"/>
    <x v="3"/>
    <x v="9"/>
    <x v="1"/>
  </r>
  <r>
    <x v="43"/>
    <n v="326"/>
    <x v="9"/>
    <x v="21"/>
    <n v="42"/>
    <x v="1"/>
    <n v="3.48"/>
    <x v="3"/>
    <x v="9"/>
    <x v="1"/>
  </r>
  <r>
    <x v="43"/>
    <n v="326"/>
    <x v="9"/>
    <x v="26"/>
    <n v="42"/>
    <x v="1"/>
    <n v="6.09"/>
    <x v="3"/>
    <x v="9"/>
    <x v="1"/>
  </r>
  <r>
    <x v="43"/>
    <n v="326"/>
    <x v="9"/>
    <x v="27"/>
    <n v="42"/>
    <x v="1"/>
    <n v="6.5750000000000002"/>
    <x v="3"/>
    <x v="9"/>
    <x v="1"/>
  </r>
  <r>
    <x v="43"/>
    <n v="326"/>
    <x v="9"/>
    <x v="28"/>
    <n v="42"/>
    <x v="1"/>
    <n v="2.95"/>
    <x v="3"/>
    <x v="9"/>
    <x v="1"/>
  </r>
  <r>
    <x v="43"/>
    <n v="326"/>
    <x v="9"/>
    <x v="17"/>
    <n v="42"/>
    <x v="1"/>
    <n v="4.5999999999999999E-2"/>
    <x v="3"/>
    <x v="9"/>
    <x v="1"/>
  </r>
  <r>
    <x v="43"/>
    <n v="326"/>
    <x v="9"/>
    <x v="71"/>
    <n v="42"/>
    <x v="1"/>
    <n v="8.9999999999999993E-3"/>
    <x v="3"/>
    <x v="9"/>
    <x v="1"/>
  </r>
  <r>
    <x v="43"/>
    <n v="326"/>
    <x v="9"/>
    <x v="73"/>
    <n v="42"/>
    <x v="1"/>
    <n v="0.13800000000000001"/>
    <x v="3"/>
    <x v="9"/>
    <x v="1"/>
  </r>
  <r>
    <x v="43"/>
    <n v="326"/>
    <x v="9"/>
    <x v="75"/>
    <n v="42"/>
    <x v="1"/>
    <n v="1.2999999999999999E-2"/>
    <x v="3"/>
    <x v="9"/>
    <x v="1"/>
  </r>
  <r>
    <x v="43"/>
    <n v="326"/>
    <x v="9"/>
    <x v="76"/>
    <n v="42"/>
    <x v="1"/>
    <n v="0.16400000000000001"/>
    <x v="3"/>
    <x v="9"/>
    <x v="1"/>
  </r>
  <r>
    <x v="43"/>
    <n v="326"/>
    <x v="9"/>
    <x v="82"/>
    <n v="42"/>
    <x v="1"/>
    <n v="7.0000000000000001E-3"/>
    <x v="3"/>
    <x v="9"/>
    <x v="1"/>
  </r>
  <r>
    <x v="43"/>
    <n v="326"/>
    <x v="9"/>
    <x v="83"/>
    <n v="42"/>
    <x v="1"/>
    <n v="7.0000000000000007E-2"/>
    <x v="3"/>
    <x v="9"/>
    <x v="1"/>
  </r>
  <r>
    <x v="43"/>
    <n v="326"/>
    <x v="9"/>
    <x v="93"/>
    <n v="42"/>
    <x v="1"/>
    <n v="2.1000000000000001E-2"/>
    <x v="3"/>
    <x v="9"/>
    <x v="1"/>
  </r>
  <r>
    <x v="43"/>
    <n v="326"/>
    <x v="9"/>
    <x v="16"/>
    <n v="42"/>
    <x v="1"/>
    <n v="0.224"/>
    <x v="3"/>
    <x v="9"/>
    <x v="1"/>
  </r>
  <r>
    <x v="43"/>
    <n v="326"/>
    <x v="9"/>
    <x v="17"/>
    <n v="42"/>
    <x v="1"/>
    <n v="0.10100000000000001"/>
    <x v="3"/>
    <x v="9"/>
    <x v="1"/>
  </r>
  <r>
    <x v="43"/>
    <n v="326"/>
    <x v="9"/>
    <x v="22"/>
    <n v="42"/>
    <x v="1"/>
    <n v="0.106"/>
    <x v="3"/>
    <x v="9"/>
    <x v="1"/>
  </r>
  <r>
    <x v="43"/>
    <n v="326"/>
    <x v="9"/>
    <x v="23"/>
    <n v="42"/>
    <x v="1"/>
    <n v="5.8000000000000003E-2"/>
    <x v="3"/>
    <x v="9"/>
    <x v="1"/>
  </r>
  <r>
    <x v="43"/>
    <n v="326"/>
    <x v="9"/>
    <x v="59"/>
    <n v="42"/>
    <x v="1"/>
    <n v="1.9E-2"/>
    <x v="3"/>
    <x v="9"/>
    <x v="1"/>
  </r>
  <r>
    <x v="43"/>
    <n v="326"/>
    <x v="9"/>
    <x v="73"/>
    <n v="42"/>
    <x v="1"/>
    <n v="1.7999999999999999E-2"/>
    <x v="3"/>
    <x v="9"/>
    <x v="1"/>
  </r>
  <r>
    <x v="43"/>
    <n v="326"/>
    <x v="9"/>
    <x v="28"/>
    <n v="42"/>
    <x v="1"/>
    <n v="0.78"/>
    <x v="3"/>
    <x v="9"/>
    <x v="1"/>
  </r>
  <r>
    <x v="43"/>
    <n v="326"/>
    <x v="9"/>
    <x v="16"/>
    <n v="42"/>
    <x v="1"/>
    <n v="0.35199999999999998"/>
    <x v="3"/>
    <x v="9"/>
    <x v="1"/>
  </r>
  <r>
    <x v="43"/>
    <n v="326"/>
    <x v="9"/>
    <x v="16"/>
    <n v="42"/>
    <x v="1"/>
    <n v="2.9000000000000001E-2"/>
    <x v="3"/>
    <x v="9"/>
    <x v="1"/>
  </r>
  <r>
    <x v="43"/>
    <n v="326"/>
    <x v="9"/>
    <x v="0"/>
    <n v="42"/>
    <x v="1"/>
    <n v="2E-3"/>
    <x v="3"/>
    <x v="9"/>
    <x v="1"/>
  </r>
  <r>
    <x v="43"/>
    <n v="326"/>
    <x v="9"/>
    <x v="5"/>
    <n v="42"/>
    <x v="1"/>
    <n v="3.7999999999999999E-2"/>
    <x v="3"/>
    <x v="9"/>
    <x v="1"/>
  </r>
  <r>
    <x v="43"/>
    <n v="326"/>
    <x v="9"/>
    <x v="6"/>
    <n v="42"/>
    <x v="1"/>
    <n v="0.34899999999999998"/>
    <x v="3"/>
    <x v="9"/>
    <x v="1"/>
  </r>
  <r>
    <x v="43"/>
    <n v="326"/>
    <x v="9"/>
    <x v="7"/>
    <n v="42"/>
    <x v="1"/>
    <n v="0.432"/>
    <x v="3"/>
    <x v="9"/>
    <x v="1"/>
  </r>
  <r>
    <x v="43"/>
    <n v="326"/>
    <x v="9"/>
    <x v="12"/>
    <n v="42"/>
    <x v="1"/>
    <n v="2.6"/>
    <x v="3"/>
    <x v="9"/>
    <x v="1"/>
  </r>
  <r>
    <x v="43"/>
    <n v="326"/>
    <x v="9"/>
    <x v="13"/>
    <n v="42"/>
    <x v="1"/>
    <n v="1.526"/>
    <x v="3"/>
    <x v="9"/>
    <x v="1"/>
  </r>
  <r>
    <x v="43"/>
    <n v="326"/>
    <x v="9"/>
    <x v="14"/>
    <n v="42"/>
    <x v="1"/>
    <n v="0.54700000000000004"/>
    <x v="3"/>
    <x v="9"/>
    <x v="1"/>
  </r>
  <r>
    <x v="43"/>
    <n v="326"/>
    <x v="9"/>
    <x v="15"/>
    <n v="42"/>
    <x v="1"/>
    <n v="8.5000000000000006E-2"/>
    <x v="3"/>
    <x v="9"/>
    <x v="1"/>
  </r>
  <r>
    <x v="43"/>
    <n v="326"/>
    <x v="9"/>
    <x v="16"/>
    <n v="42"/>
    <x v="1"/>
    <n v="2.5880000000000001"/>
    <x v="3"/>
    <x v="9"/>
    <x v="1"/>
  </r>
  <r>
    <x v="43"/>
    <n v="326"/>
    <x v="9"/>
    <x v="19"/>
    <n v="42"/>
    <x v="1"/>
    <n v="3.2879999999999998"/>
    <x v="3"/>
    <x v="9"/>
    <x v="1"/>
  </r>
  <r>
    <x v="43"/>
    <n v="326"/>
    <x v="9"/>
    <x v="20"/>
    <n v="42"/>
    <x v="1"/>
    <n v="8.4290000000000003"/>
    <x v="3"/>
    <x v="9"/>
    <x v="1"/>
  </r>
  <r>
    <x v="43"/>
    <n v="326"/>
    <x v="9"/>
    <x v="21"/>
    <n v="42"/>
    <x v="1"/>
    <n v="4.0419999999999998"/>
    <x v="3"/>
    <x v="9"/>
    <x v="1"/>
  </r>
  <r>
    <x v="43"/>
    <n v="326"/>
    <x v="9"/>
    <x v="22"/>
    <n v="42"/>
    <x v="1"/>
    <n v="2E-3"/>
    <x v="3"/>
    <x v="9"/>
    <x v="1"/>
  </r>
  <r>
    <x v="43"/>
    <n v="326"/>
    <x v="9"/>
    <x v="23"/>
    <n v="42"/>
    <x v="1"/>
    <n v="2.552"/>
    <x v="3"/>
    <x v="9"/>
    <x v="1"/>
  </r>
  <r>
    <x v="43"/>
    <n v="326"/>
    <x v="9"/>
    <x v="26"/>
    <n v="42"/>
    <x v="1"/>
    <n v="6.5229999999999997"/>
    <x v="3"/>
    <x v="9"/>
    <x v="1"/>
  </r>
  <r>
    <x v="43"/>
    <n v="326"/>
    <x v="9"/>
    <x v="27"/>
    <n v="42"/>
    <x v="1"/>
    <n v="5.7960000000000003"/>
    <x v="3"/>
    <x v="9"/>
    <x v="1"/>
  </r>
  <r>
    <x v="43"/>
    <n v="326"/>
    <x v="9"/>
    <x v="28"/>
    <n v="42"/>
    <x v="1"/>
    <n v="1.1140000000000001"/>
    <x v="3"/>
    <x v="9"/>
    <x v="1"/>
  </r>
  <r>
    <x v="43"/>
    <n v="326"/>
    <x v="9"/>
    <x v="30"/>
    <n v="42"/>
    <x v="1"/>
    <n v="8.5289999999999999"/>
    <x v="3"/>
    <x v="9"/>
    <x v="1"/>
  </r>
  <r>
    <x v="43"/>
    <n v="326"/>
    <x v="9"/>
    <x v="31"/>
    <n v="42"/>
    <x v="1"/>
    <n v="2.1829999999999998"/>
    <x v="3"/>
    <x v="9"/>
    <x v="1"/>
  </r>
  <r>
    <x v="43"/>
    <n v="326"/>
    <x v="9"/>
    <x v="48"/>
    <n v="42"/>
    <x v="1"/>
    <n v="0.11"/>
    <x v="3"/>
    <x v="9"/>
    <x v="1"/>
  </r>
  <r>
    <x v="43"/>
    <n v="326"/>
    <x v="9"/>
    <x v="59"/>
    <n v="42"/>
    <x v="1"/>
    <n v="1.7769999999999999"/>
    <x v="3"/>
    <x v="9"/>
    <x v="1"/>
  </r>
  <r>
    <x v="43"/>
    <n v="326"/>
    <x v="9"/>
    <x v="49"/>
    <n v="42"/>
    <x v="1"/>
    <n v="0.79700000000000004"/>
    <x v="3"/>
    <x v="9"/>
    <x v="1"/>
  </r>
  <r>
    <x v="43"/>
    <n v="326"/>
    <x v="9"/>
    <x v="53"/>
    <n v="42"/>
    <x v="1"/>
    <n v="0.26500000000000001"/>
    <x v="3"/>
    <x v="9"/>
    <x v="1"/>
  </r>
  <r>
    <x v="43"/>
    <n v="326"/>
    <x v="9"/>
    <x v="70"/>
    <n v="42"/>
    <x v="1"/>
    <n v="0.52700000000000002"/>
    <x v="3"/>
    <x v="9"/>
    <x v="1"/>
  </r>
  <r>
    <x v="43"/>
    <n v="326"/>
    <x v="9"/>
    <x v="71"/>
    <n v="42"/>
    <x v="1"/>
    <n v="0.24"/>
    <x v="3"/>
    <x v="9"/>
    <x v="1"/>
  </r>
  <r>
    <x v="43"/>
    <n v="326"/>
    <x v="9"/>
    <x v="73"/>
    <n v="42"/>
    <x v="1"/>
    <n v="0.114"/>
    <x v="3"/>
    <x v="9"/>
    <x v="1"/>
  </r>
  <r>
    <x v="43"/>
    <n v="326"/>
    <x v="9"/>
    <x v="56"/>
    <n v="42"/>
    <x v="1"/>
    <n v="0.11799999999999999"/>
    <x v="3"/>
    <x v="9"/>
    <x v="1"/>
  </r>
  <r>
    <x v="43"/>
    <n v="326"/>
    <x v="9"/>
    <x v="74"/>
    <n v="42"/>
    <x v="1"/>
    <n v="9.0999999999999998E-2"/>
    <x v="3"/>
    <x v="9"/>
    <x v="1"/>
  </r>
  <r>
    <x v="43"/>
    <n v="326"/>
    <x v="9"/>
    <x v="75"/>
    <n v="42"/>
    <x v="1"/>
    <n v="7.0000000000000007E-2"/>
    <x v="3"/>
    <x v="9"/>
    <x v="1"/>
  </r>
  <r>
    <x v="43"/>
    <n v="326"/>
    <x v="9"/>
    <x v="76"/>
    <n v="42"/>
    <x v="1"/>
    <n v="0.127"/>
    <x v="3"/>
    <x v="9"/>
    <x v="1"/>
  </r>
  <r>
    <x v="43"/>
    <n v="326"/>
    <x v="9"/>
    <x v="77"/>
    <n v="42"/>
    <x v="1"/>
    <n v="1.4E-2"/>
    <x v="3"/>
    <x v="9"/>
    <x v="1"/>
  </r>
  <r>
    <x v="43"/>
    <n v="326"/>
    <x v="9"/>
    <x v="78"/>
    <n v="42"/>
    <x v="1"/>
    <n v="9.1999999999999998E-2"/>
    <x v="3"/>
    <x v="9"/>
    <x v="1"/>
  </r>
  <r>
    <x v="43"/>
    <n v="326"/>
    <x v="9"/>
    <x v="81"/>
    <n v="42"/>
    <x v="1"/>
    <n v="8.3000000000000004E-2"/>
    <x v="3"/>
    <x v="9"/>
    <x v="1"/>
  </r>
  <r>
    <x v="43"/>
    <n v="326"/>
    <x v="9"/>
    <x v="95"/>
    <n v="42"/>
    <x v="1"/>
    <n v="6.3E-2"/>
    <x v="3"/>
    <x v="9"/>
    <x v="1"/>
  </r>
  <r>
    <x v="43"/>
    <n v="326"/>
    <x v="9"/>
    <x v="82"/>
    <n v="42"/>
    <x v="1"/>
    <n v="7.0999999999999994E-2"/>
    <x v="3"/>
    <x v="9"/>
    <x v="1"/>
  </r>
  <r>
    <x v="43"/>
    <n v="326"/>
    <x v="9"/>
    <x v="83"/>
    <n v="42"/>
    <x v="1"/>
    <n v="7.3999999999999996E-2"/>
    <x v="3"/>
    <x v="9"/>
    <x v="1"/>
  </r>
  <r>
    <x v="43"/>
    <n v="326"/>
    <x v="9"/>
    <x v="84"/>
    <n v="42"/>
    <x v="1"/>
    <n v="3.5999999999999997E-2"/>
    <x v="3"/>
    <x v="9"/>
    <x v="1"/>
  </r>
  <r>
    <x v="43"/>
    <n v="326"/>
    <x v="9"/>
    <x v="89"/>
    <n v="42"/>
    <x v="1"/>
    <n v="3.6999999999999998E-2"/>
    <x v="3"/>
    <x v="9"/>
    <x v="1"/>
  </r>
  <r>
    <x v="43"/>
    <n v="326"/>
    <x v="9"/>
    <x v="96"/>
    <n v="42"/>
    <x v="1"/>
    <n v="4.2000000000000003E-2"/>
    <x v="3"/>
    <x v="9"/>
    <x v="1"/>
  </r>
  <r>
    <x v="43"/>
    <n v="326"/>
    <x v="9"/>
    <x v="87"/>
    <n v="42"/>
    <x v="1"/>
    <n v="3.5000000000000003E-2"/>
    <x v="3"/>
    <x v="9"/>
    <x v="1"/>
  </r>
  <r>
    <x v="43"/>
    <n v="326"/>
    <x v="9"/>
    <x v="97"/>
    <n v="42"/>
    <x v="1"/>
    <n v="3.1E-2"/>
    <x v="3"/>
    <x v="9"/>
    <x v="1"/>
  </r>
  <r>
    <x v="43"/>
    <n v="326"/>
    <x v="9"/>
    <x v="93"/>
    <n v="42"/>
    <x v="1"/>
    <n v="1.0999999999999999E-2"/>
    <x v="3"/>
    <x v="9"/>
    <x v="1"/>
  </r>
  <r>
    <x v="43"/>
    <n v="326"/>
    <x v="9"/>
    <x v="101"/>
    <n v="42"/>
    <x v="1"/>
    <n v="1.4999999999999999E-2"/>
    <x v="3"/>
    <x v="9"/>
    <x v="1"/>
  </r>
  <r>
    <x v="43"/>
    <n v="326"/>
    <x v="9"/>
    <x v="102"/>
    <n v="42"/>
    <x v="1"/>
    <n v="3.9E-2"/>
    <x v="3"/>
    <x v="9"/>
    <x v="1"/>
  </r>
  <r>
    <x v="43"/>
    <n v="326"/>
    <x v="9"/>
    <x v="90"/>
    <n v="42"/>
    <x v="1"/>
    <n v="1.4E-2"/>
    <x v="3"/>
    <x v="9"/>
    <x v="1"/>
  </r>
  <r>
    <x v="43"/>
    <n v="326"/>
    <x v="9"/>
    <x v="57"/>
    <n v="42"/>
    <x v="1"/>
    <n v="8.0000000000000002E-3"/>
    <x v="3"/>
    <x v="9"/>
    <x v="1"/>
  </r>
  <r>
    <x v="43"/>
    <n v="326"/>
    <x v="9"/>
    <x v="58"/>
    <n v="42"/>
    <x v="1"/>
    <n v="4.2999999999999997E-2"/>
    <x v="3"/>
    <x v="9"/>
    <x v="1"/>
  </r>
  <r>
    <x v="43"/>
    <n v="326"/>
    <x v="9"/>
    <x v="0"/>
    <n v="42"/>
    <x v="1"/>
    <n v="7.2999999999999995E-2"/>
    <x v="3"/>
    <x v="9"/>
    <x v="1"/>
  </r>
  <r>
    <x v="43"/>
    <n v="326"/>
    <x v="9"/>
    <x v="5"/>
    <n v="42"/>
    <x v="1"/>
    <n v="0.46500000000000002"/>
    <x v="3"/>
    <x v="9"/>
    <x v="1"/>
  </r>
  <r>
    <x v="43"/>
    <n v="326"/>
    <x v="9"/>
    <x v="6"/>
    <n v="42"/>
    <x v="1"/>
    <n v="0.52600000000000002"/>
    <x v="3"/>
    <x v="9"/>
    <x v="1"/>
  </r>
  <r>
    <x v="43"/>
    <n v="326"/>
    <x v="9"/>
    <x v="7"/>
    <n v="42"/>
    <x v="1"/>
    <n v="0.33800000000000002"/>
    <x v="3"/>
    <x v="9"/>
    <x v="1"/>
  </r>
  <r>
    <x v="43"/>
    <n v="326"/>
    <x v="9"/>
    <x v="12"/>
    <n v="42"/>
    <x v="1"/>
    <n v="1.583"/>
    <x v="3"/>
    <x v="9"/>
    <x v="1"/>
  </r>
  <r>
    <x v="43"/>
    <n v="326"/>
    <x v="9"/>
    <x v="13"/>
    <n v="42"/>
    <x v="1"/>
    <n v="1.137"/>
    <x v="3"/>
    <x v="9"/>
    <x v="1"/>
  </r>
  <r>
    <x v="43"/>
    <n v="326"/>
    <x v="9"/>
    <x v="14"/>
    <n v="42"/>
    <x v="1"/>
    <n v="1.2030000000000001"/>
    <x v="3"/>
    <x v="9"/>
    <x v="1"/>
  </r>
  <r>
    <x v="43"/>
    <n v="326"/>
    <x v="9"/>
    <x v="15"/>
    <n v="42"/>
    <x v="1"/>
    <n v="0.94699999999999995"/>
    <x v="3"/>
    <x v="9"/>
    <x v="1"/>
  </r>
  <r>
    <x v="43"/>
    <n v="326"/>
    <x v="9"/>
    <x v="16"/>
    <n v="42"/>
    <x v="1"/>
    <n v="2.2290000000000001"/>
    <x v="3"/>
    <x v="9"/>
    <x v="1"/>
  </r>
  <r>
    <x v="43"/>
    <n v="326"/>
    <x v="9"/>
    <x v="19"/>
    <n v="42"/>
    <x v="1"/>
    <n v="1.4870000000000001"/>
    <x v="3"/>
    <x v="9"/>
    <x v="1"/>
  </r>
  <r>
    <x v="43"/>
    <n v="326"/>
    <x v="9"/>
    <x v="20"/>
    <n v="42"/>
    <x v="1"/>
    <n v="3.4550000000000001"/>
    <x v="3"/>
    <x v="9"/>
    <x v="1"/>
  </r>
  <r>
    <x v="43"/>
    <n v="326"/>
    <x v="9"/>
    <x v="21"/>
    <n v="42"/>
    <x v="1"/>
    <n v="1.319"/>
    <x v="3"/>
    <x v="9"/>
    <x v="1"/>
  </r>
  <r>
    <x v="43"/>
    <n v="326"/>
    <x v="9"/>
    <x v="22"/>
    <n v="42"/>
    <x v="1"/>
    <n v="3.044"/>
    <x v="3"/>
    <x v="9"/>
    <x v="1"/>
  </r>
  <r>
    <x v="43"/>
    <n v="326"/>
    <x v="9"/>
    <x v="23"/>
    <n v="42"/>
    <x v="1"/>
    <n v="1.28"/>
    <x v="3"/>
    <x v="9"/>
    <x v="1"/>
  </r>
  <r>
    <x v="43"/>
    <n v="326"/>
    <x v="9"/>
    <x v="26"/>
    <n v="42"/>
    <x v="1"/>
    <n v="3.145"/>
    <x v="3"/>
    <x v="9"/>
    <x v="1"/>
  </r>
  <r>
    <x v="43"/>
    <n v="326"/>
    <x v="9"/>
    <x v="27"/>
    <n v="42"/>
    <x v="1"/>
    <n v="3.9620000000000002"/>
    <x v="3"/>
    <x v="9"/>
    <x v="1"/>
  </r>
  <r>
    <x v="43"/>
    <n v="326"/>
    <x v="9"/>
    <x v="28"/>
    <n v="42"/>
    <x v="1"/>
    <n v="1.0049999999999999"/>
    <x v="3"/>
    <x v="9"/>
    <x v="1"/>
  </r>
  <r>
    <x v="43"/>
    <n v="326"/>
    <x v="9"/>
    <x v="30"/>
    <n v="42"/>
    <x v="1"/>
    <n v="4.0940000000000003"/>
    <x v="3"/>
    <x v="9"/>
    <x v="1"/>
  </r>
  <r>
    <x v="43"/>
    <n v="326"/>
    <x v="9"/>
    <x v="31"/>
    <n v="42"/>
    <x v="1"/>
    <n v="1.778"/>
    <x v="3"/>
    <x v="9"/>
    <x v="1"/>
  </r>
  <r>
    <x v="43"/>
    <n v="326"/>
    <x v="9"/>
    <x v="48"/>
    <n v="42"/>
    <x v="1"/>
    <n v="5.1999999999999998E-2"/>
    <x v="3"/>
    <x v="9"/>
    <x v="1"/>
  </r>
  <r>
    <x v="43"/>
    <n v="326"/>
    <x v="9"/>
    <x v="59"/>
    <n v="42"/>
    <x v="1"/>
    <n v="1.0860000000000001"/>
    <x v="3"/>
    <x v="9"/>
    <x v="1"/>
  </r>
  <r>
    <x v="43"/>
    <n v="326"/>
    <x v="9"/>
    <x v="49"/>
    <n v="42"/>
    <x v="1"/>
    <n v="0.499"/>
    <x v="3"/>
    <x v="9"/>
    <x v="1"/>
  </r>
  <r>
    <x v="43"/>
    <n v="326"/>
    <x v="9"/>
    <x v="53"/>
    <n v="42"/>
    <x v="1"/>
    <n v="0.3"/>
    <x v="3"/>
    <x v="9"/>
    <x v="1"/>
  </r>
  <r>
    <x v="43"/>
    <n v="326"/>
    <x v="9"/>
    <x v="70"/>
    <n v="42"/>
    <x v="1"/>
    <n v="0.63400000000000001"/>
    <x v="3"/>
    <x v="9"/>
    <x v="1"/>
  </r>
  <r>
    <x v="43"/>
    <n v="326"/>
    <x v="9"/>
    <x v="71"/>
    <n v="42"/>
    <x v="1"/>
    <n v="0.23400000000000001"/>
    <x v="3"/>
    <x v="9"/>
    <x v="1"/>
  </r>
  <r>
    <x v="43"/>
    <n v="326"/>
    <x v="9"/>
    <x v="73"/>
    <n v="42"/>
    <x v="1"/>
    <n v="4.1000000000000002E-2"/>
    <x v="3"/>
    <x v="9"/>
    <x v="1"/>
  </r>
  <r>
    <x v="43"/>
    <n v="326"/>
    <x v="9"/>
    <x v="56"/>
    <n v="42"/>
    <x v="1"/>
    <n v="0.70299999999999996"/>
    <x v="3"/>
    <x v="9"/>
    <x v="1"/>
  </r>
  <r>
    <x v="43"/>
    <n v="326"/>
    <x v="9"/>
    <x v="74"/>
    <n v="42"/>
    <x v="1"/>
    <n v="3.0000000000000001E-3"/>
    <x v="3"/>
    <x v="9"/>
    <x v="1"/>
  </r>
  <r>
    <x v="43"/>
    <n v="326"/>
    <x v="9"/>
    <x v="75"/>
    <n v="42"/>
    <x v="1"/>
    <n v="5.3999999999999999E-2"/>
    <x v="3"/>
    <x v="9"/>
    <x v="1"/>
  </r>
  <r>
    <x v="43"/>
    <n v="326"/>
    <x v="9"/>
    <x v="77"/>
    <n v="42"/>
    <x v="1"/>
    <n v="1.9E-2"/>
    <x v="3"/>
    <x v="9"/>
    <x v="1"/>
  </r>
  <r>
    <x v="43"/>
    <n v="326"/>
    <x v="9"/>
    <x v="78"/>
    <n v="42"/>
    <x v="1"/>
    <n v="2.5000000000000001E-2"/>
    <x v="3"/>
    <x v="9"/>
    <x v="1"/>
  </r>
  <r>
    <x v="43"/>
    <n v="326"/>
    <x v="9"/>
    <x v="81"/>
    <n v="42"/>
    <x v="1"/>
    <n v="1.4999999999999999E-2"/>
    <x v="3"/>
    <x v="9"/>
    <x v="1"/>
  </r>
  <r>
    <x v="43"/>
    <n v="326"/>
    <x v="9"/>
    <x v="95"/>
    <n v="42"/>
    <x v="1"/>
    <n v="1.2999999999999999E-2"/>
    <x v="3"/>
    <x v="9"/>
    <x v="1"/>
  </r>
  <r>
    <x v="43"/>
    <n v="326"/>
    <x v="9"/>
    <x v="82"/>
    <n v="42"/>
    <x v="1"/>
    <n v="1.7000000000000001E-2"/>
    <x v="3"/>
    <x v="9"/>
    <x v="1"/>
  </r>
  <r>
    <x v="43"/>
    <n v="326"/>
    <x v="9"/>
    <x v="83"/>
    <n v="42"/>
    <x v="1"/>
    <n v="1.6E-2"/>
    <x v="3"/>
    <x v="9"/>
    <x v="1"/>
  </r>
  <r>
    <x v="43"/>
    <n v="326"/>
    <x v="9"/>
    <x v="84"/>
    <n v="42"/>
    <x v="1"/>
    <n v="8.0000000000000002E-3"/>
    <x v="3"/>
    <x v="9"/>
    <x v="1"/>
  </r>
  <r>
    <x v="43"/>
    <n v="326"/>
    <x v="9"/>
    <x v="87"/>
    <n v="42"/>
    <x v="1"/>
    <n v="3.0000000000000001E-3"/>
    <x v="3"/>
    <x v="9"/>
    <x v="1"/>
  </r>
  <r>
    <x v="43"/>
    <n v="326"/>
    <x v="9"/>
    <x v="97"/>
    <n v="42"/>
    <x v="1"/>
    <n v="8.9999999999999993E-3"/>
    <x v="3"/>
    <x v="9"/>
    <x v="1"/>
  </r>
  <r>
    <x v="43"/>
    <n v="326"/>
    <x v="9"/>
    <x v="93"/>
    <n v="42"/>
    <x v="1"/>
    <n v="1E-3"/>
    <x v="3"/>
    <x v="9"/>
    <x v="1"/>
  </r>
  <r>
    <x v="43"/>
    <n v="326"/>
    <x v="9"/>
    <x v="58"/>
    <n v="42"/>
    <x v="1"/>
    <n v="1.7999999999999999E-2"/>
    <x v="3"/>
    <x v="9"/>
    <x v="1"/>
  </r>
  <r>
    <x v="43"/>
    <n v="326"/>
    <x v="9"/>
    <x v="5"/>
    <n v="42"/>
    <x v="1"/>
    <n v="0.16500000000000001"/>
    <x v="3"/>
    <x v="9"/>
    <x v="1"/>
  </r>
  <r>
    <x v="43"/>
    <n v="326"/>
    <x v="9"/>
    <x v="6"/>
    <n v="42"/>
    <x v="1"/>
    <n v="0.32700000000000001"/>
    <x v="3"/>
    <x v="9"/>
    <x v="1"/>
  </r>
  <r>
    <x v="43"/>
    <n v="326"/>
    <x v="9"/>
    <x v="7"/>
    <n v="42"/>
    <x v="1"/>
    <n v="0.20300000000000001"/>
    <x v="3"/>
    <x v="9"/>
    <x v="1"/>
  </r>
  <r>
    <x v="43"/>
    <n v="326"/>
    <x v="9"/>
    <x v="12"/>
    <n v="42"/>
    <x v="1"/>
    <n v="0.84499999999999997"/>
    <x v="3"/>
    <x v="9"/>
    <x v="1"/>
  </r>
  <r>
    <x v="43"/>
    <n v="326"/>
    <x v="9"/>
    <x v="13"/>
    <n v="42"/>
    <x v="1"/>
    <n v="1.089"/>
    <x v="3"/>
    <x v="9"/>
    <x v="1"/>
  </r>
  <r>
    <x v="43"/>
    <n v="326"/>
    <x v="9"/>
    <x v="14"/>
    <n v="42"/>
    <x v="1"/>
    <n v="0.50800000000000001"/>
    <x v="3"/>
    <x v="9"/>
    <x v="1"/>
  </r>
  <r>
    <x v="43"/>
    <n v="326"/>
    <x v="9"/>
    <x v="15"/>
    <n v="42"/>
    <x v="1"/>
    <n v="0.38500000000000001"/>
    <x v="3"/>
    <x v="9"/>
    <x v="1"/>
  </r>
  <r>
    <x v="43"/>
    <n v="326"/>
    <x v="9"/>
    <x v="16"/>
    <n v="42"/>
    <x v="1"/>
    <n v="0.72499999999999998"/>
    <x v="3"/>
    <x v="9"/>
    <x v="1"/>
  </r>
  <r>
    <x v="43"/>
    <n v="326"/>
    <x v="9"/>
    <x v="19"/>
    <n v="42"/>
    <x v="1"/>
    <n v="1.1619999999999999"/>
    <x v="3"/>
    <x v="9"/>
    <x v="1"/>
  </r>
  <r>
    <x v="43"/>
    <n v="326"/>
    <x v="9"/>
    <x v="20"/>
    <n v="42"/>
    <x v="1"/>
    <n v="1.631"/>
    <x v="3"/>
    <x v="9"/>
    <x v="1"/>
  </r>
  <r>
    <x v="43"/>
    <n v="326"/>
    <x v="9"/>
    <x v="21"/>
    <n v="42"/>
    <x v="1"/>
    <n v="1.403"/>
    <x v="3"/>
    <x v="9"/>
    <x v="1"/>
  </r>
  <r>
    <x v="43"/>
    <n v="326"/>
    <x v="9"/>
    <x v="22"/>
    <n v="42"/>
    <x v="1"/>
    <n v="1.411"/>
    <x v="3"/>
    <x v="9"/>
    <x v="1"/>
  </r>
  <r>
    <x v="43"/>
    <n v="326"/>
    <x v="9"/>
    <x v="23"/>
    <n v="42"/>
    <x v="1"/>
    <n v="0.41099999999999998"/>
    <x v="3"/>
    <x v="9"/>
    <x v="1"/>
  </r>
  <r>
    <x v="43"/>
    <n v="326"/>
    <x v="9"/>
    <x v="26"/>
    <n v="42"/>
    <x v="1"/>
    <n v="2.42"/>
    <x v="3"/>
    <x v="9"/>
    <x v="1"/>
  </r>
  <r>
    <x v="43"/>
    <n v="326"/>
    <x v="9"/>
    <x v="27"/>
    <n v="42"/>
    <x v="1"/>
    <n v="2.4529999999999998"/>
    <x v="3"/>
    <x v="9"/>
    <x v="1"/>
  </r>
  <r>
    <x v="43"/>
    <n v="326"/>
    <x v="9"/>
    <x v="28"/>
    <n v="42"/>
    <x v="1"/>
    <n v="7.4999999999999997E-2"/>
    <x v="3"/>
    <x v="9"/>
    <x v="1"/>
  </r>
  <r>
    <x v="43"/>
    <n v="326"/>
    <x v="9"/>
    <x v="30"/>
    <n v="42"/>
    <x v="1"/>
    <n v="1.9990000000000001"/>
    <x v="3"/>
    <x v="9"/>
    <x v="1"/>
  </r>
  <r>
    <x v="43"/>
    <n v="326"/>
    <x v="9"/>
    <x v="31"/>
    <n v="42"/>
    <x v="1"/>
    <n v="1.5649999999999999"/>
    <x v="3"/>
    <x v="9"/>
    <x v="1"/>
  </r>
  <r>
    <x v="43"/>
    <n v="326"/>
    <x v="9"/>
    <x v="48"/>
    <n v="42"/>
    <x v="1"/>
    <n v="0.14799999999999999"/>
    <x v="3"/>
    <x v="9"/>
    <x v="1"/>
  </r>
  <r>
    <x v="43"/>
    <n v="326"/>
    <x v="9"/>
    <x v="59"/>
    <n v="42"/>
    <x v="1"/>
    <n v="0.44800000000000001"/>
    <x v="3"/>
    <x v="9"/>
    <x v="1"/>
  </r>
  <r>
    <x v="43"/>
    <n v="326"/>
    <x v="9"/>
    <x v="49"/>
    <n v="42"/>
    <x v="1"/>
    <n v="0.107"/>
    <x v="3"/>
    <x v="9"/>
    <x v="1"/>
  </r>
  <r>
    <x v="43"/>
    <n v="326"/>
    <x v="9"/>
    <x v="53"/>
    <n v="42"/>
    <x v="1"/>
    <n v="9.6000000000000002E-2"/>
    <x v="3"/>
    <x v="9"/>
    <x v="1"/>
  </r>
  <r>
    <x v="43"/>
    <n v="326"/>
    <x v="9"/>
    <x v="70"/>
    <n v="42"/>
    <x v="1"/>
    <n v="0.13400000000000001"/>
    <x v="3"/>
    <x v="9"/>
    <x v="1"/>
  </r>
  <r>
    <x v="43"/>
    <n v="326"/>
    <x v="9"/>
    <x v="71"/>
    <n v="42"/>
    <x v="1"/>
    <n v="9.8000000000000004E-2"/>
    <x v="3"/>
    <x v="9"/>
    <x v="1"/>
  </r>
  <r>
    <x v="43"/>
    <n v="326"/>
    <x v="9"/>
    <x v="73"/>
    <n v="42"/>
    <x v="1"/>
    <n v="2.3E-2"/>
    <x v="3"/>
    <x v="9"/>
    <x v="1"/>
  </r>
  <r>
    <x v="43"/>
    <n v="326"/>
    <x v="9"/>
    <x v="56"/>
    <n v="42"/>
    <x v="1"/>
    <n v="4.5999999999999999E-2"/>
    <x v="3"/>
    <x v="9"/>
    <x v="1"/>
  </r>
  <r>
    <x v="43"/>
    <n v="326"/>
    <x v="9"/>
    <x v="74"/>
    <n v="42"/>
    <x v="1"/>
    <n v="8.0000000000000002E-3"/>
    <x v="3"/>
    <x v="9"/>
    <x v="1"/>
  </r>
  <r>
    <x v="43"/>
    <n v="326"/>
    <x v="9"/>
    <x v="75"/>
    <n v="42"/>
    <x v="1"/>
    <n v="0.29699999999999999"/>
    <x v="3"/>
    <x v="9"/>
    <x v="1"/>
  </r>
  <r>
    <x v="43"/>
    <n v="326"/>
    <x v="9"/>
    <x v="76"/>
    <n v="42"/>
    <x v="1"/>
    <n v="0.106"/>
    <x v="3"/>
    <x v="9"/>
    <x v="1"/>
  </r>
  <r>
    <x v="43"/>
    <n v="326"/>
    <x v="9"/>
    <x v="77"/>
    <n v="42"/>
    <x v="1"/>
    <n v="0.08"/>
    <x v="3"/>
    <x v="9"/>
    <x v="1"/>
  </r>
  <r>
    <x v="43"/>
    <n v="326"/>
    <x v="9"/>
    <x v="78"/>
    <n v="42"/>
    <x v="1"/>
    <n v="3.3000000000000002E-2"/>
    <x v="3"/>
    <x v="9"/>
    <x v="1"/>
  </r>
  <r>
    <x v="43"/>
    <n v="326"/>
    <x v="9"/>
    <x v="81"/>
    <n v="42"/>
    <x v="1"/>
    <n v="4.0000000000000001E-3"/>
    <x v="3"/>
    <x v="9"/>
    <x v="1"/>
  </r>
  <r>
    <x v="43"/>
    <n v="326"/>
    <x v="9"/>
    <x v="95"/>
    <n v="42"/>
    <x v="1"/>
    <n v="2.4E-2"/>
    <x v="3"/>
    <x v="9"/>
    <x v="1"/>
  </r>
  <r>
    <x v="43"/>
    <n v="326"/>
    <x v="9"/>
    <x v="82"/>
    <n v="42"/>
    <x v="1"/>
    <n v="2.3E-2"/>
    <x v="3"/>
    <x v="9"/>
    <x v="1"/>
  </r>
  <r>
    <x v="43"/>
    <n v="326"/>
    <x v="9"/>
    <x v="83"/>
    <n v="42"/>
    <x v="1"/>
    <n v="3.5999999999999997E-2"/>
    <x v="3"/>
    <x v="9"/>
    <x v="1"/>
  </r>
  <r>
    <x v="43"/>
    <n v="326"/>
    <x v="9"/>
    <x v="84"/>
    <n v="42"/>
    <x v="1"/>
    <n v="8.9999999999999993E-3"/>
    <x v="3"/>
    <x v="9"/>
    <x v="1"/>
  </r>
  <r>
    <x v="43"/>
    <n v="326"/>
    <x v="9"/>
    <x v="89"/>
    <n v="42"/>
    <x v="1"/>
    <n v="2.8000000000000001E-2"/>
    <x v="3"/>
    <x v="9"/>
    <x v="1"/>
  </r>
  <r>
    <x v="43"/>
    <n v="326"/>
    <x v="9"/>
    <x v="96"/>
    <n v="42"/>
    <x v="1"/>
    <n v="1.4999999999999999E-2"/>
    <x v="3"/>
    <x v="9"/>
    <x v="1"/>
  </r>
  <r>
    <x v="43"/>
    <n v="326"/>
    <x v="9"/>
    <x v="87"/>
    <n v="42"/>
    <x v="1"/>
    <n v="1.7000000000000001E-2"/>
    <x v="3"/>
    <x v="9"/>
    <x v="1"/>
  </r>
  <r>
    <x v="43"/>
    <n v="326"/>
    <x v="9"/>
    <x v="97"/>
    <n v="42"/>
    <x v="1"/>
    <n v="0.01"/>
    <x v="3"/>
    <x v="9"/>
    <x v="1"/>
  </r>
  <r>
    <x v="43"/>
    <n v="326"/>
    <x v="9"/>
    <x v="93"/>
    <n v="42"/>
    <x v="1"/>
    <n v="0.01"/>
    <x v="3"/>
    <x v="9"/>
    <x v="1"/>
  </r>
  <r>
    <x v="43"/>
    <n v="326"/>
    <x v="9"/>
    <x v="101"/>
    <n v="42"/>
    <x v="1"/>
    <n v="8.0000000000000002E-3"/>
    <x v="3"/>
    <x v="9"/>
    <x v="1"/>
  </r>
  <r>
    <x v="43"/>
    <n v="326"/>
    <x v="9"/>
    <x v="102"/>
    <n v="42"/>
    <x v="1"/>
    <n v="1.2E-2"/>
    <x v="3"/>
    <x v="9"/>
    <x v="1"/>
  </r>
  <r>
    <x v="43"/>
    <n v="326"/>
    <x v="9"/>
    <x v="90"/>
    <n v="42"/>
    <x v="1"/>
    <n v="7.0000000000000001E-3"/>
    <x v="3"/>
    <x v="9"/>
    <x v="1"/>
  </r>
  <r>
    <x v="44"/>
    <n v="322"/>
    <x v="1"/>
    <x v="2"/>
    <n v="42"/>
    <x v="0"/>
    <n v="0"/>
    <x v="1"/>
    <x v="1"/>
    <x v="0"/>
  </r>
  <r>
    <x v="44"/>
    <n v="322"/>
    <x v="1"/>
    <x v="3"/>
    <n v="42"/>
    <x v="0"/>
    <n v="0"/>
    <x v="1"/>
    <x v="1"/>
    <x v="0"/>
  </r>
  <r>
    <x v="44"/>
    <n v="322"/>
    <x v="1"/>
    <x v="4"/>
    <n v="42"/>
    <x v="0"/>
    <n v="0"/>
    <x v="1"/>
    <x v="1"/>
    <x v="0"/>
  </r>
  <r>
    <x v="44"/>
    <n v="322"/>
    <x v="1"/>
    <x v="5"/>
    <n v="42"/>
    <x v="0"/>
    <n v="0"/>
    <x v="1"/>
    <x v="1"/>
    <x v="0"/>
  </r>
  <r>
    <x v="44"/>
    <n v="322"/>
    <x v="1"/>
    <x v="6"/>
    <n v="42"/>
    <x v="0"/>
    <n v="0"/>
    <x v="1"/>
    <x v="1"/>
    <x v="0"/>
  </r>
  <r>
    <x v="44"/>
    <n v="322"/>
    <x v="1"/>
    <x v="7"/>
    <n v="42"/>
    <x v="0"/>
    <n v="0"/>
    <x v="1"/>
    <x v="1"/>
    <x v="0"/>
  </r>
  <r>
    <x v="44"/>
    <n v="322"/>
    <x v="1"/>
    <x v="8"/>
    <n v="42"/>
    <x v="0"/>
    <n v="0"/>
    <x v="1"/>
    <x v="1"/>
    <x v="0"/>
  </r>
  <r>
    <x v="44"/>
    <n v="322"/>
    <x v="1"/>
    <x v="9"/>
    <n v="42"/>
    <x v="0"/>
    <n v="0"/>
    <x v="1"/>
    <x v="1"/>
    <x v="0"/>
  </r>
  <r>
    <x v="44"/>
    <n v="322"/>
    <x v="1"/>
    <x v="10"/>
    <n v="42"/>
    <x v="0"/>
    <n v="0"/>
    <x v="1"/>
    <x v="1"/>
    <x v="0"/>
  </r>
  <r>
    <x v="44"/>
    <n v="322"/>
    <x v="1"/>
    <x v="11"/>
    <n v="42"/>
    <x v="0"/>
    <n v="0"/>
    <x v="1"/>
    <x v="1"/>
    <x v="0"/>
  </r>
  <r>
    <x v="44"/>
    <n v="322"/>
    <x v="1"/>
    <x v="12"/>
    <n v="42"/>
    <x v="0"/>
    <n v="3"/>
    <x v="1"/>
    <x v="1"/>
    <x v="0"/>
  </r>
  <r>
    <x v="44"/>
    <n v="322"/>
    <x v="1"/>
    <x v="13"/>
    <n v="42"/>
    <x v="0"/>
    <n v="6"/>
    <x v="1"/>
    <x v="1"/>
    <x v="0"/>
  </r>
  <r>
    <x v="44"/>
    <n v="322"/>
    <x v="1"/>
    <x v="14"/>
    <n v="42"/>
    <x v="0"/>
    <n v="56"/>
    <x v="1"/>
    <x v="1"/>
    <x v="0"/>
  </r>
  <r>
    <x v="44"/>
    <n v="322"/>
    <x v="1"/>
    <x v="15"/>
    <n v="42"/>
    <x v="0"/>
    <n v="61"/>
    <x v="1"/>
    <x v="1"/>
    <x v="0"/>
  </r>
  <r>
    <x v="44"/>
    <n v="322"/>
    <x v="1"/>
    <x v="16"/>
    <n v="42"/>
    <x v="0"/>
    <n v="212"/>
    <x v="1"/>
    <x v="1"/>
    <x v="0"/>
  </r>
  <r>
    <x v="44"/>
    <n v="322"/>
    <x v="1"/>
    <x v="17"/>
    <n v="42"/>
    <x v="0"/>
    <n v="98"/>
    <x v="1"/>
    <x v="1"/>
    <x v="0"/>
  </r>
  <r>
    <x v="44"/>
    <n v="322"/>
    <x v="1"/>
    <x v="18"/>
    <n v="42"/>
    <x v="0"/>
    <n v="100"/>
    <x v="1"/>
    <x v="1"/>
    <x v="0"/>
  </r>
  <r>
    <x v="44"/>
    <n v="322"/>
    <x v="1"/>
    <x v="19"/>
    <n v="42"/>
    <x v="0"/>
    <n v="173"/>
    <x v="1"/>
    <x v="1"/>
    <x v="0"/>
  </r>
  <r>
    <x v="44"/>
    <n v="322"/>
    <x v="1"/>
    <x v="20"/>
    <n v="42"/>
    <x v="0"/>
    <n v="263"/>
    <x v="1"/>
    <x v="1"/>
    <x v="0"/>
  </r>
  <r>
    <x v="44"/>
    <n v="322"/>
    <x v="1"/>
    <x v="21"/>
    <n v="42"/>
    <x v="0"/>
    <n v="163"/>
    <x v="1"/>
    <x v="1"/>
    <x v="0"/>
  </r>
  <r>
    <x v="44"/>
    <n v="322"/>
    <x v="1"/>
    <x v="22"/>
    <n v="42"/>
    <x v="0"/>
    <n v="194"/>
    <x v="1"/>
    <x v="1"/>
    <x v="0"/>
  </r>
  <r>
    <x v="44"/>
    <n v="322"/>
    <x v="1"/>
    <x v="23"/>
    <n v="42"/>
    <x v="0"/>
    <n v="142"/>
    <x v="1"/>
    <x v="1"/>
    <x v="0"/>
  </r>
  <r>
    <x v="44"/>
    <n v="322"/>
    <x v="1"/>
    <x v="24"/>
    <n v="42"/>
    <x v="0"/>
    <n v="90"/>
    <x v="1"/>
    <x v="1"/>
    <x v="0"/>
  </r>
  <r>
    <x v="44"/>
    <n v="322"/>
    <x v="1"/>
    <x v="25"/>
    <n v="42"/>
    <x v="0"/>
    <n v="86"/>
    <x v="1"/>
    <x v="1"/>
    <x v="0"/>
  </r>
  <r>
    <x v="44"/>
    <n v="322"/>
    <x v="1"/>
    <x v="26"/>
    <n v="42"/>
    <x v="0"/>
    <n v="23"/>
    <x v="1"/>
    <x v="1"/>
    <x v="0"/>
  </r>
  <r>
    <x v="44"/>
    <n v="322"/>
    <x v="1"/>
    <x v="27"/>
    <n v="42"/>
    <x v="0"/>
    <n v="17"/>
    <x v="1"/>
    <x v="1"/>
    <x v="0"/>
  </r>
  <r>
    <x v="44"/>
    <n v="322"/>
    <x v="1"/>
    <x v="28"/>
    <n v="42"/>
    <x v="0"/>
    <n v="20"/>
    <x v="1"/>
    <x v="1"/>
    <x v="0"/>
  </r>
  <r>
    <x v="44"/>
    <n v="322"/>
    <x v="1"/>
    <x v="29"/>
    <n v="42"/>
    <x v="0"/>
    <n v="8"/>
    <x v="1"/>
    <x v="1"/>
    <x v="0"/>
  </r>
  <r>
    <x v="44"/>
    <n v="322"/>
    <x v="1"/>
    <x v="30"/>
    <n v="42"/>
    <x v="0"/>
    <n v="12"/>
    <x v="1"/>
    <x v="1"/>
    <x v="0"/>
  </r>
  <r>
    <x v="44"/>
    <n v="322"/>
    <x v="1"/>
    <x v="31"/>
    <n v="42"/>
    <x v="0"/>
    <n v="0"/>
    <x v="1"/>
    <x v="1"/>
    <x v="0"/>
  </r>
  <r>
    <x v="44"/>
    <n v="322"/>
    <x v="1"/>
    <x v="32"/>
    <n v="42"/>
    <x v="0"/>
    <n v="0"/>
    <x v="1"/>
    <x v="1"/>
    <x v="0"/>
  </r>
  <r>
    <x v="44"/>
    <n v="322"/>
    <x v="1"/>
    <x v="33"/>
    <n v="42"/>
    <x v="0"/>
    <n v="0"/>
    <x v="1"/>
    <x v="1"/>
    <x v="0"/>
  </r>
  <r>
    <x v="44"/>
    <n v="322"/>
    <x v="1"/>
    <x v="34"/>
    <n v="42"/>
    <x v="0"/>
    <n v="0"/>
    <x v="1"/>
    <x v="1"/>
    <x v="0"/>
  </r>
  <r>
    <x v="44"/>
    <n v="322"/>
    <x v="1"/>
    <x v="35"/>
    <n v="42"/>
    <x v="0"/>
    <n v="0"/>
    <x v="1"/>
    <x v="1"/>
    <x v="0"/>
  </r>
  <r>
    <x v="44"/>
    <n v="322"/>
    <x v="1"/>
    <x v="36"/>
    <n v="42"/>
    <x v="0"/>
    <n v="0"/>
    <x v="1"/>
    <x v="1"/>
    <x v="0"/>
  </r>
  <r>
    <x v="44"/>
    <n v="325"/>
    <x v="2"/>
    <x v="2"/>
    <n v="42"/>
    <x v="0"/>
    <n v="0"/>
    <x v="2"/>
    <x v="2"/>
    <x v="0"/>
  </r>
  <r>
    <x v="44"/>
    <n v="325"/>
    <x v="2"/>
    <x v="3"/>
    <n v="42"/>
    <x v="0"/>
    <n v="0"/>
    <x v="2"/>
    <x v="2"/>
    <x v="0"/>
  </r>
  <r>
    <x v="44"/>
    <n v="325"/>
    <x v="2"/>
    <x v="4"/>
    <n v="42"/>
    <x v="0"/>
    <n v="0"/>
    <x v="2"/>
    <x v="2"/>
    <x v="0"/>
  </r>
  <r>
    <x v="44"/>
    <n v="325"/>
    <x v="2"/>
    <x v="5"/>
    <n v="42"/>
    <x v="0"/>
    <n v="0"/>
    <x v="2"/>
    <x v="2"/>
    <x v="0"/>
  </r>
  <r>
    <x v="44"/>
    <n v="325"/>
    <x v="2"/>
    <x v="6"/>
    <n v="42"/>
    <x v="0"/>
    <n v="0"/>
    <x v="2"/>
    <x v="2"/>
    <x v="0"/>
  </r>
  <r>
    <x v="44"/>
    <n v="325"/>
    <x v="2"/>
    <x v="7"/>
    <n v="42"/>
    <x v="0"/>
    <n v="0"/>
    <x v="2"/>
    <x v="2"/>
    <x v="0"/>
  </r>
  <r>
    <x v="44"/>
    <n v="325"/>
    <x v="2"/>
    <x v="8"/>
    <n v="42"/>
    <x v="0"/>
    <n v="0"/>
    <x v="2"/>
    <x v="2"/>
    <x v="0"/>
  </r>
  <r>
    <x v="44"/>
    <n v="325"/>
    <x v="2"/>
    <x v="9"/>
    <n v="42"/>
    <x v="0"/>
    <n v="0"/>
    <x v="2"/>
    <x v="2"/>
    <x v="0"/>
  </r>
  <r>
    <x v="44"/>
    <n v="325"/>
    <x v="2"/>
    <x v="10"/>
    <n v="42"/>
    <x v="0"/>
    <n v="0"/>
    <x v="2"/>
    <x v="2"/>
    <x v="0"/>
  </r>
  <r>
    <x v="44"/>
    <n v="325"/>
    <x v="2"/>
    <x v="11"/>
    <n v="42"/>
    <x v="0"/>
    <n v="0"/>
    <x v="2"/>
    <x v="2"/>
    <x v="0"/>
  </r>
  <r>
    <x v="44"/>
    <n v="325"/>
    <x v="2"/>
    <x v="12"/>
    <n v="42"/>
    <x v="0"/>
    <n v="0"/>
    <x v="2"/>
    <x v="2"/>
    <x v="0"/>
  </r>
  <r>
    <x v="44"/>
    <n v="325"/>
    <x v="2"/>
    <x v="13"/>
    <n v="42"/>
    <x v="0"/>
    <n v="3"/>
    <x v="2"/>
    <x v="2"/>
    <x v="0"/>
  </r>
  <r>
    <x v="44"/>
    <n v="325"/>
    <x v="2"/>
    <x v="14"/>
    <n v="42"/>
    <x v="0"/>
    <n v="4"/>
    <x v="2"/>
    <x v="2"/>
    <x v="0"/>
  </r>
  <r>
    <x v="44"/>
    <n v="325"/>
    <x v="2"/>
    <x v="15"/>
    <n v="42"/>
    <x v="0"/>
    <n v="22"/>
    <x v="2"/>
    <x v="2"/>
    <x v="0"/>
  </r>
  <r>
    <x v="44"/>
    <n v="325"/>
    <x v="2"/>
    <x v="16"/>
    <n v="42"/>
    <x v="0"/>
    <n v="29"/>
    <x v="2"/>
    <x v="2"/>
    <x v="0"/>
  </r>
  <r>
    <x v="44"/>
    <n v="325"/>
    <x v="2"/>
    <x v="17"/>
    <n v="42"/>
    <x v="0"/>
    <n v="33"/>
    <x v="2"/>
    <x v="2"/>
    <x v="0"/>
  </r>
  <r>
    <x v="44"/>
    <n v="325"/>
    <x v="2"/>
    <x v="18"/>
    <n v="42"/>
    <x v="0"/>
    <n v="46"/>
    <x v="2"/>
    <x v="2"/>
    <x v="0"/>
  </r>
  <r>
    <x v="44"/>
    <n v="325"/>
    <x v="2"/>
    <x v="19"/>
    <n v="42"/>
    <x v="0"/>
    <n v="40"/>
    <x v="2"/>
    <x v="2"/>
    <x v="0"/>
  </r>
  <r>
    <x v="44"/>
    <n v="325"/>
    <x v="2"/>
    <x v="20"/>
    <n v="42"/>
    <x v="0"/>
    <n v="45"/>
    <x v="2"/>
    <x v="2"/>
    <x v="0"/>
  </r>
  <r>
    <x v="44"/>
    <n v="325"/>
    <x v="2"/>
    <x v="21"/>
    <n v="42"/>
    <x v="0"/>
    <n v="39"/>
    <x v="2"/>
    <x v="2"/>
    <x v="0"/>
  </r>
  <r>
    <x v="44"/>
    <n v="325"/>
    <x v="2"/>
    <x v="22"/>
    <n v="42"/>
    <x v="0"/>
    <n v="41"/>
    <x v="2"/>
    <x v="2"/>
    <x v="0"/>
  </r>
  <r>
    <x v="44"/>
    <n v="325"/>
    <x v="2"/>
    <x v="23"/>
    <n v="42"/>
    <x v="0"/>
    <n v="24"/>
    <x v="2"/>
    <x v="2"/>
    <x v="0"/>
  </r>
  <r>
    <x v="44"/>
    <n v="325"/>
    <x v="2"/>
    <x v="24"/>
    <n v="42"/>
    <x v="0"/>
    <n v="12"/>
    <x v="2"/>
    <x v="2"/>
    <x v="0"/>
  </r>
  <r>
    <x v="44"/>
    <n v="325"/>
    <x v="2"/>
    <x v="25"/>
    <n v="42"/>
    <x v="0"/>
    <n v="8"/>
    <x v="2"/>
    <x v="2"/>
    <x v="0"/>
  </r>
  <r>
    <x v="44"/>
    <n v="325"/>
    <x v="2"/>
    <x v="26"/>
    <n v="42"/>
    <x v="0"/>
    <n v="9"/>
    <x v="2"/>
    <x v="2"/>
    <x v="0"/>
  </r>
  <r>
    <x v="44"/>
    <n v="325"/>
    <x v="2"/>
    <x v="27"/>
    <n v="42"/>
    <x v="0"/>
    <n v="8"/>
    <x v="2"/>
    <x v="2"/>
    <x v="0"/>
  </r>
  <r>
    <x v="44"/>
    <n v="325"/>
    <x v="2"/>
    <x v="28"/>
    <n v="42"/>
    <x v="0"/>
    <n v="6"/>
    <x v="2"/>
    <x v="2"/>
    <x v="0"/>
  </r>
  <r>
    <x v="44"/>
    <n v="325"/>
    <x v="2"/>
    <x v="29"/>
    <n v="42"/>
    <x v="0"/>
    <n v="11"/>
    <x v="2"/>
    <x v="2"/>
    <x v="0"/>
  </r>
  <r>
    <x v="44"/>
    <n v="325"/>
    <x v="2"/>
    <x v="30"/>
    <n v="42"/>
    <x v="0"/>
    <n v="13"/>
    <x v="2"/>
    <x v="2"/>
    <x v="0"/>
  </r>
  <r>
    <x v="44"/>
    <n v="325"/>
    <x v="2"/>
    <x v="31"/>
    <n v="42"/>
    <x v="0"/>
    <n v="14"/>
    <x v="2"/>
    <x v="2"/>
    <x v="0"/>
  </r>
  <r>
    <x v="44"/>
    <n v="325"/>
    <x v="2"/>
    <x v="32"/>
    <n v="42"/>
    <x v="0"/>
    <n v="9"/>
    <x v="2"/>
    <x v="2"/>
    <x v="0"/>
  </r>
  <r>
    <x v="44"/>
    <n v="325"/>
    <x v="2"/>
    <x v="33"/>
    <n v="42"/>
    <x v="0"/>
    <n v="6"/>
    <x v="2"/>
    <x v="2"/>
    <x v="0"/>
  </r>
  <r>
    <x v="44"/>
    <n v="325"/>
    <x v="2"/>
    <x v="34"/>
    <n v="42"/>
    <x v="0"/>
    <n v="7"/>
    <x v="2"/>
    <x v="2"/>
    <x v="0"/>
  </r>
  <r>
    <x v="44"/>
    <n v="325"/>
    <x v="2"/>
    <x v="35"/>
    <n v="42"/>
    <x v="0"/>
    <n v="6"/>
    <x v="2"/>
    <x v="2"/>
    <x v="0"/>
  </r>
  <r>
    <x v="44"/>
    <n v="325"/>
    <x v="2"/>
    <x v="36"/>
    <n v="42"/>
    <x v="0"/>
    <n v="0"/>
    <x v="2"/>
    <x v="2"/>
    <x v="0"/>
  </r>
  <r>
    <x v="44"/>
    <n v="324"/>
    <x v="3"/>
    <x v="2"/>
    <n v="42"/>
    <x v="0"/>
    <n v="0"/>
    <x v="0"/>
    <x v="3"/>
    <x v="0"/>
  </r>
  <r>
    <x v="44"/>
    <n v="324"/>
    <x v="3"/>
    <x v="3"/>
    <n v="42"/>
    <x v="0"/>
    <n v="0"/>
    <x v="0"/>
    <x v="3"/>
    <x v="0"/>
  </r>
  <r>
    <x v="44"/>
    <n v="324"/>
    <x v="3"/>
    <x v="4"/>
    <n v="42"/>
    <x v="0"/>
    <n v="0"/>
    <x v="0"/>
    <x v="3"/>
    <x v="0"/>
  </r>
  <r>
    <x v="44"/>
    <n v="324"/>
    <x v="3"/>
    <x v="5"/>
    <n v="42"/>
    <x v="0"/>
    <n v="0"/>
    <x v="0"/>
    <x v="3"/>
    <x v="0"/>
  </r>
  <r>
    <x v="44"/>
    <n v="324"/>
    <x v="3"/>
    <x v="6"/>
    <n v="42"/>
    <x v="0"/>
    <n v="0"/>
    <x v="0"/>
    <x v="3"/>
    <x v="0"/>
  </r>
  <r>
    <x v="44"/>
    <n v="324"/>
    <x v="3"/>
    <x v="7"/>
    <n v="42"/>
    <x v="0"/>
    <n v="0"/>
    <x v="0"/>
    <x v="3"/>
    <x v="0"/>
  </r>
  <r>
    <x v="44"/>
    <n v="324"/>
    <x v="3"/>
    <x v="8"/>
    <n v="42"/>
    <x v="0"/>
    <n v="0"/>
    <x v="0"/>
    <x v="3"/>
    <x v="0"/>
  </r>
  <r>
    <x v="44"/>
    <n v="324"/>
    <x v="3"/>
    <x v="9"/>
    <n v="42"/>
    <x v="0"/>
    <n v="0"/>
    <x v="0"/>
    <x v="3"/>
    <x v="0"/>
  </r>
  <r>
    <x v="44"/>
    <n v="324"/>
    <x v="3"/>
    <x v="10"/>
    <n v="42"/>
    <x v="0"/>
    <n v="0"/>
    <x v="0"/>
    <x v="3"/>
    <x v="0"/>
  </r>
  <r>
    <x v="44"/>
    <n v="324"/>
    <x v="3"/>
    <x v="11"/>
    <n v="42"/>
    <x v="0"/>
    <n v="0"/>
    <x v="0"/>
    <x v="3"/>
    <x v="0"/>
  </r>
  <r>
    <x v="44"/>
    <n v="324"/>
    <x v="3"/>
    <x v="12"/>
    <n v="42"/>
    <x v="0"/>
    <n v="0"/>
    <x v="0"/>
    <x v="3"/>
    <x v="0"/>
  </r>
  <r>
    <x v="44"/>
    <n v="324"/>
    <x v="3"/>
    <x v="13"/>
    <n v="42"/>
    <x v="0"/>
    <n v="17"/>
    <x v="0"/>
    <x v="3"/>
    <x v="0"/>
  </r>
  <r>
    <x v="44"/>
    <n v="324"/>
    <x v="3"/>
    <x v="14"/>
    <n v="42"/>
    <x v="0"/>
    <n v="87"/>
    <x v="0"/>
    <x v="3"/>
    <x v="0"/>
  </r>
  <r>
    <x v="44"/>
    <n v="324"/>
    <x v="3"/>
    <x v="15"/>
    <n v="42"/>
    <x v="0"/>
    <n v="232"/>
    <x v="0"/>
    <x v="3"/>
    <x v="0"/>
  </r>
  <r>
    <x v="44"/>
    <n v="324"/>
    <x v="3"/>
    <x v="16"/>
    <n v="42"/>
    <x v="0"/>
    <n v="411"/>
    <x v="0"/>
    <x v="3"/>
    <x v="0"/>
  </r>
  <r>
    <x v="44"/>
    <n v="324"/>
    <x v="3"/>
    <x v="17"/>
    <n v="42"/>
    <x v="0"/>
    <n v="338"/>
    <x v="0"/>
    <x v="3"/>
    <x v="0"/>
  </r>
  <r>
    <x v="44"/>
    <n v="324"/>
    <x v="3"/>
    <x v="18"/>
    <n v="42"/>
    <x v="0"/>
    <n v="437"/>
    <x v="0"/>
    <x v="3"/>
    <x v="0"/>
  </r>
  <r>
    <x v="44"/>
    <n v="324"/>
    <x v="3"/>
    <x v="19"/>
    <n v="42"/>
    <x v="0"/>
    <n v="304"/>
    <x v="0"/>
    <x v="3"/>
    <x v="0"/>
  </r>
  <r>
    <x v="44"/>
    <n v="324"/>
    <x v="3"/>
    <x v="20"/>
    <n v="42"/>
    <x v="0"/>
    <n v="428"/>
    <x v="0"/>
    <x v="3"/>
    <x v="0"/>
  </r>
  <r>
    <x v="44"/>
    <n v="324"/>
    <x v="3"/>
    <x v="21"/>
    <n v="42"/>
    <x v="0"/>
    <n v="532"/>
    <x v="0"/>
    <x v="3"/>
    <x v="0"/>
  </r>
  <r>
    <x v="44"/>
    <n v="324"/>
    <x v="3"/>
    <x v="22"/>
    <n v="42"/>
    <x v="0"/>
    <n v="404"/>
    <x v="0"/>
    <x v="3"/>
    <x v="0"/>
  </r>
  <r>
    <x v="44"/>
    <n v="324"/>
    <x v="3"/>
    <x v="23"/>
    <n v="42"/>
    <x v="0"/>
    <n v="396"/>
    <x v="0"/>
    <x v="3"/>
    <x v="0"/>
  </r>
  <r>
    <x v="44"/>
    <n v="324"/>
    <x v="3"/>
    <x v="24"/>
    <n v="42"/>
    <x v="0"/>
    <n v="216"/>
    <x v="0"/>
    <x v="3"/>
    <x v="0"/>
  </r>
  <r>
    <x v="44"/>
    <n v="324"/>
    <x v="3"/>
    <x v="25"/>
    <n v="42"/>
    <x v="0"/>
    <n v="228"/>
    <x v="0"/>
    <x v="3"/>
    <x v="0"/>
  </r>
  <r>
    <x v="44"/>
    <n v="324"/>
    <x v="3"/>
    <x v="26"/>
    <n v="42"/>
    <x v="0"/>
    <n v="300"/>
    <x v="0"/>
    <x v="3"/>
    <x v="0"/>
  </r>
  <r>
    <x v="44"/>
    <n v="324"/>
    <x v="3"/>
    <x v="27"/>
    <n v="42"/>
    <x v="0"/>
    <n v="318"/>
    <x v="0"/>
    <x v="3"/>
    <x v="0"/>
  </r>
  <r>
    <x v="44"/>
    <n v="324"/>
    <x v="3"/>
    <x v="28"/>
    <n v="42"/>
    <x v="0"/>
    <n v="299"/>
    <x v="0"/>
    <x v="3"/>
    <x v="0"/>
  </r>
  <r>
    <x v="44"/>
    <n v="324"/>
    <x v="3"/>
    <x v="29"/>
    <n v="42"/>
    <x v="0"/>
    <n v="162"/>
    <x v="0"/>
    <x v="3"/>
    <x v="0"/>
  </r>
  <r>
    <x v="44"/>
    <n v="324"/>
    <x v="3"/>
    <x v="30"/>
    <n v="42"/>
    <x v="0"/>
    <n v="311"/>
    <x v="0"/>
    <x v="3"/>
    <x v="0"/>
  </r>
  <r>
    <x v="44"/>
    <n v="324"/>
    <x v="3"/>
    <x v="31"/>
    <n v="42"/>
    <x v="0"/>
    <n v="429"/>
    <x v="0"/>
    <x v="3"/>
    <x v="0"/>
  </r>
  <r>
    <x v="44"/>
    <n v="324"/>
    <x v="3"/>
    <x v="32"/>
    <n v="42"/>
    <x v="0"/>
    <n v="189"/>
    <x v="0"/>
    <x v="3"/>
    <x v="0"/>
  </r>
  <r>
    <x v="44"/>
    <n v="324"/>
    <x v="3"/>
    <x v="33"/>
    <n v="42"/>
    <x v="0"/>
    <n v="70"/>
    <x v="0"/>
    <x v="3"/>
    <x v="0"/>
  </r>
  <r>
    <x v="44"/>
    <n v="324"/>
    <x v="3"/>
    <x v="34"/>
    <n v="42"/>
    <x v="0"/>
    <n v="42"/>
    <x v="0"/>
    <x v="3"/>
    <x v="0"/>
  </r>
  <r>
    <x v="44"/>
    <n v="324"/>
    <x v="3"/>
    <x v="35"/>
    <n v="42"/>
    <x v="0"/>
    <n v="25"/>
    <x v="0"/>
    <x v="3"/>
    <x v="0"/>
  </r>
  <r>
    <x v="44"/>
    <n v="324"/>
    <x v="3"/>
    <x v="36"/>
    <n v="42"/>
    <x v="0"/>
    <n v="21"/>
    <x v="0"/>
    <x v="3"/>
    <x v="0"/>
  </r>
  <r>
    <x v="44"/>
    <n v="324"/>
    <x v="4"/>
    <x v="2"/>
    <n v="42"/>
    <x v="0"/>
    <n v="0"/>
    <x v="0"/>
    <x v="4"/>
    <x v="0"/>
  </r>
  <r>
    <x v="44"/>
    <n v="324"/>
    <x v="4"/>
    <x v="3"/>
    <n v="42"/>
    <x v="0"/>
    <n v="0"/>
    <x v="0"/>
    <x v="4"/>
    <x v="0"/>
  </r>
  <r>
    <x v="44"/>
    <n v="324"/>
    <x v="4"/>
    <x v="4"/>
    <n v="42"/>
    <x v="0"/>
    <n v="0"/>
    <x v="0"/>
    <x v="4"/>
    <x v="0"/>
  </r>
  <r>
    <x v="44"/>
    <n v="324"/>
    <x v="4"/>
    <x v="5"/>
    <n v="42"/>
    <x v="0"/>
    <n v="0"/>
    <x v="0"/>
    <x v="4"/>
    <x v="0"/>
  </r>
  <r>
    <x v="44"/>
    <n v="324"/>
    <x v="4"/>
    <x v="6"/>
    <n v="42"/>
    <x v="0"/>
    <n v="0"/>
    <x v="0"/>
    <x v="4"/>
    <x v="0"/>
  </r>
  <r>
    <x v="44"/>
    <n v="324"/>
    <x v="4"/>
    <x v="7"/>
    <n v="42"/>
    <x v="0"/>
    <n v="3"/>
    <x v="0"/>
    <x v="4"/>
    <x v="0"/>
  </r>
  <r>
    <x v="44"/>
    <n v="324"/>
    <x v="4"/>
    <x v="8"/>
    <n v="42"/>
    <x v="0"/>
    <n v="1"/>
    <x v="0"/>
    <x v="4"/>
    <x v="0"/>
  </r>
  <r>
    <x v="44"/>
    <n v="324"/>
    <x v="4"/>
    <x v="9"/>
    <n v="42"/>
    <x v="0"/>
    <n v="1"/>
    <x v="0"/>
    <x v="4"/>
    <x v="0"/>
  </r>
  <r>
    <x v="44"/>
    <n v="324"/>
    <x v="4"/>
    <x v="10"/>
    <n v="42"/>
    <x v="0"/>
    <n v="4"/>
    <x v="0"/>
    <x v="4"/>
    <x v="0"/>
  </r>
  <r>
    <x v="44"/>
    <n v="324"/>
    <x v="4"/>
    <x v="11"/>
    <n v="42"/>
    <x v="0"/>
    <n v="5"/>
    <x v="0"/>
    <x v="4"/>
    <x v="0"/>
  </r>
  <r>
    <x v="44"/>
    <n v="324"/>
    <x v="4"/>
    <x v="12"/>
    <n v="42"/>
    <x v="0"/>
    <n v="105"/>
    <x v="0"/>
    <x v="4"/>
    <x v="0"/>
  </r>
  <r>
    <x v="44"/>
    <n v="324"/>
    <x v="4"/>
    <x v="13"/>
    <n v="42"/>
    <x v="0"/>
    <n v="148"/>
    <x v="0"/>
    <x v="4"/>
    <x v="0"/>
  </r>
  <r>
    <x v="44"/>
    <n v="324"/>
    <x v="4"/>
    <x v="14"/>
    <n v="42"/>
    <x v="0"/>
    <n v="93"/>
    <x v="0"/>
    <x v="4"/>
    <x v="0"/>
  </r>
  <r>
    <x v="44"/>
    <n v="324"/>
    <x v="4"/>
    <x v="15"/>
    <n v="42"/>
    <x v="0"/>
    <n v="118"/>
    <x v="0"/>
    <x v="4"/>
    <x v="0"/>
  </r>
  <r>
    <x v="44"/>
    <n v="324"/>
    <x v="4"/>
    <x v="16"/>
    <n v="42"/>
    <x v="0"/>
    <n v="71"/>
    <x v="0"/>
    <x v="4"/>
    <x v="0"/>
  </r>
  <r>
    <x v="44"/>
    <n v="324"/>
    <x v="4"/>
    <x v="17"/>
    <n v="42"/>
    <x v="0"/>
    <n v="173"/>
    <x v="0"/>
    <x v="4"/>
    <x v="0"/>
  </r>
  <r>
    <x v="44"/>
    <n v="324"/>
    <x v="4"/>
    <x v="18"/>
    <n v="42"/>
    <x v="0"/>
    <n v="205"/>
    <x v="0"/>
    <x v="4"/>
    <x v="0"/>
  </r>
  <r>
    <x v="44"/>
    <n v="324"/>
    <x v="4"/>
    <x v="19"/>
    <n v="42"/>
    <x v="0"/>
    <n v="96"/>
    <x v="0"/>
    <x v="4"/>
    <x v="0"/>
  </r>
  <r>
    <x v="44"/>
    <n v="324"/>
    <x v="4"/>
    <x v="20"/>
    <n v="42"/>
    <x v="0"/>
    <n v="27"/>
    <x v="0"/>
    <x v="4"/>
    <x v="0"/>
  </r>
  <r>
    <x v="44"/>
    <n v="324"/>
    <x v="4"/>
    <x v="21"/>
    <n v="42"/>
    <x v="0"/>
    <n v="11"/>
    <x v="0"/>
    <x v="4"/>
    <x v="0"/>
  </r>
  <r>
    <x v="44"/>
    <n v="324"/>
    <x v="4"/>
    <x v="22"/>
    <n v="42"/>
    <x v="0"/>
    <n v="20"/>
    <x v="0"/>
    <x v="4"/>
    <x v="0"/>
  </r>
  <r>
    <x v="44"/>
    <n v="324"/>
    <x v="4"/>
    <x v="23"/>
    <n v="42"/>
    <x v="0"/>
    <n v="39"/>
    <x v="0"/>
    <x v="4"/>
    <x v="0"/>
  </r>
  <r>
    <x v="44"/>
    <n v="324"/>
    <x v="4"/>
    <x v="24"/>
    <n v="42"/>
    <x v="0"/>
    <n v="72"/>
    <x v="0"/>
    <x v="4"/>
    <x v="0"/>
  </r>
  <r>
    <x v="44"/>
    <n v="324"/>
    <x v="4"/>
    <x v="25"/>
    <n v="42"/>
    <x v="0"/>
    <n v="114"/>
    <x v="0"/>
    <x v="4"/>
    <x v="0"/>
  </r>
  <r>
    <x v="44"/>
    <n v="324"/>
    <x v="4"/>
    <x v="26"/>
    <n v="42"/>
    <x v="0"/>
    <n v="53"/>
    <x v="0"/>
    <x v="4"/>
    <x v="0"/>
  </r>
  <r>
    <x v="44"/>
    <n v="324"/>
    <x v="4"/>
    <x v="27"/>
    <n v="42"/>
    <x v="0"/>
    <n v="42"/>
    <x v="0"/>
    <x v="4"/>
    <x v="0"/>
  </r>
  <r>
    <x v="44"/>
    <n v="324"/>
    <x v="4"/>
    <x v="28"/>
    <n v="42"/>
    <x v="0"/>
    <n v="108"/>
    <x v="0"/>
    <x v="4"/>
    <x v="0"/>
  </r>
  <r>
    <x v="44"/>
    <n v="324"/>
    <x v="4"/>
    <x v="29"/>
    <n v="42"/>
    <x v="0"/>
    <n v="80"/>
    <x v="0"/>
    <x v="4"/>
    <x v="0"/>
  </r>
  <r>
    <x v="44"/>
    <n v="324"/>
    <x v="4"/>
    <x v="30"/>
    <n v="42"/>
    <x v="0"/>
    <n v="16"/>
    <x v="0"/>
    <x v="4"/>
    <x v="0"/>
  </r>
  <r>
    <x v="44"/>
    <n v="324"/>
    <x v="4"/>
    <x v="31"/>
    <n v="42"/>
    <x v="0"/>
    <n v="9"/>
    <x v="0"/>
    <x v="4"/>
    <x v="0"/>
  </r>
  <r>
    <x v="44"/>
    <n v="324"/>
    <x v="4"/>
    <x v="32"/>
    <n v="42"/>
    <x v="0"/>
    <n v="14"/>
    <x v="0"/>
    <x v="4"/>
    <x v="0"/>
  </r>
  <r>
    <x v="44"/>
    <n v="324"/>
    <x v="4"/>
    <x v="33"/>
    <n v="42"/>
    <x v="0"/>
    <n v="0"/>
    <x v="0"/>
    <x v="4"/>
    <x v="0"/>
  </r>
  <r>
    <x v="44"/>
    <n v="324"/>
    <x v="4"/>
    <x v="34"/>
    <n v="42"/>
    <x v="0"/>
    <n v="0"/>
    <x v="0"/>
    <x v="4"/>
    <x v="0"/>
  </r>
  <r>
    <x v="44"/>
    <n v="324"/>
    <x v="4"/>
    <x v="35"/>
    <n v="42"/>
    <x v="0"/>
    <n v="0"/>
    <x v="0"/>
    <x v="4"/>
    <x v="0"/>
  </r>
  <r>
    <x v="44"/>
    <n v="324"/>
    <x v="4"/>
    <x v="36"/>
    <n v="42"/>
    <x v="0"/>
    <n v="0"/>
    <x v="0"/>
    <x v="4"/>
    <x v="0"/>
  </r>
  <r>
    <x v="44"/>
    <n v="325"/>
    <x v="5"/>
    <x v="2"/>
    <n v="42"/>
    <x v="0"/>
    <n v="0"/>
    <x v="2"/>
    <x v="5"/>
    <x v="0"/>
  </r>
  <r>
    <x v="44"/>
    <n v="325"/>
    <x v="5"/>
    <x v="3"/>
    <n v="42"/>
    <x v="0"/>
    <n v="0"/>
    <x v="2"/>
    <x v="5"/>
    <x v="0"/>
  </r>
  <r>
    <x v="44"/>
    <n v="325"/>
    <x v="5"/>
    <x v="4"/>
    <n v="42"/>
    <x v="0"/>
    <n v="0"/>
    <x v="2"/>
    <x v="5"/>
    <x v="0"/>
  </r>
  <r>
    <x v="44"/>
    <n v="325"/>
    <x v="5"/>
    <x v="5"/>
    <n v="42"/>
    <x v="0"/>
    <n v="0"/>
    <x v="2"/>
    <x v="5"/>
    <x v="0"/>
  </r>
  <r>
    <x v="44"/>
    <n v="325"/>
    <x v="5"/>
    <x v="6"/>
    <n v="42"/>
    <x v="0"/>
    <n v="0"/>
    <x v="2"/>
    <x v="5"/>
    <x v="0"/>
  </r>
  <r>
    <x v="44"/>
    <n v="325"/>
    <x v="5"/>
    <x v="7"/>
    <n v="42"/>
    <x v="0"/>
    <n v="2"/>
    <x v="2"/>
    <x v="5"/>
    <x v="0"/>
  </r>
  <r>
    <x v="44"/>
    <n v="325"/>
    <x v="5"/>
    <x v="8"/>
    <n v="42"/>
    <x v="0"/>
    <n v="2"/>
    <x v="2"/>
    <x v="5"/>
    <x v="0"/>
  </r>
  <r>
    <x v="44"/>
    <n v="325"/>
    <x v="5"/>
    <x v="9"/>
    <n v="42"/>
    <x v="0"/>
    <n v="1"/>
    <x v="2"/>
    <x v="5"/>
    <x v="0"/>
  </r>
  <r>
    <x v="44"/>
    <n v="325"/>
    <x v="5"/>
    <x v="10"/>
    <n v="42"/>
    <x v="0"/>
    <n v="1"/>
    <x v="2"/>
    <x v="5"/>
    <x v="0"/>
  </r>
  <r>
    <x v="44"/>
    <n v="325"/>
    <x v="5"/>
    <x v="11"/>
    <n v="42"/>
    <x v="0"/>
    <n v="3"/>
    <x v="2"/>
    <x v="5"/>
    <x v="0"/>
  </r>
  <r>
    <x v="44"/>
    <n v="325"/>
    <x v="5"/>
    <x v="12"/>
    <n v="42"/>
    <x v="0"/>
    <n v="2"/>
    <x v="2"/>
    <x v="5"/>
    <x v="0"/>
  </r>
  <r>
    <x v="44"/>
    <n v="325"/>
    <x v="5"/>
    <x v="13"/>
    <n v="42"/>
    <x v="0"/>
    <n v="4"/>
    <x v="2"/>
    <x v="5"/>
    <x v="0"/>
  </r>
  <r>
    <x v="44"/>
    <n v="325"/>
    <x v="5"/>
    <x v="14"/>
    <n v="42"/>
    <x v="0"/>
    <n v="9"/>
    <x v="2"/>
    <x v="5"/>
    <x v="0"/>
  </r>
  <r>
    <x v="44"/>
    <n v="325"/>
    <x v="5"/>
    <x v="15"/>
    <n v="42"/>
    <x v="0"/>
    <n v="42"/>
    <x v="2"/>
    <x v="5"/>
    <x v="0"/>
  </r>
  <r>
    <x v="44"/>
    <n v="325"/>
    <x v="5"/>
    <x v="16"/>
    <n v="42"/>
    <x v="0"/>
    <n v="44"/>
    <x v="2"/>
    <x v="5"/>
    <x v="0"/>
  </r>
  <r>
    <x v="44"/>
    <n v="325"/>
    <x v="5"/>
    <x v="17"/>
    <n v="42"/>
    <x v="0"/>
    <n v="33"/>
    <x v="2"/>
    <x v="5"/>
    <x v="0"/>
  </r>
  <r>
    <x v="44"/>
    <n v="325"/>
    <x v="5"/>
    <x v="18"/>
    <n v="42"/>
    <x v="0"/>
    <n v="13"/>
    <x v="2"/>
    <x v="5"/>
    <x v="0"/>
  </r>
  <r>
    <x v="44"/>
    <n v="325"/>
    <x v="5"/>
    <x v="19"/>
    <n v="42"/>
    <x v="0"/>
    <n v="30"/>
    <x v="2"/>
    <x v="5"/>
    <x v="0"/>
  </r>
  <r>
    <x v="44"/>
    <n v="325"/>
    <x v="5"/>
    <x v="20"/>
    <n v="42"/>
    <x v="0"/>
    <n v="25"/>
    <x v="2"/>
    <x v="5"/>
    <x v="0"/>
  </r>
  <r>
    <x v="44"/>
    <n v="325"/>
    <x v="5"/>
    <x v="21"/>
    <n v="42"/>
    <x v="0"/>
    <n v="10"/>
    <x v="2"/>
    <x v="5"/>
    <x v="0"/>
  </r>
  <r>
    <x v="44"/>
    <n v="325"/>
    <x v="5"/>
    <x v="22"/>
    <n v="42"/>
    <x v="0"/>
    <n v="7"/>
    <x v="2"/>
    <x v="5"/>
    <x v="0"/>
  </r>
  <r>
    <x v="44"/>
    <n v="325"/>
    <x v="5"/>
    <x v="23"/>
    <n v="42"/>
    <x v="0"/>
    <n v="5"/>
    <x v="2"/>
    <x v="5"/>
    <x v="0"/>
  </r>
  <r>
    <x v="44"/>
    <n v="325"/>
    <x v="5"/>
    <x v="24"/>
    <n v="42"/>
    <x v="0"/>
    <n v="6"/>
    <x v="2"/>
    <x v="5"/>
    <x v="0"/>
  </r>
  <r>
    <x v="44"/>
    <n v="325"/>
    <x v="5"/>
    <x v="25"/>
    <n v="42"/>
    <x v="0"/>
    <n v="5"/>
    <x v="2"/>
    <x v="5"/>
    <x v="0"/>
  </r>
  <r>
    <x v="44"/>
    <n v="325"/>
    <x v="5"/>
    <x v="26"/>
    <n v="42"/>
    <x v="0"/>
    <n v="2"/>
    <x v="2"/>
    <x v="5"/>
    <x v="0"/>
  </r>
  <r>
    <x v="44"/>
    <n v="325"/>
    <x v="5"/>
    <x v="27"/>
    <n v="42"/>
    <x v="0"/>
    <n v="2"/>
    <x v="2"/>
    <x v="5"/>
    <x v="0"/>
  </r>
  <r>
    <x v="44"/>
    <n v="325"/>
    <x v="5"/>
    <x v="28"/>
    <n v="42"/>
    <x v="0"/>
    <n v="4"/>
    <x v="2"/>
    <x v="5"/>
    <x v="0"/>
  </r>
  <r>
    <x v="44"/>
    <n v="325"/>
    <x v="5"/>
    <x v="29"/>
    <n v="42"/>
    <x v="0"/>
    <n v="3"/>
    <x v="2"/>
    <x v="5"/>
    <x v="0"/>
  </r>
  <r>
    <x v="44"/>
    <n v="325"/>
    <x v="5"/>
    <x v="30"/>
    <n v="42"/>
    <x v="0"/>
    <n v="2"/>
    <x v="2"/>
    <x v="5"/>
    <x v="0"/>
  </r>
  <r>
    <x v="44"/>
    <n v="325"/>
    <x v="5"/>
    <x v="31"/>
    <n v="42"/>
    <x v="0"/>
    <n v="3"/>
    <x v="2"/>
    <x v="5"/>
    <x v="0"/>
  </r>
  <r>
    <x v="44"/>
    <n v="325"/>
    <x v="5"/>
    <x v="32"/>
    <n v="42"/>
    <x v="0"/>
    <n v="2"/>
    <x v="2"/>
    <x v="5"/>
    <x v="0"/>
  </r>
  <r>
    <x v="44"/>
    <n v="325"/>
    <x v="5"/>
    <x v="33"/>
    <n v="42"/>
    <x v="0"/>
    <n v="2"/>
    <x v="2"/>
    <x v="5"/>
    <x v="0"/>
  </r>
  <r>
    <x v="44"/>
    <n v="325"/>
    <x v="5"/>
    <x v="34"/>
    <n v="42"/>
    <x v="0"/>
    <n v="3"/>
    <x v="2"/>
    <x v="5"/>
    <x v="0"/>
  </r>
  <r>
    <x v="44"/>
    <n v="325"/>
    <x v="5"/>
    <x v="35"/>
    <n v="42"/>
    <x v="0"/>
    <n v="2"/>
    <x v="2"/>
    <x v="5"/>
    <x v="0"/>
  </r>
  <r>
    <x v="44"/>
    <n v="325"/>
    <x v="5"/>
    <x v="36"/>
    <n v="42"/>
    <x v="0"/>
    <n v="2"/>
    <x v="2"/>
    <x v="5"/>
    <x v="0"/>
  </r>
  <r>
    <x v="44"/>
    <n v="325"/>
    <x v="5"/>
    <x v="37"/>
    <n v="42"/>
    <x v="0"/>
    <n v="2"/>
    <x v="2"/>
    <x v="5"/>
    <x v="0"/>
  </r>
  <r>
    <x v="44"/>
    <n v="325"/>
    <x v="5"/>
    <x v="38"/>
    <n v="42"/>
    <x v="0"/>
    <n v="0"/>
    <x v="2"/>
    <x v="5"/>
    <x v="0"/>
  </r>
  <r>
    <x v="44"/>
    <n v="325"/>
    <x v="5"/>
    <x v="39"/>
    <n v="42"/>
    <x v="0"/>
    <n v="3"/>
    <x v="2"/>
    <x v="5"/>
    <x v="0"/>
  </r>
  <r>
    <x v="44"/>
    <n v="326"/>
    <x v="6"/>
    <x v="2"/>
    <n v="42"/>
    <x v="0"/>
    <n v="0"/>
    <x v="3"/>
    <x v="6"/>
    <x v="0"/>
  </r>
  <r>
    <x v="44"/>
    <n v="326"/>
    <x v="6"/>
    <x v="3"/>
    <n v="42"/>
    <x v="0"/>
    <n v="0"/>
    <x v="3"/>
    <x v="6"/>
    <x v="0"/>
  </r>
  <r>
    <x v="44"/>
    <n v="326"/>
    <x v="6"/>
    <x v="4"/>
    <n v="42"/>
    <x v="0"/>
    <n v="0"/>
    <x v="3"/>
    <x v="6"/>
    <x v="0"/>
  </r>
  <r>
    <x v="44"/>
    <n v="326"/>
    <x v="6"/>
    <x v="5"/>
    <n v="42"/>
    <x v="0"/>
    <n v="0"/>
    <x v="3"/>
    <x v="6"/>
    <x v="0"/>
  </r>
  <r>
    <x v="44"/>
    <n v="326"/>
    <x v="6"/>
    <x v="6"/>
    <n v="42"/>
    <x v="0"/>
    <n v="0"/>
    <x v="3"/>
    <x v="6"/>
    <x v="0"/>
  </r>
  <r>
    <x v="44"/>
    <n v="326"/>
    <x v="6"/>
    <x v="7"/>
    <n v="42"/>
    <x v="0"/>
    <n v="0"/>
    <x v="3"/>
    <x v="6"/>
    <x v="0"/>
  </r>
  <r>
    <x v="44"/>
    <n v="326"/>
    <x v="6"/>
    <x v="8"/>
    <n v="42"/>
    <x v="0"/>
    <n v="0"/>
    <x v="3"/>
    <x v="6"/>
    <x v="0"/>
  </r>
  <r>
    <x v="44"/>
    <n v="326"/>
    <x v="6"/>
    <x v="9"/>
    <n v="42"/>
    <x v="0"/>
    <n v="0"/>
    <x v="3"/>
    <x v="6"/>
    <x v="0"/>
  </r>
  <r>
    <x v="44"/>
    <n v="326"/>
    <x v="6"/>
    <x v="10"/>
    <n v="42"/>
    <x v="0"/>
    <n v="0"/>
    <x v="3"/>
    <x v="6"/>
    <x v="0"/>
  </r>
  <r>
    <x v="44"/>
    <n v="326"/>
    <x v="6"/>
    <x v="11"/>
    <n v="42"/>
    <x v="0"/>
    <n v="0"/>
    <x v="3"/>
    <x v="6"/>
    <x v="0"/>
  </r>
  <r>
    <x v="44"/>
    <n v="326"/>
    <x v="6"/>
    <x v="12"/>
    <n v="42"/>
    <x v="0"/>
    <n v="0"/>
    <x v="3"/>
    <x v="6"/>
    <x v="0"/>
  </r>
  <r>
    <x v="44"/>
    <n v="326"/>
    <x v="6"/>
    <x v="13"/>
    <n v="42"/>
    <x v="0"/>
    <n v="0"/>
    <x v="3"/>
    <x v="6"/>
    <x v="0"/>
  </r>
  <r>
    <x v="44"/>
    <n v="326"/>
    <x v="6"/>
    <x v="14"/>
    <n v="42"/>
    <x v="0"/>
    <n v="0"/>
    <x v="3"/>
    <x v="6"/>
    <x v="0"/>
  </r>
  <r>
    <x v="44"/>
    <n v="326"/>
    <x v="6"/>
    <x v="15"/>
    <n v="42"/>
    <x v="0"/>
    <n v="0"/>
    <x v="3"/>
    <x v="6"/>
    <x v="0"/>
  </r>
  <r>
    <x v="44"/>
    <n v="326"/>
    <x v="6"/>
    <x v="16"/>
    <n v="42"/>
    <x v="0"/>
    <n v="0"/>
    <x v="3"/>
    <x v="6"/>
    <x v="0"/>
  </r>
  <r>
    <x v="44"/>
    <n v="326"/>
    <x v="6"/>
    <x v="17"/>
    <n v="42"/>
    <x v="0"/>
    <n v="0"/>
    <x v="3"/>
    <x v="6"/>
    <x v="0"/>
  </r>
  <r>
    <x v="44"/>
    <n v="326"/>
    <x v="6"/>
    <x v="18"/>
    <n v="42"/>
    <x v="0"/>
    <n v="0"/>
    <x v="3"/>
    <x v="6"/>
    <x v="0"/>
  </r>
  <r>
    <x v="44"/>
    <n v="326"/>
    <x v="6"/>
    <x v="19"/>
    <n v="42"/>
    <x v="0"/>
    <n v="2"/>
    <x v="3"/>
    <x v="6"/>
    <x v="0"/>
  </r>
  <r>
    <x v="44"/>
    <n v="326"/>
    <x v="6"/>
    <x v="20"/>
    <n v="42"/>
    <x v="0"/>
    <n v="6"/>
    <x v="3"/>
    <x v="6"/>
    <x v="0"/>
  </r>
  <r>
    <x v="44"/>
    <n v="326"/>
    <x v="6"/>
    <x v="21"/>
    <n v="42"/>
    <x v="0"/>
    <n v="5"/>
    <x v="3"/>
    <x v="6"/>
    <x v="0"/>
  </r>
  <r>
    <x v="44"/>
    <n v="326"/>
    <x v="6"/>
    <x v="22"/>
    <n v="42"/>
    <x v="0"/>
    <n v="3"/>
    <x v="3"/>
    <x v="6"/>
    <x v="0"/>
  </r>
  <r>
    <x v="44"/>
    <n v="326"/>
    <x v="6"/>
    <x v="23"/>
    <n v="42"/>
    <x v="0"/>
    <n v="3"/>
    <x v="3"/>
    <x v="6"/>
    <x v="0"/>
  </r>
  <r>
    <x v="44"/>
    <n v="326"/>
    <x v="6"/>
    <x v="24"/>
    <n v="42"/>
    <x v="0"/>
    <n v="5"/>
    <x v="3"/>
    <x v="6"/>
    <x v="0"/>
  </r>
  <r>
    <x v="44"/>
    <n v="326"/>
    <x v="6"/>
    <x v="25"/>
    <n v="42"/>
    <x v="0"/>
    <n v="5"/>
    <x v="3"/>
    <x v="6"/>
    <x v="0"/>
  </r>
  <r>
    <x v="44"/>
    <n v="326"/>
    <x v="6"/>
    <x v="26"/>
    <n v="42"/>
    <x v="0"/>
    <n v="5"/>
    <x v="3"/>
    <x v="6"/>
    <x v="0"/>
  </r>
  <r>
    <x v="44"/>
    <n v="326"/>
    <x v="6"/>
    <x v="27"/>
    <n v="42"/>
    <x v="0"/>
    <n v="4"/>
    <x v="3"/>
    <x v="6"/>
    <x v="0"/>
  </r>
  <r>
    <x v="44"/>
    <n v="326"/>
    <x v="6"/>
    <x v="28"/>
    <n v="42"/>
    <x v="0"/>
    <n v="3"/>
    <x v="3"/>
    <x v="6"/>
    <x v="0"/>
  </r>
  <r>
    <x v="44"/>
    <n v="326"/>
    <x v="6"/>
    <x v="29"/>
    <n v="42"/>
    <x v="0"/>
    <n v="3"/>
    <x v="3"/>
    <x v="6"/>
    <x v="0"/>
  </r>
  <r>
    <x v="44"/>
    <n v="326"/>
    <x v="6"/>
    <x v="30"/>
    <n v="42"/>
    <x v="0"/>
    <n v="4"/>
    <x v="3"/>
    <x v="6"/>
    <x v="0"/>
  </r>
  <r>
    <x v="44"/>
    <n v="326"/>
    <x v="6"/>
    <x v="31"/>
    <n v="42"/>
    <x v="0"/>
    <n v="4"/>
    <x v="3"/>
    <x v="6"/>
    <x v="0"/>
  </r>
  <r>
    <x v="44"/>
    <n v="326"/>
    <x v="6"/>
    <x v="32"/>
    <n v="42"/>
    <x v="0"/>
    <n v="3"/>
    <x v="3"/>
    <x v="6"/>
    <x v="0"/>
  </r>
  <r>
    <x v="44"/>
    <n v="326"/>
    <x v="6"/>
    <x v="33"/>
    <n v="42"/>
    <x v="0"/>
    <n v="3"/>
    <x v="3"/>
    <x v="6"/>
    <x v="0"/>
  </r>
  <r>
    <x v="44"/>
    <n v="326"/>
    <x v="6"/>
    <x v="34"/>
    <n v="42"/>
    <x v="0"/>
    <n v="3"/>
    <x v="3"/>
    <x v="6"/>
    <x v="0"/>
  </r>
  <r>
    <x v="44"/>
    <n v="326"/>
    <x v="6"/>
    <x v="35"/>
    <n v="42"/>
    <x v="0"/>
    <n v="9"/>
    <x v="3"/>
    <x v="6"/>
    <x v="0"/>
  </r>
  <r>
    <x v="44"/>
    <n v="326"/>
    <x v="6"/>
    <x v="36"/>
    <n v="42"/>
    <x v="0"/>
    <n v="7"/>
    <x v="3"/>
    <x v="6"/>
    <x v="0"/>
  </r>
  <r>
    <x v="44"/>
    <n v="326"/>
    <x v="6"/>
    <x v="37"/>
    <n v="42"/>
    <x v="0"/>
    <n v="3"/>
    <x v="3"/>
    <x v="6"/>
    <x v="0"/>
  </r>
  <r>
    <x v="44"/>
    <n v="326"/>
    <x v="6"/>
    <x v="38"/>
    <n v="42"/>
    <x v="0"/>
    <n v="4"/>
    <x v="3"/>
    <x v="6"/>
    <x v="0"/>
  </r>
  <r>
    <x v="44"/>
    <n v="326"/>
    <x v="6"/>
    <x v="39"/>
    <n v="42"/>
    <x v="0"/>
    <n v="6"/>
    <x v="3"/>
    <x v="6"/>
    <x v="0"/>
  </r>
  <r>
    <x v="44"/>
    <n v="326"/>
    <x v="6"/>
    <x v="40"/>
    <n v="42"/>
    <x v="0"/>
    <n v="18"/>
    <x v="3"/>
    <x v="6"/>
    <x v="0"/>
  </r>
  <r>
    <x v="44"/>
    <n v="326"/>
    <x v="6"/>
    <x v="41"/>
    <n v="42"/>
    <x v="0"/>
    <n v="19"/>
    <x v="3"/>
    <x v="6"/>
    <x v="0"/>
  </r>
  <r>
    <x v="44"/>
    <n v="326"/>
    <x v="6"/>
    <x v="42"/>
    <n v="42"/>
    <x v="0"/>
    <n v="13"/>
    <x v="3"/>
    <x v="6"/>
    <x v="0"/>
  </r>
  <r>
    <x v="44"/>
    <n v="326"/>
    <x v="6"/>
    <x v="43"/>
    <n v="42"/>
    <x v="0"/>
    <n v="6"/>
    <x v="3"/>
    <x v="6"/>
    <x v="0"/>
  </r>
  <r>
    <x v="44"/>
    <n v="326"/>
    <x v="6"/>
    <x v="51"/>
    <n v="42"/>
    <x v="0"/>
    <n v="3"/>
    <x v="3"/>
    <x v="6"/>
    <x v="0"/>
  </r>
  <r>
    <x v="44"/>
    <n v="326"/>
    <x v="6"/>
    <x v="44"/>
    <n v="42"/>
    <x v="0"/>
    <n v="3"/>
    <x v="3"/>
    <x v="6"/>
    <x v="0"/>
  </r>
  <r>
    <x v="44"/>
    <n v="326"/>
    <x v="6"/>
    <x v="45"/>
    <n v="42"/>
    <x v="0"/>
    <n v="2"/>
    <x v="3"/>
    <x v="6"/>
    <x v="0"/>
  </r>
  <r>
    <x v="44"/>
    <n v="326"/>
    <x v="6"/>
    <x v="46"/>
    <n v="42"/>
    <x v="0"/>
    <n v="1"/>
    <x v="3"/>
    <x v="6"/>
    <x v="0"/>
  </r>
  <r>
    <x v="44"/>
    <n v="326"/>
    <x v="6"/>
    <x v="47"/>
    <n v="42"/>
    <x v="0"/>
    <n v="1"/>
    <x v="3"/>
    <x v="6"/>
    <x v="0"/>
  </r>
  <r>
    <x v="44"/>
    <n v="321"/>
    <x v="7"/>
    <x v="2"/>
    <n v="42"/>
    <x v="0"/>
    <n v="0"/>
    <x v="4"/>
    <x v="7"/>
    <x v="0"/>
  </r>
  <r>
    <x v="44"/>
    <n v="321"/>
    <x v="7"/>
    <x v="3"/>
    <n v="42"/>
    <x v="0"/>
    <n v="0"/>
    <x v="4"/>
    <x v="7"/>
    <x v="0"/>
  </r>
  <r>
    <x v="44"/>
    <n v="321"/>
    <x v="7"/>
    <x v="4"/>
    <n v="42"/>
    <x v="0"/>
    <n v="0"/>
    <x v="4"/>
    <x v="7"/>
    <x v="0"/>
  </r>
  <r>
    <x v="44"/>
    <n v="321"/>
    <x v="7"/>
    <x v="5"/>
    <n v="42"/>
    <x v="0"/>
    <n v="0"/>
    <x v="4"/>
    <x v="7"/>
    <x v="0"/>
  </r>
  <r>
    <x v="44"/>
    <n v="321"/>
    <x v="7"/>
    <x v="6"/>
    <n v="42"/>
    <x v="0"/>
    <n v="0"/>
    <x v="4"/>
    <x v="7"/>
    <x v="0"/>
  </r>
  <r>
    <x v="44"/>
    <n v="321"/>
    <x v="7"/>
    <x v="7"/>
    <n v="42"/>
    <x v="0"/>
    <n v="0"/>
    <x v="4"/>
    <x v="7"/>
    <x v="0"/>
  </r>
  <r>
    <x v="44"/>
    <n v="321"/>
    <x v="7"/>
    <x v="8"/>
    <n v="42"/>
    <x v="0"/>
    <n v="0"/>
    <x v="4"/>
    <x v="7"/>
    <x v="0"/>
  </r>
  <r>
    <x v="44"/>
    <n v="321"/>
    <x v="7"/>
    <x v="9"/>
    <n v="42"/>
    <x v="0"/>
    <n v="0"/>
    <x v="4"/>
    <x v="7"/>
    <x v="0"/>
  </r>
  <r>
    <x v="44"/>
    <n v="321"/>
    <x v="7"/>
    <x v="10"/>
    <n v="42"/>
    <x v="0"/>
    <n v="0"/>
    <x v="4"/>
    <x v="7"/>
    <x v="0"/>
  </r>
  <r>
    <x v="44"/>
    <n v="321"/>
    <x v="7"/>
    <x v="11"/>
    <n v="42"/>
    <x v="0"/>
    <n v="0"/>
    <x v="4"/>
    <x v="7"/>
    <x v="0"/>
  </r>
  <r>
    <x v="44"/>
    <n v="321"/>
    <x v="7"/>
    <x v="12"/>
    <n v="42"/>
    <x v="0"/>
    <n v="0"/>
    <x v="4"/>
    <x v="7"/>
    <x v="0"/>
  </r>
  <r>
    <x v="44"/>
    <n v="321"/>
    <x v="7"/>
    <x v="13"/>
    <n v="42"/>
    <x v="0"/>
    <n v="0"/>
    <x v="4"/>
    <x v="7"/>
    <x v="0"/>
  </r>
  <r>
    <x v="44"/>
    <n v="321"/>
    <x v="7"/>
    <x v="14"/>
    <n v="42"/>
    <x v="0"/>
    <n v="0"/>
    <x v="4"/>
    <x v="7"/>
    <x v="0"/>
  </r>
  <r>
    <x v="44"/>
    <n v="321"/>
    <x v="7"/>
    <x v="15"/>
    <n v="42"/>
    <x v="0"/>
    <n v="0"/>
    <x v="4"/>
    <x v="7"/>
    <x v="0"/>
  </r>
  <r>
    <x v="44"/>
    <n v="321"/>
    <x v="7"/>
    <x v="16"/>
    <n v="42"/>
    <x v="0"/>
    <n v="0"/>
    <x v="4"/>
    <x v="7"/>
    <x v="0"/>
  </r>
  <r>
    <x v="44"/>
    <n v="321"/>
    <x v="7"/>
    <x v="17"/>
    <n v="42"/>
    <x v="0"/>
    <n v="0"/>
    <x v="4"/>
    <x v="7"/>
    <x v="0"/>
  </r>
  <r>
    <x v="44"/>
    <n v="321"/>
    <x v="7"/>
    <x v="18"/>
    <n v="42"/>
    <x v="0"/>
    <n v="0"/>
    <x v="4"/>
    <x v="7"/>
    <x v="0"/>
  </r>
  <r>
    <x v="44"/>
    <n v="321"/>
    <x v="7"/>
    <x v="19"/>
    <n v="42"/>
    <x v="0"/>
    <n v="0"/>
    <x v="4"/>
    <x v="7"/>
    <x v="0"/>
  </r>
  <r>
    <x v="44"/>
    <n v="321"/>
    <x v="7"/>
    <x v="20"/>
    <n v="42"/>
    <x v="0"/>
    <n v="0"/>
    <x v="4"/>
    <x v="7"/>
    <x v="0"/>
  </r>
  <r>
    <x v="44"/>
    <n v="321"/>
    <x v="7"/>
    <x v="21"/>
    <n v="42"/>
    <x v="0"/>
    <n v="33"/>
    <x v="4"/>
    <x v="7"/>
    <x v="0"/>
  </r>
  <r>
    <x v="44"/>
    <n v="321"/>
    <x v="7"/>
    <x v="22"/>
    <n v="42"/>
    <x v="0"/>
    <n v="204"/>
    <x v="4"/>
    <x v="7"/>
    <x v="0"/>
  </r>
  <r>
    <x v="44"/>
    <n v="321"/>
    <x v="7"/>
    <x v="23"/>
    <n v="42"/>
    <x v="0"/>
    <n v="190"/>
    <x v="4"/>
    <x v="7"/>
    <x v="0"/>
  </r>
  <r>
    <x v="44"/>
    <n v="321"/>
    <x v="7"/>
    <x v="24"/>
    <n v="42"/>
    <x v="0"/>
    <n v="183"/>
    <x v="4"/>
    <x v="7"/>
    <x v="0"/>
  </r>
  <r>
    <x v="44"/>
    <n v="321"/>
    <x v="7"/>
    <x v="25"/>
    <n v="42"/>
    <x v="0"/>
    <n v="329"/>
    <x v="4"/>
    <x v="7"/>
    <x v="0"/>
  </r>
  <r>
    <x v="44"/>
    <n v="321"/>
    <x v="7"/>
    <x v="26"/>
    <n v="42"/>
    <x v="0"/>
    <n v="354"/>
    <x v="4"/>
    <x v="7"/>
    <x v="0"/>
  </r>
  <r>
    <x v="44"/>
    <n v="321"/>
    <x v="7"/>
    <x v="27"/>
    <n v="42"/>
    <x v="0"/>
    <n v="79"/>
    <x v="4"/>
    <x v="7"/>
    <x v="0"/>
  </r>
  <r>
    <x v="44"/>
    <n v="321"/>
    <x v="7"/>
    <x v="28"/>
    <n v="42"/>
    <x v="0"/>
    <n v="88"/>
    <x v="4"/>
    <x v="7"/>
    <x v="0"/>
  </r>
  <r>
    <x v="44"/>
    <n v="321"/>
    <x v="7"/>
    <x v="29"/>
    <n v="42"/>
    <x v="0"/>
    <n v="46"/>
    <x v="4"/>
    <x v="7"/>
    <x v="0"/>
  </r>
  <r>
    <x v="44"/>
    <n v="321"/>
    <x v="7"/>
    <x v="30"/>
    <n v="42"/>
    <x v="0"/>
    <n v="21"/>
    <x v="4"/>
    <x v="7"/>
    <x v="0"/>
  </r>
  <r>
    <x v="44"/>
    <n v="321"/>
    <x v="7"/>
    <x v="31"/>
    <n v="42"/>
    <x v="0"/>
    <n v="11"/>
    <x v="4"/>
    <x v="7"/>
    <x v="0"/>
  </r>
  <r>
    <x v="44"/>
    <n v="321"/>
    <x v="7"/>
    <x v="32"/>
    <n v="42"/>
    <x v="0"/>
    <n v="3"/>
    <x v="4"/>
    <x v="7"/>
    <x v="0"/>
  </r>
  <r>
    <x v="44"/>
    <n v="321"/>
    <x v="7"/>
    <x v="33"/>
    <n v="42"/>
    <x v="0"/>
    <n v="6"/>
    <x v="4"/>
    <x v="7"/>
    <x v="0"/>
  </r>
  <r>
    <x v="44"/>
    <n v="321"/>
    <x v="7"/>
    <x v="34"/>
    <n v="42"/>
    <x v="0"/>
    <n v="9"/>
    <x v="4"/>
    <x v="7"/>
    <x v="0"/>
  </r>
  <r>
    <x v="44"/>
    <n v="321"/>
    <x v="7"/>
    <x v="35"/>
    <n v="42"/>
    <x v="0"/>
    <n v="25"/>
    <x v="4"/>
    <x v="7"/>
    <x v="0"/>
  </r>
  <r>
    <x v="44"/>
    <n v="321"/>
    <x v="7"/>
    <x v="36"/>
    <n v="42"/>
    <x v="0"/>
    <n v="25"/>
    <x v="4"/>
    <x v="7"/>
    <x v="0"/>
  </r>
  <r>
    <x v="44"/>
    <n v="321"/>
    <x v="7"/>
    <x v="37"/>
    <n v="42"/>
    <x v="0"/>
    <n v="23"/>
    <x v="4"/>
    <x v="7"/>
    <x v="0"/>
  </r>
  <r>
    <x v="44"/>
    <n v="321"/>
    <x v="7"/>
    <x v="38"/>
    <n v="42"/>
    <x v="0"/>
    <n v="13"/>
    <x v="4"/>
    <x v="7"/>
    <x v="0"/>
  </r>
  <r>
    <x v="44"/>
    <n v="321"/>
    <x v="7"/>
    <x v="39"/>
    <n v="42"/>
    <x v="0"/>
    <n v="6"/>
    <x v="4"/>
    <x v="7"/>
    <x v="0"/>
  </r>
  <r>
    <x v="44"/>
    <n v="325"/>
    <x v="8"/>
    <x v="2"/>
    <n v="42"/>
    <x v="0"/>
    <n v="0"/>
    <x v="2"/>
    <x v="8"/>
    <x v="0"/>
  </r>
  <r>
    <x v="44"/>
    <n v="325"/>
    <x v="8"/>
    <x v="3"/>
    <n v="42"/>
    <x v="0"/>
    <n v="0"/>
    <x v="2"/>
    <x v="8"/>
    <x v="0"/>
  </r>
  <r>
    <x v="44"/>
    <n v="325"/>
    <x v="8"/>
    <x v="4"/>
    <n v="42"/>
    <x v="0"/>
    <n v="0"/>
    <x v="2"/>
    <x v="8"/>
    <x v="0"/>
  </r>
  <r>
    <x v="44"/>
    <n v="325"/>
    <x v="8"/>
    <x v="5"/>
    <n v="42"/>
    <x v="0"/>
    <n v="0"/>
    <x v="2"/>
    <x v="8"/>
    <x v="0"/>
  </r>
  <r>
    <x v="44"/>
    <n v="325"/>
    <x v="8"/>
    <x v="6"/>
    <n v="42"/>
    <x v="0"/>
    <n v="0"/>
    <x v="2"/>
    <x v="8"/>
    <x v="0"/>
  </r>
  <r>
    <x v="44"/>
    <n v="325"/>
    <x v="8"/>
    <x v="7"/>
    <n v="42"/>
    <x v="0"/>
    <n v="5"/>
    <x v="2"/>
    <x v="8"/>
    <x v="0"/>
  </r>
  <r>
    <x v="44"/>
    <n v="325"/>
    <x v="8"/>
    <x v="8"/>
    <n v="42"/>
    <x v="0"/>
    <n v="3"/>
    <x v="2"/>
    <x v="8"/>
    <x v="0"/>
  </r>
  <r>
    <x v="44"/>
    <n v="325"/>
    <x v="8"/>
    <x v="9"/>
    <n v="42"/>
    <x v="0"/>
    <n v="2"/>
    <x v="2"/>
    <x v="8"/>
    <x v="0"/>
  </r>
  <r>
    <x v="44"/>
    <n v="325"/>
    <x v="8"/>
    <x v="10"/>
    <n v="42"/>
    <x v="0"/>
    <n v="10"/>
    <x v="2"/>
    <x v="8"/>
    <x v="0"/>
  </r>
  <r>
    <x v="44"/>
    <n v="325"/>
    <x v="8"/>
    <x v="11"/>
    <n v="42"/>
    <x v="0"/>
    <n v="15"/>
    <x v="2"/>
    <x v="8"/>
    <x v="0"/>
  </r>
  <r>
    <x v="44"/>
    <n v="325"/>
    <x v="8"/>
    <x v="12"/>
    <n v="42"/>
    <x v="0"/>
    <n v="10"/>
    <x v="2"/>
    <x v="8"/>
    <x v="0"/>
  </r>
  <r>
    <x v="44"/>
    <n v="325"/>
    <x v="8"/>
    <x v="13"/>
    <n v="42"/>
    <x v="0"/>
    <n v="28"/>
    <x v="2"/>
    <x v="8"/>
    <x v="0"/>
  </r>
  <r>
    <x v="44"/>
    <n v="325"/>
    <x v="8"/>
    <x v="14"/>
    <n v="42"/>
    <x v="0"/>
    <n v="18"/>
    <x v="2"/>
    <x v="8"/>
    <x v="0"/>
  </r>
  <r>
    <x v="44"/>
    <n v="325"/>
    <x v="8"/>
    <x v="15"/>
    <n v="42"/>
    <x v="0"/>
    <n v="87"/>
    <x v="2"/>
    <x v="8"/>
    <x v="0"/>
  </r>
  <r>
    <x v="44"/>
    <n v="325"/>
    <x v="8"/>
    <x v="16"/>
    <n v="42"/>
    <x v="0"/>
    <n v="347"/>
    <x v="2"/>
    <x v="8"/>
    <x v="0"/>
  </r>
  <r>
    <x v="44"/>
    <n v="325"/>
    <x v="8"/>
    <x v="17"/>
    <n v="42"/>
    <x v="0"/>
    <n v="214"/>
    <x v="2"/>
    <x v="8"/>
    <x v="0"/>
  </r>
  <r>
    <x v="44"/>
    <n v="325"/>
    <x v="8"/>
    <x v="18"/>
    <n v="42"/>
    <x v="0"/>
    <n v="234"/>
    <x v="2"/>
    <x v="8"/>
    <x v="0"/>
  </r>
  <r>
    <x v="44"/>
    <n v="325"/>
    <x v="8"/>
    <x v="19"/>
    <n v="42"/>
    <x v="0"/>
    <n v="107"/>
    <x v="2"/>
    <x v="8"/>
    <x v="0"/>
  </r>
  <r>
    <x v="44"/>
    <n v="325"/>
    <x v="8"/>
    <x v="20"/>
    <n v="42"/>
    <x v="0"/>
    <n v="78"/>
    <x v="2"/>
    <x v="8"/>
    <x v="0"/>
  </r>
  <r>
    <x v="44"/>
    <n v="325"/>
    <x v="8"/>
    <x v="21"/>
    <n v="42"/>
    <x v="0"/>
    <n v="48"/>
    <x v="2"/>
    <x v="8"/>
    <x v="0"/>
  </r>
  <r>
    <x v="44"/>
    <n v="325"/>
    <x v="8"/>
    <x v="22"/>
    <n v="42"/>
    <x v="0"/>
    <n v="28"/>
    <x v="2"/>
    <x v="8"/>
    <x v="0"/>
  </r>
  <r>
    <x v="44"/>
    <n v="325"/>
    <x v="8"/>
    <x v="23"/>
    <n v="42"/>
    <x v="0"/>
    <n v="23"/>
    <x v="2"/>
    <x v="8"/>
    <x v="0"/>
  </r>
  <r>
    <x v="44"/>
    <n v="325"/>
    <x v="8"/>
    <x v="24"/>
    <n v="42"/>
    <x v="0"/>
    <n v="97"/>
    <x v="2"/>
    <x v="8"/>
    <x v="0"/>
  </r>
  <r>
    <x v="44"/>
    <n v="325"/>
    <x v="8"/>
    <x v="25"/>
    <n v="42"/>
    <x v="0"/>
    <n v="33"/>
    <x v="2"/>
    <x v="8"/>
    <x v="0"/>
  </r>
  <r>
    <x v="44"/>
    <n v="325"/>
    <x v="8"/>
    <x v="26"/>
    <n v="42"/>
    <x v="0"/>
    <n v="23"/>
    <x v="2"/>
    <x v="8"/>
    <x v="0"/>
  </r>
  <r>
    <x v="44"/>
    <n v="325"/>
    <x v="8"/>
    <x v="27"/>
    <n v="42"/>
    <x v="0"/>
    <n v="31"/>
    <x v="2"/>
    <x v="8"/>
    <x v="0"/>
  </r>
  <r>
    <x v="44"/>
    <n v="325"/>
    <x v="8"/>
    <x v="28"/>
    <n v="42"/>
    <x v="0"/>
    <n v="11"/>
    <x v="2"/>
    <x v="8"/>
    <x v="0"/>
  </r>
  <r>
    <x v="44"/>
    <n v="325"/>
    <x v="8"/>
    <x v="29"/>
    <n v="42"/>
    <x v="0"/>
    <n v="15"/>
    <x v="2"/>
    <x v="8"/>
    <x v="0"/>
  </r>
  <r>
    <x v="44"/>
    <n v="325"/>
    <x v="8"/>
    <x v="30"/>
    <n v="42"/>
    <x v="0"/>
    <n v="10"/>
    <x v="2"/>
    <x v="8"/>
    <x v="0"/>
  </r>
  <r>
    <x v="44"/>
    <n v="325"/>
    <x v="8"/>
    <x v="31"/>
    <n v="42"/>
    <x v="0"/>
    <n v="8"/>
    <x v="2"/>
    <x v="8"/>
    <x v="0"/>
  </r>
  <r>
    <x v="44"/>
    <n v="325"/>
    <x v="8"/>
    <x v="32"/>
    <n v="42"/>
    <x v="0"/>
    <n v="4"/>
    <x v="2"/>
    <x v="8"/>
    <x v="0"/>
  </r>
  <r>
    <x v="44"/>
    <n v="325"/>
    <x v="8"/>
    <x v="33"/>
    <n v="42"/>
    <x v="0"/>
    <n v="6"/>
    <x v="2"/>
    <x v="8"/>
    <x v="0"/>
  </r>
  <r>
    <x v="44"/>
    <n v="325"/>
    <x v="8"/>
    <x v="34"/>
    <n v="42"/>
    <x v="0"/>
    <n v="6"/>
    <x v="2"/>
    <x v="8"/>
    <x v="0"/>
  </r>
  <r>
    <x v="44"/>
    <n v="325"/>
    <x v="8"/>
    <x v="35"/>
    <n v="42"/>
    <x v="0"/>
    <n v="6"/>
    <x v="2"/>
    <x v="8"/>
    <x v="0"/>
  </r>
  <r>
    <x v="44"/>
    <n v="325"/>
    <x v="8"/>
    <x v="36"/>
    <n v="42"/>
    <x v="0"/>
    <n v="3"/>
    <x v="2"/>
    <x v="8"/>
    <x v="0"/>
  </r>
  <r>
    <x v="44"/>
    <n v="324"/>
    <x v="0"/>
    <x v="6"/>
    <n v="42"/>
    <x v="0"/>
    <n v="0.23"/>
    <x v="0"/>
    <x v="0"/>
    <x v="0"/>
  </r>
  <r>
    <x v="44"/>
    <n v="324"/>
    <x v="0"/>
    <x v="7"/>
    <n v="42"/>
    <x v="0"/>
    <n v="0.2"/>
    <x v="0"/>
    <x v="0"/>
    <x v="0"/>
  </r>
  <r>
    <x v="44"/>
    <n v="324"/>
    <x v="0"/>
    <x v="8"/>
    <n v="42"/>
    <x v="0"/>
    <n v="1.43"/>
    <x v="0"/>
    <x v="0"/>
    <x v="0"/>
  </r>
  <r>
    <x v="44"/>
    <n v="324"/>
    <x v="0"/>
    <x v="9"/>
    <n v="42"/>
    <x v="0"/>
    <n v="2.3199999999999998"/>
    <x v="0"/>
    <x v="0"/>
    <x v="0"/>
  </r>
  <r>
    <x v="44"/>
    <n v="324"/>
    <x v="0"/>
    <x v="10"/>
    <n v="42"/>
    <x v="0"/>
    <n v="0.95"/>
    <x v="0"/>
    <x v="0"/>
    <x v="0"/>
  </r>
  <r>
    <x v="44"/>
    <n v="324"/>
    <x v="0"/>
    <x v="11"/>
    <n v="42"/>
    <x v="0"/>
    <n v="1.99"/>
    <x v="0"/>
    <x v="0"/>
    <x v="0"/>
  </r>
  <r>
    <x v="44"/>
    <n v="324"/>
    <x v="0"/>
    <x v="12"/>
    <n v="42"/>
    <x v="0"/>
    <n v="4.18"/>
    <x v="0"/>
    <x v="0"/>
    <x v="0"/>
  </r>
  <r>
    <x v="44"/>
    <n v="324"/>
    <x v="0"/>
    <x v="13"/>
    <n v="42"/>
    <x v="0"/>
    <n v="5.01"/>
    <x v="0"/>
    <x v="0"/>
    <x v="0"/>
  </r>
  <r>
    <x v="44"/>
    <n v="324"/>
    <x v="0"/>
    <x v="14"/>
    <n v="42"/>
    <x v="0"/>
    <n v="7.67"/>
    <x v="0"/>
    <x v="0"/>
    <x v="0"/>
  </r>
  <r>
    <x v="44"/>
    <n v="324"/>
    <x v="0"/>
    <x v="15"/>
    <n v="42"/>
    <x v="0"/>
    <n v="15.3"/>
    <x v="0"/>
    <x v="0"/>
    <x v="0"/>
  </r>
  <r>
    <x v="44"/>
    <n v="324"/>
    <x v="0"/>
    <x v="16"/>
    <n v="42"/>
    <x v="0"/>
    <n v="19.690000000000001"/>
    <x v="0"/>
    <x v="0"/>
    <x v="0"/>
  </r>
  <r>
    <x v="44"/>
    <n v="324"/>
    <x v="0"/>
    <x v="17"/>
    <n v="42"/>
    <x v="0"/>
    <n v="30.13"/>
    <x v="0"/>
    <x v="0"/>
    <x v="0"/>
  </r>
  <r>
    <x v="44"/>
    <n v="324"/>
    <x v="0"/>
    <x v="18"/>
    <n v="42"/>
    <x v="0"/>
    <n v="35.950000000000003"/>
    <x v="0"/>
    <x v="0"/>
    <x v="0"/>
  </r>
  <r>
    <x v="44"/>
    <n v="324"/>
    <x v="0"/>
    <x v="19"/>
    <n v="42"/>
    <x v="0"/>
    <n v="52.21"/>
    <x v="0"/>
    <x v="0"/>
    <x v="0"/>
  </r>
  <r>
    <x v="44"/>
    <n v="324"/>
    <x v="0"/>
    <x v="20"/>
    <n v="42"/>
    <x v="0"/>
    <n v="95.26"/>
    <x v="0"/>
    <x v="0"/>
    <x v="0"/>
  </r>
  <r>
    <x v="44"/>
    <n v="324"/>
    <x v="0"/>
    <x v="21"/>
    <n v="42"/>
    <x v="0"/>
    <n v="116.64"/>
    <x v="0"/>
    <x v="0"/>
    <x v="0"/>
  </r>
  <r>
    <x v="44"/>
    <n v="324"/>
    <x v="0"/>
    <x v="22"/>
    <n v="42"/>
    <x v="0"/>
    <n v="76.55"/>
    <x v="0"/>
    <x v="0"/>
    <x v="0"/>
  </r>
  <r>
    <x v="44"/>
    <n v="324"/>
    <x v="0"/>
    <x v="23"/>
    <n v="42"/>
    <x v="0"/>
    <n v="47.67"/>
    <x v="0"/>
    <x v="0"/>
    <x v="0"/>
  </r>
  <r>
    <x v="44"/>
    <n v="324"/>
    <x v="0"/>
    <x v="24"/>
    <n v="42"/>
    <x v="0"/>
    <n v="41.44"/>
    <x v="0"/>
    <x v="0"/>
    <x v="0"/>
  </r>
  <r>
    <x v="44"/>
    <n v="324"/>
    <x v="0"/>
    <x v="25"/>
    <n v="42"/>
    <x v="0"/>
    <n v="31.5"/>
    <x v="0"/>
    <x v="0"/>
    <x v="0"/>
  </r>
  <r>
    <x v="44"/>
    <n v="324"/>
    <x v="0"/>
    <x v="26"/>
    <n v="42"/>
    <x v="0"/>
    <n v="18.59"/>
    <x v="0"/>
    <x v="0"/>
    <x v="0"/>
  </r>
  <r>
    <x v="44"/>
    <n v="324"/>
    <x v="0"/>
    <x v="27"/>
    <n v="42"/>
    <x v="0"/>
    <n v="19.55"/>
    <x v="0"/>
    <x v="0"/>
    <x v="0"/>
  </r>
  <r>
    <x v="44"/>
    <n v="324"/>
    <x v="0"/>
    <x v="28"/>
    <n v="42"/>
    <x v="0"/>
    <n v="13.93"/>
    <x v="0"/>
    <x v="0"/>
    <x v="0"/>
  </r>
  <r>
    <x v="44"/>
    <n v="324"/>
    <x v="0"/>
    <x v="29"/>
    <n v="42"/>
    <x v="0"/>
    <n v="9.5299999999999994"/>
    <x v="0"/>
    <x v="0"/>
    <x v="0"/>
  </r>
  <r>
    <x v="44"/>
    <n v="324"/>
    <x v="0"/>
    <x v="30"/>
    <n v="42"/>
    <x v="0"/>
    <n v="7.8"/>
    <x v="0"/>
    <x v="0"/>
    <x v="0"/>
  </r>
  <r>
    <x v="44"/>
    <n v="324"/>
    <x v="0"/>
    <x v="31"/>
    <n v="42"/>
    <x v="0"/>
    <n v="5.56"/>
    <x v="0"/>
    <x v="0"/>
    <x v="0"/>
  </r>
  <r>
    <x v="44"/>
    <n v="324"/>
    <x v="0"/>
    <x v="32"/>
    <n v="42"/>
    <x v="0"/>
    <n v="5.63"/>
    <x v="0"/>
    <x v="0"/>
    <x v="0"/>
  </r>
  <r>
    <x v="44"/>
    <n v="324"/>
    <x v="0"/>
    <x v="33"/>
    <n v="42"/>
    <x v="0"/>
    <n v="4.6100000000000003"/>
    <x v="0"/>
    <x v="0"/>
    <x v="0"/>
  </r>
  <r>
    <x v="44"/>
    <n v="324"/>
    <x v="0"/>
    <x v="34"/>
    <n v="42"/>
    <x v="0"/>
    <n v="2.67"/>
    <x v="0"/>
    <x v="0"/>
    <x v="0"/>
  </r>
  <r>
    <x v="44"/>
    <n v="324"/>
    <x v="0"/>
    <x v="35"/>
    <n v="42"/>
    <x v="0"/>
    <n v="1.88"/>
    <x v="0"/>
    <x v="0"/>
    <x v="0"/>
  </r>
  <r>
    <x v="44"/>
    <n v="324"/>
    <x v="0"/>
    <x v="36"/>
    <n v="42"/>
    <x v="0"/>
    <n v="0.86"/>
    <x v="0"/>
    <x v="0"/>
    <x v="0"/>
  </r>
  <r>
    <x v="44"/>
    <n v="324"/>
    <x v="0"/>
    <x v="37"/>
    <n v="42"/>
    <x v="0"/>
    <n v="0.8"/>
    <x v="0"/>
    <x v="0"/>
    <x v="0"/>
  </r>
  <r>
    <x v="44"/>
    <n v="324"/>
    <x v="0"/>
    <x v="38"/>
    <n v="42"/>
    <x v="0"/>
    <n v="0.51"/>
    <x v="0"/>
    <x v="0"/>
    <x v="0"/>
  </r>
  <r>
    <x v="44"/>
    <n v="324"/>
    <x v="0"/>
    <x v="39"/>
    <n v="42"/>
    <x v="0"/>
    <n v="0.28999999999999998"/>
    <x v="0"/>
    <x v="0"/>
    <x v="0"/>
  </r>
  <r>
    <x v="44"/>
    <n v="324"/>
    <x v="0"/>
    <x v="40"/>
    <n v="42"/>
    <x v="0"/>
    <n v="0.27"/>
    <x v="0"/>
    <x v="0"/>
    <x v="0"/>
  </r>
  <r>
    <x v="44"/>
    <n v="324"/>
    <x v="0"/>
    <x v="41"/>
    <n v="42"/>
    <x v="0"/>
    <n v="0.36"/>
    <x v="0"/>
    <x v="0"/>
    <x v="0"/>
  </r>
  <r>
    <x v="44"/>
    <n v="324"/>
    <x v="0"/>
    <x v="42"/>
    <n v="42"/>
    <x v="0"/>
    <n v="0.83"/>
    <x v="0"/>
    <x v="0"/>
    <x v="0"/>
  </r>
  <r>
    <x v="44"/>
    <n v="324"/>
    <x v="0"/>
    <x v="43"/>
    <n v="42"/>
    <x v="0"/>
    <n v="0.64"/>
    <x v="0"/>
    <x v="0"/>
    <x v="0"/>
  </r>
  <r>
    <x v="44"/>
    <n v="321"/>
    <x v="9"/>
    <x v="52"/>
    <n v="42"/>
    <x v="1"/>
    <n v="0.371"/>
    <x v="4"/>
    <x v="9"/>
    <x v="1"/>
  </r>
  <r>
    <x v="44"/>
    <n v="321"/>
    <x v="9"/>
    <x v="57"/>
    <n v="42"/>
    <x v="1"/>
    <n v="1.8080000000000001"/>
    <x v="4"/>
    <x v="9"/>
    <x v="1"/>
  </r>
  <r>
    <x v="44"/>
    <n v="321"/>
    <x v="9"/>
    <x v="58"/>
    <n v="42"/>
    <x v="1"/>
    <n v="2.343"/>
    <x v="4"/>
    <x v="9"/>
    <x v="1"/>
  </r>
  <r>
    <x v="44"/>
    <n v="321"/>
    <x v="9"/>
    <x v="0"/>
    <n v="42"/>
    <x v="1"/>
    <n v="2.4340000000000002"/>
    <x v="4"/>
    <x v="9"/>
    <x v="1"/>
  </r>
  <r>
    <x v="44"/>
    <n v="321"/>
    <x v="9"/>
    <x v="1"/>
    <n v="42"/>
    <x v="1"/>
    <n v="1.042"/>
    <x v="4"/>
    <x v="9"/>
    <x v="1"/>
  </r>
  <r>
    <x v="44"/>
    <n v="321"/>
    <x v="9"/>
    <x v="4"/>
    <n v="42"/>
    <x v="1"/>
    <n v="20.265999999999998"/>
    <x v="4"/>
    <x v="9"/>
    <x v="1"/>
  </r>
  <r>
    <x v="44"/>
    <n v="321"/>
    <x v="9"/>
    <x v="5"/>
    <n v="42"/>
    <x v="1"/>
    <n v="17.251000000000001"/>
    <x v="4"/>
    <x v="9"/>
    <x v="1"/>
  </r>
  <r>
    <x v="44"/>
    <n v="321"/>
    <x v="9"/>
    <x v="6"/>
    <n v="42"/>
    <x v="1"/>
    <n v="27.501000000000001"/>
    <x v="4"/>
    <x v="9"/>
    <x v="1"/>
  </r>
  <r>
    <x v="44"/>
    <n v="321"/>
    <x v="9"/>
    <x v="14"/>
    <n v="42"/>
    <x v="1"/>
    <n v="0.52500000000000002"/>
    <x v="4"/>
    <x v="9"/>
    <x v="1"/>
  </r>
  <r>
    <x v="44"/>
    <n v="321"/>
    <x v="9"/>
    <x v="18"/>
    <n v="42"/>
    <x v="1"/>
    <n v="9.468"/>
    <x v="4"/>
    <x v="9"/>
    <x v="1"/>
  </r>
  <r>
    <x v="44"/>
    <n v="321"/>
    <x v="9"/>
    <x v="19"/>
    <n v="42"/>
    <x v="1"/>
    <n v="20.303999999999998"/>
    <x v="4"/>
    <x v="9"/>
    <x v="1"/>
  </r>
  <r>
    <x v="44"/>
    <n v="321"/>
    <x v="9"/>
    <x v="20"/>
    <n v="42"/>
    <x v="1"/>
    <n v="36.853999999999999"/>
    <x v="4"/>
    <x v="9"/>
    <x v="1"/>
  </r>
  <r>
    <x v="44"/>
    <n v="321"/>
    <x v="9"/>
    <x v="21"/>
    <n v="42"/>
    <x v="1"/>
    <n v="64.933000000000007"/>
    <x v="4"/>
    <x v="9"/>
    <x v="1"/>
  </r>
  <r>
    <x v="44"/>
    <n v="321"/>
    <x v="9"/>
    <x v="22"/>
    <n v="42"/>
    <x v="1"/>
    <n v="280.255"/>
    <x v="4"/>
    <x v="9"/>
    <x v="1"/>
  </r>
  <r>
    <x v="44"/>
    <n v="321"/>
    <x v="9"/>
    <x v="23"/>
    <n v="42"/>
    <x v="1"/>
    <n v="213.44800000000001"/>
    <x v="4"/>
    <x v="9"/>
    <x v="1"/>
  </r>
  <r>
    <x v="44"/>
    <n v="321"/>
    <x v="9"/>
    <x v="24"/>
    <n v="42"/>
    <x v="1"/>
    <n v="154.21899999999999"/>
    <x v="4"/>
    <x v="9"/>
    <x v="1"/>
  </r>
  <r>
    <x v="44"/>
    <n v="321"/>
    <x v="9"/>
    <x v="25"/>
    <n v="42"/>
    <x v="1"/>
    <n v="199.483"/>
    <x v="4"/>
    <x v="9"/>
    <x v="1"/>
  </r>
  <r>
    <x v="44"/>
    <n v="321"/>
    <x v="9"/>
    <x v="26"/>
    <n v="42"/>
    <x v="1"/>
    <n v="117.871"/>
    <x v="4"/>
    <x v="9"/>
    <x v="1"/>
  </r>
  <r>
    <x v="44"/>
    <n v="321"/>
    <x v="9"/>
    <x v="27"/>
    <n v="42"/>
    <x v="1"/>
    <n v="159.28299999999999"/>
    <x v="4"/>
    <x v="9"/>
    <x v="1"/>
  </r>
  <r>
    <x v="44"/>
    <n v="321"/>
    <x v="9"/>
    <x v="28"/>
    <n v="42"/>
    <x v="1"/>
    <n v="114.09699999999999"/>
    <x v="4"/>
    <x v="9"/>
    <x v="1"/>
  </r>
  <r>
    <x v="44"/>
    <n v="321"/>
    <x v="9"/>
    <x v="29"/>
    <n v="42"/>
    <x v="1"/>
    <n v="68.376000000000005"/>
    <x v="4"/>
    <x v="9"/>
    <x v="1"/>
  </r>
  <r>
    <x v="44"/>
    <n v="321"/>
    <x v="9"/>
    <x v="30"/>
    <n v="42"/>
    <x v="1"/>
    <n v="85.031999999999996"/>
    <x v="4"/>
    <x v="9"/>
    <x v="1"/>
  </r>
  <r>
    <x v="44"/>
    <n v="321"/>
    <x v="9"/>
    <x v="31"/>
    <n v="42"/>
    <x v="1"/>
    <n v="57.246000000000002"/>
    <x v="4"/>
    <x v="9"/>
    <x v="1"/>
  </r>
  <r>
    <x v="44"/>
    <n v="321"/>
    <x v="9"/>
    <x v="32"/>
    <n v="42"/>
    <x v="1"/>
    <n v="167.32"/>
    <x v="4"/>
    <x v="9"/>
    <x v="1"/>
  </r>
  <r>
    <x v="44"/>
    <n v="321"/>
    <x v="9"/>
    <x v="33"/>
    <n v="42"/>
    <x v="1"/>
    <n v="85.831000000000003"/>
    <x v="4"/>
    <x v="9"/>
    <x v="1"/>
  </r>
  <r>
    <x v="44"/>
    <n v="321"/>
    <x v="9"/>
    <x v="34"/>
    <n v="42"/>
    <x v="1"/>
    <n v="52.856999999999999"/>
    <x v="4"/>
    <x v="9"/>
    <x v="1"/>
  </r>
  <r>
    <x v="44"/>
    <n v="321"/>
    <x v="9"/>
    <x v="35"/>
    <n v="42"/>
    <x v="1"/>
    <n v="19.263999999999999"/>
    <x v="4"/>
    <x v="9"/>
    <x v="1"/>
  </r>
  <r>
    <x v="44"/>
    <n v="321"/>
    <x v="9"/>
    <x v="36"/>
    <n v="42"/>
    <x v="1"/>
    <n v="2.9390000000000001"/>
    <x v="4"/>
    <x v="9"/>
    <x v="1"/>
  </r>
  <r>
    <x v="44"/>
    <n v="321"/>
    <x v="9"/>
    <x v="39"/>
    <n v="42"/>
    <x v="1"/>
    <n v="10.488"/>
    <x v="4"/>
    <x v="9"/>
    <x v="1"/>
  </r>
  <r>
    <x v="44"/>
    <n v="321"/>
    <x v="9"/>
    <x v="40"/>
    <n v="42"/>
    <x v="1"/>
    <n v="3.6179999999999999"/>
    <x v="4"/>
    <x v="9"/>
    <x v="1"/>
  </r>
  <r>
    <x v="44"/>
    <n v="321"/>
    <x v="9"/>
    <x v="41"/>
    <n v="42"/>
    <x v="1"/>
    <n v="1.0289999999999999"/>
    <x v="4"/>
    <x v="9"/>
    <x v="1"/>
  </r>
  <r>
    <x v="44"/>
    <n v="321"/>
    <x v="9"/>
    <x v="42"/>
    <n v="42"/>
    <x v="1"/>
    <n v="0.252"/>
    <x v="4"/>
    <x v="9"/>
    <x v="1"/>
  </r>
  <r>
    <x v="44"/>
    <n v="321"/>
    <x v="9"/>
    <x v="43"/>
    <n v="42"/>
    <x v="1"/>
    <n v="0.20100000000000001"/>
    <x v="4"/>
    <x v="9"/>
    <x v="1"/>
  </r>
  <r>
    <x v="44"/>
    <n v="321"/>
    <x v="9"/>
    <x v="45"/>
    <n v="42"/>
    <x v="1"/>
    <n v="0.52400000000000002"/>
    <x v="4"/>
    <x v="9"/>
    <x v="1"/>
  </r>
  <r>
    <x v="44"/>
    <n v="321"/>
    <x v="9"/>
    <x v="46"/>
    <n v="42"/>
    <x v="1"/>
    <n v="8.3000000000000004E-2"/>
    <x v="4"/>
    <x v="9"/>
    <x v="1"/>
  </r>
  <r>
    <x v="44"/>
    <n v="321"/>
    <x v="9"/>
    <x v="47"/>
    <n v="42"/>
    <x v="1"/>
    <n v="0.12"/>
    <x v="4"/>
    <x v="9"/>
    <x v="1"/>
  </r>
  <r>
    <x v="44"/>
    <n v="321"/>
    <x v="9"/>
    <x v="71"/>
    <n v="42"/>
    <x v="1"/>
    <n v="3.2000000000000001E-2"/>
    <x v="4"/>
    <x v="9"/>
    <x v="1"/>
  </r>
  <r>
    <x v="44"/>
    <n v="321"/>
    <x v="9"/>
    <x v="74"/>
    <n v="42"/>
    <x v="1"/>
    <n v="1.4999999999999999E-2"/>
    <x v="4"/>
    <x v="9"/>
    <x v="1"/>
  </r>
  <r>
    <x v="44"/>
    <n v="321"/>
    <x v="9"/>
    <x v="75"/>
    <n v="42"/>
    <x v="1"/>
    <n v="0.01"/>
    <x v="4"/>
    <x v="9"/>
    <x v="1"/>
  </r>
  <r>
    <x v="44"/>
    <n v="321"/>
    <x v="9"/>
    <x v="80"/>
    <n v="42"/>
    <x v="1"/>
    <n v="2E-3"/>
    <x v="4"/>
    <x v="9"/>
    <x v="1"/>
  </r>
  <r>
    <x v="44"/>
    <n v="321"/>
    <x v="9"/>
    <x v="21"/>
    <n v="42"/>
    <x v="1"/>
    <n v="0.191"/>
    <x v="4"/>
    <x v="9"/>
    <x v="1"/>
  </r>
  <r>
    <x v="44"/>
    <n v="321"/>
    <x v="9"/>
    <x v="1"/>
    <n v="42"/>
    <x v="1"/>
    <n v="6.6000000000000003E-2"/>
    <x v="4"/>
    <x v="9"/>
    <x v="1"/>
  </r>
  <r>
    <x v="44"/>
    <n v="321"/>
    <x v="9"/>
    <x v="4"/>
    <n v="42"/>
    <x v="1"/>
    <n v="9.9000000000000005E-2"/>
    <x v="4"/>
    <x v="9"/>
    <x v="1"/>
  </r>
  <r>
    <x v="44"/>
    <n v="321"/>
    <x v="9"/>
    <x v="5"/>
    <n v="42"/>
    <x v="1"/>
    <n v="0.85299999999999998"/>
    <x v="4"/>
    <x v="9"/>
    <x v="1"/>
  </r>
  <r>
    <x v="44"/>
    <n v="321"/>
    <x v="9"/>
    <x v="6"/>
    <n v="42"/>
    <x v="1"/>
    <n v="8.2000000000000003E-2"/>
    <x v="4"/>
    <x v="9"/>
    <x v="1"/>
  </r>
  <r>
    <x v="44"/>
    <n v="321"/>
    <x v="9"/>
    <x v="20"/>
    <n v="42"/>
    <x v="1"/>
    <n v="0.71599999999999997"/>
    <x v="4"/>
    <x v="9"/>
    <x v="1"/>
  </r>
  <r>
    <x v="44"/>
    <n v="321"/>
    <x v="9"/>
    <x v="21"/>
    <n v="42"/>
    <x v="1"/>
    <n v="2.15"/>
    <x v="4"/>
    <x v="9"/>
    <x v="1"/>
  </r>
  <r>
    <x v="44"/>
    <n v="321"/>
    <x v="9"/>
    <x v="22"/>
    <n v="42"/>
    <x v="1"/>
    <n v="1.806"/>
    <x v="4"/>
    <x v="9"/>
    <x v="1"/>
  </r>
  <r>
    <x v="44"/>
    <n v="321"/>
    <x v="9"/>
    <x v="23"/>
    <n v="42"/>
    <x v="1"/>
    <n v="0.67200000000000004"/>
    <x v="4"/>
    <x v="9"/>
    <x v="1"/>
  </r>
  <r>
    <x v="44"/>
    <n v="321"/>
    <x v="9"/>
    <x v="24"/>
    <n v="42"/>
    <x v="1"/>
    <n v="1.694"/>
    <x v="4"/>
    <x v="9"/>
    <x v="1"/>
  </r>
  <r>
    <x v="44"/>
    <n v="321"/>
    <x v="9"/>
    <x v="25"/>
    <n v="42"/>
    <x v="1"/>
    <n v="0.41099999999999998"/>
    <x v="4"/>
    <x v="9"/>
    <x v="1"/>
  </r>
  <r>
    <x v="44"/>
    <n v="321"/>
    <x v="9"/>
    <x v="26"/>
    <n v="42"/>
    <x v="1"/>
    <n v="0.376"/>
    <x v="4"/>
    <x v="9"/>
    <x v="1"/>
  </r>
  <r>
    <x v="44"/>
    <n v="321"/>
    <x v="9"/>
    <x v="27"/>
    <n v="42"/>
    <x v="1"/>
    <n v="0.54300000000000004"/>
    <x v="4"/>
    <x v="9"/>
    <x v="1"/>
  </r>
  <r>
    <x v="44"/>
    <n v="321"/>
    <x v="9"/>
    <x v="28"/>
    <n v="42"/>
    <x v="1"/>
    <n v="1.286"/>
    <x v="4"/>
    <x v="9"/>
    <x v="1"/>
  </r>
  <r>
    <x v="44"/>
    <n v="321"/>
    <x v="9"/>
    <x v="29"/>
    <n v="42"/>
    <x v="1"/>
    <n v="0.84499999999999997"/>
    <x v="4"/>
    <x v="9"/>
    <x v="1"/>
  </r>
  <r>
    <x v="44"/>
    <n v="321"/>
    <x v="9"/>
    <x v="30"/>
    <n v="42"/>
    <x v="1"/>
    <n v="0.52500000000000002"/>
    <x v="4"/>
    <x v="9"/>
    <x v="1"/>
  </r>
  <r>
    <x v="44"/>
    <n v="321"/>
    <x v="9"/>
    <x v="32"/>
    <n v="42"/>
    <x v="1"/>
    <n v="1.107"/>
    <x v="4"/>
    <x v="9"/>
    <x v="1"/>
  </r>
  <r>
    <x v="44"/>
    <n v="321"/>
    <x v="9"/>
    <x v="33"/>
    <n v="42"/>
    <x v="1"/>
    <n v="1.244"/>
    <x v="4"/>
    <x v="9"/>
    <x v="1"/>
  </r>
  <r>
    <x v="44"/>
    <n v="321"/>
    <x v="9"/>
    <x v="35"/>
    <n v="42"/>
    <x v="1"/>
    <n v="0.18"/>
    <x v="4"/>
    <x v="9"/>
    <x v="1"/>
  </r>
  <r>
    <x v="44"/>
    <n v="321"/>
    <x v="9"/>
    <x v="39"/>
    <n v="42"/>
    <x v="1"/>
    <n v="0.13600000000000001"/>
    <x v="4"/>
    <x v="9"/>
    <x v="1"/>
  </r>
  <r>
    <x v="44"/>
    <n v="321"/>
    <x v="9"/>
    <x v="40"/>
    <n v="42"/>
    <x v="1"/>
    <n v="0.14000000000000001"/>
    <x v="4"/>
    <x v="9"/>
    <x v="1"/>
  </r>
  <r>
    <x v="44"/>
    <n v="321"/>
    <x v="9"/>
    <x v="41"/>
    <n v="42"/>
    <x v="1"/>
    <n v="0.186"/>
    <x v="4"/>
    <x v="9"/>
    <x v="1"/>
  </r>
  <r>
    <x v="44"/>
    <n v="321"/>
    <x v="9"/>
    <x v="42"/>
    <n v="42"/>
    <x v="1"/>
    <n v="0.13900000000000001"/>
    <x v="4"/>
    <x v="9"/>
    <x v="1"/>
  </r>
  <r>
    <x v="44"/>
    <n v="321"/>
    <x v="9"/>
    <x v="18"/>
    <n v="42"/>
    <x v="1"/>
    <n v="5.7770000000000001"/>
    <x v="4"/>
    <x v="9"/>
    <x v="1"/>
  </r>
  <r>
    <x v="44"/>
    <n v="321"/>
    <x v="9"/>
    <x v="19"/>
    <n v="42"/>
    <x v="1"/>
    <n v="4.9009999999999998"/>
    <x v="4"/>
    <x v="9"/>
    <x v="1"/>
  </r>
  <r>
    <x v="44"/>
    <n v="321"/>
    <x v="9"/>
    <x v="20"/>
    <n v="42"/>
    <x v="1"/>
    <n v="4.1230000000000002"/>
    <x v="4"/>
    <x v="9"/>
    <x v="1"/>
  </r>
  <r>
    <x v="44"/>
    <n v="321"/>
    <x v="9"/>
    <x v="21"/>
    <n v="42"/>
    <x v="1"/>
    <n v="1.915"/>
    <x v="4"/>
    <x v="9"/>
    <x v="1"/>
  </r>
  <r>
    <x v="44"/>
    <n v="321"/>
    <x v="9"/>
    <x v="22"/>
    <n v="42"/>
    <x v="1"/>
    <n v="1.0069999999999999"/>
    <x v="4"/>
    <x v="9"/>
    <x v="1"/>
  </r>
  <r>
    <x v="44"/>
    <n v="321"/>
    <x v="9"/>
    <x v="23"/>
    <n v="42"/>
    <x v="1"/>
    <n v="0.82699999999999996"/>
    <x v="4"/>
    <x v="9"/>
    <x v="1"/>
  </r>
  <r>
    <x v="44"/>
    <n v="321"/>
    <x v="9"/>
    <x v="24"/>
    <n v="42"/>
    <x v="1"/>
    <n v="0.51700000000000002"/>
    <x v="4"/>
    <x v="9"/>
    <x v="1"/>
  </r>
  <r>
    <x v="44"/>
    <n v="321"/>
    <x v="9"/>
    <x v="25"/>
    <n v="42"/>
    <x v="1"/>
    <n v="0.161"/>
    <x v="4"/>
    <x v="9"/>
    <x v="1"/>
  </r>
  <r>
    <x v="44"/>
    <n v="321"/>
    <x v="9"/>
    <x v="26"/>
    <n v="42"/>
    <x v="1"/>
    <n v="6.8000000000000005E-2"/>
    <x v="4"/>
    <x v="9"/>
    <x v="1"/>
  </r>
  <r>
    <x v="44"/>
    <n v="321"/>
    <x v="9"/>
    <x v="29"/>
    <n v="42"/>
    <x v="1"/>
    <n v="0.19400000000000001"/>
    <x v="4"/>
    <x v="9"/>
    <x v="1"/>
  </r>
  <r>
    <x v="44"/>
    <n v="321"/>
    <x v="9"/>
    <x v="30"/>
    <n v="42"/>
    <x v="1"/>
    <n v="0.20300000000000001"/>
    <x v="4"/>
    <x v="9"/>
    <x v="1"/>
  </r>
  <r>
    <x v="44"/>
    <n v="321"/>
    <x v="9"/>
    <x v="31"/>
    <n v="42"/>
    <x v="1"/>
    <n v="0.439"/>
    <x v="4"/>
    <x v="9"/>
    <x v="1"/>
  </r>
  <r>
    <x v="44"/>
    <n v="321"/>
    <x v="9"/>
    <x v="33"/>
    <n v="42"/>
    <x v="1"/>
    <n v="0.439"/>
    <x v="4"/>
    <x v="9"/>
    <x v="1"/>
  </r>
  <r>
    <x v="44"/>
    <n v="321"/>
    <x v="9"/>
    <x v="34"/>
    <n v="42"/>
    <x v="1"/>
    <n v="0.71199999999999997"/>
    <x v="4"/>
    <x v="9"/>
    <x v="1"/>
  </r>
  <r>
    <x v="44"/>
    <n v="321"/>
    <x v="9"/>
    <x v="35"/>
    <n v="42"/>
    <x v="1"/>
    <n v="0.52200000000000002"/>
    <x v="4"/>
    <x v="9"/>
    <x v="1"/>
  </r>
  <r>
    <x v="44"/>
    <n v="321"/>
    <x v="9"/>
    <x v="36"/>
    <n v="42"/>
    <x v="1"/>
    <n v="0.155"/>
    <x v="4"/>
    <x v="9"/>
    <x v="1"/>
  </r>
  <r>
    <x v="44"/>
    <n v="321"/>
    <x v="9"/>
    <x v="39"/>
    <n v="42"/>
    <x v="1"/>
    <n v="0.46700000000000003"/>
    <x v="4"/>
    <x v="9"/>
    <x v="1"/>
  </r>
  <r>
    <x v="44"/>
    <n v="321"/>
    <x v="9"/>
    <x v="40"/>
    <n v="42"/>
    <x v="1"/>
    <n v="0.377"/>
    <x v="4"/>
    <x v="9"/>
    <x v="1"/>
  </r>
  <r>
    <x v="44"/>
    <n v="321"/>
    <x v="9"/>
    <x v="41"/>
    <n v="42"/>
    <x v="1"/>
    <n v="0.35299999999999998"/>
    <x v="4"/>
    <x v="9"/>
    <x v="1"/>
  </r>
  <r>
    <x v="44"/>
    <n v="321"/>
    <x v="9"/>
    <x v="42"/>
    <n v="42"/>
    <x v="1"/>
    <n v="0.10199999999999999"/>
    <x v="4"/>
    <x v="9"/>
    <x v="1"/>
  </r>
  <r>
    <x v="44"/>
    <n v="321"/>
    <x v="9"/>
    <x v="77"/>
    <n v="42"/>
    <x v="1"/>
    <n v="6.2E-2"/>
    <x v="4"/>
    <x v="9"/>
    <x v="1"/>
  </r>
  <r>
    <x v="44"/>
    <n v="321"/>
    <x v="9"/>
    <x v="18"/>
    <n v="42"/>
    <x v="1"/>
    <n v="0.88200000000000001"/>
    <x v="4"/>
    <x v="9"/>
    <x v="1"/>
  </r>
  <r>
    <x v="44"/>
    <n v="321"/>
    <x v="9"/>
    <x v="19"/>
    <n v="42"/>
    <x v="1"/>
    <n v="1.7809999999999999"/>
    <x v="4"/>
    <x v="9"/>
    <x v="1"/>
  </r>
  <r>
    <x v="44"/>
    <n v="321"/>
    <x v="9"/>
    <x v="20"/>
    <n v="42"/>
    <x v="1"/>
    <n v="6.0510000000000002"/>
    <x v="4"/>
    <x v="9"/>
    <x v="1"/>
  </r>
  <r>
    <x v="44"/>
    <n v="321"/>
    <x v="9"/>
    <x v="21"/>
    <n v="42"/>
    <x v="1"/>
    <n v="1.8480000000000001"/>
    <x v="4"/>
    <x v="9"/>
    <x v="1"/>
  </r>
  <r>
    <x v="44"/>
    <n v="321"/>
    <x v="9"/>
    <x v="22"/>
    <n v="42"/>
    <x v="1"/>
    <n v="1.665"/>
    <x v="4"/>
    <x v="9"/>
    <x v="1"/>
  </r>
  <r>
    <x v="44"/>
    <n v="321"/>
    <x v="9"/>
    <x v="23"/>
    <n v="42"/>
    <x v="1"/>
    <n v="1.6639999999999999"/>
    <x v="4"/>
    <x v="9"/>
    <x v="1"/>
  </r>
  <r>
    <x v="44"/>
    <n v="321"/>
    <x v="9"/>
    <x v="24"/>
    <n v="42"/>
    <x v="1"/>
    <n v="0.38"/>
    <x v="4"/>
    <x v="9"/>
    <x v="1"/>
  </r>
  <r>
    <x v="44"/>
    <n v="321"/>
    <x v="9"/>
    <x v="25"/>
    <n v="42"/>
    <x v="1"/>
    <n v="0.75900000000000001"/>
    <x v="4"/>
    <x v="9"/>
    <x v="1"/>
  </r>
  <r>
    <x v="44"/>
    <n v="321"/>
    <x v="9"/>
    <x v="26"/>
    <n v="42"/>
    <x v="1"/>
    <n v="0.17299999999999999"/>
    <x v="4"/>
    <x v="9"/>
    <x v="1"/>
  </r>
  <r>
    <x v="44"/>
    <n v="321"/>
    <x v="9"/>
    <x v="27"/>
    <n v="42"/>
    <x v="1"/>
    <n v="0.439"/>
    <x v="4"/>
    <x v="9"/>
    <x v="1"/>
  </r>
  <r>
    <x v="44"/>
    <n v="321"/>
    <x v="9"/>
    <x v="28"/>
    <n v="42"/>
    <x v="1"/>
    <n v="0.68200000000000005"/>
    <x v="4"/>
    <x v="9"/>
    <x v="1"/>
  </r>
  <r>
    <x v="44"/>
    <n v="321"/>
    <x v="9"/>
    <x v="29"/>
    <n v="42"/>
    <x v="1"/>
    <n v="1.1870000000000001"/>
    <x v="4"/>
    <x v="9"/>
    <x v="1"/>
  </r>
  <r>
    <x v="44"/>
    <n v="321"/>
    <x v="9"/>
    <x v="30"/>
    <n v="42"/>
    <x v="1"/>
    <n v="0.23300000000000001"/>
    <x v="4"/>
    <x v="9"/>
    <x v="1"/>
  </r>
  <r>
    <x v="44"/>
    <n v="321"/>
    <x v="9"/>
    <x v="31"/>
    <n v="42"/>
    <x v="1"/>
    <n v="1.077"/>
    <x v="4"/>
    <x v="9"/>
    <x v="1"/>
  </r>
  <r>
    <x v="44"/>
    <n v="321"/>
    <x v="9"/>
    <x v="32"/>
    <n v="42"/>
    <x v="1"/>
    <n v="7.2759999999999998"/>
    <x v="4"/>
    <x v="9"/>
    <x v="1"/>
  </r>
  <r>
    <x v="44"/>
    <n v="321"/>
    <x v="9"/>
    <x v="33"/>
    <n v="42"/>
    <x v="1"/>
    <n v="5.8220000000000001"/>
    <x v="4"/>
    <x v="9"/>
    <x v="1"/>
  </r>
  <r>
    <x v="44"/>
    <n v="321"/>
    <x v="9"/>
    <x v="34"/>
    <n v="42"/>
    <x v="1"/>
    <n v="6.2149999999999999"/>
    <x v="4"/>
    <x v="9"/>
    <x v="1"/>
  </r>
  <r>
    <x v="44"/>
    <n v="321"/>
    <x v="9"/>
    <x v="35"/>
    <n v="42"/>
    <x v="1"/>
    <n v="4.5709999999999997"/>
    <x v="4"/>
    <x v="9"/>
    <x v="1"/>
  </r>
  <r>
    <x v="44"/>
    <n v="321"/>
    <x v="9"/>
    <x v="36"/>
    <n v="42"/>
    <x v="1"/>
    <n v="0.995"/>
    <x v="4"/>
    <x v="9"/>
    <x v="1"/>
  </r>
  <r>
    <x v="44"/>
    <n v="321"/>
    <x v="9"/>
    <x v="39"/>
    <n v="42"/>
    <x v="1"/>
    <n v="1.452"/>
    <x v="4"/>
    <x v="9"/>
    <x v="1"/>
  </r>
  <r>
    <x v="44"/>
    <n v="321"/>
    <x v="9"/>
    <x v="40"/>
    <n v="42"/>
    <x v="1"/>
    <n v="0.85099999999999998"/>
    <x v="4"/>
    <x v="9"/>
    <x v="1"/>
  </r>
  <r>
    <x v="44"/>
    <n v="321"/>
    <x v="9"/>
    <x v="41"/>
    <n v="42"/>
    <x v="1"/>
    <n v="0.434"/>
    <x v="4"/>
    <x v="9"/>
    <x v="1"/>
  </r>
  <r>
    <x v="44"/>
    <n v="321"/>
    <x v="9"/>
    <x v="42"/>
    <n v="42"/>
    <x v="1"/>
    <n v="0.155"/>
    <x v="4"/>
    <x v="9"/>
    <x v="1"/>
  </r>
  <r>
    <x v="44"/>
    <n v="321"/>
    <x v="9"/>
    <x v="18"/>
    <n v="42"/>
    <x v="1"/>
    <n v="34.796999999999997"/>
    <x v="4"/>
    <x v="9"/>
    <x v="1"/>
  </r>
  <r>
    <x v="44"/>
    <n v="321"/>
    <x v="9"/>
    <x v="19"/>
    <n v="42"/>
    <x v="1"/>
    <n v="7.9889999999999999"/>
    <x v="4"/>
    <x v="9"/>
    <x v="1"/>
  </r>
  <r>
    <x v="44"/>
    <n v="321"/>
    <x v="9"/>
    <x v="20"/>
    <n v="42"/>
    <x v="1"/>
    <n v="16.581"/>
    <x v="4"/>
    <x v="9"/>
    <x v="1"/>
  </r>
  <r>
    <x v="44"/>
    <n v="321"/>
    <x v="9"/>
    <x v="21"/>
    <n v="42"/>
    <x v="1"/>
    <n v="6.5179999999999998"/>
    <x v="4"/>
    <x v="9"/>
    <x v="1"/>
  </r>
  <r>
    <x v="44"/>
    <n v="321"/>
    <x v="9"/>
    <x v="22"/>
    <n v="42"/>
    <x v="1"/>
    <n v="2.762"/>
    <x v="4"/>
    <x v="9"/>
    <x v="1"/>
  </r>
  <r>
    <x v="44"/>
    <n v="321"/>
    <x v="9"/>
    <x v="23"/>
    <n v="42"/>
    <x v="1"/>
    <n v="4.2309999999999999"/>
    <x v="4"/>
    <x v="9"/>
    <x v="1"/>
  </r>
  <r>
    <x v="44"/>
    <n v="321"/>
    <x v="9"/>
    <x v="24"/>
    <n v="42"/>
    <x v="1"/>
    <n v="2.7240000000000002"/>
    <x v="4"/>
    <x v="9"/>
    <x v="1"/>
  </r>
  <r>
    <x v="44"/>
    <n v="321"/>
    <x v="9"/>
    <x v="25"/>
    <n v="42"/>
    <x v="1"/>
    <n v="1.782"/>
    <x v="4"/>
    <x v="9"/>
    <x v="1"/>
  </r>
  <r>
    <x v="44"/>
    <n v="321"/>
    <x v="9"/>
    <x v="26"/>
    <n v="42"/>
    <x v="1"/>
    <n v="0.23100000000000001"/>
    <x v="4"/>
    <x v="9"/>
    <x v="1"/>
  </r>
  <r>
    <x v="44"/>
    <n v="321"/>
    <x v="9"/>
    <x v="27"/>
    <n v="42"/>
    <x v="1"/>
    <n v="0.61499999999999999"/>
    <x v="4"/>
    <x v="9"/>
    <x v="1"/>
  </r>
  <r>
    <x v="44"/>
    <n v="321"/>
    <x v="9"/>
    <x v="28"/>
    <n v="42"/>
    <x v="1"/>
    <n v="0.63"/>
    <x v="4"/>
    <x v="9"/>
    <x v="1"/>
  </r>
  <r>
    <x v="44"/>
    <n v="321"/>
    <x v="9"/>
    <x v="29"/>
    <n v="42"/>
    <x v="1"/>
    <n v="1.1499999999999999"/>
    <x v="4"/>
    <x v="9"/>
    <x v="1"/>
  </r>
  <r>
    <x v="44"/>
    <n v="321"/>
    <x v="9"/>
    <x v="30"/>
    <n v="42"/>
    <x v="1"/>
    <n v="0.73099999999999998"/>
    <x v="4"/>
    <x v="9"/>
    <x v="1"/>
  </r>
  <r>
    <x v="44"/>
    <n v="321"/>
    <x v="9"/>
    <x v="31"/>
    <n v="42"/>
    <x v="1"/>
    <n v="0.73099999999999998"/>
    <x v="4"/>
    <x v="9"/>
    <x v="1"/>
  </r>
  <r>
    <x v="44"/>
    <n v="321"/>
    <x v="9"/>
    <x v="32"/>
    <n v="42"/>
    <x v="1"/>
    <n v="3.7170000000000001"/>
    <x v="4"/>
    <x v="9"/>
    <x v="1"/>
  </r>
  <r>
    <x v="44"/>
    <n v="321"/>
    <x v="9"/>
    <x v="33"/>
    <n v="42"/>
    <x v="1"/>
    <n v="4.7270000000000003"/>
    <x v="4"/>
    <x v="9"/>
    <x v="1"/>
  </r>
  <r>
    <x v="44"/>
    <n v="321"/>
    <x v="9"/>
    <x v="34"/>
    <n v="42"/>
    <x v="1"/>
    <n v="3.1709999999999998"/>
    <x v="4"/>
    <x v="9"/>
    <x v="1"/>
  </r>
  <r>
    <x v="44"/>
    <n v="321"/>
    <x v="9"/>
    <x v="35"/>
    <n v="42"/>
    <x v="1"/>
    <n v="2.8650000000000002"/>
    <x v="4"/>
    <x v="9"/>
    <x v="1"/>
  </r>
  <r>
    <x v="44"/>
    <n v="321"/>
    <x v="9"/>
    <x v="36"/>
    <n v="42"/>
    <x v="1"/>
    <n v="0.77700000000000002"/>
    <x v="4"/>
    <x v="9"/>
    <x v="1"/>
  </r>
  <r>
    <x v="44"/>
    <n v="321"/>
    <x v="9"/>
    <x v="39"/>
    <n v="42"/>
    <x v="1"/>
    <n v="3.7879999999999998"/>
    <x v="4"/>
    <x v="9"/>
    <x v="1"/>
  </r>
  <r>
    <x v="44"/>
    <n v="321"/>
    <x v="9"/>
    <x v="40"/>
    <n v="42"/>
    <x v="1"/>
    <n v="0.76700000000000002"/>
    <x v="4"/>
    <x v="9"/>
    <x v="1"/>
  </r>
  <r>
    <x v="44"/>
    <n v="321"/>
    <x v="9"/>
    <x v="41"/>
    <n v="42"/>
    <x v="1"/>
    <n v="0.12"/>
    <x v="4"/>
    <x v="9"/>
    <x v="1"/>
  </r>
  <r>
    <x v="44"/>
    <n v="321"/>
    <x v="9"/>
    <x v="18"/>
    <n v="42"/>
    <x v="1"/>
    <n v="10.106"/>
    <x v="4"/>
    <x v="9"/>
    <x v="1"/>
  </r>
  <r>
    <x v="44"/>
    <n v="321"/>
    <x v="9"/>
    <x v="19"/>
    <n v="42"/>
    <x v="1"/>
    <n v="9.3460000000000001"/>
    <x v="4"/>
    <x v="9"/>
    <x v="1"/>
  </r>
  <r>
    <x v="44"/>
    <n v="321"/>
    <x v="9"/>
    <x v="20"/>
    <n v="42"/>
    <x v="1"/>
    <n v="20.847999999999999"/>
    <x v="4"/>
    <x v="9"/>
    <x v="1"/>
  </r>
  <r>
    <x v="44"/>
    <n v="321"/>
    <x v="9"/>
    <x v="21"/>
    <n v="42"/>
    <x v="1"/>
    <n v="12.811"/>
    <x v="4"/>
    <x v="9"/>
    <x v="1"/>
  </r>
  <r>
    <x v="44"/>
    <n v="321"/>
    <x v="9"/>
    <x v="22"/>
    <n v="42"/>
    <x v="1"/>
    <n v="3.6280000000000001"/>
    <x v="4"/>
    <x v="9"/>
    <x v="1"/>
  </r>
  <r>
    <x v="44"/>
    <n v="321"/>
    <x v="9"/>
    <x v="23"/>
    <n v="42"/>
    <x v="1"/>
    <n v="1.6180000000000001"/>
    <x v="4"/>
    <x v="9"/>
    <x v="1"/>
  </r>
  <r>
    <x v="44"/>
    <n v="321"/>
    <x v="9"/>
    <x v="24"/>
    <n v="42"/>
    <x v="1"/>
    <n v="1.1259999999999999"/>
    <x v="4"/>
    <x v="9"/>
    <x v="1"/>
  </r>
  <r>
    <x v="44"/>
    <n v="321"/>
    <x v="9"/>
    <x v="25"/>
    <n v="42"/>
    <x v="1"/>
    <n v="2.3319999999999999"/>
    <x v="4"/>
    <x v="9"/>
    <x v="1"/>
  </r>
  <r>
    <x v="44"/>
    <n v="321"/>
    <x v="9"/>
    <x v="26"/>
    <n v="42"/>
    <x v="1"/>
    <n v="0.45200000000000001"/>
    <x v="4"/>
    <x v="9"/>
    <x v="1"/>
  </r>
  <r>
    <x v="44"/>
    <n v="321"/>
    <x v="9"/>
    <x v="27"/>
    <n v="42"/>
    <x v="1"/>
    <n v="0.40400000000000003"/>
    <x v="4"/>
    <x v="9"/>
    <x v="1"/>
  </r>
  <r>
    <x v="44"/>
    <n v="321"/>
    <x v="9"/>
    <x v="28"/>
    <n v="42"/>
    <x v="1"/>
    <n v="0.34699999999999998"/>
    <x v="4"/>
    <x v="9"/>
    <x v="1"/>
  </r>
  <r>
    <x v="44"/>
    <n v="321"/>
    <x v="9"/>
    <x v="29"/>
    <n v="42"/>
    <x v="1"/>
    <n v="0.307"/>
    <x v="4"/>
    <x v="9"/>
    <x v="1"/>
  </r>
  <r>
    <x v="44"/>
    <n v="321"/>
    <x v="9"/>
    <x v="30"/>
    <n v="42"/>
    <x v="1"/>
    <n v="0.21"/>
    <x v="4"/>
    <x v="9"/>
    <x v="1"/>
  </r>
  <r>
    <x v="44"/>
    <n v="321"/>
    <x v="9"/>
    <x v="31"/>
    <n v="42"/>
    <x v="1"/>
    <n v="0.27600000000000002"/>
    <x v="4"/>
    <x v="9"/>
    <x v="1"/>
  </r>
  <r>
    <x v="44"/>
    <n v="321"/>
    <x v="9"/>
    <x v="34"/>
    <n v="42"/>
    <x v="1"/>
    <n v="0.64600000000000002"/>
    <x v="4"/>
    <x v="9"/>
    <x v="1"/>
  </r>
  <r>
    <x v="44"/>
    <n v="321"/>
    <x v="9"/>
    <x v="35"/>
    <n v="42"/>
    <x v="1"/>
    <n v="0.54200000000000004"/>
    <x v="4"/>
    <x v="9"/>
    <x v="1"/>
  </r>
  <r>
    <x v="44"/>
    <n v="321"/>
    <x v="9"/>
    <x v="36"/>
    <n v="42"/>
    <x v="1"/>
    <n v="0.52700000000000002"/>
    <x v="4"/>
    <x v="9"/>
    <x v="1"/>
  </r>
  <r>
    <x v="44"/>
    <n v="321"/>
    <x v="9"/>
    <x v="39"/>
    <n v="42"/>
    <x v="1"/>
    <n v="1.4390000000000001"/>
    <x v="4"/>
    <x v="9"/>
    <x v="1"/>
  </r>
  <r>
    <x v="44"/>
    <n v="321"/>
    <x v="9"/>
    <x v="40"/>
    <n v="42"/>
    <x v="1"/>
    <n v="0.998"/>
    <x v="4"/>
    <x v="9"/>
    <x v="1"/>
  </r>
  <r>
    <x v="44"/>
    <n v="321"/>
    <x v="9"/>
    <x v="41"/>
    <n v="42"/>
    <x v="1"/>
    <n v="0.55700000000000005"/>
    <x v="4"/>
    <x v="9"/>
    <x v="1"/>
  </r>
  <r>
    <x v="44"/>
    <n v="321"/>
    <x v="9"/>
    <x v="42"/>
    <n v="42"/>
    <x v="1"/>
    <n v="0.153"/>
    <x v="4"/>
    <x v="9"/>
    <x v="1"/>
  </r>
  <r>
    <x v="44"/>
    <n v="321"/>
    <x v="9"/>
    <x v="43"/>
    <n v="42"/>
    <x v="1"/>
    <n v="9.6000000000000002E-2"/>
    <x v="4"/>
    <x v="9"/>
    <x v="1"/>
  </r>
  <r>
    <x v="44"/>
    <n v="321"/>
    <x v="9"/>
    <x v="45"/>
    <n v="42"/>
    <x v="1"/>
    <n v="0.09"/>
    <x v="4"/>
    <x v="9"/>
    <x v="1"/>
  </r>
  <r>
    <x v="44"/>
    <n v="321"/>
    <x v="9"/>
    <x v="46"/>
    <n v="42"/>
    <x v="1"/>
    <n v="0.09"/>
    <x v="4"/>
    <x v="9"/>
    <x v="1"/>
  </r>
  <r>
    <x v="44"/>
    <n v="321"/>
    <x v="9"/>
    <x v="47"/>
    <n v="42"/>
    <x v="1"/>
    <n v="1.7999999999999999E-2"/>
    <x v="4"/>
    <x v="9"/>
    <x v="1"/>
  </r>
  <r>
    <x v="44"/>
    <n v="321"/>
    <x v="9"/>
    <x v="48"/>
    <n v="42"/>
    <x v="1"/>
    <n v="0.06"/>
    <x v="4"/>
    <x v="9"/>
    <x v="1"/>
  </r>
  <r>
    <x v="44"/>
    <n v="321"/>
    <x v="9"/>
    <x v="59"/>
    <n v="42"/>
    <x v="1"/>
    <n v="1.2E-2"/>
    <x v="4"/>
    <x v="9"/>
    <x v="1"/>
  </r>
  <r>
    <x v="44"/>
    <n v="321"/>
    <x v="9"/>
    <x v="69"/>
    <n v="42"/>
    <x v="1"/>
    <n v="6.0000000000000001E-3"/>
    <x v="4"/>
    <x v="9"/>
    <x v="1"/>
  </r>
  <r>
    <x v="44"/>
    <n v="321"/>
    <x v="9"/>
    <x v="53"/>
    <n v="42"/>
    <x v="1"/>
    <n v="6.0000000000000001E-3"/>
    <x v="4"/>
    <x v="9"/>
    <x v="1"/>
  </r>
  <r>
    <x v="44"/>
    <n v="321"/>
    <x v="9"/>
    <x v="70"/>
    <n v="42"/>
    <x v="1"/>
    <n v="5.0000000000000001E-3"/>
    <x v="4"/>
    <x v="9"/>
    <x v="1"/>
  </r>
  <r>
    <x v="44"/>
    <n v="321"/>
    <x v="9"/>
    <x v="71"/>
    <n v="42"/>
    <x v="1"/>
    <n v="3.0000000000000001E-3"/>
    <x v="4"/>
    <x v="9"/>
    <x v="1"/>
  </r>
  <r>
    <x v="44"/>
    <n v="321"/>
    <x v="9"/>
    <x v="72"/>
    <n v="42"/>
    <x v="1"/>
    <n v="6.0000000000000001E-3"/>
    <x v="4"/>
    <x v="9"/>
    <x v="1"/>
  </r>
  <r>
    <x v="44"/>
    <n v="321"/>
    <x v="9"/>
    <x v="54"/>
    <n v="42"/>
    <x v="1"/>
    <n v="8.9999999999999993E-3"/>
    <x v="4"/>
    <x v="9"/>
    <x v="1"/>
  </r>
  <r>
    <x v="44"/>
    <n v="321"/>
    <x v="9"/>
    <x v="74"/>
    <n v="42"/>
    <x v="1"/>
    <n v="7.0000000000000001E-3"/>
    <x v="4"/>
    <x v="9"/>
    <x v="1"/>
  </r>
  <r>
    <x v="44"/>
    <n v="321"/>
    <x v="9"/>
    <x v="80"/>
    <n v="42"/>
    <x v="1"/>
    <n v="5.3999999999999999E-2"/>
    <x v="4"/>
    <x v="9"/>
    <x v="1"/>
  </r>
  <r>
    <x v="44"/>
    <n v="321"/>
    <x v="9"/>
    <x v="22"/>
    <n v="42"/>
    <x v="1"/>
    <n v="3.5999999999999997E-2"/>
    <x v="4"/>
    <x v="9"/>
    <x v="1"/>
  </r>
  <r>
    <x v="44"/>
    <n v="321"/>
    <x v="9"/>
    <x v="23"/>
    <n v="42"/>
    <x v="1"/>
    <n v="0.124"/>
    <x v="4"/>
    <x v="9"/>
    <x v="1"/>
  </r>
  <r>
    <x v="44"/>
    <n v="321"/>
    <x v="9"/>
    <x v="25"/>
    <n v="42"/>
    <x v="1"/>
    <n v="0.104"/>
    <x v="4"/>
    <x v="9"/>
    <x v="1"/>
  </r>
  <r>
    <x v="44"/>
    <n v="321"/>
    <x v="9"/>
    <x v="30"/>
    <n v="42"/>
    <x v="1"/>
    <n v="6.6000000000000003E-2"/>
    <x v="4"/>
    <x v="9"/>
    <x v="1"/>
  </r>
  <r>
    <x v="44"/>
    <n v="321"/>
    <x v="9"/>
    <x v="25"/>
    <n v="42"/>
    <x v="1"/>
    <n v="0.107"/>
    <x v="4"/>
    <x v="9"/>
    <x v="1"/>
  </r>
  <r>
    <x v="44"/>
    <n v="321"/>
    <x v="9"/>
    <x v="28"/>
    <n v="42"/>
    <x v="1"/>
    <n v="0.22800000000000001"/>
    <x v="4"/>
    <x v="9"/>
    <x v="1"/>
  </r>
  <r>
    <x v="44"/>
    <n v="321"/>
    <x v="9"/>
    <x v="32"/>
    <n v="42"/>
    <x v="1"/>
    <n v="0.38500000000000001"/>
    <x v="4"/>
    <x v="9"/>
    <x v="1"/>
  </r>
  <r>
    <x v="44"/>
    <n v="321"/>
    <x v="9"/>
    <x v="21"/>
    <n v="42"/>
    <x v="1"/>
    <n v="6.3E-2"/>
    <x v="4"/>
    <x v="9"/>
    <x v="1"/>
  </r>
  <r>
    <x v="44"/>
    <n v="322"/>
    <x v="9"/>
    <x v="52"/>
    <n v="42"/>
    <x v="1"/>
    <n v="0.47599999999999998"/>
    <x v="1"/>
    <x v="9"/>
    <x v="1"/>
  </r>
  <r>
    <x v="44"/>
    <n v="322"/>
    <x v="9"/>
    <x v="57"/>
    <n v="42"/>
    <x v="1"/>
    <n v="1.2250000000000001"/>
    <x v="1"/>
    <x v="9"/>
    <x v="1"/>
  </r>
  <r>
    <x v="44"/>
    <n v="322"/>
    <x v="9"/>
    <x v="58"/>
    <n v="42"/>
    <x v="1"/>
    <n v="0.872"/>
    <x v="1"/>
    <x v="9"/>
    <x v="1"/>
  </r>
  <r>
    <x v="44"/>
    <n v="322"/>
    <x v="9"/>
    <x v="2"/>
    <n v="42"/>
    <x v="1"/>
    <n v="0.124"/>
    <x v="1"/>
    <x v="9"/>
    <x v="1"/>
  </r>
  <r>
    <x v="44"/>
    <n v="322"/>
    <x v="9"/>
    <x v="3"/>
    <n v="42"/>
    <x v="1"/>
    <n v="0.09"/>
    <x v="1"/>
    <x v="9"/>
    <x v="1"/>
  </r>
  <r>
    <x v="44"/>
    <n v="322"/>
    <x v="9"/>
    <x v="5"/>
    <n v="42"/>
    <x v="1"/>
    <n v="19.565999999999999"/>
    <x v="1"/>
    <x v="9"/>
    <x v="1"/>
  </r>
  <r>
    <x v="44"/>
    <n v="322"/>
    <x v="9"/>
    <x v="7"/>
    <n v="42"/>
    <x v="1"/>
    <n v="0.14899999999999999"/>
    <x v="1"/>
    <x v="9"/>
    <x v="1"/>
  </r>
  <r>
    <x v="44"/>
    <n v="322"/>
    <x v="9"/>
    <x v="8"/>
    <n v="42"/>
    <x v="1"/>
    <n v="18.895"/>
    <x v="1"/>
    <x v="9"/>
    <x v="1"/>
  </r>
  <r>
    <x v="44"/>
    <n v="322"/>
    <x v="9"/>
    <x v="10"/>
    <n v="42"/>
    <x v="1"/>
    <n v="9.8000000000000004E-2"/>
    <x v="1"/>
    <x v="9"/>
    <x v="1"/>
  </r>
  <r>
    <x v="44"/>
    <n v="322"/>
    <x v="9"/>
    <x v="11"/>
    <n v="42"/>
    <x v="1"/>
    <n v="1.46"/>
    <x v="1"/>
    <x v="9"/>
    <x v="1"/>
  </r>
  <r>
    <x v="44"/>
    <n v="322"/>
    <x v="9"/>
    <x v="12"/>
    <n v="42"/>
    <x v="1"/>
    <n v="382.97399999999999"/>
    <x v="1"/>
    <x v="9"/>
    <x v="1"/>
  </r>
  <r>
    <x v="44"/>
    <n v="322"/>
    <x v="9"/>
    <x v="13"/>
    <n v="42"/>
    <x v="1"/>
    <n v="716.53399999999999"/>
    <x v="1"/>
    <x v="9"/>
    <x v="1"/>
  </r>
  <r>
    <x v="44"/>
    <n v="322"/>
    <x v="9"/>
    <x v="14"/>
    <n v="42"/>
    <x v="1"/>
    <n v="1151.1559999999999"/>
    <x v="1"/>
    <x v="9"/>
    <x v="1"/>
  </r>
  <r>
    <x v="44"/>
    <n v="322"/>
    <x v="9"/>
    <x v="15"/>
    <n v="42"/>
    <x v="1"/>
    <n v="1182.865"/>
    <x v="1"/>
    <x v="9"/>
    <x v="1"/>
  </r>
  <r>
    <x v="44"/>
    <n v="322"/>
    <x v="9"/>
    <x v="17"/>
    <n v="42"/>
    <x v="1"/>
    <n v="314.00700000000001"/>
    <x v="1"/>
    <x v="9"/>
    <x v="1"/>
  </r>
  <r>
    <x v="44"/>
    <n v="322"/>
    <x v="9"/>
    <x v="18"/>
    <n v="42"/>
    <x v="1"/>
    <n v="386.95100000000002"/>
    <x v="1"/>
    <x v="9"/>
    <x v="1"/>
  </r>
  <r>
    <x v="44"/>
    <n v="322"/>
    <x v="9"/>
    <x v="19"/>
    <n v="42"/>
    <x v="1"/>
    <n v="376.21600000000001"/>
    <x v="1"/>
    <x v="9"/>
    <x v="1"/>
  </r>
  <r>
    <x v="44"/>
    <n v="322"/>
    <x v="9"/>
    <x v="20"/>
    <n v="42"/>
    <x v="1"/>
    <n v="204.74799999999999"/>
    <x v="1"/>
    <x v="9"/>
    <x v="1"/>
  </r>
  <r>
    <x v="44"/>
    <n v="322"/>
    <x v="9"/>
    <x v="21"/>
    <n v="42"/>
    <x v="1"/>
    <n v="141.876"/>
    <x v="1"/>
    <x v="9"/>
    <x v="1"/>
  </r>
  <r>
    <x v="44"/>
    <n v="322"/>
    <x v="9"/>
    <x v="22"/>
    <n v="42"/>
    <x v="1"/>
    <n v="226.54499999999999"/>
    <x v="1"/>
    <x v="9"/>
    <x v="1"/>
  </r>
  <r>
    <x v="44"/>
    <n v="322"/>
    <x v="9"/>
    <x v="23"/>
    <n v="42"/>
    <x v="1"/>
    <n v="103.17"/>
    <x v="1"/>
    <x v="9"/>
    <x v="1"/>
  </r>
  <r>
    <x v="44"/>
    <n v="322"/>
    <x v="9"/>
    <x v="24"/>
    <n v="42"/>
    <x v="1"/>
    <n v="222.03299999999999"/>
    <x v="1"/>
    <x v="9"/>
    <x v="1"/>
  </r>
  <r>
    <x v="44"/>
    <n v="322"/>
    <x v="9"/>
    <x v="25"/>
    <n v="42"/>
    <x v="1"/>
    <n v="155.61699999999999"/>
    <x v="1"/>
    <x v="9"/>
    <x v="1"/>
  </r>
  <r>
    <x v="44"/>
    <n v="322"/>
    <x v="9"/>
    <x v="26"/>
    <n v="42"/>
    <x v="1"/>
    <n v="107.483"/>
    <x v="1"/>
    <x v="9"/>
    <x v="1"/>
  </r>
  <r>
    <x v="44"/>
    <n v="322"/>
    <x v="9"/>
    <x v="27"/>
    <n v="42"/>
    <x v="1"/>
    <n v="161.07300000000001"/>
    <x v="1"/>
    <x v="9"/>
    <x v="1"/>
  </r>
  <r>
    <x v="44"/>
    <n v="322"/>
    <x v="9"/>
    <x v="28"/>
    <n v="42"/>
    <x v="1"/>
    <n v="96.546000000000006"/>
    <x v="1"/>
    <x v="9"/>
    <x v="1"/>
  </r>
  <r>
    <x v="44"/>
    <n v="322"/>
    <x v="9"/>
    <x v="29"/>
    <n v="42"/>
    <x v="1"/>
    <n v="62.585000000000001"/>
    <x v="1"/>
    <x v="9"/>
    <x v="1"/>
  </r>
  <r>
    <x v="44"/>
    <n v="322"/>
    <x v="9"/>
    <x v="30"/>
    <n v="42"/>
    <x v="1"/>
    <n v="57.347000000000001"/>
    <x v="1"/>
    <x v="9"/>
    <x v="1"/>
  </r>
  <r>
    <x v="44"/>
    <n v="322"/>
    <x v="9"/>
    <x v="31"/>
    <n v="42"/>
    <x v="1"/>
    <n v="48.192"/>
    <x v="1"/>
    <x v="9"/>
    <x v="1"/>
  </r>
  <r>
    <x v="44"/>
    <n v="322"/>
    <x v="9"/>
    <x v="32"/>
    <n v="42"/>
    <x v="1"/>
    <n v="30.393000000000001"/>
    <x v="1"/>
    <x v="9"/>
    <x v="1"/>
  </r>
  <r>
    <x v="44"/>
    <n v="322"/>
    <x v="9"/>
    <x v="33"/>
    <n v="42"/>
    <x v="1"/>
    <n v="23.550999999999998"/>
    <x v="1"/>
    <x v="9"/>
    <x v="1"/>
  </r>
  <r>
    <x v="44"/>
    <n v="322"/>
    <x v="9"/>
    <x v="34"/>
    <n v="42"/>
    <x v="1"/>
    <n v="9.5519999999999996"/>
    <x v="1"/>
    <x v="9"/>
    <x v="1"/>
  </r>
  <r>
    <x v="44"/>
    <n v="322"/>
    <x v="9"/>
    <x v="35"/>
    <n v="42"/>
    <x v="1"/>
    <n v="10.465999999999999"/>
    <x v="1"/>
    <x v="9"/>
    <x v="1"/>
  </r>
  <r>
    <x v="44"/>
    <n v="322"/>
    <x v="9"/>
    <x v="36"/>
    <n v="42"/>
    <x v="1"/>
    <n v="3.831"/>
    <x v="1"/>
    <x v="9"/>
    <x v="1"/>
  </r>
  <r>
    <x v="44"/>
    <n v="322"/>
    <x v="9"/>
    <x v="39"/>
    <n v="42"/>
    <x v="1"/>
    <n v="3.7269999999999999"/>
    <x v="1"/>
    <x v="9"/>
    <x v="1"/>
  </r>
  <r>
    <x v="44"/>
    <n v="322"/>
    <x v="9"/>
    <x v="40"/>
    <n v="42"/>
    <x v="1"/>
    <n v="0.61199999999999999"/>
    <x v="1"/>
    <x v="9"/>
    <x v="1"/>
  </r>
  <r>
    <x v="44"/>
    <n v="322"/>
    <x v="9"/>
    <x v="41"/>
    <n v="42"/>
    <x v="1"/>
    <n v="1.097"/>
    <x v="1"/>
    <x v="9"/>
    <x v="1"/>
  </r>
  <r>
    <x v="44"/>
    <n v="322"/>
    <x v="9"/>
    <x v="42"/>
    <n v="42"/>
    <x v="1"/>
    <n v="0.73799999999999999"/>
    <x v="1"/>
    <x v="9"/>
    <x v="1"/>
  </r>
  <r>
    <x v="44"/>
    <n v="322"/>
    <x v="9"/>
    <x v="43"/>
    <n v="42"/>
    <x v="1"/>
    <n v="0.126"/>
    <x v="1"/>
    <x v="9"/>
    <x v="1"/>
  </r>
  <r>
    <x v="44"/>
    <n v="322"/>
    <x v="9"/>
    <x v="45"/>
    <n v="42"/>
    <x v="1"/>
    <n v="0.186"/>
    <x v="1"/>
    <x v="9"/>
    <x v="1"/>
  </r>
  <r>
    <x v="44"/>
    <n v="322"/>
    <x v="9"/>
    <x v="47"/>
    <n v="42"/>
    <x v="1"/>
    <n v="0.189"/>
    <x v="1"/>
    <x v="9"/>
    <x v="1"/>
  </r>
  <r>
    <x v="44"/>
    <n v="322"/>
    <x v="9"/>
    <x v="48"/>
    <n v="42"/>
    <x v="1"/>
    <n v="0.14299999999999999"/>
    <x v="1"/>
    <x v="9"/>
    <x v="1"/>
  </r>
  <r>
    <x v="44"/>
    <n v="322"/>
    <x v="9"/>
    <x v="69"/>
    <n v="42"/>
    <x v="1"/>
    <n v="3.5000000000000003E-2"/>
    <x v="1"/>
    <x v="9"/>
    <x v="1"/>
  </r>
  <r>
    <x v="44"/>
    <n v="322"/>
    <x v="9"/>
    <x v="53"/>
    <n v="42"/>
    <x v="1"/>
    <n v="0.14099999999999999"/>
    <x v="1"/>
    <x v="9"/>
    <x v="1"/>
  </r>
  <r>
    <x v="44"/>
    <n v="322"/>
    <x v="9"/>
    <x v="71"/>
    <n v="42"/>
    <x v="1"/>
    <n v="9.7000000000000003E-2"/>
    <x v="1"/>
    <x v="9"/>
    <x v="1"/>
  </r>
  <r>
    <x v="44"/>
    <n v="322"/>
    <x v="9"/>
    <x v="54"/>
    <n v="42"/>
    <x v="1"/>
    <n v="4.2999999999999997E-2"/>
    <x v="1"/>
    <x v="9"/>
    <x v="1"/>
  </r>
  <r>
    <x v="44"/>
    <n v="322"/>
    <x v="9"/>
    <x v="74"/>
    <n v="42"/>
    <x v="1"/>
    <n v="1.7999999999999999E-2"/>
    <x v="1"/>
    <x v="9"/>
    <x v="1"/>
  </r>
  <r>
    <x v="44"/>
    <n v="322"/>
    <x v="9"/>
    <x v="75"/>
    <n v="42"/>
    <x v="1"/>
    <n v="8.2000000000000003E-2"/>
    <x v="1"/>
    <x v="9"/>
    <x v="1"/>
  </r>
  <r>
    <x v="44"/>
    <n v="322"/>
    <x v="9"/>
    <x v="76"/>
    <n v="42"/>
    <x v="1"/>
    <n v="1.2999999999999999E-2"/>
    <x v="1"/>
    <x v="9"/>
    <x v="1"/>
  </r>
  <r>
    <x v="44"/>
    <n v="322"/>
    <x v="9"/>
    <x v="80"/>
    <n v="42"/>
    <x v="1"/>
    <n v="0.06"/>
    <x v="1"/>
    <x v="9"/>
    <x v="1"/>
  </r>
  <r>
    <x v="44"/>
    <n v="322"/>
    <x v="9"/>
    <x v="81"/>
    <n v="42"/>
    <x v="1"/>
    <n v="9.8000000000000004E-2"/>
    <x v="1"/>
    <x v="9"/>
    <x v="1"/>
  </r>
  <r>
    <x v="44"/>
    <n v="322"/>
    <x v="9"/>
    <x v="95"/>
    <n v="42"/>
    <x v="1"/>
    <n v="0.01"/>
    <x v="1"/>
    <x v="9"/>
    <x v="1"/>
  </r>
  <r>
    <x v="44"/>
    <n v="322"/>
    <x v="9"/>
    <x v="57"/>
    <n v="42"/>
    <x v="1"/>
    <n v="1.1140000000000001"/>
    <x v="1"/>
    <x v="9"/>
    <x v="1"/>
  </r>
  <r>
    <x v="44"/>
    <n v="322"/>
    <x v="9"/>
    <x v="5"/>
    <n v="42"/>
    <x v="1"/>
    <n v="1.716"/>
    <x v="1"/>
    <x v="9"/>
    <x v="1"/>
  </r>
  <r>
    <x v="44"/>
    <n v="322"/>
    <x v="9"/>
    <x v="8"/>
    <n v="42"/>
    <x v="1"/>
    <n v="3.3730000000000002"/>
    <x v="1"/>
    <x v="9"/>
    <x v="1"/>
  </r>
  <r>
    <x v="44"/>
    <n v="322"/>
    <x v="9"/>
    <x v="12"/>
    <n v="42"/>
    <x v="1"/>
    <n v="13.249000000000001"/>
    <x v="1"/>
    <x v="9"/>
    <x v="1"/>
  </r>
  <r>
    <x v="44"/>
    <n v="322"/>
    <x v="9"/>
    <x v="13"/>
    <n v="42"/>
    <x v="1"/>
    <n v="28.795000000000002"/>
    <x v="1"/>
    <x v="9"/>
    <x v="1"/>
  </r>
  <r>
    <x v="44"/>
    <n v="322"/>
    <x v="9"/>
    <x v="14"/>
    <n v="42"/>
    <x v="1"/>
    <n v="64.209999999999994"/>
    <x v="1"/>
    <x v="9"/>
    <x v="1"/>
  </r>
  <r>
    <x v="44"/>
    <n v="322"/>
    <x v="9"/>
    <x v="15"/>
    <n v="42"/>
    <x v="1"/>
    <n v="34.649000000000001"/>
    <x v="1"/>
    <x v="9"/>
    <x v="1"/>
  </r>
  <r>
    <x v="44"/>
    <n v="322"/>
    <x v="9"/>
    <x v="17"/>
    <n v="42"/>
    <x v="1"/>
    <n v="20.858000000000001"/>
    <x v="1"/>
    <x v="9"/>
    <x v="1"/>
  </r>
  <r>
    <x v="44"/>
    <n v="322"/>
    <x v="9"/>
    <x v="18"/>
    <n v="42"/>
    <x v="1"/>
    <n v="28.073"/>
    <x v="1"/>
    <x v="9"/>
    <x v="1"/>
  </r>
  <r>
    <x v="44"/>
    <n v="322"/>
    <x v="9"/>
    <x v="19"/>
    <n v="42"/>
    <x v="1"/>
    <n v="16.279"/>
    <x v="1"/>
    <x v="9"/>
    <x v="1"/>
  </r>
  <r>
    <x v="44"/>
    <n v="322"/>
    <x v="9"/>
    <x v="20"/>
    <n v="42"/>
    <x v="1"/>
    <n v="3.1619999999999999"/>
    <x v="1"/>
    <x v="9"/>
    <x v="1"/>
  </r>
  <r>
    <x v="44"/>
    <n v="322"/>
    <x v="9"/>
    <x v="21"/>
    <n v="42"/>
    <x v="1"/>
    <n v="3.4180000000000001"/>
    <x v="1"/>
    <x v="9"/>
    <x v="1"/>
  </r>
  <r>
    <x v="44"/>
    <n v="322"/>
    <x v="9"/>
    <x v="22"/>
    <n v="42"/>
    <x v="1"/>
    <n v="1.825"/>
    <x v="1"/>
    <x v="9"/>
    <x v="1"/>
  </r>
  <r>
    <x v="44"/>
    <n v="322"/>
    <x v="9"/>
    <x v="23"/>
    <n v="42"/>
    <x v="1"/>
    <n v="65.314999999999998"/>
    <x v="1"/>
    <x v="9"/>
    <x v="1"/>
  </r>
  <r>
    <x v="44"/>
    <n v="322"/>
    <x v="9"/>
    <x v="24"/>
    <n v="42"/>
    <x v="1"/>
    <n v="52.695999999999998"/>
    <x v="1"/>
    <x v="9"/>
    <x v="1"/>
  </r>
  <r>
    <x v="44"/>
    <n v="322"/>
    <x v="9"/>
    <x v="25"/>
    <n v="42"/>
    <x v="1"/>
    <n v="19.867000000000001"/>
    <x v="1"/>
    <x v="9"/>
    <x v="1"/>
  </r>
  <r>
    <x v="44"/>
    <n v="322"/>
    <x v="9"/>
    <x v="26"/>
    <n v="42"/>
    <x v="1"/>
    <n v="15.047000000000001"/>
    <x v="1"/>
    <x v="9"/>
    <x v="1"/>
  </r>
  <r>
    <x v="44"/>
    <n v="322"/>
    <x v="9"/>
    <x v="27"/>
    <n v="42"/>
    <x v="1"/>
    <n v="20.834"/>
    <x v="1"/>
    <x v="9"/>
    <x v="1"/>
  </r>
  <r>
    <x v="44"/>
    <n v="322"/>
    <x v="9"/>
    <x v="28"/>
    <n v="42"/>
    <x v="1"/>
    <n v="8.7550000000000008"/>
    <x v="1"/>
    <x v="9"/>
    <x v="1"/>
  </r>
  <r>
    <x v="44"/>
    <n v="322"/>
    <x v="9"/>
    <x v="30"/>
    <n v="42"/>
    <x v="1"/>
    <n v="4.6879999999999997"/>
    <x v="1"/>
    <x v="9"/>
    <x v="1"/>
  </r>
  <r>
    <x v="44"/>
    <n v="322"/>
    <x v="9"/>
    <x v="31"/>
    <n v="42"/>
    <x v="1"/>
    <n v="6.202"/>
    <x v="1"/>
    <x v="9"/>
    <x v="1"/>
  </r>
  <r>
    <x v="44"/>
    <n v="322"/>
    <x v="9"/>
    <x v="32"/>
    <n v="42"/>
    <x v="1"/>
    <n v="2.988"/>
    <x v="1"/>
    <x v="9"/>
    <x v="1"/>
  </r>
  <r>
    <x v="44"/>
    <n v="322"/>
    <x v="9"/>
    <x v="33"/>
    <n v="42"/>
    <x v="1"/>
    <n v="3.4820000000000002"/>
    <x v="1"/>
    <x v="9"/>
    <x v="1"/>
  </r>
  <r>
    <x v="44"/>
    <n v="322"/>
    <x v="9"/>
    <x v="34"/>
    <n v="42"/>
    <x v="1"/>
    <n v="2.5720000000000001"/>
    <x v="1"/>
    <x v="9"/>
    <x v="1"/>
  </r>
  <r>
    <x v="44"/>
    <n v="322"/>
    <x v="9"/>
    <x v="35"/>
    <n v="42"/>
    <x v="1"/>
    <n v="1.619"/>
    <x v="1"/>
    <x v="9"/>
    <x v="1"/>
  </r>
  <r>
    <x v="44"/>
    <n v="322"/>
    <x v="9"/>
    <x v="41"/>
    <n v="42"/>
    <x v="1"/>
    <n v="0.23300000000000001"/>
    <x v="1"/>
    <x v="9"/>
    <x v="1"/>
  </r>
  <r>
    <x v="44"/>
    <n v="322"/>
    <x v="9"/>
    <x v="69"/>
    <n v="42"/>
    <x v="1"/>
    <n v="7.0000000000000001E-3"/>
    <x v="1"/>
    <x v="9"/>
    <x v="1"/>
  </r>
  <r>
    <x v="44"/>
    <n v="322"/>
    <x v="9"/>
    <x v="52"/>
    <n v="42"/>
    <x v="1"/>
    <n v="0.122"/>
    <x v="1"/>
    <x v="9"/>
    <x v="1"/>
  </r>
  <r>
    <x v="44"/>
    <n v="322"/>
    <x v="9"/>
    <x v="57"/>
    <n v="42"/>
    <x v="1"/>
    <n v="0.24099999999999999"/>
    <x v="1"/>
    <x v="9"/>
    <x v="1"/>
  </r>
  <r>
    <x v="44"/>
    <n v="322"/>
    <x v="9"/>
    <x v="5"/>
    <n v="42"/>
    <x v="1"/>
    <n v="1.0860000000000001"/>
    <x v="1"/>
    <x v="9"/>
    <x v="1"/>
  </r>
  <r>
    <x v="44"/>
    <n v="322"/>
    <x v="9"/>
    <x v="8"/>
    <n v="42"/>
    <x v="1"/>
    <n v="0.51500000000000001"/>
    <x v="1"/>
    <x v="9"/>
    <x v="1"/>
  </r>
  <r>
    <x v="44"/>
    <n v="322"/>
    <x v="9"/>
    <x v="12"/>
    <n v="42"/>
    <x v="1"/>
    <n v="14.692"/>
    <x v="1"/>
    <x v="9"/>
    <x v="1"/>
  </r>
  <r>
    <x v="44"/>
    <n v="322"/>
    <x v="9"/>
    <x v="13"/>
    <n v="42"/>
    <x v="1"/>
    <n v="20.975999999999999"/>
    <x v="1"/>
    <x v="9"/>
    <x v="1"/>
  </r>
  <r>
    <x v="44"/>
    <n v="322"/>
    <x v="9"/>
    <x v="14"/>
    <n v="42"/>
    <x v="1"/>
    <n v="36.738"/>
    <x v="1"/>
    <x v="9"/>
    <x v="1"/>
  </r>
  <r>
    <x v="44"/>
    <n v="322"/>
    <x v="9"/>
    <x v="15"/>
    <n v="42"/>
    <x v="1"/>
    <n v="19.834"/>
    <x v="1"/>
    <x v="9"/>
    <x v="1"/>
  </r>
  <r>
    <x v="44"/>
    <n v="322"/>
    <x v="9"/>
    <x v="17"/>
    <n v="42"/>
    <x v="1"/>
    <n v="10.81"/>
    <x v="1"/>
    <x v="9"/>
    <x v="1"/>
  </r>
  <r>
    <x v="44"/>
    <n v="322"/>
    <x v="9"/>
    <x v="18"/>
    <n v="42"/>
    <x v="1"/>
    <n v="7.7439999999999998"/>
    <x v="1"/>
    <x v="9"/>
    <x v="1"/>
  </r>
  <r>
    <x v="44"/>
    <n v="322"/>
    <x v="9"/>
    <x v="19"/>
    <n v="42"/>
    <x v="1"/>
    <n v="8.4830000000000005"/>
    <x v="1"/>
    <x v="9"/>
    <x v="1"/>
  </r>
  <r>
    <x v="44"/>
    <n v="322"/>
    <x v="9"/>
    <x v="20"/>
    <n v="42"/>
    <x v="1"/>
    <n v="2.4540000000000002"/>
    <x v="1"/>
    <x v="9"/>
    <x v="1"/>
  </r>
  <r>
    <x v="44"/>
    <n v="322"/>
    <x v="9"/>
    <x v="21"/>
    <n v="42"/>
    <x v="1"/>
    <n v="2.0350000000000001"/>
    <x v="1"/>
    <x v="9"/>
    <x v="1"/>
  </r>
  <r>
    <x v="44"/>
    <n v="322"/>
    <x v="9"/>
    <x v="22"/>
    <n v="42"/>
    <x v="1"/>
    <n v="0.85799999999999998"/>
    <x v="1"/>
    <x v="9"/>
    <x v="1"/>
  </r>
  <r>
    <x v="44"/>
    <n v="322"/>
    <x v="9"/>
    <x v="23"/>
    <n v="42"/>
    <x v="1"/>
    <n v="18.146999999999998"/>
    <x v="1"/>
    <x v="9"/>
    <x v="1"/>
  </r>
  <r>
    <x v="44"/>
    <n v="322"/>
    <x v="9"/>
    <x v="24"/>
    <n v="42"/>
    <x v="1"/>
    <n v="21.747"/>
    <x v="1"/>
    <x v="9"/>
    <x v="1"/>
  </r>
  <r>
    <x v="44"/>
    <n v="322"/>
    <x v="9"/>
    <x v="25"/>
    <n v="42"/>
    <x v="1"/>
    <n v="9.4190000000000005"/>
    <x v="1"/>
    <x v="9"/>
    <x v="1"/>
  </r>
  <r>
    <x v="44"/>
    <n v="322"/>
    <x v="9"/>
    <x v="26"/>
    <n v="42"/>
    <x v="1"/>
    <n v="6.7539999999999996"/>
    <x v="1"/>
    <x v="9"/>
    <x v="1"/>
  </r>
  <r>
    <x v="44"/>
    <n v="322"/>
    <x v="9"/>
    <x v="27"/>
    <n v="42"/>
    <x v="1"/>
    <n v="10.476000000000001"/>
    <x v="1"/>
    <x v="9"/>
    <x v="1"/>
  </r>
  <r>
    <x v="44"/>
    <n v="322"/>
    <x v="9"/>
    <x v="28"/>
    <n v="42"/>
    <x v="1"/>
    <n v="5.4610000000000003"/>
    <x v="1"/>
    <x v="9"/>
    <x v="1"/>
  </r>
  <r>
    <x v="44"/>
    <n v="322"/>
    <x v="9"/>
    <x v="30"/>
    <n v="42"/>
    <x v="1"/>
    <n v="4.4320000000000004"/>
    <x v="1"/>
    <x v="9"/>
    <x v="1"/>
  </r>
  <r>
    <x v="44"/>
    <n v="322"/>
    <x v="9"/>
    <x v="31"/>
    <n v="42"/>
    <x v="1"/>
    <n v="6.2060000000000004"/>
    <x v="1"/>
    <x v="9"/>
    <x v="1"/>
  </r>
  <r>
    <x v="44"/>
    <n v="322"/>
    <x v="9"/>
    <x v="32"/>
    <n v="42"/>
    <x v="1"/>
    <n v="1.774"/>
    <x v="1"/>
    <x v="9"/>
    <x v="1"/>
  </r>
  <r>
    <x v="44"/>
    <n v="322"/>
    <x v="9"/>
    <x v="33"/>
    <n v="42"/>
    <x v="1"/>
    <n v="1.046"/>
    <x v="1"/>
    <x v="9"/>
    <x v="1"/>
  </r>
  <r>
    <x v="44"/>
    <n v="322"/>
    <x v="9"/>
    <x v="34"/>
    <n v="42"/>
    <x v="1"/>
    <n v="1.099"/>
    <x v="1"/>
    <x v="9"/>
    <x v="1"/>
  </r>
  <r>
    <x v="44"/>
    <n v="322"/>
    <x v="9"/>
    <x v="35"/>
    <n v="42"/>
    <x v="1"/>
    <n v="0.86299999999999999"/>
    <x v="1"/>
    <x v="9"/>
    <x v="1"/>
  </r>
  <r>
    <x v="44"/>
    <n v="322"/>
    <x v="9"/>
    <x v="39"/>
    <n v="42"/>
    <x v="1"/>
    <n v="0.83"/>
    <x v="1"/>
    <x v="9"/>
    <x v="1"/>
  </r>
  <r>
    <x v="44"/>
    <n v="322"/>
    <x v="9"/>
    <x v="40"/>
    <n v="42"/>
    <x v="1"/>
    <n v="0.19600000000000001"/>
    <x v="1"/>
    <x v="9"/>
    <x v="1"/>
  </r>
  <r>
    <x v="44"/>
    <n v="322"/>
    <x v="9"/>
    <x v="41"/>
    <n v="42"/>
    <x v="1"/>
    <n v="0.34300000000000003"/>
    <x v="1"/>
    <x v="9"/>
    <x v="1"/>
  </r>
  <r>
    <x v="44"/>
    <n v="322"/>
    <x v="9"/>
    <x v="42"/>
    <n v="42"/>
    <x v="1"/>
    <n v="0.246"/>
    <x v="1"/>
    <x v="9"/>
    <x v="1"/>
  </r>
  <r>
    <x v="44"/>
    <n v="322"/>
    <x v="9"/>
    <x v="43"/>
    <n v="42"/>
    <x v="1"/>
    <n v="2.7E-2"/>
    <x v="1"/>
    <x v="9"/>
    <x v="1"/>
  </r>
  <r>
    <x v="44"/>
    <n v="322"/>
    <x v="9"/>
    <x v="45"/>
    <n v="42"/>
    <x v="1"/>
    <n v="0.14000000000000001"/>
    <x v="1"/>
    <x v="9"/>
    <x v="1"/>
  </r>
  <r>
    <x v="44"/>
    <n v="322"/>
    <x v="9"/>
    <x v="48"/>
    <n v="42"/>
    <x v="1"/>
    <n v="4.7E-2"/>
    <x v="1"/>
    <x v="9"/>
    <x v="1"/>
  </r>
  <r>
    <x v="44"/>
    <n v="322"/>
    <x v="9"/>
    <x v="59"/>
    <n v="42"/>
    <x v="1"/>
    <n v="1.6E-2"/>
    <x v="1"/>
    <x v="9"/>
    <x v="1"/>
  </r>
  <r>
    <x v="44"/>
    <n v="322"/>
    <x v="9"/>
    <x v="69"/>
    <n v="42"/>
    <x v="1"/>
    <n v="1.7999999999999999E-2"/>
    <x v="1"/>
    <x v="9"/>
    <x v="1"/>
  </r>
  <r>
    <x v="44"/>
    <n v="322"/>
    <x v="9"/>
    <x v="53"/>
    <n v="42"/>
    <x v="1"/>
    <n v="4.2999999999999997E-2"/>
    <x v="1"/>
    <x v="9"/>
    <x v="1"/>
  </r>
  <r>
    <x v="44"/>
    <n v="322"/>
    <x v="9"/>
    <x v="70"/>
    <n v="42"/>
    <x v="1"/>
    <n v="1.9E-2"/>
    <x v="1"/>
    <x v="9"/>
    <x v="1"/>
  </r>
  <r>
    <x v="44"/>
    <n v="322"/>
    <x v="9"/>
    <x v="71"/>
    <n v="42"/>
    <x v="1"/>
    <n v="0.02"/>
    <x v="1"/>
    <x v="9"/>
    <x v="1"/>
  </r>
  <r>
    <x v="44"/>
    <n v="322"/>
    <x v="9"/>
    <x v="72"/>
    <n v="42"/>
    <x v="1"/>
    <n v="3.3000000000000002E-2"/>
    <x v="1"/>
    <x v="9"/>
    <x v="1"/>
  </r>
  <r>
    <x v="44"/>
    <n v="322"/>
    <x v="9"/>
    <x v="54"/>
    <n v="42"/>
    <x v="1"/>
    <n v="3.3000000000000002E-2"/>
    <x v="1"/>
    <x v="9"/>
    <x v="1"/>
  </r>
  <r>
    <x v="44"/>
    <n v="322"/>
    <x v="9"/>
    <x v="74"/>
    <n v="42"/>
    <x v="1"/>
    <n v="1.7000000000000001E-2"/>
    <x v="1"/>
    <x v="9"/>
    <x v="1"/>
  </r>
  <r>
    <x v="44"/>
    <n v="322"/>
    <x v="9"/>
    <x v="75"/>
    <n v="42"/>
    <x v="1"/>
    <n v="3.4000000000000002E-2"/>
    <x v="1"/>
    <x v="9"/>
    <x v="1"/>
  </r>
  <r>
    <x v="44"/>
    <n v="322"/>
    <x v="9"/>
    <x v="77"/>
    <n v="42"/>
    <x v="1"/>
    <n v="5.0000000000000001E-3"/>
    <x v="1"/>
    <x v="9"/>
    <x v="1"/>
  </r>
  <r>
    <x v="44"/>
    <n v="322"/>
    <x v="9"/>
    <x v="80"/>
    <n v="42"/>
    <x v="1"/>
    <n v="1.2999999999999999E-2"/>
    <x v="1"/>
    <x v="9"/>
    <x v="1"/>
  </r>
  <r>
    <x v="44"/>
    <n v="322"/>
    <x v="9"/>
    <x v="52"/>
    <n v="42"/>
    <x v="1"/>
    <n v="0.16"/>
    <x v="1"/>
    <x v="9"/>
    <x v="1"/>
  </r>
  <r>
    <x v="44"/>
    <n v="322"/>
    <x v="9"/>
    <x v="57"/>
    <n v="42"/>
    <x v="1"/>
    <n v="0.43099999999999999"/>
    <x v="1"/>
    <x v="9"/>
    <x v="1"/>
  </r>
  <r>
    <x v="44"/>
    <n v="322"/>
    <x v="9"/>
    <x v="58"/>
    <n v="42"/>
    <x v="1"/>
    <n v="0.126"/>
    <x v="1"/>
    <x v="9"/>
    <x v="1"/>
  </r>
  <r>
    <x v="44"/>
    <n v="322"/>
    <x v="9"/>
    <x v="5"/>
    <n v="42"/>
    <x v="1"/>
    <n v="0.503"/>
    <x v="1"/>
    <x v="9"/>
    <x v="1"/>
  </r>
  <r>
    <x v="44"/>
    <n v="322"/>
    <x v="9"/>
    <x v="8"/>
    <n v="42"/>
    <x v="1"/>
    <n v="1.7989999999999999"/>
    <x v="1"/>
    <x v="9"/>
    <x v="1"/>
  </r>
  <r>
    <x v="44"/>
    <n v="322"/>
    <x v="9"/>
    <x v="12"/>
    <n v="42"/>
    <x v="1"/>
    <n v="18.448"/>
    <x v="1"/>
    <x v="9"/>
    <x v="1"/>
  </r>
  <r>
    <x v="44"/>
    <n v="322"/>
    <x v="9"/>
    <x v="13"/>
    <n v="42"/>
    <x v="1"/>
    <n v="28.446000000000002"/>
    <x v="1"/>
    <x v="9"/>
    <x v="1"/>
  </r>
  <r>
    <x v="44"/>
    <n v="322"/>
    <x v="9"/>
    <x v="14"/>
    <n v="42"/>
    <x v="1"/>
    <n v="25.704999999999998"/>
    <x v="1"/>
    <x v="9"/>
    <x v="1"/>
  </r>
  <r>
    <x v="44"/>
    <n v="322"/>
    <x v="9"/>
    <x v="15"/>
    <n v="42"/>
    <x v="1"/>
    <n v="16.170000000000002"/>
    <x v="1"/>
    <x v="9"/>
    <x v="1"/>
  </r>
  <r>
    <x v="44"/>
    <n v="322"/>
    <x v="9"/>
    <x v="17"/>
    <n v="42"/>
    <x v="1"/>
    <n v="16.231000000000002"/>
    <x v="1"/>
    <x v="9"/>
    <x v="1"/>
  </r>
  <r>
    <x v="44"/>
    <n v="322"/>
    <x v="9"/>
    <x v="18"/>
    <n v="42"/>
    <x v="1"/>
    <n v="12.840999999999999"/>
    <x v="1"/>
    <x v="9"/>
    <x v="1"/>
  </r>
  <r>
    <x v="44"/>
    <n v="322"/>
    <x v="9"/>
    <x v="19"/>
    <n v="42"/>
    <x v="1"/>
    <n v="25.536999999999999"/>
    <x v="1"/>
    <x v="9"/>
    <x v="1"/>
  </r>
  <r>
    <x v="44"/>
    <n v="322"/>
    <x v="9"/>
    <x v="20"/>
    <n v="42"/>
    <x v="1"/>
    <n v="1.472"/>
    <x v="1"/>
    <x v="9"/>
    <x v="1"/>
  </r>
  <r>
    <x v="44"/>
    <n v="322"/>
    <x v="9"/>
    <x v="21"/>
    <n v="42"/>
    <x v="1"/>
    <n v="1.0009999999999999"/>
    <x v="1"/>
    <x v="9"/>
    <x v="1"/>
  </r>
  <r>
    <x v="44"/>
    <n v="322"/>
    <x v="9"/>
    <x v="22"/>
    <n v="42"/>
    <x v="1"/>
    <n v="0.86099999999999999"/>
    <x v="1"/>
    <x v="9"/>
    <x v="1"/>
  </r>
  <r>
    <x v="44"/>
    <n v="322"/>
    <x v="9"/>
    <x v="23"/>
    <n v="42"/>
    <x v="1"/>
    <n v="8.7550000000000008"/>
    <x v="1"/>
    <x v="9"/>
    <x v="1"/>
  </r>
  <r>
    <x v="44"/>
    <n v="322"/>
    <x v="9"/>
    <x v="24"/>
    <n v="42"/>
    <x v="1"/>
    <n v="16.757999999999999"/>
    <x v="1"/>
    <x v="9"/>
    <x v="1"/>
  </r>
  <r>
    <x v="44"/>
    <n v="322"/>
    <x v="9"/>
    <x v="25"/>
    <n v="42"/>
    <x v="1"/>
    <n v="8.3919999999999995"/>
    <x v="1"/>
    <x v="9"/>
    <x v="1"/>
  </r>
  <r>
    <x v="44"/>
    <n v="322"/>
    <x v="9"/>
    <x v="26"/>
    <n v="42"/>
    <x v="1"/>
    <n v="6.7610000000000001"/>
    <x v="1"/>
    <x v="9"/>
    <x v="1"/>
  </r>
  <r>
    <x v="44"/>
    <n v="322"/>
    <x v="9"/>
    <x v="27"/>
    <n v="42"/>
    <x v="1"/>
    <n v="9.3810000000000002"/>
    <x v="1"/>
    <x v="9"/>
    <x v="1"/>
  </r>
  <r>
    <x v="44"/>
    <n v="322"/>
    <x v="9"/>
    <x v="28"/>
    <n v="42"/>
    <x v="1"/>
    <n v="3.23"/>
    <x v="1"/>
    <x v="9"/>
    <x v="1"/>
  </r>
  <r>
    <x v="44"/>
    <n v="322"/>
    <x v="9"/>
    <x v="30"/>
    <n v="42"/>
    <x v="1"/>
    <n v="0.78800000000000003"/>
    <x v="1"/>
    <x v="9"/>
    <x v="1"/>
  </r>
  <r>
    <x v="44"/>
    <n v="322"/>
    <x v="9"/>
    <x v="31"/>
    <n v="42"/>
    <x v="1"/>
    <n v="1.544"/>
    <x v="1"/>
    <x v="9"/>
    <x v="1"/>
  </r>
  <r>
    <x v="44"/>
    <n v="322"/>
    <x v="9"/>
    <x v="32"/>
    <n v="42"/>
    <x v="1"/>
    <n v="0.83099999999999996"/>
    <x v="1"/>
    <x v="9"/>
    <x v="1"/>
  </r>
  <r>
    <x v="44"/>
    <n v="322"/>
    <x v="9"/>
    <x v="33"/>
    <n v="42"/>
    <x v="1"/>
    <n v="0.97199999999999998"/>
    <x v="1"/>
    <x v="9"/>
    <x v="1"/>
  </r>
  <r>
    <x v="44"/>
    <n v="322"/>
    <x v="9"/>
    <x v="34"/>
    <n v="42"/>
    <x v="1"/>
    <n v="1.641"/>
    <x v="1"/>
    <x v="9"/>
    <x v="1"/>
  </r>
  <r>
    <x v="44"/>
    <n v="322"/>
    <x v="9"/>
    <x v="35"/>
    <n v="42"/>
    <x v="1"/>
    <n v="0.58899999999999997"/>
    <x v="1"/>
    <x v="9"/>
    <x v="1"/>
  </r>
  <r>
    <x v="44"/>
    <n v="322"/>
    <x v="9"/>
    <x v="36"/>
    <n v="42"/>
    <x v="1"/>
    <n v="0.73699999999999999"/>
    <x v="1"/>
    <x v="9"/>
    <x v="1"/>
  </r>
  <r>
    <x v="44"/>
    <n v="322"/>
    <x v="9"/>
    <x v="39"/>
    <n v="42"/>
    <x v="1"/>
    <n v="0.84299999999999997"/>
    <x v="1"/>
    <x v="9"/>
    <x v="1"/>
  </r>
  <r>
    <x v="44"/>
    <n v="322"/>
    <x v="9"/>
    <x v="40"/>
    <n v="42"/>
    <x v="1"/>
    <n v="0.50800000000000001"/>
    <x v="1"/>
    <x v="9"/>
    <x v="1"/>
  </r>
  <r>
    <x v="44"/>
    <n v="322"/>
    <x v="9"/>
    <x v="41"/>
    <n v="42"/>
    <x v="1"/>
    <n v="0.28199999999999997"/>
    <x v="1"/>
    <x v="9"/>
    <x v="1"/>
  </r>
  <r>
    <x v="44"/>
    <n v="322"/>
    <x v="9"/>
    <x v="42"/>
    <n v="42"/>
    <x v="1"/>
    <n v="0.376"/>
    <x v="1"/>
    <x v="9"/>
    <x v="1"/>
  </r>
  <r>
    <x v="44"/>
    <n v="322"/>
    <x v="9"/>
    <x v="43"/>
    <n v="42"/>
    <x v="1"/>
    <n v="5.2999999999999999E-2"/>
    <x v="1"/>
    <x v="9"/>
    <x v="1"/>
  </r>
  <r>
    <x v="44"/>
    <n v="322"/>
    <x v="9"/>
    <x v="45"/>
    <n v="42"/>
    <x v="1"/>
    <n v="0.122"/>
    <x v="1"/>
    <x v="9"/>
    <x v="1"/>
  </r>
  <r>
    <x v="44"/>
    <n v="322"/>
    <x v="9"/>
    <x v="46"/>
    <n v="42"/>
    <x v="1"/>
    <n v="1.4999999999999999E-2"/>
    <x v="1"/>
    <x v="9"/>
    <x v="1"/>
  </r>
  <r>
    <x v="44"/>
    <n v="322"/>
    <x v="9"/>
    <x v="48"/>
    <n v="42"/>
    <x v="1"/>
    <n v="7.0000000000000001E-3"/>
    <x v="1"/>
    <x v="9"/>
    <x v="1"/>
  </r>
  <r>
    <x v="44"/>
    <n v="322"/>
    <x v="9"/>
    <x v="59"/>
    <n v="42"/>
    <x v="1"/>
    <n v="4.0000000000000001E-3"/>
    <x v="1"/>
    <x v="9"/>
    <x v="1"/>
  </r>
  <r>
    <x v="44"/>
    <n v="322"/>
    <x v="9"/>
    <x v="69"/>
    <n v="42"/>
    <x v="1"/>
    <n v="1.2E-2"/>
    <x v="1"/>
    <x v="9"/>
    <x v="1"/>
  </r>
  <r>
    <x v="44"/>
    <n v="322"/>
    <x v="9"/>
    <x v="53"/>
    <n v="42"/>
    <x v="1"/>
    <n v="0.01"/>
    <x v="1"/>
    <x v="9"/>
    <x v="1"/>
  </r>
  <r>
    <x v="44"/>
    <n v="322"/>
    <x v="9"/>
    <x v="70"/>
    <n v="42"/>
    <x v="1"/>
    <n v="3.0000000000000001E-3"/>
    <x v="1"/>
    <x v="9"/>
    <x v="1"/>
  </r>
  <r>
    <x v="44"/>
    <n v="322"/>
    <x v="9"/>
    <x v="71"/>
    <n v="42"/>
    <x v="1"/>
    <n v="1.0999999999999999E-2"/>
    <x v="1"/>
    <x v="9"/>
    <x v="1"/>
  </r>
  <r>
    <x v="44"/>
    <n v="322"/>
    <x v="9"/>
    <x v="72"/>
    <n v="42"/>
    <x v="1"/>
    <n v="0.01"/>
    <x v="1"/>
    <x v="9"/>
    <x v="1"/>
  </r>
  <r>
    <x v="44"/>
    <n v="322"/>
    <x v="9"/>
    <x v="54"/>
    <n v="42"/>
    <x v="1"/>
    <n v="8.9999999999999993E-3"/>
    <x v="1"/>
    <x v="9"/>
    <x v="1"/>
  </r>
  <r>
    <x v="44"/>
    <n v="322"/>
    <x v="9"/>
    <x v="74"/>
    <n v="42"/>
    <x v="1"/>
    <n v="2E-3"/>
    <x v="1"/>
    <x v="9"/>
    <x v="1"/>
  </r>
  <r>
    <x v="44"/>
    <n v="322"/>
    <x v="9"/>
    <x v="75"/>
    <n v="42"/>
    <x v="1"/>
    <n v="2E-3"/>
    <x v="1"/>
    <x v="9"/>
    <x v="1"/>
  </r>
  <r>
    <x v="44"/>
    <n v="322"/>
    <x v="9"/>
    <x v="52"/>
    <n v="42"/>
    <x v="1"/>
    <n v="0.08"/>
    <x v="1"/>
    <x v="9"/>
    <x v="1"/>
  </r>
  <r>
    <x v="44"/>
    <n v="322"/>
    <x v="9"/>
    <x v="57"/>
    <n v="42"/>
    <x v="1"/>
    <n v="2.1999999999999999E-2"/>
    <x v="1"/>
    <x v="9"/>
    <x v="1"/>
  </r>
  <r>
    <x v="44"/>
    <n v="322"/>
    <x v="9"/>
    <x v="5"/>
    <n v="42"/>
    <x v="1"/>
    <n v="0.64300000000000002"/>
    <x v="1"/>
    <x v="9"/>
    <x v="1"/>
  </r>
  <r>
    <x v="44"/>
    <n v="322"/>
    <x v="9"/>
    <x v="8"/>
    <n v="42"/>
    <x v="1"/>
    <n v="2.1680000000000001"/>
    <x v="1"/>
    <x v="9"/>
    <x v="1"/>
  </r>
  <r>
    <x v="44"/>
    <n v="322"/>
    <x v="9"/>
    <x v="12"/>
    <n v="42"/>
    <x v="1"/>
    <n v="11.427"/>
    <x v="1"/>
    <x v="9"/>
    <x v="1"/>
  </r>
  <r>
    <x v="44"/>
    <n v="322"/>
    <x v="9"/>
    <x v="13"/>
    <n v="42"/>
    <x v="1"/>
    <n v="12.885"/>
    <x v="1"/>
    <x v="9"/>
    <x v="1"/>
  </r>
  <r>
    <x v="44"/>
    <n v="322"/>
    <x v="9"/>
    <x v="14"/>
    <n v="42"/>
    <x v="1"/>
    <n v="18.873000000000001"/>
    <x v="1"/>
    <x v="9"/>
    <x v="1"/>
  </r>
  <r>
    <x v="44"/>
    <n v="322"/>
    <x v="9"/>
    <x v="15"/>
    <n v="42"/>
    <x v="1"/>
    <n v="14.211"/>
    <x v="1"/>
    <x v="9"/>
    <x v="1"/>
  </r>
  <r>
    <x v="44"/>
    <n v="322"/>
    <x v="9"/>
    <x v="17"/>
    <n v="42"/>
    <x v="1"/>
    <n v="2.3119999999999998"/>
    <x v="1"/>
    <x v="9"/>
    <x v="1"/>
  </r>
  <r>
    <x v="44"/>
    <n v="322"/>
    <x v="9"/>
    <x v="18"/>
    <n v="42"/>
    <x v="1"/>
    <n v="8.1310000000000002"/>
    <x v="1"/>
    <x v="9"/>
    <x v="1"/>
  </r>
  <r>
    <x v="44"/>
    <n v="322"/>
    <x v="9"/>
    <x v="19"/>
    <n v="42"/>
    <x v="1"/>
    <n v="8.8610000000000007"/>
    <x v="1"/>
    <x v="9"/>
    <x v="1"/>
  </r>
  <r>
    <x v="44"/>
    <n v="322"/>
    <x v="9"/>
    <x v="20"/>
    <n v="42"/>
    <x v="1"/>
    <n v="1.9379999999999999"/>
    <x v="1"/>
    <x v="9"/>
    <x v="1"/>
  </r>
  <r>
    <x v="44"/>
    <n v="322"/>
    <x v="9"/>
    <x v="21"/>
    <n v="42"/>
    <x v="1"/>
    <n v="0.86899999999999999"/>
    <x v="1"/>
    <x v="9"/>
    <x v="1"/>
  </r>
  <r>
    <x v="44"/>
    <n v="322"/>
    <x v="9"/>
    <x v="22"/>
    <n v="42"/>
    <x v="1"/>
    <n v="0.93100000000000005"/>
    <x v="1"/>
    <x v="9"/>
    <x v="1"/>
  </r>
  <r>
    <x v="44"/>
    <n v="322"/>
    <x v="9"/>
    <x v="23"/>
    <n v="42"/>
    <x v="1"/>
    <n v="3.4940000000000002"/>
    <x v="1"/>
    <x v="9"/>
    <x v="1"/>
  </r>
  <r>
    <x v="44"/>
    <n v="322"/>
    <x v="9"/>
    <x v="24"/>
    <n v="42"/>
    <x v="1"/>
    <n v="11.52"/>
    <x v="1"/>
    <x v="9"/>
    <x v="1"/>
  </r>
  <r>
    <x v="44"/>
    <n v="322"/>
    <x v="9"/>
    <x v="25"/>
    <n v="42"/>
    <x v="1"/>
    <n v="5.2240000000000002"/>
    <x v="1"/>
    <x v="9"/>
    <x v="1"/>
  </r>
  <r>
    <x v="44"/>
    <n v="322"/>
    <x v="9"/>
    <x v="26"/>
    <n v="42"/>
    <x v="1"/>
    <n v="3.9769999999999999"/>
    <x v="1"/>
    <x v="9"/>
    <x v="1"/>
  </r>
  <r>
    <x v="44"/>
    <n v="322"/>
    <x v="9"/>
    <x v="27"/>
    <n v="42"/>
    <x v="1"/>
    <n v="7.6390000000000002"/>
    <x v="1"/>
    <x v="9"/>
    <x v="1"/>
  </r>
  <r>
    <x v="44"/>
    <n v="322"/>
    <x v="9"/>
    <x v="28"/>
    <n v="42"/>
    <x v="1"/>
    <n v="2.2730000000000001"/>
    <x v="1"/>
    <x v="9"/>
    <x v="1"/>
  </r>
  <r>
    <x v="44"/>
    <n v="322"/>
    <x v="9"/>
    <x v="30"/>
    <n v="42"/>
    <x v="1"/>
    <n v="0.89300000000000002"/>
    <x v="1"/>
    <x v="9"/>
    <x v="1"/>
  </r>
  <r>
    <x v="44"/>
    <n v="322"/>
    <x v="9"/>
    <x v="31"/>
    <n v="42"/>
    <x v="1"/>
    <n v="0.57899999999999996"/>
    <x v="1"/>
    <x v="9"/>
    <x v="1"/>
  </r>
  <r>
    <x v="44"/>
    <n v="322"/>
    <x v="9"/>
    <x v="32"/>
    <n v="42"/>
    <x v="1"/>
    <n v="0.27900000000000003"/>
    <x v="1"/>
    <x v="9"/>
    <x v="1"/>
  </r>
  <r>
    <x v="44"/>
    <n v="322"/>
    <x v="9"/>
    <x v="33"/>
    <n v="42"/>
    <x v="1"/>
    <n v="0.69899999999999995"/>
    <x v="1"/>
    <x v="9"/>
    <x v="1"/>
  </r>
  <r>
    <x v="44"/>
    <n v="322"/>
    <x v="9"/>
    <x v="34"/>
    <n v="42"/>
    <x v="1"/>
    <n v="0.32800000000000001"/>
    <x v="1"/>
    <x v="9"/>
    <x v="1"/>
  </r>
  <r>
    <x v="44"/>
    <n v="322"/>
    <x v="9"/>
    <x v="35"/>
    <n v="42"/>
    <x v="1"/>
    <n v="0.22"/>
    <x v="1"/>
    <x v="9"/>
    <x v="1"/>
  </r>
  <r>
    <x v="44"/>
    <n v="322"/>
    <x v="9"/>
    <x v="36"/>
    <n v="42"/>
    <x v="1"/>
    <n v="0.16400000000000001"/>
    <x v="1"/>
    <x v="9"/>
    <x v="1"/>
  </r>
  <r>
    <x v="44"/>
    <n v="322"/>
    <x v="9"/>
    <x v="39"/>
    <n v="42"/>
    <x v="1"/>
    <n v="0.27900000000000003"/>
    <x v="1"/>
    <x v="9"/>
    <x v="1"/>
  </r>
  <r>
    <x v="44"/>
    <n v="322"/>
    <x v="9"/>
    <x v="40"/>
    <n v="42"/>
    <x v="1"/>
    <n v="0.19"/>
    <x v="1"/>
    <x v="9"/>
    <x v="1"/>
  </r>
  <r>
    <x v="44"/>
    <n v="322"/>
    <x v="9"/>
    <x v="41"/>
    <n v="42"/>
    <x v="1"/>
    <n v="0.16200000000000001"/>
    <x v="1"/>
    <x v="9"/>
    <x v="1"/>
  </r>
  <r>
    <x v="44"/>
    <n v="322"/>
    <x v="9"/>
    <x v="42"/>
    <n v="42"/>
    <x v="1"/>
    <n v="7.2999999999999995E-2"/>
    <x v="1"/>
    <x v="9"/>
    <x v="1"/>
  </r>
  <r>
    <x v="44"/>
    <n v="322"/>
    <x v="9"/>
    <x v="43"/>
    <n v="42"/>
    <x v="1"/>
    <n v="3.3000000000000002E-2"/>
    <x v="1"/>
    <x v="9"/>
    <x v="1"/>
  </r>
  <r>
    <x v="44"/>
    <n v="322"/>
    <x v="9"/>
    <x v="47"/>
    <n v="42"/>
    <x v="1"/>
    <n v="4.2999999999999997E-2"/>
    <x v="1"/>
    <x v="9"/>
    <x v="1"/>
  </r>
  <r>
    <x v="44"/>
    <n v="322"/>
    <x v="9"/>
    <x v="52"/>
    <n v="42"/>
    <x v="1"/>
    <n v="8.5000000000000006E-2"/>
    <x v="1"/>
    <x v="9"/>
    <x v="1"/>
  </r>
  <r>
    <x v="44"/>
    <n v="322"/>
    <x v="9"/>
    <x v="57"/>
    <n v="42"/>
    <x v="1"/>
    <n v="1.4999999999999999E-2"/>
    <x v="1"/>
    <x v="9"/>
    <x v="1"/>
  </r>
  <r>
    <x v="44"/>
    <n v="322"/>
    <x v="9"/>
    <x v="5"/>
    <n v="42"/>
    <x v="1"/>
    <n v="1.1659999999999999"/>
    <x v="1"/>
    <x v="9"/>
    <x v="1"/>
  </r>
  <r>
    <x v="44"/>
    <n v="322"/>
    <x v="9"/>
    <x v="8"/>
    <n v="42"/>
    <x v="1"/>
    <n v="0.56100000000000005"/>
    <x v="1"/>
    <x v="9"/>
    <x v="1"/>
  </r>
  <r>
    <x v="44"/>
    <n v="322"/>
    <x v="9"/>
    <x v="12"/>
    <n v="42"/>
    <x v="1"/>
    <n v="15.882999999999999"/>
    <x v="1"/>
    <x v="9"/>
    <x v="1"/>
  </r>
  <r>
    <x v="44"/>
    <n v="322"/>
    <x v="9"/>
    <x v="13"/>
    <n v="42"/>
    <x v="1"/>
    <n v="7.2850000000000001"/>
    <x v="1"/>
    <x v="9"/>
    <x v="1"/>
  </r>
  <r>
    <x v="44"/>
    <n v="322"/>
    <x v="9"/>
    <x v="14"/>
    <n v="42"/>
    <x v="1"/>
    <n v="19.387"/>
    <x v="1"/>
    <x v="9"/>
    <x v="1"/>
  </r>
  <r>
    <x v="44"/>
    <n v="322"/>
    <x v="9"/>
    <x v="15"/>
    <n v="42"/>
    <x v="1"/>
    <n v="9.6980000000000004"/>
    <x v="1"/>
    <x v="9"/>
    <x v="1"/>
  </r>
  <r>
    <x v="44"/>
    <n v="322"/>
    <x v="9"/>
    <x v="17"/>
    <n v="42"/>
    <x v="1"/>
    <n v="8.3940000000000001"/>
    <x v="1"/>
    <x v="9"/>
    <x v="1"/>
  </r>
  <r>
    <x v="44"/>
    <n v="322"/>
    <x v="9"/>
    <x v="18"/>
    <n v="42"/>
    <x v="1"/>
    <n v="6.4539999999999997"/>
    <x v="1"/>
    <x v="9"/>
    <x v="1"/>
  </r>
  <r>
    <x v="44"/>
    <n v="322"/>
    <x v="9"/>
    <x v="19"/>
    <n v="42"/>
    <x v="1"/>
    <n v="11.926"/>
    <x v="1"/>
    <x v="9"/>
    <x v="1"/>
  </r>
  <r>
    <x v="44"/>
    <n v="322"/>
    <x v="9"/>
    <x v="20"/>
    <n v="42"/>
    <x v="1"/>
    <n v="2.0070000000000001"/>
    <x v="1"/>
    <x v="9"/>
    <x v="1"/>
  </r>
  <r>
    <x v="44"/>
    <n v="322"/>
    <x v="9"/>
    <x v="21"/>
    <n v="42"/>
    <x v="1"/>
    <n v="0.77300000000000002"/>
    <x v="1"/>
    <x v="9"/>
    <x v="1"/>
  </r>
  <r>
    <x v="44"/>
    <n v="322"/>
    <x v="9"/>
    <x v="22"/>
    <n v="42"/>
    <x v="1"/>
    <n v="0.13900000000000001"/>
    <x v="1"/>
    <x v="9"/>
    <x v="1"/>
  </r>
  <r>
    <x v="44"/>
    <n v="322"/>
    <x v="9"/>
    <x v="23"/>
    <n v="42"/>
    <x v="1"/>
    <n v="3.2869999999999999"/>
    <x v="1"/>
    <x v="9"/>
    <x v="1"/>
  </r>
  <r>
    <x v="44"/>
    <n v="322"/>
    <x v="9"/>
    <x v="24"/>
    <n v="42"/>
    <x v="1"/>
    <n v="6.4130000000000003"/>
    <x v="1"/>
    <x v="9"/>
    <x v="1"/>
  </r>
  <r>
    <x v="44"/>
    <n v="322"/>
    <x v="9"/>
    <x v="25"/>
    <n v="42"/>
    <x v="1"/>
    <n v="3.6259999999999999"/>
    <x v="1"/>
    <x v="9"/>
    <x v="1"/>
  </r>
  <r>
    <x v="44"/>
    <n v="322"/>
    <x v="9"/>
    <x v="26"/>
    <n v="42"/>
    <x v="1"/>
    <n v="1.3009999999999999"/>
    <x v="1"/>
    <x v="9"/>
    <x v="1"/>
  </r>
  <r>
    <x v="44"/>
    <n v="322"/>
    <x v="9"/>
    <x v="27"/>
    <n v="42"/>
    <x v="1"/>
    <n v="1.8540000000000001"/>
    <x v="1"/>
    <x v="9"/>
    <x v="1"/>
  </r>
  <r>
    <x v="44"/>
    <n v="322"/>
    <x v="9"/>
    <x v="28"/>
    <n v="42"/>
    <x v="1"/>
    <n v="1.073"/>
    <x v="1"/>
    <x v="9"/>
    <x v="1"/>
  </r>
  <r>
    <x v="44"/>
    <n v="322"/>
    <x v="9"/>
    <x v="30"/>
    <n v="42"/>
    <x v="1"/>
    <n v="0.33"/>
    <x v="1"/>
    <x v="9"/>
    <x v="1"/>
  </r>
  <r>
    <x v="44"/>
    <n v="322"/>
    <x v="9"/>
    <x v="31"/>
    <n v="42"/>
    <x v="1"/>
    <n v="0.46800000000000003"/>
    <x v="1"/>
    <x v="9"/>
    <x v="1"/>
  </r>
  <r>
    <x v="44"/>
    <n v="322"/>
    <x v="9"/>
    <x v="32"/>
    <n v="42"/>
    <x v="1"/>
    <n v="0.11700000000000001"/>
    <x v="1"/>
    <x v="9"/>
    <x v="1"/>
  </r>
  <r>
    <x v="44"/>
    <n v="322"/>
    <x v="9"/>
    <x v="33"/>
    <n v="42"/>
    <x v="1"/>
    <n v="0.4"/>
    <x v="1"/>
    <x v="9"/>
    <x v="1"/>
  </r>
  <r>
    <x v="44"/>
    <n v="322"/>
    <x v="9"/>
    <x v="34"/>
    <n v="42"/>
    <x v="1"/>
    <n v="0.32300000000000001"/>
    <x v="1"/>
    <x v="9"/>
    <x v="1"/>
  </r>
  <r>
    <x v="44"/>
    <n v="322"/>
    <x v="9"/>
    <x v="35"/>
    <n v="42"/>
    <x v="1"/>
    <n v="0.19500000000000001"/>
    <x v="1"/>
    <x v="9"/>
    <x v="1"/>
  </r>
  <r>
    <x v="44"/>
    <n v="322"/>
    <x v="9"/>
    <x v="36"/>
    <n v="42"/>
    <x v="1"/>
    <n v="8.8999999999999996E-2"/>
    <x v="1"/>
    <x v="9"/>
    <x v="1"/>
  </r>
  <r>
    <x v="44"/>
    <n v="322"/>
    <x v="9"/>
    <x v="39"/>
    <n v="42"/>
    <x v="1"/>
    <n v="0.316"/>
    <x v="1"/>
    <x v="9"/>
    <x v="1"/>
  </r>
  <r>
    <x v="44"/>
    <n v="322"/>
    <x v="9"/>
    <x v="40"/>
    <n v="42"/>
    <x v="1"/>
    <n v="0.56799999999999995"/>
    <x v="1"/>
    <x v="9"/>
    <x v="1"/>
  </r>
  <r>
    <x v="44"/>
    <n v="322"/>
    <x v="9"/>
    <x v="41"/>
    <n v="42"/>
    <x v="1"/>
    <n v="0.10100000000000001"/>
    <x v="1"/>
    <x v="9"/>
    <x v="1"/>
  </r>
  <r>
    <x v="44"/>
    <n v="322"/>
    <x v="9"/>
    <x v="42"/>
    <n v="42"/>
    <x v="1"/>
    <n v="0.35599999999999998"/>
    <x v="1"/>
    <x v="9"/>
    <x v="1"/>
  </r>
  <r>
    <x v="44"/>
    <n v="322"/>
    <x v="9"/>
    <x v="43"/>
    <n v="42"/>
    <x v="1"/>
    <n v="3.4000000000000002E-2"/>
    <x v="1"/>
    <x v="9"/>
    <x v="1"/>
  </r>
  <r>
    <x v="44"/>
    <n v="322"/>
    <x v="9"/>
    <x v="45"/>
    <n v="42"/>
    <x v="1"/>
    <n v="4.2999999999999997E-2"/>
    <x v="1"/>
    <x v="9"/>
    <x v="1"/>
  </r>
  <r>
    <x v="44"/>
    <n v="322"/>
    <x v="9"/>
    <x v="47"/>
    <n v="42"/>
    <x v="1"/>
    <n v="2.9000000000000001E-2"/>
    <x v="1"/>
    <x v="9"/>
    <x v="1"/>
  </r>
  <r>
    <x v="44"/>
    <n v="322"/>
    <x v="9"/>
    <x v="69"/>
    <n v="42"/>
    <x v="1"/>
    <n v="1.6E-2"/>
    <x v="1"/>
    <x v="9"/>
    <x v="1"/>
  </r>
  <r>
    <x v="44"/>
    <n v="322"/>
    <x v="9"/>
    <x v="53"/>
    <n v="42"/>
    <x v="1"/>
    <n v="5.0000000000000001E-3"/>
    <x v="1"/>
    <x v="9"/>
    <x v="1"/>
  </r>
  <r>
    <x v="44"/>
    <n v="322"/>
    <x v="9"/>
    <x v="52"/>
    <n v="42"/>
    <x v="1"/>
    <n v="4.2000000000000003E-2"/>
    <x v="1"/>
    <x v="9"/>
    <x v="1"/>
  </r>
  <r>
    <x v="44"/>
    <n v="322"/>
    <x v="9"/>
    <x v="57"/>
    <n v="42"/>
    <x v="1"/>
    <n v="5.1999999999999998E-2"/>
    <x v="1"/>
    <x v="9"/>
    <x v="1"/>
  </r>
  <r>
    <x v="44"/>
    <n v="322"/>
    <x v="9"/>
    <x v="58"/>
    <n v="42"/>
    <x v="1"/>
    <n v="0.13400000000000001"/>
    <x v="1"/>
    <x v="9"/>
    <x v="1"/>
  </r>
  <r>
    <x v="44"/>
    <n v="322"/>
    <x v="9"/>
    <x v="5"/>
    <n v="42"/>
    <x v="1"/>
    <n v="0.62"/>
    <x v="1"/>
    <x v="9"/>
    <x v="1"/>
  </r>
  <r>
    <x v="44"/>
    <n v="322"/>
    <x v="9"/>
    <x v="8"/>
    <n v="42"/>
    <x v="1"/>
    <n v="0.622"/>
    <x v="1"/>
    <x v="9"/>
    <x v="1"/>
  </r>
  <r>
    <x v="44"/>
    <n v="322"/>
    <x v="9"/>
    <x v="12"/>
    <n v="42"/>
    <x v="1"/>
    <n v="10.067"/>
    <x v="1"/>
    <x v="9"/>
    <x v="1"/>
  </r>
  <r>
    <x v="44"/>
    <n v="322"/>
    <x v="9"/>
    <x v="13"/>
    <n v="42"/>
    <x v="1"/>
    <n v="6.5739999999999998"/>
    <x v="1"/>
    <x v="9"/>
    <x v="1"/>
  </r>
  <r>
    <x v="44"/>
    <n v="322"/>
    <x v="9"/>
    <x v="14"/>
    <n v="42"/>
    <x v="1"/>
    <n v="9.4459999999999997"/>
    <x v="1"/>
    <x v="9"/>
    <x v="1"/>
  </r>
  <r>
    <x v="44"/>
    <n v="322"/>
    <x v="9"/>
    <x v="15"/>
    <n v="42"/>
    <x v="1"/>
    <n v="7.29"/>
    <x v="1"/>
    <x v="9"/>
    <x v="1"/>
  </r>
  <r>
    <x v="44"/>
    <n v="322"/>
    <x v="9"/>
    <x v="17"/>
    <n v="42"/>
    <x v="1"/>
    <n v="2.98"/>
    <x v="1"/>
    <x v="9"/>
    <x v="1"/>
  </r>
  <r>
    <x v="44"/>
    <n v="322"/>
    <x v="9"/>
    <x v="18"/>
    <n v="42"/>
    <x v="1"/>
    <n v="2.1680000000000001"/>
    <x v="1"/>
    <x v="9"/>
    <x v="1"/>
  </r>
  <r>
    <x v="44"/>
    <n v="322"/>
    <x v="9"/>
    <x v="19"/>
    <n v="42"/>
    <x v="1"/>
    <n v="10.597"/>
    <x v="1"/>
    <x v="9"/>
    <x v="1"/>
  </r>
  <r>
    <x v="44"/>
    <n v="322"/>
    <x v="9"/>
    <x v="20"/>
    <n v="42"/>
    <x v="1"/>
    <n v="1.859"/>
    <x v="1"/>
    <x v="9"/>
    <x v="1"/>
  </r>
  <r>
    <x v="44"/>
    <n v="322"/>
    <x v="9"/>
    <x v="21"/>
    <n v="42"/>
    <x v="1"/>
    <n v="0.53100000000000003"/>
    <x v="1"/>
    <x v="9"/>
    <x v="1"/>
  </r>
  <r>
    <x v="44"/>
    <n v="322"/>
    <x v="9"/>
    <x v="22"/>
    <n v="42"/>
    <x v="1"/>
    <n v="0.60699999999999998"/>
    <x v="1"/>
    <x v="9"/>
    <x v="1"/>
  </r>
  <r>
    <x v="44"/>
    <n v="322"/>
    <x v="9"/>
    <x v="23"/>
    <n v="42"/>
    <x v="1"/>
    <n v="5.1360000000000001"/>
    <x v="1"/>
    <x v="9"/>
    <x v="1"/>
  </r>
  <r>
    <x v="44"/>
    <n v="322"/>
    <x v="9"/>
    <x v="24"/>
    <n v="42"/>
    <x v="1"/>
    <n v="1.4339999999999999"/>
    <x v="1"/>
    <x v="9"/>
    <x v="1"/>
  </r>
  <r>
    <x v="44"/>
    <n v="322"/>
    <x v="9"/>
    <x v="25"/>
    <n v="42"/>
    <x v="1"/>
    <n v="3.629"/>
    <x v="1"/>
    <x v="9"/>
    <x v="1"/>
  </r>
  <r>
    <x v="44"/>
    <n v="322"/>
    <x v="9"/>
    <x v="26"/>
    <n v="42"/>
    <x v="1"/>
    <n v="0.25800000000000001"/>
    <x v="1"/>
    <x v="9"/>
    <x v="1"/>
  </r>
  <r>
    <x v="44"/>
    <n v="322"/>
    <x v="9"/>
    <x v="27"/>
    <n v="42"/>
    <x v="1"/>
    <n v="0.53300000000000003"/>
    <x v="1"/>
    <x v="9"/>
    <x v="1"/>
  </r>
  <r>
    <x v="44"/>
    <n v="322"/>
    <x v="9"/>
    <x v="28"/>
    <n v="42"/>
    <x v="1"/>
    <n v="1.0089999999999999"/>
    <x v="1"/>
    <x v="9"/>
    <x v="1"/>
  </r>
  <r>
    <x v="44"/>
    <n v="322"/>
    <x v="9"/>
    <x v="30"/>
    <n v="42"/>
    <x v="1"/>
    <n v="0.22500000000000001"/>
    <x v="1"/>
    <x v="9"/>
    <x v="1"/>
  </r>
  <r>
    <x v="44"/>
    <n v="322"/>
    <x v="9"/>
    <x v="31"/>
    <n v="42"/>
    <x v="1"/>
    <n v="1.7190000000000001"/>
    <x v="1"/>
    <x v="9"/>
    <x v="1"/>
  </r>
  <r>
    <x v="44"/>
    <n v="322"/>
    <x v="9"/>
    <x v="32"/>
    <n v="42"/>
    <x v="1"/>
    <n v="0.111"/>
    <x v="1"/>
    <x v="9"/>
    <x v="1"/>
  </r>
  <r>
    <x v="44"/>
    <n v="322"/>
    <x v="9"/>
    <x v="33"/>
    <n v="42"/>
    <x v="1"/>
    <n v="1.288"/>
    <x v="1"/>
    <x v="9"/>
    <x v="1"/>
  </r>
  <r>
    <x v="44"/>
    <n v="322"/>
    <x v="9"/>
    <x v="34"/>
    <n v="42"/>
    <x v="1"/>
    <n v="1.6679999999999999"/>
    <x v="1"/>
    <x v="9"/>
    <x v="1"/>
  </r>
  <r>
    <x v="44"/>
    <n v="322"/>
    <x v="9"/>
    <x v="35"/>
    <n v="42"/>
    <x v="1"/>
    <n v="0.94"/>
    <x v="1"/>
    <x v="9"/>
    <x v="1"/>
  </r>
  <r>
    <x v="44"/>
    <n v="322"/>
    <x v="9"/>
    <x v="36"/>
    <n v="42"/>
    <x v="1"/>
    <n v="0.89200000000000002"/>
    <x v="1"/>
    <x v="9"/>
    <x v="1"/>
  </r>
  <r>
    <x v="44"/>
    <n v="322"/>
    <x v="9"/>
    <x v="39"/>
    <n v="42"/>
    <x v="1"/>
    <n v="0.63400000000000001"/>
    <x v="1"/>
    <x v="9"/>
    <x v="1"/>
  </r>
  <r>
    <x v="44"/>
    <n v="322"/>
    <x v="9"/>
    <x v="40"/>
    <n v="42"/>
    <x v="1"/>
    <n v="0.36499999999999999"/>
    <x v="1"/>
    <x v="9"/>
    <x v="1"/>
  </r>
  <r>
    <x v="44"/>
    <n v="322"/>
    <x v="9"/>
    <x v="41"/>
    <n v="42"/>
    <x v="1"/>
    <n v="0.20399999999999999"/>
    <x v="1"/>
    <x v="9"/>
    <x v="1"/>
  </r>
  <r>
    <x v="44"/>
    <n v="322"/>
    <x v="9"/>
    <x v="42"/>
    <n v="42"/>
    <x v="1"/>
    <n v="4.1000000000000002E-2"/>
    <x v="1"/>
    <x v="9"/>
    <x v="1"/>
  </r>
  <r>
    <x v="44"/>
    <n v="322"/>
    <x v="9"/>
    <x v="43"/>
    <n v="42"/>
    <x v="1"/>
    <n v="0.02"/>
    <x v="1"/>
    <x v="9"/>
    <x v="1"/>
  </r>
  <r>
    <x v="44"/>
    <n v="322"/>
    <x v="9"/>
    <x v="45"/>
    <n v="42"/>
    <x v="1"/>
    <n v="2.1000000000000001E-2"/>
    <x v="1"/>
    <x v="9"/>
    <x v="1"/>
  </r>
  <r>
    <x v="44"/>
    <n v="322"/>
    <x v="9"/>
    <x v="48"/>
    <n v="42"/>
    <x v="1"/>
    <n v="1.7000000000000001E-2"/>
    <x v="1"/>
    <x v="9"/>
    <x v="1"/>
  </r>
  <r>
    <x v="44"/>
    <n v="322"/>
    <x v="9"/>
    <x v="59"/>
    <n v="42"/>
    <x v="1"/>
    <n v="8.9999999999999993E-3"/>
    <x v="1"/>
    <x v="9"/>
    <x v="1"/>
  </r>
  <r>
    <x v="44"/>
    <n v="322"/>
    <x v="9"/>
    <x v="69"/>
    <n v="42"/>
    <x v="1"/>
    <n v="1.9E-2"/>
    <x v="1"/>
    <x v="9"/>
    <x v="1"/>
  </r>
  <r>
    <x v="44"/>
    <n v="322"/>
    <x v="9"/>
    <x v="53"/>
    <n v="42"/>
    <x v="1"/>
    <n v="1.7000000000000001E-2"/>
    <x v="1"/>
    <x v="9"/>
    <x v="1"/>
  </r>
  <r>
    <x v="44"/>
    <n v="322"/>
    <x v="9"/>
    <x v="70"/>
    <n v="42"/>
    <x v="1"/>
    <n v="3.3000000000000002E-2"/>
    <x v="1"/>
    <x v="9"/>
    <x v="1"/>
  </r>
  <r>
    <x v="44"/>
    <n v="322"/>
    <x v="9"/>
    <x v="71"/>
    <n v="42"/>
    <x v="1"/>
    <n v="3.5999999999999997E-2"/>
    <x v="1"/>
    <x v="9"/>
    <x v="1"/>
  </r>
  <r>
    <x v="44"/>
    <n v="322"/>
    <x v="9"/>
    <x v="54"/>
    <n v="42"/>
    <x v="1"/>
    <n v="0.01"/>
    <x v="1"/>
    <x v="9"/>
    <x v="1"/>
  </r>
  <r>
    <x v="44"/>
    <n v="322"/>
    <x v="9"/>
    <x v="74"/>
    <n v="42"/>
    <x v="1"/>
    <n v="1.2E-2"/>
    <x v="1"/>
    <x v="9"/>
    <x v="1"/>
  </r>
  <r>
    <x v="44"/>
    <n v="322"/>
    <x v="9"/>
    <x v="75"/>
    <n v="42"/>
    <x v="1"/>
    <n v="8.9999999999999993E-3"/>
    <x v="1"/>
    <x v="9"/>
    <x v="1"/>
  </r>
  <r>
    <x v="44"/>
    <n v="322"/>
    <x v="9"/>
    <x v="76"/>
    <n v="42"/>
    <x v="1"/>
    <n v="2E-3"/>
    <x v="1"/>
    <x v="9"/>
    <x v="1"/>
  </r>
  <r>
    <x v="44"/>
    <n v="322"/>
    <x v="9"/>
    <x v="80"/>
    <n v="42"/>
    <x v="1"/>
    <n v="2E-3"/>
    <x v="1"/>
    <x v="9"/>
    <x v="1"/>
  </r>
  <r>
    <x v="44"/>
    <n v="322"/>
    <x v="9"/>
    <x v="5"/>
    <n v="42"/>
    <x v="1"/>
    <n v="0.51500000000000001"/>
    <x v="1"/>
    <x v="9"/>
    <x v="1"/>
  </r>
  <r>
    <x v="44"/>
    <n v="322"/>
    <x v="9"/>
    <x v="8"/>
    <n v="42"/>
    <x v="1"/>
    <n v="4.5999999999999999E-2"/>
    <x v="1"/>
    <x v="9"/>
    <x v="1"/>
  </r>
  <r>
    <x v="44"/>
    <n v="322"/>
    <x v="9"/>
    <x v="12"/>
    <n v="42"/>
    <x v="1"/>
    <n v="0.372"/>
    <x v="1"/>
    <x v="9"/>
    <x v="1"/>
  </r>
  <r>
    <x v="44"/>
    <n v="322"/>
    <x v="9"/>
    <x v="13"/>
    <n v="42"/>
    <x v="1"/>
    <n v="1.901"/>
    <x v="1"/>
    <x v="9"/>
    <x v="1"/>
  </r>
  <r>
    <x v="44"/>
    <n v="322"/>
    <x v="9"/>
    <x v="14"/>
    <n v="42"/>
    <x v="1"/>
    <n v="0.70499999999999996"/>
    <x v="1"/>
    <x v="9"/>
    <x v="1"/>
  </r>
  <r>
    <x v="44"/>
    <n v="322"/>
    <x v="9"/>
    <x v="15"/>
    <n v="42"/>
    <x v="1"/>
    <n v="0.47699999999999998"/>
    <x v="1"/>
    <x v="9"/>
    <x v="1"/>
  </r>
  <r>
    <x v="44"/>
    <n v="322"/>
    <x v="9"/>
    <x v="17"/>
    <n v="42"/>
    <x v="1"/>
    <n v="1.548"/>
    <x v="1"/>
    <x v="9"/>
    <x v="1"/>
  </r>
  <r>
    <x v="44"/>
    <n v="322"/>
    <x v="9"/>
    <x v="18"/>
    <n v="42"/>
    <x v="1"/>
    <n v="0.192"/>
    <x v="1"/>
    <x v="9"/>
    <x v="1"/>
  </r>
  <r>
    <x v="44"/>
    <n v="322"/>
    <x v="9"/>
    <x v="19"/>
    <n v="42"/>
    <x v="1"/>
    <n v="0.52800000000000002"/>
    <x v="1"/>
    <x v="9"/>
    <x v="1"/>
  </r>
  <r>
    <x v="44"/>
    <n v="322"/>
    <x v="9"/>
    <x v="21"/>
    <n v="42"/>
    <x v="1"/>
    <n v="0.23200000000000001"/>
    <x v="1"/>
    <x v="9"/>
    <x v="1"/>
  </r>
  <r>
    <x v="44"/>
    <n v="322"/>
    <x v="9"/>
    <x v="22"/>
    <n v="42"/>
    <x v="1"/>
    <n v="0.33600000000000002"/>
    <x v="1"/>
    <x v="9"/>
    <x v="1"/>
  </r>
  <r>
    <x v="44"/>
    <n v="322"/>
    <x v="9"/>
    <x v="23"/>
    <n v="42"/>
    <x v="1"/>
    <n v="0.186"/>
    <x v="1"/>
    <x v="9"/>
    <x v="1"/>
  </r>
  <r>
    <x v="44"/>
    <n v="322"/>
    <x v="9"/>
    <x v="25"/>
    <n v="42"/>
    <x v="1"/>
    <n v="0.35199999999999998"/>
    <x v="1"/>
    <x v="9"/>
    <x v="1"/>
  </r>
  <r>
    <x v="44"/>
    <n v="322"/>
    <x v="9"/>
    <x v="26"/>
    <n v="42"/>
    <x v="1"/>
    <n v="0.223"/>
    <x v="1"/>
    <x v="9"/>
    <x v="1"/>
  </r>
  <r>
    <x v="44"/>
    <n v="322"/>
    <x v="9"/>
    <x v="28"/>
    <n v="42"/>
    <x v="1"/>
    <n v="0.56000000000000005"/>
    <x v="1"/>
    <x v="9"/>
    <x v="1"/>
  </r>
  <r>
    <x v="44"/>
    <n v="322"/>
    <x v="9"/>
    <x v="30"/>
    <n v="42"/>
    <x v="1"/>
    <n v="0.31"/>
    <x v="1"/>
    <x v="9"/>
    <x v="1"/>
  </r>
  <r>
    <x v="44"/>
    <n v="324"/>
    <x v="9"/>
    <x v="58"/>
    <n v="42"/>
    <x v="1"/>
    <n v="8.0000000000000002E-3"/>
    <x v="0"/>
    <x v="9"/>
    <x v="1"/>
  </r>
  <r>
    <x v="44"/>
    <n v="324"/>
    <x v="9"/>
    <x v="0"/>
    <n v="42"/>
    <x v="1"/>
    <n v="0.27800000000000002"/>
    <x v="0"/>
    <x v="9"/>
    <x v="1"/>
  </r>
  <r>
    <x v="44"/>
    <n v="324"/>
    <x v="9"/>
    <x v="1"/>
    <n v="42"/>
    <x v="1"/>
    <n v="0.18099999999999999"/>
    <x v="0"/>
    <x v="9"/>
    <x v="1"/>
  </r>
  <r>
    <x v="44"/>
    <n v="324"/>
    <x v="9"/>
    <x v="3"/>
    <n v="42"/>
    <x v="1"/>
    <n v="3.9E-2"/>
    <x v="0"/>
    <x v="9"/>
    <x v="1"/>
  </r>
  <r>
    <x v="44"/>
    <n v="324"/>
    <x v="9"/>
    <x v="4"/>
    <n v="42"/>
    <x v="1"/>
    <n v="13.513"/>
    <x v="0"/>
    <x v="9"/>
    <x v="1"/>
  </r>
  <r>
    <x v="44"/>
    <n v="324"/>
    <x v="9"/>
    <x v="5"/>
    <n v="42"/>
    <x v="1"/>
    <n v="6.9379999999999997"/>
    <x v="0"/>
    <x v="9"/>
    <x v="1"/>
  </r>
  <r>
    <x v="44"/>
    <n v="324"/>
    <x v="9"/>
    <x v="6"/>
    <n v="42"/>
    <x v="1"/>
    <n v="5.641"/>
    <x v="0"/>
    <x v="9"/>
    <x v="1"/>
  </r>
  <r>
    <x v="44"/>
    <n v="324"/>
    <x v="9"/>
    <x v="7"/>
    <n v="42"/>
    <x v="1"/>
    <n v="0.53600000000000003"/>
    <x v="0"/>
    <x v="9"/>
    <x v="1"/>
  </r>
  <r>
    <x v="44"/>
    <n v="324"/>
    <x v="9"/>
    <x v="8"/>
    <n v="42"/>
    <x v="1"/>
    <n v="0.26800000000000002"/>
    <x v="0"/>
    <x v="9"/>
    <x v="1"/>
  </r>
  <r>
    <x v="44"/>
    <n v="324"/>
    <x v="9"/>
    <x v="9"/>
    <n v="42"/>
    <x v="1"/>
    <n v="2.2400000000000002"/>
    <x v="0"/>
    <x v="9"/>
    <x v="1"/>
  </r>
  <r>
    <x v="44"/>
    <n v="324"/>
    <x v="9"/>
    <x v="10"/>
    <n v="42"/>
    <x v="1"/>
    <n v="6.8049999999999997"/>
    <x v="0"/>
    <x v="9"/>
    <x v="1"/>
  </r>
  <r>
    <x v="44"/>
    <n v="324"/>
    <x v="9"/>
    <x v="11"/>
    <n v="42"/>
    <x v="1"/>
    <n v="2.7309999999999999"/>
    <x v="0"/>
    <x v="9"/>
    <x v="1"/>
  </r>
  <r>
    <x v="44"/>
    <n v="324"/>
    <x v="9"/>
    <x v="12"/>
    <n v="42"/>
    <x v="1"/>
    <n v="1.587"/>
    <x v="0"/>
    <x v="9"/>
    <x v="1"/>
  </r>
  <r>
    <x v="44"/>
    <n v="324"/>
    <x v="9"/>
    <x v="13"/>
    <n v="42"/>
    <x v="1"/>
    <n v="217.23400000000001"/>
    <x v="0"/>
    <x v="9"/>
    <x v="1"/>
  </r>
  <r>
    <x v="44"/>
    <n v="324"/>
    <x v="9"/>
    <x v="14"/>
    <n v="42"/>
    <x v="1"/>
    <n v="1025.634"/>
    <x v="0"/>
    <x v="9"/>
    <x v="1"/>
  </r>
  <r>
    <x v="44"/>
    <n v="324"/>
    <x v="9"/>
    <x v="15"/>
    <n v="42"/>
    <x v="1"/>
    <n v="1969.9480000000001"/>
    <x v="0"/>
    <x v="9"/>
    <x v="1"/>
  </r>
  <r>
    <x v="44"/>
    <n v="324"/>
    <x v="9"/>
    <x v="17"/>
    <n v="42"/>
    <x v="1"/>
    <n v="456.99299999999999"/>
    <x v="0"/>
    <x v="9"/>
    <x v="1"/>
  </r>
  <r>
    <x v="44"/>
    <n v="324"/>
    <x v="9"/>
    <x v="18"/>
    <n v="42"/>
    <x v="1"/>
    <n v="874.71500000000003"/>
    <x v="0"/>
    <x v="9"/>
    <x v="1"/>
  </r>
  <r>
    <x v="44"/>
    <n v="324"/>
    <x v="9"/>
    <x v="19"/>
    <n v="42"/>
    <x v="1"/>
    <n v="943.48599999999999"/>
    <x v="0"/>
    <x v="9"/>
    <x v="1"/>
  </r>
  <r>
    <x v="44"/>
    <n v="324"/>
    <x v="9"/>
    <x v="20"/>
    <n v="42"/>
    <x v="1"/>
    <n v="315.52999999999997"/>
    <x v="0"/>
    <x v="9"/>
    <x v="1"/>
  </r>
  <r>
    <x v="44"/>
    <n v="324"/>
    <x v="9"/>
    <x v="21"/>
    <n v="42"/>
    <x v="1"/>
    <n v="289.56"/>
    <x v="0"/>
    <x v="9"/>
    <x v="1"/>
  </r>
  <r>
    <x v="44"/>
    <n v="324"/>
    <x v="9"/>
    <x v="22"/>
    <n v="42"/>
    <x v="1"/>
    <n v="232.423"/>
    <x v="0"/>
    <x v="9"/>
    <x v="1"/>
  </r>
  <r>
    <x v="44"/>
    <n v="324"/>
    <x v="9"/>
    <x v="23"/>
    <n v="42"/>
    <x v="1"/>
    <n v="9.0039999999999996"/>
    <x v="0"/>
    <x v="9"/>
    <x v="1"/>
  </r>
  <r>
    <x v="44"/>
    <n v="324"/>
    <x v="9"/>
    <x v="24"/>
    <n v="42"/>
    <x v="1"/>
    <n v="515.72699999999998"/>
    <x v="0"/>
    <x v="9"/>
    <x v="1"/>
  </r>
  <r>
    <x v="44"/>
    <n v="324"/>
    <x v="9"/>
    <x v="25"/>
    <n v="42"/>
    <x v="1"/>
    <n v="2.702"/>
    <x v="0"/>
    <x v="9"/>
    <x v="1"/>
  </r>
  <r>
    <x v="44"/>
    <n v="324"/>
    <x v="9"/>
    <x v="26"/>
    <n v="42"/>
    <x v="1"/>
    <n v="0.93200000000000005"/>
    <x v="0"/>
    <x v="9"/>
    <x v="1"/>
  </r>
  <r>
    <x v="44"/>
    <n v="324"/>
    <x v="9"/>
    <x v="27"/>
    <n v="42"/>
    <x v="1"/>
    <n v="2.3359999999999999"/>
    <x v="0"/>
    <x v="9"/>
    <x v="1"/>
  </r>
  <r>
    <x v="44"/>
    <n v="324"/>
    <x v="9"/>
    <x v="28"/>
    <n v="42"/>
    <x v="1"/>
    <n v="22.151"/>
    <x v="0"/>
    <x v="9"/>
    <x v="1"/>
  </r>
  <r>
    <x v="44"/>
    <n v="324"/>
    <x v="9"/>
    <x v="29"/>
    <n v="42"/>
    <x v="1"/>
    <n v="83.558999999999997"/>
    <x v="0"/>
    <x v="9"/>
    <x v="1"/>
  </r>
  <r>
    <x v="44"/>
    <n v="324"/>
    <x v="9"/>
    <x v="30"/>
    <n v="42"/>
    <x v="1"/>
    <n v="124.33799999999999"/>
    <x v="0"/>
    <x v="9"/>
    <x v="1"/>
  </r>
  <r>
    <x v="44"/>
    <n v="324"/>
    <x v="9"/>
    <x v="31"/>
    <n v="42"/>
    <x v="1"/>
    <n v="271.08100000000002"/>
    <x v="0"/>
    <x v="9"/>
    <x v="1"/>
  </r>
  <r>
    <x v="44"/>
    <n v="324"/>
    <x v="9"/>
    <x v="32"/>
    <n v="42"/>
    <x v="1"/>
    <n v="108.688"/>
    <x v="0"/>
    <x v="9"/>
    <x v="1"/>
  </r>
  <r>
    <x v="44"/>
    <n v="324"/>
    <x v="9"/>
    <x v="33"/>
    <n v="42"/>
    <x v="1"/>
    <n v="200.899"/>
    <x v="0"/>
    <x v="9"/>
    <x v="1"/>
  </r>
  <r>
    <x v="44"/>
    <n v="324"/>
    <x v="9"/>
    <x v="34"/>
    <n v="42"/>
    <x v="1"/>
    <n v="134.745"/>
    <x v="0"/>
    <x v="9"/>
    <x v="1"/>
  </r>
  <r>
    <x v="44"/>
    <n v="324"/>
    <x v="9"/>
    <x v="35"/>
    <n v="42"/>
    <x v="1"/>
    <n v="29.65"/>
    <x v="0"/>
    <x v="9"/>
    <x v="1"/>
  </r>
  <r>
    <x v="44"/>
    <n v="324"/>
    <x v="9"/>
    <x v="36"/>
    <n v="42"/>
    <x v="1"/>
    <n v="3.4079999999999999"/>
    <x v="0"/>
    <x v="9"/>
    <x v="1"/>
  </r>
  <r>
    <x v="44"/>
    <n v="324"/>
    <x v="9"/>
    <x v="39"/>
    <n v="42"/>
    <x v="1"/>
    <n v="4.9429999999999996"/>
    <x v="0"/>
    <x v="9"/>
    <x v="1"/>
  </r>
  <r>
    <x v="44"/>
    <n v="324"/>
    <x v="9"/>
    <x v="40"/>
    <n v="42"/>
    <x v="1"/>
    <n v="3.1829999999999998"/>
    <x v="0"/>
    <x v="9"/>
    <x v="1"/>
  </r>
  <r>
    <x v="44"/>
    <n v="324"/>
    <x v="9"/>
    <x v="41"/>
    <n v="42"/>
    <x v="1"/>
    <n v="0.55400000000000005"/>
    <x v="0"/>
    <x v="9"/>
    <x v="1"/>
  </r>
  <r>
    <x v="44"/>
    <n v="324"/>
    <x v="9"/>
    <x v="42"/>
    <n v="42"/>
    <x v="1"/>
    <n v="0.66600000000000004"/>
    <x v="0"/>
    <x v="9"/>
    <x v="1"/>
  </r>
  <r>
    <x v="44"/>
    <n v="324"/>
    <x v="9"/>
    <x v="54"/>
    <n v="42"/>
    <x v="1"/>
    <n v="1E-3"/>
    <x v="0"/>
    <x v="9"/>
    <x v="1"/>
  </r>
  <r>
    <x v="44"/>
    <n v="324"/>
    <x v="9"/>
    <x v="0"/>
    <n v="42"/>
    <x v="1"/>
    <n v="1.4E-2"/>
    <x v="0"/>
    <x v="9"/>
    <x v="1"/>
  </r>
  <r>
    <x v="44"/>
    <n v="324"/>
    <x v="9"/>
    <x v="14"/>
    <n v="42"/>
    <x v="1"/>
    <n v="2.6619999999999999"/>
    <x v="0"/>
    <x v="9"/>
    <x v="1"/>
  </r>
  <r>
    <x v="44"/>
    <n v="324"/>
    <x v="9"/>
    <x v="15"/>
    <n v="42"/>
    <x v="1"/>
    <n v="4.484"/>
    <x v="0"/>
    <x v="9"/>
    <x v="1"/>
  </r>
  <r>
    <x v="44"/>
    <n v="324"/>
    <x v="9"/>
    <x v="17"/>
    <n v="42"/>
    <x v="1"/>
    <n v="1.5860000000000001"/>
    <x v="0"/>
    <x v="9"/>
    <x v="1"/>
  </r>
  <r>
    <x v="44"/>
    <n v="324"/>
    <x v="9"/>
    <x v="18"/>
    <n v="42"/>
    <x v="1"/>
    <n v="1.8520000000000001"/>
    <x v="0"/>
    <x v="9"/>
    <x v="1"/>
  </r>
  <r>
    <x v="44"/>
    <n v="324"/>
    <x v="9"/>
    <x v="19"/>
    <n v="42"/>
    <x v="1"/>
    <n v="1.8029999999999999"/>
    <x v="0"/>
    <x v="9"/>
    <x v="1"/>
  </r>
  <r>
    <x v="44"/>
    <n v="324"/>
    <x v="9"/>
    <x v="20"/>
    <n v="42"/>
    <x v="1"/>
    <n v="5.8999999999999997E-2"/>
    <x v="0"/>
    <x v="9"/>
    <x v="1"/>
  </r>
  <r>
    <x v="44"/>
    <n v="324"/>
    <x v="9"/>
    <x v="25"/>
    <n v="42"/>
    <x v="1"/>
    <n v="2.8370000000000002"/>
    <x v="0"/>
    <x v="9"/>
    <x v="1"/>
  </r>
  <r>
    <x v="44"/>
    <n v="324"/>
    <x v="9"/>
    <x v="26"/>
    <n v="42"/>
    <x v="1"/>
    <n v="0.97499999999999998"/>
    <x v="0"/>
    <x v="9"/>
    <x v="1"/>
  </r>
  <r>
    <x v="44"/>
    <n v="324"/>
    <x v="9"/>
    <x v="28"/>
    <n v="42"/>
    <x v="1"/>
    <n v="2.9279999999999999"/>
    <x v="0"/>
    <x v="9"/>
    <x v="1"/>
  </r>
  <r>
    <x v="44"/>
    <n v="324"/>
    <x v="9"/>
    <x v="29"/>
    <n v="42"/>
    <x v="1"/>
    <n v="0.14299999999999999"/>
    <x v="0"/>
    <x v="9"/>
    <x v="1"/>
  </r>
  <r>
    <x v="44"/>
    <n v="324"/>
    <x v="9"/>
    <x v="30"/>
    <n v="42"/>
    <x v="1"/>
    <n v="2.1989999999999998"/>
    <x v="0"/>
    <x v="9"/>
    <x v="1"/>
  </r>
  <r>
    <x v="44"/>
    <n v="324"/>
    <x v="9"/>
    <x v="32"/>
    <n v="42"/>
    <x v="1"/>
    <n v="0.186"/>
    <x v="0"/>
    <x v="9"/>
    <x v="1"/>
  </r>
  <r>
    <x v="44"/>
    <n v="324"/>
    <x v="9"/>
    <x v="33"/>
    <n v="42"/>
    <x v="1"/>
    <n v="0.47099999999999997"/>
    <x v="0"/>
    <x v="9"/>
    <x v="1"/>
  </r>
  <r>
    <x v="44"/>
    <n v="324"/>
    <x v="9"/>
    <x v="41"/>
    <n v="42"/>
    <x v="1"/>
    <n v="0.32600000000000001"/>
    <x v="0"/>
    <x v="9"/>
    <x v="1"/>
  </r>
  <r>
    <x v="44"/>
    <n v="324"/>
    <x v="9"/>
    <x v="42"/>
    <n v="42"/>
    <x v="1"/>
    <n v="0.24399999999999999"/>
    <x v="0"/>
    <x v="9"/>
    <x v="1"/>
  </r>
  <r>
    <x v="44"/>
    <n v="324"/>
    <x v="9"/>
    <x v="1"/>
    <n v="42"/>
    <x v="1"/>
    <n v="1.7000000000000001E-2"/>
    <x v="0"/>
    <x v="9"/>
    <x v="1"/>
  </r>
  <r>
    <x v="44"/>
    <n v="324"/>
    <x v="9"/>
    <x v="4"/>
    <n v="42"/>
    <x v="1"/>
    <n v="6.7000000000000004E-2"/>
    <x v="0"/>
    <x v="9"/>
    <x v="1"/>
  </r>
  <r>
    <x v="44"/>
    <n v="324"/>
    <x v="9"/>
    <x v="5"/>
    <n v="42"/>
    <x v="1"/>
    <n v="1.2E-2"/>
    <x v="0"/>
    <x v="9"/>
    <x v="1"/>
  </r>
  <r>
    <x v="44"/>
    <n v="324"/>
    <x v="9"/>
    <x v="6"/>
    <n v="42"/>
    <x v="1"/>
    <n v="0.155"/>
    <x v="0"/>
    <x v="9"/>
    <x v="1"/>
  </r>
  <r>
    <x v="44"/>
    <n v="324"/>
    <x v="9"/>
    <x v="14"/>
    <n v="42"/>
    <x v="1"/>
    <n v="2.536"/>
    <x v="0"/>
    <x v="9"/>
    <x v="1"/>
  </r>
  <r>
    <x v="44"/>
    <n v="324"/>
    <x v="9"/>
    <x v="15"/>
    <n v="42"/>
    <x v="1"/>
    <n v="40.485999999999997"/>
    <x v="0"/>
    <x v="9"/>
    <x v="1"/>
  </r>
  <r>
    <x v="44"/>
    <n v="324"/>
    <x v="9"/>
    <x v="17"/>
    <n v="42"/>
    <x v="1"/>
    <n v="6.5739999999999998"/>
    <x v="0"/>
    <x v="9"/>
    <x v="1"/>
  </r>
  <r>
    <x v="44"/>
    <n v="324"/>
    <x v="9"/>
    <x v="18"/>
    <n v="42"/>
    <x v="1"/>
    <n v="18.419"/>
    <x v="0"/>
    <x v="9"/>
    <x v="1"/>
  </r>
  <r>
    <x v="44"/>
    <n v="324"/>
    <x v="9"/>
    <x v="19"/>
    <n v="42"/>
    <x v="1"/>
    <n v="24.991"/>
    <x v="0"/>
    <x v="9"/>
    <x v="1"/>
  </r>
  <r>
    <x v="44"/>
    <n v="324"/>
    <x v="9"/>
    <x v="20"/>
    <n v="42"/>
    <x v="1"/>
    <n v="1.6559999999999999"/>
    <x v="0"/>
    <x v="9"/>
    <x v="1"/>
  </r>
  <r>
    <x v="44"/>
    <n v="324"/>
    <x v="9"/>
    <x v="24"/>
    <n v="42"/>
    <x v="1"/>
    <n v="32.325000000000003"/>
    <x v="0"/>
    <x v="9"/>
    <x v="1"/>
  </r>
  <r>
    <x v="44"/>
    <n v="324"/>
    <x v="9"/>
    <x v="26"/>
    <n v="42"/>
    <x v="1"/>
    <n v="3.5579999999999998"/>
    <x v="0"/>
    <x v="9"/>
    <x v="1"/>
  </r>
  <r>
    <x v="44"/>
    <n v="324"/>
    <x v="9"/>
    <x v="28"/>
    <n v="42"/>
    <x v="1"/>
    <n v="7.8209999999999997"/>
    <x v="0"/>
    <x v="9"/>
    <x v="1"/>
  </r>
  <r>
    <x v="44"/>
    <n v="324"/>
    <x v="9"/>
    <x v="29"/>
    <n v="42"/>
    <x v="1"/>
    <n v="2.2189999999999999"/>
    <x v="0"/>
    <x v="9"/>
    <x v="1"/>
  </r>
  <r>
    <x v="44"/>
    <n v="324"/>
    <x v="9"/>
    <x v="30"/>
    <n v="42"/>
    <x v="1"/>
    <n v="1.643"/>
    <x v="0"/>
    <x v="9"/>
    <x v="1"/>
  </r>
  <r>
    <x v="44"/>
    <n v="324"/>
    <x v="9"/>
    <x v="31"/>
    <n v="42"/>
    <x v="1"/>
    <n v="3.0830000000000002"/>
    <x v="0"/>
    <x v="9"/>
    <x v="1"/>
  </r>
  <r>
    <x v="44"/>
    <n v="324"/>
    <x v="9"/>
    <x v="32"/>
    <n v="42"/>
    <x v="1"/>
    <n v="2.27"/>
    <x v="0"/>
    <x v="9"/>
    <x v="1"/>
  </r>
  <r>
    <x v="44"/>
    <n v="324"/>
    <x v="9"/>
    <x v="33"/>
    <n v="42"/>
    <x v="1"/>
    <n v="4.0529999999999999"/>
    <x v="0"/>
    <x v="9"/>
    <x v="1"/>
  </r>
  <r>
    <x v="44"/>
    <n v="324"/>
    <x v="9"/>
    <x v="34"/>
    <n v="42"/>
    <x v="1"/>
    <n v="3.7879999999999998"/>
    <x v="0"/>
    <x v="9"/>
    <x v="1"/>
  </r>
  <r>
    <x v="44"/>
    <n v="324"/>
    <x v="9"/>
    <x v="35"/>
    <n v="42"/>
    <x v="1"/>
    <n v="1.849"/>
    <x v="0"/>
    <x v="9"/>
    <x v="1"/>
  </r>
  <r>
    <x v="44"/>
    <n v="324"/>
    <x v="9"/>
    <x v="36"/>
    <n v="42"/>
    <x v="1"/>
    <n v="0.76100000000000001"/>
    <x v="0"/>
    <x v="9"/>
    <x v="1"/>
  </r>
  <r>
    <x v="44"/>
    <n v="324"/>
    <x v="9"/>
    <x v="39"/>
    <n v="42"/>
    <x v="1"/>
    <n v="0.502"/>
    <x v="0"/>
    <x v="9"/>
    <x v="1"/>
  </r>
  <r>
    <x v="44"/>
    <n v="324"/>
    <x v="9"/>
    <x v="40"/>
    <n v="42"/>
    <x v="1"/>
    <n v="0.36499999999999999"/>
    <x v="0"/>
    <x v="9"/>
    <x v="1"/>
  </r>
  <r>
    <x v="44"/>
    <n v="324"/>
    <x v="9"/>
    <x v="41"/>
    <n v="42"/>
    <x v="1"/>
    <n v="0.15"/>
    <x v="0"/>
    <x v="9"/>
    <x v="1"/>
  </r>
  <r>
    <x v="44"/>
    <n v="324"/>
    <x v="9"/>
    <x v="42"/>
    <n v="42"/>
    <x v="1"/>
    <n v="0.05"/>
    <x v="0"/>
    <x v="9"/>
    <x v="1"/>
  </r>
  <r>
    <x v="44"/>
    <n v="324"/>
    <x v="9"/>
    <x v="43"/>
    <n v="42"/>
    <x v="1"/>
    <n v="0.13400000000000001"/>
    <x v="0"/>
    <x v="9"/>
    <x v="1"/>
  </r>
  <r>
    <x v="44"/>
    <n v="324"/>
    <x v="9"/>
    <x v="52"/>
    <n v="42"/>
    <x v="1"/>
    <n v="4.0000000000000001E-3"/>
    <x v="0"/>
    <x v="9"/>
    <x v="1"/>
  </r>
  <r>
    <x v="44"/>
    <n v="324"/>
    <x v="9"/>
    <x v="57"/>
    <n v="42"/>
    <x v="1"/>
    <n v="1.4E-2"/>
    <x v="0"/>
    <x v="9"/>
    <x v="1"/>
  </r>
  <r>
    <x v="44"/>
    <n v="324"/>
    <x v="9"/>
    <x v="58"/>
    <n v="42"/>
    <x v="1"/>
    <n v="4.2000000000000003E-2"/>
    <x v="0"/>
    <x v="9"/>
    <x v="1"/>
  </r>
  <r>
    <x v="44"/>
    <n v="324"/>
    <x v="9"/>
    <x v="0"/>
    <n v="42"/>
    <x v="1"/>
    <n v="7.2999999999999995E-2"/>
    <x v="0"/>
    <x v="9"/>
    <x v="1"/>
  </r>
  <r>
    <x v="44"/>
    <n v="324"/>
    <x v="9"/>
    <x v="4"/>
    <n v="42"/>
    <x v="1"/>
    <n v="9.5000000000000001E-2"/>
    <x v="0"/>
    <x v="9"/>
    <x v="1"/>
  </r>
  <r>
    <x v="44"/>
    <n v="324"/>
    <x v="9"/>
    <x v="5"/>
    <n v="42"/>
    <x v="1"/>
    <n v="0.17399999999999999"/>
    <x v="0"/>
    <x v="9"/>
    <x v="1"/>
  </r>
  <r>
    <x v="44"/>
    <n v="324"/>
    <x v="9"/>
    <x v="6"/>
    <n v="42"/>
    <x v="1"/>
    <n v="0.314"/>
    <x v="0"/>
    <x v="9"/>
    <x v="1"/>
  </r>
  <r>
    <x v="44"/>
    <n v="324"/>
    <x v="9"/>
    <x v="14"/>
    <n v="42"/>
    <x v="1"/>
    <n v="55.235999999999997"/>
    <x v="0"/>
    <x v="9"/>
    <x v="1"/>
  </r>
  <r>
    <x v="44"/>
    <n v="324"/>
    <x v="9"/>
    <x v="15"/>
    <n v="42"/>
    <x v="1"/>
    <n v="81.399000000000001"/>
    <x v="0"/>
    <x v="9"/>
    <x v="1"/>
  </r>
  <r>
    <x v="44"/>
    <n v="324"/>
    <x v="9"/>
    <x v="17"/>
    <n v="42"/>
    <x v="1"/>
    <n v="46.899000000000001"/>
    <x v="0"/>
    <x v="9"/>
    <x v="1"/>
  </r>
  <r>
    <x v="44"/>
    <n v="324"/>
    <x v="9"/>
    <x v="18"/>
    <n v="42"/>
    <x v="1"/>
    <n v="50.287999999999997"/>
    <x v="0"/>
    <x v="9"/>
    <x v="1"/>
  </r>
  <r>
    <x v="44"/>
    <n v="324"/>
    <x v="9"/>
    <x v="19"/>
    <n v="42"/>
    <x v="1"/>
    <n v="39.448999999999998"/>
    <x v="0"/>
    <x v="9"/>
    <x v="1"/>
  </r>
  <r>
    <x v="44"/>
    <n v="324"/>
    <x v="9"/>
    <x v="20"/>
    <n v="42"/>
    <x v="1"/>
    <n v="10.635"/>
    <x v="0"/>
    <x v="9"/>
    <x v="1"/>
  </r>
  <r>
    <x v="44"/>
    <n v="324"/>
    <x v="9"/>
    <x v="21"/>
    <n v="42"/>
    <x v="1"/>
    <n v="4.7E-2"/>
    <x v="0"/>
    <x v="9"/>
    <x v="1"/>
  </r>
  <r>
    <x v="44"/>
    <n v="324"/>
    <x v="9"/>
    <x v="24"/>
    <n v="42"/>
    <x v="1"/>
    <n v="52.741999999999997"/>
    <x v="0"/>
    <x v="9"/>
    <x v="1"/>
  </r>
  <r>
    <x v="44"/>
    <n v="324"/>
    <x v="9"/>
    <x v="25"/>
    <n v="42"/>
    <x v="1"/>
    <n v="6.6509999999999998"/>
    <x v="0"/>
    <x v="9"/>
    <x v="1"/>
  </r>
  <r>
    <x v="44"/>
    <n v="324"/>
    <x v="9"/>
    <x v="26"/>
    <n v="42"/>
    <x v="1"/>
    <n v="9.1549999999999994"/>
    <x v="0"/>
    <x v="9"/>
    <x v="1"/>
  </r>
  <r>
    <x v="44"/>
    <n v="324"/>
    <x v="9"/>
    <x v="28"/>
    <n v="42"/>
    <x v="1"/>
    <n v="57.262999999999998"/>
    <x v="0"/>
    <x v="9"/>
    <x v="1"/>
  </r>
  <r>
    <x v="44"/>
    <n v="324"/>
    <x v="9"/>
    <x v="29"/>
    <n v="42"/>
    <x v="1"/>
    <n v="12.47"/>
    <x v="0"/>
    <x v="9"/>
    <x v="1"/>
  </r>
  <r>
    <x v="44"/>
    <n v="324"/>
    <x v="9"/>
    <x v="30"/>
    <n v="42"/>
    <x v="1"/>
    <n v="5.2510000000000003"/>
    <x v="0"/>
    <x v="9"/>
    <x v="1"/>
  </r>
  <r>
    <x v="44"/>
    <n v="324"/>
    <x v="9"/>
    <x v="31"/>
    <n v="42"/>
    <x v="1"/>
    <n v="9.3569999999999993"/>
    <x v="0"/>
    <x v="9"/>
    <x v="1"/>
  </r>
  <r>
    <x v="44"/>
    <n v="324"/>
    <x v="9"/>
    <x v="32"/>
    <n v="42"/>
    <x v="1"/>
    <n v="10.32"/>
    <x v="0"/>
    <x v="9"/>
    <x v="1"/>
  </r>
  <r>
    <x v="44"/>
    <n v="324"/>
    <x v="9"/>
    <x v="33"/>
    <n v="42"/>
    <x v="1"/>
    <n v="12.398999999999999"/>
    <x v="0"/>
    <x v="9"/>
    <x v="1"/>
  </r>
  <r>
    <x v="44"/>
    <n v="324"/>
    <x v="9"/>
    <x v="34"/>
    <n v="42"/>
    <x v="1"/>
    <n v="3.234"/>
    <x v="0"/>
    <x v="9"/>
    <x v="1"/>
  </r>
  <r>
    <x v="44"/>
    <n v="324"/>
    <x v="9"/>
    <x v="35"/>
    <n v="42"/>
    <x v="1"/>
    <n v="1.0649999999999999"/>
    <x v="0"/>
    <x v="9"/>
    <x v="1"/>
  </r>
  <r>
    <x v="44"/>
    <n v="324"/>
    <x v="9"/>
    <x v="36"/>
    <n v="42"/>
    <x v="1"/>
    <n v="0.995"/>
    <x v="0"/>
    <x v="9"/>
    <x v="1"/>
  </r>
  <r>
    <x v="44"/>
    <n v="324"/>
    <x v="9"/>
    <x v="39"/>
    <n v="42"/>
    <x v="1"/>
    <n v="0.80300000000000005"/>
    <x v="0"/>
    <x v="9"/>
    <x v="1"/>
  </r>
  <r>
    <x v="44"/>
    <n v="324"/>
    <x v="9"/>
    <x v="40"/>
    <n v="42"/>
    <x v="1"/>
    <n v="1.754"/>
    <x v="0"/>
    <x v="9"/>
    <x v="1"/>
  </r>
  <r>
    <x v="44"/>
    <n v="324"/>
    <x v="9"/>
    <x v="41"/>
    <n v="42"/>
    <x v="1"/>
    <n v="0.93100000000000005"/>
    <x v="0"/>
    <x v="9"/>
    <x v="1"/>
  </r>
  <r>
    <x v="44"/>
    <n v="324"/>
    <x v="9"/>
    <x v="42"/>
    <n v="42"/>
    <x v="1"/>
    <n v="1.147"/>
    <x v="0"/>
    <x v="9"/>
    <x v="1"/>
  </r>
  <r>
    <x v="44"/>
    <n v="324"/>
    <x v="9"/>
    <x v="43"/>
    <n v="42"/>
    <x v="1"/>
    <n v="6.7000000000000004E-2"/>
    <x v="0"/>
    <x v="9"/>
    <x v="1"/>
  </r>
  <r>
    <x v="44"/>
    <n v="324"/>
    <x v="9"/>
    <x v="52"/>
    <n v="42"/>
    <x v="1"/>
    <n v="1.0999999999999999E-2"/>
    <x v="0"/>
    <x v="9"/>
    <x v="1"/>
  </r>
  <r>
    <x v="44"/>
    <n v="324"/>
    <x v="9"/>
    <x v="57"/>
    <n v="42"/>
    <x v="1"/>
    <n v="6.8000000000000005E-2"/>
    <x v="0"/>
    <x v="9"/>
    <x v="1"/>
  </r>
  <r>
    <x v="44"/>
    <n v="324"/>
    <x v="9"/>
    <x v="58"/>
    <n v="42"/>
    <x v="1"/>
    <n v="9.9000000000000005E-2"/>
    <x v="0"/>
    <x v="9"/>
    <x v="1"/>
  </r>
  <r>
    <x v="44"/>
    <n v="324"/>
    <x v="9"/>
    <x v="0"/>
    <n v="42"/>
    <x v="1"/>
    <n v="0.109"/>
    <x v="0"/>
    <x v="9"/>
    <x v="1"/>
  </r>
  <r>
    <x v="44"/>
    <n v="324"/>
    <x v="9"/>
    <x v="1"/>
    <n v="42"/>
    <x v="1"/>
    <n v="0.25"/>
    <x v="0"/>
    <x v="9"/>
    <x v="1"/>
  </r>
  <r>
    <x v="44"/>
    <n v="324"/>
    <x v="9"/>
    <x v="4"/>
    <n v="42"/>
    <x v="1"/>
    <n v="0.60599999999999998"/>
    <x v="0"/>
    <x v="9"/>
    <x v="1"/>
  </r>
  <r>
    <x v="44"/>
    <n v="324"/>
    <x v="9"/>
    <x v="5"/>
    <n v="42"/>
    <x v="1"/>
    <n v="1.2909999999999999"/>
    <x v="0"/>
    <x v="9"/>
    <x v="1"/>
  </r>
  <r>
    <x v="44"/>
    <n v="324"/>
    <x v="9"/>
    <x v="6"/>
    <n v="42"/>
    <x v="1"/>
    <n v="1.034"/>
    <x v="0"/>
    <x v="9"/>
    <x v="1"/>
  </r>
  <r>
    <x v="44"/>
    <n v="324"/>
    <x v="9"/>
    <x v="13"/>
    <n v="42"/>
    <x v="1"/>
    <n v="3.738"/>
    <x v="0"/>
    <x v="9"/>
    <x v="1"/>
  </r>
  <r>
    <x v="44"/>
    <n v="324"/>
    <x v="9"/>
    <x v="14"/>
    <n v="42"/>
    <x v="1"/>
    <n v="31.753"/>
    <x v="0"/>
    <x v="9"/>
    <x v="1"/>
  </r>
  <r>
    <x v="44"/>
    <n v="324"/>
    <x v="9"/>
    <x v="15"/>
    <n v="42"/>
    <x v="1"/>
    <n v="28.263999999999999"/>
    <x v="0"/>
    <x v="9"/>
    <x v="1"/>
  </r>
  <r>
    <x v="44"/>
    <n v="324"/>
    <x v="9"/>
    <x v="17"/>
    <n v="42"/>
    <x v="1"/>
    <n v="16.318999999999999"/>
    <x v="0"/>
    <x v="9"/>
    <x v="1"/>
  </r>
  <r>
    <x v="44"/>
    <n v="324"/>
    <x v="9"/>
    <x v="18"/>
    <n v="42"/>
    <x v="1"/>
    <n v="47.011000000000003"/>
    <x v="0"/>
    <x v="9"/>
    <x v="1"/>
  </r>
  <r>
    <x v="44"/>
    <n v="324"/>
    <x v="9"/>
    <x v="19"/>
    <n v="42"/>
    <x v="1"/>
    <n v="27.318999999999999"/>
    <x v="0"/>
    <x v="9"/>
    <x v="1"/>
  </r>
  <r>
    <x v="44"/>
    <n v="324"/>
    <x v="9"/>
    <x v="20"/>
    <n v="42"/>
    <x v="1"/>
    <n v="2.4790000000000001"/>
    <x v="0"/>
    <x v="9"/>
    <x v="1"/>
  </r>
  <r>
    <x v="44"/>
    <n v="324"/>
    <x v="9"/>
    <x v="21"/>
    <n v="42"/>
    <x v="1"/>
    <n v="1.5069999999999999"/>
    <x v="0"/>
    <x v="9"/>
    <x v="1"/>
  </r>
  <r>
    <x v="44"/>
    <n v="324"/>
    <x v="9"/>
    <x v="22"/>
    <n v="42"/>
    <x v="1"/>
    <n v="1.379"/>
    <x v="0"/>
    <x v="9"/>
    <x v="1"/>
  </r>
  <r>
    <x v="44"/>
    <n v="324"/>
    <x v="9"/>
    <x v="23"/>
    <n v="42"/>
    <x v="1"/>
    <n v="1.8220000000000001"/>
    <x v="0"/>
    <x v="9"/>
    <x v="1"/>
  </r>
  <r>
    <x v="44"/>
    <n v="324"/>
    <x v="9"/>
    <x v="24"/>
    <n v="42"/>
    <x v="1"/>
    <n v="43.389000000000003"/>
    <x v="0"/>
    <x v="9"/>
    <x v="1"/>
  </r>
  <r>
    <x v="44"/>
    <n v="324"/>
    <x v="9"/>
    <x v="25"/>
    <n v="42"/>
    <x v="1"/>
    <n v="8.2000000000000003E-2"/>
    <x v="0"/>
    <x v="9"/>
    <x v="1"/>
  </r>
  <r>
    <x v="44"/>
    <n v="324"/>
    <x v="9"/>
    <x v="26"/>
    <n v="42"/>
    <x v="1"/>
    <n v="2.5550000000000002"/>
    <x v="0"/>
    <x v="9"/>
    <x v="1"/>
  </r>
  <r>
    <x v="44"/>
    <n v="324"/>
    <x v="9"/>
    <x v="28"/>
    <n v="42"/>
    <x v="1"/>
    <n v="8.1140000000000008"/>
    <x v="0"/>
    <x v="9"/>
    <x v="1"/>
  </r>
  <r>
    <x v="44"/>
    <n v="324"/>
    <x v="9"/>
    <x v="29"/>
    <n v="42"/>
    <x v="1"/>
    <n v="4.51"/>
    <x v="0"/>
    <x v="9"/>
    <x v="1"/>
  </r>
  <r>
    <x v="44"/>
    <n v="324"/>
    <x v="9"/>
    <x v="30"/>
    <n v="42"/>
    <x v="1"/>
    <n v="2.1320000000000001"/>
    <x v="0"/>
    <x v="9"/>
    <x v="1"/>
  </r>
  <r>
    <x v="44"/>
    <n v="324"/>
    <x v="9"/>
    <x v="31"/>
    <n v="42"/>
    <x v="1"/>
    <n v="2.1749999999999998"/>
    <x v="0"/>
    <x v="9"/>
    <x v="1"/>
  </r>
  <r>
    <x v="44"/>
    <n v="324"/>
    <x v="9"/>
    <x v="32"/>
    <n v="42"/>
    <x v="1"/>
    <n v="2.2010000000000001"/>
    <x v="0"/>
    <x v="9"/>
    <x v="1"/>
  </r>
  <r>
    <x v="44"/>
    <n v="324"/>
    <x v="9"/>
    <x v="33"/>
    <n v="42"/>
    <x v="1"/>
    <n v="1.8520000000000001"/>
    <x v="0"/>
    <x v="9"/>
    <x v="1"/>
  </r>
  <r>
    <x v="44"/>
    <n v="324"/>
    <x v="9"/>
    <x v="34"/>
    <n v="42"/>
    <x v="1"/>
    <n v="1.4350000000000001"/>
    <x v="0"/>
    <x v="9"/>
    <x v="1"/>
  </r>
  <r>
    <x v="44"/>
    <n v="324"/>
    <x v="9"/>
    <x v="35"/>
    <n v="42"/>
    <x v="1"/>
    <n v="1.0980000000000001"/>
    <x v="0"/>
    <x v="9"/>
    <x v="1"/>
  </r>
  <r>
    <x v="44"/>
    <n v="324"/>
    <x v="9"/>
    <x v="36"/>
    <n v="42"/>
    <x v="1"/>
    <n v="0.32900000000000001"/>
    <x v="0"/>
    <x v="9"/>
    <x v="1"/>
  </r>
  <r>
    <x v="44"/>
    <n v="324"/>
    <x v="9"/>
    <x v="39"/>
    <n v="42"/>
    <x v="1"/>
    <n v="0.70399999999999996"/>
    <x v="0"/>
    <x v="9"/>
    <x v="1"/>
  </r>
  <r>
    <x v="44"/>
    <n v="324"/>
    <x v="9"/>
    <x v="40"/>
    <n v="42"/>
    <x v="1"/>
    <n v="0.41599999999999998"/>
    <x v="0"/>
    <x v="9"/>
    <x v="1"/>
  </r>
  <r>
    <x v="44"/>
    <n v="324"/>
    <x v="9"/>
    <x v="41"/>
    <n v="42"/>
    <x v="1"/>
    <n v="0.51500000000000001"/>
    <x v="0"/>
    <x v="9"/>
    <x v="1"/>
  </r>
  <r>
    <x v="44"/>
    <n v="324"/>
    <x v="9"/>
    <x v="42"/>
    <n v="42"/>
    <x v="1"/>
    <n v="1.3879999999999999"/>
    <x v="0"/>
    <x v="9"/>
    <x v="1"/>
  </r>
  <r>
    <x v="44"/>
    <n v="324"/>
    <x v="9"/>
    <x v="57"/>
    <n v="42"/>
    <x v="1"/>
    <n v="1.2E-2"/>
    <x v="0"/>
    <x v="9"/>
    <x v="1"/>
  </r>
  <r>
    <x v="44"/>
    <n v="324"/>
    <x v="9"/>
    <x v="58"/>
    <n v="42"/>
    <x v="1"/>
    <n v="0.14199999999999999"/>
    <x v="0"/>
    <x v="9"/>
    <x v="1"/>
  </r>
  <r>
    <x v="44"/>
    <n v="324"/>
    <x v="9"/>
    <x v="4"/>
    <n v="42"/>
    <x v="1"/>
    <n v="0.11"/>
    <x v="0"/>
    <x v="9"/>
    <x v="1"/>
  </r>
  <r>
    <x v="44"/>
    <n v="324"/>
    <x v="9"/>
    <x v="5"/>
    <n v="42"/>
    <x v="1"/>
    <n v="0.19600000000000001"/>
    <x v="0"/>
    <x v="9"/>
    <x v="1"/>
  </r>
  <r>
    <x v="44"/>
    <n v="324"/>
    <x v="9"/>
    <x v="6"/>
    <n v="42"/>
    <x v="1"/>
    <n v="0.34399999999999997"/>
    <x v="0"/>
    <x v="9"/>
    <x v="1"/>
  </r>
  <r>
    <x v="44"/>
    <n v="324"/>
    <x v="9"/>
    <x v="13"/>
    <n v="42"/>
    <x v="1"/>
    <n v="10.496"/>
    <x v="0"/>
    <x v="9"/>
    <x v="1"/>
  </r>
  <r>
    <x v="44"/>
    <n v="324"/>
    <x v="9"/>
    <x v="14"/>
    <n v="42"/>
    <x v="1"/>
    <n v="53.639000000000003"/>
    <x v="0"/>
    <x v="9"/>
    <x v="1"/>
  </r>
  <r>
    <x v="44"/>
    <n v="324"/>
    <x v="9"/>
    <x v="15"/>
    <n v="42"/>
    <x v="1"/>
    <n v="43.43"/>
    <x v="0"/>
    <x v="9"/>
    <x v="1"/>
  </r>
  <r>
    <x v="44"/>
    <n v="324"/>
    <x v="9"/>
    <x v="17"/>
    <n v="42"/>
    <x v="1"/>
    <n v="27.684000000000001"/>
    <x v="0"/>
    <x v="9"/>
    <x v="1"/>
  </r>
  <r>
    <x v="44"/>
    <n v="324"/>
    <x v="9"/>
    <x v="18"/>
    <n v="42"/>
    <x v="1"/>
    <n v="43.68"/>
    <x v="0"/>
    <x v="9"/>
    <x v="1"/>
  </r>
  <r>
    <x v="44"/>
    <n v="324"/>
    <x v="9"/>
    <x v="19"/>
    <n v="42"/>
    <x v="1"/>
    <n v="21.030999999999999"/>
    <x v="0"/>
    <x v="9"/>
    <x v="1"/>
  </r>
  <r>
    <x v="44"/>
    <n v="324"/>
    <x v="9"/>
    <x v="20"/>
    <n v="42"/>
    <x v="1"/>
    <n v="3.9449999999999998"/>
    <x v="0"/>
    <x v="9"/>
    <x v="1"/>
  </r>
  <r>
    <x v="44"/>
    <n v="324"/>
    <x v="9"/>
    <x v="21"/>
    <n v="42"/>
    <x v="1"/>
    <n v="5.6580000000000004"/>
    <x v="0"/>
    <x v="9"/>
    <x v="1"/>
  </r>
  <r>
    <x v="44"/>
    <n v="324"/>
    <x v="9"/>
    <x v="22"/>
    <n v="42"/>
    <x v="1"/>
    <n v="8.1639999999999997"/>
    <x v="0"/>
    <x v="9"/>
    <x v="1"/>
  </r>
  <r>
    <x v="44"/>
    <n v="324"/>
    <x v="9"/>
    <x v="23"/>
    <n v="42"/>
    <x v="1"/>
    <n v="17.768000000000001"/>
    <x v="0"/>
    <x v="9"/>
    <x v="1"/>
  </r>
  <r>
    <x v="44"/>
    <n v="324"/>
    <x v="9"/>
    <x v="24"/>
    <n v="42"/>
    <x v="1"/>
    <n v="58.62"/>
    <x v="0"/>
    <x v="9"/>
    <x v="1"/>
  </r>
  <r>
    <x v="44"/>
    <n v="324"/>
    <x v="9"/>
    <x v="25"/>
    <n v="42"/>
    <x v="1"/>
    <n v="0.30299999999999999"/>
    <x v="0"/>
    <x v="9"/>
    <x v="1"/>
  </r>
  <r>
    <x v="44"/>
    <n v="324"/>
    <x v="9"/>
    <x v="26"/>
    <n v="42"/>
    <x v="1"/>
    <n v="14.025"/>
    <x v="0"/>
    <x v="9"/>
    <x v="1"/>
  </r>
  <r>
    <x v="44"/>
    <n v="324"/>
    <x v="9"/>
    <x v="28"/>
    <n v="42"/>
    <x v="1"/>
    <n v="22.571999999999999"/>
    <x v="0"/>
    <x v="9"/>
    <x v="1"/>
  </r>
  <r>
    <x v="44"/>
    <n v="324"/>
    <x v="9"/>
    <x v="29"/>
    <n v="42"/>
    <x v="1"/>
    <n v="7.4859999999999998"/>
    <x v="0"/>
    <x v="9"/>
    <x v="1"/>
  </r>
  <r>
    <x v="44"/>
    <n v="324"/>
    <x v="9"/>
    <x v="30"/>
    <n v="42"/>
    <x v="1"/>
    <n v="2.95"/>
    <x v="0"/>
    <x v="9"/>
    <x v="1"/>
  </r>
  <r>
    <x v="44"/>
    <n v="324"/>
    <x v="9"/>
    <x v="31"/>
    <n v="42"/>
    <x v="1"/>
    <n v="4.423"/>
    <x v="0"/>
    <x v="9"/>
    <x v="1"/>
  </r>
  <r>
    <x v="44"/>
    <n v="324"/>
    <x v="9"/>
    <x v="32"/>
    <n v="42"/>
    <x v="1"/>
    <n v="2.3719999999999999"/>
    <x v="0"/>
    <x v="9"/>
    <x v="1"/>
  </r>
  <r>
    <x v="44"/>
    <n v="324"/>
    <x v="9"/>
    <x v="33"/>
    <n v="42"/>
    <x v="1"/>
    <n v="7.0229999999999997"/>
    <x v="0"/>
    <x v="9"/>
    <x v="1"/>
  </r>
  <r>
    <x v="44"/>
    <n v="324"/>
    <x v="9"/>
    <x v="34"/>
    <n v="42"/>
    <x v="1"/>
    <n v="4.6639999999999997"/>
    <x v="0"/>
    <x v="9"/>
    <x v="1"/>
  </r>
  <r>
    <x v="44"/>
    <n v="324"/>
    <x v="9"/>
    <x v="35"/>
    <n v="42"/>
    <x v="1"/>
    <n v="1.173"/>
    <x v="0"/>
    <x v="9"/>
    <x v="1"/>
  </r>
  <r>
    <x v="44"/>
    <n v="324"/>
    <x v="9"/>
    <x v="36"/>
    <n v="42"/>
    <x v="1"/>
    <n v="0.13400000000000001"/>
    <x v="0"/>
    <x v="9"/>
    <x v="1"/>
  </r>
  <r>
    <x v="44"/>
    <n v="324"/>
    <x v="9"/>
    <x v="39"/>
    <n v="42"/>
    <x v="1"/>
    <n v="0.97499999999999998"/>
    <x v="0"/>
    <x v="9"/>
    <x v="1"/>
  </r>
  <r>
    <x v="44"/>
    <n v="324"/>
    <x v="9"/>
    <x v="40"/>
    <n v="42"/>
    <x v="1"/>
    <n v="1.4319999999999999"/>
    <x v="0"/>
    <x v="9"/>
    <x v="1"/>
  </r>
  <r>
    <x v="44"/>
    <n v="324"/>
    <x v="9"/>
    <x v="41"/>
    <n v="42"/>
    <x v="1"/>
    <n v="0.747"/>
    <x v="0"/>
    <x v="9"/>
    <x v="1"/>
  </r>
  <r>
    <x v="44"/>
    <n v="324"/>
    <x v="9"/>
    <x v="42"/>
    <n v="42"/>
    <x v="1"/>
    <n v="0.69299999999999995"/>
    <x v="0"/>
    <x v="9"/>
    <x v="1"/>
  </r>
  <r>
    <x v="44"/>
    <n v="324"/>
    <x v="9"/>
    <x v="43"/>
    <n v="42"/>
    <x v="1"/>
    <n v="0.11600000000000001"/>
    <x v="0"/>
    <x v="9"/>
    <x v="1"/>
  </r>
  <r>
    <x v="44"/>
    <n v="324"/>
    <x v="9"/>
    <x v="76"/>
    <n v="42"/>
    <x v="1"/>
    <n v="5.0000000000000001E-3"/>
    <x v="0"/>
    <x v="9"/>
    <x v="1"/>
  </r>
  <r>
    <x v="44"/>
    <n v="324"/>
    <x v="9"/>
    <x v="0"/>
    <n v="42"/>
    <x v="1"/>
    <n v="2.1000000000000001E-2"/>
    <x v="0"/>
    <x v="9"/>
    <x v="1"/>
  </r>
  <r>
    <x v="44"/>
    <n v="324"/>
    <x v="9"/>
    <x v="4"/>
    <n v="42"/>
    <x v="1"/>
    <n v="6.6000000000000003E-2"/>
    <x v="0"/>
    <x v="9"/>
    <x v="1"/>
  </r>
  <r>
    <x v="44"/>
    <n v="324"/>
    <x v="9"/>
    <x v="5"/>
    <n v="42"/>
    <x v="1"/>
    <n v="0.115"/>
    <x v="0"/>
    <x v="9"/>
    <x v="1"/>
  </r>
  <r>
    <x v="44"/>
    <n v="324"/>
    <x v="9"/>
    <x v="6"/>
    <n v="42"/>
    <x v="1"/>
    <n v="7.6999999999999999E-2"/>
    <x v="0"/>
    <x v="9"/>
    <x v="1"/>
  </r>
  <r>
    <x v="44"/>
    <n v="324"/>
    <x v="9"/>
    <x v="13"/>
    <n v="42"/>
    <x v="1"/>
    <n v="5.9260000000000002"/>
    <x v="0"/>
    <x v="9"/>
    <x v="1"/>
  </r>
  <r>
    <x v="44"/>
    <n v="324"/>
    <x v="9"/>
    <x v="14"/>
    <n v="42"/>
    <x v="1"/>
    <n v="44.55"/>
    <x v="0"/>
    <x v="9"/>
    <x v="1"/>
  </r>
  <r>
    <x v="44"/>
    <n v="324"/>
    <x v="9"/>
    <x v="15"/>
    <n v="42"/>
    <x v="1"/>
    <n v="21.094000000000001"/>
    <x v="0"/>
    <x v="9"/>
    <x v="1"/>
  </r>
  <r>
    <x v="44"/>
    <n v="324"/>
    <x v="9"/>
    <x v="17"/>
    <n v="42"/>
    <x v="1"/>
    <n v="8.1679999999999993"/>
    <x v="0"/>
    <x v="9"/>
    <x v="1"/>
  </r>
  <r>
    <x v="44"/>
    <n v="324"/>
    <x v="9"/>
    <x v="18"/>
    <n v="42"/>
    <x v="1"/>
    <n v="14.872"/>
    <x v="0"/>
    <x v="9"/>
    <x v="1"/>
  </r>
  <r>
    <x v="44"/>
    <n v="324"/>
    <x v="9"/>
    <x v="19"/>
    <n v="42"/>
    <x v="1"/>
    <n v="6.8979999999999997"/>
    <x v="0"/>
    <x v="9"/>
    <x v="1"/>
  </r>
  <r>
    <x v="44"/>
    <n v="324"/>
    <x v="9"/>
    <x v="20"/>
    <n v="42"/>
    <x v="1"/>
    <n v="1.3440000000000001"/>
    <x v="0"/>
    <x v="9"/>
    <x v="1"/>
  </r>
  <r>
    <x v="44"/>
    <n v="324"/>
    <x v="9"/>
    <x v="21"/>
    <n v="42"/>
    <x v="1"/>
    <n v="0.375"/>
    <x v="0"/>
    <x v="9"/>
    <x v="1"/>
  </r>
  <r>
    <x v="44"/>
    <n v="324"/>
    <x v="9"/>
    <x v="22"/>
    <n v="42"/>
    <x v="1"/>
    <n v="3.6960000000000002"/>
    <x v="0"/>
    <x v="9"/>
    <x v="1"/>
  </r>
  <r>
    <x v="44"/>
    <n v="324"/>
    <x v="9"/>
    <x v="23"/>
    <n v="42"/>
    <x v="1"/>
    <n v="7.415"/>
    <x v="0"/>
    <x v="9"/>
    <x v="1"/>
  </r>
  <r>
    <x v="44"/>
    <n v="324"/>
    <x v="9"/>
    <x v="24"/>
    <n v="42"/>
    <x v="1"/>
    <n v="27.725000000000001"/>
    <x v="0"/>
    <x v="9"/>
    <x v="1"/>
  </r>
  <r>
    <x v="44"/>
    <n v="324"/>
    <x v="9"/>
    <x v="26"/>
    <n v="42"/>
    <x v="1"/>
    <n v="10.446"/>
    <x v="0"/>
    <x v="9"/>
    <x v="1"/>
  </r>
  <r>
    <x v="44"/>
    <n v="324"/>
    <x v="9"/>
    <x v="28"/>
    <n v="42"/>
    <x v="1"/>
    <n v="8.4860000000000007"/>
    <x v="0"/>
    <x v="9"/>
    <x v="1"/>
  </r>
  <r>
    <x v="44"/>
    <n v="324"/>
    <x v="9"/>
    <x v="29"/>
    <n v="42"/>
    <x v="1"/>
    <n v="2.3519999999999999"/>
    <x v="0"/>
    <x v="9"/>
    <x v="1"/>
  </r>
  <r>
    <x v="44"/>
    <n v="324"/>
    <x v="9"/>
    <x v="30"/>
    <n v="42"/>
    <x v="1"/>
    <n v="0.56200000000000006"/>
    <x v="0"/>
    <x v="9"/>
    <x v="1"/>
  </r>
  <r>
    <x v="44"/>
    <n v="324"/>
    <x v="9"/>
    <x v="31"/>
    <n v="42"/>
    <x v="1"/>
    <n v="1.1459999999999999"/>
    <x v="0"/>
    <x v="9"/>
    <x v="1"/>
  </r>
  <r>
    <x v="44"/>
    <n v="324"/>
    <x v="9"/>
    <x v="32"/>
    <n v="42"/>
    <x v="1"/>
    <n v="0.874"/>
    <x v="0"/>
    <x v="9"/>
    <x v="1"/>
  </r>
  <r>
    <x v="44"/>
    <n v="324"/>
    <x v="9"/>
    <x v="33"/>
    <n v="42"/>
    <x v="1"/>
    <n v="2.4289999999999998"/>
    <x v="0"/>
    <x v="9"/>
    <x v="1"/>
  </r>
  <r>
    <x v="44"/>
    <n v="324"/>
    <x v="9"/>
    <x v="34"/>
    <n v="42"/>
    <x v="1"/>
    <n v="7.4059999999999997"/>
    <x v="0"/>
    <x v="9"/>
    <x v="1"/>
  </r>
  <r>
    <x v="44"/>
    <n v="324"/>
    <x v="9"/>
    <x v="35"/>
    <n v="42"/>
    <x v="1"/>
    <n v="2.1259999999999999"/>
    <x v="0"/>
    <x v="9"/>
    <x v="1"/>
  </r>
  <r>
    <x v="44"/>
    <n v="324"/>
    <x v="9"/>
    <x v="36"/>
    <n v="42"/>
    <x v="1"/>
    <n v="4.8000000000000001E-2"/>
    <x v="0"/>
    <x v="9"/>
    <x v="1"/>
  </r>
  <r>
    <x v="44"/>
    <n v="324"/>
    <x v="9"/>
    <x v="39"/>
    <n v="42"/>
    <x v="1"/>
    <n v="0.16700000000000001"/>
    <x v="0"/>
    <x v="9"/>
    <x v="1"/>
  </r>
  <r>
    <x v="44"/>
    <n v="324"/>
    <x v="9"/>
    <x v="40"/>
    <n v="42"/>
    <x v="1"/>
    <n v="0.17699999999999999"/>
    <x v="0"/>
    <x v="9"/>
    <x v="1"/>
  </r>
  <r>
    <x v="44"/>
    <n v="324"/>
    <x v="9"/>
    <x v="41"/>
    <n v="42"/>
    <x v="1"/>
    <n v="7.0999999999999994E-2"/>
    <x v="0"/>
    <x v="9"/>
    <x v="1"/>
  </r>
  <r>
    <x v="44"/>
    <n v="324"/>
    <x v="9"/>
    <x v="42"/>
    <n v="42"/>
    <x v="1"/>
    <n v="0.10100000000000001"/>
    <x v="0"/>
    <x v="9"/>
    <x v="1"/>
  </r>
  <r>
    <x v="44"/>
    <n v="324"/>
    <x v="9"/>
    <x v="76"/>
    <n v="42"/>
    <x v="1"/>
    <n v="2E-3"/>
    <x v="0"/>
    <x v="9"/>
    <x v="1"/>
  </r>
  <r>
    <x v="44"/>
    <n v="324"/>
    <x v="9"/>
    <x v="25"/>
    <n v="42"/>
    <x v="1"/>
    <n v="24.364000000000001"/>
    <x v="0"/>
    <x v="9"/>
    <x v="1"/>
  </r>
  <r>
    <x v="44"/>
    <n v="324"/>
    <x v="9"/>
    <x v="26"/>
    <n v="42"/>
    <x v="1"/>
    <n v="5.5739999999999998"/>
    <x v="0"/>
    <x v="9"/>
    <x v="1"/>
  </r>
  <r>
    <x v="44"/>
    <n v="324"/>
    <x v="9"/>
    <x v="27"/>
    <n v="42"/>
    <x v="1"/>
    <n v="53.124000000000002"/>
    <x v="0"/>
    <x v="9"/>
    <x v="1"/>
  </r>
  <r>
    <x v="44"/>
    <n v="324"/>
    <x v="9"/>
    <x v="28"/>
    <n v="42"/>
    <x v="1"/>
    <n v="30.262"/>
    <x v="0"/>
    <x v="9"/>
    <x v="1"/>
  </r>
  <r>
    <x v="44"/>
    <n v="324"/>
    <x v="9"/>
    <x v="29"/>
    <n v="42"/>
    <x v="1"/>
    <n v="19.54"/>
    <x v="0"/>
    <x v="9"/>
    <x v="1"/>
  </r>
  <r>
    <x v="44"/>
    <n v="325"/>
    <x v="9"/>
    <x v="58"/>
    <n v="42"/>
    <x v="1"/>
    <n v="4.1000000000000002E-2"/>
    <x v="2"/>
    <x v="9"/>
    <x v="1"/>
  </r>
  <r>
    <x v="44"/>
    <n v="325"/>
    <x v="9"/>
    <x v="6"/>
    <n v="42"/>
    <x v="1"/>
    <n v="8.0000000000000002E-3"/>
    <x v="2"/>
    <x v="9"/>
    <x v="1"/>
  </r>
  <r>
    <x v="44"/>
    <n v="325"/>
    <x v="9"/>
    <x v="7"/>
    <n v="42"/>
    <x v="1"/>
    <n v="2.1000000000000001E-2"/>
    <x v="2"/>
    <x v="9"/>
    <x v="1"/>
  </r>
  <r>
    <x v="44"/>
    <n v="325"/>
    <x v="9"/>
    <x v="8"/>
    <n v="42"/>
    <x v="1"/>
    <n v="7.0000000000000007E-2"/>
    <x v="2"/>
    <x v="9"/>
    <x v="1"/>
  </r>
  <r>
    <x v="44"/>
    <n v="325"/>
    <x v="9"/>
    <x v="9"/>
    <n v="42"/>
    <x v="1"/>
    <n v="4.4999999999999998E-2"/>
    <x v="2"/>
    <x v="9"/>
    <x v="1"/>
  </r>
  <r>
    <x v="44"/>
    <n v="325"/>
    <x v="9"/>
    <x v="10"/>
    <n v="42"/>
    <x v="1"/>
    <n v="0.11700000000000001"/>
    <x v="2"/>
    <x v="9"/>
    <x v="1"/>
  </r>
  <r>
    <x v="44"/>
    <n v="325"/>
    <x v="9"/>
    <x v="11"/>
    <n v="42"/>
    <x v="1"/>
    <n v="0.13900000000000001"/>
    <x v="2"/>
    <x v="9"/>
    <x v="1"/>
  </r>
  <r>
    <x v="44"/>
    <n v="325"/>
    <x v="9"/>
    <x v="12"/>
    <n v="42"/>
    <x v="1"/>
    <n v="0.93100000000000005"/>
    <x v="2"/>
    <x v="9"/>
    <x v="1"/>
  </r>
  <r>
    <x v="44"/>
    <n v="325"/>
    <x v="9"/>
    <x v="13"/>
    <n v="42"/>
    <x v="1"/>
    <n v="0.78100000000000003"/>
    <x v="2"/>
    <x v="9"/>
    <x v="1"/>
  </r>
  <r>
    <x v="44"/>
    <n v="325"/>
    <x v="9"/>
    <x v="15"/>
    <n v="42"/>
    <x v="1"/>
    <n v="307.41699999999997"/>
    <x v="2"/>
    <x v="9"/>
    <x v="1"/>
  </r>
  <r>
    <x v="44"/>
    <n v="325"/>
    <x v="9"/>
    <x v="16"/>
    <n v="42"/>
    <x v="1"/>
    <n v="363.67"/>
    <x v="2"/>
    <x v="9"/>
    <x v="1"/>
  </r>
  <r>
    <x v="44"/>
    <n v="325"/>
    <x v="9"/>
    <x v="17"/>
    <n v="42"/>
    <x v="1"/>
    <n v="83.760999999999996"/>
    <x v="2"/>
    <x v="9"/>
    <x v="1"/>
  </r>
  <r>
    <x v="44"/>
    <n v="325"/>
    <x v="9"/>
    <x v="18"/>
    <n v="42"/>
    <x v="1"/>
    <n v="75.533000000000001"/>
    <x v="2"/>
    <x v="9"/>
    <x v="1"/>
  </r>
  <r>
    <x v="44"/>
    <n v="325"/>
    <x v="9"/>
    <x v="19"/>
    <n v="42"/>
    <x v="1"/>
    <n v="142.06899999999999"/>
    <x v="2"/>
    <x v="9"/>
    <x v="1"/>
  </r>
  <r>
    <x v="44"/>
    <n v="325"/>
    <x v="9"/>
    <x v="20"/>
    <n v="42"/>
    <x v="1"/>
    <n v="88.161000000000001"/>
    <x v="2"/>
    <x v="9"/>
    <x v="1"/>
  </r>
  <r>
    <x v="44"/>
    <n v="325"/>
    <x v="9"/>
    <x v="21"/>
    <n v="42"/>
    <x v="1"/>
    <n v="109.93"/>
    <x v="2"/>
    <x v="9"/>
    <x v="1"/>
  </r>
  <r>
    <x v="44"/>
    <n v="325"/>
    <x v="9"/>
    <x v="22"/>
    <n v="42"/>
    <x v="1"/>
    <n v="184.31"/>
    <x v="2"/>
    <x v="9"/>
    <x v="1"/>
  </r>
  <r>
    <x v="44"/>
    <n v="325"/>
    <x v="9"/>
    <x v="23"/>
    <n v="42"/>
    <x v="1"/>
    <n v="401.82400000000001"/>
    <x v="2"/>
    <x v="9"/>
    <x v="1"/>
  </r>
  <r>
    <x v="44"/>
    <n v="325"/>
    <x v="9"/>
    <x v="24"/>
    <n v="42"/>
    <x v="1"/>
    <n v="197.71100000000001"/>
    <x v="2"/>
    <x v="9"/>
    <x v="1"/>
  </r>
  <r>
    <x v="44"/>
    <n v="325"/>
    <x v="9"/>
    <x v="25"/>
    <n v="42"/>
    <x v="1"/>
    <n v="163.76"/>
    <x v="2"/>
    <x v="9"/>
    <x v="1"/>
  </r>
  <r>
    <x v="44"/>
    <n v="325"/>
    <x v="9"/>
    <x v="26"/>
    <n v="42"/>
    <x v="1"/>
    <n v="423.26"/>
    <x v="2"/>
    <x v="9"/>
    <x v="1"/>
  </r>
  <r>
    <x v="44"/>
    <n v="325"/>
    <x v="9"/>
    <x v="27"/>
    <n v="42"/>
    <x v="1"/>
    <n v="158.19"/>
    <x v="2"/>
    <x v="9"/>
    <x v="1"/>
  </r>
  <r>
    <x v="44"/>
    <n v="325"/>
    <x v="9"/>
    <x v="28"/>
    <n v="42"/>
    <x v="1"/>
    <n v="45.756999999999998"/>
    <x v="2"/>
    <x v="9"/>
    <x v="1"/>
  </r>
  <r>
    <x v="44"/>
    <n v="325"/>
    <x v="9"/>
    <x v="29"/>
    <n v="42"/>
    <x v="1"/>
    <n v="28.456"/>
    <x v="2"/>
    <x v="9"/>
    <x v="1"/>
  </r>
  <r>
    <x v="44"/>
    <n v="325"/>
    <x v="9"/>
    <x v="30"/>
    <n v="42"/>
    <x v="1"/>
    <n v="13.942"/>
    <x v="2"/>
    <x v="9"/>
    <x v="1"/>
  </r>
  <r>
    <x v="44"/>
    <n v="325"/>
    <x v="9"/>
    <x v="31"/>
    <n v="42"/>
    <x v="1"/>
    <n v="37.234000000000002"/>
    <x v="2"/>
    <x v="9"/>
    <x v="1"/>
  </r>
  <r>
    <x v="44"/>
    <n v="325"/>
    <x v="9"/>
    <x v="32"/>
    <n v="42"/>
    <x v="1"/>
    <n v="35.93"/>
    <x v="2"/>
    <x v="9"/>
    <x v="1"/>
  </r>
  <r>
    <x v="44"/>
    <n v="325"/>
    <x v="9"/>
    <x v="33"/>
    <n v="42"/>
    <x v="1"/>
    <n v="29.739000000000001"/>
    <x v="2"/>
    <x v="9"/>
    <x v="1"/>
  </r>
  <r>
    <x v="44"/>
    <n v="325"/>
    <x v="9"/>
    <x v="34"/>
    <n v="42"/>
    <x v="1"/>
    <n v="22.219000000000001"/>
    <x v="2"/>
    <x v="9"/>
    <x v="1"/>
  </r>
  <r>
    <x v="44"/>
    <n v="325"/>
    <x v="9"/>
    <x v="35"/>
    <n v="42"/>
    <x v="1"/>
    <n v="9.141"/>
    <x v="2"/>
    <x v="9"/>
    <x v="1"/>
  </r>
  <r>
    <x v="44"/>
    <n v="325"/>
    <x v="9"/>
    <x v="36"/>
    <n v="42"/>
    <x v="1"/>
    <n v="4.859"/>
    <x v="2"/>
    <x v="9"/>
    <x v="1"/>
  </r>
  <r>
    <x v="44"/>
    <n v="325"/>
    <x v="9"/>
    <x v="37"/>
    <n v="42"/>
    <x v="1"/>
    <n v="2.9"/>
    <x v="2"/>
    <x v="9"/>
    <x v="1"/>
  </r>
  <r>
    <x v="44"/>
    <n v="325"/>
    <x v="9"/>
    <x v="38"/>
    <n v="42"/>
    <x v="1"/>
    <n v="3.0779999999999998"/>
    <x v="2"/>
    <x v="9"/>
    <x v="1"/>
  </r>
  <r>
    <x v="44"/>
    <n v="325"/>
    <x v="9"/>
    <x v="39"/>
    <n v="42"/>
    <x v="1"/>
    <n v="1.504"/>
    <x v="2"/>
    <x v="9"/>
    <x v="1"/>
  </r>
  <r>
    <x v="44"/>
    <n v="325"/>
    <x v="9"/>
    <x v="58"/>
    <n v="42"/>
    <x v="1"/>
    <n v="3.9E-2"/>
    <x v="2"/>
    <x v="9"/>
    <x v="1"/>
  </r>
  <r>
    <x v="44"/>
    <n v="325"/>
    <x v="9"/>
    <x v="15"/>
    <n v="42"/>
    <x v="1"/>
    <n v="41.426000000000002"/>
    <x v="2"/>
    <x v="9"/>
    <x v="1"/>
  </r>
  <r>
    <x v="44"/>
    <n v="325"/>
    <x v="9"/>
    <x v="16"/>
    <n v="42"/>
    <x v="1"/>
    <n v="24.062000000000001"/>
    <x v="2"/>
    <x v="9"/>
    <x v="1"/>
  </r>
  <r>
    <x v="44"/>
    <n v="325"/>
    <x v="9"/>
    <x v="17"/>
    <n v="42"/>
    <x v="1"/>
    <n v="14.901999999999999"/>
    <x v="2"/>
    <x v="9"/>
    <x v="1"/>
  </r>
  <r>
    <x v="44"/>
    <n v="325"/>
    <x v="9"/>
    <x v="18"/>
    <n v="42"/>
    <x v="1"/>
    <n v="0.40200000000000002"/>
    <x v="2"/>
    <x v="9"/>
    <x v="1"/>
  </r>
  <r>
    <x v="44"/>
    <n v="325"/>
    <x v="9"/>
    <x v="20"/>
    <n v="42"/>
    <x v="1"/>
    <n v="11.819000000000001"/>
    <x v="2"/>
    <x v="9"/>
    <x v="1"/>
  </r>
  <r>
    <x v="44"/>
    <n v="325"/>
    <x v="9"/>
    <x v="21"/>
    <n v="42"/>
    <x v="1"/>
    <n v="11.500999999999999"/>
    <x v="2"/>
    <x v="9"/>
    <x v="1"/>
  </r>
  <r>
    <x v="44"/>
    <n v="325"/>
    <x v="9"/>
    <x v="22"/>
    <n v="42"/>
    <x v="1"/>
    <n v="9.6479999999999997"/>
    <x v="2"/>
    <x v="9"/>
    <x v="1"/>
  </r>
  <r>
    <x v="44"/>
    <n v="325"/>
    <x v="9"/>
    <x v="23"/>
    <n v="42"/>
    <x v="1"/>
    <n v="22.446000000000002"/>
    <x v="2"/>
    <x v="9"/>
    <x v="1"/>
  </r>
  <r>
    <x v="44"/>
    <n v="325"/>
    <x v="9"/>
    <x v="24"/>
    <n v="42"/>
    <x v="1"/>
    <n v="21.745999999999999"/>
    <x v="2"/>
    <x v="9"/>
    <x v="1"/>
  </r>
  <r>
    <x v="44"/>
    <n v="325"/>
    <x v="9"/>
    <x v="25"/>
    <n v="42"/>
    <x v="1"/>
    <n v="12.458"/>
    <x v="2"/>
    <x v="9"/>
    <x v="1"/>
  </r>
  <r>
    <x v="44"/>
    <n v="325"/>
    <x v="9"/>
    <x v="26"/>
    <n v="42"/>
    <x v="1"/>
    <n v="13.884"/>
    <x v="2"/>
    <x v="9"/>
    <x v="1"/>
  </r>
  <r>
    <x v="44"/>
    <n v="325"/>
    <x v="9"/>
    <x v="27"/>
    <n v="42"/>
    <x v="1"/>
    <n v="26.202000000000002"/>
    <x v="2"/>
    <x v="9"/>
    <x v="1"/>
  </r>
  <r>
    <x v="44"/>
    <n v="325"/>
    <x v="9"/>
    <x v="28"/>
    <n v="42"/>
    <x v="1"/>
    <n v="8.3940000000000001"/>
    <x v="2"/>
    <x v="9"/>
    <x v="1"/>
  </r>
  <r>
    <x v="44"/>
    <n v="325"/>
    <x v="9"/>
    <x v="29"/>
    <n v="42"/>
    <x v="1"/>
    <n v="4.7009999999999996"/>
    <x v="2"/>
    <x v="9"/>
    <x v="1"/>
  </r>
  <r>
    <x v="44"/>
    <n v="325"/>
    <x v="9"/>
    <x v="30"/>
    <n v="42"/>
    <x v="1"/>
    <n v="3.0270000000000001"/>
    <x v="2"/>
    <x v="9"/>
    <x v="1"/>
  </r>
  <r>
    <x v="44"/>
    <n v="325"/>
    <x v="9"/>
    <x v="31"/>
    <n v="42"/>
    <x v="1"/>
    <n v="7.4989999999999997"/>
    <x v="2"/>
    <x v="9"/>
    <x v="1"/>
  </r>
  <r>
    <x v="44"/>
    <n v="325"/>
    <x v="9"/>
    <x v="32"/>
    <n v="42"/>
    <x v="1"/>
    <n v="7.3860000000000001"/>
    <x v="2"/>
    <x v="9"/>
    <x v="1"/>
  </r>
  <r>
    <x v="44"/>
    <n v="325"/>
    <x v="9"/>
    <x v="33"/>
    <n v="42"/>
    <x v="1"/>
    <n v="2.7149999999999999"/>
    <x v="2"/>
    <x v="9"/>
    <x v="1"/>
  </r>
  <r>
    <x v="44"/>
    <n v="325"/>
    <x v="9"/>
    <x v="34"/>
    <n v="42"/>
    <x v="1"/>
    <n v="3.2389999999999999"/>
    <x v="2"/>
    <x v="9"/>
    <x v="1"/>
  </r>
  <r>
    <x v="44"/>
    <n v="325"/>
    <x v="9"/>
    <x v="58"/>
    <n v="42"/>
    <x v="1"/>
    <n v="1E-3"/>
    <x v="2"/>
    <x v="9"/>
    <x v="1"/>
  </r>
  <r>
    <x v="44"/>
    <n v="325"/>
    <x v="9"/>
    <x v="15"/>
    <n v="42"/>
    <x v="1"/>
    <n v="58.945"/>
    <x v="2"/>
    <x v="9"/>
    <x v="1"/>
  </r>
  <r>
    <x v="44"/>
    <n v="325"/>
    <x v="9"/>
    <x v="16"/>
    <n v="42"/>
    <x v="1"/>
    <n v="31.413"/>
    <x v="2"/>
    <x v="9"/>
    <x v="1"/>
  </r>
  <r>
    <x v="44"/>
    <n v="325"/>
    <x v="9"/>
    <x v="17"/>
    <n v="42"/>
    <x v="1"/>
    <n v="6.3920000000000003"/>
    <x v="2"/>
    <x v="9"/>
    <x v="1"/>
  </r>
  <r>
    <x v="44"/>
    <n v="325"/>
    <x v="9"/>
    <x v="18"/>
    <n v="42"/>
    <x v="1"/>
    <n v="27.138999999999999"/>
    <x v="2"/>
    <x v="9"/>
    <x v="1"/>
  </r>
  <r>
    <x v="44"/>
    <n v="325"/>
    <x v="9"/>
    <x v="19"/>
    <n v="42"/>
    <x v="1"/>
    <n v="38.241999999999997"/>
    <x v="2"/>
    <x v="9"/>
    <x v="1"/>
  </r>
  <r>
    <x v="44"/>
    <n v="325"/>
    <x v="9"/>
    <x v="20"/>
    <n v="42"/>
    <x v="1"/>
    <n v="12.622999999999999"/>
    <x v="2"/>
    <x v="9"/>
    <x v="1"/>
  </r>
  <r>
    <x v="44"/>
    <n v="325"/>
    <x v="9"/>
    <x v="21"/>
    <n v="42"/>
    <x v="1"/>
    <n v="18.039000000000001"/>
    <x v="2"/>
    <x v="9"/>
    <x v="1"/>
  </r>
  <r>
    <x v="44"/>
    <n v="325"/>
    <x v="9"/>
    <x v="22"/>
    <n v="42"/>
    <x v="1"/>
    <n v="1.9019999999999999"/>
    <x v="2"/>
    <x v="9"/>
    <x v="1"/>
  </r>
  <r>
    <x v="44"/>
    <n v="325"/>
    <x v="9"/>
    <x v="23"/>
    <n v="42"/>
    <x v="1"/>
    <n v="1.855"/>
    <x v="2"/>
    <x v="9"/>
    <x v="1"/>
  </r>
  <r>
    <x v="44"/>
    <n v="325"/>
    <x v="9"/>
    <x v="24"/>
    <n v="42"/>
    <x v="1"/>
    <n v="12.939"/>
    <x v="2"/>
    <x v="9"/>
    <x v="1"/>
  </r>
  <r>
    <x v="44"/>
    <n v="325"/>
    <x v="9"/>
    <x v="25"/>
    <n v="42"/>
    <x v="1"/>
    <n v="3.9820000000000002"/>
    <x v="2"/>
    <x v="9"/>
    <x v="1"/>
  </r>
  <r>
    <x v="44"/>
    <n v="325"/>
    <x v="9"/>
    <x v="26"/>
    <n v="42"/>
    <x v="1"/>
    <n v="15.786"/>
    <x v="2"/>
    <x v="9"/>
    <x v="1"/>
  </r>
  <r>
    <x v="44"/>
    <n v="325"/>
    <x v="9"/>
    <x v="27"/>
    <n v="42"/>
    <x v="1"/>
    <n v="25.460999999999999"/>
    <x v="2"/>
    <x v="9"/>
    <x v="1"/>
  </r>
  <r>
    <x v="44"/>
    <n v="325"/>
    <x v="9"/>
    <x v="28"/>
    <n v="42"/>
    <x v="1"/>
    <n v="5.593"/>
    <x v="2"/>
    <x v="9"/>
    <x v="1"/>
  </r>
  <r>
    <x v="44"/>
    <n v="325"/>
    <x v="9"/>
    <x v="29"/>
    <n v="42"/>
    <x v="1"/>
    <n v="2.669"/>
    <x v="2"/>
    <x v="9"/>
    <x v="1"/>
  </r>
  <r>
    <x v="44"/>
    <n v="325"/>
    <x v="9"/>
    <x v="30"/>
    <n v="42"/>
    <x v="1"/>
    <n v="0.73699999999999999"/>
    <x v="2"/>
    <x v="9"/>
    <x v="1"/>
  </r>
  <r>
    <x v="44"/>
    <n v="325"/>
    <x v="9"/>
    <x v="31"/>
    <n v="42"/>
    <x v="1"/>
    <n v="2.5680000000000001"/>
    <x v="2"/>
    <x v="9"/>
    <x v="1"/>
  </r>
  <r>
    <x v="44"/>
    <n v="325"/>
    <x v="9"/>
    <x v="32"/>
    <n v="42"/>
    <x v="1"/>
    <n v="3.74"/>
    <x v="2"/>
    <x v="9"/>
    <x v="1"/>
  </r>
  <r>
    <x v="44"/>
    <n v="325"/>
    <x v="9"/>
    <x v="33"/>
    <n v="42"/>
    <x v="1"/>
    <n v="1.135"/>
    <x v="2"/>
    <x v="9"/>
    <x v="1"/>
  </r>
  <r>
    <x v="44"/>
    <n v="325"/>
    <x v="9"/>
    <x v="34"/>
    <n v="42"/>
    <x v="1"/>
    <n v="0.20599999999999999"/>
    <x v="2"/>
    <x v="9"/>
    <x v="1"/>
  </r>
  <r>
    <x v="44"/>
    <n v="325"/>
    <x v="9"/>
    <x v="35"/>
    <n v="42"/>
    <x v="1"/>
    <n v="0.28299999999999997"/>
    <x v="2"/>
    <x v="9"/>
    <x v="1"/>
  </r>
  <r>
    <x v="44"/>
    <n v="325"/>
    <x v="9"/>
    <x v="58"/>
    <n v="42"/>
    <x v="1"/>
    <n v="2E-3"/>
    <x v="2"/>
    <x v="9"/>
    <x v="1"/>
  </r>
  <r>
    <x v="44"/>
    <n v="325"/>
    <x v="9"/>
    <x v="15"/>
    <n v="42"/>
    <x v="1"/>
    <n v="24.581"/>
    <x v="2"/>
    <x v="9"/>
    <x v="1"/>
  </r>
  <r>
    <x v="44"/>
    <n v="325"/>
    <x v="9"/>
    <x v="16"/>
    <n v="42"/>
    <x v="1"/>
    <n v="3.7480000000000002"/>
    <x v="2"/>
    <x v="9"/>
    <x v="1"/>
  </r>
  <r>
    <x v="44"/>
    <n v="325"/>
    <x v="9"/>
    <x v="17"/>
    <n v="42"/>
    <x v="1"/>
    <n v="7.7329999999999997"/>
    <x v="2"/>
    <x v="9"/>
    <x v="1"/>
  </r>
  <r>
    <x v="44"/>
    <n v="325"/>
    <x v="9"/>
    <x v="18"/>
    <n v="42"/>
    <x v="1"/>
    <n v="11.987"/>
    <x v="2"/>
    <x v="9"/>
    <x v="1"/>
  </r>
  <r>
    <x v="44"/>
    <n v="325"/>
    <x v="9"/>
    <x v="19"/>
    <n v="42"/>
    <x v="1"/>
    <n v="15.66"/>
    <x v="2"/>
    <x v="9"/>
    <x v="1"/>
  </r>
  <r>
    <x v="44"/>
    <n v="325"/>
    <x v="9"/>
    <x v="20"/>
    <n v="42"/>
    <x v="1"/>
    <n v="4.4480000000000004"/>
    <x v="2"/>
    <x v="9"/>
    <x v="1"/>
  </r>
  <r>
    <x v="44"/>
    <n v="325"/>
    <x v="9"/>
    <x v="21"/>
    <n v="42"/>
    <x v="1"/>
    <n v="5.9930000000000003"/>
    <x v="2"/>
    <x v="9"/>
    <x v="1"/>
  </r>
  <r>
    <x v="44"/>
    <n v="325"/>
    <x v="9"/>
    <x v="22"/>
    <n v="42"/>
    <x v="1"/>
    <n v="0.74199999999999999"/>
    <x v="2"/>
    <x v="9"/>
    <x v="1"/>
  </r>
  <r>
    <x v="44"/>
    <n v="325"/>
    <x v="9"/>
    <x v="23"/>
    <n v="42"/>
    <x v="1"/>
    <n v="3.621"/>
    <x v="2"/>
    <x v="9"/>
    <x v="1"/>
  </r>
  <r>
    <x v="44"/>
    <n v="325"/>
    <x v="9"/>
    <x v="24"/>
    <n v="42"/>
    <x v="1"/>
    <n v="10.116"/>
    <x v="2"/>
    <x v="9"/>
    <x v="1"/>
  </r>
  <r>
    <x v="44"/>
    <n v="325"/>
    <x v="9"/>
    <x v="25"/>
    <n v="42"/>
    <x v="1"/>
    <n v="2.597"/>
    <x v="2"/>
    <x v="9"/>
    <x v="1"/>
  </r>
  <r>
    <x v="44"/>
    <n v="325"/>
    <x v="9"/>
    <x v="26"/>
    <n v="42"/>
    <x v="1"/>
    <n v="10.1"/>
    <x v="2"/>
    <x v="9"/>
    <x v="1"/>
  </r>
  <r>
    <x v="44"/>
    <n v="325"/>
    <x v="9"/>
    <x v="27"/>
    <n v="42"/>
    <x v="1"/>
    <n v="7.5670000000000002"/>
    <x v="2"/>
    <x v="9"/>
    <x v="1"/>
  </r>
  <r>
    <x v="44"/>
    <n v="325"/>
    <x v="9"/>
    <x v="28"/>
    <n v="42"/>
    <x v="1"/>
    <n v="1.8320000000000001"/>
    <x v="2"/>
    <x v="9"/>
    <x v="1"/>
  </r>
  <r>
    <x v="44"/>
    <n v="325"/>
    <x v="9"/>
    <x v="29"/>
    <n v="42"/>
    <x v="1"/>
    <n v="1.3220000000000001"/>
    <x v="2"/>
    <x v="9"/>
    <x v="1"/>
  </r>
  <r>
    <x v="44"/>
    <n v="325"/>
    <x v="9"/>
    <x v="31"/>
    <n v="42"/>
    <x v="1"/>
    <n v="2.7389999999999999"/>
    <x v="2"/>
    <x v="9"/>
    <x v="1"/>
  </r>
  <r>
    <x v="44"/>
    <n v="325"/>
    <x v="9"/>
    <x v="32"/>
    <n v="42"/>
    <x v="1"/>
    <n v="3.6240000000000001"/>
    <x v="2"/>
    <x v="9"/>
    <x v="1"/>
  </r>
  <r>
    <x v="44"/>
    <n v="325"/>
    <x v="9"/>
    <x v="33"/>
    <n v="42"/>
    <x v="1"/>
    <n v="4.24"/>
    <x v="2"/>
    <x v="9"/>
    <x v="1"/>
  </r>
  <r>
    <x v="44"/>
    <n v="325"/>
    <x v="9"/>
    <x v="34"/>
    <n v="42"/>
    <x v="1"/>
    <n v="1.212"/>
    <x v="2"/>
    <x v="9"/>
    <x v="1"/>
  </r>
  <r>
    <x v="44"/>
    <n v="325"/>
    <x v="9"/>
    <x v="35"/>
    <n v="42"/>
    <x v="1"/>
    <n v="0.503"/>
    <x v="2"/>
    <x v="9"/>
    <x v="1"/>
  </r>
  <r>
    <x v="44"/>
    <n v="325"/>
    <x v="9"/>
    <x v="58"/>
    <n v="42"/>
    <x v="1"/>
    <n v="0.01"/>
    <x v="2"/>
    <x v="9"/>
    <x v="1"/>
  </r>
  <r>
    <x v="44"/>
    <n v="325"/>
    <x v="9"/>
    <x v="15"/>
    <n v="42"/>
    <x v="1"/>
    <n v="16.204999999999998"/>
    <x v="2"/>
    <x v="9"/>
    <x v="1"/>
  </r>
  <r>
    <x v="44"/>
    <n v="325"/>
    <x v="9"/>
    <x v="16"/>
    <n v="42"/>
    <x v="1"/>
    <n v="5.1790000000000003"/>
    <x v="2"/>
    <x v="9"/>
    <x v="1"/>
  </r>
  <r>
    <x v="44"/>
    <n v="325"/>
    <x v="9"/>
    <x v="17"/>
    <n v="42"/>
    <x v="1"/>
    <n v="8.5510000000000002"/>
    <x v="2"/>
    <x v="9"/>
    <x v="1"/>
  </r>
  <r>
    <x v="44"/>
    <n v="325"/>
    <x v="9"/>
    <x v="18"/>
    <n v="42"/>
    <x v="1"/>
    <n v="2.2690000000000001"/>
    <x v="2"/>
    <x v="9"/>
    <x v="1"/>
  </r>
  <r>
    <x v="44"/>
    <n v="325"/>
    <x v="9"/>
    <x v="19"/>
    <n v="42"/>
    <x v="1"/>
    <n v="6.3529999999999998"/>
    <x v="2"/>
    <x v="9"/>
    <x v="1"/>
  </r>
  <r>
    <x v="44"/>
    <n v="325"/>
    <x v="9"/>
    <x v="20"/>
    <n v="42"/>
    <x v="1"/>
    <n v="5.7949999999999999"/>
    <x v="2"/>
    <x v="9"/>
    <x v="1"/>
  </r>
  <r>
    <x v="44"/>
    <n v="325"/>
    <x v="9"/>
    <x v="21"/>
    <n v="42"/>
    <x v="1"/>
    <n v="8.0250000000000004"/>
    <x v="2"/>
    <x v="9"/>
    <x v="1"/>
  </r>
  <r>
    <x v="44"/>
    <n v="325"/>
    <x v="9"/>
    <x v="22"/>
    <n v="42"/>
    <x v="1"/>
    <n v="1.0369999999999999"/>
    <x v="2"/>
    <x v="9"/>
    <x v="1"/>
  </r>
  <r>
    <x v="44"/>
    <n v="325"/>
    <x v="9"/>
    <x v="23"/>
    <n v="42"/>
    <x v="1"/>
    <n v="4.5659999999999998"/>
    <x v="2"/>
    <x v="9"/>
    <x v="1"/>
  </r>
  <r>
    <x v="44"/>
    <n v="325"/>
    <x v="9"/>
    <x v="24"/>
    <n v="42"/>
    <x v="1"/>
    <n v="2.2599999999999998"/>
    <x v="2"/>
    <x v="9"/>
    <x v="1"/>
  </r>
  <r>
    <x v="44"/>
    <n v="325"/>
    <x v="9"/>
    <x v="25"/>
    <n v="42"/>
    <x v="1"/>
    <n v="3.0750000000000002"/>
    <x v="2"/>
    <x v="9"/>
    <x v="1"/>
  </r>
  <r>
    <x v="44"/>
    <n v="325"/>
    <x v="9"/>
    <x v="26"/>
    <n v="42"/>
    <x v="1"/>
    <n v="10.593"/>
    <x v="2"/>
    <x v="9"/>
    <x v="1"/>
  </r>
  <r>
    <x v="44"/>
    <n v="325"/>
    <x v="9"/>
    <x v="27"/>
    <n v="42"/>
    <x v="1"/>
    <n v="6.7729999999999997"/>
    <x v="2"/>
    <x v="9"/>
    <x v="1"/>
  </r>
  <r>
    <x v="44"/>
    <n v="325"/>
    <x v="9"/>
    <x v="28"/>
    <n v="42"/>
    <x v="1"/>
    <n v="1.605"/>
    <x v="2"/>
    <x v="9"/>
    <x v="1"/>
  </r>
  <r>
    <x v="44"/>
    <n v="325"/>
    <x v="9"/>
    <x v="29"/>
    <n v="42"/>
    <x v="1"/>
    <n v="2.0979999999999999"/>
    <x v="2"/>
    <x v="9"/>
    <x v="1"/>
  </r>
  <r>
    <x v="44"/>
    <n v="325"/>
    <x v="9"/>
    <x v="30"/>
    <n v="42"/>
    <x v="1"/>
    <n v="2.1739999999999999"/>
    <x v="2"/>
    <x v="9"/>
    <x v="1"/>
  </r>
  <r>
    <x v="44"/>
    <n v="325"/>
    <x v="9"/>
    <x v="31"/>
    <n v="42"/>
    <x v="1"/>
    <n v="3.4039999999999999"/>
    <x v="2"/>
    <x v="9"/>
    <x v="1"/>
  </r>
  <r>
    <x v="44"/>
    <n v="325"/>
    <x v="9"/>
    <x v="32"/>
    <n v="42"/>
    <x v="1"/>
    <n v="1.248"/>
    <x v="2"/>
    <x v="9"/>
    <x v="1"/>
  </r>
  <r>
    <x v="44"/>
    <n v="325"/>
    <x v="9"/>
    <x v="33"/>
    <n v="42"/>
    <x v="1"/>
    <n v="0.26700000000000002"/>
    <x v="2"/>
    <x v="9"/>
    <x v="1"/>
  </r>
  <r>
    <x v="44"/>
    <n v="325"/>
    <x v="9"/>
    <x v="34"/>
    <n v="42"/>
    <x v="1"/>
    <n v="0.39700000000000002"/>
    <x v="2"/>
    <x v="9"/>
    <x v="1"/>
  </r>
  <r>
    <x v="44"/>
    <n v="325"/>
    <x v="9"/>
    <x v="35"/>
    <n v="42"/>
    <x v="1"/>
    <n v="0.44500000000000001"/>
    <x v="2"/>
    <x v="9"/>
    <x v="1"/>
  </r>
  <r>
    <x v="44"/>
    <n v="325"/>
    <x v="9"/>
    <x v="36"/>
    <n v="42"/>
    <x v="1"/>
    <n v="0.70699999999999996"/>
    <x v="2"/>
    <x v="9"/>
    <x v="1"/>
  </r>
  <r>
    <x v="44"/>
    <n v="325"/>
    <x v="9"/>
    <x v="37"/>
    <n v="42"/>
    <x v="1"/>
    <n v="0.49399999999999999"/>
    <x v="2"/>
    <x v="9"/>
    <x v="1"/>
  </r>
  <r>
    <x v="44"/>
    <n v="325"/>
    <x v="9"/>
    <x v="38"/>
    <n v="42"/>
    <x v="1"/>
    <n v="0.46300000000000002"/>
    <x v="2"/>
    <x v="9"/>
    <x v="1"/>
  </r>
  <r>
    <x v="44"/>
    <n v="325"/>
    <x v="9"/>
    <x v="39"/>
    <n v="42"/>
    <x v="1"/>
    <n v="6.0999999999999999E-2"/>
    <x v="2"/>
    <x v="9"/>
    <x v="1"/>
  </r>
  <r>
    <x v="44"/>
    <n v="325"/>
    <x v="9"/>
    <x v="58"/>
    <n v="42"/>
    <x v="1"/>
    <n v="3.7999999999999999E-2"/>
    <x v="2"/>
    <x v="9"/>
    <x v="1"/>
  </r>
  <r>
    <x v="44"/>
    <n v="325"/>
    <x v="9"/>
    <x v="15"/>
    <n v="42"/>
    <x v="1"/>
    <n v="33.036999999999999"/>
    <x v="2"/>
    <x v="9"/>
    <x v="1"/>
  </r>
  <r>
    <x v="44"/>
    <n v="325"/>
    <x v="9"/>
    <x v="16"/>
    <n v="42"/>
    <x v="1"/>
    <n v="0.36099999999999999"/>
    <x v="2"/>
    <x v="9"/>
    <x v="1"/>
  </r>
  <r>
    <x v="44"/>
    <n v="325"/>
    <x v="9"/>
    <x v="17"/>
    <n v="42"/>
    <x v="1"/>
    <n v="6.1260000000000003"/>
    <x v="2"/>
    <x v="9"/>
    <x v="1"/>
  </r>
  <r>
    <x v="44"/>
    <n v="325"/>
    <x v="9"/>
    <x v="18"/>
    <n v="42"/>
    <x v="1"/>
    <n v="29.088000000000001"/>
    <x v="2"/>
    <x v="9"/>
    <x v="1"/>
  </r>
  <r>
    <x v="44"/>
    <n v="325"/>
    <x v="9"/>
    <x v="19"/>
    <n v="42"/>
    <x v="1"/>
    <n v="54.904000000000003"/>
    <x v="2"/>
    <x v="9"/>
    <x v="1"/>
  </r>
  <r>
    <x v="44"/>
    <n v="325"/>
    <x v="9"/>
    <x v="20"/>
    <n v="42"/>
    <x v="1"/>
    <n v="27.263999999999999"/>
    <x v="2"/>
    <x v="9"/>
    <x v="1"/>
  </r>
  <r>
    <x v="44"/>
    <n v="325"/>
    <x v="9"/>
    <x v="21"/>
    <n v="42"/>
    <x v="1"/>
    <n v="39.366999999999997"/>
    <x v="2"/>
    <x v="9"/>
    <x v="1"/>
  </r>
  <r>
    <x v="44"/>
    <n v="325"/>
    <x v="9"/>
    <x v="22"/>
    <n v="42"/>
    <x v="1"/>
    <n v="6.726"/>
    <x v="2"/>
    <x v="9"/>
    <x v="1"/>
  </r>
  <r>
    <x v="44"/>
    <n v="325"/>
    <x v="9"/>
    <x v="23"/>
    <n v="42"/>
    <x v="1"/>
    <n v="18.215"/>
    <x v="2"/>
    <x v="9"/>
    <x v="1"/>
  </r>
  <r>
    <x v="44"/>
    <n v="325"/>
    <x v="9"/>
    <x v="24"/>
    <n v="42"/>
    <x v="1"/>
    <n v="4.7359999999999998"/>
    <x v="2"/>
    <x v="9"/>
    <x v="1"/>
  </r>
  <r>
    <x v="44"/>
    <n v="325"/>
    <x v="9"/>
    <x v="25"/>
    <n v="42"/>
    <x v="1"/>
    <n v="13.42"/>
    <x v="2"/>
    <x v="9"/>
    <x v="1"/>
  </r>
  <r>
    <x v="44"/>
    <n v="325"/>
    <x v="9"/>
    <x v="26"/>
    <n v="42"/>
    <x v="1"/>
    <n v="71.183999999999997"/>
    <x v="2"/>
    <x v="9"/>
    <x v="1"/>
  </r>
  <r>
    <x v="44"/>
    <n v="325"/>
    <x v="9"/>
    <x v="27"/>
    <n v="42"/>
    <x v="1"/>
    <n v="50.348999999999997"/>
    <x v="2"/>
    <x v="9"/>
    <x v="1"/>
  </r>
  <r>
    <x v="44"/>
    <n v="325"/>
    <x v="9"/>
    <x v="28"/>
    <n v="42"/>
    <x v="1"/>
    <n v="11.898999999999999"/>
    <x v="2"/>
    <x v="9"/>
    <x v="1"/>
  </r>
  <r>
    <x v="44"/>
    <n v="325"/>
    <x v="9"/>
    <x v="29"/>
    <n v="42"/>
    <x v="1"/>
    <n v="6.99"/>
    <x v="2"/>
    <x v="9"/>
    <x v="1"/>
  </r>
  <r>
    <x v="44"/>
    <n v="325"/>
    <x v="9"/>
    <x v="30"/>
    <n v="42"/>
    <x v="1"/>
    <n v="7.42"/>
    <x v="2"/>
    <x v="9"/>
    <x v="1"/>
  </r>
  <r>
    <x v="44"/>
    <n v="325"/>
    <x v="9"/>
    <x v="31"/>
    <n v="42"/>
    <x v="1"/>
    <n v="22.821999999999999"/>
    <x v="2"/>
    <x v="9"/>
    <x v="1"/>
  </r>
  <r>
    <x v="44"/>
    <n v="325"/>
    <x v="9"/>
    <x v="32"/>
    <n v="42"/>
    <x v="1"/>
    <n v="11.09"/>
    <x v="2"/>
    <x v="9"/>
    <x v="1"/>
  </r>
  <r>
    <x v="44"/>
    <n v="325"/>
    <x v="9"/>
    <x v="33"/>
    <n v="42"/>
    <x v="1"/>
    <n v="10.927"/>
    <x v="2"/>
    <x v="9"/>
    <x v="1"/>
  </r>
  <r>
    <x v="44"/>
    <n v="325"/>
    <x v="9"/>
    <x v="34"/>
    <n v="42"/>
    <x v="1"/>
    <n v="7.8140000000000001"/>
    <x v="2"/>
    <x v="9"/>
    <x v="1"/>
  </r>
  <r>
    <x v="44"/>
    <n v="325"/>
    <x v="9"/>
    <x v="35"/>
    <n v="42"/>
    <x v="1"/>
    <n v="4.9450000000000003"/>
    <x v="2"/>
    <x v="9"/>
    <x v="1"/>
  </r>
  <r>
    <x v="44"/>
    <n v="325"/>
    <x v="9"/>
    <x v="36"/>
    <n v="42"/>
    <x v="1"/>
    <n v="3.4750000000000001"/>
    <x v="2"/>
    <x v="9"/>
    <x v="1"/>
  </r>
  <r>
    <x v="44"/>
    <n v="325"/>
    <x v="9"/>
    <x v="37"/>
    <n v="42"/>
    <x v="1"/>
    <n v="2.569"/>
    <x v="2"/>
    <x v="9"/>
    <x v="1"/>
  </r>
  <r>
    <x v="44"/>
    <n v="325"/>
    <x v="9"/>
    <x v="38"/>
    <n v="42"/>
    <x v="1"/>
    <n v="1.02"/>
    <x v="2"/>
    <x v="9"/>
    <x v="1"/>
  </r>
  <r>
    <x v="44"/>
    <n v="325"/>
    <x v="9"/>
    <x v="39"/>
    <n v="42"/>
    <x v="1"/>
    <n v="0.877"/>
    <x v="2"/>
    <x v="9"/>
    <x v="1"/>
  </r>
  <r>
    <x v="44"/>
    <n v="325"/>
    <x v="9"/>
    <x v="15"/>
    <n v="42"/>
    <x v="1"/>
    <n v="24.24"/>
    <x v="2"/>
    <x v="9"/>
    <x v="1"/>
  </r>
  <r>
    <x v="44"/>
    <n v="325"/>
    <x v="9"/>
    <x v="16"/>
    <n v="42"/>
    <x v="1"/>
    <n v="15.8"/>
    <x v="2"/>
    <x v="9"/>
    <x v="1"/>
  </r>
  <r>
    <x v="44"/>
    <n v="325"/>
    <x v="9"/>
    <x v="17"/>
    <n v="42"/>
    <x v="1"/>
    <n v="3.93"/>
    <x v="2"/>
    <x v="9"/>
    <x v="1"/>
  </r>
  <r>
    <x v="44"/>
    <n v="325"/>
    <x v="9"/>
    <x v="18"/>
    <n v="42"/>
    <x v="1"/>
    <n v="10.935"/>
    <x v="2"/>
    <x v="9"/>
    <x v="1"/>
  </r>
  <r>
    <x v="44"/>
    <n v="325"/>
    <x v="9"/>
    <x v="19"/>
    <n v="42"/>
    <x v="1"/>
    <n v="7.3780000000000001"/>
    <x v="2"/>
    <x v="9"/>
    <x v="1"/>
  </r>
  <r>
    <x v="44"/>
    <n v="325"/>
    <x v="9"/>
    <x v="20"/>
    <n v="42"/>
    <x v="1"/>
    <n v="3.4390000000000001"/>
    <x v="2"/>
    <x v="9"/>
    <x v="1"/>
  </r>
  <r>
    <x v="44"/>
    <n v="325"/>
    <x v="9"/>
    <x v="21"/>
    <n v="42"/>
    <x v="1"/>
    <n v="4.4059999999999997"/>
    <x v="2"/>
    <x v="9"/>
    <x v="1"/>
  </r>
  <r>
    <x v="44"/>
    <n v="325"/>
    <x v="9"/>
    <x v="23"/>
    <n v="42"/>
    <x v="1"/>
    <n v="4.8000000000000001E-2"/>
    <x v="2"/>
    <x v="9"/>
    <x v="1"/>
  </r>
  <r>
    <x v="44"/>
    <n v="325"/>
    <x v="9"/>
    <x v="24"/>
    <n v="42"/>
    <x v="1"/>
    <n v="3.9089999999999998"/>
    <x v="2"/>
    <x v="9"/>
    <x v="1"/>
  </r>
  <r>
    <x v="44"/>
    <n v="325"/>
    <x v="9"/>
    <x v="25"/>
    <n v="42"/>
    <x v="1"/>
    <n v="0.73"/>
    <x v="2"/>
    <x v="9"/>
    <x v="1"/>
  </r>
  <r>
    <x v="44"/>
    <n v="325"/>
    <x v="9"/>
    <x v="26"/>
    <n v="42"/>
    <x v="1"/>
    <n v="9.6519999999999992"/>
    <x v="2"/>
    <x v="9"/>
    <x v="1"/>
  </r>
  <r>
    <x v="44"/>
    <n v="325"/>
    <x v="9"/>
    <x v="27"/>
    <n v="42"/>
    <x v="1"/>
    <n v="10.083"/>
    <x v="2"/>
    <x v="9"/>
    <x v="1"/>
  </r>
  <r>
    <x v="44"/>
    <n v="325"/>
    <x v="9"/>
    <x v="28"/>
    <n v="42"/>
    <x v="1"/>
    <n v="5.8949999999999996"/>
    <x v="2"/>
    <x v="9"/>
    <x v="1"/>
  </r>
  <r>
    <x v="44"/>
    <n v="325"/>
    <x v="9"/>
    <x v="29"/>
    <n v="42"/>
    <x v="1"/>
    <n v="9.1050000000000004"/>
    <x v="2"/>
    <x v="9"/>
    <x v="1"/>
  </r>
  <r>
    <x v="44"/>
    <n v="325"/>
    <x v="9"/>
    <x v="30"/>
    <n v="42"/>
    <x v="1"/>
    <n v="0.378"/>
    <x v="2"/>
    <x v="9"/>
    <x v="1"/>
  </r>
  <r>
    <x v="44"/>
    <n v="325"/>
    <x v="9"/>
    <x v="31"/>
    <n v="42"/>
    <x v="1"/>
    <n v="0.80200000000000005"/>
    <x v="2"/>
    <x v="9"/>
    <x v="1"/>
  </r>
  <r>
    <x v="44"/>
    <n v="325"/>
    <x v="9"/>
    <x v="32"/>
    <n v="42"/>
    <x v="1"/>
    <n v="3.0329999999999999"/>
    <x v="2"/>
    <x v="9"/>
    <x v="1"/>
  </r>
  <r>
    <x v="44"/>
    <n v="325"/>
    <x v="9"/>
    <x v="33"/>
    <n v="42"/>
    <x v="1"/>
    <n v="1.538"/>
    <x v="2"/>
    <x v="9"/>
    <x v="1"/>
  </r>
  <r>
    <x v="44"/>
    <n v="325"/>
    <x v="9"/>
    <x v="34"/>
    <n v="42"/>
    <x v="1"/>
    <n v="1.6619999999999999"/>
    <x v="2"/>
    <x v="9"/>
    <x v="1"/>
  </r>
  <r>
    <x v="44"/>
    <n v="325"/>
    <x v="9"/>
    <x v="36"/>
    <n v="42"/>
    <x v="1"/>
    <n v="0.20799999999999999"/>
    <x v="2"/>
    <x v="9"/>
    <x v="1"/>
  </r>
  <r>
    <x v="44"/>
    <n v="325"/>
    <x v="9"/>
    <x v="13"/>
    <n v="42"/>
    <x v="1"/>
    <n v="2.63"/>
    <x v="2"/>
    <x v="9"/>
    <x v="1"/>
  </r>
  <r>
    <x v="44"/>
    <n v="325"/>
    <x v="9"/>
    <x v="14"/>
    <n v="42"/>
    <x v="1"/>
    <n v="422.92399999999998"/>
    <x v="2"/>
    <x v="9"/>
    <x v="1"/>
  </r>
  <r>
    <x v="44"/>
    <n v="325"/>
    <x v="9"/>
    <x v="15"/>
    <n v="42"/>
    <x v="1"/>
    <n v="246.02799999999999"/>
    <x v="2"/>
    <x v="9"/>
    <x v="1"/>
  </r>
  <r>
    <x v="44"/>
    <n v="325"/>
    <x v="9"/>
    <x v="17"/>
    <n v="42"/>
    <x v="1"/>
    <n v="106.66200000000001"/>
    <x v="2"/>
    <x v="9"/>
    <x v="1"/>
  </r>
  <r>
    <x v="44"/>
    <n v="325"/>
    <x v="9"/>
    <x v="18"/>
    <n v="42"/>
    <x v="1"/>
    <n v="205.36799999999999"/>
    <x v="2"/>
    <x v="9"/>
    <x v="1"/>
  </r>
  <r>
    <x v="44"/>
    <n v="325"/>
    <x v="9"/>
    <x v="19"/>
    <n v="42"/>
    <x v="1"/>
    <n v="215.745"/>
    <x v="2"/>
    <x v="9"/>
    <x v="1"/>
  </r>
  <r>
    <x v="44"/>
    <n v="325"/>
    <x v="9"/>
    <x v="20"/>
    <n v="42"/>
    <x v="1"/>
    <n v="113.425"/>
    <x v="2"/>
    <x v="9"/>
    <x v="1"/>
  </r>
  <r>
    <x v="44"/>
    <n v="325"/>
    <x v="9"/>
    <x v="21"/>
    <n v="42"/>
    <x v="1"/>
    <n v="30.228999999999999"/>
    <x v="2"/>
    <x v="9"/>
    <x v="1"/>
  </r>
  <r>
    <x v="44"/>
    <n v="325"/>
    <x v="9"/>
    <x v="22"/>
    <n v="42"/>
    <x v="1"/>
    <n v="10.766"/>
    <x v="2"/>
    <x v="9"/>
    <x v="1"/>
  </r>
  <r>
    <x v="44"/>
    <n v="325"/>
    <x v="9"/>
    <x v="23"/>
    <n v="42"/>
    <x v="1"/>
    <n v="4.3170000000000002"/>
    <x v="2"/>
    <x v="9"/>
    <x v="1"/>
  </r>
  <r>
    <x v="44"/>
    <n v="325"/>
    <x v="9"/>
    <x v="24"/>
    <n v="42"/>
    <x v="1"/>
    <n v="42.28"/>
    <x v="2"/>
    <x v="9"/>
    <x v="1"/>
  </r>
  <r>
    <x v="44"/>
    <n v="325"/>
    <x v="9"/>
    <x v="25"/>
    <n v="42"/>
    <x v="1"/>
    <n v="17.829000000000001"/>
    <x v="2"/>
    <x v="9"/>
    <x v="1"/>
  </r>
  <r>
    <x v="44"/>
    <n v="325"/>
    <x v="9"/>
    <x v="26"/>
    <n v="42"/>
    <x v="1"/>
    <n v="39.841000000000001"/>
    <x v="2"/>
    <x v="9"/>
    <x v="1"/>
  </r>
  <r>
    <x v="44"/>
    <n v="325"/>
    <x v="9"/>
    <x v="27"/>
    <n v="42"/>
    <x v="1"/>
    <n v="22.024000000000001"/>
    <x v="2"/>
    <x v="9"/>
    <x v="1"/>
  </r>
  <r>
    <x v="44"/>
    <n v="325"/>
    <x v="9"/>
    <x v="28"/>
    <n v="42"/>
    <x v="1"/>
    <n v="12.037000000000001"/>
    <x v="2"/>
    <x v="9"/>
    <x v="1"/>
  </r>
  <r>
    <x v="44"/>
    <n v="325"/>
    <x v="9"/>
    <x v="29"/>
    <n v="42"/>
    <x v="1"/>
    <n v="9.4039999999999999"/>
    <x v="2"/>
    <x v="9"/>
    <x v="1"/>
  </r>
  <r>
    <x v="44"/>
    <n v="325"/>
    <x v="9"/>
    <x v="30"/>
    <n v="42"/>
    <x v="1"/>
    <n v="2.746"/>
    <x v="2"/>
    <x v="9"/>
    <x v="1"/>
  </r>
  <r>
    <x v="44"/>
    <n v="325"/>
    <x v="9"/>
    <x v="31"/>
    <n v="42"/>
    <x v="1"/>
    <n v="13.978"/>
    <x v="2"/>
    <x v="9"/>
    <x v="1"/>
  </r>
  <r>
    <x v="44"/>
    <n v="325"/>
    <x v="9"/>
    <x v="32"/>
    <n v="42"/>
    <x v="1"/>
    <n v="4.4960000000000004"/>
    <x v="2"/>
    <x v="9"/>
    <x v="1"/>
  </r>
  <r>
    <x v="44"/>
    <n v="325"/>
    <x v="9"/>
    <x v="33"/>
    <n v="42"/>
    <x v="1"/>
    <n v="4.8250000000000002"/>
    <x v="2"/>
    <x v="9"/>
    <x v="1"/>
  </r>
  <r>
    <x v="44"/>
    <n v="325"/>
    <x v="9"/>
    <x v="34"/>
    <n v="42"/>
    <x v="1"/>
    <n v="3.68"/>
    <x v="2"/>
    <x v="9"/>
    <x v="1"/>
  </r>
  <r>
    <x v="44"/>
    <n v="325"/>
    <x v="9"/>
    <x v="35"/>
    <n v="42"/>
    <x v="1"/>
    <n v="4.2279999999999998"/>
    <x v="2"/>
    <x v="9"/>
    <x v="1"/>
  </r>
  <r>
    <x v="44"/>
    <n v="325"/>
    <x v="9"/>
    <x v="36"/>
    <n v="42"/>
    <x v="1"/>
    <n v="1.093"/>
    <x v="2"/>
    <x v="9"/>
    <x v="1"/>
  </r>
  <r>
    <x v="44"/>
    <n v="325"/>
    <x v="9"/>
    <x v="37"/>
    <n v="42"/>
    <x v="1"/>
    <n v="9.0999999999999998E-2"/>
    <x v="2"/>
    <x v="9"/>
    <x v="1"/>
  </r>
  <r>
    <x v="44"/>
    <n v="325"/>
    <x v="9"/>
    <x v="38"/>
    <n v="42"/>
    <x v="1"/>
    <n v="0.03"/>
    <x v="2"/>
    <x v="9"/>
    <x v="1"/>
  </r>
  <r>
    <x v="44"/>
    <n v="325"/>
    <x v="9"/>
    <x v="39"/>
    <n v="42"/>
    <x v="1"/>
    <n v="0.14299999999999999"/>
    <x v="2"/>
    <x v="9"/>
    <x v="1"/>
  </r>
  <r>
    <x v="44"/>
    <n v="325"/>
    <x v="9"/>
    <x v="40"/>
    <n v="42"/>
    <x v="1"/>
    <n v="0.129"/>
    <x v="2"/>
    <x v="9"/>
    <x v="1"/>
  </r>
  <r>
    <x v="44"/>
    <n v="325"/>
    <x v="9"/>
    <x v="13"/>
    <n v="42"/>
    <x v="1"/>
    <n v="1.0049999999999999"/>
    <x v="2"/>
    <x v="9"/>
    <x v="1"/>
  </r>
  <r>
    <x v="44"/>
    <n v="325"/>
    <x v="9"/>
    <x v="14"/>
    <n v="42"/>
    <x v="1"/>
    <n v="66.543999999999997"/>
    <x v="2"/>
    <x v="9"/>
    <x v="1"/>
  </r>
  <r>
    <x v="44"/>
    <n v="325"/>
    <x v="9"/>
    <x v="15"/>
    <n v="42"/>
    <x v="1"/>
    <n v="39.674999999999997"/>
    <x v="2"/>
    <x v="9"/>
    <x v="1"/>
  </r>
  <r>
    <x v="44"/>
    <n v="325"/>
    <x v="9"/>
    <x v="17"/>
    <n v="42"/>
    <x v="1"/>
    <n v="46.862000000000002"/>
    <x v="2"/>
    <x v="9"/>
    <x v="1"/>
  </r>
  <r>
    <x v="44"/>
    <n v="325"/>
    <x v="9"/>
    <x v="18"/>
    <n v="42"/>
    <x v="1"/>
    <n v="31.94"/>
    <x v="2"/>
    <x v="9"/>
    <x v="1"/>
  </r>
  <r>
    <x v="44"/>
    <n v="325"/>
    <x v="9"/>
    <x v="19"/>
    <n v="42"/>
    <x v="1"/>
    <n v="33.689"/>
    <x v="2"/>
    <x v="9"/>
    <x v="1"/>
  </r>
  <r>
    <x v="44"/>
    <n v="325"/>
    <x v="9"/>
    <x v="20"/>
    <n v="42"/>
    <x v="1"/>
    <n v="33.447000000000003"/>
    <x v="2"/>
    <x v="9"/>
    <x v="1"/>
  </r>
  <r>
    <x v="44"/>
    <n v="325"/>
    <x v="9"/>
    <x v="21"/>
    <n v="42"/>
    <x v="1"/>
    <n v="9.1940000000000008"/>
    <x v="2"/>
    <x v="9"/>
    <x v="1"/>
  </r>
  <r>
    <x v="44"/>
    <n v="325"/>
    <x v="9"/>
    <x v="22"/>
    <n v="42"/>
    <x v="1"/>
    <n v="3.133"/>
    <x v="2"/>
    <x v="9"/>
    <x v="1"/>
  </r>
  <r>
    <x v="44"/>
    <n v="325"/>
    <x v="9"/>
    <x v="23"/>
    <n v="42"/>
    <x v="1"/>
    <n v="2.157"/>
    <x v="2"/>
    <x v="9"/>
    <x v="1"/>
  </r>
  <r>
    <x v="44"/>
    <n v="325"/>
    <x v="9"/>
    <x v="24"/>
    <n v="42"/>
    <x v="1"/>
    <n v="25.143000000000001"/>
    <x v="2"/>
    <x v="9"/>
    <x v="1"/>
  </r>
  <r>
    <x v="44"/>
    <n v="325"/>
    <x v="9"/>
    <x v="25"/>
    <n v="42"/>
    <x v="1"/>
    <n v="14.967000000000001"/>
    <x v="2"/>
    <x v="9"/>
    <x v="1"/>
  </r>
  <r>
    <x v="44"/>
    <n v="325"/>
    <x v="9"/>
    <x v="26"/>
    <n v="42"/>
    <x v="1"/>
    <n v="9.9819999999999993"/>
    <x v="2"/>
    <x v="9"/>
    <x v="1"/>
  </r>
  <r>
    <x v="44"/>
    <n v="325"/>
    <x v="9"/>
    <x v="27"/>
    <n v="42"/>
    <x v="1"/>
    <n v="32.131999999999998"/>
    <x v="2"/>
    <x v="9"/>
    <x v="1"/>
  </r>
  <r>
    <x v="44"/>
    <n v="325"/>
    <x v="9"/>
    <x v="28"/>
    <n v="42"/>
    <x v="1"/>
    <n v="17.989000000000001"/>
    <x v="2"/>
    <x v="9"/>
    <x v="1"/>
  </r>
  <r>
    <x v="44"/>
    <n v="325"/>
    <x v="9"/>
    <x v="29"/>
    <n v="42"/>
    <x v="1"/>
    <n v="5.1959999999999997"/>
    <x v="2"/>
    <x v="9"/>
    <x v="1"/>
  </r>
  <r>
    <x v="44"/>
    <n v="325"/>
    <x v="9"/>
    <x v="30"/>
    <n v="42"/>
    <x v="1"/>
    <n v="3.6890000000000001"/>
    <x v="2"/>
    <x v="9"/>
    <x v="1"/>
  </r>
  <r>
    <x v="44"/>
    <n v="325"/>
    <x v="9"/>
    <x v="31"/>
    <n v="42"/>
    <x v="1"/>
    <n v="5.883"/>
    <x v="2"/>
    <x v="9"/>
    <x v="1"/>
  </r>
  <r>
    <x v="44"/>
    <n v="325"/>
    <x v="9"/>
    <x v="32"/>
    <n v="42"/>
    <x v="1"/>
    <n v="4.3659999999999997"/>
    <x v="2"/>
    <x v="9"/>
    <x v="1"/>
  </r>
  <r>
    <x v="44"/>
    <n v="325"/>
    <x v="9"/>
    <x v="33"/>
    <n v="42"/>
    <x v="1"/>
    <n v="5.3860000000000001"/>
    <x v="2"/>
    <x v="9"/>
    <x v="1"/>
  </r>
  <r>
    <x v="44"/>
    <n v="325"/>
    <x v="9"/>
    <x v="34"/>
    <n v="42"/>
    <x v="1"/>
    <n v="4.6180000000000003"/>
    <x v="2"/>
    <x v="9"/>
    <x v="1"/>
  </r>
  <r>
    <x v="44"/>
    <n v="325"/>
    <x v="9"/>
    <x v="35"/>
    <n v="42"/>
    <x v="1"/>
    <n v="2.0089999999999999"/>
    <x v="2"/>
    <x v="9"/>
    <x v="1"/>
  </r>
  <r>
    <x v="44"/>
    <n v="325"/>
    <x v="9"/>
    <x v="36"/>
    <n v="42"/>
    <x v="1"/>
    <n v="0.51"/>
    <x v="2"/>
    <x v="9"/>
    <x v="1"/>
  </r>
  <r>
    <x v="44"/>
    <n v="325"/>
    <x v="9"/>
    <x v="37"/>
    <n v="42"/>
    <x v="1"/>
    <n v="0.109"/>
    <x v="2"/>
    <x v="9"/>
    <x v="1"/>
  </r>
  <r>
    <x v="44"/>
    <n v="325"/>
    <x v="9"/>
    <x v="38"/>
    <n v="42"/>
    <x v="1"/>
    <n v="0.38"/>
    <x v="2"/>
    <x v="9"/>
    <x v="1"/>
  </r>
  <r>
    <x v="44"/>
    <n v="325"/>
    <x v="9"/>
    <x v="39"/>
    <n v="42"/>
    <x v="1"/>
    <n v="0.28399999999999997"/>
    <x v="2"/>
    <x v="9"/>
    <x v="1"/>
  </r>
  <r>
    <x v="44"/>
    <n v="325"/>
    <x v="9"/>
    <x v="40"/>
    <n v="42"/>
    <x v="1"/>
    <n v="0.26"/>
    <x v="2"/>
    <x v="9"/>
    <x v="1"/>
  </r>
  <r>
    <x v="44"/>
    <n v="326"/>
    <x v="9"/>
    <x v="4"/>
    <n v="42"/>
    <x v="1"/>
    <n v="0.06"/>
    <x v="3"/>
    <x v="9"/>
    <x v="1"/>
  </r>
  <r>
    <x v="44"/>
    <n v="326"/>
    <x v="9"/>
    <x v="5"/>
    <n v="42"/>
    <x v="1"/>
    <n v="0.33"/>
    <x v="3"/>
    <x v="9"/>
    <x v="1"/>
  </r>
  <r>
    <x v="44"/>
    <n v="326"/>
    <x v="9"/>
    <x v="6"/>
    <n v="42"/>
    <x v="1"/>
    <n v="1.9E-2"/>
    <x v="3"/>
    <x v="9"/>
    <x v="1"/>
  </r>
  <r>
    <x v="44"/>
    <n v="326"/>
    <x v="9"/>
    <x v="11"/>
    <n v="42"/>
    <x v="1"/>
    <n v="1.2130000000000001"/>
    <x v="3"/>
    <x v="9"/>
    <x v="1"/>
  </r>
  <r>
    <x v="44"/>
    <n v="326"/>
    <x v="9"/>
    <x v="18"/>
    <n v="42"/>
    <x v="1"/>
    <n v="1.74"/>
    <x v="3"/>
    <x v="9"/>
    <x v="1"/>
  </r>
  <r>
    <x v="44"/>
    <n v="326"/>
    <x v="9"/>
    <x v="19"/>
    <n v="42"/>
    <x v="1"/>
    <n v="1.706"/>
    <x v="3"/>
    <x v="9"/>
    <x v="1"/>
  </r>
  <r>
    <x v="44"/>
    <n v="326"/>
    <x v="9"/>
    <x v="25"/>
    <n v="42"/>
    <x v="1"/>
    <n v="3.3919999999999999"/>
    <x v="3"/>
    <x v="9"/>
    <x v="1"/>
  </r>
  <r>
    <x v="44"/>
    <n v="326"/>
    <x v="9"/>
    <x v="26"/>
    <n v="42"/>
    <x v="1"/>
    <n v="1.804"/>
    <x v="3"/>
    <x v="9"/>
    <x v="1"/>
  </r>
  <r>
    <x v="44"/>
    <n v="326"/>
    <x v="9"/>
    <x v="27"/>
    <n v="42"/>
    <x v="1"/>
    <n v="0.255"/>
    <x v="3"/>
    <x v="9"/>
    <x v="1"/>
  </r>
  <r>
    <x v="44"/>
    <n v="326"/>
    <x v="9"/>
    <x v="40"/>
    <n v="42"/>
    <x v="1"/>
    <n v="3.7999999999999999E-2"/>
    <x v="3"/>
    <x v="9"/>
    <x v="1"/>
  </r>
  <r>
    <x v="44"/>
    <n v="326"/>
    <x v="9"/>
    <x v="41"/>
    <n v="42"/>
    <x v="1"/>
    <n v="3.4000000000000002E-2"/>
    <x v="3"/>
    <x v="9"/>
    <x v="1"/>
  </r>
  <r>
    <x v="44"/>
    <n v="326"/>
    <x v="9"/>
    <x v="69"/>
    <n v="42"/>
    <x v="1"/>
    <n v="3.7999999999999999E-2"/>
    <x v="3"/>
    <x v="9"/>
    <x v="1"/>
  </r>
  <r>
    <x v="44"/>
    <n v="326"/>
    <x v="9"/>
    <x v="53"/>
    <n v="42"/>
    <x v="1"/>
    <n v="3.7999999999999999E-2"/>
    <x v="3"/>
    <x v="9"/>
    <x v="1"/>
  </r>
  <r>
    <x v="44"/>
    <n v="326"/>
    <x v="9"/>
    <x v="58"/>
    <n v="42"/>
    <x v="1"/>
    <n v="7.4999999999999997E-2"/>
    <x v="3"/>
    <x v="9"/>
    <x v="1"/>
  </r>
  <r>
    <x v="44"/>
    <n v="326"/>
    <x v="9"/>
    <x v="4"/>
    <n v="42"/>
    <x v="1"/>
    <n v="0.31900000000000001"/>
    <x v="3"/>
    <x v="9"/>
    <x v="1"/>
  </r>
  <r>
    <x v="44"/>
    <n v="326"/>
    <x v="9"/>
    <x v="5"/>
    <n v="42"/>
    <x v="1"/>
    <n v="0.38100000000000001"/>
    <x v="3"/>
    <x v="9"/>
    <x v="1"/>
  </r>
  <r>
    <x v="44"/>
    <n v="326"/>
    <x v="9"/>
    <x v="6"/>
    <n v="42"/>
    <x v="1"/>
    <n v="0.33400000000000002"/>
    <x v="3"/>
    <x v="9"/>
    <x v="1"/>
  </r>
  <r>
    <x v="44"/>
    <n v="326"/>
    <x v="9"/>
    <x v="11"/>
    <n v="42"/>
    <x v="1"/>
    <n v="1.198"/>
    <x v="3"/>
    <x v="9"/>
    <x v="1"/>
  </r>
  <r>
    <x v="44"/>
    <n v="326"/>
    <x v="9"/>
    <x v="12"/>
    <n v="42"/>
    <x v="1"/>
    <n v="1.7989999999999999"/>
    <x v="3"/>
    <x v="9"/>
    <x v="1"/>
  </r>
  <r>
    <x v="44"/>
    <n v="326"/>
    <x v="9"/>
    <x v="18"/>
    <n v="42"/>
    <x v="1"/>
    <n v="4.9779999999999998"/>
    <x v="3"/>
    <x v="9"/>
    <x v="1"/>
  </r>
  <r>
    <x v="44"/>
    <n v="326"/>
    <x v="9"/>
    <x v="19"/>
    <n v="42"/>
    <x v="1"/>
    <n v="2.64"/>
    <x v="3"/>
    <x v="9"/>
    <x v="1"/>
  </r>
  <r>
    <x v="44"/>
    <n v="326"/>
    <x v="9"/>
    <x v="20"/>
    <n v="42"/>
    <x v="1"/>
    <n v="2.8769999999999998"/>
    <x v="3"/>
    <x v="9"/>
    <x v="1"/>
  </r>
  <r>
    <x v="44"/>
    <n v="326"/>
    <x v="9"/>
    <x v="25"/>
    <n v="42"/>
    <x v="1"/>
    <n v="3.7040000000000002"/>
    <x v="3"/>
    <x v="9"/>
    <x v="1"/>
  </r>
  <r>
    <x v="44"/>
    <n v="326"/>
    <x v="9"/>
    <x v="26"/>
    <n v="42"/>
    <x v="1"/>
    <n v="5.5549999999999997"/>
    <x v="3"/>
    <x v="9"/>
    <x v="1"/>
  </r>
  <r>
    <x v="44"/>
    <n v="326"/>
    <x v="9"/>
    <x v="27"/>
    <n v="42"/>
    <x v="1"/>
    <n v="2.472"/>
    <x v="3"/>
    <x v="9"/>
    <x v="1"/>
  </r>
  <r>
    <x v="44"/>
    <n v="326"/>
    <x v="9"/>
    <x v="32"/>
    <n v="42"/>
    <x v="1"/>
    <n v="0.77900000000000003"/>
    <x v="3"/>
    <x v="9"/>
    <x v="1"/>
  </r>
  <r>
    <x v="44"/>
    <n v="326"/>
    <x v="9"/>
    <x v="33"/>
    <n v="42"/>
    <x v="1"/>
    <n v="0.64700000000000002"/>
    <x v="3"/>
    <x v="9"/>
    <x v="1"/>
  </r>
  <r>
    <x v="44"/>
    <n v="326"/>
    <x v="9"/>
    <x v="34"/>
    <n v="42"/>
    <x v="1"/>
    <n v="0.217"/>
    <x v="3"/>
    <x v="9"/>
    <x v="1"/>
  </r>
  <r>
    <x v="44"/>
    <n v="326"/>
    <x v="9"/>
    <x v="69"/>
    <n v="42"/>
    <x v="1"/>
    <n v="0.02"/>
    <x v="3"/>
    <x v="9"/>
    <x v="1"/>
  </r>
  <r>
    <x v="44"/>
    <n v="326"/>
    <x v="9"/>
    <x v="57"/>
    <n v="42"/>
    <x v="1"/>
    <n v="1.4E-2"/>
    <x v="3"/>
    <x v="9"/>
    <x v="1"/>
  </r>
  <r>
    <x v="44"/>
    <n v="326"/>
    <x v="9"/>
    <x v="4"/>
    <n v="42"/>
    <x v="1"/>
    <n v="0.13500000000000001"/>
    <x v="3"/>
    <x v="9"/>
    <x v="1"/>
  </r>
  <r>
    <x v="44"/>
    <n v="326"/>
    <x v="9"/>
    <x v="5"/>
    <n v="42"/>
    <x v="1"/>
    <n v="0.32100000000000001"/>
    <x v="3"/>
    <x v="9"/>
    <x v="1"/>
  </r>
  <r>
    <x v="44"/>
    <n v="326"/>
    <x v="9"/>
    <x v="6"/>
    <n v="42"/>
    <x v="1"/>
    <n v="1.0999999999999999E-2"/>
    <x v="3"/>
    <x v="9"/>
    <x v="1"/>
  </r>
  <r>
    <x v="44"/>
    <n v="326"/>
    <x v="9"/>
    <x v="11"/>
    <n v="42"/>
    <x v="1"/>
    <n v="3.0409999999999999"/>
    <x v="3"/>
    <x v="9"/>
    <x v="1"/>
  </r>
  <r>
    <x v="44"/>
    <n v="326"/>
    <x v="9"/>
    <x v="12"/>
    <n v="42"/>
    <x v="1"/>
    <n v="0.82799999999999996"/>
    <x v="3"/>
    <x v="9"/>
    <x v="1"/>
  </r>
  <r>
    <x v="44"/>
    <n v="326"/>
    <x v="9"/>
    <x v="13"/>
    <n v="42"/>
    <x v="1"/>
    <n v="1.577"/>
    <x v="3"/>
    <x v="9"/>
    <x v="1"/>
  </r>
  <r>
    <x v="44"/>
    <n v="326"/>
    <x v="9"/>
    <x v="18"/>
    <n v="42"/>
    <x v="1"/>
    <n v="6.6609999999999996"/>
    <x v="3"/>
    <x v="9"/>
    <x v="1"/>
  </r>
  <r>
    <x v="44"/>
    <n v="326"/>
    <x v="9"/>
    <x v="19"/>
    <n v="42"/>
    <x v="1"/>
    <n v="10.151999999999999"/>
    <x v="3"/>
    <x v="9"/>
    <x v="1"/>
  </r>
  <r>
    <x v="44"/>
    <n v="326"/>
    <x v="9"/>
    <x v="20"/>
    <n v="42"/>
    <x v="1"/>
    <n v="3.6360000000000001"/>
    <x v="3"/>
    <x v="9"/>
    <x v="1"/>
  </r>
  <r>
    <x v="44"/>
    <n v="326"/>
    <x v="9"/>
    <x v="25"/>
    <n v="42"/>
    <x v="1"/>
    <n v="6.9569999999999999"/>
    <x v="3"/>
    <x v="9"/>
    <x v="1"/>
  </r>
  <r>
    <x v="44"/>
    <n v="326"/>
    <x v="9"/>
    <x v="26"/>
    <n v="42"/>
    <x v="1"/>
    <n v="9.5350000000000001"/>
    <x v="3"/>
    <x v="9"/>
    <x v="1"/>
  </r>
  <r>
    <x v="44"/>
    <n v="326"/>
    <x v="9"/>
    <x v="27"/>
    <n v="42"/>
    <x v="1"/>
    <n v="10.815"/>
    <x v="3"/>
    <x v="9"/>
    <x v="1"/>
  </r>
  <r>
    <x v="44"/>
    <n v="326"/>
    <x v="9"/>
    <x v="28"/>
    <n v="42"/>
    <x v="1"/>
    <n v="13.683999999999999"/>
    <x v="3"/>
    <x v="9"/>
    <x v="1"/>
  </r>
  <r>
    <x v="44"/>
    <n v="326"/>
    <x v="9"/>
    <x v="29"/>
    <n v="42"/>
    <x v="1"/>
    <n v="8.843"/>
    <x v="3"/>
    <x v="9"/>
    <x v="1"/>
  </r>
  <r>
    <x v="44"/>
    <n v="326"/>
    <x v="9"/>
    <x v="30"/>
    <n v="42"/>
    <x v="1"/>
    <n v="11.474"/>
    <x v="3"/>
    <x v="9"/>
    <x v="1"/>
  </r>
  <r>
    <x v="44"/>
    <n v="326"/>
    <x v="9"/>
    <x v="32"/>
    <n v="42"/>
    <x v="1"/>
    <n v="8.8160000000000007"/>
    <x v="3"/>
    <x v="9"/>
    <x v="1"/>
  </r>
  <r>
    <x v="44"/>
    <n v="326"/>
    <x v="9"/>
    <x v="33"/>
    <n v="42"/>
    <x v="1"/>
    <n v="8.3729999999999993"/>
    <x v="3"/>
    <x v="9"/>
    <x v="1"/>
  </r>
  <r>
    <x v="44"/>
    <n v="326"/>
    <x v="9"/>
    <x v="34"/>
    <n v="42"/>
    <x v="1"/>
    <n v="14.882"/>
    <x v="3"/>
    <x v="9"/>
    <x v="1"/>
  </r>
  <r>
    <x v="44"/>
    <n v="326"/>
    <x v="9"/>
    <x v="35"/>
    <n v="42"/>
    <x v="1"/>
    <n v="14.275"/>
    <x v="3"/>
    <x v="9"/>
    <x v="1"/>
  </r>
  <r>
    <x v="44"/>
    <n v="326"/>
    <x v="9"/>
    <x v="36"/>
    <n v="42"/>
    <x v="1"/>
    <n v="4.75"/>
    <x v="3"/>
    <x v="9"/>
    <x v="1"/>
  </r>
  <r>
    <x v="44"/>
    <n v="326"/>
    <x v="9"/>
    <x v="39"/>
    <n v="42"/>
    <x v="1"/>
    <n v="8.7919999999999998"/>
    <x v="3"/>
    <x v="9"/>
    <x v="1"/>
  </r>
  <r>
    <x v="44"/>
    <n v="326"/>
    <x v="9"/>
    <x v="40"/>
    <n v="42"/>
    <x v="1"/>
    <n v="13.281000000000001"/>
    <x v="3"/>
    <x v="9"/>
    <x v="1"/>
  </r>
  <r>
    <x v="44"/>
    <n v="326"/>
    <x v="9"/>
    <x v="41"/>
    <n v="42"/>
    <x v="1"/>
    <n v="9.8729999999999993"/>
    <x v="3"/>
    <x v="9"/>
    <x v="1"/>
  </r>
  <r>
    <x v="44"/>
    <n v="326"/>
    <x v="9"/>
    <x v="42"/>
    <n v="42"/>
    <x v="1"/>
    <n v="5.415"/>
    <x v="3"/>
    <x v="9"/>
    <x v="1"/>
  </r>
  <r>
    <x v="44"/>
    <n v="326"/>
    <x v="9"/>
    <x v="43"/>
    <n v="42"/>
    <x v="1"/>
    <n v="3.8879999999999999"/>
    <x v="3"/>
    <x v="9"/>
    <x v="1"/>
  </r>
  <r>
    <x v="44"/>
    <n v="326"/>
    <x v="9"/>
    <x v="51"/>
    <n v="42"/>
    <x v="1"/>
    <n v="2.5529999999999999"/>
    <x v="3"/>
    <x v="9"/>
    <x v="1"/>
  </r>
  <r>
    <x v="44"/>
    <n v="326"/>
    <x v="9"/>
    <x v="45"/>
    <n v="42"/>
    <x v="1"/>
    <n v="3.8239999999999998"/>
    <x v="3"/>
    <x v="9"/>
    <x v="1"/>
  </r>
  <r>
    <x v="44"/>
    <n v="326"/>
    <x v="9"/>
    <x v="46"/>
    <n v="42"/>
    <x v="1"/>
    <n v="0.28899999999999998"/>
    <x v="3"/>
    <x v="9"/>
    <x v="1"/>
  </r>
  <r>
    <x v="44"/>
    <n v="326"/>
    <x v="9"/>
    <x v="47"/>
    <n v="42"/>
    <x v="1"/>
    <n v="0.112"/>
    <x v="3"/>
    <x v="9"/>
    <x v="1"/>
  </r>
  <r>
    <x v="44"/>
    <n v="326"/>
    <x v="9"/>
    <x v="48"/>
    <n v="42"/>
    <x v="1"/>
    <n v="1.726"/>
    <x v="3"/>
    <x v="9"/>
    <x v="1"/>
  </r>
  <r>
    <x v="44"/>
    <n v="326"/>
    <x v="9"/>
    <x v="59"/>
    <n v="42"/>
    <x v="1"/>
    <n v="0.30199999999999999"/>
    <x v="3"/>
    <x v="9"/>
    <x v="1"/>
  </r>
  <r>
    <x v="44"/>
    <n v="326"/>
    <x v="9"/>
    <x v="69"/>
    <n v="42"/>
    <x v="1"/>
    <n v="0.17"/>
    <x v="3"/>
    <x v="9"/>
    <x v="1"/>
  </r>
  <r>
    <x v="44"/>
    <n v="326"/>
    <x v="9"/>
    <x v="53"/>
    <n v="42"/>
    <x v="1"/>
    <n v="1.454"/>
    <x v="3"/>
    <x v="9"/>
    <x v="1"/>
  </r>
  <r>
    <x v="44"/>
    <n v="326"/>
    <x v="9"/>
    <x v="70"/>
    <n v="42"/>
    <x v="1"/>
    <n v="0.60699999999999998"/>
    <x v="3"/>
    <x v="9"/>
    <x v="1"/>
  </r>
  <r>
    <x v="44"/>
    <n v="326"/>
    <x v="9"/>
    <x v="71"/>
    <n v="42"/>
    <x v="1"/>
    <n v="0.39200000000000002"/>
    <x v="3"/>
    <x v="9"/>
    <x v="1"/>
  </r>
  <r>
    <x v="44"/>
    <n v="326"/>
    <x v="9"/>
    <x v="72"/>
    <n v="42"/>
    <x v="1"/>
    <n v="0.128"/>
    <x v="3"/>
    <x v="9"/>
    <x v="1"/>
  </r>
  <r>
    <x v="44"/>
    <n v="326"/>
    <x v="9"/>
    <x v="54"/>
    <n v="42"/>
    <x v="1"/>
    <n v="0.28699999999999998"/>
    <x v="3"/>
    <x v="9"/>
    <x v="1"/>
  </r>
  <r>
    <x v="44"/>
    <n v="326"/>
    <x v="9"/>
    <x v="74"/>
    <n v="42"/>
    <x v="1"/>
    <n v="0.153"/>
    <x v="3"/>
    <x v="9"/>
    <x v="1"/>
  </r>
  <r>
    <x v="44"/>
    <n v="326"/>
    <x v="9"/>
    <x v="75"/>
    <n v="42"/>
    <x v="1"/>
    <n v="9.8000000000000004E-2"/>
    <x v="3"/>
    <x v="9"/>
    <x v="1"/>
  </r>
  <r>
    <x v="44"/>
    <n v="326"/>
    <x v="9"/>
    <x v="80"/>
    <n v="42"/>
    <x v="1"/>
    <n v="8.2000000000000003E-2"/>
    <x v="3"/>
    <x v="9"/>
    <x v="1"/>
  </r>
  <r>
    <x v="44"/>
    <n v="326"/>
    <x v="9"/>
    <x v="81"/>
    <n v="42"/>
    <x v="1"/>
    <n v="8.5999999999999993E-2"/>
    <x v="3"/>
    <x v="9"/>
    <x v="1"/>
  </r>
  <r>
    <x v="44"/>
    <n v="326"/>
    <x v="9"/>
    <x v="95"/>
    <n v="42"/>
    <x v="1"/>
    <n v="8.8999999999999996E-2"/>
    <x v="3"/>
    <x v="9"/>
    <x v="1"/>
  </r>
  <r>
    <x v="44"/>
    <n v="326"/>
    <x v="9"/>
    <x v="4"/>
    <n v="42"/>
    <x v="1"/>
    <n v="0.16600000000000001"/>
    <x v="3"/>
    <x v="9"/>
    <x v="1"/>
  </r>
  <r>
    <x v="44"/>
    <n v="326"/>
    <x v="9"/>
    <x v="5"/>
    <n v="42"/>
    <x v="1"/>
    <n v="0.35399999999999998"/>
    <x v="3"/>
    <x v="9"/>
    <x v="1"/>
  </r>
  <r>
    <x v="44"/>
    <n v="326"/>
    <x v="9"/>
    <x v="6"/>
    <n v="42"/>
    <x v="1"/>
    <n v="0.12"/>
    <x v="3"/>
    <x v="9"/>
    <x v="1"/>
  </r>
  <r>
    <x v="44"/>
    <n v="326"/>
    <x v="9"/>
    <x v="11"/>
    <n v="42"/>
    <x v="1"/>
    <n v="1.5640000000000001"/>
    <x v="3"/>
    <x v="9"/>
    <x v="1"/>
  </r>
  <r>
    <x v="44"/>
    <n v="326"/>
    <x v="9"/>
    <x v="12"/>
    <n v="42"/>
    <x v="1"/>
    <n v="1.6459999999999999"/>
    <x v="3"/>
    <x v="9"/>
    <x v="1"/>
  </r>
  <r>
    <x v="44"/>
    <n v="326"/>
    <x v="9"/>
    <x v="13"/>
    <n v="42"/>
    <x v="1"/>
    <n v="1.129"/>
    <x v="3"/>
    <x v="9"/>
    <x v="1"/>
  </r>
  <r>
    <x v="44"/>
    <n v="326"/>
    <x v="9"/>
    <x v="18"/>
    <n v="42"/>
    <x v="1"/>
    <n v="1.35"/>
    <x v="3"/>
    <x v="9"/>
    <x v="1"/>
  </r>
  <r>
    <x v="44"/>
    <n v="326"/>
    <x v="9"/>
    <x v="19"/>
    <n v="42"/>
    <x v="1"/>
    <n v="5.8070000000000004"/>
    <x v="3"/>
    <x v="9"/>
    <x v="1"/>
  </r>
  <r>
    <x v="44"/>
    <n v="326"/>
    <x v="9"/>
    <x v="20"/>
    <n v="42"/>
    <x v="1"/>
    <n v="2.2639999999999998"/>
    <x v="3"/>
    <x v="9"/>
    <x v="1"/>
  </r>
  <r>
    <x v="44"/>
    <n v="326"/>
    <x v="9"/>
    <x v="25"/>
    <n v="42"/>
    <x v="1"/>
    <n v="5.5620000000000003"/>
    <x v="3"/>
    <x v="9"/>
    <x v="1"/>
  </r>
  <r>
    <x v="44"/>
    <n v="326"/>
    <x v="9"/>
    <x v="26"/>
    <n v="42"/>
    <x v="1"/>
    <n v="4.9370000000000003"/>
    <x v="3"/>
    <x v="9"/>
    <x v="1"/>
  </r>
  <r>
    <x v="44"/>
    <n v="326"/>
    <x v="9"/>
    <x v="27"/>
    <n v="42"/>
    <x v="1"/>
    <n v="6.7720000000000002"/>
    <x v="3"/>
    <x v="9"/>
    <x v="1"/>
  </r>
  <r>
    <x v="44"/>
    <n v="326"/>
    <x v="9"/>
    <x v="28"/>
    <n v="42"/>
    <x v="1"/>
    <n v="9.5210000000000008"/>
    <x v="3"/>
    <x v="9"/>
    <x v="1"/>
  </r>
  <r>
    <x v="44"/>
    <n v="326"/>
    <x v="9"/>
    <x v="29"/>
    <n v="42"/>
    <x v="1"/>
    <n v="8.6690000000000005"/>
    <x v="3"/>
    <x v="9"/>
    <x v="1"/>
  </r>
  <r>
    <x v="44"/>
    <n v="326"/>
    <x v="9"/>
    <x v="30"/>
    <n v="42"/>
    <x v="1"/>
    <n v="5.52"/>
    <x v="3"/>
    <x v="9"/>
    <x v="1"/>
  </r>
  <r>
    <x v="44"/>
    <n v="326"/>
    <x v="9"/>
    <x v="32"/>
    <n v="42"/>
    <x v="1"/>
    <n v="1.9410000000000001"/>
    <x v="3"/>
    <x v="9"/>
    <x v="1"/>
  </r>
  <r>
    <x v="44"/>
    <n v="326"/>
    <x v="9"/>
    <x v="33"/>
    <n v="42"/>
    <x v="1"/>
    <n v="9.375"/>
    <x v="3"/>
    <x v="9"/>
    <x v="1"/>
  </r>
  <r>
    <x v="44"/>
    <n v="326"/>
    <x v="9"/>
    <x v="34"/>
    <n v="42"/>
    <x v="1"/>
    <n v="9.89"/>
    <x v="3"/>
    <x v="9"/>
    <x v="1"/>
  </r>
  <r>
    <x v="44"/>
    <n v="326"/>
    <x v="9"/>
    <x v="35"/>
    <n v="42"/>
    <x v="1"/>
    <n v="9.8650000000000002"/>
    <x v="3"/>
    <x v="9"/>
    <x v="1"/>
  </r>
  <r>
    <x v="44"/>
    <n v="326"/>
    <x v="9"/>
    <x v="36"/>
    <n v="42"/>
    <x v="1"/>
    <n v="2.4820000000000002"/>
    <x v="3"/>
    <x v="9"/>
    <x v="1"/>
  </r>
  <r>
    <x v="44"/>
    <n v="326"/>
    <x v="9"/>
    <x v="39"/>
    <n v="42"/>
    <x v="1"/>
    <n v="2.6779999999999999"/>
    <x v="3"/>
    <x v="9"/>
    <x v="1"/>
  </r>
  <r>
    <x v="44"/>
    <n v="326"/>
    <x v="9"/>
    <x v="40"/>
    <n v="42"/>
    <x v="1"/>
    <n v="2.375"/>
    <x v="3"/>
    <x v="9"/>
    <x v="1"/>
  </r>
  <r>
    <x v="44"/>
    <n v="326"/>
    <x v="9"/>
    <x v="41"/>
    <n v="42"/>
    <x v="1"/>
    <n v="2.7639999999999998"/>
    <x v="3"/>
    <x v="9"/>
    <x v="1"/>
  </r>
  <r>
    <x v="44"/>
    <n v="326"/>
    <x v="9"/>
    <x v="42"/>
    <n v="42"/>
    <x v="1"/>
    <n v="2.2869999999999999"/>
    <x v="3"/>
    <x v="9"/>
    <x v="1"/>
  </r>
  <r>
    <x v="44"/>
    <n v="326"/>
    <x v="9"/>
    <x v="43"/>
    <n v="42"/>
    <x v="1"/>
    <n v="2.8519999999999999"/>
    <x v="3"/>
    <x v="9"/>
    <x v="1"/>
  </r>
  <r>
    <x v="44"/>
    <n v="326"/>
    <x v="9"/>
    <x v="51"/>
    <n v="42"/>
    <x v="1"/>
    <n v="1.847"/>
    <x v="3"/>
    <x v="9"/>
    <x v="1"/>
  </r>
  <r>
    <x v="44"/>
    <n v="326"/>
    <x v="9"/>
    <x v="45"/>
    <n v="42"/>
    <x v="1"/>
    <n v="1.028"/>
    <x v="3"/>
    <x v="9"/>
    <x v="1"/>
  </r>
  <r>
    <x v="44"/>
    <n v="326"/>
    <x v="9"/>
    <x v="46"/>
    <n v="42"/>
    <x v="1"/>
    <n v="7.8E-2"/>
    <x v="3"/>
    <x v="9"/>
    <x v="1"/>
  </r>
  <r>
    <x v="44"/>
    <n v="326"/>
    <x v="9"/>
    <x v="47"/>
    <n v="42"/>
    <x v="1"/>
    <n v="0.34"/>
    <x v="3"/>
    <x v="9"/>
    <x v="1"/>
  </r>
  <r>
    <x v="44"/>
    <n v="326"/>
    <x v="9"/>
    <x v="48"/>
    <n v="42"/>
    <x v="1"/>
    <n v="1.0109999999999999"/>
    <x v="3"/>
    <x v="9"/>
    <x v="1"/>
  </r>
  <r>
    <x v="44"/>
    <n v="326"/>
    <x v="9"/>
    <x v="59"/>
    <n v="42"/>
    <x v="1"/>
    <n v="0.23599999999999999"/>
    <x v="3"/>
    <x v="9"/>
    <x v="1"/>
  </r>
  <r>
    <x v="44"/>
    <n v="326"/>
    <x v="9"/>
    <x v="69"/>
    <n v="42"/>
    <x v="1"/>
    <n v="0.25800000000000001"/>
    <x v="3"/>
    <x v="9"/>
    <x v="1"/>
  </r>
  <r>
    <x v="44"/>
    <n v="326"/>
    <x v="9"/>
    <x v="53"/>
    <n v="42"/>
    <x v="1"/>
    <n v="0.66"/>
    <x v="3"/>
    <x v="9"/>
    <x v="1"/>
  </r>
  <r>
    <x v="44"/>
    <n v="326"/>
    <x v="9"/>
    <x v="70"/>
    <n v="42"/>
    <x v="1"/>
    <n v="0.55600000000000005"/>
    <x v="3"/>
    <x v="9"/>
    <x v="1"/>
  </r>
  <r>
    <x v="44"/>
    <n v="326"/>
    <x v="9"/>
    <x v="71"/>
    <n v="42"/>
    <x v="1"/>
    <n v="0.27600000000000002"/>
    <x v="3"/>
    <x v="9"/>
    <x v="1"/>
  </r>
  <r>
    <x v="44"/>
    <n v="326"/>
    <x v="9"/>
    <x v="72"/>
    <n v="42"/>
    <x v="1"/>
    <n v="0.02"/>
    <x v="3"/>
    <x v="9"/>
    <x v="1"/>
  </r>
  <r>
    <x v="44"/>
    <n v="326"/>
    <x v="9"/>
    <x v="54"/>
    <n v="42"/>
    <x v="1"/>
    <n v="0.15"/>
    <x v="3"/>
    <x v="9"/>
    <x v="1"/>
  </r>
  <r>
    <x v="44"/>
    <n v="326"/>
    <x v="9"/>
    <x v="74"/>
    <n v="42"/>
    <x v="1"/>
    <n v="0.26600000000000001"/>
    <x v="3"/>
    <x v="9"/>
    <x v="1"/>
  </r>
  <r>
    <x v="44"/>
    <n v="326"/>
    <x v="9"/>
    <x v="75"/>
    <n v="42"/>
    <x v="1"/>
    <n v="9.2999999999999999E-2"/>
    <x v="3"/>
    <x v="9"/>
    <x v="1"/>
  </r>
  <r>
    <x v="44"/>
    <n v="326"/>
    <x v="9"/>
    <x v="80"/>
    <n v="42"/>
    <x v="1"/>
    <n v="4.5999999999999999E-2"/>
    <x v="3"/>
    <x v="9"/>
    <x v="1"/>
  </r>
  <r>
    <x v="44"/>
    <n v="326"/>
    <x v="9"/>
    <x v="81"/>
    <n v="42"/>
    <x v="1"/>
    <n v="4.2000000000000003E-2"/>
    <x v="3"/>
    <x v="9"/>
    <x v="1"/>
  </r>
  <r>
    <x v="44"/>
    <n v="326"/>
    <x v="9"/>
    <x v="95"/>
    <n v="42"/>
    <x v="1"/>
    <n v="6.5000000000000002E-2"/>
    <x v="3"/>
    <x v="9"/>
    <x v="1"/>
  </r>
  <r>
    <x v="44"/>
    <n v="326"/>
    <x v="9"/>
    <x v="4"/>
    <n v="42"/>
    <x v="1"/>
    <n v="3.6999999999999998E-2"/>
    <x v="3"/>
    <x v="9"/>
    <x v="1"/>
  </r>
  <r>
    <x v="44"/>
    <n v="326"/>
    <x v="9"/>
    <x v="5"/>
    <n v="42"/>
    <x v="1"/>
    <n v="0.161"/>
    <x v="3"/>
    <x v="9"/>
    <x v="1"/>
  </r>
  <r>
    <x v="44"/>
    <n v="326"/>
    <x v="9"/>
    <x v="6"/>
    <n v="42"/>
    <x v="1"/>
    <n v="0.129"/>
    <x v="3"/>
    <x v="9"/>
    <x v="1"/>
  </r>
  <r>
    <x v="44"/>
    <n v="326"/>
    <x v="9"/>
    <x v="11"/>
    <n v="42"/>
    <x v="1"/>
    <n v="0.22700000000000001"/>
    <x v="3"/>
    <x v="9"/>
    <x v="1"/>
  </r>
  <r>
    <x v="44"/>
    <n v="326"/>
    <x v="9"/>
    <x v="12"/>
    <n v="42"/>
    <x v="1"/>
    <n v="0.92900000000000005"/>
    <x v="3"/>
    <x v="9"/>
    <x v="1"/>
  </r>
  <r>
    <x v="44"/>
    <n v="326"/>
    <x v="9"/>
    <x v="13"/>
    <n v="42"/>
    <x v="1"/>
    <n v="0.79700000000000004"/>
    <x v="3"/>
    <x v="9"/>
    <x v="1"/>
  </r>
  <r>
    <x v="44"/>
    <n v="326"/>
    <x v="9"/>
    <x v="18"/>
    <n v="42"/>
    <x v="1"/>
    <n v="3.3069999999999999"/>
    <x v="3"/>
    <x v="9"/>
    <x v="1"/>
  </r>
  <r>
    <x v="44"/>
    <n v="326"/>
    <x v="9"/>
    <x v="20"/>
    <n v="42"/>
    <x v="1"/>
    <n v="0.22900000000000001"/>
    <x v="3"/>
    <x v="9"/>
    <x v="1"/>
  </r>
  <r>
    <x v="44"/>
    <n v="326"/>
    <x v="9"/>
    <x v="25"/>
    <n v="42"/>
    <x v="1"/>
    <n v="1.831"/>
    <x v="3"/>
    <x v="9"/>
    <x v="1"/>
  </r>
  <r>
    <x v="44"/>
    <n v="326"/>
    <x v="9"/>
    <x v="26"/>
    <n v="42"/>
    <x v="1"/>
    <n v="1.7989999999999999"/>
    <x v="3"/>
    <x v="9"/>
    <x v="1"/>
  </r>
  <r>
    <x v="44"/>
    <n v="326"/>
    <x v="9"/>
    <x v="27"/>
    <n v="42"/>
    <x v="1"/>
    <n v="2.4929999999999999"/>
    <x v="3"/>
    <x v="9"/>
    <x v="1"/>
  </r>
  <r>
    <x v="44"/>
    <n v="326"/>
    <x v="9"/>
    <x v="28"/>
    <n v="42"/>
    <x v="1"/>
    <n v="3.5859999999999999"/>
    <x v="3"/>
    <x v="9"/>
    <x v="1"/>
  </r>
  <r>
    <x v="44"/>
    <n v="326"/>
    <x v="9"/>
    <x v="29"/>
    <n v="42"/>
    <x v="1"/>
    <n v="4.0510000000000002"/>
    <x v="3"/>
    <x v="9"/>
    <x v="1"/>
  </r>
  <r>
    <x v="44"/>
    <n v="326"/>
    <x v="9"/>
    <x v="30"/>
    <n v="42"/>
    <x v="1"/>
    <n v="2.4940000000000002"/>
    <x v="3"/>
    <x v="9"/>
    <x v="1"/>
  </r>
  <r>
    <x v="44"/>
    <n v="326"/>
    <x v="9"/>
    <x v="32"/>
    <n v="42"/>
    <x v="1"/>
    <n v="1.0109999999999999"/>
    <x v="3"/>
    <x v="9"/>
    <x v="1"/>
  </r>
  <r>
    <x v="44"/>
    <n v="326"/>
    <x v="9"/>
    <x v="33"/>
    <n v="42"/>
    <x v="1"/>
    <n v="3.0840000000000001"/>
    <x v="3"/>
    <x v="9"/>
    <x v="1"/>
  </r>
  <r>
    <x v="44"/>
    <n v="326"/>
    <x v="9"/>
    <x v="34"/>
    <n v="42"/>
    <x v="1"/>
    <n v="0.64400000000000002"/>
    <x v="3"/>
    <x v="9"/>
    <x v="1"/>
  </r>
  <r>
    <x v="44"/>
    <n v="326"/>
    <x v="9"/>
    <x v="35"/>
    <n v="42"/>
    <x v="1"/>
    <n v="2.4809999999999999"/>
    <x v="3"/>
    <x v="9"/>
    <x v="1"/>
  </r>
  <r>
    <x v="44"/>
    <n v="326"/>
    <x v="9"/>
    <x v="36"/>
    <n v="42"/>
    <x v="1"/>
    <n v="2.649"/>
    <x v="3"/>
    <x v="9"/>
    <x v="1"/>
  </r>
  <r>
    <x v="44"/>
    <n v="326"/>
    <x v="9"/>
    <x v="39"/>
    <n v="42"/>
    <x v="1"/>
    <n v="3.96"/>
    <x v="3"/>
    <x v="9"/>
    <x v="1"/>
  </r>
  <r>
    <x v="44"/>
    <n v="326"/>
    <x v="9"/>
    <x v="40"/>
    <n v="42"/>
    <x v="1"/>
    <n v="1.421"/>
    <x v="3"/>
    <x v="9"/>
    <x v="1"/>
  </r>
  <r>
    <x v="44"/>
    <n v="326"/>
    <x v="9"/>
    <x v="41"/>
    <n v="42"/>
    <x v="1"/>
    <n v="1.2709999999999999"/>
    <x v="3"/>
    <x v="9"/>
    <x v="1"/>
  </r>
  <r>
    <x v="44"/>
    <n v="326"/>
    <x v="9"/>
    <x v="42"/>
    <n v="42"/>
    <x v="1"/>
    <n v="1.5189999999999999"/>
    <x v="3"/>
    <x v="9"/>
    <x v="1"/>
  </r>
  <r>
    <x v="44"/>
    <n v="326"/>
    <x v="9"/>
    <x v="43"/>
    <n v="42"/>
    <x v="1"/>
    <n v="0.98699999999999999"/>
    <x v="3"/>
    <x v="9"/>
    <x v="1"/>
  </r>
  <r>
    <x v="44"/>
    <n v="326"/>
    <x v="9"/>
    <x v="51"/>
    <n v="42"/>
    <x v="1"/>
    <n v="0.54600000000000004"/>
    <x v="3"/>
    <x v="9"/>
    <x v="1"/>
  </r>
  <r>
    <x v="44"/>
    <n v="326"/>
    <x v="9"/>
    <x v="45"/>
    <n v="42"/>
    <x v="1"/>
    <n v="0.501"/>
    <x v="3"/>
    <x v="9"/>
    <x v="1"/>
  </r>
  <r>
    <x v="44"/>
    <n v="326"/>
    <x v="9"/>
    <x v="46"/>
    <n v="42"/>
    <x v="1"/>
    <n v="0.56499999999999995"/>
    <x v="3"/>
    <x v="9"/>
    <x v="1"/>
  </r>
  <r>
    <x v="44"/>
    <n v="326"/>
    <x v="9"/>
    <x v="47"/>
    <n v="42"/>
    <x v="1"/>
    <n v="0.30299999999999999"/>
    <x v="3"/>
    <x v="9"/>
    <x v="1"/>
  </r>
  <r>
    <x v="44"/>
    <n v="326"/>
    <x v="9"/>
    <x v="48"/>
    <n v="42"/>
    <x v="1"/>
    <n v="0.71499999999999997"/>
    <x v="3"/>
    <x v="9"/>
    <x v="1"/>
  </r>
  <r>
    <x v="44"/>
    <n v="326"/>
    <x v="9"/>
    <x v="59"/>
    <n v="42"/>
    <x v="1"/>
    <n v="8.6999999999999994E-2"/>
    <x v="3"/>
    <x v="9"/>
    <x v="1"/>
  </r>
  <r>
    <x v="44"/>
    <n v="326"/>
    <x v="9"/>
    <x v="69"/>
    <n v="42"/>
    <x v="1"/>
    <n v="0.22600000000000001"/>
    <x v="3"/>
    <x v="9"/>
    <x v="1"/>
  </r>
  <r>
    <x v="44"/>
    <n v="326"/>
    <x v="9"/>
    <x v="53"/>
    <n v="42"/>
    <x v="1"/>
    <n v="0.55200000000000005"/>
    <x v="3"/>
    <x v="9"/>
    <x v="1"/>
  </r>
  <r>
    <x v="44"/>
    <n v="326"/>
    <x v="9"/>
    <x v="70"/>
    <n v="42"/>
    <x v="1"/>
    <n v="0.28699999999999998"/>
    <x v="3"/>
    <x v="9"/>
    <x v="1"/>
  </r>
  <r>
    <x v="44"/>
    <n v="326"/>
    <x v="9"/>
    <x v="71"/>
    <n v="42"/>
    <x v="1"/>
    <n v="0.223"/>
    <x v="3"/>
    <x v="9"/>
    <x v="1"/>
  </r>
  <r>
    <x v="44"/>
    <n v="326"/>
    <x v="9"/>
    <x v="72"/>
    <n v="42"/>
    <x v="1"/>
    <n v="8.7999999999999995E-2"/>
    <x v="3"/>
    <x v="9"/>
    <x v="1"/>
  </r>
  <r>
    <x v="44"/>
    <n v="326"/>
    <x v="9"/>
    <x v="54"/>
    <n v="42"/>
    <x v="1"/>
    <n v="4.9000000000000002E-2"/>
    <x v="3"/>
    <x v="9"/>
    <x v="1"/>
  </r>
  <r>
    <x v="44"/>
    <n v="326"/>
    <x v="9"/>
    <x v="74"/>
    <n v="42"/>
    <x v="1"/>
    <n v="0.15"/>
    <x v="3"/>
    <x v="9"/>
    <x v="1"/>
  </r>
  <r>
    <x v="44"/>
    <n v="326"/>
    <x v="9"/>
    <x v="75"/>
    <n v="42"/>
    <x v="1"/>
    <n v="4.2999999999999997E-2"/>
    <x v="3"/>
    <x v="9"/>
    <x v="1"/>
  </r>
  <r>
    <x v="44"/>
    <n v="326"/>
    <x v="9"/>
    <x v="81"/>
    <n v="42"/>
    <x v="1"/>
    <n v="5.7000000000000002E-2"/>
    <x v="3"/>
    <x v="9"/>
    <x v="1"/>
  </r>
  <r>
    <x v="44"/>
    <n v="326"/>
    <x v="9"/>
    <x v="95"/>
    <n v="42"/>
    <x v="1"/>
    <n v="1.7000000000000001E-2"/>
    <x v="3"/>
    <x v="9"/>
    <x v="1"/>
  </r>
  <r>
    <x v="45"/>
    <n v="322"/>
    <x v="1"/>
    <x v="67"/>
    <n v="42"/>
    <x v="0"/>
    <n v="0"/>
    <x v="1"/>
    <x v="1"/>
    <x v="0"/>
  </r>
  <r>
    <x v="45"/>
    <n v="322"/>
    <x v="1"/>
    <x v="68"/>
    <n v="42"/>
    <x v="0"/>
    <n v="0"/>
    <x v="1"/>
    <x v="1"/>
    <x v="0"/>
  </r>
  <r>
    <x v="45"/>
    <n v="322"/>
    <x v="1"/>
    <x v="55"/>
    <n v="42"/>
    <x v="0"/>
    <n v="0"/>
    <x v="1"/>
    <x v="1"/>
    <x v="0"/>
  </r>
  <r>
    <x v="45"/>
    <n v="322"/>
    <x v="1"/>
    <x v="52"/>
    <n v="42"/>
    <x v="0"/>
    <n v="0"/>
    <x v="1"/>
    <x v="1"/>
    <x v="0"/>
  </r>
  <r>
    <x v="45"/>
    <n v="322"/>
    <x v="1"/>
    <x v="57"/>
    <n v="42"/>
    <x v="0"/>
    <n v="0"/>
    <x v="1"/>
    <x v="1"/>
    <x v="0"/>
  </r>
  <r>
    <x v="45"/>
    <n v="322"/>
    <x v="1"/>
    <x v="58"/>
    <n v="42"/>
    <x v="0"/>
    <n v="0"/>
    <x v="1"/>
    <x v="1"/>
    <x v="0"/>
  </r>
  <r>
    <x v="45"/>
    <n v="322"/>
    <x v="1"/>
    <x v="0"/>
    <n v="42"/>
    <x v="0"/>
    <n v="0"/>
    <x v="1"/>
    <x v="1"/>
    <x v="0"/>
  </r>
  <r>
    <x v="45"/>
    <n v="322"/>
    <x v="1"/>
    <x v="1"/>
    <n v="42"/>
    <x v="0"/>
    <n v="0"/>
    <x v="1"/>
    <x v="1"/>
    <x v="0"/>
  </r>
  <r>
    <x v="45"/>
    <n v="322"/>
    <x v="1"/>
    <x v="2"/>
    <n v="42"/>
    <x v="0"/>
    <n v="0"/>
    <x v="1"/>
    <x v="1"/>
    <x v="0"/>
  </r>
  <r>
    <x v="45"/>
    <n v="322"/>
    <x v="1"/>
    <x v="3"/>
    <n v="42"/>
    <x v="0"/>
    <n v="6.23"/>
    <x v="1"/>
    <x v="1"/>
    <x v="0"/>
  </r>
  <r>
    <x v="45"/>
    <n v="322"/>
    <x v="1"/>
    <x v="4"/>
    <n v="42"/>
    <x v="0"/>
    <n v="6.1"/>
    <x v="1"/>
    <x v="1"/>
    <x v="0"/>
  </r>
  <r>
    <x v="45"/>
    <n v="322"/>
    <x v="1"/>
    <x v="5"/>
    <n v="42"/>
    <x v="0"/>
    <n v="9.02"/>
    <x v="1"/>
    <x v="1"/>
    <x v="0"/>
  </r>
  <r>
    <x v="45"/>
    <n v="322"/>
    <x v="1"/>
    <x v="6"/>
    <n v="42"/>
    <x v="0"/>
    <n v="7.43"/>
    <x v="1"/>
    <x v="1"/>
    <x v="0"/>
  </r>
  <r>
    <x v="45"/>
    <n v="322"/>
    <x v="1"/>
    <x v="7"/>
    <n v="42"/>
    <x v="0"/>
    <n v="13.97"/>
    <x v="1"/>
    <x v="1"/>
    <x v="0"/>
  </r>
  <r>
    <x v="45"/>
    <n v="322"/>
    <x v="1"/>
    <x v="8"/>
    <n v="42"/>
    <x v="0"/>
    <n v="48.98"/>
    <x v="1"/>
    <x v="1"/>
    <x v="0"/>
  </r>
  <r>
    <x v="45"/>
    <n v="322"/>
    <x v="1"/>
    <x v="9"/>
    <n v="42"/>
    <x v="0"/>
    <n v="94.06"/>
    <x v="1"/>
    <x v="1"/>
    <x v="0"/>
  </r>
  <r>
    <x v="45"/>
    <n v="322"/>
    <x v="1"/>
    <x v="10"/>
    <n v="42"/>
    <x v="0"/>
    <n v="159.47"/>
    <x v="1"/>
    <x v="1"/>
    <x v="0"/>
  </r>
  <r>
    <x v="45"/>
    <n v="322"/>
    <x v="1"/>
    <x v="11"/>
    <n v="42"/>
    <x v="0"/>
    <n v="201.91"/>
    <x v="1"/>
    <x v="1"/>
    <x v="0"/>
  </r>
  <r>
    <x v="45"/>
    <n v="322"/>
    <x v="1"/>
    <x v="12"/>
    <n v="42"/>
    <x v="0"/>
    <n v="45.23"/>
    <x v="1"/>
    <x v="1"/>
    <x v="0"/>
  </r>
  <r>
    <x v="45"/>
    <n v="322"/>
    <x v="1"/>
    <x v="13"/>
    <n v="42"/>
    <x v="0"/>
    <n v="18.21"/>
    <x v="1"/>
    <x v="1"/>
    <x v="0"/>
  </r>
  <r>
    <x v="45"/>
    <n v="322"/>
    <x v="1"/>
    <x v="14"/>
    <n v="42"/>
    <x v="0"/>
    <n v="7.76"/>
    <x v="1"/>
    <x v="1"/>
    <x v="0"/>
  </r>
  <r>
    <x v="45"/>
    <n v="322"/>
    <x v="1"/>
    <x v="15"/>
    <n v="42"/>
    <x v="0"/>
    <n v="23.58"/>
    <x v="1"/>
    <x v="1"/>
    <x v="0"/>
  </r>
  <r>
    <x v="45"/>
    <n v="322"/>
    <x v="1"/>
    <x v="16"/>
    <n v="42"/>
    <x v="0"/>
    <n v="9.66"/>
    <x v="1"/>
    <x v="1"/>
    <x v="0"/>
  </r>
  <r>
    <x v="45"/>
    <n v="322"/>
    <x v="1"/>
    <x v="17"/>
    <n v="42"/>
    <x v="0"/>
    <n v="23.94"/>
    <x v="1"/>
    <x v="1"/>
    <x v="0"/>
  </r>
  <r>
    <x v="45"/>
    <n v="322"/>
    <x v="1"/>
    <x v="18"/>
    <n v="42"/>
    <x v="0"/>
    <n v="21.89"/>
    <x v="1"/>
    <x v="1"/>
    <x v="0"/>
  </r>
  <r>
    <x v="45"/>
    <n v="322"/>
    <x v="1"/>
    <x v="19"/>
    <n v="42"/>
    <x v="0"/>
    <n v="65.73"/>
    <x v="1"/>
    <x v="1"/>
    <x v="0"/>
  </r>
  <r>
    <x v="45"/>
    <n v="322"/>
    <x v="1"/>
    <x v="20"/>
    <n v="42"/>
    <x v="0"/>
    <n v="16.64"/>
    <x v="1"/>
    <x v="1"/>
    <x v="0"/>
  </r>
  <r>
    <x v="45"/>
    <n v="322"/>
    <x v="1"/>
    <x v="21"/>
    <n v="42"/>
    <x v="0"/>
    <n v="6.36"/>
    <x v="1"/>
    <x v="1"/>
    <x v="0"/>
  </r>
  <r>
    <x v="45"/>
    <n v="322"/>
    <x v="1"/>
    <x v="22"/>
    <n v="42"/>
    <x v="0"/>
    <n v="5.83"/>
    <x v="1"/>
    <x v="1"/>
    <x v="0"/>
  </r>
  <r>
    <x v="45"/>
    <n v="322"/>
    <x v="1"/>
    <x v="23"/>
    <n v="42"/>
    <x v="0"/>
    <n v="3.91"/>
    <x v="1"/>
    <x v="1"/>
    <x v="0"/>
  </r>
  <r>
    <x v="45"/>
    <n v="322"/>
    <x v="1"/>
    <x v="24"/>
    <n v="42"/>
    <x v="0"/>
    <n v="10.08"/>
    <x v="1"/>
    <x v="1"/>
    <x v="0"/>
  </r>
  <r>
    <x v="45"/>
    <n v="322"/>
    <x v="1"/>
    <x v="25"/>
    <n v="42"/>
    <x v="0"/>
    <n v="49.02"/>
    <x v="1"/>
    <x v="1"/>
    <x v="0"/>
  </r>
  <r>
    <x v="45"/>
    <n v="322"/>
    <x v="1"/>
    <x v="26"/>
    <n v="42"/>
    <x v="0"/>
    <n v="62.12"/>
    <x v="1"/>
    <x v="1"/>
    <x v="0"/>
  </r>
  <r>
    <x v="45"/>
    <n v="322"/>
    <x v="1"/>
    <x v="27"/>
    <n v="42"/>
    <x v="0"/>
    <n v="44.95"/>
    <x v="1"/>
    <x v="1"/>
    <x v="0"/>
  </r>
  <r>
    <x v="45"/>
    <n v="322"/>
    <x v="1"/>
    <x v="28"/>
    <n v="42"/>
    <x v="0"/>
    <n v="49.22"/>
    <x v="1"/>
    <x v="1"/>
    <x v="0"/>
  </r>
  <r>
    <x v="45"/>
    <n v="322"/>
    <x v="1"/>
    <x v="29"/>
    <n v="42"/>
    <x v="0"/>
    <n v="13.49"/>
    <x v="1"/>
    <x v="1"/>
    <x v="0"/>
  </r>
  <r>
    <x v="45"/>
    <n v="322"/>
    <x v="1"/>
    <x v="30"/>
    <n v="42"/>
    <x v="0"/>
    <n v="3.21"/>
    <x v="1"/>
    <x v="1"/>
    <x v="0"/>
  </r>
  <r>
    <x v="45"/>
    <n v="322"/>
    <x v="1"/>
    <x v="31"/>
    <n v="42"/>
    <x v="0"/>
    <n v="4.13"/>
    <x v="1"/>
    <x v="1"/>
    <x v="0"/>
  </r>
  <r>
    <x v="45"/>
    <n v="322"/>
    <x v="1"/>
    <x v="32"/>
    <n v="42"/>
    <x v="0"/>
    <n v="0"/>
    <x v="1"/>
    <x v="1"/>
    <x v="0"/>
  </r>
  <r>
    <x v="45"/>
    <n v="322"/>
    <x v="1"/>
    <x v="33"/>
    <n v="42"/>
    <x v="0"/>
    <n v="0"/>
    <x v="1"/>
    <x v="1"/>
    <x v="0"/>
  </r>
  <r>
    <x v="45"/>
    <n v="322"/>
    <x v="1"/>
    <x v="34"/>
    <n v="42"/>
    <x v="0"/>
    <n v="0"/>
    <x v="1"/>
    <x v="1"/>
    <x v="0"/>
  </r>
  <r>
    <x v="45"/>
    <n v="322"/>
    <x v="1"/>
    <x v="35"/>
    <n v="42"/>
    <x v="0"/>
    <n v="0"/>
    <x v="1"/>
    <x v="1"/>
    <x v="0"/>
  </r>
  <r>
    <x v="45"/>
    <n v="322"/>
    <x v="1"/>
    <x v="36"/>
    <n v="42"/>
    <x v="0"/>
    <n v="0"/>
    <x v="1"/>
    <x v="1"/>
    <x v="0"/>
  </r>
  <r>
    <x v="45"/>
    <n v="322"/>
    <x v="1"/>
    <x v="37"/>
    <n v="42"/>
    <x v="0"/>
    <n v="0"/>
    <x v="1"/>
    <x v="1"/>
    <x v="0"/>
  </r>
  <r>
    <x v="45"/>
    <n v="322"/>
    <x v="1"/>
    <x v="38"/>
    <n v="42"/>
    <x v="0"/>
    <n v="0"/>
    <x v="1"/>
    <x v="1"/>
    <x v="0"/>
  </r>
  <r>
    <x v="45"/>
    <n v="322"/>
    <x v="1"/>
    <x v="39"/>
    <n v="42"/>
    <x v="0"/>
    <n v="0"/>
    <x v="1"/>
    <x v="1"/>
    <x v="0"/>
  </r>
  <r>
    <x v="45"/>
    <n v="322"/>
    <x v="1"/>
    <x v="40"/>
    <n v="42"/>
    <x v="0"/>
    <n v="0"/>
    <x v="1"/>
    <x v="1"/>
    <x v="0"/>
  </r>
  <r>
    <x v="45"/>
    <n v="322"/>
    <x v="1"/>
    <x v="41"/>
    <n v="42"/>
    <x v="0"/>
    <n v="0"/>
    <x v="1"/>
    <x v="1"/>
    <x v="0"/>
  </r>
  <r>
    <x v="45"/>
    <n v="322"/>
    <x v="1"/>
    <x v="42"/>
    <n v="42"/>
    <x v="0"/>
    <n v="0"/>
    <x v="1"/>
    <x v="1"/>
    <x v="0"/>
  </r>
  <r>
    <x v="45"/>
    <n v="322"/>
    <x v="1"/>
    <x v="43"/>
    <n v="42"/>
    <x v="0"/>
    <n v="0"/>
    <x v="1"/>
    <x v="1"/>
    <x v="0"/>
  </r>
  <r>
    <x v="45"/>
    <n v="322"/>
    <x v="1"/>
    <x v="51"/>
    <n v="42"/>
    <x v="0"/>
    <n v="0"/>
    <x v="1"/>
    <x v="1"/>
    <x v="0"/>
  </r>
  <r>
    <x v="45"/>
    <n v="322"/>
    <x v="1"/>
    <x v="44"/>
    <n v="42"/>
    <x v="0"/>
    <n v="0"/>
    <x v="1"/>
    <x v="1"/>
    <x v="0"/>
  </r>
  <r>
    <x v="45"/>
    <n v="322"/>
    <x v="1"/>
    <x v="45"/>
    <n v="42"/>
    <x v="0"/>
    <n v="0"/>
    <x v="1"/>
    <x v="1"/>
    <x v="0"/>
  </r>
  <r>
    <x v="45"/>
    <n v="322"/>
    <x v="1"/>
    <x v="46"/>
    <n v="42"/>
    <x v="0"/>
    <n v="0"/>
    <x v="1"/>
    <x v="1"/>
    <x v="0"/>
  </r>
  <r>
    <x v="45"/>
    <n v="322"/>
    <x v="1"/>
    <x v="47"/>
    <n v="42"/>
    <x v="0"/>
    <n v="0"/>
    <x v="1"/>
    <x v="1"/>
    <x v="0"/>
  </r>
  <r>
    <x v="45"/>
    <n v="322"/>
    <x v="1"/>
    <x v="48"/>
    <n v="42"/>
    <x v="0"/>
    <n v="0"/>
    <x v="1"/>
    <x v="1"/>
    <x v="0"/>
  </r>
  <r>
    <x v="45"/>
    <n v="322"/>
    <x v="1"/>
    <x v="59"/>
    <n v="42"/>
    <x v="0"/>
    <n v="0"/>
    <x v="1"/>
    <x v="1"/>
    <x v="0"/>
  </r>
  <r>
    <x v="45"/>
    <n v="322"/>
    <x v="1"/>
    <x v="49"/>
    <n v="42"/>
    <x v="0"/>
    <n v="0"/>
    <x v="1"/>
    <x v="1"/>
    <x v="0"/>
  </r>
  <r>
    <x v="45"/>
    <n v="322"/>
    <x v="1"/>
    <x v="50"/>
    <n v="42"/>
    <x v="0"/>
    <n v="0"/>
    <x v="1"/>
    <x v="1"/>
    <x v="0"/>
  </r>
  <r>
    <x v="45"/>
    <n v="322"/>
    <x v="1"/>
    <x v="69"/>
    <n v="42"/>
    <x v="0"/>
    <n v="0"/>
    <x v="1"/>
    <x v="1"/>
    <x v="0"/>
  </r>
  <r>
    <x v="45"/>
    <n v="322"/>
    <x v="1"/>
    <x v="53"/>
    <n v="42"/>
    <x v="0"/>
    <n v="0"/>
    <x v="1"/>
    <x v="1"/>
    <x v="0"/>
  </r>
  <r>
    <x v="45"/>
    <n v="322"/>
    <x v="1"/>
    <x v="70"/>
    <n v="42"/>
    <x v="0"/>
    <n v="0"/>
    <x v="1"/>
    <x v="1"/>
    <x v="0"/>
  </r>
  <r>
    <x v="45"/>
    <n v="322"/>
    <x v="1"/>
    <x v="71"/>
    <n v="42"/>
    <x v="0"/>
    <n v="0"/>
    <x v="1"/>
    <x v="1"/>
    <x v="0"/>
  </r>
  <r>
    <x v="45"/>
    <n v="322"/>
    <x v="1"/>
    <x v="72"/>
    <n v="42"/>
    <x v="0"/>
    <n v="0"/>
    <x v="1"/>
    <x v="1"/>
    <x v="0"/>
  </r>
  <r>
    <x v="45"/>
    <n v="322"/>
    <x v="1"/>
    <x v="73"/>
    <n v="42"/>
    <x v="0"/>
    <n v="0"/>
    <x v="1"/>
    <x v="1"/>
    <x v="0"/>
  </r>
  <r>
    <x v="45"/>
    <n v="322"/>
    <x v="1"/>
    <x v="56"/>
    <n v="42"/>
    <x v="0"/>
    <n v="0"/>
    <x v="1"/>
    <x v="1"/>
    <x v="0"/>
  </r>
  <r>
    <x v="45"/>
    <n v="322"/>
    <x v="1"/>
    <x v="54"/>
    <n v="42"/>
    <x v="0"/>
    <n v="0"/>
    <x v="1"/>
    <x v="1"/>
    <x v="0"/>
  </r>
  <r>
    <x v="45"/>
    <n v="322"/>
    <x v="1"/>
    <x v="74"/>
    <n v="42"/>
    <x v="0"/>
    <n v="0"/>
    <x v="1"/>
    <x v="1"/>
    <x v="0"/>
  </r>
  <r>
    <x v="45"/>
    <n v="322"/>
    <x v="1"/>
    <x v="75"/>
    <n v="42"/>
    <x v="0"/>
    <n v="0"/>
    <x v="1"/>
    <x v="1"/>
    <x v="0"/>
  </r>
  <r>
    <x v="45"/>
    <n v="325"/>
    <x v="2"/>
    <x v="67"/>
    <n v="42"/>
    <x v="0"/>
    <n v="0"/>
    <x v="2"/>
    <x v="2"/>
    <x v="0"/>
  </r>
  <r>
    <x v="45"/>
    <n v="325"/>
    <x v="2"/>
    <x v="68"/>
    <n v="42"/>
    <x v="0"/>
    <n v="0"/>
    <x v="2"/>
    <x v="2"/>
    <x v="0"/>
  </r>
  <r>
    <x v="45"/>
    <n v="325"/>
    <x v="2"/>
    <x v="55"/>
    <n v="42"/>
    <x v="0"/>
    <n v="0"/>
    <x v="2"/>
    <x v="2"/>
    <x v="0"/>
  </r>
  <r>
    <x v="45"/>
    <n v="325"/>
    <x v="2"/>
    <x v="52"/>
    <n v="42"/>
    <x v="0"/>
    <n v="0"/>
    <x v="2"/>
    <x v="2"/>
    <x v="0"/>
  </r>
  <r>
    <x v="45"/>
    <n v="325"/>
    <x v="2"/>
    <x v="57"/>
    <n v="42"/>
    <x v="0"/>
    <n v="0"/>
    <x v="2"/>
    <x v="2"/>
    <x v="0"/>
  </r>
  <r>
    <x v="45"/>
    <n v="325"/>
    <x v="2"/>
    <x v="58"/>
    <n v="42"/>
    <x v="0"/>
    <n v="0"/>
    <x v="2"/>
    <x v="2"/>
    <x v="0"/>
  </r>
  <r>
    <x v="45"/>
    <n v="325"/>
    <x v="2"/>
    <x v="0"/>
    <n v="42"/>
    <x v="0"/>
    <n v="0"/>
    <x v="2"/>
    <x v="2"/>
    <x v="0"/>
  </r>
  <r>
    <x v="45"/>
    <n v="325"/>
    <x v="2"/>
    <x v="1"/>
    <n v="42"/>
    <x v="0"/>
    <n v="0"/>
    <x v="2"/>
    <x v="2"/>
    <x v="0"/>
  </r>
  <r>
    <x v="45"/>
    <n v="325"/>
    <x v="2"/>
    <x v="2"/>
    <n v="42"/>
    <x v="0"/>
    <n v="0"/>
    <x v="2"/>
    <x v="2"/>
    <x v="0"/>
  </r>
  <r>
    <x v="45"/>
    <n v="325"/>
    <x v="2"/>
    <x v="3"/>
    <n v="42"/>
    <x v="0"/>
    <n v="0"/>
    <x v="2"/>
    <x v="2"/>
    <x v="0"/>
  </r>
  <r>
    <x v="45"/>
    <n v="325"/>
    <x v="2"/>
    <x v="4"/>
    <n v="42"/>
    <x v="0"/>
    <n v="0"/>
    <x v="2"/>
    <x v="2"/>
    <x v="0"/>
  </r>
  <r>
    <x v="45"/>
    <n v="325"/>
    <x v="2"/>
    <x v="5"/>
    <n v="42"/>
    <x v="0"/>
    <n v="0"/>
    <x v="2"/>
    <x v="2"/>
    <x v="0"/>
  </r>
  <r>
    <x v="45"/>
    <n v="325"/>
    <x v="2"/>
    <x v="6"/>
    <n v="42"/>
    <x v="0"/>
    <n v="0"/>
    <x v="2"/>
    <x v="2"/>
    <x v="0"/>
  </r>
  <r>
    <x v="45"/>
    <n v="325"/>
    <x v="2"/>
    <x v="7"/>
    <n v="42"/>
    <x v="0"/>
    <n v="0"/>
    <x v="2"/>
    <x v="2"/>
    <x v="0"/>
  </r>
  <r>
    <x v="45"/>
    <n v="325"/>
    <x v="2"/>
    <x v="8"/>
    <n v="42"/>
    <x v="0"/>
    <n v="0"/>
    <x v="2"/>
    <x v="2"/>
    <x v="0"/>
  </r>
  <r>
    <x v="45"/>
    <n v="325"/>
    <x v="2"/>
    <x v="9"/>
    <n v="42"/>
    <x v="0"/>
    <n v="1.89"/>
    <x v="2"/>
    <x v="2"/>
    <x v="0"/>
  </r>
  <r>
    <x v="45"/>
    <n v="325"/>
    <x v="2"/>
    <x v="10"/>
    <n v="42"/>
    <x v="0"/>
    <n v="5.76"/>
    <x v="2"/>
    <x v="2"/>
    <x v="0"/>
  </r>
  <r>
    <x v="45"/>
    <n v="325"/>
    <x v="2"/>
    <x v="11"/>
    <n v="42"/>
    <x v="0"/>
    <n v="16.809999999999999"/>
    <x v="2"/>
    <x v="2"/>
    <x v="0"/>
  </r>
  <r>
    <x v="45"/>
    <n v="325"/>
    <x v="2"/>
    <x v="12"/>
    <n v="42"/>
    <x v="0"/>
    <n v="40.700000000000003"/>
    <x v="2"/>
    <x v="2"/>
    <x v="0"/>
  </r>
  <r>
    <x v="45"/>
    <n v="325"/>
    <x v="2"/>
    <x v="13"/>
    <n v="42"/>
    <x v="0"/>
    <n v="24.02"/>
    <x v="2"/>
    <x v="2"/>
    <x v="0"/>
  </r>
  <r>
    <x v="45"/>
    <n v="325"/>
    <x v="2"/>
    <x v="14"/>
    <n v="42"/>
    <x v="0"/>
    <n v="4.84"/>
    <x v="2"/>
    <x v="2"/>
    <x v="0"/>
  </r>
  <r>
    <x v="45"/>
    <n v="325"/>
    <x v="2"/>
    <x v="15"/>
    <n v="42"/>
    <x v="0"/>
    <n v="3.5"/>
    <x v="2"/>
    <x v="2"/>
    <x v="0"/>
  </r>
  <r>
    <x v="45"/>
    <n v="325"/>
    <x v="2"/>
    <x v="16"/>
    <n v="42"/>
    <x v="0"/>
    <n v="4.58"/>
    <x v="2"/>
    <x v="2"/>
    <x v="0"/>
  </r>
  <r>
    <x v="45"/>
    <n v="325"/>
    <x v="2"/>
    <x v="17"/>
    <n v="42"/>
    <x v="0"/>
    <n v="9.4"/>
    <x v="2"/>
    <x v="2"/>
    <x v="0"/>
  </r>
  <r>
    <x v="45"/>
    <n v="325"/>
    <x v="2"/>
    <x v="18"/>
    <n v="42"/>
    <x v="0"/>
    <n v="34.57"/>
    <x v="2"/>
    <x v="2"/>
    <x v="0"/>
  </r>
  <r>
    <x v="45"/>
    <n v="325"/>
    <x v="2"/>
    <x v="19"/>
    <n v="42"/>
    <x v="0"/>
    <n v="54.21"/>
    <x v="2"/>
    <x v="2"/>
    <x v="0"/>
  </r>
  <r>
    <x v="45"/>
    <n v="325"/>
    <x v="2"/>
    <x v="20"/>
    <n v="42"/>
    <x v="0"/>
    <n v="58.9"/>
    <x v="2"/>
    <x v="2"/>
    <x v="0"/>
  </r>
  <r>
    <x v="45"/>
    <n v="325"/>
    <x v="2"/>
    <x v="21"/>
    <n v="42"/>
    <x v="0"/>
    <n v="54.22"/>
    <x v="2"/>
    <x v="2"/>
    <x v="0"/>
  </r>
  <r>
    <x v="45"/>
    <n v="325"/>
    <x v="2"/>
    <x v="22"/>
    <n v="42"/>
    <x v="0"/>
    <n v="32.17"/>
    <x v="2"/>
    <x v="2"/>
    <x v="0"/>
  </r>
  <r>
    <x v="45"/>
    <n v="325"/>
    <x v="2"/>
    <x v="23"/>
    <n v="42"/>
    <x v="0"/>
    <n v="17.48"/>
    <x v="2"/>
    <x v="2"/>
    <x v="0"/>
  </r>
  <r>
    <x v="45"/>
    <n v="325"/>
    <x v="2"/>
    <x v="24"/>
    <n v="42"/>
    <x v="0"/>
    <n v="11.05"/>
    <x v="2"/>
    <x v="2"/>
    <x v="0"/>
  </r>
  <r>
    <x v="45"/>
    <n v="325"/>
    <x v="2"/>
    <x v="25"/>
    <n v="42"/>
    <x v="0"/>
    <n v="6.8"/>
    <x v="2"/>
    <x v="2"/>
    <x v="0"/>
  </r>
  <r>
    <x v="45"/>
    <n v="325"/>
    <x v="2"/>
    <x v="26"/>
    <n v="42"/>
    <x v="0"/>
    <n v="3.14"/>
    <x v="2"/>
    <x v="2"/>
    <x v="0"/>
  </r>
  <r>
    <x v="45"/>
    <n v="325"/>
    <x v="2"/>
    <x v="27"/>
    <n v="42"/>
    <x v="0"/>
    <n v="3.07"/>
    <x v="2"/>
    <x v="2"/>
    <x v="0"/>
  </r>
  <r>
    <x v="45"/>
    <n v="325"/>
    <x v="2"/>
    <x v="28"/>
    <n v="42"/>
    <x v="0"/>
    <n v="2.84"/>
    <x v="2"/>
    <x v="2"/>
    <x v="0"/>
  </r>
  <r>
    <x v="45"/>
    <n v="325"/>
    <x v="2"/>
    <x v="29"/>
    <n v="42"/>
    <x v="0"/>
    <n v="2.71"/>
    <x v="2"/>
    <x v="2"/>
    <x v="0"/>
  </r>
  <r>
    <x v="45"/>
    <n v="325"/>
    <x v="2"/>
    <x v="30"/>
    <n v="42"/>
    <x v="0"/>
    <n v="4.24"/>
    <x v="2"/>
    <x v="2"/>
    <x v="0"/>
  </r>
  <r>
    <x v="45"/>
    <n v="325"/>
    <x v="2"/>
    <x v="31"/>
    <n v="42"/>
    <x v="0"/>
    <n v="3.82"/>
    <x v="2"/>
    <x v="2"/>
    <x v="0"/>
  </r>
  <r>
    <x v="45"/>
    <n v="325"/>
    <x v="2"/>
    <x v="32"/>
    <n v="42"/>
    <x v="0"/>
    <n v="3.04"/>
    <x v="2"/>
    <x v="2"/>
    <x v="0"/>
  </r>
  <r>
    <x v="45"/>
    <n v="325"/>
    <x v="2"/>
    <x v="33"/>
    <n v="42"/>
    <x v="0"/>
    <n v="5.12"/>
    <x v="2"/>
    <x v="2"/>
    <x v="0"/>
  </r>
  <r>
    <x v="45"/>
    <n v="325"/>
    <x v="2"/>
    <x v="34"/>
    <n v="42"/>
    <x v="0"/>
    <n v="1.83"/>
    <x v="2"/>
    <x v="2"/>
    <x v="0"/>
  </r>
  <r>
    <x v="45"/>
    <n v="325"/>
    <x v="2"/>
    <x v="35"/>
    <n v="42"/>
    <x v="0"/>
    <n v="1.1299999999999999"/>
    <x v="2"/>
    <x v="2"/>
    <x v="0"/>
  </r>
  <r>
    <x v="45"/>
    <n v="325"/>
    <x v="2"/>
    <x v="36"/>
    <n v="42"/>
    <x v="0"/>
    <n v="0.86"/>
    <x v="2"/>
    <x v="2"/>
    <x v="0"/>
  </r>
  <r>
    <x v="45"/>
    <n v="325"/>
    <x v="2"/>
    <x v="37"/>
    <n v="42"/>
    <x v="0"/>
    <n v="0.57999999999999996"/>
    <x v="2"/>
    <x v="2"/>
    <x v="0"/>
  </r>
  <r>
    <x v="45"/>
    <n v="325"/>
    <x v="2"/>
    <x v="38"/>
    <n v="42"/>
    <x v="0"/>
    <n v="0"/>
    <x v="2"/>
    <x v="2"/>
    <x v="0"/>
  </r>
  <r>
    <x v="45"/>
    <n v="325"/>
    <x v="2"/>
    <x v="39"/>
    <n v="42"/>
    <x v="0"/>
    <n v="0"/>
    <x v="2"/>
    <x v="2"/>
    <x v="0"/>
  </r>
  <r>
    <x v="45"/>
    <n v="325"/>
    <x v="2"/>
    <x v="40"/>
    <n v="42"/>
    <x v="0"/>
    <n v="0"/>
    <x v="2"/>
    <x v="2"/>
    <x v="0"/>
  </r>
  <r>
    <x v="45"/>
    <n v="325"/>
    <x v="2"/>
    <x v="41"/>
    <n v="42"/>
    <x v="0"/>
    <n v="0"/>
    <x v="2"/>
    <x v="2"/>
    <x v="0"/>
  </r>
  <r>
    <x v="45"/>
    <n v="325"/>
    <x v="2"/>
    <x v="42"/>
    <n v="42"/>
    <x v="0"/>
    <n v="0"/>
    <x v="2"/>
    <x v="2"/>
    <x v="0"/>
  </r>
  <r>
    <x v="45"/>
    <n v="325"/>
    <x v="2"/>
    <x v="43"/>
    <n v="42"/>
    <x v="0"/>
    <n v="0"/>
    <x v="2"/>
    <x v="2"/>
    <x v="0"/>
  </r>
  <r>
    <x v="45"/>
    <n v="325"/>
    <x v="2"/>
    <x v="51"/>
    <n v="42"/>
    <x v="0"/>
    <n v="0"/>
    <x v="2"/>
    <x v="2"/>
    <x v="0"/>
  </r>
  <r>
    <x v="45"/>
    <n v="325"/>
    <x v="2"/>
    <x v="44"/>
    <n v="42"/>
    <x v="0"/>
    <n v="0"/>
    <x v="2"/>
    <x v="2"/>
    <x v="0"/>
  </r>
  <r>
    <x v="45"/>
    <n v="325"/>
    <x v="2"/>
    <x v="45"/>
    <n v="42"/>
    <x v="0"/>
    <n v="0"/>
    <x v="2"/>
    <x v="2"/>
    <x v="0"/>
  </r>
  <r>
    <x v="45"/>
    <n v="325"/>
    <x v="2"/>
    <x v="46"/>
    <n v="42"/>
    <x v="0"/>
    <n v="0"/>
    <x v="2"/>
    <x v="2"/>
    <x v="0"/>
  </r>
  <r>
    <x v="45"/>
    <n v="325"/>
    <x v="2"/>
    <x v="47"/>
    <n v="42"/>
    <x v="0"/>
    <n v="0"/>
    <x v="2"/>
    <x v="2"/>
    <x v="0"/>
  </r>
  <r>
    <x v="45"/>
    <n v="325"/>
    <x v="2"/>
    <x v="48"/>
    <n v="42"/>
    <x v="0"/>
    <n v="0"/>
    <x v="2"/>
    <x v="2"/>
    <x v="0"/>
  </r>
  <r>
    <x v="45"/>
    <n v="325"/>
    <x v="2"/>
    <x v="59"/>
    <n v="42"/>
    <x v="0"/>
    <n v="0"/>
    <x v="2"/>
    <x v="2"/>
    <x v="0"/>
  </r>
  <r>
    <x v="45"/>
    <n v="325"/>
    <x v="2"/>
    <x v="49"/>
    <n v="42"/>
    <x v="0"/>
    <n v="0"/>
    <x v="2"/>
    <x v="2"/>
    <x v="0"/>
  </r>
  <r>
    <x v="45"/>
    <n v="325"/>
    <x v="2"/>
    <x v="50"/>
    <n v="42"/>
    <x v="0"/>
    <n v="0"/>
    <x v="2"/>
    <x v="2"/>
    <x v="0"/>
  </r>
  <r>
    <x v="45"/>
    <n v="325"/>
    <x v="2"/>
    <x v="69"/>
    <n v="42"/>
    <x v="0"/>
    <n v="0"/>
    <x v="2"/>
    <x v="2"/>
    <x v="0"/>
  </r>
  <r>
    <x v="45"/>
    <n v="325"/>
    <x v="2"/>
    <x v="53"/>
    <n v="42"/>
    <x v="0"/>
    <n v="0"/>
    <x v="2"/>
    <x v="2"/>
    <x v="0"/>
  </r>
  <r>
    <x v="45"/>
    <n v="325"/>
    <x v="2"/>
    <x v="70"/>
    <n v="42"/>
    <x v="0"/>
    <n v="0"/>
    <x v="2"/>
    <x v="2"/>
    <x v="0"/>
  </r>
  <r>
    <x v="45"/>
    <n v="325"/>
    <x v="2"/>
    <x v="71"/>
    <n v="42"/>
    <x v="0"/>
    <n v="0"/>
    <x v="2"/>
    <x v="2"/>
    <x v="0"/>
  </r>
  <r>
    <x v="45"/>
    <n v="325"/>
    <x v="2"/>
    <x v="72"/>
    <n v="42"/>
    <x v="0"/>
    <n v="0"/>
    <x v="2"/>
    <x v="2"/>
    <x v="0"/>
  </r>
  <r>
    <x v="45"/>
    <n v="325"/>
    <x v="2"/>
    <x v="73"/>
    <n v="42"/>
    <x v="0"/>
    <n v="0"/>
    <x v="2"/>
    <x v="2"/>
    <x v="0"/>
  </r>
  <r>
    <x v="45"/>
    <n v="325"/>
    <x v="2"/>
    <x v="56"/>
    <n v="42"/>
    <x v="0"/>
    <n v="0"/>
    <x v="2"/>
    <x v="2"/>
    <x v="0"/>
  </r>
  <r>
    <x v="45"/>
    <n v="325"/>
    <x v="2"/>
    <x v="54"/>
    <n v="42"/>
    <x v="0"/>
    <n v="0"/>
    <x v="2"/>
    <x v="2"/>
    <x v="0"/>
  </r>
  <r>
    <x v="45"/>
    <n v="325"/>
    <x v="2"/>
    <x v="74"/>
    <n v="42"/>
    <x v="0"/>
    <n v="0"/>
    <x v="2"/>
    <x v="2"/>
    <x v="0"/>
  </r>
  <r>
    <x v="45"/>
    <n v="325"/>
    <x v="2"/>
    <x v="75"/>
    <n v="42"/>
    <x v="0"/>
    <n v="0"/>
    <x v="2"/>
    <x v="2"/>
    <x v="0"/>
  </r>
  <r>
    <x v="45"/>
    <n v="324"/>
    <x v="3"/>
    <x v="67"/>
    <n v="42"/>
    <x v="0"/>
    <n v="0"/>
    <x v="0"/>
    <x v="3"/>
    <x v="0"/>
  </r>
  <r>
    <x v="45"/>
    <n v="324"/>
    <x v="3"/>
    <x v="68"/>
    <n v="42"/>
    <x v="0"/>
    <n v="0"/>
    <x v="0"/>
    <x v="3"/>
    <x v="0"/>
  </r>
  <r>
    <x v="45"/>
    <n v="324"/>
    <x v="3"/>
    <x v="55"/>
    <n v="42"/>
    <x v="0"/>
    <n v="0"/>
    <x v="0"/>
    <x v="3"/>
    <x v="0"/>
  </r>
  <r>
    <x v="45"/>
    <n v="324"/>
    <x v="3"/>
    <x v="52"/>
    <n v="42"/>
    <x v="0"/>
    <n v="0"/>
    <x v="0"/>
    <x v="3"/>
    <x v="0"/>
  </r>
  <r>
    <x v="45"/>
    <n v="324"/>
    <x v="3"/>
    <x v="57"/>
    <n v="42"/>
    <x v="0"/>
    <n v="0"/>
    <x v="0"/>
    <x v="3"/>
    <x v="0"/>
  </r>
  <r>
    <x v="45"/>
    <n v="324"/>
    <x v="3"/>
    <x v="58"/>
    <n v="42"/>
    <x v="0"/>
    <n v="0"/>
    <x v="0"/>
    <x v="3"/>
    <x v="0"/>
  </r>
  <r>
    <x v="45"/>
    <n v="324"/>
    <x v="3"/>
    <x v="0"/>
    <n v="42"/>
    <x v="0"/>
    <n v="0"/>
    <x v="0"/>
    <x v="3"/>
    <x v="0"/>
  </r>
  <r>
    <x v="45"/>
    <n v="324"/>
    <x v="3"/>
    <x v="1"/>
    <n v="42"/>
    <x v="0"/>
    <n v="0"/>
    <x v="0"/>
    <x v="3"/>
    <x v="0"/>
  </r>
  <r>
    <x v="45"/>
    <n v="324"/>
    <x v="3"/>
    <x v="2"/>
    <n v="42"/>
    <x v="0"/>
    <n v="0"/>
    <x v="0"/>
    <x v="3"/>
    <x v="0"/>
  </r>
  <r>
    <x v="45"/>
    <n v="324"/>
    <x v="3"/>
    <x v="3"/>
    <n v="42"/>
    <x v="0"/>
    <n v="0"/>
    <x v="0"/>
    <x v="3"/>
    <x v="0"/>
  </r>
  <r>
    <x v="45"/>
    <n v="324"/>
    <x v="3"/>
    <x v="4"/>
    <n v="42"/>
    <x v="0"/>
    <n v="0"/>
    <x v="0"/>
    <x v="3"/>
    <x v="0"/>
  </r>
  <r>
    <x v="45"/>
    <n v="324"/>
    <x v="3"/>
    <x v="5"/>
    <n v="42"/>
    <x v="0"/>
    <n v="0"/>
    <x v="0"/>
    <x v="3"/>
    <x v="0"/>
  </r>
  <r>
    <x v="45"/>
    <n v="324"/>
    <x v="3"/>
    <x v="6"/>
    <n v="42"/>
    <x v="0"/>
    <n v="0"/>
    <x v="0"/>
    <x v="3"/>
    <x v="0"/>
  </r>
  <r>
    <x v="45"/>
    <n v="324"/>
    <x v="3"/>
    <x v="7"/>
    <n v="42"/>
    <x v="0"/>
    <n v="0.11"/>
    <x v="0"/>
    <x v="3"/>
    <x v="0"/>
  </r>
  <r>
    <x v="45"/>
    <n v="324"/>
    <x v="3"/>
    <x v="8"/>
    <n v="42"/>
    <x v="0"/>
    <n v="7.0000000000000007E-2"/>
    <x v="0"/>
    <x v="3"/>
    <x v="0"/>
  </r>
  <r>
    <x v="45"/>
    <n v="324"/>
    <x v="3"/>
    <x v="9"/>
    <n v="42"/>
    <x v="0"/>
    <n v="0.03"/>
    <x v="0"/>
    <x v="3"/>
    <x v="0"/>
  </r>
  <r>
    <x v="45"/>
    <n v="324"/>
    <x v="3"/>
    <x v="10"/>
    <n v="42"/>
    <x v="0"/>
    <n v="3.36"/>
    <x v="0"/>
    <x v="3"/>
    <x v="0"/>
  </r>
  <r>
    <x v="45"/>
    <n v="324"/>
    <x v="3"/>
    <x v="11"/>
    <n v="42"/>
    <x v="0"/>
    <n v="17.899999999999999"/>
    <x v="0"/>
    <x v="3"/>
    <x v="0"/>
  </r>
  <r>
    <x v="45"/>
    <n v="324"/>
    <x v="3"/>
    <x v="12"/>
    <n v="42"/>
    <x v="0"/>
    <n v="20.41"/>
    <x v="0"/>
    <x v="3"/>
    <x v="0"/>
  </r>
  <r>
    <x v="45"/>
    <n v="324"/>
    <x v="3"/>
    <x v="13"/>
    <n v="42"/>
    <x v="0"/>
    <n v="24.6"/>
    <x v="0"/>
    <x v="3"/>
    <x v="0"/>
  </r>
  <r>
    <x v="45"/>
    <n v="324"/>
    <x v="3"/>
    <x v="14"/>
    <n v="42"/>
    <x v="0"/>
    <n v="77.28"/>
    <x v="0"/>
    <x v="3"/>
    <x v="0"/>
  </r>
  <r>
    <x v="45"/>
    <n v="324"/>
    <x v="3"/>
    <x v="15"/>
    <n v="42"/>
    <x v="0"/>
    <n v="70.44"/>
    <x v="0"/>
    <x v="3"/>
    <x v="0"/>
  </r>
  <r>
    <x v="45"/>
    <n v="324"/>
    <x v="3"/>
    <x v="16"/>
    <n v="42"/>
    <x v="0"/>
    <n v="175.92"/>
    <x v="0"/>
    <x v="3"/>
    <x v="0"/>
  </r>
  <r>
    <x v="45"/>
    <n v="324"/>
    <x v="3"/>
    <x v="17"/>
    <n v="42"/>
    <x v="0"/>
    <n v="216.58"/>
    <x v="0"/>
    <x v="3"/>
    <x v="0"/>
  </r>
  <r>
    <x v="45"/>
    <n v="324"/>
    <x v="3"/>
    <x v="18"/>
    <n v="42"/>
    <x v="0"/>
    <n v="94.99"/>
    <x v="0"/>
    <x v="3"/>
    <x v="0"/>
  </r>
  <r>
    <x v="45"/>
    <n v="324"/>
    <x v="3"/>
    <x v="19"/>
    <n v="42"/>
    <x v="0"/>
    <n v="23.51"/>
    <x v="0"/>
    <x v="3"/>
    <x v="0"/>
  </r>
  <r>
    <x v="45"/>
    <n v="324"/>
    <x v="3"/>
    <x v="20"/>
    <n v="42"/>
    <x v="0"/>
    <n v="6.58"/>
    <x v="0"/>
    <x v="3"/>
    <x v="0"/>
  </r>
  <r>
    <x v="45"/>
    <n v="324"/>
    <x v="3"/>
    <x v="21"/>
    <n v="42"/>
    <x v="0"/>
    <n v="2.44"/>
    <x v="0"/>
    <x v="3"/>
    <x v="0"/>
  </r>
  <r>
    <x v="45"/>
    <n v="324"/>
    <x v="3"/>
    <x v="22"/>
    <n v="42"/>
    <x v="0"/>
    <n v="3.41"/>
    <x v="0"/>
    <x v="3"/>
    <x v="0"/>
  </r>
  <r>
    <x v="45"/>
    <n v="324"/>
    <x v="3"/>
    <x v="23"/>
    <n v="42"/>
    <x v="0"/>
    <n v="52.85"/>
    <x v="0"/>
    <x v="3"/>
    <x v="0"/>
  </r>
  <r>
    <x v="45"/>
    <n v="324"/>
    <x v="3"/>
    <x v="24"/>
    <n v="42"/>
    <x v="0"/>
    <n v="78.900000000000006"/>
    <x v="0"/>
    <x v="3"/>
    <x v="0"/>
  </r>
  <r>
    <x v="45"/>
    <n v="324"/>
    <x v="3"/>
    <x v="25"/>
    <n v="42"/>
    <x v="0"/>
    <n v="22.19"/>
    <x v="0"/>
    <x v="3"/>
    <x v="0"/>
  </r>
  <r>
    <x v="45"/>
    <n v="324"/>
    <x v="3"/>
    <x v="26"/>
    <n v="42"/>
    <x v="0"/>
    <n v="189.36"/>
    <x v="0"/>
    <x v="3"/>
    <x v="0"/>
  </r>
  <r>
    <x v="45"/>
    <n v="324"/>
    <x v="3"/>
    <x v="27"/>
    <n v="42"/>
    <x v="0"/>
    <n v="277.43"/>
    <x v="0"/>
    <x v="3"/>
    <x v="0"/>
  </r>
  <r>
    <x v="45"/>
    <n v="324"/>
    <x v="3"/>
    <x v="28"/>
    <n v="42"/>
    <x v="0"/>
    <n v="150.54"/>
    <x v="0"/>
    <x v="3"/>
    <x v="0"/>
  </r>
  <r>
    <x v="45"/>
    <n v="324"/>
    <x v="3"/>
    <x v="29"/>
    <n v="42"/>
    <x v="0"/>
    <n v="141.76"/>
    <x v="0"/>
    <x v="3"/>
    <x v="0"/>
  </r>
  <r>
    <x v="45"/>
    <n v="324"/>
    <x v="3"/>
    <x v="30"/>
    <n v="42"/>
    <x v="0"/>
    <n v="62.42"/>
    <x v="0"/>
    <x v="3"/>
    <x v="0"/>
  </r>
  <r>
    <x v="45"/>
    <n v="324"/>
    <x v="3"/>
    <x v="31"/>
    <n v="42"/>
    <x v="0"/>
    <n v="46.37"/>
    <x v="0"/>
    <x v="3"/>
    <x v="0"/>
  </r>
  <r>
    <x v="45"/>
    <n v="324"/>
    <x v="3"/>
    <x v="32"/>
    <n v="42"/>
    <x v="0"/>
    <n v="31.82"/>
    <x v="0"/>
    <x v="3"/>
    <x v="0"/>
  </r>
  <r>
    <x v="45"/>
    <n v="324"/>
    <x v="3"/>
    <x v="33"/>
    <n v="42"/>
    <x v="0"/>
    <n v="22.77"/>
    <x v="0"/>
    <x v="3"/>
    <x v="0"/>
  </r>
  <r>
    <x v="45"/>
    <n v="324"/>
    <x v="3"/>
    <x v="34"/>
    <n v="42"/>
    <x v="0"/>
    <n v="8.5299999999999994"/>
    <x v="0"/>
    <x v="3"/>
    <x v="0"/>
  </r>
  <r>
    <x v="45"/>
    <n v="324"/>
    <x v="3"/>
    <x v="35"/>
    <n v="42"/>
    <x v="0"/>
    <n v="2.62"/>
    <x v="0"/>
    <x v="3"/>
    <x v="0"/>
  </r>
  <r>
    <x v="45"/>
    <n v="324"/>
    <x v="3"/>
    <x v="36"/>
    <n v="42"/>
    <x v="0"/>
    <n v="1.85"/>
    <x v="0"/>
    <x v="3"/>
    <x v="0"/>
  </r>
  <r>
    <x v="45"/>
    <n v="324"/>
    <x v="3"/>
    <x v="37"/>
    <n v="42"/>
    <x v="0"/>
    <n v="0.73"/>
    <x v="0"/>
    <x v="3"/>
    <x v="0"/>
  </r>
  <r>
    <x v="45"/>
    <n v="324"/>
    <x v="3"/>
    <x v="38"/>
    <n v="42"/>
    <x v="0"/>
    <n v="0"/>
    <x v="0"/>
    <x v="3"/>
    <x v="0"/>
  </r>
  <r>
    <x v="45"/>
    <n v="324"/>
    <x v="3"/>
    <x v="39"/>
    <n v="42"/>
    <x v="0"/>
    <n v="0"/>
    <x v="0"/>
    <x v="3"/>
    <x v="0"/>
  </r>
  <r>
    <x v="45"/>
    <n v="324"/>
    <x v="3"/>
    <x v="40"/>
    <n v="42"/>
    <x v="0"/>
    <n v="0"/>
    <x v="0"/>
    <x v="3"/>
    <x v="0"/>
  </r>
  <r>
    <x v="45"/>
    <n v="324"/>
    <x v="3"/>
    <x v="41"/>
    <n v="42"/>
    <x v="0"/>
    <n v="0"/>
    <x v="0"/>
    <x v="3"/>
    <x v="0"/>
  </r>
  <r>
    <x v="45"/>
    <n v="324"/>
    <x v="3"/>
    <x v="42"/>
    <n v="42"/>
    <x v="0"/>
    <n v="0"/>
    <x v="0"/>
    <x v="3"/>
    <x v="0"/>
  </r>
  <r>
    <x v="45"/>
    <n v="324"/>
    <x v="3"/>
    <x v="43"/>
    <n v="42"/>
    <x v="0"/>
    <n v="0"/>
    <x v="0"/>
    <x v="3"/>
    <x v="0"/>
  </r>
  <r>
    <x v="45"/>
    <n v="324"/>
    <x v="3"/>
    <x v="51"/>
    <n v="42"/>
    <x v="0"/>
    <n v="0"/>
    <x v="0"/>
    <x v="3"/>
    <x v="0"/>
  </r>
  <r>
    <x v="45"/>
    <n v="324"/>
    <x v="3"/>
    <x v="44"/>
    <n v="42"/>
    <x v="0"/>
    <n v="0"/>
    <x v="0"/>
    <x v="3"/>
    <x v="0"/>
  </r>
  <r>
    <x v="45"/>
    <n v="324"/>
    <x v="3"/>
    <x v="45"/>
    <n v="42"/>
    <x v="0"/>
    <n v="0"/>
    <x v="0"/>
    <x v="3"/>
    <x v="0"/>
  </r>
  <r>
    <x v="45"/>
    <n v="324"/>
    <x v="3"/>
    <x v="46"/>
    <n v="42"/>
    <x v="0"/>
    <n v="0"/>
    <x v="0"/>
    <x v="3"/>
    <x v="0"/>
  </r>
  <r>
    <x v="45"/>
    <n v="324"/>
    <x v="3"/>
    <x v="47"/>
    <n v="42"/>
    <x v="0"/>
    <n v="0"/>
    <x v="0"/>
    <x v="3"/>
    <x v="0"/>
  </r>
  <r>
    <x v="45"/>
    <n v="324"/>
    <x v="3"/>
    <x v="48"/>
    <n v="42"/>
    <x v="0"/>
    <n v="0"/>
    <x v="0"/>
    <x v="3"/>
    <x v="0"/>
  </r>
  <r>
    <x v="45"/>
    <n v="324"/>
    <x v="3"/>
    <x v="59"/>
    <n v="42"/>
    <x v="0"/>
    <n v="0"/>
    <x v="0"/>
    <x v="3"/>
    <x v="0"/>
  </r>
  <r>
    <x v="45"/>
    <n v="324"/>
    <x v="3"/>
    <x v="49"/>
    <n v="42"/>
    <x v="0"/>
    <n v="0"/>
    <x v="0"/>
    <x v="3"/>
    <x v="0"/>
  </r>
  <r>
    <x v="45"/>
    <n v="324"/>
    <x v="3"/>
    <x v="50"/>
    <n v="42"/>
    <x v="0"/>
    <n v="0"/>
    <x v="0"/>
    <x v="3"/>
    <x v="0"/>
  </r>
  <r>
    <x v="45"/>
    <n v="324"/>
    <x v="3"/>
    <x v="69"/>
    <n v="42"/>
    <x v="0"/>
    <n v="0"/>
    <x v="0"/>
    <x v="3"/>
    <x v="0"/>
  </r>
  <r>
    <x v="45"/>
    <n v="324"/>
    <x v="3"/>
    <x v="53"/>
    <n v="42"/>
    <x v="0"/>
    <n v="0"/>
    <x v="0"/>
    <x v="3"/>
    <x v="0"/>
  </r>
  <r>
    <x v="45"/>
    <n v="324"/>
    <x v="3"/>
    <x v="70"/>
    <n v="42"/>
    <x v="0"/>
    <n v="0"/>
    <x v="0"/>
    <x v="3"/>
    <x v="0"/>
  </r>
  <r>
    <x v="45"/>
    <n v="324"/>
    <x v="3"/>
    <x v="71"/>
    <n v="42"/>
    <x v="0"/>
    <n v="0"/>
    <x v="0"/>
    <x v="3"/>
    <x v="0"/>
  </r>
  <r>
    <x v="45"/>
    <n v="324"/>
    <x v="3"/>
    <x v="72"/>
    <n v="42"/>
    <x v="0"/>
    <n v="0"/>
    <x v="0"/>
    <x v="3"/>
    <x v="0"/>
  </r>
  <r>
    <x v="45"/>
    <n v="324"/>
    <x v="3"/>
    <x v="73"/>
    <n v="42"/>
    <x v="0"/>
    <n v="0"/>
    <x v="0"/>
    <x v="3"/>
    <x v="0"/>
  </r>
  <r>
    <x v="45"/>
    <n v="324"/>
    <x v="3"/>
    <x v="56"/>
    <n v="42"/>
    <x v="0"/>
    <n v="0"/>
    <x v="0"/>
    <x v="3"/>
    <x v="0"/>
  </r>
  <r>
    <x v="45"/>
    <n v="324"/>
    <x v="3"/>
    <x v="54"/>
    <n v="42"/>
    <x v="0"/>
    <n v="0"/>
    <x v="0"/>
    <x v="3"/>
    <x v="0"/>
  </r>
  <r>
    <x v="45"/>
    <n v="324"/>
    <x v="3"/>
    <x v="74"/>
    <n v="42"/>
    <x v="0"/>
    <n v="0"/>
    <x v="0"/>
    <x v="3"/>
    <x v="0"/>
  </r>
  <r>
    <x v="45"/>
    <n v="324"/>
    <x v="3"/>
    <x v="75"/>
    <n v="42"/>
    <x v="0"/>
    <n v="0"/>
    <x v="0"/>
    <x v="3"/>
    <x v="0"/>
  </r>
  <r>
    <x v="45"/>
    <n v="324"/>
    <x v="4"/>
    <x v="67"/>
    <n v="42"/>
    <x v="0"/>
    <n v="0"/>
    <x v="0"/>
    <x v="4"/>
    <x v="0"/>
  </r>
  <r>
    <x v="45"/>
    <n v="324"/>
    <x v="4"/>
    <x v="68"/>
    <n v="42"/>
    <x v="0"/>
    <n v="0"/>
    <x v="0"/>
    <x v="4"/>
    <x v="0"/>
  </r>
  <r>
    <x v="45"/>
    <n v="324"/>
    <x v="4"/>
    <x v="55"/>
    <n v="42"/>
    <x v="0"/>
    <n v="0"/>
    <x v="0"/>
    <x v="4"/>
    <x v="0"/>
  </r>
  <r>
    <x v="45"/>
    <n v="324"/>
    <x v="4"/>
    <x v="52"/>
    <n v="42"/>
    <x v="0"/>
    <n v="0"/>
    <x v="0"/>
    <x v="4"/>
    <x v="0"/>
  </r>
  <r>
    <x v="45"/>
    <n v="324"/>
    <x v="4"/>
    <x v="57"/>
    <n v="42"/>
    <x v="0"/>
    <n v="0"/>
    <x v="0"/>
    <x v="4"/>
    <x v="0"/>
  </r>
  <r>
    <x v="45"/>
    <n v="324"/>
    <x v="4"/>
    <x v="58"/>
    <n v="42"/>
    <x v="0"/>
    <n v="0"/>
    <x v="0"/>
    <x v="4"/>
    <x v="0"/>
  </r>
  <r>
    <x v="45"/>
    <n v="324"/>
    <x v="4"/>
    <x v="0"/>
    <n v="42"/>
    <x v="0"/>
    <n v="0"/>
    <x v="0"/>
    <x v="4"/>
    <x v="0"/>
  </r>
  <r>
    <x v="45"/>
    <n v="324"/>
    <x v="4"/>
    <x v="1"/>
    <n v="42"/>
    <x v="0"/>
    <n v="0"/>
    <x v="0"/>
    <x v="4"/>
    <x v="0"/>
  </r>
  <r>
    <x v="45"/>
    <n v="324"/>
    <x v="4"/>
    <x v="2"/>
    <n v="42"/>
    <x v="0"/>
    <n v="0"/>
    <x v="0"/>
    <x v="4"/>
    <x v="0"/>
  </r>
  <r>
    <x v="45"/>
    <n v="324"/>
    <x v="4"/>
    <x v="3"/>
    <n v="42"/>
    <x v="0"/>
    <n v="0"/>
    <x v="0"/>
    <x v="4"/>
    <x v="0"/>
  </r>
  <r>
    <x v="45"/>
    <n v="324"/>
    <x v="4"/>
    <x v="4"/>
    <n v="42"/>
    <x v="0"/>
    <n v="0"/>
    <x v="0"/>
    <x v="4"/>
    <x v="0"/>
  </r>
  <r>
    <x v="45"/>
    <n v="324"/>
    <x v="4"/>
    <x v="5"/>
    <n v="42"/>
    <x v="0"/>
    <n v="0.44"/>
    <x v="0"/>
    <x v="4"/>
    <x v="0"/>
  </r>
  <r>
    <x v="45"/>
    <n v="324"/>
    <x v="4"/>
    <x v="6"/>
    <n v="42"/>
    <x v="0"/>
    <n v="0.26"/>
    <x v="0"/>
    <x v="4"/>
    <x v="0"/>
  </r>
  <r>
    <x v="45"/>
    <n v="324"/>
    <x v="4"/>
    <x v="7"/>
    <n v="42"/>
    <x v="0"/>
    <n v="0.82"/>
    <x v="0"/>
    <x v="4"/>
    <x v="0"/>
  </r>
  <r>
    <x v="45"/>
    <n v="324"/>
    <x v="4"/>
    <x v="8"/>
    <n v="42"/>
    <x v="0"/>
    <n v="43.11"/>
    <x v="0"/>
    <x v="4"/>
    <x v="0"/>
  </r>
  <r>
    <x v="45"/>
    <n v="324"/>
    <x v="4"/>
    <x v="9"/>
    <n v="42"/>
    <x v="0"/>
    <n v="128.4"/>
    <x v="0"/>
    <x v="4"/>
    <x v="0"/>
  </r>
  <r>
    <x v="45"/>
    <n v="324"/>
    <x v="4"/>
    <x v="10"/>
    <n v="42"/>
    <x v="0"/>
    <n v="71"/>
    <x v="0"/>
    <x v="4"/>
    <x v="0"/>
  </r>
  <r>
    <x v="45"/>
    <n v="324"/>
    <x v="4"/>
    <x v="11"/>
    <n v="42"/>
    <x v="0"/>
    <n v="10.95"/>
    <x v="0"/>
    <x v="4"/>
    <x v="0"/>
  </r>
  <r>
    <x v="45"/>
    <n v="324"/>
    <x v="4"/>
    <x v="12"/>
    <n v="42"/>
    <x v="0"/>
    <n v="26.15"/>
    <x v="0"/>
    <x v="4"/>
    <x v="0"/>
  </r>
  <r>
    <x v="45"/>
    <n v="324"/>
    <x v="4"/>
    <x v="13"/>
    <n v="42"/>
    <x v="0"/>
    <n v="46.67"/>
    <x v="0"/>
    <x v="4"/>
    <x v="0"/>
  </r>
  <r>
    <x v="45"/>
    <n v="324"/>
    <x v="4"/>
    <x v="14"/>
    <n v="42"/>
    <x v="0"/>
    <n v="84.38"/>
    <x v="0"/>
    <x v="4"/>
    <x v="0"/>
  </r>
  <r>
    <x v="45"/>
    <n v="324"/>
    <x v="4"/>
    <x v="15"/>
    <n v="42"/>
    <x v="0"/>
    <n v="52.91"/>
    <x v="0"/>
    <x v="4"/>
    <x v="0"/>
  </r>
  <r>
    <x v="45"/>
    <n v="324"/>
    <x v="4"/>
    <x v="16"/>
    <n v="42"/>
    <x v="0"/>
    <n v="14.08"/>
    <x v="0"/>
    <x v="4"/>
    <x v="0"/>
  </r>
  <r>
    <x v="45"/>
    <n v="324"/>
    <x v="4"/>
    <x v="17"/>
    <n v="42"/>
    <x v="0"/>
    <n v="11.12"/>
    <x v="0"/>
    <x v="4"/>
    <x v="0"/>
  </r>
  <r>
    <x v="45"/>
    <n v="324"/>
    <x v="4"/>
    <x v="18"/>
    <n v="42"/>
    <x v="0"/>
    <n v="8.74"/>
    <x v="0"/>
    <x v="4"/>
    <x v="0"/>
  </r>
  <r>
    <x v="45"/>
    <n v="324"/>
    <x v="4"/>
    <x v="19"/>
    <n v="42"/>
    <x v="0"/>
    <n v="8.0500000000000007"/>
    <x v="0"/>
    <x v="4"/>
    <x v="0"/>
  </r>
  <r>
    <x v="45"/>
    <n v="324"/>
    <x v="4"/>
    <x v="20"/>
    <n v="42"/>
    <x v="0"/>
    <n v="46.06"/>
    <x v="0"/>
    <x v="4"/>
    <x v="0"/>
  </r>
  <r>
    <x v="45"/>
    <n v="324"/>
    <x v="4"/>
    <x v="21"/>
    <n v="42"/>
    <x v="0"/>
    <n v="86.36"/>
    <x v="0"/>
    <x v="4"/>
    <x v="0"/>
  </r>
  <r>
    <x v="45"/>
    <n v="324"/>
    <x v="4"/>
    <x v="22"/>
    <n v="42"/>
    <x v="0"/>
    <n v="27.15"/>
    <x v="0"/>
    <x v="4"/>
    <x v="0"/>
  </r>
  <r>
    <x v="45"/>
    <n v="324"/>
    <x v="4"/>
    <x v="23"/>
    <n v="42"/>
    <x v="0"/>
    <n v="39.700000000000003"/>
    <x v="0"/>
    <x v="4"/>
    <x v="0"/>
  </r>
  <r>
    <x v="45"/>
    <n v="324"/>
    <x v="4"/>
    <x v="24"/>
    <n v="42"/>
    <x v="0"/>
    <n v="139.27000000000001"/>
    <x v="0"/>
    <x v="4"/>
    <x v="0"/>
  </r>
  <r>
    <x v="45"/>
    <n v="324"/>
    <x v="4"/>
    <x v="25"/>
    <n v="42"/>
    <x v="0"/>
    <n v="334.57"/>
    <x v="0"/>
    <x v="4"/>
    <x v="0"/>
  </r>
  <r>
    <x v="45"/>
    <n v="324"/>
    <x v="4"/>
    <x v="26"/>
    <n v="42"/>
    <x v="0"/>
    <n v="77.900000000000006"/>
    <x v="0"/>
    <x v="4"/>
    <x v="0"/>
  </r>
  <r>
    <x v="45"/>
    <n v="324"/>
    <x v="4"/>
    <x v="27"/>
    <n v="42"/>
    <x v="0"/>
    <n v="55.72"/>
    <x v="0"/>
    <x v="4"/>
    <x v="0"/>
  </r>
  <r>
    <x v="45"/>
    <n v="324"/>
    <x v="4"/>
    <x v="28"/>
    <n v="42"/>
    <x v="0"/>
    <n v="40.409999999999997"/>
    <x v="0"/>
    <x v="4"/>
    <x v="0"/>
  </r>
  <r>
    <x v="45"/>
    <n v="324"/>
    <x v="4"/>
    <x v="29"/>
    <n v="42"/>
    <x v="0"/>
    <n v="7.43"/>
    <x v="0"/>
    <x v="4"/>
    <x v="0"/>
  </r>
  <r>
    <x v="45"/>
    <n v="324"/>
    <x v="4"/>
    <x v="30"/>
    <n v="42"/>
    <x v="0"/>
    <n v="8.9"/>
    <x v="0"/>
    <x v="4"/>
    <x v="0"/>
  </r>
  <r>
    <x v="45"/>
    <n v="324"/>
    <x v="4"/>
    <x v="31"/>
    <n v="42"/>
    <x v="0"/>
    <n v="4.92"/>
    <x v="0"/>
    <x v="4"/>
    <x v="0"/>
  </r>
  <r>
    <x v="45"/>
    <n v="324"/>
    <x v="4"/>
    <x v="32"/>
    <n v="42"/>
    <x v="0"/>
    <n v="0"/>
    <x v="0"/>
    <x v="4"/>
    <x v="0"/>
  </r>
  <r>
    <x v="45"/>
    <n v="324"/>
    <x v="4"/>
    <x v="33"/>
    <n v="42"/>
    <x v="0"/>
    <n v="0"/>
    <x v="0"/>
    <x v="4"/>
    <x v="0"/>
  </r>
  <r>
    <x v="45"/>
    <n v="324"/>
    <x v="4"/>
    <x v="34"/>
    <n v="42"/>
    <x v="0"/>
    <n v="0"/>
    <x v="0"/>
    <x v="4"/>
    <x v="0"/>
  </r>
  <r>
    <x v="45"/>
    <n v="324"/>
    <x v="4"/>
    <x v="35"/>
    <n v="42"/>
    <x v="0"/>
    <n v="0"/>
    <x v="0"/>
    <x v="4"/>
    <x v="0"/>
  </r>
  <r>
    <x v="45"/>
    <n v="324"/>
    <x v="4"/>
    <x v="36"/>
    <n v="42"/>
    <x v="0"/>
    <n v="0"/>
    <x v="0"/>
    <x v="4"/>
    <x v="0"/>
  </r>
  <r>
    <x v="45"/>
    <n v="324"/>
    <x v="4"/>
    <x v="37"/>
    <n v="42"/>
    <x v="0"/>
    <n v="0"/>
    <x v="0"/>
    <x v="4"/>
    <x v="0"/>
  </r>
  <r>
    <x v="45"/>
    <n v="324"/>
    <x v="4"/>
    <x v="38"/>
    <n v="42"/>
    <x v="0"/>
    <n v="0"/>
    <x v="0"/>
    <x v="4"/>
    <x v="0"/>
  </r>
  <r>
    <x v="45"/>
    <n v="324"/>
    <x v="4"/>
    <x v="39"/>
    <n v="42"/>
    <x v="0"/>
    <n v="0"/>
    <x v="0"/>
    <x v="4"/>
    <x v="0"/>
  </r>
  <r>
    <x v="45"/>
    <n v="324"/>
    <x v="4"/>
    <x v="40"/>
    <n v="42"/>
    <x v="0"/>
    <n v="0"/>
    <x v="0"/>
    <x v="4"/>
    <x v="0"/>
  </r>
  <r>
    <x v="45"/>
    <n v="324"/>
    <x v="4"/>
    <x v="41"/>
    <n v="42"/>
    <x v="0"/>
    <n v="0"/>
    <x v="0"/>
    <x v="4"/>
    <x v="0"/>
  </r>
  <r>
    <x v="45"/>
    <n v="324"/>
    <x v="4"/>
    <x v="42"/>
    <n v="42"/>
    <x v="0"/>
    <n v="0"/>
    <x v="0"/>
    <x v="4"/>
    <x v="0"/>
  </r>
  <r>
    <x v="45"/>
    <n v="324"/>
    <x v="4"/>
    <x v="43"/>
    <n v="42"/>
    <x v="0"/>
    <n v="0"/>
    <x v="0"/>
    <x v="4"/>
    <x v="0"/>
  </r>
  <r>
    <x v="45"/>
    <n v="324"/>
    <x v="4"/>
    <x v="51"/>
    <n v="42"/>
    <x v="0"/>
    <n v="0"/>
    <x v="0"/>
    <x v="4"/>
    <x v="0"/>
  </r>
  <r>
    <x v="45"/>
    <n v="324"/>
    <x v="4"/>
    <x v="44"/>
    <n v="42"/>
    <x v="0"/>
    <n v="0"/>
    <x v="0"/>
    <x v="4"/>
    <x v="0"/>
  </r>
  <r>
    <x v="45"/>
    <n v="324"/>
    <x v="4"/>
    <x v="45"/>
    <n v="42"/>
    <x v="0"/>
    <n v="0"/>
    <x v="0"/>
    <x v="4"/>
    <x v="0"/>
  </r>
  <r>
    <x v="45"/>
    <n v="324"/>
    <x v="4"/>
    <x v="46"/>
    <n v="42"/>
    <x v="0"/>
    <n v="0"/>
    <x v="0"/>
    <x v="4"/>
    <x v="0"/>
  </r>
  <r>
    <x v="45"/>
    <n v="324"/>
    <x v="4"/>
    <x v="47"/>
    <n v="42"/>
    <x v="0"/>
    <n v="0"/>
    <x v="0"/>
    <x v="4"/>
    <x v="0"/>
  </r>
  <r>
    <x v="45"/>
    <n v="324"/>
    <x v="4"/>
    <x v="48"/>
    <n v="42"/>
    <x v="0"/>
    <n v="0"/>
    <x v="0"/>
    <x v="4"/>
    <x v="0"/>
  </r>
  <r>
    <x v="45"/>
    <n v="324"/>
    <x v="4"/>
    <x v="59"/>
    <n v="42"/>
    <x v="0"/>
    <n v="0"/>
    <x v="0"/>
    <x v="4"/>
    <x v="0"/>
  </r>
  <r>
    <x v="45"/>
    <n v="324"/>
    <x v="4"/>
    <x v="49"/>
    <n v="42"/>
    <x v="0"/>
    <n v="0"/>
    <x v="0"/>
    <x v="4"/>
    <x v="0"/>
  </r>
  <r>
    <x v="45"/>
    <n v="324"/>
    <x v="4"/>
    <x v="50"/>
    <n v="42"/>
    <x v="0"/>
    <n v="0"/>
    <x v="0"/>
    <x v="4"/>
    <x v="0"/>
  </r>
  <r>
    <x v="45"/>
    <n v="324"/>
    <x v="4"/>
    <x v="69"/>
    <n v="42"/>
    <x v="0"/>
    <n v="0"/>
    <x v="0"/>
    <x v="4"/>
    <x v="0"/>
  </r>
  <r>
    <x v="45"/>
    <n v="324"/>
    <x v="4"/>
    <x v="53"/>
    <n v="42"/>
    <x v="0"/>
    <n v="0"/>
    <x v="0"/>
    <x v="4"/>
    <x v="0"/>
  </r>
  <r>
    <x v="45"/>
    <n v="324"/>
    <x v="4"/>
    <x v="70"/>
    <n v="42"/>
    <x v="0"/>
    <n v="0"/>
    <x v="0"/>
    <x v="4"/>
    <x v="0"/>
  </r>
  <r>
    <x v="45"/>
    <n v="324"/>
    <x v="4"/>
    <x v="71"/>
    <n v="42"/>
    <x v="0"/>
    <n v="0"/>
    <x v="0"/>
    <x v="4"/>
    <x v="0"/>
  </r>
  <r>
    <x v="45"/>
    <n v="324"/>
    <x v="4"/>
    <x v="72"/>
    <n v="42"/>
    <x v="0"/>
    <n v="0"/>
    <x v="0"/>
    <x v="4"/>
    <x v="0"/>
  </r>
  <r>
    <x v="45"/>
    <n v="324"/>
    <x v="4"/>
    <x v="73"/>
    <n v="42"/>
    <x v="0"/>
    <n v="0"/>
    <x v="0"/>
    <x v="4"/>
    <x v="0"/>
  </r>
  <r>
    <x v="45"/>
    <n v="324"/>
    <x v="4"/>
    <x v="56"/>
    <n v="42"/>
    <x v="0"/>
    <n v="0"/>
    <x v="0"/>
    <x v="4"/>
    <x v="0"/>
  </r>
  <r>
    <x v="45"/>
    <n v="324"/>
    <x v="4"/>
    <x v="54"/>
    <n v="42"/>
    <x v="0"/>
    <n v="0"/>
    <x v="0"/>
    <x v="4"/>
    <x v="0"/>
  </r>
  <r>
    <x v="45"/>
    <n v="324"/>
    <x v="4"/>
    <x v="74"/>
    <n v="42"/>
    <x v="0"/>
    <n v="0"/>
    <x v="0"/>
    <x v="4"/>
    <x v="0"/>
  </r>
  <r>
    <x v="45"/>
    <n v="324"/>
    <x v="4"/>
    <x v="75"/>
    <n v="42"/>
    <x v="0"/>
    <n v="0"/>
    <x v="0"/>
    <x v="4"/>
    <x v="0"/>
  </r>
  <r>
    <x v="45"/>
    <n v="325"/>
    <x v="5"/>
    <x v="67"/>
    <n v="42"/>
    <x v="0"/>
    <n v="7.0000000000000007E-2"/>
    <x v="2"/>
    <x v="5"/>
    <x v="0"/>
  </r>
  <r>
    <x v="45"/>
    <n v="325"/>
    <x v="5"/>
    <x v="68"/>
    <n v="42"/>
    <x v="0"/>
    <n v="0.04"/>
    <x v="2"/>
    <x v="5"/>
    <x v="0"/>
  </r>
  <r>
    <x v="45"/>
    <n v="325"/>
    <x v="5"/>
    <x v="55"/>
    <n v="42"/>
    <x v="0"/>
    <n v="7.0000000000000007E-2"/>
    <x v="2"/>
    <x v="5"/>
    <x v="0"/>
  </r>
  <r>
    <x v="45"/>
    <n v="325"/>
    <x v="5"/>
    <x v="52"/>
    <n v="42"/>
    <x v="0"/>
    <n v="0.24"/>
    <x v="2"/>
    <x v="5"/>
    <x v="0"/>
  </r>
  <r>
    <x v="45"/>
    <n v="325"/>
    <x v="5"/>
    <x v="57"/>
    <n v="42"/>
    <x v="0"/>
    <n v="0.08"/>
    <x v="2"/>
    <x v="5"/>
    <x v="0"/>
  </r>
  <r>
    <x v="45"/>
    <n v="325"/>
    <x v="5"/>
    <x v="58"/>
    <n v="42"/>
    <x v="0"/>
    <n v="0.05"/>
    <x v="2"/>
    <x v="5"/>
    <x v="0"/>
  </r>
  <r>
    <x v="45"/>
    <n v="325"/>
    <x v="5"/>
    <x v="0"/>
    <n v="42"/>
    <x v="0"/>
    <n v="0.25"/>
    <x v="2"/>
    <x v="5"/>
    <x v="0"/>
  </r>
  <r>
    <x v="45"/>
    <n v="325"/>
    <x v="5"/>
    <x v="1"/>
    <n v="42"/>
    <x v="0"/>
    <n v="0.37"/>
    <x v="2"/>
    <x v="5"/>
    <x v="0"/>
  </r>
  <r>
    <x v="45"/>
    <n v="325"/>
    <x v="5"/>
    <x v="2"/>
    <n v="42"/>
    <x v="0"/>
    <n v="0.14000000000000001"/>
    <x v="2"/>
    <x v="5"/>
    <x v="0"/>
  </r>
  <r>
    <x v="45"/>
    <n v="325"/>
    <x v="5"/>
    <x v="3"/>
    <n v="42"/>
    <x v="0"/>
    <n v="0.44"/>
    <x v="2"/>
    <x v="5"/>
    <x v="0"/>
  </r>
  <r>
    <x v="45"/>
    <n v="325"/>
    <x v="5"/>
    <x v="4"/>
    <n v="42"/>
    <x v="0"/>
    <n v="0.7"/>
    <x v="2"/>
    <x v="5"/>
    <x v="0"/>
  </r>
  <r>
    <x v="45"/>
    <n v="325"/>
    <x v="5"/>
    <x v="5"/>
    <n v="42"/>
    <x v="0"/>
    <n v="0.39"/>
    <x v="2"/>
    <x v="5"/>
    <x v="0"/>
  </r>
  <r>
    <x v="45"/>
    <n v="325"/>
    <x v="5"/>
    <x v="6"/>
    <n v="42"/>
    <x v="0"/>
    <n v="0.26"/>
    <x v="2"/>
    <x v="5"/>
    <x v="0"/>
  </r>
  <r>
    <x v="45"/>
    <n v="325"/>
    <x v="5"/>
    <x v="7"/>
    <n v="42"/>
    <x v="0"/>
    <n v="0.12"/>
    <x v="2"/>
    <x v="5"/>
    <x v="0"/>
  </r>
  <r>
    <x v="45"/>
    <n v="325"/>
    <x v="5"/>
    <x v="8"/>
    <n v="42"/>
    <x v="0"/>
    <n v="0.09"/>
    <x v="2"/>
    <x v="5"/>
    <x v="0"/>
  </r>
  <r>
    <x v="45"/>
    <n v="325"/>
    <x v="5"/>
    <x v="9"/>
    <n v="42"/>
    <x v="0"/>
    <n v="1.9"/>
    <x v="2"/>
    <x v="5"/>
    <x v="0"/>
  </r>
  <r>
    <x v="45"/>
    <n v="325"/>
    <x v="5"/>
    <x v="10"/>
    <n v="42"/>
    <x v="0"/>
    <n v="16.149999999999999"/>
    <x v="2"/>
    <x v="5"/>
    <x v="0"/>
  </r>
  <r>
    <x v="45"/>
    <n v="325"/>
    <x v="5"/>
    <x v="11"/>
    <n v="42"/>
    <x v="0"/>
    <n v="4.0999999999999996"/>
    <x v="2"/>
    <x v="5"/>
    <x v="0"/>
  </r>
  <r>
    <x v="45"/>
    <n v="325"/>
    <x v="5"/>
    <x v="12"/>
    <n v="42"/>
    <x v="0"/>
    <n v="44.29"/>
    <x v="2"/>
    <x v="5"/>
    <x v="0"/>
  </r>
  <r>
    <x v="45"/>
    <n v="325"/>
    <x v="5"/>
    <x v="13"/>
    <n v="42"/>
    <x v="0"/>
    <n v="67.739999999999995"/>
    <x v="2"/>
    <x v="5"/>
    <x v="0"/>
  </r>
  <r>
    <x v="45"/>
    <n v="325"/>
    <x v="5"/>
    <x v="14"/>
    <n v="42"/>
    <x v="0"/>
    <n v="45.32"/>
    <x v="2"/>
    <x v="5"/>
    <x v="0"/>
  </r>
  <r>
    <x v="45"/>
    <n v="325"/>
    <x v="5"/>
    <x v="15"/>
    <n v="42"/>
    <x v="0"/>
    <n v="29.77"/>
    <x v="2"/>
    <x v="5"/>
    <x v="0"/>
  </r>
  <r>
    <x v="45"/>
    <n v="325"/>
    <x v="5"/>
    <x v="16"/>
    <n v="42"/>
    <x v="0"/>
    <n v="13.5"/>
    <x v="2"/>
    <x v="5"/>
    <x v="0"/>
  </r>
  <r>
    <x v="45"/>
    <n v="325"/>
    <x v="5"/>
    <x v="17"/>
    <n v="42"/>
    <x v="0"/>
    <n v="12.65"/>
    <x v="2"/>
    <x v="5"/>
    <x v="0"/>
  </r>
  <r>
    <x v="45"/>
    <n v="325"/>
    <x v="5"/>
    <x v="18"/>
    <n v="42"/>
    <x v="0"/>
    <n v="14.88"/>
    <x v="2"/>
    <x v="5"/>
    <x v="0"/>
  </r>
  <r>
    <x v="45"/>
    <n v="325"/>
    <x v="5"/>
    <x v="19"/>
    <n v="42"/>
    <x v="0"/>
    <n v="6.41"/>
    <x v="2"/>
    <x v="5"/>
    <x v="0"/>
  </r>
  <r>
    <x v="45"/>
    <n v="325"/>
    <x v="5"/>
    <x v="20"/>
    <n v="42"/>
    <x v="0"/>
    <n v="4.32"/>
    <x v="2"/>
    <x v="5"/>
    <x v="0"/>
  </r>
  <r>
    <x v="45"/>
    <n v="325"/>
    <x v="5"/>
    <x v="21"/>
    <n v="42"/>
    <x v="0"/>
    <n v="2.44"/>
    <x v="2"/>
    <x v="5"/>
    <x v="0"/>
  </r>
  <r>
    <x v="45"/>
    <n v="325"/>
    <x v="5"/>
    <x v="22"/>
    <n v="42"/>
    <x v="0"/>
    <n v="2.44"/>
    <x v="2"/>
    <x v="5"/>
    <x v="0"/>
  </r>
  <r>
    <x v="45"/>
    <n v="325"/>
    <x v="5"/>
    <x v="23"/>
    <n v="42"/>
    <x v="0"/>
    <n v="3.51"/>
    <x v="2"/>
    <x v="5"/>
    <x v="0"/>
  </r>
  <r>
    <x v="45"/>
    <n v="325"/>
    <x v="5"/>
    <x v="24"/>
    <n v="42"/>
    <x v="0"/>
    <n v="4.95"/>
    <x v="2"/>
    <x v="5"/>
    <x v="0"/>
  </r>
  <r>
    <x v="45"/>
    <n v="325"/>
    <x v="5"/>
    <x v="25"/>
    <n v="42"/>
    <x v="0"/>
    <n v="2.5"/>
    <x v="2"/>
    <x v="5"/>
    <x v="0"/>
  </r>
  <r>
    <x v="45"/>
    <n v="325"/>
    <x v="5"/>
    <x v="26"/>
    <n v="42"/>
    <x v="0"/>
    <n v="4.91"/>
    <x v="2"/>
    <x v="5"/>
    <x v="0"/>
  </r>
  <r>
    <x v="45"/>
    <n v="325"/>
    <x v="5"/>
    <x v="27"/>
    <n v="42"/>
    <x v="0"/>
    <n v="39.78"/>
    <x v="2"/>
    <x v="5"/>
    <x v="0"/>
  </r>
  <r>
    <x v="45"/>
    <n v="325"/>
    <x v="5"/>
    <x v="28"/>
    <n v="42"/>
    <x v="0"/>
    <n v="27.59"/>
    <x v="2"/>
    <x v="5"/>
    <x v="0"/>
  </r>
  <r>
    <x v="45"/>
    <n v="325"/>
    <x v="5"/>
    <x v="29"/>
    <n v="42"/>
    <x v="0"/>
    <n v="4.71"/>
    <x v="2"/>
    <x v="5"/>
    <x v="0"/>
  </r>
  <r>
    <x v="45"/>
    <n v="325"/>
    <x v="5"/>
    <x v="30"/>
    <n v="42"/>
    <x v="0"/>
    <n v="4.91"/>
    <x v="2"/>
    <x v="5"/>
    <x v="0"/>
  </r>
  <r>
    <x v="45"/>
    <n v="325"/>
    <x v="5"/>
    <x v="31"/>
    <n v="42"/>
    <x v="0"/>
    <n v="4.21"/>
    <x v="2"/>
    <x v="5"/>
    <x v="0"/>
  </r>
  <r>
    <x v="45"/>
    <n v="325"/>
    <x v="5"/>
    <x v="32"/>
    <n v="42"/>
    <x v="0"/>
    <n v="4.0999999999999996"/>
    <x v="2"/>
    <x v="5"/>
    <x v="0"/>
  </r>
  <r>
    <x v="45"/>
    <n v="325"/>
    <x v="5"/>
    <x v="33"/>
    <n v="42"/>
    <x v="0"/>
    <n v="2.85"/>
    <x v="2"/>
    <x v="5"/>
    <x v="0"/>
  </r>
  <r>
    <x v="45"/>
    <n v="325"/>
    <x v="5"/>
    <x v="34"/>
    <n v="42"/>
    <x v="0"/>
    <n v="2.42"/>
    <x v="2"/>
    <x v="5"/>
    <x v="0"/>
  </r>
  <r>
    <x v="45"/>
    <n v="325"/>
    <x v="5"/>
    <x v="35"/>
    <n v="42"/>
    <x v="0"/>
    <n v="2.56"/>
    <x v="2"/>
    <x v="5"/>
    <x v="0"/>
  </r>
  <r>
    <x v="45"/>
    <n v="325"/>
    <x v="5"/>
    <x v="36"/>
    <n v="42"/>
    <x v="0"/>
    <n v="2.0299999999999998"/>
    <x v="2"/>
    <x v="5"/>
    <x v="0"/>
  </r>
  <r>
    <x v="45"/>
    <n v="325"/>
    <x v="5"/>
    <x v="37"/>
    <n v="42"/>
    <x v="0"/>
    <n v="2.64"/>
    <x v="2"/>
    <x v="5"/>
    <x v="0"/>
  </r>
  <r>
    <x v="45"/>
    <n v="325"/>
    <x v="5"/>
    <x v="38"/>
    <n v="42"/>
    <x v="0"/>
    <n v="2.68"/>
    <x v="2"/>
    <x v="5"/>
    <x v="0"/>
  </r>
  <r>
    <x v="45"/>
    <n v="325"/>
    <x v="5"/>
    <x v="39"/>
    <n v="42"/>
    <x v="0"/>
    <n v="2.1800000000000002"/>
    <x v="2"/>
    <x v="5"/>
    <x v="0"/>
  </r>
  <r>
    <x v="45"/>
    <n v="325"/>
    <x v="5"/>
    <x v="40"/>
    <n v="42"/>
    <x v="0"/>
    <n v="1.37"/>
    <x v="2"/>
    <x v="5"/>
    <x v="0"/>
  </r>
  <r>
    <x v="45"/>
    <n v="325"/>
    <x v="5"/>
    <x v="41"/>
    <n v="42"/>
    <x v="0"/>
    <n v="1.65"/>
    <x v="2"/>
    <x v="5"/>
    <x v="0"/>
  </r>
  <r>
    <x v="45"/>
    <n v="325"/>
    <x v="5"/>
    <x v="42"/>
    <n v="42"/>
    <x v="0"/>
    <n v="2.63"/>
    <x v="2"/>
    <x v="5"/>
    <x v="0"/>
  </r>
  <r>
    <x v="45"/>
    <n v="325"/>
    <x v="5"/>
    <x v="43"/>
    <n v="42"/>
    <x v="0"/>
    <n v="2.4"/>
    <x v="2"/>
    <x v="5"/>
    <x v="0"/>
  </r>
  <r>
    <x v="45"/>
    <n v="325"/>
    <x v="5"/>
    <x v="51"/>
    <n v="42"/>
    <x v="0"/>
    <n v="1.45"/>
    <x v="2"/>
    <x v="5"/>
    <x v="0"/>
  </r>
  <r>
    <x v="45"/>
    <n v="325"/>
    <x v="5"/>
    <x v="44"/>
    <n v="42"/>
    <x v="0"/>
    <n v="0.52"/>
    <x v="2"/>
    <x v="5"/>
    <x v="0"/>
  </r>
  <r>
    <x v="45"/>
    <n v="325"/>
    <x v="5"/>
    <x v="45"/>
    <n v="42"/>
    <x v="0"/>
    <n v="1.76"/>
    <x v="2"/>
    <x v="5"/>
    <x v="0"/>
  </r>
  <r>
    <x v="45"/>
    <n v="325"/>
    <x v="5"/>
    <x v="46"/>
    <n v="42"/>
    <x v="0"/>
    <n v="1.64"/>
    <x v="2"/>
    <x v="5"/>
    <x v="0"/>
  </r>
  <r>
    <x v="45"/>
    <n v="325"/>
    <x v="5"/>
    <x v="47"/>
    <n v="42"/>
    <x v="0"/>
    <n v="1.57"/>
    <x v="2"/>
    <x v="5"/>
    <x v="0"/>
  </r>
  <r>
    <x v="45"/>
    <n v="325"/>
    <x v="5"/>
    <x v="48"/>
    <n v="42"/>
    <x v="0"/>
    <n v="0.77"/>
    <x v="2"/>
    <x v="5"/>
    <x v="0"/>
  </r>
  <r>
    <x v="45"/>
    <n v="325"/>
    <x v="5"/>
    <x v="59"/>
    <n v="42"/>
    <x v="0"/>
    <n v="0.01"/>
    <x v="2"/>
    <x v="5"/>
    <x v="0"/>
  </r>
  <r>
    <x v="45"/>
    <n v="325"/>
    <x v="5"/>
    <x v="49"/>
    <n v="42"/>
    <x v="0"/>
    <n v="0"/>
    <x v="2"/>
    <x v="5"/>
    <x v="0"/>
  </r>
  <r>
    <x v="45"/>
    <n v="325"/>
    <x v="5"/>
    <x v="50"/>
    <n v="42"/>
    <x v="0"/>
    <n v="0"/>
    <x v="2"/>
    <x v="5"/>
    <x v="0"/>
  </r>
  <r>
    <x v="45"/>
    <n v="325"/>
    <x v="5"/>
    <x v="69"/>
    <n v="42"/>
    <x v="0"/>
    <n v="0"/>
    <x v="2"/>
    <x v="5"/>
    <x v="0"/>
  </r>
  <r>
    <x v="45"/>
    <n v="325"/>
    <x v="5"/>
    <x v="53"/>
    <n v="42"/>
    <x v="0"/>
    <n v="0"/>
    <x v="2"/>
    <x v="5"/>
    <x v="0"/>
  </r>
  <r>
    <x v="45"/>
    <n v="325"/>
    <x v="5"/>
    <x v="70"/>
    <n v="42"/>
    <x v="0"/>
    <n v="0"/>
    <x v="2"/>
    <x v="5"/>
    <x v="0"/>
  </r>
  <r>
    <x v="45"/>
    <n v="325"/>
    <x v="5"/>
    <x v="71"/>
    <n v="42"/>
    <x v="0"/>
    <n v="0"/>
    <x v="2"/>
    <x v="5"/>
    <x v="0"/>
  </r>
  <r>
    <x v="45"/>
    <n v="325"/>
    <x v="5"/>
    <x v="72"/>
    <n v="42"/>
    <x v="0"/>
    <n v="0"/>
    <x v="2"/>
    <x v="5"/>
    <x v="0"/>
  </r>
  <r>
    <x v="45"/>
    <n v="325"/>
    <x v="5"/>
    <x v="73"/>
    <n v="42"/>
    <x v="0"/>
    <n v="0"/>
    <x v="2"/>
    <x v="5"/>
    <x v="0"/>
  </r>
  <r>
    <x v="45"/>
    <n v="325"/>
    <x v="5"/>
    <x v="56"/>
    <n v="42"/>
    <x v="0"/>
    <n v="0"/>
    <x v="2"/>
    <x v="5"/>
    <x v="0"/>
  </r>
  <r>
    <x v="45"/>
    <n v="325"/>
    <x v="5"/>
    <x v="54"/>
    <n v="42"/>
    <x v="0"/>
    <n v="0"/>
    <x v="2"/>
    <x v="5"/>
    <x v="0"/>
  </r>
  <r>
    <x v="45"/>
    <n v="325"/>
    <x v="5"/>
    <x v="74"/>
    <n v="42"/>
    <x v="0"/>
    <n v="0"/>
    <x v="2"/>
    <x v="5"/>
    <x v="0"/>
  </r>
  <r>
    <x v="45"/>
    <n v="325"/>
    <x v="5"/>
    <x v="75"/>
    <n v="42"/>
    <x v="0"/>
    <n v="0"/>
    <x v="2"/>
    <x v="5"/>
    <x v="0"/>
  </r>
  <r>
    <x v="45"/>
    <n v="326"/>
    <x v="6"/>
    <x v="67"/>
    <n v="42"/>
    <x v="0"/>
    <n v="0"/>
    <x v="3"/>
    <x v="6"/>
    <x v="0"/>
  </r>
  <r>
    <x v="45"/>
    <n v="326"/>
    <x v="6"/>
    <x v="68"/>
    <n v="42"/>
    <x v="0"/>
    <n v="0"/>
    <x v="3"/>
    <x v="6"/>
    <x v="0"/>
  </r>
  <r>
    <x v="45"/>
    <n v="326"/>
    <x v="6"/>
    <x v="55"/>
    <n v="42"/>
    <x v="0"/>
    <n v="0"/>
    <x v="3"/>
    <x v="6"/>
    <x v="0"/>
  </r>
  <r>
    <x v="45"/>
    <n v="326"/>
    <x v="6"/>
    <x v="52"/>
    <n v="42"/>
    <x v="0"/>
    <n v="0"/>
    <x v="3"/>
    <x v="6"/>
    <x v="0"/>
  </r>
  <r>
    <x v="45"/>
    <n v="326"/>
    <x v="6"/>
    <x v="57"/>
    <n v="42"/>
    <x v="0"/>
    <n v="0"/>
    <x v="3"/>
    <x v="6"/>
    <x v="0"/>
  </r>
  <r>
    <x v="45"/>
    <n v="326"/>
    <x v="6"/>
    <x v="58"/>
    <n v="42"/>
    <x v="0"/>
    <n v="0"/>
    <x v="3"/>
    <x v="6"/>
    <x v="0"/>
  </r>
  <r>
    <x v="45"/>
    <n v="326"/>
    <x v="6"/>
    <x v="0"/>
    <n v="42"/>
    <x v="0"/>
    <n v="0"/>
    <x v="3"/>
    <x v="6"/>
    <x v="0"/>
  </r>
  <r>
    <x v="45"/>
    <n v="326"/>
    <x v="6"/>
    <x v="1"/>
    <n v="42"/>
    <x v="0"/>
    <n v="0"/>
    <x v="3"/>
    <x v="6"/>
    <x v="0"/>
  </r>
  <r>
    <x v="45"/>
    <n v="326"/>
    <x v="6"/>
    <x v="2"/>
    <n v="42"/>
    <x v="0"/>
    <n v="0"/>
    <x v="3"/>
    <x v="6"/>
    <x v="0"/>
  </r>
  <r>
    <x v="45"/>
    <n v="326"/>
    <x v="6"/>
    <x v="3"/>
    <n v="42"/>
    <x v="0"/>
    <n v="0"/>
    <x v="3"/>
    <x v="6"/>
    <x v="0"/>
  </r>
  <r>
    <x v="45"/>
    <n v="326"/>
    <x v="6"/>
    <x v="4"/>
    <n v="42"/>
    <x v="0"/>
    <n v="0"/>
    <x v="3"/>
    <x v="6"/>
    <x v="0"/>
  </r>
  <r>
    <x v="45"/>
    <n v="326"/>
    <x v="6"/>
    <x v="5"/>
    <n v="42"/>
    <x v="0"/>
    <n v="0"/>
    <x v="3"/>
    <x v="6"/>
    <x v="0"/>
  </r>
  <r>
    <x v="45"/>
    <n v="326"/>
    <x v="6"/>
    <x v="6"/>
    <n v="42"/>
    <x v="0"/>
    <n v="0"/>
    <x v="3"/>
    <x v="6"/>
    <x v="0"/>
  </r>
  <r>
    <x v="45"/>
    <n v="326"/>
    <x v="6"/>
    <x v="7"/>
    <n v="42"/>
    <x v="0"/>
    <n v="0"/>
    <x v="3"/>
    <x v="6"/>
    <x v="0"/>
  </r>
  <r>
    <x v="45"/>
    <n v="326"/>
    <x v="6"/>
    <x v="8"/>
    <n v="42"/>
    <x v="0"/>
    <n v="0"/>
    <x v="3"/>
    <x v="6"/>
    <x v="0"/>
  </r>
  <r>
    <x v="45"/>
    <n v="326"/>
    <x v="6"/>
    <x v="9"/>
    <n v="42"/>
    <x v="0"/>
    <n v="0"/>
    <x v="3"/>
    <x v="6"/>
    <x v="0"/>
  </r>
  <r>
    <x v="45"/>
    <n v="326"/>
    <x v="6"/>
    <x v="10"/>
    <n v="42"/>
    <x v="0"/>
    <n v="0"/>
    <x v="3"/>
    <x v="6"/>
    <x v="0"/>
  </r>
  <r>
    <x v="45"/>
    <n v="326"/>
    <x v="6"/>
    <x v="11"/>
    <n v="42"/>
    <x v="0"/>
    <n v="0"/>
    <x v="3"/>
    <x v="6"/>
    <x v="0"/>
  </r>
  <r>
    <x v="45"/>
    <n v="326"/>
    <x v="6"/>
    <x v="12"/>
    <n v="42"/>
    <x v="0"/>
    <n v="0"/>
    <x v="3"/>
    <x v="6"/>
    <x v="0"/>
  </r>
  <r>
    <x v="45"/>
    <n v="326"/>
    <x v="6"/>
    <x v="13"/>
    <n v="42"/>
    <x v="0"/>
    <n v="0"/>
    <x v="3"/>
    <x v="6"/>
    <x v="0"/>
  </r>
  <r>
    <x v="45"/>
    <n v="326"/>
    <x v="6"/>
    <x v="14"/>
    <n v="42"/>
    <x v="0"/>
    <n v="0"/>
    <x v="3"/>
    <x v="6"/>
    <x v="0"/>
  </r>
  <r>
    <x v="45"/>
    <n v="326"/>
    <x v="6"/>
    <x v="15"/>
    <n v="42"/>
    <x v="0"/>
    <n v="0"/>
    <x v="3"/>
    <x v="6"/>
    <x v="0"/>
  </r>
  <r>
    <x v="45"/>
    <n v="326"/>
    <x v="6"/>
    <x v="16"/>
    <n v="42"/>
    <x v="0"/>
    <n v="0"/>
    <x v="3"/>
    <x v="6"/>
    <x v="0"/>
  </r>
  <r>
    <x v="45"/>
    <n v="326"/>
    <x v="6"/>
    <x v="17"/>
    <n v="42"/>
    <x v="0"/>
    <n v="0"/>
    <x v="3"/>
    <x v="6"/>
    <x v="0"/>
  </r>
  <r>
    <x v="45"/>
    <n v="326"/>
    <x v="6"/>
    <x v="18"/>
    <n v="42"/>
    <x v="0"/>
    <n v="5.37"/>
    <x v="3"/>
    <x v="6"/>
    <x v="0"/>
  </r>
  <r>
    <x v="45"/>
    <n v="326"/>
    <x v="6"/>
    <x v="19"/>
    <n v="42"/>
    <x v="0"/>
    <n v="21.25"/>
    <x v="3"/>
    <x v="6"/>
    <x v="0"/>
  </r>
  <r>
    <x v="45"/>
    <n v="326"/>
    <x v="6"/>
    <x v="20"/>
    <n v="42"/>
    <x v="0"/>
    <n v="15.35"/>
    <x v="3"/>
    <x v="6"/>
    <x v="0"/>
  </r>
  <r>
    <x v="45"/>
    <n v="326"/>
    <x v="6"/>
    <x v="21"/>
    <n v="42"/>
    <x v="0"/>
    <n v="11.63"/>
    <x v="3"/>
    <x v="6"/>
    <x v="0"/>
  </r>
  <r>
    <x v="45"/>
    <n v="326"/>
    <x v="6"/>
    <x v="22"/>
    <n v="42"/>
    <x v="0"/>
    <n v="7.61"/>
    <x v="3"/>
    <x v="6"/>
    <x v="0"/>
  </r>
  <r>
    <x v="45"/>
    <n v="326"/>
    <x v="6"/>
    <x v="23"/>
    <n v="42"/>
    <x v="0"/>
    <n v="3.11"/>
    <x v="3"/>
    <x v="6"/>
    <x v="0"/>
  </r>
  <r>
    <x v="45"/>
    <n v="326"/>
    <x v="6"/>
    <x v="24"/>
    <n v="42"/>
    <x v="0"/>
    <n v="3.61"/>
    <x v="3"/>
    <x v="6"/>
    <x v="0"/>
  </r>
  <r>
    <x v="45"/>
    <n v="326"/>
    <x v="6"/>
    <x v="25"/>
    <n v="42"/>
    <x v="0"/>
    <n v="3.62"/>
    <x v="3"/>
    <x v="6"/>
    <x v="0"/>
  </r>
  <r>
    <x v="45"/>
    <n v="326"/>
    <x v="6"/>
    <x v="26"/>
    <n v="42"/>
    <x v="0"/>
    <n v="17.14"/>
    <x v="3"/>
    <x v="6"/>
    <x v="0"/>
  </r>
  <r>
    <x v="45"/>
    <n v="326"/>
    <x v="6"/>
    <x v="27"/>
    <n v="42"/>
    <x v="0"/>
    <n v="18.77"/>
    <x v="3"/>
    <x v="6"/>
    <x v="0"/>
  </r>
  <r>
    <x v="45"/>
    <n v="326"/>
    <x v="6"/>
    <x v="28"/>
    <n v="42"/>
    <x v="0"/>
    <n v="8.9"/>
    <x v="3"/>
    <x v="6"/>
    <x v="0"/>
  </r>
  <r>
    <x v="45"/>
    <n v="326"/>
    <x v="6"/>
    <x v="29"/>
    <n v="42"/>
    <x v="0"/>
    <n v="9.19"/>
    <x v="3"/>
    <x v="6"/>
    <x v="0"/>
  </r>
  <r>
    <x v="45"/>
    <n v="326"/>
    <x v="6"/>
    <x v="30"/>
    <n v="42"/>
    <x v="0"/>
    <n v="8.6300000000000008"/>
    <x v="3"/>
    <x v="6"/>
    <x v="0"/>
  </r>
  <r>
    <x v="45"/>
    <n v="326"/>
    <x v="6"/>
    <x v="31"/>
    <n v="42"/>
    <x v="0"/>
    <n v="10.44"/>
    <x v="3"/>
    <x v="6"/>
    <x v="0"/>
  </r>
  <r>
    <x v="45"/>
    <n v="326"/>
    <x v="6"/>
    <x v="32"/>
    <n v="42"/>
    <x v="0"/>
    <n v="25.93"/>
    <x v="3"/>
    <x v="6"/>
    <x v="0"/>
  </r>
  <r>
    <x v="45"/>
    <n v="326"/>
    <x v="6"/>
    <x v="33"/>
    <n v="42"/>
    <x v="0"/>
    <n v="40.119999999999997"/>
    <x v="3"/>
    <x v="6"/>
    <x v="0"/>
  </r>
  <r>
    <x v="45"/>
    <n v="326"/>
    <x v="6"/>
    <x v="34"/>
    <n v="42"/>
    <x v="0"/>
    <n v="25.92"/>
    <x v="3"/>
    <x v="6"/>
    <x v="0"/>
  </r>
  <r>
    <x v="45"/>
    <n v="326"/>
    <x v="6"/>
    <x v="35"/>
    <n v="42"/>
    <x v="0"/>
    <n v="15"/>
    <x v="3"/>
    <x v="6"/>
    <x v="0"/>
  </r>
  <r>
    <x v="45"/>
    <n v="326"/>
    <x v="6"/>
    <x v="36"/>
    <n v="42"/>
    <x v="0"/>
    <n v="13.54"/>
    <x v="3"/>
    <x v="6"/>
    <x v="0"/>
  </r>
  <r>
    <x v="45"/>
    <n v="326"/>
    <x v="6"/>
    <x v="37"/>
    <n v="42"/>
    <x v="0"/>
    <n v="14.29"/>
    <x v="3"/>
    <x v="6"/>
    <x v="0"/>
  </r>
  <r>
    <x v="45"/>
    <n v="326"/>
    <x v="6"/>
    <x v="38"/>
    <n v="42"/>
    <x v="0"/>
    <n v="11.87"/>
    <x v="3"/>
    <x v="6"/>
    <x v="0"/>
  </r>
  <r>
    <x v="45"/>
    <n v="326"/>
    <x v="6"/>
    <x v="39"/>
    <n v="42"/>
    <x v="0"/>
    <n v="6.24"/>
    <x v="3"/>
    <x v="6"/>
    <x v="0"/>
  </r>
  <r>
    <x v="45"/>
    <n v="326"/>
    <x v="6"/>
    <x v="40"/>
    <n v="42"/>
    <x v="0"/>
    <n v="2.99"/>
    <x v="3"/>
    <x v="6"/>
    <x v="0"/>
  </r>
  <r>
    <x v="45"/>
    <n v="326"/>
    <x v="6"/>
    <x v="41"/>
    <n v="42"/>
    <x v="0"/>
    <n v="3.81"/>
    <x v="3"/>
    <x v="6"/>
    <x v="0"/>
  </r>
  <r>
    <x v="45"/>
    <n v="326"/>
    <x v="6"/>
    <x v="42"/>
    <n v="42"/>
    <x v="0"/>
    <n v="3.04"/>
    <x v="3"/>
    <x v="6"/>
    <x v="0"/>
  </r>
  <r>
    <x v="45"/>
    <n v="326"/>
    <x v="6"/>
    <x v="43"/>
    <n v="42"/>
    <x v="0"/>
    <n v="1.42"/>
    <x v="3"/>
    <x v="6"/>
    <x v="0"/>
  </r>
  <r>
    <x v="45"/>
    <n v="326"/>
    <x v="6"/>
    <x v="51"/>
    <n v="42"/>
    <x v="0"/>
    <n v="1.24"/>
    <x v="3"/>
    <x v="6"/>
    <x v="0"/>
  </r>
  <r>
    <x v="45"/>
    <n v="326"/>
    <x v="6"/>
    <x v="44"/>
    <n v="42"/>
    <x v="0"/>
    <n v="1.08"/>
    <x v="3"/>
    <x v="6"/>
    <x v="0"/>
  </r>
  <r>
    <x v="45"/>
    <n v="326"/>
    <x v="6"/>
    <x v="45"/>
    <n v="42"/>
    <x v="0"/>
    <n v="0.86"/>
    <x v="3"/>
    <x v="6"/>
    <x v="0"/>
  </r>
  <r>
    <x v="45"/>
    <n v="326"/>
    <x v="6"/>
    <x v="46"/>
    <n v="42"/>
    <x v="0"/>
    <n v="0"/>
    <x v="3"/>
    <x v="6"/>
    <x v="0"/>
  </r>
  <r>
    <x v="45"/>
    <n v="326"/>
    <x v="6"/>
    <x v="47"/>
    <n v="42"/>
    <x v="0"/>
    <n v="0"/>
    <x v="3"/>
    <x v="6"/>
    <x v="0"/>
  </r>
  <r>
    <x v="45"/>
    <n v="326"/>
    <x v="6"/>
    <x v="48"/>
    <n v="42"/>
    <x v="0"/>
    <n v="0"/>
    <x v="3"/>
    <x v="6"/>
    <x v="0"/>
  </r>
  <r>
    <x v="45"/>
    <n v="326"/>
    <x v="6"/>
    <x v="59"/>
    <n v="42"/>
    <x v="0"/>
    <n v="0"/>
    <x v="3"/>
    <x v="6"/>
    <x v="0"/>
  </r>
  <r>
    <x v="45"/>
    <n v="326"/>
    <x v="6"/>
    <x v="49"/>
    <n v="42"/>
    <x v="0"/>
    <n v="0"/>
    <x v="3"/>
    <x v="6"/>
    <x v="0"/>
  </r>
  <r>
    <x v="45"/>
    <n v="326"/>
    <x v="6"/>
    <x v="50"/>
    <n v="42"/>
    <x v="0"/>
    <n v="0"/>
    <x v="3"/>
    <x v="6"/>
    <x v="0"/>
  </r>
  <r>
    <x v="45"/>
    <n v="326"/>
    <x v="6"/>
    <x v="69"/>
    <n v="42"/>
    <x v="0"/>
    <n v="0"/>
    <x v="3"/>
    <x v="6"/>
    <x v="0"/>
  </r>
  <r>
    <x v="45"/>
    <n v="326"/>
    <x v="6"/>
    <x v="53"/>
    <n v="42"/>
    <x v="0"/>
    <n v="0"/>
    <x v="3"/>
    <x v="6"/>
    <x v="0"/>
  </r>
  <r>
    <x v="45"/>
    <n v="326"/>
    <x v="6"/>
    <x v="70"/>
    <n v="42"/>
    <x v="0"/>
    <n v="0"/>
    <x v="3"/>
    <x v="6"/>
    <x v="0"/>
  </r>
  <r>
    <x v="45"/>
    <n v="326"/>
    <x v="6"/>
    <x v="71"/>
    <n v="42"/>
    <x v="0"/>
    <n v="0"/>
    <x v="3"/>
    <x v="6"/>
    <x v="0"/>
  </r>
  <r>
    <x v="45"/>
    <n v="326"/>
    <x v="6"/>
    <x v="72"/>
    <n v="42"/>
    <x v="0"/>
    <n v="0"/>
    <x v="3"/>
    <x v="6"/>
    <x v="0"/>
  </r>
  <r>
    <x v="45"/>
    <n v="326"/>
    <x v="6"/>
    <x v="73"/>
    <n v="42"/>
    <x v="0"/>
    <n v="0"/>
    <x v="3"/>
    <x v="6"/>
    <x v="0"/>
  </r>
  <r>
    <x v="45"/>
    <n v="326"/>
    <x v="6"/>
    <x v="56"/>
    <n v="42"/>
    <x v="0"/>
    <n v="0"/>
    <x v="3"/>
    <x v="6"/>
    <x v="0"/>
  </r>
  <r>
    <x v="45"/>
    <n v="326"/>
    <x v="6"/>
    <x v="54"/>
    <n v="42"/>
    <x v="0"/>
    <n v="0"/>
    <x v="3"/>
    <x v="6"/>
    <x v="0"/>
  </r>
  <r>
    <x v="45"/>
    <n v="326"/>
    <x v="6"/>
    <x v="74"/>
    <n v="42"/>
    <x v="0"/>
    <n v="0"/>
    <x v="3"/>
    <x v="6"/>
    <x v="0"/>
  </r>
  <r>
    <x v="45"/>
    <n v="326"/>
    <x v="6"/>
    <x v="75"/>
    <n v="42"/>
    <x v="0"/>
    <n v="0"/>
    <x v="3"/>
    <x v="6"/>
    <x v="0"/>
  </r>
  <r>
    <x v="45"/>
    <n v="321"/>
    <x v="7"/>
    <x v="67"/>
    <n v="42"/>
    <x v="0"/>
    <n v="0"/>
    <x v="4"/>
    <x v="7"/>
    <x v="0"/>
  </r>
  <r>
    <x v="45"/>
    <n v="321"/>
    <x v="7"/>
    <x v="68"/>
    <n v="42"/>
    <x v="0"/>
    <n v="0"/>
    <x v="4"/>
    <x v="7"/>
    <x v="0"/>
  </r>
  <r>
    <x v="45"/>
    <n v="321"/>
    <x v="7"/>
    <x v="55"/>
    <n v="42"/>
    <x v="0"/>
    <n v="0"/>
    <x v="4"/>
    <x v="7"/>
    <x v="0"/>
  </r>
  <r>
    <x v="45"/>
    <n v="321"/>
    <x v="7"/>
    <x v="52"/>
    <n v="42"/>
    <x v="0"/>
    <n v="0"/>
    <x v="4"/>
    <x v="7"/>
    <x v="0"/>
  </r>
  <r>
    <x v="45"/>
    <n v="321"/>
    <x v="7"/>
    <x v="57"/>
    <n v="42"/>
    <x v="0"/>
    <n v="0"/>
    <x v="4"/>
    <x v="7"/>
    <x v="0"/>
  </r>
  <r>
    <x v="45"/>
    <n v="321"/>
    <x v="7"/>
    <x v="58"/>
    <n v="42"/>
    <x v="0"/>
    <n v="0"/>
    <x v="4"/>
    <x v="7"/>
    <x v="0"/>
  </r>
  <r>
    <x v="45"/>
    <n v="321"/>
    <x v="7"/>
    <x v="0"/>
    <n v="42"/>
    <x v="0"/>
    <n v="0"/>
    <x v="4"/>
    <x v="7"/>
    <x v="0"/>
  </r>
  <r>
    <x v="45"/>
    <n v="321"/>
    <x v="7"/>
    <x v="1"/>
    <n v="42"/>
    <x v="0"/>
    <n v="0"/>
    <x v="4"/>
    <x v="7"/>
    <x v="0"/>
  </r>
  <r>
    <x v="45"/>
    <n v="321"/>
    <x v="7"/>
    <x v="2"/>
    <n v="42"/>
    <x v="0"/>
    <n v="0"/>
    <x v="4"/>
    <x v="7"/>
    <x v="0"/>
  </r>
  <r>
    <x v="45"/>
    <n v="321"/>
    <x v="7"/>
    <x v="3"/>
    <n v="42"/>
    <x v="0"/>
    <n v="0"/>
    <x v="4"/>
    <x v="7"/>
    <x v="0"/>
  </r>
  <r>
    <x v="45"/>
    <n v="321"/>
    <x v="7"/>
    <x v="4"/>
    <n v="42"/>
    <x v="0"/>
    <n v="0"/>
    <x v="4"/>
    <x v="7"/>
    <x v="0"/>
  </r>
  <r>
    <x v="45"/>
    <n v="321"/>
    <x v="7"/>
    <x v="5"/>
    <n v="42"/>
    <x v="0"/>
    <n v="0"/>
    <x v="4"/>
    <x v="7"/>
    <x v="0"/>
  </r>
  <r>
    <x v="45"/>
    <n v="321"/>
    <x v="7"/>
    <x v="6"/>
    <n v="42"/>
    <x v="0"/>
    <n v="0"/>
    <x v="4"/>
    <x v="7"/>
    <x v="0"/>
  </r>
  <r>
    <x v="45"/>
    <n v="321"/>
    <x v="7"/>
    <x v="7"/>
    <n v="42"/>
    <x v="0"/>
    <n v="0"/>
    <x v="4"/>
    <x v="7"/>
    <x v="0"/>
  </r>
  <r>
    <x v="45"/>
    <n v="321"/>
    <x v="7"/>
    <x v="8"/>
    <n v="42"/>
    <x v="0"/>
    <n v="0"/>
    <x v="4"/>
    <x v="7"/>
    <x v="0"/>
  </r>
  <r>
    <x v="45"/>
    <n v="321"/>
    <x v="7"/>
    <x v="9"/>
    <n v="42"/>
    <x v="0"/>
    <n v="0"/>
    <x v="4"/>
    <x v="7"/>
    <x v="0"/>
  </r>
  <r>
    <x v="45"/>
    <n v="321"/>
    <x v="7"/>
    <x v="10"/>
    <n v="42"/>
    <x v="0"/>
    <n v="0"/>
    <x v="4"/>
    <x v="7"/>
    <x v="0"/>
  </r>
  <r>
    <x v="45"/>
    <n v="321"/>
    <x v="7"/>
    <x v="11"/>
    <n v="42"/>
    <x v="0"/>
    <n v="0"/>
    <x v="4"/>
    <x v="7"/>
    <x v="0"/>
  </r>
  <r>
    <x v="45"/>
    <n v="321"/>
    <x v="7"/>
    <x v="12"/>
    <n v="42"/>
    <x v="0"/>
    <n v="0"/>
    <x v="4"/>
    <x v="7"/>
    <x v="0"/>
  </r>
  <r>
    <x v="45"/>
    <n v="321"/>
    <x v="7"/>
    <x v="13"/>
    <n v="42"/>
    <x v="0"/>
    <n v="0"/>
    <x v="4"/>
    <x v="7"/>
    <x v="0"/>
  </r>
  <r>
    <x v="45"/>
    <n v="321"/>
    <x v="7"/>
    <x v="14"/>
    <n v="42"/>
    <x v="0"/>
    <n v="0"/>
    <x v="4"/>
    <x v="7"/>
    <x v="0"/>
  </r>
  <r>
    <x v="45"/>
    <n v="321"/>
    <x v="7"/>
    <x v="15"/>
    <n v="42"/>
    <x v="0"/>
    <n v="0"/>
    <x v="4"/>
    <x v="7"/>
    <x v="0"/>
  </r>
  <r>
    <x v="45"/>
    <n v="321"/>
    <x v="7"/>
    <x v="16"/>
    <n v="42"/>
    <x v="0"/>
    <n v="0"/>
    <x v="4"/>
    <x v="7"/>
    <x v="0"/>
  </r>
  <r>
    <x v="45"/>
    <n v="321"/>
    <x v="7"/>
    <x v="17"/>
    <n v="42"/>
    <x v="0"/>
    <n v="58.8"/>
    <x v="4"/>
    <x v="7"/>
    <x v="0"/>
  </r>
  <r>
    <x v="45"/>
    <n v="321"/>
    <x v="7"/>
    <x v="18"/>
    <n v="42"/>
    <x v="0"/>
    <n v="67.98"/>
    <x v="4"/>
    <x v="7"/>
    <x v="0"/>
  </r>
  <r>
    <x v="45"/>
    <n v="321"/>
    <x v="7"/>
    <x v="19"/>
    <n v="42"/>
    <x v="0"/>
    <n v="40.21"/>
    <x v="4"/>
    <x v="7"/>
    <x v="0"/>
  </r>
  <r>
    <x v="45"/>
    <n v="321"/>
    <x v="7"/>
    <x v="20"/>
    <n v="42"/>
    <x v="0"/>
    <n v="11.06"/>
    <x v="4"/>
    <x v="7"/>
    <x v="0"/>
  </r>
  <r>
    <x v="45"/>
    <n v="321"/>
    <x v="7"/>
    <x v="21"/>
    <n v="42"/>
    <x v="0"/>
    <n v="3.64"/>
    <x v="4"/>
    <x v="7"/>
    <x v="0"/>
  </r>
  <r>
    <x v="45"/>
    <n v="321"/>
    <x v="7"/>
    <x v="22"/>
    <n v="42"/>
    <x v="0"/>
    <n v="2.14"/>
    <x v="4"/>
    <x v="7"/>
    <x v="0"/>
  </r>
  <r>
    <x v="45"/>
    <n v="321"/>
    <x v="7"/>
    <x v="23"/>
    <n v="42"/>
    <x v="0"/>
    <n v="2.39"/>
    <x v="4"/>
    <x v="7"/>
    <x v="0"/>
  </r>
  <r>
    <x v="45"/>
    <n v="321"/>
    <x v="7"/>
    <x v="24"/>
    <n v="42"/>
    <x v="0"/>
    <n v="1.75"/>
    <x v="4"/>
    <x v="7"/>
    <x v="0"/>
  </r>
  <r>
    <x v="45"/>
    <n v="321"/>
    <x v="7"/>
    <x v="25"/>
    <n v="42"/>
    <x v="0"/>
    <n v="6.44"/>
    <x v="4"/>
    <x v="7"/>
    <x v="0"/>
  </r>
  <r>
    <x v="45"/>
    <n v="321"/>
    <x v="7"/>
    <x v="26"/>
    <n v="42"/>
    <x v="0"/>
    <n v="13.54"/>
    <x v="4"/>
    <x v="7"/>
    <x v="0"/>
  </r>
  <r>
    <x v="45"/>
    <n v="321"/>
    <x v="7"/>
    <x v="27"/>
    <n v="42"/>
    <x v="0"/>
    <n v="22.95"/>
    <x v="4"/>
    <x v="7"/>
    <x v="0"/>
  </r>
  <r>
    <x v="45"/>
    <n v="321"/>
    <x v="7"/>
    <x v="28"/>
    <n v="42"/>
    <x v="0"/>
    <n v="7.25"/>
    <x v="4"/>
    <x v="7"/>
    <x v="0"/>
  </r>
  <r>
    <x v="45"/>
    <n v="321"/>
    <x v="7"/>
    <x v="29"/>
    <n v="42"/>
    <x v="0"/>
    <n v="11.81"/>
    <x v="4"/>
    <x v="7"/>
    <x v="0"/>
  </r>
  <r>
    <x v="45"/>
    <n v="321"/>
    <x v="7"/>
    <x v="30"/>
    <n v="42"/>
    <x v="0"/>
    <n v="17.57"/>
    <x v="4"/>
    <x v="7"/>
    <x v="0"/>
  </r>
  <r>
    <x v="45"/>
    <n v="321"/>
    <x v="7"/>
    <x v="31"/>
    <n v="42"/>
    <x v="0"/>
    <n v="70.97"/>
    <x v="4"/>
    <x v="7"/>
    <x v="0"/>
  </r>
  <r>
    <x v="45"/>
    <n v="321"/>
    <x v="7"/>
    <x v="32"/>
    <n v="42"/>
    <x v="0"/>
    <n v="84.08"/>
    <x v="4"/>
    <x v="7"/>
    <x v="0"/>
  </r>
  <r>
    <x v="45"/>
    <n v="321"/>
    <x v="7"/>
    <x v="33"/>
    <n v="42"/>
    <x v="0"/>
    <n v="58.94"/>
    <x v="4"/>
    <x v="7"/>
    <x v="0"/>
  </r>
  <r>
    <x v="45"/>
    <n v="321"/>
    <x v="7"/>
    <x v="34"/>
    <n v="42"/>
    <x v="0"/>
    <n v="33.49"/>
    <x v="4"/>
    <x v="7"/>
    <x v="0"/>
  </r>
  <r>
    <x v="45"/>
    <n v="321"/>
    <x v="7"/>
    <x v="35"/>
    <n v="42"/>
    <x v="0"/>
    <n v="23"/>
    <x v="4"/>
    <x v="7"/>
    <x v="0"/>
  </r>
  <r>
    <x v="45"/>
    <n v="321"/>
    <x v="7"/>
    <x v="36"/>
    <n v="42"/>
    <x v="0"/>
    <n v="19.27"/>
    <x v="4"/>
    <x v="7"/>
    <x v="0"/>
  </r>
  <r>
    <x v="45"/>
    <n v="321"/>
    <x v="7"/>
    <x v="37"/>
    <n v="42"/>
    <x v="0"/>
    <n v="16.16"/>
    <x v="4"/>
    <x v="7"/>
    <x v="0"/>
  </r>
  <r>
    <x v="45"/>
    <n v="321"/>
    <x v="7"/>
    <x v="38"/>
    <n v="42"/>
    <x v="0"/>
    <n v="18.82"/>
    <x v="4"/>
    <x v="7"/>
    <x v="0"/>
  </r>
  <r>
    <x v="45"/>
    <n v="321"/>
    <x v="7"/>
    <x v="39"/>
    <n v="42"/>
    <x v="0"/>
    <n v="10.25"/>
    <x v="4"/>
    <x v="7"/>
    <x v="0"/>
  </r>
  <r>
    <x v="45"/>
    <n v="321"/>
    <x v="7"/>
    <x v="40"/>
    <n v="42"/>
    <x v="0"/>
    <n v="9.76"/>
    <x v="4"/>
    <x v="7"/>
    <x v="0"/>
  </r>
  <r>
    <x v="45"/>
    <n v="321"/>
    <x v="7"/>
    <x v="41"/>
    <n v="42"/>
    <x v="0"/>
    <n v="4.28"/>
    <x v="4"/>
    <x v="7"/>
    <x v="0"/>
  </r>
  <r>
    <x v="45"/>
    <n v="321"/>
    <x v="7"/>
    <x v="42"/>
    <n v="42"/>
    <x v="0"/>
    <n v="3.5"/>
    <x v="4"/>
    <x v="7"/>
    <x v="0"/>
  </r>
  <r>
    <x v="45"/>
    <n v="321"/>
    <x v="7"/>
    <x v="43"/>
    <n v="42"/>
    <x v="0"/>
    <n v="0"/>
    <x v="4"/>
    <x v="7"/>
    <x v="0"/>
  </r>
  <r>
    <x v="45"/>
    <n v="321"/>
    <x v="7"/>
    <x v="51"/>
    <n v="42"/>
    <x v="0"/>
    <n v="0"/>
    <x v="4"/>
    <x v="7"/>
    <x v="0"/>
  </r>
  <r>
    <x v="45"/>
    <n v="321"/>
    <x v="7"/>
    <x v="44"/>
    <n v="42"/>
    <x v="0"/>
    <n v="0"/>
    <x v="4"/>
    <x v="7"/>
    <x v="0"/>
  </r>
  <r>
    <x v="45"/>
    <n v="321"/>
    <x v="7"/>
    <x v="45"/>
    <n v="42"/>
    <x v="0"/>
    <n v="0"/>
    <x v="4"/>
    <x v="7"/>
    <x v="0"/>
  </r>
  <r>
    <x v="45"/>
    <n v="321"/>
    <x v="7"/>
    <x v="46"/>
    <n v="42"/>
    <x v="0"/>
    <n v="0"/>
    <x v="4"/>
    <x v="7"/>
    <x v="0"/>
  </r>
  <r>
    <x v="45"/>
    <n v="321"/>
    <x v="7"/>
    <x v="47"/>
    <n v="42"/>
    <x v="0"/>
    <n v="0"/>
    <x v="4"/>
    <x v="7"/>
    <x v="0"/>
  </r>
  <r>
    <x v="45"/>
    <n v="321"/>
    <x v="7"/>
    <x v="48"/>
    <n v="42"/>
    <x v="0"/>
    <n v="0"/>
    <x v="4"/>
    <x v="7"/>
    <x v="0"/>
  </r>
  <r>
    <x v="45"/>
    <n v="321"/>
    <x v="7"/>
    <x v="59"/>
    <n v="42"/>
    <x v="0"/>
    <n v="0"/>
    <x v="4"/>
    <x v="7"/>
    <x v="0"/>
  </r>
  <r>
    <x v="45"/>
    <n v="321"/>
    <x v="7"/>
    <x v="49"/>
    <n v="42"/>
    <x v="0"/>
    <n v="0"/>
    <x v="4"/>
    <x v="7"/>
    <x v="0"/>
  </r>
  <r>
    <x v="45"/>
    <n v="321"/>
    <x v="7"/>
    <x v="50"/>
    <n v="42"/>
    <x v="0"/>
    <n v="0"/>
    <x v="4"/>
    <x v="7"/>
    <x v="0"/>
  </r>
  <r>
    <x v="45"/>
    <n v="321"/>
    <x v="7"/>
    <x v="69"/>
    <n v="42"/>
    <x v="0"/>
    <n v="0"/>
    <x v="4"/>
    <x v="7"/>
    <x v="0"/>
  </r>
  <r>
    <x v="45"/>
    <n v="321"/>
    <x v="7"/>
    <x v="53"/>
    <n v="42"/>
    <x v="0"/>
    <n v="0"/>
    <x v="4"/>
    <x v="7"/>
    <x v="0"/>
  </r>
  <r>
    <x v="45"/>
    <n v="321"/>
    <x v="7"/>
    <x v="70"/>
    <n v="42"/>
    <x v="0"/>
    <n v="0"/>
    <x v="4"/>
    <x v="7"/>
    <x v="0"/>
  </r>
  <r>
    <x v="45"/>
    <n v="321"/>
    <x v="7"/>
    <x v="71"/>
    <n v="42"/>
    <x v="0"/>
    <n v="0"/>
    <x v="4"/>
    <x v="7"/>
    <x v="0"/>
  </r>
  <r>
    <x v="45"/>
    <n v="321"/>
    <x v="7"/>
    <x v="72"/>
    <n v="42"/>
    <x v="0"/>
    <n v="0"/>
    <x v="4"/>
    <x v="7"/>
    <x v="0"/>
  </r>
  <r>
    <x v="45"/>
    <n v="321"/>
    <x v="7"/>
    <x v="73"/>
    <n v="42"/>
    <x v="0"/>
    <n v="0"/>
    <x v="4"/>
    <x v="7"/>
    <x v="0"/>
  </r>
  <r>
    <x v="45"/>
    <n v="321"/>
    <x v="7"/>
    <x v="56"/>
    <n v="42"/>
    <x v="0"/>
    <n v="0"/>
    <x v="4"/>
    <x v="7"/>
    <x v="0"/>
  </r>
  <r>
    <x v="45"/>
    <n v="321"/>
    <x v="7"/>
    <x v="54"/>
    <n v="42"/>
    <x v="0"/>
    <n v="0"/>
    <x v="4"/>
    <x v="7"/>
    <x v="0"/>
  </r>
  <r>
    <x v="45"/>
    <n v="321"/>
    <x v="7"/>
    <x v="74"/>
    <n v="42"/>
    <x v="0"/>
    <n v="0"/>
    <x v="4"/>
    <x v="7"/>
    <x v="0"/>
  </r>
  <r>
    <x v="45"/>
    <n v="321"/>
    <x v="7"/>
    <x v="75"/>
    <n v="42"/>
    <x v="0"/>
    <n v="0"/>
    <x v="4"/>
    <x v="7"/>
    <x v="0"/>
  </r>
  <r>
    <x v="45"/>
    <n v="325"/>
    <x v="8"/>
    <x v="67"/>
    <n v="42"/>
    <x v="0"/>
    <n v="0"/>
    <x v="2"/>
    <x v="8"/>
    <x v="0"/>
  </r>
  <r>
    <x v="45"/>
    <n v="325"/>
    <x v="8"/>
    <x v="68"/>
    <n v="42"/>
    <x v="0"/>
    <n v="0"/>
    <x v="2"/>
    <x v="8"/>
    <x v="0"/>
  </r>
  <r>
    <x v="45"/>
    <n v="325"/>
    <x v="8"/>
    <x v="55"/>
    <n v="42"/>
    <x v="0"/>
    <n v="0"/>
    <x v="2"/>
    <x v="8"/>
    <x v="0"/>
  </r>
  <r>
    <x v="45"/>
    <n v="325"/>
    <x v="8"/>
    <x v="52"/>
    <n v="42"/>
    <x v="0"/>
    <n v="0"/>
    <x v="2"/>
    <x v="8"/>
    <x v="0"/>
  </r>
  <r>
    <x v="45"/>
    <n v="325"/>
    <x v="8"/>
    <x v="57"/>
    <n v="42"/>
    <x v="0"/>
    <n v="0"/>
    <x v="2"/>
    <x v="8"/>
    <x v="0"/>
  </r>
  <r>
    <x v="45"/>
    <n v="325"/>
    <x v="8"/>
    <x v="58"/>
    <n v="42"/>
    <x v="0"/>
    <n v="0"/>
    <x v="2"/>
    <x v="8"/>
    <x v="0"/>
  </r>
  <r>
    <x v="45"/>
    <n v="325"/>
    <x v="8"/>
    <x v="0"/>
    <n v="42"/>
    <x v="0"/>
    <n v="0"/>
    <x v="2"/>
    <x v="8"/>
    <x v="0"/>
  </r>
  <r>
    <x v="45"/>
    <n v="325"/>
    <x v="8"/>
    <x v="1"/>
    <n v="42"/>
    <x v="0"/>
    <n v="0"/>
    <x v="2"/>
    <x v="8"/>
    <x v="0"/>
  </r>
  <r>
    <x v="45"/>
    <n v="325"/>
    <x v="8"/>
    <x v="2"/>
    <n v="42"/>
    <x v="0"/>
    <n v="0"/>
    <x v="2"/>
    <x v="8"/>
    <x v="0"/>
  </r>
  <r>
    <x v="45"/>
    <n v="325"/>
    <x v="8"/>
    <x v="3"/>
    <n v="42"/>
    <x v="0"/>
    <n v="0"/>
    <x v="2"/>
    <x v="8"/>
    <x v="0"/>
  </r>
  <r>
    <x v="45"/>
    <n v="325"/>
    <x v="8"/>
    <x v="4"/>
    <n v="42"/>
    <x v="0"/>
    <n v="0"/>
    <x v="2"/>
    <x v="8"/>
    <x v="0"/>
  </r>
  <r>
    <x v="45"/>
    <n v="325"/>
    <x v="8"/>
    <x v="5"/>
    <n v="42"/>
    <x v="0"/>
    <n v="0"/>
    <x v="2"/>
    <x v="8"/>
    <x v="0"/>
  </r>
  <r>
    <x v="45"/>
    <n v="325"/>
    <x v="8"/>
    <x v="6"/>
    <n v="42"/>
    <x v="0"/>
    <n v="0.98"/>
    <x v="2"/>
    <x v="8"/>
    <x v="0"/>
  </r>
  <r>
    <x v="45"/>
    <n v="325"/>
    <x v="8"/>
    <x v="7"/>
    <n v="42"/>
    <x v="0"/>
    <n v="0.59"/>
    <x v="2"/>
    <x v="8"/>
    <x v="0"/>
  </r>
  <r>
    <x v="45"/>
    <n v="325"/>
    <x v="8"/>
    <x v="8"/>
    <n v="42"/>
    <x v="0"/>
    <n v="0.49"/>
    <x v="2"/>
    <x v="8"/>
    <x v="0"/>
  </r>
  <r>
    <x v="45"/>
    <n v="325"/>
    <x v="8"/>
    <x v="9"/>
    <n v="42"/>
    <x v="0"/>
    <n v="6.23"/>
    <x v="2"/>
    <x v="8"/>
    <x v="0"/>
  </r>
  <r>
    <x v="45"/>
    <n v="325"/>
    <x v="8"/>
    <x v="10"/>
    <n v="42"/>
    <x v="0"/>
    <n v="57.55"/>
    <x v="2"/>
    <x v="8"/>
    <x v="0"/>
  </r>
  <r>
    <x v="45"/>
    <n v="325"/>
    <x v="8"/>
    <x v="11"/>
    <n v="42"/>
    <x v="0"/>
    <n v="5.59"/>
    <x v="2"/>
    <x v="8"/>
    <x v="0"/>
  </r>
  <r>
    <x v="45"/>
    <n v="325"/>
    <x v="8"/>
    <x v="12"/>
    <n v="42"/>
    <x v="0"/>
    <n v="184.97"/>
    <x v="2"/>
    <x v="8"/>
    <x v="0"/>
  </r>
  <r>
    <x v="45"/>
    <n v="325"/>
    <x v="8"/>
    <x v="13"/>
    <n v="42"/>
    <x v="0"/>
    <n v="56.69"/>
    <x v="2"/>
    <x v="8"/>
    <x v="0"/>
  </r>
  <r>
    <x v="45"/>
    <n v="325"/>
    <x v="8"/>
    <x v="14"/>
    <n v="42"/>
    <x v="0"/>
    <n v="80.39"/>
    <x v="2"/>
    <x v="8"/>
    <x v="0"/>
  </r>
  <r>
    <x v="45"/>
    <n v="325"/>
    <x v="8"/>
    <x v="15"/>
    <n v="42"/>
    <x v="0"/>
    <n v="48.16"/>
    <x v="2"/>
    <x v="8"/>
    <x v="0"/>
  </r>
  <r>
    <x v="45"/>
    <n v="325"/>
    <x v="8"/>
    <x v="16"/>
    <n v="42"/>
    <x v="0"/>
    <n v="27.46"/>
    <x v="2"/>
    <x v="8"/>
    <x v="0"/>
  </r>
  <r>
    <x v="45"/>
    <n v="325"/>
    <x v="8"/>
    <x v="17"/>
    <n v="42"/>
    <x v="0"/>
    <n v="128.38"/>
    <x v="2"/>
    <x v="8"/>
    <x v="0"/>
  </r>
  <r>
    <x v="45"/>
    <n v="325"/>
    <x v="8"/>
    <x v="18"/>
    <n v="42"/>
    <x v="0"/>
    <n v="18.760000000000002"/>
    <x v="2"/>
    <x v="8"/>
    <x v="0"/>
  </r>
  <r>
    <x v="45"/>
    <n v="325"/>
    <x v="8"/>
    <x v="19"/>
    <n v="42"/>
    <x v="0"/>
    <n v="6.92"/>
    <x v="2"/>
    <x v="8"/>
    <x v="0"/>
  </r>
  <r>
    <x v="45"/>
    <n v="325"/>
    <x v="8"/>
    <x v="20"/>
    <n v="42"/>
    <x v="0"/>
    <n v="7.58"/>
    <x v="2"/>
    <x v="8"/>
    <x v="0"/>
  </r>
  <r>
    <x v="45"/>
    <n v="325"/>
    <x v="8"/>
    <x v="21"/>
    <n v="42"/>
    <x v="0"/>
    <n v="13.11"/>
    <x v="2"/>
    <x v="8"/>
    <x v="0"/>
  </r>
  <r>
    <x v="45"/>
    <n v="325"/>
    <x v="8"/>
    <x v="22"/>
    <n v="42"/>
    <x v="0"/>
    <n v="45.21"/>
    <x v="2"/>
    <x v="8"/>
    <x v="0"/>
  </r>
  <r>
    <x v="45"/>
    <n v="325"/>
    <x v="8"/>
    <x v="23"/>
    <n v="42"/>
    <x v="0"/>
    <n v="32.14"/>
    <x v="2"/>
    <x v="8"/>
    <x v="0"/>
  </r>
  <r>
    <x v="45"/>
    <n v="325"/>
    <x v="8"/>
    <x v="24"/>
    <n v="42"/>
    <x v="0"/>
    <n v="24.51"/>
    <x v="2"/>
    <x v="8"/>
    <x v="0"/>
  </r>
  <r>
    <x v="45"/>
    <n v="325"/>
    <x v="8"/>
    <x v="25"/>
    <n v="42"/>
    <x v="0"/>
    <n v="20.67"/>
    <x v="2"/>
    <x v="8"/>
    <x v="0"/>
  </r>
  <r>
    <x v="45"/>
    <n v="325"/>
    <x v="8"/>
    <x v="26"/>
    <n v="42"/>
    <x v="0"/>
    <n v="60.13"/>
    <x v="2"/>
    <x v="8"/>
    <x v="0"/>
  </r>
  <r>
    <x v="45"/>
    <n v="325"/>
    <x v="8"/>
    <x v="27"/>
    <n v="42"/>
    <x v="0"/>
    <n v="431.3"/>
    <x v="2"/>
    <x v="8"/>
    <x v="0"/>
  </r>
  <r>
    <x v="45"/>
    <n v="325"/>
    <x v="8"/>
    <x v="28"/>
    <n v="42"/>
    <x v="0"/>
    <n v="12.46"/>
    <x v="2"/>
    <x v="8"/>
    <x v="0"/>
  </r>
  <r>
    <x v="45"/>
    <n v="325"/>
    <x v="8"/>
    <x v="29"/>
    <n v="42"/>
    <x v="0"/>
    <n v="8.64"/>
    <x v="2"/>
    <x v="8"/>
    <x v="0"/>
  </r>
  <r>
    <x v="45"/>
    <n v="325"/>
    <x v="8"/>
    <x v="30"/>
    <n v="42"/>
    <x v="0"/>
    <n v="5.09"/>
    <x v="2"/>
    <x v="8"/>
    <x v="0"/>
  </r>
  <r>
    <x v="45"/>
    <n v="325"/>
    <x v="8"/>
    <x v="31"/>
    <n v="42"/>
    <x v="0"/>
    <n v="3.94"/>
    <x v="2"/>
    <x v="8"/>
    <x v="0"/>
  </r>
  <r>
    <x v="45"/>
    <n v="325"/>
    <x v="8"/>
    <x v="32"/>
    <n v="42"/>
    <x v="0"/>
    <n v="3.08"/>
    <x v="2"/>
    <x v="8"/>
    <x v="0"/>
  </r>
  <r>
    <x v="45"/>
    <n v="325"/>
    <x v="8"/>
    <x v="33"/>
    <n v="42"/>
    <x v="0"/>
    <n v="2.65"/>
    <x v="2"/>
    <x v="8"/>
    <x v="0"/>
  </r>
  <r>
    <x v="45"/>
    <n v="325"/>
    <x v="8"/>
    <x v="34"/>
    <n v="42"/>
    <x v="0"/>
    <n v="2.72"/>
    <x v="2"/>
    <x v="8"/>
    <x v="0"/>
  </r>
  <r>
    <x v="45"/>
    <n v="325"/>
    <x v="8"/>
    <x v="35"/>
    <n v="42"/>
    <x v="0"/>
    <n v="3.63"/>
    <x v="2"/>
    <x v="8"/>
    <x v="0"/>
  </r>
  <r>
    <x v="45"/>
    <n v="325"/>
    <x v="8"/>
    <x v="36"/>
    <n v="42"/>
    <x v="0"/>
    <n v="0"/>
    <x v="2"/>
    <x v="8"/>
    <x v="0"/>
  </r>
  <r>
    <x v="45"/>
    <n v="325"/>
    <x v="8"/>
    <x v="37"/>
    <n v="42"/>
    <x v="0"/>
    <n v="0"/>
    <x v="2"/>
    <x v="8"/>
    <x v="0"/>
  </r>
  <r>
    <x v="45"/>
    <n v="325"/>
    <x v="8"/>
    <x v="38"/>
    <n v="42"/>
    <x v="0"/>
    <n v="0"/>
    <x v="2"/>
    <x v="8"/>
    <x v="0"/>
  </r>
  <r>
    <x v="45"/>
    <n v="325"/>
    <x v="8"/>
    <x v="39"/>
    <n v="42"/>
    <x v="0"/>
    <n v="0"/>
    <x v="2"/>
    <x v="8"/>
    <x v="0"/>
  </r>
  <r>
    <x v="45"/>
    <n v="325"/>
    <x v="8"/>
    <x v="40"/>
    <n v="42"/>
    <x v="0"/>
    <n v="0"/>
    <x v="2"/>
    <x v="8"/>
    <x v="0"/>
  </r>
  <r>
    <x v="45"/>
    <n v="325"/>
    <x v="8"/>
    <x v="41"/>
    <n v="42"/>
    <x v="0"/>
    <n v="0"/>
    <x v="2"/>
    <x v="8"/>
    <x v="0"/>
  </r>
  <r>
    <x v="45"/>
    <n v="325"/>
    <x v="8"/>
    <x v="42"/>
    <n v="42"/>
    <x v="0"/>
    <n v="0"/>
    <x v="2"/>
    <x v="8"/>
    <x v="0"/>
  </r>
  <r>
    <x v="45"/>
    <n v="325"/>
    <x v="8"/>
    <x v="43"/>
    <n v="42"/>
    <x v="0"/>
    <n v="0"/>
    <x v="2"/>
    <x v="8"/>
    <x v="0"/>
  </r>
  <r>
    <x v="45"/>
    <n v="325"/>
    <x v="8"/>
    <x v="51"/>
    <n v="42"/>
    <x v="0"/>
    <n v="0"/>
    <x v="2"/>
    <x v="8"/>
    <x v="0"/>
  </r>
  <r>
    <x v="45"/>
    <n v="325"/>
    <x v="8"/>
    <x v="44"/>
    <n v="42"/>
    <x v="0"/>
    <n v="0"/>
    <x v="2"/>
    <x v="8"/>
    <x v="0"/>
  </r>
  <r>
    <x v="45"/>
    <n v="325"/>
    <x v="8"/>
    <x v="45"/>
    <n v="42"/>
    <x v="0"/>
    <n v="0"/>
    <x v="2"/>
    <x v="8"/>
    <x v="0"/>
  </r>
  <r>
    <x v="45"/>
    <n v="325"/>
    <x v="8"/>
    <x v="46"/>
    <n v="42"/>
    <x v="0"/>
    <n v="0"/>
    <x v="2"/>
    <x v="8"/>
    <x v="0"/>
  </r>
  <r>
    <x v="45"/>
    <n v="325"/>
    <x v="8"/>
    <x v="47"/>
    <n v="42"/>
    <x v="0"/>
    <n v="0"/>
    <x v="2"/>
    <x v="8"/>
    <x v="0"/>
  </r>
  <r>
    <x v="45"/>
    <n v="325"/>
    <x v="8"/>
    <x v="48"/>
    <n v="42"/>
    <x v="0"/>
    <n v="0"/>
    <x v="2"/>
    <x v="8"/>
    <x v="0"/>
  </r>
  <r>
    <x v="45"/>
    <n v="325"/>
    <x v="8"/>
    <x v="59"/>
    <n v="42"/>
    <x v="0"/>
    <n v="0"/>
    <x v="2"/>
    <x v="8"/>
    <x v="0"/>
  </r>
  <r>
    <x v="45"/>
    <n v="325"/>
    <x v="8"/>
    <x v="49"/>
    <n v="42"/>
    <x v="0"/>
    <n v="0"/>
    <x v="2"/>
    <x v="8"/>
    <x v="0"/>
  </r>
  <r>
    <x v="45"/>
    <n v="325"/>
    <x v="8"/>
    <x v="50"/>
    <n v="42"/>
    <x v="0"/>
    <n v="0"/>
    <x v="2"/>
    <x v="8"/>
    <x v="0"/>
  </r>
  <r>
    <x v="45"/>
    <n v="325"/>
    <x v="8"/>
    <x v="69"/>
    <n v="42"/>
    <x v="0"/>
    <n v="0"/>
    <x v="2"/>
    <x v="8"/>
    <x v="0"/>
  </r>
  <r>
    <x v="45"/>
    <n v="325"/>
    <x v="8"/>
    <x v="53"/>
    <n v="42"/>
    <x v="0"/>
    <n v="0"/>
    <x v="2"/>
    <x v="8"/>
    <x v="0"/>
  </r>
  <r>
    <x v="45"/>
    <n v="325"/>
    <x v="8"/>
    <x v="70"/>
    <n v="42"/>
    <x v="0"/>
    <n v="0"/>
    <x v="2"/>
    <x v="8"/>
    <x v="0"/>
  </r>
  <r>
    <x v="45"/>
    <n v="325"/>
    <x v="8"/>
    <x v="71"/>
    <n v="42"/>
    <x v="0"/>
    <n v="0"/>
    <x v="2"/>
    <x v="8"/>
    <x v="0"/>
  </r>
  <r>
    <x v="45"/>
    <n v="325"/>
    <x v="8"/>
    <x v="72"/>
    <n v="42"/>
    <x v="0"/>
    <n v="0"/>
    <x v="2"/>
    <x v="8"/>
    <x v="0"/>
  </r>
  <r>
    <x v="45"/>
    <n v="325"/>
    <x v="8"/>
    <x v="73"/>
    <n v="42"/>
    <x v="0"/>
    <n v="0"/>
    <x v="2"/>
    <x v="8"/>
    <x v="0"/>
  </r>
  <r>
    <x v="45"/>
    <n v="325"/>
    <x v="8"/>
    <x v="56"/>
    <n v="42"/>
    <x v="0"/>
    <n v="0"/>
    <x v="2"/>
    <x v="8"/>
    <x v="0"/>
  </r>
  <r>
    <x v="45"/>
    <n v="325"/>
    <x v="8"/>
    <x v="54"/>
    <n v="42"/>
    <x v="0"/>
    <n v="0"/>
    <x v="2"/>
    <x v="8"/>
    <x v="0"/>
  </r>
  <r>
    <x v="45"/>
    <n v="325"/>
    <x v="8"/>
    <x v="74"/>
    <n v="42"/>
    <x v="0"/>
    <n v="0"/>
    <x v="2"/>
    <x v="8"/>
    <x v="0"/>
  </r>
  <r>
    <x v="45"/>
    <n v="325"/>
    <x v="8"/>
    <x v="75"/>
    <n v="42"/>
    <x v="0"/>
    <n v="0"/>
    <x v="2"/>
    <x v="8"/>
    <x v="0"/>
  </r>
  <r>
    <x v="45"/>
    <n v="324"/>
    <x v="0"/>
    <x v="9"/>
    <n v="42"/>
    <x v="0"/>
    <n v="0.41"/>
    <x v="0"/>
    <x v="0"/>
    <x v="0"/>
  </r>
  <r>
    <x v="45"/>
    <n v="324"/>
    <x v="0"/>
    <x v="10"/>
    <n v="42"/>
    <x v="0"/>
    <n v="0.36"/>
    <x v="0"/>
    <x v="0"/>
    <x v="0"/>
  </r>
  <r>
    <x v="45"/>
    <n v="324"/>
    <x v="0"/>
    <x v="11"/>
    <n v="42"/>
    <x v="0"/>
    <n v="2.56"/>
    <x v="0"/>
    <x v="0"/>
    <x v="0"/>
  </r>
  <r>
    <x v="45"/>
    <n v="324"/>
    <x v="0"/>
    <x v="12"/>
    <n v="42"/>
    <x v="0"/>
    <n v="4.1500000000000004"/>
    <x v="0"/>
    <x v="0"/>
    <x v="0"/>
  </r>
  <r>
    <x v="45"/>
    <n v="324"/>
    <x v="0"/>
    <x v="13"/>
    <n v="42"/>
    <x v="0"/>
    <n v="1.7"/>
    <x v="0"/>
    <x v="0"/>
    <x v="0"/>
  </r>
  <r>
    <x v="45"/>
    <n v="324"/>
    <x v="0"/>
    <x v="14"/>
    <n v="42"/>
    <x v="0"/>
    <n v="3.56"/>
    <x v="0"/>
    <x v="0"/>
    <x v="0"/>
  </r>
  <r>
    <x v="45"/>
    <n v="324"/>
    <x v="0"/>
    <x v="15"/>
    <n v="42"/>
    <x v="0"/>
    <n v="7.48"/>
    <x v="0"/>
    <x v="0"/>
    <x v="0"/>
  </r>
  <r>
    <x v="45"/>
    <n v="324"/>
    <x v="0"/>
    <x v="16"/>
    <n v="42"/>
    <x v="0"/>
    <n v="8.9600000000000009"/>
    <x v="0"/>
    <x v="0"/>
    <x v="0"/>
  </r>
  <r>
    <x v="45"/>
    <n v="324"/>
    <x v="0"/>
    <x v="17"/>
    <n v="42"/>
    <x v="0"/>
    <n v="13.72"/>
    <x v="0"/>
    <x v="0"/>
    <x v="0"/>
  </r>
  <r>
    <x v="45"/>
    <n v="324"/>
    <x v="0"/>
    <x v="18"/>
    <n v="42"/>
    <x v="0"/>
    <n v="27.37"/>
    <x v="0"/>
    <x v="0"/>
    <x v="0"/>
  </r>
  <r>
    <x v="45"/>
    <n v="324"/>
    <x v="0"/>
    <x v="19"/>
    <n v="42"/>
    <x v="0"/>
    <n v="35.22"/>
    <x v="0"/>
    <x v="0"/>
    <x v="0"/>
  </r>
  <r>
    <x v="45"/>
    <n v="324"/>
    <x v="0"/>
    <x v="20"/>
    <n v="42"/>
    <x v="0"/>
    <n v="53.88"/>
    <x v="0"/>
    <x v="0"/>
    <x v="0"/>
  </r>
  <r>
    <x v="45"/>
    <n v="324"/>
    <x v="0"/>
    <x v="21"/>
    <n v="42"/>
    <x v="0"/>
    <n v="64.290000000000006"/>
    <x v="0"/>
    <x v="0"/>
    <x v="0"/>
  </r>
  <r>
    <x v="45"/>
    <n v="324"/>
    <x v="0"/>
    <x v="22"/>
    <n v="42"/>
    <x v="0"/>
    <n v="93.37"/>
    <x v="0"/>
    <x v="0"/>
    <x v="0"/>
  </r>
  <r>
    <x v="45"/>
    <n v="324"/>
    <x v="0"/>
    <x v="23"/>
    <n v="42"/>
    <x v="0"/>
    <n v="170.38"/>
    <x v="0"/>
    <x v="0"/>
    <x v="0"/>
  </r>
  <r>
    <x v="45"/>
    <n v="324"/>
    <x v="0"/>
    <x v="24"/>
    <n v="42"/>
    <x v="0"/>
    <n v="208.62"/>
    <x v="0"/>
    <x v="0"/>
    <x v="0"/>
  </r>
  <r>
    <x v="45"/>
    <n v="324"/>
    <x v="0"/>
    <x v="25"/>
    <n v="42"/>
    <x v="0"/>
    <n v="136.91"/>
    <x v="0"/>
    <x v="0"/>
    <x v="0"/>
  </r>
  <r>
    <x v="45"/>
    <n v="324"/>
    <x v="0"/>
    <x v="26"/>
    <n v="42"/>
    <x v="0"/>
    <n v="85.26"/>
    <x v="0"/>
    <x v="0"/>
    <x v="0"/>
  </r>
  <r>
    <x v="45"/>
    <n v="324"/>
    <x v="0"/>
    <x v="27"/>
    <n v="42"/>
    <x v="0"/>
    <n v="74.13"/>
    <x v="0"/>
    <x v="0"/>
    <x v="0"/>
  </r>
  <r>
    <x v="45"/>
    <n v="324"/>
    <x v="0"/>
    <x v="28"/>
    <n v="42"/>
    <x v="0"/>
    <n v="56.35"/>
    <x v="0"/>
    <x v="0"/>
    <x v="0"/>
  </r>
  <r>
    <x v="45"/>
    <n v="324"/>
    <x v="0"/>
    <x v="29"/>
    <n v="42"/>
    <x v="0"/>
    <n v="33.24"/>
    <x v="0"/>
    <x v="0"/>
    <x v="0"/>
  </r>
  <r>
    <x v="45"/>
    <n v="324"/>
    <x v="0"/>
    <x v="30"/>
    <n v="42"/>
    <x v="0"/>
    <n v="34.96"/>
    <x v="0"/>
    <x v="0"/>
    <x v="0"/>
  </r>
  <r>
    <x v="45"/>
    <n v="324"/>
    <x v="0"/>
    <x v="31"/>
    <n v="42"/>
    <x v="0"/>
    <n v="24.91"/>
    <x v="0"/>
    <x v="0"/>
    <x v="0"/>
  </r>
  <r>
    <x v="45"/>
    <n v="324"/>
    <x v="0"/>
    <x v="32"/>
    <n v="42"/>
    <x v="0"/>
    <n v="17.04"/>
    <x v="0"/>
    <x v="0"/>
    <x v="0"/>
  </r>
  <r>
    <x v="45"/>
    <n v="324"/>
    <x v="0"/>
    <x v="33"/>
    <n v="42"/>
    <x v="0"/>
    <n v="13.94"/>
    <x v="0"/>
    <x v="0"/>
    <x v="0"/>
  </r>
  <r>
    <x v="45"/>
    <n v="324"/>
    <x v="0"/>
    <x v="34"/>
    <n v="42"/>
    <x v="0"/>
    <n v="9.9499999999999993"/>
    <x v="0"/>
    <x v="0"/>
    <x v="0"/>
  </r>
  <r>
    <x v="45"/>
    <n v="324"/>
    <x v="0"/>
    <x v="35"/>
    <n v="42"/>
    <x v="0"/>
    <n v="10.07"/>
    <x v="0"/>
    <x v="0"/>
    <x v="0"/>
  </r>
  <r>
    <x v="45"/>
    <n v="324"/>
    <x v="0"/>
    <x v="36"/>
    <n v="42"/>
    <x v="0"/>
    <n v="8.24"/>
    <x v="0"/>
    <x v="0"/>
    <x v="0"/>
  </r>
  <r>
    <x v="45"/>
    <n v="324"/>
    <x v="0"/>
    <x v="37"/>
    <n v="42"/>
    <x v="0"/>
    <n v="4.78"/>
    <x v="0"/>
    <x v="0"/>
    <x v="0"/>
  </r>
  <r>
    <x v="45"/>
    <n v="324"/>
    <x v="0"/>
    <x v="38"/>
    <n v="42"/>
    <x v="0"/>
    <n v="3.36"/>
    <x v="0"/>
    <x v="0"/>
    <x v="0"/>
  </r>
  <r>
    <x v="45"/>
    <n v="324"/>
    <x v="0"/>
    <x v="39"/>
    <n v="42"/>
    <x v="0"/>
    <n v="1.54"/>
    <x v="0"/>
    <x v="0"/>
    <x v="0"/>
  </r>
  <r>
    <x v="45"/>
    <n v="324"/>
    <x v="0"/>
    <x v="40"/>
    <n v="42"/>
    <x v="0"/>
    <n v="1.44"/>
    <x v="0"/>
    <x v="0"/>
    <x v="0"/>
  </r>
  <r>
    <x v="45"/>
    <n v="324"/>
    <x v="0"/>
    <x v="41"/>
    <n v="42"/>
    <x v="0"/>
    <n v="0.91"/>
    <x v="0"/>
    <x v="0"/>
    <x v="0"/>
  </r>
  <r>
    <x v="45"/>
    <n v="324"/>
    <x v="0"/>
    <x v="42"/>
    <n v="42"/>
    <x v="0"/>
    <n v="0.52"/>
    <x v="0"/>
    <x v="0"/>
    <x v="0"/>
  </r>
  <r>
    <x v="45"/>
    <n v="324"/>
    <x v="0"/>
    <x v="43"/>
    <n v="42"/>
    <x v="0"/>
    <n v="0.48"/>
    <x v="0"/>
    <x v="0"/>
    <x v="0"/>
  </r>
  <r>
    <x v="45"/>
    <n v="324"/>
    <x v="0"/>
    <x v="51"/>
    <n v="42"/>
    <x v="0"/>
    <n v="0.64"/>
    <x v="0"/>
    <x v="0"/>
    <x v="0"/>
  </r>
  <r>
    <x v="45"/>
    <n v="321"/>
    <x v="9"/>
    <x v="55"/>
    <n v="42"/>
    <x v="1"/>
    <n v="0.27900000000000003"/>
    <x v="4"/>
    <x v="9"/>
    <x v="1"/>
  </r>
  <r>
    <x v="45"/>
    <n v="321"/>
    <x v="9"/>
    <x v="52"/>
    <n v="42"/>
    <x v="1"/>
    <n v="6.7000000000000004E-2"/>
    <x v="4"/>
    <x v="9"/>
    <x v="1"/>
  </r>
  <r>
    <x v="45"/>
    <n v="321"/>
    <x v="9"/>
    <x v="57"/>
    <n v="42"/>
    <x v="1"/>
    <n v="3.4079999999999999"/>
    <x v="4"/>
    <x v="9"/>
    <x v="1"/>
  </r>
  <r>
    <x v="45"/>
    <n v="321"/>
    <x v="9"/>
    <x v="58"/>
    <n v="42"/>
    <x v="1"/>
    <n v="2.2440000000000002"/>
    <x v="4"/>
    <x v="9"/>
    <x v="1"/>
  </r>
  <r>
    <x v="45"/>
    <n v="321"/>
    <x v="9"/>
    <x v="0"/>
    <n v="42"/>
    <x v="1"/>
    <n v="0.81200000000000006"/>
    <x v="4"/>
    <x v="9"/>
    <x v="1"/>
  </r>
  <r>
    <x v="45"/>
    <n v="321"/>
    <x v="9"/>
    <x v="3"/>
    <n v="42"/>
    <x v="1"/>
    <n v="17.291"/>
    <x v="4"/>
    <x v="9"/>
    <x v="1"/>
  </r>
  <r>
    <x v="45"/>
    <n v="321"/>
    <x v="9"/>
    <x v="4"/>
    <n v="42"/>
    <x v="1"/>
    <n v="28.428000000000001"/>
    <x v="4"/>
    <x v="9"/>
    <x v="1"/>
  </r>
  <r>
    <x v="45"/>
    <n v="321"/>
    <x v="9"/>
    <x v="5"/>
    <n v="42"/>
    <x v="1"/>
    <n v="18.562000000000001"/>
    <x v="4"/>
    <x v="9"/>
    <x v="1"/>
  </r>
  <r>
    <x v="45"/>
    <n v="321"/>
    <x v="9"/>
    <x v="6"/>
    <n v="42"/>
    <x v="1"/>
    <n v="9.3219999999999992"/>
    <x v="4"/>
    <x v="9"/>
    <x v="1"/>
  </r>
  <r>
    <x v="45"/>
    <n v="321"/>
    <x v="9"/>
    <x v="7"/>
    <n v="42"/>
    <x v="1"/>
    <n v="0.92600000000000005"/>
    <x v="4"/>
    <x v="9"/>
    <x v="1"/>
  </r>
  <r>
    <x v="45"/>
    <n v="321"/>
    <x v="9"/>
    <x v="9"/>
    <n v="42"/>
    <x v="1"/>
    <n v="0.57999999999999996"/>
    <x v="4"/>
    <x v="9"/>
    <x v="1"/>
  </r>
  <r>
    <x v="45"/>
    <n v="321"/>
    <x v="9"/>
    <x v="10"/>
    <n v="42"/>
    <x v="1"/>
    <n v="0.374"/>
    <x v="4"/>
    <x v="9"/>
    <x v="1"/>
  </r>
  <r>
    <x v="45"/>
    <n v="321"/>
    <x v="9"/>
    <x v="11"/>
    <n v="42"/>
    <x v="1"/>
    <n v="36.997"/>
    <x v="4"/>
    <x v="9"/>
    <x v="1"/>
  </r>
  <r>
    <x v="45"/>
    <n v="321"/>
    <x v="9"/>
    <x v="12"/>
    <n v="42"/>
    <x v="1"/>
    <n v="0.84199999999999997"/>
    <x v="4"/>
    <x v="9"/>
    <x v="1"/>
  </r>
  <r>
    <x v="45"/>
    <n v="321"/>
    <x v="9"/>
    <x v="13"/>
    <n v="42"/>
    <x v="1"/>
    <n v="203.15100000000001"/>
    <x v="4"/>
    <x v="9"/>
    <x v="1"/>
  </r>
  <r>
    <x v="45"/>
    <n v="321"/>
    <x v="9"/>
    <x v="14"/>
    <n v="42"/>
    <x v="1"/>
    <n v="15.718999999999999"/>
    <x v="4"/>
    <x v="9"/>
    <x v="1"/>
  </r>
  <r>
    <x v="45"/>
    <n v="321"/>
    <x v="9"/>
    <x v="15"/>
    <n v="42"/>
    <x v="1"/>
    <n v="0.251"/>
    <x v="4"/>
    <x v="9"/>
    <x v="1"/>
  </r>
  <r>
    <x v="45"/>
    <n v="321"/>
    <x v="9"/>
    <x v="16"/>
    <n v="42"/>
    <x v="1"/>
    <n v="0.46100000000000002"/>
    <x v="4"/>
    <x v="9"/>
    <x v="1"/>
  </r>
  <r>
    <x v="45"/>
    <n v="321"/>
    <x v="9"/>
    <x v="17"/>
    <n v="42"/>
    <x v="1"/>
    <n v="296.387"/>
    <x v="4"/>
    <x v="9"/>
    <x v="1"/>
  </r>
  <r>
    <x v="45"/>
    <n v="321"/>
    <x v="9"/>
    <x v="18"/>
    <n v="42"/>
    <x v="1"/>
    <n v="165.70699999999999"/>
    <x v="4"/>
    <x v="9"/>
    <x v="1"/>
  </r>
  <r>
    <x v="45"/>
    <n v="321"/>
    <x v="9"/>
    <x v="19"/>
    <n v="42"/>
    <x v="1"/>
    <n v="226.893"/>
    <x v="4"/>
    <x v="9"/>
    <x v="1"/>
  </r>
  <r>
    <x v="45"/>
    <n v="321"/>
    <x v="9"/>
    <x v="20"/>
    <n v="42"/>
    <x v="1"/>
    <n v="0.98099999999999998"/>
    <x v="4"/>
    <x v="9"/>
    <x v="1"/>
  </r>
  <r>
    <x v="45"/>
    <n v="321"/>
    <x v="9"/>
    <x v="21"/>
    <n v="42"/>
    <x v="1"/>
    <n v="0.82499999999999996"/>
    <x v="4"/>
    <x v="9"/>
    <x v="1"/>
  </r>
  <r>
    <x v="45"/>
    <n v="321"/>
    <x v="9"/>
    <x v="22"/>
    <n v="42"/>
    <x v="1"/>
    <n v="1.079"/>
    <x v="4"/>
    <x v="9"/>
    <x v="1"/>
  </r>
  <r>
    <x v="45"/>
    <n v="321"/>
    <x v="9"/>
    <x v="23"/>
    <n v="42"/>
    <x v="1"/>
    <n v="0.85799999999999998"/>
    <x v="4"/>
    <x v="9"/>
    <x v="1"/>
  </r>
  <r>
    <x v="45"/>
    <n v="321"/>
    <x v="9"/>
    <x v="24"/>
    <n v="42"/>
    <x v="1"/>
    <n v="4.4279999999999999"/>
    <x v="4"/>
    <x v="9"/>
    <x v="1"/>
  </r>
  <r>
    <x v="45"/>
    <n v="321"/>
    <x v="9"/>
    <x v="25"/>
    <n v="42"/>
    <x v="1"/>
    <n v="1.369"/>
    <x v="4"/>
    <x v="9"/>
    <x v="1"/>
  </r>
  <r>
    <x v="45"/>
    <n v="321"/>
    <x v="9"/>
    <x v="26"/>
    <n v="42"/>
    <x v="1"/>
    <n v="3.6739999999999999"/>
    <x v="4"/>
    <x v="9"/>
    <x v="1"/>
  </r>
  <r>
    <x v="45"/>
    <n v="321"/>
    <x v="9"/>
    <x v="27"/>
    <n v="42"/>
    <x v="1"/>
    <n v="0.89500000000000002"/>
    <x v="4"/>
    <x v="9"/>
    <x v="1"/>
  </r>
  <r>
    <x v="45"/>
    <n v="321"/>
    <x v="9"/>
    <x v="28"/>
    <n v="42"/>
    <x v="1"/>
    <n v="1.7509999999999999"/>
    <x v="4"/>
    <x v="9"/>
    <x v="1"/>
  </r>
  <r>
    <x v="45"/>
    <n v="321"/>
    <x v="9"/>
    <x v="29"/>
    <n v="42"/>
    <x v="1"/>
    <n v="1.26"/>
    <x v="4"/>
    <x v="9"/>
    <x v="1"/>
  </r>
  <r>
    <x v="45"/>
    <n v="321"/>
    <x v="9"/>
    <x v="30"/>
    <n v="42"/>
    <x v="1"/>
    <n v="296.78500000000003"/>
    <x v="4"/>
    <x v="9"/>
    <x v="1"/>
  </r>
  <r>
    <x v="45"/>
    <n v="321"/>
    <x v="9"/>
    <x v="31"/>
    <n v="42"/>
    <x v="1"/>
    <n v="0.109"/>
    <x v="4"/>
    <x v="9"/>
    <x v="1"/>
  </r>
  <r>
    <x v="45"/>
    <n v="321"/>
    <x v="9"/>
    <x v="32"/>
    <n v="42"/>
    <x v="1"/>
    <n v="0.215"/>
    <x v="4"/>
    <x v="9"/>
    <x v="1"/>
  </r>
  <r>
    <x v="45"/>
    <n v="321"/>
    <x v="9"/>
    <x v="33"/>
    <n v="42"/>
    <x v="1"/>
    <n v="0.23100000000000001"/>
    <x v="4"/>
    <x v="9"/>
    <x v="1"/>
  </r>
  <r>
    <x v="45"/>
    <n v="321"/>
    <x v="9"/>
    <x v="39"/>
    <n v="42"/>
    <x v="1"/>
    <n v="1.7090000000000001"/>
    <x v="4"/>
    <x v="9"/>
    <x v="1"/>
  </r>
  <r>
    <x v="45"/>
    <n v="321"/>
    <x v="9"/>
    <x v="41"/>
    <n v="42"/>
    <x v="1"/>
    <n v="0.73599999999999999"/>
    <x v="4"/>
    <x v="9"/>
    <x v="1"/>
  </r>
  <r>
    <x v="45"/>
    <n v="321"/>
    <x v="9"/>
    <x v="42"/>
    <n v="42"/>
    <x v="1"/>
    <n v="1.794"/>
    <x v="4"/>
    <x v="9"/>
    <x v="1"/>
  </r>
  <r>
    <x v="45"/>
    <n v="321"/>
    <x v="9"/>
    <x v="44"/>
    <n v="42"/>
    <x v="1"/>
    <n v="0.17199999999999999"/>
    <x v="4"/>
    <x v="9"/>
    <x v="1"/>
  </r>
  <r>
    <x v="45"/>
    <n v="321"/>
    <x v="9"/>
    <x v="45"/>
    <n v="42"/>
    <x v="1"/>
    <n v="0.23699999999999999"/>
    <x v="4"/>
    <x v="9"/>
    <x v="1"/>
  </r>
  <r>
    <x v="45"/>
    <n v="321"/>
    <x v="9"/>
    <x v="70"/>
    <n v="42"/>
    <x v="1"/>
    <n v="0.29799999999999999"/>
    <x v="4"/>
    <x v="9"/>
    <x v="1"/>
  </r>
  <r>
    <x v="45"/>
    <n v="321"/>
    <x v="9"/>
    <x v="56"/>
    <n v="42"/>
    <x v="1"/>
    <n v="1.2E-2"/>
    <x v="4"/>
    <x v="9"/>
    <x v="1"/>
  </r>
  <r>
    <x v="45"/>
    <n v="321"/>
    <x v="9"/>
    <x v="54"/>
    <n v="42"/>
    <x v="1"/>
    <n v="1.4999999999999999E-2"/>
    <x v="4"/>
    <x v="9"/>
    <x v="1"/>
  </r>
  <r>
    <x v="45"/>
    <n v="321"/>
    <x v="9"/>
    <x v="3"/>
    <n v="42"/>
    <x v="1"/>
    <n v="5.0999999999999997E-2"/>
    <x v="4"/>
    <x v="9"/>
    <x v="1"/>
  </r>
  <r>
    <x v="45"/>
    <n v="321"/>
    <x v="9"/>
    <x v="4"/>
    <n v="42"/>
    <x v="1"/>
    <n v="5.2999999999999999E-2"/>
    <x v="4"/>
    <x v="9"/>
    <x v="1"/>
  </r>
  <r>
    <x v="45"/>
    <n v="321"/>
    <x v="9"/>
    <x v="11"/>
    <n v="42"/>
    <x v="1"/>
    <n v="0.86"/>
    <x v="4"/>
    <x v="9"/>
    <x v="1"/>
  </r>
  <r>
    <x v="45"/>
    <n v="321"/>
    <x v="9"/>
    <x v="12"/>
    <n v="42"/>
    <x v="1"/>
    <n v="0.47099999999999997"/>
    <x v="4"/>
    <x v="9"/>
    <x v="1"/>
  </r>
  <r>
    <x v="45"/>
    <n v="321"/>
    <x v="9"/>
    <x v="13"/>
    <n v="42"/>
    <x v="1"/>
    <n v="1.72"/>
    <x v="4"/>
    <x v="9"/>
    <x v="1"/>
  </r>
  <r>
    <x v="45"/>
    <n v="321"/>
    <x v="9"/>
    <x v="15"/>
    <n v="42"/>
    <x v="1"/>
    <n v="0.112"/>
    <x v="4"/>
    <x v="9"/>
    <x v="1"/>
  </r>
  <r>
    <x v="45"/>
    <n v="321"/>
    <x v="9"/>
    <x v="16"/>
    <n v="42"/>
    <x v="1"/>
    <n v="0.21099999999999999"/>
    <x v="4"/>
    <x v="9"/>
    <x v="1"/>
  </r>
  <r>
    <x v="45"/>
    <n v="321"/>
    <x v="9"/>
    <x v="17"/>
    <n v="42"/>
    <x v="1"/>
    <n v="4.7610000000000001"/>
    <x v="4"/>
    <x v="9"/>
    <x v="1"/>
  </r>
  <r>
    <x v="45"/>
    <n v="321"/>
    <x v="9"/>
    <x v="18"/>
    <n v="42"/>
    <x v="1"/>
    <n v="1.137"/>
    <x v="4"/>
    <x v="9"/>
    <x v="1"/>
  </r>
  <r>
    <x v="45"/>
    <n v="321"/>
    <x v="9"/>
    <x v="19"/>
    <n v="42"/>
    <x v="1"/>
    <n v="1.7749999999999999"/>
    <x v="4"/>
    <x v="9"/>
    <x v="1"/>
  </r>
  <r>
    <x v="45"/>
    <n v="321"/>
    <x v="9"/>
    <x v="20"/>
    <n v="42"/>
    <x v="1"/>
    <n v="6.73"/>
    <x v="4"/>
    <x v="9"/>
    <x v="1"/>
  </r>
  <r>
    <x v="45"/>
    <n v="321"/>
    <x v="9"/>
    <x v="21"/>
    <n v="42"/>
    <x v="1"/>
    <n v="1.603"/>
    <x v="4"/>
    <x v="9"/>
    <x v="1"/>
  </r>
  <r>
    <x v="45"/>
    <n v="321"/>
    <x v="9"/>
    <x v="22"/>
    <n v="42"/>
    <x v="1"/>
    <n v="2.0270000000000001"/>
    <x v="4"/>
    <x v="9"/>
    <x v="1"/>
  </r>
  <r>
    <x v="45"/>
    <n v="321"/>
    <x v="9"/>
    <x v="23"/>
    <n v="42"/>
    <x v="1"/>
    <n v="3.7170000000000001"/>
    <x v="4"/>
    <x v="9"/>
    <x v="1"/>
  </r>
  <r>
    <x v="45"/>
    <n v="321"/>
    <x v="9"/>
    <x v="24"/>
    <n v="42"/>
    <x v="1"/>
    <n v="1.3440000000000001"/>
    <x v="4"/>
    <x v="9"/>
    <x v="1"/>
  </r>
  <r>
    <x v="45"/>
    <n v="321"/>
    <x v="9"/>
    <x v="25"/>
    <n v="42"/>
    <x v="1"/>
    <n v="0.97599999999999998"/>
    <x v="4"/>
    <x v="9"/>
    <x v="1"/>
  </r>
  <r>
    <x v="45"/>
    <n v="321"/>
    <x v="9"/>
    <x v="26"/>
    <n v="42"/>
    <x v="1"/>
    <n v="0.51300000000000001"/>
    <x v="4"/>
    <x v="9"/>
    <x v="1"/>
  </r>
  <r>
    <x v="45"/>
    <n v="321"/>
    <x v="9"/>
    <x v="30"/>
    <n v="42"/>
    <x v="1"/>
    <n v="0.90700000000000003"/>
    <x v="4"/>
    <x v="9"/>
    <x v="1"/>
  </r>
  <r>
    <x v="45"/>
    <n v="321"/>
    <x v="9"/>
    <x v="11"/>
    <n v="42"/>
    <x v="1"/>
    <n v="0.20799999999999999"/>
    <x v="4"/>
    <x v="9"/>
    <x v="1"/>
  </r>
  <r>
    <x v="45"/>
    <n v="321"/>
    <x v="9"/>
    <x v="13"/>
    <n v="42"/>
    <x v="1"/>
    <n v="4.181"/>
    <x v="4"/>
    <x v="9"/>
    <x v="1"/>
  </r>
  <r>
    <x v="45"/>
    <n v="321"/>
    <x v="9"/>
    <x v="15"/>
    <n v="42"/>
    <x v="1"/>
    <n v="0.25700000000000001"/>
    <x v="4"/>
    <x v="9"/>
    <x v="1"/>
  </r>
  <r>
    <x v="45"/>
    <n v="321"/>
    <x v="9"/>
    <x v="16"/>
    <n v="42"/>
    <x v="1"/>
    <n v="0.33600000000000002"/>
    <x v="4"/>
    <x v="9"/>
    <x v="1"/>
  </r>
  <r>
    <x v="45"/>
    <n v="321"/>
    <x v="9"/>
    <x v="17"/>
    <n v="42"/>
    <x v="1"/>
    <n v="0.05"/>
    <x v="4"/>
    <x v="9"/>
    <x v="1"/>
  </r>
  <r>
    <x v="45"/>
    <n v="321"/>
    <x v="9"/>
    <x v="18"/>
    <n v="42"/>
    <x v="1"/>
    <n v="5.3999999999999999E-2"/>
    <x v="4"/>
    <x v="9"/>
    <x v="1"/>
  </r>
  <r>
    <x v="45"/>
    <n v="321"/>
    <x v="9"/>
    <x v="19"/>
    <n v="42"/>
    <x v="1"/>
    <n v="0.372"/>
    <x v="4"/>
    <x v="9"/>
    <x v="1"/>
  </r>
  <r>
    <x v="45"/>
    <n v="321"/>
    <x v="9"/>
    <x v="21"/>
    <n v="42"/>
    <x v="1"/>
    <n v="1.1950000000000001"/>
    <x v="4"/>
    <x v="9"/>
    <x v="1"/>
  </r>
  <r>
    <x v="45"/>
    <n v="321"/>
    <x v="9"/>
    <x v="22"/>
    <n v="42"/>
    <x v="1"/>
    <n v="0.47699999999999998"/>
    <x v="4"/>
    <x v="9"/>
    <x v="1"/>
  </r>
  <r>
    <x v="45"/>
    <n v="321"/>
    <x v="9"/>
    <x v="23"/>
    <n v="42"/>
    <x v="1"/>
    <n v="1.7569999999999999"/>
    <x v="4"/>
    <x v="9"/>
    <x v="1"/>
  </r>
  <r>
    <x v="45"/>
    <n v="321"/>
    <x v="9"/>
    <x v="24"/>
    <n v="42"/>
    <x v="1"/>
    <n v="1.663"/>
    <x v="4"/>
    <x v="9"/>
    <x v="1"/>
  </r>
  <r>
    <x v="45"/>
    <n v="321"/>
    <x v="9"/>
    <x v="25"/>
    <n v="42"/>
    <x v="1"/>
    <n v="1.224"/>
    <x v="4"/>
    <x v="9"/>
    <x v="1"/>
  </r>
  <r>
    <x v="45"/>
    <n v="321"/>
    <x v="9"/>
    <x v="26"/>
    <n v="42"/>
    <x v="1"/>
    <n v="0.152"/>
    <x v="4"/>
    <x v="9"/>
    <x v="1"/>
  </r>
  <r>
    <x v="45"/>
    <n v="321"/>
    <x v="9"/>
    <x v="30"/>
    <n v="42"/>
    <x v="1"/>
    <n v="2.5529999999999999"/>
    <x v="4"/>
    <x v="9"/>
    <x v="1"/>
  </r>
  <r>
    <x v="45"/>
    <n v="321"/>
    <x v="9"/>
    <x v="31"/>
    <n v="42"/>
    <x v="1"/>
    <n v="0.318"/>
    <x v="4"/>
    <x v="9"/>
    <x v="1"/>
  </r>
  <r>
    <x v="45"/>
    <n v="321"/>
    <x v="9"/>
    <x v="44"/>
    <n v="42"/>
    <x v="1"/>
    <n v="3.5999999999999997E-2"/>
    <x v="4"/>
    <x v="9"/>
    <x v="1"/>
  </r>
  <r>
    <x v="45"/>
    <n v="321"/>
    <x v="9"/>
    <x v="11"/>
    <n v="42"/>
    <x v="1"/>
    <n v="0.51"/>
    <x v="4"/>
    <x v="9"/>
    <x v="1"/>
  </r>
  <r>
    <x v="45"/>
    <n v="321"/>
    <x v="9"/>
    <x v="12"/>
    <n v="42"/>
    <x v="1"/>
    <n v="0.78500000000000003"/>
    <x v="4"/>
    <x v="9"/>
    <x v="1"/>
  </r>
  <r>
    <x v="45"/>
    <n v="321"/>
    <x v="9"/>
    <x v="13"/>
    <n v="42"/>
    <x v="1"/>
    <n v="3.7440000000000002"/>
    <x v="4"/>
    <x v="9"/>
    <x v="1"/>
  </r>
  <r>
    <x v="45"/>
    <n v="321"/>
    <x v="9"/>
    <x v="15"/>
    <n v="42"/>
    <x v="1"/>
    <n v="0.55000000000000004"/>
    <x v="4"/>
    <x v="9"/>
    <x v="1"/>
  </r>
  <r>
    <x v="45"/>
    <n v="321"/>
    <x v="9"/>
    <x v="16"/>
    <n v="42"/>
    <x v="1"/>
    <n v="2.3050000000000002"/>
    <x v="4"/>
    <x v="9"/>
    <x v="1"/>
  </r>
  <r>
    <x v="45"/>
    <n v="321"/>
    <x v="9"/>
    <x v="17"/>
    <n v="42"/>
    <x v="1"/>
    <n v="3.3000000000000002E-2"/>
    <x v="4"/>
    <x v="9"/>
    <x v="1"/>
  </r>
  <r>
    <x v="45"/>
    <n v="321"/>
    <x v="9"/>
    <x v="18"/>
    <n v="42"/>
    <x v="1"/>
    <n v="0.496"/>
    <x v="4"/>
    <x v="9"/>
    <x v="1"/>
  </r>
  <r>
    <x v="45"/>
    <n v="321"/>
    <x v="9"/>
    <x v="19"/>
    <n v="42"/>
    <x v="1"/>
    <n v="0.51600000000000001"/>
    <x v="4"/>
    <x v="9"/>
    <x v="1"/>
  </r>
  <r>
    <x v="45"/>
    <n v="321"/>
    <x v="9"/>
    <x v="20"/>
    <n v="42"/>
    <x v="1"/>
    <n v="0.86"/>
    <x v="4"/>
    <x v="9"/>
    <x v="1"/>
  </r>
  <r>
    <x v="45"/>
    <n v="321"/>
    <x v="9"/>
    <x v="21"/>
    <n v="42"/>
    <x v="1"/>
    <n v="0.67800000000000005"/>
    <x v="4"/>
    <x v="9"/>
    <x v="1"/>
  </r>
  <r>
    <x v="45"/>
    <n v="321"/>
    <x v="9"/>
    <x v="22"/>
    <n v="42"/>
    <x v="1"/>
    <n v="0.82199999999999995"/>
    <x v="4"/>
    <x v="9"/>
    <x v="1"/>
  </r>
  <r>
    <x v="45"/>
    <n v="321"/>
    <x v="9"/>
    <x v="23"/>
    <n v="42"/>
    <x v="1"/>
    <n v="0.61099999999999999"/>
    <x v="4"/>
    <x v="9"/>
    <x v="1"/>
  </r>
  <r>
    <x v="45"/>
    <n v="321"/>
    <x v="9"/>
    <x v="24"/>
    <n v="42"/>
    <x v="1"/>
    <n v="1.7190000000000001"/>
    <x v="4"/>
    <x v="9"/>
    <x v="1"/>
  </r>
  <r>
    <x v="45"/>
    <n v="321"/>
    <x v="9"/>
    <x v="25"/>
    <n v="42"/>
    <x v="1"/>
    <n v="2.1459999999999999"/>
    <x v="4"/>
    <x v="9"/>
    <x v="1"/>
  </r>
  <r>
    <x v="45"/>
    <n v="321"/>
    <x v="9"/>
    <x v="26"/>
    <n v="42"/>
    <x v="1"/>
    <n v="0.28299999999999997"/>
    <x v="4"/>
    <x v="9"/>
    <x v="1"/>
  </r>
  <r>
    <x v="45"/>
    <n v="321"/>
    <x v="9"/>
    <x v="30"/>
    <n v="42"/>
    <x v="1"/>
    <n v="5.415"/>
    <x v="4"/>
    <x v="9"/>
    <x v="1"/>
  </r>
  <r>
    <x v="45"/>
    <n v="321"/>
    <x v="9"/>
    <x v="31"/>
    <n v="42"/>
    <x v="1"/>
    <n v="1.909"/>
    <x v="4"/>
    <x v="9"/>
    <x v="1"/>
  </r>
  <r>
    <x v="45"/>
    <n v="321"/>
    <x v="9"/>
    <x v="44"/>
    <n v="42"/>
    <x v="1"/>
    <n v="9.0999999999999998E-2"/>
    <x v="4"/>
    <x v="9"/>
    <x v="1"/>
  </r>
  <r>
    <x v="45"/>
    <n v="321"/>
    <x v="9"/>
    <x v="45"/>
    <n v="42"/>
    <x v="1"/>
    <n v="3.1E-2"/>
    <x v="4"/>
    <x v="9"/>
    <x v="1"/>
  </r>
  <r>
    <x v="45"/>
    <n v="321"/>
    <x v="9"/>
    <x v="6"/>
    <n v="42"/>
    <x v="1"/>
    <n v="0.108"/>
    <x v="4"/>
    <x v="9"/>
    <x v="1"/>
  </r>
  <r>
    <x v="45"/>
    <n v="321"/>
    <x v="9"/>
    <x v="11"/>
    <n v="42"/>
    <x v="1"/>
    <n v="3.0230000000000001"/>
    <x v="4"/>
    <x v="9"/>
    <x v="1"/>
  </r>
  <r>
    <x v="45"/>
    <n v="321"/>
    <x v="9"/>
    <x v="12"/>
    <n v="42"/>
    <x v="1"/>
    <n v="5.4379999999999997"/>
    <x v="4"/>
    <x v="9"/>
    <x v="1"/>
  </r>
  <r>
    <x v="45"/>
    <n v="321"/>
    <x v="9"/>
    <x v="13"/>
    <n v="42"/>
    <x v="1"/>
    <n v="11.076000000000001"/>
    <x v="4"/>
    <x v="9"/>
    <x v="1"/>
  </r>
  <r>
    <x v="45"/>
    <n v="321"/>
    <x v="9"/>
    <x v="15"/>
    <n v="42"/>
    <x v="1"/>
    <n v="2.3519999999999999"/>
    <x v="4"/>
    <x v="9"/>
    <x v="1"/>
  </r>
  <r>
    <x v="45"/>
    <n v="321"/>
    <x v="9"/>
    <x v="16"/>
    <n v="42"/>
    <x v="1"/>
    <n v="4.0590000000000002"/>
    <x v="4"/>
    <x v="9"/>
    <x v="1"/>
  </r>
  <r>
    <x v="45"/>
    <n v="321"/>
    <x v="9"/>
    <x v="18"/>
    <n v="42"/>
    <x v="1"/>
    <n v="1.2070000000000001"/>
    <x v="4"/>
    <x v="9"/>
    <x v="1"/>
  </r>
  <r>
    <x v="45"/>
    <n v="321"/>
    <x v="9"/>
    <x v="19"/>
    <n v="42"/>
    <x v="1"/>
    <n v="0.72199999999999998"/>
    <x v="4"/>
    <x v="9"/>
    <x v="1"/>
  </r>
  <r>
    <x v="45"/>
    <n v="321"/>
    <x v="9"/>
    <x v="20"/>
    <n v="42"/>
    <x v="1"/>
    <n v="0.36599999999999999"/>
    <x v="4"/>
    <x v="9"/>
    <x v="1"/>
  </r>
  <r>
    <x v="45"/>
    <n v="321"/>
    <x v="9"/>
    <x v="21"/>
    <n v="42"/>
    <x v="1"/>
    <n v="1.335"/>
    <x v="4"/>
    <x v="9"/>
    <x v="1"/>
  </r>
  <r>
    <x v="45"/>
    <n v="321"/>
    <x v="9"/>
    <x v="22"/>
    <n v="42"/>
    <x v="1"/>
    <n v="0.94499999999999995"/>
    <x v="4"/>
    <x v="9"/>
    <x v="1"/>
  </r>
  <r>
    <x v="45"/>
    <n v="321"/>
    <x v="9"/>
    <x v="23"/>
    <n v="42"/>
    <x v="1"/>
    <n v="1.98"/>
    <x v="4"/>
    <x v="9"/>
    <x v="1"/>
  </r>
  <r>
    <x v="45"/>
    <n v="321"/>
    <x v="9"/>
    <x v="24"/>
    <n v="42"/>
    <x v="1"/>
    <n v="3.33"/>
    <x v="4"/>
    <x v="9"/>
    <x v="1"/>
  </r>
  <r>
    <x v="45"/>
    <n v="321"/>
    <x v="9"/>
    <x v="25"/>
    <n v="42"/>
    <x v="1"/>
    <n v="7.891"/>
    <x v="4"/>
    <x v="9"/>
    <x v="1"/>
  </r>
  <r>
    <x v="45"/>
    <n v="321"/>
    <x v="9"/>
    <x v="26"/>
    <n v="42"/>
    <x v="1"/>
    <n v="1.1299999999999999"/>
    <x v="4"/>
    <x v="9"/>
    <x v="1"/>
  </r>
  <r>
    <x v="45"/>
    <n v="321"/>
    <x v="9"/>
    <x v="30"/>
    <n v="42"/>
    <x v="1"/>
    <n v="13.859"/>
    <x v="4"/>
    <x v="9"/>
    <x v="1"/>
  </r>
  <r>
    <x v="45"/>
    <n v="321"/>
    <x v="9"/>
    <x v="31"/>
    <n v="42"/>
    <x v="1"/>
    <n v="4.8659999999999997"/>
    <x v="4"/>
    <x v="9"/>
    <x v="1"/>
  </r>
  <r>
    <x v="45"/>
    <n v="321"/>
    <x v="9"/>
    <x v="44"/>
    <n v="42"/>
    <x v="1"/>
    <n v="9.1999999999999998E-2"/>
    <x v="4"/>
    <x v="9"/>
    <x v="1"/>
  </r>
  <r>
    <x v="45"/>
    <n v="321"/>
    <x v="9"/>
    <x v="12"/>
    <n v="42"/>
    <x v="1"/>
    <n v="0.16900000000000001"/>
    <x v="4"/>
    <x v="9"/>
    <x v="1"/>
  </r>
  <r>
    <x v="45"/>
    <n v="321"/>
    <x v="9"/>
    <x v="13"/>
    <n v="42"/>
    <x v="1"/>
    <n v="2.08"/>
    <x v="4"/>
    <x v="9"/>
    <x v="1"/>
  </r>
  <r>
    <x v="45"/>
    <n v="321"/>
    <x v="9"/>
    <x v="15"/>
    <n v="42"/>
    <x v="1"/>
    <n v="5.7830000000000004"/>
    <x v="4"/>
    <x v="9"/>
    <x v="1"/>
  </r>
  <r>
    <x v="45"/>
    <n v="321"/>
    <x v="9"/>
    <x v="16"/>
    <n v="42"/>
    <x v="1"/>
    <n v="7.5190000000000001"/>
    <x v="4"/>
    <x v="9"/>
    <x v="1"/>
  </r>
  <r>
    <x v="45"/>
    <n v="321"/>
    <x v="9"/>
    <x v="17"/>
    <n v="42"/>
    <x v="1"/>
    <n v="1.726"/>
    <x v="4"/>
    <x v="9"/>
    <x v="1"/>
  </r>
  <r>
    <x v="45"/>
    <n v="321"/>
    <x v="9"/>
    <x v="18"/>
    <n v="42"/>
    <x v="1"/>
    <n v="1.071"/>
    <x v="4"/>
    <x v="9"/>
    <x v="1"/>
  </r>
  <r>
    <x v="45"/>
    <n v="321"/>
    <x v="9"/>
    <x v="19"/>
    <n v="42"/>
    <x v="1"/>
    <n v="0.57899999999999996"/>
    <x v="4"/>
    <x v="9"/>
    <x v="1"/>
  </r>
  <r>
    <x v="45"/>
    <n v="321"/>
    <x v="9"/>
    <x v="20"/>
    <n v="42"/>
    <x v="1"/>
    <n v="0.55400000000000005"/>
    <x v="4"/>
    <x v="9"/>
    <x v="1"/>
  </r>
  <r>
    <x v="45"/>
    <n v="321"/>
    <x v="9"/>
    <x v="21"/>
    <n v="42"/>
    <x v="1"/>
    <n v="1.486"/>
    <x v="4"/>
    <x v="9"/>
    <x v="1"/>
  </r>
  <r>
    <x v="45"/>
    <n v="321"/>
    <x v="9"/>
    <x v="22"/>
    <n v="42"/>
    <x v="1"/>
    <n v="0.69499999999999995"/>
    <x v="4"/>
    <x v="9"/>
    <x v="1"/>
  </r>
  <r>
    <x v="45"/>
    <n v="321"/>
    <x v="9"/>
    <x v="23"/>
    <n v="42"/>
    <x v="1"/>
    <n v="1.105"/>
    <x v="4"/>
    <x v="9"/>
    <x v="1"/>
  </r>
  <r>
    <x v="45"/>
    <n v="321"/>
    <x v="9"/>
    <x v="24"/>
    <n v="42"/>
    <x v="1"/>
    <n v="3.8159999999999998"/>
    <x v="4"/>
    <x v="9"/>
    <x v="1"/>
  </r>
  <r>
    <x v="45"/>
    <n v="321"/>
    <x v="9"/>
    <x v="25"/>
    <n v="42"/>
    <x v="1"/>
    <n v="1.52"/>
    <x v="4"/>
    <x v="9"/>
    <x v="1"/>
  </r>
  <r>
    <x v="45"/>
    <n v="321"/>
    <x v="9"/>
    <x v="26"/>
    <n v="42"/>
    <x v="1"/>
    <n v="1.7170000000000001"/>
    <x v="4"/>
    <x v="9"/>
    <x v="1"/>
  </r>
  <r>
    <x v="45"/>
    <n v="321"/>
    <x v="9"/>
    <x v="30"/>
    <n v="42"/>
    <x v="1"/>
    <n v="12.169"/>
    <x v="4"/>
    <x v="9"/>
    <x v="1"/>
  </r>
  <r>
    <x v="45"/>
    <n v="321"/>
    <x v="9"/>
    <x v="31"/>
    <n v="42"/>
    <x v="1"/>
    <n v="4.0410000000000004"/>
    <x v="4"/>
    <x v="9"/>
    <x v="1"/>
  </r>
  <r>
    <x v="45"/>
    <n v="321"/>
    <x v="9"/>
    <x v="45"/>
    <n v="42"/>
    <x v="1"/>
    <n v="6.3E-2"/>
    <x v="4"/>
    <x v="9"/>
    <x v="1"/>
  </r>
  <r>
    <x v="45"/>
    <n v="321"/>
    <x v="9"/>
    <x v="46"/>
    <n v="42"/>
    <x v="1"/>
    <n v="2.5000000000000001E-2"/>
    <x v="4"/>
    <x v="9"/>
    <x v="1"/>
  </r>
  <r>
    <x v="45"/>
    <n v="321"/>
    <x v="9"/>
    <x v="47"/>
    <n v="42"/>
    <x v="1"/>
    <n v="3.0000000000000001E-3"/>
    <x v="4"/>
    <x v="9"/>
    <x v="1"/>
  </r>
  <r>
    <x v="45"/>
    <n v="321"/>
    <x v="9"/>
    <x v="18"/>
    <n v="42"/>
    <x v="1"/>
    <n v="0.14000000000000001"/>
    <x v="4"/>
    <x v="9"/>
    <x v="1"/>
  </r>
  <r>
    <x v="45"/>
    <n v="321"/>
    <x v="9"/>
    <x v="21"/>
    <n v="42"/>
    <x v="1"/>
    <n v="3.6999999999999998E-2"/>
    <x v="4"/>
    <x v="9"/>
    <x v="1"/>
  </r>
  <r>
    <x v="45"/>
    <n v="321"/>
    <x v="9"/>
    <x v="11"/>
    <n v="42"/>
    <x v="1"/>
    <n v="1.927"/>
    <x v="4"/>
    <x v="9"/>
    <x v="1"/>
  </r>
  <r>
    <x v="45"/>
    <n v="321"/>
    <x v="9"/>
    <x v="12"/>
    <n v="42"/>
    <x v="1"/>
    <n v="0.03"/>
    <x v="4"/>
    <x v="9"/>
    <x v="1"/>
  </r>
  <r>
    <x v="45"/>
    <n v="321"/>
    <x v="9"/>
    <x v="13"/>
    <n v="42"/>
    <x v="1"/>
    <n v="0.60899999999999999"/>
    <x v="4"/>
    <x v="9"/>
    <x v="1"/>
  </r>
  <r>
    <x v="45"/>
    <n v="321"/>
    <x v="9"/>
    <x v="19"/>
    <n v="42"/>
    <x v="1"/>
    <n v="1.9450000000000001"/>
    <x v="4"/>
    <x v="9"/>
    <x v="1"/>
  </r>
  <r>
    <x v="45"/>
    <n v="321"/>
    <x v="9"/>
    <x v="20"/>
    <n v="42"/>
    <x v="1"/>
    <n v="2.7730000000000001"/>
    <x v="4"/>
    <x v="9"/>
    <x v="1"/>
  </r>
  <r>
    <x v="45"/>
    <n v="321"/>
    <x v="9"/>
    <x v="21"/>
    <n v="42"/>
    <x v="1"/>
    <n v="0.93799999999999994"/>
    <x v="4"/>
    <x v="9"/>
    <x v="1"/>
  </r>
  <r>
    <x v="45"/>
    <n v="321"/>
    <x v="9"/>
    <x v="22"/>
    <n v="42"/>
    <x v="1"/>
    <n v="2.5289999999999999"/>
    <x v="4"/>
    <x v="9"/>
    <x v="1"/>
  </r>
  <r>
    <x v="45"/>
    <n v="321"/>
    <x v="9"/>
    <x v="23"/>
    <n v="42"/>
    <x v="1"/>
    <n v="1.296"/>
    <x v="4"/>
    <x v="9"/>
    <x v="1"/>
  </r>
  <r>
    <x v="45"/>
    <n v="321"/>
    <x v="9"/>
    <x v="24"/>
    <n v="42"/>
    <x v="1"/>
    <n v="0.44800000000000001"/>
    <x v="4"/>
    <x v="9"/>
    <x v="1"/>
  </r>
  <r>
    <x v="45"/>
    <n v="321"/>
    <x v="9"/>
    <x v="25"/>
    <n v="42"/>
    <x v="1"/>
    <n v="0.23499999999999999"/>
    <x v="4"/>
    <x v="9"/>
    <x v="1"/>
  </r>
  <r>
    <x v="45"/>
    <n v="321"/>
    <x v="9"/>
    <x v="26"/>
    <n v="42"/>
    <x v="1"/>
    <n v="0.54400000000000004"/>
    <x v="4"/>
    <x v="9"/>
    <x v="1"/>
  </r>
  <r>
    <x v="45"/>
    <n v="322"/>
    <x v="9"/>
    <x v="55"/>
    <n v="42"/>
    <x v="1"/>
    <n v="0.189"/>
    <x v="1"/>
    <x v="9"/>
    <x v="1"/>
  </r>
  <r>
    <x v="45"/>
    <n v="322"/>
    <x v="9"/>
    <x v="52"/>
    <n v="42"/>
    <x v="1"/>
    <n v="0.127"/>
    <x v="1"/>
    <x v="9"/>
    <x v="1"/>
  </r>
  <r>
    <x v="45"/>
    <n v="322"/>
    <x v="9"/>
    <x v="57"/>
    <n v="42"/>
    <x v="1"/>
    <n v="0.125"/>
    <x v="1"/>
    <x v="9"/>
    <x v="1"/>
  </r>
  <r>
    <x v="45"/>
    <n v="322"/>
    <x v="9"/>
    <x v="58"/>
    <n v="42"/>
    <x v="1"/>
    <n v="2.2879999999999998"/>
    <x v="1"/>
    <x v="9"/>
    <x v="1"/>
  </r>
  <r>
    <x v="45"/>
    <n v="322"/>
    <x v="9"/>
    <x v="0"/>
    <n v="42"/>
    <x v="1"/>
    <n v="4.1550000000000002"/>
    <x v="1"/>
    <x v="9"/>
    <x v="1"/>
  </r>
  <r>
    <x v="45"/>
    <n v="322"/>
    <x v="9"/>
    <x v="2"/>
    <n v="42"/>
    <x v="1"/>
    <n v="9.9000000000000005E-2"/>
    <x v="1"/>
    <x v="9"/>
    <x v="1"/>
  </r>
  <r>
    <x v="45"/>
    <n v="322"/>
    <x v="9"/>
    <x v="3"/>
    <n v="42"/>
    <x v="1"/>
    <n v="0.14199999999999999"/>
    <x v="1"/>
    <x v="9"/>
    <x v="1"/>
  </r>
  <r>
    <x v="45"/>
    <n v="322"/>
    <x v="9"/>
    <x v="4"/>
    <n v="42"/>
    <x v="1"/>
    <n v="229.20699999999999"/>
    <x v="1"/>
    <x v="9"/>
    <x v="1"/>
  </r>
  <r>
    <x v="45"/>
    <n v="322"/>
    <x v="9"/>
    <x v="5"/>
    <n v="42"/>
    <x v="1"/>
    <n v="168.80699999999999"/>
    <x v="1"/>
    <x v="9"/>
    <x v="1"/>
  </r>
  <r>
    <x v="45"/>
    <n v="322"/>
    <x v="9"/>
    <x v="6"/>
    <n v="42"/>
    <x v="1"/>
    <n v="3.206"/>
    <x v="1"/>
    <x v="9"/>
    <x v="1"/>
  </r>
  <r>
    <x v="45"/>
    <n v="322"/>
    <x v="9"/>
    <x v="7"/>
    <n v="42"/>
    <x v="1"/>
    <n v="202.06399999999999"/>
    <x v="1"/>
    <x v="9"/>
    <x v="1"/>
  </r>
  <r>
    <x v="45"/>
    <n v="322"/>
    <x v="9"/>
    <x v="9"/>
    <n v="42"/>
    <x v="1"/>
    <n v="809.20299999999997"/>
    <x v="1"/>
    <x v="9"/>
    <x v="1"/>
  </r>
  <r>
    <x v="45"/>
    <n v="322"/>
    <x v="9"/>
    <x v="10"/>
    <n v="42"/>
    <x v="1"/>
    <n v="391.55900000000003"/>
    <x v="1"/>
    <x v="9"/>
    <x v="1"/>
  </r>
  <r>
    <x v="45"/>
    <n v="322"/>
    <x v="9"/>
    <x v="11"/>
    <n v="42"/>
    <x v="1"/>
    <n v="349.01499999999999"/>
    <x v="1"/>
    <x v="9"/>
    <x v="1"/>
  </r>
  <r>
    <x v="45"/>
    <n v="322"/>
    <x v="9"/>
    <x v="12"/>
    <n v="42"/>
    <x v="1"/>
    <n v="711.88199999999995"/>
    <x v="1"/>
    <x v="9"/>
    <x v="1"/>
  </r>
  <r>
    <x v="45"/>
    <n v="322"/>
    <x v="9"/>
    <x v="13"/>
    <n v="42"/>
    <x v="1"/>
    <n v="824.53200000000004"/>
    <x v="1"/>
    <x v="9"/>
    <x v="1"/>
  </r>
  <r>
    <x v="45"/>
    <n v="322"/>
    <x v="9"/>
    <x v="14"/>
    <n v="42"/>
    <x v="1"/>
    <n v="364.34899999999999"/>
    <x v="1"/>
    <x v="9"/>
    <x v="1"/>
  </r>
  <r>
    <x v="45"/>
    <n v="322"/>
    <x v="9"/>
    <x v="15"/>
    <n v="42"/>
    <x v="1"/>
    <n v="1.0129999999999999"/>
    <x v="1"/>
    <x v="9"/>
    <x v="1"/>
  </r>
  <r>
    <x v="45"/>
    <n v="322"/>
    <x v="9"/>
    <x v="16"/>
    <n v="42"/>
    <x v="1"/>
    <n v="119.586"/>
    <x v="1"/>
    <x v="9"/>
    <x v="1"/>
  </r>
  <r>
    <x v="45"/>
    <n v="322"/>
    <x v="9"/>
    <x v="17"/>
    <n v="42"/>
    <x v="1"/>
    <n v="0.63600000000000001"/>
    <x v="1"/>
    <x v="9"/>
    <x v="1"/>
  </r>
  <r>
    <x v="45"/>
    <n v="322"/>
    <x v="9"/>
    <x v="18"/>
    <n v="42"/>
    <x v="1"/>
    <n v="602.89300000000003"/>
    <x v="1"/>
    <x v="9"/>
    <x v="1"/>
  </r>
  <r>
    <x v="45"/>
    <n v="322"/>
    <x v="9"/>
    <x v="19"/>
    <n v="42"/>
    <x v="1"/>
    <n v="272.37299999999999"/>
    <x v="1"/>
    <x v="9"/>
    <x v="1"/>
  </r>
  <r>
    <x v="45"/>
    <n v="322"/>
    <x v="9"/>
    <x v="20"/>
    <n v="42"/>
    <x v="1"/>
    <n v="159.18100000000001"/>
    <x v="1"/>
    <x v="9"/>
    <x v="1"/>
  </r>
  <r>
    <x v="45"/>
    <n v="322"/>
    <x v="9"/>
    <x v="21"/>
    <n v="42"/>
    <x v="1"/>
    <n v="72.817999999999998"/>
    <x v="1"/>
    <x v="9"/>
    <x v="1"/>
  </r>
  <r>
    <x v="45"/>
    <n v="322"/>
    <x v="9"/>
    <x v="22"/>
    <n v="42"/>
    <x v="1"/>
    <n v="44.610999999999997"/>
    <x v="1"/>
    <x v="9"/>
    <x v="1"/>
  </r>
  <r>
    <x v="45"/>
    <n v="322"/>
    <x v="9"/>
    <x v="23"/>
    <n v="42"/>
    <x v="1"/>
    <n v="0.77"/>
    <x v="1"/>
    <x v="9"/>
    <x v="1"/>
  </r>
  <r>
    <x v="45"/>
    <n v="322"/>
    <x v="9"/>
    <x v="24"/>
    <n v="42"/>
    <x v="1"/>
    <n v="198.96899999999999"/>
    <x v="1"/>
    <x v="9"/>
    <x v="1"/>
  </r>
  <r>
    <x v="45"/>
    <n v="322"/>
    <x v="9"/>
    <x v="25"/>
    <n v="42"/>
    <x v="1"/>
    <n v="142.53700000000001"/>
    <x v="1"/>
    <x v="9"/>
    <x v="1"/>
  </r>
  <r>
    <x v="45"/>
    <n v="322"/>
    <x v="9"/>
    <x v="26"/>
    <n v="42"/>
    <x v="1"/>
    <n v="45.911999999999999"/>
    <x v="1"/>
    <x v="9"/>
    <x v="1"/>
  </r>
  <r>
    <x v="45"/>
    <n v="322"/>
    <x v="9"/>
    <x v="27"/>
    <n v="42"/>
    <x v="1"/>
    <n v="48.508000000000003"/>
    <x v="1"/>
    <x v="9"/>
    <x v="1"/>
  </r>
  <r>
    <x v="45"/>
    <n v="322"/>
    <x v="9"/>
    <x v="28"/>
    <n v="42"/>
    <x v="1"/>
    <n v="39.86"/>
    <x v="1"/>
    <x v="9"/>
    <x v="1"/>
  </r>
  <r>
    <x v="45"/>
    <n v="322"/>
    <x v="9"/>
    <x v="29"/>
    <n v="42"/>
    <x v="1"/>
    <n v="29.14"/>
    <x v="1"/>
    <x v="9"/>
    <x v="1"/>
  </r>
  <r>
    <x v="45"/>
    <n v="322"/>
    <x v="9"/>
    <x v="30"/>
    <n v="42"/>
    <x v="1"/>
    <n v="27.096"/>
    <x v="1"/>
    <x v="9"/>
    <x v="1"/>
  </r>
  <r>
    <x v="45"/>
    <n v="322"/>
    <x v="9"/>
    <x v="31"/>
    <n v="42"/>
    <x v="1"/>
    <n v="11.105"/>
    <x v="1"/>
    <x v="9"/>
    <x v="1"/>
  </r>
  <r>
    <x v="45"/>
    <n v="322"/>
    <x v="9"/>
    <x v="32"/>
    <n v="42"/>
    <x v="1"/>
    <n v="13.032999999999999"/>
    <x v="1"/>
    <x v="9"/>
    <x v="1"/>
  </r>
  <r>
    <x v="45"/>
    <n v="322"/>
    <x v="9"/>
    <x v="33"/>
    <n v="42"/>
    <x v="1"/>
    <n v="11.484"/>
    <x v="1"/>
    <x v="9"/>
    <x v="1"/>
  </r>
  <r>
    <x v="45"/>
    <n v="322"/>
    <x v="9"/>
    <x v="34"/>
    <n v="42"/>
    <x v="1"/>
    <n v="5.9269999999999996"/>
    <x v="1"/>
    <x v="9"/>
    <x v="1"/>
  </r>
  <r>
    <x v="45"/>
    <n v="322"/>
    <x v="9"/>
    <x v="35"/>
    <n v="42"/>
    <x v="1"/>
    <n v="1.1200000000000001"/>
    <x v="1"/>
    <x v="9"/>
    <x v="1"/>
  </r>
  <r>
    <x v="45"/>
    <n v="322"/>
    <x v="9"/>
    <x v="38"/>
    <n v="42"/>
    <x v="1"/>
    <n v="1.821"/>
    <x v="1"/>
    <x v="9"/>
    <x v="1"/>
  </r>
  <r>
    <x v="45"/>
    <n v="322"/>
    <x v="9"/>
    <x v="39"/>
    <n v="42"/>
    <x v="1"/>
    <n v="0.75"/>
    <x v="1"/>
    <x v="9"/>
    <x v="1"/>
  </r>
  <r>
    <x v="45"/>
    <n v="322"/>
    <x v="9"/>
    <x v="40"/>
    <n v="42"/>
    <x v="1"/>
    <n v="0.39800000000000002"/>
    <x v="1"/>
    <x v="9"/>
    <x v="1"/>
  </r>
  <r>
    <x v="45"/>
    <n v="322"/>
    <x v="9"/>
    <x v="41"/>
    <n v="42"/>
    <x v="1"/>
    <n v="0.16600000000000001"/>
    <x v="1"/>
    <x v="9"/>
    <x v="1"/>
  </r>
  <r>
    <x v="45"/>
    <n v="322"/>
    <x v="9"/>
    <x v="42"/>
    <n v="42"/>
    <x v="1"/>
    <n v="2.3E-2"/>
    <x v="1"/>
    <x v="9"/>
    <x v="1"/>
  </r>
  <r>
    <x v="45"/>
    <n v="322"/>
    <x v="9"/>
    <x v="44"/>
    <n v="42"/>
    <x v="1"/>
    <n v="0.17299999999999999"/>
    <x v="1"/>
    <x v="9"/>
    <x v="1"/>
  </r>
  <r>
    <x v="45"/>
    <n v="322"/>
    <x v="9"/>
    <x v="45"/>
    <n v="42"/>
    <x v="1"/>
    <n v="3.6999999999999998E-2"/>
    <x v="1"/>
    <x v="9"/>
    <x v="1"/>
  </r>
  <r>
    <x v="45"/>
    <n v="322"/>
    <x v="9"/>
    <x v="46"/>
    <n v="42"/>
    <x v="1"/>
    <n v="2E-3"/>
    <x v="1"/>
    <x v="9"/>
    <x v="1"/>
  </r>
  <r>
    <x v="45"/>
    <n v="322"/>
    <x v="9"/>
    <x v="47"/>
    <n v="42"/>
    <x v="1"/>
    <n v="5.8000000000000003E-2"/>
    <x v="1"/>
    <x v="9"/>
    <x v="1"/>
  </r>
  <r>
    <x v="45"/>
    <n v="322"/>
    <x v="9"/>
    <x v="48"/>
    <n v="42"/>
    <x v="1"/>
    <n v="4.5999999999999999E-2"/>
    <x v="1"/>
    <x v="9"/>
    <x v="1"/>
  </r>
  <r>
    <x v="45"/>
    <n v="322"/>
    <x v="9"/>
    <x v="50"/>
    <n v="42"/>
    <x v="1"/>
    <n v="0.109"/>
    <x v="1"/>
    <x v="9"/>
    <x v="1"/>
  </r>
  <r>
    <x v="45"/>
    <n v="322"/>
    <x v="9"/>
    <x v="69"/>
    <n v="42"/>
    <x v="1"/>
    <n v="5.0999999999999997E-2"/>
    <x v="1"/>
    <x v="9"/>
    <x v="1"/>
  </r>
  <r>
    <x v="45"/>
    <n v="322"/>
    <x v="9"/>
    <x v="53"/>
    <n v="42"/>
    <x v="1"/>
    <n v="3.5999999999999997E-2"/>
    <x v="1"/>
    <x v="9"/>
    <x v="1"/>
  </r>
  <r>
    <x v="45"/>
    <n v="322"/>
    <x v="9"/>
    <x v="70"/>
    <n v="42"/>
    <x v="1"/>
    <n v="2.8000000000000001E-2"/>
    <x v="1"/>
    <x v="9"/>
    <x v="1"/>
  </r>
  <r>
    <x v="45"/>
    <n v="322"/>
    <x v="9"/>
    <x v="56"/>
    <n v="42"/>
    <x v="1"/>
    <n v="2.1000000000000001E-2"/>
    <x v="1"/>
    <x v="9"/>
    <x v="1"/>
  </r>
  <r>
    <x v="45"/>
    <n v="322"/>
    <x v="9"/>
    <x v="54"/>
    <n v="42"/>
    <x v="1"/>
    <n v="1.4999999999999999E-2"/>
    <x v="1"/>
    <x v="9"/>
    <x v="1"/>
  </r>
  <r>
    <x v="45"/>
    <n v="322"/>
    <x v="9"/>
    <x v="74"/>
    <n v="42"/>
    <x v="1"/>
    <n v="1.6E-2"/>
    <x v="1"/>
    <x v="9"/>
    <x v="1"/>
  </r>
  <r>
    <x v="45"/>
    <n v="322"/>
    <x v="9"/>
    <x v="79"/>
    <n v="42"/>
    <x v="1"/>
    <n v="2E-3"/>
    <x v="1"/>
    <x v="9"/>
    <x v="1"/>
  </r>
  <r>
    <x v="45"/>
    <n v="322"/>
    <x v="9"/>
    <x v="81"/>
    <n v="42"/>
    <x v="1"/>
    <n v="0.01"/>
    <x v="1"/>
    <x v="9"/>
    <x v="1"/>
  </r>
  <r>
    <x v="45"/>
    <n v="322"/>
    <x v="9"/>
    <x v="95"/>
    <n v="42"/>
    <x v="1"/>
    <n v="1.4E-2"/>
    <x v="1"/>
    <x v="9"/>
    <x v="1"/>
  </r>
  <r>
    <x v="45"/>
    <n v="322"/>
    <x v="9"/>
    <x v="4"/>
    <n v="42"/>
    <x v="1"/>
    <n v="20.074000000000002"/>
    <x v="1"/>
    <x v="9"/>
    <x v="1"/>
  </r>
  <r>
    <x v="45"/>
    <n v="322"/>
    <x v="9"/>
    <x v="5"/>
    <n v="42"/>
    <x v="1"/>
    <n v="1.161"/>
    <x v="1"/>
    <x v="9"/>
    <x v="1"/>
  </r>
  <r>
    <x v="45"/>
    <n v="322"/>
    <x v="9"/>
    <x v="7"/>
    <n v="42"/>
    <x v="1"/>
    <n v="0.151"/>
    <x v="1"/>
    <x v="9"/>
    <x v="1"/>
  </r>
  <r>
    <x v="45"/>
    <n v="322"/>
    <x v="9"/>
    <x v="9"/>
    <n v="42"/>
    <x v="1"/>
    <n v="16.96"/>
    <x v="1"/>
    <x v="9"/>
    <x v="1"/>
  </r>
  <r>
    <x v="45"/>
    <n v="322"/>
    <x v="9"/>
    <x v="10"/>
    <n v="42"/>
    <x v="1"/>
    <n v="6.9219999999999997"/>
    <x v="1"/>
    <x v="9"/>
    <x v="1"/>
  </r>
  <r>
    <x v="45"/>
    <n v="322"/>
    <x v="9"/>
    <x v="11"/>
    <n v="42"/>
    <x v="1"/>
    <n v="10.824999999999999"/>
    <x v="1"/>
    <x v="9"/>
    <x v="1"/>
  </r>
  <r>
    <x v="45"/>
    <n v="322"/>
    <x v="9"/>
    <x v="12"/>
    <n v="42"/>
    <x v="1"/>
    <n v="8.6140000000000008"/>
    <x v="1"/>
    <x v="9"/>
    <x v="1"/>
  </r>
  <r>
    <x v="45"/>
    <n v="322"/>
    <x v="9"/>
    <x v="13"/>
    <n v="42"/>
    <x v="1"/>
    <n v="51.386000000000003"/>
    <x v="1"/>
    <x v="9"/>
    <x v="1"/>
  </r>
  <r>
    <x v="45"/>
    <n v="322"/>
    <x v="9"/>
    <x v="14"/>
    <n v="42"/>
    <x v="1"/>
    <n v="25.603000000000002"/>
    <x v="1"/>
    <x v="9"/>
    <x v="1"/>
  </r>
  <r>
    <x v="45"/>
    <n v="322"/>
    <x v="9"/>
    <x v="15"/>
    <n v="42"/>
    <x v="1"/>
    <n v="10.503"/>
    <x v="1"/>
    <x v="9"/>
    <x v="1"/>
  </r>
  <r>
    <x v="45"/>
    <n v="322"/>
    <x v="9"/>
    <x v="16"/>
    <n v="42"/>
    <x v="1"/>
    <n v="4.1239999999999997"/>
    <x v="1"/>
    <x v="9"/>
    <x v="1"/>
  </r>
  <r>
    <x v="45"/>
    <n v="322"/>
    <x v="9"/>
    <x v="17"/>
    <n v="42"/>
    <x v="1"/>
    <n v="54.893999999999998"/>
    <x v="1"/>
    <x v="9"/>
    <x v="1"/>
  </r>
  <r>
    <x v="45"/>
    <n v="322"/>
    <x v="9"/>
    <x v="18"/>
    <n v="42"/>
    <x v="1"/>
    <n v="19.899000000000001"/>
    <x v="1"/>
    <x v="9"/>
    <x v="1"/>
  </r>
  <r>
    <x v="45"/>
    <n v="322"/>
    <x v="9"/>
    <x v="19"/>
    <n v="42"/>
    <x v="1"/>
    <n v="16.446000000000002"/>
    <x v="1"/>
    <x v="9"/>
    <x v="1"/>
  </r>
  <r>
    <x v="45"/>
    <n v="322"/>
    <x v="9"/>
    <x v="20"/>
    <n v="42"/>
    <x v="1"/>
    <n v="25.494"/>
    <x v="1"/>
    <x v="9"/>
    <x v="1"/>
  </r>
  <r>
    <x v="45"/>
    <n v="322"/>
    <x v="9"/>
    <x v="21"/>
    <n v="42"/>
    <x v="1"/>
    <n v="8.6020000000000003"/>
    <x v="1"/>
    <x v="9"/>
    <x v="1"/>
  </r>
  <r>
    <x v="45"/>
    <n v="322"/>
    <x v="9"/>
    <x v="22"/>
    <n v="42"/>
    <x v="1"/>
    <n v="0.88400000000000001"/>
    <x v="1"/>
    <x v="9"/>
    <x v="1"/>
  </r>
  <r>
    <x v="45"/>
    <n v="322"/>
    <x v="9"/>
    <x v="23"/>
    <n v="42"/>
    <x v="1"/>
    <n v="1.335"/>
    <x v="1"/>
    <x v="9"/>
    <x v="1"/>
  </r>
  <r>
    <x v="45"/>
    <n v="322"/>
    <x v="9"/>
    <x v="24"/>
    <n v="42"/>
    <x v="1"/>
    <n v="1.657"/>
    <x v="1"/>
    <x v="9"/>
    <x v="1"/>
  </r>
  <r>
    <x v="45"/>
    <n v="322"/>
    <x v="9"/>
    <x v="25"/>
    <n v="42"/>
    <x v="1"/>
    <n v="64.635000000000005"/>
    <x v="1"/>
    <x v="9"/>
    <x v="1"/>
  </r>
  <r>
    <x v="45"/>
    <n v="322"/>
    <x v="9"/>
    <x v="26"/>
    <n v="42"/>
    <x v="1"/>
    <n v="27.946999999999999"/>
    <x v="1"/>
    <x v="9"/>
    <x v="1"/>
  </r>
  <r>
    <x v="45"/>
    <n v="322"/>
    <x v="9"/>
    <x v="31"/>
    <n v="42"/>
    <x v="1"/>
    <n v="1.2450000000000001"/>
    <x v="1"/>
    <x v="9"/>
    <x v="1"/>
  </r>
  <r>
    <x v="45"/>
    <n v="322"/>
    <x v="9"/>
    <x v="32"/>
    <n v="42"/>
    <x v="1"/>
    <n v="2.8490000000000002"/>
    <x v="1"/>
    <x v="9"/>
    <x v="1"/>
  </r>
  <r>
    <x v="45"/>
    <n v="322"/>
    <x v="9"/>
    <x v="33"/>
    <n v="42"/>
    <x v="1"/>
    <n v="1.347"/>
    <x v="1"/>
    <x v="9"/>
    <x v="1"/>
  </r>
  <r>
    <x v="45"/>
    <n v="322"/>
    <x v="9"/>
    <x v="34"/>
    <n v="42"/>
    <x v="1"/>
    <n v="1.0740000000000001"/>
    <x v="1"/>
    <x v="9"/>
    <x v="1"/>
  </r>
  <r>
    <x v="45"/>
    <n v="322"/>
    <x v="9"/>
    <x v="35"/>
    <n v="42"/>
    <x v="1"/>
    <n v="5.6000000000000001E-2"/>
    <x v="1"/>
    <x v="9"/>
    <x v="1"/>
  </r>
  <r>
    <x v="45"/>
    <n v="322"/>
    <x v="9"/>
    <x v="38"/>
    <n v="42"/>
    <x v="1"/>
    <n v="0.38"/>
    <x v="1"/>
    <x v="9"/>
    <x v="1"/>
  </r>
  <r>
    <x v="45"/>
    <n v="322"/>
    <x v="9"/>
    <x v="39"/>
    <n v="42"/>
    <x v="1"/>
    <n v="0.29599999999999999"/>
    <x v="1"/>
    <x v="9"/>
    <x v="1"/>
  </r>
  <r>
    <x v="45"/>
    <n v="322"/>
    <x v="9"/>
    <x v="40"/>
    <n v="42"/>
    <x v="1"/>
    <n v="0.16"/>
    <x v="1"/>
    <x v="9"/>
    <x v="1"/>
  </r>
  <r>
    <x v="45"/>
    <n v="322"/>
    <x v="9"/>
    <x v="41"/>
    <n v="42"/>
    <x v="1"/>
    <n v="0.11799999999999999"/>
    <x v="1"/>
    <x v="9"/>
    <x v="1"/>
  </r>
  <r>
    <x v="45"/>
    <n v="322"/>
    <x v="9"/>
    <x v="44"/>
    <n v="42"/>
    <x v="1"/>
    <n v="0.04"/>
    <x v="1"/>
    <x v="9"/>
    <x v="1"/>
  </r>
  <r>
    <x v="45"/>
    <n v="322"/>
    <x v="9"/>
    <x v="45"/>
    <n v="42"/>
    <x v="1"/>
    <n v="4.1000000000000002E-2"/>
    <x v="1"/>
    <x v="9"/>
    <x v="1"/>
  </r>
  <r>
    <x v="45"/>
    <n v="322"/>
    <x v="9"/>
    <x v="46"/>
    <n v="42"/>
    <x v="1"/>
    <n v="4.4999999999999998E-2"/>
    <x v="1"/>
    <x v="9"/>
    <x v="1"/>
  </r>
  <r>
    <x v="45"/>
    <n v="322"/>
    <x v="9"/>
    <x v="50"/>
    <n v="42"/>
    <x v="1"/>
    <n v="8.0000000000000002E-3"/>
    <x v="1"/>
    <x v="9"/>
    <x v="1"/>
  </r>
  <r>
    <x v="45"/>
    <n v="322"/>
    <x v="9"/>
    <x v="69"/>
    <n v="42"/>
    <x v="1"/>
    <n v="1.7000000000000001E-2"/>
    <x v="1"/>
    <x v="9"/>
    <x v="1"/>
  </r>
  <r>
    <x v="45"/>
    <n v="322"/>
    <x v="9"/>
    <x v="53"/>
    <n v="42"/>
    <x v="1"/>
    <n v="1.7000000000000001E-2"/>
    <x v="1"/>
    <x v="9"/>
    <x v="1"/>
  </r>
  <r>
    <x v="45"/>
    <n v="322"/>
    <x v="9"/>
    <x v="70"/>
    <n v="42"/>
    <x v="1"/>
    <n v="6.0000000000000001E-3"/>
    <x v="1"/>
    <x v="9"/>
    <x v="1"/>
  </r>
  <r>
    <x v="45"/>
    <n v="322"/>
    <x v="9"/>
    <x v="74"/>
    <n v="42"/>
    <x v="1"/>
    <n v="1E-3"/>
    <x v="1"/>
    <x v="9"/>
    <x v="1"/>
  </r>
  <r>
    <x v="45"/>
    <n v="322"/>
    <x v="9"/>
    <x v="52"/>
    <n v="42"/>
    <x v="1"/>
    <n v="2.1999999999999999E-2"/>
    <x v="1"/>
    <x v="9"/>
    <x v="1"/>
  </r>
  <r>
    <x v="45"/>
    <n v="322"/>
    <x v="9"/>
    <x v="57"/>
    <n v="42"/>
    <x v="1"/>
    <n v="0.16800000000000001"/>
    <x v="1"/>
    <x v="9"/>
    <x v="1"/>
  </r>
  <r>
    <x v="45"/>
    <n v="322"/>
    <x v="9"/>
    <x v="58"/>
    <n v="42"/>
    <x v="1"/>
    <n v="4.5999999999999999E-2"/>
    <x v="1"/>
    <x v="9"/>
    <x v="1"/>
  </r>
  <r>
    <x v="45"/>
    <n v="322"/>
    <x v="9"/>
    <x v="4"/>
    <n v="42"/>
    <x v="1"/>
    <n v="1.57"/>
    <x v="1"/>
    <x v="9"/>
    <x v="1"/>
  </r>
  <r>
    <x v="45"/>
    <n v="322"/>
    <x v="9"/>
    <x v="5"/>
    <n v="42"/>
    <x v="1"/>
    <n v="3.4489999999999998"/>
    <x v="1"/>
    <x v="9"/>
    <x v="1"/>
  </r>
  <r>
    <x v="45"/>
    <n v="322"/>
    <x v="9"/>
    <x v="7"/>
    <n v="42"/>
    <x v="1"/>
    <n v="0.223"/>
    <x v="1"/>
    <x v="9"/>
    <x v="1"/>
  </r>
  <r>
    <x v="45"/>
    <n v="322"/>
    <x v="9"/>
    <x v="9"/>
    <n v="42"/>
    <x v="1"/>
    <n v="32.207999999999998"/>
    <x v="1"/>
    <x v="9"/>
    <x v="1"/>
  </r>
  <r>
    <x v="45"/>
    <n v="322"/>
    <x v="9"/>
    <x v="10"/>
    <n v="42"/>
    <x v="1"/>
    <n v="10.603999999999999"/>
    <x v="1"/>
    <x v="9"/>
    <x v="1"/>
  </r>
  <r>
    <x v="45"/>
    <n v="322"/>
    <x v="9"/>
    <x v="11"/>
    <n v="42"/>
    <x v="1"/>
    <n v="9.2050000000000001"/>
    <x v="1"/>
    <x v="9"/>
    <x v="1"/>
  </r>
  <r>
    <x v="45"/>
    <n v="322"/>
    <x v="9"/>
    <x v="12"/>
    <n v="42"/>
    <x v="1"/>
    <n v="6.9290000000000003"/>
    <x v="1"/>
    <x v="9"/>
    <x v="1"/>
  </r>
  <r>
    <x v="45"/>
    <n v="322"/>
    <x v="9"/>
    <x v="13"/>
    <n v="42"/>
    <x v="1"/>
    <n v="18.661000000000001"/>
    <x v="1"/>
    <x v="9"/>
    <x v="1"/>
  </r>
  <r>
    <x v="45"/>
    <n v="322"/>
    <x v="9"/>
    <x v="14"/>
    <n v="42"/>
    <x v="1"/>
    <n v="12.223000000000001"/>
    <x v="1"/>
    <x v="9"/>
    <x v="1"/>
  </r>
  <r>
    <x v="45"/>
    <n v="322"/>
    <x v="9"/>
    <x v="15"/>
    <n v="42"/>
    <x v="1"/>
    <n v="4.734"/>
    <x v="1"/>
    <x v="9"/>
    <x v="1"/>
  </r>
  <r>
    <x v="45"/>
    <n v="322"/>
    <x v="9"/>
    <x v="16"/>
    <n v="42"/>
    <x v="1"/>
    <n v="3.1789999999999998"/>
    <x v="1"/>
    <x v="9"/>
    <x v="1"/>
  </r>
  <r>
    <x v="45"/>
    <n v="322"/>
    <x v="9"/>
    <x v="17"/>
    <n v="42"/>
    <x v="1"/>
    <n v="34.682000000000002"/>
    <x v="1"/>
    <x v="9"/>
    <x v="1"/>
  </r>
  <r>
    <x v="45"/>
    <n v="322"/>
    <x v="9"/>
    <x v="18"/>
    <n v="42"/>
    <x v="1"/>
    <n v="35.76"/>
    <x v="1"/>
    <x v="9"/>
    <x v="1"/>
  </r>
  <r>
    <x v="45"/>
    <n v="322"/>
    <x v="9"/>
    <x v="19"/>
    <n v="42"/>
    <x v="1"/>
    <n v="26.893999999999998"/>
    <x v="1"/>
    <x v="9"/>
    <x v="1"/>
  </r>
  <r>
    <x v="45"/>
    <n v="322"/>
    <x v="9"/>
    <x v="20"/>
    <n v="42"/>
    <x v="1"/>
    <n v="11.938000000000001"/>
    <x v="1"/>
    <x v="9"/>
    <x v="1"/>
  </r>
  <r>
    <x v="45"/>
    <n v="322"/>
    <x v="9"/>
    <x v="21"/>
    <n v="42"/>
    <x v="1"/>
    <n v="7.8520000000000003"/>
    <x v="1"/>
    <x v="9"/>
    <x v="1"/>
  </r>
  <r>
    <x v="45"/>
    <n v="322"/>
    <x v="9"/>
    <x v="22"/>
    <n v="42"/>
    <x v="1"/>
    <n v="0.253"/>
    <x v="1"/>
    <x v="9"/>
    <x v="1"/>
  </r>
  <r>
    <x v="45"/>
    <n v="322"/>
    <x v="9"/>
    <x v="23"/>
    <n v="42"/>
    <x v="1"/>
    <n v="0.52500000000000002"/>
    <x v="1"/>
    <x v="9"/>
    <x v="1"/>
  </r>
  <r>
    <x v="45"/>
    <n v="322"/>
    <x v="9"/>
    <x v="24"/>
    <n v="42"/>
    <x v="1"/>
    <n v="6.524"/>
    <x v="1"/>
    <x v="9"/>
    <x v="1"/>
  </r>
  <r>
    <x v="45"/>
    <n v="322"/>
    <x v="9"/>
    <x v="25"/>
    <n v="42"/>
    <x v="1"/>
    <n v="20.196999999999999"/>
    <x v="1"/>
    <x v="9"/>
    <x v="1"/>
  </r>
  <r>
    <x v="45"/>
    <n v="322"/>
    <x v="9"/>
    <x v="26"/>
    <n v="42"/>
    <x v="1"/>
    <n v="8.6560000000000006"/>
    <x v="1"/>
    <x v="9"/>
    <x v="1"/>
  </r>
  <r>
    <x v="45"/>
    <n v="322"/>
    <x v="9"/>
    <x v="31"/>
    <n v="42"/>
    <x v="1"/>
    <n v="0.78200000000000003"/>
    <x v="1"/>
    <x v="9"/>
    <x v="1"/>
  </r>
  <r>
    <x v="45"/>
    <n v="322"/>
    <x v="9"/>
    <x v="32"/>
    <n v="42"/>
    <x v="1"/>
    <n v="1.179"/>
    <x v="1"/>
    <x v="9"/>
    <x v="1"/>
  </r>
  <r>
    <x v="45"/>
    <n v="322"/>
    <x v="9"/>
    <x v="33"/>
    <n v="42"/>
    <x v="1"/>
    <n v="0.55000000000000004"/>
    <x v="1"/>
    <x v="9"/>
    <x v="1"/>
  </r>
  <r>
    <x v="45"/>
    <n v="322"/>
    <x v="9"/>
    <x v="34"/>
    <n v="42"/>
    <x v="1"/>
    <n v="0.497"/>
    <x v="1"/>
    <x v="9"/>
    <x v="1"/>
  </r>
  <r>
    <x v="45"/>
    <n v="322"/>
    <x v="9"/>
    <x v="35"/>
    <n v="42"/>
    <x v="1"/>
    <n v="1.2999999999999999E-2"/>
    <x v="1"/>
    <x v="9"/>
    <x v="1"/>
  </r>
  <r>
    <x v="45"/>
    <n v="322"/>
    <x v="9"/>
    <x v="38"/>
    <n v="42"/>
    <x v="1"/>
    <n v="0.129"/>
    <x v="1"/>
    <x v="9"/>
    <x v="1"/>
  </r>
  <r>
    <x v="45"/>
    <n v="322"/>
    <x v="9"/>
    <x v="39"/>
    <n v="42"/>
    <x v="1"/>
    <n v="0.05"/>
    <x v="1"/>
    <x v="9"/>
    <x v="1"/>
  </r>
  <r>
    <x v="45"/>
    <n v="322"/>
    <x v="9"/>
    <x v="40"/>
    <n v="42"/>
    <x v="1"/>
    <n v="8.9999999999999993E-3"/>
    <x v="1"/>
    <x v="9"/>
    <x v="1"/>
  </r>
  <r>
    <x v="45"/>
    <n v="322"/>
    <x v="9"/>
    <x v="44"/>
    <n v="42"/>
    <x v="1"/>
    <n v="3.5000000000000003E-2"/>
    <x v="1"/>
    <x v="9"/>
    <x v="1"/>
  </r>
  <r>
    <x v="45"/>
    <n v="322"/>
    <x v="9"/>
    <x v="45"/>
    <n v="42"/>
    <x v="1"/>
    <n v="4.2999999999999997E-2"/>
    <x v="1"/>
    <x v="9"/>
    <x v="1"/>
  </r>
  <r>
    <x v="45"/>
    <n v="322"/>
    <x v="9"/>
    <x v="46"/>
    <n v="42"/>
    <x v="1"/>
    <n v="1.7999999999999999E-2"/>
    <x v="1"/>
    <x v="9"/>
    <x v="1"/>
  </r>
  <r>
    <x v="45"/>
    <n v="322"/>
    <x v="9"/>
    <x v="47"/>
    <n v="42"/>
    <x v="1"/>
    <n v="1.2E-2"/>
    <x v="1"/>
    <x v="9"/>
    <x v="1"/>
  </r>
  <r>
    <x v="45"/>
    <n v="322"/>
    <x v="9"/>
    <x v="48"/>
    <n v="42"/>
    <x v="1"/>
    <n v="5.0000000000000001E-3"/>
    <x v="1"/>
    <x v="9"/>
    <x v="1"/>
  </r>
  <r>
    <x v="45"/>
    <n v="322"/>
    <x v="9"/>
    <x v="50"/>
    <n v="42"/>
    <x v="1"/>
    <n v="1.4E-2"/>
    <x v="1"/>
    <x v="9"/>
    <x v="1"/>
  </r>
  <r>
    <x v="45"/>
    <n v="322"/>
    <x v="9"/>
    <x v="69"/>
    <n v="42"/>
    <x v="1"/>
    <n v="0.01"/>
    <x v="1"/>
    <x v="9"/>
    <x v="1"/>
  </r>
  <r>
    <x v="45"/>
    <n v="322"/>
    <x v="9"/>
    <x v="70"/>
    <n v="42"/>
    <x v="1"/>
    <n v="2E-3"/>
    <x v="1"/>
    <x v="9"/>
    <x v="1"/>
  </r>
  <r>
    <x v="45"/>
    <n v="322"/>
    <x v="9"/>
    <x v="56"/>
    <n v="42"/>
    <x v="1"/>
    <n v="0.01"/>
    <x v="1"/>
    <x v="9"/>
    <x v="1"/>
  </r>
  <r>
    <x v="45"/>
    <n v="322"/>
    <x v="9"/>
    <x v="54"/>
    <n v="42"/>
    <x v="1"/>
    <n v="4.0000000000000001E-3"/>
    <x v="1"/>
    <x v="9"/>
    <x v="1"/>
  </r>
  <r>
    <x v="45"/>
    <n v="322"/>
    <x v="9"/>
    <x v="74"/>
    <n v="42"/>
    <x v="1"/>
    <n v="8.4000000000000005E-2"/>
    <x v="1"/>
    <x v="9"/>
    <x v="1"/>
  </r>
  <r>
    <x v="45"/>
    <n v="322"/>
    <x v="9"/>
    <x v="79"/>
    <n v="42"/>
    <x v="1"/>
    <n v="5.0000000000000001E-3"/>
    <x v="1"/>
    <x v="9"/>
    <x v="1"/>
  </r>
  <r>
    <x v="45"/>
    <n v="322"/>
    <x v="9"/>
    <x v="81"/>
    <n v="42"/>
    <x v="1"/>
    <n v="2E-3"/>
    <x v="1"/>
    <x v="9"/>
    <x v="1"/>
  </r>
  <r>
    <x v="45"/>
    <n v="322"/>
    <x v="9"/>
    <x v="55"/>
    <n v="42"/>
    <x v="1"/>
    <n v="3.4000000000000002E-2"/>
    <x v="1"/>
    <x v="9"/>
    <x v="1"/>
  </r>
  <r>
    <x v="45"/>
    <n v="322"/>
    <x v="9"/>
    <x v="52"/>
    <n v="42"/>
    <x v="1"/>
    <n v="0.22700000000000001"/>
    <x v="1"/>
    <x v="9"/>
    <x v="1"/>
  </r>
  <r>
    <x v="45"/>
    <n v="322"/>
    <x v="9"/>
    <x v="57"/>
    <n v="42"/>
    <x v="1"/>
    <n v="0.193"/>
    <x v="1"/>
    <x v="9"/>
    <x v="1"/>
  </r>
  <r>
    <x v="45"/>
    <n v="322"/>
    <x v="9"/>
    <x v="58"/>
    <n v="42"/>
    <x v="1"/>
    <n v="0.29799999999999999"/>
    <x v="1"/>
    <x v="9"/>
    <x v="1"/>
  </r>
  <r>
    <x v="45"/>
    <n v="322"/>
    <x v="9"/>
    <x v="0"/>
    <n v="42"/>
    <x v="1"/>
    <n v="0.56299999999999994"/>
    <x v="1"/>
    <x v="9"/>
    <x v="1"/>
  </r>
  <r>
    <x v="45"/>
    <n v="322"/>
    <x v="9"/>
    <x v="4"/>
    <n v="42"/>
    <x v="1"/>
    <n v="20.268999999999998"/>
    <x v="1"/>
    <x v="9"/>
    <x v="1"/>
  </r>
  <r>
    <x v="45"/>
    <n v="322"/>
    <x v="9"/>
    <x v="5"/>
    <n v="42"/>
    <x v="1"/>
    <n v="2.0779999999999998"/>
    <x v="1"/>
    <x v="9"/>
    <x v="1"/>
  </r>
  <r>
    <x v="45"/>
    <n v="322"/>
    <x v="9"/>
    <x v="7"/>
    <n v="42"/>
    <x v="1"/>
    <n v="1.879"/>
    <x v="1"/>
    <x v="9"/>
    <x v="1"/>
  </r>
  <r>
    <x v="45"/>
    <n v="322"/>
    <x v="9"/>
    <x v="9"/>
    <n v="42"/>
    <x v="1"/>
    <n v="18.875"/>
    <x v="1"/>
    <x v="9"/>
    <x v="1"/>
  </r>
  <r>
    <x v="45"/>
    <n v="322"/>
    <x v="9"/>
    <x v="10"/>
    <n v="42"/>
    <x v="1"/>
    <n v="2.4329999999999998"/>
    <x v="1"/>
    <x v="9"/>
    <x v="1"/>
  </r>
  <r>
    <x v="45"/>
    <n v="322"/>
    <x v="9"/>
    <x v="11"/>
    <n v="42"/>
    <x v="1"/>
    <n v="2.9729999999999999"/>
    <x v="1"/>
    <x v="9"/>
    <x v="1"/>
  </r>
  <r>
    <x v="45"/>
    <n v="322"/>
    <x v="9"/>
    <x v="12"/>
    <n v="42"/>
    <x v="1"/>
    <n v="2.8929999999999998"/>
    <x v="1"/>
    <x v="9"/>
    <x v="1"/>
  </r>
  <r>
    <x v="45"/>
    <n v="322"/>
    <x v="9"/>
    <x v="13"/>
    <n v="42"/>
    <x v="1"/>
    <n v="6.9960000000000004"/>
    <x v="1"/>
    <x v="9"/>
    <x v="1"/>
  </r>
  <r>
    <x v="45"/>
    <n v="322"/>
    <x v="9"/>
    <x v="14"/>
    <n v="42"/>
    <x v="1"/>
    <n v="4.0359999999999996"/>
    <x v="1"/>
    <x v="9"/>
    <x v="1"/>
  </r>
  <r>
    <x v="45"/>
    <n v="322"/>
    <x v="9"/>
    <x v="15"/>
    <n v="42"/>
    <x v="1"/>
    <n v="1.5469999999999999"/>
    <x v="1"/>
    <x v="9"/>
    <x v="1"/>
  </r>
  <r>
    <x v="45"/>
    <n v="322"/>
    <x v="9"/>
    <x v="16"/>
    <n v="42"/>
    <x v="1"/>
    <n v="3.2549999999999999"/>
    <x v="1"/>
    <x v="9"/>
    <x v="1"/>
  </r>
  <r>
    <x v="45"/>
    <n v="322"/>
    <x v="9"/>
    <x v="17"/>
    <n v="42"/>
    <x v="1"/>
    <n v="9.9849999999999994"/>
    <x v="1"/>
    <x v="9"/>
    <x v="1"/>
  </r>
  <r>
    <x v="45"/>
    <n v="322"/>
    <x v="9"/>
    <x v="18"/>
    <n v="42"/>
    <x v="1"/>
    <n v="66.885999999999996"/>
    <x v="1"/>
    <x v="9"/>
    <x v="1"/>
  </r>
  <r>
    <x v="45"/>
    <n v="322"/>
    <x v="9"/>
    <x v="19"/>
    <n v="42"/>
    <x v="1"/>
    <n v="22.106000000000002"/>
    <x v="1"/>
    <x v="9"/>
    <x v="1"/>
  </r>
  <r>
    <x v="45"/>
    <n v="322"/>
    <x v="9"/>
    <x v="20"/>
    <n v="42"/>
    <x v="1"/>
    <n v="3.734"/>
    <x v="1"/>
    <x v="9"/>
    <x v="1"/>
  </r>
  <r>
    <x v="45"/>
    <n v="322"/>
    <x v="9"/>
    <x v="21"/>
    <n v="42"/>
    <x v="1"/>
    <n v="2.9460000000000002"/>
    <x v="1"/>
    <x v="9"/>
    <x v="1"/>
  </r>
  <r>
    <x v="45"/>
    <n v="322"/>
    <x v="9"/>
    <x v="22"/>
    <n v="42"/>
    <x v="1"/>
    <n v="1.2549999999999999"/>
    <x v="1"/>
    <x v="9"/>
    <x v="1"/>
  </r>
  <r>
    <x v="45"/>
    <n v="322"/>
    <x v="9"/>
    <x v="23"/>
    <n v="42"/>
    <x v="1"/>
    <n v="0.63700000000000001"/>
    <x v="1"/>
    <x v="9"/>
    <x v="1"/>
  </r>
  <r>
    <x v="45"/>
    <n v="322"/>
    <x v="9"/>
    <x v="24"/>
    <n v="42"/>
    <x v="1"/>
    <n v="10.741"/>
    <x v="1"/>
    <x v="9"/>
    <x v="1"/>
  </r>
  <r>
    <x v="45"/>
    <n v="322"/>
    <x v="9"/>
    <x v="25"/>
    <n v="42"/>
    <x v="1"/>
    <n v="11.72"/>
    <x v="1"/>
    <x v="9"/>
    <x v="1"/>
  </r>
  <r>
    <x v="45"/>
    <n v="322"/>
    <x v="9"/>
    <x v="26"/>
    <n v="42"/>
    <x v="1"/>
    <n v="9.3520000000000003"/>
    <x v="1"/>
    <x v="9"/>
    <x v="1"/>
  </r>
  <r>
    <x v="45"/>
    <n v="322"/>
    <x v="9"/>
    <x v="31"/>
    <n v="42"/>
    <x v="1"/>
    <n v="0.41699999999999998"/>
    <x v="1"/>
    <x v="9"/>
    <x v="1"/>
  </r>
  <r>
    <x v="45"/>
    <n v="322"/>
    <x v="9"/>
    <x v="32"/>
    <n v="42"/>
    <x v="1"/>
    <n v="0.63400000000000001"/>
    <x v="1"/>
    <x v="9"/>
    <x v="1"/>
  </r>
  <r>
    <x v="45"/>
    <n v="322"/>
    <x v="9"/>
    <x v="33"/>
    <n v="42"/>
    <x v="1"/>
    <n v="0.40100000000000002"/>
    <x v="1"/>
    <x v="9"/>
    <x v="1"/>
  </r>
  <r>
    <x v="45"/>
    <n v="322"/>
    <x v="9"/>
    <x v="34"/>
    <n v="42"/>
    <x v="1"/>
    <n v="0.313"/>
    <x v="1"/>
    <x v="9"/>
    <x v="1"/>
  </r>
  <r>
    <x v="45"/>
    <n v="322"/>
    <x v="9"/>
    <x v="35"/>
    <n v="42"/>
    <x v="1"/>
    <n v="0.11899999999999999"/>
    <x v="1"/>
    <x v="9"/>
    <x v="1"/>
  </r>
  <r>
    <x v="45"/>
    <n v="322"/>
    <x v="9"/>
    <x v="38"/>
    <n v="42"/>
    <x v="1"/>
    <n v="0.185"/>
    <x v="1"/>
    <x v="9"/>
    <x v="1"/>
  </r>
  <r>
    <x v="45"/>
    <n v="322"/>
    <x v="9"/>
    <x v="39"/>
    <n v="42"/>
    <x v="1"/>
    <n v="0.11799999999999999"/>
    <x v="1"/>
    <x v="9"/>
    <x v="1"/>
  </r>
  <r>
    <x v="45"/>
    <n v="322"/>
    <x v="9"/>
    <x v="40"/>
    <n v="42"/>
    <x v="1"/>
    <n v="0.10100000000000001"/>
    <x v="1"/>
    <x v="9"/>
    <x v="1"/>
  </r>
  <r>
    <x v="45"/>
    <n v="322"/>
    <x v="9"/>
    <x v="41"/>
    <n v="42"/>
    <x v="1"/>
    <n v="4.5999999999999999E-2"/>
    <x v="1"/>
    <x v="9"/>
    <x v="1"/>
  </r>
  <r>
    <x v="45"/>
    <n v="322"/>
    <x v="9"/>
    <x v="42"/>
    <n v="42"/>
    <x v="1"/>
    <n v="5.0999999999999997E-2"/>
    <x v="1"/>
    <x v="9"/>
    <x v="1"/>
  </r>
  <r>
    <x v="45"/>
    <n v="322"/>
    <x v="9"/>
    <x v="44"/>
    <n v="42"/>
    <x v="1"/>
    <n v="5.0000000000000001E-3"/>
    <x v="1"/>
    <x v="9"/>
    <x v="1"/>
  </r>
  <r>
    <x v="45"/>
    <n v="322"/>
    <x v="9"/>
    <x v="45"/>
    <n v="42"/>
    <x v="1"/>
    <n v="0.06"/>
    <x v="1"/>
    <x v="9"/>
    <x v="1"/>
  </r>
  <r>
    <x v="45"/>
    <n v="322"/>
    <x v="9"/>
    <x v="50"/>
    <n v="42"/>
    <x v="1"/>
    <n v="1.7000000000000001E-2"/>
    <x v="1"/>
    <x v="9"/>
    <x v="1"/>
  </r>
  <r>
    <x v="45"/>
    <n v="322"/>
    <x v="9"/>
    <x v="69"/>
    <n v="42"/>
    <x v="1"/>
    <n v="2.8000000000000001E-2"/>
    <x v="1"/>
    <x v="9"/>
    <x v="1"/>
  </r>
  <r>
    <x v="45"/>
    <n v="322"/>
    <x v="9"/>
    <x v="53"/>
    <n v="42"/>
    <x v="1"/>
    <n v="1.4E-2"/>
    <x v="1"/>
    <x v="9"/>
    <x v="1"/>
  </r>
  <r>
    <x v="45"/>
    <n v="322"/>
    <x v="9"/>
    <x v="70"/>
    <n v="42"/>
    <x v="1"/>
    <n v="1E-3"/>
    <x v="1"/>
    <x v="9"/>
    <x v="1"/>
  </r>
  <r>
    <x v="45"/>
    <n v="322"/>
    <x v="9"/>
    <x v="56"/>
    <n v="42"/>
    <x v="1"/>
    <n v="7.0000000000000001E-3"/>
    <x v="1"/>
    <x v="9"/>
    <x v="1"/>
  </r>
  <r>
    <x v="45"/>
    <n v="322"/>
    <x v="9"/>
    <x v="54"/>
    <n v="42"/>
    <x v="1"/>
    <n v="1E-3"/>
    <x v="1"/>
    <x v="9"/>
    <x v="1"/>
  </r>
  <r>
    <x v="45"/>
    <n v="322"/>
    <x v="9"/>
    <x v="74"/>
    <n v="42"/>
    <x v="1"/>
    <n v="5.0000000000000001E-3"/>
    <x v="1"/>
    <x v="9"/>
    <x v="1"/>
  </r>
  <r>
    <x v="45"/>
    <n v="322"/>
    <x v="9"/>
    <x v="79"/>
    <n v="42"/>
    <x v="1"/>
    <n v="3.0000000000000001E-3"/>
    <x v="1"/>
    <x v="9"/>
    <x v="1"/>
  </r>
  <r>
    <x v="45"/>
    <n v="322"/>
    <x v="9"/>
    <x v="55"/>
    <n v="42"/>
    <x v="1"/>
    <n v="4.1000000000000002E-2"/>
    <x v="1"/>
    <x v="9"/>
    <x v="1"/>
  </r>
  <r>
    <x v="45"/>
    <n v="322"/>
    <x v="9"/>
    <x v="4"/>
    <n v="42"/>
    <x v="1"/>
    <n v="1.149"/>
    <x v="1"/>
    <x v="9"/>
    <x v="1"/>
  </r>
  <r>
    <x v="45"/>
    <n v="322"/>
    <x v="9"/>
    <x v="5"/>
    <n v="42"/>
    <x v="1"/>
    <n v="1.137"/>
    <x v="1"/>
    <x v="9"/>
    <x v="1"/>
  </r>
  <r>
    <x v="45"/>
    <n v="322"/>
    <x v="9"/>
    <x v="7"/>
    <n v="42"/>
    <x v="1"/>
    <n v="1.0009999999999999"/>
    <x v="1"/>
    <x v="9"/>
    <x v="1"/>
  </r>
  <r>
    <x v="45"/>
    <n v="322"/>
    <x v="9"/>
    <x v="9"/>
    <n v="42"/>
    <x v="1"/>
    <n v="18.081"/>
    <x v="1"/>
    <x v="9"/>
    <x v="1"/>
  </r>
  <r>
    <x v="45"/>
    <n v="322"/>
    <x v="9"/>
    <x v="10"/>
    <n v="42"/>
    <x v="1"/>
    <n v="3.0230000000000001"/>
    <x v="1"/>
    <x v="9"/>
    <x v="1"/>
  </r>
  <r>
    <x v="45"/>
    <n v="322"/>
    <x v="9"/>
    <x v="11"/>
    <n v="42"/>
    <x v="1"/>
    <n v="0.69"/>
    <x v="1"/>
    <x v="9"/>
    <x v="1"/>
  </r>
  <r>
    <x v="45"/>
    <n v="322"/>
    <x v="9"/>
    <x v="12"/>
    <n v="42"/>
    <x v="1"/>
    <n v="1.522"/>
    <x v="1"/>
    <x v="9"/>
    <x v="1"/>
  </r>
  <r>
    <x v="45"/>
    <n v="322"/>
    <x v="9"/>
    <x v="13"/>
    <n v="42"/>
    <x v="1"/>
    <n v="3.8580000000000001"/>
    <x v="1"/>
    <x v="9"/>
    <x v="1"/>
  </r>
  <r>
    <x v="45"/>
    <n v="322"/>
    <x v="9"/>
    <x v="14"/>
    <n v="42"/>
    <x v="1"/>
    <n v="3.198"/>
    <x v="1"/>
    <x v="9"/>
    <x v="1"/>
  </r>
  <r>
    <x v="45"/>
    <n v="322"/>
    <x v="9"/>
    <x v="15"/>
    <n v="42"/>
    <x v="1"/>
    <n v="1.5720000000000001"/>
    <x v="1"/>
    <x v="9"/>
    <x v="1"/>
  </r>
  <r>
    <x v="45"/>
    <n v="322"/>
    <x v="9"/>
    <x v="16"/>
    <n v="42"/>
    <x v="1"/>
    <n v="0.84299999999999997"/>
    <x v="1"/>
    <x v="9"/>
    <x v="1"/>
  </r>
  <r>
    <x v="45"/>
    <n v="322"/>
    <x v="9"/>
    <x v="17"/>
    <n v="42"/>
    <x v="1"/>
    <n v="2.2610000000000001"/>
    <x v="1"/>
    <x v="9"/>
    <x v="1"/>
  </r>
  <r>
    <x v="45"/>
    <n v="322"/>
    <x v="9"/>
    <x v="18"/>
    <n v="42"/>
    <x v="1"/>
    <n v="35.920999999999999"/>
    <x v="1"/>
    <x v="9"/>
    <x v="1"/>
  </r>
  <r>
    <x v="45"/>
    <n v="322"/>
    <x v="9"/>
    <x v="19"/>
    <n v="42"/>
    <x v="1"/>
    <n v="2.4649999999999999"/>
    <x v="1"/>
    <x v="9"/>
    <x v="1"/>
  </r>
  <r>
    <x v="45"/>
    <n v="322"/>
    <x v="9"/>
    <x v="20"/>
    <n v="42"/>
    <x v="1"/>
    <n v="3.0750000000000002"/>
    <x v="1"/>
    <x v="9"/>
    <x v="1"/>
  </r>
  <r>
    <x v="45"/>
    <n v="322"/>
    <x v="9"/>
    <x v="21"/>
    <n v="42"/>
    <x v="1"/>
    <n v="1.655"/>
    <x v="1"/>
    <x v="9"/>
    <x v="1"/>
  </r>
  <r>
    <x v="45"/>
    <n v="322"/>
    <x v="9"/>
    <x v="22"/>
    <n v="42"/>
    <x v="1"/>
    <n v="0.34899999999999998"/>
    <x v="1"/>
    <x v="9"/>
    <x v="1"/>
  </r>
  <r>
    <x v="45"/>
    <n v="322"/>
    <x v="9"/>
    <x v="23"/>
    <n v="42"/>
    <x v="1"/>
    <n v="0.39400000000000002"/>
    <x v="1"/>
    <x v="9"/>
    <x v="1"/>
  </r>
  <r>
    <x v="45"/>
    <n v="322"/>
    <x v="9"/>
    <x v="24"/>
    <n v="42"/>
    <x v="1"/>
    <n v="1.284"/>
    <x v="1"/>
    <x v="9"/>
    <x v="1"/>
  </r>
  <r>
    <x v="45"/>
    <n v="322"/>
    <x v="9"/>
    <x v="25"/>
    <n v="42"/>
    <x v="1"/>
    <n v="7.9249999999999998"/>
    <x v="1"/>
    <x v="9"/>
    <x v="1"/>
  </r>
  <r>
    <x v="45"/>
    <n v="322"/>
    <x v="9"/>
    <x v="26"/>
    <n v="42"/>
    <x v="1"/>
    <n v="8.6180000000000003"/>
    <x v="1"/>
    <x v="9"/>
    <x v="1"/>
  </r>
  <r>
    <x v="45"/>
    <n v="322"/>
    <x v="9"/>
    <x v="31"/>
    <n v="42"/>
    <x v="1"/>
    <n v="0.42299999999999999"/>
    <x v="1"/>
    <x v="9"/>
    <x v="1"/>
  </r>
  <r>
    <x v="45"/>
    <n v="322"/>
    <x v="9"/>
    <x v="32"/>
    <n v="42"/>
    <x v="1"/>
    <n v="0.57999999999999996"/>
    <x v="1"/>
    <x v="9"/>
    <x v="1"/>
  </r>
  <r>
    <x v="45"/>
    <n v="322"/>
    <x v="9"/>
    <x v="33"/>
    <n v="42"/>
    <x v="1"/>
    <n v="0.498"/>
    <x v="1"/>
    <x v="9"/>
    <x v="1"/>
  </r>
  <r>
    <x v="45"/>
    <n v="322"/>
    <x v="9"/>
    <x v="34"/>
    <n v="42"/>
    <x v="1"/>
    <n v="0.215"/>
    <x v="1"/>
    <x v="9"/>
    <x v="1"/>
  </r>
  <r>
    <x v="45"/>
    <n v="322"/>
    <x v="9"/>
    <x v="35"/>
    <n v="42"/>
    <x v="1"/>
    <n v="5.7000000000000002E-2"/>
    <x v="1"/>
    <x v="9"/>
    <x v="1"/>
  </r>
  <r>
    <x v="45"/>
    <n v="322"/>
    <x v="9"/>
    <x v="38"/>
    <n v="42"/>
    <x v="1"/>
    <n v="0.16"/>
    <x v="1"/>
    <x v="9"/>
    <x v="1"/>
  </r>
  <r>
    <x v="45"/>
    <n v="322"/>
    <x v="9"/>
    <x v="39"/>
    <n v="42"/>
    <x v="1"/>
    <n v="0.252"/>
    <x v="1"/>
    <x v="9"/>
    <x v="1"/>
  </r>
  <r>
    <x v="45"/>
    <n v="322"/>
    <x v="9"/>
    <x v="40"/>
    <n v="42"/>
    <x v="1"/>
    <n v="6.4000000000000001E-2"/>
    <x v="1"/>
    <x v="9"/>
    <x v="1"/>
  </r>
  <r>
    <x v="45"/>
    <n v="322"/>
    <x v="9"/>
    <x v="41"/>
    <n v="42"/>
    <x v="1"/>
    <n v="9.6000000000000002E-2"/>
    <x v="1"/>
    <x v="9"/>
    <x v="1"/>
  </r>
  <r>
    <x v="45"/>
    <n v="322"/>
    <x v="9"/>
    <x v="42"/>
    <n v="42"/>
    <x v="1"/>
    <n v="1.2999999999999999E-2"/>
    <x v="1"/>
    <x v="9"/>
    <x v="1"/>
  </r>
  <r>
    <x v="45"/>
    <n v="322"/>
    <x v="9"/>
    <x v="44"/>
    <n v="42"/>
    <x v="1"/>
    <n v="0.25600000000000001"/>
    <x v="1"/>
    <x v="9"/>
    <x v="1"/>
  </r>
  <r>
    <x v="45"/>
    <n v="322"/>
    <x v="9"/>
    <x v="45"/>
    <n v="42"/>
    <x v="1"/>
    <n v="0.26300000000000001"/>
    <x v="1"/>
    <x v="9"/>
    <x v="1"/>
  </r>
  <r>
    <x v="45"/>
    <n v="322"/>
    <x v="9"/>
    <x v="47"/>
    <n v="42"/>
    <x v="1"/>
    <n v="3.5999999999999997E-2"/>
    <x v="1"/>
    <x v="9"/>
    <x v="1"/>
  </r>
  <r>
    <x v="45"/>
    <n v="322"/>
    <x v="9"/>
    <x v="50"/>
    <n v="42"/>
    <x v="1"/>
    <n v="2E-3"/>
    <x v="1"/>
    <x v="9"/>
    <x v="1"/>
  </r>
  <r>
    <x v="45"/>
    <n v="322"/>
    <x v="9"/>
    <x v="54"/>
    <n v="42"/>
    <x v="1"/>
    <n v="0.02"/>
    <x v="1"/>
    <x v="9"/>
    <x v="1"/>
  </r>
  <r>
    <x v="45"/>
    <n v="322"/>
    <x v="9"/>
    <x v="4"/>
    <n v="42"/>
    <x v="1"/>
    <n v="0.66600000000000004"/>
    <x v="1"/>
    <x v="9"/>
    <x v="1"/>
  </r>
  <r>
    <x v="45"/>
    <n v="322"/>
    <x v="9"/>
    <x v="5"/>
    <n v="42"/>
    <x v="1"/>
    <n v="0.58899999999999997"/>
    <x v="1"/>
    <x v="9"/>
    <x v="1"/>
  </r>
  <r>
    <x v="45"/>
    <n v="322"/>
    <x v="9"/>
    <x v="7"/>
    <n v="42"/>
    <x v="1"/>
    <n v="0.86899999999999999"/>
    <x v="1"/>
    <x v="9"/>
    <x v="1"/>
  </r>
  <r>
    <x v="45"/>
    <n v="322"/>
    <x v="9"/>
    <x v="9"/>
    <n v="42"/>
    <x v="1"/>
    <n v="16.138999999999999"/>
    <x v="1"/>
    <x v="9"/>
    <x v="1"/>
  </r>
  <r>
    <x v="45"/>
    <n v="322"/>
    <x v="9"/>
    <x v="10"/>
    <n v="42"/>
    <x v="1"/>
    <n v="1.9970000000000001"/>
    <x v="1"/>
    <x v="9"/>
    <x v="1"/>
  </r>
  <r>
    <x v="45"/>
    <n v="322"/>
    <x v="9"/>
    <x v="11"/>
    <n v="42"/>
    <x v="1"/>
    <n v="0.83599999999999997"/>
    <x v="1"/>
    <x v="9"/>
    <x v="1"/>
  </r>
  <r>
    <x v="45"/>
    <n v="322"/>
    <x v="9"/>
    <x v="12"/>
    <n v="42"/>
    <x v="1"/>
    <n v="1.5369999999999999"/>
    <x v="1"/>
    <x v="9"/>
    <x v="1"/>
  </r>
  <r>
    <x v="45"/>
    <n v="322"/>
    <x v="9"/>
    <x v="13"/>
    <n v="42"/>
    <x v="1"/>
    <n v="5.0599999999999996"/>
    <x v="1"/>
    <x v="9"/>
    <x v="1"/>
  </r>
  <r>
    <x v="45"/>
    <n v="322"/>
    <x v="9"/>
    <x v="14"/>
    <n v="42"/>
    <x v="1"/>
    <n v="3.3879999999999999"/>
    <x v="1"/>
    <x v="9"/>
    <x v="1"/>
  </r>
  <r>
    <x v="45"/>
    <n v="322"/>
    <x v="9"/>
    <x v="15"/>
    <n v="42"/>
    <x v="1"/>
    <n v="1.5009999999999999"/>
    <x v="1"/>
    <x v="9"/>
    <x v="1"/>
  </r>
  <r>
    <x v="45"/>
    <n v="322"/>
    <x v="9"/>
    <x v="16"/>
    <n v="42"/>
    <x v="1"/>
    <n v="0.64800000000000002"/>
    <x v="1"/>
    <x v="9"/>
    <x v="1"/>
  </r>
  <r>
    <x v="45"/>
    <n v="322"/>
    <x v="9"/>
    <x v="17"/>
    <n v="42"/>
    <x v="1"/>
    <n v="0.499"/>
    <x v="1"/>
    <x v="9"/>
    <x v="1"/>
  </r>
  <r>
    <x v="45"/>
    <n v="322"/>
    <x v="9"/>
    <x v="18"/>
    <n v="42"/>
    <x v="1"/>
    <n v="18.952000000000002"/>
    <x v="1"/>
    <x v="9"/>
    <x v="1"/>
  </r>
  <r>
    <x v="45"/>
    <n v="322"/>
    <x v="9"/>
    <x v="19"/>
    <n v="42"/>
    <x v="1"/>
    <n v="6.1989999999999998"/>
    <x v="1"/>
    <x v="9"/>
    <x v="1"/>
  </r>
  <r>
    <x v="45"/>
    <n v="322"/>
    <x v="9"/>
    <x v="20"/>
    <n v="42"/>
    <x v="1"/>
    <n v="1.3480000000000001"/>
    <x v="1"/>
    <x v="9"/>
    <x v="1"/>
  </r>
  <r>
    <x v="45"/>
    <n v="322"/>
    <x v="9"/>
    <x v="21"/>
    <n v="42"/>
    <x v="1"/>
    <n v="0.86499999999999999"/>
    <x v="1"/>
    <x v="9"/>
    <x v="1"/>
  </r>
  <r>
    <x v="45"/>
    <n v="322"/>
    <x v="9"/>
    <x v="22"/>
    <n v="42"/>
    <x v="1"/>
    <n v="1.1499999999999999"/>
    <x v="1"/>
    <x v="9"/>
    <x v="1"/>
  </r>
  <r>
    <x v="45"/>
    <n v="322"/>
    <x v="9"/>
    <x v="23"/>
    <n v="42"/>
    <x v="1"/>
    <n v="0.60699999999999998"/>
    <x v="1"/>
    <x v="9"/>
    <x v="1"/>
  </r>
  <r>
    <x v="45"/>
    <n v="322"/>
    <x v="9"/>
    <x v="24"/>
    <n v="42"/>
    <x v="1"/>
    <n v="6.7990000000000004"/>
    <x v="1"/>
    <x v="9"/>
    <x v="1"/>
  </r>
  <r>
    <x v="45"/>
    <n v="322"/>
    <x v="9"/>
    <x v="25"/>
    <n v="42"/>
    <x v="1"/>
    <n v="12.606"/>
    <x v="1"/>
    <x v="9"/>
    <x v="1"/>
  </r>
  <r>
    <x v="45"/>
    <n v="322"/>
    <x v="9"/>
    <x v="26"/>
    <n v="42"/>
    <x v="1"/>
    <n v="9.1289999999999996"/>
    <x v="1"/>
    <x v="9"/>
    <x v="1"/>
  </r>
  <r>
    <x v="45"/>
    <n v="322"/>
    <x v="9"/>
    <x v="31"/>
    <n v="42"/>
    <x v="1"/>
    <n v="0.58399999999999996"/>
    <x v="1"/>
    <x v="9"/>
    <x v="1"/>
  </r>
  <r>
    <x v="45"/>
    <n v="322"/>
    <x v="9"/>
    <x v="32"/>
    <n v="42"/>
    <x v="1"/>
    <n v="0.82499999999999996"/>
    <x v="1"/>
    <x v="9"/>
    <x v="1"/>
  </r>
  <r>
    <x v="45"/>
    <n v="322"/>
    <x v="9"/>
    <x v="33"/>
    <n v="42"/>
    <x v="1"/>
    <n v="0.38800000000000001"/>
    <x v="1"/>
    <x v="9"/>
    <x v="1"/>
  </r>
  <r>
    <x v="45"/>
    <n v="322"/>
    <x v="9"/>
    <x v="34"/>
    <n v="42"/>
    <x v="1"/>
    <n v="0.245"/>
    <x v="1"/>
    <x v="9"/>
    <x v="1"/>
  </r>
  <r>
    <x v="45"/>
    <n v="322"/>
    <x v="9"/>
    <x v="35"/>
    <n v="42"/>
    <x v="1"/>
    <n v="0.17899999999999999"/>
    <x v="1"/>
    <x v="9"/>
    <x v="1"/>
  </r>
  <r>
    <x v="45"/>
    <n v="322"/>
    <x v="9"/>
    <x v="38"/>
    <n v="42"/>
    <x v="1"/>
    <n v="0.16"/>
    <x v="1"/>
    <x v="9"/>
    <x v="1"/>
  </r>
  <r>
    <x v="45"/>
    <n v="322"/>
    <x v="9"/>
    <x v="39"/>
    <n v="42"/>
    <x v="1"/>
    <n v="0.191"/>
    <x v="1"/>
    <x v="9"/>
    <x v="1"/>
  </r>
  <r>
    <x v="45"/>
    <n v="322"/>
    <x v="9"/>
    <x v="40"/>
    <n v="42"/>
    <x v="1"/>
    <n v="8.4000000000000005E-2"/>
    <x v="1"/>
    <x v="9"/>
    <x v="1"/>
  </r>
  <r>
    <x v="45"/>
    <n v="322"/>
    <x v="9"/>
    <x v="41"/>
    <n v="42"/>
    <x v="1"/>
    <n v="0.104"/>
    <x v="1"/>
    <x v="9"/>
    <x v="1"/>
  </r>
  <r>
    <x v="45"/>
    <n v="322"/>
    <x v="9"/>
    <x v="42"/>
    <n v="42"/>
    <x v="1"/>
    <n v="0.05"/>
    <x v="1"/>
    <x v="9"/>
    <x v="1"/>
  </r>
  <r>
    <x v="45"/>
    <n v="322"/>
    <x v="9"/>
    <x v="44"/>
    <n v="42"/>
    <x v="1"/>
    <n v="1.7999999999999999E-2"/>
    <x v="1"/>
    <x v="9"/>
    <x v="1"/>
  </r>
  <r>
    <x v="45"/>
    <n v="322"/>
    <x v="9"/>
    <x v="45"/>
    <n v="42"/>
    <x v="1"/>
    <n v="2.8000000000000001E-2"/>
    <x v="1"/>
    <x v="9"/>
    <x v="1"/>
  </r>
  <r>
    <x v="45"/>
    <n v="322"/>
    <x v="9"/>
    <x v="69"/>
    <n v="42"/>
    <x v="1"/>
    <n v="0.03"/>
    <x v="1"/>
    <x v="9"/>
    <x v="1"/>
  </r>
  <r>
    <x v="45"/>
    <n v="322"/>
    <x v="9"/>
    <x v="70"/>
    <n v="42"/>
    <x v="1"/>
    <n v="2.1000000000000001E-2"/>
    <x v="1"/>
    <x v="9"/>
    <x v="1"/>
  </r>
  <r>
    <x v="45"/>
    <n v="322"/>
    <x v="9"/>
    <x v="56"/>
    <n v="42"/>
    <x v="1"/>
    <n v="1.4E-2"/>
    <x v="1"/>
    <x v="9"/>
    <x v="1"/>
  </r>
  <r>
    <x v="45"/>
    <n v="322"/>
    <x v="9"/>
    <x v="54"/>
    <n v="42"/>
    <x v="1"/>
    <n v="2.5000000000000001E-2"/>
    <x v="1"/>
    <x v="9"/>
    <x v="1"/>
  </r>
  <r>
    <x v="45"/>
    <n v="322"/>
    <x v="9"/>
    <x v="74"/>
    <n v="42"/>
    <x v="1"/>
    <n v="1.2E-2"/>
    <x v="1"/>
    <x v="9"/>
    <x v="1"/>
  </r>
  <r>
    <x v="45"/>
    <n v="322"/>
    <x v="9"/>
    <x v="75"/>
    <n v="42"/>
    <x v="1"/>
    <n v="0.01"/>
    <x v="1"/>
    <x v="9"/>
    <x v="1"/>
  </r>
  <r>
    <x v="45"/>
    <n v="322"/>
    <x v="9"/>
    <x v="76"/>
    <n v="42"/>
    <x v="1"/>
    <n v="0.01"/>
    <x v="1"/>
    <x v="9"/>
    <x v="1"/>
  </r>
  <r>
    <x v="45"/>
    <n v="322"/>
    <x v="9"/>
    <x v="95"/>
    <n v="42"/>
    <x v="1"/>
    <n v="3.0000000000000001E-3"/>
    <x v="1"/>
    <x v="9"/>
    <x v="1"/>
  </r>
  <r>
    <x v="45"/>
    <n v="322"/>
    <x v="9"/>
    <x v="82"/>
    <n v="42"/>
    <x v="1"/>
    <n v="0.01"/>
    <x v="1"/>
    <x v="9"/>
    <x v="1"/>
  </r>
  <r>
    <x v="45"/>
    <n v="322"/>
    <x v="9"/>
    <x v="4"/>
    <n v="42"/>
    <x v="1"/>
    <n v="2.3340000000000001"/>
    <x v="1"/>
    <x v="9"/>
    <x v="1"/>
  </r>
  <r>
    <x v="45"/>
    <n v="322"/>
    <x v="9"/>
    <x v="5"/>
    <n v="42"/>
    <x v="1"/>
    <n v="0.58899999999999997"/>
    <x v="1"/>
    <x v="9"/>
    <x v="1"/>
  </r>
  <r>
    <x v="45"/>
    <n v="322"/>
    <x v="9"/>
    <x v="7"/>
    <n v="42"/>
    <x v="1"/>
    <n v="0.33400000000000002"/>
    <x v="1"/>
    <x v="9"/>
    <x v="1"/>
  </r>
  <r>
    <x v="45"/>
    <n v="322"/>
    <x v="9"/>
    <x v="9"/>
    <n v="42"/>
    <x v="1"/>
    <n v="5.8520000000000003"/>
    <x v="1"/>
    <x v="9"/>
    <x v="1"/>
  </r>
  <r>
    <x v="45"/>
    <n v="322"/>
    <x v="9"/>
    <x v="10"/>
    <n v="42"/>
    <x v="1"/>
    <n v="1.4670000000000001"/>
    <x v="1"/>
    <x v="9"/>
    <x v="1"/>
  </r>
  <r>
    <x v="45"/>
    <n v="322"/>
    <x v="9"/>
    <x v="11"/>
    <n v="42"/>
    <x v="1"/>
    <n v="0.70699999999999996"/>
    <x v="1"/>
    <x v="9"/>
    <x v="1"/>
  </r>
  <r>
    <x v="45"/>
    <n v="322"/>
    <x v="9"/>
    <x v="12"/>
    <n v="42"/>
    <x v="1"/>
    <n v="1.4970000000000001"/>
    <x v="1"/>
    <x v="9"/>
    <x v="1"/>
  </r>
  <r>
    <x v="45"/>
    <n v="322"/>
    <x v="9"/>
    <x v="13"/>
    <n v="42"/>
    <x v="1"/>
    <n v="3.3180000000000001"/>
    <x v="1"/>
    <x v="9"/>
    <x v="1"/>
  </r>
  <r>
    <x v="45"/>
    <n v="322"/>
    <x v="9"/>
    <x v="14"/>
    <n v="42"/>
    <x v="1"/>
    <n v="2.605"/>
    <x v="1"/>
    <x v="9"/>
    <x v="1"/>
  </r>
  <r>
    <x v="45"/>
    <n v="322"/>
    <x v="9"/>
    <x v="15"/>
    <n v="42"/>
    <x v="1"/>
    <n v="1.151"/>
    <x v="1"/>
    <x v="9"/>
    <x v="1"/>
  </r>
  <r>
    <x v="45"/>
    <n v="322"/>
    <x v="9"/>
    <x v="16"/>
    <n v="42"/>
    <x v="1"/>
    <n v="0.245"/>
    <x v="1"/>
    <x v="9"/>
    <x v="1"/>
  </r>
  <r>
    <x v="45"/>
    <n v="322"/>
    <x v="9"/>
    <x v="17"/>
    <n v="42"/>
    <x v="1"/>
    <n v="11.894"/>
    <x v="1"/>
    <x v="9"/>
    <x v="1"/>
  </r>
  <r>
    <x v="45"/>
    <n v="322"/>
    <x v="9"/>
    <x v="18"/>
    <n v="42"/>
    <x v="1"/>
    <n v="7.556"/>
    <x v="1"/>
    <x v="9"/>
    <x v="1"/>
  </r>
  <r>
    <x v="45"/>
    <n v="322"/>
    <x v="9"/>
    <x v="19"/>
    <n v="42"/>
    <x v="1"/>
    <n v="2.2050000000000001"/>
    <x v="1"/>
    <x v="9"/>
    <x v="1"/>
  </r>
  <r>
    <x v="45"/>
    <n v="322"/>
    <x v="9"/>
    <x v="20"/>
    <n v="42"/>
    <x v="1"/>
    <n v="0.60099999999999998"/>
    <x v="1"/>
    <x v="9"/>
    <x v="1"/>
  </r>
  <r>
    <x v="45"/>
    <n v="322"/>
    <x v="9"/>
    <x v="21"/>
    <n v="42"/>
    <x v="1"/>
    <n v="0.496"/>
    <x v="1"/>
    <x v="9"/>
    <x v="1"/>
  </r>
  <r>
    <x v="45"/>
    <n v="322"/>
    <x v="9"/>
    <x v="22"/>
    <n v="42"/>
    <x v="1"/>
    <n v="0.16600000000000001"/>
    <x v="1"/>
    <x v="9"/>
    <x v="1"/>
  </r>
  <r>
    <x v="45"/>
    <n v="322"/>
    <x v="9"/>
    <x v="23"/>
    <n v="42"/>
    <x v="1"/>
    <n v="0.13900000000000001"/>
    <x v="1"/>
    <x v="9"/>
    <x v="1"/>
  </r>
  <r>
    <x v="45"/>
    <n v="322"/>
    <x v="9"/>
    <x v="24"/>
    <n v="42"/>
    <x v="1"/>
    <n v="2.7410000000000001"/>
    <x v="1"/>
    <x v="9"/>
    <x v="1"/>
  </r>
  <r>
    <x v="45"/>
    <n v="322"/>
    <x v="9"/>
    <x v="25"/>
    <n v="42"/>
    <x v="1"/>
    <n v="2.58"/>
    <x v="1"/>
    <x v="9"/>
    <x v="1"/>
  </r>
  <r>
    <x v="45"/>
    <n v="322"/>
    <x v="9"/>
    <x v="26"/>
    <n v="42"/>
    <x v="1"/>
    <n v="6.04"/>
    <x v="1"/>
    <x v="9"/>
    <x v="1"/>
  </r>
  <r>
    <x v="45"/>
    <n v="322"/>
    <x v="9"/>
    <x v="31"/>
    <n v="42"/>
    <x v="1"/>
    <n v="0.45"/>
    <x v="1"/>
    <x v="9"/>
    <x v="1"/>
  </r>
  <r>
    <x v="45"/>
    <n v="322"/>
    <x v="9"/>
    <x v="32"/>
    <n v="42"/>
    <x v="1"/>
    <n v="0.25900000000000001"/>
    <x v="1"/>
    <x v="9"/>
    <x v="1"/>
  </r>
  <r>
    <x v="45"/>
    <n v="322"/>
    <x v="9"/>
    <x v="33"/>
    <n v="42"/>
    <x v="1"/>
    <n v="0.25900000000000001"/>
    <x v="1"/>
    <x v="9"/>
    <x v="1"/>
  </r>
  <r>
    <x v="45"/>
    <n v="322"/>
    <x v="9"/>
    <x v="34"/>
    <n v="42"/>
    <x v="1"/>
    <n v="0.11600000000000001"/>
    <x v="1"/>
    <x v="9"/>
    <x v="1"/>
  </r>
  <r>
    <x v="45"/>
    <n v="322"/>
    <x v="9"/>
    <x v="35"/>
    <n v="42"/>
    <x v="1"/>
    <n v="7.6999999999999999E-2"/>
    <x v="1"/>
    <x v="9"/>
    <x v="1"/>
  </r>
  <r>
    <x v="45"/>
    <n v="322"/>
    <x v="9"/>
    <x v="38"/>
    <n v="42"/>
    <x v="1"/>
    <n v="0.251"/>
    <x v="1"/>
    <x v="9"/>
    <x v="1"/>
  </r>
  <r>
    <x v="45"/>
    <n v="322"/>
    <x v="9"/>
    <x v="39"/>
    <n v="42"/>
    <x v="1"/>
    <n v="0.21299999999999999"/>
    <x v="1"/>
    <x v="9"/>
    <x v="1"/>
  </r>
  <r>
    <x v="45"/>
    <n v="322"/>
    <x v="9"/>
    <x v="40"/>
    <n v="42"/>
    <x v="1"/>
    <n v="2.7E-2"/>
    <x v="1"/>
    <x v="9"/>
    <x v="1"/>
  </r>
  <r>
    <x v="45"/>
    <n v="322"/>
    <x v="9"/>
    <x v="45"/>
    <n v="42"/>
    <x v="1"/>
    <n v="1.2999999999999999E-2"/>
    <x v="1"/>
    <x v="9"/>
    <x v="1"/>
  </r>
  <r>
    <x v="45"/>
    <n v="322"/>
    <x v="9"/>
    <x v="46"/>
    <n v="42"/>
    <x v="1"/>
    <n v="1.7000000000000001E-2"/>
    <x v="1"/>
    <x v="9"/>
    <x v="1"/>
  </r>
  <r>
    <x v="45"/>
    <n v="322"/>
    <x v="9"/>
    <x v="50"/>
    <n v="42"/>
    <x v="1"/>
    <n v="0.01"/>
    <x v="1"/>
    <x v="9"/>
    <x v="1"/>
  </r>
  <r>
    <x v="45"/>
    <n v="322"/>
    <x v="9"/>
    <x v="53"/>
    <n v="42"/>
    <x v="1"/>
    <n v="1.0999999999999999E-2"/>
    <x v="1"/>
    <x v="9"/>
    <x v="1"/>
  </r>
  <r>
    <x v="45"/>
    <n v="322"/>
    <x v="9"/>
    <x v="70"/>
    <n v="42"/>
    <x v="1"/>
    <n v="1.0999999999999999E-2"/>
    <x v="1"/>
    <x v="9"/>
    <x v="1"/>
  </r>
  <r>
    <x v="45"/>
    <n v="322"/>
    <x v="9"/>
    <x v="56"/>
    <n v="42"/>
    <x v="1"/>
    <n v="3.0000000000000001E-3"/>
    <x v="1"/>
    <x v="9"/>
    <x v="1"/>
  </r>
  <r>
    <x v="45"/>
    <n v="322"/>
    <x v="9"/>
    <x v="54"/>
    <n v="42"/>
    <x v="1"/>
    <n v="1.2E-2"/>
    <x v="1"/>
    <x v="9"/>
    <x v="1"/>
  </r>
  <r>
    <x v="45"/>
    <n v="322"/>
    <x v="9"/>
    <x v="74"/>
    <n v="42"/>
    <x v="1"/>
    <n v="8.0000000000000002E-3"/>
    <x v="1"/>
    <x v="9"/>
    <x v="1"/>
  </r>
  <r>
    <x v="45"/>
    <n v="322"/>
    <x v="9"/>
    <x v="75"/>
    <n v="42"/>
    <x v="1"/>
    <n v="5.0000000000000001E-3"/>
    <x v="1"/>
    <x v="9"/>
    <x v="1"/>
  </r>
  <r>
    <x v="45"/>
    <n v="322"/>
    <x v="9"/>
    <x v="7"/>
    <n v="42"/>
    <x v="1"/>
    <n v="0.01"/>
    <x v="1"/>
    <x v="9"/>
    <x v="1"/>
  </r>
  <r>
    <x v="45"/>
    <n v="322"/>
    <x v="9"/>
    <x v="9"/>
    <n v="42"/>
    <x v="1"/>
    <n v="0.35799999999999998"/>
    <x v="1"/>
    <x v="9"/>
    <x v="1"/>
  </r>
  <r>
    <x v="45"/>
    <n v="322"/>
    <x v="9"/>
    <x v="10"/>
    <n v="42"/>
    <x v="1"/>
    <n v="0.74199999999999999"/>
    <x v="1"/>
    <x v="9"/>
    <x v="1"/>
  </r>
  <r>
    <x v="45"/>
    <n v="322"/>
    <x v="9"/>
    <x v="11"/>
    <n v="42"/>
    <x v="1"/>
    <n v="0.46700000000000003"/>
    <x v="1"/>
    <x v="9"/>
    <x v="1"/>
  </r>
  <r>
    <x v="45"/>
    <n v="322"/>
    <x v="9"/>
    <x v="12"/>
    <n v="42"/>
    <x v="1"/>
    <n v="0.40500000000000003"/>
    <x v="1"/>
    <x v="9"/>
    <x v="1"/>
  </r>
  <r>
    <x v="45"/>
    <n v="322"/>
    <x v="9"/>
    <x v="13"/>
    <n v="42"/>
    <x v="1"/>
    <n v="1.3560000000000001"/>
    <x v="1"/>
    <x v="9"/>
    <x v="1"/>
  </r>
  <r>
    <x v="45"/>
    <n v="322"/>
    <x v="9"/>
    <x v="14"/>
    <n v="42"/>
    <x v="1"/>
    <n v="0.20699999999999999"/>
    <x v="1"/>
    <x v="9"/>
    <x v="1"/>
  </r>
  <r>
    <x v="45"/>
    <n v="322"/>
    <x v="9"/>
    <x v="15"/>
    <n v="42"/>
    <x v="1"/>
    <n v="6.4000000000000001E-2"/>
    <x v="1"/>
    <x v="9"/>
    <x v="1"/>
  </r>
  <r>
    <x v="45"/>
    <n v="322"/>
    <x v="9"/>
    <x v="16"/>
    <n v="42"/>
    <x v="1"/>
    <n v="5.6000000000000001E-2"/>
    <x v="1"/>
    <x v="9"/>
    <x v="1"/>
  </r>
  <r>
    <x v="45"/>
    <n v="322"/>
    <x v="9"/>
    <x v="17"/>
    <n v="42"/>
    <x v="1"/>
    <n v="8.7999999999999995E-2"/>
    <x v="1"/>
    <x v="9"/>
    <x v="1"/>
  </r>
  <r>
    <x v="45"/>
    <n v="322"/>
    <x v="9"/>
    <x v="18"/>
    <n v="42"/>
    <x v="1"/>
    <n v="0.49199999999999999"/>
    <x v="1"/>
    <x v="9"/>
    <x v="1"/>
  </r>
  <r>
    <x v="45"/>
    <n v="322"/>
    <x v="9"/>
    <x v="19"/>
    <n v="42"/>
    <x v="1"/>
    <n v="0.32600000000000001"/>
    <x v="1"/>
    <x v="9"/>
    <x v="1"/>
  </r>
  <r>
    <x v="45"/>
    <n v="322"/>
    <x v="9"/>
    <x v="20"/>
    <n v="42"/>
    <x v="1"/>
    <n v="0.193"/>
    <x v="1"/>
    <x v="9"/>
    <x v="1"/>
  </r>
  <r>
    <x v="45"/>
    <n v="322"/>
    <x v="9"/>
    <x v="21"/>
    <n v="42"/>
    <x v="1"/>
    <n v="0.182"/>
    <x v="1"/>
    <x v="9"/>
    <x v="1"/>
  </r>
  <r>
    <x v="45"/>
    <n v="322"/>
    <x v="9"/>
    <x v="22"/>
    <n v="42"/>
    <x v="1"/>
    <n v="8.5000000000000006E-2"/>
    <x v="1"/>
    <x v="9"/>
    <x v="1"/>
  </r>
  <r>
    <x v="45"/>
    <n v="322"/>
    <x v="9"/>
    <x v="23"/>
    <n v="42"/>
    <x v="1"/>
    <n v="0.26600000000000001"/>
    <x v="1"/>
    <x v="9"/>
    <x v="1"/>
  </r>
  <r>
    <x v="45"/>
    <n v="322"/>
    <x v="9"/>
    <x v="25"/>
    <n v="42"/>
    <x v="1"/>
    <n v="0.51600000000000001"/>
    <x v="1"/>
    <x v="9"/>
    <x v="1"/>
  </r>
  <r>
    <x v="45"/>
    <n v="322"/>
    <x v="9"/>
    <x v="26"/>
    <n v="42"/>
    <x v="1"/>
    <n v="0.44800000000000001"/>
    <x v="1"/>
    <x v="9"/>
    <x v="1"/>
  </r>
  <r>
    <x v="45"/>
    <n v="324"/>
    <x v="9"/>
    <x v="52"/>
    <n v="42"/>
    <x v="1"/>
    <n v="0.08"/>
    <x v="0"/>
    <x v="9"/>
    <x v="1"/>
  </r>
  <r>
    <x v="45"/>
    <n v="324"/>
    <x v="9"/>
    <x v="57"/>
    <n v="42"/>
    <x v="1"/>
    <n v="4.09"/>
    <x v="0"/>
    <x v="9"/>
    <x v="1"/>
  </r>
  <r>
    <x v="45"/>
    <n v="324"/>
    <x v="9"/>
    <x v="58"/>
    <n v="42"/>
    <x v="1"/>
    <n v="4.1790000000000003"/>
    <x v="0"/>
    <x v="9"/>
    <x v="1"/>
  </r>
  <r>
    <x v="45"/>
    <n v="324"/>
    <x v="9"/>
    <x v="0"/>
    <n v="42"/>
    <x v="1"/>
    <n v="9.9990000000000006"/>
    <x v="0"/>
    <x v="9"/>
    <x v="1"/>
  </r>
  <r>
    <x v="45"/>
    <n v="324"/>
    <x v="9"/>
    <x v="3"/>
    <n v="42"/>
    <x v="1"/>
    <n v="166.81200000000001"/>
    <x v="0"/>
    <x v="9"/>
    <x v="1"/>
  </r>
  <r>
    <x v="45"/>
    <n v="324"/>
    <x v="9"/>
    <x v="4"/>
    <n v="42"/>
    <x v="1"/>
    <n v="64.84"/>
    <x v="0"/>
    <x v="9"/>
    <x v="1"/>
  </r>
  <r>
    <x v="45"/>
    <n v="324"/>
    <x v="9"/>
    <x v="5"/>
    <n v="42"/>
    <x v="1"/>
    <n v="58.872999999999998"/>
    <x v="0"/>
    <x v="9"/>
    <x v="1"/>
  </r>
  <r>
    <x v="45"/>
    <n v="324"/>
    <x v="9"/>
    <x v="6"/>
    <n v="42"/>
    <x v="1"/>
    <n v="141.07300000000001"/>
    <x v="0"/>
    <x v="9"/>
    <x v="1"/>
  </r>
  <r>
    <x v="45"/>
    <n v="324"/>
    <x v="9"/>
    <x v="7"/>
    <n v="42"/>
    <x v="1"/>
    <n v="167.87700000000001"/>
    <x v="0"/>
    <x v="9"/>
    <x v="1"/>
  </r>
  <r>
    <x v="45"/>
    <n v="324"/>
    <x v="9"/>
    <x v="8"/>
    <n v="42"/>
    <x v="1"/>
    <n v="0.91700000000000004"/>
    <x v="0"/>
    <x v="9"/>
    <x v="1"/>
  </r>
  <r>
    <x v="45"/>
    <n v="324"/>
    <x v="9"/>
    <x v="9"/>
    <n v="42"/>
    <x v="1"/>
    <n v="289.48099999999999"/>
    <x v="0"/>
    <x v="9"/>
    <x v="1"/>
  </r>
  <r>
    <x v="45"/>
    <n v="324"/>
    <x v="9"/>
    <x v="10"/>
    <n v="42"/>
    <x v="1"/>
    <n v="199.178"/>
    <x v="0"/>
    <x v="9"/>
    <x v="1"/>
  </r>
  <r>
    <x v="45"/>
    <n v="324"/>
    <x v="9"/>
    <x v="11"/>
    <n v="42"/>
    <x v="1"/>
    <n v="171.31200000000001"/>
    <x v="0"/>
    <x v="9"/>
    <x v="1"/>
  </r>
  <r>
    <x v="45"/>
    <n v="324"/>
    <x v="9"/>
    <x v="12"/>
    <n v="42"/>
    <x v="1"/>
    <n v="234.23599999999999"/>
    <x v="0"/>
    <x v="9"/>
    <x v="1"/>
  </r>
  <r>
    <x v="45"/>
    <n v="324"/>
    <x v="9"/>
    <x v="13"/>
    <n v="42"/>
    <x v="1"/>
    <n v="408.23200000000003"/>
    <x v="0"/>
    <x v="9"/>
    <x v="1"/>
  </r>
  <r>
    <x v="45"/>
    <n v="324"/>
    <x v="9"/>
    <x v="14"/>
    <n v="42"/>
    <x v="1"/>
    <n v="504.125"/>
    <x v="0"/>
    <x v="9"/>
    <x v="1"/>
  </r>
  <r>
    <x v="45"/>
    <n v="324"/>
    <x v="9"/>
    <x v="15"/>
    <n v="42"/>
    <x v="1"/>
    <n v="237.416"/>
    <x v="0"/>
    <x v="9"/>
    <x v="1"/>
  </r>
  <r>
    <x v="45"/>
    <n v="324"/>
    <x v="9"/>
    <x v="16"/>
    <n v="42"/>
    <x v="1"/>
    <n v="236.255"/>
    <x v="0"/>
    <x v="9"/>
    <x v="1"/>
  </r>
  <r>
    <x v="45"/>
    <n v="324"/>
    <x v="9"/>
    <x v="17"/>
    <n v="42"/>
    <x v="1"/>
    <n v="124.774"/>
    <x v="0"/>
    <x v="9"/>
    <x v="1"/>
  </r>
  <r>
    <x v="45"/>
    <n v="324"/>
    <x v="9"/>
    <x v="18"/>
    <n v="42"/>
    <x v="1"/>
    <n v="1.2569999999999999"/>
    <x v="0"/>
    <x v="9"/>
    <x v="1"/>
  </r>
  <r>
    <x v="45"/>
    <n v="324"/>
    <x v="9"/>
    <x v="19"/>
    <n v="42"/>
    <x v="1"/>
    <n v="2.5779999999999998"/>
    <x v="0"/>
    <x v="9"/>
    <x v="1"/>
  </r>
  <r>
    <x v="45"/>
    <n v="324"/>
    <x v="9"/>
    <x v="20"/>
    <n v="42"/>
    <x v="1"/>
    <n v="0.52200000000000002"/>
    <x v="0"/>
    <x v="9"/>
    <x v="1"/>
  </r>
  <r>
    <x v="45"/>
    <n v="324"/>
    <x v="9"/>
    <x v="21"/>
    <n v="42"/>
    <x v="1"/>
    <n v="2.786"/>
    <x v="0"/>
    <x v="9"/>
    <x v="1"/>
  </r>
  <r>
    <x v="45"/>
    <n v="324"/>
    <x v="9"/>
    <x v="22"/>
    <n v="42"/>
    <x v="1"/>
    <n v="1.2190000000000001"/>
    <x v="0"/>
    <x v="9"/>
    <x v="1"/>
  </r>
  <r>
    <x v="45"/>
    <n v="324"/>
    <x v="9"/>
    <x v="23"/>
    <n v="42"/>
    <x v="1"/>
    <n v="3.0230000000000001"/>
    <x v="0"/>
    <x v="9"/>
    <x v="1"/>
  </r>
  <r>
    <x v="45"/>
    <n v="324"/>
    <x v="9"/>
    <x v="25"/>
    <n v="42"/>
    <x v="1"/>
    <n v="1.8009999999999999"/>
    <x v="0"/>
    <x v="9"/>
    <x v="1"/>
  </r>
  <r>
    <x v="45"/>
    <n v="324"/>
    <x v="9"/>
    <x v="26"/>
    <n v="42"/>
    <x v="1"/>
    <n v="1.2070000000000001"/>
    <x v="0"/>
    <x v="9"/>
    <x v="1"/>
  </r>
  <r>
    <x v="45"/>
    <n v="324"/>
    <x v="9"/>
    <x v="27"/>
    <n v="42"/>
    <x v="1"/>
    <n v="0.52600000000000002"/>
    <x v="0"/>
    <x v="9"/>
    <x v="1"/>
  </r>
  <r>
    <x v="45"/>
    <n v="324"/>
    <x v="9"/>
    <x v="28"/>
    <n v="42"/>
    <x v="1"/>
    <n v="0.36099999999999999"/>
    <x v="0"/>
    <x v="9"/>
    <x v="1"/>
  </r>
  <r>
    <x v="45"/>
    <n v="324"/>
    <x v="9"/>
    <x v="29"/>
    <n v="42"/>
    <x v="1"/>
    <n v="0.48699999999999999"/>
    <x v="0"/>
    <x v="9"/>
    <x v="1"/>
  </r>
  <r>
    <x v="45"/>
    <n v="324"/>
    <x v="9"/>
    <x v="38"/>
    <n v="42"/>
    <x v="1"/>
    <n v="26.178000000000001"/>
    <x v="0"/>
    <x v="9"/>
    <x v="1"/>
  </r>
  <r>
    <x v="45"/>
    <n v="324"/>
    <x v="9"/>
    <x v="39"/>
    <n v="42"/>
    <x v="1"/>
    <n v="7.8819999999999997"/>
    <x v="0"/>
    <x v="9"/>
    <x v="1"/>
  </r>
  <r>
    <x v="45"/>
    <n v="324"/>
    <x v="9"/>
    <x v="40"/>
    <n v="42"/>
    <x v="1"/>
    <n v="0.18"/>
    <x v="0"/>
    <x v="9"/>
    <x v="1"/>
  </r>
  <r>
    <x v="45"/>
    <n v="324"/>
    <x v="9"/>
    <x v="41"/>
    <n v="42"/>
    <x v="1"/>
    <n v="0.10100000000000001"/>
    <x v="0"/>
    <x v="9"/>
    <x v="1"/>
  </r>
  <r>
    <x v="45"/>
    <n v="324"/>
    <x v="9"/>
    <x v="4"/>
    <n v="42"/>
    <x v="1"/>
    <n v="1.9E-2"/>
    <x v="0"/>
    <x v="9"/>
    <x v="1"/>
  </r>
  <r>
    <x v="45"/>
    <n v="324"/>
    <x v="9"/>
    <x v="5"/>
    <n v="42"/>
    <x v="1"/>
    <n v="2.8879999999999999"/>
    <x v="0"/>
    <x v="9"/>
    <x v="1"/>
  </r>
  <r>
    <x v="45"/>
    <n v="324"/>
    <x v="9"/>
    <x v="7"/>
    <n v="42"/>
    <x v="1"/>
    <n v="0.01"/>
    <x v="0"/>
    <x v="9"/>
    <x v="1"/>
  </r>
  <r>
    <x v="45"/>
    <n v="324"/>
    <x v="9"/>
    <x v="15"/>
    <n v="42"/>
    <x v="1"/>
    <n v="4.7549999999999999"/>
    <x v="0"/>
    <x v="9"/>
    <x v="1"/>
  </r>
  <r>
    <x v="45"/>
    <n v="324"/>
    <x v="9"/>
    <x v="16"/>
    <n v="42"/>
    <x v="1"/>
    <n v="2.5590000000000002"/>
    <x v="0"/>
    <x v="9"/>
    <x v="1"/>
  </r>
  <r>
    <x v="45"/>
    <n v="324"/>
    <x v="9"/>
    <x v="18"/>
    <n v="42"/>
    <x v="1"/>
    <n v="7.0000000000000001E-3"/>
    <x v="0"/>
    <x v="9"/>
    <x v="1"/>
  </r>
  <r>
    <x v="45"/>
    <n v="324"/>
    <x v="9"/>
    <x v="20"/>
    <n v="42"/>
    <x v="1"/>
    <n v="1.4E-2"/>
    <x v="0"/>
    <x v="9"/>
    <x v="1"/>
  </r>
  <r>
    <x v="45"/>
    <n v="324"/>
    <x v="9"/>
    <x v="38"/>
    <n v="42"/>
    <x v="1"/>
    <n v="1.345"/>
    <x v="0"/>
    <x v="9"/>
    <x v="1"/>
  </r>
  <r>
    <x v="45"/>
    <n v="324"/>
    <x v="9"/>
    <x v="39"/>
    <n v="42"/>
    <x v="1"/>
    <n v="0.83499999999999996"/>
    <x v="0"/>
    <x v="9"/>
    <x v="1"/>
  </r>
  <r>
    <x v="45"/>
    <n v="324"/>
    <x v="9"/>
    <x v="40"/>
    <n v="42"/>
    <x v="1"/>
    <n v="0.249"/>
    <x v="0"/>
    <x v="9"/>
    <x v="1"/>
  </r>
  <r>
    <x v="45"/>
    <n v="324"/>
    <x v="9"/>
    <x v="41"/>
    <n v="42"/>
    <x v="1"/>
    <n v="0.433"/>
    <x v="0"/>
    <x v="9"/>
    <x v="1"/>
  </r>
  <r>
    <x v="45"/>
    <n v="324"/>
    <x v="9"/>
    <x v="104"/>
    <n v="42"/>
    <x v="1"/>
    <n v="3.0000000000000001E-3"/>
    <x v="0"/>
    <x v="9"/>
    <x v="1"/>
  </r>
  <r>
    <x v="45"/>
    <n v="324"/>
    <x v="9"/>
    <x v="109"/>
    <n v="42"/>
    <x v="1"/>
    <n v="2E-3"/>
    <x v="0"/>
    <x v="9"/>
    <x v="1"/>
  </r>
  <r>
    <x v="45"/>
    <n v="324"/>
    <x v="9"/>
    <x v="3"/>
    <n v="42"/>
    <x v="1"/>
    <n v="0.11799999999999999"/>
    <x v="0"/>
    <x v="9"/>
    <x v="1"/>
  </r>
  <r>
    <x v="45"/>
    <n v="324"/>
    <x v="9"/>
    <x v="4"/>
    <n v="42"/>
    <x v="1"/>
    <n v="1.4E-2"/>
    <x v="0"/>
    <x v="9"/>
    <x v="1"/>
  </r>
  <r>
    <x v="45"/>
    <n v="324"/>
    <x v="9"/>
    <x v="5"/>
    <n v="42"/>
    <x v="1"/>
    <n v="4.5999999999999999E-2"/>
    <x v="0"/>
    <x v="9"/>
    <x v="1"/>
  </r>
  <r>
    <x v="45"/>
    <n v="324"/>
    <x v="9"/>
    <x v="6"/>
    <n v="42"/>
    <x v="1"/>
    <n v="1.7000000000000001E-2"/>
    <x v="0"/>
    <x v="9"/>
    <x v="1"/>
  </r>
  <r>
    <x v="45"/>
    <n v="324"/>
    <x v="9"/>
    <x v="7"/>
    <n v="42"/>
    <x v="1"/>
    <n v="0.14000000000000001"/>
    <x v="0"/>
    <x v="9"/>
    <x v="1"/>
  </r>
  <r>
    <x v="45"/>
    <n v="324"/>
    <x v="9"/>
    <x v="15"/>
    <n v="42"/>
    <x v="1"/>
    <n v="9.1349999999999998"/>
    <x v="0"/>
    <x v="9"/>
    <x v="1"/>
  </r>
  <r>
    <x v="45"/>
    <n v="324"/>
    <x v="9"/>
    <x v="16"/>
    <n v="42"/>
    <x v="1"/>
    <n v="10.016"/>
    <x v="0"/>
    <x v="9"/>
    <x v="1"/>
  </r>
  <r>
    <x v="45"/>
    <n v="324"/>
    <x v="9"/>
    <x v="17"/>
    <n v="42"/>
    <x v="1"/>
    <n v="1.5609999999999999"/>
    <x v="0"/>
    <x v="9"/>
    <x v="1"/>
  </r>
  <r>
    <x v="45"/>
    <n v="324"/>
    <x v="9"/>
    <x v="18"/>
    <n v="42"/>
    <x v="1"/>
    <n v="1.3240000000000001"/>
    <x v="0"/>
    <x v="9"/>
    <x v="1"/>
  </r>
  <r>
    <x v="45"/>
    <n v="324"/>
    <x v="9"/>
    <x v="19"/>
    <n v="42"/>
    <x v="1"/>
    <n v="2.46"/>
    <x v="0"/>
    <x v="9"/>
    <x v="1"/>
  </r>
  <r>
    <x v="45"/>
    <n v="324"/>
    <x v="9"/>
    <x v="20"/>
    <n v="42"/>
    <x v="1"/>
    <n v="0.111"/>
    <x v="0"/>
    <x v="9"/>
    <x v="1"/>
  </r>
  <r>
    <x v="45"/>
    <n v="324"/>
    <x v="9"/>
    <x v="3"/>
    <n v="42"/>
    <x v="1"/>
    <n v="0.108"/>
    <x v="0"/>
    <x v="9"/>
    <x v="1"/>
  </r>
  <r>
    <x v="45"/>
    <n v="324"/>
    <x v="9"/>
    <x v="4"/>
    <n v="42"/>
    <x v="1"/>
    <n v="1.359"/>
    <x v="0"/>
    <x v="9"/>
    <x v="1"/>
  </r>
  <r>
    <x v="45"/>
    <n v="324"/>
    <x v="9"/>
    <x v="5"/>
    <n v="42"/>
    <x v="1"/>
    <n v="1.1559999999999999"/>
    <x v="0"/>
    <x v="9"/>
    <x v="1"/>
  </r>
  <r>
    <x v="45"/>
    <n v="324"/>
    <x v="9"/>
    <x v="6"/>
    <n v="42"/>
    <x v="1"/>
    <n v="1.0109999999999999"/>
    <x v="0"/>
    <x v="9"/>
    <x v="1"/>
  </r>
  <r>
    <x v="45"/>
    <n v="324"/>
    <x v="9"/>
    <x v="7"/>
    <n v="42"/>
    <x v="1"/>
    <n v="0.183"/>
    <x v="0"/>
    <x v="9"/>
    <x v="1"/>
  </r>
  <r>
    <x v="45"/>
    <n v="324"/>
    <x v="9"/>
    <x v="15"/>
    <n v="42"/>
    <x v="1"/>
    <n v="34.701000000000001"/>
    <x v="0"/>
    <x v="9"/>
    <x v="1"/>
  </r>
  <r>
    <x v="45"/>
    <n v="324"/>
    <x v="9"/>
    <x v="16"/>
    <n v="42"/>
    <x v="1"/>
    <n v="32.186"/>
    <x v="0"/>
    <x v="9"/>
    <x v="1"/>
  </r>
  <r>
    <x v="45"/>
    <n v="324"/>
    <x v="9"/>
    <x v="17"/>
    <n v="42"/>
    <x v="1"/>
    <n v="12.928000000000001"/>
    <x v="0"/>
    <x v="9"/>
    <x v="1"/>
  </r>
  <r>
    <x v="45"/>
    <n v="324"/>
    <x v="9"/>
    <x v="18"/>
    <n v="42"/>
    <x v="1"/>
    <n v="6.157"/>
    <x v="0"/>
    <x v="9"/>
    <x v="1"/>
  </r>
  <r>
    <x v="45"/>
    <n v="324"/>
    <x v="9"/>
    <x v="19"/>
    <n v="42"/>
    <x v="1"/>
    <n v="44.107999999999997"/>
    <x v="0"/>
    <x v="9"/>
    <x v="1"/>
  </r>
  <r>
    <x v="45"/>
    <n v="324"/>
    <x v="9"/>
    <x v="20"/>
    <n v="42"/>
    <x v="1"/>
    <n v="23.391999999999999"/>
    <x v="0"/>
    <x v="9"/>
    <x v="1"/>
  </r>
  <r>
    <x v="45"/>
    <n v="324"/>
    <x v="9"/>
    <x v="38"/>
    <n v="42"/>
    <x v="1"/>
    <n v="3.53"/>
    <x v="0"/>
    <x v="9"/>
    <x v="1"/>
  </r>
  <r>
    <x v="45"/>
    <n v="324"/>
    <x v="9"/>
    <x v="39"/>
    <n v="42"/>
    <x v="1"/>
    <n v="2.5590000000000002"/>
    <x v="0"/>
    <x v="9"/>
    <x v="1"/>
  </r>
  <r>
    <x v="45"/>
    <n v="324"/>
    <x v="9"/>
    <x v="40"/>
    <n v="42"/>
    <x v="1"/>
    <n v="1.4930000000000001"/>
    <x v="0"/>
    <x v="9"/>
    <x v="1"/>
  </r>
  <r>
    <x v="45"/>
    <n v="324"/>
    <x v="9"/>
    <x v="41"/>
    <n v="42"/>
    <x v="1"/>
    <n v="1.2729999999999999"/>
    <x v="0"/>
    <x v="9"/>
    <x v="1"/>
  </r>
  <r>
    <x v="45"/>
    <n v="324"/>
    <x v="9"/>
    <x v="42"/>
    <n v="42"/>
    <x v="1"/>
    <n v="0.52500000000000002"/>
    <x v="0"/>
    <x v="9"/>
    <x v="1"/>
  </r>
  <r>
    <x v="45"/>
    <n v="324"/>
    <x v="9"/>
    <x v="55"/>
    <n v="42"/>
    <x v="1"/>
    <n v="2E-3"/>
    <x v="0"/>
    <x v="9"/>
    <x v="1"/>
  </r>
  <r>
    <x v="45"/>
    <n v="324"/>
    <x v="9"/>
    <x v="52"/>
    <n v="42"/>
    <x v="1"/>
    <n v="2.5999999999999999E-2"/>
    <x v="0"/>
    <x v="9"/>
    <x v="1"/>
  </r>
  <r>
    <x v="45"/>
    <n v="324"/>
    <x v="9"/>
    <x v="57"/>
    <n v="42"/>
    <x v="1"/>
    <n v="8.8999999999999996E-2"/>
    <x v="0"/>
    <x v="9"/>
    <x v="1"/>
  </r>
  <r>
    <x v="45"/>
    <n v="324"/>
    <x v="9"/>
    <x v="58"/>
    <n v="42"/>
    <x v="1"/>
    <n v="0.27700000000000002"/>
    <x v="0"/>
    <x v="9"/>
    <x v="1"/>
  </r>
  <r>
    <x v="45"/>
    <n v="324"/>
    <x v="9"/>
    <x v="0"/>
    <n v="42"/>
    <x v="1"/>
    <n v="9.7000000000000003E-2"/>
    <x v="0"/>
    <x v="9"/>
    <x v="1"/>
  </r>
  <r>
    <x v="45"/>
    <n v="324"/>
    <x v="9"/>
    <x v="3"/>
    <n v="42"/>
    <x v="1"/>
    <n v="1.6910000000000001"/>
    <x v="0"/>
    <x v="9"/>
    <x v="1"/>
  </r>
  <r>
    <x v="45"/>
    <n v="324"/>
    <x v="9"/>
    <x v="4"/>
    <n v="42"/>
    <x v="1"/>
    <n v="1.026"/>
    <x v="0"/>
    <x v="9"/>
    <x v="1"/>
  </r>
  <r>
    <x v="45"/>
    <n v="324"/>
    <x v="9"/>
    <x v="5"/>
    <n v="42"/>
    <x v="1"/>
    <n v="0.86499999999999999"/>
    <x v="0"/>
    <x v="9"/>
    <x v="1"/>
  </r>
  <r>
    <x v="45"/>
    <n v="324"/>
    <x v="9"/>
    <x v="6"/>
    <n v="42"/>
    <x v="1"/>
    <n v="0.56499999999999995"/>
    <x v="0"/>
    <x v="9"/>
    <x v="1"/>
  </r>
  <r>
    <x v="45"/>
    <n v="324"/>
    <x v="9"/>
    <x v="7"/>
    <n v="42"/>
    <x v="1"/>
    <n v="1.2809999999999999"/>
    <x v="0"/>
    <x v="9"/>
    <x v="1"/>
  </r>
  <r>
    <x v="45"/>
    <n v="324"/>
    <x v="9"/>
    <x v="9"/>
    <n v="42"/>
    <x v="1"/>
    <n v="16.2"/>
    <x v="0"/>
    <x v="9"/>
    <x v="1"/>
  </r>
  <r>
    <x v="45"/>
    <n v="324"/>
    <x v="9"/>
    <x v="10"/>
    <n v="42"/>
    <x v="1"/>
    <n v="11.88"/>
    <x v="0"/>
    <x v="9"/>
    <x v="1"/>
  </r>
  <r>
    <x v="45"/>
    <n v="324"/>
    <x v="9"/>
    <x v="11"/>
    <n v="42"/>
    <x v="1"/>
    <n v="5.1029999999999998"/>
    <x v="0"/>
    <x v="9"/>
    <x v="1"/>
  </r>
  <r>
    <x v="45"/>
    <n v="324"/>
    <x v="9"/>
    <x v="12"/>
    <n v="42"/>
    <x v="1"/>
    <n v="10.102"/>
    <x v="0"/>
    <x v="9"/>
    <x v="1"/>
  </r>
  <r>
    <x v="45"/>
    <n v="324"/>
    <x v="9"/>
    <x v="13"/>
    <n v="42"/>
    <x v="1"/>
    <n v="20.163"/>
    <x v="0"/>
    <x v="9"/>
    <x v="1"/>
  </r>
  <r>
    <x v="45"/>
    <n v="324"/>
    <x v="9"/>
    <x v="14"/>
    <n v="42"/>
    <x v="1"/>
    <n v="31.100999999999999"/>
    <x v="0"/>
    <x v="9"/>
    <x v="1"/>
  </r>
  <r>
    <x v="45"/>
    <n v="324"/>
    <x v="9"/>
    <x v="15"/>
    <n v="42"/>
    <x v="1"/>
    <n v="14.503"/>
    <x v="0"/>
    <x v="9"/>
    <x v="1"/>
  </r>
  <r>
    <x v="45"/>
    <n v="324"/>
    <x v="9"/>
    <x v="16"/>
    <n v="42"/>
    <x v="1"/>
    <n v="6.194"/>
    <x v="0"/>
    <x v="9"/>
    <x v="1"/>
  </r>
  <r>
    <x v="45"/>
    <n v="324"/>
    <x v="9"/>
    <x v="17"/>
    <n v="42"/>
    <x v="1"/>
    <n v="1.0780000000000001"/>
    <x v="0"/>
    <x v="9"/>
    <x v="1"/>
  </r>
  <r>
    <x v="45"/>
    <n v="324"/>
    <x v="9"/>
    <x v="38"/>
    <n v="42"/>
    <x v="1"/>
    <n v="0.17799999999999999"/>
    <x v="0"/>
    <x v="9"/>
    <x v="1"/>
  </r>
  <r>
    <x v="45"/>
    <n v="324"/>
    <x v="9"/>
    <x v="39"/>
    <n v="42"/>
    <x v="1"/>
    <n v="0.20499999999999999"/>
    <x v="0"/>
    <x v="9"/>
    <x v="1"/>
  </r>
  <r>
    <x v="45"/>
    <n v="324"/>
    <x v="9"/>
    <x v="40"/>
    <n v="42"/>
    <x v="1"/>
    <n v="0.36"/>
    <x v="0"/>
    <x v="9"/>
    <x v="1"/>
  </r>
  <r>
    <x v="45"/>
    <n v="324"/>
    <x v="9"/>
    <x v="41"/>
    <n v="42"/>
    <x v="1"/>
    <n v="3.2000000000000001E-2"/>
    <x v="0"/>
    <x v="9"/>
    <x v="1"/>
  </r>
  <r>
    <x v="45"/>
    <n v="324"/>
    <x v="9"/>
    <x v="42"/>
    <n v="42"/>
    <x v="1"/>
    <n v="0.05"/>
    <x v="0"/>
    <x v="9"/>
    <x v="1"/>
  </r>
  <r>
    <x v="45"/>
    <n v="324"/>
    <x v="9"/>
    <x v="66"/>
    <n v="42"/>
    <x v="1"/>
    <n v="1.6E-2"/>
    <x v="0"/>
    <x v="9"/>
    <x v="1"/>
  </r>
  <r>
    <x v="45"/>
    <n v="324"/>
    <x v="9"/>
    <x v="52"/>
    <n v="42"/>
    <x v="1"/>
    <n v="0.13800000000000001"/>
    <x v="0"/>
    <x v="9"/>
    <x v="1"/>
  </r>
  <r>
    <x v="45"/>
    <n v="324"/>
    <x v="9"/>
    <x v="57"/>
    <n v="42"/>
    <x v="1"/>
    <n v="4.3999999999999997E-2"/>
    <x v="0"/>
    <x v="9"/>
    <x v="1"/>
  </r>
  <r>
    <x v="45"/>
    <n v="324"/>
    <x v="9"/>
    <x v="58"/>
    <n v="42"/>
    <x v="1"/>
    <n v="2.1000000000000001E-2"/>
    <x v="0"/>
    <x v="9"/>
    <x v="1"/>
  </r>
  <r>
    <x v="45"/>
    <n v="324"/>
    <x v="9"/>
    <x v="0"/>
    <n v="42"/>
    <x v="1"/>
    <n v="0.111"/>
    <x v="0"/>
    <x v="9"/>
    <x v="1"/>
  </r>
  <r>
    <x v="45"/>
    <n v="324"/>
    <x v="9"/>
    <x v="3"/>
    <n v="42"/>
    <x v="1"/>
    <n v="3.8420000000000001"/>
    <x v="0"/>
    <x v="9"/>
    <x v="1"/>
  </r>
  <r>
    <x v="45"/>
    <n v="324"/>
    <x v="9"/>
    <x v="4"/>
    <n v="42"/>
    <x v="1"/>
    <n v="1.865"/>
    <x v="0"/>
    <x v="9"/>
    <x v="1"/>
  </r>
  <r>
    <x v="45"/>
    <n v="324"/>
    <x v="9"/>
    <x v="5"/>
    <n v="42"/>
    <x v="1"/>
    <n v="1.0660000000000001"/>
    <x v="0"/>
    <x v="9"/>
    <x v="1"/>
  </r>
  <r>
    <x v="45"/>
    <n v="324"/>
    <x v="9"/>
    <x v="6"/>
    <n v="42"/>
    <x v="1"/>
    <n v="0.77400000000000002"/>
    <x v="0"/>
    <x v="9"/>
    <x v="1"/>
  </r>
  <r>
    <x v="45"/>
    <n v="324"/>
    <x v="9"/>
    <x v="7"/>
    <n v="42"/>
    <x v="1"/>
    <n v="0.19800000000000001"/>
    <x v="0"/>
    <x v="9"/>
    <x v="1"/>
  </r>
  <r>
    <x v="45"/>
    <n v="324"/>
    <x v="9"/>
    <x v="9"/>
    <n v="42"/>
    <x v="1"/>
    <n v="18.414999999999999"/>
    <x v="0"/>
    <x v="9"/>
    <x v="1"/>
  </r>
  <r>
    <x v="45"/>
    <n v="324"/>
    <x v="9"/>
    <x v="10"/>
    <n v="42"/>
    <x v="1"/>
    <n v="21.51"/>
    <x v="0"/>
    <x v="9"/>
    <x v="1"/>
  </r>
  <r>
    <x v="45"/>
    <n v="324"/>
    <x v="9"/>
    <x v="11"/>
    <n v="42"/>
    <x v="1"/>
    <n v="8.1769999999999996"/>
    <x v="0"/>
    <x v="9"/>
    <x v="1"/>
  </r>
  <r>
    <x v="45"/>
    <n v="324"/>
    <x v="9"/>
    <x v="12"/>
    <n v="42"/>
    <x v="1"/>
    <n v="30.919"/>
    <x v="0"/>
    <x v="9"/>
    <x v="1"/>
  </r>
  <r>
    <x v="45"/>
    <n v="324"/>
    <x v="9"/>
    <x v="13"/>
    <n v="42"/>
    <x v="1"/>
    <n v="28.129000000000001"/>
    <x v="0"/>
    <x v="9"/>
    <x v="1"/>
  </r>
  <r>
    <x v="45"/>
    <n v="324"/>
    <x v="9"/>
    <x v="14"/>
    <n v="42"/>
    <x v="1"/>
    <n v="57.506"/>
    <x v="0"/>
    <x v="9"/>
    <x v="1"/>
  </r>
  <r>
    <x v="45"/>
    <n v="324"/>
    <x v="9"/>
    <x v="15"/>
    <n v="42"/>
    <x v="1"/>
    <n v="20.388000000000002"/>
    <x v="0"/>
    <x v="9"/>
    <x v="1"/>
  </r>
  <r>
    <x v="45"/>
    <n v="324"/>
    <x v="9"/>
    <x v="16"/>
    <n v="42"/>
    <x v="1"/>
    <n v="9.8840000000000003"/>
    <x v="0"/>
    <x v="9"/>
    <x v="1"/>
  </r>
  <r>
    <x v="45"/>
    <n v="324"/>
    <x v="9"/>
    <x v="17"/>
    <n v="42"/>
    <x v="1"/>
    <n v="1.0049999999999999"/>
    <x v="0"/>
    <x v="9"/>
    <x v="1"/>
  </r>
  <r>
    <x v="45"/>
    <n v="324"/>
    <x v="9"/>
    <x v="38"/>
    <n v="42"/>
    <x v="1"/>
    <n v="0.17699999999999999"/>
    <x v="0"/>
    <x v="9"/>
    <x v="1"/>
  </r>
  <r>
    <x v="45"/>
    <n v="324"/>
    <x v="9"/>
    <x v="39"/>
    <n v="42"/>
    <x v="1"/>
    <n v="1.431"/>
    <x v="0"/>
    <x v="9"/>
    <x v="1"/>
  </r>
  <r>
    <x v="45"/>
    <n v="324"/>
    <x v="9"/>
    <x v="40"/>
    <n v="42"/>
    <x v="1"/>
    <n v="0.46"/>
    <x v="0"/>
    <x v="9"/>
    <x v="1"/>
  </r>
  <r>
    <x v="45"/>
    <n v="324"/>
    <x v="9"/>
    <x v="41"/>
    <n v="42"/>
    <x v="1"/>
    <n v="0.39500000000000002"/>
    <x v="0"/>
    <x v="9"/>
    <x v="1"/>
  </r>
  <r>
    <x v="45"/>
    <n v="324"/>
    <x v="9"/>
    <x v="42"/>
    <n v="42"/>
    <x v="1"/>
    <n v="1E-3"/>
    <x v="0"/>
    <x v="9"/>
    <x v="1"/>
  </r>
  <r>
    <x v="45"/>
    <n v="324"/>
    <x v="9"/>
    <x v="85"/>
    <n v="42"/>
    <x v="1"/>
    <n v="2E-3"/>
    <x v="0"/>
    <x v="9"/>
    <x v="1"/>
  </r>
  <r>
    <x v="45"/>
    <n v="324"/>
    <x v="9"/>
    <x v="105"/>
    <n v="42"/>
    <x v="1"/>
    <n v="2E-3"/>
    <x v="0"/>
    <x v="9"/>
    <x v="1"/>
  </r>
  <r>
    <x v="45"/>
    <n v="324"/>
    <x v="9"/>
    <x v="0"/>
    <n v="42"/>
    <x v="1"/>
    <n v="1.4999999999999999E-2"/>
    <x v="0"/>
    <x v="9"/>
    <x v="1"/>
  </r>
  <r>
    <x v="45"/>
    <n v="324"/>
    <x v="9"/>
    <x v="3"/>
    <n v="42"/>
    <x v="1"/>
    <n v="0.219"/>
    <x v="0"/>
    <x v="9"/>
    <x v="1"/>
  </r>
  <r>
    <x v="45"/>
    <n v="324"/>
    <x v="9"/>
    <x v="4"/>
    <n v="42"/>
    <x v="1"/>
    <n v="0.29499999999999998"/>
    <x v="0"/>
    <x v="9"/>
    <x v="1"/>
  </r>
  <r>
    <x v="45"/>
    <n v="324"/>
    <x v="9"/>
    <x v="5"/>
    <n v="42"/>
    <x v="1"/>
    <n v="0.68"/>
    <x v="0"/>
    <x v="9"/>
    <x v="1"/>
  </r>
  <r>
    <x v="45"/>
    <n v="324"/>
    <x v="9"/>
    <x v="6"/>
    <n v="42"/>
    <x v="1"/>
    <n v="0.13600000000000001"/>
    <x v="0"/>
    <x v="9"/>
    <x v="1"/>
  </r>
  <r>
    <x v="45"/>
    <n v="324"/>
    <x v="9"/>
    <x v="7"/>
    <n v="42"/>
    <x v="1"/>
    <n v="5.0000000000000001E-3"/>
    <x v="0"/>
    <x v="9"/>
    <x v="1"/>
  </r>
  <r>
    <x v="45"/>
    <n v="324"/>
    <x v="9"/>
    <x v="9"/>
    <n v="42"/>
    <x v="1"/>
    <n v="10.677"/>
    <x v="0"/>
    <x v="9"/>
    <x v="1"/>
  </r>
  <r>
    <x v="45"/>
    <n v="324"/>
    <x v="9"/>
    <x v="10"/>
    <n v="42"/>
    <x v="1"/>
    <n v="13.135999999999999"/>
    <x v="0"/>
    <x v="9"/>
    <x v="1"/>
  </r>
  <r>
    <x v="45"/>
    <n v="324"/>
    <x v="9"/>
    <x v="11"/>
    <n v="42"/>
    <x v="1"/>
    <n v="10.428000000000001"/>
    <x v="0"/>
    <x v="9"/>
    <x v="1"/>
  </r>
  <r>
    <x v="45"/>
    <n v="324"/>
    <x v="9"/>
    <x v="12"/>
    <n v="42"/>
    <x v="1"/>
    <n v="13.611000000000001"/>
    <x v="0"/>
    <x v="9"/>
    <x v="1"/>
  </r>
  <r>
    <x v="45"/>
    <n v="324"/>
    <x v="9"/>
    <x v="13"/>
    <n v="42"/>
    <x v="1"/>
    <n v="9.7669999999999995"/>
    <x v="0"/>
    <x v="9"/>
    <x v="1"/>
  </r>
  <r>
    <x v="45"/>
    <n v="324"/>
    <x v="9"/>
    <x v="14"/>
    <n v="42"/>
    <x v="1"/>
    <n v="35.639000000000003"/>
    <x v="0"/>
    <x v="9"/>
    <x v="1"/>
  </r>
  <r>
    <x v="45"/>
    <n v="324"/>
    <x v="9"/>
    <x v="15"/>
    <n v="42"/>
    <x v="1"/>
    <n v="15.191000000000001"/>
    <x v="0"/>
    <x v="9"/>
    <x v="1"/>
  </r>
  <r>
    <x v="45"/>
    <n v="324"/>
    <x v="9"/>
    <x v="16"/>
    <n v="42"/>
    <x v="1"/>
    <n v="6.5090000000000003"/>
    <x v="0"/>
    <x v="9"/>
    <x v="1"/>
  </r>
  <r>
    <x v="45"/>
    <n v="324"/>
    <x v="9"/>
    <x v="17"/>
    <n v="42"/>
    <x v="1"/>
    <n v="0.48399999999999999"/>
    <x v="0"/>
    <x v="9"/>
    <x v="1"/>
  </r>
  <r>
    <x v="45"/>
    <n v="324"/>
    <x v="9"/>
    <x v="38"/>
    <n v="42"/>
    <x v="1"/>
    <n v="0.30499999999999999"/>
    <x v="0"/>
    <x v="9"/>
    <x v="1"/>
  </r>
  <r>
    <x v="45"/>
    <n v="324"/>
    <x v="9"/>
    <x v="39"/>
    <n v="42"/>
    <x v="1"/>
    <n v="0.19900000000000001"/>
    <x v="0"/>
    <x v="9"/>
    <x v="1"/>
  </r>
  <r>
    <x v="45"/>
    <n v="324"/>
    <x v="9"/>
    <x v="40"/>
    <n v="42"/>
    <x v="1"/>
    <n v="6.5000000000000002E-2"/>
    <x v="0"/>
    <x v="9"/>
    <x v="1"/>
  </r>
  <r>
    <x v="45"/>
    <n v="324"/>
    <x v="9"/>
    <x v="41"/>
    <n v="42"/>
    <x v="1"/>
    <n v="0.106"/>
    <x v="0"/>
    <x v="9"/>
    <x v="1"/>
  </r>
  <r>
    <x v="45"/>
    <n v="324"/>
    <x v="9"/>
    <x v="17"/>
    <n v="42"/>
    <x v="1"/>
    <n v="28.773"/>
    <x v="0"/>
    <x v="9"/>
    <x v="1"/>
  </r>
  <r>
    <x v="45"/>
    <n v="324"/>
    <x v="9"/>
    <x v="18"/>
    <n v="42"/>
    <x v="1"/>
    <n v="27.917999999999999"/>
    <x v="0"/>
    <x v="9"/>
    <x v="1"/>
  </r>
  <r>
    <x v="45"/>
    <n v="324"/>
    <x v="9"/>
    <x v="19"/>
    <n v="42"/>
    <x v="1"/>
    <n v="198.05600000000001"/>
    <x v="0"/>
    <x v="9"/>
    <x v="1"/>
  </r>
  <r>
    <x v="45"/>
    <n v="324"/>
    <x v="9"/>
    <x v="20"/>
    <n v="42"/>
    <x v="1"/>
    <n v="159.20599999999999"/>
    <x v="0"/>
    <x v="9"/>
    <x v="1"/>
  </r>
  <r>
    <x v="45"/>
    <n v="324"/>
    <x v="9"/>
    <x v="26"/>
    <n v="42"/>
    <x v="1"/>
    <n v="170.24199999999999"/>
    <x v="0"/>
    <x v="9"/>
    <x v="1"/>
  </r>
  <r>
    <x v="45"/>
    <n v="324"/>
    <x v="9"/>
    <x v="27"/>
    <n v="42"/>
    <x v="1"/>
    <n v="52.456000000000003"/>
    <x v="0"/>
    <x v="9"/>
    <x v="1"/>
  </r>
  <r>
    <x v="45"/>
    <n v="324"/>
    <x v="9"/>
    <x v="28"/>
    <n v="42"/>
    <x v="1"/>
    <n v="45.776000000000003"/>
    <x v="0"/>
    <x v="9"/>
    <x v="1"/>
  </r>
  <r>
    <x v="45"/>
    <n v="324"/>
    <x v="9"/>
    <x v="29"/>
    <n v="42"/>
    <x v="1"/>
    <n v="43.698999999999998"/>
    <x v="0"/>
    <x v="9"/>
    <x v="1"/>
  </r>
  <r>
    <x v="45"/>
    <n v="324"/>
    <x v="9"/>
    <x v="30"/>
    <n v="42"/>
    <x v="1"/>
    <n v="19.908999999999999"/>
    <x v="0"/>
    <x v="9"/>
    <x v="1"/>
  </r>
  <r>
    <x v="45"/>
    <n v="324"/>
    <x v="9"/>
    <x v="31"/>
    <n v="42"/>
    <x v="1"/>
    <n v="16.477"/>
    <x v="0"/>
    <x v="9"/>
    <x v="1"/>
  </r>
  <r>
    <x v="45"/>
    <n v="324"/>
    <x v="9"/>
    <x v="32"/>
    <n v="42"/>
    <x v="1"/>
    <n v="7.2439999999999998"/>
    <x v="0"/>
    <x v="9"/>
    <x v="1"/>
  </r>
  <r>
    <x v="45"/>
    <n v="324"/>
    <x v="9"/>
    <x v="33"/>
    <n v="42"/>
    <x v="1"/>
    <n v="1.034"/>
    <x v="0"/>
    <x v="9"/>
    <x v="1"/>
  </r>
  <r>
    <x v="45"/>
    <n v="324"/>
    <x v="9"/>
    <x v="38"/>
    <n v="42"/>
    <x v="1"/>
    <n v="17.177"/>
    <x v="0"/>
    <x v="9"/>
    <x v="1"/>
  </r>
  <r>
    <x v="45"/>
    <n v="324"/>
    <x v="9"/>
    <x v="39"/>
    <n v="42"/>
    <x v="1"/>
    <n v="10.141999999999999"/>
    <x v="0"/>
    <x v="9"/>
    <x v="1"/>
  </r>
  <r>
    <x v="45"/>
    <n v="324"/>
    <x v="9"/>
    <x v="41"/>
    <n v="42"/>
    <x v="1"/>
    <n v="0.24"/>
    <x v="0"/>
    <x v="9"/>
    <x v="1"/>
  </r>
  <r>
    <x v="45"/>
    <n v="324"/>
    <x v="9"/>
    <x v="21"/>
    <n v="42"/>
    <x v="1"/>
    <n v="15.141999999999999"/>
    <x v="0"/>
    <x v="9"/>
    <x v="1"/>
  </r>
  <r>
    <x v="45"/>
    <n v="324"/>
    <x v="9"/>
    <x v="22"/>
    <n v="42"/>
    <x v="1"/>
    <n v="6.8259999999999996"/>
    <x v="0"/>
    <x v="9"/>
    <x v="1"/>
  </r>
  <r>
    <x v="45"/>
    <n v="324"/>
    <x v="9"/>
    <x v="24"/>
    <n v="42"/>
    <x v="1"/>
    <n v="6.9"/>
    <x v="0"/>
    <x v="9"/>
    <x v="1"/>
  </r>
  <r>
    <x v="45"/>
    <n v="324"/>
    <x v="9"/>
    <x v="25"/>
    <n v="42"/>
    <x v="1"/>
    <n v="79.314999999999998"/>
    <x v="0"/>
    <x v="9"/>
    <x v="1"/>
  </r>
  <r>
    <x v="45"/>
    <n v="324"/>
    <x v="9"/>
    <x v="26"/>
    <n v="42"/>
    <x v="1"/>
    <n v="1.6060000000000001"/>
    <x v="0"/>
    <x v="9"/>
    <x v="1"/>
  </r>
  <r>
    <x v="45"/>
    <n v="324"/>
    <x v="9"/>
    <x v="27"/>
    <n v="42"/>
    <x v="1"/>
    <n v="40.363"/>
    <x v="0"/>
    <x v="9"/>
    <x v="1"/>
  </r>
  <r>
    <x v="45"/>
    <n v="324"/>
    <x v="9"/>
    <x v="28"/>
    <n v="42"/>
    <x v="1"/>
    <n v="19.616"/>
    <x v="0"/>
    <x v="9"/>
    <x v="1"/>
  </r>
  <r>
    <x v="45"/>
    <n v="324"/>
    <x v="9"/>
    <x v="29"/>
    <n v="42"/>
    <x v="1"/>
    <n v="8.4190000000000005"/>
    <x v="0"/>
    <x v="9"/>
    <x v="1"/>
  </r>
  <r>
    <x v="45"/>
    <n v="324"/>
    <x v="9"/>
    <x v="30"/>
    <n v="42"/>
    <x v="1"/>
    <n v="15.22"/>
    <x v="0"/>
    <x v="9"/>
    <x v="1"/>
  </r>
  <r>
    <x v="45"/>
    <n v="324"/>
    <x v="9"/>
    <x v="31"/>
    <n v="42"/>
    <x v="1"/>
    <n v="4.3099999999999996"/>
    <x v="0"/>
    <x v="9"/>
    <x v="1"/>
  </r>
  <r>
    <x v="45"/>
    <n v="324"/>
    <x v="9"/>
    <x v="33"/>
    <n v="42"/>
    <x v="1"/>
    <n v="2.403"/>
    <x v="0"/>
    <x v="9"/>
    <x v="1"/>
  </r>
  <r>
    <x v="45"/>
    <n v="324"/>
    <x v="9"/>
    <x v="34"/>
    <n v="42"/>
    <x v="1"/>
    <n v="2.4860000000000002"/>
    <x v="0"/>
    <x v="9"/>
    <x v="1"/>
  </r>
  <r>
    <x v="45"/>
    <n v="324"/>
    <x v="9"/>
    <x v="35"/>
    <n v="42"/>
    <x v="1"/>
    <n v="0.50800000000000001"/>
    <x v="0"/>
    <x v="9"/>
    <x v="1"/>
  </r>
  <r>
    <x v="45"/>
    <n v="325"/>
    <x v="9"/>
    <x v="9"/>
    <n v="42"/>
    <x v="1"/>
    <n v="1.6E-2"/>
    <x v="2"/>
    <x v="9"/>
    <x v="1"/>
  </r>
  <r>
    <x v="45"/>
    <n v="325"/>
    <x v="9"/>
    <x v="10"/>
    <n v="42"/>
    <x v="1"/>
    <n v="0.90900000000000003"/>
    <x v="2"/>
    <x v="9"/>
    <x v="1"/>
  </r>
  <r>
    <x v="45"/>
    <n v="325"/>
    <x v="9"/>
    <x v="11"/>
    <n v="42"/>
    <x v="1"/>
    <n v="0.755"/>
    <x v="2"/>
    <x v="9"/>
    <x v="1"/>
  </r>
  <r>
    <x v="45"/>
    <n v="325"/>
    <x v="9"/>
    <x v="12"/>
    <n v="42"/>
    <x v="1"/>
    <n v="0.154"/>
    <x v="2"/>
    <x v="9"/>
    <x v="1"/>
  </r>
  <r>
    <x v="45"/>
    <n v="325"/>
    <x v="9"/>
    <x v="13"/>
    <n v="42"/>
    <x v="1"/>
    <n v="644.93499999999995"/>
    <x v="2"/>
    <x v="9"/>
    <x v="1"/>
  </r>
  <r>
    <x v="45"/>
    <n v="325"/>
    <x v="9"/>
    <x v="14"/>
    <n v="42"/>
    <x v="1"/>
    <n v="321.10199999999998"/>
    <x v="2"/>
    <x v="9"/>
    <x v="1"/>
  </r>
  <r>
    <x v="45"/>
    <n v="325"/>
    <x v="9"/>
    <x v="15"/>
    <n v="42"/>
    <x v="1"/>
    <n v="475.27600000000001"/>
    <x v="2"/>
    <x v="9"/>
    <x v="1"/>
  </r>
  <r>
    <x v="45"/>
    <n v="325"/>
    <x v="9"/>
    <x v="16"/>
    <n v="42"/>
    <x v="1"/>
    <n v="389.839"/>
    <x v="2"/>
    <x v="9"/>
    <x v="1"/>
  </r>
  <r>
    <x v="45"/>
    <n v="325"/>
    <x v="9"/>
    <x v="17"/>
    <n v="42"/>
    <x v="1"/>
    <n v="271.49599999999998"/>
    <x v="2"/>
    <x v="9"/>
    <x v="1"/>
  </r>
  <r>
    <x v="45"/>
    <n v="325"/>
    <x v="9"/>
    <x v="18"/>
    <n v="42"/>
    <x v="1"/>
    <n v="111.35899999999999"/>
    <x v="2"/>
    <x v="9"/>
    <x v="1"/>
  </r>
  <r>
    <x v="45"/>
    <n v="325"/>
    <x v="9"/>
    <x v="19"/>
    <n v="42"/>
    <x v="1"/>
    <n v="240.42"/>
    <x v="2"/>
    <x v="9"/>
    <x v="1"/>
  </r>
  <r>
    <x v="45"/>
    <n v="325"/>
    <x v="9"/>
    <x v="20"/>
    <n v="42"/>
    <x v="1"/>
    <n v="407.59300000000002"/>
    <x v="2"/>
    <x v="9"/>
    <x v="1"/>
  </r>
  <r>
    <x v="45"/>
    <n v="325"/>
    <x v="9"/>
    <x v="21"/>
    <n v="42"/>
    <x v="1"/>
    <n v="302.29199999999997"/>
    <x v="2"/>
    <x v="9"/>
    <x v="1"/>
  </r>
  <r>
    <x v="45"/>
    <n v="325"/>
    <x v="9"/>
    <x v="22"/>
    <n v="42"/>
    <x v="1"/>
    <n v="29.835999999999999"/>
    <x v="2"/>
    <x v="9"/>
    <x v="1"/>
  </r>
  <r>
    <x v="45"/>
    <n v="325"/>
    <x v="9"/>
    <x v="23"/>
    <n v="42"/>
    <x v="1"/>
    <n v="146.608"/>
    <x v="2"/>
    <x v="9"/>
    <x v="1"/>
  </r>
  <r>
    <x v="45"/>
    <n v="325"/>
    <x v="9"/>
    <x v="26"/>
    <n v="42"/>
    <x v="1"/>
    <n v="26.507000000000001"/>
    <x v="2"/>
    <x v="9"/>
    <x v="1"/>
  </r>
  <r>
    <x v="45"/>
    <n v="325"/>
    <x v="9"/>
    <x v="27"/>
    <n v="42"/>
    <x v="1"/>
    <n v="164.452"/>
    <x v="2"/>
    <x v="9"/>
    <x v="1"/>
  </r>
  <r>
    <x v="45"/>
    <n v="325"/>
    <x v="9"/>
    <x v="28"/>
    <n v="42"/>
    <x v="1"/>
    <n v="67.078000000000003"/>
    <x v="2"/>
    <x v="9"/>
    <x v="1"/>
  </r>
  <r>
    <x v="45"/>
    <n v="325"/>
    <x v="9"/>
    <x v="29"/>
    <n v="42"/>
    <x v="1"/>
    <n v="25.353999999999999"/>
    <x v="2"/>
    <x v="9"/>
    <x v="1"/>
  </r>
  <r>
    <x v="45"/>
    <n v="325"/>
    <x v="9"/>
    <x v="30"/>
    <n v="42"/>
    <x v="1"/>
    <n v="9.4390000000000001"/>
    <x v="2"/>
    <x v="9"/>
    <x v="1"/>
  </r>
  <r>
    <x v="45"/>
    <n v="325"/>
    <x v="9"/>
    <x v="31"/>
    <n v="42"/>
    <x v="1"/>
    <n v="6.8529999999999998"/>
    <x v="2"/>
    <x v="9"/>
    <x v="1"/>
  </r>
  <r>
    <x v="45"/>
    <n v="325"/>
    <x v="9"/>
    <x v="32"/>
    <n v="42"/>
    <x v="1"/>
    <n v="5.4509999999999996"/>
    <x v="2"/>
    <x v="9"/>
    <x v="1"/>
  </r>
  <r>
    <x v="45"/>
    <n v="325"/>
    <x v="9"/>
    <x v="33"/>
    <n v="42"/>
    <x v="1"/>
    <n v="3.5390000000000001"/>
    <x v="2"/>
    <x v="9"/>
    <x v="1"/>
  </r>
  <r>
    <x v="45"/>
    <n v="325"/>
    <x v="9"/>
    <x v="34"/>
    <n v="42"/>
    <x v="1"/>
    <n v="1.49"/>
    <x v="2"/>
    <x v="9"/>
    <x v="1"/>
  </r>
  <r>
    <x v="45"/>
    <n v="325"/>
    <x v="9"/>
    <x v="35"/>
    <n v="42"/>
    <x v="1"/>
    <n v="1.3480000000000001"/>
    <x v="2"/>
    <x v="9"/>
    <x v="1"/>
  </r>
  <r>
    <x v="45"/>
    <n v="325"/>
    <x v="9"/>
    <x v="36"/>
    <n v="42"/>
    <x v="1"/>
    <n v="0.45900000000000002"/>
    <x v="2"/>
    <x v="9"/>
    <x v="1"/>
  </r>
  <r>
    <x v="45"/>
    <n v="325"/>
    <x v="9"/>
    <x v="37"/>
    <n v="42"/>
    <x v="1"/>
    <n v="8.7999999999999995E-2"/>
    <x v="2"/>
    <x v="9"/>
    <x v="1"/>
  </r>
  <r>
    <x v="45"/>
    <n v="325"/>
    <x v="9"/>
    <x v="38"/>
    <n v="42"/>
    <x v="1"/>
    <n v="0.35"/>
    <x v="2"/>
    <x v="9"/>
    <x v="1"/>
  </r>
  <r>
    <x v="45"/>
    <n v="325"/>
    <x v="9"/>
    <x v="39"/>
    <n v="42"/>
    <x v="1"/>
    <n v="0.01"/>
    <x v="2"/>
    <x v="9"/>
    <x v="1"/>
  </r>
  <r>
    <x v="45"/>
    <n v="325"/>
    <x v="9"/>
    <x v="40"/>
    <n v="42"/>
    <x v="1"/>
    <n v="0.28100000000000003"/>
    <x v="2"/>
    <x v="9"/>
    <x v="1"/>
  </r>
  <r>
    <x v="45"/>
    <n v="325"/>
    <x v="9"/>
    <x v="44"/>
    <n v="42"/>
    <x v="1"/>
    <n v="5.8000000000000003E-2"/>
    <x v="2"/>
    <x v="9"/>
    <x v="1"/>
  </r>
  <r>
    <x v="45"/>
    <n v="325"/>
    <x v="9"/>
    <x v="45"/>
    <n v="42"/>
    <x v="1"/>
    <n v="4.9000000000000002E-2"/>
    <x v="2"/>
    <x v="9"/>
    <x v="1"/>
  </r>
  <r>
    <x v="45"/>
    <n v="325"/>
    <x v="9"/>
    <x v="46"/>
    <n v="42"/>
    <x v="1"/>
    <n v="2E-3"/>
    <x v="2"/>
    <x v="9"/>
    <x v="1"/>
  </r>
  <r>
    <x v="45"/>
    <n v="325"/>
    <x v="9"/>
    <x v="47"/>
    <n v="42"/>
    <x v="1"/>
    <n v="3.0000000000000001E-3"/>
    <x v="2"/>
    <x v="9"/>
    <x v="1"/>
  </r>
  <r>
    <x v="45"/>
    <n v="325"/>
    <x v="9"/>
    <x v="48"/>
    <n v="42"/>
    <x v="1"/>
    <n v="5.0000000000000001E-3"/>
    <x v="2"/>
    <x v="9"/>
    <x v="1"/>
  </r>
  <r>
    <x v="45"/>
    <n v="325"/>
    <x v="9"/>
    <x v="59"/>
    <n v="42"/>
    <x v="1"/>
    <n v="2E-3"/>
    <x v="2"/>
    <x v="9"/>
    <x v="1"/>
  </r>
  <r>
    <x v="45"/>
    <n v="325"/>
    <x v="9"/>
    <x v="50"/>
    <n v="42"/>
    <x v="1"/>
    <n v="6.0000000000000001E-3"/>
    <x v="2"/>
    <x v="9"/>
    <x v="1"/>
  </r>
  <r>
    <x v="45"/>
    <n v="325"/>
    <x v="9"/>
    <x v="69"/>
    <n v="42"/>
    <x v="1"/>
    <n v="2.9000000000000001E-2"/>
    <x v="2"/>
    <x v="9"/>
    <x v="1"/>
  </r>
  <r>
    <x v="45"/>
    <n v="325"/>
    <x v="9"/>
    <x v="70"/>
    <n v="42"/>
    <x v="1"/>
    <n v="2E-3"/>
    <x v="2"/>
    <x v="9"/>
    <x v="1"/>
  </r>
  <r>
    <x v="45"/>
    <n v="325"/>
    <x v="9"/>
    <x v="54"/>
    <n v="42"/>
    <x v="1"/>
    <n v="3.0000000000000001E-3"/>
    <x v="2"/>
    <x v="9"/>
    <x v="1"/>
  </r>
  <r>
    <x v="45"/>
    <n v="325"/>
    <x v="9"/>
    <x v="76"/>
    <n v="42"/>
    <x v="1"/>
    <n v="1E-3"/>
    <x v="2"/>
    <x v="9"/>
    <x v="1"/>
  </r>
  <r>
    <x v="45"/>
    <n v="325"/>
    <x v="9"/>
    <x v="5"/>
    <n v="42"/>
    <x v="1"/>
    <n v="9.7520000000000007"/>
    <x v="2"/>
    <x v="9"/>
    <x v="1"/>
  </r>
  <r>
    <x v="45"/>
    <n v="325"/>
    <x v="9"/>
    <x v="10"/>
    <n v="42"/>
    <x v="1"/>
    <n v="170.69"/>
    <x v="2"/>
    <x v="9"/>
    <x v="1"/>
  </r>
  <r>
    <x v="45"/>
    <n v="325"/>
    <x v="9"/>
    <x v="11"/>
    <n v="42"/>
    <x v="1"/>
    <n v="106.254"/>
    <x v="2"/>
    <x v="9"/>
    <x v="1"/>
  </r>
  <r>
    <x v="45"/>
    <n v="325"/>
    <x v="9"/>
    <x v="12"/>
    <n v="42"/>
    <x v="1"/>
    <n v="64.632000000000005"/>
    <x v="2"/>
    <x v="9"/>
    <x v="1"/>
  </r>
  <r>
    <x v="45"/>
    <n v="325"/>
    <x v="9"/>
    <x v="24"/>
    <n v="42"/>
    <x v="1"/>
    <n v="19.75"/>
    <x v="2"/>
    <x v="9"/>
    <x v="1"/>
  </r>
  <r>
    <x v="45"/>
    <n v="325"/>
    <x v="9"/>
    <x v="25"/>
    <n v="42"/>
    <x v="1"/>
    <n v="40.591000000000001"/>
    <x v="2"/>
    <x v="9"/>
    <x v="1"/>
  </r>
  <r>
    <x v="45"/>
    <n v="325"/>
    <x v="9"/>
    <x v="26"/>
    <n v="42"/>
    <x v="1"/>
    <n v="37.048999999999999"/>
    <x v="2"/>
    <x v="9"/>
    <x v="1"/>
  </r>
  <r>
    <x v="45"/>
    <n v="325"/>
    <x v="9"/>
    <x v="5"/>
    <n v="42"/>
    <x v="1"/>
    <n v="0.19"/>
    <x v="2"/>
    <x v="9"/>
    <x v="1"/>
  </r>
  <r>
    <x v="45"/>
    <n v="325"/>
    <x v="9"/>
    <x v="10"/>
    <n v="42"/>
    <x v="1"/>
    <n v="16.893000000000001"/>
    <x v="2"/>
    <x v="9"/>
    <x v="1"/>
  </r>
  <r>
    <x v="45"/>
    <n v="325"/>
    <x v="9"/>
    <x v="11"/>
    <n v="42"/>
    <x v="1"/>
    <n v="17.977"/>
    <x v="2"/>
    <x v="9"/>
    <x v="1"/>
  </r>
  <r>
    <x v="45"/>
    <n v="325"/>
    <x v="9"/>
    <x v="12"/>
    <n v="42"/>
    <x v="1"/>
    <n v="11.255000000000001"/>
    <x v="2"/>
    <x v="9"/>
    <x v="1"/>
  </r>
  <r>
    <x v="45"/>
    <n v="325"/>
    <x v="9"/>
    <x v="13"/>
    <n v="42"/>
    <x v="1"/>
    <n v="28.774999999999999"/>
    <x v="2"/>
    <x v="9"/>
    <x v="1"/>
  </r>
  <r>
    <x v="45"/>
    <n v="325"/>
    <x v="9"/>
    <x v="14"/>
    <n v="42"/>
    <x v="1"/>
    <n v="25.779"/>
    <x v="2"/>
    <x v="9"/>
    <x v="1"/>
  </r>
  <r>
    <x v="45"/>
    <n v="325"/>
    <x v="9"/>
    <x v="15"/>
    <n v="42"/>
    <x v="1"/>
    <n v="51.073999999999998"/>
    <x v="2"/>
    <x v="9"/>
    <x v="1"/>
  </r>
  <r>
    <x v="45"/>
    <n v="325"/>
    <x v="9"/>
    <x v="16"/>
    <n v="42"/>
    <x v="1"/>
    <n v="10.648999999999999"/>
    <x v="2"/>
    <x v="9"/>
    <x v="1"/>
  </r>
  <r>
    <x v="45"/>
    <n v="325"/>
    <x v="9"/>
    <x v="18"/>
    <n v="42"/>
    <x v="1"/>
    <n v="4.8479999999999999"/>
    <x v="2"/>
    <x v="9"/>
    <x v="1"/>
  </r>
  <r>
    <x v="45"/>
    <n v="325"/>
    <x v="9"/>
    <x v="19"/>
    <n v="42"/>
    <x v="1"/>
    <n v="5.9630000000000001"/>
    <x v="2"/>
    <x v="9"/>
    <x v="1"/>
  </r>
  <r>
    <x v="45"/>
    <n v="325"/>
    <x v="9"/>
    <x v="20"/>
    <n v="42"/>
    <x v="1"/>
    <n v="2.3260000000000001"/>
    <x v="2"/>
    <x v="9"/>
    <x v="1"/>
  </r>
  <r>
    <x v="45"/>
    <n v="325"/>
    <x v="9"/>
    <x v="21"/>
    <n v="42"/>
    <x v="1"/>
    <n v="3.4380000000000002"/>
    <x v="2"/>
    <x v="9"/>
    <x v="1"/>
  </r>
  <r>
    <x v="45"/>
    <n v="325"/>
    <x v="9"/>
    <x v="22"/>
    <n v="42"/>
    <x v="1"/>
    <n v="6.3460000000000001"/>
    <x v="2"/>
    <x v="9"/>
    <x v="1"/>
  </r>
  <r>
    <x v="45"/>
    <n v="325"/>
    <x v="9"/>
    <x v="23"/>
    <n v="42"/>
    <x v="1"/>
    <n v="3.492"/>
    <x v="2"/>
    <x v="9"/>
    <x v="1"/>
  </r>
  <r>
    <x v="45"/>
    <n v="325"/>
    <x v="9"/>
    <x v="24"/>
    <n v="42"/>
    <x v="1"/>
    <n v="4.7839999999999998"/>
    <x v="2"/>
    <x v="9"/>
    <x v="1"/>
  </r>
  <r>
    <x v="45"/>
    <n v="325"/>
    <x v="9"/>
    <x v="25"/>
    <n v="42"/>
    <x v="1"/>
    <n v="5.3840000000000003"/>
    <x v="2"/>
    <x v="9"/>
    <x v="1"/>
  </r>
  <r>
    <x v="45"/>
    <n v="325"/>
    <x v="9"/>
    <x v="26"/>
    <n v="42"/>
    <x v="1"/>
    <n v="5.5869999999999997"/>
    <x v="2"/>
    <x v="9"/>
    <x v="1"/>
  </r>
  <r>
    <x v="45"/>
    <n v="325"/>
    <x v="9"/>
    <x v="27"/>
    <n v="42"/>
    <x v="1"/>
    <n v="21.413"/>
    <x v="2"/>
    <x v="9"/>
    <x v="1"/>
  </r>
  <r>
    <x v="45"/>
    <n v="325"/>
    <x v="9"/>
    <x v="28"/>
    <n v="42"/>
    <x v="1"/>
    <n v="10.792"/>
    <x v="2"/>
    <x v="9"/>
    <x v="1"/>
  </r>
  <r>
    <x v="45"/>
    <n v="325"/>
    <x v="9"/>
    <x v="29"/>
    <n v="42"/>
    <x v="1"/>
    <n v="2.9319999999999999"/>
    <x v="2"/>
    <x v="9"/>
    <x v="1"/>
  </r>
  <r>
    <x v="45"/>
    <n v="325"/>
    <x v="9"/>
    <x v="30"/>
    <n v="42"/>
    <x v="1"/>
    <n v="2.63"/>
    <x v="2"/>
    <x v="9"/>
    <x v="1"/>
  </r>
  <r>
    <x v="45"/>
    <n v="325"/>
    <x v="9"/>
    <x v="31"/>
    <n v="42"/>
    <x v="1"/>
    <n v="3.056"/>
    <x v="2"/>
    <x v="9"/>
    <x v="1"/>
  </r>
  <r>
    <x v="45"/>
    <n v="325"/>
    <x v="9"/>
    <x v="32"/>
    <n v="42"/>
    <x v="1"/>
    <n v="1.22"/>
    <x v="2"/>
    <x v="9"/>
    <x v="1"/>
  </r>
  <r>
    <x v="45"/>
    <n v="325"/>
    <x v="9"/>
    <x v="33"/>
    <n v="42"/>
    <x v="1"/>
    <n v="0.93"/>
    <x v="2"/>
    <x v="9"/>
    <x v="1"/>
  </r>
  <r>
    <x v="45"/>
    <n v="325"/>
    <x v="9"/>
    <x v="53"/>
    <n v="42"/>
    <x v="1"/>
    <n v="4.0000000000000001E-3"/>
    <x v="2"/>
    <x v="9"/>
    <x v="1"/>
  </r>
  <r>
    <x v="45"/>
    <n v="325"/>
    <x v="9"/>
    <x v="71"/>
    <n v="42"/>
    <x v="1"/>
    <n v="7.0000000000000001E-3"/>
    <x v="2"/>
    <x v="9"/>
    <x v="1"/>
  </r>
  <r>
    <x v="45"/>
    <n v="325"/>
    <x v="9"/>
    <x v="12"/>
    <n v="42"/>
    <x v="1"/>
    <n v="0.433"/>
    <x v="2"/>
    <x v="9"/>
    <x v="1"/>
  </r>
  <r>
    <x v="45"/>
    <n v="325"/>
    <x v="9"/>
    <x v="13"/>
    <n v="42"/>
    <x v="1"/>
    <n v="27.376000000000001"/>
    <x v="2"/>
    <x v="9"/>
    <x v="1"/>
  </r>
  <r>
    <x v="45"/>
    <n v="325"/>
    <x v="9"/>
    <x v="14"/>
    <n v="42"/>
    <x v="1"/>
    <n v="4.516"/>
    <x v="2"/>
    <x v="9"/>
    <x v="1"/>
  </r>
  <r>
    <x v="45"/>
    <n v="325"/>
    <x v="9"/>
    <x v="15"/>
    <n v="42"/>
    <x v="1"/>
    <n v="16.024999999999999"/>
    <x v="2"/>
    <x v="9"/>
    <x v="1"/>
  </r>
  <r>
    <x v="45"/>
    <n v="325"/>
    <x v="9"/>
    <x v="16"/>
    <n v="42"/>
    <x v="1"/>
    <n v="16.358000000000001"/>
    <x v="2"/>
    <x v="9"/>
    <x v="1"/>
  </r>
  <r>
    <x v="45"/>
    <n v="325"/>
    <x v="9"/>
    <x v="17"/>
    <n v="42"/>
    <x v="1"/>
    <n v="5.2990000000000004"/>
    <x v="2"/>
    <x v="9"/>
    <x v="1"/>
  </r>
  <r>
    <x v="45"/>
    <n v="325"/>
    <x v="9"/>
    <x v="18"/>
    <n v="42"/>
    <x v="1"/>
    <n v="0.90500000000000003"/>
    <x v="2"/>
    <x v="9"/>
    <x v="1"/>
  </r>
  <r>
    <x v="45"/>
    <n v="325"/>
    <x v="9"/>
    <x v="19"/>
    <n v="42"/>
    <x v="1"/>
    <n v="0.67500000000000004"/>
    <x v="2"/>
    <x v="9"/>
    <x v="1"/>
  </r>
  <r>
    <x v="45"/>
    <n v="325"/>
    <x v="9"/>
    <x v="20"/>
    <n v="42"/>
    <x v="1"/>
    <n v="0.85"/>
    <x v="2"/>
    <x v="9"/>
    <x v="1"/>
  </r>
  <r>
    <x v="45"/>
    <n v="325"/>
    <x v="9"/>
    <x v="21"/>
    <n v="42"/>
    <x v="1"/>
    <n v="6.5750000000000002"/>
    <x v="2"/>
    <x v="9"/>
    <x v="1"/>
  </r>
  <r>
    <x v="45"/>
    <n v="325"/>
    <x v="9"/>
    <x v="22"/>
    <n v="42"/>
    <x v="1"/>
    <n v="10.581"/>
    <x v="2"/>
    <x v="9"/>
    <x v="1"/>
  </r>
  <r>
    <x v="45"/>
    <n v="325"/>
    <x v="9"/>
    <x v="23"/>
    <n v="42"/>
    <x v="1"/>
    <n v="16.693999999999999"/>
    <x v="2"/>
    <x v="9"/>
    <x v="1"/>
  </r>
  <r>
    <x v="45"/>
    <n v="325"/>
    <x v="9"/>
    <x v="24"/>
    <n v="42"/>
    <x v="1"/>
    <n v="8.4480000000000004"/>
    <x v="2"/>
    <x v="9"/>
    <x v="1"/>
  </r>
  <r>
    <x v="45"/>
    <n v="325"/>
    <x v="9"/>
    <x v="26"/>
    <n v="42"/>
    <x v="1"/>
    <n v="51.345999999999997"/>
    <x v="2"/>
    <x v="9"/>
    <x v="1"/>
  </r>
  <r>
    <x v="45"/>
    <n v="325"/>
    <x v="9"/>
    <x v="27"/>
    <n v="42"/>
    <x v="1"/>
    <n v="14.683999999999999"/>
    <x v="2"/>
    <x v="9"/>
    <x v="1"/>
  </r>
  <r>
    <x v="45"/>
    <n v="325"/>
    <x v="9"/>
    <x v="28"/>
    <n v="42"/>
    <x v="1"/>
    <n v="2.7410000000000001"/>
    <x v="2"/>
    <x v="9"/>
    <x v="1"/>
  </r>
  <r>
    <x v="45"/>
    <n v="325"/>
    <x v="9"/>
    <x v="29"/>
    <n v="42"/>
    <x v="1"/>
    <n v="2.1589999999999998"/>
    <x v="2"/>
    <x v="9"/>
    <x v="1"/>
  </r>
  <r>
    <x v="45"/>
    <n v="325"/>
    <x v="9"/>
    <x v="30"/>
    <n v="42"/>
    <x v="1"/>
    <n v="0.60099999999999998"/>
    <x v="2"/>
    <x v="9"/>
    <x v="1"/>
  </r>
  <r>
    <x v="45"/>
    <n v="325"/>
    <x v="9"/>
    <x v="31"/>
    <n v="42"/>
    <x v="1"/>
    <n v="0.17899999999999999"/>
    <x v="2"/>
    <x v="9"/>
    <x v="1"/>
  </r>
  <r>
    <x v="45"/>
    <n v="325"/>
    <x v="9"/>
    <x v="32"/>
    <n v="42"/>
    <x v="1"/>
    <n v="0.54700000000000004"/>
    <x v="2"/>
    <x v="9"/>
    <x v="1"/>
  </r>
  <r>
    <x v="45"/>
    <n v="325"/>
    <x v="9"/>
    <x v="33"/>
    <n v="42"/>
    <x v="1"/>
    <n v="0.127"/>
    <x v="2"/>
    <x v="9"/>
    <x v="1"/>
  </r>
  <r>
    <x v="45"/>
    <n v="325"/>
    <x v="9"/>
    <x v="34"/>
    <n v="42"/>
    <x v="1"/>
    <n v="0.29399999999999998"/>
    <x v="2"/>
    <x v="9"/>
    <x v="1"/>
  </r>
  <r>
    <x v="45"/>
    <n v="325"/>
    <x v="9"/>
    <x v="35"/>
    <n v="42"/>
    <x v="1"/>
    <n v="0.36299999999999999"/>
    <x v="2"/>
    <x v="9"/>
    <x v="1"/>
  </r>
  <r>
    <x v="45"/>
    <n v="325"/>
    <x v="9"/>
    <x v="36"/>
    <n v="42"/>
    <x v="1"/>
    <n v="0.223"/>
    <x v="2"/>
    <x v="9"/>
    <x v="1"/>
  </r>
  <r>
    <x v="45"/>
    <n v="325"/>
    <x v="9"/>
    <x v="37"/>
    <n v="42"/>
    <x v="1"/>
    <n v="0.97299999999999998"/>
    <x v="2"/>
    <x v="9"/>
    <x v="1"/>
  </r>
  <r>
    <x v="45"/>
    <n v="325"/>
    <x v="9"/>
    <x v="38"/>
    <n v="42"/>
    <x v="1"/>
    <n v="0.69399999999999995"/>
    <x v="2"/>
    <x v="9"/>
    <x v="1"/>
  </r>
  <r>
    <x v="45"/>
    <n v="325"/>
    <x v="9"/>
    <x v="39"/>
    <n v="42"/>
    <x v="1"/>
    <n v="0.51200000000000001"/>
    <x v="2"/>
    <x v="9"/>
    <x v="1"/>
  </r>
  <r>
    <x v="45"/>
    <n v="325"/>
    <x v="9"/>
    <x v="45"/>
    <n v="42"/>
    <x v="1"/>
    <n v="5.0000000000000001E-3"/>
    <x v="2"/>
    <x v="9"/>
    <x v="1"/>
  </r>
  <r>
    <x v="45"/>
    <n v="325"/>
    <x v="9"/>
    <x v="13"/>
    <n v="42"/>
    <x v="1"/>
    <n v="7.1769999999999996"/>
    <x v="2"/>
    <x v="9"/>
    <x v="1"/>
  </r>
  <r>
    <x v="45"/>
    <n v="325"/>
    <x v="9"/>
    <x v="14"/>
    <n v="42"/>
    <x v="1"/>
    <n v="1.04"/>
    <x v="2"/>
    <x v="9"/>
    <x v="1"/>
  </r>
  <r>
    <x v="45"/>
    <n v="325"/>
    <x v="9"/>
    <x v="15"/>
    <n v="42"/>
    <x v="1"/>
    <n v="0.70699999999999996"/>
    <x v="2"/>
    <x v="9"/>
    <x v="1"/>
  </r>
  <r>
    <x v="45"/>
    <n v="325"/>
    <x v="9"/>
    <x v="16"/>
    <n v="42"/>
    <x v="1"/>
    <n v="2.5939999999999999"/>
    <x v="2"/>
    <x v="9"/>
    <x v="1"/>
  </r>
  <r>
    <x v="45"/>
    <n v="325"/>
    <x v="9"/>
    <x v="17"/>
    <n v="42"/>
    <x v="1"/>
    <n v="0.74299999999999999"/>
    <x v="2"/>
    <x v="9"/>
    <x v="1"/>
  </r>
  <r>
    <x v="45"/>
    <n v="325"/>
    <x v="9"/>
    <x v="18"/>
    <n v="42"/>
    <x v="1"/>
    <n v="0.312"/>
    <x v="2"/>
    <x v="9"/>
    <x v="1"/>
  </r>
  <r>
    <x v="45"/>
    <n v="325"/>
    <x v="9"/>
    <x v="19"/>
    <n v="42"/>
    <x v="1"/>
    <n v="5.1999999999999998E-2"/>
    <x v="2"/>
    <x v="9"/>
    <x v="1"/>
  </r>
  <r>
    <x v="45"/>
    <n v="325"/>
    <x v="9"/>
    <x v="20"/>
    <n v="42"/>
    <x v="1"/>
    <n v="0.16800000000000001"/>
    <x v="2"/>
    <x v="9"/>
    <x v="1"/>
  </r>
  <r>
    <x v="45"/>
    <n v="325"/>
    <x v="9"/>
    <x v="21"/>
    <n v="42"/>
    <x v="1"/>
    <n v="3.2589999999999999"/>
    <x v="2"/>
    <x v="9"/>
    <x v="1"/>
  </r>
  <r>
    <x v="45"/>
    <n v="325"/>
    <x v="9"/>
    <x v="22"/>
    <n v="42"/>
    <x v="1"/>
    <n v="5.2839999999999998"/>
    <x v="2"/>
    <x v="9"/>
    <x v="1"/>
  </r>
  <r>
    <x v="45"/>
    <n v="325"/>
    <x v="9"/>
    <x v="23"/>
    <n v="42"/>
    <x v="1"/>
    <n v="4.4969999999999999"/>
    <x v="2"/>
    <x v="9"/>
    <x v="1"/>
  </r>
  <r>
    <x v="45"/>
    <n v="325"/>
    <x v="9"/>
    <x v="24"/>
    <n v="42"/>
    <x v="1"/>
    <n v="1.504"/>
    <x v="2"/>
    <x v="9"/>
    <x v="1"/>
  </r>
  <r>
    <x v="45"/>
    <n v="325"/>
    <x v="9"/>
    <x v="26"/>
    <n v="42"/>
    <x v="1"/>
    <n v="13.228"/>
    <x v="2"/>
    <x v="9"/>
    <x v="1"/>
  </r>
  <r>
    <x v="45"/>
    <n v="325"/>
    <x v="9"/>
    <x v="27"/>
    <n v="42"/>
    <x v="1"/>
    <n v="11.323"/>
    <x v="2"/>
    <x v="9"/>
    <x v="1"/>
  </r>
  <r>
    <x v="45"/>
    <n v="325"/>
    <x v="9"/>
    <x v="28"/>
    <n v="42"/>
    <x v="1"/>
    <n v="0.11899999999999999"/>
    <x v="2"/>
    <x v="9"/>
    <x v="1"/>
  </r>
  <r>
    <x v="45"/>
    <n v="325"/>
    <x v="9"/>
    <x v="29"/>
    <n v="42"/>
    <x v="1"/>
    <n v="0.34499999999999997"/>
    <x v="2"/>
    <x v="9"/>
    <x v="1"/>
  </r>
  <r>
    <x v="45"/>
    <n v="325"/>
    <x v="9"/>
    <x v="30"/>
    <n v="42"/>
    <x v="1"/>
    <n v="4.3999999999999997E-2"/>
    <x v="2"/>
    <x v="9"/>
    <x v="1"/>
  </r>
  <r>
    <x v="45"/>
    <n v="325"/>
    <x v="9"/>
    <x v="31"/>
    <n v="42"/>
    <x v="1"/>
    <n v="8.0000000000000002E-3"/>
    <x v="2"/>
    <x v="9"/>
    <x v="1"/>
  </r>
  <r>
    <x v="45"/>
    <n v="325"/>
    <x v="9"/>
    <x v="32"/>
    <n v="42"/>
    <x v="1"/>
    <n v="7.3999999999999996E-2"/>
    <x v="2"/>
    <x v="9"/>
    <x v="1"/>
  </r>
  <r>
    <x v="45"/>
    <n v="325"/>
    <x v="9"/>
    <x v="33"/>
    <n v="42"/>
    <x v="1"/>
    <n v="7.4999999999999997E-2"/>
    <x v="2"/>
    <x v="9"/>
    <x v="1"/>
  </r>
  <r>
    <x v="45"/>
    <n v="325"/>
    <x v="9"/>
    <x v="34"/>
    <n v="42"/>
    <x v="1"/>
    <n v="5.1999999999999998E-2"/>
    <x v="2"/>
    <x v="9"/>
    <x v="1"/>
  </r>
  <r>
    <x v="45"/>
    <n v="325"/>
    <x v="9"/>
    <x v="38"/>
    <n v="42"/>
    <x v="1"/>
    <n v="7.0000000000000001E-3"/>
    <x v="2"/>
    <x v="9"/>
    <x v="1"/>
  </r>
  <r>
    <x v="45"/>
    <n v="325"/>
    <x v="9"/>
    <x v="45"/>
    <n v="42"/>
    <x v="1"/>
    <n v="9.0999999999999998E-2"/>
    <x v="2"/>
    <x v="9"/>
    <x v="1"/>
  </r>
  <r>
    <x v="45"/>
    <n v="325"/>
    <x v="9"/>
    <x v="53"/>
    <n v="42"/>
    <x v="1"/>
    <n v="1.4E-2"/>
    <x v="2"/>
    <x v="9"/>
    <x v="1"/>
  </r>
  <r>
    <x v="45"/>
    <n v="325"/>
    <x v="9"/>
    <x v="70"/>
    <n v="42"/>
    <x v="1"/>
    <n v="1.4999999999999999E-2"/>
    <x v="2"/>
    <x v="9"/>
    <x v="1"/>
  </r>
  <r>
    <x v="45"/>
    <n v="325"/>
    <x v="9"/>
    <x v="71"/>
    <n v="42"/>
    <x v="1"/>
    <n v="3.1E-2"/>
    <x v="2"/>
    <x v="9"/>
    <x v="1"/>
  </r>
  <r>
    <x v="45"/>
    <n v="325"/>
    <x v="9"/>
    <x v="56"/>
    <n v="42"/>
    <x v="1"/>
    <n v="7.0000000000000001E-3"/>
    <x v="2"/>
    <x v="9"/>
    <x v="1"/>
  </r>
  <r>
    <x v="45"/>
    <n v="325"/>
    <x v="9"/>
    <x v="54"/>
    <n v="42"/>
    <x v="1"/>
    <n v="1.4E-2"/>
    <x v="2"/>
    <x v="9"/>
    <x v="1"/>
  </r>
  <r>
    <x v="45"/>
    <n v="325"/>
    <x v="9"/>
    <x v="74"/>
    <n v="42"/>
    <x v="1"/>
    <n v="2.1999999999999999E-2"/>
    <x v="2"/>
    <x v="9"/>
    <x v="1"/>
  </r>
  <r>
    <x v="45"/>
    <n v="325"/>
    <x v="9"/>
    <x v="75"/>
    <n v="42"/>
    <x v="1"/>
    <n v="4.0000000000000001E-3"/>
    <x v="2"/>
    <x v="9"/>
    <x v="1"/>
  </r>
  <r>
    <x v="45"/>
    <n v="325"/>
    <x v="9"/>
    <x v="77"/>
    <n v="42"/>
    <x v="1"/>
    <n v="4.0000000000000001E-3"/>
    <x v="2"/>
    <x v="9"/>
    <x v="1"/>
  </r>
  <r>
    <x v="45"/>
    <n v="325"/>
    <x v="9"/>
    <x v="78"/>
    <n v="42"/>
    <x v="1"/>
    <n v="3.4000000000000002E-2"/>
    <x v="2"/>
    <x v="9"/>
    <x v="1"/>
  </r>
  <r>
    <x v="45"/>
    <n v="325"/>
    <x v="9"/>
    <x v="12"/>
    <n v="42"/>
    <x v="1"/>
    <n v="0.44400000000000001"/>
    <x v="2"/>
    <x v="9"/>
    <x v="1"/>
  </r>
  <r>
    <x v="45"/>
    <n v="325"/>
    <x v="9"/>
    <x v="13"/>
    <n v="42"/>
    <x v="1"/>
    <n v="14.061"/>
    <x v="2"/>
    <x v="9"/>
    <x v="1"/>
  </r>
  <r>
    <x v="45"/>
    <n v="325"/>
    <x v="9"/>
    <x v="14"/>
    <n v="42"/>
    <x v="1"/>
    <n v="4.8579999999999997"/>
    <x v="2"/>
    <x v="9"/>
    <x v="1"/>
  </r>
  <r>
    <x v="45"/>
    <n v="325"/>
    <x v="9"/>
    <x v="15"/>
    <n v="42"/>
    <x v="1"/>
    <n v="3.5190000000000001"/>
    <x v="2"/>
    <x v="9"/>
    <x v="1"/>
  </r>
  <r>
    <x v="45"/>
    <n v="325"/>
    <x v="9"/>
    <x v="16"/>
    <n v="42"/>
    <x v="1"/>
    <n v="12.547000000000001"/>
    <x v="2"/>
    <x v="9"/>
    <x v="1"/>
  </r>
  <r>
    <x v="45"/>
    <n v="325"/>
    <x v="9"/>
    <x v="17"/>
    <n v="42"/>
    <x v="1"/>
    <n v="1.2529999999999999"/>
    <x v="2"/>
    <x v="9"/>
    <x v="1"/>
  </r>
  <r>
    <x v="45"/>
    <n v="325"/>
    <x v="9"/>
    <x v="18"/>
    <n v="42"/>
    <x v="1"/>
    <n v="0.60199999999999998"/>
    <x v="2"/>
    <x v="9"/>
    <x v="1"/>
  </r>
  <r>
    <x v="45"/>
    <n v="325"/>
    <x v="9"/>
    <x v="19"/>
    <n v="42"/>
    <x v="1"/>
    <n v="0.71599999999999997"/>
    <x v="2"/>
    <x v="9"/>
    <x v="1"/>
  </r>
  <r>
    <x v="45"/>
    <n v="325"/>
    <x v="9"/>
    <x v="20"/>
    <n v="42"/>
    <x v="1"/>
    <n v="1.9770000000000001"/>
    <x v="2"/>
    <x v="9"/>
    <x v="1"/>
  </r>
  <r>
    <x v="45"/>
    <n v="325"/>
    <x v="9"/>
    <x v="21"/>
    <n v="42"/>
    <x v="1"/>
    <n v="9.9619999999999997"/>
    <x v="2"/>
    <x v="9"/>
    <x v="1"/>
  </r>
  <r>
    <x v="45"/>
    <n v="325"/>
    <x v="9"/>
    <x v="22"/>
    <n v="42"/>
    <x v="1"/>
    <n v="4.0510000000000002"/>
    <x v="2"/>
    <x v="9"/>
    <x v="1"/>
  </r>
  <r>
    <x v="45"/>
    <n v="325"/>
    <x v="9"/>
    <x v="23"/>
    <n v="42"/>
    <x v="1"/>
    <n v="4.88"/>
    <x v="2"/>
    <x v="9"/>
    <x v="1"/>
  </r>
  <r>
    <x v="45"/>
    <n v="325"/>
    <x v="9"/>
    <x v="24"/>
    <n v="42"/>
    <x v="1"/>
    <n v="6.4290000000000003"/>
    <x v="2"/>
    <x v="9"/>
    <x v="1"/>
  </r>
  <r>
    <x v="45"/>
    <n v="325"/>
    <x v="9"/>
    <x v="26"/>
    <n v="42"/>
    <x v="1"/>
    <n v="12.031000000000001"/>
    <x v="2"/>
    <x v="9"/>
    <x v="1"/>
  </r>
  <r>
    <x v="45"/>
    <n v="325"/>
    <x v="9"/>
    <x v="27"/>
    <n v="42"/>
    <x v="1"/>
    <n v="3.2919999999999998"/>
    <x v="2"/>
    <x v="9"/>
    <x v="1"/>
  </r>
  <r>
    <x v="45"/>
    <n v="325"/>
    <x v="9"/>
    <x v="28"/>
    <n v="42"/>
    <x v="1"/>
    <n v="1.415"/>
    <x v="2"/>
    <x v="9"/>
    <x v="1"/>
  </r>
  <r>
    <x v="45"/>
    <n v="325"/>
    <x v="9"/>
    <x v="29"/>
    <n v="42"/>
    <x v="1"/>
    <n v="2.3149999999999999"/>
    <x v="2"/>
    <x v="9"/>
    <x v="1"/>
  </r>
  <r>
    <x v="45"/>
    <n v="325"/>
    <x v="9"/>
    <x v="30"/>
    <n v="42"/>
    <x v="1"/>
    <n v="0.374"/>
    <x v="2"/>
    <x v="9"/>
    <x v="1"/>
  </r>
  <r>
    <x v="45"/>
    <n v="325"/>
    <x v="9"/>
    <x v="31"/>
    <n v="42"/>
    <x v="1"/>
    <n v="0.27"/>
    <x v="2"/>
    <x v="9"/>
    <x v="1"/>
  </r>
  <r>
    <x v="45"/>
    <n v="325"/>
    <x v="9"/>
    <x v="32"/>
    <n v="42"/>
    <x v="1"/>
    <n v="0.38600000000000001"/>
    <x v="2"/>
    <x v="9"/>
    <x v="1"/>
  </r>
  <r>
    <x v="45"/>
    <n v="325"/>
    <x v="9"/>
    <x v="33"/>
    <n v="42"/>
    <x v="1"/>
    <n v="6.5000000000000002E-2"/>
    <x v="2"/>
    <x v="9"/>
    <x v="1"/>
  </r>
  <r>
    <x v="45"/>
    <n v="325"/>
    <x v="9"/>
    <x v="34"/>
    <n v="42"/>
    <x v="1"/>
    <n v="5.8000000000000003E-2"/>
    <x v="2"/>
    <x v="9"/>
    <x v="1"/>
  </r>
  <r>
    <x v="45"/>
    <n v="325"/>
    <x v="9"/>
    <x v="35"/>
    <n v="42"/>
    <x v="1"/>
    <n v="9.6000000000000002E-2"/>
    <x v="2"/>
    <x v="9"/>
    <x v="1"/>
  </r>
  <r>
    <x v="45"/>
    <n v="325"/>
    <x v="9"/>
    <x v="39"/>
    <n v="42"/>
    <x v="1"/>
    <n v="0.32300000000000001"/>
    <x v="2"/>
    <x v="9"/>
    <x v="1"/>
  </r>
  <r>
    <x v="45"/>
    <n v="325"/>
    <x v="9"/>
    <x v="44"/>
    <n v="42"/>
    <x v="1"/>
    <n v="2.4E-2"/>
    <x v="2"/>
    <x v="9"/>
    <x v="1"/>
  </r>
  <r>
    <x v="45"/>
    <n v="325"/>
    <x v="9"/>
    <x v="45"/>
    <n v="42"/>
    <x v="1"/>
    <n v="3.9E-2"/>
    <x v="2"/>
    <x v="9"/>
    <x v="1"/>
  </r>
  <r>
    <x v="45"/>
    <n v="325"/>
    <x v="9"/>
    <x v="46"/>
    <n v="42"/>
    <x v="1"/>
    <n v="1.2E-2"/>
    <x v="2"/>
    <x v="9"/>
    <x v="1"/>
  </r>
  <r>
    <x v="45"/>
    <n v="325"/>
    <x v="9"/>
    <x v="49"/>
    <n v="42"/>
    <x v="1"/>
    <n v="0.02"/>
    <x v="2"/>
    <x v="9"/>
    <x v="1"/>
  </r>
  <r>
    <x v="45"/>
    <n v="325"/>
    <x v="9"/>
    <x v="54"/>
    <n v="42"/>
    <x v="1"/>
    <n v="2E-3"/>
    <x v="2"/>
    <x v="9"/>
    <x v="1"/>
  </r>
  <r>
    <x v="45"/>
    <n v="325"/>
    <x v="9"/>
    <x v="13"/>
    <n v="42"/>
    <x v="1"/>
    <n v="35.716000000000001"/>
    <x v="2"/>
    <x v="9"/>
    <x v="1"/>
  </r>
  <r>
    <x v="45"/>
    <n v="325"/>
    <x v="9"/>
    <x v="14"/>
    <n v="42"/>
    <x v="1"/>
    <n v="18.242999999999999"/>
    <x v="2"/>
    <x v="9"/>
    <x v="1"/>
  </r>
  <r>
    <x v="45"/>
    <n v="325"/>
    <x v="9"/>
    <x v="15"/>
    <n v="42"/>
    <x v="1"/>
    <n v="9.58"/>
    <x v="2"/>
    <x v="9"/>
    <x v="1"/>
  </r>
  <r>
    <x v="45"/>
    <n v="325"/>
    <x v="9"/>
    <x v="16"/>
    <n v="42"/>
    <x v="1"/>
    <n v="68.094999999999999"/>
    <x v="2"/>
    <x v="9"/>
    <x v="1"/>
  </r>
  <r>
    <x v="45"/>
    <n v="325"/>
    <x v="9"/>
    <x v="17"/>
    <n v="42"/>
    <x v="1"/>
    <n v="5.4139999999999997"/>
    <x v="2"/>
    <x v="9"/>
    <x v="1"/>
  </r>
  <r>
    <x v="45"/>
    <n v="325"/>
    <x v="9"/>
    <x v="18"/>
    <n v="42"/>
    <x v="1"/>
    <n v="4.1310000000000002"/>
    <x v="2"/>
    <x v="9"/>
    <x v="1"/>
  </r>
  <r>
    <x v="45"/>
    <n v="325"/>
    <x v="9"/>
    <x v="19"/>
    <n v="42"/>
    <x v="1"/>
    <n v="3.4529999999999998"/>
    <x v="2"/>
    <x v="9"/>
    <x v="1"/>
  </r>
  <r>
    <x v="45"/>
    <n v="325"/>
    <x v="9"/>
    <x v="20"/>
    <n v="42"/>
    <x v="1"/>
    <n v="17.71"/>
    <x v="2"/>
    <x v="9"/>
    <x v="1"/>
  </r>
  <r>
    <x v="45"/>
    <n v="325"/>
    <x v="9"/>
    <x v="21"/>
    <n v="42"/>
    <x v="1"/>
    <n v="31.956"/>
    <x v="2"/>
    <x v="9"/>
    <x v="1"/>
  </r>
  <r>
    <x v="45"/>
    <n v="325"/>
    <x v="9"/>
    <x v="22"/>
    <n v="42"/>
    <x v="1"/>
    <n v="13.433999999999999"/>
    <x v="2"/>
    <x v="9"/>
    <x v="1"/>
  </r>
  <r>
    <x v="45"/>
    <n v="325"/>
    <x v="9"/>
    <x v="23"/>
    <n v="42"/>
    <x v="1"/>
    <n v="8.5329999999999995"/>
    <x v="2"/>
    <x v="9"/>
    <x v="1"/>
  </r>
  <r>
    <x v="45"/>
    <n v="325"/>
    <x v="9"/>
    <x v="24"/>
    <n v="42"/>
    <x v="1"/>
    <n v="28.78"/>
    <x v="2"/>
    <x v="9"/>
    <x v="1"/>
  </r>
  <r>
    <x v="45"/>
    <n v="325"/>
    <x v="9"/>
    <x v="26"/>
    <n v="42"/>
    <x v="1"/>
    <n v="37.765000000000001"/>
    <x v="2"/>
    <x v="9"/>
    <x v="1"/>
  </r>
  <r>
    <x v="45"/>
    <n v="325"/>
    <x v="9"/>
    <x v="27"/>
    <n v="42"/>
    <x v="1"/>
    <n v="19.366"/>
    <x v="2"/>
    <x v="9"/>
    <x v="1"/>
  </r>
  <r>
    <x v="45"/>
    <n v="325"/>
    <x v="9"/>
    <x v="28"/>
    <n v="42"/>
    <x v="1"/>
    <n v="19.236000000000001"/>
    <x v="2"/>
    <x v="9"/>
    <x v="1"/>
  </r>
  <r>
    <x v="45"/>
    <n v="325"/>
    <x v="9"/>
    <x v="29"/>
    <n v="42"/>
    <x v="1"/>
    <n v="11.157"/>
    <x v="2"/>
    <x v="9"/>
    <x v="1"/>
  </r>
  <r>
    <x v="45"/>
    <n v="325"/>
    <x v="9"/>
    <x v="30"/>
    <n v="42"/>
    <x v="1"/>
    <n v="4.2510000000000003"/>
    <x v="2"/>
    <x v="9"/>
    <x v="1"/>
  </r>
  <r>
    <x v="45"/>
    <n v="325"/>
    <x v="9"/>
    <x v="31"/>
    <n v="42"/>
    <x v="1"/>
    <n v="3.044"/>
    <x v="2"/>
    <x v="9"/>
    <x v="1"/>
  </r>
  <r>
    <x v="45"/>
    <n v="325"/>
    <x v="9"/>
    <x v="32"/>
    <n v="42"/>
    <x v="1"/>
    <n v="3.3820000000000001"/>
    <x v="2"/>
    <x v="9"/>
    <x v="1"/>
  </r>
  <r>
    <x v="45"/>
    <n v="325"/>
    <x v="9"/>
    <x v="33"/>
    <n v="42"/>
    <x v="1"/>
    <n v="2.5760000000000001"/>
    <x v="2"/>
    <x v="9"/>
    <x v="1"/>
  </r>
  <r>
    <x v="45"/>
    <n v="325"/>
    <x v="9"/>
    <x v="34"/>
    <n v="42"/>
    <x v="1"/>
    <n v="0.70399999999999996"/>
    <x v="2"/>
    <x v="9"/>
    <x v="1"/>
  </r>
  <r>
    <x v="45"/>
    <n v="325"/>
    <x v="9"/>
    <x v="35"/>
    <n v="42"/>
    <x v="1"/>
    <n v="0.95899999999999996"/>
    <x v="2"/>
    <x v="9"/>
    <x v="1"/>
  </r>
  <r>
    <x v="45"/>
    <n v="325"/>
    <x v="9"/>
    <x v="36"/>
    <n v="42"/>
    <x v="1"/>
    <n v="0.59399999999999997"/>
    <x v="2"/>
    <x v="9"/>
    <x v="1"/>
  </r>
  <r>
    <x v="45"/>
    <n v="325"/>
    <x v="9"/>
    <x v="37"/>
    <n v="42"/>
    <x v="1"/>
    <n v="0.65700000000000003"/>
    <x v="2"/>
    <x v="9"/>
    <x v="1"/>
  </r>
  <r>
    <x v="45"/>
    <n v="325"/>
    <x v="9"/>
    <x v="39"/>
    <n v="42"/>
    <x v="1"/>
    <n v="0.28299999999999997"/>
    <x v="2"/>
    <x v="9"/>
    <x v="1"/>
  </r>
  <r>
    <x v="45"/>
    <n v="325"/>
    <x v="9"/>
    <x v="44"/>
    <n v="42"/>
    <x v="1"/>
    <n v="1.0999999999999999E-2"/>
    <x v="2"/>
    <x v="9"/>
    <x v="1"/>
  </r>
  <r>
    <x v="45"/>
    <n v="325"/>
    <x v="9"/>
    <x v="45"/>
    <n v="42"/>
    <x v="1"/>
    <n v="8.0000000000000002E-3"/>
    <x v="2"/>
    <x v="9"/>
    <x v="1"/>
  </r>
  <r>
    <x v="45"/>
    <n v="325"/>
    <x v="9"/>
    <x v="46"/>
    <n v="42"/>
    <x v="1"/>
    <n v="4.0000000000000001E-3"/>
    <x v="2"/>
    <x v="9"/>
    <x v="1"/>
  </r>
  <r>
    <x v="45"/>
    <n v="325"/>
    <x v="9"/>
    <x v="49"/>
    <n v="42"/>
    <x v="1"/>
    <n v="5.5E-2"/>
    <x v="2"/>
    <x v="9"/>
    <x v="1"/>
  </r>
  <r>
    <x v="45"/>
    <n v="325"/>
    <x v="9"/>
    <x v="50"/>
    <n v="42"/>
    <x v="1"/>
    <n v="1.6E-2"/>
    <x v="2"/>
    <x v="9"/>
    <x v="1"/>
  </r>
  <r>
    <x v="45"/>
    <n v="325"/>
    <x v="9"/>
    <x v="69"/>
    <n v="42"/>
    <x v="1"/>
    <n v="1.2999999999999999E-2"/>
    <x v="2"/>
    <x v="9"/>
    <x v="1"/>
  </r>
  <r>
    <x v="45"/>
    <n v="325"/>
    <x v="9"/>
    <x v="70"/>
    <n v="42"/>
    <x v="1"/>
    <n v="1.2E-2"/>
    <x v="2"/>
    <x v="9"/>
    <x v="1"/>
  </r>
  <r>
    <x v="45"/>
    <n v="325"/>
    <x v="9"/>
    <x v="74"/>
    <n v="42"/>
    <x v="1"/>
    <n v="6.0000000000000001E-3"/>
    <x v="2"/>
    <x v="9"/>
    <x v="1"/>
  </r>
  <r>
    <x v="45"/>
    <n v="325"/>
    <x v="9"/>
    <x v="77"/>
    <n v="42"/>
    <x v="1"/>
    <n v="1E-3"/>
    <x v="2"/>
    <x v="9"/>
    <x v="1"/>
  </r>
  <r>
    <x v="45"/>
    <n v="325"/>
    <x v="9"/>
    <x v="78"/>
    <n v="42"/>
    <x v="1"/>
    <n v="2E-3"/>
    <x v="2"/>
    <x v="9"/>
    <x v="1"/>
  </r>
  <r>
    <x v="45"/>
    <n v="325"/>
    <x v="9"/>
    <x v="13"/>
    <n v="42"/>
    <x v="1"/>
    <n v="8.0980000000000008"/>
    <x v="2"/>
    <x v="9"/>
    <x v="1"/>
  </r>
  <r>
    <x v="45"/>
    <n v="325"/>
    <x v="9"/>
    <x v="14"/>
    <n v="42"/>
    <x v="1"/>
    <n v="3.5259999999999998"/>
    <x v="2"/>
    <x v="9"/>
    <x v="1"/>
  </r>
  <r>
    <x v="45"/>
    <n v="325"/>
    <x v="9"/>
    <x v="15"/>
    <n v="42"/>
    <x v="1"/>
    <n v="20.623999999999999"/>
    <x v="2"/>
    <x v="9"/>
    <x v="1"/>
  </r>
  <r>
    <x v="45"/>
    <n v="325"/>
    <x v="9"/>
    <x v="16"/>
    <n v="42"/>
    <x v="1"/>
    <n v="19.184000000000001"/>
    <x v="2"/>
    <x v="9"/>
    <x v="1"/>
  </r>
  <r>
    <x v="45"/>
    <n v="325"/>
    <x v="9"/>
    <x v="17"/>
    <n v="42"/>
    <x v="1"/>
    <n v="4.2590000000000003"/>
    <x v="2"/>
    <x v="9"/>
    <x v="1"/>
  </r>
  <r>
    <x v="45"/>
    <n v="325"/>
    <x v="9"/>
    <x v="18"/>
    <n v="42"/>
    <x v="1"/>
    <n v="1.6379999999999999"/>
    <x v="2"/>
    <x v="9"/>
    <x v="1"/>
  </r>
  <r>
    <x v="45"/>
    <n v="325"/>
    <x v="9"/>
    <x v="19"/>
    <n v="42"/>
    <x v="1"/>
    <n v="2.3450000000000002"/>
    <x v="2"/>
    <x v="9"/>
    <x v="1"/>
  </r>
  <r>
    <x v="45"/>
    <n v="325"/>
    <x v="9"/>
    <x v="20"/>
    <n v="42"/>
    <x v="1"/>
    <n v="0.52900000000000003"/>
    <x v="2"/>
    <x v="9"/>
    <x v="1"/>
  </r>
  <r>
    <x v="45"/>
    <n v="325"/>
    <x v="9"/>
    <x v="21"/>
    <n v="42"/>
    <x v="1"/>
    <n v="7.149"/>
    <x v="2"/>
    <x v="9"/>
    <x v="1"/>
  </r>
  <r>
    <x v="45"/>
    <n v="325"/>
    <x v="9"/>
    <x v="22"/>
    <n v="42"/>
    <x v="1"/>
    <n v="3.3109999999999999"/>
    <x v="2"/>
    <x v="9"/>
    <x v="1"/>
  </r>
  <r>
    <x v="45"/>
    <n v="325"/>
    <x v="9"/>
    <x v="23"/>
    <n v="42"/>
    <x v="1"/>
    <n v="4.4279999999999999"/>
    <x v="2"/>
    <x v="9"/>
    <x v="1"/>
  </r>
  <r>
    <x v="45"/>
    <n v="325"/>
    <x v="9"/>
    <x v="24"/>
    <n v="42"/>
    <x v="1"/>
    <n v="3.3730000000000002"/>
    <x v="2"/>
    <x v="9"/>
    <x v="1"/>
  </r>
  <r>
    <x v="45"/>
    <n v="325"/>
    <x v="9"/>
    <x v="26"/>
    <n v="42"/>
    <x v="1"/>
    <n v="3.7919999999999998"/>
    <x v="2"/>
    <x v="9"/>
    <x v="1"/>
  </r>
  <r>
    <x v="45"/>
    <n v="325"/>
    <x v="9"/>
    <x v="27"/>
    <n v="42"/>
    <x v="1"/>
    <n v="0.73899999999999999"/>
    <x v="2"/>
    <x v="9"/>
    <x v="1"/>
  </r>
  <r>
    <x v="45"/>
    <n v="325"/>
    <x v="9"/>
    <x v="28"/>
    <n v="42"/>
    <x v="1"/>
    <n v="3.1190000000000002"/>
    <x v="2"/>
    <x v="9"/>
    <x v="1"/>
  </r>
  <r>
    <x v="45"/>
    <n v="325"/>
    <x v="9"/>
    <x v="30"/>
    <n v="42"/>
    <x v="1"/>
    <n v="0.79800000000000004"/>
    <x v="2"/>
    <x v="9"/>
    <x v="1"/>
  </r>
  <r>
    <x v="45"/>
    <n v="325"/>
    <x v="9"/>
    <x v="31"/>
    <n v="42"/>
    <x v="1"/>
    <n v="1.5"/>
    <x v="2"/>
    <x v="9"/>
    <x v="1"/>
  </r>
  <r>
    <x v="45"/>
    <n v="325"/>
    <x v="9"/>
    <x v="32"/>
    <n v="42"/>
    <x v="1"/>
    <n v="0.94599999999999995"/>
    <x v="2"/>
    <x v="9"/>
    <x v="1"/>
  </r>
  <r>
    <x v="45"/>
    <n v="325"/>
    <x v="9"/>
    <x v="33"/>
    <n v="42"/>
    <x v="1"/>
    <n v="0.83099999999999996"/>
    <x v="2"/>
    <x v="9"/>
    <x v="1"/>
  </r>
  <r>
    <x v="45"/>
    <n v="325"/>
    <x v="9"/>
    <x v="34"/>
    <n v="42"/>
    <x v="1"/>
    <n v="0.495"/>
    <x v="2"/>
    <x v="9"/>
    <x v="1"/>
  </r>
  <r>
    <x v="45"/>
    <n v="325"/>
    <x v="9"/>
    <x v="35"/>
    <n v="42"/>
    <x v="1"/>
    <n v="0.14499999999999999"/>
    <x v="2"/>
    <x v="9"/>
    <x v="1"/>
  </r>
  <r>
    <x v="45"/>
    <n v="325"/>
    <x v="9"/>
    <x v="37"/>
    <n v="42"/>
    <x v="1"/>
    <n v="0.214"/>
    <x v="2"/>
    <x v="9"/>
    <x v="1"/>
  </r>
  <r>
    <x v="45"/>
    <n v="325"/>
    <x v="9"/>
    <x v="10"/>
    <n v="42"/>
    <x v="1"/>
    <n v="5.7080000000000002"/>
    <x v="2"/>
    <x v="9"/>
    <x v="1"/>
  </r>
  <r>
    <x v="45"/>
    <n v="325"/>
    <x v="9"/>
    <x v="11"/>
    <n v="42"/>
    <x v="1"/>
    <n v="30.408000000000001"/>
    <x v="2"/>
    <x v="9"/>
    <x v="1"/>
  </r>
  <r>
    <x v="45"/>
    <n v="325"/>
    <x v="9"/>
    <x v="12"/>
    <n v="42"/>
    <x v="1"/>
    <n v="299.71800000000002"/>
    <x v="2"/>
    <x v="9"/>
    <x v="1"/>
  </r>
  <r>
    <x v="45"/>
    <n v="325"/>
    <x v="9"/>
    <x v="13"/>
    <n v="42"/>
    <x v="1"/>
    <n v="148.80000000000001"/>
    <x v="2"/>
    <x v="9"/>
    <x v="1"/>
  </r>
  <r>
    <x v="45"/>
    <n v="325"/>
    <x v="9"/>
    <x v="14"/>
    <n v="42"/>
    <x v="1"/>
    <n v="79.588999999999999"/>
    <x v="2"/>
    <x v="9"/>
    <x v="1"/>
  </r>
  <r>
    <x v="45"/>
    <n v="325"/>
    <x v="9"/>
    <x v="15"/>
    <n v="42"/>
    <x v="1"/>
    <n v="83.338999999999999"/>
    <x v="2"/>
    <x v="9"/>
    <x v="1"/>
  </r>
  <r>
    <x v="45"/>
    <n v="325"/>
    <x v="9"/>
    <x v="16"/>
    <n v="42"/>
    <x v="1"/>
    <n v="28.256"/>
    <x v="2"/>
    <x v="9"/>
    <x v="1"/>
  </r>
  <r>
    <x v="45"/>
    <n v="325"/>
    <x v="9"/>
    <x v="17"/>
    <n v="42"/>
    <x v="1"/>
    <n v="33.866"/>
    <x v="2"/>
    <x v="9"/>
    <x v="1"/>
  </r>
  <r>
    <x v="45"/>
    <n v="325"/>
    <x v="9"/>
    <x v="18"/>
    <n v="42"/>
    <x v="1"/>
    <n v="11.420999999999999"/>
    <x v="2"/>
    <x v="9"/>
    <x v="1"/>
  </r>
  <r>
    <x v="45"/>
    <n v="325"/>
    <x v="9"/>
    <x v="19"/>
    <n v="42"/>
    <x v="1"/>
    <n v="1.2689999999999999"/>
    <x v="2"/>
    <x v="9"/>
    <x v="1"/>
  </r>
  <r>
    <x v="45"/>
    <n v="325"/>
    <x v="9"/>
    <x v="22"/>
    <n v="42"/>
    <x v="1"/>
    <n v="0.7"/>
    <x v="2"/>
    <x v="9"/>
    <x v="1"/>
  </r>
  <r>
    <x v="45"/>
    <n v="325"/>
    <x v="9"/>
    <x v="27"/>
    <n v="42"/>
    <x v="1"/>
    <n v="69.216999999999999"/>
    <x v="2"/>
    <x v="9"/>
    <x v="1"/>
  </r>
  <r>
    <x v="45"/>
    <n v="325"/>
    <x v="9"/>
    <x v="28"/>
    <n v="42"/>
    <x v="1"/>
    <n v="48.305"/>
    <x v="2"/>
    <x v="9"/>
    <x v="1"/>
  </r>
  <r>
    <x v="45"/>
    <n v="325"/>
    <x v="9"/>
    <x v="29"/>
    <n v="42"/>
    <x v="1"/>
    <n v="16.178000000000001"/>
    <x v="2"/>
    <x v="9"/>
    <x v="1"/>
  </r>
  <r>
    <x v="45"/>
    <n v="325"/>
    <x v="9"/>
    <x v="30"/>
    <n v="42"/>
    <x v="1"/>
    <n v="5.55"/>
    <x v="2"/>
    <x v="9"/>
    <x v="1"/>
  </r>
  <r>
    <x v="45"/>
    <n v="325"/>
    <x v="9"/>
    <x v="31"/>
    <n v="42"/>
    <x v="1"/>
    <n v="2.4020000000000001"/>
    <x v="2"/>
    <x v="9"/>
    <x v="1"/>
  </r>
  <r>
    <x v="45"/>
    <n v="325"/>
    <x v="9"/>
    <x v="32"/>
    <n v="42"/>
    <x v="1"/>
    <n v="1.419"/>
    <x v="2"/>
    <x v="9"/>
    <x v="1"/>
  </r>
  <r>
    <x v="45"/>
    <n v="325"/>
    <x v="9"/>
    <x v="33"/>
    <n v="42"/>
    <x v="1"/>
    <n v="0.36399999999999999"/>
    <x v="2"/>
    <x v="9"/>
    <x v="1"/>
  </r>
  <r>
    <x v="45"/>
    <n v="325"/>
    <x v="9"/>
    <x v="34"/>
    <n v="42"/>
    <x v="1"/>
    <n v="1.4490000000000001"/>
    <x v="2"/>
    <x v="9"/>
    <x v="1"/>
  </r>
  <r>
    <x v="45"/>
    <n v="325"/>
    <x v="9"/>
    <x v="10"/>
    <n v="42"/>
    <x v="1"/>
    <n v="1.0920000000000001"/>
    <x v="2"/>
    <x v="9"/>
    <x v="1"/>
  </r>
  <r>
    <x v="45"/>
    <n v="325"/>
    <x v="9"/>
    <x v="11"/>
    <n v="42"/>
    <x v="1"/>
    <n v="11.381"/>
    <x v="2"/>
    <x v="9"/>
    <x v="1"/>
  </r>
  <r>
    <x v="45"/>
    <n v="325"/>
    <x v="9"/>
    <x v="12"/>
    <n v="42"/>
    <x v="1"/>
    <n v="87.778999999999996"/>
    <x v="2"/>
    <x v="9"/>
    <x v="1"/>
  </r>
  <r>
    <x v="45"/>
    <n v="325"/>
    <x v="9"/>
    <x v="13"/>
    <n v="42"/>
    <x v="1"/>
    <n v="51.755000000000003"/>
    <x v="2"/>
    <x v="9"/>
    <x v="1"/>
  </r>
  <r>
    <x v="45"/>
    <n v="325"/>
    <x v="9"/>
    <x v="14"/>
    <n v="42"/>
    <x v="1"/>
    <n v="47.326000000000001"/>
    <x v="2"/>
    <x v="9"/>
    <x v="1"/>
  </r>
  <r>
    <x v="45"/>
    <n v="325"/>
    <x v="9"/>
    <x v="15"/>
    <n v="42"/>
    <x v="1"/>
    <n v="46.433"/>
    <x v="2"/>
    <x v="9"/>
    <x v="1"/>
  </r>
  <r>
    <x v="45"/>
    <n v="325"/>
    <x v="9"/>
    <x v="16"/>
    <n v="42"/>
    <x v="1"/>
    <n v="39.898000000000003"/>
    <x v="2"/>
    <x v="9"/>
    <x v="1"/>
  </r>
  <r>
    <x v="45"/>
    <n v="325"/>
    <x v="9"/>
    <x v="17"/>
    <n v="42"/>
    <x v="1"/>
    <n v="28.832000000000001"/>
    <x v="2"/>
    <x v="9"/>
    <x v="1"/>
  </r>
  <r>
    <x v="45"/>
    <n v="325"/>
    <x v="9"/>
    <x v="18"/>
    <n v="42"/>
    <x v="1"/>
    <n v="9.4260000000000002"/>
    <x v="2"/>
    <x v="9"/>
    <x v="1"/>
  </r>
  <r>
    <x v="45"/>
    <n v="325"/>
    <x v="9"/>
    <x v="19"/>
    <n v="42"/>
    <x v="1"/>
    <n v="1.3819999999999999"/>
    <x v="2"/>
    <x v="9"/>
    <x v="1"/>
  </r>
  <r>
    <x v="45"/>
    <n v="325"/>
    <x v="9"/>
    <x v="27"/>
    <n v="42"/>
    <x v="1"/>
    <n v="16.593"/>
    <x v="2"/>
    <x v="9"/>
    <x v="1"/>
  </r>
  <r>
    <x v="45"/>
    <n v="325"/>
    <x v="9"/>
    <x v="28"/>
    <n v="42"/>
    <x v="1"/>
    <n v="19.763999999999999"/>
    <x v="2"/>
    <x v="9"/>
    <x v="1"/>
  </r>
  <r>
    <x v="45"/>
    <n v="325"/>
    <x v="9"/>
    <x v="29"/>
    <n v="42"/>
    <x v="1"/>
    <n v="9.1300000000000008"/>
    <x v="2"/>
    <x v="9"/>
    <x v="1"/>
  </r>
  <r>
    <x v="45"/>
    <n v="325"/>
    <x v="9"/>
    <x v="30"/>
    <n v="42"/>
    <x v="1"/>
    <n v="3.58"/>
    <x v="2"/>
    <x v="9"/>
    <x v="1"/>
  </r>
  <r>
    <x v="45"/>
    <n v="325"/>
    <x v="9"/>
    <x v="31"/>
    <n v="42"/>
    <x v="1"/>
    <n v="2.0459999999999998"/>
    <x v="2"/>
    <x v="9"/>
    <x v="1"/>
  </r>
  <r>
    <x v="45"/>
    <n v="325"/>
    <x v="9"/>
    <x v="32"/>
    <n v="42"/>
    <x v="1"/>
    <n v="1.2130000000000001"/>
    <x v="2"/>
    <x v="9"/>
    <x v="1"/>
  </r>
  <r>
    <x v="45"/>
    <n v="325"/>
    <x v="9"/>
    <x v="33"/>
    <n v="42"/>
    <x v="1"/>
    <n v="0.28100000000000003"/>
    <x v="2"/>
    <x v="9"/>
    <x v="1"/>
  </r>
  <r>
    <x v="45"/>
    <n v="325"/>
    <x v="9"/>
    <x v="34"/>
    <n v="42"/>
    <x v="1"/>
    <n v="0.186"/>
    <x v="2"/>
    <x v="9"/>
    <x v="1"/>
  </r>
  <r>
    <x v="45"/>
    <n v="326"/>
    <x v="9"/>
    <x v="10"/>
    <n v="42"/>
    <x v="1"/>
    <n v="1.716"/>
    <x v="3"/>
    <x v="9"/>
    <x v="1"/>
  </r>
  <r>
    <x v="45"/>
    <n v="326"/>
    <x v="9"/>
    <x v="11"/>
    <n v="42"/>
    <x v="1"/>
    <n v="3.6080000000000001"/>
    <x v="3"/>
    <x v="9"/>
    <x v="1"/>
  </r>
  <r>
    <x v="45"/>
    <n v="326"/>
    <x v="9"/>
    <x v="12"/>
    <n v="42"/>
    <x v="1"/>
    <n v="2.056"/>
    <x v="3"/>
    <x v="9"/>
    <x v="1"/>
  </r>
  <r>
    <x v="45"/>
    <n v="326"/>
    <x v="9"/>
    <x v="17"/>
    <n v="42"/>
    <x v="1"/>
    <n v="1.496"/>
    <x v="3"/>
    <x v="9"/>
    <x v="1"/>
  </r>
  <r>
    <x v="45"/>
    <n v="326"/>
    <x v="9"/>
    <x v="18"/>
    <n v="42"/>
    <x v="1"/>
    <n v="1.9770000000000001"/>
    <x v="3"/>
    <x v="9"/>
    <x v="1"/>
  </r>
  <r>
    <x v="45"/>
    <n v="326"/>
    <x v="9"/>
    <x v="19"/>
    <n v="42"/>
    <x v="1"/>
    <n v="0.40400000000000003"/>
    <x v="3"/>
    <x v="9"/>
    <x v="1"/>
  </r>
  <r>
    <x v="45"/>
    <n v="326"/>
    <x v="9"/>
    <x v="24"/>
    <n v="42"/>
    <x v="1"/>
    <n v="0.624"/>
    <x v="3"/>
    <x v="9"/>
    <x v="1"/>
  </r>
  <r>
    <x v="45"/>
    <n v="326"/>
    <x v="9"/>
    <x v="25"/>
    <n v="42"/>
    <x v="1"/>
    <n v="5.3449999999999998"/>
    <x v="3"/>
    <x v="9"/>
    <x v="1"/>
  </r>
  <r>
    <x v="45"/>
    <n v="326"/>
    <x v="9"/>
    <x v="26"/>
    <n v="42"/>
    <x v="1"/>
    <n v="1.399"/>
    <x v="3"/>
    <x v="9"/>
    <x v="1"/>
  </r>
  <r>
    <x v="45"/>
    <n v="326"/>
    <x v="9"/>
    <x v="38"/>
    <n v="42"/>
    <x v="1"/>
    <n v="1.2889999999999999"/>
    <x v="3"/>
    <x v="9"/>
    <x v="1"/>
  </r>
  <r>
    <x v="45"/>
    <n v="326"/>
    <x v="9"/>
    <x v="39"/>
    <n v="42"/>
    <x v="1"/>
    <n v="2.867"/>
    <x v="3"/>
    <x v="9"/>
    <x v="1"/>
  </r>
  <r>
    <x v="45"/>
    <n v="326"/>
    <x v="9"/>
    <x v="40"/>
    <n v="42"/>
    <x v="1"/>
    <n v="2.3479999999999999"/>
    <x v="3"/>
    <x v="9"/>
    <x v="1"/>
  </r>
  <r>
    <x v="45"/>
    <n v="326"/>
    <x v="9"/>
    <x v="3"/>
    <n v="42"/>
    <x v="1"/>
    <n v="0.186"/>
    <x v="3"/>
    <x v="9"/>
    <x v="1"/>
  </r>
  <r>
    <x v="45"/>
    <n v="326"/>
    <x v="9"/>
    <x v="4"/>
    <n v="42"/>
    <x v="1"/>
    <n v="0.20699999999999999"/>
    <x v="3"/>
    <x v="9"/>
    <x v="1"/>
  </r>
  <r>
    <x v="45"/>
    <n v="326"/>
    <x v="9"/>
    <x v="5"/>
    <n v="42"/>
    <x v="1"/>
    <n v="1.456"/>
    <x v="3"/>
    <x v="9"/>
    <x v="1"/>
  </r>
  <r>
    <x v="45"/>
    <n v="326"/>
    <x v="9"/>
    <x v="10"/>
    <n v="42"/>
    <x v="1"/>
    <n v="3.7389999999999999"/>
    <x v="3"/>
    <x v="9"/>
    <x v="1"/>
  </r>
  <r>
    <x v="45"/>
    <n v="326"/>
    <x v="9"/>
    <x v="11"/>
    <n v="42"/>
    <x v="1"/>
    <n v="3.972"/>
    <x v="3"/>
    <x v="9"/>
    <x v="1"/>
  </r>
  <r>
    <x v="45"/>
    <n v="326"/>
    <x v="9"/>
    <x v="12"/>
    <n v="42"/>
    <x v="1"/>
    <n v="2.3330000000000002"/>
    <x v="3"/>
    <x v="9"/>
    <x v="1"/>
  </r>
  <r>
    <x v="45"/>
    <n v="326"/>
    <x v="9"/>
    <x v="17"/>
    <n v="42"/>
    <x v="1"/>
    <n v="4.476"/>
    <x v="3"/>
    <x v="9"/>
    <x v="1"/>
  </r>
  <r>
    <x v="45"/>
    <n v="326"/>
    <x v="9"/>
    <x v="18"/>
    <n v="42"/>
    <x v="1"/>
    <n v="4.3380000000000001"/>
    <x v="3"/>
    <x v="9"/>
    <x v="1"/>
  </r>
  <r>
    <x v="45"/>
    <n v="326"/>
    <x v="9"/>
    <x v="19"/>
    <n v="42"/>
    <x v="1"/>
    <n v="1.4910000000000001"/>
    <x v="3"/>
    <x v="9"/>
    <x v="1"/>
  </r>
  <r>
    <x v="45"/>
    <n v="326"/>
    <x v="9"/>
    <x v="24"/>
    <n v="42"/>
    <x v="1"/>
    <n v="4.9340000000000002"/>
    <x v="3"/>
    <x v="9"/>
    <x v="1"/>
  </r>
  <r>
    <x v="45"/>
    <n v="326"/>
    <x v="9"/>
    <x v="25"/>
    <n v="42"/>
    <x v="1"/>
    <n v="6.0640000000000001"/>
    <x v="3"/>
    <x v="9"/>
    <x v="1"/>
  </r>
  <r>
    <x v="45"/>
    <n v="326"/>
    <x v="9"/>
    <x v="26"/>
    <n v="42"/>
    <x v="1"/>
    <n v="5.702"/>
    <x v="3"/>
    <x v="9"/>
    <x v="1"/>
  </r>
  <r>
    <x v="45"/>
    <n v="326"/>
    <x v="9"/>
    <x v="32"/>
    <n v="42"/>
    <x v="1"/>
    <n v="0.29699999999999999"/>
    <x v="3"/>
    <x v="9"/>
    <x v="1"/>
  </r>
  <r>
    <x v="45"/>
    <n v="326"/>
    <x v="9"/>
    <x v="33"/>
    <n v="42"/>
    <x v="1"/>
    <n v="0.218"/>
    <x v="3"/>
    <x v="9"/>
    <x v="1"/>
  </r>
  <r>
    <x v="45"/>
    <n v="326"/>
    <x v="9"/>
    <x v="39"/>
    <n v="42"/>
    <x v="1"/>
    <n v="1.444"/>
    <x v="3"/>
    <x v="9"/>
    <x v="1"/>
  </r>
  <r>
    <x v="45"/>
    <n v="326"/>
    <x v="9"/>
    <x v="40"/>
    <n v="42"/>
    <x v="1"/>
    <n v="1.6259999999999999"/>
    <x v="3"/>
    <x v="9"/>
    <x v="1"/>
  </r>
  <r>
    <x v="45"/>
    <n v="326"/>
    <x v="9"/>
    <x v="3"/>
    <n v="42"/>
    <x v="1"/>
    <n v="1.331"/>
    <x v="3"/>
    <x v="9"/>
    <x v="1"/>
  </r>
  <r>
    <x v="45"/>
    <n v="326"/>
    <x v="9"/>
    <x v="4"/>
    <n v="42"/>
    <x v="1"/>
    <n v="1.784"/>
    <x v="3"/>
    <x v="9"/>
    <x v="1"/>
  </r>
  <r>
    <x v="45"/>
    <n v="326"/>
    <x v="9"/>
    <x v="5"/>
    <n v="42"/>
    <x v="1"/>
    <n v="0.89700000000000002"/>
    <x v="3"/>
    <x v="9"/>
    <x v="1"/>
  </r>
  <r>
    <x v="45"/>
    <n v="326"/>
    <x v="9"/>
    <x v="10"/>
    <n v="42"/>
    <x v="1"/>
    <n v="4.359"/>
    <x v="3"/>
    <x v="9"/>
    <x v="1"/>
  </r>
  <r>
    <x v="45"/>
    <n v="326"/>
    <x v="9"/>
    <x v="11"/>
    <n v="42"/>
    <x v="1"/>
    <n v="3.536"/>
    <x v="3"/>
    <x v="9"/>
    <x v="1"/>
  </r>
  <r>
    <x v="45"/>
    <n v="326"/>
    <x v="9"/>
    <x v="12"/>
    <n v="42"/>
    <x v="1"/>
    <n v="1.9039999999999999"/>
    <x v="3"/>
    <x v="9"/>
    <x v="1"/>
  </r>
  <r>
    <x v="45"/>
    <n v="326"/>
    <x v="9"/>
    <x v="17"/>
    <n v="42"/>
    <x v="1"/>
    <n v="11.86"/>
    <x v="3"/>
    <x v="9"/>
    <x v="1"/>
  </r>
  <r>
    <x v="45"/>
    <n v="326"/>
    <x v="9"/>
    <x v="18"/>
    <n v="42"/>
    <x v="1"/>
    <n v="14.973000000000001"/>
    <x v="3"/>
    <x v="9"/>
    <x v="1"/>
  </r>
  <r>
    <x v="45"/>
    <n v="326"/>
    <x v="9"/>
    <x v="19"/>
    <n v="42"/>
    <x v="1"/>
    <n v="7.577"/>
    <x v="3"/>
    <x v="9"/>
    <x v="1"/>
  </r>
  <r>
    <x v="45"/>
    <n v="326"/>
    <x v="9"/>
    <x v="20"/>
    <n v="42"/>
    <x v="1"/>
    <n v="10.865"/>
    <x v="3"/>
    <x v="9"/>
    <x v="1"/>
  </r>
  <r>
    <x v="45"/>
    <n v="326"/>
    <x v="9"/>
    <x v="21"/>
    <n v="42"/>
    <x v="1"/>
    <n v="9.8930000000000007"/>
    <x v="3"/>
    <x v="9"/>
    <x v="1"/>
  </r>
  <r>
    <x v="45"/>
    <n v="326"/>
    <x v="9"/>
    <x v="22"/>
    <n v="42"/>
    <x v="1"/>
    <n v="9.6170000000000009"/>
    <x v="3"/>
    <x v="9"/>
    <x v="1"/>
  </r>
  <r>
    <x v="45"/>
    <n v="326"/>
    <x v="9"/>
    <x v="24"/>
    <n v="42"/>
    <x v="1"/>
    <n v="16.422000000000001"/>
    <x v="3"/>
    <x v="9"/>
    <x v="1"/>
  </r>
  <r>
    <x v="45"/>
    <n v="326"/>
    <x v="9"/>
    <x v="25"/>
    <n v="42"/>
    <x v="1"/>
    <n v="17.486999999999998"/>
    <x v="3"/>
    <x v="9"/>
    <x v="1"/>
  </r>
  <r>
    <x v="45"/>
    <n v="326"/>
    <x v="9"/>
    <x v="26"/>
    <n v="42"/>
    <x v="1"/>
    <n v="23.395"/>
    <x v="3"/>
    <x v="9"/>
    <x v="1"/>
  </r>
  <r>
    <x v="45"/>
    <n v="326"/>
    <x v="9"/>
    <x v="27"/>
    <n v="42"/>
    <x v="1"/>
    <n v="23.562999999999999"/>
    <x v="3"/>
    <x v="9"/>
    <x v="1"/>
  </r>
  <r>
    <x v="45"/>
    <n v="326"/>
    <x v="9"/>
    <x v="28"/>
    <n v="42"/>
    <x v="1"/>
    <n v="16.175000000000001"/>
    <x v="3"/>
    <x v="9"/>
    <x v="1"/>
  </r>
  <r>
    <x v="45"/>
    <n v="326"/>
    <x v="9"/>
    <x v="29"/>
    <n v="42"/>
    <x v="1"/>
    <n v="2.2250000000000001"/>
    <x v="3"/>
    <x v="9"/>
    <x v="1"/>
  </r>
  <r>
    <x v="45"/>
    <n v="326"/>
    <x v="9"/>
    <x v="30"/>
    <n v="42"/>
    <x v="1"/>
    <n v="1.776"/>
    <x v="3"/>
    <x v="9"/>
    <x v="1"/>
  </r>
  <r>
    <x v="45"/>
    <n v="326"/>
    <x v="9"/>
    <x v="31"/>
    <n v="42"/>
    <x v="1"/>
    <n v="21.681000000000001"/>
    <x v="3"/>
    <x v="9"/>
    <x v="1"/>
  </r>
  <r>
    <x v="45"/>
    <n v="326"/>
    <x v="9"/>
    <x v="32"/>
    <n v="42"/>
    <x v="1"/>
    <n v="23.571999999999999"/>
    <x v="3"/>
    <x v="9"/>
    <x v="1"/>
  </r>
  <r>
    <x v="45"/>
    <n v="326"/>
    <x v="9"/>
    <x v="33"/>
    <n v="42"/>
    <x v="1"/>
    <n v="12.288"/>
    <x v="3"/>
    <x v="9"/>
    <x v="1"/>
  </r>
  <r>
    <x v="45"/>
    <n v="326"/>
    <x v="9"/>
    <x v="34"/>
    <n v="42"/>
    <x v="1"/>
    <n v="18.053000000000001"/>
    <x v="3"/>
    <x v="9"/>
    <x v="1"/>
  </r>
  <r>
    <x v="45"/>
    <n v="326"/>
    <x v="9"/>
    <x v="35"/>
    <n v="42"/>
    <x v="1"/>
    <n v="37.393000000000001"/>
    <x v="3"/>
    <x v="9"/>
    <x v="1"/>
  </r>
  <r>
    <x v="45"/>
    <n v="326"/>
    <x v="9"/>
    <x v="36"/>
    <n v="42"/>
    <x v="1"/>
    <n v="23.725999999999999"/>
    <x v="3"/>
    <x v="9"/>
    <x v="1"/>
  </r>
  <r>
    <x v="45"/>
    <n v="326"/>
    <x v="9"/>
    <x v="37"/>
    <n v="42"/>
    <x v="1"/>
    <n v="15.257999999999999"/>
    <x v="3"/>
    <x v="9"/>
    <x v="1"/>
  </r>
  <r>
    <x v="45"/>
    <n v="326"/>
    <x v="9"/>
    <x v="38"/>
    <n v="42"/>
    <x v="1"/>
    <n v="15.055999999999999"/>
    <x v="3"/>
    <x v="9"/>
    <x v="1"/>
  </r>
  <r>
    <x v="45"/>
    <n v="326"/>
    <x v="9"/>
    <x v="39"/>
    <n v="42"/>
    <x v="1"/>
    <n v="16.861000000000001"/>
    <x v="3"/>
    <x v="9"/>
    <x v="1"/>
  </r>
  <r>
    <x v="45"/>
    <n v="326"/>
    <x v="9"/>
    <x v="40"/>
    <n v="42"/>
    <x v="1"/>
    <n v="11.625999999999999"/>
    <x v="3"/>
    <x v="9"/>
    <x v="1"/>
  </r>
  <r>
    <x v="45"/>
    <n v="326"/>
    <x v="9"/>
    <x v="41"/>
    <n v="42"/>
    <x v="1"/>
    <n v="11.475"/>
    <x v="3"/>
    <x v="9"/>
    <x v="1"/>
  </r>
  <r>
    <x v="45"/>
    <n v="326"/>
    <x v="9"/>
    <x v="42"/>
    <n v="42"/>
    <x v="1"/>
    <n v="7.4169999999999998"/>
    <x v="3"/>
    <x v="9"/>
    <x v="1"/>
  </r>
  <r>
    <x v="45"/>
    <n v="326"/>
    <x v="9"/>
    <x v="43"/>
    <n v="42"/>
    <x v="1"/>
    <n v="12.314"/>
    <x v="3"/>
    <x v="9"/>
    <x v="1"/>
  </r>
  <r>
    <x v="45"/>
    <n v="326"/>
    <x v="9"/>
    <x v="51"/>
    <n v="42"/>
    <x v="1"/>
    <n v="5.61"/>
    <x v="3"/>
    <x v="9"/>
    <x v="1"/>
  </r>
  <r>
    <x v="45"/>
    <n v="326"/>
    <x v="9"/>
    <x v="44"/>
    <n v="42"/>
    <x v="1"/>
    <n v="6.0019999999999998"/>
    <x v="3"/>
    <x v="9"/>
    <x v="1"/>
  </r>
  <r>
    <x v="45"/>
    <n v="326"/>
    <x v="9"/>
    <x v="45"/>
    <n v="42"/>
    <x v="1"/>
    <n v="6.9390000000000001"/>
    <x v="3"/>
    <x v="9"/>
    <x v="1"/>
  </r>
  <r>
    <x v="45"/>
    <n v="326"/>
    <x v="9"/>
    <x v="47"/>
    <n v="42"/>
    <x v="1"/>
    <n v="1.089"/>
    <x v="3"/>
    <x v="9"/>
    <x v="1"/>
  </r>
  <r>
    <x v="45"/>
    <n v="326"/>
    <x v="9"/>
    <x v="48"/>
    <n v="42"/>
    <x v="1"/>
    <n v="1.2010000000000001"/>
    <x v="3"/>
    <x v="9"/>
    <x v="1"/>
  </r>
  <r>
    <x v="45"/>
    <n v="326"/>
    <x v="9"/>
    <x v="59"/>
    <n v="42"/>
    <x v="1"/>
    <n v="1.1970000000000001"/>
    <x v="3"/>
    <x v="9"/>
    <x v="1"/>
  </r>
  <r>
    <x v="45"/>
    <n v="326"/>
    <x v="9"/>
    <x v="49"/>
    <n v="42"/>
    <x v="1"/>
    <n v="0.33200000000000002"/>
    <x v="3"/>
    <x v="9"/>
    <x v="1"/>
  </r>
  <r>
    <x v="45"/>
    <n v="326"/>
    <x v="9"/>
    <x v="69"/>
    <n v="42"/>
    <x v="1"/>
    <n v="1.153"/>
    <x v="3"/>
    <x v="9"/>
    <x v="1"/>
  </r>
  <r>
    <x v="45"/>
    <n v="326"/>
    <x v="9"/>
    <x v="53"/>
    <n v="42"/>
    <x v="1"/>
    <n v="1.038"/>
    <x v="3"/>
    <x v="9"/>
    <x v="1"/>
  </r>
  <r>
    <x v="45"/>
    <n v="326"/>
    <x v="9"/>
    <x v="70"/>
    <n v="42"/>
    <x v="1"/>
    <n v="0.69399999999999995"/>
    <x v="3"/>
    <x v="9"/>
    <x v="1"/>
  </r>
  <r>
    <x v="45"/>
    <n v="326"/>
    <x v="9"/>
    <x v="56"/>
    <n v="42"/>
    <x v="1"/>
    <n v="0.42699999999999999"/>
    <x v="3"/>
    <x v="9"/>
    <x v="1"/>
  </r>
  <r>
    <x v="45"/>
    <n v="326"/>
    <x v="9"/>
    <x v="54"/>
    <n v="42"/>
    <x v="1"/>
    <n v="0.876"/>
    <x v="3"/>
    <x v="9"/>
    <x v="1"/>
  </r>
  <r>
    <x v="45"/>
    <n v="326"/>
    <x v="9"/>
    <x v="3"/>
    <n v="42"/>
    <x v="1"/>
    <n v="0.73499999999999999"/>
    <x v="3"/>
    <x v="9"/>
    <x v="1"/>
  </r>
  <r>
    <x v="45"/>
    <n v="326"/>
    <x v="9"/>
    <x v="4"/>
    <n v="42"/>
    <x v="1"/>
    <n v="1.7430000000000001"/>
    <x v="3"/>
    <x v="9"/>
    <x v="1"/>
  </r>
  <r>
    <x v="45"/>
    <n v="326"/>
    <x v="9"/>
    <x v="5"/>
    <n v="42"/>
    <x v="1"/>
    <n v="0.622"/>
    <x v="3"/>
    <x v="9"/>
    <x v="1"/>
  </r>
  <r>
    <x v="45"/>
    <n v="326"/>
    <x v="9"/>
    <x v="10"/>
    <n v="42"/>
    <x v="1"/>
    <n v="3.4489999999999998"/>
    <x v="3"/>
    <x v="9"/>
    <x v="1"/>
  </r>
  <r>
    <x v="45"/>
    <n v="326"/>
    <x v="9"/>
    <x v="11"/>
    <n v="42"/>
    <x v="1"/>
    <n v="5.2210000000000001"/>
    <x v="3"/>
    <x v="9"/>
    <x v="1"/>
  </r>
  <r>
    <x v="45"/>
    <n v="326"/>
    <x v="9"/>
    <x v="12"/>
    <n v="42"/>
    <x v="1"/>
    <n v="2.0590000000000002"/>
    <x v="3"/>
    <x v="9"/>
    <x v="1"/>
  </r>
  <r>
    <x v="45"/>
    <n v="326"/>
    <x v="9"/>
    <x v="17"/>
    <n v="42"/>
    <x v="1"/>
    <n v="6.6740000000000004"/>
    <x v="3"/>
    <x v="9"/>
    <x v="1"/>
  </r>
  <r>
    <x v="45"/>
    <n v="326"/>
    <x v="9"/>
    <x v="18"/>
    <n v="42"/>
    <x v="1"/>
    <n v="7.9909999999999997"/>
    <x v="3"/>
    <x v="9"/>
    <x v="1"/>
  </r>
  <r>
    <x v="45"/>
    <n v="326"/>
    <x v="9"/>
    <x v="19"/>
    <n v="42"/>
    <x v="1"/>
    <n v="3.7450000000000001"/>
    <x v="3"/>
    <x v="9"/>
    <x v="1"/>
  </r>
  <r>
    <x v="45"/>
    <n v="326"/>
    <x v="9"/>
    <x v="20"/>
    <n v="42"/>
    <x v="1"/>
    <n v="6.2750000000000004"/>
    <x v="3"/>
    <x v="9"/>
    <x v="1"/>
  </r>
  <r>
    <x v="45"/>
    <n v="326"/>
    <x v="9"/>
    <x v="21"/>
    <n v="42"/>
    <x v="1"/>
    <n v="6.0449999999999999"/>
    <x v="3"/>
    <x v="9"/>
    <x v="1"/>
  </r>
  <r>
    <x v="45"/>
    <n v="326"/>
    <x v="9"/>
    <x v="22"/>
    <n v="42"/>
    <x v="1"/>
    <n v="7.24"/>
    <x v="3"/>
    <x v="9"/>
    <x v="1"/>
  </r>
  <r>
    <x v="45"/>
    <n v="326"/>
    <x v="9"/>
    <x v="24"/>
    <n v="42"/>
    <x v="1"/>
    <n v="7.3529999999999998"/>
    <x v="3"/>
    <x v="9"/>
    <x v="1"/>
  </r>
  <r>
    <x v="45"/>
    <n v="326"/>
    <x v="9"/>
    <x v="25"/>
    <n v="42"/>
    <x v="1"/>
    <n v="17.030999999999999"/>
    <x v="3"/>
    <x v="9"/>
    <x v="1"/>
  </r>
  <r>
    <x v="45"/>
    <n v="326"/>
    <x v="9"/>
    <x v="26"/>
    <n v="42"/>
    <x v="1"/>
    <n v="10.236000000000001"/>
    <x v="3"/>
    <x v="9"/>
    <x v="1"/>
  </r>
  <r>
    <x v="45"/>
    <n v="326"/>
    <x v="9"/>
    <x v="27"/>
    <n v="42"/>
    <x v="1"/>
    <n v="16.995000000000001"/>
    <x v="3"/>
    <x v="9"/>
    <x v="1"/>
  </r>
  <r>
    <x v="45"/>
    <n v="326"/>
    <x v="9"/>
    <x v="28"/>
    <n v="42"/>
    <x v="1"/>
    <n v="13.012"/>
    <x v="3"/>
    <x v="9"/>
    <x v="1"/>
  </r>
  <r>
    <x v="45"/>
    <n v="326"/>
    <x v="9"/>
    <x v="29"/>
    <n v="42"/>
    <x v="1"/>
    <n v="7.7549999999999999"/>
    <x v="3"/>
    <x v="9"/>
    <x v="1"/>
  </r>
  <r>
    <x v="45"/>
    <n v="326"/>
    <x v="9"/>
    <x v="30"/>
    <n v="42"/>
    <x v="1"/>
    <n v="8.7149999999999999"/>
    <x v="3"/>
    <x v="9"/>
    <x v="1"/>
  </r>
  <r>
    <x v="45"/>
    <n v="326"/>
    <x v="9"/>
    <x v="31"/>
    <n v="42"/>
    <x v="1"/>
    <n v="14.225"/>
    <x v="3"/>
    <x v="9"/>
    <x v="1"/>
  </r>
  <r>
    <x v="45"/>
    <n v="326"/>
    <x v="9"/>
    <x v="32"/>
    <n v="42"/>
    <x v="1"/>
    <n v="18.381"/>
    <x v="3"/>
    <x v="9"/>
    <x v="1"/>
  </r>
  <r>
    <x v="45"/>
    <n v="326"/>
    <x v="9"/>
    <x v="33"/>
    <n v="42"/>
    <x v="1"/>
    <n v="10.021000000000001"/>
    <x v="3"/>
    <x v="9"/>
    <x v="1"/>
  </r>
  <r>
    <x v="45"/>
    <n v="326"/>
    <x v="9"/>
    <x v="34"/>
    <n v="42"/>
    <x v="1"/>
    <n v="14.795"/>
    <x v="3"/>
    <x v="9"/>
    <x v="1"/>
  </r>
  <r>
    <x v="45"/>
    <n v="326"/>
    <x v="9"/>
    <x v="35"/>
    <n v="42"/>
    <x v="1"/>
    <n v="8.8510000000000009"/>
    <x v="3"/>
    <x v="9"/>
    <x v="1"/>
  </r>
  <r>
    <x v="45"/>
    <n v="326"/>
    <x v="9"/>
    <x v="36"/>
    <n v="42"/>
    <x v="1"/>
    <n v="7.3259999999999996"/>
    <x v="3"/>
    <x v="9"/>
    <x v="1"/>
  </r>
  <r>
    <x v="45"/>
    <n v="326"/>
    <x v="9"/>
    <x v="37"/>
    <n v="42"/>
    <x v="1"/>
    <n v="1.74"/>
    <x v="3"/>
    <x v="9"/>
    <x v="1"/>
  </r>
  <r>
    <x v="45"/>
    <n v="326"/>
    <x v="9"/>
    <x v="38"/>
    <n v="42"/>
    <x v="1"/>
    <n v="3.35"/>
    <x v="3"/>
    <x v="9"/>
    <x v="1"/>
  </r>
  <r>
    <x v="45"/>
    <n v="326"/>
    <x v="9"/>
    <x v="39"/>
    <n v="42"/>
    <x v="1"/>
    <n v="2.89"/>
    <x v="3"/>
    <x v="9"/>
    <x v="1"/>
  </r>
  <r>
    <x v="45"/>
    <n v="326"/>
    <x v="9"/>
    <x v="40"/>
    <n v="42"/>
    <x v="1"/>
    <n v="1.149"/>
    <x v="3"/>
    <x v="9"/>
    <x v="1"/>
  </r>
  <r>
    <x v="45"/>
    <n v="326"/>
    <x v="9"/>
    <x v="41"/>
    <n v="42"/>
    <x v="1"/>
    <n v="1.613"/>
    <x v="3"/>
    <x v="9"/>
    <x v="1"/>
  </r>
  <r>
    <x v="45"/>
    <n v="326"/>
    <x v="9"/>
    <x v="42"/>
    <n v="42"/>
    <x v="1"/>
    <n v="1.8839999999999999"/>
    <x v="3"/>
    <x v="9"/>
    <x v="1"/>
  </r>
  <r>
    <x v="45"/>
    <n v="326"/>
    <x v="9"/>
    <x v="43"/>
    <n v="42"/>
    <x v="1"/>
    <n v="2.4780000000000002"/>
    <x v="3"/>
    <x v="9"/>
    <x v="1"/>
  </r>
  <r>
    <x v="45"/>
    <n v="326"/>
    <x v="9"/>
    <x v="51"/>
    <n v="42"/>
    <x v="1"/>
    <n v="1.2729999999999999"/>
    <x v="3"/>
    <x v="9"/>
    <x v="1"/>
  </r>
  <r>
    <x v="45"/>
    <n v="326"/>
    <x v="9"/>
    <x v="44"/>
    <n v="42"/>
    <x v="1"/>
    <n v="1.8939999999999999"/>
    <x v="3"/>
    <x v="9"/>
    <x v="1"/>
  </r>
  <r>
    <x v="45"/>
    <n v="326"/>
    <x v="9"/>
    <x v="45"/>
    <n v="42"/>
    <x v="1"/>
    <n v="0.68400000000000005"/>
    <x v="3"/>
    <x v="9"/>
    <x v="1"/>
  </r>
  <r>
    <x v="45"/>
    <n v="326"/>
    <x v="9"/>
    <x v="46"/>
    <n v="42"/>
    <x v="1"/>
    <n v="1.119"/>
    <x v="3"/>
    <x v="9"/>
    <x v="1"/>
  </r>
  <r>
    <x v="45"/>
    <n v="326"/>
    <x v="9"/>
    <x v="48"/>
    <n v="42"/>
    <x v="1"/>
    <n v="0.06"/>
    <x v="3"/>
    <x v="9"/>
    <x v="1"/>
  </r>
  <r>
    <x v="45"/>
    <n v="326"/>
    <x v="9"/>
    <x v="59"/>
    <n v="42"/>
    <x v="1"/>
    <n v="0.26300000000000001"/>
    <x v="3"/>
    <x v="9"/>
    <x v="1"/>
  </r>
  <r>
    <x v="45"/>
    <n v="326"/>
    <x v="9"/>
    <x v="69"/>
    <n v="42"/>
    <x v="1"/>
    <n v="0.373"/>
    <x v="3"/>
    <x v="9"/>
    <x v="1"/>
  </r>
  <r>
    <x v="45"/>
    <n v="326"/>
    <x v="9"/>
    <x v="53"/>
    <n v="42"/>
    <x v="1"/>
    <n v="0.80500000000000005"/>
    <x v="3"/>
    <x v="9"/>
    <x v="1"/>
  </r>
  <r>
    <x v="45"/>
    <n v="326"/>
    <x v="9"/>
    <x v="70"/>
    <n v="42"/>
    <x v="1"/>
    <n v="0.188"/>
    <x v="3"/>
    <x v="9"/>
    <x v="1"/>
  </r>
  <r>
    <x v="45"/>
    <n v="326"/>
    <x v="9"/>
    <x v="56"/>
    <n v="42"/>
    <x v="1"/>
    <n v="4.1000000000000002E-2"/>
    <x v="3"/>
    <x v="9"/>
    <x v="1"/>
  </r>
  <r>
    <x v="45"/>
    <n v="326"/>
    <x v="9"/>
    <x v="54"/>
    <n v="42"/>
    <x v="1"/>
    <n v="0.31"/>
    <x v="3"/>
    <x v="9"/>
    <x v="1"/>
  </r>
  <r>
    <x v="45"/>
    <n v="326"/>
    <x v="9"/>
    <x v="3"/>
    <n v="42"/>
    <x v="1"/>
    <n v="0.46600000000000003"/>
    <x v="3"/>
    <x v="9"/>
    <x v="1"/>
  </r>
  <r>
    <x v="45"/>
    <n v="326"/>
    <x v="9"/>
    <x v="4"/>
    <n v="42"/>
    <x v="1"/>
    <n v="0.96799999999999997"/>
    <x v="3"/>
    <x v="9"/>
    <x v="1"/>
  </r>
  <r>
    <x v="45"/>
    <n v="326"/>
    <x v="9"/>
    <x v="5"/>
    <n v="42"/>
    <x v="1"/>
    <n v="0.57999999999999996"/>
    <x v="3"/>
    <x v="9"/>
    <x v="1"/>
  </r>
  <r>
    <x v="45"/>
    <n v="326"/>
    <x v="9"/>
    <x v="10"/>
    <n v="42"/>
    <x v="1"/>
    <n v="2.411"/>
    <x v="3"/>
    <x v="9"/>
    <x v="1"/>
  </r>
  <r>
    <x v="45"/>
    <n v="326"/>
    <x v="9"/>
    <x v="17"/>
    <n v="42"/>
    <x v="1"/>
    <n v="3.5150000000000001"/>
    <x v="3"/>
    <x v="9"/>
    <x v="1"/>
  </r>
  <r>
    <x v="45"/>
    <n v="326"/>
    <x v="9"/>
    <x v="18"/>
    <n v="42"/>
    <x v="1"/>
    <n v="5.8410000000000002"/>
    <x v="3"/>
    <x v="9"/>
    <x v="1"/>
  </r>
  <r>
    <x v="45"/>
    <n v="326"/>
    <x v="9"/>
    <x v="19"/>
    <n v="42"/>
    <x v="1"/>
    <n v="4.1980000000000004"/>
    <x v="3"/>
    <x v="9"/>
    <x v="1"/>
  </r>
  <r>
    <x v="45"/>
    <n v="326"/>
    <x v="9"/>
    <x v="20"/>
    <n v="42"/>
    <x v="1"/>
    <n v="4.5890000000000004"/>
    <x v="3"/>
    <x v="9"/>
    <x v="1"/>
  </r>
  <r>
    <x v="45"/>
    <n v="326"/>
    <x v="9"/>
    <x v="21"/>
    <n v="42"/>
    <x v="1"/>
    <n v="3.96"/>
    <x v="3"/>
    <x v="9"/>
    <x v="1"/>
  </r>
  <r>
    <x v="45"/>
    <n v="326"/>
    <x v="9"/>
    <x v="22"/>
    <n v="42"/>
    <x v="1"/>
    <n v="4.5430000000000001"/>
    <x v="3"/>
    <x v="9"/>
    <x v="1"/>
  </r>
  <r>
    <x v="45"/>
    <n v="326"/>
    <x v="9"/>
    <x v="24"/>
    <n v="42"/>
    <x v="1"/>
    <n v="3.173"/>
    <x v="3"/>
    <x v="9"/>
    <x v="1"/>
  </r>
  <r>
    <x v="45"/>
    <n v="326"/>
    <x v="9"/>
    <x v="25"/>
    <n v="42"/>
    <x v="1"/>
    <n v="1.48"/>
    <x v="3"/>
    <x v="9"/>
    <x v="1"/>
  </r>
  <r>
    <x v="45"/>
    <n v="326"/>
    <x v="9"/>
    <x v="26"/>
    <n v="42"/>
    <x v="1"/>
    <n v="2.3879999999999999"/>
    <x v="3"/>
    <x v="9"/>
    <x v="1"/>
  </r>
  <r>
    <x v="45"/>
    <n v="326"/>
    <x v="9"/>
    <x v="27"/>
    <n v="42"/>
    <x v="1"/>
    <n v="3.2749999999999999"/>
    <x v="3"/>
    <x v="9"/>
    <x v="1"/>
  </r>
  <r>
    <x v="45"/>
    <n v="326"/>
    <x v="9"/>
    <x v="28"/>
    <n v="42"/>
    <x v="1"/>
    <n v="4.1189999999999998"/>
    <x v="3"/>
    <x v="9"/>
    <x v="1"/>
  </r>
  <r>
    <x v="45"/>
    <n v="326"/>
    <x v="9"/>
    <x v="29"/>
    <n v="42"/>
    <x v="1"/>
    <n v="4.8070000000000004"/>
    <x v="3"/>
    <x v="9"/>
    <x v="1"/>
  </r>
  <r>
    <x v="45"/>
    <n v="326"/>
    <x v="9"/>
    <x v="30"/>
    <n v="42"/>
    <x v="1"/>
    <n v="0.59"/>
    <x v="3"/>
    <x v="9"/>
    <x v="1"/>
  </r>
  <r>
    <x v="45"/>
    <n v="326"/>
    <x v="9"/>
    <x v="31"/>
    <n v="42"/>
    <x v="1"/>
    <n v="0.16900000000000001"/>
    <x v="3"/>
    <x v="9"/>
    <x v="1"/>
  </r>
  <r>
    <x v="45"/>
    <n v="326"/>
    <x v="9"/>
    <x v="32"/>
    <n v="42"/>
    <x v="1"/>
    <n v="0.47699999999999998"/>
    <x v="3"/>
    <x v="9"/>
    <x v="1"/>
  </r>
  <r>
    <x v="45"/>
    <n v="326"/>
    <x v="9"/>
    <x v="33"/>
    <n v="42"/>
    <x v="1"/>
    <n v="2.3980000000000001"/>
    <x v="3"/>
    <x v="9"/>
    <x v="1"/>
  </r>
  <r>
    <x v="45"/>
    <n v="326"/>
    <x v="9"/>
    <x v="34"/>
    <n v="42"/>
    <x v="1"/>
    <n v="4.9980000000000002"/>
    <x v="3"/>
    <x v="9"/>
    <x v="1"/>
  </r>
  <r>
    <x v="45"/>
    <n v="326"/>
    <x v="9"/>
    <x v="35"/>
    <n v="42"/>
    <x v="1"/>
    <n v="1.8009999999999999"/>
    <x v="3"/>
    <x v="9"/>
    <x v="1"/>
  </r>
  <r>
    <x v="45"/>
    <n v="326"/>
    <x v="9"/>
    <x v="36"/>
    <n v="42"/>
    <x v="1"/>
    <n v="1.484"/>
    <x v="3"/>
    <x v="9"/>
    <x v="1"/>
  </r>
  <r>
    <x v="45"/>
    <n v="326"/>
    <x v="9"/>
    <x v="37"/>
    <n v="42"/>
    <x v="1"/>
    <n v="0.38"/>
    <x v="3"/>
    <x v="9"/>
    <x v="1"/>
  </r>
  <r>
    <x v="45"/>
    <n v="326"/>
    <x v="9"/>
    <x v="38"/>
    <n v="42"/>
    <x v="1"/>
    <n v="0.97199999999999998"/>
    <x v="3"/>
    <x v="9"/>
    <x v="1"/>
  </r>
  <r>
    <x v="45"/>
    <n v="326"/>
    <x v="9"/>
    <x v="39"/>
    <n v="42"/>
    <x v="1"/>
    <n v="0.63700000000000001"/>
    <x v="3"/>
    <x v="9"/>
    <x v="1"/>
  </r>
  <r>
    <x v="45"/>
    <n v="326"/>
    <x v="9"/>
    <x v="40"/>
    <n v="42"/>
    <x v="1"/>
    <n v="0.49199999999999999"/>
    <x v="3"/>
    <x v="9"/>
    <x v="1"/>
  </r>
  <r>
    <x v="45"/>
    <n v="326"/>
    <x v="9"/>
    <x v="41"/>
    <n v="42"/>
    <x v="1"/>
    <n v="0.71399999999999997"/>
    <x v="3"/>
    <x v="9"/>
    <x v="1"/>
  </r>
  <r>
    <x v="45"/>
    <n v="326"/>
    <x v="9"/>
    <x v="43"/>
    <n v="42"/>
    <x v="1"/>
    <n v="0.24199999999999999"/>
    <x v="3"/>
    <x v="9"/>
    <x v="1"/>
  </r>
  <r>
    <x v="45"/>
    <n v="326"/>
    <x v="9"/>
    <x v="48"/>
    <n v="42"/>
    <x v="1"/>
    <n v="0.191"/>
    <x v="3"/>
    <x v="9"/>
    <x v="1"/>
  </r>
  <r>
    <x v="46"/>
    <n v="324"/>
    <x v="0"/>
    <x v="9"/>
    <n v="42"/>
    <x v="0"/>
    <n v="0.8"/>
    <x v="0"/>
    <x v="0"/>
    <x v="0"/>
  </r>
  <r>
    <x v="46"/>
    <n v="324"/>
    <x v="0"/>
    <x v="10"/>
    <n v="42"/>
    <x v="0"/>
    <n v="13.48"/>
    <x v="0"/>
    <x v="0"/>
    <x v="0"/>
  </r>
  <r>
    <x v="46"/>
    <n v="324"/>
    <x v="0"/>
    <x v="11"/>
    <n v="42"/>
    <x v="0"/>
    <n v="12.2"/>
    <x v="0"/>
    <x v="0"/>
    <x v="0"/>
  </r>
  <r>
    <x v="46"/>
    <n v="324"/>
    <x v="0"/>
    <x v="12"/>
    <n v="42"/>
    <x v="0"/>
    <n v="4.63"/>
    <x v="0"/>
    <x v="0"/>
    <x v="0"/>
  </r>
  <r>
    <x v="46"/>
    <n v="324"/>
    <x v="0"/>
    <x v="13"/>
    <n v="42"/>
    <x v="0"/>
    <n v="2.97"/>
    <x v="0"/>
    <x v="0"/>
    <x v="0"/>
  </r>
  <r>
    <x v="46"/>
    <n v="324"/>
    <x v="0"/>
    <x v="14"/>
    <n v="42"/>
    <x v="0"/>
    <n v="5.58"/>
    <x v="0"/>
    <x v="0"/>
    <x v="0"/>
  </r>
  <r>
    <x v="46"/>
    <n v="324"/>
    <x v="0"/>
    <x v="15"/>
    <n v="42"/>
    <x v="0"/>
    <n v="6.2"/>
    <x v="0"/>
    <x v="0"/>
    <x v="0"/>
  </r>
  <r>
    <x v="46"/>
    <n v="324"/>
    <x v="0"/>
    <x v="16"/>
    <n v="42"/>
    <x v="0"/>
    <n v="5.62"/>
    <x v="0"/>
    <x v="0"/>
    <x v="0"/>
  </r>
  <r>
    <x v="46"/>
    <n v="324"/>
    <x v="0"/>
    <x v="17"/>
    <n v="42"/>
    <x v="0"/>
    <n v="3.67"/>
    <x v="0"/>
    <x v="0"/>
    <x v="0"/>
  </r>
  <r>
    <x v="46"/>
    <n v="324"/>
    <x v="0"/>
    <x v="18"/>
    <n v="42"/>
    <x v="0"/>
    <n v="12.07"/>
    <x v="0"/>
    <x v="0"/>
    <x v="0"/>
  </r>
  <r>
    <x v="46"/>
    <n v="324"/>
    <x v="0"/>
    <x v="19"/>
    <n v="42"/>
    <x v="0"/>
    <n v="29.09"/>
    <x v="0"/>
    <x v="0"/>
    <x v="0"/>
  </r>
  <r>
    <x v="46"/>
    <n v="324"/>
    <x v="0"/>
    <x v="20"/>
    <n v="42"/>
    <x v="0"/>
    <n v="22.84"/>
    <x v="0"/>
    <x v="0"/>
    <x v="0"/>
  </r>
  <r>
    <x v="46"/>
    <n v="324"/>
    <x v="0"/>
    <x v="21"/>
    <n v="42"/>
    <x v="0"/>
    <n v="43.87"/>
    <x v="0"/>
    <x v="0"/>
    <x v="0"/>
  </r>
  <r>
    <x v="46"/>
    <n v="324"/>
    <x v="0"/>
    <x v="22"/>
    <n v="42"/>
    <x v="0"/>
    <n v="53.98"/>
    <x v="0"/>
    <x v="0"/>
    <x v="0"/>
  </r>
  <r>
    <x v="46"/>
    <n v="324"/>
    <x v="0"/>
    <x v="23"/>
    <n v="42"/>
    <x v="0"/>
    <n v="91.71"/>
    <x v="0"/>
    <x v="0"/>
    <x v="0"/>
  </r>
  <r>
    <x v="46"/>
    <n v="324"/>
    <x v="0"/>
    <x v="24"/>
    <n v="42"/>
    <x v="0"/>
    <n v="157.09"/>
    <x v="0"/>
    <x v="0"/>
    <x v="0"/>
  </r>
  <r>
    <x v="46"/>
    <n v="324"/>
    <x v="0"/>
    <x v="25"/>
    <n v="42"/>
    <x v="0"/>
    <n v="20.52"/>
    <x v="0"/>
    <x v="0"/>
    <x v="0"/>
  </r>
  <r>
    <x v="46"/>
    <n v="324"/>
    <x v="0"/>
    <x v="26"/>
    <n v="42"/>
    <x v="0"/>
    <n v="8.27"/>
    <x v="0"/>
    <x v="0"/>
    <x v="0"/>
  </r>
  <r>
    <x v="46"/>
    <n v="324"/>
    <x v="0"/>
    <x v="27"/>
    <n v="42"/>
    <x v="0"/>
    <n v="5.66"/>
    <x v="0"/>
    <x v="0"/>
    <x v="0"/>
  </r>
  <r>
    <x v="46"/>
    <n v="324"/>
    <x v="0"/>
    <x v="28"/>
    <n v="42"/>
    <x v="0"/>
    <n v="3.02"/>
    <x v="0"/>
    <x v="0"/>
    <x v="0"/>
  </r>
  <r>
    <x v="46"/>
    <n v="324"/>
    <x v="0"/>
    <x v="29"/>
    <n v="42"/>
    <x v="0"/>
    <n v="16.059999999999999"/>
    <x v="0"/>
    <x v="0"/>
    <x v="0"/>
  </r>
  <r>
    <x v="46"/>
    <n v="324"/>
    <x v="0"/>
    <x v="30"/>
    <n v="42"/>
    <x v="0"/>
    <n v="28.83"/>
    <x v="0"/>
    <x v="0"/>
    <x v="0"/>
  </r>
  <r>
    <x v="46"/>
    <n v="324"/>
    <x v="0"/>
    <x v="31"/>
    <n v="42"/>
    <x v="0"/>
    <n v="7.13"/>
    <x v="0"/>
    <x v="0"/>
    <x v="0"/>
  </r>
  <r>
    <x v="46"/>
    <n v="324"/>
    <x v="0"/>
    <x v="32"/>
    <n v="42"/>
    <x v="0"/>
    <n v="3.65"/>
    <x v="0"/>
    <x v="0"/>
    <x v="0"/>
  </r>
  <r>
    <x v="46"/>
    <n v="324"/>
    <x v="0"/>
    <x v="33"/>
    <n v="42"/>
    <x v="0"/>
    <n v="19.239999999999998"/>
    <x v="0"/>
    <x v="0"/>
    <x v="0"/>
  </r>
  <r>
    <x v="46"/>
    <n v="324"/>
    <x v="0"/>
    <x v="34"/>
    <n v="42"/>
    <x v="0"/>
    <n v="9.98"/>
    <x v="0"/>
    <x v="0"/>
    <x v="0"/>
  </r>
  <r>
    <x v="46"/>
    <n v="324"/>
    <x v="0"/>
    <x v="35"/>
    <n v="42"/>
    <x v="0"/>
    <n v="5.57"/>
    <x v="0"/>
    <x v="0"/>
    <x v="0"/>
  </r>
  <r>
    <x v="46"/>
    <n v="324"/>
    <x v="0"/>
    <x v="36"/>
    <n v="42"/>
    <x v="0"/>
    <n v="2.0499999999999998"/>
    <x v="0"/>
    <x v="0"/>
    <x v="0"/>
  </r>
  <r>
    <x v="46"/>
    <n v="324"/>
    <x v="0"/>
    <x v="37"/>
    <n v="42"/>
    <x v="0"/>
    <n v="3.46"/>
    <x v="0"/>
    <x v="0"/>
    <x v="0"/>
  </r>
  <r>
    <x v="46"/>
    <n v="324"/>
    <x v="0"/>
    <x v="38"/>
    <n v="42"/>
    <x v="0"/>
    <n v="5.96"/>
    <x v="0"/>
    <x v="0"/>
    <x v="0"/>
  </r>
  <r>
    <x v="46"/>
    <n v="324"/>
    <x v="0"/>
    <x v="39"/>
    <n v="42"/>
    <x v="0"/>
    <n v="4.5999999999999996"/>
    <x v="0"/>
    <x v="0"/>
    <x v="0"/>
  </r>
  <r>
    <x v="46"/>
    <n v="324"/>
    <x v="0"/>
    <x v="40"/>
    <n v="42"/>
    <x v="0"/>
    <n v="1.43"/>
    <x v="0"/>
    <x v="0"/>
    <x v="0"/>
  </r>
  <r>
    <x v="46"/>
    <n v="324"/>
    <x v="0"/>
    <x v="41"/>
    <n v="42"/>
    <x v="0"/>
    <n v="1.54"/>
    <x v="0"/>
    <x v="0"/>
    <x v="0"/>
  </r>
  <r>
    <x v="46"/>
    <n v="324"/>
    <x v="0"/>
    <x v="42"/>
    <n v="42"/>
    <x v="0"/>
    <n v="0.96"/>
    <x v="0"/>
    <x v="0"/>
    <x v="0"/>
  </r>
  <r>
    <x v="46"/>
    <n v="324"/>
    <x v="0"/>
    <x v="43"/>
    <n v="42"/>
    <x v="0"/>
    <n v="0.63"/>
    <x v="0"/>
    <x v="0"/>
    <x v="0"/>
  </r>
  <r>
    <x v="46"/>
    <n v="322"/>
    <x v="1"/>
    <x v="68"/>
    <n v="42"/>
    <x v="0"/>
    <n v="0"/>
    <x v="1"/>
    <x v="1"/>
    <x v="0"/>
  </r>
  <r>
    <x v="46"/>
    <n v="322"/>
    <x v="1"/>
    <x v="55"/>
    <n v="42"/>
    <x v="0"/>
    <n v="0"/>
    <x v="1"/>
    <x v="1"/>
    <x v="0"/>
  </r>
  <r>
    <x v="46"/>
    <n v="322"/>
    <x v="1"/>
    <x v="52"/>
    <n v="42"/>
    <x v="0"/>
    <n v="0"/>
    <x v="1"/>
    <x v="1"/>
    <x v="0"/>
  </r>
  <r>
    <x v="46"/>
    <n v="322"/>
    <x v="1"/>
    <x v="57"/>
    <n v="42"/>
    <x v="0"/>
    <n v="0"/>
    <x v="1"/>
    <x v="1"/>
    <x v="0"/>
  </r>
  <r>
    <x v="46"/>
    <n v="322"/>
    <x v="1"/>
    <x v="58"/>
    <n v="42"/>
    <x v="0"/>
    <n v="0"/>
    <x v="1"/>
    <x v="1"/>
    <x v="0"/>
  </r>
  <r>
    <x v="46"/>
    <n v="322"/>
    <x v="1"/>
    <x v="0"/>
    <n v="42"/>
    <x v="0"/>
    <n v="0"/>
    <x v="1"/>
    <x v="1"/>
    <x v="0"/>
  </r>
  <r>
    <x v="46"/>
    <n v="322"/>
    <x v="1"/>
    <x v="1"/>
    <n v="42"/>
    <x v="0"/>
    <n v="16.79"/>
    <x v="1"/>
    <x v="1"/>
    <x v="0"/>
  </r>
  <r>
    <x v="46"/>
    <n v="322"/>
    <x v="1"/>
    <x v="2"/>
    <n v="42"/>
    <x v="0"/>
    <n v="10.039999999999999"/>
    <x v="1"/>
    <x v="1"/>
    <x v="0"/>
  </r>
  <r>
    <x v="46"/>
    <n v="322"/>
    <x v="1"/>
    <x v="3"/>
    <n v="42"/>
    <x v="0"/>
    <n v="10.66"/>
    <x v="1"/>
    <x v="1"/>
    <x v="0"/>
  </r>
  <r>
    <x v="46"/>
    <n v="322"/>
    <x v="1"/>
    <x v="4"/>
    <n v="42"/>
    <x v="0"/>
    <n v="11.33"/>
    <x v="1"/>
    <x v="1"/>
    <x v="0"/>
  </r>
  <r>
    <x v="46"/>
    <n v="322"/>
    <x v="1"/>
    <x v="5"/>
    <n v="42"/>
    <x v="0"/>
    <n v="76.36"/>
    <x v="1"/>
    <x v="1"/>
    <x v="0"/>
  </r>
  <r>
    <x v="46"/>
    <n v="322"/>
    <x v="1"/>
    <x v="6"/>
    <n v="42"/>
    <x v="0"/>
    <n v="51.8"/>
    <x v="1"/>
    <x v="1"/>
    <x v="0"/>
  </r>
  <r>
    <x v="46"/>
    <n v="322"/>
    <x v="1"/>
    <x v="7"/>
    <n v="42"/>
    <x v="0"/>
    <n v="36.159999999999997"/>
    <x v="1"/>
    <x v="1"/>
    <x v="0"/>
  </r>
  <r>
    <x v="46"/>
    <n v="322"/>
    <x v="1"/>
    <x v="8"/>
    <n v="42"/>
    <x v="0"/>
    <n v="18.91"/>
    <x v="1"/>
    <x v="1"/>
    <x v="0"/>
  </r>
  <r>
    <x v="46"/>
    <n v="322"/>
    <x v="1"/>
    <x v="9"/>
    <n v="42"/>
    <x v="0"/>
    <n v="42.97"/>
    <x v="1"/>
    <x v="1"/>
    <x v="0"/>
  </r>
  <r>
    <x v="46"/>
    <n v="322"/>
    <x v="1"/>
    <x v="10"/>
    <n v="42"/>
    <x v="0"/>
    <n v="45.88"/>
    <x v="1"/>
    <x v="1"/>
    <x v="0"/>
  </r>
  <r>
    <x v="46"/>
    <n v="322"/>
    <x v="1"/>
    <x v="11"/>
    <n v="42"/>
    <x v="0"/>
    <n v="93.74"/>
    <x v="1"/>
    <x v="1"/>
    <x v="0"/>
  </r>
  <r>
    <x v="46"/>
    <n v="322"/>
    <x v="1"/>
    <x v="12"/>
    <n v="42"/>
    <x v="0"/>
    <n v="50.65"/>
    <x v="1"/>
    <x v="1"/>
    <x v="0"/>
  </r>
  <r>
    <x v="46"/>
    <n v="322"/>
    <x v="1"/>
    <x v="13"/>
    <n v="42"/>
    <x v="0"/>
    <n v="36.69"/>
    <x v="1"/>
    <x v="1"/>
    <x v="0"/>
  </r>
  <r>
    <x v="46"/>
    <n v="322"/>
    <x v="1"/>
    <x v="14"/>
    <n v="42"/>
    <x v="0"/>
    <n v="17.149999999999999"/>
    <x v="1"/>
    <x v="1"/>
    <x v="0"/>
  </r>
  <r>
    <x v="46"/>
    <n v="322"/>
    <x v="1"/>
    <x v="15"/>
    <n v="42"/>
    <x v="0"/>
    <n v="13.82"/>
    <x v="1"/>
    <x v="1"/>
    <x v="0"/>
  </r>
  <r>
    <x v="46"/>
    <n v="322"/>
    <x v="1"/>
    <x v="16"/>
    <n v="42"/>
    <x v="0"/>
    <n v="11.33"/>
    <x v="1"/>
    <x v="1"/>
    <x v="0"/>
  </r>
  <r>
    <x v="46"/>
    <n v="322"/>
    <x v="1"/>
    <x v="17"/>
    <n v="42"/>
    <x v="0"/>
    <n v="9.42"/>
    <x v="1"/>
    <x v="1"/>
    <x v="0"/>
  </r>
  <r>
    <x v="46"/>
    <n v="322"/>
    <x v="1"/>
    <x v="18"/>
    <n v="42"/>
    <x v="0"/>
    <n v="66.849999999999994"/>
    <x v="1"/>
    <x v="1"/>
    <x v="0"/>
  </r>
  <r>
    <x v="46"/>
    <n v="322"/>
    <x v="1"/>
    <x v="19"/>
    <n v="42"/>
    <x v="0"/>
    <n v="96.46"/>
    <x v="1"/>
    <x v="1"/>
    <x v="0"/>
  </r>
  <r>
    <x v="46"/>
    <n v="322"/>
    <x v="1"/>
    <x v="20"/>
    <n v="42"/>
    <x v="0"/>
    <n v="111.83"/>
    <x v="1"/>
    <x v="1"/>
    <x v="0"/>
  </r>
  <r>
    <x v="46"/>
    <n v="322"/>
    <x v="1"/>
    <x v="21"/>
    <n v="42"/>
    <x v="0"/>
    <n v="63.69"/>
    <x v="1"/>
    <x v="1"/>
    <x v="0"/>
  </r>
  <r>
    <x v="46"/>
    <n v="322"/>
    <x v="1"/>
    <x v="22"/>
    <n v="42"/>
    <x v="0"/>
    <n v="39.799999999999997"/>
    <x v="1"/>
    <x v="1"/>
    <x v="0"/>
  </r>
  <r>
    <x v="46"/>
    <n v="322"/>
    <x v="1"/>
    <x v="23"/>
    <n v="42"/>
    <x v="0"/>
    <n v="10.45"/>
    <x v="1"/>
    <x v="1"/>
    <x v="0"/>
  </r>
  <r>
    <x v="46"/>
    <n v="322"/>
    <x v="1"/>
    <x v="24"/>
    <n v="42"/>
    <x v="0"/>
    <n v="3.45"/>
    <x v="1"/>
    <x v="1"/>
    <x v="0"/>
  </r>
  <r>
    <x v="46"/>
    <n v="322"/>
    <x v="1"/>
    <x v="25"/>
    <n v="42"/>
    <x v="0"/>
    <n v="0.65"/>
    <x v="1"/>
    <x v="1"/>
    <x v="0"/>
  </r>
  <r>
    <x v="46"/>
    <n v="322"/>
    <x v="1"/>
    <x v="26"/>
    <n v="42"/>
    <x v="0"/>
    <n v="8.36"/>
    <x v="1"/>
    <x v="1"/>
    <x v="0"/>
  </r>
  <r>
    <x v="46"/>
    <n v="322"/>
    <x v="1"/>
    <x v="27"/>
    <n v="42"/>
    <x v="0"/>
    <n v="4.3600000000000003"/>
    <x v="1"/>
    <x v="1"/>
    <x v="0"/>
  </r>
  <r>
    <x v="46"/>
    <n v="322"/>
    <x v="1"/>
    <x v="28"/>
    <n v="42"/>
    <x v="0"/>
    <n v="5.72"/>
    <x v="1"/>
    <x v="1"/>
    <x v="0"/>
  </r>
  <r>
    <x v="46"/>
    <n v="322"/>
    <x v="1"/>
    <x v="29"/>
    <n v="42"/>
    <x v="0"/>
    <n v="3.54"/>
    <x v="1"/>
    <x v="1"/>
    <x v="0"/>
  </r>
  <r>
    <x v="46"/>
    <n v="322"/>
    <x v="1"/>
    <x v="30"/>
    <n v="42"/>
    <x v="0"/>
    <n v="0"/>
    <x v="1"/>
    <x v="1"/>
    <x v="0"/>
  </r>
  <r>
    <x v="46"/>
    <n v="322"/>
    <x v="1"/>
    <x v="31"/>
    <n v="42"/>
    <x v="0"/>
    <n v="0"/>
    <x v="1"/>
    <x v="1"/>
    <x v="0"/>
  </r>
  <r>
    <x v="46"/>
    <n v="322"/>
    <x v="1"/>
    <x v="32"/>
    <n v="42"/>
    <x v="0"/>
    <n v="0"/>
    <x v="1"/>
    <x v="1"/>
    <x v="0"/>
  </r>
  <r>
    <x v="46"/>
    <n v="322"/>
    <x v="1"/>
    <x v="33"/>
    <n v="42"/>
    <x v="0"/>
    <n v="0"/>
    <x v="1"/>
    <x v="1"/>
    <x v="0"/>
  </r>
  <r>
    <x v="46"/>
    <n v="322"/>
    <x v="1"/>
    <x v="34"/>
    <n v="42"/>
    <x v="0"/>
    <n v="0"/>
    <x v="1"/>
    <x v="1"/>
    <x v="0"/>
  </r>
  <r>
    <x v="46"/>
    <n v="322"/>
    <x v="1"/>
    <x v="35"/>
    <n v="42"/>
    <x v="0"/>
    <n v="0"/>
    <x v="1"/>
    <x v="1"/>
    <x v="0"/>
  </r>
  <r>
    <x v="46"/>
    <n v="322"/>
    <x v="1"/>
    <x v="36"/>
    <n v="42"/>
    <x v="0"/>
    <n v="0"/>
    <x v="1"/>
    <x v="1"/>
    <x v="0"/>
  </r>
  <r>
    <x v="46"/>
    <n v="322"/>
    <x v="1"/>
    <x v="37"/>
    <n v="42"/>
    <x v="0"/>
    <n v="0"/>
    <x v="1"/>
    <x v="1"/>
    <x v="0"/>
  </r>
  <r>
    <x v="46"/>
    <n v="322"/>
    <x v="1"/>
    <x v="38"/>
    <n v="42"/>
    <x v="0"/>
    <n v="0"/>
    <x v="1"/>
    <x v="1"/>
    <x v="0"/>
  </r>
  <r>
    <x v="46"/>
    <n v="322"/>
    <x v="1"/>
    <x v="39"/>
    <n v="42"/>
    <x v="0"/>
    <n v="0"/>
    <x v="1"/>
    <x v="1"/>
    <x v="0"/>
  </r>
  <r>
    <x v="46"/>
    <n v="322"/>
    <x v="1"/>
    <x v="40"/>
    <n v="42"/>
    <x v="0"/>
    <n v="0"/>
    <x v="1"/>
    <x v="1"/>
    <x v="0"/>
  </r>
  <r>
    <x v="46"/>
    <n v="322"/>
    <x v="1"/>
    <x v="41"/>
    <n v="42"/>
    <x v="0"/>
    <n v="0"/>
    <x v="1"/>
    <x v="1"/>
    <x v="0"/>
  </r>
  <r>
    <x v="46"/>
    <n v="322"/>
    <x v="1"/>
    <x v="42"/>
    <n v="42"/>
    <x v="0"/>
    <n v="0"/>
    <x v="1"/>
    <x v="1"/>
    <x v="0"/>
  </r>
  <r>
    <x v="46"/>
    <n v="322"/>
    <x v="1"/>
    <x v="43"/>
    <n v="42"/>
    <x v="0"/>
    <n v="0"/>
    <x v="1"/>
    <x v="1"/>
    <x v="0"/>
  </r>
  <r>
    <x v="46"/>
    <n v="322"/>
    <x v="1"/>
    <x v="51"/>
    <n v="42"/>
    <x v="0"/>
    <n v="0"/>
    <x v="1"/>
    <x v="1"/>
    <x v="0"/>
  </r>
  <r>
    <x v="46"/>
    <n v="322"/>
    <x v="1"/>
    <x v="44"/>
    <n v="42"/>
    <x v="0"/>
    <n v="0"/>
    <x v="1"/>
    <x v="1"/>
    <x v="0"/>
  </r>
  <r>
    <x v="46"/>
    <n v="322"/>
    <x v="1"/>
    <x v="45"/>
    <n v="42"/>
    <x v="0"/>
    <n v="0"/>
    <x v="1"/>
    <x v="1"/>
    <x v="0"/>
  </r>
  <r>
    <x v="46"/>
    <n v="322"/>
    <x v="1"/>
    <x v="46"/>
    <n v="42"/>
    <x v="0"/>
    <n v="0"/>
    <x v="1"/>
    <x v="1"/>
    <x v="0"/>
  </r>
  <r>
    <x v="46"/>
    <n v="322"/>
    <x v="1"/>
    <x v="47"/>
    <n v="42"/>
    <x v="0"/>
    <n v="0"/>
    <x v="1"/>
    <x v="1"/>
    <x v="0"/>
  </r>
  <r>
    <x v="46"/>
    <n v="322"/>
    <x v="1"/>
    <x v="48"/>
    <n v="42"/>
    <x v="0"/>
    <n v="0"/>
    <x v="1"/>
    <x v="1"/>
    <x v="0"/>
  </r>
  <r>
    <x v="46"/>
    <n v="322"/>
    <x v="1"/>
    <x v="59"/>
    <n v="42"/>
    <x v="0"/>
    <n v="0"/>
    <x v="1"/>
    <x v="1"/>
    <x v="0"/>
  </r>
  <r>
    <x v="46"/>
    <n v="322"/>
    <x v="1"/>
    <x v="49"/>
    <n v="42"/>
    <x v="0"/>
    <n v="0"/>
    <x v="1"/>
    <x v="1"/>
    <x v="0"/>
  </r>
  <r>
    <x v="46"/>
    <n v="322"/>
    <x v="1"/>
    <x v="50"/>
    <n v="42"/>
    <x v="0"/>
    <n v="0"/>
    <x v="1"/>
    <x v="1"/>
    <x v="0"/>
  </r>
  <r>
    <x v="46"/>
    <n v="322"/>
    <x v="1"/>
    <x v="69"/>
    <n v="42"/>
    <x v="0"/>
    <n v="0"/>
    <x v="1"/>
    <x v="1"/>
    <x v="0"/>
  </r>
  <r>
    <x v="46"/>
    <n v="322"/>
    <x v="1"/>
    <x v="53"/>
    <n v="42"/>
    <x v="0"/>
    <n v="0"/>
    <x v="1"/>
    <x v="1"/>
    <x v="0"/>
  </r>
  <r>
    <x v="46"/>
    <n v="322"/>
    <x v="1"/>
    <x v="70"/>
    <n v="42"/>
    <x v="0"/>
    <n v="0"/>
    <x v="1"/>
    <x v="1"/>
    <x v="0"/>
  </r>
  <r>
    <x v="46"/>
    <n v="322"/>
    <x v="1"/>
    <x v="71"/>
    <n v="42"/>
    <x v="0"/>
    <n v="0"/>
    <x v="1"/>
    <x v="1"/>
    <x v="0"/>
  </r>
  <r>
    <x v="46"/>
    <n v="322"/>
    <x v="1"/>
    <x v="72"/>
    <n v="42"/>
    <x v="0"/>
    <n v="0"/>
    <x v="1"/>
    <x v="1"/>
    <x v="0"/>
  </r>
  <r>
    <x v="46"/>
    <n v="322"/>
    <x v="1"/>
    <x v="73"/>
    <n v="42"/>
    <x v="0"/>
    <n v="0"/>
    <x v="1"/>
    <x v="1"/>
    <x v="0"/>
  </r>
  <r>
    <x v="46"/>
    <n v="322"/>
    <x v="1"/>
    <x v="56"/>
    <n v="42"/>
    <x v="0"/>
    <n v="0"/>
    <x v="1"/>
    <x v="1"/>
    <x v="0"/>
  </r>
  <r>
    <x v="46"/>
    <n v="322"/>
    <x v="1"/>
    <x v="54"/>
    <n v="42"/>
    <x v="0"/>
    <n v="0"/>
    <x v="1"/>
    <x v="1"/>
    <x v="0"/>
  </r>
  <r>
    <x v="46"/>
    <n v="322"/>
    <x v="1"/>
    <x v="74"/>
    <n v="42"/>
    <x v="0"/>
    <n v="0"/>
    <x v="1"/>
    <x v="1"/>
    <x v="0"/>
  </r>
  <r>
    <x v="46"/>
    <n v="322"/>
    <x v="1"/>
    <x v="75"/>
    <n v="42"/>
    <x v="0"/>
    <n v="0"/>
    <x v="1"/>
    <x v="1"/>
    <x v="0"/>
  </r>
  <r>
    <x v="46"/>
    <n v="322"/>
    <x v="1"/>
    <x v="76"/>
    <n v="42"/>
    <x v="0"/>
    <n v="0"/>
    <x v="1"/>
    <x v="1"/>
    <x v="0"/>
  </r>
  <r>
    <x v="46"/>
    <n v="322"/>
    <x v="1"/>
    <x v="77"/>
    <n v="42"/>
    <x v="0"/>
    <n v="0"/>
    <x v="1"/>
    <x v="1"/>
    <x v="0"/>
  </r>
  <r>
    <x v="46"/>
    <n v="325"/>
    <x v="2"/>
    <x v="68"/>
    <n v="42"/>
    <x v="0"/>
    <n v="0"/>
    <x v="2"/>
    <x v="2"/>
    <x v="0"/>
  </r>
  <r>
    <x v="46"/>
    <n v="325"/>
    <x v="2"/>
    <x v="55"/>
    <n v="42"/>
    <x v="0"/>
    <n v="0"/>
    <x v="2"/>
    <x v="2"/>
    <x v="0"/>
  </r>
  <r>
    <x v="46"/>
    <n v="325"/>
    <x v="2"/>
    <x v="52"/>
    <n v="42"/>
    <x v="0"/>
    <n v="0"/>
    <x v="2"/>
    <x v="2"/>
    <x v="0"/>
  </r>
  <r>
    <x v="46"/>
    <n v="325"/>
    <x v="2"/>
    <x v="57"/>
    <n v="42"/>
    <x v="0"/>
    <n v="0"/>
    <x v="2"/>
    <x v="2"/>
    <x v="0"/>
  </r>
  <r>
    <x v="46"/>
    <n v="325"/>
    <x v="2"/>
    <x v="58"/>
    <n v="42"/>
    <x v="0"/>
    <n v="0"/>
    <x v="2"/>
    <x v="2"/>
    <x v="0"/>
  </r>
  <r>
    <x v="46"/>
    <n v="325"/>
    <x v="2"/>
    <x v="0"/>
    <n v="42"/>
    <x v="0"/>
    <n v="0"/>
    <x v="2"/>
    <x v="2"/>
    <x v="0"/>
  </r>
  <r>
    <x v="46"/>
    <n v="325"/>
    <x v="2"/>
    <x v="1"/>
    <n v="42"/>
    <x v="0"/>
    <n v="0"/>
    <x v="2"/>
    <x v="2"/>
    <x v="0"/>
  </r>
  <r>
    <x v="46"/>
    <n v="325"/>
    <x v="2"/>
    <x v="2"/>
    <n v="42"/>
    <x v="0"/>
    <n v="0"/>
    <x v="2"/>
    <x v="2"/>
    <x v="0"/>
  </r>
  <r>
    <x v="46"/>
    <n v="325"/>
    <x v="2"/>
    <x v="3"/>
    <n v="42"/>
    <x v="0"/>
    <n v="0"/>
    <x v="2"/>
    <x v="2"/>
    <x v="0"/>
  </r>
  <r>
    <x v="46"/>
    <n v="325"/>
    <x v="2"/>
    <x v="4"/>
    <n v="42"/>
    <x v="0"/>
    <n v="0"/>
    <x v="2"/>
    <x v="2"/>
    <x v="0"/>
  </r>
  <r>
    <x v="46"/>
    <n v="325"/>
    <x v="2"/>
    <x v="5"/>
    <n v="42"/>
    <x v="0"/>
    <n v="0"/>
    <x v="2"/>
    <x v="2"/>
    <x v="0"/>
  </r>
  <r>
    <x v="46"/>
    <n v="325"/>
    <x v="2"/>
    <x v="6"/>
    <n v="42"/>
    <x v="0"/>
    <n v="0"/>
    <x v="2"/>
    <x v="2"/>
    <x v="0"/>
  </r>
  <r>
    <x v="46"/>
    <n v="325"/>
    <x v="2"/>
    <x v="7"/>
    <n v="42"/>
    <x v="0"/>
    <n v="12.46"/>
    <x v="2"/>
    <x v="2"/>
    <x v="0"/>
  </r>
  <r>
    <x v="46"/>
    <n v="325"/>
    <x v="2"/>
    <x v="8"/>
    <n v="42"/>
    <x v="0"/>
    <n v="16.34"/>
    <x v="2"/>
    <x v="2"/>
    <x v="0"/>
  </r>
  <r>
    <x v="46"/>
    <n v="325"/>
    <x v="2"/>
    <x v="9"/>
    <n v="42"/>
    <x v="0"/>
    <n v="11.79"/>
    <x v="2"/>
    <x v="2"/>
    <x v="0"/>
  </r>
  <r>
    <x v="46"/>
    <n v="325"/>
    <x v="2"/>
    <x v="10"/>
    <n v="42"/>
    <x v="0"/>
    <n v="13.15"/>
    <x v="2"/>
    <x v="2"/>
    <x v="0"/>
  </r>
  <r>
    <x v="46"/>
    <n v="325"/>
    <x v="2"/>
    <x v="11"/>
    <n v="42"/>
    <x v="0"/>
    <n v="9.91"/>
    <x v="2"/>
    <x v="2"/>
    <x v="0"/>
  </r>
  <r>
    <x v="46"/>
    <n v="325"/>
    <x v="2"/>
    <x v="12"/>
    <n v="42"/>
    <x v="0"/>
    <n v="7.78"/>
    <x v="2"/>
    <x v="2"/>
    <x v="0"/>
  </r>
  <r>
    <x v="46"/>
    <n v="325"/>
    <x v="2"/>
    <x v="13"/>
    <n v="42"/>
    <x v="0"/>
    <n v="9.6999999999999993"/>
    <x v="2"/>
    <x v="2"/>
    <x v="0"/>
  </r>
  <r>
    <x v="46"/>
    <n v="325"/>
    <x v="2"/>
    <x v="14"/>
    <n v="42"/>
    <x v="0"/>
    <n v="11.77"/>
    <x v="2"/>
    <x v="2"/>
    <x v="0"/>
  </r>
  <r>
    <x v="46"/>
    <n v="325"/>
    <x v="2"/>
    <x v="15"/>
    <n v="42"/>
    <x v="0"/>
    <n v="7.33"/>
    <x v="2"/>
    <x v="2"/>
    <x v="0"/>
  </r>
  <r>
    <x v="46"/>
    <n v="325"/>
    <x v="2"/>
    <x v="16"/>
    <n v="42"/>
    <x v="0"/>
    <n v="11.01"/>
    <x v="2"/>
    <x v="2"/>
    <x v="0"/>
  </r>
  <r>
    <x v="46"/>
    <n v="325"/>
    <x v="2"/>
    <x v="17"/>
    <n v="42"/>
    <x v="0"/>
    <n v="18.72"/>
    <x v="2"/>
    <x v="2"/>
    <x v="0"/>
  </r>
  <r>
    <x v="46"/>
    <n v="325"/>
    <x v="2"/>
    <x v="18"/>
    <n v="42"/>
    <x v="0"/>
    <n v="35.43"/>
    <x v="2"/>
    <x v="2"/>
    <x v="0"/>
  </r>
  <r>
    <x v="46"/>
    <n v="325"/>
    <x v="2"/>
    <x v="19"/>
    <n v="42"/>
    <x v="0"/>
    <n v="42.11"/>
    <x v="2"/>
    <x v="2"/>
    <x v="0"/>
  </r>
  <r>
    <x v="46"/>
    <n v="325"/>
    <x v="2"/>
    <x v="20"/>
    <n v="42"/>
    <x v="0"/>
    <n v="37.92"/>
    <x v="2"/>
    <x v="2"/>
    <x v="0"/>
  </r>
  <r>
    <x v="46"/>
    <n v="325"/>
    <x v="2"/>
    <x v="21"/>
    <n v="42"/>
    <x v="0"/>
    <n v="37.19"/>
    <x v="2"/>
    <x v="2"/>
    <x v="0"/>
  </r>
  <r>
    <x v="46"/>
    <n v="325"/>
    <x v="2"/>
    <x v="22"/>
    <n v="42"/>
    <x v="0"/>
    <n v="29.24"/>
    <x v="2"/>
    <x v="2"/>
    <x v="0"/>
  </r>
  <r>
    <x v="46"/>
    <n v="325"/>
    <x v="2"/>
    <x v="23"/>
    <n v="42"/>
    <x v="0"/>
    <n v="18.62"/>
    <x v="2"/>
    <x v="2"/>
    <x v="0"/>
  </r>
  <r>
    <x v="46"/>
    <n v="325"/>
    <x v="2"/>
    <x v="24"/>
    <n v="42"/>
    <x v="0"/>
    <n v="16.37"/>
    <x v="2"/>
    <x v="2"/>
    <x v="0"/>
  </r>
  <r>
    <x v="46"/>
    <n v="325"/>
    <x v="2"/>
    <x v="25"/>
    <n v="42"/>
    <x v="0"/>
    <n v="19.37"/>
    <x v="2"/>
    <x v="2"/>
    <x v="0"/>
  </r>
  <r>
    <x v="46"/>
    <n v="325"/>
    <x v="2"/>
    <x v="26"/>
    <n v="42"/>
    <x v="0"/>
    <n v="15.41"/>
    <x v="2"/>
    <x v="2"/>
    <x v="0"/>
  </r>
  <r>
    <x v="46"/>
    <n v="325"/>
    <x v="2"/>
    <x v="27"/>
    <n v="42"/>
    <x v="0"/>
    <n v="9.8800000000000008"/>
    <x v="2"/>
    <x v="2"/>
    <x v="0"/>
  </r>
  <r>
    <x v="46"/>
    <n v="325"/>
    <x v="2"/>
    <x v="28"/>
    <n v="42"/>
    <x v="0"/>
    <n v="5.84"/>
    <x v="2"/>
    <x v="2"/>
    <x v="0"/>
  </r>
  <r>
    <x v="46"/>
    <n v="325"/>
    <x v="2"/>
    <x v="29"/>
    <n v="42"/>
    <x v="0"/>
    <n v="4.22"/>
    <x v="2"/>
    <x v="2"/>
    <x v="0"/>
  </r>
  <r>
    <x v="46"/>
    <n v="325"/>
    <x v="2"/>
    <x v="30"/>
    <n v="42"/>
    <x v="0"/>
    <n v="3.08"/>
    <x v="2"/>
    <x v="2"/>
    <x v="0"/>
  </r>
  <r>
    <x v="46"/>
    <n v="325"/>
    <x v="2"/>
    <x v="31"/>
    <n v="42"/>
    <x v="0"/>
    <n v="3.08"/>
    <x v="2"/>
    <x v="2"/>
    <x v="0"/>
  </r>
  <r>
    <x v="46"/>
    <n v="325"/>
    <x v="2"/>
    <x v="32"/>
    <n v="42"/>
    <x v="0"/>
    <n v="0.71"/>
    <x v="2"/>
    <x v="2"/>
    <x v="0"/>
  </r>
  <r>
    <x v="46"/>
    <n v="325"/>
    <x v="2"/>
    <x v="33"/>
    <n v="42"/>
    <x v="0"/>
    <n v="0.72"/>
    <x v="2"/>
    <x v="2"/>
    <x v="0"/>
  </r>
  <r>
    <x v="46"/>
    <n v="325"/>
    <x v="2"/>
    <x v="34"/>
    <n v="42"/>
    <x v="0"/>
    <n v="0.42"/>
    <x v="2"/>
    <x v="2"/>
    <x v="0"/>
  </r>
  <r>
    <x v="46"/>
    <n v="325"/>
    <x v="2"/>
    <x v="35"/>
    <n v="42"/>
    <x v="0"/>
    <n v="0"/>
    <x v="2"/>
    <x v="2"/>
    <x v="0"/>
  </r>
  <r>
    <x v="46"/>
    <n v="325"/>
    <x v="2"/>
    <x v="36"/>
    <n v="42"/>
    <x v="0"/>
    <n v="0"/>
    <x v="2"/>
    <x v="2"/>
    <x v="0"/>
  </r>
  <r>
    <x v="46"/>
    <n v="325"/>
    <x v="2"/>
    <x v="37"/>
    <n v="42"/>
    <x v="0"/>
    <n v="0"/>
    <x v="2"/>
    <x v="2"/>
    <x v="0"/>
  </r>
  <r>
    <x v="46"/>
    <n v="325"/>
    <x v="2"/>
    <x v="38"/>
    <n v="42"/>
    <x v="0"/>
    <n v="0"/>
    <x v="2"/>
    <x v="2"/>
    <x v="0"/>
  </r>
  <r>
    <x v="46"/>
    <n v="325"/>
    <x v="2"/>
    <x v="39"/>
    <n v="42"/>
    <x v="0"/>
    <n v="0"/>
    <x v="2"/>
    <x v="2"/>
    <x v="0"/>
  </r>
  <r>
    <x v="46"/>
    <n v="325"/>
    <x v="2"/>
    <x v="40"/>
    <n v="42"/>
    <x v="0"/>
    <n v="0"/>
    <x v="2"/>
    <x v="2"/>
    <x v="0"/>
  </r>
  <r>
    <x v="46"/>
    <n v="325"/>
    <x v="2"/>
    <x v="41"/>
    <n v="42"/>
    <x v="0"/>
    <n v="0"/>
    <x v="2"/>
    <x v="2"/>
    <x v="0"/>
  </r>
  <r>
    <x v="46"/>
    <n v="325"/>
    <x v="2"/>
    <x v="42"/>
    <n v="42"/>
    <x v="0"/>
    <n v="0"/>
    <x v="2"/>
    <x v="2"/>
    <x v="0"/>
  </r>
  <r>
    <x v="46"/>
    <n v="325"/>
    <x v="2"/>
    <x v="43"/>
    <n v="42"/>
    <x v="0"/>
    <n v="0"/>
    <x v="2"/>
    <x v="2"/>
    <x v="0"/>
  </r>
  <r>
    <x v="46"/>
    <n v="325"/>
    <x v="2"/>
    <x v="51"/>
    <n v="42"/>
    <x v="0"/>
    <n v="0"/>
    <x v="2"/>
    <x v="2"/>
    <x v="0"/>
  </r>
  <r>
    <x v="46"/>
    <n v="325"/>
    <x v="2"/>
    <x v="44"/>
    <n v="42"/>
    <x v="0"/>
    <n v="0"/>
    <x v="2"/>
    <x v="2"/>
    <x v="0"/>
  </r>
  <r>
    <x v="46"/>
    <n v="325"/>
    <x v="2"/>
    <x v="45"/>
    <n v="42"/>
    <x v="0"/>
    <n v="0"/>
    <x v="2"/>
    <x v="2"/>
    <x v="0"/>
  </r>
  <r>
    <x v="46"/>
    <n v="325"/>
    <x v="2"/>
    <x v="46"/>
    <n v="42"/>
    <x v="0"/>
    <n v="0"/>
    <x v="2"/>
    <x v="2"/>
    <x v="0"/>
  </r>
  <r>
    <x v="46"/>
    <n v="325"/>
    <x v="2"/>
    <x v="47"/>
    <n v="42"/>
    <x v="0"/>
    <n v="0"/>
    <x v="2"/>
    <x v="2"/>
    <x v="0"/>
  </r>
  <r>
    <x v="46"/>
    <n v="325"/>
    <x v="2"/>
    <x v="48"/>
    <n v="42"/>
    <x v="0"/>
    <n v="0"/>
    <x v="2"/>
    <x v="2"/>
    <x v="0"/>
  </r>
  <r>
    <x v="46"/>
    <n v="325"/>
    <x v="2"/>
    <x v="59"/>
    <n v="42"/>
    <x v="0"/>
    <n v="0"/>
    <x v="2"/>
    <x v="2"/>
    <x v="0"/>
  </r>
  <r>
    <x v="46"/>
    <n v="325"/>
    <x v="2"/>
    <x v="49"/>
    <n v="42"/>
    <x v="0"/>
    <n v="0"/>
    <x v="2"/>
    <x v="2"/>
    <x v="0"/>
  </r>
  <r>
    <x v="46"/>
    <n v="325"/>
    <x v="2"/>
    <x v="50"/>
    <n v="42"/>
    <x v="0"/>
    <n v="0"/>
    <x v="2"/>
    <x v="2"/>
    <x v="0"/>
  </r>
  <r>
    <x v="46"/>
    <n v="325"/>
    <x v="2"/>
    <x v="69"/>
    <n v="42"/>
    <x v="0"/>
    <n v="0"/>
    <x v="2"/>
    <x v="2"/>
    <x v="0"/>
  </r>
  <r>
    <x v="46"/>
    <n v="325"/>
    <x v="2"/>
    <x v="53"/>
    <n v="42"/>
    <x v="0"/>
    <n v="0"/>
    <x v="2"/>
    <x v="2"/>
    <x v="0"/>
  </r>
  <r>
    <x v="46"/>
    <n v="325"/>
    <x v="2"/>
    <x v="70"/>
    <n v="42"/>
    <x v="0"/>
    <n v="0"/>
    <x v="2"/>
    <x v="2"/>
    <x v="0"/>
  </r>
  <r>
    <x v="46"/>
    <n v="325"/>
    <x v="2"/>
    <x v="71"/>
    <n v="42"/>
    <x v="0"/>
    <n v="0"/>
    <x v="2"/>
    <x v="2"/>
    <x v="0"/>
  </r>
  <r>
    <x v="46"/>
    <n v="325"/>
    <x v="2"/>
    <x v="72"/>
    <n v="42"/>
    <x v="0"/>
    <n v="0"/>
    <x v="2"/>
    <x v="2"/>
    <x v="0"/>
  </r>
  <r>
    <x v="46"/>
    <n v="325"/>
    <x v="2"/>
    <x v="73"/>
    <n v="42"/>
    <x v="0"/>
    <n v="0"/>
    <x v="2"/>
    <x v="2"/>
    <x v="0"/>
  </r>
  <r>
    <x v="46"/>
    <n v="325"/>
    <x v="2"/>
    <x v="56"/>
    <n v="42"/>
    <x v="0"/>
    <n v="0"/>
    <x v="2"/>
    <x v="2"/>
    <x v="0"/>
  </r>
  <r>
    <x v="46"/>
    <n v="325"/>
    <x v="2"/>
    <x v="54"/>
    <n v="42"/>
    <x v="0"/>
    <n v="0"/>
    <x v="2"/>
    <x v="2"/>
    <x v="0"/>
  </r>
  <r>
    <x v="46"/>
    <n v="325"/>
    <x v="2"/>
    <x v="74"/>
    <n v="42"/>
    <x v="0"/>
    <n v="0"/>
    <x v="2"/>
    <x v="2"/>
    <x v="0"/>
  </r>
  <r>
    <x v="46"/>
    <n v="325"/>
    <x v="2"/>
    <x v="75"/>
    <n v="42"/>
    <x v="0"/>
    <n v="0"/>
    <x v="2"/>
    <x v="2"/>
    <x v="0"/>
  </r>
  <r>
    <x v="46"/>
    <n v="325"/>
    <x v="2"/>
    <x v="76"/>
    <n v="42"/>
    <x v="0"/>
    <n v="0"/>
    <x v="2"/>
    <x v="2"/>
    <x v="0"/>
  </r>
  <r>
    <x v="46"/>
    <n v="325"/>
    <x v="2"/>
    <x v="77"/>
    <n v="42"/>
    <x v="0"/>
    <n v="0"/>
    <x v="2"/>
    <x v="2"/>
    <x v="0"/>
  </r>
  <r>
    <x v="46"/>
    <n v="324"/>
    <x v="3"/>
    <x v="68"/>
    <n v="42"/>
    <x v="0"/>
    <n v="0"/>
    <x v="0"/>
    <x v="3"/>
    <x v="0"/>
  </r>
  <r>
    <x v="46"/>
    <n v="324"/>
    <x v="3"/>
    <x v="55"/>
    <n v="42"/>
    <x v="0"/>
    <n v="0"/>
    <x v="0"/>
    <x v="3"/>
    <x v="0"/>
  </r>
  <r>
    <x v="46"/>
    <n v="324"/>
    <x v="3"/>
    <x v="52"/>
    <n v="42"/>
    <x v="0"/>
    <n v="0"/>
    <x v="0"/>
    <x v="3"/>
    <x v="0"/>
  </r>
  <r>
    <x v="46"/>
    <n v="324"/>
    <x v="3"/>
    <x v="57"/>
    <n v="42"/>
    <x v="0"/>
    <n v="0"/>
    <x v="0"/>
    <x v="3"/>
    <x v="0"/>
  </r>
  <r>
    <x v="46"/>
    <n v="324"/>
    <x v="3"/>
    <x v="58"/>
    <n v="42"/>
    <x v="0"/>
    <n v="0"/>
    <x v="0"/>
    <x v="3"/>
    <x v="0"/>
  </r>
  <r>
    <x v="46"/>
    <n v="324"/>
    <x v="3"/>
    <x v="0"/>
    <n v="42"/>
    <x v="0"/>
    <n v="0"/>
    <x v="0"/>
    <x v="3"/>
    <x v="0"/>
  </r>
  <r>
    <x v="46"/>
    <n v="324"/>
    <x v="3"/>
    <x v="1"/>
    <n v="42"/>
    <x v="0"/>
    <n v="0"/>
    <x v="0"/>
    <x v="3"/>
    <x v="0"/>
  </r>
  <r>
    <x v="46"/>
    <n v="324"/>
    <x v="3"/>
    <x v="2"/>
    <n v="42"/>
    <x v="0"/>
    <n v="0"/>
    <x v="0"/>
    <x v="3"/>
    <x v="0"/>
  </r>
  <r>
    <x v="46"/>
    <n v="324"/>
    <x v="3"/>
    <x v="3"/>
    <n v="42"/>
    <x v="0"/>
    <n v="0.03"/>
    <x v="0"/>
    <x v="3"/>
    <x v="0"/>
  </r>
  <r>
    <x v="46"/>
    <n v="324"/>
    <x v="3"/>
    <x v="4"/>
    <n v="42"/>
    <x v="0"/>
    <n v="0.01"/>
    <x v="0"/>
    <x v="3"/>
    <x v="0"/>
  </r>
  <r>
    <x v="46"/>
    <n v="324"/>
    <x v="3"/>
    <x v="5"/>
    <n v="42"/>
    <x v="0"/>
    <n v="0.26"/>
    <x v="0"/>
    <x v="3"/>
    <x v="0"/>
  </r>
  <r>
    <x v="46"/>
    <n v="324"/>
    <x v="3"/>
    <x v="6"/>
    <n v="42"/>
    <x v="0"/>
    <n v="0.28000000000000003"/>
    <x v="0"/>
    <x v="3"/>
    <x v="0"/>
  </r>
  <r>
    <x v="46"/>
    <n v="324"/>
    <x v="3"/>
    <x v="7"/>
    <n v="42"/>
    <x v="0"/>
    <n v="0.16"/>
    <x v="0"/>
    <x v="3"/>
    <x v="0"/>
  </r>
  <r>
    <x v="46"/>
    <n v="324"/>
    <x v="3"/>
    <x v="8"/>
    <n v="42"/>
    <x v="0"/>
    <n v="1.38"/>
    <x v="0"/>
    <x v="3"/>
    <x v="0"/>
  </r>
  <r>
    <x v="46"/>
    <n v="324"/>
    <x v="3"/>
    <x v="9"/>
    <n v="42"/>
    <x v="0"/>
    <n v="2.87"/>
    <x v="0"/>
    <x v="3"/>
    <x v="0"/>
  </r>
  <r>
    <x v="46"/>
    <n v="324"/>
    <x v="3"/>
    <x v="10"/>
    <n v="42"/>
    <x v="0"/>
    <n v="9.3000000000000007"/>
    <x v="0"/>
    <x v="3"/>
    <x v="0"/>
  </r>
  <r>
    <x v="46"/>
    <n v="324"/>
    <x v="3"/>
    <x v="11"/>
    <n v="42"/>
    <x v="0"/>
    <n v="28.19"/>
    <x v="0"/>
    <x v="3"/>
    <x v="0"/>
  </r>
  <r>
    <x v="46"/>
    <n v="324"/>
    <x v="3"/>
    <x v="12"/>
    <n v="42"/>
    <x v="0"/>
    <n v="15.71"/>
    <x v="0"/>
    <x v="3"/>
    <x v="0"/>
  </r>
  <r>
    <x v="46"/>
    <n v="324"/>
    <x v="3"/>
    <x v="13"/>
    <n v="42"/>
    <x v="0"/>
    <n v="27.53"/>
    <x v="0"/>
    <x v="3"/>
    <x v="0"/>
  </r>
  <r>
    <x v="46"/>
    <n v="324"/>
    <x v="3"/>
    <x v="14"/>
    <n v="42"/>
    <x v="0"/>
    <n v="67.930000000000007"/>
    <x v="0"/>
    <x v="3"/>
    <x v="0"/>
  </r>
  <r>
    <x v="46"/>
    <n v="324"/>
    <x v="3"/>
    <x v="15"/>
    <n v="42"/>
    <x v="0"/>
    <n v="102.28"/>
    <x v="0"/>
    <x v="3"/>
    <x v="0"/>
  </r>
  <r>
    <x v="46"/>
    <n v="324"/>
    <x v="3"/>
    <x v="16"/>
    <n v="42"/>
    <x v="0"/>
    <n v="53.56"/>
    <x v="0"/>
    <x v="3"/>
    <x v="0"/>
  </r>
  <r>
    <x v="46"/>
    <n v="324"/>
    <x v="3"/>
    <x v="17"/>
    <n v="42"/>
    <x v="0"/>
    <n v="86.36"/>
    <x v="0"/>
    <x v="3"/>
    <x v="0"/>
  </r>
  <r>
    <x v="46"/>
    <n v="324"/>
    <x v="3"/>
    <x v="18"/>
    <n v="42"/>
    <x v="0"/>
    <n v="68.63"/>
    <x v="0"/>
    <x v="3"/>
    <x v="0"/>
  </r>
  <r>
    <x v="46"/>
    <n v="324"/>
    <x v="3"/>
    <x v="19"/>
    <n v="42"/>
    <x v="0"/>
    <n v="130.09"/>
    <x v="0"/>
    <x v="3"/>
    <x v="0"/>
  </r>
  <r>
    <x v="46"/>
    <n v="324"/>
    <x v="3"/>
    <x v="20"/>
    <n v="42"/>
    <x v="0"/>
    <n v="95.65"/>
    <x v="0"/>
    <x v="3"/>
    <x v="0"/>
  </r>
  <r>
    <x v="46"/>
    <n v="324"/>
    <x v="3"/>
    <x v="21"/>
    <n v="42"/>
    <x v="0"/>
    <n v="57.18"/>
    <x v="0"/>
    <x v="3"/>
    <x v="0"/>
  </r>
  <r>
    <x v="46"/>
    <n v="324"/>
    <x v="3"/>
    <x v="22"/>
    <n v="42"/>
    <x v="0"/>
    <n v="81.849999999999994"/>
    <x v="0"/>
    <x v="3"/>
    <x v="0"/>
  </r>
  <r>
    <x v="46"/>
    <n v="324"/>
    <x v="3"/>
    <x v="23"/>
    <n v="42"/>
    <x v="0"/>
    <n v="48.69"/>
    <x v="0"/>
    <x v="3"/>
    <x v="0"/>
  </r>
  <r>
    <x v="46"/>
    <n v="324"/>
    <x v="3"/>
    <x v="24"/>
    <n v="42"/>
    <x v="0"/>
    <n v="71.599999999999994"/>
    <x v="0"/>
    <x v="3"/>
    <x v="0"/>
  </r>
  <r>
    <x v="46"/>
    <n v="324"/>
    <x v="3"/>
    <x v="25"/>
    <n v="42"/>
    <x v="0"/>
    <n v="45.27"/>
    <x v="0"/>
    <x v="3"/>
    <x v="0"/>
  </r>
  <r>
    <x v="46"/>
    <n v="324"/>
    <x v="3"/>
    <x v="26"/>
    <n v="42"/>
    <x v="0"/>
    <n v="18.559999999999999"/>
    <x v="0"/>
    <x v="3"/>
    <x v="0"/>
  </r>
  <r>
    <x v="46"/>
    <n v="324"/>
    <x v="3"/>
    <x v="27"/>
    <n v="42"/>
    <x v="0"/>
    <n v="7.99"/>
    <x v="0"/>
    <x v="3"/>
    <x v="0"/>
  </r>
  <r>
    <x v="46"/>
    <n v="324"/>
    <x v="3"/>
    <x v="28"/>
    <n v="42"/>
    <x v="0"/>
    <n v="3.11"/>
    <x v="0"/>
    <x v="3"/>
    <x v="0"/>
  </r>
  <r>
    <x v="46"/>
    <n v="324"/>
    <x v="3"/>
    <x v="29"/>
    <n v="42"/>
    <x v="0"/>
    <n v="6.17"/>
    <x v="0"/>
    <x v="3"/>
    <x v="0"/>
  </r>
  <r>
    <x v="46"/>
    <n v="324"/>
    <x v="3"/>
    <x v="30"/>
    <n v="42"/>
    <x v="0"/>
    <n v="30.26"/>
    <x v="0"/>
    <x v="3"/>
    <x v="0"/>
  </r>
  <r>
    <x v="46"/>
    <n v="324"/>
    <x v="3"/>
    <x v="31"/>
    <n v="42"/>
    <x v="0"/>
    <n v="10.84"/>
    <x v="0"/>
    <x v="3"/>
    <x v="0"/>
  </r>
  <r>
    <x v="46"/>
    <n v="324"/>
    <x v="3"/>
    <x v="32"/>
    <n v="42"/>
    <x v="0"/>
    <n v="11.09"/>
    <x v="0"/>
    <x v="3"/>
    <x v="0"/>
  </r>
  <r>
    <x v="46"/>
    <n v="324"/>
    <x v="3"/>
    <x v="33"/>
    <n v="42"/>
    <x v="0"/>
    <n v="12.53"/>
    <x v="0"/>
    <x v="3"/>
    <x v="0"/>
  </r>
  <r>
    <x v="46"/>
    <n v="324"/>
    <x v="3"/>
    <x v="34"/>
    <n v="42"/>
    <x v="0"/>
    <n v="0"/>
    <x v="0"/>
    <x v="3"/>
    <x v="0"/>
  </r>
  <r>
    <x v="46"/>
    <n v="324"/>
    <x v="3"/>
    <x v="35"/>
    <n v="42"/>
    <x v="0"/>
    <n v="0"/>
    <x v="0"/>
    <x v="3"/>
    <x v="0"/>
  </r>
  <r>
    <x v="46"/>
    <n v="324"/>
    <x v="3"/>
    <x v="36"/>
    <n v="42"/>
    <x v="0"/>
    <n v="0"/>
    <x v="0"/>
    <x v="3"/>
    <x v="0"/>
  </r>
  <r>
    <x v="46"/>
    <n v="324"/>
    <x v="3"/>
    <x v="37"/>
    <n v="42"/>
    <x v="0"/>
    <n v="0"/>
    <x v="0"/>
    <x v="3"/>
    <x v="0"/>
  </r>
  <r>
    <x v="46"/>
    <n v="324"/>
    <x v="3"/>
    <x v="38"/>
    <n v="42"/>
    <x v="0"/>
    <n v="0"/>
    <x v="0"/>
    <x v="3"/>
    <x v="0"/>
  </r>
  <r>
    <x v="46"/>
    <n v="324"/>
    <x v="3"/>
    <x v="39"/>
    <n v="42"/>
    <x v="0"/>
    <n v="0"/>
    <x v="0"/>
    <x v="3"/>
    <x v="0"/>
  </r>
  <r>
    <x v="46"/>
    <n v="324"/>
    <x v="3"/>
    <x v="40"/>
    <n v="42"/>
    <x v="0"/>
    <n v="0"/>
    <x v="0"/>
    <x v="3"/>
    <x v="0"/>
  </r>
  <r>
    <x v="46"/>
    <n v="324"/>
    <x v="3"/>
    <x v="41"/>
    <n v="42"/>
    <x v="0"/>
    <n v="0"/>
    <x v="0"/>
    <x v="3"/>
    <x v="0"/>
  </r>
  <r>
    <x v="46"/>
    <n v="324"/>
    <x v="3"/>
    <x v="42"/>
    <n v="42"/>
    <x v="0"/>
    <n v="0"/>
    <x v="0"/>
    <x v="3"/>
    <x v="0"/>
  </r>
  <r>
    <x v="46"/>
    <n v="324"/>
    <x v="3"/>
    <x v="43"/>
    <n v="42"/>
    <x v="0"/>
    <n v="0"/>
    <x v="0"/>
    <x v="3"/>
    <x v="0"/>
  </r>
  <r>
    <x v="46"/>
    <n v="324"/>
    <x v="3"/>
    <x v="51"/>
    <n v="42"/>
    <x v="0"/>
    <n v="0"/>
    <x v="0"/>
    <x v="3"/>
    <x v="0"/>
  </r>
  <r>
    <x v="46"/>
    <n v="324"/>
    <x v="3"/>
    <x v="44"/>
    <n v="42"/>
    <x v="0"/>
    <n v="0"/>
    <x v="0"/>
    <x v="3"/>
    <x v="0"/>
  </r>
  <r>
    <x v="46"/>
    <n v="324"/>
    <x v="3"/>
    <x v="45"/>
    <n v="42"/>
    <x v="0"/>
    <n v="0"/>
    <x v="0"/>
    <x v="3"/>
    <x v="0"/>
  </r>
  <r>
    <x v="46"/>
    <n v="324"/>
    <x v="3"/>
    <x v="46"/>
    <n v="42"/>
    <x v="0"/>
    <n v="0"/>
    <x v="0"/>
    <x v="3"/>
    <x v="0"/>
  </r>
  <r>
    <x v="46"/>
    <n v="324"/>
    <x v="3"/>
    <x v="47"/>
    <n v="42"/>
    <x v="0"/>
    <n v="0"/>
    <x v="0"/>
    <x v="3"/>
    <x v="0"/>
  </r>
  <r>
    <x v="46"/>
    <n v="324"/>
    <x v="3"/>
    <x v="48"/>
    <n v="42"/>
    <x v="0"/>
    <n v="0"/>
    <x v="0"/>
    <x v="3"/>
    <x v="0"/>
  </r>
  <r>
    <x v="46"/>
    <n v="324"/>
    <x v="3"/>
    <x v="59"/>
    <n v="42"/>
    <x v="0"/>
    <n v="0"/>
    <x v="0"/>
    <x v="3"/>
    <x v="0"/>
  </r>
  <r>
    <x v="46"/>
    <n v="324"/>
    <x v="3"/>
    <x v="49"/>
    <n v="42"/>
    <x v="0"/>
    <n v="0"/>
    <x v="0"/>
    <x v="3"/>
    <x v="0"/>
  </r>
  <r>
    <x v="46"/>
    <n v="324"/>
    <x v="3"/>
    <x v="50"/>
    <n v="42"/>
    <x v="0"/>
    <n v="0"/>
    <x v="0"/>
    <x v="3"/>
    <x v="0"/>
  </r>
  <r>
    <x v="46"/>
    <n v="324"/>
    <x v="3"/>
    <x v="69"/>
    <n v="42"/>
    <x v="0"/>
    <n v="0"/>
    <x v="0"/>
    <x v="3"/>
    <x v="0"/>
  </r>
  <r>
    <x v="46"/>
    <n v="324"/>
    <x v="3"/>
    <x v="53"/>
    <n v="42"/>
    <x v="0"/>
    <n v="0"/>
    <x v="0"/>
    <x v="3"/>
    <x v="0"/>
  </r>
  <r>
    <x v="46"/>
    <n v="324"/>
    <x v="3"/>
    <x v="70"/>
    <n v="42"/>
    <x v="0"/>
    <n v="0"/>
    <x v="0"/>
    <x v="3"/>
    <x v="0"/>
  </r>
  <r>
    <x v="46"/>
    <n v="324"/>
    <x v="3"/>
    <x v="71"/>
    <n v="42"/>
    <x v="0"/>
    <n v="0"/>
    <x v="0"/>
    <x v="3"/>
    <x v="0"/>
  </r>
  <r>
    <x v="46"/>
    <n v="324"/>
    <x v="3"/>
    <x v="72"/>
    <n v="42"/>
    <x v="0"/>
    <n v="0"/>
    <x v="0"/>
    <x v="3"/>
    <x v="0"/>
  </r>
  <r>
    <x v="46"/>
    <n v="324"/>
    <x v="3"/>
    <x v="73"/>
    <n v="42"/>
    <x v="0"/>
    <n v="0"/>
    <x v="0"/>
    <x v="3"/>
    <x v="0"/>
  </r>
  <r>
    <x v="46"/>
    <n v="324"/>
    <x v="3"/>
    <x v="56"/>
    <n v="42"/>
    <x v="0"/>
    <n v="0"/>
    <x v="0"/>
    <x v="3"/>
    <x v="0"/>
  </r>
  <r>
    <x v="46"/>
    <n v="324"/>
    <x v="3"/>
    <x v="54"/>
    <n v="42"/>
    <x v="0"/>
    <n v="0"/>
    <x v="0"/>
    <x v="3"/>
    <x v="0"/>
  </r>
  <r>
    <x v="46"/>
    <n v="324"/>
    <x v="3"/>
    <x v="74"/>
    <n v="42"/>
    <x v="0"/>
    <n v="0"/>
    <x v="0"/>
    <x v="3"/>
    <x v="0"/>
  </r>
  <r>
    <x v="46"/>
    <n v="324"/>
    <x v="3"/>
    <x v="75"/>
    <n v="42"/>
    <x v="0"/>
    <n v="0"/>
    <x v="0"/>
    <x v="3"/>
    <x v="0"/>
  </r>
  <r>
    <x v="46"/>
    <n v="324"/>
    <x v="3"/>
    <x v="76"/>
    <n v="42"/>
    <x v="0"/>
    <n v="0"/>
    <x v="0"/>
    <x v="3"/>
    <x v="0"/>
  </r>
  <r>
    <x v="46"/>
    <n v="324"/>
    <x v="3"/>
    <x v="77"/>
    <n v="42"/>
    <x v="0"/>
    <n v="0"/>
    <x v="0"/>
    <x v="3"/>
    <x v="0"/>
  </r>
  <r>
    <x v="46"/>
    <n v="324"/>
    <x v="4"/>
    <x v="68"/>
    <n v="42"/>
    <x v="0"/>
    <n v="0"/>
    <x v="0"/>
    <x v="4"/>
    <x v="0"/>
  </r>
  <r>
    <x v="46"/>
    <n v="324"/>
    <x v="4"/>
    <x v="55"/>
    <n v="42"/>
    <x v="0"/>
    <n v="0"/>
    <x v="0"/>
    <x v="4"/>
    <x v="0"/>
  </r>
  <r>
    <x v="46"/>
    <n v="324"/>
    <x v="4"/>
    <x v="52"/>
    <n v="42"/>
    <x v="0"/>
    <n v="0"/>
    <x v="0"/>
    <x v="4"/>
    <x v="0"/>
  </r>
  <r>
    <x v="46"/>
    <n v="324"/>
    <x v="4"/>
    <x v="57"/>
    <n v="42"/>
    <x v="0"/>
    <n v="0"/>
    <x v="0"/>
    <x v="4"/>
    <x v="0"/>
  </r>
  <r>
    <x v="46"/>
    <n v="324"/>
    <x v="4"/>
    <x v="58"/>
    <n v="42"/>
    <x v="0"/>
    <n v="0"/>
    <x v="0"/>
    <x v="4"/>
    <x v="0"/>
  </r>
  <r>
    <x v="46"/>
    <n v="324"/>
    <x v="4"/>
    <x v="0"/>
    <n v="42"/>
    <x v="0"/>
    <n v="0"/>
    <x v="0"/>
    <x v="4"/>
    <x v="0"/>
  </r>
  <r>
    <x v="46"/>
    <n v="324"/>
    <x v="4"/>
    <x v="1"/>
    <n v="42"/>
    <x v="0"/>
    <n v="0"/>
    <x v="0"/>
    <x v="4"/>
    <x v="0"/>
  </r>
  <r>
    <x v="46"/>
    <n v="324"/>
    <x v="4"/>
    <x v="2"/>
    <n v="42"/>
    <x v="0"/>
    <n v="0"/>
    <x v="0"/>
    <x v="4"/>
    <x v="0"/>
  </r>
  <r>
    <x v="46"/>
    <n v="324"/>
    <x v="4"/>
    <x v="3"/>
    <n v="42"/>
    <x v="0"/>
    <n v="0"/>
    <x v="0"/>
    <x v="4"/>
    <x v="0"/>
  </r>
  <r>
    <x v="46"/>
    <n v="324"/>
    <x v="4"/>
    <x v="4"/>
    <n v="42"/>
    <x v="0"/>
    <n v="8.6"/>
    <x v="0"/>
    <x v="4"/>
    <x v="0"/>
  </r>
  <r>
    <x v="46"/>
    <n v="324"/>
    <x v="4"/>
    <x v="5"/>
    <n v="42"/>
    <x v="0"/>
    <n v="4.79"/>
    <x v="0"/>
    <x v="4"/>
    <x v="0"/>
  </r>
  <r>
    <x v="46"/>
    <n v="324"/>
    <x v="4"/>
    <x v="6"/>
    <n v="42"/>
    <x v="0"/>
    <n v="73.38"/>
    <x v="0"/>
    <x v="4"/>
    <x v="0"/>
  </r>
  <r>
    <x v="46"/>
    <n v="324"/>
    <x v="4"/>
    <x v="7"/>
    <n v="42"/>
    <x v="0"/>
    <n v="97.48"/>
    <x v="0"/>
    <x v="4"/>
    <x v="0"/>
  </r>
  <r>
    <x v="46"/>
    <n v="324"/>
    <x v="4"/>
    <x v="8"/>
    <n v="42"/>
    <x v="0"/>
    <n v="76.78"/>
    <x v="0"/>
    <x v="4"/>
    <x v="0"/>
  </r>
  <r>
    <x v="46"/>
    <n v="324"/>
    <x v="4"/>
    <x v="9"/>
    <n v="42"/>
    <x v="0"/>
    <n v="59.24"/>
    <x v="0"/>
    <x v="4"/>
    <x v="0"/>
  </r>
  <r>
    <x v="46"/>
    <n v="324"/>
    <x v="4"/>
    <x v="10"/>
    <n v="42"/>
    <x v="0"/>
    <n v="69.47"/>
    <x v="0"/>
    <x v="4"/>
    <x v="0"/>
  </r>
  <r>
    <x v="46"/>
    <n v="324"/>
    <x v="4"/>
    <x v="11"/>
    <n v="42"/>
    <x v="0"/>
    <n v="66.489999999999995"/>
    <x v="0"/>
    <x v="4"/>
    <x v="0"/>
  </r>
  <r>
    <x v="46"/>
    <n v="324"/>
    <x v="4"/>
    <x v="12"/>
    <n v="42"/>
    <x v="0"/>
    <n v="152.51"/>
    <x v="0"/>
    <x v="4"/>
    <x v="0"/>
  </r>
  <r>
    <x v="46"/>
    <n v="324"/>
    <x v="4"/>
    <x v="13"/>
    <n v="42"/>
    <x v="0"/>
    <n v="172.16"/>
    <x v="0"/>
    <x v="4"/>
    <x v="0"/>
  </r>
  <r>
    <x v="46"/>
    <n v="324"/>
    <x v="4"/>
    <x v="14"/>
    <n v="42"/>
    <x v="0"/>
    <n v="120.85"/>
    <x v="0"/>
    <x v="4"/>
    <x v="0"/>
  </r>
  <r>
    <x v="46"/>
    <n v="324"/>
    <x v="4"/>
    <x v="15"/>
    <n v="42"/>
    <x v="0"/>
    <n v="171.69"/>
    <x v="0"/>
    <x v="4"/>
    <x v="0"/>
  </r>
  <r>
    <x v="46"/>
    <n v="324"/>
    <x v="4"/>
    <x v="16"/>
    <n v="42"/>
    <x v="0"/>
    <n v="116.74"/>
    <x v="0"/>
    <x v="4"/>
    <x v="0"/>
  </r>
  <r>
    <x v="46"/>
    <n v="324"/>
    <x v="4"/>
    <x v="17"/>
    <n v="42"/>
    <x v="0"/>
    <n v="95.33"/>
    <x v="0"/>
    <x v="4"/>
    <x v="0"/>
  </r>
  <r>
    <x v="46"/>
    <n v="324"/>
    <x v="4"/>
    <x v="18"/>
    <n v="42"/>
    <x v="0"/>
    <n v="163.99"/>
    <x v="0"/>
    <x v="4"/>
    <x v="0"/>
  </r>
  <r>
    <x v="46"/>
    <n v="324"/>
    <x v="4"/>
    <x v="19"/>
    <n v="42"/>
    <x v="0"/>
    <n v="64.27"/>
    <x v="0"/>
    <x v="4"/>
    <x v="0"/>
  </r>
  <r>
    <x v="46"/>
    <n v="324"/>
    <x v="4"/>
    <x v="20"/>
    <n v="42"/>
    <x v="0"/>
    <n v="63.49"/>
    <x v="0"/>
    <x v="4"/>
    <x v="0"/>
  </r>
  <r>
    <x v="46"/>
    <n v="324"/>
    <x v="4"/>
    <x v="21"/>
    <n v="42"/>
    <x v="0"/>
    <n v="67.430000000000007"/>
    <x v="0"/>
    <x v="4"/>
    <x v="0"/>
  </r>
  <r>
    <x v="46"/>
    <n v="324"/>
    <x v="4"/>
    <x v="22"/>
    <n v="42"/>
    <x v="0"/>
    <n v="95.08"/>
    <x v="0"/>
    <x v="4"/>
    <x v="0"/>
  </r>
  <r>
    <x v="46"/>
    <n v="324"/>
    <x v="4"/>
    <x v="23"/>
    <n v="42"/>
    <x v="0"/>
    <n v="26.62"/>
    <x v="0"/>
    <x v="4"/>
    <x v="0"/>
  </r>
  <r>
    <x v="46"/>
    <n v="324"/>
    <x v="4"/>
    <x v="24"/>
    <n v="42"/>
    <x v="0"/>
    <n v="17.2"/>
    <x v="0"/>
    <x v="4"/>
    <x v="0"/>
  </r>
  <r>
    <x v="46"/>
    <n v="324"/>
    <x v="4"/>
    <x v="25"/>
    <n v="42"/>
    <x v="0"/>
    <n v="14.87"/>
    <x v="0"/>
    <x v="4"/>
    <x v="0"/>
  </r>
  <r>
    <x v="46"/>
    <n v="324"/>
    <x v="4"/>
    <x v="26"/>
    <n v="42"/>
    <x v="0"/>
    <n v="11.59"/>
    <x v="0"/>
    <x v="4"/>
    <x v="0"/>
  </r>
  <r>
    <x v="46"/>
    <n v="324"/>
    <x v="4"/>
    <x v="27"/>
    <n v="42"/>
    <x v="0"/>
    <n v="9.41"/>
    <x v="0"/>
    <x v="4"/>
    <x v="0"/>
  </r>
  <r>
    <x v="46"/>
    <n v="324"/>
    <x v="4"/>
    <x v="28"/>
    <n v="42"/>
    <x v="0"/>
    <n v="10.9"/>
    <x v="0"/>
    <x v="4"/>
    <x v="0"/>
  </r>
  <r>
    <x v="46"/>
    <n v="324"/>
    <x v="4"/>
    <x v="29"/>
    <n v="42"/>
    <x v="0"/>
    <n v="0"/>
    <x v="0"/>
    <x v="4"/>
    <x v="0"/>
  </r>
  <r>
    <x v="46"/>
    <n v="324"/>
    <x v="4"/>
    <x v="30"/>
    <n v="42"/>
    <x v="0"/>
    <n v="0"/>
    <x v="0"/>
    <x v="4"/>
    <x v="0"/>
  </r>
  <r>
    <x v="46"/>
    <n v="324"/>
    <x v="4"/>
    <x v="31"/>
    <n v="42"/>
    <x v="0"/>
    <n v="0"/>
    <x v="0"/>
    <x v="4"/>
    <x v="0"/>
  </r>
  <r>
    <x v="46"/>
    <n v="324"/>
    <x v="4"/>
    <x v="32"/>
    <n v="42"/>
    <x v="0"/>
    <n v="0"/>
    <x v="0"/>
    <x v="4"/>
    <x v="0"/>
  </r>
  <r>
    <x v="46"/>
    <n v="324"/>
    <x v="4"/>
    <x v="33"/>
    <n v="42"/>
    <x v="0"/>
    <n v="0"/>
    <x v="0"/>
    <x v="4"/>
    <x v="0"/>
  </r>
  <r>
    <x v="46"/>
    <n v="324"/>
    <x v="4"/>
    <x v="34"/>
    <n v="42"/>
    <x v="0"/>
    <n v="0"/>
    <x v="0"/>
    <x v="4"/>
    <x v="0"/>
  </r>
  <r>
    <x v="46"/>
    <n v="324"/>
    <x v="4"/>
    <x v="35"/>
    <n v="42"/>
    <x v="0"/>
    <n v="0"/>
    <x v="0"/>
    <x v="4"/>
    <x v="0"/>
  </r>
  <r>
    <x v="46"/>
    <n v="324"/>
    <x v="4"/>
    <x v="36"/>
    <n v="42"/>
    <x v="0"/>
    <n v="0"/>
    <x v="0"/>
    <x v="4"/>
    <x v="0"/>
  </r>
  <r>
    <x v="46"/>
    <n v="324"/>
    <x v="4"/>
    <x v="37"/>
    <n v="42"/>
    <x v="0"/>
    <n v="0"/>
    <x v="0"/>
    <x v="4"/>
    <x v="0"/>
  </r>
  <r>
    <x v="46"/>
    <n v="324"/>
    <x v="4"/>
    <x v="38"/>
    <n v="42"/>
    <x v="0"/>
    <n v="0"/>
    <x v="0"/>
    <x v="4"/>
    <x v="0"/>
  </r>
  <r>
    <x v="46"/>
    <n v="324"/>
    <x v="4"/>
    <x v="39"/>
    <n v="42"/>
    <x v="0"/>
    <n v="0"/>
    <x v="0"/>
    <x v="4"/>
    <x v="0"/>
  </r>
  <r>
    <x v="46"/>
    <n v="324"/>
    <x v="4"/>
    <x v="40"/>
    <n v="42"/>
    <x v="0"/>
    <n v="0"/>
    <x v="0"/>
    <x v="4"/>
    <x v="0"/>
  </r>
  <r>
    <x v="46"/>
    <n v="324"/>
    <x v="4"/>
    <x v="41"/>
    <n v="42"/>
    <x v="0"/>
    <n v="0"/>
    <x v="0"/>
    <x v="4"/>
    <x v="0"/>
  </r>
  <r>
    <x v="46"/>
    <n v="324"/>
    <x v="4"/>
    <x v="42"/>
    <n v="42"/>
    <x v="0"/>
    <n v="0"/>
    <x v="0"/>
    <x v="4"/>
    <x v="0"/>
  </r>
  <r>
    <x v="46"/>
    <n v="324"/>
    <x v="4"/>
    <x v="43"/>
    <n v="42"/>
    <x v="0"/>
    <n v="0"/>
    <x v="0"/>
    <x v="4"/>
    <x v="0"/>
  </r>
  <r>
    <x v="46"/>
    <n v="324"/>
    <x v="4"/>
    <x v="51"/>
    <n v="42"/>
    <x v="0"/>
    <n v="0"/>
    <x v="0"/>
    <x v="4"/>
    <x v="0"/>
  </r>
  <r>
    <x v="46"/>
    <n v="324"/>
    <x v="4"/>
    <x v="44"/>
    <n v="42"/>
    <x v="0"/>
    <n v="0"/>
    <x v="0"/>
    <x v="4"/>
    <x v="0"/>
  </r>
  <r>
    <x v="46"/>
    <n v="324"/>
    <x v="4"/>
    <x v="45"/>
    <n v="42"/>
    <x v="0"/>
    <n v="0"/>
    <x v="0"/>
    <x v="4"/>
    <x v="0"/>
  </r>
  <r>
    <x v="46"/>
    <n v="324"/>
    <x v="4"/>
    <x v="46"/>
    <n v="42"/>
    <x v="0"/>
    <n v="0"/>
    <x v="0"/>
    <x v="4"/>
    <x v="0"/>
  </r>
  <r>
    <x v="46"/>
    <n v="324"/>
    <x v="4"/>
    <x v="47"/>
    <n v="42"/>
    <x v="0"/>
    <n v="0"/>
    <x v="0"/>
    <x v="4"/>
    <x v="0"/>
  </r>
  <r>
    <x v="46"/>
    <n v="324"/>
    <x v="4"/>
    <x v="48"/>
    <n v="42"/>
    <x v="0"/>
    <n v="0"/>
    <x v="0"/>
    <x v="4"/>
    <x v="0"/>
  </r>
  <r>
    <x v="46"/>
    <n v="324"/>
    <x v="4"/>
    <x v="59"/>
    <n v="42"/>
    <x v="0"/>
    <n v="0"/>
    <x v="0"/>
    <x v="4"/>
    <x v="0"/>
  </r>
  <r>
    <x v="46"/>
    <n v="324"/>
    <x v="4"/>
    <x v="49"/>
    <n v="42"/>
    <x v="0"/>
    <n v="0"/>
    <x v="0"/>
    <x v="4"/>
    <x v="0"/>
  </r>
  <r>
    <x v="46"/>
    <n v="324"/>
    <x v="4"/>
    <x v="50"/>
    <n v="42"/>
    <x v="0"/>
    <n v="0"/>
    <x v="0"/>
    <x v="4"/>
    <x v="0"/>
  </r>
  <r>
    <x v="46"/>
    <n v="324"/>
    <x v="4"/>
    <x v="69"/>
    <n v="42"/>
    <x v="0"/>
    <n v="0"/>
    <x v="0"/>
    <x v="4"/>
    <x v="0"/>
  </r>
  <r>
    <x v="46"/>
    <n v="324"/>
    <x v="4"/>
    <x v="53"/>
    <n v="42"/>
    <x v="0"/>
    <n v="0"/>
    <x v="0"/>
    <x v="4"/>
    <x v="0"/>
  </r>
  <r>
    <x v="46"/>
    <n v="324"/>
    <x v="4"/>
    <x v="70"/>
    <n v="42"/>
    <x v="0"/>
    <n v="0"/>
    <x v="0"/>
    <x v="4"/>
    <x v="0"/>
  </r>
  <r>
    <x v="46"/>
    <n v="324"/>
    <x v="4"/>
    <x v="71"/>
    <n v="42"/>
    <x v="0"/>
    <n v="0"/>
    <x v="0"/>
    <x v="4"/>
    <x v="0"/>
  </r>
  <r>
    <x v="46"/>
    <n v="324"/>
    <x v="4"/>
    <x v="72"/>
    <n v="42"/>
    <x v="0"/>
    <n v="0"/>
    <x v="0"/>
    <x v="4"/>
    <x v="0"/>
  </r>
  <r>
    <x v="46"/>
    <n v="324"/>
    <x v="4"/>
    <x v="73"/>
    <n v="42"/>
    <x v="0"/>
    <n v="0"/>
    <x v="0"/>
    <x v="4"/>
    <x v="0"/>
  </r>
  <r>
    <x v="46"/>
    <n v="324"/>
    <x v="4"/>
    <x v="56"/>
    <n v="42"/>
    <x v="0"/>
    <n v="0"/>
    <x v="0"/>
    <x v="4"/>
    <x v="0"/>
  </r>
  <r>
    <x v="46"/>
    <n v="324"/>
    <x v="4"/>
    <x v="54"/>
    <n v="42"/>
    <x v="0"/>
    <n v="0"/>
    <x v="0"/>
    <x v="4"/>
    <x v="0"/>
  </r>
  <r>
    <x v="46"/>
    <n v="324"/>
    <x v="4"/>
    <x v="74"/>
    <n v="42"/>
    <x v="0"/>
    <n v="0"/>
    <x v="0"/>
    <x v="4"/>
    <x v="0"/>
  </r>
  <r>
    <x v="46"/>
    <n v="324"/>
    <x v="4"/>
    <x v="75"/>
    <n v="42"/>
    <x v="0"/>
    <n v="0"/>
    <x v="0"/>
    <x v="4"/>
    <x v="0"/>
  </r>
  <r>
    <x v="46"/>
    <n v="324"/>
    <x v="4"/>
    <x v="76"/>
    <n v="42"/>
    <x v="0"/>
    <n v="0"/>
    <x v="0"/>
    <x v="4"/>
    <x v="0"/>
  </r>
  <r>
    <x v="46"/>
    <n v="324"/>
    <x v="4"/>
    <x v="77"/>
    <n v="42"/>
    <x v="0"/>
    <n v="0"/>
    <x v="0"/>
    <x v="4"/>
    <x v="0"/>
  </r>
  <r>
    <x v="46"/>
    <n v="325"/>
    <x v="5"/>
    <x v="68"/>
    <n v="42"/>
    <x v="0"/>
    <n v="0.23"/>
    <x v="2"/>
    <x v="5"/>
    <x v="0"/>
  </r>
  <r>
    <x v="46"/>
    <n v="325"/>
    <x v="5"/>
    <x v="55"/>
    <n v="42"/>
    <x v="0"/>
    <n v="0.17"/>
    <x v="2"/>
    <x v="5"/>
    <x v="0"/>
  </r>
  <r>
    <x v="46"/>
    <n v="325"/>
    <x v="5"/>
    <x v="52"/>
    <n v="42"/>
    <x v="0"/>
    <n v="3.25"/>
    <x v="2"/>
    <x v="5"/>
    <x v="0"/>
  </r>
  <r>
    <x v="46"/>
    <n v="325"/>
    <x v="5"/>
    <x v="57"/>
    <n v="42"/>
    <x v="0"/>
    <n v="3.82"/>
    <x v="2"/>
    <x v="5"/>
    <x v="0"/>
  </r>
  <r>
    <x v="46"/>
    <n v="325"/>
    <x v="5"/>
    <x v="58"/>
    <n v="42"/>
    <x v="0"/>
    <n v="1.03"/>
    <x v="2"/>
    <x v="5"/>
    <x v="0"/>
  </r>
  <r>
    <x v="46"/>
    <n v="325"/>
    <x v="5"/>
    <x v="0"/>
    <n v="42"/>
    <x v="0"/>
    <n v="0.25"/>
    <x v="2"/>
    <x v="5"/>
    <x v="0"/>
  </r>
  <r>
    <x v="46"/>
    <n v="325"/>
    <x v="5"/>
    <x v="1"/>
    <n v="42"/>
    <x v="0"/>
    <n v="0.19"/>
    <x v="2"/>
    <x v="5"/>
    <x v="0"/>
  </r>
  <r>
    <x v="46"/>
    <n v="325"/>
    <x v="5"/>
    <x v="2"/>
    <n v="42"/>
    <x v="0"/>
    <n v="0.82"/>
    <x v="2"/>
    <x v="5"/>
    <x v="0"/>
  </r>
  <r>
    <x v="46"/>
    <n v="325"/>
    <x v="5"/>
    <x v="3"/>
    <n v="42"/>
    <x v="0"/>
    <n v="5.77"/>
    <x v="2"/>
    <x v="5"/>
    <x v="0"/>
  </r>
  <r>
    <x v="46"/>
    <n v="325"/>
    <x v="5"/>
    <x v="4"/>
    <n v="42"/>
    <x v="0"/>
    <n v="9.06"/>
    <x v="2"/>
    <x v="5"/>
    <x v="0"/>
  </r>
  <r>
    <x v="46"/>
    <n v="325"/>
    <x v="5"/>
    <x v="5"/>
    <n v="42"/>
    <x v="0"/>
    <n v="14.21"/>
    <x v="2"/>
    <x v="5"/>
    <x v="0"/>
  </r>
  <r>
    <x v="46"/>
    <n v="325"/>
    <x v="5"/>
    <x v="6"/>
    <n v="42"/>
    <x v="0"/>
    <n v="42.25"/>
    <x v="2"/>
    <x v="5"/>
    <x v="0"/>
  </r>
  <r>
    <x v="46"/>
    <n v="325"/>
    <x v="5"/>
    <x v="7"/>
    <n v="42"/>
    <x v="0"/>
    <n v="29.12"/>
    <x v="2"/>
    <x v="5"/>
    <x v="0"/>
  </r>
  <r>
    <x v="46"/>
    <n v="325"/>
    <x v="5"/>
    <x v="8"/>
    <n v="42"/>
    <x v="0"/>
    <n v="38.799999999999997"/>
    <x v="2"/>
    <x v="5"/>
    <x v="0"/>
  </r>
  <r>
    <x v="46"/>
    <n v="325"/>
    <x v="5"/>
    <x v="9"/>
    <n v="42"/>
    <x v="0"/>
    <n v="44.46"/>
    <x v="2"/>
    <x v="5"/>
    <x v="0"/>
  </r>
  <r>
    <x v="46"/>
    <n v="325"/>
    <x v="5"/>
    <x v="10"/>
    <n v="42"/>
    <x v="0"/>
    <n v="28.08"/>
    <x v="2"/>
    <x v="5"/>
    <x v="0"/>
  </r>
  <r>
    <x v="46"/>
    <n v="325"/>
    <x v="5"/>
    <x v="11"/>
    <n v="42"/>
    <x v="0"/>
    <n v="10.45"/>
    <x v="2"/>
    <x v="5"/>
    <x v="0"/>
  </r>
  <r>
    <x v="46"/>
    <n v="325"/>
    <x v="5"/>
    <x v="12"/>
    <n v="42"/>
    <x v="0"/>
    <n v="6.53"/>
    <x v="2"/>
    <x v="5"/>
    <x v="0"/>
  </r>
  <r>
    <x v="46"/>
    <n v="325"/>
    <x v="5"/>
    <x v="13"/>
    <n v="42"/>
    <x v="0"/>
    <n v="22.99"/>
    <x v="2"/>
    <x v="5"/>
    <x v="0"/>
  </r>
  <r>
    <x v="46"/>
    <n v="325"/>
    <x v="5"/>
    <x v="14"/>
    <n v="42"/>
    <x v="0"/>
    <n v="50.35"/>
    <x v="2"/>
    <x v="5"/>
    <x v="0"/>
  </r>
  <r>
    <x v="46"/>
    <n v="325"/>
    <x v="5"/>
    <x v="15"/>
    <n v="42"/>
    <x v="0"/>
    <n v="39.03"/>
    <x v="2"/>
    <x v="5"/>
    <x v="0"/>
  </r>
  <r>
    <x v="46"/>
    <n v="325"/>
    <x v="5"/>
    <x v="16"/>
    <n v="42"/>
    <x v="0"/>
    <n v="85.93"/>
    <x v="2"/>
    <x v="5"/>
    <x v="0"/>
  </r>
  <r>
    <x v="46"/>
    <n v="325"/>
    <x v="5"/>
    <x v="17"/>
    <n v="42"/>
    <x v="0"/>
    <n v="127.46"/>
    <x v="2"/>
    <x v="5"/>
    <x v="0"/>
  </r>
  <r>
    <x v="46"/>
    <n v="325"/>
    <x v="5"/>
    <x v="18"/>
    <n v="42"/>
    <x v="0"/>
    <n v="60.52"/>
    <x v="2"/>
    <x v="5"/>
    <x v="0"/>
  </r>
  <r>
    <x v="46"/>
    <n v="325"/>
    <x v="5"/>
    <x v="19"/>
    <n v="42"/>
    <x v="0"/>
    <n v="32.31"/>
    <x v="2"/>
    <x v="5"/>
    <x v="0"/>
  </r>
  <r>
    <x v="46"/>
    <n v="325"/>
    <x v="5"/>
    <x v="20"/>
    <n v="42"/>
    <x v="0"/>
    <n v="30.06"/>
    <x v="2"/>
    <x v="5"/>
    <x v="0"/>
  </r>
  <r>
    <x v="46"/>
    <n v="325"/>
    <x v="5"/>
    <x v="21"/>
    <n v="42"/>
    <x v="0"/>
    <n v="11.41"/>
    <x v="2"/>
    <x v="5"/>
    <x v="0"/>
  </r>
  <r>
    <x v="46"/>
    <n v="325"/>
    <x v="5"/>
    <x v="22"/>
    <n v="42"/>
    <x v="0"/>
    <n v="15.79"/>
    <x v="2"/>
    <x v="5"/>
    <x v="0"/>
  </r>
  <r>
    <x v="46"/>
    <n v="325"/>
    <x v="5"/>
    <x v="23"/>
    <n v="42"/>
    <x v="0"/>
    <n v="17.239999999999998"/>
    <x v="2"/>
    <x v="5"/>
    <x v="0"/>
  </r>
  <r>
    <x v="46"/>
    <n v="325"/>
    <x v="5"/>
    <x v="24"/>
    <n v="42"/>
    <x v="0"/>
    <n v="8.27"/>
    <x v="2"/>
    <x v="5"/>
    <x v="0"/>
  </r>
  <r>
    <x v="46"/>
    <n v="325"/>
    <x v="5"/>
    <x v="25"/>
    <n v="42"/>
    <x v="0"/>
    <n v="6.6"/>
    <x v="2"/>
    <x v="5"/>
    <x v="0"/>
  </r>
  <r>
    <x v="46"/>
    <n v="325"/>
    <x v="5"/>
    <x v="26"/>
    <n v="42"/>
    <x v="0"/>
    <n v="4.8099999999999996"/>
    <x v="2"/>
    <x v="5"/>
    <x v="0"/>
  </r>
  <r>
    <x v="46"/>
    <n v="325"/>
    <x v="5"/>
    <x v="27"/>
    <n v="42"/>
    <x v="0"/>
    <n v="6.33"/>
    <x v="2"/>
    <x v="5"/>
    <x v="0"/>
  </r>
  <r>
    <x v="46"/>
    <n v="325"/>
    <x v="5"/>
    <x v="28"/>
    <n v="42"/>
    <x v="0"/>
    <n v="7.17"/>
    <x v="2"/>
    <x v="5"/>
    <x v="0"/>
  </r>
  <r>
    <x v="46"/>
    <n v="325"/>
    <x v="5"/>
    <x v="29"/>
    <n v="42"/>
    <x v="0"/>
    <n v="8.3000000000000007"/>
    <x v="2"/>
    <x v="5"/>
    <x v="0"/>
  </r>
  <r>
    <x v="46"/>
    <n v="325"/>
    <x v="5"/>
    <x v="30"/>
    <n v="42"/>
    <x v="0"/>
    <n v="5.34"/>
    <x v="2"/>
    <x v="5"/>
    <x v="0"/>
  </r>
  <r>
    <x v="46"/>
    <n v="325"/>
    <x v="5"/>
    <x v="31"/>
    <n v="42"/>
    <x v="0"/>
    <n v="7.39"/>
    <x v="2"/>
    <x v="5"/>
    <x v="0"/>
  </r>
  <r>
    <x v="46"/>
    <n v="325"/>
    <x v="5"/>
    <x v="32"/>
    <n v="42"/>
    <x v="0"/>
    <n v="7.65"/>
    <x v="2"/>
    <x v="5"/>
    <x v="0"/>
  </r>
  <r>
    <x v="46"/>
    <n v="325"/>
    <x v="5"/>
    <x v="33"/>
    <n v="42"/>
    <x v="0"/>
    <n v="4.08"/>
    <x v="2"/>
    <x v="5"/>
    <x v="0"/>
  </r>
  <r>
    <x v="46"/>
    <n v="325"/>
    <x v="5"/>
    <x v="34"/>
    <n v="42"/>
    <x v="0"/>
    <n v="3.13"/>
    <x v="2"/>
    <x v="5"/>
    <x v="0"/>
  </r>
  <r>
    <x v="46"/>
    <n v="325"/>
    <x v="5"/>
    <x v="35"/>
    <n v="42"/>
    <x v="0"/>
    <n v="6.32"/>
    <x v="2"/>
    <x v="5"/>
    <x v="0"/>
  </r>
  <r>
    <x v="46"/>
    <n v="325"/>
    <x v="5"/>
    <x v="36"/>
    <n v="42"/>
    <x v="0"/>
    <n v="0.98"/>
    <x v="2"/>
    <x v="5"/>
    <x v="0"/>
  </r>
  <r>
    <x v="46"/>
    <n v="325"/>
    <x v="5"/>
    <x v="37"/>
    <n v="42"/>
    <x v="0"/>
    <n v="0.78"/>
    <x v="2"/>
    <x v="5"/>
    <x v="0"/>
  </r>
  <r>
    <x v="46"/>
    <n v="325"/>
    <x v="5"/>
    <x v="38"/>
    <n v="42"/>
    <x v="0"/>
    <n v="0.17"/>
    <x v="2"/>
    <x v="5"/>
    <x v="0"/>
  </r>
  <r>
    <x v="46"/>
    <n v="325"/>
    <x v="5"/>
    <x v="39"/>
    <n v="42"/>
    <x v="0"/>
    <n v="0.18"/>
    <x v="2"/>
    <x v="5"/>
    <x v="0"/>
  </r>
  <r>
    <x v="46"/>
    <n v="325"/>
    <x v="5"/>
    <x v="40"/>
    <n v="42"/>
    <x v="0"/>
    <n v="0.14000000000000001"/>
    <x v="2"/>
    <x v="5"/>
    <x v="0"/>
  </r>
  <r>
    <x v="46"/>
    <n v="325"/>
    <x v="5"/>
    <x v="41"/>
    <n v="42"/>
    <x v="0"/>
    <n v="0.08"/>
    <x v="2"/>
    <x v="5"/>
    <x v="0"/>
  </r>
  <r>
    <x v="46"/>
    <n v="325"/>
    <x v="5"/>
    <x v="42"/>
    <n v="42"/>
    <x v="0"/>
    <n v="0.03"/>
    <x v="2"/>
    <x v="5"/>
    <x v="0"/>
  </r>
  <r>
    <x v="46"/>
    <n v="325"/>
    <x v="5"/>
    <x v="43"/>
    <n v="42"/>
    <x v="0"/>
    <n v="0.05"/>
    <x v="2"/>
    <x v="5"/>
    <x v="0"/>
  </r>
  <r>
    <x v="46"/>
    <n v="325"/>
    <x v="5"/>
    <x v="51"/>
    <n v="42"/>
    <x v="0"/>
    <n v="0.2"/>
    <x v="2"/>
    <x v="5"/>
    <x v="0"/>
  </r>
  <r>
    <x v="46"/>
    <n v="325"/>
    <x v="5"/>
    <x v="44"/>
    <n v="42"/>
    <x v="0"/>
    <n v="0.24"/>
    <x v="2"/>
    <x v="5"/>
    <x v="0"/>
  </r>
  <r>
    <x v="46"/>
    <n v="325"/>
    <x v="5"/>
    <x v="45"/>
    <n v="42"/>
    <x v="0"/>
    <n v="0.06"/>
    <x v="2"/>
    <x v="5"/>
    <x v="0"/>
  </r>
  <r>
    <x v="46"/>
    <n v="325"/>
    <x v="5"/>
    <x v="46"/>
    <n v="42"/>
    <x v="0"/>
    <n v="0.05"/>
    <x v="2"/>
    <x v="5"/>
    <x v="0"/>
  </r>
  <r>
    <x v="46"/>
    <n v="325"/>
    <x v="5"/>
    <x v="47"/>
    <n v="42"/>
    <x v="0"/>
    <n v="0.04"/>
    <x v="2"/>
    <x v="5"/>
    <x v="0"/>
  </r>
  <r>
    <x v="46"/>
    <n v="325"/>
    <x v="5"/>
    <x v="48"/>
    <n v="42"/>
    <x v="0"/>
    <n v="0.03"/>
    <x v="2"/>
    <x v="5"/>
    <x v="0"/>
  </r>
  <r>
    <x v="46"/>
    <n v="325"/>
    <x v="5"/>
    <x v="59"/>
    <n v="42"/>
    <x v="0"/>
    <n v="0.03"/>
    <x v="2"/>
    <x v="5"/>
    <x v="0"/>
  </r>
  <r>
    <x v="46"/>
    <n v="325"/>
    <x v="5"/>
    <x v="49"/>
    <n v="42"/>
    <x v="0"/>
    <n v="0.03"/>
    <x v="2"/>
    <x v="5"/>
    <x v="0"/>
  </r>
  <r>
    <x v="46"/>
    <n v="325"/>
    <x v="5"/>
    <x v="50"/>
    <n v="42"/>
    <x v="0"/>
    <n v="0.03"/>
    <x v="2"/>
    <x v="5"/>
    <x v="0"/>
  </r>
  <r>
    <x v="46"/>
    <n v="325"/>
    <x v="5"/>
    <x v="69"/>
    <n v="42"/>
    <x v="0"/>
    <n v="0.19"/>
    <x v="2"/>
    <x v="5"/>
    <x v="0"/>
  </r>
  <r>
    <x v="46"/>
    <n v="325"/>
    <x v="5"/>
    <x v="53"/>
    <n v="42"/>
    <x v="0"/>
    <n v="0.1"/>
    <x v="2"/>
    <x v="5"/>
    <x v="0"/>
  </r>
  <r>
    <x v="46"/>
    <n v="325"/>
    <x v="5"/>
    <x v="70"/>
    <n v="42"/>
    <x v="0"/>
    <n v="0.09"/>
    <x v="2"/>
    <x v="5"/>
    <x v="0"/>
  </r>
  <r>
    <x v="46"/>
    <n v="325"/>
    <x v="5"/>
    <x v="71"/>
    <n v="42"/>
    <x v="0"/>
    <n v="0.1"/>
    <x v="2"/>
    <x v="5"/>
    <x v="0"/>
  </r>
  <r>
    <x v="46"/>
    <n v="325"/>
    <x v="5"/>
    <x v="72"/>
    <n v="42"/>
    <x v="0"/>
    <n v="0.21"/>
    <x v="2"/>
    <x v="5"/>
    <x v="0"/>
  </r>
  <r>
    <x v="46"/>
    <n v="325"/>
    <x v="5"/>
    <x v="73"/>
    <n v="42"/>
    <x v="0"/>
    <n v="0.14000000000000001"/>
    <x v="2"/>
    <x v="5"/>
    <x v="0"/>
  </r>
  <r>
    <x v="46"/>
    <n v="325"/>
    <x v="5"/>
    <x v="56"/>
    <n v="42"/>
    <x v="0"/>
    <n v="0.04"/>
    <x v="2"/>
    <x v="5"/>
    <x v="0"/>
  </r>
  <r>
    <x v="46"/>
    <n v="325"/>
    <x v="5"/>
    <x v="54"/>
    <n v="42"/>
    <x v="0"/>
    <n v="0.03"/>
    <x v="2"/>
    <x v="5"/>
    <x v="0"/>
  </r>
  <r>
    <x v="46"/>
    <n v="325"/>
    <x v="5"/>
    <x v="74"/>
    <n v="42"/>
    <x v="0"/>
    <n v="0.02"/>
    <x v="2"/>
    <x v="5"/>
    <x v="0"/>
  </r>
  <r>
    <x v="46"/>
    <n v="325"/>
    <x v="5"/>
    <x v="75"/>
    <n v="42"/>
    <x v="0"/>
    <n v="0.02"/>
    <x v="2"/>
    <x v="5"/>
    <x v="0"/>
  </r>
  <r>
    <x v="46"/>
    <n v="325"/>
    <x v="5"/>
    <x v="76"/>
    <n v="42"/>
    <x v="0"/>
    <n v="0.05"/>
    <x v="2"/>
    <x v="5"/>
    <x v="0"/>
  </r>
  <r>
    <x v="46"/>
    <n v="325"/>
    <x v="5"/>
    <x v="77"/>
    <n v="42"/>
    <x v="0"/>
    <n v="0.02"/>
    <x v="2"/>
    <x v="5"/>
    <x v="0"/>
  </r>
  <r>
    <x v="46"/>
    <n v="325"/>
    <x v="10"/>
    <x v="68"/>
    <n v="42"/>
    <x v="0"/>
    <n v="0"/>
    <x v="2"/>
    <x v="10"/>
    <x v="0"/>
  </r>
  <r>
    <x v="46"/>
    <n v="325"/>
    <x v="10"/>
    <x v="55"/>
    <n v="42"/>
    <x v="0"/>
    <n v="0"/>
    <x v="2"/>
    <x v="10"/>
    <x v="0"/>
  </r>
  <r>
    <x v="46"/>
    <n v="325"/>
    <x v="10"/>
    <x v="52"/>
    <n v="42"/>
    <x v="0"/>
    <n v="0"/>
    <x v="2"/>
    <x v="10"/>
    <x v="0"/>
  </r>
  <r>
    <x v="46"/>
    <n v="325"/>
    <x v="10"/>
    <x v="57"/>
    <n v="42"/>
    <x v="0"/>
    <n v="0"/>
    <x v="2"/>
    <x v="10"/>
    <x v="0"/>
  </r>
  <r>
    <x v="46"/>
    <n v="325"/>
    <x v="10"/>
    <x v="58"/>
    <n v="42"/>
    <x v="0"/>
    <n v="0"/>
    <x v="2"/>
    <x v="10"/>
    <x v="0"/>
  </r>
  <r>
    <x v="46"/>
    <n v="325"/>
    <x v="10"/>
    <x v="0"/>
    <n v="42"/>
    <x v="0"/>
    <n v="0"/>
    <x v="2"/>
    <x v="10"/>
    <x v="0"/>
  </r>
  <r>
    <x v="46"/>
    <n v="325"/>
    <x v="10"/>
    <x v="1"/>
    <n v="42"/>
    <x v="0"/>
    <n v="0"/>
    <x v="2"/>
    <x v="10"/>
    <x v="0"/>
  </r>
  <r>
    <x v="46"/>
    <n v="325"/>
    <x v="10"/>
    <x v="2"/>
    <n v="42"/>
    <x v="0"/>
    <n v="0"/>
    <x v="2"/>
    <x v="10"/>
    <x v="0"/>
  </r>
  <r>
    <x v="46"/>
    <n v="325"/>
    <x v="10"/>
    <x v="3"/>
    <n v="42"/>
    <x v="0"/>
    <n v="0"/>
    <x v="2"/>
    <x v="10"/>
    <x v="0"/>
  </r>
  <r>
    <x v="46"/>
    <n v="325"/>
    <x v="10"/>
    <x v="4"/>
    <n v="42"/>
    <x v="0"/>
    <n v="0"/>
    <x v="2"/>
    <x v="10"/>
    <x v="0"/>
  </r>
  <r>
    <x v="46"/>
    <n v="325"/>
    <x v="10"/>
    <x v="5"/>
    <n v="42"/>
    <x v="0"/>
    <n v="0"/>
    <x v="2"/>
    <x v="10"/>
    <x v="0"/>
  </r>
  <r>
    <x v="46"/>
    <n v="325"/>
    <x v="10"/>
    <x v="6"/>
    <n v="42"/>
    <x v="0"/>
    <n v="0"/>
    <x v="2"/>
    <x v="10"/>
    <x v="0"/>
  </r>
  <r>
    <x v="46"/>
    <n v="325"/>
    <x v="10"/>
    <x v="7"/>
    <n v="42"/>
    <x v="0"/>
    <n v="0"/>
    <x v="2"/>
    <x v="10"/>
    <x v="0"/>
  </r>
  <r>
    <x v="46"/>
    <n v="325"/>
    <x v="10"/>
    <x v="8"/>
    <n v="42"/>
    <x v="0"/>
    <n v="0"/>
    <x v="2"/>
    <x v="10"/>
    <x v="0"/>
  </r>
  <r>
    <x v="46"/>
    <n v="325"/>
    <x v="10"/>
    <x v="9"/>
    <n v="42"/>
    <x v="0"/>
    <n v="0"/>
    <x v="2"/>
    <x v="10"/>
    <x v="0"/>
  </r>
  <r>
    <x v="46"/>
    <n v="325"/>
    <x v="10"/>
    <x v="10"/>
    <n v="42"/>
    <x v="0"/>
    <n v="0"/>
    <x v="2"/>
    <x v="10"/>
    <x v="0"/>
  </r>
  <r>
    <x v="46"/>
    <n v="325"/>
    <x v="10"/>
    <x v="11"/>
    <n v="42"/>
    <x v="0"/>
    <n v="0"/>
    <x v="2"/>
    <x v="10"/>
    <x v="0"/>
  </r>
  <r>
    <x v="46"/>
    <n v="325"/>
    <x v="10"/>
    <x v="12"/>
    <n v="42"/>
    <x v="0"/>
    <n v="0"/>
    <x v="2"/>
    <x v="10"/>
    <x v="0"/>
  </r>
  <r>
    <x v="46"/>
    <n v="325"/>
    <x v="10"/>
    <x v="13"/>
    <n v="42"/>
    <x v="0"/>
    <n v="8.8000000000000007"/>
    <x v="2"/>
    <x v="10"/>
    <x v="0"/>
  </r>
  <r>
    <x v="46"/>
    <n v="325"/>
    <x v="10"/>
    <x v="14"/>
    <n v="42"/>
    <x v="0"/>
    <n v="7.97"/>
    <x v="2"/>
    <x v="10"/>
    <x v="0"/>
  </r>
  <r>
    <x v="46"/>
    <n v="325"/>
    <x v="10"/>
    <x v="15"/>
    <n v="42"/>
    <x v="0"/>
    <n v="5.09"/>
    <x v="2"/>
    <x v="10"/>
    <x v="0"/>
  </r>
  <r>
    <x v="46"/>
    <n v="325"/>
    <x v="10"/>
    <x v="16"/>
    <n v="42"/>
    <x v="0"/>
    <n v="2.82"/>
    <x v="2"/>
    <x v="10"/>
    <x v="0"/>
  </r>
  <r>
    <x v="46"/>
    <n v="325"/>
    <x v="10"/>
    <x v="17"/>
    <n v="42"/>
    <x v="0"/>
    <n v="4"/>
    <x v="2"/>
    <x v="10"/>
    <x v="0"/>
  </r>
  <r>
    <x v="46"/>
    <n v="325"/>
    <x v="10"/>
    <x v="18"/>
    <n v="42"/>
    <x v="0"/>
    <n v="13.8"/>
    <x v="2"/>
    <x v="10"/>
    <x v="0"/>
  </r>
  <r>
    <x v="46"/>
    <n v="325"/>
    <x v="10"/>
    <x v="19"/>
    <n v="42"/>
    <x v="0"/>
    <n v="12.84"/>
    <x v="2"/>
    <x v="10"/>
    <x v="0"/>
  </r>
  <r>
    <x v="46"/>
    <n v="325"/>
    <x v="10"/>
    <x v="20"/>
    <n v="42"/>
    <x v="0"/>
    <n v="18.559999999999999"/>
    <x v="2"/>
    <x v="10"/>
    <x v="0"/>
  </r>
  <r>
    <x v="46"/>
    <n v="325"/>
    <x v="10"/>
    <x v="21"/>
    <n v="42"/>
    <x v="0"/>
    <n v="34.06"/>
    <x v="2"/>
    <x v="10"/>
    <x v="0"/>
  </r>
  <r>
    <x v="46"/>
    <n v="325"/>
    <x v="10"/>
    <x v="22"/>
    <n v="42"/>
    <x v="0"/>
    <n v="28.88"/>
    <x v="2"/>
    <x v="10"/>
    <x v="0"/>
  </r>
  <r>
    <x v="46"/>
    <n v="325"/>
    <x v="10"/>
    <x v="23"/>
    <n v="42"/>
    <x v="0"/>
    <n v="14.54"/>
    <x v="2"/>
    <x v="10"/>
    <x v="0"/>
  </r>
  <r>
    <x v="46"/>
    <n v="325"/>
    <x v="10"/>
    <x v="24"/>
    <n v="42"/>
    <x v="0"/>
    <n v="6.23"/>
    <x v="2"/>
    <x v="10"/>
    <x v="0"/>
  </r>
  <r>
    <x v="46"/>
    <n v="325"/>
    <x v="10"/>
    <x v="25"/>
    <n v="42"/>
    <x v="0"/>
    <n v="3.7"/>
    <x v="2"/>
    <x v="10"/>
    <x v="0"/>
  </r>
  <r>
    <x v="46"/>
    <n v="325"/>
    <x v="10"/>
    <x v="26"/>
    <n v="42"/>
    <x v="0"/>
    <n v="2.21"/>
    <x v="2"/>
    <x v="10"/>
    <x v="0"/>
  </r>
  <r>
    <x v="46"/>
    <n v="325"/>
    <x v="10"/>
    <x v="27"/>
    <n v="42"/>
    <x v="0"/>
    <n v="2.36"/>
    <x v="2"/>
    <x v="10"/>
    <x v="0"/>
  </r>
  <r>
    <x v="46"/>
    <n v="325"/>
    <x v="10"/>
    <x v="28"/>
    <n v="42"/>
    <x v="0"/>
    <n v="3.19"/>
    <x v="2"/>
    <x v="10"/>
    <x v="0"/>
  </r>
  <r>
    <x v="46"/>
    <n v="325"/>
    <x v="10"/>
    <x v="29"/>
    <n v="42"/>
    <x v="0"/>
    <n v="2.59"/>
    <x v="2"/>
    <x v="10"/>
    <x v="0"/>
  </r>
  <r>
    <x v="46"/>
    <n v="325"/>
    <x v="10"/>
    <x v="30"/>
    <n v="42"/>
    <x v="0"/>
    <n v="2.83"/>
    <x v="2"/>
    <x v="10"/>
    <x v="0"/>
  </r>
  <r>
    <x v="46"/>
    <n v="325"/>
    <x v="10"/>
    <x v="31"/>
    <n v="42"/>
    <x v="0"/>
    <n v="1.85"/>
    <x v="2"/>
    <x v="10"/>
    <x v="0"/>
  </r>
  <r>
    <x v="46"/>
    <n v="325"/>
    <x v="10"/>
    <x v="32"/>
    <n v="42"/>
    <x v="0"/>
    <n v="1.4"/>
    <x v="2"/>
    <x v="10"/>
    <x v="0"/>
  </r>
  <r>
    <x v="46"/>
    <n v="325"/>
    <x v="10"/>
    <x v="33"/>
    <n v="42"/>
    <x v="0"/>
    <n v="0.48"/>
    <x v="2"/>
    <x v="10"/>
    <x v="0"/>
  </r>
  <r>
    <x v="46"/>
    <n v="325"/>
    <x v="10"/>
    <x v="34"/>
    <n v="42"/>
    <x v="0"/>
    <n v="0.96"/>
    <x v="2"/>
    <x v="10"/>
    <x v="0"/>
  </r>
  <r>
    <x v="46"/>
    <n v="325"/>
    <x v="10"/>
    <x v="35"/>
    <n v="42"/>
    <x v="0"/>
    <n v="1.24"/>
    <x v="2"/>
    <x v="10"/>
    <x v="0"/>
  </r>
  <r>
    <x v="46"/>
    <n v="325"/>
    <x v="10"/>
    <x v="36"/>
    <n v="42"/>
    <x v="0"/>
    <n v="0.98"/>
    <x v="2"/>
    <x v="10"/>
    <x v="0"/>
  </r>
  <r>
    <x v="46"/>
    <n v="325"/>
    <x v="10"/>
    <x v="37"/>
    <n v="42"/>
    <x v="0"/>
    <n v="0.71"/>
    <x v="2"/>
    <x v="10"/>
    <x v="0"/>
  </r>
  <r>
    <x v="46"/>
    <n v="325"/>
    <x v="10"/>
    <x v="38"/>
    <n v="42"/>
    <x v="0"/>
    <n v="0.93"/>
    <x v="2"/>
    <x v="10"/>
    <x v="0"/>
  </r>
  <r>
    <x v="46"/>
    <n v="325"/>
    <x v="10"/>
    <x v="39"/>
    <n v="42"/>
    <x v="0"/>
    <n v="1.02"/>
    <x v="2"/>
    <x v="10"/>
    <x v="0"/>
  </r>
  <r>
    <x v="46"/>
    <n v="325"/>
    <x v="10"/>
    <x v="40"/>
    <n v="42"/>
    <x v="0"/>
    <n v="0"/>
    <x v="2"/>
    <x v="10"/>
    <x v="0"/>
  </r>
  <r>
    <x v="46"/>
    <n v="325"/>
    <x v="10"/>
    <x v="41"/>
    <n v="42"/>
    <x v="0"/>
    <n v="0"/>
    <x v="2"/>
    <x v="10"/>
    <x v="0"/>
  </r>
  <r>
    <x v="46"/>
    <n v="325"/>
    <x v="10"/>
    <x v="42"/>
    <n v="42"/>
    <x v="0"/>
    <n v="0"/>
    <x v="2"/>
    <x v="10"/>
    <x v="0"/>
  </r>
  <r>
    <x v="46"/>
    <n v="325"/>
    <x v="10"/>
    <x v="43"/>
    <n v="42"/>
    <x v="0"/>
    <n v="0"/>
    <x v="2"/>
    <x v="10"/>
    <x v="0"/>
  </r>
  <r>
    <x v="46"/>
    <n v="325"/>
    <x v="10"/>
    <x v="51"/>
    <n v="42"/>
    <x v="0"/>
    <n v="0"/>
    <x v="2"/>
    <x v="10"/>
    <x v="0"/>
  </r>
  <r>
    <x v="46"/>
    <n v="325"/>
    <x v="10"/>
    <x v="44"/>
    <n v="42"/>
    <x v="0"/>
    <n v="0"/>
    <x v="2"/>
    <x v="10"/>
    <x v="0"/>
  </r>
  <r>
    <x v="46"/>
    <n v="325"/>
    <x v="10"/>
    <x v="45"/>
    <n v="42"/>
    <x v="0"/>
    <n v="0"/>
    <x v="2"/>
    <x v="10"/>
    <x v="0"/>
  </r>
  <r>
    <x v="46"/>
    <n v="325"/>
    <x v="10"/>
    <x v="46"/>
    <n v="42"/>
    <x v="0"/>
    <n v="0"/>
    <x v="2"/>
    <x v="10"/>
    <x v="0"/>
  </r>
  <r>
    <x v="46"/>
    <n v="325"/>
    <x v="10"/>
    <x v="47"/>
    <n v="42"/>
    <x v="0"/>
    <n v="0"/>
    <x v="2"/>
    <x v="10"/>
    <x v="0"/>
  </r>
  <r>
    <x v="46"/>
    <n v="325"/>
    <x v="10"/>
    <x v="48"/>
    <n v="42"/>
    <x v="0"/>
    <n v="0"/>
    <x v="2"/>
    <x v="10"/>
    <x v="0"/>
  </r>
  <r>
    <x v="46"/>
    <n v="325"/>
    <x v="10"/>
    <x v="59"/>
    <n v="42"/>
    <x v="0"/>
    <n v="0"/>
    <x v="2"/>
    <x v="10"/>
    <x v="0"/>
  </r>
  <r>
    <x v="46"/>
    <n v="325"/>
    <x v="10"/>
    <x v="49"/>
    <n v="42"/>
    <x v="0"/>
    <n v="0"/>
    <x v="2"/>
    <x v="10"/>
    <x v="0"/>
  </r>
  <r>
    <x v="46"/>
    <n v="325"/>
    <x v="10"/>
    <x v="50"/>
    <n v="42"/>
    <x v="0"/>
    <n v="0"/>
    <x v="2"/>
    <x v="10"/>
    <x v="0"/>
  </r>
  <r>
    <x v="46"/>
    <n v="325"/>
    <x v="10"/>
    <x v="69"/>
    <n v="42"/>
    <x v="0"/>
    <n v="0"/>
    <x v="2"/>
    <x v="10"/>
    <x v="0"/>
  </r>
  <r>
    <x v="46"/>
    <n v="325"/>
    <x v="10"/>
    <x v="53"/>
    <n v="42"/>
    <x v="0"/>
    <n v="0"/>
    <x v="2"/>
    <x v="10"/>
    <x v="0"/>
  </r>
  <r>
    <x v="46"/>
    <n v="325"/>
    <x v="10"/>
    <x v="70"/>
    <n v="42"/>
    <x v="0"/>
    <n v="0"/>
    <x v="2"/>
    <x v="10"/>
    <x v="0"/>
  </r>
  <r>
    <x v="46"/>
    <n v="325"/>
    <x v="10"/>
    <x v="71"/>
    <n v="42"/>
    <x v="0"/>
    <n v="0"/>
    <x v="2"/>
    <x v="10"/>
    <x v="0"/>
  </r>
  <r>
    <x v="46"/>
    <n v="325"/>
    <x v="10"/>
    <x v="72"/>
    <n v="42"/>
    <x v="0"/>
    <n v="0"/>
    <x v="2"/>
    <x v="10"/>
    <x v="0"/>
  </r>
  <r>
    <x v="46"/>
    <n v="325"/>
    <x v="10"/>
    <x v="73"/>
    <n v="42"/>
    <x v="0"/>
    <n v="0"/>
    <x v="2"/>
    <x v="10"/>
    <x v="0"/>
  </r>
  <r>
    <x v="46"/>
    <n v="325"/>
    <x v="10"/>
    <x v="56"/>
    <n v="42"/>
    <x v="0"/>
    <n v="0"/>
    <x v="2"/>
    <x v="10"/>
    <x v="0"/>
  </r>
  <r>
    <x v="46"/>
    <n v="325"/>
    <x v="10"/>
    <x v="54"/>
    <n v="42"/>
    <x v="0"/>
    <n v="0"/>
    <x v="2"/>
    <x v="10"/>
    <x v="0"/>
  </r>
  <r>
    <x v="46"/>
    <n v="325"/>
    <x v="10"/>
    <x v="74"/>
    <n v="42"/>
    <x v="0"/>
    <n v="0"/>
    <x v="2"/>
    <x v="10"/>
    <x v="0"/>
  </r>
  <r>
    <x v="46"/>
    <n v="325"/>
    <x v="10"/>
    <x v="75"/>
    <n v="42"/>
    <x v="0"/>
    <n v="0"/>
    <x v="2"/>
    <x v="10"/>
    <x v="0"/>
  </r>
  <r>
    <x v="46"/>
    <n v="325"/>
    <x v="10"/>
    <x v="76"/>
    <n v="42"/>
    <x v="0"/>
    <n v="0"/>
    <x v="2"/>
    <x v="10"/>
    <x v="0"/>
  </r>
  <r>
    <x v="46"/>
    <n v="325"/>
    <x v="10"/>
    <x v="77"/>
    <n v="42"/>
    <x v="0"/>
    <n v="0"/>
    <x v="2"/>
    <x v="10"/>
    <x v="0"/>
  </r>
  <r>
    <x v="46"/>
    <n v="326"/>
    <x v="6"/>
    <x v="68"/>
    <n v="42"/>
    <x v="0"/>
    <n v="0"/>
    <x v="3"/>
    <x v="6"/>
    <x v="0"/>
  </r>
  <r>
    <x v="46"/>
    <n v="326"/>
    <x v="6"/>
    <x v="55"/>
    <n v="42"/>
    <x v="0"/>
    <n v="0"/>
    <x v="3"/>
    <x v="6"/>
    <x v="0"/>
  </r>
  <r>
    <x v="46"/>
    <n v="326"/>
    <x v="6"/>
    <x v="52"/>
    <n v="42"/>
    <x v="0"/>
    <n v="0"/>
    <x v="3"/>
    <x v="6"/>
    <x v="0"/>
  </r>
  <r>
    <x v="46"/>
    <n v="326"/>
    <x v="6"/>
    <x v="57"/>
    <n v="42"/>
    <x v="0"/>
    <n v="0"/>
    <x v="3"/>
    <x v="6"/>
    <x v="0"/>
  </r>
  <r>
    <x v="46"/>
    <n v="326"/>
    <x v="6"/>
    <x v="58"/>
    <n v="42"/>
    <x v="0"/>
    <n v="0"/>
    <x v="3"/>
    <x v="6"/>
    <x v="0"/>
  </r>
  <r>
    <x v="46"/>
    <n v="326"/>
    <x v="6"/>
    <x v="0"/>
    <n v="42"/>
    <x v="0"/>
    <n v="0"/>
    <x v="3"/>
    <x v="6"/>
    <x v="0"/>
  </r>
  <r>
    <x v="46"/>
    <n v="326"/>
    <x v="6"/>
    <x v="1"/>
    <n v="42"/>
    <x v="0"/>
    <n v="0"/>
    <x v="3"/>
    <x v="6"/>
    <x v="0"/>
  </r>
  <r>
    <x v="46"/>
    <n v="326"/>
    <x v="6"/>
    <x v="2"/>
    <n v="42"/>
    <x v="0"/>
    <n v="0"/>
    <x v="3"/>
    <x v="6"/>
    <x v="0"/>
  </r>
  <r>
    <x v="46"/>
    <n v="326"/>
    <x v="6"/>
    <x v="3"/>
    <n v="42"/>
    <x v="0"/>
    <n v="0"/>
    <x v="3"/>
    <x v="6"/>
    <x v="0"/>
  </r>
  <r>
    <x v="46"/>
    <n v="326"/>
    <x v="6"/>
    <x v="4"/>
    <n v="42"/>
    <x v="0"/>
    <n v="0"/>
    <x v="3"/>
    <x v="6"/>
    <x v="0"/>
  </r>
  <r>
    <x v="46"/>
    <n v="326"/>
    <x v="6"/>
    <x v="5"/>
    <n v="42"/>
    <x v="0"/>
    <n v="0"/>
    <x v="3"/>
    <x v="6"/>
    <x v="0"/>
  </r>
  <r>
    <x v="46"/>
    <n v="326"/>
    <x v="6"/>
    <x v="6"/>
    <n v="42"/>
    <x v="0"/>
    <n v="0"/>
    <x v="3"/>
    <x v="6"/>
    <x v="0"/>
  </r>
  <r>
    <x v="46"/>
    <n v="326"/>
    <x v="6"/>
    <x v="7"/>
    <n v="42"/>
    <x v="0"/>
    <n v="0"/>
    <x v="3"/>
    <x v="6"/>
    <x v="0"/>
  </r>
  <r>
    <x v="46"/>
    <n v="326"/>
    <x v="6"/>
    <x v="8"/>
    <n v="42"/>
    <x v="0"/>
    <n v="0"/>
    <x v="3"/>
    <x v="6"/>
    <x v="0"/>
  </r>
  <r>
    <x v="46"/>
    <n v="326"/>
    <x v="6"/>
    <x v="9"/>
    <n v="42"/>
    <x v="0"/>
    <n v="0"/>
    <x v="3"/>
    <x v="6"/>
    <x v="0"/>
  </r>
  <r>
    <x v="46"/>
    <n v="326"/>
    <x v="6"/>
    <x v="10"/>
    <n v="42"/>
    <x v="0"/>
    <n v="0"/>
    <x v="3"/>
    <x v="6"/>
    <x v="0"/>
  </r>
  <r>
    <x v="46"/>
    <n v="326"/>
    <x v="6"/>
    <x v="11"/>
    <n v="42"/>
    <x v="0"/>
    <n v="0"/>
    <x v="3"/>
    <x v="6"/>
    <x v="0"/>
  </r>
  <r>
    <x v="46"/>
    <n v="326"/>
    <x v="6"/>
    <x v="12"/>
    <n v="42"/>
    <x v="0"/>
    <n v="0"/>
    <x v="3"/>
    <x v="6"/>
    <x v="0"/>
  </r>
  <r>
    <x v="46"/>
    <n v="326"/>
    <x v="6"/>
    <x v="13"/>
    <n v="42"/>
    <x v="0"/>
    <n v="0"/>
    <x v="3"/>
    <x v="6"/>
    <x v="0"/>
  </r>
  <r>
    <x v="46"/>
    <n v="326"/>
    <x v="6"/>
    <x v="14"/>
    <n v="42"/>
    <x v="0"/>
    <n v="0"/>
    <x v="3"/>
    <x v="6"/>
    <x v="0"/>
  </r>
  <r>
    <x v="46"/>
    <n v="326"/>
    <x v="6"/>
    <x v="15"/>
    <n v="42"/>
    <x v="0"/>
    <n v="0"/>
    <x v="3"/>
    <x v="6"/>
    <x v="0"/>
  </r>
  <r>
    <x v="46"/>
    <n v="326"/>
    <x v="6"/>
    <x v="16"/>
    <n v="42"/>
    <x v="0"/>
    <n v="3.38"/>
    <x v="3"/>
    <x v="6"/>
    <x v="0"/>
  </r>
  <r>
    <x v="46"/>
    <n v="326"/>
    <x v="6"/>
    <x v="17"/>
    <n v="42"/>
    <x v="0"/>
    <n v="8.2799999999999994"/>
    <x v="3"/>
    <x v="6"/>
    <x v="0"/>
  </r>
  <r>
    <x v="46"/>
    <n v="326"/>
    <x v="6"/>
    <x v="18"/>
    <n v="42"/>
    <x v="0"/>
    <n v="14.39"/>
    <x v="3"/>
    <x v="6"/>
    <x v="0"/>
  </r>
  <r>
    <x v="46"/>
    <n v="326"/>
    <x v="6"/>
    <x v="19"/>
    <n v="42"/>
    <x v="0"/>
    <n v="7.5"/>
    <x v="3"/>
    <x v="6"/>
    <x v="0"/>
  </r>
  <r>
    <x v="46"/>
    <n v="326"/>
    <x v="6"/>
    <x v="20"/>
    <n v="42"/>
    <x v="0"/>
    <n v="8.32"/>
    <x v="3"/>
    <x v="6"/>
    <x v="0"/>
  </r>
  <r>
    <x v="46"/>
    <n v="326"/>
    <x v="6"/>
    <x v="21"/>
    <n v="42"/>
    <x v="0"/>
    <n v="8.26"/>
    <x v="3"/>
    <x v="6"/>
    <x v="0"/>
  </r>
  <r>
    <x v="46"/>
    <n v="326"/>
    <x v="6"/>
    <x v="22"/>
    <n v="42"/>
    <x v="0"/>
    <n v="9.6999999999999993"/>
    <x v="3"/>
    <x v="6"/>
    <x v="0"/>
  </r>
  <r>
    <x v="46"/>
    <n v="326"/>
    <x v="6"/>
    <x v="23"/>
    <n v="42"/>
    <x v="0"/>
    <n v="10.9"/>
    <x v="3"/>
    <x v="6"/>
    <x v="0"/>
  </r>
  <r>
    <x v="46"/>
    <n v="326"/>
    <x v="6"/>
    <x v="24"/>
    <n v="42"/>
    <x v="0"/>
    <n v="17.850000000000001"/>
    <x v="3"/>
    <x v="6"/>
    <x v="0"/>
  </r>
  <r>
    <x v="46"/>
    <n v="326"/>
    <x v="6"/>
    <x v="25"/>
    <n v="42"/>
    <x v="0"/>
    <n v="20.54"/>
    <x v="3"/>
    <x v="6"/>
    <x v="0"/>
  </r>
  <r>
    <x v="46"/>
    <n v="326"/>
    <x v="6"/>
    <x v="26"/>
    <n v="42"/>
    <x v="0"/>
    <n v="12.02"/>
    <x v="3"/>
    <x v="6"/>
    <x v="0"/>
  </r>
  <r>
    <x v="46"/>
    <n v="326"/>
    <x v="6"/>
    <x v="27"/>
    <n v="42"/>
    <x v="0"/>
    <n v="6.35"/>
    <x v="3"/>
    <x v="6"/>
    <x v="0"/>
  </r>
  <r>
    <x v="46"/>
    <n v="326"/>
    <x v="6"/>
    <x v="28"/>
    <n v="42"/>
    <x v="0"/>
    <n v="5.76"/>
    <x v="3"/>
    <x v="6"/>
    <x v="0"/>
  </r>
  <r>
    <x v="46"/>
    <n v="326"/>
    <x v="6"/>
    <x v="29"/>
    <n v="42"/>
    <x v="0"/>
    <n v="4.78"/>
    <x v="3"/>
    <x v="6"/>
    <x v="0"/>
  </r>
  <r>
    <x v="46"/>
    <n v="326"/>
    <x v="6"/>
    <x v="30"/>
    <n v="42"/>
    <x v="0"/>
    <n v="3.83"/>
    <x v="3"/>
    <x v="6"/>
    <x v="0"/>
  </r>
  <r>
    <x v="46"/>
    <n v="326"/>
    <x v="6"/>
    <x v="31"/>
    <n v="42"/>
    <x v="0"/>
    <n v="6.52"/>
    <x v="3"/>
    <x v="6"/>
    <x v="0"/>
  </r>
  <r>
    <x v="46"/>
    <n v="326"/>
    <x v="6"/>
    <x v="32"/>
    <n v="42"/>
    <x v="0"/>
    <n v="13.31"/>
    <x v="3"/>
    <x v="6"/>
    <x v="0"/>
  </r>
  <r>
    <x v="46"/>
    <n v="326"/>
    <x v="6"/>
    <x v="33"/>
    <n v="42"/>
    <x v="0"/>
    <n v="11.7"/>
    <x v="3"/>
    <x v="6"/>
    <x v="0"/>
  </r>
  <r>
    <x v="46"/>
    <n v="326"/>
    <x v="6"/>
    <x v="34"/>
    <n v="42"/>
    <x v="0"/>
    <n v="7.15"/>
    <x v="3"/>
    <x v="6"/>
    <x v="0"/>
  </r>
  <r>
    <x v="46"/>
    <n v="326"/>
    <x v="6"/>
    <x v="35"/>
    <n v="42"/>
    <x v="0"/>
    <n v="6.15"/>
    <x v="3"/>
    <x v="6"/>
    <x v="0"/>
  </r>
  <r>
    <x v="46"/>
    <n v="326"/>
    <x v="6"/>
    <x v="36"/>
    <n v="42"/>
    <x v="0"/>
    <n v="9.52"/>
    <x v="3"/>
    <x v="6"/>
    <x v="0"/>
  </r>
  <r>
    <x v="46"/>
    <n v="326"/>
    <x v="6"/>
    <x v="37"/>
    <n v="42"/>
    <x v="0"/>
    <n v="15.12"/>
    <x v="3"/>
    <x v="6"/>
    <x v="0"/>
  </r>
  <r>
    <x v="46"/>
    <n v="326"/>
    <x v="6"/>
    <x v="38"/>
    <n v="42"/>
    <x v="0"/>
    <n v="19.93"/>
    <x v="3"/>
    <x v="6"/>
    <x v="0"/>
  </r>
  <r>
    <x v="46"/>
    <n v="326"/>
    <x v="6"/>
    <x v="39"/>
    <n v="42"/>
    <x v="0"/>
    <n v="23.81"/>
    <x v="3"/>
    <x v="6"/>
    <x v="0"/>
  </r>
  <r>
    <x v="46"/>
    <n v="326"/>
    <x v="6"/>
    <x v="40"/>
    <n v="42"/>
    <x v="0"/>
    <n v="19.510000000000002"/>
    <x v="3"/>
    <x v="6"/>
    <x v="0"/>
  </r>
  <r>
    <x v="46"/>
    <n v="326"/>
    <x v="6"/>
    <x v="41"/>
    <n v="42"/>
    <x v="0"/>
    <n v="7.16"/>
    <x v="3"/>
    <x v="6"/>
    <x v="0"/>
  </r>
  <r>
    <x v="46"/>
    <n v="326"/>
    <x v="6"/>
    <x v="42"/>
    <n v="42"/>
    <x v="0"/>
    <n v="3.47"/>
    <x v="3"/>
    <x v="6"/>
    <x v="0"/>
  </r>
  <r>
    <x v="46"/>
    <n v="326"/>
    <x v="6"/>
    <x v="43"/>
    <n v="42"/>
    <x v="0"/>
    <n v="2.11"/>
    <x v="3"/>
    <x v="6"/>
    <x v="0"/>
  </r>
  <r>
    <x v="46"/>
    <n v="326"/>
    <x v="6"/>
    <x v="51"/>
    <n v="42"/>
    <x v="0"/>
    <n v="1.19"/>
    <x v="3"/>
    <x v="6"/>
    <x v="0"/>
  </r>
  <r>
    <x v="46"/>
    <n v="326"/>
    <x v="6"/>
    <x v="44"/>
    <n v="42"/>
    <x v="0"/>
    <n v="2.14"/>
    <x v="3"/>
    <x v="6"/>
    <x v="0"/>
  </r>
  <r>
    <x v="46"/>
    <n v="326"/>
    <x v="6"/>
    <x v="45"/>
    <n v="42"/>
    <x v="0"/>
    <n v="4.7300000000000004"/>
    <x v="3"/>
    <x v="6"/>
    <x v="0"/>
  </r>
  <r>
    <x v="46"/>
    <n v="326"/>
    <x v="6"/>
    <x v="46"/>
    <n v="42"/>
    <x v="0"/>
    <n v="1.32"/>
    <x v="3"/>
    <x v="6"/>
    <x v="0"/>
  </r>
  <r>
    <x v="46"/>
    <n v="326"/>
    <x v="6"/>
    <x v="47"/>
    <n v="42"/>
    <x v="0"/>
    <n v="0"/>
    <x v="3"/>
    <x v="6"/>
    <x v="0"/>
  </r>
  <r>
    <x v="46"/>
    <n v="326"/>
    <x v="6"/>
    <x v="48"/>
    <n v="42"/>
    <x v="0"/>
    <n v="0"/>
    <x v="3"/>
    <x v="6"/>
    <x v="0"/>
  </r>
  <r>
    <x v="46"/>
    <n v="326"/>
    <x v="6"/>
    <x v="59"/>
    <n v="42"/>
    <x v="0"/>
    <n v="0"/>
    <x v="3"/>
    <x v="6"/>
    <x v="0"/>
  </r>
  <r>
    <x v="46"/>
    <n v="326"/>
    <x v="6"/>
    <x v="49"/>
    <n v="42"/>
    <x v="0"/>
    <n v="0"/>
    <x v="3"/>
    <x v="6"/>
    <x v="0"/>
  </r>
  <r>
    <x v="46"/>
    <n v="326"/>
    <x v="6"/>
    <x v="50"/>
    <n v="42"/>
    <x v="0"/>
    <n v="0"/>
    <x v="3"/>
    <x v="6"/>
    <x v="0"/>
  </r>
  <r>
    <x v="46"/>
    <n v="326"/>
    <x v="6"/>
    <x v="69"/>
    <n v="42"/>
    <x v="0"/>
    <n v="0"/>
    <x v="3"/>
    <x v="6"/>
    <x v="0"/>
  </r>
  <r>
    <x v="46"/>
    <n v="326"/>
    <x v="6"/>
    <x v="53"/>
    <n v="42"/>
    <x v="0"/>
    <n v="0"/>
    <x v="3"/>
    <x v="6"/>
    <x v="0"/>
  </r>
  <r>
    <x v="46"/>
    <n v="326"/>
    <x v="6"/>
    <x v="70"/>
    <n v="42"/>
    <x v="0"/>
    <n v="0"/>
    <x v="3"/>
    <x v="6"/>
    <x v="0"/>
  </r>
  <r>
    <x v="46"/>
    <n v="326"/>
    <x v="6"/>
    <x v="71"/>
    <n v="42"/>
    <x v="0"/>
    <n v="0"/>
    <x v="3"/>
    <x v="6"/>
    <x v="0"/>
  </r>
  <r>
    <x v="46"/>
    <n v="326"/>
    <x v="6"/>
    <x v="72"/>
    <n v="42"/>
    <x v="0"/>
    <n v="0"/>
    <x v="3"/>
    <x v="6"/>
    <x v="0"/>
  </r>
  <r>
    <x v="46"/>
    <n v="326"/>
    <x v="6"/>
    <x v="73"/>
    <n v="42"/>
    <x v="0"/>
    <n v="0"/>
    <x v="3"/>
    <x v="6"/>
    <x v="0"/>
  </r>
  <r>
    <x v="46"/>
    <n v="326"/>
    <x v="6"/>
    <x v="56"/>
    <n v="42"/>
    <x v="0"/>
    <n v="0"/>
    <x v="3"/>
    <x v="6"/>
    <x v="0"/>
  </r>
  <r>
    <x v="46"/>
    <n v="326"/>
    <x v="6"/>
    <x v="54"/>
    <n v="42"/>
    <x v="0"/>
    <n v="0"/>
    <x v="3"/>
    <x v="6"/>
    <x v="0"/>
  </r>
  <r>
    <x v="46"/>
    <n v="326"/>
    <x v="6"/>
    <x v="74"/>
    <n v="42"/>
    <x v="0"/>
    <n v="0"/>
    <x v="3"/>
    <x v="6"/>
    <x v="0"/>
  </r>
  <r>
    <x v="46"/>
    <n v="326"/>
    <x v="6"/>
    <x v="75"/>
    <n v="42"/>
    <x v="0"/>
    <n v="0"/>
    <x v="3"/>
    <x v="6"/>
    <x v="0"/>
  </r>
  <r>
    <x v="46"/>
    <n v="326"/>
    <x v="6"/>
    <x v="76"/>
    <n v="42"/>
    <x v="0"/>
    <n v="0"/>
    <x v="3"/>
    <x v="6"/>
    <x v="0"/>
  </r>
  <r>
    <x v="46"/>
    <n v="326"/>
    <x v="6"/>
    <x v="77"/>
    <n v="42"/>
    <x v="0"/>
    <n v="0"/>
    <x v="3"/>
    <x v="6"/>
    <x v="0"/>
  </r>
  <r>
    <x v="46"/>
    <n v="321"/>
    <x v="7"/>
    <x v="68"/>
    <n v="42"/>
    <x v="0"/>
    <n v="0"/>
    <x v="4"/>
    <x v="7"/>
    <x v="0"/>
  </r>
  <r>
    <x v="46"/>
    <n v="321"/>
    <x v="7"/>
    <x v="55"/>
    <n v="42"/>
    <x v="0"/>
    <n v="0"/>
    <x v="4"/>
    <x v="7"/>
    <x v="0"/>
  </r>
  <r>
    <x v="46"/>
    <n v="321"/>
    <x v="7"/>
    <x v="52"/>
    <n v="42"/>
    <x v="0"/>
    <n v="0"/>
    <x v="4"/>
    <x v="7"/>
    <x v="0"/>
  </r>
  <r>
    <x v="46"/>
    <n v="321"/>
    <x v="7"/>
    <x v="57"/>
    <n v="42"/>
    <x v="0"/>
    <n v="0"/>
    <x v="4"/>
    <x v="7"/>
    <x v="0"/>
  </r>
  <r>
    <x v="46"/>
    <n v="321"/>
    <x v="7"/>
    <x v="58"/>
    <n v="42"/>
    <x v="0"/>
    <n v="0"/>
    <x v="4"/>
    <x v="7"/>
    <x v="0"/>
  </r>
  <r>
    <x v="46"/>
    <n v="321"/>
    <x v="7"/>
    <x v="0"/>
    <n v="42"/>
    <x v="0"/>
    <n v="0"/>
    <x v="4"/>
    <x v="7"/>
    <x v="0"/>
  </r>
  <r>
    <x v="46"/>
    <n v="321"/>
    <x v="7"/>
    <x v="1"/>
    <n v="42"/>
    <x v="0"/>
    <n v="0"/>
    <x v="4"/>
    <x v="7"/>
    <x v="0"/>
  </r>
  <r>
    <x v="46"/>
    <n v="321"/>
    <x v="7"/>
    <x v="2"/>
    <n v="42"/>
    <x v="0"/>
    <n v="0"/>
    <x v="4"/>
    <x v="7"/>
    <x v="0"/>
  </r>
  <r>
    <x v="46"/>
    <n v="321"/>
    <x v="7"/>
    <x v="3"/>
    <n v="42"/>
    <x v="0"/>
    <n v="0"/>
    <x v="4"/>
    <x v="7"/>
    <x v="0"/>
  </r>
  <r>
    <x v="46"/>
    <n v="321"/>
    <x v="7"/>
    <x v="4"/>
    <n v="42"/>
    <x v="0"/>
    <n v="0"/>
    <x v="4"/>
    <x v="7"/>
    <x v="0"/>
  </r>
  <r>
    <x v="46"/>
    <n v="321"/>
    <x v="7"/>
    <x v="5"/>
    <n v="42"/>
    <x v="0"/>
    <n v="0"/>
    <x v="4"/>
    <x v="7"/>
    <x v="0"/>
  </r>
  <r>
    <x v="46"/>
    <n v="321"/>
    <x v="7"/>
    <x v="6"/>
    <n v="42"/>
    <x v="0"/>
    <n v="0"/>
    <x v="4"/>
    <x v="7"/>
    <x v="0"/>
  </r>
  <r>
    <x v="46"/>
    <n v="321"/>
    <x v="7"/>
    <x v="7"/>
    <n v="42"/>
    <x v="0"/>
    <n v="0"/>
    <x v="4"/>
    <x v="7"/>
    <x v="0"/>
  </r>
  <r>
    <x v="46"/>
    <n v="321"/>
    <x v="7"/>
    <x v="8"/>
    <n v="42"/>
    <x v="0"/>
    <n v="0"/>
    <x v="4"/>
    <x v="7"/>
    <x v="0"/>
  </r>
  <r>
    <x v="46"/>
    <n v="321"/>
    <x v="7"/>
    <x v="9"/>
    <n v="42"/>
    <x v="0"/>
    <n v="0"/>
    <x v="4"/>
    <x v="7"/>
    <x v="0"/>
  </r>
  <r>
    <x v="46"/>
    <n v="321"/>
    <x v="7"/>
    <x v="10"/>
    <n v="42"/>
    <x v="0"/>
    <n v="0"/>
    <x v="4"/>
    <x v="7"/>
    <x v="0"/>
  </r>
  <r>
    <x v="46"/>
    <n v="321"/>
    <x v="7"/>
    <x v="11"/>
    <n v="42"/>
    <x v="0"/>
    <n v="0"/>
    <x v="4"/>
    <x v="7"/>
    <x v="0"/>
  </r>
  <r>
    <x v="46"/>
    <n v="321"/>
    <x v="7"/>
    <x v="12"/>
    <n v="42"/>
    <x v="0"/>
    <n v="2.93"/>
    <x v="4"/>
    <x v="7"/>
    <x v="0"/>
  </r>
  <r>
    <x v="46"/>
    <n v="321"/>
    <x v="7"/>
    <x v="13"/>
    <n v="42"/>
    <x v="0"/>
    <n v="7.1"/>
    <x v="4"/>
    <x v="7"/>
    <x v="0"/>
  </r>
  <r>
    <x v="46"/>
    <n v="321"/>
    <x v="7"/>
    <x v="14"/>
    <n v="42"/>
    <x v="0"/>
    <n v="5.86"/>
    <x v="4"/>
    <x v="7"/>
    <x v="0"/>
  </r>
  <r>
    <x v="46"/>
    <n v="321"/>
    <x v="7"/>
    <x v="15"/>
    <n v="42"/>
    <x v="0"/>
    <n v="3.88"/>
    <x v="4"/>
    <x v="7"/>
    <x v="0"/>
  </r>
  <r>
    <x v="46"/>
    <n v="321"/>
    <x v="7"/>
    <x v="16"/>
    <n v="42"/>
    <x v="0"/>
    <n v="5.36"/>
    <x v="4"/>
    <x v="7"/>
    <x v="0"/>
  </r>
  <r>
    <x v="46"/>
    <n v="321"/>
    <x v="7"/>
    <x v="17"/>
    <n v="42"/>
    <x v="0"/>
    <n v="3.07"/>
    <x v="4"/>
    <x v="7"/>
    <x v="0"/>
  </r>
  <r>
    <x v="46"/>
    <n v="321"/>
    <x v="7"/>
    <x v="18"/>
    <n v="42"/>
    <x v="0"/>
    <n v="1.39"/>
    <x v="4"/>
    <x v="7"/>
    <x v="0"/>
  </r>
  <r>
    <x v="46"/>
    <n v="321"/>
    <x v="7"/>
    <x v="19"/>
    <n v="42"/>
    <x v="0"/>
    <n v="4.78"/>
    <x v="4"/>
    <x v="7"/>
    <x v="0"/>
  </r>
  <r>
    <x v="46"/>
    <n v="321"/>
    <x v="7"/>
    <x v="20"/>
    <n v="42"/>
    <x v="0"/>
    <n v="21.31"/>
    <x v="4"/>
    <x v="7"/>
    <x v="0"/>
  </r>
  <r>
    <x v="46"/>
    <n v="321"/>
    <x v="7"/>
    <x v="21"/>
    <n v="42"/>
    <x v="0"/>
    <n v="75.3"/>
    <x v="4"/>
    <x v="7"/>
    <x v="0"/>
  </r>
  <r>
    <x v="46"/>
    <n v="321"/>
    <x v="7"/>
    <x v="22"/>
    <n v="42"/>
    <x v="0"/>
    <n v="108.02"/>
    <x v="4"/>
    <x v="7"/>
    <x v="0"/>
  </r>
  <r>
    <x v="46"/>
    <n v="321"/>
    <x v="7"/>
    <x v="23"/>
    <n v="42"/>
    <x v="0"/>
    <n v="144.63999999999999"/>
    <x v="4"/>
    <x v="7"/>
    <x v="0"/>
  </r>
  <r>
    <x v="46"/>
    <n v="321"/>
    <x v="7"/>
    <x v="24"/>
    <n v="42"/>
    <x v="0"/>
    <n v="160.84"/>
    <x v="4"/>
    <x v="7"/>
    <x v="0"/>
  </r>
  <r>
    <x v="46"/>
    <n v="321"/>
    <x v="7"/>
    <x v="25"/>
    <n v="42"/>
    <x v="0"/>
    <n v="137.88"/>
    <x v="4"/>
    <x v="7"/>
    <x v="0"/>
  </r>
  <r>
    <x v="46"/>
    <n v="321"/>
    <x v="7"/>
    <x v="26"/>
    <n v="42"/>
    <x v="0"/>
    <n v="60.39"/>
    <x v="4"/>
    <x v="7"/>
    <x v="0"/>
  </r>
  <r>
    <x v="46"/>
    <n v="321"/>
    <x v="7"/>
    <x v="27"/>
    <n v="42"/>
    <x v="0"/>
    <n v="27.62"/>
    <x v="4"/>
    <x v="7"/>
    <x v="0"/>
  </r>
  <r>
    <x v="46"/>
    <n v="321"/>
    <x v="7"/>
    <x v="28"/>
    <n v="42"/>
    <x v="0"/>
    <n v="16.12"/>
    <x v="4"/>
    <x v="7"/>
    <x v="0"/>
  </r>
  <r>
    <x v="46"/>
    <n v="321"/>
    <x v="7"/>
    <x v="29"/>
    <n v="42"/>
    <x v="0"/>
    <n v="7.85"/>
    <x v="4"/>
    <x v="7"/>
    <x v="0"/>
  </r>
  <r>
    <x v="46"/>
    <n v="321"/>
    <x v="7"/>
    <x v="30"/>
    <n v="42"/>
    <x v="0"/>
    <n v="6.59"/>
    <x v="4"/>
    <x v="7"/>
    <x v="0"/>
  </r>
  <r>
    <x v="46"/>
    <n v="321"/>
    <x v="7"/>
    <x v="31"/>
    <n v="42"/>
    <x v="0"/>
    <n v="11.32"/>
    <x v="4"/>
    <x v="7"/>
    <x v="0"/>
  </r>
  <r>
    <x v="46"/>
    <n v="321"/>
    <x v="7"/>
    <x v="32"/>
    <n v="42"/>
    <x v="0"/>
    <n v="3.97"/>
    <x v="4"/>
    <x v="7"/>
    <x v="0"/>
  </r>
  <r>
    <x v="46"/>
    <n v="321"/>
    <x v="7"/>
    <x v="33"/>
    <n v="42"/>
    <x v="0"/>
    <n v="2.5299999999999998"/>
    <x v="4"/>
    <x v="7"/>
    <x v="0"/>
  </r>
  <r>
    <x v="46"/>
    <n v="321"/>
    <x v="7"/>
    <x v="34"/>
    <n v="42"/>
    <x v="0"/>
    <n v="2.23"/>
    <x v="4"/>
    <x v="7"/>
    <x v="0"/>
  </r>
  <r>
    <x v="46"/>
    <n v="321"/>
    <x v="7"/>
    <x v="35"/>
    <n v="42"/>
    <x v="0"/>
    <n v="1.41"/>
    <x v="4"/>
    <x v="7"/>
    <x v="0"/>
  </r>
  <r>
    <x v="46"/>
    <n v="321"/>
    <x v="7"/>
    <x v="36"/>
    <n v="42"/>
    <x v="0"/>
    <n v="1.92"/>
    <x v="4"/>
    <x v="7"/>
    <x v="0"/>
  </r>
  <r>
    <x v="46"/>
    <n v="321"/>
    <x v="7"/>
    <x v="37"/>
    <n v="42"/>
    <x v="0"/>
    <n v="3.96"/>
    <x v="4"/>
    <x v="7"/>
    <x v="0"/>
  </r>
  <r>
    <x v="46"/>
    <n v="321"/>
    <x v="7"/>
    <x v="38"/>
    <n v="42"/>
    <x v="0"/>
    <n v="5.36"/>
    <x v="4"/>
    <x v="7"/>
    <x v="0"/>
  </r>
  <r>
    <x v="46"/>
    <n v="321"/>
    <x v="7"/>
    <x v="39"/>
    <n v="42"/>
    <x v="0"/>
    <n v="0"/>
    <x v="4"/>
    <x v="7"/>
    <x v="0"/>
  </r>
  <r>
    <x v="46"/>
    <n v="321"/>
    <x v="7"/>
    <x v="40"/>
    <n v="42"/>
    <x v="0"/>
    <n v="0"/>
    <x v="4"/>
    <x v="7"/>
    <x v="0"/>
  </r>
  <r>
    <x v="46"/>
    <n v="321"/>
    <x v="7"/>
    <x v="41"/>
    <n v="42"/>
    <x v="0"/>
    <n v="0"/>
    <x v="4"/>
    <x v="7"/>
    <x v="0"/>
  </r>
  <r>
    <x v="46"/>
    <n v="321"/>
    <x v="7"/>
    <x v="42"/>
    <n v="42"/>
    <x v="0"/>
    <n v="0"/>
    <x v="4"/>
    <x v="7"/>
    <x v="0"/>
  </r>
  <r>
    <x v="46"/>
    <n v="321"/>
    <x v="7"/>
    <x v="43"/>
    <n v="42"/>
    <x v="0"/>
    <n v="0"/>
    <x v="4"/>
    <x v="7"/>
    <x v="0"/>
  </r>
  <r>
    <x v="46"/>
    <n v="321"/>
    <x v="7"/>
    <x v="51"/>
    <n v="42"/>
    <x v="0"/>
    <n v="0"/>
    <x v="4"/>
    <x v="7"/>
    <x v="0"/>
  </r>
  <r>
    <x v="46"/>
    <n v="321"/>
    <x v="7"/>
    <x v="44"/>
    <n v="42"/>
    <x v="0"/>
    <n v="0"/>
    <x v="4"/>
    <x v="7"/>
    <x v="0"/>
  </r>
  <r>
    <x v="46"/>
    <n v="321"/>
    <x v="7"/>
    <x v="45"/>
    <n v="42"/>
    <x v="0"/>
    <n v="0"/>
    <x v="4"/>
    <x v="7"/>
    <x v="0"/>
  </r>
  <r>
    <x v="46"/>
    <n v="321"/>
    <x v="7"/>
    <x v="46"/>
    <n v="42"/>
    <x v="0"/>
    <n v="0"/>
    <x v="4"/>
    <x v="7"/>
    <x v="0"/>
  </r>
  <r>
    <x v="46"/>
    <n v="321"/>
    <x v="7"/>
    <x v="47"/>
    <n v="42"/>
    <x v="0"/>
    <n v="0"/>
    <x v="4"/>
    <x v="7"/>
    <x v="0"/>
  </r>
  <r>
    <x v="46"/>
    <n v="321"/>
    <x v="7"/>
    <x v="48"/>
    <n v="42"/>
    <x v="0"/>
    <n v="0"/>
    <x v="4"/>
    <x v="7"/>
    <x v="0"/>
  </r>
  <r>
    <x v="46"/>
    <n v="321"/>
    <x v="7"/>
    <x v="59"/>
    <n v="42"/>
    <x v="0"/>
    <n v="0"/>
    <x v="4"/>
    <x v="7"/>
    <x v="0"/>
  </r>
  <r>
    <x v="46"/>
    <n v="321"/>
    <x v="7"/>
    <x v="49"/>
    <n v="42"/>
    <x v="0"/>
    <n v="0"/>
    <x v="4"/>
    <x v="7"/>
    <x v="0"/>
  </r>
  <r>
    <x v="46"/>
    <n v="321"/>
    <x v="7"/>
    <x v="50"/>
    <n v="42"/>
    <x v="0"/>
    <n v="0"/>
    <x v="4"/>
    <x v="7"/>
    <x v="0"/>
  </r>
  <r>
    <x v="46"/>
    <n v="321"/>
    <x v="7"/>
    <x v="69"/>
    <n v="42"/>
    <x v="0"/>
    <n v="0"/>
    <x v="4"/>
    <x v="7"/>
    <x v="0"/>
  </r>
  <r>
    <x v="46"/>
    <n v="321"/>
    <x v="7"/>
    <x v="53"/>
    <n v="42"/>
    <x v="0"/>
    <n v="0"/>
    <x v="4"/>
    <x v="7"/>
    <x v="0"/>
  </r>
  <r>
    <x v="46"/>
    <n v="321"/>
    <x v="7"/>
    <x v="70"/>
    <n v="42"/>
    <x v="0"/>
    <n v="0"/>
    <x v="4"/>
    <x v="7"/>
    <x v="0"/>
  </r>
  <r>
    <x v="46"/>
    <n v="321"/>
    <x v="7"/>
    <x v="71"/>
    <n v="42"/>
    <x v="0"/>
    <n v="0"/>
    <x v="4"/>
    <x v="7"/>
    <x v="0"/>
  </r>
  <r>
    <x v="46"/>
    <n v="321"/>
    <x v="7"/>
    <x v="72"/>
    <n v="42"/>
    <x v="0"/>
    <n v="0"/>
    <x v="4"/>
    <x v="7"/>
    <x v="0"/>
  </r>
  <r>
    <x v="46"/>
    <n v="321"/>
    <x v="7"/>
    <x v="73"/>
    <n v="42"/>
    <x v="0"/>
    <n v="0"/>
    <x v="4"/>
    <x v="7"/>
    <x v="0"/>
  </r>
  <r>
    <x v="46"/>
    <n v="321"/>
    <x v="7"/>
    <x v="56"/>
    <n v="42"/>
    <x v="0"/>
    <n v="0"/>
    <x v="4"/>
    <x v="7"/>
    <x v="0"/>
  </r>
  <r>
    <x v="46"/>
    <n v="321"/>
    <x v="7"/>
    <x v="54"/>
    <n v="42"/>
    <x v="0"/>
    <n v="0"/>
    <x v="4"/>
    <x v="7"/>
    <x v="0"/>
  </r>
  <r>
    <x v="46"/>
    <n v="321"/>
    <x v="7"/>
    <x v="74"/>
    <n v="42"/>
    <x v="0"/>
    <n v="0"/>
    <x v="4"/>
    <x v="7"/>
    <x v="0"/>
  </r>
  <r>
    <x v="46"/>
    <n v="321"/>
    <x v="7"/>
    <x v="75"/>
    <n v="42"/>
    <x v="0"/>
    <n v="0"/>
    <x v="4"/>
    <x v="7"/>
    <x v="0"/>
  </r>
  <r>
    <x v="46"/>
    <n v="321"/>
    <x v="7"/>
    <x v="76"/>
    <n v="42"/>
    <x v="0"/>
    <n v="0"/>
    <x v="4"/>
    <x v="7"/>
    <x v="0"/>
  </r>
  <r>
    <x v="46"/>
    <n v="321"/>
    <x v="7"/>
    <x v="77"/>
    <n v="42"/>
    <x v="0"/>
    <n v="0"/>
    <x v="4"/>
    <x v="7"/>
    <x v="0"/>
  </r>
  <r>
    <x v="46"/>
    <n v="325"/>
    <x v="8"/>
    <x v="68"/>
    <n v="42"/>
    <x v="0"/>
    <n v="0"/>
    <x v="2"/>
    <x v="8"/>
    <x v="0"/>
  </r>
  <r>
    <x v="46"/>
    <n v="325"/>
    <x v="8"/>
    <x v="55"/>
    <n v="42"/>
    <x v="0"/>
    <n v="0"/>
    <x v="2"/>
    <x v="8"/>
    <x v="0"/>
  </r>
  <r>
    <x v="46"/>
    <n v="325"/>
    <x v="8"/>
    <x v="52"/>
    <n v="42"/>
    <x v="0"/>
    <n v="0"/>
    <x v="2"/>
    <x v="8"/>
    <x v="0"/>
  </r>
  <r>
    <x v="46"/>
    <n v="325"/>
    <x v="8"/>
    <x v="57"/>
    <n v="42"/>
    <x v="0"/>
    <n v="0"/>
    <x v="2"/>
    <x v="8"/>
    <x v="0"/>
  </r>
  <r>
    <x v="46"/>
    <n v="325"/>
    <x v="8"/>
    <x v="58"/>
    <n v="42"/>
    <x v="0"/>
    <n v="0"/>
    <x v="2"/>
    <x v="8"/>
    <x v="0"/>
  </r>
  <r>
    <x v="46"/>
    <n v="325"/>
    <x v="8"/>
    <x v="0"/>
    <n v="42"/>
    <x v="0"/>
    <n v="0"/>
    <x v="2"/>
    <x v="8"/>
    <x v="0"/>
  </r>
  <r>
    <x v="46"/>
    <n v="325"/>
    <x v="8"/>
    <x v="1"/>
    <n v="42"/>
    <x v="0"/>
    <n v="0"/>
    <x v="2"/>
    <x v="8"/>
    <x v="0"/>
  </r>
  <r>
    <x v="46"/>
    <n v="325"/>
    <x v="8"/>
    <x v="2"/>
    <n v="42"/>
    <x v="0"/>
    <n v="0"/>
    <x v="2"/>
    <x v="8"/>
    <x v="0"/>
  </r>
  <r>
    <x v="46"/>
    <n v="325"/>
    <x v="8"/>
    <x v="3"/>
    <n v="42"/>
    <x v="0"/>
    <n v="0"/>
    <x v="2"/>
    <x v="8"/>
    <x v="0"/>
  </r>
  <r>
    <x v="46"/>
    <n v="325"/>
    <x v="8"/>
    <x v="4"/>
    <n v="42"/>
    <x v="0"/>
    <n v="5.92"/>
    <x v="2"/>
    <x v="8"/>
    <x v="0"/>
  </r>
  <r>
    <x v="46"/>
    <n v="325"/>
    <x v="8"/>
    <x v="5"/>
    <n v="42"/>
    <x v="0"/>
    <n v="29.4"/>
    <x v="2"/>
    <x v="8"/>
    <x v="0"/>
  </r>
  <r>
    <x v="46"/>
    <n v="325"/>
    <x v="8"/>
    <x v="6"/>
    <n v="42"/>
    <x v="0"/>
    <n v="39.42"/>
    <x v="2"/>
    <x v="8"/>
    <x v="0"/>
  </r>
  <r>
    <x v="46"/>
    <n v="325"/>
    <x v="8"/>
    <x v="7"/>
    <n v="42"/>
    <x v="0"/>
    <n v="61.64"/>
    <x v="2"/>
    <x v="8"/>
    <x v="0"/>
  </r>
  <r>
    <x v="46"/>
    <n v="325"/>
    <x v="8"/>
    <x v="8"/>
    <n v="42"/>
    <x v="0"/>
    <n v="144.85"/>
    <x v="2"/>
    <x v="8"/>
    <x v="0"/>
  </r>
  <r>
    <x v="46"/>
    <n v="325"/>
    <x v="8"/>
    <x v="9"/>
    <n v="42"/>
    <x v="0"/>
    <n v="76.959999999999994"/>
    <x v="2"/>
    <x v="8"/>
    <x v="0"/>
  </r>
  <r>
    <x v="46"/>
    <n v="325"/>
    <x v="8"/>
    <x v="10"/>
    <n v="42"/>
    <x v="0"/>
    <n v="26.08"/>
    <x v="2"/>
    <x v="8"/>
    <x v="0"/>
  </r>
  <r>
    <x v="46"/>
    <n v="325"/>
    <x v="8"/>
    <x v="11"/>
    <n v="42"/>
    <x v="0"/>
    <n v="5.04"/>
    <x v="2"/>
    <x v="8"/>
    <x v="0"/>
  </r>
  <r>
    <x v="46"/>
    <n v="325"/>
    <x v="8"/>
    <x v="12"/>
    <n v="42"/>
    <x v="0"/>
    <n v="4.4000000000000004"/>
    <x v="2"/>
    <x v="8"/>
    <x v="0"/>
  </r>
  <r>
    <x v="46"/>
    <n v="325"/>
    <x v="8"/>
    <x v="13"/>
    <n v="42"/>
    <x v="0"/>
    <n v="151.02000000000001"/>
    <x v="2"/>
    <x v="8"/>
    <x v="0"/>
  </r>
  <r>
    <x v="46"/>
    <n v="325"/>
    <x v="8"/>
    <x v="14"/>
    <n v="42"/>
    <x v="0"/>
    <n v="63.71"/>
    <x v="2"/>
    <x v="8"/>
    <x v="0"/>
  </r>
  <r>
    <x v="46"/>
    <n v="325"/>
    <x v="8"/>
    <x v="15"/>
    <n v="42"/>
    <x v="0"/>
    <n v="45.95"/>
    <x v="2"/>
    <x v="8"/>
    <x v="0"/>
  </r>
  <r>
    <x v="46"/>
    <n v="325"/>
    <x v="8"/>
    <x v="16"/>
    <n v="42"/>
    <x v="0"/>
    <n v="309.19"/>
    <x v="2"/>
    <x v="8"/>
    <x v="0"/>
  </r>
  <r>
    <x v="46"/>
    <n v="325"/>
    <x v="8"/>
    <x v="17"/>
    <n v="42"/>
    <x v="0"/>
    <n v="324.82"/>
    <x v="2"/>
    <x v="8"/>
    <x v="0"/>
  </r>
  <r>
    <x v="46"/>
    <n v="325"/>
    <x v="8"/>
    <x v="18"/>
    <n v="42"/>
    <x v="0"/>
    <n v="68.19"/>
    <x v="2"/>
    <x v="8"/>
    <x v="0"/>
  </r>
  <r>
    <x v="46"/>
    <n v="325"/>
    <x v="8"/>
    <x v="19"/>
    <n v="42"/>
    <x v="0"/>
    <n v="20.86"/>
    <x v="2"/>
    <x v="8"/>
    <x v="0"/>
  </r>
  <r>
    <x v="46"/>
    <n v="325"/>
    <x v="8"/>
    <x v="20"/>
    <n v="42"/>
    <x v="0"/>
    <n v="5.38"/>
    <x v="2"/>
    <x v="8"/>
    <x v="0"/>
  </r>
  <r>
    <x v="46"/>
    <n v="325"/>
    <x v="8"/>
    <x v="21"/>
    <n v="42"/>
    <x v="0"/>
    <n v="4.8600000000000003"/>
    <x v="2"/>
    <x v="8"/>
    <x v="0"/>
  </r>
  <r>
    <x v="46"/>
    <n v="325"/>
    <x v="8"/>
    <x v="22"/>
    <n v="42"/>
    <x v="0"/>
    <n v="14.47"/>
    <x v="2"/>
    <x v="8"/>
    <x v="0"/>
  </r>
  <r>
    <x v="46"/>
    <n v="325"/>
    <x v="8"/>
    <x v="23"/>
    <n v="42"/>
    <x v="0"/>
    <n v="25.31"/>
    <x v="2"/>
    <x v="8"/>
    <x v="0"/>
  </r>
  <r>
    <x v="46"/>
    <n v="325"/>
    <x v="8"/>
    <x v="24"/>
    <n v="42"/>
    <x v="0"/>
    <n v="6.46"/>
    <x v="2"/>
    <x v="8"/>
    <x v="0"/>
  </r>
  <r>
    <x v="46"/>
    <n v="325"/>
    <x v="8"/>
    <x v="25"/>
    <n v="42"/>
    <x v="0"/>
    <n v="5.05"/>
    <x v="2"/>
    <x v="8"/>
    <x v="0"/>
  </r>
  <r>
    <x v="46"/>
    <n v="325"/>
    <x v="8"/>
    <x v="26"/>
    <n v="42"/>
    <x v="0"/>
    <n v="3.37"/>
    <x v="2"/>
    <x v="8"/>
    <x v="0"/>
  </r>
  <r>
    <x v="46"/>
    <n v="325"/>
    <x v="8"/>
    <x v="27"/>
    <n v="42"/>
    <x v="0"/>
    <n v="2.29"/>
    <x v="2"/>
    <x v="8"/>
    <x v="0"/>
  </r>
  <r>
    <x v="46"/>
    <n v="325"/>
    <x v="8"/>
    <x v="28"/>
    <n v="42"/>
    <x v="0"/>
    <n v="3.11"/>
    <x v="2"/>
    <x v="8"/>
    <x v="0"/>
  </r>
  <r>
    <x v="46"/>
    <n v="325"/>
    <x v="8"/>
    <x v="29"/>
    <n v="42"/>
    <x v="0"/>
    <n v="4.53"/>
    <x v="2"/>
    <x v="8"/>
    <x v="0"/>
  </r>
  <r>
    <x v="46"/>
    <n v="325"/>
    <x v="8"/>
    <x v="30"/>
    <n v="42"/>
    <x v="0"/>
    <n v="2.33"/>
    <x v="2"/>
    <x v="8"/>
    <x v="0"/>
  </r>
  <r>
    <x v="46"/>
    <n v="325"/>
    <x v="8"/>
    <x v="31"/>
    <n v="42"/>
    <x v="0"/>
    <n v="2.35"/>
    <x v="2"/>
    <x v="8"/>
    <x v="0"/>
  </r>
  <r>
    <x v="46"/>
    <n v="325"/>
    <x v="8"/>
    <x v="32"/>
    <n v="42"/>
    <x v="0"/>
    <n v="1.78"/>
    <x v="2"/>
    <x v="8"/>
    <x v="0"/>
  </r>
  <r>
    <x v="46"/>
    <n v="325"/>
    <x v="8"/>
    <x v="33"/>
    <n v="42"/>
    <x v="0"/>
    <n v="0"/>
    <x v="2"/>
    <x v="8"/>
    <x v="0"/>
  </r>
  <r>
    <x v="46"/>
    <n v="325"/>
    <x v="8"/>
    <x v="34"/>
    <n v="42"/>
    <x v="0"/>
    <n v="0"/>
    <x v="2"/>
    <x v="8"/>
    <x v="0"/>
  </r>
  <r>
    <x v="46"/>
    <n v="325"/>
    <x v="8"/>
    <x v="35"/>
    <n v="42"/>
    <x v="0"/>
    <n v="0"/>
    <x v="2"/>
    <x v="8"/>
    <x v="0"/>
  </r>
  <r>
    <x v="46"/>
    <n v="325"/>
    <x v="8"/>
    <x v="36"/>
    <n v="42"/>
    <x v="0"/>
    <n v="0"/>
    <x v="2"/>
    <x v="8"/>
    <x v="0"/>
  </r>
  <r>
    <x v="46"/>
    <n v="325"/>
    <x v="8"/>
    <x v="37"/>
    <n v="42"/>
    <x v="0"/>
    <n v="0"/>
    <x v="2"/>
    <x v="8"/>
    <x v="0"/>
  </r>
  <r>
    <x v="46"/>
    <n v="325"/>
    <x v="8"/>
    <x v="38"/>
    <n v="42"/>
    <x v="0"/>
    <n v="0"/>
    <x v="2"/>
    <x v="8"/>
    <x v="0"/>
  </r>
  <r>
    <x v="46"/>
    <n v="325"/>
    <x v="8"/>
    <x v="39"/>
    <n v="42"/>
    <x v="0"/>
    <n v="0"/>
    <x v="2"/>
    <x v="8"/>
    <x v="0"/>
  </r>
  <r>
    <x v="46"/>
    <n v="325"/>
    <x v="8"/>
    <x v="40"/>
    <n v="42"/>
    <x v="0"/>
    <n v="0"/>
    <x v="2"/>
    <x v="8"/>
    <x v="0"/>
  </r>
  <r>
    <x v="46"/>
    <n v="325"/>
    <x v="8"/>
    <x v="41"/>
    <n v="42"/>
    <x v="0"/>
    <n v="0"/>
    <x v="2"/>
    <x v="8"/>
    <x v="0"/>
  </r>
  <r>
    <x v="46"/>
    <n v="325"/>
    <x v="8"/>
    <x v="42"/>
    <n v="42"/>
    <x v="0"/>
    <n v="0"/>
    <x v="2"/>
    <x v="8"/>
    <x v="0"/>
  </r>
  <r>
    <x v="46"/>
    <n v="325"/>
    <x v="8"/>
    <x v="43"/>
    <n v="42"/>
    <x v="0"/>
    <n v="0"/>
    <x v="2"/>
    <x v="8"/>
    <x v="0"/>
  </r>
  <r>
    <x v="46"/>
    <n v="325"/>
    <x v="8"/>
    <x v="51"/>
    <n v="42"/>
    <x v="0"/>
    <n v="0"/>
    <x v="2"/>
    <x v="8"/>
    <x v="0"/>
  </r>
  <r>
    <x v="46"/>
    <n v="325"/>
    <x v="8"/>
    <x v="44"/>
    <n v="42"/>
    <x v="0"/>
    <n v="0"/>
    <x v="2"/>
    <x v="8"/>
    <x v="0"/>
  </r>
  <r>
    <x v="46"/>
    <n v="325"/>
    <x v="8"/>
    <x v="45"/>
    <n v="42"/>
    <x v="0"/>
    <n v="0"/>
    <x v="2"/>
    <x v="8"/>
    <x v="0"/>
  </r>
  <r>
    <x v="46"/>
    <n v="325"/>
    <x v="8"/>
    <x v="46"/>
    <n v="42"/>
    <x v="0"/>
    <n v="0"/>
    <x v="2"/>
    <x v="8"/>
    <x v="0"/>
  </r>
  <r>
    <x v="46"/>
    <n v="325"/>
    <x v="8"/>
    <x v="47"/>
    <n v="42"/>
    <x v="0"/>
    <n v="0"/>
    <x v="2"/>
    <x v="8"/>
    <x v="0"/>
  </r>
  <r>
    <x v="46"/>
    <n v="325"/>
    <x v="8"/>
    <x v="48"/>
    <n v="42"/>
    <x v="0"/>
    <n v="0"/>
    <x v="2"/>
    <x v="8"/>
    <x v="0"/>
  </r>
  <r>
    <x v="46"/>
    <n v="325"/>
    <x v="8"/>
    <x v="59"/>
    <n v="42"/>
    <x v="0"/>
    <n v="0"/>
    <x v="2"/>
    <x v="8"/>
    <x v="0"/>
  </r>
  <r>
    <x v="46"/>
    <n v="325"/>
    <x v="8"/>
    <x v="49"/>
    <n v="42"/>
    <x v="0"/>
    <n v="0"/>
    <x v="2"/>
    <x v="8"/>
    <x v="0"/>
  </r>
  <r>
    <x v="46"/>
    <n v="325"/>
    <x v="8"/>
    <x v="50"/>
    <n v="42"/>
    <x v="0"/>
    <n v="0"/>
    <x v="2"/>
    <x v="8"/>
    <x v="0"/>
  </r>
  <r>
    <x v="46"/>
    <n v="325"/>
    <x v="8"/>
    <x v="69"/>
    <n v="42"/>
    <x v="0"/>
    <n v="0"/>
    <x v="2"/>
    <x v="8"/>
    <x v="0"/>
  </r>
  <r>
    <x v="46"/>
    <n v="325"/>
    <x v="8"/>
    <x v="53"/>
    <n v="42"/>
    <x v="0"/>
    <n v="0"/>
    <x v="2"/>
    <x v="8"/>
    <x v="0"/>
  </r>
  <r>
    <x v="46"/>
    <n v="325"/>
    <x v="8"/>
    <x v="70"/>
    <n v="42"/>
    <x v="0"/>
    <n v="0"/>
    <x v="2"/>
    <x v="8"/>
    <x v="0"/>
  </r>
  <r>
    <x v="46"/>
    <n v="325"/>
    <x v="8"/>
    <x v="71"/>
    <n v="42"/>
    <x v="0"/>
    <n v="0"/>
    <x v="2"/>
    <x v="8"/>
    <x v="0"/>
  </r>
  <r>
    <x v="46"/>
    <n v="325"/>
    <x v="8"/>
    <x v="72"/>
    <n v="42"/>
    <x v="0"/>
    <n v="0"/>
    <x v="2"/>
    <x v="8"/>
    <x v="0"/>
  </r>
  <r>
    <x v="46"/>
    <n v="325"/>
    <x v="8"/>
    <x v="73"/>
    <n v="42"/>
    <x v="0"/>
    <n v="0"/>
    <x v="2"/>
    <x v="8"/>
    <x v="0"/>
  </r>
  <r>
    <x v="46"/>
    <n v="325"/>
    <x v="8"/>
    <x v="56"/>
    <n v="42"/>
    <x v="0"/>
    <n v="0"/>
    <x v="2"/>
    <x v="8"/>
    <x v="0"/>
  </r>
  <r>
    <x v="46"/>
    <n v="325"/>
    <x v="8"/>
    <x v="54"/>
    <n v="42"/>
    <x v="0"/>
    <n v="0"/>
    <x v="2"/>
    <x v="8"/>
    <x v="0"/>
  </r>
  <r>
    <x v="46"/>
    <n v="325"/>
    <x v="8"/>
    <x v="74"/>
    <n v="42"/>
    <x v="0"/>
    <n v="0"/>
    <x v="2"/>
    <x v="8"/>
    <x v="0"/>
  </r>
  <r>
    <x v="46"/>
    <n v="325"/>
    <x v="8"/>
    <x v="75"/>
    <n v="42"/>
    <x v="0"/>
    <n v="0"/>
    <x v="2"/>
    <x v="8"/>
    <x v="0"/>
  </r>
  <r>
    <x v="46"/>
    <n v="325"/>
    <x v="8"/>
    <x v="76"/>
    <n v="42"/>
    <x v="0"/>
    <n v="0"/>
    <x v="2"/>
    <x v="8"/>
    <x v="0"/>
  </r>
  <r>
    <x v="46"/>
    <n v="325"/>
    <x v="8"/>
    <x v="77"/>
    <n v="42"/>
    <x v="0"/>
    <n v="0"/>
    <x v="2"/>
    <x v="8"/>
    <x v="0"/>
  </r>
  <r>
    <x v="46"/>
    <n v="321"/>
    <x v="9"/>
    <x v="67"/>
    <n v="42"/>
    <x v="1"/>
    <n v="0.215"/>
    <x v="4"/>
    <x v="9"/>
    <x v="1"/>
  </r>
  <r>
    <x v="46"/>
    <n v="321"/>
    <x v="9"/>
    <x v="68"/>
    <n v="42"/>
    <x v="1"/>
    <n v="0.68700000000000006"/>
    <x v="4"/>
    <x v="9"/>
    <x v="1"/>
  </r>
  <r>
    <x v="46"/>
    <n v="321"/>
    <x v="9"/>
    <x v="55"/>
    <n v="42"/>
    <x v="1"/>
    <n v="2.6280000000000001"/>
    <x v="4"/>
    <x v="9"/>
    <x v="1"/>
  </r>
  <r>
    <x v="46"/>
    <n v="321"/>
    <x v="9"/>
    <x v="52"/>
    <n v="42"/>
    <x v="1"/>
    <n v="1.1839999999999999"/>
    <x v="4"/>
    <x v="9"/>
    <x v="1"/>
  </r>
  <r>
    <x v="46"/>
    <n v="321"/>
    <x v="9"/>
    <x v="57"/>
    <n v="42"/>
    <x v="1"/>
    <n v="1.696"/>
    <x v="4"/>
    <x v="9"/>
    <x v="1"/>
  </r>
  <r>
    <x v="46"/>
    <n v="321"/>
    <x v="9"/>
    <x v="1"/>
    <n v="42"/>
    <x v="1"/>
    <n v="12.39"/>
    <x v="4"/>
    <x v="9"/>
    <x v="1"/>
  </r>
  <r>
    <x v="46"/>
    <n v="321"/>
    <x v="9"/>
    <x v="2"/>
    <n v="42"/>
    <x v="1"/>
    <n v="15.173999999999999"/>
    <x v="4"/>
    <x v="9"/>
    <x v="1"/>
  </r>
  <r>
    <x v="46"/>
    <n v="321"/>
    <x v="9"/>
    <x v="3"/>
    <n v="42"/>
    <x v="1"/>
    <n v="31.263000000000002"/>
    <x v="4"/>
    <x v="9"/>
    <x v="1"/>
  </r>
  <r>
    <x v="46"/>
    <n v="321"/>
    <x v="9"/>
    <x v="4"/>
    <n v="42"/>
    <x v="1"/>
    <n v="25.055"/>
    <x v="4"/>
    <x v="9"/>
    <x v="1"/>
  </r>
  <r>
    <x v="46"/>
    <n v="321"/>
    <x v="9"/>
    <x v="5"/>
    <n v="42"/>
    <x v="1"/>
    <n v="10.31"/>
    <x v="4"/>
    <x v="9"/>
    <x v="1"/>
  </r>
  <r>
    <x v="46"/>
    <n v="321"/>
    <x v="9"/>
    <x v="7"/>
    <n v="42"/>
    <x v="1"/>
    <n v="9.0999999999999998E-2"/>
    <x v="4"/>
    <x v="9"/>
    <x v="1"/>
  </r>
  <r>
    <x v="46"/>
    <n v="321"/>
    <x v="9"/>
    <x v="8"/>
    <n v="42"/>
    <x v="1"/>
    <n v="3.3000000000000002E-2"/>
    <x v="4"/>
    <x v="9"/>
    <x v="1"/>
  </r>
  <r>
    <x v="46"/>
    <n v="321"/>
    <x v="9"/>
    <x v="9"/>
    <n v="42"/>
    <x v="1"/>
    <n v="7.1440000000000001"/>
    <x v="4"/>
    <x v="9"/>
    <x v="1"/>
  </r>
  <r>
    <x v="46"/>
    <n v="321"/>
    <x v="9"/>
    <x v="15"/>
    <n v="42"/>
    <x v="1"/>
    <n v="0.28699999999999998"/>
    <x v="4"/>
    <x v="9"/>
    <x v="1"/>
  </r>
  <r>
    <x v="46"/>
    <n v="321"/>
    <x v="9"/>
    <x v="19"/>
    <n v="42"/>
    <x v="1"/>
    <n v="2.1070000000000002"/>
    <x v="4"/>
    <x v="9"/>
    <x v="1"/>
  </r>
  <r>
    <x v="46"/>
    <n v="321"/>
    <x v="9"/>
    <x v="20"/>
    <n v="42"/>
    <x v="1"/>
    <n v="10.968999999999999"/>
    <x v="4"/>
    <x v="9"/>
    <x v="1"/>
  </r>
  <r>
    <x v="46"/>
    <n v="321"/>
    <x v="9"/>
    <x v="21"/>
    <n v="42"/>
    <x v="1"/>
    <n v="18.991"/>
    <x v="4"/>
    <x v="9"/>
    <x v="1"/>
  </r>
  <r>
    <x v="46"/>
    <n v="321"/>
    <x v="9"/>
    <x v="22"/>
    <n v="42"/>
    <x v="1"/>
    <n v="23.902000000000001"/>
    <x v="4"/>
    <x v="9"/>
    <x v="1"/>
  </r>
  <r>
    <x v="46"/>
    <n v="321"/>
    <x v="9"/>
    <x v="23"/>
    <n v="42"/>
    <x v="1"/>
    <n v="39.834000000000003"/>
    <x v="4"/>
    <x v="9"/>
    <x v="1"/>
  </r>
  <r>
    <x v="46"/>
    <n v="321"/>
    <x v="9"/>
    <x v="24"/>
    <n v="42"/>
    <x v="1"/>
    <n v="49.529000000000003"/>
    <x v="4"/>
    <x v="9"/>
    <x v="1"/>
  </r>
  <r>
    <x v="46"/>
    <n v="321"/>
    <x v="9"/>
    <x v="25"/>
    <n v="42"/>
    <x v="1"/>
    <n v="24.434999999999999"/>
    <x v="4"/>
    <x v="9"/>
    <x v="1"/>
  </r>
  <r>
    <x v="46"/>
    <n v="321"/>
    <x v="9"/>
    <x v="26"/>
    <n v="42"/>
    <x v="1"/>
    <n v="23.018999999999998"/>
    <x v="4"/>
    <x v="9"/>
    <x v="1"/>
  </r>
  <r>
    <x v="46"/>
    <n v="321"/>
    <x v="9"/>
    <x v="27"/>
    <n v="42"/>
    <x v="1"/>
    <n v="27.097999999999999"/>
    <x v="4"/>
    <x v="9"/>
    <x v="1"/>
  </r>
  <r>
    <x v="46"/>
    <n v="321"/>
    <x v="9"/>
    <x v="28"/>
    <n v="42"/>
    <x v="1"/>
    <n v="18.911999999999999"/>
    <x v="4"/>
    <x v="9"/>
    <x v="1"/>
  </r>
  <r>
    <x v="46"/>
    <n v="321"/>
    <x v="9"/>
    <x v="29"/>
    <n v="42"/>
    <x v="1"/>
    <n v="14.869"/>
    <x v="4"/>
    <x v="9"/>
    <x v="1"/>
  </r>
  <r>
    <x v="46"/>
    <n v="321"/>
    <x v="9"/>
    <x v="30"/>
    <n v="42"/>
    <x v="1"/>
    <n v="6.7729999999999997"/>
    <x v="4"/>
    <x v="9"/>
    <x v="1"/>
  </r>
  <r>
    <x v="46"/>
    <n v="321"/>
    <x v="9"/>
    <x v="31"/>
    <n v="42"/>
    <x v="1"/>
    <n v="5.8860000000000001"/>
    <x v="4"/>
    <x v="9"/>
    <x v="1"/>
  </r>
  <r>
    <x v="46"/>
    <n v="321"/>
    <x v="9"/>
    <x v="32"/>
    <n v="42"/>
    <x v="1"/>
    <n v="4.0389999999999997"/>
    <x v="4"/>
    <x v="9"/>
    <x v="1"/>
  </r>
  <r>
    <x v="46"/>
    <n v="321"/>
    <x v="9"/>
    <x v="33"/>
    <n v="42"/>
    <x v="1"/>
    <n v="0.432"/>
    <x v="4"/>
    <x v="9"/>
    <x v="1"/>
  </r>
  <r>
    <x v="46"/>
    <n v="321"/>
    <x v="9"/>
    <x v="36"/>
    <n v="42"/>
    <x v="1"/>
    <n v="0.83899999999999997"/>
    <x v="4"/>
    <x v="9"/>
    <x v="1"/>
  </r>
  <r>
    <x v="46"/>
    <n v="321"/>
    <x v="9"/>
    <x v="37"/>
    <n v="42"/>
    <x v="1"/>
    <n v="2.2610000000000001"/>
    <x v="4"/>
    <x v="9"/>
    <x v="1"/>
  </r>
  <r>
    <x v="46"/>
    <n v="321"/>
    <x v="9"/>
    <x v="38"/>
    <n v="42"/>
    <x v="1"/>
    <n v="0.11"/>
    <x v="4"/>
    <x v="9"/>
    <x v="1"/>
  </r>
  <r>
    <x v="46"/>
    <n v="321"/>
    <x v="9"/>
    <x v="39"/>
    <n v="42"/>
    <x v="1"/>
    <n v="0.17699999999999999"/>
    <x v="4"/>
    <x v="9"/>
    <x v="1"/>
  </r>
  <r>
    <x v="46"/>
    <n v="321"/>
    <x v="9"/>
    <x v="9"/>
    <n v="42"/>
    <x v="1"/>
    <n v="0.14099999999999999"/>
    <x v="4"/>
    <x v="9"/>
    <x v="1"/>
  </r>
  <r>
    <x v="46"/>
    <n v="321"/>
    <x v="9"/>
    <x v="30"/>
    <n v="42"/>
    <x v="1"/>
    <n v="0.215"/>
    <x v="4"/>
    <x v="9"/>
    <x v="1"/>
  </r>
  <r>
    <x v="46"/>
    <n v="321"/>
    <x v="9"/>
    <x v="31"/>
    <n v="42"/>
    <x v="1"/>
    <n v="0.63300000000000001"/>
    <x v="4"/>
    <x v="9"/>
    <x v="1"/>
  </r>
  <r>
    <x v="46"/>
    <n v="321"/>
    <x v="9"/>
    <x v="32"/>
    <n v="42"/>
    <x v="1"/>
    <n v="0.26"/>
    <x v="4"/>
    <x v="9"/>
    <x v="1"/>
  </r>
  <r>
    <x v="46"/>
    <n v="321"/>
    <x v="9"/>
    <x v="33"/>
    <n v="42"/>
    <x v="1"/>
    <n v="5.1999999999999998E-2"/>
    <x v="4"/>
    <x v="9"/>
    <x v="1"/>
  </r>
  <r>
    <x v="46"/>
    <n v="321"/>
    <x v="9"/>
    <x v="36"/>
    <n v="42"/>
    <x v="1"/>
    <n v="0.309"/>
    <x v="4"/>
    <x v="9"/>
    <x v="1"/>
  </r>
  <r>
    <x v="46"/>
    <n v="321"/>
    <x v="9"/>
    <x v="37"/>
    <n v="42"/>
    <x v="1"/>
    <n v="0.20699999999999999"/>
    <x v="4"/>
    <x v="9"/>
    <x v="1"/>
  </r>
  <r>
    <x v="46"/>
    <n v="321"/>
    <x v="9"/>
    <x v="38"/>
    <n v="42"/>
    <x v="1"/>
    <n v="0.11899999999999999"/>
    <x v="4"/>
    <x v="9"/>
    <x v="1"/>
  </r>
  <r>
    <x v="46"/>
    <n v="321"/>
    <x v="9"/>
    <x v="39"/>
    <n v="42"/>
    <x v="1"/>
    <n v="3.4000000000000002E-2"/>
    <x v="4"/>
    <x v="9"/>
    <x v="1"/>
  </r>
  <r>
    <x v="46"/>
    <n v="321"/>
    <x v="9"/>
    <x v="7"/>
    <n v="42"/>
    <x v="1"/>
    <n v="5.7000000000000002E-2"/>
    <x v="4"/>
    <x v="9"/>
    <x v="1"/>
  </r>
  <r>
    <x v="46"/>
    <n v="321"/>
    <x v="9"/>
    <x v="8"/>
    <n v="42"/>
    <x v="1"/>
    <n v="5.7000000000000002E-2"/>
    <x v="4"/>
    <x v="9"/>
    <x v="1"/>
  </r>
  <r>
    <x v="46"/>
    <n v="321"/>
    <x v="9"/>
    <x v="9"/>
    <n v="42"/>
    <x v="1"/>
    <n v="0.14699999999999999"/>
    <x v="4"/>
    <x v="9"/>
    <x v="1"/>
  </r>
  <r>
    <x v="46"/>
    <n v="321"/>
    <x v="9"/>
    <x v="20"/>
    <n v="42"/>
    <x v="1"/>
    <n v="6.7809999999999997"/>
    <x v="4"/>
    <x v="9"/>
    <x v="1"/>
  </r>
  <r>
    <x v="46"/>
    <n v="321"/>
    <x v="9"/>
    <x v="21"/>
    <n v="42"/>
    <x v="1"/>
    <n v="3.34"/>
    <x v="4"/>
    <x v="9"/>
    <x v="1"/>
  </r>
  <r>
    <x v="46"/>
    <n v="321"/>
    <x v="9"/>
    <x v="25"/>
    <n v="42"/>
    <x v="1"/>
    <n v="0.75700000000000001"/>
    <x v="4"/>
    <x v="9"/>
    <x v="1"/>
  </r>
  <r>
    <x v="46"/>
    <n v="321"/>
    <x v="9"/>
    <x v="26"/>
    <n v="42"/>
    <x v="1"/>
    <n v="1.909"/>
    <x v="4"/>
    <x v="9"/>
    <x v="1"/>
  </r>
  <r>
    <x v="46"/>
    <n v="321"/>
    <x v="9"/>
    <x v="27"/>
    <n v="42"/>
    <x v="1"/>
    <n v="0.496"/>
    <x v="4"/>
    <x v="9"/>
    <x v="1"/>
  </r>
  <r>
    <x v="46"/>
    <n v="321"/>
    <x v="9"/>
    <x v="28"/>
    <n v="42"/>
    <x v="1"/>
    <n v="0.191"/>
    <x v="4"/>
    <x v="9"/>
    <x v="1"/>
  </r>
  <r>
    <x v="46"/>
    <n v="321"/>
    <x v="9"/>
    <x v="30"/>
    <n v="42"/>
    <x v="1"/>
    <n v="0.14499999999999999"/>
    <x v="4"/>
    <x v="9"/>
    <x v="1"/>
  </r>
  <r>
    <x v="46"/>
    <n v="321"/>
    <x v="9"/>
    <x v="31"/>
    <n v="42"/>
    <x v="1"/>
    <n v="0.13800000000000001"/>
    <x v="4"/>
    <x v="9"/>
    <x v="1"/>
  </r>
  <r>
    <x v="46"/>
    <n v="321"/>
    <x v="9"/>
    <x v="32"/>
    <n v="42"/>
    <x v="1"/>
    <n v="0.106"/>
    <x v="4"/>
    <x v="9"/>
    <x v="1"/>
  </r>
  <r>
    <x v="46"/>
    <n v="321"/>
    <x v="9"/>
    <x v="33"/>
    <n v="42"/>
    <x v="1"/>
    <n v="4.2000000000000003E-2"/>
    <x v="4"/>
    <x v="9"/>
    <x v="1"/>
  </r>
  <r>
    <x v="46"/>
    <n v="321"/>
    <x v="9"/>
    <x v="37"/>
    <n v="42"/>
    <x v="1"/>
    <n v="1.2E-2"/>
    <x v="4"/>
    <x v="9"/>
    <x v="1"/>
  </r>
  <r>
    <x v="46"/>
    <n v="321"/>
    <x v="9"/>
    <x v="7"/>
    <n v="42"/>
    <x v="1"/>
    <n v="0.17599999999999999"/>
    <x v="4"/>
    <x v="9"/>
    <x v="1"/>
  </r>
  <r>
    <x v="46"/>
    <n v="321"/>
    <x v="9"/>
    <x v="8"/>
    <n v="42"/>
    <x v="1"/>
    <n v="0.39500000000000002"/>
    <x v="4"/>
    <x v="9"/>
    <x v="1"/>
  </r>
  <r>
    <x v="46"/>
    <n v="321"/>
    <x v="9"/>
    <x v="20"/>
    <n v="42"/>
    <x v="1"/>
    <n v="3.4729999999999999"/>
    <x v="4"/>
    <x v="9"/>
    <x v="1"/>
  </r>
  <r>
    <x v="46"/>
    <n v="321"/>
    <x v="9"/>
    <x v="21"/>
    <n v="42"/>
    <x v="1"/>
    <n v="3.637"/>
    <x v="4"/>
    <x v="9"/>
    <x v="1"/>
  </r>
  <r>
    <x v="46"/>
    <n v="321"/>
    <x v="9"/>
    <x v="25"/>
    <n v="42"/>
    <x v="1"/>
    <n v="1.1439999999999999"/>
    <x v="4"/>
    <x v="9"/>
    <x v="1"/>
  </r>
  <r>
    <x v="46"/>
    <n v="321"/>
    <x v="9"/>
    <x v="26"/>
    <n v="42"/>
    <x v="1"/>
    <n v="0.35499999999999998"/>
    <x v="4"/>
    <x v="9"/>
    <x v="1"/>
  </r>
  <r>
    <x v="46"/>
    <n v="321"/>
    <x v="9"/>
    <x v="27"/>
    <n v="42"/>
    <x v="1"/>
    <n v="0.50600000000000001"/>
    <x v="4"/>
    <x v="9"/>
    <x v="1"/>
  </r>
  <r>
    <x v="46"/>
    <n v="321"/>
    <x v="9"/>
    <x v="28"/>
    <n v="42"/>
    <x v="1"/>
    <n v="6.9000000000000006E-2"/>
    <x v="4"/>
    <x v="9"/>
    <x v="1"/>
  </r>
  <r>
    <x v="46"/>
    <n v="321"/>
    <x v="9"/>
    <x v="30"/>
    <n v="42"/>
    <x v="1"/>
    <n v="0.20399999999999999"/>
    <x v="4"/>
    <x v="9"/>
    <x v="1"/>
  </r>
  <r>
    <x v="46"/>
    <n v="321"/>
    <x v="9"/>
    <x v="31"/>
    <n v="42"/>
    <x v="1"/>
    <n v="0.33200000000000002"/>
    <x v="4"/>
    <x v="9"/>
    <x v="1"/>
  </r>
  <r>
    <x v="46"/>
    <n v="321"/>
    <x v="9"/>
    <x v="32"/>
    <n v="42"/>
    <x v="1"/>
    <n v="0.108"/>
    <x v="4"/>
    <x v="9"/>
    <x v="1"/>
  </r>
  <r>
    <x v="46"/>
    <n v="321"/>
    <x v="9"/>
    <x v="36"/>
    <n v="42"/>
    <x v="1"/>
    <n v="6.7000000000000004E-2"/>
    <x v="4"/>
    <x v="9"/>
    <x v="1"/>
  </r>
  <r>
    <x v="46"/>
    <n v="321"/>
    <x v="9"/>
    <x v="38"/>
    <n v="42"/>
    <x v="1"/>
    <n v="0.1"/>
    <x v="4"/>
    <x v="9"/>
    <x v="1"/>
  </r>
  <r>
    <x v="46"/>
    <n v="321"/>
    <x v="9"/>
    <x v="39"/>
    <n v="42"/>
    <x v="1"/>
    <n v="0.13900000000000001"/>
    <x v="4"/>
    <x v="9"/>
    <x v="1"/>
  </r>
  <r>
    <x v="46"/>
    <n v="321"/>
    <x v="9"/>
    <x v="1"/>
    <n v="42"/>
    <x v="1"/>
    <n v="0.23599999999999999"/>
    <x v="4"/>
    <x v="9"/>
    <x v="1"/>
  </r>
  <r>
    <x v="46"/>
    <n v="321"/>
    <x v="9"/>
    <x v="4"/>
    <n v="42"/>
    <x v="1"/>
    <n v="0.77900000000000003"/>
    <x v="4"/>
    <x v="9"/>
    <x v="1"/>
  </r>
  <r>
    <x v="46"/>
    <n v="321"/>
    <x v="9"/>
    <x v="5"/>
    <n v="42"/>
    <x v="1"/>
    <n v="2.0819999999999999"/>
    <x v="4"/>
    <x v="9"/>
    <x v="1"/>
  </r>
  <r>
    <x v="46"/>
    <n v="321"/>
    <x v="9"/>
    <x v="8"/>
    <n v="42"/>
    <x v="1"/>
    <n v="2.8719999999999999"/>
    <x v="4"/>
    <x v="9"/>
    <x v="1"/>
  </r>
  <r>
    <x v="46"/>
    <n v="321"/>
    <x v="9"/>
    <x v="9"/>
    <n v="42"/>
    <x v="1"/>
    <n v="1.948"/>
    <x v="4"/>
    <x v="9"/>
    <x v="1"/>
  </r>
  <r>
    <x v="46"/>
    <n v="321"/>
    <x v="9"/>
    <x v="20"/>
    <n v="42"/>
    <x v="1"/>
    <n v="14.509"/>
    <x v="4"/>
    <x v="9"/>
    <x v="1"/>
  </r>
  <r>
    <x v="46"/>
    <n v="321"/>
    <x v="9"/>
    <x v="21"/>
    <n v="42"/>
    <x v="1"/>
    <n v="11.949"/>
    <x v="4"/>
    <x v="9"/>
    <x v="1"/>
  </r>
  <r>
    <x v="46"/>
    <n v="321"/>
    <x v="9"/>
    <x v="25"/>
    <n v="42"/>
    <x v="1"/>
    <n v="2.2040000000000002"/>
    <x v="4"/>
    <x v="9"/>
    <x v="1"/>
  </r>
  <r>
    <x v="46"/>
    <n v="321"/>
    <x v="9"/>
    <x v="26"/>
    <n v="42"/>
    <x v="1"/>
    <n v="2.3279999999999998"/>
    <x v="4"/>
    <x v="9"/>
    <x v="1"/>
  </r>
  <r>
    <x v="46"/>
    <n v="321"/>
    <x v="9"/>
    <x v="27"/>
    <n v="42"/>
    <x v="1"/>
    <n v="1.014"/>
    <x v="4"/>
    <x v="9"/>
    <x v="1"/>
  </r>
  <r>
    <x v="46"/>
    <n v="321"/>
    <x v="9"/>
    <x v="28"/>
    <n v="42"/>
    <x v="1"/>
    <n v="0.152"/>
    <x v="4"/>
    <x v="9"/>
    <x v="1"/>
  </r>
  <r>
    <x v="46"/>
    <n v="321"/>
    <x v="9"/>
    <x v="30"/>
    <n v="42"/>
    <x v="1"/>
    <n v="1.0820000000000001"/>
    <x v="4"/>
    <x v="9"/>
    <x v="1"/>
  </r>
  <r>
    <x v="46"/>
    <n v="321"/>
    <x v="9"/>
    <x v="31"/>
    <n v="42"/>
    <x v="1"/>
    <n v="0.10100000000000001"/>
    <x v="4"/>
    <x v="9"/>
    <x v="1"/>
  </r>
  <r>
    <x v="46"/>
    <n v="321"/>
    <x v="9"/>
    <x v="32"/>
    <n v="42"/>
    <x v="1"/>
    <n v="8.9999999999999993E-3"/>
    <x v="4"/>
    <x v="9"/>
    <x v="1"/>
  </r>
  <r>
    <x v="46"/>
    <n v="321"/>
    <x v="9"/>
    <x v="33"/>
    <n v="42"/>
    <x v="1"/>
    <n v="0.13100000000000001"/>
    <x v="4"/>
    <x v="9"/>
    <x v="1"/>
  </r>
  <r>
    <x v="46"/>
    <n v="321"/>
    <x v="9"/>
    <x v="36"/>
    <n v="42"/>
    <x v="1"/>
    <n v="0.96299999999999997"/>
    <x v="4"/>
    <x v="9"/>
    <x v="1"/>
  </r>
  <r>
    <x v="46"/>
    <n v="321"/>
    <x v="9"/>
    <x v="37"/>
    <n v="42"/>
    <x v="1"/>
    <n v="0.35699999999999998"/>
    <x v="4"/>
    <x v="9"/>
    <x v="1"/>
  </r>
  <r>
    <x v="46"/>
    <n v="321"/>
    <x v="9"/>
    <x v="38"/>
    <n v="42"/>
    <x v="1"/>
    <n v="6.0999999999999999E-2"/>
    <x v="4"/>
    <x v="9"/>
    <x v="1"/>
  </r>
  <r>
    <x v="46"/>
    <n v="321"/>
    <x v="9"/>
    <x v="39"/>
    <n v="42"/>
    <x v="1"/>
    <n v="1.4E-2"/>
    <x v="4"/>
    <x v="9"/>
    <x v="1"/>
  </r>
  <r>
    <x v="46"/>
    <n v="321"/>
    <x v="9"/>
    <x v="1"/>
    <n v="42"/>
    <x v="1"/>
    <n v="0.183"/>
    <x v="4"/>
    <x v="9"/>
    <x v="1"/>
  </r>
  <r>
    <x v="46"/>
    <n v="321"/>
    <x v="9"/>
    <x v="7"/>
    <n v="42"/>
    <x v="1"/>
    <n v="0.45600000000000002"/>
    <x v="4"/>
    <x v="9"/>
    <x v="1"/>
  </r>
  <r>
    <x v="46"/>
    <n v="321"/>
    <x v="9"/>
    <x v="8"/>
    <n v="42"/>
    <x v="1"/>
    <n v="0.59"/>
    <x v="4"/>
    <x v="9"/>
    <x v="1"/>
  </r>
  <r>
    <x v="46"/>
    <n v="321"/>
    <x v="9"/>
    <x v="9"/>
    <n v="42"/>
    <x v="1"/>
    <n v="0.51700000000000002"/>
    <x v="4"/>
    <x v="9"/>
    <x v="1"/>
  </r>
  <r>
    <x v="46"/>
    <n v="321"/>
    <x v="9"/>
    <x v="20"/>
    <n v="42"/>
    <x v="1"/>
    <n v="4.056"/>
    <x v="4"/>
    <x v="9"/>
    <x v="1"/>
  </r>
  <r>
    <x v="46"/>
    <n v="321"/>
    <x v="9"/>
    <x v="21"/>
    <n v="42"/>
    <x v="1"/>
    <n v="15.122"/>
    <x v="4"/>
    <x v="9"/>
    <x v="1"/>
  </r>
  <r>
    <x v="46"/>
    <n v="321"/>
    <x v="9"/>
    <x v="25"/>
    <n v="42"/>
    <x v="1"/>
    <n v="1.919"/>
    <x v="4"/>
    <x v="9"/>
    <x v="1"/>
  </r>
  <r>
    <x v="46"/>
    <n v="321"/>
    <x v="9"/>
    <x v="26"/>
    <n v="42"/>
    <x v="1"/>
    <n v="2.1869999999999998"/>
    <x v="4"/>
    <x v="9"/>
    <x v="1"/>
  </r>
  <r>
    <x v="46"/>
    <n v="321"/>
    <x v="9"/>
    <x v="27"/>
    <n v="42"/>
    <x v="1"/>
    <n v="0.66"/>
    <x v="4"/>
    <x v="9"/>
    <x v="1"/>
  </r>
  <r>
    <x v="46"/>
    <n v="321"/>
    <x v="9"/>
    <x v="28"/>
    <n v="42"/>
    <x v="1"/>
    <n v="0.28000000000000003"/>
    <x v="4"/>
    <x v="9"/>
    <x v="1"/>
  </r>
  <r>
    <x v="46"/>
    <n v="321"/>
    <x v="9"/>
    <x v="30"/>
    <n v="42"/>
    <x v="1"/>
    <n v="0.42699999999999999"/>
    <x v="4"/>
    <x v="9"/>
    <x v="1"/>
  </r>
  <r>
    <x v="46"/>
    <n v="321"/>
    <x v="9"/>
    <x v="31"/>
    <n v="42"/>
    <x v="1"/>
    <n v="0.60099999999999998"/>
    <x v="4"/>
    <x v="9"/>
    <x v="1"/>
  </r>
  <r>
    <x v="46"/>
    <n v="321"/>
    <x v="9"/>
    <x v="32"/>
    <n v="42"/>
    <x v="1"/>
    <n v="0.41799999999999998"/>
    <x v="4"/>
    <x v="9"/>
    <x v="1"/>
  </r>
  <r>
    <x v="46"/>
    <n v="321"/>
    <x v="9"/>
    <x v="36"/>
    <n v="42"/>
    <x v="1"/>
    <n v="0.28699999999999998"/>
    <x v="4"/>
    <x v="9"/>
    <x v="1"/>
  </r>
  <r>
    <x v="46"/>
    <n v="321"/>
    <x v="9"/>
    <x v="37"/>
    <n v="42"/>
    <x v="1"/>
    <n v="0.438"/>
    <x v="4"/>
    <x v="9"/>
    <x v="1"/>
  </r>
  <r>
    <x v="46"/>
    <n v="321"/>
    <x v="9"/>
    <x v="38"/>
    <n v="42"/>
    <x v="1"/>
    <n v="0.2"/>
    <x v="4"/>
    <x v="9"/>
    <x v="1"/>
  </r>
  <r>
    <x v="46"/>
    <n v="321"/>
    <x v="9"/>
    <x v="39"/>
    <n v="42"/>
    <x v="1"/>
    <n v="0.185"/>
    <x v="4"/>
    <x v="9"/>
    <x v="1"/>
  </r>
  <r>
    <x v="46"/>
    <n v="322"/>
    <x v="9"/>
    <x v="67"/>
    <n v="42"/>
    <x v="1"/>
    <n v="0.42699999999999999"/>
    <x v="1"/>
    <x v="9"/>
    <x v="1"/>
  </r>
  <r>
    <x v="46"/>
    <n v="322"/>
    <x v="9"/>
    <x v="68"/>
    <n v="42"/>
    <x v="1"/>
    <n v="1.4710000000000001"/>
    <x v="1"/>
    <x v="9"/>
    <x v="1"/>
  </r>
  <r>
    <x v="46"/>
    <n v="322"/>
    <x v="9"/>
    <x v="55"/>
    <n v="42"/>
    <x v="1"/>
    <n v="0.53"/>
    <x v="1"/>
    <x v="9"/>
    <x v="1"/>
  </r>
  <r>
    <x v="46"/>
    <n v="322"/>
    <x v="9"/>
    <x v="52"/>
    <n v="42"/>
    <x v="1"/>
    <n v="5.0640000000000001"/>
    <x v="1"/>
    <x v="9"/>
    <x v="1"/>
  </r>
  <r>
    <x v="46"/>
    <n v="322"/>
    <x v="9"/>
    <x v="57"/>
    <n v="42"/>
    <x v="1"/>
    <n v="5.6740000000000004"/>
    <x v="1"/>
    <x v="9"/>
    <x v="1"/>
  </r>
  <r>
    <x v="46"/>
    <n v="322"/>
    <x v="9"/>
    <x v="1"/>
    <n v="42"/>
    <x v="1"/>
    <n v="136.66900000000001"/>
    <x v="1"/>
    <x v="9"/>
    <x v="1"/>
  </r>
  <r>
    <x v="46"/>
    <n v="322"/>
    <x v="9"/>
    <x v="2"/>
    <n v="42"/>
    <x v="1"/>
    <n v="0.17199999999999999"/>
    <x v="1"/>
    <x v="9"/>
    <x v="1"/>
  </r>
  <r>
    <x v="46"/>
    <n v="322"/>
    <x v="9"/>
    <x v="3"/>
    <n v="42"/>
    <x v="1"/>
    <n v="209.233"/>
    <x v="1"/>
    <x v="9"/>
    <x v="1"/>
  </r>
  <r>
    <x v="46"/>
    <n v="322"/>
    <x v="9"/>
    <x v="4"/>
    <n v="42"/>
    <x v="1"/>
    <n v="0.20100000000000001"/>
    <x v="1"/>
    <x v="9"/>
    <x v="1"/>
  </r>
  <r>
    <x v="46"/>
    <n v="322"/>
    <x v="9"/>
    <x v="5"/>
    <n v="42"/>
    <x v="1"/>
    <n v="153.70099999999999"/>
    <x v="1"/>
    <x v="9"/>
    <x v="1"/>
  </r>
  <r>
    <x v="46"/>
    <n v="322"/>
    <x v="9"/>
    <x v="6"/>
    <n v="42"/>
    <x v="1"/>
    <n v="10.247999999999999"/>
    <x v="1"/>
    <x v="9"/>
    <x v="1"/>
  </r>
  <r>
    <x v="46"/>
    <n v="322"/>
    <x v="9"/>
    <x v="7"/>
    <n v="42"/>
    <x v="1"/>
    <n v="280.80099999999999"/>
    <x v="1"/>
    <x v="9"/>
    <x v="1"/>
  </r>
  <r>
    <x v="46"/>
    <n v="322"/>
    <x v="9"/>
    <x v="8"/>
    <n v="42"/>
    <x v="1"/>
    <n v="8.3290000000000006"/>
    <x v="1"/>
    <x v="9"/>
    <x v="1"/>
  </r>
  <r>
    <x v="46"/>
    <n v="322"/>
    <x v="9"/>
    <x v="9"/>
    <n v="42"/>
    <x v="1"/>
    <n v="159.43100000000001"/>
    <x v="1"/>
    <x v="9"/>
    <x v="1"/>
  </r>
  <r>
    <x v="46"/>
    <n v="322"/>
    <x v="9"/>
    <x v="10"/>
    <n v="42"/>
    <x v="1"/>
    <n v="293.30700000000002"/>
    <x v="1"/>
    <x v="9"/>
    <x v="1"/>
  </r>
  <r>
    <x v="46"/>
    <n v="322"/>
    <x v="9"/>
    <x v="11"/>
    <n v="42"/>
    <x v="1"/>
    <n v="69.231999999999999"/>
    <x v="1"/>
    <x v="9"/>
    <x v="1"/>
  </r>
  <r>
    <x v="46"/>
    <n v="322"/>
    <x v="9"/>
    <x v="12"/>
    <n v="42"/>
    <x v="1"/>
    <n v="38.482999999999997"/>
    <x v="1"/>
    <x v="9"/>
    <x v="1"/>
  </r>
  <r>
    <x v="46"/>
    <n v="322"/>
    <x v="9"/>
    <x v="13"/>
    <n v="42"/>
    <x v="1"/>
    <n v="135.85900000000001"/>
    <x v="1"/>
    <x v="9"/>
    <x v="1"/>
  </r>
  <r>
    <x v="46"/>
    <n v="322"/>
    <x v="9"/>
    <x v="14"/>
    <n v="42"/>
    <x v="1"/>
    <n v="51.371000000000002"/>
    <x v="1"/>
    <x v="9"/>
    <x v="1"/>
  </r>
  <r>
    <x v="46"/>
    <n v="322"/>
    <x v="9"/>
    <x v="15"/>
    <n v="42"/>
    <x v="1"/>
    <n v="89.081000000000003"/>
    <x v="1"/>
    <x v="9"/>
    <x v="1"/>
  </r>
  <r>
    <x v="46"/>
    <n v="322"/>
    <x v="9"/>
    <x v="16"/>
    <n v="42"/>
    <x v="1"/>
    <n v="76.346999999999994"/>
    <x v="1"/>
    <x v="9"/>
    <x v="1"/>
  </r>
  <r>
    <x v="46"/>
    <n v="322"/>
    <x v="9"/>
    <x v="17"/>
    <n v="42"/>
    <x v="1"/>
    <n v="197.13"/>
    <x v="1"/>
    <x v="9"/>
    <x v="1"/>
  </r>
  <r>
    <x v="46"/>
    <n v="322"/>
    <x v="9"/>
    <x v="18"/>
    <n v="42"/>
    <x v="1"/>
    <n v="0.43"/>
    <x v="1"/>
    <x v="9"/>
    <x v="1"/>
  </r>
  <r>
    <x v="46"/>
    <n v="322"/>
    <x v="9"/>
    <x v="19"/>
    <n v="42"/>
    <x v="1"/>
    <n v="94.754999999999995"/>
    <x v="1"/>
    <x v="9"/>
    <x v="1"/>
  </r>
  <r>
    <x v="46"/>
    <n v="322"/>
    <x v="9"/>
    <x v="20"/>
    <n v="42"/>
    <x v="1"/>
    <n v="150.38399999999999"/>
    <x v="1"/>
    <x v="9"/>
    <x v="1"/>
  </r>
  <r>
    <x v="46"/>
    <n v="322"/>
    <x v="9"/>
    <x v="21"/>
    <n v="42"/>
    <x v="1"/>
    <n v="68.688000000000002"/>
    <x v="1"/>
    <x v="9"/>
    <x v="1"/>
  </r>
  <r>
    <x v="46"/>
    <n v="322"/>
    <x v="9"/>
    <x v="22"/>
    <n v="42"/>
    <x v="1"/>
    <n v="107.754"/>
    <x v="1"/>
    <x v="9"/>
    <x v="1"/>
  </r>
  <r>
    <x v="46"/>
    <n v="322"/>
    <x v="9"/>
    <x v="23"/>
    <n v="42"/>
    <x v="1"/>
    <n v="51.578000000000003"/>
    <x v="1"/>
    <x v="9"/>
    <x v="1"/>
  </r>
  <r>
    <x v="46"/>
    <n v="322"/>
    <x v="9"/>
    <x v="24"/>
    <n v="42"/>
    <x v="1"/>
    <n v="20.291"/>
    <x v="1"/>
    <x v="9"/>
    <x v="1"/>
  </r>
  <r>
    <x v="46"/>
    <n v="322"/>
    <x v="9"/>
    <x v="26"/>
    <n v="42"/>
    <x v="1"/>
    <n v="10.202"/>
    <x v="1"/>
    <x v="9"/>
    <x v="1"/>
  </r>
  <r>
    <x v="46"/>
    <n v="322"/>
    <x v="9"/>
    <x v="30"/>
    <n v="42"/>
    <x v="1"/>
    <n v="4.1849999999999996"/>
    <x v="1"/>
    <x v="9"/>
    <x v="1"/>
  </r>
  <r>
    <x v="46"/>
    <n v="322"/>
    <x v="9"/>
    <x v="31"/>
    <n v="42"/>
    <x v="1"/>
    <n v="6.6150000000000002"/>
    <x v="1"/>
    <x v="9"/>
    <x v="1"/>
  </r>
  <r>
    <x v="46"/>
    <n v="322"/>
    <x v="9"/>
    <x v="32"/>
    <n v="42"/>
    <x v="1"/>
    <n v="8.5999999999999993E-2"/>
    <x v="1"/>
    <x v="9"/>
    <x v="1"/>
  </r>
  <r>
    <x v="46"/>
    <n v="322"/>
    <x v="9"/>
    <x v="36"/>
    <n v="42"/>
    <x v="1"/>
    <n v="0.55600000000000005"/>
    <x v="1"/>
    <x v="9"/>
    <x v="1"/>
  </r>
  <r>
    <x v="46"/>
    <n v="322"/>
    <x v="9"/>
    <x v="37"/>
    <n v="42"/>
    <x v="1"/>
    <n v="1.1439999999999999"/>
    <x v="1"/>
    <x v="9"/>
    <x v="1"/>
  </r>
  <r>
    <x v="46"/>
    <n v="322"/>
    <x v="9"/>
    <x v="38"/>
    <n v="42"/>
    <x v="1"/>
    <n v="0.56799999999999995"/>
    <x v="1"/>
    <x v="9"/>
    <x v="1"/>
  </r>
  <r>
    <x v="46"/>
    <n v="322"/>
    <x v="9"/>
    <x v="39"/>
    <n v="42"/>
    <x v="1"/>
    <n v="0.16700000000000001"/>
    <x v="1"/>
    <x v="9"/>
    <x v="1"/>
  </r>
  <r>
    <x v="46"/>
    <n v="322"/>
    <x v="9"/>
    <x v="40"/>
    <n v="42"/>
    <x v="1"/>
    <n v="0.23400000000000001"/>
    <x v="1"/>
    <x v="9"/>
    <x v="1"/>
  </r>
  <r>
    <x v="46"/>
    <n v="322"/>
    <x v="9"/>
    <x v="43"/>
    <n v="42"/>
    <x v="1"/>
    <n v="9.0999999999999998E-2"/>
    <x v="1"/>
    <x v="9"/>
    <x v="1"/>
  </r>
  <r>
    <x v="46"/>
    <n v="322"/>
    <x v="9"/>
    <x v="51"/>
    <n v="42"/>
    <x v="1"/>
    <n v="1.7000000000000001E-2"/>
    <x v="1"/>
    <x v="9"/>
    <x v="1"/>
  </r>
  <r>
    <x v="46"/>
    <n v="322"/>
    <x v="9"/>
    <x v="44"/>
    <n v="42"/>
    <x v="1"/>
    <n v="8.3000000000000004E-2"/>
    <x v="1"/>
    <x v="9"/>
    <x v="1"/>
  </r>
  <r>
    <x v="46"/>
    <n v="322"/>
    <x v="9"/>
    <x v="45"/>
    <n v="42"/>
    <x v="1"/>
    <n v="0.123"/>
    <x v="1"/>
    <x v="9"/>
    <x v="1"/>
  </r>
  <r>
    <x v="46"/>
    <n v="322"/>
    <x v="9"/>
    <x v="59"/>
    <n v="42"/>
    <x v="1"/>
    <n v="6.5000000000000002E-2"/>
    <x v="1"/>
    <x v="9"/>
    <x v="1"/>
  </r>
  <r>
    <x v="46"/>
    <n v="322"/>
    <x v="9"/>
    <x v="49"/>
    <n v="42"/>
    <x v="1"/>
    <n v="0.182"/>
    <x v="1"/>
    <x v="9"/>
    <x v="1"/>
  </r>
  <r>
    <x v="46"/>
    <n v="322"/>
    <x v="9"/>
    <x v="50"/>
    <n v="42"/>
    <x v="1"/>
    <n v="8.2000000000000003E-2"/>
    <x v="1"/>
    <x v="9"/>
    <x v="1"/>
  </r>
  <r>
    <x v="46"/>
    <n v="322"/>
    <x v="9"/>
    <x v="69"/>
    <n v="42"/>
    <x v="1"/>
    <n v="7.2999999999999995E-2"/>
    <x v="1"/>
    <x v="9"/>
    <x v="1"/>
  </r>
  <r>
    <x v="46"/>
    <n v="322"/>
    <x v="9"/>
    <x v="53"/>
    <n v="42"/>
    <x v="1"/>
    <n v="1.2999999999999999E-2"/>
    <x v="1"/>
    <x v="9"/>
    <x v="1"/>
  </r>
  <r>
    <x v="46"/>
    <n v="322"/>
    <x v="9"/>
    <x v="72"/>
    <n v="42"/>
    <x v="1"/>
    <n v="1.4999999999999999E-2"/>
    <x v="1"/>
    <x v="9"/>
    <x v="1"/>
  </r>
  <r>
    <x v="46"/>
    <n v="322"/>
    <x v="9"/>
    <x v="73"/>
    <n v="42"/>
    <x v="1"/>
    <n v="5.0000000000000001E-3"/>
    <x v="1"/>
    <x v="9"/>
    <x v="1"/>
  </r>
  <r>
    <x v="46"/>
    <n v="322"/>
    <x v="9"/>
    <x v="56"/>
    <n v="42"/>
    <x v="1"/>
    <n v="6.0000000000000001E-3"/>
    <x v="1"/>
    <x v="9"/>
    <x v="1"/>
  </r>
  <r>
    <x v="46"/>
    <n v="322"/>
    <x v="9"/>
    <x v="54"/>
    <n v="42"/>
    <x v="1"/>
    <n v="6.0000000000000001E-3"/>
    <x v="1"/>
    <x v="9"/>
    <x v="1"/>
  </r>
  <r>
    <x v="46"/>
    <n v="322"/>
    <x v="9"/>
    <x v="1"/>
    <n v="42"/>
    <x v="1"/>
    <n v="6.1639999999999997"/>
    <x v="1"/>
    <x v="9"/>
    <x v="1"/>
  </r>
  <r>
    <x v="46"/>
    <n v="322"/>
    <x v="9"/>
    <x v="3"/>
    <n v="42"/>
    <x v="1"/>
    <n v="5.73"/>
    <x v="1"/>
    <x v="9"/>
    <x v="1"/>
  </r>
  <r>
    <x v="46"/>
    <n v="322"/>
    <x v="9"/>
    <x v="5"/>
    <n v="42"/>
    <x v="1"/>
    <n v="2.5680000000000001"/>
    <x v="1"/>
    <x v="9"/>
    <x v="1"/>
  </r>
  <r>
    <x v="46"/>
    <n v="322"/>
    <x v="9"/>
    <x v="7"/>
    <n v="42"/>
    <x v="1"/>
    <n v="13.000999999999999"/>
    <x v="1"/>
    <x v="9"/>
    <x v="1"/>
  </r>
  <r>
    <x v="46"/>
    <n v="322"/>
    <x v="9"/>
    <x v="9"/>
    <n v="42"/>
    <x v="1"/>
    <n v="9.4719999999999995"/>
    <x v="1"/>
    <x v="9"/>
    <x v="1"/>
  </r>
  <r>
    <x v="46"/>
    <n v="322"/>
    <x v="9"/>
    <x v="10"/>
    <n v="42"/>
    <x v="1"/>
    <n v="9.1270000000000007"/>
    <x v="1"/>
    <x v="9"/>
    <x v="1"/>
  </r>
  <r>
    <x v="46"/>
    <n v="322"/>
    <x v="9"/>
    <x v="11"/>
    <n v="42"/>
    <x v="1"/>
    <n v="7.3150000000000004"/>
    <x v="1"/>
    <x v="9"/>
    <x v="1"/>
  </r>
  <r>
    <x v="46"/>
    <n v="322"/>
    <x v="9"/>
    <x v="12"/>
    <n v="42"/>
    <x v="1"/>
    <n v="2.4209999999999998"/>
    <x v="1"/>
    <x v="9"/>
    <x v="1"/>
  </r>
  <r>
    <x v="46"/>
    <n v="322"/>
    <x v="9"/>
    <x v="13"/>
    <n v="42"/>
    <x v="1"/>
    <n v="11.891"/>
    <x v="1"/>
    <x v="9"/>
    <x v="1"/>
  </r>
  <r>
    <x v="46"/>
    <n v="322"/>
    <x v="9"/>
    <x v="14"/>
    <n v="42"/>
    <x v="1"/>
    <n v="3.1909999999999998"/>
    <x v="1"/>
    <x v="9"/>
    <x v="1"/>
  </r>
  <r>
    <x v="46"/>
    <n v="322"/>
    <x v="9"/>
    <x v="19"/>
    <n v="42"/>
    <x v="1"/>
    <n v="4.9180000000000001"/>
    <x v="1"/>
    <x v="9"/>
    <x v="1"/>
  </r>
  <r>
    <x v="46"/>
    <n v="322"/>
    <x v="9"/>
    <x v="21"/>
    <n v="42"/>
    <x v="1"/>
    <n v="3.6869999999999998"/>
    <x v="1"/>
    <x v="9"/>
    <x v="1"/>
  </r>
  <r>
    <x v="46"/>
    <n v="322"/>
    <x v="9"/>
    <x v="22"/>
    <n v="42"/>
    <x v="1"/>
    <n v="4.492"/>
    <x v="1"/>
    <x v="9"/>
    <x v="1"/>
  </r>
  <r>
    <x v="46"/>
    <n v="322"/>
    <x v="9"/>
    <x v="23"/>
    <n v="42"/>
    <x v="1"/>
    <n v="4.4160000000000004"/>
    <x v="1"/>
    <x v="9"/>
    <x v="1"/>
  </r>
  <r>
    <x v="46"/>
    <n v="322"/>
    <x v="9"/>
    <x v="24"/>
    <n v="42"/>
    <x v="1"/>
    <n v="1.0820000000000001"/>
    <x v="1"/>
    <x v="9"/>
    <x v="1"/>
  </r>
  <r>
    <x v="46"/>
    <n v="322"/>
    <x v="9"/>
    <x v="26"/>
    <n v="42"/>
    <x v="1"/>
    <n v="0.73199999999999998"/>
    <x v="1"/>
    <x v="9"/>
    <x v="1"/>
  </r>
  <r>
    <x v="46"/>
    <n v="322"/>
    <x v="9"/>
    <x v="30"/>
    <n v="42"/>
    <x v="1"/>
    <n v="0.68400000000000005"/>
    <x v="1"/>
    <x v="9"/>
    <x v="1"/>
  </r>
  <r>
    <x v="46"/>
    <n v="322"/>
    <x v="9"/>
    <x v="31"/>
    <n v="42"/>
    <x v="1"/>
    <n v="1.393"/>
    <x v="1"/>
    <x v="9"/>
    <x v="1"/>
  </r>
  <r>
    <x v="46"/>
    <n v="322"/>
    <x v="9"/>
    <x v="32"/>
    <n v="42"/>
    <x v="1"/>
    <n v="0.92800000000000005"/>
    <x v="1"/>
    <x v="9"/>
    <x v="1"/>
  </r>
  <r>
    <x v="46"/>
    <n v="322"/>
    <x v="9"/>
    <x v="33"/>
    <n v="42"/>
    <x v="1"/>
    <n v="8.5999999999999993E-2"/>
    <x v="1"/>
    <x v="9"/>
    <x v="1"/>
  </r>
  <r>
    <x v="46"/>
    <n v="322"/>
    <x v="9"/>
    <x v="36"/>
    <n v="42"/>
    <x v="1"/>
    <n v="0.186"/>
    <x v="1"/>
    <x v="9"/>
    <x v="1"/>
  </r>
  <r>
    <x v="46"/>
    <n v="322"/>
    <x v="9"/>
    <x v="37"/>
    <n v="42"/>
    <x v="1"/>
    <n v="0.251"/>
    <x v="1"/>
    <x v="9"/>
    <x v="1"/>
  </r>
  <r>
    <x v="46"/>
    <n v="322"/>
    <x v="9"/>
    <x v="38"/>
    <n v="42"/>
    <x v="1"/>
    <n v="0.254"/>
    <x v="1"/>
    <x v="9"/>
    <x v="1"/>
  </r>
  <r>
    <x v="46"/>
    <n v="322"/>
    <x v="9"/>
    <x v="39"/>
    <n v="42"/>
    <x v="1"/>
    <n v="0.23200000000000001"/>
    <x v="1"/>
    <x v="9"/>
    <x v="1"/>
  </r>
  <r>
    <x v="46"/>
    <n v="322"/>
    <x v="9"/>
    <x v="40"/>
    <n v="42"/>
    <x v="1"/>
    <n v="0.15"/>
    <x v="1"/>
    <x v="9"/>
    <x v="1"/>
  </r>
  <r>
    <x v="46"/>
    <n v="322"/>
    <x v="9"/>
    <x v="43"/>
    <n v="42"/>
    <x v="1"/>
    <n v="0.06"/>
    <x v="1"/>
    <x v="9"/>
    <x v="1"/>
  </r>
  <r>
    <x v="46"/>
    <n v="322"/>
    <x v="9"/>
    <x v="51"/>
    <n v="42"/>
    <x v="1"/>
    <n v="0.13"/>
    <x v="1"/>
    <x v="9"/>
    <x v="1"/>
  </r>
  <r>
    <x v="46"/>
    <n v="322"/>
    <x v="9"/>
    <x v="44"/>
    <n v="42"/>
    <x v="1"/>
    <n v="0.114"/>
    <x v="1"/>
    <x v="9"/>
    <x v="1"/>
  </r>
  <r>
    <x v="46"/>
    <n v="322"/>
    <x v="9"/>
    <x v="45"/>
    <n v="42"/>
    <x v="1"/>
    <n v="7.2999999999999995E-2"/>
    <x v="1"/>
    <x v="9"/>
    <x v="1"/>
  </r>
  <r>
    <x v="46"/>
    <n v="322"/>
    <x v="9"/>
    <x v="69"/>
    <n v="42"/>
    <x v="1"/>
    <n v="5.0000000000000001E-3"/>
    <x v="1"/>
    <x v="9"/>
    <x v="1"/>
  </r>
  <r>
    <x v="46"/>
    <n v="322"/>
    <x v="9"/>
    <x v="67"/>
    <n v="42"/>
    <x v="1"/>
    <n v="0.91800000000000004"/>
    <x v="1"/>
    <x v="9"/>
    <x v="1"/>
  </r>
  <r>
    <x v="46"/>
    <n v="322"/>
    <x v="9"/>
    <x v="68"/>
    <n v="42"/>
    <x v="1"/>
    <n v="0.70099999999999996"/>
    <x v="1"/>
    <x v="9"/>
    <x v="1"/>
  </r>
  <r>
    <x v="46"/>
    <n v="322"/>
    <x v="9"/>
    <x v="52"/>
    <n v="42"/>
    <x v="1"/>
    <n v="0.11799999999999999"/>
    <x v="1"/>
    <x v="9"/>
    <x v="1"/>
  </r>
  <r>
    <x v="46"/>
    <n v="322"/>
    <x v="9"/>
    <x v="1"/>
    <n v="42"/>
    <x v="1"/>
    <n v="2.7360000000000002"/>
    <x v="1"/>
    <x v="9"/>
    <x v="1"/>
  </r>
  <r>
    <x v="46"/>
    <n v="322"/>
    <x v="9"/>
    <x v="3"/>
    <n v="42"/>
    <x v="1"/>
    <n v="1.6859999999999999"/>
    <x v="1"/>
    <x v="9"/>
    <x v="1"/>
  </r>
  <r>
    <x v="46"/>
    <n v="322"/>
    <x v="9"/>
    <x v="5"/>
    <n v="42"/>
    <x v="1"/>
    <n v="5.5590000000000002"/>
    <x v="1"/>
    <x v="9"/>
    <x v="1"/>
  </r>
  <r>
    <x v="46"/>
    <n v="322"/>
    <x v="9"/>
    <x v="7"/>
    <n v="42"/>
    <x v="1"/>
    <n v="4.8879999999999999"/>
    <x v="1"/>
    <x v="9"/>
    <x v="1"/>
  </r>
  <r>
    <x v="46"/>
    <n v="322"/>
    <x v="9"/>
    <x v="9"/>
    <n v="42"/>
    <x v="1"/>
    <n v="5.3289999999999997"/>
    <x v="1"/>
    <x v="9"/>
    <x v="1"/>
  </r>
  <r>
    <x v="46"/>
    <n v="322"/>
    <x v="9"/>
    <x v="10"/>
    <n v="42"/>
    <x v="1"/>
    <n v="1.494"/>
    <x v="1"/>
    <x v="9"/>
    <x v="1"/>
  </r>
  <r>
    <x v="46"/>
    <n v="322"/>
    <x v="9"/>
    <x v="11"/>
    <n v="42"/>
    <x v="1"/>
    <n v="3.9289999999999998"/>
    <x v="1"/>
    <x v="9"/>
    <x v="1"/>
  </r>
  <r>
    <x v="46"/>
    <n v="322"/>
    <x v="9"/>
    <x v="12"/>
    <n v="42"/>
    <x v="1"/>
    <n v="3.347"/>
    <x v="1"/>
    <x v="9"/>
    <x v="1"/>
  </r>
  <r>
    <x v="46"/>
    <n v="322"/>
    <x v="9"/>
    <x v="13"/>
    <n v="42"/>
    <x v="1"/>
    <n v="5.83"/>
    <x v="1"/>
    <x v="9"/>
    <x v="1"/>
  </r>
  <r>
    <x v="46"/>
    <n v="322"/>
    <x v="9"/>
    <x v="14"/>
    <n v="42"/>
    <x v="1"/>
    <n v="2.8319999999999999"/>
    <x v="1"/>
    <x v="9"/>
    <x v="1"/>
  </r>
  <r>
    <x v="46"/>
    <n v="322"/>
    <x v="9"/>
    <x v="19"/>
    <n v="42"/>
    <x v="1"/>
    <n v="6.7750000000000004"/>
    <x v="1"/>
    <x v="9"/>
    <x v="1"/>
  </r>
  <r>
    <x v="46"/>
    <n v="322"/>
    <x v="9"/>
    <x v="21"/>
    <n v="42"/>
    <x v="1"/>
    <n v="4.085"/>
    <x v="1"/>
    <x v="9"/>
    <x v="1"/>
  </r>
  <r>
    <x v="46"/>
    <n v="322"/>
    <x v="9"/>
    <x v="22"/>
    <n v="42"/>
    <x v="1"/>
    <n v="6.6020000000000003"/>
    <x v="1"/>
    <x v="9"/>
    <x v="1"/>
  </r>
  <r>
    <x v="46"/>
    <n v="322"/>
    <x v="9"/>
    <x v="23"/>
    <n v="42"/>
    <x v="1"/>
    <n v="5.6520000000000001"/>
    <x v="1"/>
    <x v="9"/>
    <x v="1"/>
  </r>
  <r>
    <x v="46"/>
    <n v="322"/>
    <x v="9"/>
    <x v="24"/>
    <n v="42"/>
    <x v="1"/>
    <n v="1.4630000000000001"/>
    <x v="1"/>
    <x v="9"/>
    <x v="1"/>
  </r>
  <r>
    <x v="46"/>
    <n v="322"/>
    <x v="9"/>
    <x v="26"/>
    <n v="42"/>
    <x v="1"/>
    <n v="0.65500000000000003"/>
    <x v="1"/>
    <x v="9"/>
    <x v="1"/>
  </r>
  <r>
    <x v="46"/>
    <n v="322"/>
    <x v="9"/>
    <x v="30"/>
    <n v="42"/>
    <x v="1"/>
    <n v="3.456"/>
    <x v="1"/>
    <x v="9"/>
    <x v="1"/>
  </r>
  <r>
    <x v="46"/>
    <n v="322"/>
    <x v="9"/>
    <x v="31"/>
    <n v="42"/>
    <x v="1"/>
    <n v="2.0859999999999999"/>
    <x v="1"/>
    <x v="9"/>
    <x v="1"/>
  </r>
  <r>
    <x v="46"/>
    <n v="322"/>
    <x v="9"/>
    <x v="32"/>
    <n v="42"/>
    <x v="1"/>
    <n v="0.83"/>
    <x v="1"/>
    <x v="9"/>
    <x v="1"/>
  </r>
  <r>
    <x v="46"/>
    <n v="322"/>
    <x v="9"/>
    <x v="33"/>
    <n v="42"/>
    <x v="1"/>
    <n v="0.123"/>
    <x v="1"/>
    <x v="9"/>
    <x v="1"/>
  </r>
  <r>
    <x v="46"/>
    <n v="322"/>
    <x v="9"/>
    <x v="36"/>
    <n v="42"/>
    <x v="1"/>
    <n v="0.33100000000000002"/>
    <x v="1"/>
    <x v="9"/>
    <x v="1"/>
  </r>
  <r>
    <x v="46"/>
    <n v="322"/>
    <x v="9"/>
    <x v="37"/>
    <n v="42"/>
    <x v="1"/>
    <n v="0.69599999999999995"/>
    <x v="1"/>
    <x v="9"/>
    <x v="1"/>
  </r>
  <r>
    <x v="46"/>
    <n v="322"/>
    <x v="9"/>
    <x v="61"/>
    <n v="42"/>
    <x v="1"/>
    <n v="8.2000000000000003E-2"/>
    <x v="1"/>
    <x v="9"/>
    <x v="1"/>
  </r>
  <r>
    <x v="46"/>
    <n v="322"/>
    <x v="9"/>
    <x v="62"/>
    <n v="42"/>
    <x v="1"/>
    <n v="2.8000000000000001E-2"/>
    <x v="1"/>
    <x v="9"/>
    <x v="1"/>
  </r>
  <r>
    <x v="46"/>
    <n v="322"/>
    <x v="9"/>
    <x v="63"/>
    <n v="42"/>
    <x v="1"/>
    <n v="0.14799999999999999"/>
    <x v="1"/>
    <x v="9"/>
    <x v="1"/>
  </r>
  <r>
    <x v="46"/>
    <n v="322"/>
    <x v="9"/>
    <x v="64"/>
    <n v="42"/>
    <x v="1"/>
    <n v="0.23"/>
    <x v="1"/>
    <x v="9"/>
    <x v="1"/>
  </r>
  <r>
    <x v="46"/>
    <n v="322"/>
    <x v="9"/>
    <x v="67"/>
    <n v="42"/>
    <x v="1"/>
    <n v="0.79500000000000004"/>
    <x v="1"/>
    <x v="9"/>
    <x v="1"/>
  </r>
  <r>
    <x v="46"/>
    <n v="322"/>
    <x v="9"/>
    <x v="68"/>
    <n v="42"/>
    <x v="1"/>
    <n v="1.6259999999999999"/>
    <x v="1"/>
    <x v="9"/>
    <x v="1"/>
  </r>
  <r>
    <x v="46"/>
    <n v="322"/>
    <x v="9"/>
    <x v="55"/>
    <n v="42"/>
    <x v="1"/>
    <n v="0.5"/>
    <x v="1"/>
    <x v="9"/>
    <x v="1"/>
  </r>
  <r>
    <x v="46"/>
    <n v="322"/>
    <x v="9"/>
    <x v="52"/>
    <n v="42"/>
    <x v="1"/>
    <n v="0.96599999999999997"/>
    <x v="1"/>
    <x v="9"/>
    <x v="1"/>
  </r>
  <r>
    <x v="46"/>
    <n v="322"/>
    <x v="9"/>
    <x v="57"/>
    <n v="42"/>
    <x v="1"/>
    <n v="0.52100000000000002"/>
    <x v="1"/>
    <x v="9"/>
    <x v="1"/>
  </r>
  <r>
    <x v="46"/>
    <n v="322"/>
    <x v="9"/>
    <x v="1"/>
    <n v="42"/>
    <x v="1"/>
    <n v="1.5820000000000001"/>
    <x v="1"/>
    <x v="9"/>
    <x v="1"/>
  </r>
  <r>
    <x v="46"/>
    <n v="322"/>
    <x v="9"/>
    <x v="3"/>
    <n v="42"/>
    <x v="1"/>
    <n v="21.507999999999999"/>
    <x v="1"/>
    <x v="9"/>
    <x v="1"/>
  </r>
  <r>
    <x v="46"/>
    <n v="322"/>
    <x v="9"/>
    <x v="5"/>
    <n v="42"/>
    <x v="1"/>
    <n v="15.044"/>
    <x v="1"/>
    <x v="9"/>
    <x v="1"/>
  </r>
  <r>
    <x v="46"/>
    <n v="322"/>
    <x v="9"/>
    <x v="7"/>
    <n v="42"/>
    <x v="1"/>
    <n v="10.585000000000001"/>
    <x v="1"/>
    <x v="9"/>
    <x v="1"/>
  </r>
  <r>
    <x v="46"/>
    <n v="322"/>
    <x v="9"/>
    <x v="9"/>
    <n v="42"/>
    <x v="1"/>
    <n v="14.661"/>
    <x v="1"/>
    <x v="9"/>
    <x v="1"/>
  </r>
  <r>
    <x v="46"/>
    <n v="322"/>
    <x v="9"/>
    <x v="10"/>
    <n v="42"/>
    <x v="1"/>
    <n v="3.9769999999999999"/>
    <x v="1"/>
    <x v="9"/>
    <x v="1"/>
  </r>
  <r>
    <x v="46"/>
    <n v="322"/>
    <x v="9"/>
    <x v="11"/>
    <n v="42"/>
    <x v="1"/>
    <n v="7.8540000000000001"/>
    <x v="1"/>
    <x v="9"/>
    <x v="1"/>
  </r>
  <r>
    <x v="46"/>
    <n v="322"/>
    <x v="9"/>
    <x v="12"/>
    <n v="42"/>
    <x v="1"/>
    <n v="10.965"/>
    <x v="1"/>
    <x v="9"/>
    <x v="1"/>
  </r>
  <r>
    <x v="46"/>
    <n v="322"/>
    <x v="9"/>
    <x v="13"/>
    <n v="42"/>
    <x v="1"/>
    <n v="9.59"/>
    <x v="1"/>
    <x v="9"/>
    <x v="1"/>
  </r>
  <r>
    <x v="46"/>
    <n v="322"/>
    <x v="9"/>
    <x v="14"/>
    <n v="42"/>
    <x v="1"/>
    <n v="7.9610000000000003"/>
    <x v="1"/>
    <x v="9"/>
    <x v="1"/>
  </r>
  <r>
    <x v="46"/>
    <n v="322"/>
    <x v="9"/>
    <x v="19"/>
    <n v="42"/>
    <x v="1"/>
    <n v="12.842000000000001"/>
    <x v="1"/>
    <x v="9"/>
    <x v="1"/>
  </r>
  <r>
    <x v="46"/>
    <n v="322"/>
    <x v="9"/>
    <x v="21"/>
    <n v="42"/>
    <x v="1"/>
    <n v="6.7469999999999999"/>
    <x v="1"/>
    <x v="9"/>
    <x v="1"/>
  </r>
  <r>
    <x v="46"/>
    <n v="322"/>
    <x v="9"/>
    <x v="22"/>
    <n v="42"/>
    <x v="1"/>
    <n v="4.8970000000000002"/>
    <x v="1"/>
    <x v="9"/>
    <x v="1"/>
  </r>
  <r>
    <x v="46"/>
    <n v="322"/>
    <x v="9"/>
    <x v="23"/>
    <n v="42"/>
    <x v="1"/>
    <n v="5.5330000000000004"/>
    <x v="1"/>
    <x v="9"/>
    <x v="1"/>
  </r>
  <r>
    <x v="46"/>
    <n v="322"/>
    <x v="9"/>
    <x v="24"/>
    <n v="42"/>
    <x v="1"/>
    <n v="1.524"/>
    <x v="1"/>
    <x v="9"/>
    <x v="1"/>
  </r>
  <r>
    <x v="46"/>
    <n v="322"/>
    <x v="9"/>
    <x v="26"/>
    <n v="42"/>
    <x v="1"/>
    <n v="0.92400000000000004"/>
    <x v="1"/>
    <x v="9"/>
    <x v="1"/>
  </r>
  <r>
    <x v="46"/>
    <n v="322"/>
    <x v="9"/>
    <x v="30"/>
    <n v="42"/>
    <x v="1"/>
    <n v="4.0590000000000002"/>
    <x v="1"/>
    <x v="9"/>
    <x v="1"/>
  </r>
  <r>
    <x v="46"/>
    <n v="322"/>
    <x v="9"/>
    <x v="31"/>
    <n v="42"/>
    <x v="1"/>
    <n v="0.81599999999999995"/>
    <x v="1"/>
    <x v="9"/>
    <x v="1"/>
  </r>
  <r>
    <x v="46"/>
    <n v="322"/>
    <x v="9"/>
    <x v="32"/>
    <n v="42"/>
    <x v="1"/>
    <n v="0.17"/>
    <x v="1"/>
    <x v="9"/>
    <x v="1"/>
  </r>
  <r>
    <x v="46"/>
    <n v="322"/>
    <x v="9"/>
    <x v="33"/>
    <n v="42"/>
    <x v="1"/>
    <n v="0.23100000000000001"/>
    <x v="1"/>
    <x v="9"/>
    <x v="1"/>
  </r>
  <r>
    <x v="46"/>
    <n v="322"/>
    <x v="9"/>
    <x v="36"/>
    <n v="42"/>
    <x v="1"/>
    <n v="0.189"/>
    <x v="1"/>
    <x v="9"/>
    <x v="1"/>
  </r>
  <r>
    <x v="46"/>
    <n v="322"/>
    <x v="9"/>
    <x v="37"/>
    <n v="42"/>
    <x v="1"/>
    <n v="0.44900000000000001"/>
    <x v="1"/>
    <x v="9"/>
    <x v="1"/>
  </r>
  <r>
    <x v="46"/>
    <n v="322"/>
    <x v="9"/>
    <x v="38"/>
    <n v="42"/>
    <x v="1"/>
    <n v="0.59599999999999997"/>
    <x v="1"/>
    <x v="9"/>
    <x v="1"/>
  </r>
  <r>
    <x v="46"/>
    <n v="322"/>
    <x v="9"/>
    <x v="39"/>
    <n v="42"/>
    <x v="1"/>
    <n v="0.39800000000000002"/>
    <x v="1"/>
    <x v="9"/>
    <x v="1"/>
  </r>
  <r>
    <x v="46"/>
    <n v="322"/>
    <x v="9"/>
    <x v="40"/>
    <n v="42"/>
    <x v="1"/>
    <n v="0.125"/>
    <x v="1"/>
    <x v="9"/>
    <x v="1"/>
  </r>
  <r>
    <x v="46"/>
    <n v="322"/>
    <x v="9"/>
    <x v="43"/>
    <n v="42"/>
    <x v="1"/>
    <n v="1.2999999999999999E-2"/>
    <x v="1"/>
    <x v="9"/>
    <x v="1"/>
  </r>
  <r>
    <x v="46"/>
    <n v="322"/>
    <x v="9"/>
    <x v="51"/>
    <n v="42"/>
    <x v="1"/>
    <n v="0.126"/>
    <x v="1"/>
    <x v="9"/>
    <x v="1"/>
  </r>
  <r>
    <x v="46"/>
    <n v="322"/>
    <x v="9"/>
    <x v="44"/>
    <n v="42"/>
    <x v="1"/>
    <n v="7.5999999999999998E-2"/>
    <x v="1"/>
    <x v="9"/>
    <x v="1"/>
  </r>
  <r>
    <x v="46"/>
    <n v="322"/>
    <x v="9"/>
    <x v="45"/>
    <n v="42"/>
    <x v="1"/>
    <n v="5.1999999999999998E-2"/>
    <x v="1"/>
    <x v="9"/>
    <x v="1"/>
  </r>
  <r>
    <x v="46"/>
    <n v="322"/>
    <x v="9"/>
    <x v="46"/>
    <n v="42"/>
    <x v="1"/>
    <n v="8.0000000000000002E-3"/>
    <x v="1"/>
    <x v="9"/>
    <x v="1"/>
  </r>
  <r>
    <x v="46"/>
    <n v="322"/>
    <x v="9"/>
    <x v="59"/>
    <n v="42"/>
    <x v="1"/>
    <n v="4.2999999999999997E-2"/>
    <x v="1"/>
    <x v="9"/>
    <x v="1"/>
  </r>
  <r>
    <x v="46"/>
    <n v="322"/>
    <x v="9"/>
    <x v="49"/>
    <n v="42"/>
    <x v="1"/>
    <n v="4.2999999999999997E-2"/>
    <x v="1"/>
    <x v="9"/>
    <x v="1"/>
  </r>
  <r>
    <x v="46"/>
    <n v="322"/>
    <x v="9"/>
    <x v="50"/>
    <n v="42"/>
    <x v="1"/>
    <n v="1.9E-2"/>
    <x v="1"/>
    <x v="9"/>
    <x v="1"/>
  </r>
  <r>
    <x v="46"/>
    <n v="322"/>
    <x v="9"/>
    <x v="69"/>
    <n v="42"/>
    <x v="1"/>
    <n v="2.1000000000000001E-2"/>
    <x v="1"/>
    <x v="9"/>
    <x v="1"/>
  </r>
  <r>
    <x v="46"/>
    <n v="322"/>
    <x v="9"/>
    <x v="53"/>
    <n v="42"/>
    <x v="1"/>
    <n v="8.9999999999999993E-3"/>
    <x v="1"/>
    <x v="9"/>
    <x v="1"/>
  </r>
  <r>
    <x v="46"/>
    <n v="322"/>
    <x v="9"/>
    <x v="72"/>
    <n v="42"/>
    <x v="1"/>
    <n v="1.6E-2"/>
    <x v="1"/>
    <x v="9"/>
    <x v="1"/>
  </r>
  <r>
    <x v="46"/>
    <n v="322"/>
    <x v="9"/>
    <x v="73"/>
    <n v="42"/>
    <x v="1"/>
    <n v="3.9E-2"/>
    <x v="1"/>
    <x v="9"/>
    <x v="1"/>
  </r>
  <r>
    <x v="46"/>
    <n v="322"/>
    <x v="9"/>
    <x v="74"/>
    <n v="42"/>
    <x v="1"/>
    <n v="4.0000000000000001E-3"/>
    <x v="1"/>
    <x v="9"/>
    <x v="1"/>
  </r>
  <r>
    <x v="46"/>
    <n v="322"/>
    <x v="9"/>
    <x v="67"/>
    <n v="42"/>
    <x v="1"/>
    <n v="0.23499999999999999"/>
    <x v="1"/>
    <x v="9"/>
    <x v="1"/>
  </r>
  <r>
    <x v="46"/>
    <n v="322"/>
    <x v="9"/>
    <x v="68"/>
    <n v="42"/>
    <x v="1"/>
    <n v="9.2999999999999999E-2"/>
    <x v="1"/>
    <x v="9"/>
    <x v="1"/>
  </r>
  <r>
    <x v="46"/>
    <n v="322"/>
    <x v="9"/>
    <x v="55"/>
    <n v="42"/>
    <x v="1"/>
    <n v="6.6000000000000003E-2"/>
    <x v="1"/>
    <x v="9"/>
    <x v="1"/>
  </r>
  <r>
    <x v="46"/>
    <n v="322"/>
    <x v="9"/>
    <x v="52"/>
    <n v="42"/>
    <x v="1"/>
    <n v="0.35199999999999998"/>
    <x v="1"/>
    <x v="9"/>
    <x v="1"/>
  </r>
  <r>
    <x v="46"/>
    <n v="322"/>
    <x v="9"/>
    <x v="1"/>
    <n v="42"/>
    <x v="1"/>
    <n v="1.4570000000000001"/>
    <x v="1"/>
    <x v="9"/>
    <x v="1"/>
  </r>
  <r>
    <x v="46"/>
    <n v="322"/>
    <x v="9"/>
    <x v="3"/>
    <n v="42"/>
    <x v="1"/>
    <n v="2.8439999999999999"/>
    <x v="1"/>
    <x v="9"/>
    <x v="1"/>
  </r>
  <r>
    <x v="46"/>
    <n v="322"/>
    <x v="9"/>
    <x v="5"/>
    <n v="42"/>
    <x v="1"/>
    <n v="14.834"/>
    <x v="1"/>
    <x v="9"/>
    <x v="1"/>
  </r>
  <r>
    <x v="46"/>
    <n v="322"/>
    <x v="9"/>
    <x v="7"/>
    <n v="42"/>
    <x v="1"/>
    <n v="4.5659999999999998"/>
    <x v="1"/>
    <x v="9"/>
    <x v="1"/>
  </r>
  <r>
    <x v="46"/>
    <n v="322"/>
    <x v="9"/>
    <x v="9"/>
    <n v="42"/>
    <x v="1"/>
    <n v="6.6710000000000003"/>
    <x v="1"/>
    <x v="9"/>
    <x v="1"/>
  </r>
  <r>
    <x v="46"/>
    <n v="322"/>
    <x v="9"/>
    <x v="10"/>
    <n v="42"/>
    <x v="1"/>
    <n v="0.70899999999999996"/>
    <x v="1"/>
    <x v="9"/>
    <x v="1"/>
  </r>
  <r>
    <x v="46"/>
    <n v="322"/>
    <x v="9"/>
    <x v="11"/>
    <n v="42"/>
    <x v="1"/>
    <n v="1.427"/>
    <x v="1"/>
    <x v="9"/>
    <x v="1"/>
  </r>
  <r>
    <x v="46"/>
    <n v="322"/>
    <x v="9"/>
    <x v="12"/>
    <n v="42"/>
    <x v="1"/>
    <n v="2.9620000000000002"/>
    <x v="1"/>
    <x v="9"/>
    <x v="1"/>
  </r>
  <r>
    <x v="46"/>
    <n v="322"/>
    <x v="9"/>
    <x v="13"/>
    <n v="42"/>
    <x v="1"/>
    <n v="4.7380000000000004"/>
    <x v="1"/>
    <x v="9"/>
    <x v="1"/>
  </r>
  <r>
    <x v="46"/>
    <n v="322"/>
    <x v="9"/>
    <x v="14"/>
    <n v="42"/>
    <x v="1"/>
    <n v="5.21"/>
    <x v="1"/>
    <x v="9"/>
    <x v="1"/>
  </r>
  <r>
    <x v="46"/>
    <n v="322"/>
    <x v="9"/>
    <x v="19"/>
    <n v="42"/>
    <x v="1"/>
    <n v="4.7249999999999996"/>
    <x v="1"/>
    <x v="9"/>
    <x v="1"/>
  </r>
  <r>
    <x v="46"/>
    <n v="322"/>
    <x v="9"/>
    <x v="21"/>
    <n v="42"/>
    <x v="1"/>
    <n v="2.9340000000000002"/>
    <x v="1"/>
    <x v="9"/>
    <x v="1"/>
  </r>
  <r>
    <x v="46"/>
    <n v="322"/>
    <x v="9"/>
    <x v="22"/>
    <n v="42"/>
    <x v="1"/>
    <n v="0.94599999999999995"/>
    <x v="1"/>
    <x v="9"/>
    <x v="1"/>
  </r>
  <r>
    <x v="46"/>
    <n v="322"/>
    <x v="9"/>
    <x v="23"/>
    <n v="42"/>
    <x v="1"/>
    <n v="2.6419999999999999"/>
    <x v="1"/>
    <x v="9"/>
    <x v="1"/>
  </r>
  <r>
    <x v="46"/>
    <n v="322"/>
    <x v="9"/>
    <x v="24"/>
    <n v="42"/>
    <x v="1"/>
    <n v="0.61699999999999999"/>
    <x v="1"/>
    <x v="9"/>
    <x v="1"/>
  </r>
  <r>
    <x v="46"/>
    <n v="322"/>
    <x v="9"/>
    <x v="26"/>
    <n v="42"/>
    <x v="1"/>
    <n v="0.629"/>
    <x v="1"/>
    <x v="9"/>
    <x v="1"/>
  </r>
  <r>
    <x v="46"/>
    <n v="322"/>
    <x v="9"/>
    <x v="30"/>
    <n v="42"/>
    <x v="1"/>
    <n v="0.19"/>
    <x v="1"/>
    <x v="9"/>
    <x v="1"/>
  </r>
  <r>
    <x v="46"/>
    <n v="322"/>
    <x v="9"/>
    <x v="31"/>
    <n v="42"/>
    <x v="1"/>
    <n v="0.311"/>
    <x v="1"/>
    <x v="9"/>
    <x v="1"/>
  </r>
  <r>
    <x v="46"/>
    <n v="322"/>
    <x v="9"/>
    <x v="51"/>
    <n v="42"/>
    <x v="1"/>
    <n v="6.0000000000000001E-3"/>
    <x v="1"/>
    <x v="9"/>
    <x v="1"/>
  </r>
  <r>
    <x v="46"/>
    <n v="322"/>
    <x v="9"/>
    <x v="45"/>
    <n v="42"/>
    <x v="1"/>
    <n v="4.1000000000000002E-2"/>
    <x v="1"/>
    <x v="9"/>
    <x v="1"/>
  </r>
  <r>
    <x v="46"/>
    <n v="322"/>
    <x v="9"/>
    <x v="46"/>
    <n v="42"/>
    <x v="1"/>
    <n v="2.5999999999999999E-2"/>
    <x v="1"/>
    <x v="9"/>
    <x v="1"/>
  </r>
  <r>
    <x v="46"/>
    <n v="322"/>
    <x v="9"/>
    <x v="59"/>
    <n v="42"/>
    <x v="1"/>
    <n v="4.2000000000000003E-2"/>
    <x v="1"/>
    <x v="9"/>
    <x v="1"/>
  </r>
  <r>
    <x v="46"/>
    <n v="322"/>
    <x v="9"/>
    <x v="49"/>
    <n v="42"/>
    <x v="1"/>
    <n v="1.7999999999999999E-2"/>
    <x v="1"/>
    <x v="9"/>
    <x v="1"/>
  </r>
  <r>
    <x v="46"/>
    <n v="322"/>
    <x v="9"/>
    <x v="50"/>
    <n v="42"/>
    <x v="1"/>
    <n v="6.0999999999999999E-2"/>
    <x v="1"/>
    <x v="9"/>
    <x v="1"/>
  </r>
  <r>
    <x v="46"/>
    <n v="322"/>
    <x v="9"/>
    <x v="69"/>
    <n v="42"/>
    <x v="1"/>
    <n v="6.7000000000000004E-2"/>
    <x v="1"/>
    <x v="9"/>
    <x v="1"/>
  </r>
  <r>
    <x v="46"/>
    <n v="322"/>
    <x v="9"/>
    <x v="53"/>
    <n v="42"/>
    <x v="1"/>
    <n v="2.1999999999999999E-2"/>
    <x v="1"/>
    <x v="9"/>
    <x v="1"/>
  </r>
  <r>
    <x v="46"/>
    <n v="322"/>
    <x v="9"/>
    <x v="72"/>
    <n v="42"/>
    <x v="1"/>
    <n v="4.3999999999999997E-2"/>
    <x v="1"/>
    <x v="9"/>
    <x v="1"/>
  </r>
  <r>
    <x v="46"/>
    <n v="322"/>
    <x v="9"/>
    <x v="73"/>
    <n v="42"/>
    <x v="1"/>
    <n v="3.5000000000000003E-2"/>
    <x v="1"/>
    <x v="9"/>
    <x v="1"/>
  </r>
  <r>
    <x v="46"/>
    <n v="322"/>
    <x v="9"/>
    <x v="56"/>
    <n v="42"/>
    <x v="1"/>
    <n v="5.7000000000000002E-2"/>
    <x v="1"/>
    <x v="9"/>
    <x v="1"/>
  </r>
  <r>
    <x v="46"/>
    <n v="322"/>
    <x v="9"/>
    <x v="54"/>
    <n v="42"/>
    <x v="1"/>
    <n v="0.05"/>
    <x v="1"/>
    <x v="9"/>
    <x v="1"/>
  </r>
  <r>
    <x v="46"/>
    <n v="322"/>
    <x v="9"/>
    <x v="77"/>
    <n v="42"/>
    <x v="1"/>
    <n v="0.05"/>
    <x v="1"/>
    <x v="9"/>
    <x v="1"/>
  </r>
  <r>
    <x v="46"/>
    <n v="322"/>
    <x v="9"/>
    <x v="1"/>
    <n v="42"/>
    <x v="1"/>
    <n v="0.85499999999999998"/>
    <x v="1"/>
    <x v="9"/>
    <x v="1"/>
  </r>
  <r>
    <x v="46"/>
    <n v="322"/>
    <x v="9"/>
    <x v="3"/>
    <n v="42"/>
    <x v="1"/>
    <n v="3.7829999999999999"/>
    <x v="1"/>
    <x v="9"/>
    <x v="1"/>
  </r>
  <r>
    <x v="46"/>
    <n v="322"/>
    <x v="9"/>
    <x v="5"/>
    <n v="42"/>
    <x v="1"/>
    <n v="1.4730000000000001"/>
    <x v="1"/>
    <x v="9"/>
    <x v="1"/>
  </r>
  <r>
    <x v="46"/>
    <n v="322"/>
    <x v="9"/>
    <x v="7"/>
    <n v="42"/>
    <x v="1"/>
    <n v="4.4269999999999996"/>
    <x v="1"/>
    <x v="9"/>
    <x v="1"/>
  </r>
  <r>
    <x v="46"/>
    <n v="322"/>
    <x v="9"/>
    <x v="9"/>
    <n v="42"/>
    <x v="1"/>
    <n v="3.1989999999999998"/>
    <x v="1"/>
    <x v="9"/>
    <x v="1"/>
  </r>
  <r>
    <x v="46"/>
    <n v="322"/>
    <x v="9"/>
    <x v="10"/>
    <n v="42"/>
    <x v="1"/>
    <n v="0.59"/>
    <x v="1"/>
    <x v="9"/>
    <x v="1"/>
  </r>
  <r>
    <x v="46"/>
    <n v="322"/>
    <x v="9"/>
    <x v="11"/>
    <n v="42"/>
    <x v="1"/>
    <n v="4.1070000000000002"/>
    <x v="1"/>
    <x v="9"/>
    <x v="1"/>
  </r>
  <r>
    <x v="46"/>
    <n v="322"/>
    <x v="9"/>
    <x v="12"/>
    <n v="42"/>
    <x v="1"/>
    <n v="1.593"/>
    <x v="1"/>
    <x v="9"/>
    <x v="1"/>
  </r>
  <r>
    <x v="46"/>
    <n v="322"/>
    <x v="9"/>
    <x v="13"/>
    <n v="42"/>
    <x v="1"/>
    <n v="1.492"/>
    <x v="1"/>
    <x v="9"/>
    <x v="1"/>
  </r>
  <r>
    <x v="46"/>
    <n v="322"/>
    <x v="9"/>
    <x v="14"/>
    <n v="42"/>
    <x v="1"/>
    <n v="2.181"/>
    <x v="1"/>
    <x v="9"/>
    <x v="1"/>
  </r>
  <r>
    <x v="46"/>
    <n v="322"/>
    <x v="9"/>
    <x v="19"/>
    <n v="42"/>
    <x v="1"/>
    <n v="3.8450000000000002"/>
    <x v="1"/>
    <x v="9"/>
    <x v="1"/>
  </r>
  <r>
    <x v="46"/>
    <n v="322"/>
    <x v="9"/>
    <x v="21"/>
    <n v="42"/>
    <x v="1"/>
    <n v="2.0619999999999998"/>
    <x v="1"/>
    <x v="9"/>
    <x v="1"/>
  </r>
  <r>
    <x v="46"/>
    <n v="322"/>
    <x v="9"/>
    <x v="22"/>
    <n v="42"/>
    <x v="1"/>
    <n v="1.1779999999999999"/>
    <x v="1"/>
    <x v="9"/>
    <x v="1"/>
  </r>
  <r>
    <x v="46"/>
    <n v="322"/>
    <x v="9"/>
    <x v="23"/>
    <n v="42"/>
    <x v="1"/>
    <n v="1.196"/>
    <x v="1"/>
    <x v="9"/>
    <x v="1"/>
  </r>
  <r>
    <x v="46"/>
    <n v="322"/>
    <x v="9"/>
    <x v="24"/>
    <n v="42"/>
    <x v="1"/>
    <n v="1.4910000000000001"/>
    <x v="1"/>
    <x v="9"/>
    <x v="1"/>
  </r>
  <r>
    <x v="46"/>
    <n v="322"/>
    <x v="9"/>
    <x v="26"/>
    <n v="42"/>
    <x v="1"/>
    <n v="1.266"/>
    <x v="1"/>
    <x v="9"/>
    <x v="1"/>
  </r>
  <r>
    <x v="46"/>
    <n v="322"/>
    <x v="9"/>
    <x v="30"/>
    <n v="42"/>
    <x v="1"/>
    <n v="0.39800000000000002"/>
    <x v="1"/>
    <x v="9"/>
    <x v="1"/>
  </r>
  <r>
    <x v="46"/>
    <n v="322"/>
    <x v="9"/>
    <x v="31"/>
    <n v="42"/>
    <x v="1"/>
    <n v="0.51300000000000001"/>
    <x v="1"/>
    <x v="9"/>
    <x v="1"/>
  </r>
  <r>
    <x v="46"/>
    <n v="322"/>
    <x v="9"/>
    <x v="38"/>
    <n v="42"/>
    <x v="1"/>
    <n v="2.1000000000000001E-2"/>
    <x v="1"/>
    <x v="9"/>
    <x v="1"/>
  </r>
  <r>
    <x v="46"/>
    <n v="322"/>
    <x v="9"/>
    <x v="39"/>
    <n v="42"/>
    <x v="1"/>
    <n v="0.03"/>
    <x v="1"/>
    <x v="9"/>
    <x v="1"/>
  </r>
  <r>
    <x v="46"/>
    <n v="322"/>
    <x v="9"/>
    <x v="40"/>
    <n v="42"/>
    <x v="1"/>
    <n v="3.7999999999999999E-2"/>
    <x v="1"/>
    <x v="9"/>
    <x v="1"/>
  </r>
  <r>
    <x v="46"/>
    <n v="322"/>
    <x v="9"/>
    <x v="59"/>
    <n v="42"/>
    <x v="1"/>
    <n v="1.9E-2"/>
    <x v="1"/>
    <x v="9"/>
    <x v="1"/>
  </r>
  <r>
    <x v="46"/>
    <n v="322"/>
    <x v="9"/>
    <x v="49"/>
    <n v="42"/>
    <x v="1"/>
    <n v="6.0000000000000001E-3"/>
    <x v="1"/>
    <x v="9"/>
    <x v="1"/>
  </r>
  <r>
    <x v="46"/>
    <n v="322"/>
    <x v="9"/>
    <x v="50"/>
    <n v="42"/>
    <x v="1"/>
    <n v="6.0000000000000001E-3"/>
    <x v="1"/>
    <x v="9"/>
    <x v="1"/>
  </r>
  <r>
    <x v="46"/>
    <n v="322"/>
    <x v="9"/>
    <x v="69"/>
    <n v="42"/>
    <x v="1"/>
    <n v="5.0000000000000001E-3"/>
    <x v="1"/>
    <x v="9"/>
    <x v="1"/>
  </r>
  <r>
    <x v="46"/>
    <n v="322"/>
    <x v="9"/>
    <x v="73"/>
    <n v="42"/>
    <x v="1"/>
    <n v="3.0000000000000001E-3"/>
    <x v="1"/>
    <x v="9"/>
    <x v="1"/>
  </r>
  <r>
    <x v="46"/>
    <n v="322"/>
    <x v="9"/>
    <x v="54"/>
    <n v="42"/>
    <x v="1"/>
    <n v="6.0000000000000001E-3"/>
    <x v="1"/>
    <x v="9"/>
    <x v="1"/>
  </r>
  <r>
    <x v="46"/>
    <n v="322"/>
    <x v="9"/>
    <x v="63"/>
    <n v="42"/>
    <x v="1"/>
    <n v="9.0999999999999998E-2"/>
    <x v="1"/>
    <x v="9"/>
    <x v="1"/>
  </r>
  <r>
    <x v="46"/>
    <n v="322"/>
    <x v="9"/>
    <x v="64"/>
    <n v="42"/>
    <x v="1"/>
    <n v="3.5000000000000003E-2"/>
    <x v="1"/>
    <x v="9"/>
    <x v="1"/>
  </r>
  <r>
    <x v="46"/>
    <n v="322"/>
    <x v="9"/>
    <x v="67"/>
    <n v="42"/>
    <x v="1"/>
    <n v="8.5999999999999993E-2"/>
    <x v="1"/>
    <x v="9"/>
    <x v="1"/>
  </r>
  <r>
    <x v="46"/>
    <n v="322"/>
    <x v="9"/>
    <x v="68"/>
    <n v="42"/>
    <x v="1"/>
    <n v="0.2"/>
    <x v="1"/>
    <x v="9"/>
    <x v="1"/>
  </r>
  <r>
    <x v="46"/>
    <n v="322"/>
    <x v="9"/>
    <x v="55"/>
    <n v="42"/>
    <x v="1"/>
    <n v="0.17100000000000001"/>
    <x v="1"/>
    <x v="9"/>
    <x v="1"/>
  </r>
  <r>
    <x v="46"/>
    <n v="322"/>
    <x v="9"/>
    <x v="52"/>
    <n v="42"/>
    <x v="1"/>
    <n v="0.184"/>
    <x v="1"/>
    <x v="9"/>
    <x v="1"/>
  </r>
  <r>
    <x v="46"/>
    <n v="322"/>
    <x v="9"/>
    <x v="57"/>
    <n v="42"/>
    <x v="1"/>
    <n v="0.189"/>
    <x v="1"/>
    <x v="9"/>
    <x v="1"/>
  </r>
  <r>
    <x v="46"/>
    <n v="322"/>
    <x v="9"/>
    <x v="1"/>
    <n v="42"/>
    <x v="1"/>
    <n v="0.372"/>
    <x v="1"/>
    <x v="9"/>
    <x v="1"/>
  </r>
  <r>
    <x v="46"/>
    <n v="322"/>
    <x v="9"/>
    <x v="3"/>
    <n v="42"/>
    <x v="1"/>
    <n v="1.46"/>
    <x v="1"/>
    <x v="9"/>
    <x v="1"/>
  </r>
  <r>
    <x v="46"/>
    <n v="322"/>
    <x v="9"/>
    <x v="5"/>
    <n v="42"/>
    <x v="1"/>
    <n v="1.3009999999999999"/>
    <x v="1"/>
    <x v="9"/>
    <x v="1"/>
  </r>
  <r>
    <x v="46"/>
    <n v="322"/>
    <x v="9"/>
    <x v="7"/>
    <n v="42"/>
    <x v="1"/>
    <n v="2.2709999999999999"/>
    <x v="1"/>
    <x v="9"/>
    <x v="1"/>
  </r>
  <r>
    <x v="46"/>
    <n v="322"/>
    <x v="9"/>
    <x v="9"/>
    <n v="42"/>
    <x v="1"/>
    <n v="2.56"/>
    <x v="1"/>
    <x v="9"/>
    <x v="1"/>
  </r>
  <r>
    <x v="46"/>
    <n v="322"/>
    <x v="9"/>
    <x v="10"/>
    <n v="42"/>
    <x v="1"/>
    <n v="6.3049999999999997"/>
    <x v="1"/>
    <x v="9"/>
    <x v="1"/>
  </r>
  <r>
    <x v="46"/>
    <n v="322"/>
    <x v="9"/>
    <x v="12"/>
    <n v="42"/>
    <x v="1"/>
    <n v="0.218"/>
    <x v="1"/>
    <x v="9"/>
    <x v="1"/>
  </r>
  <r>
    <x v="46"/>
    <n v="322"/>
    <x v="9"/>
    <x v="13"/>
    <n v="42"/>
    <x v="1"/>
    <n v="0.39100000000000001"/>
    <x v="1"/>
    <x v="9"/>
    <x v="1"/>
  </r>
  <r>
    <x v="46"/>
    <n v="322"/>
    <x v="9"/>
    <x v="14"/>
    <n v="42"/>
    <x v="1"/>
    <n v="0.155"/>
    <x v="1"/>
    <x v="9"/>
    <x v="1"/>
  </r>
  <r>
    <x v="46"/>
    <n v="322"/>
    <x v="9"/>
    <x v="19"/>
    <n v="42"/>
    <x v="1"/>
    <n v="1.254"/>
    <x v="1"/>
    <x v="9"/>
    <x v="1"/>
  </r>
  <r>
    <x v="46"/>
    <n v="322"/>
    <x v="9"/>
    <x v="21"/>
    <n v="42"/>
    <x v="1"/>
    <n v="0.123"/>
    <x v="1"/>
    <x v="9"/>
    <x v="1"/>
  </r>
  <r>
    <x v="46"/>
    <n v="322"/>
    <x v="9"/>
    <x v="22"/>
    <n v="42"/>
    <x v="1"/>
    <n v="0.46700000000000003"/>
    <x v="1"/>
    <x v="9"/>
    <x v="1"/>
  </r>
  <r>
    <x v="46"/>
    <n v="322"/>
    <x v="9"/>
    <x v="23"/>
    <n v="42"/>
    <x v="1"/>
    <n v="0.81499999999999995"/>
    <x v="1"/>
    <x v="9"/>
    <x v="1"/>
  </r>
  <r>
    <x v="46"/>
    <n v="322"/>
    <x v="9"/>
    <x v="24"/>
    <n v="42"/>
    <x v="1"/>
    <n v="6.9000000000000006E-2"/>
    <x v="1"/>
    <x v="9"/>
    <x v="1"/>
  </r>
  <r>
    <x v="46"/>
    <n v="322"/>
    <x v="9"/>
    <x v="26"/>
    <n v="42"/>
    <x v="1"/>
    <n v="0.47799999999999998"/>
    <x v="1"/>
    <x v="9"/>
    <x v="1"/>
  </r>
  <r>
    <x v="46"/>
    <n v="322"/>
    <x v="9"/>
    <x v="30"/>
    <n v="42"/>
    <x v="1"/>
    <n v="0.26400000000000001"/>
    <x v="1"/>
    <x v="9"/>
    <x v="1"/>
  </r>
  <r>
    <x v="46"/>
    <n v="322"/>
    <x v="9"/>
    <x v="31"/>
    <n v="42"/>
    <x v="1"/>
    <n v="0.254"/>
    <x v="1"/>
    <x v="9"/>
    <x v="1"/>
  </r>
  <r>
    <x v="46"/>
    <n v="322"/>
    <x v="9"/>
    <x v="36"/>
    <n v="42"/>
    <x v="1"/>
    <n v="5.8999999999999997E-2"/>
    <x v="1"/>
    <x v="9"/>
    <x v="1"/>
  </r>
  <r>
    <x v="46"/>
    <n v="322"/>
    <x v="9"/>
    <x v="37"/>
    <n v="42"/>
    <x v="1"/>
    <n v="0.45100000000000001"/>
    <x v="1"/>
    <x v="9"/>
    <x v="1"/>
  </r>
  <r>
    <x v="46"/>
    <n v="322"/>
    <x v="9"/>
    <x v="38"/>
    <n v="42"/>
    <x v="1"/>
    <n v="4.1000000000000002E-2"/>
    <x v="1"/>
    <x v="9"/>
    <x v="1"/>
  </r>
  <r>
    <x v="46"/>
    <n v="322"/>
    <x v="9"/>
    <x v="40"/>
    <n v="42"/>
    <x v="1"/>
    <n v="0.03"/>
    <x v="1"/>
    <x v="9"/>
    <x v="1"/>
  </r>
  <r>
    <x v="46"/>
    <n v="322"/>
    <x v="9"/>
    <x v="43"/>
    <n v="42"/>
    <x v="1"/>
    <n v="8.0000000000000002E-3"/>
    <x v="1"/>
    <x v="9"/>
    <x v="1"/>
  </r>
  <r>
    <x v="46"/>
    <n v="322"/>
    <x v="9"/>
    <x v="51"/>
    <n v="42"/>
    <x v="1"/>
    <n v="3.0000000000000001E-3"/>
    <x v="1"/>
    <x v="9"/>
    <x v="1"/>
  </r>
  <r>
    <x v="46"/>
    <n v="322"/>
    <x v="9"/>
    <x v="45"/>
    <n v="42"/>
    <x v="1"/>
    <n v="3.0000000000000001E-3"/>
    <x v="1"/>
    <x v="9"/>
    <x v="1"/>
  </r>
  <r>
    <x v="46"/>
    <n v="322"/>
    <x v="9"/>
    <x v="59"/>
    <n v="42"/>
    <x v="1"/>
    <n v="6.4000000000000001E-2"/>
    <x v="1"/>
    <x v="9"/>
    <x v="1"/>
  </r>
  <r>
    <x v="46"/>
    <n v="322"/>
    <x v="9"/>
    <x v="49"/>
    <n v="42"/>
    <x v="1"/>
    <n v="5.5E-2"/>
    <x v="1"/>
    <x v="9"/>
    <x v="1"/>
  </r>
  <r>
    <x v="46"/>
    <n v="322"/>
    <x v="9"/>
    <x v="50"/>
    <n v="42"/>
    <x v="1"/>
    <n v="2.8000000000000001E-2"/>
    <x v="1"/>
    <x v="9"/>
    <x v="1"/>
  </r>
  <r>
    <x v="46"/>
    <n v="322"/>
    <x v="9"/>
    <x v="69"/>
    <n v="42"/>
    <x v="1"/>
    <n v="6.0000000000000001E-3"/>
    <x v="1"/>
    <x v="9"/>
    <x v="1"/>
  </r>
  <r>
    <x v="46"/>
    <n v="322"/>
    <x v="9"/>
    <x v="53"/>
    <n v="42"/>
    <x v="1"/>
    <n v="1E-3"/>
    <x v="1"/>
    <x v="9"/>
    <x v="1"/>
  </r>
  <r>
    <x v="46"/>
    <n v="322"/>
    <x v="9"/>
    <x v="72"/>
    <n v="42"/>
    <x v="1"/>
    <n v="1.4E-2"/>
    <x v="1"/>
    <x v="9"/>
    <x v="1"/>
  </r>
  <r>
    <x v="46"/>
    <n v="322"/>
    <x v="9"/>
    <x v="73"/>
    <n v="42"/>
    <x v="1"/>
    <n v="1.0999999999999999E-2"/>
    <x v="1"/>
    <x v="9"/>
    <x v="1"/>
  </r>
  <r>
    <x v="46"/>
    <n v="322"/>
    <x v="9"/>
    <x v="56"/>
    <n v="42"/>
    <x v="1"/>
    <n v="7.0000000000000001E-3"/>
    <x v="1"/>
    <x v="9"/>
    <x v="1"/>
  </r>
  <r>
    <x v="46"/>
    <n v="322"/>
    <x v="9"/>
    <x v="54"/>
    <n v="42"/>
    <x v="1"/>
    <n v="2E-3"/>
    <x v="1"/>
    <x v="9"/>
    <x v="1"/>
  </r>
  <r>
    <x v="46"/>
    <n v="322"/>
    <x v="9"/>
    <x v="13"/>
    <n v="42"/>
    <x v="1"/>
    <n v="8.1000000000000003E-2"/>
    <x v="1"/>
    <x v="9"/>
    <x v="1"/>
  </r>
  <r>
    <x v="46"/>
    <n v="324"/>
    <x v="9"/>
    <x v="55"/>
    <n v="42"/>
    <x v="1"/>
    <n v="7.1749999999999998"/>
    <x v="0"/>
    <x v="9"/>
    <x v="1"/>
  </r>
  <r>
    <x v="46"/>
    <n v="324"/>
    <x v="9"/>
    <x v="52"/>
    <n v="42"/>
    <x v="1"/>
    <n v="4.3490000000000002"/>
    <x v="0"/>
    <x v="9"/>
    <x v="1"/>
  </r>
  <r>
    <x v="46"/>
    <n v="324"/>
    <x v="9"/>
    <x v="57"/>
    <n v="42"/>
    <x v="1"/>
    <n v="3.4580000000000002"/>
    <x v="0"/>
    <x v="9"/>
    <x v="1"/>
  </r>
  <r>
    <x v="46"/>
    <n v="324"/>
    <x v="9"/>
    <x v="2"/>
    <n v="42"/>
    <x v="1"/>
    <n v="140.49199999999999"/>
    <x v="0"/>
    <x v="9"/>
    <x v="1"/>
  </r>
  <r>
    <x v="46"/>
    <n v="324"/>
    <x v="9"/>
    <x v="3"/>
    <n v="42"/>
    <x v="1"/>
    <n v="108.208"/>
    <x v="0"/>
    <x v="9"/>
    <x v="1"/>
  </r>
  <r>
    <x v="46"/>
    <n v="324"/>
    <x v="9"/>
    <x v="4"/>
    <n v="42"/>
    <x v="1"/>
    <n v="243.44300000000001"/>
    <x v="0"/>
    <x v="9"/>
    <x v="1"/>
  </r>
  <r>
    <x v="46"/>
    <n v="324"/>
    <x v="9"/>
    <x v="5"/>
    <n v="42"/>
    <x v="1"/>
    <n v="162.55500000000001"/>
    <x v="0"/>
    <x v="9"/>
    <x v="1"/>
  </r>
  <r>
    <x v="46"/>
    <n v="324"/>
    <x v="9"/>
    <x v="6"/>
    <n v="42"/>
    <x v="1"/>
    <n v="113.83199999999999"/>
    <x v="0"/>
    <x v="9"/>
    <x v="1"/>
  </r>
  <r>
    <x v="46"/>
    <n v="324"/>
    <x v="9"/>
    <x v="7"/>
    <n v="42"/>
    <x v="1"/>
    <n v="98.421999999999997"/>
    <x v="0"/>
    <x v="9"/>
    <x v="1"/>
  </r>
  <r>
    <x v="46"/>
    <n v="324"/>
    <x v="9"/>
    <x v="8"/>
    <n v="42"/>
    <x v="1"/>
    <n v="371.72699999999998"/>
    <x v="0"/>
    <x v="9"/>
    <x v="1"/>
  </r>
  <r>
    <x v="46"/>
    <n v="324"/>
    <x v="9"/>
    <x v="9"/>
    <n v="42"/>
    <x v="1"/>
    <n v="440.048"/>
    <x v="0"/>
    <x v="9"/>
    <x v="1"/>
  </r>
  <r>
    <x v="46"/>
    <n v="324"/>
    <x v="9"/>
    <x v="10"/>
    <n v="42"/>
    <x v="1"/>
    <n v="213.62100000000001"/>
    <x v="0"/>
    <x v="9"/>
    <x v="1"/>
  </r>
  <r>
    <x v="46"/>
    <n v="324"/>
    <x v="9"/>
    <x v="12"/>
    <n v="42"/>
    <x v="1"/>
    <n v="0.26"/>
    <x v="0"/>
    <x v="9"/>
    <x v="1"/>
  </r>
  <r>
    <x v="46"/>
    <n v="324"/>
    <x v="9"/>
    <x v="14"/>
    <n v="42"/>
    <x v="1"/>
    <n v="2.2469999999999999"/>
    <x v="0"/>
    <x v="9"/>
    <x v="1"/>
  </r>
  <r>
    <x v="46"/>
    <n v="324"/>
    <x v="9"/>
    <x v="15"/>
    <n v="42"/>
    <x v="1"/>
    <n v="5.8810000000000002"/>
    <x v="0"/>
    <x v="9"/>
    <x v="1"/>
  </r>
  <r>
    <x v="46"/>
    <n v="324"/>
    <x v="9"/>
    <x v="16"/>
    <n v="42"/>
    <x v="1"/>
    <n v="4.1479999999999997"/>
    <x v="0"/>
    <x v="9"/>
    <x v="1"/>
  </r>
  <r>
    <x v="46"/>
    <n v="324"/>
    <x v="9"/>
    <x v="17"/>
    <n v="42"/>
    <x v="1"/>
    <n v="2.9950000000000001"/>
    <x v="0"/>
    <x v="9"/>
    <x v="1"/>
  </r>
  <r>
    <x v="46"/>
    <n v="324"/>
    <x v="9"/>
    <x v="18"/>
    <n v="42"/>
    <x v="1"/>
    <n v="5.2190000000000003"/>
    <x v="0"/>
    <x v="9"/>
    <x v="1"/>
  </r>
  <r>
    <x v="46"/>
    <n v="324"/>
    <x v="9"/>
    <x v="19"/>
    <n v="42"/>
    <x v="1"/>
    <n v="4.0830000000000002"/>
    <x v="0"/>
    <x v="9"/>
    <x v="1"/>
  </r>
  <r>
    <x v="46"/>
    <n v="324"/>
    <x v="9"/>
    <x v="20"/>
    <n v="42"/>
    <x v="1"/>
    <n v="3.8010000000000002"/>
    <x v="0"/>
    <x v="9"/>
    <x v="1"/>
  </r>
  <r>
    <x v="46"/>
    <n v="324"/>
    <x v="9"/>
    <x v="21"/>
    <n v="42"/>
    <x v="1"/>
    <n v="4.5940000000000003"/>
    <x v="0"/>
    <x v="9"/>
    <x v="1"/>
  </r>
  <r>
    <x v="46"/>
    <n v="324"/>
    <x v="9"/>
    <x v="24"/>
    <n v="42"/>
    <x v="1"/>
    <n v="0.28899999999999998"/>
    <x v="0"/>
    <x v="9"/>
    <x v="1"/>
  </r>
  <r>
    <x v="46"/>
    <n v="324"/>
    <x v="9"/>
    <x v="36"/>
    <n v="42"/>
    <x v="1"/>
    <n v="0.49"/>
    <x v="0"/>
    <x v="9"/>
    <x v="1"/>
  </r>
  <r>
    <x v="46"/>
    <n v="324"/>
    <x v="9"/>
    <x v="37"/>
    <n v="42"/>
    <x v="1"/>
    <n v="0.55700000000000005"/>
    <x v="0"/>
    <x v="9"/>
    <x v="1"/>
  </r>
  <r>
    <x v="46"/>
    <n v="324"/>
    <x v="9"/>
    <x v="4"/>
    <n v="42"/>
    <x v="1"/>
    <n v="3.5999999999999997E-2"/>
    <x v="0"/>
    <x v="9"/>
    <x v="1"/>
  </r>
  <r>
    <x v="46"/>
    <n v="324"/>
    <x v="9"/>
    <x v="5"/>
    <n v="42"/>
    <x v="1"/>
    <n v="3.2000000000000001E-2"/>
    <x v="0"/>
    <x v="9"/>
    <x v="1"/>
  </r>
  <r>
    <x v="46"/>
    <n v="324"/>
    <x v="9"/>
    <x v="2"/>
    <n v="42"/>
    <x v="1"/>
    <n v="1.7999999999999999E-2"/>
    <x v="0"/>
    <x v="9"/>
    <x v="1"/>
  </r>
  <r>
    <x v="46"/>
    <n v="324"/>
    <x v="9"/>
    <x v="3"/>
    <n v="42"/>
    <x v="1"/>
    <n v="2.246"/>
    <x v="0"/>
    <x v="9"/>
    <x v="1"/>
  </r>
  <r>
    <x v="46"/>
    <n v="324"/>
    <x v="9"/>
    <x v="4"/>
    <n v="42"/>
    <x v="1"/>
    <n v="0.215"/>
    <x v="0"/>
    <x v="9"/>
    <x v="1"/>
  </r>
  <r>
    <x v="46"/>
    <n v="324"/>
    <x v="9"/>
    <x v="5"/>
    <n v="42"/>
    <x v="1"/>
    <n v="0.123"/>
    <x v="0"/>
    <x v="9"/>
    <x v="1"/>
  </r>
  <r>
    <x v="46"/>
    <n v="324"/>
    <x v="9"/>
    <x v="6"/>
    <n v="42"/>
    <x v="1"/>
    <n v="0.39100000000000001"/>
    <x v="0"/>
    <x v="9"/>
    <x v="1"/>
  </r>
  <r>
    <x v="46"/>
    <n v="324"/>
    <x v="9"/>
    <x v="7"/>
    <n v="42"/>
    <x v="1"/>
    <n v="0.05"/>
    <x v="0"/>
    <x v="9"/>
    <x v="1"/>
  </r>
  <r>
    <x v="46"/>
    <n v="324"/>
    <x v="9"/>
    <x v="52"/>
    <n v="42"/>
    <x v="1"/>
    <n v="5.7000000000000002E-2"/>
    <x v="0"/>
    <x v="9"/>
    <x v="1"/>
  </r>
  <r>
    <x v="46"/>
    <n v="324"/>
    <x v="9"/>
    <x v="2"/>
    <n v="42"/>
    <x v="1"/>
    <n v="7.0999999999999994E-2"/>
    <x v="0"/>
    <x v="9"/>
    <x v="1"/>
  </r>
  <r>
    <x v="46"/>
    <n v="324"/>
    <x v="9"/>
    <x v="3"/>
    <n v="42"/>
    <x v="1"/>
    <n v="2.379"/>
    <x v="0"/>
    <x v="9"/>
    <x v="1"/>
  </r>
  <r>
    <x v="46"/>
    <n v="324"/>
    <x v="9"/>
    <x v="4"/>
    <n v="42"/>
    <x v="1"/>
    <n v="12.74"/>
    <x v="0"/>
    <x v="9"/>
    <x v="1"/>
  </r>
  <r>
    <x v="46"/>
    <n v="324"/>
    <x v="9"/>
    <x v="5"/>
    <n v="42"/>
    <x v="1"/>
    <n v="1.552"/>
    <x v="0"/>
    <x v="9"/>
    <x v="1"/>
  </r>
  <r>
    <x v="46"/>
    <n v="324"/>
    <x v="9"/>
    <x v="6"/>
    <n v="42"/>
    <x v="1"/>
    <n v="17.039000000000001"/>
    <x v="0"/>
    <x v="9"/>
    <x v="1"/>
  </r>
  <r>
    <x v="46"/>
    <n v="324"/>
    <x v="9"/>
    <x v="7"/>
    <n v="42"/>
    <x v="1"/>
    <n v="13.478999999999999"/>
    <x v="0"/>
    <x v="9"/>
    <x v="1"/>
  </r>
  <r>
    <x v="46"/>
    <n v="324"/>
    <x v="9"/>
    <x v="55"/>
    <n v="42"/>
    <x v="1"/>
    <n v="0.67300000000000004"/>
    <x v="0"/>
    <x v="9"/>
    <x v="1"/>
  </r>
  <r>
    <x v="46"/>
    <n v="324"/>
    <x v="9"/>
    <x v="52"/>
    <n v="42"/>
    <x v="1"/>
    <n v="1.0169999999999999"/>
    <x v="0"/>
    <x v="9"/>
    <x v="1"/>
  </r>
  <r>
    <x v="46"/>
    <n v="324"/>
    <x v="9"/>
    <x v="57"/>
    <n v="42"/>
    <x v="1"/>
    <n v="0.23200000000000001"/>
    <x v="0"/>
    <x v="9"/>
    <x v="1"/>
  </r>
  <r>
    <x v="46"/>
    <n v="324"/>
    <x v="9"/>
    <x v="2"/>
    <n v="42"/>
    <x v="1"/>
    <n v="1.4550000000000001"/>
    <x v="0"/>
    <x v="9"/>
    <x v="1"/>
  </r>
  <r>
    <x v="46"/>
    <n v="324"/>
    <x v="9"/>
    <x v="3"/>
    <n v="42"/>
    <x v="1"/>
    <n v="6.4550000000000001"/>
    <x v="0"/>
    <x v="9"/>
    <x v="1"/>
  </r>
  <r>
    <x v="46"/>
    <n v="324"/>
    <x v="9"/>
    <x v="4"/>
    <n v="42"/>
    <x v="1"/>
    <n v="9.1440000000000001"/>
    <x v="0"/>
    <x v="9"/>
    <x v="1"/>
  </r>
  <r>
    <x v="46"/>
    <n v="324"/>
    <x v="9"/>
    <x v="5"/>
    <n v="42"/>
    <x v="1"/>
    <n v="5.8860000000000001"/>
    <x v="0"/>
    <x v="9"/>
    <x v="1"/>
  </r>
  <r>
    <x v="46"/>
    <n v="324"/>
    <x v="9"/>
    <x v="6"/>
    <n v="42"/>
    <x v="1"/>
    <n v="9.3539999999999992"/>
    <x v="0"/>
    <x v="9"/>
    <x v="1"/>
  </r>
  <r>
    <x v="46"/>
    <n v="324"/>
    <x v="9"/>
    <x v="7"/>
    <n v="42"/>
    <x v="1"/>
    <n v="9.1880000000000006"/>
    <x v="0"/>
    <x v="9"/>
    <x v="1"/>
  </r>
  <r>
    <x v="46"/>
    <n v="324"/>
    <x v="9"/>
    <x v="8"/>
    <n v="42"/>
    <x v="1"/>
    <n v="19.638999999999999"/>
    <x v="0"/>
    <x v="9"/>
    <x v="1"/>
  </r>
  <r>
    <x v="46"/>
    <n v="324"/>
    <x v="9"/>
    <x v="9"/>
    <n v="42"/>
    <x v="1"/>
    <n v="18.443999999999999"/>
    <x v="0"/>
    <x v="9"/>
    <x v="1"/>
  </r>
  <r>
    <x v="46"/>
    <n v="324"/>
    <x v="9"/>
    <x v="10"/>
    <n v="42"/>
    <x v="1"/>
    <n v="23.134"/>
    <x v="0"/>
    <x v="9"/>
    <x v="1"/>
  </r>
  <r>
    <x v="46"/>
    <n v="324"/>
    <x v="9"/>
    <x v="36"/>
    <n v="42"/>
    <x v="1"/>
    <n v="5.6000000000000001E-2"/>
    <x v="0"/>
    <x v="9"/>
    <x v="1"/>
  </r>
  <r>
    <x v="46"/>
    <n v="324"/>
    <x v="9"/>
    <x v="37"/>
    <n v="42"/>
    <x v="1"/>
    <n v="0.316"/>
    <x v="0"/>
    <x v="9"/>
    <x v="1"/>
  </r>
  <r>
    <x v="46"/>
    <n v="324"/>
    <x v="9"/>
    <x v="38"/>
    <n v="42"/>
    <x v="1"/>
    <n v="0.46300000000000002"/>
    <x v="0"/>
    <x v="9"/>
    <x v="1"/>
  </r>
  <r>
    <x v="46"/>
    <n v="324"/>
    <x v="9"/>
    <x v="55"/>
    <n v="42"/>
    <x v="1"/>
    <n v="0.43099999999999999"/>
    <x v="0"/>
    <x v="9"/>
    <x v="1"/>
  </r>
  <r>
    <x v="46"/>
    <n v="324"/>
    <x v="9"/>
    <x v="52"/>
    <n v="42"/>
    <x v="1"/>
    <n v="0.219"/>
    <x v="0"/>
    <x v="9"/>
    <x v="1"/>
  </r>
  <r>
    <x v="46"/>
    <n v="324"/>
    <x v="9"/>
    <x v="57"/>
    <n v="42"/>
    <x v="1"/>
    <n v="0.104"/>
    <x v="0"/>
    <x v="9"/>
    <x v="1"/>
  </r>
  <r>
    <x v="46"/>
    <n v="324"/>
    <x v="9"/>
    <x v="2"/>
    <n v="42"/>
    <x v="1"/>
    <n v="0.253"/>
    <x v="0"/>
    <x v="9"/>
    <x v="1"/>
  </r>
  <r>
    <x v="46"/>
    <n v="324"/>
    <x v="9"/>
    <x v="3"/>
    <n v="42"/>
    <x v="1"/>
    <n v="9.4090000000000007"/>
    <x v="0"/>
    <x v="9"/>
    <x v="1"/>
  </r>
  <r>
    <x v="46"/>
    <n v="324"/>
    <x v="9"/>
    <x v="4"/>
    <n v="42"/>
    <x v="1"/>
    <n v="16.184999999999999"/>
    <x v="0"/>
    <x v="9"/>
    <x v="1"/>
  </r>
  <r>
    <x v="46"/>
    <n v="324"/>
    <x v="9"/>
    <x v="5"/>
    <n v="42"/>
    <x v="1"/>
    <n v="3.3719999999999999"/>
    <x v="0"/>
    <x v="9"/>
    <x v="1"/>
  </r>
  <r>
    <x v="46"/>
    <n v="324"/>
    <x v="9"/>
    <x v="6"/>
    <n v="42"/>
    <x v="1"/>
    <n v="20.632000000000001"/>
    <x v="0"/>
    <x v="9"/>
    <x v="1"/>
  </r>
  <r>
    <x v="46"/>
    <n v="324"/>
    <x v="9"/>
    <x v="7"/>
    <n v="42"/>
    <x v="1"/>
    <n v="19.722000000000001"/>
    <x v="0"/>
    <x v="9"/>
    <x v="1"/>
  </r>
  <r>
    <x v="46"/>
    <n v="324"/>
    <x v="9"/>
    <x v="8"/>
    <n v="42"/>
    <x v="1"/>
    <n v="23.626000000000001"/>
    <x v="0"/>
    <x v="9"/>
    <x v="1"/>
  </r>
  <r>
    <x v="46"/>
    <n v="324"/>
    <x v="9"/>
    <x v="9"/>
    <n v="42"/>
    <x v="1"/>
    <n v="35.100999999999999"/>
    <x v="0"/>
    <x v="9"/>
    <x v="1"/>
  </r>
  <r>
    <x v="46"/>
    <n v="324"/>
    <x v="9"/>
    <x v="10"/>
    <n v="42"/>
    <x v="1"/>
    <n v="22.114999999999998"/>
    <x v="0"/>
    <x v="9"/>
    <x v="1"/>
  </r>
  <r>
    <x v="46"/>
    <n v="324"/>
    <x v="9"/>
    <x v="36"/>
    <n v="42"/>
    <x v="1"/>
    <n v="0.57699999999999996"/>
    <x v="0"/>
    <x v="9"/>
    <x v="1"/>
  </r>
  <r>
    <x v="46"/>
    <n v="324"/>
    <x v="9"/>
    <x v="37"/>
    <n v="42"/>
    <x v="1"/>
    <n v="0.71499999999999997"/>
    <x v="0"/>
    <x v="9"/>
    <x v="1"/>
  </r>
  <r>
    <x v="46"/>
    <n v="324"/>
    <x v="9"/>
    <x v="38"/>
    <n v="42"/>
    <x v="1"/>
    <n v="0.11600000000000001"/>
    <x v="0"/>
    <x v="9"/>
    <x v="1"/>
  </r>
  <r>
    <x v="46"/>
    <n v="324"/>
    <x v="9"/>
    <x v="55"/>
    <n v="42"/>
    <x v="1"/>
    <n v="7.2999999999999995E-2"/>
    <x v="0"/>
    <x v="9"/>
    <x v="1"/>
  </r>
  <r>
    <x v="46"/>
    <n v="324"/>
    <x v="9"/>
    <x v="52"/>
    <n v="42"/>
    <x v="1"/>
    <n v="0.14499999999999999"/>
    <x v="0"/>
    <x v="9"/>
    <x v="1"/>
  </r>
  <r>
    <x v="46"/>
    <n v="324"/>
    <x v="9"/>
    <x v="57"/>
    <n v="42"/>
    <x v="1"/>
    <n v="1.2999999999999999E-2"/>
    <x v="0"/>
    <x v="9"/>
    <x v="1"/>
  </r>
  <r>
    <x v="46"/>
    <n v="324"/>
    <x v="9"/>
    <x v="2"/>
    <n v="42"/>
    <x v="1"/>
    <n v="0.34499999999999997"/>
    <x v="0"/>
    <x v="9"/>
    <x v="1"/>
  </r>
  <r>
    <x v="46"/>
    <n v="324"/>
    <x v="9"/>
    <x v="3"/>
    <n v="42"/>
    <x v="1"/>
    <n v="8.6349999999999998"/>
    <x v="0"/>
    <x v="9"/>
    <x v="1"/>
  </r>
  <r>
    <x v="46"/>
    <n v="324"/>
    <x v="9"/>
    <x v="4"/>
    <n v="42"/>
    <x v="1"/>
    <n v="9.4770000000000003"/>
    <x v="0"/>
    <x v="9"/>
    <x v="1"/>
  </r>
  <r>
    <x v="46"/>
    <n v="324"/>
    <x v="9"/>
    <x v="5"/>
    <n v="42"/>
    <x v="1"/>
    <n v="3.9390000000000001"/>
    <x v="0"/>
    <x v="9"/>
    <x v="1"/>
  </r>
  <r>
    <x v="46"/>
    <n v="324"/>
    <x v="9"/>
    <x v="6"/>
    <n v="42"/>
    <x v="1"/>
    <n v="13.298"/>
    <x v="0"/>
    <x v="9"/>
    <x v="1"/>
  </r>
  <r>
    <x v="46"/>
    <n v="324"/>
    <x v="9"/>
    <x v="7"/>
    <n v="42"/>
    <x v="1"/>
    <n v="7.8639999999999999"/>
    <x v="0"/>
    <x v="9"/>
    <x v="1"/>
  </r>
  <r>
    <x v="46"/>
    <n v="324"/>
    <x v="9"/>
    <x v="8"/>
    <n v="42"/>
    <x v="1"/>
    <n v="19.22"/>
    <x v="0"/>
    <x v="9"/>
    <x v="1"/>
  </r>
  <r>
    <x v="46"/>
    <n v="324"/>
    <x v="9"/>
    <x v="9"/>
    <n v="42"/>
    <x v="1"/>
    <n v="28.623000000000001"/>
    <x v="0"/>
    <x v="9"/>
    <x v="1"/>
  </r>
  <r>
    <x v="46"/>
    <n v="324"/>
    <x v="9"/>
    <x v="10"/>
    <n v="42"/>
    <x v="1"/>
    <n v="18.513000000000002"/>
    <x v="0"/>
    <x v="9"/>
    <x v="1"/>
  </r>
  <r>
    <x v="46"/>
    <n v="324"/>
    <x v="9"/>
    <x v="36"/>
    <n v="42"/>
    <x v="1"/>
    <n v="0.19700000000000001"/>
    <x v="0"/>
    <x v="9"/>
    <x v="1"/>
  </r>
  <r>
    <x v="46"/>
    <n v="324"/>
    <x v="9"/>
    <x v="37"/>
    <n v="42"/>
    <x v="1"/>
    <n v="0.127"/>
    <x v="0"/>
    <x v="9"/>
    <x v="1"/>
  </r>
  <r>
    <x v="46"/>
    <n v="324"/>
    <x v="9"/>
    <x v="38"/>
    <n v="42"/>
    <x v="1"/>
    <n v="0.16300000000000001"/>
    <x v="0"/>
    <x v="9"/>
    <x v="1"/>
  </r>
  <r>
    <x v="46"/>
    <n v="324"/>
    <x v="9"/>
    <x v="11"/>
    <n v="42"/>
    <x v="1"/>
    <n v="62.371000000000002"/>
    <x v="0"/>
    <x v="9"/>
    <x v="1"/>
  </r>
  <r>
    <x v="46"/>
    <n v="324"/>
    <x v="9"/>
    <x v="12"/>
    <n v="42"/>
    <x v="1"/>
    <n v="59.295999999999999"/>
    <x v="0"/>
    <x v="9"/>
    <x v="1"/>
  </r>
  <r>
    <x v="46"/>
    <n v="324"/>
    <x v="9"/>
    <x v="13"/>
    <n v="42"/>
    <x v="1"/>
    <n v="123.324"/>
    <x v="0"/>
    <x v="9"/>
    <x v="1"/>
  </r>
  <r>
    <x v="46"/>
    <n v="324"/>
    <x v="9"/>
    <x v="15"/>
    <n v="42"/>
    <x v="1"/>
    <n v="205.399"/>
    <x v="0"/>
    <x v="9"/>
    <x v="1"/>
  </r>
  <r>
    <x v="46"/>
    <n v="324"/>
    <x v="9"/>
    <x v="16"/>
    <n v="42"/>
    <x v="1"/>
    <n v="397.00900000000001"/>
    <x v="0"/>
    <x v="9"/>
    <x v="1"/>
  </r>
  <r>
    <x v="46"/>
    <n v="324"/>
    <x v="9"/>
    <x v="17"/>
    <n v="42"/>
    <x v="1"/>
    <n v="266.09500000000003"/>
    <x v="0"/>
    <x v="9"/>
    <x v="1"/>
  </r>
  <r>
    <x v="46"/>
    <n v="324"/>
    <x v="9"/>
    <x v="18"/>
    <n v="42"/>
    <x v="1"/>
    <n v="210.208"/>
    <x v="0"/>
    <x v="9"/>
    <x v="1"/>
  </r>
  <r>
    <x v="46"/>
    <n v="324"/>
    <x v="9"/>
    <x v="19"/>
    <n v="42"/>
    <x v="1"/>
    <n v="242.40700000000001"/>
    <x v="0"/>
    <x v="9"/>
    <x v="1"/>
  </r>
  <r>
    <x v="46"/>
    <n v="324"/>
    <x v="9"/>
    <x v="20"/>
    <n v="42"/>
    <x v="1"/>
    <n v="277.85899999999998"/>
    <x v="0"/>
    <x v="9"/>
    <x v="1"/>
  </r>
  <r>
    <x v="46"/>
    <n v="324"/>
    <x v="9"/>
    <x v="21"/>
    <n v="42"/>
    <x v="1"/>
    <n v="130.346"/>
    <x v="0"/>
    <x v="9"/>
    <x v="1"/>
  </r>
  <r>
    <x v="46"/>
    <n v="324"/>
    <x v="9"/>
    <x v="22"/>
    <n v="42"/>
    <x v="1"/>
    <n v="108.913"/>
    <x v="0"/>
    <x v="9"/>
    <x v="1"/>
  </r>
  <r>
    <x v="46"/>
    <n v="324"/>
    <x v="9"/>
    <x v="23"/>
    <n v="42"/>
    <x v="1"/>
    <n v="19.445"/>
    <x v="0"/>
    <x v="9"/>
    <x v="1"/>
  </r>
  <r>
    <x v="46"/>
    <n v="324"/>
    <x v="9"/>
    <x v="24"/>
    <n v="42"/>
    <x v="1"/>
    <n v="18.536000000000001"/>
    <x v="0"/>
    <x v="9"/>
    <x v="1"/>
  </r>
  <r>
    <x v="46"/>
    <n v="324"/>
    <x v="9"/>
    <x v="25"/>
    <n v="42"/>
    <x v="1"/>
    <n v="10.742000000000001"/>
    <x v="0"/>
    <x v="9"/>
    <x v="1"/>
  </r>
  <r>
    <x v="46"/>
    <n v="324"/>
    <x v="9"/>
    <x v="26"/>
    <n v="42"/>
    <x v="1"/>
    <n v="3.9209999999999998"/>
    <x v="0"/>
    <x v="9"/>
    <x v="1"/>
  </r>
  <r>
    <x v="46"/>
    <n v="324"/>
    <x v="9"/>
    <x v="27"/>
    <n v="42"/>
    <x v="1"/>
    <n v="4.226"/>
    <x v="0"/>
    <x v="9"/>
    <x v="1"/>
  </r>
  <r>
    <x v="46"/>
    <n v="324"/>
    <x v="9"/>
    <x v="29"/>
    <n v="42"/>
    <x v="1"/>
    <n v="4.2480000000000002"/>
    <x v="0"/>
    <x v="9"/>
    <x v="1"/>
  </r>
  <r>
    <x v="46"/>
    <n v="324"/>
    <x v="9"/>
    <x v="30"/>
    <n v="42"/>
    <x v="1"/>
    <n v="3.383"/>
    <x v="0"/>
    <x v="9"/>
    <x v="1"/>
  </r>
  <r>
    <x v="46"/>
    <n v="324"/>
    <x v="9"/>
    <x v="31"/>
    <n v="42"/>
    <x v="1"/>
    <n v="1.2210000000000001"/>
    <x v="0"/>
    <x v="9"/>
    <x v="1"/>
  </r>
  <r>
    <x v="46"/>
    <n v="324"/>
    <x v="9"/>
    <x v="32"/>
    <n v="42"/>
    <x v="1"/>
    <n v="0.55100000000000005"/>
    <x v="0"/>
    <x v="9"/>
    <x v="1"/>
  </r>
  <r>
    <x v="46"/>
    <n v="324"/>
    <x v="9"/>
    <x v="11"/>
    <n v="42"/>
    <x v="1"/>
    <n v="30.803999999999998"/>
    <x v="0"/>
    <x v="9"/>
    <x v="1"/>
  </r>
  <r>
    <x v="46"/>
    <n v="324"/>
    <x v="9"/>
    <x v="12"/>
    <n v="42"/>
    <x v="1"/>
    <n v="74.14"/>
    <x v="0"/>
    <x v="9"/>
    <x v="1"/>
  </r>
  <r>
    <x v="46"/>
    <n v="324"/>
    <x v="9"/>
    <x v="13"/>
    <n v="42"/>
    <x v="1"/>
    <n v="88.754000000000005"/>
    <x v="0"/>
    <x v="9"/>
    <x v="1"/>
  </r>
  <r>
    <x v="46"/>
    <n v="324"/>
    <x v="9"/>
    <x v="14"/>
    <n v="42"/>
    <x v="1"/>
    <n v="79.495000000000005"/>
    <x v="0"/>
    <x v="9"/>
    <x v="1"/>
  </r>
  <r>
    <x v="46"/>
    <n v="324"/>
    <x v="9"/>
    <x v="15"/>
    <n v="42"/>
    <x v="1"/>
    <n v="118.646"/>
    <x v="0"/>
    <x v="9"/>
    <x v="1"/>
  </r>
  <r>
    <x v="46"/>
    <n v="324"/>
    <x v="9"/>
    <x v="17"/>
    <n v="42"/>
    <x v="1"/>
    <n v="52.38"/>
    <x v="0"/>
    <x v="9"/>
    <x v="1"/>
  </r>
  <r>
    <x v="46"/>
    <n v="324"/>
    <x v="9"/>
    <x v="18"/>
    <n v="42"/>
    <x v="1"/>
    <n v="77.445999999999998"/>
    <x v="0"/>
    <x v="9"/>
    <x v="1"/>
  </r>
  <r>
    <x v="46"/>
    <n v="324"/>
    <x v="9"/>
    <x v="19"/>
    <n v="42"/>
    <x v="1"/>
    <n v="46.411999999999999"/>
    <x v="0"/>
    <x v="9"/>
    <x v="1"/>
  </r>
  <r>
    <x v="46"/>
    <n v="324"/>
    <x v="9"/>
    <x v="21"/>
    <n v="42"/>
    <x v="1"/>
    <n v="55.603000000000002"/>
    <x v="0"/>
    <x v="9"/>
    <x v="1"/>
  </r>
  <r>
    <x v="46"/>
    <n v="324"/>
    <x v="9"/>
    <x v="22"/>
    <n v="42"/>
    <x v="1"/>
    <n v="59.06"/>
    <x v="0"/>
    <x v="9"/>
    <x v="1"/>
  </r>
  <r>
    <x v="46"/>
    <n v="324"/>
    <x v="9"/>
    <x v="23"/>
    <n v="42"/>
    <x v="1"/>
    <n v="31.120999999999999"/>
    <x v="0"/>
    <x v="9"/>
    <x v="1"/>
  </r>
  <r>
    <x v="46"/>
    <n v="324"/>
    <x v="9"/>
    <x v="24"/>
    <n v="42"/>
    <x v="1"/>
    <n v="16.027000000000001"/>
    <x v="0"/>
    <x v="9"/>
    <x v="1"/>
  </r>
  <r>
    <x v="46"/>
    <n v="324"/>
    <x v="9"/>
    <x v="25"/>
    <n v="42"/>
    <x v="1"/>
    <n v="9.5280000000000005"/>
    <x v="0"/>
    <x v="9"/>
    <x v="1"/>
  </r>
  <r>
    <x v="46"/>
    <n v="324"/>
    <x v="9"/>
    <x v="26"/>
    <n v="42"/>
    <x v="1"/>
    <n v="5.4649999999999999"/>
    <x v="0"/>
    <x v="9"/>
    <x v="1"/>
  </r>
  <r>
    <x v="46"/>
    <n v="324"/>
    <x v="9"/>
    <x v="27"/>
    <n v="42"/>
    <x v="1"/>
    <n v="3.6120000000000001"/>
    <x v="0"/>
    <x v="9"/>
    <x v="1"/>
  </r>
  <r>
    <x v="46"/>
    <n v="324"/>
    <x v="9"/>
    <x v="28"/>
    <n v="42"/>
    <x v="1"/>
    <n v="9.9329999999999998"/>
    <x v="0"/>
    <x v="9"/>
    <x v="1"/>
  </r>
  <r>
    <x v="46"/>
    <n v="324"/>
    <x v="9"/>
    <x v="29"/>
    <n v="42"/>
    <x v="1"/>
    <n v="4.766"/>
    <x v="0"/>
    <x v="9"/>
    <x v="1"/>
  </r>
  <r>
    <x v="46"/>
    <n v="324"/>
    <x v="9"/>
    <x v="30"/>
    <n v="42"/>
    <x v="1"/>
    <n v="1.738"/>
    <x v="0"/>
    <x v="9"/>
    <x v="1"/>
  </r>
  <r>
    <x v="46"/>
    <n v="324"/>
    <x v="9"/>
    <x v="31"/>
    <n v="42"/>
    <x v="1"/>
    <n v="2.6560000000000001"/>
    <x v="0"/>
    <x v="9"/>
    <x v="1"/>
  </r>
  <r>
    <x v="46"/>
    <n v="324"/>
    <x v="9"/>
    <x v="32"/>
    <n v="42"/>
    <x v="1"/>
    <n v="1.0620000000000001"/>
    <x v="0"/>
    <x v="9"/>
    <x v="1"/>
  </r>
  <r>
    <x v="46"/>
    <n v="324"/>
    <x v="9"/>
    <x v="33"/>
    <n v="42"/>
    <x v="1"/>
    <n v="1.403"/>
    <x v="0"/>
    <x v="9"/>
    <x v="1"/>
  </r>
  <r>
    <x v="46"/>
    <n v="325"/>
    <x v="9"/>
    <x v="5"/>
    <n v="42"/>
    <x v="1"/>
    <n v="0.91600000000000004"/>
    <x v="2"/>
    <x v="9"/>
    <x v="1"/>
  </r>
  <r>
    <x v="46"/>
    <n v="325"/>
    <x v="9"/>
    <x v="6"/>
    <n v="42"/>
    <x v="1"/>
    <n v="12.298999999999999"/>
    <x v="2"/>
    <x v="9"/>
    <x v="1"/>
  </r>
  <r>
    <x v="46"/>
    <n v="325"/>
    <x v="9"/>
    <x v="7"/>
    <n v="42"/>
    <x v="1"/>
    <n v="127.348"/>
    <x v="2"/>
    <x v="9"/>
    <x v="1"/>
  </r>
  <r>
    <x v="46"/>
    <n v="325"/>
    <x v="9"/>
    <x v="8"/>
    <n v="42"/>
    <x v="1"/>
    <n v="187.74799999999999"/>
    <x v="2"/>
    <x v="9"/>
    <x v="1"/>
  </r>
  <r>
    <x v="46"/>
    <n v="325"/>
    <x v="9"/>
    <x v="9"/>
    <n v="42"/>
    <x v="1"/>
    <n v="280.459"/>
    <x v="2"/>
    <x v="9"/>
    <x v="1"/>
  </r>
  <r>
    <x v="46"/>
    <n v="325"/>
    <x v="9"/>
    <x v="10"/>
    <n v="42"/>
    <x v="1"/>
    <n v="610.51"/>
    <x v="2"/>
    <x v="9"/>
    <x v="1"/>
  </r>
  <r>
    <x v="46"/>
    <n v="325"/>
    <x v="9"/>
    <x v="11"/>
    <n v="42"/>
    <x v="1"/>
    <n v="7.9859999999999998"/>
    <x v="2"/>
    <x v="9"/>
    <x v="1"/>
  </r>
  <r>
    <x v="46"/>
    <n v="325"/>
    <x v="9"/>
    <x v="12"/>
    <n v="42"/>
    <x v="1"/>
    <n v="0.04"/>
    <x v="2"/>
    <x v="9"/>
    <x v="1"/>
  </r>
  <r>
    <x v="46"/>
    <n v="325"/>
    <x v="9"/>
    <x v="13"/>
    <n v="42"/>
    <x v="1"/>
    <n v="125.996"/>
    <x v="2"/>
    <x v="9"/>
    <x v="1"/>
  </r>
  <r>
    <x v="46"/>
    <n v="325"/>
    <x v="9"/>
    <x v="14"/>
    <n v="42"/>
    <x v="1"/>
    <n v="0.17399999999999999"/>
    <x v="2"/>
    <x v="9"/>
    <x v="1"/>
  </r>
  <r>
    <x v="46"/>
    <n v="325"/>
    <x v="9"/>
    <x v="15"/>
    <n v="42"/>
    <x v="1"/>
    <n v="7.6749999999999998"/>
    <x v="2"/>
    <x v="9"/>
    <x v="1"/>
  </r>
  <r>
    <x v="46"/>
    <n v="325"/>
    <x v="9"/>
    <x v="16"/>
    <n v="42"/>
    <x v="1"/>
    <n v="472.66699999999997"/>
    <x v="2"/>
    <x v="9"/>
    <x v="1"/>
  </r>
  <r>
    <x v="46"/>
    <n v="325"/>
    <x v="9"/>
    <x v="17"/>
    <n v="42"/>
    <x v="1"/>
    <n v="373.23500000000001"/>
    <x v="2"/>
    <x v="9"/>
    <x v="1"/>
  </r>
  <r>
    <x v="46"/>
    <n v="325"/>
    <x v="9"/>
    <x v="18"/>
    <n v="42"/>
    <x v="1"/>
    <n v="316.99200000000002"/>
    <x v="2"/>
    <x v="9"/>
    <x v="1"/>
  </r>
  <r>
    <x v="46"/>
    <n v="325"/>
    <x v="9"/>
    <x v="19"/>
    <n v="42"/>
    <x v="1"/>
    <n v="346.86500000000001"/>
    <x v="2"/>
    <x v="9"/>
    <x v="1"/>
  </r>
  <r>
    <x v="46"/>
    <n v="325"/>
    <x v="9"/>
    <x v="20"/>
    <n v="42"/>
    <x v="1"/>
    <n v="252.76"/>
    <x v="2"/>
    <x v="9"/>
    <x v="1"/>
  </r>
  <r>
    <x v="46"/>
    <n v="325"/>
    <x v="9"/>
    <x v="21"/>
    <n v="42"/>
    <x v="1"/>
    <n v="115.51900000000001"/>
    <x v="2"/>
    <x v="9"/>
    <x v="1"/>
  </r>
  <r>
    <x v="46"/>
    <n v="325"/>
    <x v="9"/>
    <x v="22"/>
    <n v="42"/>
    <x v="1"/>
    <n v="122.15"/>
    <x v="2"/>
    <x v="9"/>
    <x v="1"/>
  </r>
  <r>
    <x v="46"/>
    <n v="325"/>
    <x v="9"/>
    <x v="23"/>
    <n v="42"/>
    <x v="1"/>
    <n v="51.746000000000002"/>
    <x v="2"/>
    <x v="9"/>
    <x v="1"/>
  </r>
  <r>
    <x v="46"/>
    <n v="325"/>
    <x v="9"/>
    <x v="24"/>
    <n v="42"/>
    <x v="1"/>
    <n v="35.326000000000001"/>
    <x v="2"/>
    <x v="9"/>
    <x v="1"/>
  </r>
  <r>
    <x v="46"/>
    <n v="325"/>
    <x v="9"/>
    <x v="25"/>
    <n v="42"/>
    <x v="1"/>
    <n v="47.841000000000001"/>
    <x v="2"/>
    <x v="9"/>
    <x v="1"/>
  </r>
  <r>
    <x v="46"/>
    <n v="325"/>
    <x v="9"/>
    <x v="26"/>
    <n v="42"/>
    <x v="1"/>
    <n v="22.62"/>
    <x v="2"/>
    <x v="9"/>
    <x v="1"/>
  </r>
  <r>
    <x v="46"/>
    <n v="325"/>
    <x v="9"/>
    <x v="27"/>
    <n v="42"/>
    <x v="1"/>
    <n v="17.053999999999998"/>
    <x v="2"/>
    <x v="9"/>
    <x v="1"/>
  </r>
  <r>
    <x v="46"/>
    <n v="325"/>
    <x v="9"/>
    <x v="28"/>
    <n v="42"/>
    <x v="1"/>
    <n v="10.222"/>
    <x v="2"/>
    <x v="9"/>
    <x v="1"/>
  </r>
  <r>
    <x v="46"/>
    <n v="325"/>
    <x v="9"/>
    <x v="29"/>
    <n v="42"/>
    <x v="1"/>
    <n v="7.6349999999999998"/>
    <x v="2"/>
    <x v="9"/>
    <x v="1"/>
  </r>
  <r>
    <x v="46"/>
    <n v="325"/>
    <x v="9"/>
    <x v="30"/>
    <n v="42"/>
    <x v="1"/>
    <n v="2.6389999999999998"/>
    <x v="2"/>
    <x v="9"/>
    <x v="1"/>
  </r>
  <r>
    <x v="46"/>
    <n v="325"/>
    <x v="9"/>
    <x v="31"/>
    <n v="42"/>
    <x v="1"/>
    <n v="2.6150000000000002"/>
    <x v="2"/>
    <x v="9"/>
    <x v="1"/>
  </r>
  <r>
    <x v="46"/>
    <n v="325"/>
    <x v="9"/>
    <x v="32"/>
    <n v="42"/>
    <x v="1"/>
    <n v="2.444"/>
    <x v="2"/>
    <x v="9"/>
    <x v="1"/>
  </r>
  <r>
    <x v="46"/>
    <n v="325"/>
    <x v="9"/>
    <x v="33"/>
    <n v="42"/>
    <x v="1"/>
    <n v="0.91100000000000003"/>
    <x v="2"/>
    <x v="9"/>
    <x v="1"/>
  </r>
  <r>
    <x v="46"/>
    <n v="325"/>
    <x v="9"/>
    <x v="35"/>
    <n v="42"/>
    <x v="1"/>
    <n v="0.42399999999999999"/>
    <x v="2"/>
    <x v="9"/>
    <x v="1"/>
  </r>
  <r>
    <x v="46"/>
    <n v="325"/>
    <x v="9"/>
    <x v="36"/>
    <n v="42"/>
    <x v="1"/>
    <n v="0.52700000000000002"/>
    <x v="2"/>
    <x v="9"/>
    <x v="1"/>
  </r>
  <r>
    <x v="46"/>
    <n v="325"/>
    <x v="9"/>
    <x v="37"/>
    <n v="42"/>
    <x v="1"/>
    <n v="0.33200000000000002"/>
    <x v="2"/>
    <x v="9"/>
    <x v="1"/>
  </r>
  <r>
    <x v="46"/>
    <n v="325"/>
    <x v="9"/>
    <x v="38"/>
    <n v="42"/>
    <x v="1"/>
    <n v="7.2999999999999995E-2"/>
    <x v="2"/>
    <x v="9"/>
    <x v="1"/>
  </r>
  <r>
    <x v="46"/>
    <n v="325"/>
    <x v="9"/>
    <x v="39"/>
    <n v="42"/>
    <x v="1"/>
    <n v="0.11"/>
    <x v="2"/>
    <x v="9"/>
    <x v="1"/>
  </r>
  <r>
    <x v="46"/>
    <n v="325"/>
    <x v="9"/>
    <x v="40"/>
    <n v="42"/>
    <x v="1"/>
    <n v="1.6E-2"/>
    <x v="2"/>
    <x v="9"/>
    <x v="1"/>
  </r>
  <r>
    <x v="46"/>
    <n v="325"/>
    <x v="9"/>
    <x v="5"/>
    <n v="42"/>
    <x v="1"/>
    <n v="18.57"/>
    <x v="2"/>
    <x v="9"/>
    <x v="1"/>
  </r>
  <r>
    <x v="46"/>
    <n v="325"/>
    <x v="9"/>
    <x v="6"/>
    <n v="42"/>
    <x v="1"/>
    <n v="41.277000000000001"/>
    <x v="2"/>
    <x v="9"/>
    <x v="1"/>
  </r>
  <r>
    <x v="46"/>
    <n v="325"/>
    <x v="9"/>
    <x v="11"/>
    <n v="42"/>
    <x v="1"/>
    <n v="50.494"/>
    <x v="2"/>
    <x v="9"/>
    <x v="1"/>
  </r>
  <r>
    <x v="46"/>
    <n v="325"/>
    <x v="9"/>
    <x v="12"/>
    <n v="42"/>
    <x v="1"/>
    <n v="67.025999999999996"/>
    <x v="2"/>
    <x v="9"/>
    <x v="1"/>
  </r>
  <r>
    <x v="46"/>
    <n v="325"/>
    <x v="9"/>
    <x v="3"/>
    <n v="42"/>
    <x v="1"/>
    <n v="10.436999999999999"/>
    <x v="2"/>
    <x v="9"/>
    <x v="1"/>
  </r>
  <r>
    <x v="46"/>
    <n v="325"/>
    <x v="9"/>
    <x v="4"/>
    <n v="42"/>
    <x v="1"/>
    <n v="16.03"/>
    <x v="2"/>
    <x v="9"/>
    <x v="1"/>
  </r>
  <r>
    <x v="46"/>
    <n v="325"/>
    <x v="9"/>
    <x v="5"/>
    <n v="42"/>
    <x v="1"/>
    <n v="21.335999999999999"/>
    <x v="2"/>
    <x v="9"/>
    <x v="1"/>
  </r>
  <r>
    <x v="46"/>
    <n v="325"/>
    <x v="9"/>
    <x v="6"/>
    <n v="42"/>
    <x v="1"/>
    <n v="14.755000000000001"/>
    <x v="2"/>
    <x v="9"/>
    <x v="1"/>
  </r>
  <r>
    <x v="46"/>
    <n v="325"/>
    <x v="9"/>
    <x v="7"/>
    <n v="42"/>
    <x v="1"/>
    <n v="5.2610000000000001"/>
    <x v="2"/>
    <x v="9"/>
    <x v="1"/>
  </r>
  <r>
    <x v="46"/>
    <n v="325"/>
    <x v="9"/>
    <x v="8"/>
    <n v="42"/>
    <x v="1"/>
    <n v="5.3010000000000002"/>
    <x v="2"/>
    <x v="9"/>
    <x v="1"/>
  </r>
  <r>
    <x v="46"/>
    <n v="325"/>
    <x v="9"/>
    <x v="9"/>
    <n v="42"/>
    <x v="1"/>
    <n v="7.9409999999999998"/>
    <x v="2"/>
    <x v="9"/>
    <x v="1"/>
  </r>
  <r>
    <x v="46"/>
    <n v="325"/>
    <x v="9"/>
    <x v="10"/>
    <n v="42"/>
    <x v="1"/>
    <n v="1.998"/>
    <x v="2"/>
    <x v="9"/>
    <x v="1"/>
  </r>
  <r>
    <x v="46"/>
    <n v="325"/>
    <x v="9"/>
    <x v="11"/>
    <n v="42"/>
    <x v="1"/>
    <n v="4.484"/>
    <x v="2"/>
    <x v="9"/>
    <x v="1"/>
  </r>
  <r>
    <x v="46"/>
    <n v="325"/>
    <x v="9"/>
    <x v="12"/>
    <n v="42"/>
    <x v="1"/>
    <n v="3.8330000000000002"/>
    <x v="2"/>
    <x v="9"/>
    <x v="1"/>
  </r>
  <r>
    <x v="46"/>
    <n v="325"/>
    <x v="9"/>
    <x v="13"/>
    <n v="42"/>
    <x v="1"/>
    <n v="9.52"/>
    <x v="2"/>
    <x v="9"/>
    <x v="1"/>
  </r>
  <r>
    <x v="46"/>
    <n v="325"/>
    <x v="9"/>
    <x v="16"/>
    <n v="42"/>
    <x v="1"/>
    <n v="25.446000000000002"/>
    <x v="2"/>
    <x v="9"/>
    <x v="1"/>
  </r>
  <r>
    <x v="46"/>
    <n v="325"/>
    <x v="9"/>
    <x v="17"/>
    <n v="42"/>
    <x v="1"/>
    <n v="12.093"/>
    <x v="2"/>
    <x v="9"/>
    <x v="1"/>
  </r>
  <r>
    <x v="46"/>
    <n v="325"/>
    <x v="9"/>
    <x v="18"/>
    <n v="42"/>
    <x v="1"/>
    <n v="4.9669999999999996"/>
    <x v="2"/>
    <x v="9"/>
    <x v="1"/>
  </r>
  <r>
    <x v="46"/>
    <n v="325"/>
    <x v="9"/>
    <x v="19"/>
    <n v="42"/>
    <x v="1"/>
    <n v="5.3639999999999999"/>
    <x v="2"/>
    <x v="9"/>
    <x v="1"/>
  </r>
  <r>
    <x v="46"/>
    <n v="325"/>
    <x v="9"/>
    <x v="20"/>
    <n v="42"/>
    <x v="1"/>
    <n v="6.0529999999999999"/>
    <x v="2"/>
    <x v="9"/>
    <x v="1"/>
  </r>
  <r>
    <x v="46"/>
    <n v="325"/>
    <x v="9"/>
    <x v="21"/>
    <n v="42"/>
    <x v="1"/>
    <n v="14.163"/>
    <x v="2"/>
    <x v="9"/>
    <x v="1"/>
  </r>
  <r>
    <x v="46"/>
    <n v="325"/>
    <x v="9"/>
    <x v="22"/>
    <n v="42"/>
    <x v="1"/>
    <n v="11.183999999999999"/>
    <x v="2"/>
    <x v="9"/>
    <x v="1"/>
  </r>
  <r>
    <x v="46"/>
    <n v="325"/>
    <x v="9"/>
    <x v="23"/>
    <n v="42"/>
    <x v="1"/>
    <n v="6.7919999999999998"/>
    <x v="2"/>
    <x v="9"/>
    <x v="1"/>
  </r>
  <r>
    <x v="46"/>
    <n v="325"/>
    <x v="9"/>
    <x v="24"/>
    <n v="42"/>
    <x v="1"/>
    <n v="2.6349999999999998"/>
    <x v="2"/>
    <x v="9"/>
    <x v="1"/>
  </r>
  <r>
    <x v="46"/>
    <n v="325"/>
    <x v="9"/>
    <x v="25"/>
    <n v="42"/>
    <x v="1"/>
    <n v="2.9350000000000001"/>
    <x v="2"/>
    <x v="9"/>
    <x v="1"/>
  </r>
  <r>
    <x v="46"/>
    <n v="325"/>
    <x v="9"/>
    <x v="26"/>
    <n v="42"/>
    <x v="1"/>
    <n v="1.9359999999999999"/>
    <x v="2"/>
    <x v="9"/>
    <x v="1"/>
  </r>
  <r>
    <x v="46"/>
    <n v="325"/>
    <x v="9"/>
    <x v="27"/>
    <n v="42"/>
    <x v="1"/>
    <n v="1.34"/>
    <x v="2"/>
    <x v="9"/>
    <x v="1"/>
  </r>
  <r>
    <x v="46"/>
    <n v="325"/>
    <x v="9"/>
    <x v="28"/>
    <n v="42"/>
    <x v="1"/>
    <n v="1.6240000000000001"/>
    <x v="2"/>
    <x v="9"/>
    <x v="1"/>
  </r>
  <r>
    <x v="46"/>
    <n v="325"/>
    <x v="9"/>
    <x v="29"/>
    <n v="42"/>
    <x v="1"/>
    <n v="0.89100000000000001"/>
    <x v="2"/>
    <x v="9"/>
    <x v="1"/>
  </r>
  <r>
    <x v="46"/>
    <n v="325"/>
    <x v="9"/>
    <x v="30"/>
    <n v="42"/>
    <x v="1"/>
    <n v="0.38"/>
    <x v="2"/>
    <x v="9"/>
    <x v="1"/>
  </r>
  <r>
    <x v="46"/>
    <n v="325"/>
    <x v="9"/>
    <x v="7"/>
    <n v="42"/>
    <x v="1"/>
    <n v="7.3639999999999999"/>
    <x v="2"/>
    <x v="9"/>
    <x v="1"/>
  </r>
  <r>
    <x v="46"/>
    <n v="325"/>
    <x v="9"/>
    <x v="8"/>
    <n v="42"/>
    <x v="1"/>
    <n v="8.99"/>
    <x v="2"/>
    <x v="9"/>
    <x v="1"/>
  </r>
  <r>
    <x v="46"/>
    <n v="325"/>
    <x v="9"/>
    <x v="9"/>
    <n v="42"/>
    <x v="1"/>
    <n v="1.3959999999999999"/>
    <x v="2"/>
    <x v="9"/>
    <x v="1"/>
  </r>
  <r>
    <x v="46"/>
    <n v="325"/>
    <x v="9"/>
    <x v="10"/>
    <n v="42"/>
    <x v="1"/>
    <n v="12.180999999999999"/>
    <x v="2"/>
    <x v="9"/>
    <x v="1"/>
  </r>
  <r>
    <x v="46"/>
    <n v="325"/>
    <x v="9"/>
    <x v="12"/>
    <n v="42"/>
    <x v="1"/>
    <n v="40.283999999999999"/>
    <x v="2"/>
    <x v="9"/>
    <x v="1"/>
  </r>
  <r>
    <x v="46"/>
    <n v="325"/>
    <x v="9"/>
    <x v="13"/>
    <n v="42"/>
    <x v="1"/>
    <n v="30.645"/>
    <x v="2"/>
    <x v="9"/>
    <x v="1"/>
  </r>
  <r>
    <x v="46"/>
    <n v="325"/>
    <x v="9"/>
    <x v="15"/>
    <n v="42"/>
    <x v="1"/>
    <n v="4.0999999999999996"/>
    <x v="2"/>
    <x v="9"/>
    <x v="1"/>
  </r>
  <r>
    <x v="46"/>
    <n v="325"/>
    <x v="9"/>
    <x v="16"/>
    <n v="42"/>
    <x v="1"/>
    <n v="45.225000000000001"/>
    <x v="2"/>
    <x v="9"/>
    <x v="1"/>
  </r>
  <r>
    <x v="46"/>
    <n v="325"/>
    <x v="9"/>
    <x v="17"/>
    <n v="42"/>
    <x v="1"/>
    <n v="3.4"/>
    <x v="2"/>
    <x v="9"/>
    <x v="1"/>
  </r>
  <r>
    <x v="46"/>
    <n v="325"/>
    <x v="9"/>
    <x v="18"/>
    <n v="42"/>
    <x v="1"/>
    <n v="6.5000000000000002E-2"/>
    <x v="2"/>
    <x v="9"/>
    <x v="1"/>
  </r>
  <r>
    <x v="46"/>
    <n v="325"/>
    <x v="9"/>
    <x v="19"/>
    <n v="42"/>
    <x v="1"/>
    <n v="0.246"/>
    <x v="2"/>
    <x v="9"/>
    <x v="1"/>
  </r>
  <r>
    <x v="46"/>
    <n v="325"/>
    <x v="9"/>
    <x v="20"/>
    <n v="42"/>
    <x v="1"/>
    <n v="0.61099999999999999"/>
    <x v="2"/>
    <x v="9"/>
    <x v="1"/>
  </r>
  <r>
    <x v="46"/>
    <n v="325"/>
    <x v="9"/>
    <x v="21"/>
    <n v="42"/>
    <x v="1"/>
    <n v="0.9"/>
    <x v="2"/>
    <x v="9"/>
    <x v="1"/>
  </r>
  <r>
    <x v="46"/>
    <n v="325"/>
    <x v="9"/>
    <x v="22"/>
    <n v="42"/>
    <x v="1"/>
    <n v="8.3770000000000007"/>
    <x v="2"/>
    <x v="9"/>
    <x v="1"/>
  </r>
  <r>
    <x v="46"/>
    <n v="325"/>
    <x v="9"/>
    <x v="23"/>
    <n v="42"/>
    <x v="1"/>
    <n v="0.61699999999999999"/>
    <x v="2"/>
    <x v="9"/>
    <x v="1"/>
  </r>
  <r>
    <x v="46"/>
    <n v="325"/>
    <x v="9"/>
    <x v="24"/>
    <n v="42"/>
    <x v="1"/>
    <n v="0.82099999999999995"/>
    <x v="2"/>
    <x v="9"/>
    <x v="1"/>
  </r>
  <r>
    <x v="46"/>
    <n v="325"/>
    <x v="9"/>
    <x v="25"/>
    <n v="42"/>
    <x v="1"/>
    <n v="0.627"/>
    <x v="2"/>
    <x v="9"/>
    <x v="1"/>
  </r>
  <r>
    <x v="46"/>
    <n v="325"/>
    <x v="9"/>
    <x v="26"/>
    <n v="42"/>
    <x v="1"/>
    <n v="1.0009999999999999"/>
    <x v="2"/>
    <x v="9"/>
    <x v="1"/>
  </r>
  <r>
    <x v="46"/>
    <n v="325"/>
    <x v="9"/>
    <x v="27"/>
    <n v="42"/>
    <x v="1"/>
    <n v="0.50900000000000001"/>
    <x v="2"/>
    <x v="9"/>
    <x v="1"/>
  </r>
  <r>
    <x v="46"/>
    <n v="325"/>
    <x v="9"/>
    <x v="28"/>
    <n v="42"/>
    <x v="1"/>
    <n v="0.89600000000000002"/>
    <x v="2"/>
    <x v="9"/>
    <x v="1"/>
  </r>
  <r>
    <x v="46"/>
    <n v="325"/>
    <x v="9"/>
    <x v="29"/>
    <n v="42"/>
    <x v="1"/>
    <n v="0.221"/>
    <x v="2"/>
    <x v="9"/>
    <x v="1"/>
  </r>
  <r>
    <x v="46"/>
    <n v="325"/>
    <x v="9"/>
    <x v="30"/>
    <n v="42"/>
    <x v="1"/>
    <n v="0.27900000000000003"/>
    <x v="2"/>
    <x v="9"/>
    <x v="1"/>
  </r>
  <r>
    <x v="46"/>
    <n v="325"/>
    <x v="9"/>
    <x v="31"/>
    <n v="42"/>
    <x v="1"/>
    <n v="0.18"/>
    <x v="2"/>
    <x v="9"/>
    <x v="1"/>
  </r>
  <r>
    <x v="46"/>
    <n v="325"/>
    <x v="9"/>
    <x v="7"/>
    <n v="42"/>
    <x v="1"/>
    <n v="3.625"/>
    <x v="2"/>
    <x v="9"/>
    <x v="1"/>
  </r>
  <r>
    <x v="46"/>
    <n v="325"/>
    <x v="9"/>
    <x v="8"/>
    <n v="42"/>
    <x v="1"/>
    <n v="5.7960000000000003"/>
    <x v="2"/>
    <x v="9"/>
    <x v="1"/>
  </r>
  <r>
    <x v="46"/>
    <n v="325"/>
    <x v="9"/>
    <x v="9"/>
    <n v="42"/>
    <x v="1"/>
    <n v="0.75800000000000001"/>
    <x v="2"/>
    <x v="9"/>
    <x v="1"/>
  </r>
  <r>
    <x v="46"/>
    <n v="325"/>
    <x v="9"/>
    <x v="10"/>
    <n v="42"/>
    <x v="1"/>
    <n v="17.510999999999999"/>
    <x v="2"/>
    <x v="9"/>
    <x v="1"/>
  </r>
  <r>
    <x v="46"/>
    <n v="325"/>
    <x v="9"/>
    <x v="12"/>
    <n v="42"/>
    <x v="1"/>
    <n v="14.509"/>
    <x v="2"/>
    <x v="9"/>
    <x v="1"/>
  </r>
  <r>
    <x v="46"/>
    <n v="325"/>
    <x v="9"/>
    <x v="13"/>
    <n v="42"/>
    <x v="1"/>
    <n v="23.408000000000001"/>
    <x v="2"/>
    <x v="9"/>
    <x v="1"/>
  </r>
  <r>
    <x v="46"/>
    <n v="325"/>
    <x v="9"/>
    <x v="15"/>
    <n v="42"/>
    <x v="1"/>
    <n v="0.21"/>
    <x v="2"/>
    <x v="9"/>
    <x v="1"/>
  </r>
  <r>
    <x v="46"/>
    <n v="325"/>
    <x v="9"/>
    <x v="16"/>
    <n v="42"/>
    <x v="1"/>
    <n v="40.585000000000001"/>
    <x v="2"/>
    <x v="9"/>
    <x v="1"/>
  </r>
  <r>
    <x v="46"/>
    <n v="325"/>
    <x v="9"/>
    <x v="17"/>
    <n v="42"/>
    <x v="1"/>
    <n v="2.3050000000000002"/>
    <x v="2"/>
    <x v="9"/>
    <x v="1"/>
  </r>
  <r>
    <x v="46"/>
    <n v="325"/>
    <x v="9"/>
    <x v="18"/>
    <n v="42"/>
    <x v="1"/>
    <n v="0.152"/>
    <x v="2"/>
    <x v="9"/>
    <x v="1"/>
  </r>
  <r>
    <x v="46"/>
    <n v="325"/>
    <x v="9"/>
    <x v="19"/>
    <n v="42"/>
    <x v="1"/>
    <n v="8.3000000000000004E-2"/>
    <x v="2"/>
    <x v="9"/>
    <x v="1"/>
  </r>
  <r>
    <x v="46"/>
    <n v="325"/>
    <x v="9"/>
    <x v="20"/>
    <n v="42"/>
    <x v="1"/>
    <n v="5.6000000000000001E-2"/>
    <x v="2"/>
    <x v="9"/>
    <x v="1"/>
  </r>
  <r>
    <x v="46"/>
    <n v="325"/>
    <x v="9"/>
    <x v="21"/>
    <n v="42"/>
    <x v="1"/>
    <n v="1.3340000000000001"/>
    <x v="2"/>
    <x v="9"/>
    <x v="1"/>
  </r>
  <r>
    <x v="46"/>
    <n v="325"/>
    <x v="9"/>
    <x v="22"/>
    <n v="42"/>
    <x v="1"/>
    <n v="3.9079999999999999"/>
    <x v="2"/>
    <x v="9"/>
    <x v="1"/>
  </r>
  <r>
    <x v="46"/>
    <n v="325"/>
    <x v="9"/>
    <x v="23"/>
    <n v="42"/>
    <x v="1"/>
    <n v="0.502"/>
    <x v="2"/>
    <x v="9"/>
    <x v="1"/>
  </r>
  <r>
    <x v="46"/>
    <n v="325"/>
    <x v="9"/>
    <x v="24"/>
    <n v="42"/>
    <x v="1"/>
    <n v="0.24099999999999999"/>
    <x v="2"/>
    <x v="9"/>
    <x v="1"/>
  </r>
  <r>
    <x v="46"/>
    <n v="325"/>
    <x v="9"/>
    <x v="25"/>
    <n v="42"/>
    <x v="1"/>
    <n v="0.16700000000000001"/>
    <x v="2"/>
    <x v="9"/>
    <x v="1"/>
  </r>
  <r>
    <x v="46"/>
    <n v="325"/>
    <x v="9"/>
    <x v="26"/>
    <n v="42"/>
    <x v="1"/>
    <n v="0.26500000000000001"/>
    <x v="2"/>
    <x v="9"/>
    <x v="1"/>
  </r>
  <r>
    <x v="46"/>
    <n v="325"/>
    <x v="9"/>
    <x v="27"/>
    <n v="42"/>
    <x v="1"/>
    <n v="0.14099999999999999"/>
    <x v="2"/>
    <x v="9"/>
    <x v="1"/>
  </r>
  <r>
    <x v="46"/>
    <n v="325"/>
    <x v="9"/>
    <x v="28"/>
    <n v="42"/>
    <x v="1"/>
    <n v="0.65100000000000002"/>
    <x v="2"/>
    <x v="9"/>
    <x v="1"/>
  </r>
  <r>
    <x v="46"/>
    <n v="325"/>
    <x v="9"/>
    <x v="29"/>
    <n v="42"/>
    <x v="1"/>
    <n v="9.8000000000000004E-2"/>
    <x v="2"/>
    <x v="9"/>
    <x v="1"/>
  </r>
  <r>
    <x v="46"/>
    <n v="325"/>
    <x v="9"/>
    <x v="30"/>
    <n v="42"/>
    <x v="1"/>
    <n v="0.377"/>
    <x v="2"/>
    <x v="9"/>
    <x v="1"/>
  </r>
  <r>
    <x v="46"/>
    <n v="325"/>
    <x v="9"/>
    <x v="31"/>
    <n v="42"/>
    <x v="1"/>
    <n v="7.1999999999999995E-2"/>
    <x v="2"/>
    <x v="9"/>
    <x v="1"/>
  </r>
  <r>
    <x v="46"/>
    <n v="325"/>
    <x v="9"/>
    <x v="7"/>
    <n v="42"/>
    <x v="1"/>
    <n v="0.80900000000000005"/>
    <x v="2"/>
    <x v="9"/>
    <x v="1"/>
  </r>
  <r>
    <x v="46"/>
    <n v="325"/>
    <x v="9"/>
    <x v="8"/>
    <n v="42"/>
    <x v="1"/>
    <n v="0.73299999999999998"/>
    <x v="2"/>
    <x v="9"/>
    <x v="1"/>
  </r>
  <r>
    <x v="46"/>
    <n v="325"/>
    <x v="9"/>
    <x v="9"/>
    <n v="42"/>
    <x v="1"/>
    <n v="0.82099999999999995"/>
    <x v="2"/>
    <x v="9"/>
    <x v="1"/>
  </r>
  <r>
    <x v="46"/>
    <n v="325"/>
    <x v="9"/>
    <x v="10"/>
    <n v="42"/>
    <x v="1"/>
    <n v="6.7919999999999998"/>
    <x v="2"/>
    <x v="9"/>
    <x v="1"/>
  </r>
  <r>
    <x v="46"/>
    <n v="325"/>
    <x v="9"/>
    <x v="12"/>
    <n v="42"/>
    <x v="1"/>
    <n v="19.366"/>
    <x v="2"/>
    <x v="9"/>
    <x v="1"/>
  </r>
  <r>
    <x v="46"/>
    <n v="325"/>
    <x v="9"/>
    <x v="13"/>
    <n v="42"/>
    <x v="1"/>
    <n v="10.154"/>
    <x v="2"/>
    <x v="9"/>
    <x v="1"/>
  </r>
  <r>
    <x v="46"/>
    <n v="325"/>
    <x v="9"/>
    <x v="16"/>
    <n v="42"/>
    <x v="1"/>
    <n v="10.494"/>
    <x v="2"/>
    <x v="9"/>
    <x v="1"/>
  </r>
  <r>
    <x v="46"/>
    <n v="325"/>
    <x v="9"/>
    <x v="17"/>
    <n v="42"/>
    <x v="1"/>
    <n v="1.0269999999999999"/>
    <x v="2"/>
    <x v="9"/>
    <x v="1"/>
  </r>
  <r>
    <x v="46"/>
    <n v="325"/>
    <x v="9"/>
    <x v="18"/>
    <n v="42"/>
    <x v="1"/>
    <n v="0.78200000000000003"/>
    <x v="2"/>
    <x v="9"/>
    <x v="1"/>
  </r>
  <r>
    <x v="46"/>
    <n v="325"/>
    <x v="9"/>
    <x v="19"/>
    <n v="42"/>
    <x v="1"/>
    <n v="0.31"/>
    <x v="2"/>
    <x v="9"/>
    <x v="1"/>
  </r>
  <r>
    <x v="46"/>
    <n v="325"/>
    <x v="9"/>
    <x v="20"/>
    <n v="42"/>
    <x v="1"/>
    <n v="0.85499999999999998"/>
    <x v="2"/>
    <x v="9"/>
    <x v="1"/>
  </r>
  <r>
    <x v="46"/>
    <n v="325"/>
    <x v="9"/>
    <x v="21"/>
    <n v="42"/>
    <x v="1"/>
    <n v="0.14299999999999999"/>
    <x v="2"/>
    <x v="9"/>
    <x v="1"/>
  </r>
  <r>
    <x v="46"/>
    <n v="325"/>
    <x v="9"/>
    <x v="22"/>
    <n v="42"/>
    <x v="1"/>
    <n v="5.968"/>
    <x v="2"/>
    <x v="9"/>
    <x v="1"/>
  </r>
  <r>
    <x v="46"/>
    <n v="325"/>
    <x v="9"/>
    <x v="23"/>
    <n v="42"/>
    <x v="1"/>
    <n v="1.3080000000000001"/>
    <x v="2"/>
    <x v="9"/>
    <x v="1"/>
  </r>
  <r>
    <x v="46"/>
    <n v="325"/>
    <x v="9"/>
    <x v="24"/>
    <n v="42"/>
    <x v="1"/>
    <n v="0.59499999999999997"/>
    <x v="2"/>
    <x v="9"/>
    <x v="1"/>
  </r>
  <r>
    <x v="46"/>
    <n v="325"/>
    <x v="9"/>
    <x v="25"/>
    <n v="42"/>
    <x v="1"/>
    <n v="0.52600000000000002"/>
    <x v="2"/>
    <x v="9"/>
    <x v="1"/>
  </r>
  <r>
    <x v="46"/>
    <n v="325"/>
    <x v="9"/>
    <x v="26"/>
    <n v="42"/>
    <x v="1"/>
    <n v="0.48599999999999999"/>
    <x v="2"/>
    <x v="9"/>
    <x v="1"/>
  </r>
  <r>
    <x v="46"/>
    <n v="325"/>
    <x v="9"/>
    <x v="27"/>
    <n v="42"/>
    <x v="1"/>
    <n v="0.375"/>
    <x v="2"/>
    <x v="9"/>
    <x v="1"/>
  </r>
  <r>
    <x v="46"/>
    <n v="325"/>
    <x v="9"/>
    <x v="28"/>
    <n v="42"/>
    <x v="1"/>
    <n v="0.26400000000000001"/>
    <x v="2"/>
    <x v="9"/>
    <x v="1"/>
  </r>
  <r>
    <x v="46"/>
    <n v="325"/>
    <x v="9"/>
    <x v="29"/>
    <n v="42"/>
    <x v="1"/>
    <n v="0.191"/>
    <x v="2"/>
    <x v="9"/>
    <x v="1"/>
  </r>
  <r>
    <x v="46"/>
    <n v="325"/>
    <x v="9"/>
    <x v="30"/>
    <n v="42"/>
    <x v="1"/>
    <n v="6.6000000000000003E-2"/>
    <x v="2"/>
    <x v="9"/>
    <x v="1"/>
  </r>
  <r>
    <x v="46"/>
    <n v="325"/>
    <x v="9"/>
    <x v="40"/>
    <n v="42"/>
    <x v="1"/>
    <n v="3.3000000000000002E-2"/>
    <x v="2"/>
    <x v="9"/>
    <x v="1"/>
  </r>
  <r>
    <x v="46"/>
    <n v="325"/>
    <x v="9"/>
    <x v="7"/>
    <n v="42"/>
    <x v="1"/>
    <n v="13.505000000000001"/>
    <x v="2"/>
    <x v="9"/>
    <x v="1"/>
  </r>
  <r>
    <x v="46"/>
    <n v="325"/>
    <x v="9"/>
    <x v="8"/>
    <n v="42"/>
    <x v="1"/>
    <n v="13.673"/>
    <x v="2"/>
    <x v="9"/>
    <x v="1"/>
  </r>
  <r>
    <x v="46"/>
    <n v="325"/>
    <x v="9"/>
    <x v="9"/>
    <n v="42"/>
    <x v="1"/>
    <n v="10.74"/>
    <x v="2"/>
    <x v="9"/>
    <x v="1"/>
  </r>
  <r>
    <x v="46"/>
    <n v="325"/>
    <x v="9"/>
    <x v="10"/>
    <n v="42"/>
    <x v="1"/>
    <n v="8.4049999999999994"/>
    <x v="2"/>
    <x v="9"/>
    <x v="1"/>
  </r>
  <r>
    <x v="46"/>
    <n v="325"/>
    <x v="9"/>
    <x v="12"/>
    <n v="42"/>
    <x v="1"/>
    <n v="80.597999999999999"/>
    <x v="2"/>
    <x v="9"/>
    <x v="1"/>
  </r>
  <r>
    <x v="46"/>
    <n v="325"/>
    <x v="9"/>
    <x v="13"/>
    <n v="42"/>
    <x v="1"/>
    <n v="62.19"/>
    <x v="2"/>
    <x v="9"/>
    <x v="1"/>
  </r>
  <r>
    <x v="46"/>
    <n v="325"/>
    <x v="9"/>
    <x v="16"/>
    <n v="42"/>
    <x v="1"/>
    <n v="40.954999999999998"/>
    <x v="2"/>
    <x v="9"/>
    <x v="1"/>
  </r>
  <r>
    <x v="46"/>
    <n v="325"/>
    <x v="9"/>
    <x v="17"/>
    <n v="42"/>
    <x v="1"/>
    <n v="6.931"/>
    <x v="2"/>
    <x v="9"/>
    <x v="1"/>
  </r>
  <r>
    <x v="46"/>
    <n v="325"/>
    <x v="9"/>
    <x v="18"/>
    <n v="42"/>
    <x v="1"/>
    <n v="11.558"/>
    <x v="2"/>
    <x v="9"/>
    <x v="1"/>
  </r>
  <r>
    <x v="46"/>
    <n v="325"/>
    <x v="9"/>
    <x v="19"/>
    <n v="42"/>
    <x v="1"/>
    <n v="7.7160000000000002"/>
    <x v="2"/>
    <x v="9"/>
    <x v="1"/>
  </r>
  <r>
    <x v="46"/>
    <n v="325"/>
    <x v="9"/>
    <x v="20"/>
    <n v="42"/>
    <x v="1"/>
    <n v="7.5369999999999999"/>
    <x v="2"/>
    <x v="9"/>
    <x v="1"/>
  </r>
  <r>
    <x v="46"/>
    <n v="325"/>
    <x v="9"/>
    <x v="21"/>
    <n v="42"/>
    <x v="1"/>
    <n v="13.942"/>
    <x v="2"/>
    <x v="9"/>
    <x v="1"/>
  </r>
  <r>
    <x v="46"/>
    <n v="325"/>
    <x v="9"/>
    <x v="22"/>
    <n v="42"/>
    <x v="1"/>
    <n v="46.101999999999997"/>
    <x v="2"/>
    <x v="9"/>
    <x v="1"/>
  </r>
  <r>
    <x v="46"/>
    <n v="325"/>
    <x v="9"/>
    <x v="23"/>
    <n v="42"/>
    <x v="1"/>
    <n v="15.723000000000001"/>
    <x v="2"/>
    <x v="9"/>
    <x v="1"/>
  </r>
  <r>
    <x v="46"/>
    <n v="325"/>
    <x v="9"/>
    <x v="24"/>
    <n v="42"/>
    <x v="1"/>
    <n v="5.4960000000000004"/>
    <x v="2"/>
    <x v="9"/>
    <x v="1"/>
  </r>
  <r>
    <x v="46"/>
    <n v="325"/>
    <x v="9"/>
    <x v="25"/>
    <n v="42"/>
    <x v="1"/>
    <n v="5.0010000000000003"/>
    <x v="2"/>
    <x v="9"/>
    <x v="1"/>
  </r>
  <r>
    <x v="46"/>
    <n v="325"/>
    <x v="9"/>
    <x v="26"/>
    <n v="42"/>
    <x v="1"/>
    <n v="4.9409999999999998"/>
    <x v="2"/>
    <x v="9"/>
    <x v="1"/>
  </r>
  <r>
    <x v="46"/>
    <n v="325"/>
    <x v="9"/>
    <x v="27"/>
    <n v="42"/>
    <x v="1"/>
    <n v="3.3159999999999998"/>
    <x v="2"/>
    <x v="9"/>
    <x v="1"/>
  </r>
  <r>
    <x v="46"/>
    <n v="325"/>
    <x v="9"/>
    <x v="28"/>
    <n v="42"/>
    <x v="1"/>
    <n v="9.0039999999999996"/>
    <x v="2"/>
    <x v="9"/>
    <x v="1"/>
  </r>
  <r>
    <x v="46"/>
    <n v="325"/>
    <x v="9"/>
    <x v="29"/>
    <n v="42"/>
    <x v="1"/>
    <n v="2.823"/>
    <x v="2"/>
    <x v="9"/>
    <x v="1"/>
  </r>
  <r>
    <x v="46"/>
    <n v="325"/>
    <x v="9"/>
    <x v="30"/>
    <n v="42"/>
    <x v="1"/>
    <n v="1.4239999999999999"/>
    <x v="2"/>
    <x v="9"/>
    <x v="1"/>
  </r>
  <r>
    <x v="46"/>
    <n v="325"/>
    <x v="9"/>
    <x v="31"/>
    <n v="42"/>
    <x v="1"/>
    <n v="3.29"/>
    <x v="2"/>
    <x v="9"/>
    <x v="1"/>
  </r>
  <r>
    <x v="46"/>
    <n v="325"/>
    <x v="9"/>
    <x v="32"/>
    <n v="42"/>
    <x v="1"/>
    <n v="1.2370000000000001"/>
    <x v="2"/>
    <x v="9"/>
    <x v="1"/>
  </r>
  <r>
    <x v="46"/>
    <n v="325"/>
    <x v="9"/>
    <x v="33"/>
    <n v="42"/>
    <x v="1"/>
    <n v="0.621"/>
    <x v="2"/>
    <x v="9"/>
    <x v="1"/>
  </r>
  <r>
    <x v="46"/>
    <n v="325"/>
    <x v="9"/>
    <x v="34"/>
    <n v="42"/>
    <x v="1"/>
    <n v="0.49199999999999999"/>
    <x v="2"/>
    <x v="9"/>
    <x v="1"/>
  </r>
  <r>
    <x v="46"/>
    <n v="325"/>
    <x v="9"/>
    <x v="35"/>
    <n v="42"/>
    <x v="1"/>
    <n v="1.2150000000000001"/>
    <x v="2"/>
    <x v="9"/>
    <x v="1"/>
  </r>
  <r>
    <x v="46"/>
    <n v="325"/>
    <x v="9"/>
    <x v="36"/>
    <n v="42"/>
    <x v="1"/>
    <n v="1.0840000000000001"/>
    <x v="2"/>
    <x v="9"/>
    <x v="1"/>
  </r>
  <r>
    <x v="46"/>
    <n v="325"/>
    <x v="9"/>
    <x v="37"/>
    <n v="42"/>
    <x v="1"/>
    <n v="1.1240000000000001"/>
    <x v="2"/>
    <x v="9"/>
    <x v="1"/>
  </r>
  <r>
    <x v="46"/>
    <n v="325"/>
    <x v="9"/>
    <x v="38"/>
    <n v="42"/>
    <x v="1"/>
    <n v="0.87"/>
    <x v="2"/>
    <x v="9"/>
    <x v="1"/>
  </r>
  <r>
    <x v="46"/>
    <n v="325"/>
    <x v="9"/>
    <x v="39"/>
    <n v="42"/>
    <x v="1"/>
    <n v="0.443"/>
    <x v="2"/>
    <x v="9"/>
    <x v="1"/>
  </r>
  <r>
    <x v="46"/>
    <n v="325"/>
    <x v="9"/>
    <x v="40"/>
    <n v="42"/>
    <x v="1"/>
    <n v="0.85699999999999998"/>
    <x v="2"/>
    <x v="9"/>
    <x v="1"/>
  </r>
  <r>
    <x v="46"/>
    <n v="325"/>
    <x v="9"/>
    <x v="7"/>
    <n v="42"/>
    <x v="1"/>
    <n v="1.8879999999999999"/>
    <x v="2"/>
    <x v="9"/>
    <x v="1"/>
  </r>
  <r>
    <x v="46"/>
    <n v="325"/>
    <x v="9"/>
    <x v="8"/>
    <n v="42"/>
    <x v="1"/>
    <n v="2.4319999999999999"/>
    <x v="2"/>
    <x v="9"/>
    <x v="1"/>
  </r>
  <r>
    <x v="46"/>
    <n v="325"/>
    <x v="9"/>
    <x v="9"/>
    <n v="42"/>
    <x v="1"/>
    <n v="0.81599999999999995"/>
    <x v="2"/>
    <x v="9"/>
    <x v="1"/>
  </r>
  <r>
    <x v="46"/>
    <n v="325"/>
    <x v="9"/>
    <x v="10"/>
    <n v="42"/>
    <x v="1"/>
    <n v="1.2030000000000001"/>
    <x v="2"/>
    <x v="9"/>
    <x v="1"/>
  </r>
  <r>
    <x v="46"/>
    <n v="325"/>
    <x v="9"/>
    <x v="12"/>
    <n v="42"/>
    <x v="1"/>
    <n v="4.0339999999999998"/>
    <x v="2"/>
    <x v="9"/>
    <x v="1"/>
  </r>
  <r>
    <x v="46"/>
    <n v="325"/>
    <x v="9"/>
    <x v="13"/>
    <n v="42"/>
    <x v="1"/>
    <n v="19.693000000000001"/>
    <x v="2"/>
    <x v="9"/>
    <x v="1"/>
  </r>
  <r>
    <x v="46"/>
    <n v="325"/>
    <x v="9"/>
    <x v="16"/>
    <n v="42"/>
    <x v="1"/>
    <n v="18.893999999999998"/>
    <x v="2"/>
    <x v="9"/>
    <x v="1"/>
  </r>
  <r>
    <x v="46"/>
    <n v="325"/>
    <x v="9"/>
    <x v="17"/>
    <n v="42"/>
    <x v="1"/>
    <n v="2.581"/>
    <x v="2"/>
    <x v="9"/>
    <x v="1"/>
  </r>
  <r>
    <x v="46"/>
    <n v="325"/>
    <x v="9"/>
    <x v="18"/>
    <n v="42"/>
    <x v="1"/>
    <n v="1.25"/>
    <x v="2"/>
    <x v="9"/>
    <x v="1"/>
  </r>
  <r>
    <x v="46"/>
    <n v="325"/>
    <x v="9"/>
    <x v="19"/>
    <n v="42"/>
    <x v="1"/>
    <n v="0.14599999999999999"/>
    <x v="2"/>
    <x v="9"/>
    <x v="1"/>
  </r>
  <r>
    <x v="46"/>
    <n v="325"/>
    <x v="9"/>
    <x v="20"/>
    <n v="42"/>
    <x v="1"/>
    <n v="0.10299999999999999"/>
    <x v="2"/>
    <x v="9"/>
    <x v="1"/>
  </r>
  <r>
    <x v="46"/>
    <n v="325"/>
    <x v="9"/>
    <x v="21"/>
    <n v="42"/>
    <x v="1"/>
    <n v="0.27800000000000002"/>
    <x v="2"/>
    <x v="9"/>
    <x v="1"/>
  </r>
  <r>
    <x v="46"/>
    <n v="325"/>
    <x v="9"/>
    <x v="22"/>
    <n v="42"/>
    <x v="1"/>
    <n v="4.7969999999999997"/>
    <x v="2"/>
    <x v="9"/>
    <x v="1"/>
  </r>
  <r>
    <x v="46"/>
    <n v="325"/>
    <x v="9"/>
    <x v="23"/>
    <n v="42"/>
    <x v="1"/>
    <n v="1.679"/>
    <x v="2"/>
    <x v="9"/>
    <x v="1"/>
  </r>
  <r>
    <x v="46"/>
    <n v="325"/>
    <x v="9"/>
    <x v="24"/>
    <n v="42"/>
    <x v="1"/>
    <n v="0.69399999999999995"/>
    <x v="2"/>
    <x v="9"/>
    <x v="1"/>
  </r>
  <r>
    <x v="46"/>
    <n v="325"/>
    <x v="9"/>
    <x v="25"/>
    <n v="42"/>
    <x v="1"/>
    <n v="1.0840000000000001"/>
    <x v="2"/>
    <x v="9"/>
    <x v="1"/>
  </r>
  <r>
    <x v="46"/>
    <n v="325"/>
    <x v="9"/>
    <x v="26"/>
    <n v="42"/>
    <x v="1"/>
    <n v="1.048"/>
    <x v="2"/>
    <x v="9"/>
    <x v="1"/>
  </r>
  <r>
    <x v="46"/>
    <n v="325"/>
    <x v="9"/>
    <x v="27"/>
    <n v="42"/>
    <x v="1"/>
    <n v="0.46400000000000002"/>
    <x v="2"/>
    <x v="9"/>
    <x v="1"/>
  </r>
  <r>
    <x v="46"/>
    <n v="325"/>
    <x v="9"/>
    <x v="28"/>
    <n v="42"/>
    <x v="1"/>
    <n v="0.36"/>
    <x v="2"/>
    <x v="9"/>
    <x v="1"/>
  </r>
  <r>
    <x v="46"/>
    <n v="325"/>
    <x v="9"/>
    <x v="29"/>
    <n v="42"/>
    <x v="1"/>
    <n v="0.55400000000000005"/>
    <x v="2"/>
    <x v="9"/>
    <x v="1"/>
  </r>
  <r>
    <x v="46"/>
    <n v="325"/>
    <x v="9"/>
    <x v="30"/>
    <n v="42"/>
    <x v="1"/>
    <n v="0.16200000000000001"/>
    <x v="2"/>
    <x v="9"/>
    <x v="1"/>
  </r>
  <r>
    <x v="46"/>
    <n v="325"/>
    <x v="9"/>
    <x v="31"/>
    <n v="42"/>
    <x v="1"/>
    <n v="0.1"/>
    <x v="2"/>
    <x v="9"/>
    <x v="1"/>
  </r>
  <r>
    <x v="46"/>
    <n v="326"/>
    <x v="9"/>
    <x v="3"/>
    <n v="42"/>
    <x v="1"/>
    <n v="0.625"/>
    <x v="3"/>
    <x v="9"/>
    <x v="1"/>
  </r>
  <r>
    <x v="46"/>
    <n v="326"/>
    <x v="9"/>
    <x v="8"/>
    <n v="42"/>
    <x v="1"/>
    <n v="0.51600000000000001"/>
    <x v="3"/>
    <x v="9"/>
    <x v="1"/>
  </r>
  <r>
    <x v="46"/>
    <n v="326"/>
    <x v="9"/>
    <x v="9"/>
    <n v="42"/>
    <x v="1"/>
    <n v="0.73299999999999998"/>
    <x v="3"/>
    <x v="9"/>
    <x v="1"/>
  </r>
  <r>
    <x v="46"/>
    <n v="326"/>
    <x v="9"/>
    <x v="10"/>
    <n v="42"/>
    <x v="1"/>
    <n v="0.26500000000000001"/>
    <x v="3"/>
    <x v="9"/>
    <x v="1"/>
  </r>
  <r>
    <x v="46"/>
    <n v="326"/>
    <x v="9"/>
    <x v="15"/>
    <n v="42"/>
    <x v="1"/>
    <n v="0.309"/>
    <x v="3"/>
    <x v="9"/>
    <x v="1"/>
  </r>
  <r>
    <x v="46"/>
    <n v="326"/>
    <x v="9"/>
    <x v="16"/>
    <n v="42"/>
    <x v="1"/>
    <n v="0.54300000000000004"/>
    <x v="3"/>
    <x v="9"/>
    <x v="1"/>
  </r>
  <r>
    <x v="46"/>
    <n v="326"/>
    <x v="9"/>
    <x v="17"/>
    <n v="42"/>
    <x v="1"/>
    <n v="5.6000000000000001E-2"/>
    <x v="3"/>
    <x v="9"/>
    <x v="1"/>
  </r>
  <r>
    <x v="46"/>
    <n v="326"/>
    <x v="9"/>
    <x v="8"/>
    <n v="42"/>
    <x v="1"/>
    <n v="1.9"/>
    <x v="3"/>
    <x v="9"/>
    <x v="1"/>
  </r>
  <r>
    <x v="46"/>
    <n v="326"/>
    <x v="9"/>
    <x v="9"/>
    <n v="42"/>
    <x v="1"/>
    <n v="3.04"/>
    <x v="3"/>
    <x v="9"/>
    <x v="1"/>
  </r>
  <r>
    <x v="46"/>
    <n v="326"/>
    <x v="9"/>
    <x v="10"/>
    <n v="42"/>
    <x v="1"/>
    <n v="0.34399999999999997"/>
    <x v="3"/>
    <x v="9"/>
    <x v="1"/>
  </r>
  <r>
    <x v="46"/>
    <n v="326"/>
    <x v="9"/>
    <x v="15"/>
    <n v="42"/>
    <x v="1"/>
    <n v="0.504"/>
    <x v="3"/>
    <x v="9"/>
    <x v="1"/>
  </r>
  <r>
    <x v="46"/>
    <n v="326"/>
    <x v="9"/>
    <x v="16"/>
    <n v="42"/>
    <x v="1"/>
    <n v="0.48399999999999999"/>
    <x v="3"/>
    <x v="9"/>
    <x v="1"/>
  </r>
  <r>
    <x v="46"/>
    <n v="326"/>
    <x v="9"/>
    <x v="17"/>
    <n v="42"/>
    <x v="1"/>
    <n v="0.21299999999999999"/>
    <x v="3"/>
    <x v="9"/>
    <x v="1"/>
  </r>
  <r>
    <x v="46"/>
    <n v="326"/>
    <x v="9"/>
    <x v="24"/>
    <n v="42"/>
    <x v="1"/>
    <n v="0.52"/>
    <x v="3"/>
    <x v="9"/>
    <x v="1"/>
  </r>
  <r>
    <x v="46"/>
    <n v="326"/>
    <x v="9"/>
    <x v="10"/>
    <n v="42"/>
    <x v="1"/>
    <n v="7.0000000000000001E-3"/>
    <x v="3"/>
    <x v="9"/>
    <x v="1"/>
  </r>
  <r>
    <x v="46"/>
    <n v="326"/>
    <x v="9"/>
    <x v="11"/>
    <n v="42"/>
    <x v="1"/>
    <n v="0.441"/>
    <x v="3"/>
    <x v="9"/>
    <x v="1"/>
  </r>
  <r>
    <x v="46"/>
    <n v="326"/>
    <x v="9"/>
    <x v="12"/>
    <n v="42"/>
    <x v="1"/>
    <n v="0.54500000000000004"/>
    <x v="3"/>
    <x v="9"/>
    <x v="1"/>
  </r>
  <r>
    <x v="46"/>
    <n v="326"/>
    <x v="9"/>
    <x v="13"/>
    <n v="42"/>
    <x v="1"/>
    <n v="0.14899999999999999"/>
    <x v="3"/>
    <x v="9"/>
    <x v="1"/>
  </r>
  <r>
    <x v="46"/>
    <n v="326"/>
    <x v="9"/>
    <x v="10"/>
    <n v="42"/>
    <x v="1"/>
    <n v="0.23499999999999999"/>
    <x v="3"/>
    <x v="9"/>
    <x v="1"/>
  </r>
  <r>
    <x v="46"/>
    <n v="326"/>
    <x v="9"/>
    <x v="12"/>
    <n v="42"/>
    <x v="1"/>
    <n v="0.129"/>
    <x v="3"/>
    <x v="9"/>
    <x v="1"/>
  </r>
  <r>
    <x v="46"/>
    <n v="326"/>
    <x v="9"/>
    <x v="10"/>
    <n v="42"/>
    <x v="1"/>
    <n v="0.112"/>
    <x v="3"/>
    <x v="9"/>
    <x v="1"/>
  </r>
  <r>
    <x v="46"/>
    <n v="326"/>
    <x v="9"/>
    <x v="2"/>
    <n v="42"/>
    <x v="1"/>
    <n v="0.19800000000000001"/>
    <x v="3"/>
    <x v="9"/>
    <x v="1"/>
  </r>
  <r>
    <x v="46"/>
    <n v="326"/>
    <x v="9"/>
    <x v="3"/>
    <n v="42"/>
    <x v="1"/>
    <n v="0.251"/>
    <x v="3"/>
    <x v="9"/>
    <x v="1"/>
  </r>
  <r>
    <x v="46"/>
    <n v="326"/>
    <x v="9"/>
    <x v="8"/>
    <n v="42"/>
    <x v="1"/>
    <n v="4.2930000000000001"/>
    <x v="3"/>
    <x v="9"/>
    <x v="1"/>
  </r>
  <r>
    <x v="46"/>
    <n v="326"/>
    <x v="9"/>
    <x v="9"/>
    <n v="42"/>
    <x v="1"/>
    <n v="5.0759999999999996"/>
    <x v="3"/>
    <x v="9"/>
    <x v="1"/>
  </r>
  <r>
    <x v="46"/>
    <n v="326"/>
    <x v="9"/>
    <x v="10"/>
    <n v="42"/>
    <x v="1"/>
    <n v="1.006"/>
    <x v="3"/>
    <x v="9"/>
    <x v="1"/>
  </r>
  <r>
    <x v="46"/>
    <n v="326"/>
    <x v="9"/>
    <x v="15"/>
    <n v="42"/>
    <x v="1"/>
    <n v="15.132999999999999"/>
    <x v="3"/>
    <x v="9"/>
    <x v="1"/>
  </r>
  <r>
    <x v="46"/>
    <n v="326"/>
    <x v="9"/>
    <x v="16"/>
    <n v="42"/>
    <x v="1"/>
    <n v="10.651"/>
    <x v="3"/>
    <x v="9"/>
    <x v="1"/>
  </r>
  <r>
    <x v="46"/>
    <n v="326"/>
    <x v="9"/>
    <x v="17"/>
    <n v="42"/>
    <x v="1"/>
    <n v="21.064"/>
    <x v="3"/>
    <x v="9"/>
    <x v="1"/>
  </r>
  <r>
    <x v="46"/>
    <n v="326"/>
    <x v="9"/>
    <x v="18"/>
    <n v="42"/>
    <x v="1"/>
    <n v="27.312000000000001"/>
    <x v="3"/>
    <x v="9"/>
    <x v="1"/>
  </r>
  <r>
    <x v="46"/>
    <n v="326"/>
    <x v="9"/>
    <x v="19"/>
    <n v="42"/>
    <x v="1"/>
    <n v="8.8879999999999999"/>
    <x v="3"/>
    <x v="9"/>
    <x v="1"/>
  </r>
  <r>
    <x v="46"/>
    <n v="326"/>
    <x v="9"/>
    <x v="20"/>
    <n v="42"/>
    <x v="1"/>
    <n v="17.763999999999999"/>
    <x v="3"/>
    <x v="9"/>
    <x v="1"/>
  </r>
  <r>
    <x v="46"/>
    <n v="326"/>
    <x v="9"/>
    <x v="22"/>
    <n v="42"/>
    <x v="1"/>
    <n v="18.09"/>
    <x v="3"/>
    <x v="9"/>
    <x v="1"/>
  </r>
  <r>
    <x v="46"/>
    <n v="326"/>
    <x v="9"/>
    <x v="23"/>
    <n v="42"/>
    <x v="1"/>
    <n v="23.936"/>
    <x v="3"/>
    <x v="9"/>
    <x v="1"/>
  </r>
  <r>
    <x v="46"/>
    <n v="326"/>
    <x v="9"/>
    <x v="24"/>
    <n v="42"/>
    <x v="1"/>
    <n v="26.074000000000002"/>
    <x v="3"/>
    <x v="9"/>
    <x v="1"/>
  </r>
  <r>
    <x v="46"/>
    <n v="326"/>
    <x v="9"/>
    <x v="25"/>
    <n v="42"/>
    <x v="1"/>
    <n v="36.886000000000003"/>
    <x v="3"/>
    <x v="9"/>
    <x v="1"/>
  </r>
  <r>
    <x v="46"/>
    <n v="326"/>
    <x v="9"/>
    <x v="26"/>
    <n v="42"/>
    <x v="1"/>
    <n v="30.387"/>
    <x v="3"/>
    <x v="9"/>
    <x v="1"/>
  </r>
  <r>
    <x v="46"/>
    <n v="326"/>
    <x v="9"/>
    <x v="27"/>
    <n v="42"/>
    <x v="1"/>
    <n v="26.184999999999999"/>
    <x v="3"/>
    <x v="9"/>
    <x v="1"/>
  </r>
  <r>
    <x v="46"/>
    <n v="326"/>
    <x v="9"/>
    <x v="28"/>
    <n v="42"/>
    <x v="1"/>
    <n v="6.15"/>
    <x v="3"/>
    <x v="9"/>
    <x v="1"/>
  </r>
  <r>
    <x v="46"/>
    <n v="326"/>
    <x v="9"/>
    <x v="29"/>
    <n v="42"/>
    <x v="1"/>
    <n v="19.207000000000001"/>
    <x v="3"/>
    <x v="9"/>
    <x v="1"/>
  </r>
  <r>
    <x v="46"/>
    <n v="326"/>
    <x v="9"/>
    <x v="30"/>
    <n v="42"/>
    <x v="1"/>
    <n v="30.536999999999999"/>
    <x v="3"/>
    <x v="9"/>
    <x v="1"/>
  </r>
  <r>
    <x v="46"/>
    <n v="326"/>
    <x v="9"/>
    <x v="31"/>
    <n v="42"/>
    <x v="1"/>
    <n v="24.856000000000002"/>
    <x v="3"/>
    <x v="9"/>
    <x v="1"/>
  </r>
  <r>
    <x v="46"/>
    <n v="326"/>
    <x v="9"/>
    <x v="32"/>
    <n v="42"/>
    <x v="1"/>
    <n v="8.9909999999999997"/>
    <x v="3"/>
    <x v="9"/>
    <x v="1"/>
  </r>
  <r>
    <x v="46"/>
    <n v="326"/>
    <x v="9"/>
    <x v="33"/>
    <n v="42"/>
    <x v="1"/>
    <n v="22.398"/>
    <x v="3"/>
    <x v="9"/>
    <x v="1"/>
  </r>
  <r>
    <x v="46"/>
    <n v="326"/>
    <x v="9"/>
    <x v="36"/>
    <n v="42"/>
    <x v="1"/>
    <n v="17.356999999999999"/>
    <x v="3"/>
    <x v="9"/>
    <x v="1"/>
  </r>
  <r>
    <x v="46"/>
    <n v="326"/>
    <x v="9"/>
    <x v="37"/>
    <n v="42"/>
    <x v="1"/>
    <n v="27.367999999999999"/>
    <x v="3"/>
    <x v="9"/>
    <x v="1"/>
  </r>
  <r>
    <x v="46"/>
    <n v="326"/>
    <x v="9"/>
    <x v="38"/>
    <n v="42"/>
    <x v="1"/>
    <n v="26.01"/>
    <x v="3"/>
    <x v="9"/>
    <x v="1"/>
  </r>
  <r>
    <x v="46"/>
    <n v="326"/>
    <x v="9"/>
    <x v="39"/>
    <n v="42"/>
    <x v="1"/>
    <n v="18.475000000000001"/>
    <x v="3"/>
    <x v="9"/>
    <x v="1"/>
  </r>
  <r>
    <x v="46"/>
    <n v="326"/>
    <x v="9"/>
    <x v="40"/>
    <n v="42"/>
    <x v="1"/>
    <n v="10.795999999999999"/>
    <x v="3"/>
    <x v="9"/>
    <x v="1"/>
  </r>
  <r>
    <x v="46"/>
    <n v="326"/>
    <x v="9"/>
    <x v="41"/>
    <n v="42"/>
    <x v="1"/>
    <n v="13.128"/>
    <x v="3"/>
    <x v="9"/>
    <x v="1"/>
  </r>
  <r>
    <x v="46"/>
    <n v="326"/>
    <x v="9"/>
    <x v="42"/>
    <n v="42"/>
    <x v="1"/>
    <n v="0.96"/>
    <x v="3"/>
    <x v="9"/>
    <x v="1"/>
  </r>
  <r>
    <x v="46"/>
    <n v="326"/>
    <x v="9"/>
    <x v="43"/>
    <n v="42"/>
    <x v="1"/>
    <n v="4.1790000000000003"/>
    <x v="3"/>
    <x v="9"/>
    <x v="1"/>
  </r>
  <r>
    <x v="46"/>
    <n v="326"/>
    <x v="9"/>
    <x v="51"/>
    <n v="42"/>
    <x v="1"/>
    <n v="8.0269999999999992"/>
    <x v="3"/>
    <x v="9"/>
    <x v="1"/>
  </r>
  <r>
    <x v="46"/>
    <n v="326"/>
    <x v="9"/>
    <x v="44"/>
    <n v="42"/>
    <x v="1"/>
    <n v="5.2530000000000001"/>
    <x v="3"/>
    <x v="9"/>
    <x v="1"/>
  </r>
  <r>
    <x v="46"/>
    <n v="326"/>
    <x v="9"/>
    <x v="45"/>
    <n v="42"/>
    <x v="1"/>
    <n v="4.0359999999999996"/>
    <x v="3"/>
    <x v="9"/>
    <x v="1"/>
  </r>
  <r>
    <x v="46"/>
    <n v="326"/>
    <x v="9"/>
    <x v="46"/>
    <n v="42"/>
    <x v="1"/>
    <n v="2.008"/>
    <x v="3"/>
    <x v="9"/>
    <x v="1"/>
  </r>
  <r>
    <x v="46"/>
    <n v="326"/>
    <x v="9"/>
    <x v="59"/>
    <n v="42"/>
    <x v="1"/>
    <n v="1.744"/>
    <x v="3"/>
    <x v="9"/>
    <x v="1"/>
  </r>
  <r>
    <x v="46"/>
    <n v="326"/>
    <x v="9"/>
    <x v="49"/>
    <n v="42"/>
    <x v="1"/>
    <n v="2.2429999999999999"/>
    <x v="3"/>
    <x v="9"/>
    <x v="1"/>
  </r>
  <r>
    <x v="46"/>
    <n v="326"/>
    <x v="9"/>
    <x v="50"/>
    <n v="42"/>
    <x v="1"/>
    <n v="1.385"/>
    <x v="3"/>
    <x v="9"/>
    <x v="1"/>
  </r>
  <r>
    <x v="46"/>
    <n v="326"/>
    <x v="9"/>
    <x v="53"/>
    <n v="42"/>
    <x v="1"/>
    <n v="0.64600000000000002"/>
    <x v="3"/>
    <x v="9"/>
    <x v="1"/>
  </r>
  <r>
    <x v="46"/>
    <n v="326"/>
    <x v="9"/>
    <x v="70"/>
    <n v="42"/>
    <x v="1"/>
    <n v="0.26300000000000001"/>
    <x v="3"/>
    <x v="9"/>
    <x v="1"/>
  </r>
  <r>
    <x v="46"/>
    <n v="326"/>
    <x v="9"/>
    <x v="52"/>
    <n v="42"/>
    <x v="1"/>
    <n v="2.1000000000000001E-2"/>
    <x v="3"/>
    <x v="9"/>
    <x v="1"/>
  </r>
  <r>
    <x v="46"/>
    <n v="326"/>
    <x v="9"/>
    <x v="1"/>
    <n v="42"/>
    <x v="1"/>
    <n v="0.15"/>
    <x v="3"/>
    <x v="9"/>
    <x v="1"/>
  </r>
  <r>
    <x v="46"/>
    <n v="326"/>
    <x v="9"/>
    <x v="2"/>
    <n v="42"/>
    <x v="1"/>
    <n v="0.624"/>
    <x v="3"/>
    <x v="9"/>
    <x v="1"/>
  </r>
  <r>
    <x v="46"/>
    <n v="326"/>
    <x v="9"/>
    <x v="3"/>
    <n v="42"/>
    <x v="1"/>
    <n v="0.28199999999999997"/>
    <x v="3"/>
    <x v="9"/>
    <x v="1"/>
  </r>
  <r>
    <x v="46"/>
    <n v="326"/>
    <x v="9"/>
    <x v="8"/>
    <n v="42"/>
    <x v="1"/>
    <n v="1.7689999999999999"/>
    <x v="3"/>
    <x v="9"/>
    <x v="1"/>
  </r>
  <r>
    <x v="46"/>
    <n v="326"/>
    <x v="9"/>
    <x v="9"/>
    <n v="42"/>
    <x v="1"/>
    <n v="2.8029999999999999"/>
    <x v="3"/>
    <x v="9"/>
    <x v="1"/>
  </r>
  <r>
    <x v="46"/>
    <n v="326"/>
    <x v="9"/>
    <x v="10"/>
    <n v="42"/>
    <x v="1"/>
    <n v="0.93600000000000005"/>
    <x v="3"/>
    <x v="9"/>
    <x v="1"/>
  </r>
  <r>
    <x v="46"/>
    <n v="326"/>
    <x v="9"/>
    <x v="15"/>
    <n v="42"/>
    <x v="1"/>
    <n v="4.9640000000000004"/>
    <x v="3"/>
    <x v="9"/>
    <x v="1"/>
  </r>
  <r>
    <x v="46"/>
    <n v="326"/>
    <x v="9"/>
    <x v="16"/>
    <n v="42"/>
    <x v="1"/>
    <n v="8.0069999999999997"/>
    <x v="3"/>
    <x v="9"/>
    <x v="1"/>
  </r>
  <r>
    <x v="46"/>
    <n v="326"/>
    <x v="9"/>
    <x v="17"/>
    <n v="42"/>
    <x v="1"/>
    <n v="9.2579999999999991"/>
    <x v="3"/>
    <x v="9"/>
    <x v="1"/>
  </r>
  <r>
    <x v="46"/>
    <n v="326"/>
    <x v="9"/>
    <x v="18"/>
    <n v="42"/>
    <x v="1"/>
    <n v="8.8109999999999999"/>
    <x v="3"/>
    <x v="9"/>
    <x v="1"/>
  </r>
  <r>
    <x v="46"/>
    <n v="326"/>
    <x v="9"/>
    <x v="19"/>
    <n v="42"/>
    <x v="1"/>
    <n v="7.26"/>
    <x v="3"/>
    <x v="9"/>
    <x v="1"/>
  </r>
  <r>
    <x v="46"/>
    <n v="326"/>
    <x v="9"/>
    <x v="20"/>
    <n v="42"/>
    <x v="1"/>
    <n v="2.63"/>
    <x v="3"/>
    <x v="9"/>
    <x v="1"/>
  </r>
  <r>
    <x v="46"/>
    <n v="326"/>
    <x v="9"/>
    <x v="22"/>
    <n v="42"/>
    <x v="1"/>
    <n v="8.907"/>
    <x v="3"/>
    <x v="9"/>
    <x v="1"/>
  </r>
  <r>
    <x v="46"/>
    <n v="326"/>
    <x v="9"/>
    <x v="23"/>
    <n v="42"/>
    <x v="1"/>
    <n v="11.199"/>
    <x v="3"/>
    <x v="9"/>
    <x v="1"/>
  </r>
  <r>
    <x v="46"/>
    <n v="326"/>
    <x v="9"/>
    <x v="24"/>
    <n v="42"/>
    <x v="1"/>
    <n v="15.673999999999999"/>
    <x v="3"/>
    <x v="9"/>
    <x v="1"/>
  </r>
  <r>
    <x v="46"/>
    <n v="326"/>
    <x v="9"/>
    <x v="25"/>
    <n v="42"/>
    <x v="1"/>
    <n v="20.282"/>
    <x v="3"/>
    <x v="9"/>
    <x v="1"/>
  </r>
  <r>
    <x v="46"/>
    <n v="326"/>
    <x v="9"/>
    <x v="26"/>
    <n v="42"/>
    <x v="1"/>
    <n v="14.5"/>
    <x v="3"/>
    <x v="9"/>
    <x v="1"/>
  </r>
  <r>
    <x v="46"/>
    <n v="326"/>
    <x v="9"/>
    <x v="27"/>
    <n v="42"/>
    <x v="1"/>
    <n v="11.041"/>
    <x v="3"/>
    <x v="9"/>
    <x v="1"/>
  </r>
  <r>
    <x v="46"/>
    <n v="326"/>
    <x v="9"/>
    <x v="28"/>
    <n v="42"/>
    <x v="1"/>
    <n v="1.518"/>
    <x v="3"/>
    <x v="9"/>
    <x v="1"/>
  </r>
  <r>
    <x v="46"/>
    <n v="326"/>
    <x v="9"/>
    <x v="29"/>
    <n v="42"/>
    <x v="1"/>
    <n v="0.38400000000000001"/>
    <x v="3"/>
    <x v="9"/>
    <x v="1"/>
  </r>
  <r>
    <x v="46"/>
    <n v="326"/>
    <x v="9"/>
    <x v="30"/>
    <n v="42"/>
    <x v="1"/>
    <n v="7.6230000000000002"/>
    <x v="3"/>
    <x v="9"/>
    <x v="1"/>
  </r>
  <r>
    <x v="46"/>
    <n v="326"/>
    <x v="9"/>
    <x v="31"/>
    <n v="42"/>
    <x v="1"/>
    <n v="3.8450000000000002"/>
    <x v="3"/>
    <x v="9"/>
    <x v="1"/>
  </r>
  <r>
    <x v="46"/>
    <n v="326"/>
    <x v="9"/>
    <x v="32"/>
    <n v="42"/>
    <x v="1"/>
    <n v="1.5029999999999999"/>
    <x v="3"/>
    <x v="9"/>
    <x v="1"/>
  </r>
  <r>
    <x v="46"/>
    <n v="326"/>
    <x v="9"/>
    <x v="33"/>
    <n v="42"/>
    <x v="1"/>
    <n v="3.9"/>
    <x v="3"/>
    <x v="9"/>
    <x v="1"/>
  </r>
  <r>
    <x v="46"/>
    <n v="326"/>
    <x v="9"/>
    <x v="36"/>
    <n v="42"/>
    <x v="1"/>
    <n v="7.1989999999999998"/>
    <x v="3"/>
    <x v="9"/>
    <x v="1"/>
  </r>
  <r>
    <x v="46"/>
    <n v="326"/>
    <x v="9"/>
    <x v="37"/>
    <n v="42"/>
    <x v="1"/>
    <n v="6.8579999999999997"/>
    <x v="3"/>
    <x v="9"/>
    <x v="1"/>
  </r>
  <r>
    <x v="46"/>
    <n v="326"/>
    <x v="9"/>
    <x v="38"/>
    <n v="42"/>
    <x v="1"/>
    <n v="6.3029999999999999"/>
    <x v="3"/>
    <x v="9"/>
    <x v="1"/>
  </r>
  <r>
    <x v="46"/>
    <n v="326"/>
    <x v="9"/>
    <x v="39"/>
    <n v="42"/>
    <x v="1"/>
    <n v="5.2130000000000001"/>
    <x v="3"/>
    <x v="9"/>
    <x v="1"/>
  </r>
  <r>
    <x v="46"/>
    <n v="326"/>
    <x v="9"/>
    <x v="40"/>
    <n v="42"/>
    <x v="1"/>
    <n v="4.9779999999999998"/>
    <x v="3"/>
    <x v="9"/>
    <x v="1"/>
  </r>
  <r>
    <x v="46"/>
    <n v="326"/>
    <x v="9"/>
    <x v="41"/>
    <n v="42"/>
    <x v="1"/>
    <n v="0.75900000000000001"/>
    <x v="3"/>
    <x v="9"/>
    <x v="1"/>
  </r>
  <r>
    <x v="46"/>
    <n v="326"/>
    <x v="9"/>
    <x v="43"/>
    <n v="42"/>
    <x v="1"/>
    <n v="1.1419999999999999"/>
    <x v="3"/>
    <x v="9"/>
    <x v="1"/>
  </r>
  <r>
    <x v="46"/>
    <n v="326"/>
    <x v="9"/>
    <x v="51"/>
    <n v="42"/>
    <x v="1"/>
    <n v="1.341"/>
    <x v="3"/>
    <x v="9"/>
    <x v="1"/>
  </r>
  <r>
    <x v="46"/>
    <n v="326"/>
    <x v="9"/>
    <x v="44"/>
    <n v="42"/>
    <x v="1"/>
    <n v="1.599"/>
    <x v="3"/>
    <x v="9"/>
    <x v="1"/>
  </r>
  <r>
    <x v="46"/>
    <n v="326"/>
    <x v="9"/>
    <x v="45"/>
    <n v="42"/>
    <x v="1"/>
    <n v="1.825"/>
    <x v="3"/>
    <x v="9"/>
    <x v="1"/>
  </r>
  <r>
    <x v="46"/>
    <n v="326"/>
    <x v="9"/>
    <x v="46"/>
    <n v="42"/>
    <x v="1"/>
    <n v="0.26100000000000001"/>
    <x v="3"/>
    <x v="9"/>
    <x v="1"/>
  </r>
  <r>
    <x v="46"/>
    <n v="326"/>
    <x v="9"/>
    <x v="59"/>
    <n v="42"/>
    <x v="1"/>
    <n v="0.59499999999999997"/>
    <x v="3"/>
    <x v="9"/>
    <x v="1"/>
  </r>
  <r>
    <x v="46"/>
    <n v="326"/>
    <x v="9"/>
    <x v="49"/>
    <n v="42"/>
    <x v="1"/>
    <n v="0.84899999999999998"/>
    <x v="3"/>
    <x v="9"/>
    <x v="1"/>
  </r>
  <r>
    <x v="46"/>
    <n v="326"/>
    <x v="9"/>
    <x v="50"/>
    <n v="42"/>
    <x v="1"/>
    <n v="0.25900000000000001"/>
    <x v="3"/>
    <x v="9"/>
    <x v="1"/>
  </r>
  <r>
    <x v="46"/>
    <n v="326"/>
    <x v="9"/>
    <x v="1"/>
    <n v="42"/>
    <x v="1"/>
    <n v="0.192"/>
    <x v="3"/>
    <x v="9"/>
    <x v="1"/>
  </r>
  <r>
    <x v="46"/>
    <n v="326"/>
    <x v="9"/>
    <x v="2"/>
    <n v="42"/>
    <x v="1"/>
    <n v="0.10299999999999999"/>
    <x v="3"/>
    <x v="9"/>
    <x v="1"/>
  </r>
  <r>
    <x v="46"/>
    <n v="326"/>
    <x v="9"/>
    <x v="3"/>
    <n v="42"/>
    <x v="1"/>
    <n v="0.14499999999999999"/>
    <x v="3"/>
    <x v="9"/>
    <x v="1"/>
  </r>
  <r>
    <x v="46"/>
    <n v="326"/>
    <x v="9"/>
    <x v="8"/>
    <n v="42"/>
    <x v="1"/>
    <n v="0.95299999999999996"/>
    <x v="3"/>
    <x v="9"/>
    <x v="1"/>
  </r>
  <r>
    <x v="46"/>
    <n v="326"/>
    <x v="9"/>
    <x v="9"/>
    <n v="42"/>
    <x v="1"/>
    <n v="0.81699999999999995"/>
    <x v="3"/>
    <x v="9"/>
    <x v="1"/>
  </r>
  <r>
    <x v="46"/>
    <n v="326"/>
    <x v="9"/>
    <x v="10"/>
    <n v="42"/>
    <x v="1"/>
    <n v="0.28000000000000003"/>
    <x v="3"/>
    <x v="9"/>
    <x v="1"/>
  </r>
  <r>
    <x v="46"/>
    <n v="326"/>
    <x v="9"/>
    <x v="15"/>
    <n v="42"/>
    <x v="1"/>
    <n v="0.71899999999999997"/>
    <x v="3"/>
    <x v="9"/>
    <x v="1"/>
  </r>
  <r>
    <x v="46"/>
    <n v="326"/>
    <x v="9"/>
    <x v="16"/>
    <n v="42"/>
    <x v="1"/>
    <n v="1.4590000000000001"/>
    <x v="3"/>
    <x v="9"/>
    <x v="1"/>
  </r>
  <r>
    <x v="46"/>
    <n v="326"/>
    <x v="9"/>
    <x v="17"/>
    <n v="42"/>
    <x v="1"/>
    <n v="2.3540000000000001"/>
    <x v="3"/>
    <x v="9"/>
    <x v="1"/>
  </r>
  <r>
    <x v="46"/>
    <n v="326"/>
    <x v="9"/>
    <x v="18"/>
    <n v="42"/>
    <x v="1"/>
    <n v="2.63"/>
    <x v="3"/>
    <x v="9"/>
    <x v="1"/>
  </r>
  <r>
    <x v="46"/>
    <n v="326"/>
    <x v="9"/>
    <x v="19"/>
    <n v="42"/>
    <x v="1"/>
    <n v="2.1360000000000001"/>
    <x v="3"/>
    <x v="9"/>
    <x v="1"/>
  </r>
  <r>
    <x v="46"/>
    <n v="326"/>
    <x v="9"/>
    <x v="20"/>
    <n v="42"/>
    <x v="1"/>
    <n v="3.6890000000000001"/>
    <x v="3"/>
    <x v="9"/>
    <x v="1"/>
  </r>
  <r>
    <x v="46"/>
    <n v="326"/>
    <x v="9"/>
    <x v="22"/>
    <n v="42"/>
    <x v="1"/>
    <n v="2.1669999999999998"/>
    <x v="3"/>
    <x v="9"/>
    <x v="1"/>
  </r>
  <r>
    <x v="46"/>
    <n v="326"/>
    <x v="9"/>
    <x v="23"/>
    <n v="42"/>
    <x v="1"/>
    <n v="4.2629999999999999"/>
    <x v="3"/>
    <x v="9"/>
    <x v="1"/>
  </r>
  <r>
    <x v="46"/>
    <n v="326"/>
    <x v="9"/>
    <x v="24"/>
    <n v="42"/>
    <x v="1"/>
    <n v="6.024"/>
    <x v="3"/>
    <x v="9"/>
    <x v="1"/>
  </r>
  <r>
    <x v="46"/>
    <n v="326"/>
    <x v="9"/>
    <x v="25"/>
    <n v="42"/>
    <x v="1"/>
    <n v="0.55400000000000005"/>
    <x v="3"/>
    <x v="9"/>
    <x v="1"/>
  </r>
  <r>
    <x v="46"/>
    <n v="326"/>
    <x v="9"/>
    <x v="26"/>
    <n v="42"/>
    <x v="1"/>
    <n v="2.4689999999999999"/>
    <x v="3"/>
    <x v="9"/>
    <x v="1"/>
  </r>
  <r>
    <x v="46"/>
    <n v="326"/>
    <x v="9"/>
    <x v="27"/>
    <n v="42"/>
    <x v="1"/>
    <n v="4.5659999999999998"/>
    <x v="3"/>
    <x v="9"/>
    <x v="1"/>
  </r>
  <r>
    <x v="46"/>
    <n v="326"/>
    <x v="9"/>
    <x v="29"/>
    <n v="42"/>
    <x v="1"/>
    <n v="7.3810000000000002"/>
    <x v="3"/>
    <x v="9"/>
    <x v="1"/>
  </r>
  <r>
    <x v="46"/>
    <n v="326"/>
    <x v="9"/>
    <x v="30"/>
    <n v="42"/>
    <x v="1"/>
    <n v="1.996"/>
    <x v="3"/>
    <x v="9"/>
    <x v="1"/>
  </r>
  <r>
    <x v="46"/>
    <n v="326"/>
    <x v="9"/>
    <x v="31"/>
    <n v="42"/>
    <x v="1"/>
    <n v="3.1230000000000002"/>
    <x v="3"/>
    <x v="9"/>
    <x v="1"/>
  </r>
  <r>
    <x v="46"/>
    <n v="326"/>
    <x v="9"/>
    <x v="32"/>
    <n v="42"/>
    <x v="1"/>
    <n v="11.010999999999999"/>
    <x v="3"/>
    <x v="9"/>
    <x v="1"/>
  </r>
  <r>
    <x v="46"/>
    <n v="326"/>
    <x v="9"/>
    <x v="33"/>
    <n v="42"/>
    <x v="1"/>
    <n v="4.5090000000000003"/>
    <x v="3"/>
    <x v="9"/>
    <x v="1"/>
  </r>
  <r>
    <x v="46"/>
    <n v="326"/>
    <x v="9"/>
    <x v="36"/>
    <n v="42"/>
    <x v="1"/>
    <n v="2.8250000000000002"/>
    <x v="3"/>
    <x v="9"/>
    <x v="1"/>
  </r>
  <r>
    <x v="46"/>
    <n v="326"/>
    <x v="9"/>
    <x v="37"/>
    <n v="42"/>
    <x v="1"/>
    <n v="2.4359999999999999"/>
    <x v="3"/>
    <x v="9"/>
    <x v="1"/>
  </r>
  <r>
    <x v="46"/>
    <n v="326"/>
    <x v="9"/>
    <x v="38"/>
    <n v="42"/>
    <x v="1"/>
    <n v="2.5219999999999998"/>
    <x v="3"/>
    <x v="9"/>
    <x v="1"/>
  </r>
  <r>
    <x v="46"/>
    <n v="326"/>
    <x v="9"/>
    <x v="39"/>
    <n v="42"/>
    <x v="1"/>
    <n v="1.5009999999999999"/>
    <x v="3"/>
    <x v="9"/>
    <x v="1"/>
  </r>
  <r>
    <x v="46"/>
    <n v="326"/>
    <x v="9"/>
    <x v="40"/>
    <n v="42"/>
    <x v="1"/>
    <n v="3.734"/>
    <x v="3"/>
    <x v="9"/>
    <x v="1"/>
  </r>
  <r>
    <x v="46"/>
    <n v="326"/>
    <x v="9"/>
    <x v="41"/>
    <n v="42"/>
    <x v="1"/>
    <n v="1.591"/>
    <x v="3"/>
    <x v="9"/>
    <x v="1"/>
  </r>
  <r>
    <x v="46"/>
    <n v="326"/>
    <x v="9"/>
    <x v="42"/>
    <n v="42"/>
    <x v="1"/>
    <n v="0.28999999999999998"/>
    <x v="3"/>
    <x v="9"/>
    <x v="1"/>
  </r>
  <r>
    <x v="46"/>
    <n v="326"/>
    <x v="9"/>
    <x v="43"/>
    <n v="42"/>
    <x v="1"/>
    <n v="0.70199999999999996"/>
    <x v="3"/>
    <x v="9"/>
    <x v="1"/>
  </r>
  <r>
    <x v="46"/>
    <n v="326"/>
    <x v="9"/>
    <x v="51"/>
    <n v="42"/>
    <x v="1"/>
    <n v="0.996"/>
    <x v="3"/>
    <x v="9"/>
    <x v="1"/>
  </r>
  <r>
    <x v="46"/>
    <n v="326"/>
    <x v="9"/>
    <x v="44"/>
    <n v="42"/>
    <x v="1"/>
    <n v="0.95199999999999996"/>
    <x v="3"/>
    <x v="9"/>
    <x v="1"/>
  </r>
  <r>
    <x v="46"/>
    <n v="326"/>
    <x v="9"/>
    <x v="45"/>
    <n v="42"/>
    <x v="1"/>
    <n v="0.79800000000000004"/>
    <x v="3"/>
    <x v="9"/>
    <x v="1"/>
  </r>
  <r>
    <x v="46"/>
    <n v="326"/>
    <x v="9"/>
    <x v="46"/>
    <n v="42"/>
    <x v="1"/>
    <n v="0.25600000000000001"/>
    <x v="3"/>
    <x v="9"/>
    <x v="1"/>
  </r>
  <r>
    <x v="47"/>
    <n v="324"/>
    <x v="0"/>
    <x v="11"/>
    <n v="42"/>
    <x v="0"/>
    <n v="5.83"/>
    <x v="0"/>
    <x v="0"/>
    <x v="0"/>
  </r>
  <r>
    <x v="47"/>
    <n v="324"/>
    <x v="0"/>
    <x v="12"/>
    <n v="42"/>
    <x v="0"/>
    <n v="20.93"/>
    <x v="0"/>
    <x v="0"/>
    <x v="0"/>
  </r>
  <r>
    <x v="47"/>
    <n v="324"/>
    <x v="0"/>
    <x v="13"/>
    <n v="42"/>
    <x v="0"/>
    <n v="24.52"/>
    <x v="0"/>
    <x v="0"/>
    <x v="0"/>
  </r>
  <r>
    <x v="47"/>
    <n v="324"/>
    <x v="0"/>
    <x v="14"/>
    <n v="42"/>
    <x v="0"/>
    <n v="23.62"/>
    <x v="0"/>
    <x v="0"/>
    <x v="0"/>
  </r>
  <r>
    <x v="47"/>
    <n v="324"/>
    <x v="0"/>
    <x v="15"/>
    <n v="42"/>
    <x v="0"/>
    <n v="75.150000000000006"/>
    <x v="0"/>
    <x v="0"/>
    <x v="0"/>
  </r>
  <r>
    <x v="47"/>
    <n v="324"/>
    <x v="0"/>
    <x v="16"/>
    <n v="42"/>
    <x v="0"/>
    <n v="57.31"/>
    <x v="0"/>
    <x v="0"/>
    <x v="0"/>
  </r>
  <r>
    <x v="47"/>
    <n v="324"/>
    <x v="0"/>
    <x v="17"/>
    <n v="42"/>
    <x v="0"/>
    <n v="30.61"/>
    <x v="0"/>
    <x v="0"/>
    <x v="0"/>
  </r>
  <r>
    <x v="47"/>
    <n v="324"/>
    <x v="0"/>
    <x v="18"/>
    <n v="42"/>
    <x v="0"/>
    <n v="45.05"/>
    <x v="0"/>
    <x v="0"/>
    <x v="0"/>
  </r>
  <r>
    <x v="47"/>
    <n v="324"/>
    <x v="0"/>
    <x v="19"/>
    <n v="42"/>
    <x v="0"/>
    <n v="48.43"/>
    <x v="0"/>
    <x v="0"/>
    <x v="0"/>
  </r>
  <r>
    <x v="47"/>
    <n v="324"/>
    <x v="0"/>
    <x v="20"/>
    <n v="42"/>
    <x v="0"/>
    <n v="33.049999999999997"/>
    <x v="0"/>
    <x v="0"/>
    <x v="0"/>
  </r>
  <r>
    <x v="47"/>
    <n v="324"/>
    <x v="0"/>
    <x v="21"/>
    <n v="42"/>
    <x v="0"/>
    <n v="45.97"/>
    <x v="0"/>
    <x v="0"/>
    <x v="0"/>
  </r>
  <r>
    <x v="47"/>
    <n v="324"/>
    <x v="0"/>
    <x v="22"/>
    <n v="42"/>
    <x v="0"/>
    <n v="49.12"/>
    <x v="0"/>
    <x v="0"/>
    <x v="0"/>
  </r>
  <r>
    <x v="47"/>
    <n v="324"/>
    <x v="0"/>
    <x v="23"/>
    <n v="42"/>
    <x v="0"/>
    <n v="26.51"/>
    <x v="0"/>
    <x v="0"/>
    <x v="0"/>
  </r>
  <r>
    <x v="47"/>
    <n v="324"/>
    <x v="0"/>
    <x v="24"/>
    <n v="42"/>
    <x v="0"/>
    <n v="19.2"/>
    <x v="0"/>
    <x v="0"/>
    <x v="0"/>
  </r>
  <r>
    <x v="47"/>
    <n v="324"/>
    <x v="0"/>
    <x v="25"/>
    <n v="42"/>
    <x v="0"/>
    <n v="100.45"/>
    <x v="0"/>
    <x v="0"/>
    <x v="0"/>
  </r>
  <r>
    <x v="47"/>
    <n v="324"/>
    <x v="0"/>
    <x v="26"/>
    <n v="42"/>
    <x v="0"/>
    <n v="43.75"/>
    <x v="0"/>
    <x v="0"/>
    <x v="0"/>
  </r>
  <r>
    <x v="47"/>
    <n v="324"/>
    <x v="0"/>
    <x v="27"/>
    <n v="42"/>
    <x v="0"/>
    <n v="27.59"/>
    <x v="0"/>
    <x v="0"/>
    <x v="0"/>
  </r>
  <r>
    <x v="47"/>
    <n v="324"/>
    <x v="0"/>
    <x v="28"/>
    <n v="42"/>
    <x v="0"/>
    <n v="17.690000000000001"/>
    <x v="0"/>
    <x v="0"/>
    <x v="0"/>
  </r>
  <r>
    <x v="47"/>
    <n v="324"/>
    <x v="0"/>
    <x v="29"/>
    <n v="42"/>
    <x v="0"/>
    <n v="11.74"/>
    <x v="0"/>
    <x v="0"/>
    <x v="0"/>
  </r>
  <r>
    <x v="47"/>
    <n v="324"/>
    <x v="0"/>
    <x v="30"/>
    <n v="42"/>
    <x v="0"/>
    <n v="9.0399999999999991"/>
    <x v="0"/>
    <x v="0"/>
    <x v="0"/>
  </r>
  <r>
    <x v="47"/>
    <n v="324"/>
    <x v="0"/>
    <x v="31"/>
    <n v="42"/>
    <x v="0"/>
    <n v="4.8600000000000003"/>
    <x v="0"/>
    <x v="0"/>
    <x v="0"/>
  </r>
  <r>
    <x v="47"/>
    <n v="324"/>
    <x v="0"/>
    <x v="32"/>
    <n v="42"/>
    <x v="0"/>
    <n v="9.83"/>
    <x v="0"/>
    <x v="0"/>
    <x v="0"/>
  </r>
  <r>
    <x v="47"/>
    <n v="324"/>
    <x v="0"/>
    <x v="33"/>
    <n v="42"/>
    <x v="0"/>
    <n v="18.47"/>
    <x v="0"/>
    <x v="0"/>
    <x v="0"/>
  </r>
  <r>
    <x v="47"/>
    <n v="324"/>
    <x v="0"/>
    <x v="34"/>
    <n v="42"/>
    <x v="0"/>
    <n v="11.89"/>
    <x v="0"/>
    <x v="0"/>
    <x v="0"/>
  </r>
  <r>
    <x v="47"/>
    <n v="324"/>
    <x v="0"/>
    <x v="35"/>
    <n v="42"/>
    <x v="0"/>
    <n v="6.35"/>
    <x v="0"/>
    <x v="0"/>
    <x v="0"/>
  </r>
  <r>
    <x v="47"/>
    <n v="322"/>
    <x v="1"/>
    <x v="1"/>
    <n v="42"/>
    <x v="0"/>
    <n v="8.9499999999999993"/>
    <x v="1"/>
    <x v="1"/>
    <x v="0"/>
  </r>
  <r>
    <x v="47"/>
    <n v="322"/>
    <x v="1"/>
    <x v="2"/>
    <n v="42"/>
    <x v="0"/>
    <n v="4.46"/>
    <x v="1"/>
    <x v="1"/>
    <x v="0"/>
  </r>
  <r>
    <x v="47"/>
    <n v="322"/>
    <x v="1"/>
    <x v="3"/>
    <n v="42"/>
    <x v="0"/>
    <n v="23.08"/>
    <x v="1"/>
    <x v="1"/>
    <x v="0"/>
  </r>
  <r>
    <x v="47"/>
    <n v="322"/>
    <x v="1"/>
    <x v="4"/>
    <n v="42"/>
    <x v="0"/>
    <n v="22.46"/>
    <x v="1"/>
    <x v="1"/>
    <x v="0"/>
  </r>
  <r>
    <x v="47"/>
    <n v="322"/>
    <x v="1"/>
    <x v="5"/>
    <n v="42"/>
    <x v="0"/>
    <n v="15.2"/>
    <x v="1"/>
    <x v="1"/>
    <x v="0"/>
  </r>
  <r>
    <x v="47"/>
    <n v="322"/>
    <x v="1"/>
    <x v="6"/>
    <n v="42"/>
    <x v="0"/>
    <n v="5.03"/>
    <x v="1"/>
    <x v="1"/>
    <x v="0"/>
  </r>
  <r>
    <x v="47"/>
    <n v="322"/>
    <x v="1"/>
    <x v="7"/>
    <n v="42"/>
    <x v="0"/>
    <n v="26.74"/>
    <x v="1"/>
    <x v="1"/>
    <x v="0"/>
  </r>
  <r>
    <x v="47"/>
    <n v="322"/>
    <x v="1"/>
    <x v="8"/>
    <n v="42"/>
    <x v="0"/>
    <n v="97.78"/>
    <x v="1"/>
    <x v="1"/>
    <x v="0"/>
  </r>
  <r>
    <x v="47"/>
    <n v="322"/>
    <x v="1"/>
    <x v="9"/>
    <n v="42"/>
    <x v="0"/>
    <n v="134.11000000000001"/>
    <x v="1"/>
    <x v="1"/>
    <x v="0"/>
  </r>
  <r>
    <x v="47"/>
    <n v="322"/>
    <x v="1"/>
    <x v="10"/>
    <n v="42"/>
    <x v="0"/>
    <n v="104.33"/>
    <x v="1"/>
    <x v="1"/>
    <x v="0"/>
  </r>
  <r>
    <x v="47"/>
    <n v="322"/>
    <x v="1"/>
    <x v="11"/>
    <n v="42"/>
    <x v="0"/>
    <n v="35.659999999999997"/>
    <x v="1"/>
    <x v="1"/>
    <x v="0"/>
  </r>
  <r>
    <x v="47"/>
    <n v="322"/>
    <x v="1"/>
    <x v="12"/>
    <n v="42"/>
    <x v="0"/>
    <n v="32.270000000000003"/>
    <x v="1"/>
    <x v="1"/>
    <x v="0"/>
  </r>
  <r>
    <x v="47"/>
    <n v="322"/>
    <x v="1"/>
    <x v="13"/>
    <n v="42"/>
    <x v="0"/>
    <n v="37.700000000000003"/>
    <x v="1"/>
    <x v="1"/>
    <x v="0"/>
  </r>
  <r>
    <x v="47"/>
    <n v="322"/>
    <x v="1"/>
    <x v="14"/>
    <n v="42"/>
    <x v="0"/>
    <n v="17.14"/>
    <x v="1"/>
    <x v="1"/>
    <x v="0"/>
  </r>
  <r>
    <x v="47"/>
    <n v="322"/>
    <x v="1"/>
    <x v="15"/>
    <n v="42"/>
    <x v="0"/>
    <n v="46.69"/>
    <x v="1"/>
    <x v="1"/>
    <x v="0"/>
  </r>
  <r>
    <x v="47"/>
    <n v="322"/>
    <x v="1"/>
    <x v="16"/>
    <n v="42"/>
    <x v="0"/>
    <n v="83.29"/>
    <x v="1"/>
    <x v="1"/>
    <x v="0"/>
  </r>
  <r>
    <x v="47"/>
    <n v="322"/>
    <x v="1"/>
    <x v="17"/>
    <n v="42"/>
    <x v="0"/>
    <n v="66.13"/>
    <x v="1"/>
    <x v="1"/>
    <x v="0"/>
  </r>
  <r>
    <x v="47"/>
    <n v="322"/>
    <x v="1"/>
    <x v="18"/>
    <n v="42"/>
    <x v="0"/>
    <n v="10.42"/>
    <x v="1"/>
    <x v="1"/>
    <x v="0"/>
  </r>
  <r>
    <x v="47"/>
    <n v="322"/>
    <x v="1"/>
    <x v="19"/>
    <n v="42"/>
    <x v="0"/>
    <n v="26.89"/>
    <x v="1"/>
    <x v="1"/>
    <x v="0"/>
  </r>
  <r>
    <x v="47"/>
    <n v="322"/>
    <x v="1"/>
    <x v="20"/>
    <n v="42"/>
    <x v="0"/>
    <n v="27.53"/>
    <x v="1"/>
    <x v="1"/>
    <x v="0"/>
  </r>
  <r>
    <x v="47"/>
    <n v="322"/>
    <x v="1"/>
    <x v="21"/>
    <n v="42"/>
    <x v="0"/>
    <n v="44.35"/>
    <x v="1"/>
    <x v="1"/>
    <x v="0"/>
  </r>
  <r>
    <x v="47"/>
    <n v="322"/>
    <x v="1"/>
    <x v="22"/>
    <n v="42"/>
    <x v="0"/>
    <n v="48.06"/>
    <x v="1"/>
    <x v="1"/>
    <x v="0"/>
  </r>
  <r>
    <x v="47"/>
    <n v="322"/>
    <x v="1"/>
    <x v="23"/>
    <n v="42"/>
    <x v="0"/>
    <n v="33.64"/>
    <x v="1"/>
    <x v="1"/>
    <x v="0"/>
  </r>
  <r>
    <x v="47"/>
    <n v="322"/>
    <x v="1"/>
    <x v="24"/>
    <n v="42"/>
    <x v="0"/>
    <n v="20.46"/>
    <x v="1"/>
    <x v="1"/>
    <x v="0"/>
  </r>
  <r>
    <x v="47"/>
    <n v="322"/>
    <x v="1"/>
    <x v="25"/>
    <n v="42"/>
    <x v="0"/>
    <n v="4.55"/>
    <x v="1"/>
    <x v="1"/>
    <x v="0"/>
  </r>
  <r>
    <x v="47"/>
    <n v="322"/>
    <x v="1"/>
    <x v="26"/>
    <n v="42"/>
    <x v="0"/>
    <n v="5.39"/>
    <x v="1"/>
    <x v="1"/>
    <x v="0"/>
  </r>
  <r>
    <x v="47"/>
    <n v="322"/>
    <x v="1"/>
    <x v="27"/>
    <n v="42"/>
    <x v="0"/>
    <n v="10.99"/>
    <x v="1"/>
    <x v="1"/>
    <x v="0"/>
  </r>
  <r>
    <x v="47"/>
    <n v="322"/>
    <x v="1"/>
    <x v="28"/>
    <n v="42"/>
    <x v="0"/>
    <n v="28.91"/>
    <x v="1"/>
    <x v="1"/>
    <x v="0"/>
  </r>
  <r>
    <x v="47"/>
    <n v="322"/>
    <x v="1"/>
    <x v="29"/>
    <n v="42"/>
    <x v="0"/>
    <n v="13.86"/>
    <x v="1"/>
    <x v="1"/>
    <x v="0"/>
  </r>
  <r>
    <x v="47"/>
    <n v="322"/>
    <x v="1"/>
    <x v="30"/>
    <n v="42"/>
    <x v="0"/>
    <n v="0"/>
    <x v="1"/>
    <x v="1"/>
    <x v="0"/>
  </r>
  <r>
    <x v="47"/>
    <n v="322"/>
    <x v="1"/>
    <x v="31"/>
    <n v="42"/>
    <x v="0"/>
    <n v="0"/>
    <x v="1"/>
    <x v="1"/>
    <x v="0"/>
  </r>
  <r>
    <x v="47"/>
    <n v="322"/>
    <x v="1"/>
    <x v="32"/>
    <n v="42"/>
    <x v="0"/>
    <n v="0"/>
    <x v="1"/>
    <x v="1"/>
    <x v="0"/>
  </r>
  <r>
    <x v="47"/>
    <n v="322"/>
    <x v="1"/>
    <x v="33"/>
    <n v="42"/>
    <x v="0"/>
    <n v="0"/>
    <x v="1"/>
    <x v="1"/>
    <x v="0"/>
  </r>
  <r>
    <x v="47"/>
    <n v="322"/>
    <x v="1"/>
    <x v="34"/>
    <n v="42"/>
    <x v="0"/>
    <n v="0"/>
    <x v="1"/>
    <x v="1"/>
    <x v="0"/>
  </r>
  <r>
    <x v="47"/>
    <n v="322"/>
    <x v="1"/>
    <x v="35"/>
    <n v="42"/>
    <x v="0"/>
    <n v="0"/>
    <x v="1"/>
    <x v="1"/>
    <x v="0"/>
  </r>
  <r>
    <x v="47"/>
    <n v="322"/>
    <x v="1"/>
    <x v="36"/>
    <n v="42"/>
    <x v="0"/>
    <n v="0"/>
    <x v="1"/>
    <x v="1"/>
    <x v="0"/>
  </r>
  <r>
    <x v="47"/>
    <n v="322"/>
    <x v="1"/>
    <x v="37"/>
    <n v="42"/>
    <x v="0"/>
    <n v="0"/>
    <x v="1"/>
    <x v="1"/>
    <x v="0"/>
  </r>
  <r>
    <x v="47"/>
    <n v="322"/>
    <x v="1"/>
    <x v="38"/>
    <n v="42"/>
    <x v="0"/>
    <n v="0"/>
    <x v="1"/>
    <x v="1"/>
    <x v="0"/>
  </r>
  <r>
    <x v="47"/>
    <n v="322"/>
    <x v="1"/>
    <x v="39"/>
    <n v="42"/>
    <x v="0"/>
    <n v="0"/>
    <x v="1"/>
    <x v="1"/>
    <x v="0"/>
  </r>
  <r>
    <x v="47"/>
    <n v="322"/>
    <x v="1"/>
    <x v="40"/>
    <n v="42"/>
    <x v="0"/>
    <n v="0"/>
    <x v="1"/>
    <x v="1"/>
    <x v="0"/>
  </r>
  <r>
    <x v="47"/>
    <n v="322"/>
    <x v="1"/>
    <x v="41"/>
    <n v="42"/>
    <x v="0"/>
    <n v="0"/>
    <x v="1"/>
    <x v="1"/>
    <x v="0"/>
  </r>
  <r>
    <x v="47"/>
    <n v="322"/>
    <x v="1"/>
    <x v="42"/>
    <n v="42"/>
    <x v="0"/>
    <n v="0"/>
    <x v="1"/>
    <x v="1"/>
    <x v="0"/>
  </r>
  <r>
    <x v="47"/>
    <n v="322"/>
    <x v="1"/>
    <x v="43"/>
    <n v="42"/>
    <x v="0"/>
    <n v="0"/>
    <x v="1"/>
    <x v="1"/>
    <x v="0"/>
  </r>
  <r>
    <x v="47"/>
    <n v="322"/>
    <x v="1"/>
    <x v="51"/>
    <n v="42"/>
    <x v="0"/>
    <n v="0"/>
    <x v="1"/>
    <x v="1"/>
    <x v="0"/>
  </r>
  <r>
    <x v="47"/>
    <n v="322"/>
    <x v="1"/>
    <x v="44"/>
    <n v="42"/>
    <x v="0"/>
    <n v="0"/>
    <x v="1"/>
    <x v="1"/>
    <x v="0"/>
  </r>
  <r>
    <x v="47"/>
    <n v="322"/>
    <x v="1"/>
    <x v="45"/>
    <n v="42"/>
    <x v="0"/>
    <n v="0"/>
    <x v="1"/>
    <x v="1"/>
    <x v="0"/>
  </r>
  <r>
    <x v="47"/>
    <n v="322"/>
    <x v="1"/>
    <x v="46"/>
    <n v="42"/>
    <x v="0"/>
    <n v="0"/>
    <x v="1"/>
    <x v="1"/>
    <x v="0"/>
  </r>
  <r>
    <x v="47"/>
    <n v="322"/>
    <x v="1"/>
    <x v="47"/>
    <n v="42"/>
    <x v="0"/>
    <n v="0"/>
    <x v="1"/>
    <x v="1"/>
    <x v="0"/>
  </r>
  <r>
    <x v="47"/>
    <n v="322"/>
    <x v="1"/>
    <x v="48"/>
    <n v="42"/>
    <x v="0"/>
    <n v="0"/>
    <x v="1"/>
    <x v="1"/>
    <x v="0"/>
  </r>
  <r>
    <x v="47"/>
    <n v="325"/>
    <x v="2"/>
    <x v="1"/>
    <n v="42"/>
    <x v="0"/>
    <n v="0"/>
    <x v="2"/>
    <x v="2"/>
    <x v="0"/>
  </r>
  <r>
    <x v="47"/>
    <n v="325"/>
    <x v="2"/>
    <x v="2"/>
    <n v="42"/>
    <x v="0"/>
    <n v="0"/>
    <x v="2"/>
    <x v="2"/>
    <x v="0"/>
  </r>
  <r>
    <x v="47"/>
    <n v="325"/>
    <x v="2"/>
    <x v="3"/>
    <n v="42"/>
    <x v="0"/>
    <n v="0"/>
    <x v="2"/>
    <x v="2"/>
    <x v="0"/>
  </r>
  <r>
    <x v="47"/>
    <n v="325"/>
    <x v="2"/>
    <x v="4"/>
    <n v="42"/>
    <x v="0"/>
    <n v="0"/>
    <x v="2"/>
    <x v="2"/>
    <x v="0"/>
  </r>
  <r>
    <x v="47"/>
    <n v="325"/>
    <x v="2"/>
    <x v="5"/>
    <n v="42"/>
    <x v="0"/>
    <n v="0"/>
    <x v="2"/>
    <x v="2"/>
    <x v="0"/>
  </r>
  <r>
    <x v="47"/>
    <n v="325"/>
    <x v="2"/>
    <x v="6"/>
    <n v="42"/>
    <x v="0"/>
    <n v="0"/>
    <x v="2"/>
    <x v="2"/>
    <x v="0"/>
  </r>
  <r>
    <x v="47"/>
    <n v="325"/>
    <x v="2"/>
    <x v="7"/>
    <n v="42"/>
    <x v="0"/>
    <n v="0"/>
    <x v="2"/>
    <x v="2"/>
    <x v="0"/>
  </r>
  <r>
    <x v="47"/>
    <n v="325"/>
    <x v="2"/>
    <x v="8"/>
    <n v="42"/>
    <x v="0"/>
    <n v="0.02"/>
    <x v="2"/>
    <x v="2"/>
    <x v="0"/>
  </r>
  <r>
    <x v="47"/>
    <n v="325"/>
    <x v="2"/>
    <x v="9"/>
    <n v="42"/>
    <x v="0"/>
    <n v="0"/>
    <x v="2"/>
    <x v="2"/>
    <x v="0"/>
  </r>
  <r>
    <x v="47"/>
    <n v="325"/>
    <x v="2"/>
    <x v="10"/>
    <n v="42"/>
    <x v="0"/>
    <n v="0"/>
    <x v="2"/>
    <x v="2"/>
    <x v="0"/>
  </r>
  <r>
    <x v="47"/>
    <n v="325"/>
    <x v="2"/>
    <x v="11"/>
    <n v="42"/>
    <x v="0"/>
    <n v="0"/>
    <x v="2"/>
    <x v="2"/>
    <x v="0"/>
  </r>
  <r>
    <x v="47"/>
    <n v="325"/>
    <x v="2"/>
    <x v="12"/>
    <n v="42"/>
    <x v="0"/>
    <n v="0"/>
    <x v="2"/>
    <x v="2"/>
    <x v="0"/>
  </r>
  <r>
    <x v="47"/>
    <n v="325"/>
    <x v="2"/>
    <x v="13"/>
    <n v="42"/>
    <x v="0"/>
    <n v="0.19"/>
    <x v="2"/>
    <x v="2"/>
    <x v="0"/>
  </r>
  <r>
    <x v="47"/>
    <n v="325"/>
    <x v="2"/>
    <x v="14"/>
    <n v="42"/>
    <x v="0"/>
    <n v="0.91"/>
    <x v="2"/>
    <x v="2"/>
    <x v="0"/>
  </r>
  <r>
    <x v="47"/>
    <n v="325"/>
    <x v="2"/>
    <x v="15"/>
    <n v="42"/>
    <x v="0"/>
    <n v="3.85"/>
    <x v="2"/>
    <x v="2"/>
    <x v="0"/>
  </r>
  <r>
    <x v="47"/>
    <n v="325"/>
    <x v="2"/>
    <x v="16"/>
    <n v="42"/>
    <x v="0"/>
    <n v="9.48"/>
    <x v="2"/>
    <x v="2"/>
    <x v="0"/>
  </r>
  <r>
    <x v="47"/>
    <n v="325"/>
    <x v="2"/>
    <x v="17"/>
    <n v="42"/>
    <x v="0"/>
    <n v="12.58"/>
    <x v="2"/>
    <x v="2"/>
    <x v="0"/>
  </r>
  <r>
    <x v="47"/>
    <n v="325"/>
    <x v="2"/>
    <x v="18"/>
    <n v="42"/>
    <x v="0"/>
    <n v="5.77"/>
    <x v="2"/>
    <x v="2"/>
    <x v="0"/>
  </r>
  <r>
    <x v="47"/>
    <n v="325"/>
    <x v="2"/>
    <x v="19"/>
    <n v="42"/>
    <x v="0"/>
    <n v="7.85"/>
    <x v="2"/>
    <x v="2"/>
    <x v="0"/>
  </r>
  <r>
    <x v="47"/>
    <n v="325"/>
    <x v="2"/>
    <x v="20"/>
    <n v="42"/>
    <x v="0"/>
    <n v="7.45"/>
    <x v="2"/>
    <x v="2"/>
    <x v="0"/>
  </r>
  <r>
    <x v="47"/>
    <n v="325"/>
    <x v="2"/>
    <x v="21"/>
    <n v="42"/>
    <x v="0"/>
    <n v="9.16"/>
    <x v="2"/>
    <x v="2"/>
    <x v="0"/>
  </r>
  <r>
    <x v="47"/>
    <n v="325"/>
    <x v="2"/>
    <x v="22"/>
    <n v="42"/>
    <x v="0"/>
    <n v="9.1300000000000008"/>
    <x v="2"/>
    <x v="2"/>
    <x v="0"/>
  </r>
  <r>
    <x v="47"/>
    <n v="325"/>
    <x v="2"/>
    <x v="23"/>
    <n v="42"/>
    <x v="0"/>
    <n v="10.07"/>
    <x v="2"/>
    <x v="2"/>
    <x v="0"/>
  </r>
  <r>
    <x v="47"/>
    <n v="325"/>
    <x v="2"/>
    <x v="24"/>
    <n v="42"/>
    <x v="0"/>
    <n v="5.45"/>
    <x v="2"/>
    <x v="2"/>
    <x v="0"/>
  </r>
  <r>
    <x v="47"/>
    <n v="325"/>
    <x v="2"/>
    <x v="25"/>
    <n v="42"/>
    <x v="0"/>
    <n v="4.8499999999999996"/>
    <x v="2"/>
    <x v="2"/>
    <x v="0"/>
  </r>
  <r>
    <x v="47"/>
    <n v="325"/>
    <x v="2"/>
    <x v="26"/>
    <n v="42"/>
    <x v="0"/>
    <n v="7.9"/>
    <x v="2"/>
    <x v="2"/>
    <x v="0"/>
  </r>
  <r>
    <x v="47"/>
    <n v="325"/>
    <x v="2"/>
    <x v="27"/>
    <n v="42"/>
    <x v="0"/>
    <n v="7.69"/>
    <x v="2"/>
    <x v="2"/>
    <x v="0"/>
  </r>
  <r>
    <x v="47"/>
    <n v="325"/>
    <x v="2"/>
    <x v="28"/>
    <n v="42"/>
    <x v="0"/>
    <n v="6.22"/>
    <x v="2"/>
    <x v="2"/>
    <x v="0"/>
  </r>
  <r>
    <x v="47"/>
    <n v="325"/>
    <x v="2"/>
    <x v="29"/>
    <n v="42"/>
    <x v="0"/>
    <n v="4.2"/>
    <x v="2"/>
    <x v="2"/>
    <x v="0"/>
  </r>
  <r>
    <x v="47"/>
    <n v="325"/>
    <x v="2"/>
    <x v="30"/>
    <n v="42"/>
    <x v="0"/>
    <n v="2.12"/>
    <x v="2"/>
    <x v="2"/>
    <x v="0"/>
  </r>
  <r>
    <x v="47"/>
    <n v="325"/>
    <x v="2"/>
    <x v="31"/>
    <n v="42"/>
    <x v="0"/>
    <n v="2.21"/>
    <x v="2"/>
    <x v="2"/>
    <x v="0"/>
  </r>
  <r>
    <x v="47"/>
    <n v="325"/>
    <x v="2"/>
    <x v="32"/>
    <n v="42"/>
    <x v="0"/>
    <n v="0.77"/>
    <x v="2"/>
    <x v="2"/>
    <x v="0"/>
  </r>
  <r>
    <x v="47"/>
    <n v="325"/>
    <x v="2"/>
    <x v="33"/>
    <n v="42"/>
    <x v="0"/>
    <n v="1.78"/>
    <x v="2"/>
    <x v="2"/>
    <x v="0"/>
  </r>
  <r>
    <x v="47"/>
    <n v="325"/>
    <x v="2"/>
    <x v="34"/>
    <n v="42"/>
    <x v="0"/>
    <n v="1.1200000000000001"/>
    <x v="2"/>
    <x v="2"/>
    <x v="0"/>
  </r>
  <r>
    <x v="47"/>
    <n v="325"/>
    <x v="2"/>
    <x v="35"/>
    <n v="42"/>
    <x v="0"/>
    <n v="1.25"/>
    <x v="2"/>
    <x v="2"/>
    <x v="0"/>
  </r>
  <r>
    <x v="47"/>
    <n v="325"/>
    <x v="2"/>
    <x v="36"/>
    <n v="42"/>
    <x v="0"/>
    <n v="0.25"/>
    <x v="2"/>
    <x v="2"/>
    <x v="0"/>
  </r>
  <r>
    <x v="47"/>
    <n v="325"/>
    <x v="2"/>
    <x v="37"/>
    <n v="42"/>
    <x v="0"/>
    <n v="0.38"/>
    <x v="2"/>
    <x v="2"/>
    <x v="0"/>
  </r>
  <r>
    <x v="47"/>
    <n v="325"/>
    <x v="2"/>
    <x v="38"/>
    <n v="42"/>
    <x v="0"/>
    <n v="0.5"/>
    <x v="2"/>
    <x v="2"/>
    <x v="0"/>
  </r>
  <r>
    <x v="47"/>
    <n v="325"/>
    <x v="2"/>
    <x v="39"/>
    <n v="42"/>
    <x v="0"/>
    <n v="0"/>
    <x v="2"/>
    <x v="2"/>
    <x v="0"/>
  </r>
  <r>
    <x v="47"/>
    <n v="325"/>
    <x v="2"/>
    <x v="40"/>
    <n v="42"/>
    <x v="0"/>
    <n v="0"/>
    <x v="2"/>
    <x v="2"/>
    <x v="0"/>
  </r>
  <r>
    <x v="47"/>
    <n v="325"/>
    <x v="2"/>
    <x v="41"/>
    <n v="42"/>
    <x v="0"/>
    <n v="0"/>
    <x v="2"/>
    <x v="2"/>
    <x v="0"/>
  </r>
  <r>
    <x v="47"/>
    <n v="325"/>
    <x v="2"/>
    <x v="42"/>
    <n v="42"/>
    <x v="0"/>
    <n v="0"/>
    <x v="2"/>
    <x v="2"/>
    <x v="0"/>
  </r>
  <r>
    <x v="47"/>
    <n v="325"/>
    <x v="2"/>
    <x v="43"/>
    <n v="42"/>
    <x v="0"/>
    <n v="0"/>
    <x v="2"/>
    <x v="2"/>
    <x v="0"/>
  </r>
  <r>
    <x v="47"/>
    <n v="325"/>
    <x v="2"/>
    <x v="51"/>
    <n v="42"/>
    <x v="0"/>
    <n v="0"/>
    <x v="2"/>
    <x v="2"/>
    <x v="0"/>
  </r>
  <r>
    <x v="47"/>
    <n v="325"/>
    <x v="2"/>
    <x v="44"/>
    <n v="42"/>
    <x v="0"/>
    <n v="0"/>
    <x v="2"/>
    <x v="2"/>
    <x v="0"/>
  </r>
  <r>
    <x v="47"/>
    <n v="325"/>
    <x v="2"/>
    <x v="45"/>
    <n v="42"/>
    <x v="0"/>
    <n v="0"/>
    <x v="2"/>
    <x v="2"/>
    <x v="0"/>
  </r>
  <r>
    <x v="47"/>
    <n v="325"/>
    <x v="2"/>
    <x v="46"/>
    <n v="42"/>
    <x v="0"/>
    <n v="0"/>
    <x v="2"/>
    <x v="2"/>
    <x v="0"/>
  </r>
  <r>
    <x v="47"/>
    <n v="325"/>
    <x v="2"/>
    <x v="47"/>
    <n v="42"/>
    <x v="0"/>
    <n v="0"/>
    <x v="2"/>
    <x v="2"/>
    <x v="0"/>
  </r>
  <r>
    <x v="47"/>
    <n v="325"/>
    <x v="2"/>
    <x v="48"/>
    <n v="42"/>
    <x v="0"/>
    <n v="0"/>
    <x v="2"/>
    <x v="2"/>
    <x v="0"/>
  </r>
  <r>
    <x v="47"/>
    <n v="324"/>
    <x v="3"/>
    <x v="1"/>
    <n v="42"/>
    <x v="0"/>
    <n v="0"/>
    <x v="0"/>
    <x v="3"/>
    <x v="0"/>
  </r>
  <r>
    <x v="47"/>
    <n v="324"/>
    <x v="3"/>
    <x v="2"/>
    <n v="42"/>
    <x v="0"/>
    <n v="0"/>
    <x v="0"/>
    <x v="3"/>
    <x v="0"/>
  </r>
  <r>
    <x v="47"/>
    <n v="324"/>
    <x v="3"/>
    <x v="3"/>
    <n v="42"/>
    <x v="0"/>
    <n v="0"/>
    <x v="0"/>
    <x v="3"/>
    <x v="0"/>
  </r>
  <r>
    <x v="47"/>
    <n v="324"/>
    <x v="3"/>
    <x v="4"/>
    <n v="42"/>
    <x v="0"/>
    <n v="0.16"/>
    <x v="0"/>
    <x v="3"/>
    <x v="0"/>
  </r>
  <r>
    <x v="47"/>
    <n v="324"/>
    <x v="3"/>
    <x v="5"/>
    <n v="42"/>
    <x v="0"/>
    <n v="0.35"/>
    <x v="0"/>
    <x v="3"/>
    <x v="0"/>
  </r>
  <r>
    <x v="47"/>
    <n v="324"/>
    <x v="3"/>
    <x v="6"/>
    <n v="42"/>
    <x v="0"/>
    <n v="0.56999999999999995"/>
    <x v="0"/>
    <x v="3"/>
    <x v="0"/>
  </r>
  <r>
    <x v="47"/>
    <n v="324"/>
    <x v="3"/>
    <x v="7"/>
    <n v="42"/>
    <x v="0"/>
    <n v="0.27"/>
    <x v="0"/>
    <x v="3"/>
    <x v="0"/>
  </r>
  <r>
    <x v="47"/>
    <n v="324"/>
    <x v="3"/>
    <x v="8"/>
    <n v="42"/>
    <x v="0"/>
    <n v="0.05"/>
    <x v="0"/>
    <x v="3"/>
    <x v="0"/>
  </r>
  <r>
    <x v="47"/>
    <n v="324"/>
    <x v="3"/>
    <x v="9"/>
    <n v="42"/>
    <x v="0"/>
    <n v="0.21"/>
    <x v="0"/>
    <x v="3"/>
    <x v="0"/>
  </r>
  <r>
    <x v="47"/>
    <n v="324"/>
    <x v="3"/>
    <x v="10"/>
    <n v="42"/>
    <x v="0"/>
    <n v="0.16"/>
    <x v="0"/>
    <x v="3"/>
    <x v="0"/>
  </r>
  <r>
    <x v="47"/>
    <n v="324"/>
    <x v="3"/>
    <x v="11"/>
    <n v="42"/>
    <x v="0"/>
    <n v="3.98"/>
    <x v="0"/>
    <x v="3"/>
    <x v="0"/>
  </r>
  <r>
    <x v="47"/>
    <n v="324"/>
    <x v="3"/>
    <x v="12"/>
    <n v="42"/>
    <x v="0"/>
    <n v="11.8"/>
    <x v="0"/>
    <x v="3"/>
    <x v="0"/>
  </r>
  <r>
    <x v="47"/>
    <n v="324"/>
    <x v="3"/>
    <x v="13"/>
    <n v="42"/>
    <x v="0"/>
    <n v="37.83"/>
    <x v="0"/>
    <x v="3"/>
    <x v="0"/>
  </r>
  <r>
    <x v="47"/>
    <n v="324"/>
    <x v="3"/>
    <x v="14"/>
    <n v="42"/>
    <x v="0"/>
    <n v="37.49"/>
    <x v="0"/>
    <x v="3"/>
    <x v="0"/>
  </r>
  <r>
    <x v="47"/>
    <n v="324"/>
    <x v="3"/>
    <x v="15"/>
    <n v="42"/>
    <x v="0"/>
    <n v="69.5"/>
    <x v="0"/>
    <x v="3"/>
    <x v="0"/>
  </r>
  <r>
    <x v="47"/>
    <n v="324"/>
    <x v="3"/>
    <x v="16"/>
    <n v="42"/>
    <x v="0"/>
    <n v="137.4"/>
    <x v="0"/>
    <x v="3"/>
    <x v="0"/>
  </r>
  <r>
    <x v="47"/>
    <n v="324"/>
    <x v="3"/>
    <x v="17"/>
    <n v="42"/>
    <x v="0"/>
    <n v="63.05"/>
    <x v="0"/>
    <x v="3"/>
    <x v="0"/>
  </r>
  <r>
    <x v="47"/>
    <n v="324"/>
    <x v="3"/>
    <x v="18"/>
    <n v="42"/>
    <x v="0"/>
    <n v="26.18"/>
    <x v="0"/>
    <x v="3"/>
    <x v="0"/>
  </r>
  <r>
    <x v="47"/>
    <n v="324"/>
    <x v="3"/>
    <x v="19"/>
    <n v="42"/>
    <x v="0"/>
    <n v="55.7"/>
    <x v="0"/>
    <x v="3"/>
    <x v="0"/>
  </r>
  <r>
    <x v="47"/>
    <n v="324"/>
    <x v="3"/>
    <x v="20"/>
    <n v="42"/>
    <x v="0"/>
    <n v="31.82"/>
    <x v="0"/>
    <x v="3"/>
    <x v="0"/>
  </r>
  <r>
    <x v="47"/>
    <n v="324"/>
    <x v="3"/>
    <x v="21"/>
    <n v="42"/>
    <x v="0"/>
    <n v="22.87"/>
    <x v="0"/>
    <x v="3"/>
    <x v="0"/>
  </r>
  <r>
    <x v="47"/>
    <n v="324"/>
    <x v="3"/>
    <x v="22"/>
    <n v="42"/>
    <x v="0"/>
    <n v="47.87"/>
    <x v="0"/>
    <x v="3"/>
    <x v="0"/>
  </r>
  <r>
    <x v="47"/>
    <n v="324"/>
    <x v="3"/>
    <x v="23"/>
    <n v="42"/>
    <x v="0"/>
    <n v="27.04"/>
    <x v="0"/>
    <x v="3"/>
    <x v="0"/>
  </r>
  <r>
    <x v="47"/>
    <n v="324"/>
    <x v="3"/>
    <x v="24"/>
    <n v="42"/>
    <x v="0"/>
    <n v="11.39"/>
    <x v="0"/>
    <x v="3"/>
    <x v="0"/>
  </r>
  <r>
    <x v="47"/>
    <n v="324"/>
    <x v="3"/>
    <x v="25"/>
    <n v="42"/>
    <x v="0"/>
    <n v="22.29"/>
    <x v="0"/>
    <x v="3"/>
    <x v="0"/>
  </r>
  <r>
    <x v="47"/>
    <n v="324"/>
    <x v="3"/>
    <x v="26"/>
    <n v="42"/>
    <x v="0"/>
    <n v="58.61"/>
    <x v="0"/>
    <x v="3"/>
    <x v="0"/>
  </r>
  <r>
    <x v="47"/>
    <n v="324"/>
    <x v="3"/>
    <x v="27"/>
    <n v="42"/>
    <x v="0"/>
    <n v="20.74"/>
    <x v="0"/>
    <x v="3"/>
    <x v="0"/>
  </r>
  <r>
    <x v="47"/>
    <n v="324"/>
    <x v="3"/>
    <x v="28"/>
    <n v="42"/>
    <x v="0"/>
    <n v="7.63"/>
    <x v="0"/>
    <x v="3"/>
    <x v="0"/>
  </r>
  <r>
    <x v="47"/>
    <n v="324"/>
    <x v="3"/>
    <x v="29"/>
    <n v="42"/>
    <x v="0"/>
    <n v="5.62"/>
    <x v="0"/>
    <x v="3"/>
    <x v="0"/>
  </r>
  <r>
    <x v="47"/>
    <n v="324"/>
    <x v="3"/>
    <x v="30"/>
    <n v="42"/>
    <x v="0"/>
    <n v="2.94"/>
    <x v="0"/>
    <x v="3"/>
    <x v="0"/>
  </r>
  <r>
    <x v="47"/>
    <n v="324"/>
    <x v="3"/>
    <x v="31"/>
    <n v="42"/>
    <x v="0"/>
    <n v="0.35"/>
    <x v="0"/>
    <x v="3"/>
    <x v="0"/>
  </r>
  <r>
    <x v="47"/>
    <n v="324"/>
    <x v="3"/>
    <x v="32"/>
    <n v="42"/>
    <x v="0"/>
    <n v="0"/>
    <x v="0"/>
    <x v="3"/>
    <x v="0"/>
  </r>
  <r>
    <x v="47"/>
    <n v="324"/>
    <x v="3"/>
    <x v="33"/>
    <n v="42"/>
    <x v="0"/>
    <n v="0"/>
    <x v="0"/>
    <x v="3"/>
    <x v="0"/>
  </r>
  <r>
    <x v="47"/>
    <n v="324"/>
    <x v="3"/>
    <x v="34"/>
    <n v="42"/>
    <x v="0"/>
    <n v="0"/>
    <x v="0"/>
    <x v="3"/>
    <x v="0"/>
  </r>
  <r>
    <x v="47"/>
    <n v="324"/>
    <x v="3"/>
    <x v="35"/>
    <n v="42"/>
    <x v="0"/>
    <n v="0"/>
    <x v="0"/>
    <x v="3"/>
    <x v="0"/>
  </r>
  <r>
    <x v="47"/>
    <n v="324"/>
    <x v="3"/>
    <x v="36"/>
    <n v="42"/>
    <x v="0"/>
    <n v="0"/>
    <x v="0"/>
    <x v="3"/>
    <x v="0"/>
  </r>
  <r>
    <x v="47"/>
    <n v="324"/>
    <x v="3"/>
    <x v="37"/>
    <n v="42"/>
    <x v="0"/>
    <n v="0"/>
    <x v="0"/>
    <x v="3"/>
    <x v="0"/>
  </r>
  <r>
    <x v="47"/>
    <n v="324"/>
    <x v="3"/>
    <x v="38"/>
    <n v="42"/>
    <x v="0"/>
    <n v="0"/>
    <x v="0"/>
    <x v="3"/>
    <x v="0"/>
  </r>
  <r>
    <x v="47"/>
    <n v="324"/>
    <x v="3"/>
    <x v="39"/>
    <n v="42"/>
    <x v="0"/>
    <n v="0"/>
    <x v="0"/>
    <x v="3"/>
    <x v="0"/>
  </r>
  <r>
    <x v="47"/>
    <n v="324"/>
    <x v="3"/>
    <x v="40"/>
    <n v="42"/>
    <x v="0"/>
    <n v="0"/>
    <x v="0"/>
    <x v="3"/>
    <x v="0"/>
  </r>
  <r>
    <x v="47"/>
    <n v="324"/>
    <x v="3"/>
    <x v="41"/>
    <n v="42"/>
    <x v="0"/>
    <n v="0"/>
    <x v="0"/>
    <x v="3"/>
    <x v="0"/>
  </r>
  <r>
    <x v="47"/>
    <n v="324"/>
    <x v="3"/>
    <x v="42"/>
    <n v="42"/>
    <x v="0"/>
    <n v="0"/>
    <x v="0"/>
    <x v="3"/>
    <x v="0"/>
  </r>
  <r>
    <x v="47"/>
    <n v="324"/>
    <x v="3"/>
    <x v="43"/>
    <n v="42"/>
    <x v="0"/>
    <n v="0"/>
    <x v="0"/>
    <x v="3"/>
    <x v="0"/>
  </r>
  <r>
    <x v="47"/>
    <n v="324"/>
    <x v="3"/>
    <x v="51"/>
    <n v="42"/>
    <x v="0"/>
    <n v="0"/>
    <x v="0"/>
    <x v="3"/>
    <x v="0"/>
  </r>
  <r>
    <x v="47"/>
    <n v="324"/>
    <x v="3"/>
    <x v="44"/>
    <n v="42"/>
    <x v="0"/>
    <n v="0"/>
    <x v="0"/>
    <x v="3"/>
    <x v="0"/>
  </r>
  <r>
    <x v="47"/>
    <n v="324"/>
    <x v="3"/>
    <x v="45"/>
    <n v="42"/>
    <x v="0"/>
    <n v="0"/>
    <x v="0"/>
    <x v="3"/>
    <x v="0"/>
  </r>
  <r>
    <x v="47"/>
    <n v="324"/>
    <x v="3"/>
    <x v="46"/>
    <n v="42"/>
    <x v="0"/>
    <n v="0"/>
    <x v="0"/>
    <x v="3"/>
    <x v="0"/>
  </r>
  <r>
    <x v="47"/>
    <n v="324"/>
    <x v="3"/>
    <x v="47"/>
    <n v="42"/>
    <x v="0"/>
    <n v="0"/>
    <x v="0"/>
    <x v="3"/>
    <x v="0"/>
  </r>
  <r>
    <x v="47"/>
    <n v="324"/>
    <x v="3"/>
    <x v="48"/>
    <n v="42"/>
    <x v="0"/>
    <n v="0"/>
    <x v="0"/>
    <x v="3"/>
    <x v="0"/>
  </r>
  <r>
    <x v="47"/>
    <n v="324"/>
    <x v="4"/>
    <x v="1"/>
    <n v="42"/>
    <x v="0"/>
    <n v="0"/>
    <x v="0"/>
    <x v="4"/>
    <x v="0"/>
  </r>
  <r>
    <x v="47"/>
    <n v="324"/>
    <x v="4"/>
    <x v="2"/>
    <n v="42"/>
    <x v="0"/>
    <n v="7.37"/>
    <x v="0"/>
    <x v="4"/>
    <x v="0"/>
  </r>
  <r>
    <x v="47"/>
    <n v="324"/>
    <x v="4"/>
    <x v="3"/>
    <n v="42"/>
    <x v="0"/>
    <n v="12.36"/>
    <x v="0"/>
    <x v="4"/>
    <x v="0"/>
  </r>
  <r>
    <x v="47"/>
    <n v="324"/>
    <x v="4"/>
    <x v="4"/>
    <n v="42"/>
    <x v="0"/>
    <n v="1.06"/>
    <x v="0"/>
    <x v="4"/>
    <x v="0"/>
  </r>
  <r>
    <x v="47"/>
    <n v="324"/>
    <x v="4"/>
    <x v="5"/>
    <n v="42"/>
    <x v="0"/>
    <n v="5.76"/>
    <x v="0"/>
    <x v="4"/>
    <x v="0"/>
  </r>
  <r>
    <x v="47"/>
    <n v="324"/>
    <x v="4"/>
    <x v="6"/>
    <n v="42"/>
    <x v="0"/>
    <n v="4.84"/>
    <x v="0"/>
    <x v="4"/>
    <x v="0"/>
  </r>
  <r>
    <x v="47"/>
    <n v="324"/>
    <x v="4"/>
    <x v="7"/>
    <n v="42"/>
    <x v="0"/>
    <n v="13.66"/>
    <x v="0"/>
    <x v="4"/>
    <x v="0"/>
  </r>
  <r>
    <x v="47"/>
    <n v="324"/>
    <x v="4"/>
    <x v="8"/>
    <n v="42"/>
    <x v="0"/>
    <n v="62.74"/>
    <x v="0"/>
    <x v="4"/>
    <x v="0"/>
  </r>
  <r>
    <x v="47"/>
    <n v="324"/>
    <x v="4"/>
    <x v="9"/>
    <n v="42"/>
    <x v="0"/>
    <n v="65.77"/>
    <x v="0"/>
    <x v="4"/>
    <x v="0"/>
  </r>
  <r>
    <x v="47"/>
    <n v="324"/>
    <x v="4"/>
    <x v="10"/>
    <n v="42"/>
    <x v="0"/>
    <n v="80.62"/>
    <x v="0"/>
    <x v="4"/>
    <x v="0"/>
  </r>
  <r>
    <x v="47"/>
    <n v="324"/>
    <x v="4"/>
    <x v="11"/>
    <n v="42"/>
    <x v="0"/>
    <n v="135.07"/>
    <x v="0"/>
    <x v="4"/>
    <x v="0"/>
  </r>
  <r>
    <x v="47"/>
    <n v="324"/>
    <x v="4"/>
    <x v="12"/>
    <n v="42"/>
    <x v="0"/>
    <n v="119.06"/>
    <x v="0"/>
    <x v="4"/>
    <x v="0"/>
  </r>
  <r>
    <x v="47"/>
    <n v="324"/>
    <x v="4"/>
    <x v="13"/>
    <n v="42"/>
    <x v="0"/>
    <n v="86.93"/>
    <x v="0"/>
    <x v="4"/>
    <x v="0"/>
  </r>
  <r>
    <x v="47"/>
    <n v="324"/>
    <x v="4"/>
    <x v="14"/>
    <n v="42"/>
    <x v="0"/>
    <n v="125.98"/>
    <x v="0"/>
    <x v="4"/>
    <x v="0"/>
  </r>
  <r>
    <x v="47"/>
    <n v="324"/>
    <x v="4"/>
    <x v="15"/>
    <n v="42"/>
    <x v="0"/>
    <n v="117.83"/>
    <x v="0"/>
    <x v="4"/>
    <x v="0"/>
  </r>
  <r>
    <x v="47"/>
    <n v="324"/>
    <x v="4"/>
    <x v="16"/>
    <n v="42"/>
    <x v="0"/>
    <n v="30.58"/>
    <x v="0"/>
    <x v="4"/>
    <x v="0"/>
  </r>
  <r>
    <x v="47"/>
    <n v="324"/>
    <x v="4"/>
    <x v="17"/>
    <n v="42"/>
    <x v="0"/>
    <n v="91.5"/>
    <x v="0"/>
    <x v="4"/>
    <x v="0"/>
  </r>
  <r>
    <x v="47"/>
    <n v="324"/>
    <x v="4"/>
    <x v="18"/>
    <n v="42"/>
    <x v="0"/>
    <n v="79.67"/>
    <x v="0"/>
    <x v="4"/>
    <x v="0"/>
  </r>
  <r>
    <x v="47"/>
    <n v="324"/>
    <x v="4"/>
    <x v="19"/>
    <n v="42"/>
    <x v="0"/>
    <n v="57.7"/>
    <x v="0"/>
    <x v="4"/>
    <x v="0"/>
  </r>
  <r>
    <x v="47"/>
    <n v="324"/>
    <x v="4"/>
    <x v="20"/>
    <n v="42"/>
    <x v="0"/>
    <n v="40.31"/>
    <x v="0"/>
    <x v="4"/>
    <x v="0"/>
  </r>
  <r>
    <x v="47"/>
    <n v="324"/>
    <x v="4"/>
    <x v="21"/>
    <n v="42"/>
    <x v="0"/>
    <n v="22.4"/>
    <x v="0"/>
    <x v="4"/>
    <x v="0"/>
  </r>
  <r>
    <x v="47"/>
    <n v="324"/>
    <x v="4"/>
    <x v="22"/>
    <n v="42"/>
    <x v="0"/>
    <n v="15.79"/>
    <x v="0"/>
    <x v="4"/>
    <x v="0"/>
  </r>
  <r>
    <x v="47"/>
    <n v="324"/>
    <x v="4"/>
    <x v="23"/>
    <n v="42"/>
    <x v="0"/>
    <n v="15.01"/>
    <x v="0"/>
    <x v="4"/>
    <x v="0"/>
  </r>
  <r>
    <x v="47"/>
    <n v="324"/>
    <x v="4"/>
    <x v="24"/>
    <n v="42"/>
    <x v="0"/>
    <n v="28.53"/>
    <x v="0"/>
    <x v="4"/>
    <x v="0"/>
  </r>
  <r>
    <x v="47"/>
    <n v="324"/>
    <x v="4"/>
    <x v="25"/>
    <n v="42"/>
    <x v="0"/>
    <n v="15.88"/>
    <x v="0"/>
    <x v="4"/>
    <x v="0"/>
  </r>
  <r>
    <x v="47"/>
    <n v="324"/>
    <x v="4"/>
    <x v="26"/>
    <n v="42"/>
    <x v="0"/>
    <n v="11.56"/>
    <x v="0"/>
    <x v="4"/>
    <x v="0"/>
  </r>
  <r>
    <x v="47"/>
    <n v="324"/>
    <x v="4"/>
    <x v="27"/>
    <n v="42"/>
    <x v="0"/>
    <n v="9.4700000000000006"/>
    <x v="0"/>
    <x v="4"/>
    <x v="0"/>
  </r>
  <r>
    <x v="47"/>
    <n v="324"/>
    <x v="4"/>
    <x v="28"/>
    <n v="42"/>
    <x v="0"/>
    <n v="6.47"/>
    <x v="0"/>
    <x v="4"/>
    <x v="0"/>
  </r>
  <r>
    <x v="47"/>
    <n v="324"/>
    <x v="4"/>
    <x v="29"/>
    <n v="42"/>
    <x v="0"/>
    <n v="0"/>
    <x v="0"/>
    <x v="4"/>
    <x v="0"/>
  </r>
  <r>
    <x v="47"/>
    <n v="324"/>
    <x v="4"/>
    <x v="30"/>
    <n v="42"/>
    <x v="0"/>
    <n v="0"/>
    <x v="0"/>
    <x v="4"/>
    <x v="0"/>
  </r>
  <r>
    <x v="47"/>
    <n v="324"/>
    <x v="4"/>
    <x v="31"/>
    <n v="42"/>
    <x v="0"/>
    <n v="0"/>
    <x v="0"/>
    <x v="4"/>
    <x v="0"/>
  </r>
  <r>
    <x v="47"/>
    <n v="324"/>
    <x v="4"/>
    <x v="32"/>
    <n v="42"/>
    <x v="0"/>
    <n v="0"/>
    <x v="0"/>
    <x v="4"/>
    <x v="0"/>
  </r>
  <r>
    <x v="47"/>
    <n v="324"/>
    <x v="4"/>
    <x v="33"/>
    <n v="42"/>
    <x v="0"/>
    <n v="0"/>
    <x v="0"/>
    <x v="4"/>
    <x v="0"/>
  </r>
  <r>
    <x v="47"/>
    <n v="324"/>
    <x v="4"/>
    <x v="34"/>
    <n v="42"/>
    <x v="0"/>
    <n v="0"/>
    <x v="0"/>
    <x v="4"/>
    <x v="0"/>
  </r>
  <r>
    <x v="47"/>
    <n v="324"/>
    <x v="4"/>
    <x v="35"/>
    <n v="42"/>
    <x v="0"/>
    <n v="0"/>
    <x v="0"/>
    <x v="4"/>
    <x v="0"/>
  </r>
  <r>
    <x v="47"/>
    <n v="324"/>
    <x v="4"/>
    <x v="36"/>
    <n v="42"/>
    <x v="0"/>
    <n v="0"/>
    <x v="0"/>
    <x v="4"/>
    <x v="0"/>
  </r>
  <r>
    <x v="47"/>
    <n v="324"/>
    <x v="4"/>
    <x v="37"/>
    <n v="42"/>
    <x v="0"/>
    <n v="0"/>
    <x v="0"/>
    <x v="4"/>
    <x v="0"/>
  </r>
  <r>
    <x v="47"/>
    <n v="324"/>
    <x v="4"/>
    <x v="38"/>
    <n v="42"/>
    <x v="0"/>
    <n v="0"/>
    <x v="0"/>
    <x v="4"/>
    <x v="0"/>
  </r>
  <r>
    <x v="47"/>
    <n v="324"/>
    <x v="4"/>
    <x v="39"/>
    <n v="42"/>
    <x v="0"/>
    <n v="0"/>
    <x v="0"/>
    <x v="4"/>
    <x v="0"/>
  </r>
  <r>
    <x v="47"/>
    <n v="324"/>
    <x v="4"/>
    <x v="40"/>
    <n v="42"/>
    <x v="0"/>
    <n v="0"/>
    <x v="0"/>
    <x v="4"/>
    <x v="0"/>
  </r>
  <r>
    <x v="47"/>
    <n v="324"/>
    <x v="4"/>
    <x v="41"/>
    <n v="42"/>
    <x v="0"/>
    <n v="0"/>
    <x v="0"/>
    <x v="4"/>
    <x v="0"/>
  </r>
  <r>
    <x v="47"/>
    <n v="324"/>
    <x v="4"/>
    <x v="42"/>
    <n v="42"/>
    <x v="0"/>
    <n v="0"/>
    <x v="0"/>
    <x v="4"/>
    <x v="0"/>
  </r>
  <r>
    <x v="47"/>
    <n v="324"/>
    <x v="4"/>
    <x v="43"/>
    <n v="42"/>
    <x v="0"/>
    <n v="0"/>
    <x v="0"/>
    <x v="4"/>
    <x v="0"/>
  </r>
  <r>
    <x v="47"/>
    <n v="324"/>
    <x v="4"/>
    <x v="51"/>
    <n v="42"/>
    <x v="0"/>
    <n v="0"/>
    <x v="0"/>
    <x v="4"/>
    <x v="0"/>
  </r>
  <r>
    <x v="47"/>
    <n v="324"/>
    <x v="4"/>
    <x v="44"/>
    <n v="42"/>
    <x v="0"/>
    <n v="0"/>
    <x v="0"/>
    <x v="4"/>
    <x v="0"/>
  </r>
  <r>
    <x v="47"/>
    <n v="324"/>
    <x v="4"/>
    <x v="45"/>
    <n v="42"/>
    <x v="0"/>
    <n v="0"/>
    <x v="0"/>
    <x v="4"/>
    <x v="0"/>
  </r>
  <r>
    <x v="47"/>
    <n v="324"/>
    <x v="4"/>
    <x v="46"/>
    <n v="42"/>
    <x v="0"/>
    <n v="0"/>
    <x v="0"/>
    <x v="4"/>
    <x v="0"/>
  </r>
  <r>
    <x v="47"/>
    <n v="324"/>
    <x v="4"/>
    <x v="47"/>
    <n v="42"/>
    <x v="0"/>
    <n v="0"/>
    <x v="0"/>
    <x v="4"/>
    <x v="0"/>
  </r>
  <r>
    <x v="47"/>
    <n v="324"/>
    <x v="4"/>
    <x v="48"/>
    <n v="42"/>
    <x v="0"/>
    <n v="0"/>
    <x v="0"/>
    <x v="4"/>
    <x v="0"/>
  </r>
  <r>
    <x v="47"/>
    <n v="325"/>
    <x v="5"/>
    <x v="64"/>
    <n v="42"/>
    <x v="0"/>
    <n v="0"/>
    <x v="2"/>
    <x v="5"/>
    <x v="0"/>
  </r>
  <r>
    <x v="47"/>
    <n v="325"/>
    <x v="5"/>
    <x v="65"/>
    <n v="42"/>
    <x v="0"/>
    <n v="0"/>
    <x v="2"/>
    <x v="5"/>
    <x v="0"/>
  </r>
  <r>
    <x v="47"/>
    <n v="325"/>
    <x v="5"/>
    <x v="66"/>
    <n v="42"/>
    <x v="0"/>
    <n v="0"/>
    <x v="2"/>
    <x v="5"/>
    <x v="0"/>
  </r>
  <r>
    <x v="47"/>
    <n v="325"/>
    <x v="5"/>
    <x v="67"/>
    <n v="42"/>
    <x v="0"/>
    <n v="0"/>
    <x v="2"/>
    <x v="5"/>
    <x v="0"/>
  </r>
  <r>
    <x v="47"/>
    <n v="325"/>
    <x v="5"/>
    <x v="68"/>
    <n v="42"/>
    <x v="0"/>
    <n v="0"/>
    <x v="2"/>
    <x v="5"/>
    <x v="0"/>
  </r>
  <r>
    <x v="47"/>
    <n v="325"/>
    <x v="5"/>
    <x v="55"/>
    <n v="42"/>
    <x v="0"/>
    <n v="0.22"/>
    <x v="2"/>
    <x v="5"/>
    <x v="0"/>
  </r>
  <r>
    <x v="47"/>
    <n v="325"/>
    <x v="5"/>
    <x v="52"/>
    <n v="42"/>
    <x v="0"/>
    <n v="0"/>
    <x v="2"/>
    <x v="5"/>
    <x v="0"/>
  </r>
  <r>
    <x v="47"/>
    <n v="325"/>
    <x v="5"/>
    <x v="57"/>
    <n v="42"/>
    <x v="0"/>
    <n v="0"/>
    <x v="2"/>
    <x v="5"/>
    <x v="0"/>
  </r>
  <r>
    <x v="47"/>
    <n v="325"/>
    <x v="5"/>
    <x v="58"/>
    <n v="42"/>
    <x v="0"/>
    <n v="0.05"/>
    <x v="2"/>
    <x v="5"/>
    <x v="0"/>
  </r>
  <r>
    <x v="47"/>
    <n v="325"/>
    <x v="5"/>
    <x v="0"/>
    <n v="42"/>
    <x v="0"/>
    <n v="0"/>
    <x v="2"/>
    <x v="5"/>
    <x v="0"/>
  </r>
  <r>
    <x v="47"/>
    <n v="325"/>
    <x v="5"/>
    <x v="1"/>
    <n v="42"/>
    <x v="0"/>
    <n v="0.27"/>
    <x v="2"/>
    <x v="5"/>
    <x v="0"/>
  </r>
  <r>
    <x v="47"/>
    <n v="325"/>
    <x v="5"/>
    <x v="2"/>
    <n v="42"/>
    <x v="0"/>
    <n v="1.53"/>
    <x v="2"/>
    <x v="5"/>
    <x v="0"/>
  </r>
  <r>
    <x v="47"/>
    <n v="325"/>
    <x v="5"/>
    <x v="3"/>
    <n v="42"/>
    <x v="0"/>
    <n v="8.6"/>
    <x v="2"/>
    <x v="5"/>
    <x v="0"/>
  </r>
  <r>
    <x v="47"/>
    <n v="325"/>
    <x v="5"/>
    <x v="4"/>
    <n v="42"/>
    <x v="0"/>
    <n v="6.1"/>
    <x v="2"/>
    <x v="5"/>
    <x v="0"/>
  </r>
  <r>
    <x v="47"/>
    <n v="325"/>
    <x v="5"/>
    <x v="5"/>
    <n v="42"/>
    <x v="0"/>
    <n v="7"/>
    <x v="2"/>
    <x v="5"/>
    <x v="0"/>
  </r>
  <r>
    <x v="47"/>
    <n v="325"/>
    <x v="5"/>
    <x v="6"/>
    <n v="42"/>
    <x v="0"/>
    <n v="6.15"/>
    <x v="2"/>
    <x v="5"/>
    <x v="0"/>
  </r>
  <r>
    <x v="47"/>
    <n v="325"/>
    <x v="5"/>
    <x v="7"/>
    <n v="42"/>
    <x v="0"/>
    <n v="8.49"/>
    <x v="2"/>
    <x v="5"/>
    <x v="0"/>
  </r>
  <r>
    <x v="47"/>
    <n v="325"/>
    <x v="5"/>
    <x v="8"/>
    <n v="42"/>
    <x v="0"/>
    <n v="4.84"/>
    <x v="2"/>
    <x v="5"/>
    <x v="0"/>
  </r>
  <r>
    <x v="47"/>
    <n v="325"/>
    <x v="5"/>
    <x v="9"/>
    <n v="42"/>
    <x v="0"/>
    <n v="4.0999999999999996"/>
    <x v="2"/>
    <x v="5"/>
    <x v="0"/>
  </r>
  <r>
    <x v="47"/>
    <n v="325"/>
    <x v="5"/>
    <x v="10"/>
    <n v="42"/>
    <x v="0"/>
    <n v="15.02"/>
    <x v="2"/>
    <x v="5"/>
    <x v="0"/>
  </r>
  <r>
    <x v="47"/>
    <n v="325"/>
    <x v="5"/>
    <x v="11"/>
    <n v="42"/>
    <x v="0"/>
    <n v="32.82"/>
    <x v="2"/>
    <x v="5"/>
    <x v="0"/>
  </r>
  <r>
    <x v="47"/>
    <n v="325"/>
    <x v="5"/>
    <x v="12"/>
    <n v="42"/>
    <x v="0"/>
    <n v="20.8"/>
    <x v="2"/>
    <x v="5"/>
    <x v="0"/>
  </r>
  <r>
    <x v="47"/>
    <n v="325"/>
    <x v="5"/>
    <x v="13"/>
    <n v="42"/>
    <x v="0"/>
    <n v="42.27"/>
    <x v="2"/>
    <x v="5"/>
    <x v="0"/>
  </r>
  <r>
    <x v="47"/>
    <n v="325"/>
    <x v="5"/>
    <x v="14"/>
    <n v="42"/>
    <x v="0"/>
    <n v="14.1"/>
    <x v="2"/>
    <x v="5"/>
    <x v="0"/>
  </r>
  <r>
    <x v="47"/>
    <n v="325"/>
    <x v="5"/>
    <x v="15"/>
    <n v="42"/>
    <x v="0"/>
    <n v="16.14"/>
    <x v="2"/>
    <x v="5"/>
    <x v="0"/>
  </r>
  <r>
    <x v="47"/>
    <n v="325"/>
    <x v="5"/>
    <x v="16"/>
    <n v="42"/>
    <x v="0"/>
    <n v="4.4800000000000004"/>
    <x v="2"/>
    <x v="5"/>
    <x v="0"/>
  </r>
  <r>
    <x v="47"/>
    <n v="325"/>
    <x v="5"/>
    <x v="17"/>
    <n v="42"/>
    <x v="0"/>
    <n v="6.76"/>
    <x v="2"/>
    <x v="5"/>
    <x v="0"/>
  </r>
  <r>
    <x v="47"/>
    <n v="325"/>
    <x v="5"/>
    <x v="18"/>
    <n v="42"/>
    <x v="0"/>
    <n v="5.32"/>
    <x v="2"/>
    <x v="5"/>
    <x v="0"/>
  </r>
  <r>
    <x v="47"/>
    <n v="325"/>
    <x v="5"/>
    <x v="19"/>
    <n v="42"/>
    <x v="0"/>
    <n v="7.55"/>
    <x v="2"/>
    <x v="5"/>
    <x v="0"/>
  </r>
  <r>
    <x v="47"/>
    <n v="325"/>
    <x v="5"/>
    <x v="20"/>
    <n v="42"/>
    <x v="0"/>
    <n v="9.64"/>
    <x v="2"/>
    <x v="5"/>
    <x v="0"/>
  </r>
  <r>
    <x v="47"/>
    <n v="325"/>
    <x v="5"/>
    <x v="21"/>
    <n v="42"/>
    <x v="0"/>
    <n v="10.99"/>
    <x v="2"/>
    <x v="5"/>
    <x v="0"/>
  </r>
  <r>
    <x v="47"/>
    <n v="325"/>
    <x v="5"/>
    <x v="22"/>
    <n v="42"/>
    <x v="0"/>
    <n v="22.22"/>
    <x v="2"/>
    <x v="5"/>
    <x v="0"/>
  </r>
  <r>
    <x v="47"/>
    <n v="325"/>
    <x v="5"/>
    <x v="23"/>
    <n v="42"/>
    <x v="0"/>
    <n v="14.83"/>
    <x v="2"/>
    <x v="5"/>
    <x v="0"/>
  </r>
  <r>
    <x v="47"/>
    <n v="325"/>
    <x v="5"/>
    <x v="24"/>
    <n v="42"/>
    <x v="0"/>
    <n v="9.11"/>
    <x v="2"/>
    <x v="5"/>
    <x v="0"/>
  </r>
  <r>
    <x v="47"/>
    <n v="325"/>
    <x v="5"/>
    <x v="25"/>
    <n v="42"/>
    <x v="0"/>
    <n v="5.59"/>
    <x v="2"/>
    <x v="5"/>
    <x v="0"/>
  </r>
  <r>
    <x v="47"/>
    <n v="325"/>
    <x v="5"/>
    <x v="26"/>
    <n v="42"/>
    <x v="0"/>
    <n v="4.58"/>
    <x v="2"/>
    <x v="5"/>
    <x v="0"/>
  </r>
  <r>
    <x v="47"/>
    <n v="325"/>
    <x v="5"/>
    <x v="27"/>
    <n v="42"/>
    <x v="0"/>
    <n v="4.03"/>
    <x v="2"/>
    <x v="5"/>
    <x v="0"/>
  </r>
  <r>
    <x v="47"/>
    <n v="325"/>
    <x v="5"/>
    <x v="28"/>
    <n v="42"/>
    <x v="0"/>
    <n v="3.96"/>
    <x v="2"/>
    <x v="5"/>
    <x v="0"/>
  </r>
  <r>
    <x v="47"/>
    <n v="325"/>
    <x v="5"/>
    <x v="29"/>
    <n v="42"/>
    <x v="0"/>
    <n v="3.63"/>
    <x v="2"/>
    <x v="5"/>
    <x v="0"/>
  </r>
  <r>
    <x v="47"/>
    <n v="325"/>
    <x v="5"/>
    <x v="30"/>
    <n v="42"/>
    <x v="0"/>
    <n v="4.26"/>
    <x v="2"/>
    <x v="5"/>
    <x v="0"/>
  </r>
  <r>
    <x v="47"/>
    <n v="325"/>
    <x v="5"/>
    <x v="31"/>
    <n v="42"/>
    <x v="0"/>
    <n v="0.46"/>
    <x v="2"/>
    <x v="5"/>
    <x v="0"/>
  </r>
  <r>
    <x v="47"/>
    <n v="325"/>
    <x v="5"/>
    <x v="32"/>
    <n v="42"/>
    <x v="0"/>
    <n v="0.66"/>
    <x v="2"/>
    <x v="5"/>
    <x v="0"/>
  </r>
  <r>
    <x v="47"/>
    <n v="325"/>
    <x v="5"/>
    <x v="33"/>
    <n v="42"/>
    <x v="0"/>
    <n v="1.02"/>
    <x v="2"/>
    <x v="5"/>
    <x v="0"/>
  </r>
  <r>
    <x v="47"/>
    <n v="325"/>
    <x v="5"/>
    <x v="34"/>
    <n v="42"/>
    <x v="0"/>
    <n v="1.38"/>
    <x v="2"/>
    <x v="5"/>
    <x v="0"/>
  </r>
  <r>
    <x v="47"/>
    <n v="325"/>
    <x v="5"/>
    <x v="35"/>
    <n v="42"/>
    <x v="0"/>
    <n v="1.1000000000000001"/>
    <x v="2"/>
    <x v="5"/>
    <x v="0"/>
  </r>
  <r>
    <x v="47"/>
    <n v="325"/>
    <x v="5"/>
    <x v="36"/>
    <n v="42"/>
    <x v="0"/>
    <n v="0.85"/>
    <x v="2"/>
    <x v="5"/>
    <x v="0"/>
  </r>
  <r>
    <x v="47"/>
    <n v="325"/>
    <x v="5"/>
    <x v="37"/>
    <n v="42"/>
    <x v="0"/>
    <n v="0.71"/>
    <x v="2"/>
    <x v="5"/>
    <x v="0"/>
  </r>
  <r>
    <x v="47"/>
    <n v="325"/>
    <x v="5"/>
    <x v="38"/>
    <n v="42"/>
    <x v="0"/>
    <n v="1.18"/>
    <x v="2"/>
    <x v="5"/>
    <x v="0"/>
  </r>
  <r>
    <x v="47"/>
    <n v="325"/>
    <x v="5"/>
    <x v="39"/>
    <n v="42"/>
    <x v="0"/>
    <n v="0.33"/>
    <x v="2"/>
    <x v="5"/>
    <x v="0"/>
  </r>
  <r>
    <x v="47"/>
    <n v="325"/>
    <x v="5"/>
    <x v="40"/>
    <n v="42"/>
    <x v="0"/>
    <n v="0"/>
    <x v="2"/>
    <x v="5"/>
    <x v="0"/>
  </r>
  <r>
    <x v="47"/>
    <n v="325"/>
    <x v="5"/>
    <x v="41"/>
    <n v="42"/>
    <x v="0"/>
    <n v="0"/>
    <x v="2"/>
    <x v="5"/>
    <x v="0"/>
  </r>
  <r>
    <x v="47"/>
    <n v="325"/>
    <x v="5"/>
    <x v="42"/>
    <n v="42"/>
    <x v="0"/>
    <n v="0"/>
    <x v="2"/>
    <x v="5"/>
    <x v="0"/>
  </r>
  <r>
    <x v="47"/>
    <n v="325"/>
    <x v="5"/>
    <x v="43"/>
    <n v="42"/>
    <x v="0"/>
    <n v="1.84"/>
    <x v="2"/>
    <x v="5"/>
    <x v="0"/>
  </r>
  <r>
    <x v="47"/>
    <n v="325"/>
    <x v="5"/>
    <x v="51"/>
    <n v="42"/>
    <x v="0"/>
    <n v="0.33"/>
    <x v="2"/>
    <x v="5"/>
    <x v="0"/>
  </r>
  <r>
    <x v="47"/>
    <n v="325"/>
    <x v="5"/>
    <x v="44"/>
    <n v="42"/>
    <x v="0"/>
    <n v="0.28000000000000003"/>
    <x v="2"/>
    <x v="5"/>
    <x v="0"/>
  </r>
  <r>
    <x v="47"/>
    <n v="325"/>
    <x v="5"/>
    <x v="45"/>
    <n v="42"/>
    <x v="0"/>
    <n v="0.12"/>
    <x v="2"/>
    <x v="5"/>
    <x v="0"/>
  </r>
  <r>
    <x v="47"/>
    <n v="325"/>
    <x v="5"/>
    <x v="46"/>
    <n v="42"/>
    <x v="0"/>
    <n v="0"/>
    <x v="2"/>
    <x v="5"/>
    <x v="0"/>
  </r>
  <r>
    <x v="47"/>
    <n v="325"/>
    <x v="5"/>
    <x v="47"/>
    <n v="42"/>
    <x v="0"/>
    <n v="0"/>
    <x v="2"/>
    <x v="5"/>
    <x v="0"/>
  </r>
  <r>
    <x v="47"/>
    <n v="325"/>
    <x v="5"/>
    <x v="48"/>
    <n v="42"/>
    <x v="0"/>
    <n v="0"/>
    <x v="2"/>
    <x v="5"/>
    <x v="0"/>
  </r>
  <r>
    <x v="47"/>
    <n v="325"/>
    <x v="5"/>
    <x v="59"/>
    <n v="42"/>
    <x v="0"/>
    <n v="0"/>
    <x v="2"/>
    <x v="5"/>
    <x v="0"/>
  </r>
  <r>
    <x v="47"/>
    <n v="325"/>
    <x v="5"/>
    <x v="49"/>
    <n v="42"/>
    <x v="0"/>
    <n v="0"/>
    <x v="2"/>
    <x v="5"/>
    <x v="0"/>
  </r>
  <r>
    <x v="47"/>
    <n v="325"/>
    <x v="5"/>
    <x v="50"/>
    <n v="42"/>
    <x v="0"/>
    <n v="0"/>
    <x v="2"/>
    <x v="5"/>
    <x v="0"/>
  </r>
  <r>
    <x v="47"/>
    <n v="325"/>
    <x v="5"/>
    <x v="69"/>
    <n v="42"/>
    <x v="0"/>
    <n v="0"/>
    <x v="2"/>
    <x v="5"/>
    <x v="0"/>
  </r>
  <r>
    <x v="47"/>
    <n v="325"/>
    <x v="5"/>
    <x v="53"/>
    <n v="42"/>
    <x v="0"/>
    <n v="0"/>
    <x v="2"/>
    <x v="5"/>
    <x v="0"/>
  </r>
  <r>
    <x v="47"/>
    <n v="325"/>
    <x v="5"/>
    <x v="70"/>
    <n v="42"/>
    <x v="0"/>
    <n v="0"/>
    <x v="2"/>
    <x v="5"/>
    <x v="0"/>
  </r>
  <r>
    <x v="47"/>
    <n v="325"/>
    <x v="5"/>
    <x v="71"/>
    <n v="42"/>
    <x v="0"/>
    <n v="0"/>
    <x v="2"/>
    <x v="5"/>
    <x v="0"/>
  </r>
  <r>
    <x v="47"/>
    <n v="325"/>
    <x v="5"/>
    <x v="72"/>
    <n v="42"/>
    <x v="0"/>
    <n v="0"/>
    <x v="2"/>
    <x v="5"/>
    <x v="0"/>
  </r>
  <r>
    <x v="47"/>
    <n v="325"/>
    <x v="5"/>
    <x v="73"/>
    <n v="42"/>
    <x v="0"/>
    <n v="0"/>
    <x v="2"/>
    <x v="5"/>
    <x v="0"/>
  </r>
  <r>
    <x v="47"/>
    <n v="325"/>
    <x v="5"/>
    <x v="56"/>
    <n v="42"/>
    <x v="0"/>
    <n v="0"/>
    <x v="2"/>
    <x v="5"/>
    <x v="0"/>
  </r>
  <r>
    <x v="47"/>
    <n v="325"/>
    <x v="5"/>
    <x v="54"/>
    <n v="42"/>
    <x v="0"/>
    <n v="0"/>
    <x v="2"/>
    <x v="5"/>
    <x v="0"/>
  </r>
  <r>
    <x v="47"/>
    <n v="325"/>
    <x v="5"/>
    <x v="74"/>
    <n v="42"/>
    <x v="0"/>
    <n v="0"/>
    <x v="2"/>
    <x v="5"/>
    <x v="0"/>
  </r>
  <r>
    <x v="47"/>
    <n v="326"/>
    <x v="6"/>
    <x v="1"/>
    <n v="42"/>
    <x v="0"/>
    <n v="0"/>
    <x v="3"/>
    <x v="6"/>
    <x v="0"/>
  </r>
  <r>
    <x v="47"/>
    <n v="326"/>
    <x v="6"/>
    <x v="2"/>
    <n v="42"/>
    <x v="0"/>
    <n v="0"/>
    <x v="3"/>
    <x v="6"/>
    <x v="0"/>
  </r>
  <r>
    <x v="47"/>
    <n v="326"/>
    <x v="6"/>
    <x v="3"/>
    <n v="42"/>
    <x v="0"/>
    <n v="0"/>
    <x v="3"/>
    <x v="6"/>
    <x v="0"/>
  </r>
  <r>
    <x v="47"/>
    <n v="326"/>
    <x v="6"/>
    <x v="4"/>
    <n v="42"/>
    <x v="0"/>
    <n v="0"/>
    <x v="3"/>
    <x v="6"/>
    <x v="0"/>
  </r>
  <r>
    <x v="47"/>
    <n v="326"/>
    <x v="6"/>
    <x v="5"/>
    <n v="42"/>
    <x v="0"/>
    <n v="0"/>
    <x v="3"/>
    <x v="6"/>
    <x v="0"/>
  </r>
  <r>
    <x v="47"/>
    <n v="326"/>
    <x v="6"/>
    <x v="6"/>
    <n v="42"/>
    <x v="0"/>
    <n v="0"/>
    <x v="3"/>
    <x v="6"/>
    <x v="0"/>
  </r>
  <r>
    <x v="47"/>
    <n v="326"/>
    <x v="6"/>
    <x v="7"/>
    <n v="42"/>
    <x v="0"/>
    <n v="0"/>
    <x v="3"/>
    <x v="6"/>
    <x v="0"/>
  </r>
  <r>
    <x v="47"/>
    <n v="326"/>
    <x v="6"/>
    <x v="8"/>
    <n v="42"/>
    <x v="0"/>
    <n v="0"/>
    <x v="3"/>
    <x v="6"/>
    <x v="0"/>
  </r>
  <r>
    <x v="47"/>
    <n v="326"/>
    <x v="6"/>
    <x v="9"/>
    <n v="42"/>
    <x v="0"/>
    <n v="0"/>
    <x v="3"/>
    <x v="6"/>
    <x v="0"/>
  </r>
  <r>
    <x v="47"/>
    <n v="326"/>
    <x v="6"/>
    <x v="10"/>
    <n v="42"/>
    <x v="0"/>
    <n v="0"/>
    <x v="3"/>
    <x v="6"/>
    <x v="0"/>
  </r>
  <r>
    <x v="47"/>
    <n v="326"/>
    <x v="6"/>
    <x v="11"/>
    <n v="42"/>
    <x v="0"/>
    <n v="0"/>
    <x v="3"/>
    <x v="6"/>
    <x v="0"/>
  </r>
  <r>
    <x v="47"/>
    <n v="326"/>
    <x v="6"/>
    <x v="12"/>
    <n v="42"/>
    <x v="0"/>
    <n v="0"/>
    <x v="3"/>
    <x v="6"/>
    <x v="0"/>
  </r>
  <r>
    <x v="47"/>
    <n v="326"/>
    <x v="6"/>
    <x v="13"/>
    <n v="42"/>
    <x v="0"/>
    <n v="0"/>
    <x v="3"/>
    <x v="6"/>
    <x v="0"/>
  </r>
  <r>
    <x v="47"/>
    <n v="326"/>
    <x v="6"/>
    <x v="14"/>
    <n v="42"/>
    <x v="0"/>
    <n v="0"/>
    <x v="3"/>
    <x v="6"/>
    <x v="0"/>
  </r>
  <r>
    <x v="47"/>
    <n v="326"/>
    <x v="6"/>
    <x v="15"/>
    <n v="42"/>
    <x v="0"/>
    <n v="0"/>
    <x v="3"/>
    <x v="6"/>
    <x v="0"/>
  </r>
  <r>
    <x v="47"/>
    <n v="326"/>
    <x v="6"/>
    <x v="16"/>
    <n v="42"/>
    <x v="0"/>
    <n v="2.1"/>
    <x v="3"/>
    <x v="6"/>
    <x v="0"/>
  </r>
  <r>
    <x v="47"/>
    <n v="326"/>
    <x v="6"/>
    <x v="17"/>
    <n v="42"/>
    <x v="0"/>
    <n v="4.3600000000000003"/>
    <x v="3"/>
    <x v="6"/>
    <x v="0"/>
  </r>
  <r>
    <x v="47"/>
    <n v="326"/>
    <x v="6"/>
    <x v="18"/>
    <n v="42"/>
    <x v="0"/>
    <n v="1.62"/>
    <x v="3"/>
    <x v="6"/>
    <x v="0"/>
  </r>
  <r>
    <x v="47"/>
    <n v="326"/>
    <x v="6"/>
    <x v="19"/>
    <n v="42"/>
    <x v="0"/>
    <n v="1.35"/>
    <x v="3"/>
    <x v="6"/>
    <x v="0"/>
  </r>
  <r>
    <x v="47"/>
    <n v="326"/>
    <x v="6"/>
    <x v="20"/>
    <n v="42"/>
    <x v="0"/>
    <n v="1.27"/>
    <x v="3"/>
    <x v="6"/>
    <x v="0"/>
  </r>
  <r>
    <x v="47"/>
    <n v="326"/>
    <x v="6"/>
    <x v="21"/>
    <n v="42"/>
    <x v="0"/>
    <n v="1.45"/>
    <x v="3"/>
    <x v="6"/>
    <x v="0"/>
  </r>
  <r>
    <x v="47"/>
    <n v="326"/>
    <x v="6"/>
    <x v="22"/>
    <n v="42"/>
    <x v="0"/>
    <n v="1.18"/>
    <x v="3"/>
    <x v="6"/>
    <x v="0"/>
  </r>
  <r>
    <x v="47"/>
    <n v="326"/>
    <x v="6"/>
    <x v="23"/>
    <n v="42"/>
    <x v="0"/>
    <n v="4.87"/>
    <x v="3"/>
    <x v="6"/>
    <x v="0"/>
  </r>
  <r>
    <x v="47"/>
    <n v="326"/>
    <x v="6"/>
    <x v="24"/>
    <n v="42"/>
    <x v="0"/>
    <n v="6.16"/>
    <x v="3"/>
    <x v="6"/>
    <x v="0"/>
  </r>
  <r>
    <x v="47"/>
    <n v="326"/>
    <x v="6"/>
    <x v="25"/>
    <n v="42"/>
    <x v="0"/>
    <n v="2.68"/>
    <x v="3"/>
    <x v="6"/>
    <x v="0"/>
  </r>
  <r>
    <x v="47"/>
    <n v="326"/>
    <x v="6"/>
    <x v="26"/>
    <n v="42"/>
    <x v="0"/>
    <n v="2.36"/>
    <x v="3"/>
    <x v="6"/>
    <x v="0"/>
  </r>
  <r>
    <x v="47"/>
    <n v="326"/>
    <x v="6"/>
    <x v="27"/>
    <n v="42"/>
    <x v="0"/>
    <n v="1.38"/>
    <x v="3"/>
    <x v="6"/>
    <x v="0"/>
  </r>
  <r>
    <x v="47"/>
    <n v="326"/>
    <x v="6"/>
    <x v="28"/>
    <n v="42"/>
    <x v="0"/>
    <n v="3.73"/>
    <x v="3"/>
    <x v="6"/>
    <x v="0"/>
  </r>
  <r>
    <x v="47"/>
    <n v="326"/>
    <x v="6"/>
    <x v="29"/>
    <n v="42"/>
    <x v="0"/>
    <n v="5.68"/>
    <x v="3"/>
    <x v="6"/>
    <x v="0"/>
  </r>
  <r>
    <x v="47"/>
    <n v="326"/>
    <x v="6"/>
    <x v="30"/>
    <n v="42"/>
    <x v="0"/>
    <n v="9.44"/>
    <x v="3"/>
    <x v="6"/>
    <x v="0"/>
  </r>
  <r>
    <x v="47"/>
    <n v="326"/>
    <x v="6"/>
    <x v="31"/>
    <n v="42"/>
    <x v="0"/>
    <n v="9.35"/>
    <x v="3"/>
    <x v="6"/>
    <x v="0"/>
  </r>
  <r>
    <x v="47"/>
    <n v="326"/>
    <x v="6"/>
    <x v="32"/>
    <n v="42"/>
    <x v="0"/>
    <n v="10.28"/>
    <x v="3"/>
    <x v="6"/>
    <x v="0"/>
  </r>
  <r>
    <x v="47"/>
    <n v="326"/>
    <x v="6"/>
    <x v="33"/>
    <n v="42"/>
    <x v="0"/>
    <n v="7.4"/>
    <x v="3"/>
    <x v="6"/>
    <x v="0"/>
  </r>
  <r>
    <x v="47"/>
    <n v="326"/>
    <x v="6"/>
    <x v="34"/>
    <n v="42"/>
    <x v="0"/>
    <n v="7"/>
    <x v="3"/>
    <x v="6"/>
    <x v="0"/>
  </r>
  <r>
    <x v="47"/>
    <n v="326"/>
    <x v="6"/>
    <x v="35"/>
    <n v="42"/>
    <x v="0"/>
    <n v="7.66"/>
    <x v="3"/>
    <x v="6"/>
    <x v="0"/>
  </r>
  <r>
    <x v="47"/>
    <n v="326"/>
    <x v="6"/>
    <x v="36"/>
    <n v="42"/>
    <x v="0"/>
    <n v="11.18"/>
    <x v="3"/>
    <x v="6"/>
    <x v="0"/>
  </r>
  <r>
    <x v="47"/>
    <n v="326"/>
    <x v="6"/>
    <x v="37"/>
    <n v="42"/>
    <x v="0"/>
    <n v="11.84"/>
    <x v="3"/>
    <x v="6"/>
    <x v="0"/>
  </r>
  <r>
    <x v="47"/>
    <n v="326"/>
    <x v="6"/>
    <x v="38"/>
    <n v="42"/>
    <x v="0"/>
    <n v="9.43"/>
    <x v="3"/>
    <x v="6"/>
    <x v="0"/>
  </r>
  <r>
    <x v="47"/>
    <n v="326"/>
    <x v="6"/>
    <x v="39"/>
    <n v="42"/>
    <x v="0"/>
    <n v="3.2"/>
    <x v="3"/>
    <x v="6"/>
    <x v="0"/>
  </r>
  <r>
    <x v="47"/>
    <n v="326"/>
    <x v="6"/>
    <x v="40"/>
    <n v="42"/>
    <x v="0"/>
    <n v="4.51"/>
    <x v="3"/>
    <x v="6"/>
    <x v="0"/>
  </r>
  <r>
    <x v="47"/>
    <n v="326"/>
    <x v="6"/>
    <x v="41"/>
    <n v="42"/>
    <x v="0"/>
    <n v="3.54"/>
    <x v="3"/>
    <x v="6"/>
    <x v="0"/>
  </r>
  <r>
    <x v="47"/>
    <n v="326"/>
    <x v="6"/>
    <x v="42"/>
    <n v="42"/>
    <x v="0"/>
    <n v="1.97"/>
    <x v="3"/>
    <x v="6"/>
    <x v="0"/>
  </r>
  <r>
    <x v="47"/>
    <n v="326"/>
    <x v="6"/>
    <x v="43"/>
    <n v="42"/>
    <x v="0"/>
    <n v="3.01"/>
    <x v="3"/>
    <x v="6"/>
    <x v="0"/>
  </r>
  <r>
    <x v="47"/>
    <n v="326"/>
    <x v="6"/>
    <x v="51"/>
    <n v="42"/>
    <x v="0"/>
    <n v="5.92"/>
    <x v="3"/>
    <x v="6"/>
    <x v="0"/>
  </r>
  <r>
    <x v="47"/>
    <n v="326"/>
    <x v="6"/>
    <x v="44"/>
    <n v="42"/>
    <x v="0"/>
    <n v="8.1999999999999993"/>
    <x v="3"/>
    <x v="6"/>
    <x v="0"/>
  </r>
  <r>
    <x v="47"/>
    <n v="326"/>
    <x v="6"/>
    <x v="45"/>
    <n v="42"/>
    <x v="0"/>
    <n v="4.12"/>
    <x v="3"/>
    <x v="6"/>
    <x v="0"/>
  </r>
  <r>
    <x v="47"/>
    <n v="326"/>
    <x v="6"/>
    <x v="46"/>
    <n v="42"/>
    <x v="0"/>
    <n v="2.61"/>
    <x v="3"/>
    <x v="6"/>
    <x v="0"/>
  </r>
  <r>
    <x v="47"/>
    <n v="326"/>
    <x v="6"/>
    <x v="47"/>
    <n v="42"/>
    <x v="0"/>
    <n v="1.01"/>
    <x v="3"/>
    <x v="6"/>
    <x v="0"/>
  </r>
  <r>
    <x v="47"/>
    <n v="326"/>
    <x v="6"/>
    <x v="48"/>
    <n v="42"/>
    <x v="0"/>
    <n v="0.53"/>
    <x v="3"/>
    <x v="6"/>
    <x v="0"/>
  </r>
  <r>
    <x v="47"/>
    <n v="321"/>
    <x v="7"/>
    <x v="1"/>
    <n v="42"/>
    <x v="0"/>
    <n v="0"/>
    <x v="4"/>
    <x v="7"/>
    <x v="0"/>
  </r>
  <r>
    <x v="47"/>
    <n v="321"/>
    <x v="7"/>
    <x v="2"/>
    <n v="42"/>
    <x v="0"/>
    <n v="0"/>
    <x v="4"/>
    <x v="7"/>
    <x v="0"/>
  </r>
  <r>
    <x v="47"/>
    <n v="321"/>
    <x v="7"/>
    <x v="3"/>
    <n v="42"/>
    <x v="0"/>
    <n v="0"/>
    <x v="4"/>
    <x v="7"/>
    <x v="0"/>
  </r>
  <r>
    <x v="47"/>
    <n v="321"/>
    <x v="7"/>
    <x v="4"/>
    <n v="42"/>
    <x v="0"/>
    <n v="0"/>
    <x v="4"/>
    <x v="7"/>
    <x v="0"/>
  </r>
  <r>
    <x v="47"/>
    <n v="321"/>
    <x v="7"/>
    <x v="5"/>
    <n v="42"/>
    <x v="0"/>
    <n v="0"/>
    <x v="4"/>
    <x v="7"/>
    <x v="0"/>
  </r>
  <r>
    <x v="47"/>
    <n v="321"/>
    <x v="7"/>
    <x v="6"/>
    <n v="42"/>
    <x v="0"/>
    <n v="0"/>
    <x v="4"/>
    <x v="7"/>
    <x v="0"/>
  </r>
  <r>
    <x v="47"/>
    <n v="321"/>
    <x v="7"/>
    <x v="7"/>
    <n v="42"/>
    <x v="0"/>
    <n v="0"/>
    <x v="4"/>
    <x v="7"/>
    <x v="0"/>
  </r>
  <r>
    <x v="47"/>
    <n v="321"/>
    <x v="7"/>
    <x v="8"/>
    <n v="42"/>
    <x v="0"/>
    <n v="0"/>
    <x v="4"/>
    <x v="7"/>
    <x v="0"/>
  </r>
  <r>
    <x v="47"/>
    <n v="321"/>
    <x v="7"/>
    <x v="9"/>
    <n v="42"/>
    <x v="0"/>
    <n v="0"/>
    <x v="4"/>
    <x v="7"/>
    <x v="0"/>
  </r>
  <r>
    <x v="47"/>
    <n v="321"/>
    <x v="7"/>
    <x v="10"/>
    <n v="42"/>
    <x v="0"/>
    <n v="0"/>
    <x v="4"/>
    <x v="7"/>
    <x v="0"/>
  </r>
  <r>
    <x v="47"/>
    <n v="321"/>
    <x v="7"/>
    <x v="11"/>
    <n v="42"/>
    <x v="0"/>
    <n v="0"/>
    <x v="4"/>
    <x v="7"/>
    <x v="0"/>
  </r>
  <r>
    <x v="47"/>
    <n v="321"/>
    <x v="7"/>
    <x v="12"/>
    <n v="42"/>
    <x v="0"/>
    <n v="0.83"/>
    <x v="4"/>
    <x v="7"/>
    <x v="0"/>
  </r>
  <r>
    <x v="47"/>
    <n v="321"/>
    <x v="7"/>
    <x v="13"/>
    <n v="42"/>
    <x v="0"/>
    <n v="0.05"/>
    <x v="4"/>
    <x v="7"/>
    <x v="0"/>
  </r>
  <r>
    <x v="47"/>
    <n v="321"/>
    <x v="7"/>
    <x v="14"/>
    <n v="42"/>
    <x v="0"/>
    <n v="0.43"/>
    <x v="4"/>
    <x v="7"/>
    <x v="0"/>
  </r>
  <r>
    <x v="47"/>
    <n v="321"/>
    <x v="7"/>
    <x v="15"/>
    <n v="42"/>
    <x v="0"/>
    <n v="0.53"/>
    <x v="4"/>
    <x v="7"/>
    <x v="0"/>
  </r>
  <r>
    <x v="47"/>
    <n v="321"/>
    <x v="7"/>
    <x v="16"/>
    <n v="42"/>
    <x v="0"/>
    <n v="7.62"/>
    <x v="4"/>
    <x v="7"/>
    <x v="0"/>
  </r>
  <r>
    <x v="47"/>
    <n v="321"/>
    <x v="7"/>
    <x v="17"/>
    <n v="42"/>
    <x v="0"/>
    <n v="8.76"/>
    <x v="4"/>
    <x v="7"/>
    <x v="0"/>
  </r>
  <r>
    <x v="47"/>
    <n v="321"/>
    <x v="7"/>
    <x v="18"/>
    <n v="42"/>
    <x v="0"/>
    <n v="4.72"/>
    <x v="4"/>
    <x v="7"/>
    <x v="0"/>
  </r>
  <r>
    <x v="47"/>
    <n v="321"/>
    <x v="7"/>
    <x v="19"/>
    <n v="42"/>
    <x v="0"/>
    <n v="7.49"/>
    <x v="4"/>
    <x v="7"/>
    <x v="0"/>
  </r>
  <r>
    <x v="47"/>
    <n v="321"/>
    <x v="7"/>
    <x v="20"/>
    <n v="42"/>
    <x v="0"/>
    <n v="34.380000000000003"/>
    <x v="4"/>
    <x v="7"/>
    <x v="0"/>
  </r>
  <r>
    <x v="47"/>
    <n v="321"/>
    <x v="7"/>
    <x v="21"/>
    <n v="42"/>
    <x v="0"/>
    <n v="9.76"/>
    <x v="4"/>
    <x v="7"/>
    <x v="0"/>
  </r>
  <r>
    <x v="47"/>
    <n v="321"/>
    <x v="7"/>
    <x v="22"/>
    <n v="42"/>
    <x v="0"/>
    <n v="5.1100000000000003"/>
    <x v="4"/>
    <x v="7"/>
    <x v="0"/>
  </r>
  <r>
    <x v="47"/>
    <n v="321"/>
    <x v="7"/>
    <x v="23"/>
    <n v="42"/>
    <x v="0"/>
    <n v="10.48"/>
    <x v="4"/>
    <x v="7"/>
    <x v="0"/>
  </r>
  <r>
    <x v="47"/>
    <n v="321"/>
    <x v="7"/>
    <x v="24"/>
    <n v="42"/>
    <x v="0"/>
    <n v="124.36"/>
    <x v="4"/>
    <x v="7"/>
    <x v="0"/>
  </r>
  <r>
    <x v="47"/>
    <n v="321"/>
    <x v="7"/>
    <x v="25"/>
    <n v="42"/>
    <x v="0"/>
    <n v="297.16000000000003"/>
    <x v="4"/>
    <x v="7"/>
    <x v="0"/>
  </r>
  <r>
    <x v="47"/>
    <n v="321"/>
    <x v="7"/>
    <x v="26"/>
    <n v="42"/>
    <x v="0"/>
    <n v="206.85"/>
    <x v="4"/>
    <x v="7"/>
    <x v="0"/>
  </r>
  <r>
    <x v="47"/>
    <n v="321"/>
    <x v="7"/>
    <x v="27"/>
    <n v="42"/>
    <x v="0"/>
    <n v="52.46"/>
    <x v="4"/>
    <x v="7"/>
    <x v="0"/>
  </r>
  <r>
    <x v="47"/>
    <n v="321"/>
    <x v="7"/>
    <x v="28"/>
    <n v="42"/>
    <x v="0"/>
    <n v="27.08"/>
    <x v="4"/>
    <x v="7"/>
    <x v="0"/>
  </r>
  <r>
    <x v="47"/>
    <n v="321"/>
    <x v="7"/>
    <x v="29"/>
    <n v="42"/>
    <x v="0"/>
    <n v="21.55"/>
    <x v="4"/>
    <x v="7"/>
    <x v="0"/>
  </r>
  <r>
    <x v="47"/>
    <n v="321"/>
    <x v="7"/>
    <x v="30"/>
    <n v="42"/>
    <x v="0"/>
    <n v="29.13"/>
    <x v="4"/>
    <x v="7"/>
    <x v="0"/>
  </r>
  <r>
    <x v="47"/>
    <n v="321"/>
    <x v="7"/>
    <x v="31"/>
    <n v="42"/>
    <x v="0"/>
    <n v="18.79"/>
    <x v="4"/>
    <x v="7"/>
    <x v="0"/>
  </r>
  <r>
    <x v="47"/>
    <n v="321"/>
    <x v="7"/>
    <x v="32"/>
    <n v="42"/>
    <x v="0"/>
    <n v="9.6"/>
    <x v="4"/>
    <x v="7"/>
    <x v="0"/>
  </r>
  <r>
    <x v="47"/>
    <n v="321"/>
    <x v="7"/>
    <x v="33"/>
    <n v="42"/>
    <x v="0"/>
    <n v="2.68"/>
    <x v="4"/>
    <x v="7"/>
    <x v="0"/>
  </r>
  <r>
    <x v="47"/>
    <n v="321"/>
    <x v="7"/>
    <x v="34"/>
    <n v="42"/>
    <x v="0"/>
    <n v="5.56"/>
    <x v="4"/>
    <x v="7"/>
    <x v="0"/>
  </r>
  <r>
    <x v="47"/>
    <n v="321"/>
    <x v="7"/>
    <x v="35"/>
    <n v="42"/>
    <x v="0"/>
    <n v="3.02"/>
    <x v="4"/>
    <x v="7"/>
    <x v="0"/>
  </r>
  <r>
    <x v="47"/>
    <n v="321"/>
    <x v="7"/>
    <x v="36"/>
    <n v="42"/>
    <x v="0"/>
    <n v="1.43"/>
    <x v="4"/>
    <x v="7"/>
    <x v="0"/>
  </r>
  <r>
    <x v="47"/>
    <n v="321"/>
    <x v="7"/>
    <x v="37"/>
    <n v="42"/>
    <x v="0"/>
    <n v="2.2799999999999998"/>
    <x v="4"/>
    <x v="7"/>
    <x v="0"/>
  </r>
  <r>
    <x v="47"/>
    <n v="321"/>
    <x v="7"/>
    <x v="38"/>
    <n v="42"/>
    <x v="0"/>
    <n v="0"/>
    <x v="4"/>
    <x v="7"/>
    <x v="0"/>
  </r>
  <r>
    <x v="47"/>
    <n v="321"/>
    <x v="7"/>
    <x v="39"/>
    <n v="42"/>
    <x v="0"/>
    <n v="0"/>
    <x v="4"/>
    <x v="7"/>
    <x v="0"/>
  </r>
  <r>
    <x v="47"/>
    <n v="321"/>
    <x v="7"/>
    <x v="40"/>
    <n v="42"/>
    <x v="0"/>
    <n v="0"/>
    <x v="4"/>
    <x v="7"/>
    <x v="0"/>
  </r>
  <r>
    <x v="47"/>
    <n v="321"/>
    <x v="7"/>
    <x v="41"/>
    <n v="42"/>
    <x v="0"/>
    <n v="0"/>
    <x v="4"/>
    <x v="7"/>
    <x v="0"/>
  </r>
  <r>
    <x v="47"/>
    <n v="321"/>
    <x v="7"/>
    <x v="42"/>
    <n v="42"/>
    <x v="0"/>
    <n v="0"/>
    <x v="4"/>
    <x v="7"/>
    <x v="0"/>
  </r>
  <r>
    <x v="47"/>
    <n v="321"/>
    <x v="7"/>
    <x v="43"/>
    <n v="42"/>
    <x v="0"/>
    <n v="0"/>
    <x v="4"/>
    <x v="7"/>
    <x v="0"/>
  </r>
  <r>
    <x v="47"/>
    <n v="321"/>
    <x v="7"/>
    <x v="51"/>
    <n v="42"/>
    <x v="0"/>
    <n v="0"/>
    <x v="4"/>
    <x v="7"/>
    <x v="0"/>
  </r>
  <r>
    <x v="47"/>
    <n v="321"/>
    <x v="7"/>
    <x v="44"/>
    <n v="42"/>
    <x v="0"/>
    <n v="0"/>
    <x v="4"/>
    <x v="7"/>
    <x v="0"/>
  </r>
  <r>
    <x v="47"/>
    <n v="321"/>
    <x v="7"/>
    <x v="45"/>
    <n v="42"/>
    <x v="0"/>
    <n v="0"/>
    <x v="4"/>
    <x v="7"/>
    <x v="0"/>
  </r>
  <r>
    <x v="47"/>
    <n v="321"/>
    <x v="7"/>
    <x v="46"/>
    <n v="42"/>
    <x v="0"/>
    <n v="0"/>
    <x v="4"/>
    <x v="7"/>
    <x v="0"/>
  </r>
  <r>
    <x v="47"/>
    <n v="321"/>
    <x v="7"/>
    <x v="47"/>
    <n v="42"/>
    <x v="0"/>
    <n v="0"/>
    <x v="4"/>
    <x v="7"/>
    <x v="0"/>
  </r>
  <r>
    <x v="47"/>
    <n v="321"/>
    <x v="7"/>
    <x v="48"/>
    <n v="42"/>
    <x v="0"/>
    <n v="0"/>
    <x v="4"/>
    <x v="7"/>
    <x v="0"/>
  </r>
  <r>
    <x v="47"/>
    <n v="325"/>
    <x v="8"/>
    <x v="1"/>
    <n v="42"/>
    <x v="0"/>
    <n v="0"/>
    <x v="2"/>
    <x v="8"/>
    <x v="0"/>
  </r>
  <r>
    <x v="47"/>
    <n v="325"/>
    <x v="8"/>
    <x v="2"/>
    <n v="42"/>
    <x v="0"/>
    <n v="0"/>
    <x v="2"/>
    <x v="8"/>
    <x v="0"/>
  </r>
  <r>
    <x v="47"/>
    <n v="325"/>
    <x v="8"/>
    <x v="3"/>
    <n v="42"/>
    <x v="0"/>
    <n v="0"/>
    <x v="2"/>
    <x v="8"/>
    <x v="0"/>
  </r>
  <r>
    <x v="47"/>
    <n v="325"/>
    <x v="8"/>
    <x v="4"/>
    <n v="42"/>
    <x v="0"/>
    <n v="12.32"/>
    <x v="2"/>
    <x v="8"/>
    <x v="0"/>
  </r>
  <r>
    <x v="47"/>
    <n v="325"/>
    <x v="8"/>
    <x v="5"/>
    <n v="42"/>
    <x v="0"/>
    <n v="7.48"/>
    <x v="2"/>
    <x v="8"/>
    <x v="0"/>
  </r>
  <r>
    <x v="47"/>
    <n v="325"/>
    <x v="8"/>
    <x v="6"/>
    <n v="42"/>
    <x v="0"/>
    <n v="15.25"/>
    <x v="2"/>
    <x v="8"/>
    <x v="0"/>
  </r>
  <r>
    <x v="47"/>
    <n v="325"/>
    <x v="8"/>
    <x v="7"/>
    <n v="42"/>
    <x v="0"/>
    <n v="14.33"/>
    <x v="2"/>
    <x v="8"/>
    <x v="0"/>
  </r>
  <r>
    <x v="47"/>
    <n v="325"/>
    <x v="8"/>
    <x v="8"/>
    <n v="42"/>
    <x v="0"/>
    <n v="27.16"/>
    <x v="2"/>
    <x v="8"/>
    <x v="0"/>
  </r>
  <r>
    <x v="47"/>
    <n v="325"/>
    <x v="8"/>
    <x v="9"/>
    <n v="42"/>
    <x v="0"/>
    <n v="19.399999999999999"/>
    <x v="2"/>
    <x v="8"/>
    <x v="0"/>
  </r>
  <r>
    <x v="47"/>
    <n v="325"/>
    <x v="8"/>
    <x v="10"/>
    <n v="42"/>
    <x v="0"/>
    <n v="135.22999999999999"/>
    <x v="2"/>
    <x v="8"/>
    <x v="0"/>
  </r>
  <r>
    <x v="47"/>
    <n v="325"/>
    <x v="8"/>
    <x v="11"/>
    <n v="42"/>
    <x v="0"/>
    <n v="102.71"/>
    <x v="2"/>
    <x v="8"/>
    <x v="0"/>
  </r>
  <r>
    <x v="47"/>
    <n v="325"/>
    <x v="8"/>
    <x v="12"/>
    <n v="42"/>
    <x v="0"/>
    <n v="239.44"/>
    <x v="2"/>
    <x v="8"/>
    <x v="0"/>
  </r>
  <r>
    <x v="47"/>
    <n v="325"/>
    <x v="8"/>
    <x v="13"/>
    <n v="42"/>
    <x v="0"/>
    <n v="112.04"/>
    <x v="2"/>
    <x v="8"/>
    <x v="0"/>
  </r>
  <r>
    <x v="47"/>
    <n v="325"/>
    <x v="8"/>
    <x v="14"/>
    <n v="42"/>
    <x v="0"/>
    <n v="132.13"/>
    <x v="2"/>
    <x v="8"/>
    <x v="0"/>
  </r>
  <r>
    <x v="47"/>
    <n v="325"/>
    <x v="8"/>
    <x v="15"/>
    <n v="42"/>
    <x v="0"/>
    <n v="127.84"/>
    <x v="2"/>
    <x v="8"/>
    <x v="0"/>
  </r>
  <r>
    <x v="47"/>
    <n v="325"/>
    <x v="8"/>
    <x v="16"/>
    <n v="42"/>
    <x v="0"/>
    <n v="69.37"/>
    <x v="2"/>
    <x v="8"/>
    <x v="0"/>
  </r>
  <r>
    <x v="47"/>
    <n v="325"/>
    <x v="8"/>
    <x v="17"/>
    <n v="42"/>
    <x v="0"/>
    <n v="72.83"/>
    <x v="2"/>
    <x v="8"/>
    <x v="0"/>
  </r>
  <r>
    <x v="47"/>
    <n v="325"/>
    <x v="8"/>
    <x v="18"/>
    <n v="42"/>
    <x v="0"/>
    <n v="46.46"/>
    <x v="2"/>
    <x v="8"/>
    <x v="0"/>
  </r>
  <r>
    <x v="47"/>
    <n v="325"/>
    <x v="8"/>
    <x v="19"/>
    <n v="42"/>
    <x v="0"/>
    <n v="37.520000000000003"/>
    <x v="2"/>
    <x v="8"/>
    <x v="0"/>
  </r>
  <r>
    <x v="47"/>
    <n v="325"/>
    <x v="8"/>
    <x v="20"/>
    <n v="42"/>
    <x v="0"/>
    <n v="23.9"/>
    <x v="2"/>
    <x v="8"/>
    <x v="0"/>
  </r>
  <r>
    <x v="47"/>
    <n v="325"/>
    <x v="8"/>
    <x v="21"/>
    <n v="42"/>
    <x v="0"/>
    <n v="9.85"/>
    <x v="2"/>
    <x v="8"/>
    <x v="0"/>
  </r>
  <r>
    <x v="47"/>
    <n v="325"/>
    <x v="8"/>
    <x v="22"/>
    <n v="42"/>
    <x v="0"/>
    <n v="7.9"/>
    <x v="2"/>
    <x v="8"/>
    <x v="0"/>
  </r>
  <r>
    <x v="47"/>
    <n v="325"/>
    <x v="8"/>
    <x v="23"/>
    <n v="42"/>
    <x v="0"/>
    <n v="6.18"/>
    <x v="2"/>
    <x v="8"/>
    <x v="0"/>
  </r>
  <r>
    <x v="47"/>
    <n v="325"/>
    <x v="8"/>
    <x v="24"/>
    <n v="42"/>
    <x v="0"/>
    <n v="10.83"/>
    <x v="2"/>
    <x v="8"/>
    <x v="0"/>
  </r>
  <r>
    <x v="47"/>
    <n v="325"/>
    <x v="8"/>
    <x v="25"/>
    <n v="42"/>
    <x v="0"/>
    <n v="11.11"/>
    <x v="2"/>
    <x v="8"/>
    <x v="0"/>
  </r>
  <r>
    <x v="47"/>
    <n v="325"/>
    <x v="8"/>
    <x v="26"/>
    <n v="42"/>
    <x v="0"/>
    <n v="11.45"/>
    <x v="2"/>
    <x v="8"/>
    <x v="0"/>
  </r>
  <r>
    <x v="47"/>
    <n v="325"/>
    <x v="8"/>
    <x v="27"/>
    <n v="42"/>
    <x v="0"/>
    <n v="7.01"/>
    <x v="2"/>
    <x v="8"/>
    <x v="0"/>
  </r>
  <r>
    <x v="47"/>
    <n v="325"/>
    <x v="8"/>
    <x v="28"/>
    <n v="42"/>
    <x v="0"/>
    <n v="4.78"/>
    <x v="2"/>
    <x v="8"/>
    <x v="0"/>
  </r>
  <r>
    <x v="47"/>
    <n v="325"/>
    <x v="8"/>
    <x v="29"/>
    <n v="42"/>
    <x v="0"/>
    <n v="3.74"/>
    <x v="2"/>
    <x v="8"/>
    <x v="0"/>
  </r>
  <r>
    <x v="47"/>
    <n v="325"/>
    <x v="8"/>
    <x v="30"/>
    <n v="42"/>
    <x v="0"/>
    <n v="1.83"/>
    <x v="2"/>
    <x v="8"/>
    <x v="0"/>
  </r>
  <r>
    <x v="47"/>
    <n v="325"/>
    <x v="8"/>
    <x v="31"/>
    <n v="42"/>
    <x v="0"/>
    <n v="3.1"/>
    <x v="2"/>
    <x v="8"/>
    <x v="0"/>
  </r>
  <r>
    <x v="47"/>
    <n v="325"/>
    <x v="8"/>
    <x v="32"/>
    <n v="42"/>
    <x v="0"/>
    <n v="3.31"/>
    <x v="2"/>
    <x v="8"/>
    <x v="0"/>
  </r>
  <r>
    <x v="47"/>
    <n v="325"/>
    <x v="8"/>
    <x v="33"/>
    <n v="42"/>
    <x v="0"/>
    <n v="4.0999999999999996"/>
    <x v="2"/>
    <x v="8"/>
    <x v="0"/>
  </r>
  <r>
    <x v="47"/>
    <n v="325"/>
    <x v="8"/>
    <x v="34"/>
    <n v="42"/>
    <x v="0"/>
    <n v="3.09"/>
    <x v="2"/>
    <x v="8"/>
    <x v="0"/>
  </r>
  <r>
    <x v="47"/>
    <n v="325"/>
    <x v="8"/>
    <x v="35"/>
    <n v="42"/>
    <x v="0"/>
    <n v="0"/>
    <x v="2"/>
    <x v="8"/>
    <x v="0"/>
  </r>
  <r>
    <x v="47"/>
    <n v="325"/>
    <x v="8"/>
    <x v="36"/>
    <n v="42"/>
    <x v="0"/>
    <n v="0"/>
    <x v="2"/>
    <x v="8"/>
    <x v="0"/>
  </r>
  <r>
    <x v="47"/>
    <n v="325"/>
    <x v="8"/>
    <x v="37"/>
    <n v="42"/>
    <x v="0"/>
    <n v="0"/>
    <x v="2"/>
    <x v="8"/>
    <x v="0"/>
  </r>
  <r>
    <x v="47"/>
    <n v="325"/>
    <x v="8"/>
    <x v="38"/>
    <n v="42"/>
    <x v="0"/>
    <n v="0"/>
    <x v="2"/>
    <x v="8"/>
    <x v="0"/>
  </r>
  <r>
    <x v="47"/>
    <n v="325"/>
    <x v="8"/>
    <x v="39"/>
    <n v="42"/>
    <x v="0"/>
    <n v="0"/>
    <x v="2"/>
    <x v="8"/>
    <x v="0"/>
  </r>
  <r>
    <x v="47"/>
    <n v="325"/>
    <x v="8"/>
    <x v="40"/>
    <n v="42"/>
    <x v="0"/>
    <n v="0"/>
    <x v="2"/>
    <x v="8"/>
    <x v="0"/>
  </r>
  <r>
    <x v="47"/>
    <n v="325"/>
    <x v="8"/>
    <x v="41"/>
    <n v="42"/>
    <x v="0"/>
    <n v="0"/>
    <x v="2"/>
    <x v="8"/>
    <x v="0"/>
  </r>
  <r>
    <x v="47"/>
    <n v="325"/>
    <x v="8"/>
    <x v="42"/>
    <n v="42"/>
    <x v="0"/>
    <n v="0"/>
    <x v="2"/>
    <x v="8"/>
    <x v="0"/>
  </r>
  <r>
    <x v="47"/>
    <n v="325"/>
    <x v="8"/>
    <x v="43"/>
    <n v="42"/>
    <x v="0"/>
    <n v="0"/>
    <x v="2"/>
    <x v="8"/>
    <x v="0"/>
  </r>
  <r>
    <x v="47"/>
    <n v="325"/>
    <x v="8"/>
    <x v="51"/>
    <n v="42"/>
    <x v="0"/>
    <n v="0"/>
    <x v="2"/>
    <x v="8"/>
    <x v="0"/>
  </r>
  <r>
    <x v="47"/>
    <n v="325"/>
    <x v="8"/>
    <x v="44"/>
    <n v="42"/>
    <x v="0"/>
    <n v="0"/>
    <x v="2"/>
    <x v="8"/>
    <x v="0"/>
  </r>
  <r>
    <x v="47"/>
    <n v="325"/>
    <x v="8"/>
    <x v="45"/>
    <n v="42"/>
    <x v="0"/>
    <n v="0"/>
    <x v="2"/>
    <x v="8"/>
    <x v="0"/>
  </r>
  <r>
    <x v="47"/>
    <n v="325"/>
    <x v="8"/>
    <x v="46"/>
    <n v="42"/>
    <x v="0"/>
    <n v="0"/>
    <x v="2"/>
    <x v="8"/>
    <x v="0"/>
  </r>
  <r>
    <x v="47"/>
    <n v="325"/>
    <x v="8"/>
    <x v="47"/>
    <n v="42"/>
    <x v="0"/>
    <n v="0"/>
    <x v="2"/>
    <x v="8"/>
    <x v="0"/>
  </r>
  <r>
    <x v="47"/>
    <n v="325"/>
    <x v="8"/>
    <x v="48"/>
    <n v="42"/>
    <x v="0"/>
    <n v="0"/>
    <x v="2"/>
    <x v="8"/>
    <x v="0"/>
  </r>
  <r>
    <x v="47"/>
    <n v="321"/>
    <x v="9"/>
    <x v="67"/>
    <n v="42"/>
    <x v="1"/>
    <n v="0.14199999999999999"/>
    <x v="4"/>
    <x v="9"/>
    <x v="1"/>
  </r>
  <r>
    <x v="47"/>
    <n v="321"/>
    <x v="9"/>
    <x v="68"/>
    <n v="42"/>
    <x v="1"/>
    <n v="0.36599999999999999"/>
    <x v="4"/>
    <x v="9"/>
    <x v="1"/>
  </r>
  <r>
    <x v="47"/>
    <n v="321"/>
    <x v="9"/>
    <x v="55"/>
    <n v="42"/>
    <x v="1"/>
    <n v="9.0999999999999998E-2"/>
    <x v="4"/>
    <x v="9"/>
    <x v="1"/>
  </r>
  <r>
    <x v="47"/>
    <n v="321"/>
    <x v="9"/>
    <x v="52"/>
    <n v="42"/>
    <x v="1"/>
    <n v="0.65"/>
    <x v="4"/>
    <x v="9"/>
    <x v="1"/>
  </r>
  <r>
    <x v="47"/>
    <n v="321"/>
    <x v="9"/>
    <x v="1"/>
    <n v="42"/>
    <x v="1"/>
    <n v="6.5519999999999996"/>
    <x v="4"/>
    <x v="9"/>
    <x v="1"/>
  </r>
  <r>
    <x v="47"/>
    <n v="321"/>
    <x v="9"/>
    <x v="2"/>
    <n v="42"/>
    <x v="1"/>
    <n v="8.4719999999999995"/>
    <x v="4"/>
    <x v="9"/>
    <x v="1"/>
  </r>
  <r>
    <x v="47"/>
    <n v="321"/>
    <x v="9"/>
    <x v="3"/>
    <n v="42"/>
    <x v="1"/>
    <n v="4.665"/>
    <x v="4"/>
    <x v="9"/>
    <x v="1"/>
  </r>
  <r>
    <x v="47"/>
    <n v="321"/>
    <x v="9"/>
    <x v="4"/>
    <n v="42"/>
    <x v="1"/>
    <n v="4.5339999999999998"/>
    <x v="4"/>
    <x v="9"/>
    <x v="1"/>
  </r>
  <r>
    <x v="47"/>
    <n v="321"/>
    <x v="9"/>
    <x v="5"/>
    <n v="42"/>
    <x v="1"/>
    <n v="4.0880000000000001"/>
    <x v="4"/>
    <x v="9"/>
    <x v="1"/>
  </r>
  <r>
    <x v="47"/>
    <n v="321"/>
    <x v="9"/>
    <x v="18"/>
    <n v="42"/>
    <x v="1"/>
    <n v="2.9780000000000002"/>
    <x v="4"/>
    <x v="9"/>
    <x v="1"/>
  </r>
  <r>
    <x v="47"/>
    <n v="321"/>
    <x v="9"/>
    <x v="19"/>
    <n v="42"/>
    <x v="1"/>
    <n v="29.661000000000001"/>
    <x v="4"/>
    <x v="9"/>
    <x v="1"/>
  </r>
  <r>
    <x v="47"/>
    <n v="321"/>
    <x v="9"/>
    <x v="20"/>
    <n v="42"/>
    <x v="1"/>
    <n v="117.139"/>
    <x v="4"/>
    <x v="9"/>
    <x v="1"/>
  </r>
  <r>
    <x v="47"/>
    <n v="321"/>
    <x v="9"/>
    <x v="21"/>
    <n v="42"/>
    <x v="1"/>
    <n v="204.68"/>
    <x v="4"/>
    <x v="9"/>
    <x v="1"/>
  </r>
  <r>
    <x v="47"/>
    <n v="321"/>
    <x v="9"/>
    <x v="22"/>
    <n v="42"/>
    <x v="1"/>
    <n v="2.327"/>
    <x v="4"/>
    <x v="9"/>
    <x v="1"/>
  </r>
  <r>
    <x v="47"/>
    <n v="321"/>
    <x v="9"/>
    <x v="23"/>
    <n v="42"/>
    <x v="1"/>
    <n v="245.15100000000001"/>
    <x v="4"/>
    <x v="9"/>
    <x v="1"/>
  </r>
  <r>
    <x v="47"/>
    <n v="321"/>
    <x v="9"/>
    <x v="24"/>
    <n v="42"/>
    <x v="1"/>
    <n v="215.97800000000001"/>
    <x v="4"/>
    <x v="9"/>
    <x v="1"/>
  </r>
  <r>
    <x v="47"/>
    <n v="321"/>
    <x v="9"/>
    <x v="25"/>
    <n v="42"/>
    <x v="1"/>
    <n v="239.911"/>
    <x v="4"/>
    <x v="9"/>
    <x v="1"/>
  </r>
  <r>
    <x v="47"/>
    <n v="321"/>
    <x v="9"/>
    <x v="26"/>
    <n v="42"/>
    <x v="1"/>
    <n v="81.323999999999998"/>
    <x v="4"/>
    <x v="9"/>
    <x v="1"/>
  </r>
  <r>
    <x v="47"/>
    <n v="321"/>
    <x v="9"/>
    <x v="27"/>
    <n v="42"/>
    <x v="1"/>
    <n v="93.682000000000002"/>
    <x v="4"/>
    <x v="9"/>
    <x v="1"/>
  </r>
  <r>
    <x v="47"/>
    <n v="321"/>
    <x v="9"/>
    <x v="28"/>
    <n v="42"/>
    <x v="1"/>
    <n v="52.768000000000001"/>
    <x v="4"/>
    <x v="9"/>
    <x v="1"/>
  </r>
  <r>
    <x v="47"/>
    <n v="321"/>
    <x v="9"/>
    <x v="29"/>
    <n v="42"/>
    <x v="1"/>
    <n v="29.155999999999999"/>
    <x v="4"/>
    <x v="9"/>
    <x v="1"/>
  </r>
  <r>
    <x v="47"/>
    <n v="321"/>
    <x v="9"/>
    <x v="30"/>
    <n v="42"/>
    <x v="1"/>
    <n v="19.611000000000001"/>
    <x v="4"/>
    <x v="9"/>
    <x v="1"/>
  </r>
  <r>
    <x v="47"/>
    <n v="321"/>
    <x v="9"/>
    <x v="31"/>
    <n v="42"/>
    <x v="1"/>
    <n v="12.173"/>
    <x v="4"/>
    <x v="9"/>
    <x v="1"/>
  </r>
  <r>
    <x v="47"/>
    <n v="321"/>
    <x v="9"/>
    <x v="32"/>
    <n v="42"/>
    <x v="1"/>
    <n v="2.2429999999999999"/>
    <x v="4"/>
    <x v="9"/>
    <x v="1"/>
  </r>
  <r>
    <x v="47"/>
    <n v="321"/>
    <x v="9"/>
    <x v="35"/>
    <n v="42"/>
    <x v="1"/>
    <n v="2.3170000000000002"/>
    <x v="4"/>
    <x v="9"/>
    <x v="1"/>
  </r>
  <r>
    <x v="47"/>
    <n v="321"/>
    <x v="9"/>
    <x v="36"/>
    <n v="42"/>
    <x v="1"/>
    <n v="0.72599999999999998"/>
    <x v="4"/>
    <x v="9"/>
    <x v="1"/>
  </r>
  <r>
    <x v="47"/>
    <n v="321"/>
    <x v="9"/>
    <x v="1"/>
    <n v="42"/>
    <x v="1"/>
    <n v="3.3000000000000002E-2"/>
    <x v="4"/>
    <x v="9"/>
    <x v="1"/>
  </r>
  <r>
    <x v="47"/>
    <n v="321"/>
    <x v="9"/>
    <x v="5"/>
    <n v="42"/>
    <x v="1"/>
    <n v="0.107"/>
    <x v="4"/>
    <x v="9"/>
    <x v="1"/>
  </r>
  <r>
    <x v="47"/>
    <n v="321"/>
    <x v="9"/>
    <x v="21"/>
    <n v="42"/>
    <x v="1"/>
    <n v="3.4460000000000002"/>
    <x v="4"/>
    <x v="9"/>
    <x v="1"/>
  </r>
  <r>
    <x v="47"/>
    <n v="321"/>
    <x v="9"/>
    <x v="27"/>
    <n v="42"/>
    <x v="1"/>
    <n v="0.35599999999999998"/>
    <x v="4"/>
    <x v="9"/>
    <x v="1"/>
  </r>
  <r>
    <x v="47"/>
    <n v="321"/>
    <x v="9"/>
    <x v="35"/>
    <n v="42"/>
    <x v="1"/>
    <n v="8.6999999999999994E-2"/>
    <x v="4"/>
    <x v="9"/>
    <x v="1"/>
  </r>
  <r>
    <x v="47"/>
    <n v="321"/>
    <x v="9"/>
    <x v="36"/>
    <n v="42"/>
    <x v="1"/>
    <n v="0.13100000000000001"/>
    <x v="4"/>
    <x v="9"/>
    <x v="1"/>
  </r>
  <r>
    <x v="47"/>
    <n v="321"/>
    <x v="9"/>
    <x v="18"/>
    <n v="42"/>
    <x v="1"/>
    <n v="2.0760000000000001"/>
    <x v="4"/>
    <x v="9"/>
    <x v="1"/>
  </r>
  <r>
    <x v="47"/>
    <n v="321"/>
    <x v="9"/>
    <x v="19"/>
    <n v="42"/>
    <x v="1"/>
    <n v="0.19600000000000001"/>
    <x v="4"/>
    <x v="9"/>
    <x v="1"/>
  </r>
  <r>
    <x v="47"/>
    <n v="321"/>
    <x v="9"/>
    <x v="20"/>
    <n v="42"/>
    <x v="1"/>
    <n v="0.56699999999999995"/>
    <x v="4"/>
    <x v="9"/>
    <x v="1"/>
  </r>
  <r>
    <x v="47"/>
    <n v="321"/>
    <x v="9"/>
    <x v="21"/>
    <n v="42"/>
    <x v="1"/>
    <n v="3.819"/>
    <x v="4"/>
    <x v="9"/>
    <x v="1"/>
  </r>
  <r>
    <x v="47"/>
    <n v="321"/>
    <x v="9"/>
    <x v="23"/>
    <n v="42"/>
    <x v="1"/>
    <n v="9.3780000000000001"/>
    <x v="4"/>
    <x v="9"/>
    <x v="1"/>
  </r>
  <r>
    <x v="47"/>
    <n v="321"/>
    <x v="9"/>
    <x v="24"/>
    <n v="42"/>
    <x v="1"/>
    <n v="8.66"/>
    <x v="4"/>
    <x v="9"/>
    <x v="1"/>
  </r>
  <r>
    <x v="47"/>
    <n v="321"/>
    <x v="9"/>
    <x v="25"/>
    <n v="42"/>
    <x v="1"/>
    <n v="4.649"/>
    <x v="4"/>
    <x v="9"/>
    <x v="1"/>
  </r>
  <r>
    <x v="47"/>
    <n v="321"/>
    <x v="9"/>
    <x v="26"/>
    <n v="42"/>
    <x v="1"/>
    <n v="1.6040000000000001"/>
    <x v="4"/>
    <x v="9"/>
    <x v="1"/>
  </r>
  <r>
    <x v="47"/>
    <n v="321"/>
    <x v="9"/>
    <x v="27"/>
    <n v="42"/>
    <x v="1"/>
    <n v="1.927"/>
    <x v="4"/>
    <x v="9"/>
    <x v="1"/>
  </r>
  <r>
    <x v="47"/>
    <n v="321"/>
    <x v="9"/>
    <x v="28"/>
    <n v="42"/>
    <x v="1"/>
    <n v="1.675"/>
    <x v="4"/>
    <x v="9"/>
    <x v="1"/>
  </r>
  <r>
    <x v="47"/>
    <n v="321"/>
    <x v="9"/>
    <x v="29"/>
    <n v="42"/>
    <x v="1"/>
    <n v="0.41099999999999998"/>
    <x v="4"/>
    <x v="9"/>
    <x v="1"/>
  </r>
  <r>
    <x v="47"/>
    <n v="321"/>
    <x v="9"/>
    <x v="30"/>
    <n v="42"/>
    <x v="1"/>
    <n v="1.181"/>
    <x v="4"/>
    <x v="9"/>
    <x v="1"/>
  </r>
  <r>
    <x v="47"/>
    <n v="321"/>
    <x v="9"/>
    <x v="31"/>
    <n v="42"/>
    <x v="1"/>
    <n v="0.99099999999999999"/>
    <x v="4"/>
    <x v="9"/>
    <x v="1"/>
  </r>
  <r>
    <x v="47"/>
    <n v="321"/>
    <x v="9"/>
    <x v="32"/>
    <n v="42"/>
    <x v="1"/>
    <n v="0.10100000000000001"/>
    <x v="4"/>
    <x v="9"/>
    <x v="1"/>
  </r>
  <r>
    <x v="47"/>
    <n v="321"/>
    <x v="9"/>
    <x v="18"/>
    <n v="42"/>
    <x v="1"/>
    <n v="1.256"/>
    <x v="4"/>
    <x v="9"/>
    <x v="1"/>
  </r>
  <r>
    <x v="47"/>
    <n v="321"/>
    <x v="9"/>
    <x v="19"/>
    <n v="42"/>
    <x v="1"/>
    <n v="0.16600000000000001"/>
    <x v="4"/>
    <x v="9"/>
    <x v="1"/>
  </r>
  <r>
    <x v="47"/>
    <n v="321"/>
    <x v="9"/>
    <x v="20"/>
    <n v="42"/>
    <x v="1"/>
    <n v="0.38800000000000001"/>
    <x v="4"/>
    <x v="9"/>
    <x v="1"/>
  </r>
  <r>
    <x v="47"/>
    <n v="321"/>
    <x v="9"/>
    <x v="21"/>
    <n v="42"/>
    <x v="1"/>
    <n v="1.3839999999999999"/>
    <x v="4"/>
    <x v="9"/>
    <x v="1"/>
  </r>
  <r>
    <x v="47"/>
    <n v="321"/>
    <x v="9"/>
    <x v="23"/>
    <n v="42"/>
    <x v="1"/>
    <n v="4.0620000000000003"/>
    <x v="4"/>
    <x v="9"/>
    <x v="1"/>
  </r>
  <r>
    <x v="47"/>
    <n v="321"/>
    <x v="9"/>
    <x v="24"/>
    <n v="42"/>
    <x v="1"/>
    <n v="6.8040000000000003"/>
    <x v="4"/>
    <x v="9"/>
    <x v="1"/>
  </r>
  <r>
    <x v="47"/>
    <n v="321"/>
    <x v="9"/>
    <x v="25"/>
    <n v="42"/>
    <x v="1"/>
    <n v="1.5880000000000001"/>
    <x v="4"/>
    <x v="9"/>
    <x v="1"/>
  </r>
  <r>
    <x v="47"/>
    <n v="321"/>
    <x v="9"/>
    <x v="26"/>
    <n v="42"/>
    <x v="1"/>
    <n v="1.2350000000000001"/>
    <x v="4"/>
    <x v="9"/>
    <x v="1"/>
  </r>
  <r>
    <x v="47"/>
    <n v="321"/>
    <x v="9"/>
    <x v="27"/>
    <n v="42"/>
    <x v="1"/>
    <n v="0.92300000000000004"/>
    <x v="4"/>
    <x v="9"/>
    <x v="1"/>
  </r>
  <r>
    <x v="47"/>
    <n v="321"/>
    <x v="9"/>
    <x v="28"/>
    <n v="42"/>
    <x v="1"/>
    <n v="1.5660000000000001"/>
    <x v="4"/>
    <x v="9"/>
    <x v="1"/>
  </r>
  <r>
    <x v="47"/>
    <n v="321"/>
    <x v="9"/>
    <x v="29"/>
    <n v="42"/>
    <x v="1"/>
    <n v="1.0680000000000001"/>
    <x v="4"/>
    <x v="9"/>
    <x v="1"/>
  </r>
  <r>
    <x v="47"/>
    <n v="321"/>
    <x v="9"/>
    <x v="30"/>
    <n v="42"/>
    <x v="1"/>
    <n v="1.3280000000000001"/>
    <x v="4"/>
    <x v="9"/>
    <x v="1"/>
  </r>
  <r>
    <x v="47"/>
    <n v="321"/>
    <x v="9"/>
    <x v="31"/>
    <n v="42"/>
    <x v="1"/>
    <n v="0.69"/>
    <x v="4"/>
    <x v="9"/>
    <x v="1"/>
  </r>
  <r>
    <x v="47"/>
    <n v="321"/>
    <x v="9"/>
    <x v="35"/>
    <n v="42"/>
    <x v="1"/>
    <n v="0.2"/>
    <x v="4"/>
    <x v="9"/>
    <x v="1"/>
  </r>
  <r>
    <x v="47"/>
    <n v="321"/>
    <x v="9"/>
    <x v="18"/>
    <n v="42"/>
    <x v="1"/>
    <n v="7.7229999999999999"/>
    <x v="4"/>
    <x v="9"/>
    <x v="1"/>
  </r>
  <r>
    <x v="47"/>
    <n v="321"/>
    <x v="9"/>
    <x v="20"/>
    <n v="42"/>
    <x v="1"/>
    <n v="1.7669999999999999"/>
    <x v="4"/>
    <x v="9"/>
    <x v="1"/>
  </r>
  <r>
    <x v="47"/>
    <n v="321"/>
    <x v="9"/>
    <x v="21"/>
    <n v="42"/>
    <x v="1"/>
    <n v="3.375"/>
    <x v="4"/>
    <x v="9"/>
    <x v="1"/>
  </r>
  <r>
    <x v="47"/>
    <n v="321"/>
    <x v="9"/>
    <x v="23"/>
    <n v="42"/>
    <x v="1"/>
    <n v="20.431999999999999"/>
    <x v="4"/>
    <x v="9"/>
    <x v="1"/>
  </r>
  <r>
    <x v="47"/>
    <n v="321"/>
    <x v="9"/>
    <x v="24"/>
    <n v="42"/>
    <x v="1"/>
    <n v="12.88"/>
    <x v="4"/>
    <x v="9"/>
    <x v="1"/>
  </r>
  <r>
    <x v="47"/>
    <n v="321"/>
    <x v="9"/>
    <x v="25"/>
    <n v="42"/>
    <x v="1"/>
    <n v="7.8979999999999997"/>
    <x v="4"/>
    <x v="9"/>
    <x v="1"/>
  </r>
  <r>
    <x v="47"/>
    <n v="321"/>
    <x v="9"/>
    <x v="26"/>
    <n v="42"/>
    <x v="1"/>
    <n v="3.8849999999999998"/>
    <x v="4"/>
    <x v="9"/>
    <x v="1"/>
  </r>
  <r>
    <x v="47"/>
    <n v="321"/>
    <x v="9"/>
    <x v="27"/>
    <n v="42"/>
    <x v="1"/>
    <n v="2.278"/>
    <x v="4"/>
    <x v="9"/>
    <x v="1"/>
  </r>
  <r>
    <x v="47"/>
    <n v="321"/>
    <x v="9"/>
    <x v="28"/>
    <n v="42"/>
    <x v="1"/>
    <n v="2.569"/>
    <x v="4"/>
    <x v="9"/>
    <x v="1"/>
  </r>
  <r>
    <x v="47"/>
    <n v="321"/>
    <x v="9"/>
    <x v="29"/>
    <n v="42"/>
    <x v="1"/>
    <n v="1.2450000000000001"/>
    <x v="4"/>
    <x v="9"/>
    <x v="1"/>
  </r>
  <r>
    <x v="47"/>
    <n v="321"/>
    <x v="9"/>
    <x v="30"/>
    <n v="42"/>
    <x v="1"/>
    <n v="1.1160000000000001"/>
    <x v="4"/>
    <x v="9"/>
    <x v="1"/>
  </r>
  <r>
    <x v="47"/>
    <n v="321"/>
    <x v="9"/>
    <x v="36"/>
    <n v="42"/>
    <x v="1"/>
    <n v="2.7E-2"/>
    <x v="4"/>
    <x v="9"/>
    <x v="1"/>
  </r>
  <r>
    <x v="47"/>
    <n v="321"/>
    <x v="9"/>
    <x v="37"/>
    <n v="42"/>
    <x v="1"/>
    <n v="9.0999999999999998E-2"/>
    <x v="4"/>
    <x v="9"/>
    <x v="1"/>
  </r>
  <r>
    <x v="47"/>
    <n v="321"/>
    <x v="9"/>
    <x v="18"/>
    <n v="42"/>
    <x v="1"/>
    <n v="0.80600000000000005"/>
    <x v="4"/>
    <x v="9"/>
    <x v="1"/>
  </r>
  <r>
    <x v="47"/>
    <n v="321"/>
    <x v="9"/>
    <x v="20"/>
    <n v="42"/>
    <x v="1"/>
    <n v="1.3779999999999999"/>
    <x v="4"/>
    <x v="9"/>
    <x v="1"/>
  </r>
  <r>
    <x v="47"/>
    <n v="321"/>
    <x v="9"/>
    <x v="21"/>
    <n v="42"/>
    <x v="1"/>
    <n v="0.57799999999999996"/>
    <x v="4"/>
    <x v="9"/>
    <x v="1"/>
  </r>
  <r>
    <x v="47"/>
    <n v="321"/>
    <x v="9"/>
    <x v="23"/>
    <n v="42"/>
    <x v="1"/>
    <n v="10.589"/>
    <x v="4"/>
    <x v="9"/>
    <x v="1"/>
  </r>
  <r>
    <x v="47"/>
    <n v="321"/>
    <x v="9"/>
    <x v="24"/>
    <n v="42"/>
    <x v="1"/>
    <n v="12.519"/>
    <x v="4"/>
    <x v="9"/>
    <x v="1"/>
  </r>
  <r>
    <x v="47"/>
    <n v="321"/>
    <x v="9"/>
    <x v="25"/>
    <n v="42"/>
    <x v="1"/>
    <n v="12.189"/>
    <x v="4"/>
    <x v="9"/>
    <x v="1"/>
  </r>
  <r>
    <x v="47"/>
    <n v="321"/>
    <x v="9"/>
    <x v="26"/>
    <n v="42"/>
    <x v="1"/>
    <n v="2.1909999999999998"/>
    <x v="4"/>
    <x v="9"/>
    <x v="1"/>
  </r>
  <r>
    <x v="47"/>
    <n v="321"/>
    <x v="9"/>
    <x v="27"/>
    <n v="42"/>
    <x v="1"/>
    <n v="3.42"/>
    <x v="4"/>
    <x v="9"/>
    <x v="1"/>
  </r>
  <r>
    <x v="47"/>
    <n v="321"/>
    <x v="9"/>
    <x v="28"/>
    <n v="42"/>
    <x v="1"/>
    <n v="3.1890000000000001"/>
    <x v="4"/>
    <x v="9"/>
    <x v="1"/>
  </r>
  <r>
    <x v="47"/>
    <n v="321"/>
    <x v="9"/>
    <x v="29"/>
    <n v="42"/>
    <x v="1"/>
    <n v="3.5409999999999999"/>
    <x v="4"/>
    <x v="9"/>
    <x v="1"/>
  </r>
  <r>
    <x v="47"/>
    <n v="321"/>
    <x v="9"/>
    <x v="30"/>
    <n v="42"/>
    <x v="1"/>
    <n v="2.004"/>
    <x v="4"/>
    <x v="9"/>
    <x v="1"/>
  </r>
  <r>
    <x v="47"/>
    <n v="321"/>
    <x v="9"/>
    <x v="31"/>
    <n v="42"/>
    <x v="1"/>
    <n v="2.52"/>
    <x v="4"/>
    <x v="9"/>
    <x v="1"/>
  </r>
  <r>
    <x v="47"/>
    <n v="321"/>
    <x v="9"/>
    <x v="42"/>
    <n v="42"/>
    <x v="1"/>
    <n v="7.1999999999999995E-2"/>
    <x v="4"/>
    <x v="9"/>
    <x v="1"/>
  </r>
  <r>
    <x v="47"/>
    <n v="321"/>
    <x v="9"/>
    <x v="43"/>
    <n v="42"/>
    <x v="1"/>
    <n v="0.18099999999999999"/>
    <x v="4"/>
    <x v="9"/>
    <x v="1"/>
  </r>
  <r>
    <x v="47"/>
    <n v="321"/>
    <x v="9"/>
    <x v="51"/>
    <n v="42"/>
    <x v="1"/>
    <n v="0.151"/>
    <x v="4"/>
    <x v="9"/>
    <x v="1"/>
  </r>
  <r>
    <x v="47"/>
    <n v="321"/>
    <x v="9"/>
    <x v="44"/>
    <n v="42"/>
    <x v="1"/>
    <n v="0.106"/>
    <x v="4"/>
    <x v="9"/>
    <x v="1"/>
  </r>
  <r>
    <x v="47"/>
    <n v="321"/>
    <x v="9"/>
    <x v="72"/>
    <n v="42"/>
    <x v="1"/>
    <n v="3.0000000000000001E-3"/>
    <x v="4"/>
    <x v="9"/>
    <x v="1"/>
  </r>
  <r>
    <x v="47"/>
    <n v="321"/>
    <x v="9"/>
    <x v="21"/>
    <n v="42"/>
    <x v="1"/>
    <n v="2.3330000000000002"/>
    <x v="4"/>
    <x v="9"/>
    <x v="1"/>
  </r>
  <r>
    <x v="47"/>
    <n v="321"/>
    <x v="9"/>
    <x v="23"/>
    <n v="42"/>
    <x v="1"/>
    <n v="4.1619999999999999"/>
    <x v="4"/>
    <x v="9"/>
    <x v="1"/>
  </r>
  <r>
    <x v="47"/>
    <n v="321"/>
    <x v="9"/>
    <x v="24"/>
    <n v="42"/>
    <x v="1"/>
    <n v="0.46899999999999997"/>
    <x v="4"/>
    <x v="9"/>
    <x v="1"/>
  </r>
  <r>
    <x v="47"/>
    <n v="321"/>
    <x v="9"/>
    <x v="30"/>
    <n v="42"/>
    <x v="1"/>
    <n v="8.2000000000000003E-2"/>
    <x v="4"/>
    <x v="9"/>
    <x v="1"/>
  </r>
  <r>
    <x v="47"/>
    <n v="321"/>
    <x v="9"/>
    <x v="31"/>
    <n v="42"/>
    <x v="1"/>
    <n v="2.7E-2"/>
    <x v="4"/>
    <x v="9"/>
    <x v="1"/>
  </r>
  <r>
    <x v="47"/>
    <n v="322"/>
    <x v="9"/>
    <x v="67"/>
    <n v="42"/>
    <x v="1"/>
    <n v="0.248"/>
    <x v="1"/>
    <x v="9"/>
    <x v="1"/>
  </r>
  <r>
    <x v="47"/>
    <n v="322"/>
    <x v="9"/>
    <x v="68"/>
    <n v="42"/>
    <x v="1"/>
    <n v="0.17399999999999999"/>
    <x v="1"/>
    <x v="9"/>
    <x v="1"/>
  </r>
  <r>
    <x v="47"/>
    <n v="322"/>
    <x v="9"/>
    <x v="55"/>
    <n v="42"/>
    <x v="1"/>
    <n v="7.0049999999999999"/>
    <x v="1"/>
    <x v="9"/>
    <x v="1"/>
  </r>
  <r>
    <x v="47"/>
    <n v="322"/>
    <x v="9"/>
    <x v="52"/>
    <n v="42"/>
    <x v="1"/>
    <n v="2.9359999999999999"/>
    <x v="1"/>
    <x v="9"/>
    <x v="1"/>
  </r>
  <r>
    <x v="47"/>
    <n v="322"/>
    <x v="9"/>
    <x v="58"/>
    <n v="42"/>
    <x v="1"/>
    <n v="6.5000000000000002E-2"/>
    <x v="1"/>
    <x v="9"/>
    <x v="1"/>
  </r>
  <r>
    <x v="47"/>
    <n v="322"/>
    <x v="9"/>
    <x v="0"/>
    <n v="42"/>
    <x v="1"/>
    <n v="0.11700000000000001"/>
    <x v="1"/>
    <x v="9"/>
    <x v="1"/>
  </r>
  <r>
    <x v="47"/>
    <n v="322"/>
    <x v="9"/>
    <x v="6"/>
    <n v="42"/>
    <x v="1"/>
    <n v="0.153"/>
    <x v="1"/>
    <x v="9"/>
    <x v="1"/>
  </r>
  <r>
    <x v="47"/>
    <n v="322"/>
    <x v="9"/>
    <x v="7"/>
    <n v="42"/>
    <x v="1"/>
    <n v="0.309"/>
    <x v="1"/>
    <x v="9"/>
    <x v="1"/>
  </r>
  <r>
    <x v="47"/>
    <n v="322"/>
    <x v="9"/>
    <x v="8"/>
    <n v="42"/>
    <x v="1"/>
    <n v="108.896"/>
    <x v="1"/>
    <x v="9"/>
    <x v="1"/>
  </r>
  <r>
    <x v="47"/>
    <n v="322"/>
    <x v="9"/>
    <x v="9"/>
    <n v="42"/>
    <x v="1"/>
    <n v="236.35499999999999"/>
    <x v="1"/>
    <x v="9"/>
    <x v="1"/>
  </r>
  <r>
    <x v="47"/>
    <n v="322"/>
    <x v="9"/>
    <x v="10"/>
    <n v="42"/>
    <x v="1"/>
    <n v="204.161"/>
    <x v="1"/>
    <x v="9"/>
    <x v="1"/>
  </r>
  <r>
    <x v="47"/>
    <n v="322"/>
    <x v="9"/>
    <x v="11"/>
    <n v="42"/>
    <x v="1"/>
    <n v="318.202"/>
    <x v="1"/>
    <x v="9"/>
    <x v="1"/>
  </r>
  <r>
    <x v="47"/>
    <n v="322"/>
    <x v="9"/>
    <x v="12"/>
    <n v="42"/>
    <x v="1"/>
    <n v="256.642"/>
    <x v="1"/>
    <x v="9"/>
    <x v="1"/>
  </r>
  <r>
    <x v="47"/>
    <n v="322"/>
    <x v="9"/>
    <x v="13"/>
    <n v="42"/>
    <x v="1"/>
    <n v="201.506"/>
    <x v="1"/>
    <x v="9"/>
    <x v="1"/>
  </r>
  <r>
    <x v="47"/>
    <n v="322"/>
    <x v="9"/>
    <x v="14"/>
    <n v="42"/>
    <x v="1"/>
    <n v="291.90199999999999"/>
    <x v="1"/>
    <x v="9"/>
    <x v="1"/>
  </r>
  <r>
    <x v="47"/>
    <n v="322"/>
    <x v="9"/>
    <x v="15"/>
    <n v="42"/>
    <x v="1"/>
    <n v="546.45799999999997"/>
    <x v="1"/>
    <x v="9"/>
    <x v="1"/>
  </r>
  <r>
    <x v="47"/>
    <n v="322"/>
    <x v="9"/>
    <x v="16"/>
    <n v="42"/>
    <x v="1"/>
    <n v="316.82"/>
    <x v="1"/>
    <x v="9"/>
    <x v="1"/>
  </r>
  <r>
    <x v="47"/>
    <n v="322"/>
    <x v="9"/>
    <x v="17"/>
    <n v="42"/>
    <x v="1"/>
    <n v="343.983"/>
    <x v="1"/>
    <x v="9"/>
    <x v="1"/>
  </r>
  <r>
    <x v="47"/>
    <n v="322"/>
    <x v="9"/>
    <x v="18"/>
    <n v="42"/>
    <x v="1"/>
    <n v="397.68700000000001"/>
    <x v="1"/>
    <x v="9"/>
    <x v="1"/>
  </r>
  <r>
    <x v="47"/>
    <n v="322"/>
    <x v="9"/>
    <x v="19"/>
    <n v="42"/>
    <x v="1"/>
    <n v="235.76499999999999"/>
    <x v="1"/>
    <x v="9"/>
    <x v="1"/>
  </r>
  <r>
    <x v="47"/>
    <n v="322"/>
    <x v="9"/>
    <x v="20"/>
    <n v="42"/>
    <x v="1"/>
    <n v="108.41800000000001"/>
    <x v="1"/>
    <x v="9"/>
    <x v="1"/>
  </r>
  <r>
    <x v="47"/>
    <n v="322"/>
    <x v="9"/>
    <x v="21"/>
    <n v="42"/>
    <x v="1"/>
    <n v="113.401"/>
    <x v="1"/>
    <x v="9"/>
    <x v="1"/>
  </r>
  <r>
    <x v="47"/>
    <n v="322"/>
    <x v="9"/>
    <x v="22"/>
    <n v="42"/>
    <x v="1"/>
    <n v="76.125"/>
    <x v="1"/>
    <x v="9"/>
    <x v="1"/>
  </r>
  <r>
    <x v="47"/>
    <n v="322"/>
    <x v="9"/>
    <x v="23"/>
    <n v="42"/>
    <x v="1"/>
    <n v="35.704999999999998"/>
    <x v="1"/>
    <x v="9"/>
    <x v="1"/>
  </r>
  <r>
    <x v="47"/>
    <n v="322"/>
    <x v="9"/>
    <x v="24"/>
    <n v="42"/>
    <x v="1"/>
    <n v="19.404"/>
    <x v="1"/>
    <x v="9"/>
    <x v="1"/>
  </r>
  <r>
    <x v="47"/>
    <n v="322"/>
    <x v="9"/>
    <x v="25"/>
    <n v="42"/>
    <x v="1"/>
    <n v="37.347000000000001"/>
    <x v="1"/>
    <x v="9"/>
    <x v="1"/>
  </r>
  <r>
    <x v="47"/>
    <n v="322"/>
    <x v="9"/>
    <x v="26"/>
    <n v="42"/>
    <x v="1"/>
    <n v="19.553000000000001"/>
    <x v="1"/>
    <x v="9"/>
    <x v="1"/>
  </r>
  <r>
    <x v="47"/>
    <n v="322"/>
    <x v="9"/>
    <x v="28"/>
    <n v="42"/>
    <x v="1"/>
    <n v="11.565"/>
    <x v="1"/>
    <x v="9"/>
    <x v="1"/>
  </r>
  <r>
    <x v="47"/>
    <n v="322"/>
    <x v="9"/>
    <x v="29"/>
    <n v="42"/>
    <x v="1"/>
    <n v="6.601"/>
    <x v="1"/>
    <x v="9"/>
    <x v="1"/>
  </r>
  <r>
    <x v="47"/>
    <n v="322"/>
    <x v="9"/>
    <x v="30"/>
    <n v="42"/>
    <x v="1"/>
    <n v="2.3079999999999998"/>
    <x v="1"/>
    <x v="9"/>
    <x v="1"/>
  </r>
  <r>
    <x v="47"/>
    <n v="322"/>
    <x v="9"/>
    <x v="31"/>
    <n v="42"/>
    <x v="1"/>
    <n v="1.3540000000000001"/>
    <x v="1"/>
    <x v="9"/>
    <x v="1"/>
  </r>
  <r>
    <x v="47"/>
    <n v="322"/>
    <x v="9"/>
    <x v="32"/>
    <n v="42"/>
    <x v="1"/>
    <n v="0.24"/>
    <x v="1"/>
    <x v="9"/>
    <x v="1"/>
  </r>
  <r>
    <x v="47"/>
    <n v="322"/>
    <x v="9"/>
    <x v="35"/>
    <n v="42"/>
    <x v="1"/>
    <n v="0.17100000000000001"/>
    <x v="1"/>
    <x v="9"/>
    <x v="1"/>
  </r>
  <r>
    <x v="47"/>
    <n v="322"/>
    <x v="9"/>
    <x v="36"/>
    <n v="42"/>
    <x v="1"/>
    <n v="0.35799999999999998"/>
    <x v="1"/>
    <x v="9"/>
    <x v="1"/>
  </r>
  <r>
    <x v="47"/>
    <n v="322"/>
    <x v="9"/>
    <x v="37"/>
    <n v="42"/>
    <x v="1"/>
    <n v="0.77100000000000002"/>
    <x v="1"/>
    <x v="9"/>
    <x v="1"/>
  </r>
  <r>
    <x v="47"/>
    <n v="322"/>
    <x v="9"/>
    <x v="38"/>
    <n v="42"/>
    <x v="1"/>
    <n v="0.23699999999999999"/>
    <x v="1"/>
    <x v="9"/>
    <x v="1"/>
  </r>
  <r>
    <x v="47"/>
    <n v="322"/>
    <x v="9"/>
    <x v="42"/>
    <n v="42"/>
    <x v="1"/>
    <n v="0.35699999999999998"/>
    <x v="1"/>
    <x v="9"/>
    <x v="1"/>
  </r>
  <r>
    <x v="47"/>
    <n v="322"/>
    <x v="9"/>
    <x v="43"/>
    <n v="42"/>
    <x v="1"/>
    <n v="0.32800000000000001"/>
    <x v="1"/>
    <x v="9"/>
    <x v="1"/>
  </r>
  <r>
    <x v="47"/>
    <n v="322"/>
    <x v="9"/>
    <x v="51"/>
    <n v="42"/>
    <x v="1"/>
    <n v="1.6E-2"/>
    <x v="1"/>
    <x v="9"/>
    <x v="1"/>
  </r>
  <r>
    <x v="47"/>
    <n v="322"/>
    <x v="9"/>
    <x v="44"/>
    <n v="42"/>
    <x v="1"/>
    <n v="0.316"/>
    <x v="1"/>
    <x v="9"/>
    <x v="1"/>
  </r>
  <r>
    <x v="47"/>
    <n v="322"/>
    <x v="9"/>
    <x v="48"/>
    <n v="42"/>
    <x v="1"/>
    <n v="2.4E-2"/>
    <x v="1"/>
    <x v="9"/>
    <x v="1"/>
  </r>
  <r>
    <x v="47"/>
    <n v="322"/>
    <x v="9"/>
    <x v="59"/>
    <n v="42"/>
    <x v="1"/>
    <n v="7.8E-2"/>
    <x v="1"/>
    <x v="9"/>
    <x v="1"/>
  </r>
  <r>
    <x v="47"/>
    <n v="322"/>
    <x v="9"/>
    <x v="49"/>
    <n v="42"/>
    <x v="1"/>
    <n v="0.01"/>
    <x v="1"/>
    <x v="9"/>
    <x v="1"/>
  </r>
  <r>
    <x v="47"/>
    <n v="322"/>
    <x v="9"/>
    <x v="50"/>
    <n v="42"/>
    <x v="1"/>
    <n v="5.6000000000000001E-2"/>
    <x v="1"/>
    <x v="9"/>
    <x v="1"/>
  </r>
  <r>
    <x v="47"/>
    <n v="322"/>
    <x v="9"/>
    <x v="72"/>
    <n v="42"/>
    <x v="1"/>
    <n v="3.1E-2"/>
    <x v="1"/>
    <x v="9"/>
    <x v="1"/>
  </r>
  <r>
    <x v="47"/>
    <n v="322"/>
    <x v="9"/>
    <x v="8"/>
    <n v="42"/>
    <x v="1"/>
    <n v="9.1999999999999993"/>
    <x v="1"/>
    <x v="9"/>
    <x v="1"/>
  </r>
  <r>
    <x v="47"/>
    <n v="322"/>
    <x v="9"/>
    <x v="9"/>
    <n v="42"/>
    <x v="1"/>
    <n v="21.228999999999999"/>
    <x v="1"/>
    <x v="9"/>
    <x v="1"/>
  </r>
  <r>
    <x v="47"/>
    <n v="322"/>
    <x v="9"/>
    <x v="10"/>
    <n v="42"/>
    <x v="1"/>
    <n v="3.8220000000000001"/>
    <x v="1"/>
    <x v="9"/>
    <x v="1"/>
  </r>
  <r>
    <x v="47"/>
    <n v="322"/>
    <x v="9"/>
    <x v="11"/>
    <n v="42"/>
    <x v="1"/>
    <n v="19.63"/>
    <x v="1"/>
    <x v="9"/>
    <x v="1"/>
  </r>
  <r>
    <x v="47"/>
    <n v="322"/>
    <x v="9"/>
    <x v="12"/>
    <n v="42"/>
    <x v="1"/>
    <n v="8.0239999999999991"/>
    <x v="1"/>
    <x v="9"/>
    <x v="1"/>
  </r>
  <r>
    <x v="47"/>
    <n v="322"/>
    <x v="9"/>
    <x v="13"/>
    <n v="42"/>
    <x v="1"/>
    <n v="11.326000000000001"/>
    <x v="1"/>
    <x v="9"/>
    <x v="1"/>
  </r>
  <r>
    <x v="47"/>
    <n v="322"/>
    <x v="9"/>
    <x v="14"/>
    <n v="42"/>
    <x v="1"/>
    <n v="27.46"/>
    <x v="1"/>
    <x v="9"/>
    <x v="1"/>
  </r>
  <r>
    <x v="47"/>
    <n v="322"/>
    <x v="9"/>
    <x v="15"/>
    <n v="42"/>
    <x v="1"/>
    <n v="13.035"/>
    <x v="1"/>
    <x v="9"/>
    <x v="1"/>
  </r>
  <r>
    <x v="47"/>
    <n v="322"/>
    <x v="9"/>
    <x v="16"/>
    <n v="42"/>
    <x v="1"/>
    <n v="15.23"/>
    <x v="1"/>
    <x v="9"/>
    <x v="1"/>
  </r>
  <r>
    <x v="47"/>
    <n v="322"/>
    <x v="9"/>
    <x v="17"/>
    <n v="42"/>
    <x v="1"/>
    <n v="14.367000000000001"/>
    <x v="1"/>
    <x v="9"/>
    <x v="1"/>
  </r>
  <r>
    <x v="47"/>
    <n v="322"/>
    <x v="9"/>
    <x v="18"/>
    <n v="42"/>
    <x v="1"/>
    <n v="16.280999999999999"/>
    <x v="1"/>
    <x v="9"/>
    <x v="1"/>
  </r>
  <r>
    <x v="47"/>
    <n v="322"/>
    <x v="9"/>
    <x v="19"/>
    <n v="42"/>
    <x v="1"/>
    <n v="11.202"/>
    <x v="1"/>
    <x v="9"/>
    <x v="1"/>
  </r>
  <r>
    <x v="47"/>
    <n v="322"/>
    <x v="9"/>
    <x v="20"/>
    <n v="42"/>
    <x v="1"/>
    <n v="3.7090000000000001"/>
    <x v="1"/>
    <x v="9"/>
    <x v="1"/>
  </r>
  <r>
    <x v="47"/>
    <n v="322"/>
    <x v="9"/>
    <x v="21"/>
    <n v="42"/>
    <x v="1"/>
    <n v="17.835000000000001"/>
    <x v="1"/>
    <x v="9"/>
    <x v="1"/>
  </r>
  <r>
    <x v="47"/>
    <n v="322"/>
    <x v="9"/>
    <x v="23"/>
    <n v="42"/>
    <x v="1"/>
    <n v="6.1"/>
    <x v="1"/>
    <x v="9"/>
    <x v="1"/>
  </r>
  <r>
    <x v="47"/>
    <n v="322"/>
    <x v="9"/>
    <x v="24"/>
    <n v="42"/>
    <x v="1"/>
    <n v="2.234"/>
    <x v="1"/>
    <x v="9"/>
    <x v="1"/>
  </r>
  <r>
    <x v="47"/>
    <n v="322"/>
    <x v="9"/>
    <x v="25"/>
    <n v="42"/>
    <x v="1"/>
    <n v="6.2009999999999996"/>
    <x v="1"/>
    <x v="9"/>
    <x v="1"/>
  </r>
  <r>
    <x v="47"/>
    <n v="322"/>
    <x v="9"/>
    <x v="26"/>
    <n v="42"/>
    <x v="1"/>
    <n v="8.1280000000000001"/>
    <x v="1"/>
    <x v="9"/>
    <x v="1"/>
  </r>
  <r>
    <x v="47"/>
    <n v="322"/>
    <x v="9"/>
    <x v="28"/>
    <n v="42"/>
    <x v="1"/>
    <n v="1.7110000000000001"/>
    <x v="1"/>
    <x v="9"/>
    <x v="1"/>
  </r>
  <r>
    <x v="47"/>
    <n v="322"/>
    <x v="9"/>
    <x v="29"/>
    <n v="42"/>
    <x v="1"/>
    <n v="0.995"/>
    <x v="1"/>
    <x v="9"/>
    <x v="1"/>
  </r>
  <r>
    <x v="47"/>
    <n v="322"/>
    <x v="9"/>
    <x v="30"/>
    <n v="42"/>
    <x v="1"/>
    <n v="0.32200000000000001"/>
    <x v="1"/>
    <x v="9"/>
    <x v="1"/>
  </r>
  <r>
    <x v="47"/>
    <n v="322"/>
    <x v="9"/>
    <x v="31"/>
    <n v="42"/>
    <x v="1"/>
    <n v="1.1040000000000001"/>
    <x v="1"/>
    <x v="9"/>
    <x v="1"/>
  </r>
  <r>
    <x v="47"/>
    <n v="322"/>
    <x v="9"/>
    <x v="32"/>
    <n v="42"/>
    <x v="1"/>
    <n v="0.20599999999999999"/>
    <x v="1"/>
    <x v="9"/>
    <x v="1"/>
  </r>
  <r>
    <x v="47"/>
    <n v="322"/>
    <x v="9"/>
    <x v="35"/>
    <n v="42"/>
    <x v="1"/>
    <n v="0.73199999999999998"/>
    <x v="1"/>
    <x v="9"/>
    <x v="1"/>
  </r>
  <r>
    <x v="47"/>
    <n v="322"/>
    <x v="9"/>
    <x v="37"/>
    <n v="42"/>
    <x v="1"/>
    <n v="0.157"/>
    <x v="1"/>
    <x v="9"/>
    <x v="1"/>
  </r>
  <r>
    <x v="47"/>
    <n v="322"/>
    <x v="9"/>
    <x v="38"/>
    <n v="42"/>
    <x v="1"/>
    <n v="0.44"/>
    <x v="1"/>
    <x v="9"/>
    <x v="1"/>
  </r>
  <r>
    <x v="47"/>
    <n v="322"/>
    <x v="9"/>
    <x v="39"/>
    <n v="42"/>
    <x v="1"/>
    <n v="3.9E-2"/>
    <x v="1"/>
    <x v="9"/>
    <x v="1"/>
  </r>
  <r>
    <x v="47"/>
    <n v="322"/>
    <x v="9"/>
    <x v="42"/>
    <n v="42"/>
    <x v="1"/>
    <n v="9.0999999999999998E-2"/>
    <x v="1"/>
    <x v="9"/>
    <x v="1"/>
  </r>
  <r>
    <x v="47"/>
    <n v="322"/>
    <x v="9"/>
    <x v="43"/>
    <n v="42"/>
    <x v="1"/>
    <n v="0.27200000000000002"/>
    <x v="1"/>
    <x v="9"/>
    <x v="1"/>
  </r>
  <r>
    <x v="47"/>
    <n v="322"/>
    <x v="9"/>
    <x v="51"/>
    <n v="42"/>
    <x v="1"/>
    <n v="5.0999999999999997E-2"/>
    <x v="1"/>
    <x v="9"/>
    <x v="1"/>
  </r>
  <r>
    <x v="47"/>
    <n v="322"/>
    <x v="9"/>
    <x v="44"/>
    <n v="42"/>
    <x v="1"/>
    <n v="0.17299999999999999"/>
    <x v="1"/>
    <x v="9"/>
    <x v="1"/>
  </r>
  <r>
    <x v="47"/>
    <n v="322"/>
    <x v="9"/>
    <x v="45"/>
    <n v="42"/>
    <x v="1"/>
    <n v="4.7E-2"/>
    <x v="1"/>
    <x v="9"/>
    <x v="1"/>
  </r>
  <r>
    <x v="47"/>
    <n v="322"/>
    <x v="9"/>
    <x v="48"/>
    <n v="42"/>
    <x v="1"/>
    <n v="8.9999999999999993E-3"/>
    <x v="1"/>
    <x v="9"/>
    <x v="1"/>
  </r>
  <r>
    <x v="47"/>
    <n v="322"/>
    <x v="9"/>
    <x v="59"/>
    <n v="42"/>
    <x v="1"/>
    <n v="7.0000000000000007E-2"/>
    <x v="1"/>
    <x v="9"/>
    <x v="1"/>
  </r>
  <r>
    <x v="47"/>
    <n v="322"/>
    <x v="9"/>
    <x v="49"/>
    <n v="42"/>
    <x v="1"/>
    <n v="1.7000000000000001E-2"/>
    <x v="1"/>
    <x v="9"/>
    <x v="1"/>
  </r>
  <r>
    <x v="47"/>
    <n v="322"/>
    <x v="9"/>
    <x v="50"/>
    <n v="42"/>
    <x v="1"/>
    <n v="1.6E-2"/>
    <x v="1"/>
    <x v="9"/>
    <x v="1"/>
  </r>
  <r>
    <x v="47"/>
    <n v="322"/>
    <x v="9"/>
    <x v="66"/>
    <n v="42"/>
    <x v="1"/>
    <n v="2.7E-2"/>
    <x v="1"/>
    <x v="9"/>
    <x v="1"/>
  </r>
  <r>
    <x v="47"/>
    <n v="322"/>
    <x v="9"/>
    <x v="55"/>
    <n v="42"/>
    <x v="1"/>
    <n v="2.5249999999999999"/>
    <x v="1"/>
    <x v="9"/>
    <x v="1"/>
  </r>
  <r>
    <x v="47"/>
    <n v="322"/>
    <x v="9"/>
    <x v="8"/>
    <n v="42"/>
    <x v="1"/>
    <n v="5.226"/>
    <x v="1"/>
    <x v="9"/>
    <x v="1"/>
  </r>
  <r>
    <x v="47"/>
    <n v="322"/>
    <x v="9"/>
    <x v="9"/>
    <n v="42"/>
    <x v="1"/>
    <n v="6.8680000000000003"/>
    <x v="1"/>
    <x v="9"/>
    <x v="1"/>
  </r>
  <r>
    <x v="47"/>
    <n v="322"/>
    <x v="9"/>
    <x v="10"/>
    <n v="42"/>
    <x v="1"/>
    <n v="5.5739999999999998"/>
    <x v="1"/>
    <x v="9"/>
    <x v="1"/>
  </r>
  <r>
    <x v="47"/>
    <n v="322"/>
    <x v="9"/>
    <x v="11"/>
    <n v="42"/>
    <x v="1"/>
    <n v="16.919"/>
    <x v="1"/>
    <x v="9"/>
    <x v="1"/>
  </r>
  <r>
    <x v="47"/>
    <n v="322"/>
    <x v="9"/>
    <x v="12"/>
    <n v="42"/>
    <x v="1"/>
    <n v="5.5209999999999999"/>
    <x v="1"/>
    <x v="9"/>
    <x v="1"/>
  </r>
  <r>
    <x v="47"/>
    <n v="322"/>
    <x v="9"/>
    <x v="13"/>
    <n v="42"/>
    <x v="1"/>
    <n v="10.769"/>
    <x v="1"/>
    <x v="9"/>
    <x v="1"/>
  </r>
  <r>
    <x v="47"/>
    <n v="322"/>
    <x v="9"/>
    <x v="14"/>
    <n v="42"/>
    <x v="1"/>
    <n v="23.558"/>
    <x v="1"/>
    <x v="9"/>
    <x v="1"/>
  </r>
  <r>
    <x v="47"/>
    <n v="322"/>
    <x v="9"/>
    <x v="15"/>
    <n v="42"/>
    <x v="1"/>
    <n v="15.345000000000001"/>
    <x v="1"/>
    <x v="9"/>
    <x v="1"/>
  </r>
  <r>
    <x v="47"/>
    <n v="322"/>
    <x v="9"/>
    <x v="16"/>
    <n v="42"/>
    <x v="1"/>
    <n v="6.6470000000000002"/>
    <x v="1"/>
    <x v="9"/>
    <x v="1"/>
  </r>
  <r>
    <x v="47"/>
    <n v="322"/>
    <x v="9"/>
    <x v="17"/>
    <n v="42"/>
    <x v="1"/>
    <n v="8.3810000000000002"/>
    <x v="1"/>
    <x v="9"/>
    <x v="1"/>
  </r>
  <r>
    <x v="47"/>
    <n v="322"/>
    <x v="9"/>
    <x v="18"/>
    <n v="42"/>
    <x v="1"/>
    <n v="10.641999999999999"/>
    <x v="1"/>
    <x v="9"/>
    <x v="1"/>
  </r>
  <r>
    <x v="47"/>
    <n v="322"/>
    <x v="9"/>
    <x v="19"/>
    <n v="42"/>
    <x v="1"/>
    <n v="7.3730000000000002"/>
    <x v="1"/>
    <x v="9"/>
    <x v="1"/>
  </r>
  <r>
    <x v="47"/>
    <n v="322"/>
    <x v="9"/>
    <x v="20"/>
    <n v="42"/>
    <x v="1"/>
    <n v="2.7440000000000002"/>
    <x v="1"/>
    <x v="9"/>
    <x v="1"/>
  </r>
  <r>
    <x v="47"/>
    <n v="322"/>
    <x v="9"/>
    <x v="21"/>
    <n v="42"/>
    <x v="1"/>
    <n v="6.9749999999999996"/>
    <x v="1"/>
    <x v="9"/>
    <x v="1"/>
  </r>
  <r>
    <x v="47"/>
    <n v="322"/>
    <x v="9"/>
    <x v="23"/>
    <n v="42"/>
    <x v="1"/>
    <n v="2.125"/>
    <x v="1"/>
    <x v="9"/>
    <x v="1"/>
  </r>
  <r>
    <x v="47"/>
    <n v="322"/>
    <x v="9"/>
    <x v="24"/>
    <n v="42"/>
    <x v="1"/>
    <n v="2.6509999999999998"/>
    <x v="1"/>
    <x v="9"/>
    <x v="1"/>
  </r>
  <r>
    <x v="47"/>
    <n v="322"/>
    <x v="9"/>
    <x v="25"/>
    <n v="42"/>
    <x v="1"/>
    <n v="4.2629999999999999"/>
    <x v="1"/>
    <x v="9"/>
    <x v="1"/>
  </r>
  <r>
    <x v="47"/>
    <n v="322"/>
    <x v="9"/>
    <x v="26"/>
    <n v="42"/>
    <x v="1"/>
    <n v="4.194"/>
    <x v="1"/>
    <x v="9"/>
    <x v="1"/>
  </r>
  <r>
    <x v="47"/>
    <n v="322"/>
    <x v="9"/>
    <x v="28"/>
    <n v="42"/>
    <x v="1"/>
    <n v="0.64900000000000002"/>
    <x v="1"/>
    <x v="9"/>
    <x v="1"/>
  </r>
  <r>
    <x v="47"/>
    <n v="322"/>
    <x v="9"/>
    <x v="29"/>
    <n v="42"/>
    <x v="1"/>
    <n v="0.30499999999999999"/>
    <x v="1"/>
    <x v="9"/>
    <x v="1"/>
  </r>
  <r>
    <x v="47"/>
    <n v="322"/>
    <x v="9"/>
    <x v="30"/>
    <n v="42"/>
    <x v="1"/>
    <n v="0.94"/>
    <x v="1"/>
    <x v="9"/>
    <x v="1"/>
  </r>
  <r>
    <x v="47"/>
    <n v="322"/>
    <x v="9"/>
    <x v="31"/>
    <n v="42"/>
    <x v="1"/>
    <n v="1.123"/>
    <x v="1"/>
    <x v="9"/>
    <x v="1"/>
  </r>
  <r>
    <x v="47"/>
    <n v="322"/>
    <x v="9"/>
    <x v="32"/>
    <n v="42"/>
    <x v="1"/>
    <n v="6.0000000000000001E-3"/>
    <x v="1"/>
    <x v="9"/>
    <x v="1"/>
  </r>
  <r>
    <x v="47"/>
    <n v="322"/>
    <x v="9"/>
    <x v="35"/>
    <n v="42"/>
    <x v="1"/>
    <n v="0.315"/>
    <x v="1"/>
    <x v="9"/>
    <x v="1"/>
  </r>
  <r>
    <x v="47"/>
    <n v="322"/>
    <x v="9"/>
    <x v="61"/>
    <n v="42"/>
    <x v="1"/>
    <n v="1.4E-2"/>
    <x v="1"/>
    <x v="9"/>
    <x v="1"/>
  </r>
  <r>
    <x v="47"/>
    <n v="322"/>
    <x v="9"/>
    <x v="66"/>
    <n v="42"/>
    <x v="1"/>
    <n v="0.125"/>
    <x v="1"/>
    <x v="9"/>
    <x v="1"/>
  </r>
  <r>
    <x v="47"/>
    <n v="322"/>
    <x v="9"/>
    <x v="67"/>
    <n v="42"/>
    <x v="1"/>
    <n v="0.25800000000000001"/>
    <x v="1"/>
    <x v="9"/>
    <x v="1"/>
  </r>
  <r>
    <x v="47"/>
    <n v="322"/>
    <x v="9"/>
    <x v="68"/>
    <n v="42"/>
    <x v="1"/>
    <n v="0.89200000000000002"/>
    <x v="1"/>
    <x v="9"/>
    <x v="1"/>
  </r>
  <r>
    <x v="47"/>
    <n v="322"/>
    <x v="9"/>
    <x v="52"/>
    <n v="42"/>
    <x v="1"/>
    <n v="2.0579999999999998"/>
    <x v="1"/>
    <x v="9"/>
    <x v="1"/>
  </r>
  <r>
    <x v="47"/>
    <n v="322"/>
    <x v="9"/>
    <x v="8"/>
    <n v="42"/>
    <x v="1"/>
    <n v="4.46"/>
    <x v="1"/>
    <x v="9"/>
    <x v="1"/>
  </r>
  <r>
    <x v="47"/>
    <n v="322"/>
    <x v="9"/>
    <x v="9"/>
    <n v="42"/>
    <x v="1"/>
    <n v="8.9480000000000004"/>
    <x v="1"/>
    <x v="9"/>
    <x v="1"/>
  </r>
  <r>
    <x v="47"/>
    <n v="322"/>
    <x v="9"/>
    <x v="10"/>
    <n v="42"/>
    <x v="1"/>
    <n v="5.7949999999999999"/>
    <x v="1"/>
    <x v="9"/>
    <x v="1"/>
  </r>
  <r>
    <x v="47"/>
    <n v="322"/>
    <x v="9"/>
    <x v="11"/>
    <n v="42"/>
    <x v="1"/>
    <n v="18.582999999999998"/>
    <x v="1"/>
    <x v="9"/>
    <x v="1"/>
  </r>
  <r>
    <x v="47"/>
    <n v="322"/>
    <x v="9"/>
    <x v="12"/>
    <n v="42"/>
    <x v="1"/>
    <n v="11.653"/>
    <x v="1"/>
    <x v="9"/>
    <x v="1"/>
  </r>
  <r>
    <x v="47"/>
    <n v="322"/>
    <x v="9"/>
    <x v="13"/>
    <n v="42"/>
    <x v="1"/>
    <n v="6.7439999999999998"/>
    <x v="1"/>
    <x v="9"/>
    <x v="1"/>
  </r>
  <r>
    <x v="47"/>
    <n v="322"/>
    <x v="9"/>
    <x v="14"/>
    <n v="42"/>
    <x v="1"/>
    <n v="12.827"/>
    <x v="1"/>
    <x v="9"/>
    <x v="1"/>
  </r>
  <r>
    <x v="47"/>
    <n v="322"/>
    <x v="9"/>
    <x v="15"/>
    <n v="42"/>
    <x v="1"/>
    <n v="8.4060000000000006"/>
    <x v="1"/>
    <x v="9"/>
    <x v="1"/>
  </r>
  <r>
    <x v="47"/>
    <n v="322"/>
    <x v="9"/>
    <x v="16"/>
    <n v="42"/>
    <x v="1"/>
    <n v="3.2530000000000001"/>
    <x v="1"/>
    <x v="9"/>
    <x v="1"/>
  </r>
  <r>
    <x v="47"/>
    <n v="322"/>
    <x v="9"/>
    <x v="17"/>
    <n v="42"/>
    <x v="1"/>
    <n v="3.8239999999999998"/>
    <x v="1"/>
    <x v="9"/>
    <x v="1"/>
  </r>
  <r>
    <x v="47"/>
    <n v="322"/>
    <x v="9"/>
    <x v="18"/>
    <n v="42"/>
    <x v="1"/>
    <n v="6.4450000000000003"/>
    <x v="1"/>
    <x v="9"/>
    <x v="1"/>
  </r>
  <r>
    <x v="47"/>
    <n v="322"/>
    <x v="9"/>
    <x v="19"/>
    <n v="42"/>
    <x v="1"/>
    <n v="5.6980000000000004"/>
    <x v="1"/>
    <x v="9"/>
    <x v="1"/>
  </r>
  <r>
    <x v="47"/>
    <n v="322"/>
    <x v="9"/>
    <x v="20"/>
    <n v="42"/>
    <x v="1"/>
    <n v="2.2069999999999999"/>
    <x v="1"/>
    <x v="9"/>
    <x v="1"/>
  </r>
  <r>
    <x v="47"/>
    <n v="322"/>
    <x v="9"/>
    <x v="21"/>
    <n v="42"/>
    <x v="1"/>
    <n v="5.0060000000000002"/>
    <x v="1"/>
    <x v="9"/>
    <x v="1"/>
  </r>
  <r>
    <x v="47"/>
    <n v="322"/>
    <x v="9"/>
    <x v="23"/>
    <n v="42"/>
    <x v="1"/>
    <n v="2.6539999999999999"/>
    <x v="1"/>
    <x v="9"/>
    <x v="1"/>
  </r>
  <r>
    <x v="47"/>
    <n v="322"/>
    <x v="9"/>
    <x v="24"/>
    <n v="42"/>
    <x v="1"/>
    <n v="1.6850000000000001"/>
    <x v="1"/>
    <x v="9"/>
    <x v="1"/>
  </r>
  <r>
    <x v="47"/>
    <n v="322"/>
    <x v="9"/>
    <x v="25"/>
    <n v="42"/>
    <x v="1"/>
    <n v="2.2290000000000001"/>
    <x v="1"/>
    <x v="9"/>
    <x v="1"/>
  </r>
  <r>
    <x v="47"/>
    <n v="322"/>
    <x v="9"/>
    <x v="26"/>
    <n v="42"/>
    <x v="1"/>
    <n v="2.12"/>
    <x v="1"/>
    <x v="9"/>
    <x v="1"/>
  </r>
  <r>
    <x v="47"/>
    <n v="322"/>
    <x v="9"/>
    <x v="28"/>
    <n v="42"/>
    <x v="1"/>
    <n v="3.702"/>
    <x v="1"/>
    <x v="9"/>
    <x v="1"/>
  </r>
  <r>
    <x v="47"/>
    <n v="322"/>
    <x v="9"/>
    <x v="29"/>
    <n v="42"/>
    <x v="1"/>
    <n v="0.95499999999999996"/>
    <x v="1"/>
    <x v="9"/>
    <x v="1"/>
  </r>
  <r>
    <x v="47"/>
    <n v="322"/>
    <x v="9"/>
    <x v="30"/>
    <n v="42"/>
    <x v="1"/>
    <n v="0.504"/>
    <x v="1"/>
    <x v="9"/>
    <x v="1"/>
  </r>
  <r>
    <x v="47"/>
    <n v="322"/>
    <x v="9"/>
    <x v="31"/>
    <n v="42"/>
    <x v="1"/>
    <n v="0.67300000000000004"/>
    <x v="1"/>
    <x v="9"/>
    <x v="1"/>
  </r>
  <r>
    <x v="47"/>
    <n v="322"/>
    <x v="9"/>
    <x v="32"/>
    <n v="42"/>
    <x v="1"/>
    <n v="0.14199999999999999"/>
    <x v="1"/>
    <x v="9"/>
    <x v="1"/>
  </r>
  <r>
    <x v="47"/>
    <n v="322"/>
    <x v="9"/>
    <x v="35"/>
    <n v="42"/>
    <x v="1"/>
    <n v="0.222"/>
    <x v="1"/>
    <x v="9"/>
    <x v="1"/>
  </r>
  <r>
    <x v="47"/>
    <n v="322"/>
    <x v="9"/>
    <x v="37"/>
    <n v="42"/>
    <x v="1"/>
    <n v="0.17299999999999999"/>
    <x v="1"/>
    <x v="9"/>
    <x v="1"/>
  </r>
  <r>
    <x v="47"/>
    <n v="322"/>
    <x v="9"/>
    <x v="38"/>
    <n v="42"/>
    <x v="1"/>
    <n v="0.14799999999999999"/>
    <x v="1"/>
    <x v="9"/>
    <x v="1"/>
  </r>
  <r>
    <x v="47"/>
    <n v="322"/>
    <x v="9"/>
    <x v="39"/>
    <n v="42"/>
    <x v="1"/>
    <n v="0.18099999999999999"/>
    <x v="1"/>
    <x v="9"/>
    <x v="1"/>
  </r>
  <r>
    <x v="47"/>
    <n v="322"/>
    <x v="9"/>
    <x v="43"/>
    <n v="42"/>
    <x v="1"/>
    <n v="1.4E-2"/>
    <x v="1"/>
    <x v="9"/>
    <x v="1"/>
  </r>
  <r>
    <x v="47"/>
    <n v="322"/>
    <x v="9"/>
    <x v="49"/>
    <n v="42"/>
    <x v="1"/>
    <n v="1E-3"/>
    <x v="1"/>
    <x v="9"/>
    <x v="1"/>
  </r>
  <r>
    <x v="47"/>
    <n v="322"/>
    <x v="9"/>
    <x v="67"/>
    <n v="42"/>
    <x v="1"/>
    <n v="9.0999999999999998E-2"/>
    <x v="1"/>
    <x v="9"/>
    <x v="1"/>
  </r>
  <r>
    <x v="47"/>
    <n v="322"/>
    <x v="9"/>
    <x v="68"/>
    <n v="42"/>
    <x v="1"/>
    <n v="6.0999999999999999E-2"/>
    <x v="1"/>
    <x v="9"/>
    <x v="1"/>
  </r>
  <r>
    <x v="47"/>
    <n v="322"/>
    <x v="9"/>
    <x v="55"/>
    <n v="42"/>
    <x v="1"/>
    <n v="0.32400000000000001"/>
    <x v="1"/>
    <x v="9"/>
    <x v="1"/>
  </r>
  <r>
    <x v="47"/>
    <n v="322"/>
    <x v="9"/>
    <x v="52"/>
    <n v="42"/>
    <x v="1"/>
    <n v="0.28899999999999998"/>
    <x v="1"/>
    <x v="9"/>
    <x v="1"/>
  </r>
  <r>
    <x v="47"/>
    <n v="322"/>
    <x v="9"/>
    <x v="8"/>
    <n v="42"/>
    <x v="1"/>
    <n v="9.1289999999999996"/>
    <x v="1"/>
    <x v="9"/>
    <x v="1"/>
  </r>
  <r>
    <x v="47"/>
    <n v="322"/>
    <x v="9"/>
    <x v="9"/>
    <n v="42"/>
    <x v="1"/>
    <n v="12.627000000000001"/>
    <x v="1"/>
    <x v="9"/>
    <x v="1"/>
  </r>
  <r>
    <x v="47"/>
    <n v="322"/>
    <x v="9"/>
    <x v="10"/>
    <n v="42"/>
    <x v="1"/>
    <n v="5.6529999999999996"/>
    <x v="1"/>
    <x v="9"/>
    <x v="1"/>
  </r>
  <r>
    <x v="47"/>
    <n v="322"/>
    <x v="9"/>
    <x v="11"/>
    <n v="42"/>
    <x v="1"/>
    <n v="8.6839999999999993"/>
    <x v="1"/>
    <x v="9"/>
    <x v="1"/>
  </r>
  <r>
    <x v="47"/>
    <n v="322"/>
    <x v="9"/>
    <x v="12"/>
    <n v="42"/>
    <x v="1"/>
    <n v="11.018000000000001"/>
    <x v="1"/>
    <x v="9"/>
    <x v="1"/>
  </r>
  <r>
    <x v="47"/>
    <n v="322"/>
    <x v="9"/>
    <x v="13"/>
    <n v="42"/>
    <x v="1"/>
    <n v="1.5649999999999999"/>
    <x v="1"/>
    <x v="9"/>
    <x v="1"/>
  </r>
  <r>
    <x v="47"/>
    <n v="322"/>
    <x v="9"/>
    <x v="14"/>
    <n v="42"/>
    <x v="1"/>
    <n v="4.53"/>
    <x v="1"/>
    <x v="9"/>
    <x v="1"/>
  </r>
  <r>
    <x v="47"/>
    <n v="322"/>
    <x v="9"/>
    <x v="15"/>
    <n v="42"/>
    <x v="1"/>
    <n v="4.6210000000000004"/>
    <x v="1"/>
    <x v="9"/>
    <x v="1"/>
  </r>
  <r>
    <x v="47"/>
    <n v="322"/>
    <x v="9"/>
    <x v="16"/>
    <n v="42"/>
    <x v="1"/>
    <n v="2.2909999999999999"/>
    <x v="1"/>
    <x v="9"/>
    <x v="1"/>
  </r>
  <r>
    <x v="47"/>
    <n v="322"/>
    <x v="9"/>
    <x v="17"/>
    <n v="42"/>
    <x v="1"/>
    <n v="4.2850000000000001"/>
    <x v="1"/>
    <x v="9"/>
    <x v="1"/>
  </r>
  <r>
    <x v="47"/>
    <n v="322"/>
    <x v="9"/>
    <x v="18"/>
    <n v="42"/>
    <x v="1"/>
    <n v="2.92"/>
    <x v="1"/>
    <x v="9"/>
    <x v="1"/>
  </r>
  <r>
    <x v="47"/>
    <n v="322"/>
    <x v="9"/>
    <x v="19"/>
    <n v="42"/>
    <x v="1"/>
    <n v="3.8540000000000001"/>
    <x v="1"/>
    <x v="9"/>
    <x v="1"/>
  </r>
  <r>
    <x v="47"/>
    <n v="322"/>
    <x v="9"/>
    <x v="20"/>
    <n v="42"/>
    <x v="1"/>
    <n v="6.4370000000000003"/>
    <x v="1"/>
    <x v="9"/>
    <x v="1"/>
  </r>
  <r>
    <x v="47"/>
    <n v="322"/>
    <x v="9"/>
    <x v="21"/>
    <n v="42"/>
    <x v="1"/>
    <n v="7.0350000000000001"/>
    <x v="1"/>
    <x v="9"/>
    <x v="1"/>
  </r>
  <r>
    <x v="47"/>
    <n v="322"/>
    <x v="9"/>
    <x v="23"/>
    <n v="42"/>
    <x v="1"/>
    <n v="3.0619999999999998"/>
    <x v="1"/>
    <x v="9"/>
    <x v="1"/>
  </r>
  <r>
    <x v="47"/>
    <n v="322"/>
    <x v="9"/>
    <x v="24"/>
    <n v="42"/>
    <x v="1"/>
    <n v="0.68700000000000006"/>
    <x v="1"/>
    <x v="9"/>
    <x v="1"/>
  </r>
  <r>
    <x v="47"/>
    <n v="322"/>
    <x v="9"/>
    <x v="25"/>
    <n v="42"/>
    <x v="1"/>
    <n v="0.36799999999999999"/>
    <x v="1"/>
    <x v="9"/>
    <x v="1"/>
  </r>
  <r>
    <x v="47"/>
    <n v="322"/>
    <x v="9"/>
    <x v="26"/>
    <n v="42"/>
    <x v="1"/>
    <n v="0.751"/>
    <x v="1"/>
    <x v="9"/>
    <x v="1"/>
  </r>
  <r>
    <x v="47"/>
    <n v="322"/>
    <x v="9"/>
    <x v="28"/>
    <n v="42"/>
    <x v="1"/>
    <n v="0.67700000000000005"/>
    <x v="1"/>
    <x v="9"/>
    <x v="1"/>
  </r>
  <r>
    <x v="47"/>
    <n v="322"/>
    <x v="9"/>
    <x v="29"/>
    <n v="42"/>
    <x v="1"/>
    <n v="0.35299999999999998"/>
    <x v="1"/>
    <x v="9"/>
    <x v="1"/>
  </r>
  <r>
    <x v="47"/>
    <n v="322"/>
    <x v="9"/>
    <x v="30"/>
    <n v="42"/>
    <x v="1"/>
    <n v="0.39300000000000002"/>
    <x v="1"/>
    <x v="9"/>
    <x v="1"/>
  </r>
  <r>
    <x v="47"/>
    <n v="322"/>
    <x v="9"/>
    <x v="31"/>
    <n v="42"/>
    <x v="1"/>
    <n v="0.22900000000000001"/>
    <x v="1"/>
    <x v="9"/>
    <x v="1"/>
  </r>
  <r>
    <x v="47"/>
    <n v="322"/>
    <x v="9"/>
    <x v="32"/>
    <n v="42"/>
    <x v="1"/>
    <n v="8.6999999999999994E-2"/>
    <x v="1"/>
    <x v="9"/>
    <x v="1"/>
  </r>
  <r>
    <x v="47"/>
    <n v="322"/>
    <x v="9"/>
    <x v="35"/>
    <n v="42"/>
    <x v="1"/>
    <n v="0.151"/>
    <x v="1"/>
    <x v="9"/>
    <x v="1"/>
  </r>
  <r>
    <x v="47"/>
    <n v="322"/>
    <x v="9"/>
    <x v="37"/>
    <n v="42"/>
    <x v="1"/>
    <n v="0.40899999999999997"/>
    <x v="1"/>
    <x v="9"/>
    <x v="1"/>
  </r>
  <r>
    <x v="47"/>
    <n v="322"/>
    <x v="9"/>
    <x v="48"/>
    <n v="42"/>
    <x v="1"/>
    <n v="0.06"/>
    <x v="1"/>
    <x v="9"/>
    <x v="1"/>
  </r>
  <r>
    <x v="47"/>
    <n v="322"/>
    <x v="9"/>
    <x v="49"/>
    <n v="42"/>
    <x v="1"/>
    <n v="0.03"/>
    <x v="1"/>
    <x v="9"/>
    <x v="1"/>
  </r>
  <r>
    <x v="47"/>
    <n v="322"/>
    <x v="9"/>
    <x v="69"/>
    <n v="42"/>
    <x v="1"/>
    <n v="8.0000000000000002E-3"/>
    <x v="1"/>
    <x v="9"/>
    <x v="1"/>
  </r>
  <r>
    <x v="47"/>
    <n v="322"/>
    <x v="9"/>
    <x v="68"/>
    <n v="42"/>
    <x v="1"/>
    <n v="0.191"/>
    <x v="1"/>
    <x v="9"/>
    <x v="1"/>
  </r>
  <r>
    <x v="47"/>
    <n v="322"/>
    <x v="9"/>
    <x v="55"/>
    <n v="42"/>
    <x v="1"/>
    <n v="5.7000000000000002E-2"/>
    <x v="1"/>
    <x v="9"/>
    <x v="1"/>
  </r>
  <r>
    <x v="47"/>
    <n v="322"/>
    <x v="9"/>
    <x v="8"/>
    <n v="42"/>
    <x v="1"/>
    <n v="7.8479999999999999"/>
    <x v="1"/>
    <x v="9"/>
    <x v="1"/>
  </r>
  <r>
    <x v="47"/>
    <n v="322"/>
    <x v="9"/>
    <x v="9"/>
    <n v="42"/>
    <x v="1"/>
    <n v="1.159"/>
    <x v="1"/>
    <x v="9"/>
    <x v="1"/>
  </r>
  <r>
    <x v="47"/>
    <n v="322"/>
    <x v="9"/>
    <x v="10"/>
    <n v="42"/>
    <x v="1"/>
    <n v="1.0920000000000001"/>
    <x v="1"/>
    <x v="9"/>
    <x v="1"/>
  </r>
  <r>
    <x v="47"/>
    <n v="322"/>
    <x v="9"/>
    <x v="11"/>
    <n v="42"/>
    <x v="1"/>
    <n v="4.5439999999999996"/>
    <x v="1"/>
    <x v="9"/>
    <x v="1"/>
  </r>
  <r>
    <x v="47"/>
    <n v="322"/>
    <x v="9"/>
    <x v="12"/>
    <n v="42"/>
    <x v="1"/>
    <n v="13.239000000000001"/>
    <x v="1"/>
    <x v="9"/>
    <x v="1"/>
  </r>
  <r>
    <x v="47"/>
    <n v="322"/>
    <x v="9"/>
    <x v="13"/>
    <n v="42"/>
    <x v="1"/>
    <n v="1.173"/>
    <x v="1"/>
    <x v="9"/>
    <x v="1"/>
  </r>
  <r>
    <x v="47"/>
    <n v="322"/>
    <x v="9"/>
    <x v="14"/>
    <n v="42"/>
    <x v="1"/>
    <n v="15.359"/>
    <x v="1"/>
    <x v="9"/>
    <x v="1"/>
  </r>
  <r>
    <x v="47"/>
    <n v="322"/>
    <x v="9"/>
    <x v="15"/>
    <n v="42"/>
    <x v="1"/>
    <n v="10.468"/>
    <x v="1"/>
    <x v="9"/>
    <x v="1"/>
  </r>
  <r>
    <x v="47"/>
    <n v="322"/>
    <x v="9"/>
    <x v="16"/>
    <n v="42"/>
    <x v="1"/>
    <n v="4.3289999999999997"/>
    <x v="1"/>
    <x v="9"/>
    <x v="1"/>
  </r>
  <r>
    <x v="47"/>
    <n v="322"/>
    <x v="9"/>
    <x v="17"/>
    <n v="42"/>
    <x v="1"/>
    <n v="0.39"/>
    <x v="1"/>
    <x v="9"/>
    <x v="1"/>
  </r>
  <r>
    <x v="47"/>
    <n v="322"/>
    <x v="9"/>
    <x v="18"/>
    <n v="42"/>
    <x v="1"/>
    <n v="3.1379999999999999"/>
    <x v="1"/>
    <x v="9"/>
    <x v="1"/>
  </r>
  <r>
    <x v="47"/>
    <n v="322"/>
    <x v="9"/>
    <x v="19"/>
    <n v="42"/>
    <x v="1"/>
    <n v="2.004"/>
    <x v="1"/>
    <x v="9"/>
    <x v="1"/>
  </r>
  <r>
    <x v="47"/>
    <n v="322"/>
    <x v="9"/>
    <x v="20"/>
    <n v="42"/>
    <x v="1"/>
    <n v="1.8420000000000001"/>
    <x v="1"/>
    <x v="9"/>
    <x v="1"/>
  </r>
  <r>
    <x v="47"/>
    <n v="322"/>
    <x v="9"/>
    <x v="21"/>
    <n v="42"/>
    <x v="1"/>
    <n v="3.2690000000000001"/>
    <x v="1"/>
    <x v="9"/>
    <x v="1"/>
  </r>
  <r>
    <x v="47"/>
    <n v="322"/>
    <x v="9"/>
    <x v="23"/>
    <n v="42"/>
    <x v="1"/>
    <n v="1.633"/>
    <x v="1"/>
    <x v="9"/>
    <x v="1"/>
  </r>
  <r>
    <x v="47"/>
    <n v="322"/>
    <x v="9"/>
    <x v="24"/>
    <n v="42"/>
    <x v="1"/>
    <n v="0.36299999999999999"/>
    <x v="1"/>
    <x v="9"/>
    <x v="1"/>
  </r>
  <r>
    <x v="47"/>
    <n v="322"/>
    <x v="9"/>
    <x v="25"/>
    <n v="42"/>
    <x v="1"/>
    <n v="0.32500000000000001"/>
    <x v="1"/>
    <x v="9"/>
    <x v="1"/>
  </r>
  <r>
    <x v="47"/>
    <n v="322"/>
    <x v="9"/>
    <x v="26"/>
    <n v="42"/>
    <x v="1"/>
    <n v="6.3E-2"/>
    <x v="1"/>
    <x v="9"/>
    <x v="1"/>
  </r>
  <r>
    <x v="47"/>
    <n v="322"/>
    <x v="9"/>
    <x v="28"/>
    <n v="42"/>
    <x v="1"/>
    <n v="1.1779999999999999"/>
    <x v="1"/>
    <x v="9"/>
    <x v="1"/>
  </r>
  <r>
    <x v="47"/>
    <n v="322"/>
    <x v="9"/>
    <x v="31"/>
    <n v="42"/>
    <x v="1"/>
    <n v="0.13500000000000001"/>
    <x v="1"/>
    <x v="9"/>
    <x v="1"/>
  </r>
  <r>
    <x v="47"/>
    <n v="322"/>
    <x v="9"/>
    <x v="43"/>
    <n v="42"/>
    <x v="1"/>
    <n v="3.0000000000000001E-3"/>
    <x v="1"/>
    <x v="9"/>
    <x v="1"/>
  </r>
  <r>
    <x v="47"/>
    <n v="322"/>
    <x v="9"/>
    <x v="51"/>
    <n v="42"/>
    <x v="1"/>
    <n v="8.0000000000000002E-3"/>
    <x v="1"/>
    <x v="9"/>
    <x v="1"/>
  </r>
  <r>
    <x v="47"/>
    <n v="322"/>
    <x v="9"/>
    <x v="66"/>
    <n v="42"/>
    <x v="1"/>
    <n v="0.184"/>
    <x v="1"/>
    <x v="9"/>
    <x v="1"/>
  </r>
  <r>
    <x v="47"/>
    <n v="322"/>
    <x v="9"/>
    <x v="67"/>
    <n v="42"/>
    <x v="1"/>
    <n v="0.24399999999999999"/>
    <x v="1"/>
    <x v="9"/>
    <x v="1"/>
  </r>
  <r>
    <x v="47"/>
    <n v="322"/>
    <x v="9"/>
    <x v="55"/>
    <n v="42"/>
    <x v="1"/>
    <n v="0.79400000000000004"/>
    <x v="1"/>
    <x v="9"/>
    <x v="1"/>
  </r>
  <r>
    <x v="47"/>
    <n v="322"/>
    <x v="9"/>
    <x v="52"/>
    <n v="42"/>
    <x v="1"/>
    <n v="0.38900000000000001"/>
    <x v="1"/>
    <x v="9"/>
    <x v="1"/>
  </r>
  <r>
    <x v="47"/>
    <n v="322"/>
    <x v="9"/>
    <x v="8"/>
    <n v="42"/>
    <x v="1"/>
    <n v="4.7350000000000003"/>
    <x v="1"/>
    <x v="9"/>
    <x v="1"/>
  </r>
  <r>
    <x v="47"/>
    <n v="322"/>
    <x v="9"/>
    <x v="9"/>
    <n v="42"/>
    <x v="1"/>
    <n v="1.704"/>
    <x v="1"/>
    <x v="9"/>
    <x v="1"/>
  </r>
  <r>
    <x v="47"/>
    <n v="322"/>
    <x v="9"/>
    <x v="10"/>
    <n v="42"/>
    <x v="1"/>
    <n v="0.53"/>
    <x v="1"/>
    <x v="9"/>
    <x v="1"/>
  </r>
  <r>
    <x v="47"/>
    <n v="322"/>
    <x v="9"/>
    <x v="11"/>
    <n v="42"/>
    <x v="1"/>
    <n v="6.45"/>
    <x v="1"/>
    <x v="9"/>
    <x v="1"/>
  </r>
  <r>
    <x v="47"/>
    <n v="322"/>
    <x v="9"/>
    <x v="12"/>
    <n v="42"/>
    <x v="1"/>
    <n v="3.2360000000000002"/>
    <x v="1"/>
    <x v="9"/>
    <x v="1"/>
  </r>
  <r>
    <x v="47"/>
    <n v="322"/>
    <x v="9"/>
    <x v="13"/>
    <n v="42"/>
    <x v="1"/>
    <n v="2.1"/>
    <x v="1"/>
    <x v="9"/>
    <x v="1"/>
  </r>
  <r>
    <x v="47"/>
    <n v="322"/>
    <x v="9"/>
    <x v="14"/>
    <n v="42"/>
    <x v="1"/>
    <n v="1.2869999999999999"/>
    <x v="1"/>
    <x v="9"/>
    <x v="1"/>
  </r>
  <r>
    <x v="47"/>
    <n v="322"/>
    <x v="9"/>
    <x v="15"/>
    <n v="42"/>
    <x v="1"/>
    <n v="4.5549999999999997"/>
    <x v="1"/>
    <x v="9"/>
    <x v="1"/>
  </r>
  <r>
    <x v="47"/>
    <n v="322"/>
    <x v="9"/>
    <x v="16"/>
    <n v="42"/>
    <x v="1"/>
    <n v="4.5359999999999996"/>
    <x v="1"/>
    <x v="9"/>
    <x v="1"/>
  </r>
  <r>
    <x v="47"/>
    <n v="322"/>
    <x v="9"/>
    <x v="17"/>
    <n v="42"/>
    <x v="1"/>
    <n v="2.024"/>
    <x v="1"/>
    <x v="9"/>
    <x v="1"/>
  </r>
  <r>
    <x v="47"/>
    <n v="322"/>
    <x v="9"/>
    <x v="18"/>
    <n v="42"/>
    <x v="1"/>
    <n v="3.028"/>
    <x v="1"/>
    <x v="9"/>
    <x v="1"/>
  </r>
  <r>
    <x v="47"/>
    <n v="322"/>
    <x v="9"/>
    <x v="19"/>
    <n v="42"/>
    <x v="1"/>
    <n v="1.7509999999999999"/>
    <x v="1"/>
    <x v="9"/>
    <x v="1"/>
  </r>
  <r>
    <x v="47"/>
    <n v="322"/>
    <x v="9"/>
    <x v="20"/>
    <n v="42"/>
    <x v="1"/>
    <n v="1.157"/>
    <x v="1"/>
    <x v="9"/>
    <x v="1"/>
  </r>
  <r>
    <x v="47"/>
    <n v="322"/>
    <x v="9"/>
    <x v="21"/>
    <n v="42"/>
    <x v="1"/>
    <n v="2.72"/>
    <x v="1"/>
    <x v="9"/>
    <x v="1"/>
  </r>
  <r>
    <x v="47"/>
    <n v="322"/>
    <x v="9"/>
    <x v="23"/>
    <n v="42"/>
    <x v="1"/>
    <n v="0.76800000000000002"/>
    <x v="1"/>
    <x v="9"/>
    <x v="1"/>
  </r>
  <r>
    <x v="47"/>
    <n v="322"/>
    <x v="9"/>
    <x v="24"/>
    <n v="42"/>
    <x v="1"/>
    <n v="1.0980000000000001"/>
    <x v="1"/>
    <x v="9"/>
    <x v="1"/>
  </r>
  <r>
    <x v="47"/>
    <n v="322"/>
    <x v="9"/>
    <x v="28"/>
    <n v="42"/>
    <x v="1"/>
    <n v="0.20100000000000001"/>
    <x v="1"/>
    <x v="9"/>
    <x v="1"/>
  </r>
  <r>
    <x v="47"/>
    <n v="322"/>
    <x v="9"/>
    <x v="29"/>
    <n v="42"/>
    <x v="1"/>
    <n v="0.111"/>
    <x v="1"/>
    <x v="9"/>
    <x v="1"/>
  </r>
  <r>
    <x v="47"/>
    <n v="322"/>
    <x v="9"/>
    <x v="30"/>
    <n v="42"/>
    <x v="1"/>
    <n v="8.1000000000000003E-2"/>
    <x v="1"/>
    <x v="9"/>
    <x v="1"/>
  </r>
  <r>
    <x v="47"/>
    <n v="322"/>
    <x v="9"/>
    <x v="31"/>
    <n v="42"/>
    <x v="1"/>
    <n v="4.8000000000000001E-2"/>
    <x v="1"/>
    <x v="9"/>
    <x v="1"/>
  </r>
  <r>
    <x v="47"/>
    <n v="322"/>
    <x v="9"/>
    <x v="32"/>
    <n v="42"/>
    <x v="1"/>
    <n v="5.5E-2"/>
    <x v="1"/>
    <x v="9"/>
    <x v="1"/>
  </r>
  <r>
    <x v="47"/>
    <n v="322"/>
    <x v="9"/>
    <x v="35"/>
    <n v="42"/>
    <x v="1"/>
    <n v="0.05"/>
    <x v="1"/>
    <x v="9"/>
    <x v="1"/>
  </r>
  <r>
    <x v="47"/>
    <n v="322"/>
    <x v="9"/>
    <x v="37"/>
    <n v="42"/>
    <x v="1"/>
    <n v="6.9000000000000006E-2"/>
    <x v="1"/>
    <x v="9"/>
    <x v="1"/>
  </r>
  <r>
    <x v="47"/>
    <n v="322"/>
    <x v="9"/>
    <x v="51"/>
    <n v="42"/>
    <x v="1"/>
    <n v="2.4E-2"/>
    <x v="1"/>
    <x v="9"/>
    <x v="1"/>
  </r>
  <r>
    <x v="47"/>
    <n v="322"/>
    <x v="9"/>
    <x v="44"/>
    <n v="42"/>
    <x v="1"/>
    <n v="0.02"/>
    <x v="1"/>
    <x v="9"/>
    <x v="1"/>
  </r>
  <r>
    <x v="47"/>
    <n v="322"/>
    <x v="9"/>
    <x v="45"/>
    <n v="42"/>
    <x v="1"/>
    <n v="0.04"/>
    <x v="1"/>
    <x v="9"/>
    <x v="1"/>
  </r>
  <r>
    <x v="47"/>
    <n v="322"/>
    <x v="9"/>
    <x v="59"/>
    <n v="42"/>
    <x v="1"/>
    <n v="1E-3"/>
    <x v="1"/>
    <x v="9"/>
    <x v="1"/>
  </r>
  <r>
    <x v="47"/>
    <n v="322"/>
    <x v="9"/>
    <x v="50"/>
    <n v="42"/>
    <x v="1"/>
    <n v="3.0000000000000001E-3"/>
    <x v="1"/>
    <x v="9"/>
    <x v="1"/>
  </r>
  <r>
    <x v="47"/>
    <n v="322"/>
    <x v="9"/>
    <x v="71"/>
    <n v="42"/>
    <x v="1"/>
    <n v="5.0000000000000001E-3"/>
    <x v="1"/>
    <x v="9"/>
    <x v="1"/>
  </r>
  <r>
    <x v="47"/>
    <n v="324"/>
    <x v="9"/>
    <x v="2"/>
    <n v="42"/>
    <x v="1"/>
    <n v="8.7999999999999995E-2"/>
    <x v="0"/>
    <x v="9"/>
    <x v="1"/>
  </r>
  <r>
    <x v="47"/>
    <n v="324"/>
    <x v="9"/>
    <x v="5"/>
    <n v="42"/>
    <x v="1"/>
    <n v="0.09"/>
    <x v="0"/>
    <x v="9"/>
    <x v="1"/>
  </r>
  <r>
    <x v="47"/>
    <n v="324"/>
    <x v="9"/>
    <x v="8"/>
    <n v="42"/>
    <x v="1"/>
    <n v="0.46700000000000003"/>
    <x v="0"/>
    <x v="9"/>
    <x v="1"/>
  </r>
  <r>
    <x v="47"/>
    <n v="324"/>
    <x v="9"/>
    <x v="9"/>
    <n v="42"/>
    <x v="1"/>
    <n v="1.7270000000000001"/>
    <x v="0"/>
    <x v="9"/>
    <x v="1"/>
  </r>
  <r>
    <x v="47"/>
    <n v="324"/>
    <x v="9"/>
    <x v="10"/>
    <n v="42"/>
    <x v="1"/>
    <n v="1.788"/>
    <x v="0"/>
    <x v="9"/>
    <x v="1"/>
  </r>
  <r>
    <x v="47"/>
    <n v="324"/>
    <x v="9"/>
    <x v="11"/>
    <n v="42"/>
    <x v="1"/>
    <n v="1.702"/>
    <x v="0"/>
    <x v="9"/>
    <x v="1"/>
  </r>
  <r>
    <x v="47"/>
    <n v="324"/>
    <x v="9"/>
    <x v="12"/>
    <n v="42"/>
    <x v="1"/>
    <n v="0.98499999999999999"/>
    <x v="0"/>
    <x v="9"/>
    <x v="1"/>
  </r>
  <r>
    <x v="47"/>
    <n v="324"/>
    <x v="9"/>
    <x v="13"/>
    <n v="42"/>
    <x v="1"/>
    <n v="4.0030000000000001"/>
    <x v="0"/>
    <x v="9"/>
    <x v="1"/>
  </r>
  <r>
    <x v="47"/>
    <n v="324"/>
    <x v="9"/>
    <x v="14"/>
    <n v="42"/>
    <x v="1"/>
    <n v="1.2390000000000001"/>
    <x v="0"/>
    <x v="9"/>
    <x v="1"/>
  </r>
  <r>
    <x v="47"/>
    <n v="324"/>
    <x v="9"/>
    <x v="15"/>
    <n v="42"/>
    <x v="1"/>
    <n v="2.9390000000000001"/>
    <x v="0"/>
    <x v="9"/>
    <x v="1"/>
  </r>
  <r>
    <x v="47"/>
    <n v="324"/>
    <x v="9"/>
    <x v="16"/>
    <n v="42"/>
    <x v="1"/>
    <n v="20.03"/>
    <x v="0"/>
    <x v="9"/>
    <x v="1"/>
  </r>
  <r>
    <x v="47"/>
    <n v="324"/>
    <x v="9"/>
    <x v="11"/>
    <n v="42"/>
    <x v="1"/>
    <n v="49.093000000000004"/>
    <x v="0"/>
    <x v="9"/>
    <x v="1"/>
  </r>
  <r>
    <x v="47"/>
    <n v="324"/>
    <x v="9"/>
    <x v="12"/>
    <n v="42"/>
    <x v="1"/>
    <n v="73.122"/>
    <x v="0"/>
    <x v="9"/>
    <x v="1"/>
  </r>
  <r>
    <x v="47"/>
    <n v="324"/>
    <x v="9"/>
    <x v="13"/>
    <n v="42"/>
    <x v="1"/>
    <n v="97.302999999999997"/>
    <x v="0"/>
    <x v="9"/>
    <x v="1"/>
  </r>
  <r>
    <x v="47"/>
    <n v="324"/>
    <x v="9"/>
    <x v="14"/>
    <n v="42"/>
    <x v="1"/>
    <n v="174.57599999999999"/>
    <x v="0"/>
    <x v="9"/>
    <x v="1"/>
  </r>
  <r>
    <x v="47"/>
    <n v="324"/>
    <x v="9"/>
    <x v="15"/>
    <n v="42"/>
    <x v="1"/>
    <n v="77.489000000000004"/>
    <x v="0"/>
    <x v="9"/>
    <x v="1"/>
  </r>
  <r>
    <x v="47"/>
    <n v="324"/>
    <x v="9"/>
    <x v="16"/>
    <n v="42"/>
    <x v="1"/>
    <n v="24.86"/>
    <x v="0"/>
    <x v="9"/>
    <x v="1"/>
  </r>
  <r>
    <x v="47"/>
    <n v="324"/>
    <x v="9"/>
    <x v="17"/>
    <n v="42"/>
    <x v="1"/>
    <n v="143.18799999999999"/>
    <x v="0"/>
    <x v="9"/>
    <x v="1"/>
  </r>
  <r>
    <x v="47"/>
    <n v="324"/>
    <x v="9"/>
    <x v="18"/>
    <n v="42"/>
    <x v="1"/>
    <n v="52.219000000000001"/>
    <x v="0"/>
    <x v="9"/>
    <x v="1"/>
  </r>
  <r>
    <x v="47"/>
    <n v="324"/>
    <x v="9"/>
    <x v="19"/>
    <n v="42"/>
    <x v="1"/>
    <n v="36.347999999999999"/>
    <x v="0"/>
    <x v="9"/>
    <x v="1"/>
  </r>
  <r>
    <x v="47"/>
    <n v="324"/>
    <x v="9"/>
    <x v="20"/>
    <n v="42"/>
    <x v="1"/>
    <n v="38.68"/>
    <x v="0"/>
    <x v="9"/>
    <x v="1"/>
  </r>
  <r>
    <x v="47"/>
    <n v="324"/>
    <x v="9"/>
    <x v="21"/>
    <n v="42"/>
    <x v="1"/>
    <n v="31.338000000000001"/>
    <x v="0"/>
    <x v="9"/>
    <x v="1"/>
  </r>
  <r>
    <x v="47"/>
    <n v="324"/>
    <x v="9"/>
    <x v="22"/>
    <n v="42"/>
    <x v="1"/>
    <n v="22.417000000000002"/>
    <x v="0"/>
    <x v="9"/>
    <x v="1"/>
  </r>
  <r>
    <x v="47"/>
    <n v="324"/>
    <x v="9"/>
    <x v="23"/>
    <n v="42"/>
    <x v="1"/>
    <n v="19.216000000000001"/>
    <x v="0"/>
    <x v="9"/>
    <x v="1"/>
  </r>
  <r>
    <x v="47"/>
    <n v="324"/>
    <x v="9"/>
    <x v="24"/>
    <n v="42"/>
    <x v="1"/>
    <n v="12.416"/>
    <x v="0"/>
    <x v="9"/>
    <x v="1"/>
  </r>
  <r>
    <x v="47"/>
    <n v="324"/>
    <x v="9"/>
    <x v="25"/>
    <n v="42"/>
    <x v="1"/>
    <n v="9.1639999999999997"/>
    <x v="0"/>
    <x v="9"/>
    <x v="1"/>
  </r>
  <r>
    <x v="47"/>
    <n v="324"/>
    <x v="9"/>
    <x v="26"/>
    <n v="42"/>
    <x v="1"/>
    <n v="15.382999999999999"/>
    <x v="0"/>
    <x v="9"/>
    <x v="1"/>
  </r>
  <r>
    <x v="47"/>
    <n v="324"/>
    <x v="9"/>
    <x v="27"/>
    <n v="42"/>
    <x v="1"/>
    <n v="6.4249999999999998"/>
    <x v="0"/>
    <x v="9"/>
    <x v="1"/>
  </r>
  <r>
    <x v="47"/>
    <n v="324"/>
    <x v="9"/>
    <x v="29"/>
    <n v="42"/>
    <x v="1"/>
    <n v="5.7409999999999997"/>
    <x v="0"/>
    <x v="9"/>
    <x v="1"/>
  </r>
  <r>
    <x v="47"/>
    <n v="324"/>
    <x v="9"/>
    <x v="31"/>
    <n v="42"/>
    <x v="1"/>
    <n v="2.3780000000000001"/>
    <x v="0"/>
    <x v="9"/>
    <x v="1"/>
  </r>
  <r>
    <x v="47"/>
    <n v="324"/>
    <x v="9"/>
    <x v="32"/>
    <n v="42"/>
    <x v="1"/>
    <n v="1.1910000000000001"/>
    <x v="0"/>
    <x v="9"/>
    <x v="1"/>
  </r>
  <r>
    <x v="47"/>
    <n v="324"/>
    <x v="9"/>
    <x v="37"/>
    <n v="42"/>
    <x v="1"/>
    <n v="3.1E-2"/>
    <x v="0"/>
    <x v="9"/>
    <x v="1"/>
  </r>
  <r>
    <x v="47"/>
    <n v="324"/>
    <x v="9"/>
    <x v="11"/>
    <n v="42"/>
    <x v="1"/>
    <n v="32.098999999999997"/>
    <x v="0"/>
    <x v="9"/>
    <x v="1"/>
  </r>
  <r>
    <x v="47"/>
    <n v="324"/>
    <x v="9"/>
    <x v="12"/>
    <n v="42"/>
    <x v="1"/>
    <n v="48.34"/>
    <x v="0"/>
    <x v="9"/>
    <x v="1"/>
  </r>
  <r>
    <x v="47"/>
    <n v="324"/>
    <x v="9"/>
    <x v="13"/>
    <n v="42"/>
    <x v="1"/>
    <n v="80.772000000000006"/>
    <x v="0"/>
    <x v="9"/>
    <x v="1"/>
  </r>
  <r>
    <x v="47"/>
    <n v="324"/>
    <x v="9"/>
    <x v="14"/>
    <n v="42"/>
    <x v="1"/>
    <n v="57.945"/>
    <x v="0"/>
    <x v="9"/>
    <x v="1"/>
  </r>
  <r>
    <x v="47"/>
    <n v="324"/>
    <x v="9"/>
    <x v="15"/>
    <n v="42"/>
    <x v="1"/>
    <n v="14.753"/>
    <x v="0"/>
    <x v="9"/>
    <x v="1"/>
  </r>
  <r>
    <x v="47"/>
    <n v="324"/>
    <x v="9"/>
    <x v="16"/>
    <n v="42"/>
    <x v="1"/>
    <n v="24.797999999999998"/>
    <x v="0"/>
    <x v="9"/>
    <x v="1"/>
  </r>
  <r>
    <x v="47"/>
    <n v="324"/>
    <x v="9"/>
    <x v="17"/>
    <n v="42"/>
    <x v="1"/>
    <n v="13.541"/>
    <x v="0"/>
    <x v="9"/>
    <x v="1"/>
  </r>
  <r>
    <x v="47"/>
    <n v="324"/>
    <x v="9"/>
    <x v="18"/>
    <n v="42"/>
    <x v="1"/>
    <n v="36.115000000000002"/>
    <x v="0"/>
    <x v="9"/>
    <x v="1"/>
  </r>
  <r>
    <x v="47"/>
    <n v="324"/>
    <x v="9"/>
    <x v="19"/>
    <n v="42"/>
    <x v="1"/>
    <n v="28.763999999999999"/>
    <x v="0"/>
    <x v="9"/>
    <x v="1"/>
  </r>
  <r>
    <x v="47"/>
    <n v="324"/>
    <x v="9"/>
    <x v="20"/>
    <n v="42"/>
    <x v="1"/>
    <n v="27.478999999999999"/>
    <x v="0"/>
    <x v="9"/>
    <x v="1"/>
  </r>
  <r>
    <x v="47"/>
    <n v="324"/>
    <x v="9"/>
    <x v="21"/>
    <n v="42"/>
    <x v="1"/>
    <n v="30.120999999999999"/>
    <x v="0"/>
    <x v="9"/>
    <x v="1"/>
  </r>
  <r>
    <x v="47"/>
    <n v="324"/>
    <x v="9"/>
    <x v="22"/>
    <n v="42"/>
    <x v="1"/>
    <n v="33.695"/>
    <x v="0"/>
    <x v="9"/>
    <x v="1"/>
  </r>
  <r>
    <x v="47"/>
    <n v="324"/>
    <x v="9"/>
    <x v="23"/>
    <n v="42"/>
    <x v="1"/>
    <n v="12.295"/>
    <x v="0"/>
    <x v="9"/>
    <x v="1"/>
  </r>
  <r>
    <x v="47"/>
    <n v="324"/>
    <x v="9"/>
    <x v="24"/>
    <n v="42"/>
    <x v="1"/>
    <n v="16.187999999999999"/>
    <x v="0"/>
    <x v="9"/>
    <x v="1"/>
  </r>
  <r>
    <x v="47"/>
    <n v="324"/>
    <x v="9"/>
    <x v="25"/>
    <n v="42"/>
    <x v="1"/>
    <n v="10.170999999999999"/>
    <x v="0"/>
    <x v="9"/>
    <x v="1"/>
  </r>
  <r>
    <x v="47"/>
    <n v="324"/>
    <x v="9"/>
    <x v="26"/>
    <n v="42"/>
    <x v="1"/>
    <n v="8.1760000000000002"/>
    <x v="0"/>
    <x v="9"/>
    <x v="1"/>
  </r>
  <r>
    <x v="47"/>
    <n v="324"/>
    <x v="9"/>
    <x v="27"/>
    <n v="42"/>
    <x v="1"/>
    <n v="5.36"/>
    <x v="0"/>
    <x v="9"/>
    <x v="1"/>
  </r>
  <r>
    <x v="47"/>
    <n v="324"/>
    <x v="9"/>
    <x v="28"/>
    <n v="42"/>
    <x v="1"/>
    <n v="6.8330000000000002"/>
    <x v="0"/>
    <x v="9"/>
    <x v="1"/>
  </r>
  <r>
    <x v="47"/>
    <n v="324"/>
    <x v="9"/>
    <x v="30"/>
    <n v="42"/>
    <x v="1"/>
    <n v="2.2559999999999998"/>
    <x v="0"/>
    <x v="9"/>
    <x v="1"/>
  </r>
  <r>
    <x v="47"/>
    <n v="324"/>
    <x v="9"/>
    <x v="31"/>
    <n v="42"/>
    <x v="1"/>
    <n v="0.51800000000000002"/>
    <x v="0"/>
    <x v="9"/>
    <x v="1"/>
  </r>
  <r>
    <x v="47"/>
    <n v="324"/>
    <x v="9"/>
    <x v="32"/>
    <n v="42"/>
    <x v="1"/>
    <n v="0.44800000000000001"/>
    <x v="0"/>
    <x v="9"/>
    <x v="1"/>
  </r>
  <r>
    <x v="47"/>
    <n v="324"/>
    <x v="9"/>
    <x v="35"/>
    <n v="42"/>
    <x v="1"/>
    <n v="0.16700000000000001"/>
    <x v="0"/>
    <x v="9"/>
    <x v="1"/>
  </r>
  <r>
    <x v="47"/>
    <n v="324"/>
    <x v="9"/>
    <x v="36"/>
    <n v="42"/>
    <x v="1"/>
    <n v="0.36"/>
    <x v="0"/>
    <x v="9"/>
    <x v="1"/>
  </r>
  <r>
    <x v="47"/>
    <n v="324"/>
    <x v="9"/>
    <x v="37"/>
    <n v="42"/>
    <x v="1"/>
    <n v="0.108"/>
    <x v="0"/>
    <x v="9"/>
    <x v="1"/>
  </r>
  <r>
    <x v="47"/>
    <n v="325"/>
    <x v="9"/>
    <x v="4"/>
    <n v="42"/>
    <x v="1"/>
    <n v="0.217"/>
    <x v="2"/>
    <x v="9"/>
    <x v="1"/>
  </r>
  <r>
    <x v="47"/>
    <n v="325"/>
    <x v="9"/>
    <x v="5"/>
    <n v="42"/>
    <x v="1"/>
    <n v="0.51100000000000001"/>
    <x v="2"/>
    <x v="9"/>
    <x v="1"/>
  </r>
  <r>
    <x v="47"/>
    <n v="325"/>
    <x v="9"/>
    <x v="6"/>
    <n v="42"/>
    <x v="1"/>
    <n v="1.472"/>
    <x v="2"/>
    <x v="9"/>
    <x v="1"/>
  </r>
  <r>
    <x v="47"/>
    <n v="325"/>
    <x v="9"/>
    <x v="7"/>
    <n v="42"/>
    <x v="1"/>
    <n v="1.97"/>
    <x v="2"/>
    <x v="9"/>
    <x v="1"/>
  </r>
  <r>
    <x v="47"/>
    <n v="325"/>
    <x v="9"/>
    <x v="8"/>
    <n v="42"/>
    <x v="1"/>
    <n v="1.3859999999999999"/>
    <x v="2"/>
    <x v="9"/>
    <x v="1"/>
  </r>
  <r>
    <x v="47"/>
    <n v="325"/>
    <x v="9"/>
    <x v="9"/>
    <n v="42"/>
    <x v="1"/>
    <n v="3.3730000000000002"/>
    <x v="2"/>
    <x v="9"/>
    <x v="1"/>
  </r>
  <r>
    <x v="47"/>
    <n v="325"/>
    <x v="9"/>
    <x v="10"/>
    <n v="42"/>
    <x v="1"/>
    <n v="4.3979999999999997"/>
    <x v="2"/>
    <x v="9"/>
    <x v="1"/>
  </r>
  <r>
    <x v="47"/>
    <n v="325"/>
    <x v="9"/>
    <x v="11"/>
    <n v="42"/>
    <x v="1"/>
    <n v="3.6989999999999998"/>
    <x v="2"/>
    <x v="9"/>
    <x v="1"/>
  </r>
  <r>
    <x v="47"/>
    <n v="325"/>
    <x v="9"/>
    <x v="12"/>
    <n v="42"/>
    <x v="1"/>
    <n v="2.52"/>
    <x v="2"/>
    <x v="9"/>
    <x v="1"/>
  </r>
  <r>
    <x v="47"/>
    <n v="325"/>
    <x v="9"/>
    <x v="15"/>
    <n v="42"/>
    <x v="1"/>
    <n v="3.24"/>
    <x v="2"/>
    <x v="9"/>
    <x v="1"/>
  </r>
  <r>
    <x v="47"/>
    <n v="325"/>
    <x v="9"/>
    <x v="4"/>
    <n v="42"/>
    <x v="1"/>
    <n v="2.754"/>
    <x v="2"/>
    <x v="9"/>
    <x v="1"/>
  </r>
  <r>
    <x v="47"/>
    <n v="325"/>
    <x v="9"/>
    <x v="5"/>
    <n v="42"/>
    <x v="1"/>
    <n v="2.2629999999999999"/>
    <x v="2"/>
    <x v="9"/>
    <x v="1"/>
  </r>
  <r>
    <x v="47"/>
    <n v="325"/>
    <x v="9"/>
    <x v="6"/>
    <n v="42"/>
    <x v="1"/>
    <n v="0.36299999999999999"/>
    <x v="2"/>
    <x v="9"/>
    <x v="1"/>
  </r>
  <r>
    <x v="47"/>
    <n v="325"/>
    <x v="9"/>
    <x v="7"/>
    <n v="42"/>
    <x v="1"/>
    <n v="3.7749999999999999"/>
    <x v="2"/>
    <x v="9"/>
    <x v="1"/>
  </r>
  <r>
    <x v="47"/>
    <n v="325"/>
    <x v="9"/>
    <x v="8"/>
    <n v="42"/>
    <x v="1"/>
    <n v="6.2370000000000001"/>
    <x v="2"/>
    <x v="9"/>
    <x v="1"/>
  </r>
  <r>
    <x v="47"/>
    <n v="325"/>
    <x v="9"/>
    <x v="9"/>
    <n v="42"/>
    <x v="1"/>
    <n v="32.552999999999997"/>
    <x v="2"/>
    <x v="9"/>
    <x v="1"/>
  </r>
  <r>
    <x v="47"/>
    <n v="325"/>
    <x v="9"/>
    <x v="10"/>
    <n v="42"/>
    <x v="1"/>
    <n v="5.7910000000000004"/>
    <x v="2"/>
    <x v="9"/>
    <x v="1"/>
  </r>
  <r>
    <x v="47"/>
    <n v="325"/>
    <x v="9"/>
    <x v="11"/>
    <n v="42"/>
    <x v="1"/>
    <n v="262.59100000000001"/>
    <x v="2"/>
    <x v="9"/>
    <x v="1"/>
  </r>
  <r>
    <x v="47"/>
    <n v="325"/>
    <x v="9"/>
    <x v="12"/>
    <n v="42"/>
    <x v="1"/>
    <n v="227.18199999999999"/>
    <x v="2"/>
    <x v="9"/>
    <x v="1"/>
  </r>
  <r>
    <x v="47"/>
    <n v="325"/>
    <x v="9"/>
    <x v="13"/>
    <n v="42"/>
    <x v="1"/>
    <n v="340.67399999999998"/>
    <x v="2"/>
    <x v="9"/>
    <x v="1"/>
  </r>
  <r>
    <x v="47"/>
    <n v="325"/>
    <x v="9"/>
    <x v="14"/>
    <n v="42"/>
    <x v="1"/>
    <n v="299.05099999999999"/>
    <x v="2"/>
    <x v="9"/>
    <x v="1"/>
  </r>
  <r>
    <x v="47"/>
    <n v="325"/>
    <x v="9"/>
    <x v="15"/>
    <n v="42"/>
    <x v="1"/>
    <n v="165.084"/>
    <x v="2"/>
    <x v="9"/>
    <x v="1"/>
  </r>
  <r>
    <x v="47"/>
    <n v="325"/>
    <x v="9"/>
    <x v="16"/>
    <n v="42"/>
    <x v="1"/>
    <n v="182.90600000000001"/>
    <x v="2"/>
    <x v="9"/>
    <x v="1"/>
  </r>
  <r>
    <x v="47"/>
    <n v="325"/>
    <x v="9"/>
    <x v="17"/>
    <n v="42"/>
    <x v="1"/>
    <n v="167.44200000000001"/>
    <x v="2"/>
    <x v="9"/>
    <x v="1"/>
  </r>
  <r>
    <x v="47"/>
    <n v="325"/>
    <x v="9"/>
    <x v="18"/>
    <n v="42"/>
    <x v="1"/>
    <n v="69.864000000000004"/>
    <x v="2"/>
    <x v="9"/>
    <x v="1"/>
  </r>
  <r>
    <x v="47"/>
    <n v="325"/>
    <x v="9"/>
    <x v="19"/>
    <n v="42"/>
    <x v="1"/>
    <n v="0.46"/>
    <x v="2"/>
    <x v="9"/>
    <x v="1"/>
  </r>
  <r>
    <x v="47"/>
    <n v="325"/>
    <x v="9"/>
    <x v="20"/>
    <n v="42"/>
    <x v="1"/>
    <n v="0.63"/>
    <x v="2"/>
    <x v="9"/>
    <x v="1"/>
  </r>
  <r>
    <x v="47"/>
    <n v="325"/>
    <x v="9"/>
    <x v="21"/>
    <n v="42"/>
    <x v="1"/>
    <n v="5.242"/>
    <x v="2"/>
    <x v="9"/>
    <x v="1"/>
  </r>
  <r>
    <x v="47"/>
    <n v="325"/>
    <x v="9"/>
    <x v="22"/>
    <n v="42"/>
    <x v="1"/>
    <n v="0.14399999999999999"/>
    <x v="2"/>
    <x v="9"/>
    <x v="1"/>
  </r>
  <r>
    <x v="47"/>
    <n v="325"/>
    <x v="9"/>
    <x v="23"/>
    <n v="42"/>
    <x v="1"/>
    <n v="0.16"/>
    <x v="2"/>
    <x v="9"/>
    <x v="1"/>
  </r>
  <r>
    <x v="47"/>
    <n v="325"/>
    <x v="9"/>
    <x v="24"/>
    <n v="42"/>
    <x v="1"/>
    <n v="0.16200000000000001"/>
    <x v="2"/>
    <x v="9"/>
    <x v="1"/>
  </r>
  <r>
    <x v="47"/>
    <n v="325"/>
    <x v="9"/>
    <x v="4"/>
    <n v="42"/>
    <x v="1"/>
    <n v="1.6830000000000001"/>
    <x v="2"/>
    <x v="9"/>
    <x v="1"/>
  </r>
  <r>
    <x v="47"/>
    <n v="325"/>
    <x v="9"/>
    <x v="5"/>
    <n v="42"/>
    <x v="1"/>
    <n v="3.7650000000000001"/>
    <x v="2"/>
    <x v="9"/>
    <x v="1"/>
  </r>
  <r>
    <x v="47"/>
    <n v="325"/>
    <x v="9"/>
    <x v="7"/>
    <n v="42"/>
    <x v="1"/>
    <n v="7.8819999999999997"/>
    <x v="2"/>
    <x v="9"/>
    <x v="1"/>
  </r>
  <r>
    <x v="47"/>
    <n v="325"/>
    <x v="9"/>
    <x v="8"/>
    <n v="42"/>
    <x v="1"/>
    <n v="2.7530000000000001"/>
    <x v="2"/>
    <x v="9"/>
    <x v="1"/>
  </r>
  <r>
    <x v="47"/>
    <n v="325"/>
    <x v="9"/>
    <x v="9"/>
    <n v="42"/>
    <x v="1"/>
    <n v="20.186"/>
    <x v="2"/>
    <x v="9"/>
    <x v="1"/>
  </r>
  <r>
    <x v="47"/>
    <n v="325"/>
    <x v="9"/>
    <x v="10"/>
    <n v="42"/>
    <x v="1"/>
    <n v="21.54"/>
    <x v="2"/>
    <x v="9"/>
    <x v="1"/>
  </r>
  <r>
    <x v="47"/>
    <n v="325"/>
    <x v="9"/>
    <x v="11"/>
    <n v="42"/>
    <x v="1"/>
    <n v="10.185"/>
    <x v="2"/>
    <x v="9"/>
    <x v="1"/>
  </r>
  <r>
    <x v="47"/>
    <n v="325"/>
    <x v="9"/>
    <x v="12"/>
    <n v="42"/>
    <x v="1"/>
    <n v="25.454000000000001"/>
    <x v="2"/>
    <x v="9"/>
    <x v="1"/>
  </r>
  <r>
    <x v="47"/>
    <n v="325"/>
    <x v="9"/>
    <x v="13"/>
    <n v="42"/>
    <x v="1"/>
    <n v="5.2949999999999999"/>
    <x v="2"/>
    <x v="9"/>
    <x v="1"/>
  </r>
  <r>
    <x v="47"/>
    <n v="325"/>
    <x v="9"/>
    <x v="14"/>
    <n v="42"/>
    <x v="1"/>
    <n v="21.33"/>
    <x v="2"/>
    <x v="9"/>
    <x v="1"/>
  </r>
  <r>
    <x v="47"/>
    <n v="325"/>
    <x v="9"/>
    <x v="15"/>
    <n v="42"/>
    <x v="1"/>
    <n v="3.3540000000000001"/>
    <x v="2"/>
    <x v="9"/>
    <x v="1"/>
  </r>
  <r>
    <x v="47"/>
    <n v="325"/>
    <x v="9"/>
    <x v="16"/>
    <n v="42"/>
    <x v="1"/>
    <n v="3.9369999999999998"/>
    <x v="2"/>
    <x v="9"/>
    <x v="1"/>
  </r>
  <r>
    <x v="47"/>
    <n v="325"/>
    <x v="9"/>
    <x v="17"/>
    <n v="42"/>
    <x v="1"/>
    <n v="3.1459999999999999"/>
    <x v="2"/>
    <x v="9"/>
    <x v="1"/>
  </r>
  <r>
    <x v="47"/>
    <n v="325"/>
    <x v="9"/>
    <x v="18"/>
    <n v="42"/>
    <x v="1"/>
    <n v="0.78500000000000003"/>
    <x v="2"/>
    <x v="9"/>
    <x v="1"/>
  </r>
  <r>
    <x v="47"/>
    <n v="325"/>
    <x v="9"/>
    <x v="4"/>
    <n v="42"/>
    <x v="1"/>
    <n v="0.745"/>
    <x v="2"/>
    <x v="9"/>
    <x v="1"/>
  </r>
  <r>
    <x v="47"/>
    <n v="325"/>
    <x v="9"/>
    <x v="5"/>
    <n v="42"/>
    <x v="1"/>
    <n v="3.3220000000000001"/>
    <x v="2"/>
    <x v="9"/>
    <x v="1"/>
  </r>
  <r>
    <x v="47"/>
    <n v="325"/>
    <x v="9"/>
    <x v="7"/>
    <n v="42"/>
    <x v="1"/>
    <n v="7.0819999999999999"/>
    <x v="2"/>
    <x v="9"/>
    <x v="1"/>
  </r>
  <r>
    <x v="47"/>
    <n v="325"/>
    <x v="9"/>
    <x v="8"/>
    <n v="42"/>
    <x v="1"/>
    <n v="1.2210000000000001"/>
    <x v="2"/>
    <x v="9"/>
    <x v="1"/>
  </r>
  <r>
    <x v="47"/>
    <n v="325"/>
    <x v="9"/>
    <x v="9"/>
    <n v="42"/>
    <x v="1"/>
    <n v="10.407"/>
    <x v="2"/>
    <x v="9"/>
    <x v="1"/>
  </r>
  <r>
    <x v="47"/>
    <n v="325"/>
    <x v="9"/>
    <x v="10"/>
    <n v="42"/>
    <x v="1"/>
    <n v="13.448"/>
    <x v="2"/>
    <x v="9"/>
    <x v="1"/>
  </r>
  <r>
    <x v="47"/>
    <n v="325"/>
    <x v="9"/>
    <x v="11"/>
    <n v="42"/>
    <x v="1"/>
    <n v="16.768000000000001"/>
    <x v="2"/>
    <x v="9"/>
    <x v="1"/>
  </r>
  <r>
    <x v="47"/>
    <n v="325"/>
    <x v="9"/>
    <x v="12"/>
    <n v="42"/>
    <x v="1"/>
    <n v="16.099"/>
    <x v="2"/>
    <x v="9"/>
    <x v="1"/>
  </r>
  <r>
    <x v="47"/>
    <n v="325"/>
    <x v="9"/>
    <x v="13"/>
    <n v="42"/>
    <x v="1"/>
    <n v="4.3470000000000004"/>
    <x v="2"/>
    <x v="9"/>
    <x v="1"/>
  </r>
  <r>
    <x v="47"/>
    <n v="325"/>
    <x v="9"/>
    <x v="14"/>
    <n v="42"/>
    <x v="1"/>
    <n v="12.467000000000001"/>
    <x v="2"/>
    <x v="9"/>
    <x v="1"/>
  </r>
  <r>
    <x v="47"/>
    <n v="325"/>
    <x v="9"/>
    <x v="15"/>
    <n v="42"/>
    <x v="1"/>
    <n v="1.17"/>
    <x v="2"/>
    <x v="9"/>
    <x v="1"/>
  </r>
  <r>
    <x v="47"/>
    <n v="325"/>
    <x v="9"/>
    <x v="16"/>
    <n v="42"/>
    <x v="1"/>
    <n v="2.1520000000000001"/>
    <x v="2"/>
    <x v="9"/>
    <x v="1"/>
  </r>
  <r>
    <x v="47"/>
    <n v="325"/>
    <x v="9"/>
    <x v="17"/>
    <n v="42"/>
    <x v="1"/>
    <n v="0.83099999999999996"/>
    <x v="2"/>
    <x v="9"/>
    <x v="1"/>
  </r>
  <r>
    <x v="47"/>
    <n v="325"/>
    <x v="9"/>
    <x v="18"/>
    <n v="42"/>
    <x v="1"/>
    <n v="0.40200000000000002"/>
    <x v="2"/>
    <x v="9"/>
    <x v="1"/>
  </r>
  <r>
    <x v="47"/>
    <n v="325"/>
    <x v="9"/>
    <x v="4"/>
    <n v="42"/>
    <x v="1"/>
    <n v="7.4999999999999997E-2"/>
    <x v="2"/>
    <x v="9"/>
    <x v="1"/>
  </r>
  <r>
    <x v="47"/>
    <n v="325"/>
    <x v="9"/>
    <x v="5"/>
    <n v="42"/>
    <x v="1"/>
    <n v="0.63"/>
    <x v="2"/>
    <x v="9"/>
    <x v="1"/>
  </r>
  <r>
    <x v="47"/>
    <n v="325"/>
    <x v="9"/>
    <x v="7"/>
    <n v="42"/>
    <x v="1"/>
    <n v="0.45"/>
    <x v="2"/>
    <x v="9"/>
    <x v="1"/>
  </r>
  <r>
    <x v="47"/>
    <n v="325"/>
    <x v="9"/>
    <x v="9"/>
    <n v="42"/>
    <x v="1"/>
    <n v="1.2869999999999999"/>
    <x v="2"/>
    <x v="9"/>
    <x v="1"/>
  </r>
  <r>
    <x v="47"/>
    <n v="325"/>
    <x v="9"/>
    <x v="10"/>
    <n v="42"/>
    <x v="1"/>
    <n v="2.5739999999999998"/>
    <x v="2"/>
    <x v="9"/>
    <x v="1"/>
  </r>
  <r>
    <x v="47"/>
    <n v="325"/>
    <x v="9"/>
    <x v="11"/>
    <n v="42"/>
    <x v="1"/>
    <n v="6.2380000000000004"/>
    <x v="2"/>
    <x v="9"/>
    <x v="1"/>
  </r>
  <r>
    <x v="47"/>
    <n v="325"/>
    <x v="9"/>
    <x v="12"/>
    <n v="42"/>
    <x v="1"/>
    <n v="4.359"/>
    <x v="2"/>
    <x v="9"/>
    <x v="1"/>
  </r>
  <r>
    <x v="47"/>
    <n v="325"/>
    <x v="9"/>
    <x v="13"/>
    <n v="42"/>
    <x v="1"/>
    <n v="1.673"/>
    <x v="2"/>
    <x v="9"/>
    <x v="1"/>
  </r>
  <r>
    <x v="47"/>
    <n v="325"/>
    <x v="9"/>
    <x v="14"/>
    <n v="42"/>
    <x v="1"/>
    <n v="4.2320000000000002"/>
    <x v="2"/>
    <x v="9"/>
    <x v="1"/>
  </r>
  <r>
    <x v="47"/>
    <n v="325"/>
    <x v="9"/>
    <x v="15"/>
    <n v="42"/>
    <x v="1"/>
    <n v="0.748"/>
    <x v="2"/>
    <x v="9"/>
    <x v="1"/>
  </r>
  <r>
    <x v="47"/>
    <n v="325"/>
    <x v="9"/>
    <x v="16"/>
    <n v="42"/>
    <x v="1"/>
    <n v="0.83899999999999997"/>
    <x v="2"/>
    <x v="9"/>
    <x v="1"/>
  </r>
  <r>
    <x v="47"/>
    <n v="325"/>
    <x v="9"/>
    <x v="17"/>
    <n v="42"/>
    <x v="1"/>
    <n v="1.3380000000000001"/>
    <x v="2"/>
    <x v="9"/>
    <x v="1"/>
  </r>
  <r>
    <x v="47"/>
    <n v="325"/>
    <x v="9"/>
    <x v="18"/>
    <n v="42"/>
    <x v="1"/>
    <n v="0.38800000000000001"/>
    <x v="2"/>
    <x v="9"/>
    <x v="1"/>
  </r>
  <r>
    <x v="47"/>
    <n v="325"/>
    <x v="9"/>
    <x v="4"/>
    <n v="42"/>
    <x v="1"/>
    <n v="0.45300000000000001"/>
    <x v="2"/>
    <x v="9"/>
    <x v="1"/>
  </r>
  <r>
    <x v="47"/>
    <n v="325"/>
    <x v="9"/>
    <x v="5"/>
    <n v="42"/>
    <x v="1"/>
    <n v="0.85"/>
    <x v="2"/>
    <x v="9"/>
    <x v="1"/>
  </r>
  <r>
    <x v="47"/>
    <n v="325"/>
    <x v="9"/>
    <x v="7"/>
    <n v="42"/>
    <x v="1"/>
    <n v="2.367"/>
    <x v="2"/>
    <x v="9"/>
    <x v="1"/>
  </r>
  <r>
    <x v="47"/>
    <n v="325"/>
    <x v="9"/>
    <x v="8"/>
    <n v="42"/>
    <x v="1"/>
    <n v="0.16800000000000001"/>
    <x v="2"/>
    <x v="9"/>
    <x v="1"/>
  </r>
  <r>
    <x v="47"/>
    <n v="325"/>
    <x v="9"/>
    <x v="9"/>
    <n v="42"/>
    <x v="1"/>
    <n v="4.3390000000000004"/>
    <x v="2"/>
    <x v="9"/>
    <x v="1"/>
  </r>
  <r>
    <x v="47"/>
    <n v="325"/>
    <x v="9"/>
    <x v="10"/>
    <n v="42"/>
    <x v="1"/>
    <n v="10.022"/>
    <x v="2"/>
    <x v="9"/>
    <x v="1"/>
  </r>
  <r>
    <x v="47"/>
    <n v="325"/>
    <x v="9"/>
    <x v="11"/>
    <n v="42"/>
    <x v="1"/>
    <n v="55.823999999999998"/>
    <x v="2"/>
    <x v="9"/>
    <x v="1"/>
  </r>
  <r>
    <x v="47"/>
    <n v="325"/>
    <x v="9"/>
    <x v="12"/>
    <n v="42"/>
    <x v="1"/>
    <n v="26.814"/>
    <x v="2"/>
    <x v="9"/>
    <x v="1"/>
  </r>
  <r>
    <x v="47"/>
    <n v="325"/>
    <x v="9"/>
    <x v="13"/>
    <n v="42"/>
    <x v="1"/>
    <n v="21.382000000000001"/>
    <x v="2"/>
    <x v="9"/>
    <x v="1"/>
  </r>
  <r>
    <x v="47"/>
    <n v="325"/>
    <x v="9"/>
    <x v="14"/>
    <n v="42"/>
    <x v="1"/>
    <n v="23.934000000000001"/>
    <x v="2"/>
    <x v="9"/>
    <x v="1"/>
  </r>
  <r>
    <x v="47"/>
    <n v="325"/>
    <x v="9"/>
    <x v="15"/>
    <n v="42"/>
    <x v="1"/>
    <n v="5.6000000000000001E-2"/>
    <x v="2"/>
    <x v="9"/>
    <x v="1"/>
  </r>
  <r>
    <x v="47"/>
    <n v="325"/>
    <x v="9"/>
    <x v="16"/>
    <n v="42"/>
    <x v="1"/>
    <n v="25.294"/>
    <x v="2"/>
    <x v="9"/>
    <x v="1"/>
  </r>
  <r>
    <x v="47"/>
    <n v="325"/>
    <x v="9"/>
    <x v="17"/>
    <n v="42"/>
    <x v="1"/>
    <n v="21.832000000000001"/>
    <x v="2"/>
    <x v="9"/>
    <x v="1"/>
  </r>
  <r>
    <x v="47"/>
    <n v="325"/>
    <x v="9"/>
    <x v="18"/>
    <n v="42"/>
    <x v="1"/>
    <n v="11.359"/>
    <x v="2"/>
    <x v="9"/>
    <x v="1"/>
  </r>
  <r>
    <x v="47"/>
    <n v="325"/>
    <x v="9"/>
    <x v="4"/>
    <n v="42"/>
    <x v="1"/>
    <n v="0.25900000000000001"/>
    <x v="2"/>
    <x v="9"/>
    <x v="1"/>
  </r>
  <r>
    <x v="47"/>
    <n v="325"/>
    <x v="9"/>
    <x v="5"/>
    <n v="42"/>
    <x v="1"/>
    <n v="0.67800000000000005"/>
    <x v="2"/>
    <x v="9"/>
    <x v="1"/>
  </r>
  <r>
    <x v="47"/>
    <n v="325"/>
    <x v="9"/>
    <x v="7"/>
    <n v="42"/>
    <x v="1"/>
    <n v="7.2999999999999995E-2"/>
    <x v="2"/>
    <x v="9"/>
    <x v="1"/>
  </r>
  <r>
    <x v="47"/>
    <n v="325"/>
    <x v="9"/>
    <x v="9"/>
    <n v="42"/>
    <x v="1"/>
    <n v="0.24199999999999999"/>
    <x v="2"/>
    <x v="9"/>
    <x v="1"/>
  </r>
  <r>
    <x v="47"/>
    <n v="325"/>
    <x v="9"/>
    <x v="10"/>
    <n v="42"/>
    <x v="1"/>
    <n v="2.637"/>
    <x v="2"/>
    <x v="9"/>
    <x v="1"/>
  </r>
  <r>
    <x v="47"/>
    <n v="325"/>
    <x v="9"/>
    <x v="11"/>
    <n v="42"/>
    <x v="1"/>
    <n v="1.8779999999999999"/>
    <x v="2"/>
    <x v="9"/>
    <x v="1"/>
  </r>
  <r>
    <x v="47"/>
    <n v="325"/>
    <x v="9"/>
    <x v="12"/>
    <n v="42"/>
    <x v="1"/>
    <n v="5.8890000000000002"/>
    <x v="2"/>
    <x v="9"/>
    <x v="1"/>
  </r>
  <r>
    <x v="47"/>
    <n v="325"/>
    <x v="9"/>
    <x v="13"/>
    <n v="42"/>
    <x v="1"/>
    <n v="0.65600000000000003"/>
    <x v="2"/>
    <x v="9"/>
    <x v="1"/>
  </r>
  <r>
    <x v="47"/>
    <n v="325"/>
    <x v="9"/>
    <x v="14"/>
    <n v="42"/>
    <x v="1"/>
    <n v="2.1"/>
    <x v="2"/>
    <x v="9"/>
    <x v="1"/>
  </r>
  <r>
    <x v="47"/>
    <n v="325"/>
    <x v="9"/>
    <x v="15"/>
    <n v="42"/>
    <x v="1"/>
    <n v="13.25"/>
    <x v="2"/>
    <x v="9"/>
    <x v="1"/>
  </r>
  <r>
    <x v="47"/>
    <n v="325"/>
    <x v="9"/>
    <x v="16"/>
    <n v="42"/>
    <x v="1"/>
    <n v="1.33"/>
    <x v="2"/>
    <x v="9"/>
    <x v="1"/>
  </r>
  <r>
    <x v="47"/>
    <n v="325"/>
    <x v="9"/>
    <x v="17"/>
    <n v="42"/>
    <x v="1"/>
    <n v="2.7709999999999999"/>
    <x v="2"/>
    <x v="9"/>
    <x v="1"/>
  </r>
  <r>
    <x v="47"/>
    <n v="325"/>
    <x v="9"/>
    <x v="18"/>
    <n v="42"/>
    <x v="1"/>
    <n v="0.52200000000000002"/>
    <x v="2"/>
    <x v="9"/>
    <x v="1"/>
  </r>
  <r>
    <x v="47"/>
    <n v="325"/>
    <x v="9"/>
    <x v="18"/>
    <n v="42"/>
    <x v="1"/>
    <n v="5.9240000000000004"/>
    <x v="2"/>
    <x v="9"/>
    <x v="1"/>
  </r>
  <r>
    <x v="47"/>
    <n v="325"/>
    <x v="9"/>
    <x v="19"/>
    <n v="42"/>
    <x v="1"/>
    <n v="20.905000000000001"/>
    <x v="2"/>
    <x v="9"/>
    <x v="1"/>
  </r>
  <r>
    <x v="47"/>
    <n v="325"/>
    <x v="9"/>
    <x v="20"/>
    <n v="42"/>
    <x v="1"/>
    <n v="20.818000000000001"/>
    <x v="2"/>
    <x v="9"/>
    <x v="1"/>
  </r>
  <r>
    <x v="47"/>
    <n v="325"/>
    <x v="9"/>
    <x v="21"/>
    <n v="42"/>
    <x v="1"/>
    <n v="107.587"/>
    <x v="2"/>
    <x v="9"/>
    <x v="1"/>
  </r>
  <r>
    <x v="47"/>
    <n v="325"/>
    <x v="9"/>
    <x v="22"/>
    <n v="42"/>
    <x v="1"/>
    <n v="76.992000000000004"/>
    <x v="2"/>
    <x v="9"/>
    <x v="1"/>
  </r>
  <r>
    <x v="47"/>
    <n v="325"/>
    <x v="9"/>
    <x v="23"/>
    <n v="42"/>
    <x v="1"/>
    <n v="22.654"/>
    <x v="2"/>
    <x v="9"/>
    <x v="1"/>
  </r>
  <r>
    <x v="47"/>
    <n v="325"/>
    <x v="9"/>
    <x v="24"/>
    <n v="42"/>
    <x v="1"/>
    <n v="28.991"/>
    <x v="2"/>
    <x v="9"/>
    <x v="1"/>
  </r>
  <r>
    <x v="47"/>
    <n v="325"/>
    <x v="9"/>
    <x v="25"/>
    <n v="42"/>
    <x v="1"/>
    <n v="28.370999999999999"/>
    <x v="2"/>
    <x v="9"/>
    <x v="1"/>
  </r>
  <r>
    <x v="47"/>
    <n v="325"/>
    <x v="9"/>
    <x v="26"/>
    <n v="42"/>
    <x v="1"/>
    <n v="29.640999999999998"/>
    <x v="2"/>
    <x v="9"/>
    <x v="1"/>
  </r>
  <r>
    <x v="47"/>
    <n v="325"/>
    <x v="9"/>
    <x v="27"/>
    <n v="42"/>
    <x v="1"/>
    <n v="11.975"/>
    <x v="2"/>
    <x v="9"/>
    <x v="1"/>
  </r>
  <r>
    <x v="47"/>
    <n v="325"/>
    <x v="9"/>
    <x v="28"/>
    <n v="42"/>
    <x v="1"/>
    <n v="9.0289999999999999"/>
    <x v="2"/>
    <x v="9"/>
    <x v="1"/>
  </r>
  <r>
    <x v="47"/>
    <n v="325"/>
    <x v="9"/>
    <x v="29"/>
    <n v="42"/>
    <x v="1"/>
    <n v="3.855"/>
    <x v="2"/>
    <x v="9"/>
    <x v="1"/>
  </r>
  <r>
    <x v="47"/>
    <n v="325"/>
    <x v="9"/>
    <x v="30"/>
    <n v="42"/>
    <x v="1"/>
    <n v="1.47"/>
    <x v="2"/>
    <x v="9"/>
    <x v="1"/>
  </r>
  <r>
    <x v="47"/>
    <n v="325"/>
    <x v="9"/>
    <x v="31"/>
    <n v="42"/>
    <x v="1"/>
    <n v="0.77800000000000002"/>
    <x v="2"/>
    <x v="9"/>
    <x v="1"/>
  </r>
  <r>
    <x v="47"/>
    <n v="325"/>
    <x v="9"/>
    <x v="32"/>
    <n v="42"/>
    <x v="1"/>
    <n v="0.312"/>
    <x v="2"/>
    <x v="9"/>
    <x v="1"/>
  </r>
  <r>
    <x v="47"/>
    <n v="325"/>
    <x v="9"/>
    <x v="35"/>
    <n v="42"/>
    <x v="1"/>
    <n v="0.47699999999999998"/>
    <x v="2"/>
    <x v="9"/>
    <x v="1"/>
  </r>
  <r>
    <x v="47"/>
    <n v="325"/>
    <x v="9"/>
    <x v="18"/>
    <n v="42"/>
    <x v="1"/>
    <n v="1.66"/>
    <x v="2"/>
    <x v="9"/>
    <x v="1"/>
  </r>
  <r>
    <x v="47"/>
    <n v="325"/>
    <x v="9"/>
    <x v="19"/>
    <n v="42"/>
    <x v="1"/>
    <n v="17.687000000000001"/>
    <x v="2"/>
    <x v="9"/>
    <x v="1"/>
  </r>
  <r>
    <x v="47"/>
    <n v="325"/>
    <x v="9"/>
    <x v="20"/>
    <n v="42"/>
    <x v="1"/>
    <n v="30.09"/>
    <x v="2"/>
    <x v="9"/>
    <x v="1"/>
  </r>
  <r>
    <x v="47"/>
    <n v="325"/>
    <x v="9"/>
    <x v="21"/>
    <n v="42"/>
    <x v="1"/>
    <n v="33.555"/>
    <x v="2"/>
    <x v="9"/>
    <x v="1"/>
  </r>
  <r>
    <x v="47"/>
    <n v="325"/>
    <x v="9"/>
    <x v="22"/>
    <n v="42"/>
    <x v="1"/>
    <n v="20.651"/>
    <x v="2"/>
    <x v="9"/>
    <x v="1"/>
  </r>
  <r>
    <x v="47"/>
    <n v="325"/>
    <x v="9"/>
    <x v="23"/>
    <n v="42"/>
    <x v="1"/>
    <n v="14.61"/>
    <x v="2"/>
    <x v="9"/>
    <x v="1"/>
  </r>
  <r>
    <x v="47"/>
    <n v="325"/>
    <x v="9"/>
    <x v="24"/>
    <n v="42"/>
    <x v="1"/>
    <n v="14.765000000000001"/>
    <x v="2"/>
    <x v="9"/>
    <x v="1"/>
  </r>
  <r>
    <x v="47"/>
    <n v="325"/>
    <x v="9"/>
    <x v="25"/>
    <n v="42"/>
    <x v="1"/>
    <n v="16.632000000000001"/>
    <x v="2"/>
    <x v="9"/>
    <x v="1"/>
  </r>
  <r>
    <x v="47"/>
    <n v="325"/>
    <x v="9"/>
    <x v="26"/>
    <n v="42"/>
    <x v="1"/>
    <n v="17.702999999999999"/>
    <x v="2"/>
    <x v="9"/>
    <x v="1"/>
  </r>
  <r>
    <x v="47"/>
    <n v="325"/>
    <x v="9"/>
    <x v="27"/>
    <n v="42"/>
    <x v="1"/>
    <n v="10.375"/>
    <x v="2"/>
    <x v="9"/>
    <x v="1"/>
  </r>
  <r>
    <x v="47"/>
    <n v="325"/>
    <x v="9"/>
    <x v="28"/>
    <n v="42"/>
    <x v="1"/>
    <n v="5.226"/>
    <x v="2"/>
    <x v="9"/>
    <x v="1"/>
  </r>
  <r>
    <x v="47"/>
    <n v="325"/>
    <x v="9"/>
    <x v="29"/>
    <n v="42"/>
    <x v="1"/>
    <n v="2.5720000000000001"/>
    <x v="2"/>
    <x v="9"/>
    <x v="1"/>
  </r>
  <r>
    <x v="47"/>
    <n v="325"/>
    <x v="9"/>
    <x v="30"/>
    <n v="42"/>
    <x v="1"/>
    <n v="1.635"/>
    <x v="2"/>
    <x v="9"/>
    <x v="1"/>
  </r>
  <r>
    <x v="47"/>
    <n v="325"/>
    <x v="9"/>
    <x v="31"/>
    <n v="42"/>
    <x v="1"/>
    <n v="0.66200000000000003"/>
    <x v="2"/>
    <x v="9"/>
    <x v="1"/>
  </r>
  <r>
    <x v="47"/>
    <n v="325"/>
    <x v="9"/>
    <x v="32"/>
    <n v="42"/>
    <x v="1"/>
    <n v="0.124"/>
    <x v="2"/>
    <x v="9"/>
    <x v="1"/>
  </r>
  <r>
    <x v="47"/>
    <n v="325"/>
    <x v="9"/>
    <x v="35"/>
    <n v="42"/>
    <x v="1"/>
    <n v="1.7999999999999999E-2"/>
    <x v="2"/>
    <x v="9"/>
    <x v="1"/>
  </r>
  <r>
    <x v="47"/>
    <n v="326"/>
    <x v="9"/>
    <x v="7"/>
    <n v="42"/>
    <x v="1"/>
    <n v="0.03"/>
    <x v="3"/>
    <x v="9"/>
    <x v="1"/>
  </r>
  <r>
    <x v="47"/>
    <n v="326"/>
    <x v="9"/>
    <x v="14"/>
    <n v="42"/>
    <x v="1"/>
    <n v="0.755"/>
    <x v="3"/>
    <x v="9"/>
    <x v="1"/>
  </r>
  <r>
    <x v="47"/>
    <n v="326"/>
    <x v="9"/>
    <x v="15"/>
    <n v="42"/>
    <x v="1"/>
    <n v="2.5569999999999999"/>
    <x v="3"/>
    <x v="9"/>
    <x v="1"/>
  </r>
  <r>
    <x v="47"/>
    <n v="326"/>
    <x v="9"/>
    <x v="16"/>
    <n v="42"/>
    <x v="1"/>
    <n v="0.85699999999999998"/>
    <x v="3"/>
    <x v="9"/>
    <x v="1"/>
  </r>
  <r>
    <x v="47"/>
    <n v="326"/>
    <x v="9"/>
    <x v="21"/>
    <n v="42"/>
    <x v="1"/>
    <n v="0.59899999999999998"/>
    <x v="3"/>
    <x v="9"/>
    <x v="1"/>
  </r>
  <r>
    <x v="47"/>
    <n v="326"/>
    <x v="9"/>
    <x v="22"/>
    <n v="42"/>
    <x v="1"/>
    <n v="2.3090000000000002"/>
    <x v="3"/>
    <x v="9"/>
    <x v="1"/>
  </r>
  <r>
    <x v="47"/>
    <n v="326"/>
    <x v="9"/>
    <x v="23"/>
    <n v="42"/>
    <x v="1"/>
    <n v="0.79200000000000004"/>
    <x v="3"/>
    <x v="9"/>
    <x v="1"/>
  </r>
  <r>
    <x v="47"/>
    <n v="326"/>
    <x v="9"/>
    <x v="7"/>
    <n v="42"/>
    <x v="1"/>
    <n v="6.6000000000000003E-2"/>
    <x v="3"/>
    <x v="9"/>
    <x v="1"/>
  </r>
  <r>
    <x v="47"/>
    <n v="326"/>
    <x v="9"/>
    <x v="8"/>
    <n v="42"/>
    <x v="1"/>
    <n v="0.66300000000000003"/>
    <x v="3"/>
    <x v="9"/>
    <x v="1"/>
  </r>
  <r>
    <x v="47"/>
    <n v="326"/>
    <x v="9"/>
    <x v="14"/>
    <n v="42"/>
    <x v="1"/>
    <n v="1.756"/>
    <x v="3"/>
    <x v="9"/>
    <x v="1"/>
  </r>
  <r>
    <x v="47"/>
    <n v="326"/>
    <x v="9"/>
    <x v="15"/>
    <n v="42"/>
    <x v="1"/>
    <n v="2.544"/>
    <x v="3"/>
    <x v="9"/>
    <x v="1"/>
  </r>
  <r>
    <x v="47"/>
    <n v="326"/>
    <x v="9"/>
    <x v="16"/>
    <n v="42"/>
    <x v="1"/>
    <n v="5.8999999999999997E-2"/>
    <x v="3"/>
    <x v="9"/>
    <x v="1"/>
  </r>
  <r>
    <x v="47"/>
    <n v="326"/>
    <x v="9"/>
    <x v="21"/>
    <n v="42"/>
    <x v="1"/>
    <n v="0.90800000000000003"/>
    <x v="3"/>
    <x v="9"/>
    <x v="1"/>
  </r>
  <r>
    <x v="47"/>
    <n v="326"/>
    <x v="9"/>
    <x v="22"/>
    <n v="42"/>
    <x v="1"/>
    <n v="3.4289999999999998"/>
    <x v="3"/>
    <x v="9"/>
    <x v="1"/>
  </r>
  <r>
    <x v="47"/>
    <n v="326"/>
    <x v="9"/>
    <x v="24"/>
    <n v="42"/>
    <x v="1"/>
    <n v="1.708"/>
    <x v="3"/>
    <x v="9"/>
    <x v="1"/>
  </r>
  <r>
    <x v="47"/>
    <n v="326"/>
    <x v="9"/>
    <x v="11"/>
    <n v="42"/>
    <x v="1"/>
    <n v="5.6000000000000001E-2"/>
    <x v="3"/>
    <x v="9"/>
    <x v="1"/>
  </r>
  <r>
    <x v="47"/>
    <n v="326"/>
    <x v="9"/>
    <x v="19"/>
    <n v="42"/>
    <x v="1"/>
    <n v="5.6000000000000001E-2"/>
    <x v="3"/>
    <x v="9"/>
    <x v="1"/>
  </r>
  <r>
    <x v="47"/>
    <n v="326"/>
    <x v="9"/>
    <x v="24"/>
    <n v="42"/>
    <x v="1"/>
    <n v="7.0000000000000007E-2"/>
    <x v="3"/>
    <x v="9"/>
    <x v="1"/>
  </r>
  <r>
    <x v="47"/>
    <n v="326"/>
    <x v="9"/>
    <x v="25"/>
    <n v="42"/>
    <x v="1"/>
    <n v="6.9000000000000006E-2"/>
    <x v="3"/>
    <x v="9"/>
    <x v="1"/>
  </r>
  <r>
    <x v="47"/>
    <n v="326"/>
    <x v="9"/>
    <x v="26"/>
    <n v="42"/>
    <x v="1"/>
    <n v="0.14899999999999999"/>
    <x v="3"/>
    <x v="9"/>
    <x v="1"/>
  </r>
  <r>
    <x v="47"/>
    <n v="326"/>
    <x v="9"/>
    <x v="24"/>
    <n v="42"/>
    <x v="1"/>
    <n v="0.01"/>
    <x v="3"/>
    <x v="9"/>
    <x v="1"/>
  </r>
  <r>
    <x v="47"/>
    <n v="326"/>
    <x v="9"/>
    <x v="25"/>
    <n v="42"/>
    <x v="1"/>
    <n v="4.2999999999999997E-2"/>
    <x v="3"/>
    <x v="9"/>
    <x v="1"/>
  </r>
  <r>
    <x v="47"/>
    <n v="326"/>
    <x v="9"/>
    <x v="25"/>
    <n v="42"/>
    <x v="1"/>
    <n v="1.7999999999999999E-2"/>
    <x v="3"/>
    <x v="9"/>
    <x v="1"/>
  </r>
  <r>
    <x v="47"/>
    <n v="326"/>
    <x v="9"/>
    <x v="0"/>
    <n v="42"/>
    <x v="1"/>
    <n v="3.1E-2"/>
    <x v="3"/>
    <x v="9"/>
    <x v="1"/>
  </r>
  <r>
    <x v="47"/>
    <n v="326"/>
    <x v="9"/>
    <x v="1"/>
    <n v="42"/>
    <x v="1"/>
    <n v="9.6000000000000002E-2"/>
    <x v="3"/>
    <x v="9"/>
    <x v="1"/>
  </r>
  <r>
    <x v="47"/>
    <n v="326"/>
    <x v="9"/>
    <x v="7"/>
    <n v="42"/>
    <x v="1"/>
    <n v="0.61"/>
    <x v="3"/>
    <x v="9"/>
    <x v="1"/>
  </r>
  <r>
    <x v="47"/>
    <n v="326"/>
    <x v="9"/>
    <x v="8"/>
    <n v="42"/>
    <x v="1"/>
    <n v="0.82399999999999995"/>
    <x v="3"/>
    <x v="9"/>
    <x v="1"/>
  </r>
  <r>
    <x v="47"/>
    <n v="326"/>
    <x v="9"/>
    <x v="9"/>
    <n v="42"/>
    <x v="1"/>
    <n v="0.93700000000000006"/>
    <x v="3"/>
    <x v="9"/>
    <x v="1"/>
  </r>
  <r>
    <x v="47"/>
    <n v="326"/>
    <x v="9"/>
    <x v="10"/>
    <n v="42"/>
    <x v="1"/>
    <n v="0.42099999999999999"/>
    <x v="3"/>
    <x v="9"/>
    <x v="1"/>
  </r>
  <r>
    <x v="47"/>
    <n v="326"/>
    <x v="9"/>
    <x v="14"/>
    <n v="42"/>
    <x v="1"/>
    <n v="4.202"/>
    <x v="3"/>
    <x v="9"/>
    <x v="1"/>
  </r>
  <r>
    <x v="47"/>
    <n v="326"/>
    <x v="9"/>
    <x v="15"/>
    <n v="42"/>
    <x v="1"/>
    <n v="3.94"/>
    <x v="3"/>
    <x v="9"/>
    <x v="1"/>
  </r>
  <r>
    <x v="47"/>
    <n v="326"/>
    <x v="9"/>
    <x v="16"/>
    <n v="42"/>
    <x v="1"/>
    <n v="5.3769999999999998"/>
    <x v="3"/>
    <x v="9"/>
    <x v="1"/>
  </r>
  <r>
    <x v="47"/>
    <n v="326"/>
    <x v="9"/>
    <x v="17"/>
    <n v="42"/>
    <x v="1"/>
    <n v="4.8330000000000002"/>
    <x v="3"/>
    <x v="9"/>
    <x v="1"/>
  </r>
  <r>
    <x v="47"/>
    <n v="326"/>
    <x v="9"/>
    <x v="18"/>
    <n v="42"/>
    <x v="1"/>
    <n v="2.1230000000000002"/>
    <x v="3"/>
    <x v="9"/>
    <x v="1"/>
  </r>
  <r>
    <x v="47"/>
    <n v="326"/>
    <x v="9"/>
    <x v="21"/>
    <n v="42"/>
    <x v="1"/>
    <n v="4.6239999999999997"/>
    <x v="3"/>
    <x v="9"/>
    <x v="1"/>
  </r>
  <r>
    <x v="47"/>
    <n v="326"/>
    <x v="9"/>
    <x v="22"/>
    <n v="42"/>
    <x v="1"/>
    <n v="10.555"/>
    <x v="3"/>
    <x v="9"/>
    <x v="1"/>
  </r>
  <r>
    <x v="47"/>
    <n v="326"/>
    <x v="9"/>
    <x v="23"/>
    <n v="42"/>
    <x v="1"/>
    <n v="9.0950000000000006"/>
    <x v="3"/>
    <x v="9"/>
    <x v="1"/>
  </r>
  <r>
    <x v="47"/>
    <n v="326"/>
    <x v="9"/>
    <x v="24"/>
    <n v="42"/>
    <x v="1"/>
    <n v="5.7519999999999998"/>
    <x v="3"/>
    <x v="9"/>
    <x v="1"/>
  </r>
  <r>
    <x v="47"/>
    <n v="326"/>
    <x v="9"/>
    <x v="35"/>
    <n v="42"/>
    <x v="1"/>
    <n v="6.94"/>
    <x v="3"/>
    <x v="9"/>
    <x v="1"/>
  </r>
  <r>
    <x v="47"/>
    <n v="326"/>
    <x v="9"/>
    <x v="36"/>
    <n v="42"/>
    <x v="1"/>
    <n v="13.676"/>
    <x v="3"/>
    <x v="9"/>
    <x v="1"/>
  </r>
  <r>
    <x v="47"/>
    <n v="326"/>
    <x v="9"/>
    <x v="37"/>
    <n v="42"/>
    <x v="1"/>
    <n v="4.6989999999999998"/>
    <x v="3"/>
    <x v="9"/>
    <x v="1"/>
  </r>
  <r>
    <x v="47"/>
    <n v="326"/>
    <x v="9"/>
    <x v="38"/>
    <n v="42"/>
    <x v="1"/>
    <n v="10.547000000000001"/>
    <x v="3"/>
    <x v="9"/>
    <x v="1"/>
  </r>
  <r>
    <x v="47"/>
    <n v="326"/>
    <x v="9"/>
    <x v="39"/>
    <n v="42"/>
    <x v="1"/>
    <n v="6.05"/>
    <x v="3"/>
    <x v="9"/>
    <x v="1"/>
  </r>
  <r>
    <x v="47"/>
    <n v="326"/>
    <x v="9"/>
    <x v="40"/>
    <n v="42"/>
    <x v="1"/>
    <n v="4.3739999999999997"/>
    <x v="3"/>
    <x v="9"/>
    <x v="1"/>
  </r>
  <r>
    <x v="47"/>
    <n v="326"/>
    <x v="9"/>
    <x v="42"/>
    <n v="42"/>
    <x v="1"/>
    <n v="6.508"/>
    <x v="3"/>
    <x v="9"/>
    <x v="1"/>
  </r>
  <r>
    <x v="47"/>
    <n v="326"/>
    <x v="9"/>
    <x v="43"/>
    <n v="42"/>
    <x v="1"/>
    <n v="5.65"/>
    <x v="3"/>
    <x v="9"/>
    <x v="1"/>
  </r>
  <r>
    <x v="47"/>
    <n v="326"/>
    <x v="9"/>
    <x v="51"/>
    <n v="42"/>
    <x v="1"/>
    <n v="7.0279999999999996"/>
    <x v="3"/>
    <x v="9"/>
    <x v="1"/>
  </r>
  <r>
    <x v="47"/>
    <n v="326"/>
    <x v="9"/>
    <x v="44"/>
    <n v="42"/>
    <x v="1"/>
    <n v="4.4569999999999999"/>
    <x v="3"/>
    <x v="9"/>
    <x v="1"/>
  </r>
  <r>
    <x v="47"/>
    <n v="326"/>
    <x v="9"/>
    <x v="45"/>
    <n v="42"/>
    <x v="1"/>
    <n v="4.5990000000000002"/>
    <x v="3"/>
    <x v="9"/>
    <x v="1"/>
  </r>
  <r>
    <x v="47"/>
    <n v="326"/>
    <x v="9"/>
    <x v="46"/>
    <n v="42"/>
    <x v="1"/>
    <n v="0.56200000000000006"/>
    <x v="3"/>
    <x v="9"/>
    <x v="1"/>
  </r>
  <r>
    <x v="47"/>
    <n v="326"/>
    <x v="9"/>
    <x v="48"/>
    <n v="42"/>
    <x v="1"/>
    <n v="1.3220000000000001"/>
    <x v="3"/>
    <x v="9"/>
    <x v="1"/>
  </r>
  <r>
    <x v="47"/>
    <n v="326"/>
    <x v="9"/>
    <x v="59"/>
    <n v="42"/>
    <x v="1"/>
    <n v="1.333"/>
    <x v="3"/>
    <x v="9"/>
    <x v="1"/>
  </r>
  <r>
    <x v="47"/>
    <n v="326"/>
    <x v="9"/>
    <x v="49"/>
    <n v="42"/>
    <x v="1"/>
    <n v="0.751"/>
    <x v="3"/>
    <x v="9"/>
    <x v="1"/>
  </r>
  <r>
    <x v="47"/>
    <n v="326"/>
    <x v="9"/>
    <x v="50"/>
    <n v="42"/>
    <x v="1"/>
    <n v="0.46100000000000002"/>
    <x v="3"/>
    <x v="9"/>
    <x v="1"/>
  </r>
  <r>
    <x v="47"/>
    <n v="326"/>
    <x v="9"/>
    <x v="69"/>
    <n v="42"/>
    <x v="1"/>
    <n v="1.256"/>
    <x v="3"/>
    <x v="9"/>
    <x v="1"/>
  </r>
  <r>
    <x v="47"/>
    <n v="326"/>
    <x v="9"/>
    <x v="67"/>
    <n v="42"/>
    <x v="1"/>
    <n v="1.4999999999999999E-2"/>
    <x v="3"/>
    <x v="9"/>
    <x v="1"/>
  </r>
  <r>
    <x v="47"/>
    <n v="326"/>
    <x v="9"/>
    <x v="68"/>
    <n v="42"/>
    <x v="1"/>
    <n v="1.7000000000000001E-2"/>
    <x v="3"/>
    <x v="9"/>
    <x v="1"/>
  </r>
  <r>
    <x v="47"/>
    <n v="326"/>
    <x v="9"/>
    <x v="55"/>
    <n v="42"/>
    <x v="1"/>
    <n v="2.7E-2"/>
    <x v="3"/>
    <x v="9"/>
    <x v="1"/>
  </r>
  <r>
    <x v="47"/>
    <n v="326"/>
    <x v="9"/>
    <x v="0"/>
    <n v="42"/>
    <x v="1"/>
    <n v="3.5999999999999997E-2"/>
    <x v="3"/>
    <x v="9"/>
    <x v="1"/>
  </r>
  <r>
    <x v="47"/>
    <n v="326"/>
    <x v="9"/>
    <x v="1"/>
    <n v="42"/>
    <x v="1"/>
    <n v="0.127"/>
    <x v="3"/>
    <x v="9"/>
    <x v="1"/>
  </r>
  <r>
    <x v="47"/>
    <n v="326"/>
    <x v="9"/>
    <x v="2"/>
    <n v="42"/>
    <x v="1"/>
    <n v="0.13800000000000001"/>
    <x v="3"/>
    <x v="9"/>
    <x v="1"/>
  </r>
  <r>
    <x v="47"/>
    <n v="326"/>
    <x v="9"/>
    <x v="7"/>
    <n v="42"/>
    <x v="1"/>
    <n v="0.66400000000000003"/>
    <x v="3"/>
    <x v="9"/>
    <x v="1"/>
  </r>
  <r>
    <x v="47"/>
    <n v="326"/>
    <x v="9"/>
    <x v="8"/>
    <n v="42"/>
    <x v="1"/>
    <n v="1.1000000000000001"/>
    <x v="3"/>
    <x v="9"/>
    <x v="1"/>
  </r>
  <r>
    <x v="47"/>
    <n v="326"/>
    <x v="9"/>
    <x v="9"/>
    <n v="42"/>
    <x v="1"/>
    <n v="1.5249999999999999"/>
    <x v="3"/>
    <x v="9"/>
    <x v="1"/>
  </r>
  <r>
    <x v="47"/>
    <n v="326"/>
    <x v="9"/>
    <x v="10"/>
    <n v="42"/>
    <x v="1"/>
    <n v="0.56499999999999995"/>
    <x v="3"/>
    <x v="9"/>
    <x v="1"/>
  </r>
  <r>
    <x v="47"/>
    <n v="326"/>
    <x v="9"/>
    <x v="14"/>
    <n v="42"/>
    <x v="1"/>
    <n v="2.8220000000000001"/>
    <x v="3"/>
    <x v="9"/>
    <x v="1"/>
  </r>
  <r>
    <x v="47"/>
    <n v="326"/>
    <x v="9"/>
    <x v="15"/>
    <n v="42"/>
    <x v="1"/>
    <n v="2.5760000000000001"/>
    <x v="3"/>
    <x v="9"/>
    <x v="1"/>
  </r>
  <r>
    <x v="47"/>
    <n v="326"/>
    <x v="9"/>
    <x v="16"/>
    <n v="42"/>
    <x v="1"/>
    <n v="2.492"/>
    <x v="3"/>
    <x v="9"/>
    <x v="1"/>
  </r>
  <r>
    <x v="47"/>
    <n v="326"/>
    <x v="9"/>
    <x v="17"/>
    <n v="42"/>
    <x v="1"/>
    <n v="2.44"/>
    <x v="3"/>
    <x v="9"/>
    <x v="1"/>
  </r>
  <r>
    <x v="47"/>
    <n v="326"/>
    <x v="9"/>
    <x v="18"/>
    <n v="42"/>
    <x v="1"/>
    <n v="1.5129999999999999"/>
    <x v="3"/>
    <x v="9"/>
    <x v="1"/>
  </r>
  <r>
    <x v="47"/>
    <n v="326"/>
    <x v="9"/>
    <x v="21"/>
    <n v="42"/>
    <x v="1"/>
    <n v="2.91"/>
    <x v="3"/>
    <x v="9"/>
    <x v="1"/>
  </r>
  <r>
    <x v="47"/>
    <n v="326"/>
    <x v="9"/>
    <x v="22"/>
    <n v="42"/>
    <x v="1"/>
    <n v="4.3470000000000004"/>
    <x v="3"/>
    <x v="9"/>
    <x v="1"/>
  </r>
  <r>
    <x v="47"/>
    <n v="326"/>
    <x v="9"/>
    <x v="23"/>
    <n v="42"/>
    <x v="1"/>
    <n v="3.47"/>
    <x v="3"/>
    <x v="9"/>
    <x v="1"/>
  </r>
  <r>
    <x v="47"/>
    <n v="326"/>
    <x v="9"/>
    <x v="24"/>
    <n v="42"/>
    <x v="1"/>
    <n v="1.3080000000000001"/>
    <x v="3"/>
    <x v="9"/>
    <x v="1"/>
  </r>
  <r>
    <x v="47"/>
    <n v="326"/>
    <x v="9"/>
    <x v="35"/>
    <n v="42"/>
    <x v="1"/>
    <n v="1.0469999999999999"/>
    <x v="3"/>
    <x v="9"/>
    <x v="1"/>
  </r>
  <r>
    <x v="47"/>
    <n v="326"/>
    <x v="9"/>
    <x v="36"/>
    <n v="42"/>
    <x v="1"/>
    <n v="1.698"/>
    <x v="3"/>
    <x v="9"/>
    <x v="1"/>
  </r>
  <r>
    <x v="47"/>
    <n v="326"/>
    <x v="9"/>
    <x v="37"/>
    <n v="42"/>
    <x v="1"/>
    <n v="2.6789999999999998"/>
    <x v="3"/>
    <x v="9"/>
    <x v="1"/>
  </r>
  <r>
    <x v="47"/>
    <n v="326"/>
    <x v="9"/>
    <x v="38"/>
    <n v="42"/>
    <x v="1"/>
    <n v="1.877"/>
    <x v="3"/>
    <x v="9"/>
    <x v="1"/>
  </r>
  <r>
    <x v="47"/>
    <n v="326"/>
    <x v="9"/>
    <x v="39"/>
    <n v="42"/>
    <x v="1"/>
    <n v="1.2150000000000001"/>
    <x v="3"/>
    <x v="9"/>
    <x v="1"/>
  </r>
  <r>
    <x v="47"/>
    <n v="326"/>
    <x v="9"/>
    <x v="40"/>
    <n v="42"/>
    <x v="1"/>
    <n v="0.78300000000000003"/>
    <x v="3"/>
    <x v="9"/>
    <x v="1"/>
  </r>
  <r>
    <x v="47"/>
    <n v="326"/>
    <x v="9"/>
    <x v="42"/>
    <n v="42"/>
    <x v="1"/>
    <n v="1.516"/>
    <x v="3"/>
    <x v="9"/>
    <x v="1"/>
  </r>
  <r>
    <x v="47"/>
    <n v="326"/>
    <x v="9"/>
    <x v="43"/>
    <n v="42"/>
    <x v="1"/>
    <n v="2.5070000000000001"/>
    <x v="3"/>
    <x v="9"/>
    <x v="1"/>
  </r>
  <r>
    <x v="47"/>
    <n v="326"/>
    <x v="9"/>
    <x v="51"/>
    <n v="42"/>
    <x v="1"/>
    <n v="2.62"/>
    <x v="3"/>
    <x v="9"/>
    <x v="1"/>
  </r>
  <r>
    <x v="47"/>
    <n v="326"/>
    <x v="9"/>
    <x v="44"/>
    <n v="42"/>
    <x v="1"/>
    <n v="1.5029999999999999"/>
    <x v="3"/>
    <x v="9"/>
    <x v="1"/>
  </r>
  <r>
    <x v="47"/>
    <n v="326"/>
    <x v="9"/>
    <x v="45"/>
    <n v="42"/>
    <x v="1"/>
    <n v="1.669"/>
    <x v="3"/>
    <x v="9"/>
    <x v="1"/>
  </r>
  <r>
    <x v="47"/>
    <n v="326"/>
    <x v="9"/>
    <x v="59"/>
    <n v="42"/>
    <x v="1"/>
    <n v="0.51600000000000001"/>
    <x v="3"/>
    <x v="9"/>
    <x v="1"/>
  </r>
  <r>
    <x v="47"/>
    <n v="326"/>
    <x v="9"/>
    <x v="50"/>
    <n v="42"/>
    <x v="1"/>
    <n v="0.28899999999999998"/>
    <x v="3"/>
    <x v="9"/>
    <x v="1"/>
  </r>
  <r>
    <x v="47"/>
    <n v="326"/>
    <x v="9"/>
    <x v="7"/>
    <n v="42"/>
    <x v="1"/>
    <n v="9.5000000000000001E-2"/>
    <x v="3"/>
    <x v="9"/>
    <x v="1"/>
  </r>
  <r>
    <x v="47"/>
    <n v="326"/>
    <x v="9"/>
    <x v="8"/>
    <n v="42"/>
    <x v="1"/>
    <n v="0.317"/>
    <x v="3"/>
    <x v="9"/>
    <x v="1"/>
  </r>
  <r>
    <x v="47"/>
    <n v="326"/>
    <x v="9"/>
    <x v="9"/>
    <n v="42"/>
    <x v="1"/>
    <n v="0.47599999999999998"/>
    <x v="3"/>
    <x v="9"/>
    <x v="1"/>
  </r>
  <r>
    <x v="47"/>
    <n v="326"/>
    <x v="9"/>
    <x v="10"/>
    <n v="42"/>
    <x v="1"/>
    <n v="0.13800000000000001"/>
    <x v="3"/>
    <x v="9"/>
    <x v="1"/>
  </r>
  <r>
    <x v="47"/>
    <n v="326"/>
    <x v="9"/>
    <x v="14"/>
    <n v="42"/>
    <x v="1"/>
    <n v="0.65600000000000003"/>
    <x v="3"/>
    <x v="9"/>
    <x v="1"/>
  </r>
  <r>
    <x v="47"/>
    <n v="326"/>
    <x v="9"/>
    <x v="15"/>
    <n v="42"/>
    <x v="1"/>
    <n v="0.44600000000000001"/>
    <x v="3"/>
    <x v="9"/>
    <x v="1"/>
  </r>
  <r>
    <x v="47"/>
    <n v="326"/>
    <x v="9"/>
    <x v="16"/>
    <n v="42"/>
    <x v="1"/>
    <n v="0.68300000000000005"/>
    <x v="3"/>
    <x v="9"/>
    <x v="1"/>
  </r>
  <r>
    <x v="47"/>
    <n v="326"/>
    <x v="9"/>
    <x v="17"/>
    <n v="42"/>
    <x v="1"/>
    <n v="0.878"/>
    <x v="3"/>
    <x v="9"/>
    <x v="1"/>
  </r>
  <r>
    <x v="47"/>
    <n v="326"/>
    <x v="9"/>
    <x v="18"/>
    <n v="42"/>
    <x v="1"/>
    <n v="0.67300000000000004"/>
    <x v="3"/>
    <x v="9"/>
    <x v="1"/>
  </r>
  <r>
    <x v="47"/>
    <n v="326"/>
    <x v="9"/>
    <x v="21"/>
    <n v="42"/>
    <x v="1"/>
    <n v="0.48"/>
    <x v="3"/>
    <x v="9"/>
    <x v="1"/>
  </r>
  <r>
    <x v="47"/>
    <n v="326"/>
    <x v="9"/>
    <x v="22"/>
    <n v="42"/>
    <x v="1"/>
    <n v="3.9249999999999998"/>
    <x v="3"/>
    <x v="9"/>
    <x v="1"/>
  </r>
  <r>
    <x v="47"/>
    <n v="326"/>
    <x v="9"/>
    <x v="23"/>
    <n v="42"/>
    <x v="1"/>
    <n v="2.1960000000000002"/>
    <x v="3"/>
    <x v="9"/>
    <x v="1"/>
  </r>
  <r>
    <x v="47"/>
    <n v="326"/>
    <x v="9"/>
    <x v="24"/>
    <n v="42"/>
    <x v="1"/>
    <n v="1.2430000000000001"/>
    <x v="3"/>
    <x v="9"/>
    <x v="1"/>
  </r>
  <r>
    <x v="47"/>
    <n v="326"/>
    <x v="9"/>
    <x v="35"/>
    <n v="42"/>
    <x v="1"/>
    <n v="1.1619999999999999"/>
    <x v="3"/>
    <x v="9"/>
    <x v="1"/>
  </r>
  <r>
    <x v="47"/>
    <n v="326"/>
    <x v="9"/>
    <x v="36"/>
    <n v="42"/>
    <x v="1"/>
    <n v="3.238"/>
    <x v="3"/>
    <x v="9"/>
    <x v="1"/>
  </r>
  <r>
    <x v="47"/>
    <n v="326"/>
    <x v="9"/>
    <x v="37"/>
    <n v="42"/>
    <x v="1"/>
    <n v="2.2850000000000001"/>
    <x v="3"/>
    <x v="9"/>
    <x v="1"/>
  </r>
  <r>
    <x v="47"/>
    <n v="326"/>
    <x v="9"/>
    <x v="38"/>
    <n v="42"/>
    <x v="1"/>
    <n v="1.1040000000000001"/>
    <x v="3"/>
    <x v="9"/>
    <x v="1"/>
  </r>
  <r>
    <x v="47"/>
    <n v="326"/>
    <x v="9"/>
    <x v="39"/>
    <n v="42"/>
    <x v="1"/>
    <n v="1.8169999999999999"/>
    <x v="3"/>
    <x v="9"/>
    <x v="1"/>
  </r>
  <r>
    <x v="47"/>
    <n v="326"/>
    <x v="9"/>
    <x v="40"/>
    <n v="42"/>
    <x v="1"/>
    <n v="1.4990000000000001"/>
    <x v="3"/>
    <x v="9"/>
    <x v="1"/>
  </r>
  <r>
    <x v="47"/>
    <n v="326"/>
    <x v="9"/>
    <x v="42"/>
    <n v="42"/>
    <x v="1"/>
    <n v="0.56100000000000005"/>
    <x v="3"/>
    <x v="9"/>
    <x v="1"/>
  </r>
  <r>
    <x v="47"/>
    <n v="326"/>
    <x v="9"/>
    <x v="43"/>
    <n v="42"/>
    <x v="1"/>
    <n v="1.7030000000000001"/>
    <x v="3"/>
    <x v="9"/>
    <x v="1"/>
  </r>
  <r>
    <x v="47"/>
    <n v="326"/>
    <x v="9"/>
    <x v="51"/>
    <n v="42"/>
    <x v="1"/>
    <n v="1.819"/>
    <x v="3"/>
    <x v="9"/>
    <x v="1"/>
  </r>
  <r>
    <x v="47"/>
    <n v="326"/>
    <x v="9"/>
    <x v="44"/>
    <n v="42"/>
    <x v="1"/>
    <n v="1.9350000000000001"/>
    <x v="3"/>
    <x v="9"/>
    <x v="1"/>
  </r>
  <r>
    <x v="47"/>
    <n v="326"/>
    <x v="9"/>
    <x v="45"/>
    <n v="42"/>
    <x v="1"/>
    <n v="1.0940000000000001"/>
    <x v="3"/>
    <x v="9"/>
    <x v="1"/>
  </r>
  <r>
    <x v="47"/>
    <n v="326"/>
    <x v="9"/>
    <x v="46"/>
    <n v="42"/>
    <x v="1"/>
    <n v="0.14299999999999999"/>
    <x v="3"/>
    <x v="9"/>
    <x v="1"/>
  </r>
  <r>
    <x v="47"/>
    <n v="326"/>
    <x v="9"/>
    <x v="48"/>
    <n v="42"/>
    <x v="1"/>
    <n v="0.28499999999999998"/>
    <x v="3"/>
    <x v="9"/>
    <x v="1"/>
  </r>
  <r>
    <x v="47"/>
    <n v="326"/>
    <x v="9"/>
    <x v="59"/>
    <n v="42"/>
    <x v="1"/>
    <n v="0.60099999999999998"/>
    <x v="3"/>
    <x v="9"/>
    <x v="1"/>
  </r>
  <r>
    <x v="47"/>
    <n v="326"/>
    <x v="9"/>
    <x v="49"/>
    <n v="42"/>
    <x v="1"/>
    <n v="0.51200000000000001"/>
    <x v="3"/>
    <x v="9"/>
    <x v="1"/>
  </r>
  <r>
    <x v="47"/>
    <n v="326"/>
    <x v="9"/>
    <x v="50"/>
    <n v="42"/>
    <x v="1"/>
    <n v="0.23899999999999999"/>
    <x v="3"/>
    <x v="9"/>
    <x v="1"/>
  </r>
  <r>
    <x v="47"/>
    <n v="326"/>
    <x v="9"/>
    <x v="69"/>
    <n v="42"/>
    <x v="1"/>
    <n v="0.39300000000000002"/>
    <x v="3"/>
    <x v="9"/>
    <x v="1"/>
  </r>
  <r>
    <x v="48"/>
    <n v="324"/>
    <x v="0"/>
    <x v="1"/>
    <n v="42"/>
    <x v="0"/>
    <n v="0"/>
    <x v="0"/>
    <x v="0"/>
    <x v="0"/>
  </r>
  <r>
    <x v="48"/>
    <n v="324"/>
    <x v="0"/>
    <x v="2"/>
    <n v="42"/>
    <x v="0"/>
    <n v="0"/>
    <x v="0"/>
    <x v="0"/>
    <x v="0"/>
  </r>
  <r>
    <x v="48"/>
    <n v="324"/>
    <x v="0"/>
    <x v="3"/>
    <n v="42"/>
    <x v="0"/>
    <n v="0"/>
    <x v="0"/>
    <x v="0"/>
    <x v="0"/>
  </r>
  <r>
    <x v="48"/>
    <n v="324"/>
    <x v="0"/>
    <x v="4"/>
    <n v="42"/>
    <x v="0"/>
    <n v="0"/>
    <x v="0"/>
    <x v="0"/>
    <x v="0"/>
  </r>
  <r>
    <x v="48"/>
    <n v="324"/>
    <x v="0"/>
    <x v="5"/>
    <n v="42"/>
    <x v="0"/>
    <n v="0"/>
    <x v="0"/>
    <x v="0"/>
    <x v="0"/>
  </r>
  <r>
    <x v="48"/>
    <n v="324"/>
    <x v="0"/>
    <x v="6"/>
    <n v="42"/>
    <x v="0"/>
    <n v="2.5299999999999998"/>
    <x v="0"/>
    <x v="0"/>
    <x v="0"/>
  </r>
  <r>
    <x v="48"/>
    <n v="324"/>
    <x v="0"/>
    <x v="7"/>
    <n v="42"/>
    <x v="0"/>
    <n v="0.15"/>
    <x v="0"/>
    <x v="0"/>
    <x v="0"/>
  </r>
  <r>
    <x v="48"/>
    <n v="324"/>
    <x v="0"/>
    <x v="8"/>
    <n v="42"/>
    <x v="0"/>
    <n v="33"/>
    <x v="0"/>
    <x v="0"/>
    <x v="0"/>
  </r>
  <r>
    <x v="48"/>
    <n v="324"/>
    <x v="0"/>
    <x v="9"/>
    <n v="42"/>
    <x v="0"/>
    <n v="11.78"/>
    <x v="0"/>
    <x v="0"/>
    <x v="0"/>
  </r>
  <r>
    <x v="48"/>
    <n v="324"/>
    <x v="0"/>
    <x v="10"/>
    <n v="42"/>
    <x v="0"/>
    <n v="3.43"/>
    <x v="0"/>
    <x v="0"/>
    <x v="0"/>
  </r>
  <r>
    <x v="48"/>
    <n v="324"/>
    <x v="0"/>
    <x v="11"/>
    <n v="42"/>
    <x v="0"/>
    <n v="63.8"/>
    <x v="0"/>
    <x v="0"/>
    <x v="0"/>
  </r>
  <r>
    <x v="48"/>
    <n v="324"/>
    <x v="0"/>
    <x v="12"/>
    <n v="42"/>
    <x v="0"/>
    <n v="321.74"/>
    <x v="0"/>
    <x v="0"/>
    <x v="0"/>
  </r>
  <r>
    <x v="48"/>
    <n v="324"/>
    <x v="0"/>
    <x v="13"/>
    <n v="42"/>
    <x v="0"/>
    <n v="194.57"/>
    <x v="0"/>
    <x v="0"/>
    <x v="0"/>
  </r>
  <r>
    <x v="48"/>
    <n v="324"/>
    <x v="0"/>
    <x v="14"/>
    <n v="42"/>
    <x v="0"/>
    <n v="218.47"/>
    <x v="0"/>
    <x v="0"/>
    <x v="0"/>
  </r>
  <r>
    <x v="48"/>
    <n v="324"/>
    <x v="0"/>
    <x v="15"/>
    <n v="42"/>
    <x v="0"/>
    <n v="237.16"/>
    <x v="0"/>
    <x v="0"/>
    <x v="0"/>
  </r>
  <r>
    <x v="48"/>
    <n v="324"/>
    <x v="0"/>
    <x v="16"/>
    <n v="42"/>
    <x v="0"/>
    <n v="378.65"/>
    <x v="0"/>
    <x v="0"/>
    <x v="0"/>
  </r>
  <r>
    <x v="48"/>
    <n v="324"/>
    <x v="0"/>
    <x v="17"/>
    <n v="42"/>
    <x v="0"/>
    <n v="493.12"/>
    <x v="0"/>
    <x v="0"/>
    <x v="0"/>
  </r>
  <r>
    <x v="48"/>
    <n v="324"/>
    <x v="0"/>
    <x v="18"/>
    <n v="42"/>
    <x v="0"/>
    <n v="363.11"/>
    <x v="0"/>
    <x v="0"/>
    <x v="0"/>
  </r>
  <r>
    <x v="48"/>
    <n v="324"/>
    <x v="0"/>
    <x v="19"/>
    <n v="42"/>
    <x v="0"/>
    <n v="179.42"/>
    <x v="0"/>
    <x v="0"/>
    <x v="0"/>
  </r>
  <r>
    <x v="48"/>
    <n v="324"/>
    <x v="0"/>
    <x v="20"/>
    <n v="42"/>
    <x v="0"/>
    <n v="207.13"/>
    <x v="0"/>
    <x v="0"/>
    <x v="0"/>
  </r>
  <r>
    <x v="48"/>
    <n v="324"/>
    <x v="0"/>
    <x v="21"/>
    <n v="42"/>
    <x v="0"/>
    <n v="236.16"/>
    <x v="0"/>
    <x v="0"/>
    <x v="0"/>
  </r>
  <r>
    <x v="48"/>
    <n v="324"/>
    <x v="0"/>
    <x v="22"/>
    <n v="42"/>
    <x v="0"/>
    <n v="78.03"/>
    <x v="0"/>
    <x v="0"/>
    <x v="0"/>
  </r>
  <r>
    <x v="48"/>
    <n v="324"/>
    <x v="0"/>
    <x v="23"/>
    <n v="42"/>
    <x v="0"/>
    <n v="61.37"/>
    <x v="0"/>
    <x v="0"/>
    <x v="0"/>
  </r>
  <r>
    <x v="48"/>
    <n v="324"/>
    <x v="0"/>
    <x v="24"/>
    <n v="42"/>
    <x v="0"/>
    <n v="220.65"/>
    <x v="0"/>
    <x v="0"/>
    <x v="0"/>
  </r>
  <r>
    <x v="48"/>
    <n v="324"/>
    <x v="0"/>
    <x v="25"/>
    <n v="42"/>
    <x v="0"/>
    <n v="93.86"/>
    <x v="0"/>
    <x v="0"/>
    <x v="0"/>
  </r>
  <r>
    <x v="48"/>
    <n v="324"/>
    <x v="0"/>
    <x v="26"/>
    <n v="42"/>
    <x v="0"/>
    <n v="52.11"/>
    <x v="0"/>
    <x v="0"/>
    <x v="0"/>
  </r>
  <r>
    <x v="48"/>
    <n v="324"/>
    <x v="0"/>
    <x v="27"/>
    <n v="42"/>
    <x v="0"/>
    <n v="41.71"/>
    <x v="0"/>
    <x v="0"/>
    <x v="0"/>
  </r>
  <r>
    <x v="48"/>
    <n v="324"/>
    <x v="0"/>
    <x v="28"/>
    <n v="42"/>
    <x v="0"/>
    <n v="51.27"/>
    <x v="0"/>
    <x v="0"/>
    <x v="0"/>
  </r>
  <r>
    <x v="48"/>
    <n v="324"/>
    <x v="0"/>
    <x v="29"/>
    <n v="42"/>
    <x v="0"/>
    <n v="75.69"/>
    <x v="0"/>
    <x v="0"/>
    <x v="0"/>
  </r>
  <r>
    <x v="48"/>
    <n v="324"/>
    <x v="0"/>
    <x v="30"/>
    <n v="42"/>
    <x v="0"/>
    <n v="24.41"/>
    <x v="0"/>
    <x v="0"/>
    <x v="0"/>
  </r>
  <r>
    <x v="48"/>
    <n v="324"/>
    <x v="0"/>
    <x v="31"/>
    <n v="42"/>
    <x v="0"/>
    <n v="7.66"/>
    <x v="0"/>
    <x v="0"/>
    <x v="0"/>
  </r>
  <r>
    <x v="48"/>
    <n v="324"/>
    <x v="0"/>
    <x v="32"/>
    <n v="42"/>
    <x v="0"/>
    <n v="7.72"/>
    <x v="0"/>
    <x v="0"/>
    <x v="0"/>
  </r>
  <r>
    <x v="48"/>
    <n v="324"/>
    <x v="0"/>
    <x v="33"/>
    <n v="42"/>
    <x v="0"/>
    <n v="11.85"/>
    <x v="0"/>
    <x v="0"/>
    <x v="0"/>
  </r>
  <r>
    <x v="48"/>
    <n v="324"/>
    <x v="0"/>
    <x v="34"/>
    <n v="42"/>
    <x v="0"/>
    <n v="5.6"/>
    <x v="0"/>
    <x v="0"/>
    <x v="0"/>
  </r>
  <r>
    <x v="48"/>
    <n v="324"/>
    <x v="0"/>
    <x v="35"/>
    <n v="42"/>
    <x v="0"/>
    <n v="0"/>
    <x v="0"/>
    <x v="0"/>
    <x v="0"/>
  </r>
  <r>
    <x v="48"/>
    <n v="324"/>
    <x v="0"/>
    <x v="36"/>
    <n v="42"/>
    <x v="0"/>
    <n v="0"/>
    <x v="0"/>
    <x v="0"/>
    <x v="0"/>
  </r>
  <r>
    <x v="48"/>
    <n v="322"/>
    <x v="1"/>
    <x v="1"/>
    <n v="42"/>
    <x v="0"/>
    <n v="0.19"/>
    <x v="1"/>
    <x v="1"/>
    <x v="0"/>
  </r>
  <r>
    <x v="48"/>
    <n v="322"/>
    <x v="1"/>
    <x v="2"/>
    <n v="42"/>
    <x v="0"/>
    <n v="10.42"/>
    <x v="1"/>
    <x v="1"/>
    <x v="0"/>
  </r>
  <r>
    <x v="48"/>
    <n v="322"/>
    <x v="1"/>
    <x v="3"/>
    <n v="42"/>
    <x v="0"/>
    <n v="19.59"/>
    <x v="1"/>
    <x v="1"/>
    <x v="0"/>
  </r>
  <r>
    <x v="48"/>
    <n v="322"/>
    <x v="1"/>
    <x v="4"/>
    <n v="42"/>
    <x v="0"/>
    <n v="8.5399999999999991"/>
    <x v="1"/>
    <x v="1"/>
    <x v="0"/>
  </r>
  <r>
    <x v="48"/>
    <n v="322"/>
    <x v="1"/>
    <x v="5"/>
    <n v="42"/>
    <x v="0"/>
    <n v="17.829999999999998"/>
    <x v="1"/>
    <x v="1"/>
    <x v="0"/>
  </r>
  <r>
    <x v="48"/>
    <n v="322"/>
    <x v="1"/>
    <x v="6"/>
    <n v="42"/>
    <x v="0"/>
    <n v="7.96"/>
    <x v="1"/>
    <x v="1"/>
    <x v="0"/>
  </r>
  <r>
    <x v="48"/>
    <n v="322"/>
    <x v="1"/>
    <x v="7"/>
    <n v="42"/>
    <x v="0"/>
    <n v="11.93"/>
    <x v="1"/>
    <x v="1"/>
    <x v="0"/>
  </r>
  <r>
    <x v="48"/>
    <n v="322"/>
    <x v="1"/>
    <x v="8"/>
    <n v="42"/>
    <x v="0"/>
    <n v="15.41"/>
    <x v="1"/>
    <x v="1"/>
    <x v="0"/>
  </r>
  <r>
    <x v="48"/>
    <n v="322"/>
    <x v="1"/>
    <x v="9"/>
    <n v="42"/>
    <x v="0"/>
    <n v="46.49"/>
    <x v="1"/>
    <x v="1"/>
    <x v="0"/>
  </r>
  <r>
    <x v="48"/>
    <n v="322"/>
    <x v="1"/>
    <x v="10"/>
    <n v="42"/>
    <x v="0"/>
    <n v="53.86"/>
    <x v="1"/>
    <x v="1"/>
    <x v="0"/>
  </r>
  <r>
    <x v="48"/>
    <n v="322"/>
    <x v="1"/>
    <x v="11"/>
    <n v="42"/>
    <x v="0"/>
    <n v="70.78"/>
    <x v="1"/>
    <x v="1"/>
    <x v="0"/>
  </r>
  <r>
    <x v="48"/>
    <n v="322"/>
    <x v="1"/>
    <x v="12"/>
    <n v="42"/>
    <x v="0"/>
    <n v="62.12"/>
    <x v="1"/>
    <x v="1"/>
    <x v="0"/>
  </r>
  <r>
    <x v="48"/>
    <n v="322"/>
    <x v="1"/>
    <x v="13"/>
    <n v="42"/>
    <x v="0"/>
    <n v="28.14"/>
    <x v="1"/>
    <x v="1"/>
    <x v="0"/>
  </r>
  <r>
    <x v="48"/>
    <n v="322"/>
    <x v="1"/>
    <x v="14"/>
    <n v="42"/>
    <x v="0"/>
    <n v="111.41"/>
    <x v="1"/>
    <x v="1"/>
    <x v="0"/>
  </r>
  <r>
    <x v="48"/>
    <n v="322"/>
    <x v="1"/>
    <x v="15"/>
    <n v="42"/>
    <x v="0"/>
    <n v="115.45"/>
    <x v="1"/>
    <x v="1"/>
    <x v="0"/>
  </r>
  <r>
    <x v="48"/>
    <n v="322"/>
    <x v="1"/>
    <x v="16"/>
    <n v="42"/>
    <x v="0"/>
    <n v="146.87"/>
    <x v="1"/>
    <x v="1"/>
    <x v="0"/>
  </r>
  <r>
    <x v="48"/>
    <n v="322"/>
    <x v="1"/>
    <x v="17"/>
    <n v="42"/>
    <x v="0"/>
    <n v="166.3"/>
    <x v="1"/>
    <x v="1"/>
    <x v="0"/>
  </r>
  <r>
    <x v="48"/>
    <n v="322"/>
    <x v="1"/>
    <x v="18"/>
    <n v="42"/>
    <x v="0"/>
    <n v="140.03"/>
    <x v="1"/>
    <x v="1"/>
    <x v="0"/>
  </r>
  <r>
    <x v="48"/>
    <n v="322"/>
    <x v="1"/>
    <x v="19"/>
    <n v="42"/>
    <x v="0"/>
    <n v="25.98"/>
    <x v="1"/>
    <x v="1"/>
    <x v="0"/>
  </r>
  <r>
    <x v="48"/>
    <n v="322"/>
    <x v="1"/>
    <x v="20"/>
    <n v="42"/>
    <x v="0"/>
    <n v="27.04"/>
    <x v="1"/>
    <x v="1"/>
    <x v="0"/>
  </r>
  <r>
    <x v="48"/>
    <n v="322"/>
    <x v="1"/>
    <x v="21"/>
    <n v="42"/>
    <x v="0"/>
    <n v="19.600000000000001"/>
    <x v="1"/>
    <x v="1"/>
    <x v="0"/>
  </r>
  <r>
    <x v="48"/>
    <n v="322"/>
    <x v="1"/>
    <x v="22"/>
    <n v="42"/>
    <x v="0"/>
    <n v="7.72"/>
    <x v="1"/>
    <x v="1"/>
    <x v="0"/>
  </r>
  <r>
    <x v="48"/>
    <n v="322"/>
    <x v="1"/>
    <x v="23"/>
    <n v="42"/>
    <x v="0"/>
    <n v="19.68"/>
    <x v="1"/>
    <x v="1"/>
    <x v="0"/>
  </r>
  <r>
    <x v="48"/>
    <n v="322"/>
    <x v="1"/>
    <x v="24"/>
    <n v="42"/>
    <x v="0"/>
    <n v="7.24"/>
    <x v="1"/>
    <x v="1"/>
    <x v="0"/>
  </r>
  <r>
    <x v="48"/>
    <n v="322"/>
    <x v="1"/>
    <x v="25"/>
    <n v="42"/>
    <x v="0"/>
    <n v="3.47"/>
    <x v="1"/>
    <x v="1"/>
    <x v="0"/>
  </r>
  <r>
    <x v="48"/>
    <n v="322"/>
    <x v="1"/>
    <x v="26"/>
    <n v="42"/>
    <x v="0"/>
    <n v="3.29"/>
    <x v="1"/>
    <x v="1"/>
    <x v="0"/>
  </r>
  <r>
    <x v="48"/>
    <n v="322"/>
    <x v="1"/>
    <x v="27"/>
    <n v="42"/>
    <x v="0"/>
    <n v="2.7"/>
    <x v="1"/>
    <x v="1"/>
    <x v="0"/>
  </r>
  <r>
    <x v="48"/>
    <n v="322"/>
    <x v="1"/>
    <x v="28"/>
    <n v="42"/>
    <x v="0"/>
    <n v="1.96"/>
    <x v="1"/>
    <x v="1"/>
    <x v="0"/>
  </r>
  <r>
    <x v="48"/>
    <n v="322"/>
    <x v="1"/>
    <x v="29"/>
    <n v="42"/>
    <x v="0"/>
    <n v="0"/>
    <x v="1"/>
    <x v="1"/>
    <x v="0"/>
  </r>
  <r>
    <x v="48"/>
    <n v="322"/>
    <x v="1"/>
    <x v="30"/>
    <n v="42"/>
    <x v="0"/>
    <n v="0"/>
    <x v="1"/>
    <x v="1"/>
    <x v="0"/>
  </r>
  <r>
    <x v="48"/>
    <n v="322"/>
    <x v="1"/>
    <x v="31"/>
    <n v="42"/>
    <x v="0"/>
    <n v="0"/>
    <x v="1"/>
    <x v="1"/>
    <x v="0"/>
  </r>
  <r>
    <x v="48"/>
    <n v="322"/>
    <x v="1"/>
    <x v="32"/>
    <n v="42"/>
    <x v="0"/>
    <n v="0"/>
    <x v="1"/>
    <x v="1"/>
    <x v="0"/>
  </r>
  <r>
    <x v="48"/>
    <n v="322"/>
    <x v="1"/>
    <x v="33"/>
    <n v="42"/>
    <x v="0"/>
    <n v="0"/>
    <x v="1"/>
    <x v="1"/>
    <x v="0"/>
  </r>
  <r>
    <x v="48"/>
    <n v="322"/>
    <x v="1"/>
    <x v="34"/>
    <n v="42"/>
    <x v="0"/>
    <n v="0"/>
    <x v="1"/>
    <x v="1"/>
    <x v="0"/>
  </r>
  <r>
    <x v="48"/>
    <n v="322"/>
    <x v="1"/>
    <x v="35"/>
    <n v="42"/>
    <x v="0"/>
    <n v="0"/>
    <x v="1"/>
    <x v="1"/>
    <x v="0"/>
  </r>
  <r>
    <x v="48"/>
    <n v="322"/>
    <x v="1"/>
    <x v="36"/>
    <n v="42"/>
    <x v="0"/>
    <n v="0"/>
    <x v="1"/>
    <x v="1"/>
    <x v="0"/>
  </r>
  <r>
    <x v="48"/>
    <n v="322"/>
    <x v="1"/>
    <x v="37"/>
    <n v="42"/>
    <x v="0"/>
    <n v="0"/>
    <x v="1"/>
    <x v="1"/>
    <x v="0"/>
  </r>
  <r>
    <x v="48"/>
    <n v="322"/>
    <x v="1"/>
    <x v="38"/>
    <n v="42"/>
    <x v="0"/>
    <n v="0"/>
    <x v="1"/>
    <x v="1"/>
    <x v="0"/>
  </r>
  <r>
    <x v="48"/>
    <n v="322"/>
    <x v="1"/>
    <x v="39"/>
    <n v="42"/>
    <x v="0"/>
    <n v="0"/>
    <x v="1"/>
    <x v="1"/>
    <x v="0"/>
  </r>
  <r>
    <x v="48"/>
    <n v="322"/>
    <x v="1"/>
    <x v="40"/>
    <n v="42"/>
    <x v="0"/>
    <n v="0"/>
    <x v="1"/>
    <x v="1"/>
    <x v="0"/>
  </r>
  <r>
    <x v="48"/>
    <n v="322"/>
    <x v="1"/>
    <x v="41"/>
    <n v="42"/>
    <x v="0"/>
    <n v="0"/>
    <x v="1"/>
    <x v="1"/>
    <x v="0"/>
  </r>
  <r>
    <x v="48"/>
    <n v="322"/>
    <x v="1"/>
    <x v="42"/>
    <n v="42"/>
    <x v="0"/>
    <n v="0"/>
    <x v="1"/>
    <x v="1"/>
    <x v="0"/>
  </r>
  <r>
    <x v="48"/>
    <n v="322"/>
    <x v="1"/>
    <x v="43"/>
    <n v="42"/>
    <x v="0"/>
    <n v="0"/>
    <x v="1"/>
    <x v="1"/>
    <x v="0"/>
  </r>
  <r>
    <x v="48"/>
    <n v="322"/>
    <x v="1"/>
    <x v="51"/>
    <n v="42"/>
    <x v="0"/>
    <n v="0"/>
    <x v="1"/>
    <x v="1"/>
    <x v="0"/>
  </r>
  <r>
    <x v="48"/>
    <n v="322"/>
    <x v="1"/>
    <x v="44"/>
    <n v="42"/>
    <x v="0"/>
    <n v="0"/>
    <x v="1"/>
    <x v="1"/>
    <x v="0"/>
  </r>
  <r>
    <x v="48"/>
    <n v="322"/>
    <x v="1"/>
    <x v="45"/>
    <n v="42"/>
    <x v="0"/>
    <n v="0"/>
    <x v="1"/>
    <x v="1"/>
    <x v="0"/>
  </r>
  <r>
    <x v="48"/>
    <n v="322"/>
    <x v="1"/>
    <x v="46"/>
    <n v="42"/>
    <x v="0"/>
    <n v="0"/>
    <x v="1"/>
    <x v="1"/>
    <x v="0"/>
  </r>
  <r>
    <x v="48"/>
    <n v="322"/>
    <x v="1"/>
    <x v="47"/>
    <n v="42"/>
    <x v="0"/>
    <n v="0"/>
    <x v="1"/>
    <x v="1"/>
    <x v="0"/>
  </r>
  <r>
    <x v="48"/>
    <n v="322"/>
    <x v="1"/>
    <x v="48"/>
    <n v="42"/>
    <x v="0"/>
    <n v="0"/>
    <x v="1"/>
    <x v="1"/>
    <x v="0"/>
  </r>
  <r>
    <x v="48"/>
    <n v="325"/>
    <x v="2"/>
    <x v="1"/>
    <n v="42"/>
    <x v="0"/>
    <n v="0"/>
    <x v="2"/>
    <x v="2"/>
    <x v="0"/>
  </r>
  <r>
    <x v="48"/>
    <n v="325"/>
    <x v="2"/>
    <x v="2"/>
    <n v="42"/>
    <x v="0"/>
    <n v="0"/>
    <x v="2"/>
    <x v="2"/>
    <x v="0"/>
  </r>
  <r>
    <x v="48"/>
    <n v="325"/>
    <x v="2"/>
    <x v="3"/>
    <n v="42"/>
    <x v="0"/>
    <n v="0"/>
    <x v="2"/>
    <x v="2"/>
    <x v="0"/>
  </r>
  <r>
    <x v="48"/>
    <n v="325"/>
    <x v="2"/>
    <x v="4"/>
    <n v="42"/>
    <x v="0"/>
    <n v="0"/>
    <x v="2"/>
    <x v="2"/>
    <x v="0"/>
  </r>
  <r>
    <x v="48"/>
    <n v="325"/>
    <x v="2"/>
    <x v="5"/>
    <n v="42"/>
    <x v="0"/>
    <n v="0"/>
    <x v="2"/>
    <x v="2"/>
    <x v="0"/>
  </r>
  <r>
    <x v="48"/>
    <n v="325"/>
    <x v="2"/>
    <x v="6"/>
    <n v="42"/>
    <x v="0"/>
    <n v="0.63"/>
    <x v="2"/>
    <x v="2"/>
    <x v="0"/>
  </r>
  <r>
    <x v="48"/>
    <n v="325"/>
    <x v="2"/>
    <x v="7"/>
    <n v="42"/>
    <x v="0"/>
    <n v="6.46"/>
    <x v="2"/>
    <x v="2"/>
    <x v="0"/>
  </r>
  <r>
    <x v="48"/>
    <n v="325"/>
    <x v="2"/>
    <x v="8"/>
    <n v="42"/>
    <x v="0"/>
    <n v="3.89"/>
    <x v="2"/>
    <x v="2"/>
    <x v="0"/>
  </r>
  <r>
    <x v="48"/>
    <n v="325"/>
    <x v="2"/>
    <x v="9"/>
    <n v="42"/>
    <x v="0"/>
    <n v="9.4499999999999993"/>
    <x v="2"/>
    <x v="2"/>
    <x v="0"/>
  </r>
  <r>
    <x v="48"/>
    <n v="325"/>
    <x v="2"/>
    <x v="10"/>
    <n v="42"/>
    <x v="0"/>
    <n v="25.51"/>
    <x v="2"/>
    <x v="2"/>
    <x v="0"/>
  </r>
  <r>
    <x v="48"/>
    <n v="325"/>
    <x v="2"/>
    <x v="11"/>
    <n v="42"/>
    <x v="0"/>
    <n v="17.829999999999998"/>
    <x v="2"/>
    <x v="2"/>
    <x v="0"/>
  </r>
  <r>
    <x v="48"/>
    <n v="325"/>
    <x v="2"/>
    <x v="12"/>
    <n v="42"/>
    <x v="0"/>
    <n v="16.600000000000001"/>
    <x v="2"/>
    <x v="2"/>
    <x v="0"/>
  </r>
  <r>
    <x v="48"/>
    <n v="325"/>
    <x v="2"/>
    <x v="13"/>
    <n v="42"/>
    <x v="0"/>
    <n v="8.32"/>
    <x v="2"/>
    <x v="2"/>
    <x v="0"/>
  </r>
  <r>
    <x v="48"/>
    <n v="325"/>
    <x v="2"/>
    <x v="14"/>
    <n v="42"/>
    <x v="0"/>
    <n v="4.8600000000000003"/>
    <x v="2"/>
    <x v="2"/>
    <x v="0"/>
  </r>
  <r>
    <x v="48"/>
    <n v="325"/>
    <x v="2"/>
    <x v="15"/>
    <n v="42"/>
    <x v="0"/>
    <n v="3.24"/>
    <x v="2"/>
    <x v="2"/>
    <x v="0"/>
  </r>
  <r>
    <x v="48"/>
    <n v="325"/>
    <x v="2"/>
    <x v="16"/>
    <n v="42"/>
    <x v="0"/>
    <n v="6.13"/>
    <x v="2"/>
    <x v="2"/>
    <x v="0"/>
  </r>
  <r>
    <x v="48"/>
    <n v="325"/>
    <x v="2"/>
    <x v="17"/>
    <n v="42"/>
    <x v="0"/>
    <n v="11.23"/>
    <x v="2"/>
    <x v="2"/>
    <x v="0"/>
  </r>
  <r>
    <x v="48"/>
    <n v="325"/>
    <x v="2"/>
    <x v="18"/>
    <n v="42"/>
    <x v="0"/>
    <n v="12.73"/>
    <x v="2"/>
    <x v="2"/>
    <x v="0"/>
  </r>
  <r>
    <x v="48"/>
    <n v="325"/>
    <x v="2"/>
    <x v="19"/>
    <n v="42"/>
    <x v="0"/>
    <n v="8.9"/>
    <x v="2"/>
    <x v="2"/>
    <x v="0"/>
  </r>
  <r>
    <x v="48"/>
    <n v="325"/>
    <x v="2"/>
    <x v="20"/>
    <n v="42"/>
    <x v="0"/>
    <n v="6.62"/>
    <x v="2"/>
    <x v="2"/>
    <x v="0"/>
  </r>
  <r>
    <x v="48"/>
    <n v="325"/>
    <x v="2"/>
    <x v="21"/>
    <n v="42"/>
    <x v="0"/>
    <n v="6.44"/>
    <x v="2"/>
    <x v="2"/>
    <x v="0"/>
  </r>
  <r>
    <x v="48"/>
    <n v="325"/>
    <x v="2"/>
    <x v="22"/>
    <n v="42"/>
    <x v="0"/>
    <n v="4.1900000000000004"/>
    <x v="2"/>
    <x v="2"/>
    <x v="0"/>
  </r>
  <r>
    <x v="48"/>
    <n v="325"/>
    <x v="2"/>
    <x v="23"/>
    <n v="42"/>
    <x v="0"/>
    <n v="2.71"/>
    <x v="2"/>
    <x v="2"/>
    <x v="0"/>
  </r>
  <r>
    <x v="48"/>
    <n v="325"/>
    <x v="2"/>
    <x v="24"/>
    <n v="42"/>
    <x v="0"/>
    <n v="2.93"/>
    <x v="2"/>
    <x v="2"/>
    <x v="0"/>
  </r>
  <r>
    <x v="48"/>
    <n v="325"/>
    <x v="2"/>
    <x v="25"/>
    <n v="42"/>
    <x v="0"/>
    <n v="7.24"/>
    <x v="2"/>
    <x v="2"/>
    <x v="0"/>
  </r>
  <r>
    <x v="48"/>
    <n v="325"/>
    <x v="2"/>
    <x v="26"/>
    <n v="42"/>
    <x v="0"/>
    <n v="6.44"/>
    <x v="2"/>
    <x v="2"/>
    <x v="0"/>
  </r>
  <r>
    <x v="48"/>
    <n v="325"/>
    <x v="2"/>
    <x v="27"/>
    <n v="42"/>
    <x v="0"/>
    <n v="2.98"/>
    <x v="2"/>
    <x v="2"/>
    <x v="0"/>
  </r>
  <r>
    <x v="48"/>
    <n v="325"/>
    <x v="2"/>
    <x v="28"/>
    <n v="42"/>
    <x v="0"/>
    <n v="2.17"/>
    <x v="2"/>
    <x v="2"/>
    <x v="0"/>
  </r>
  <r>
    <x v="48"/>
    <n v="325"/>
    <x v="2"/>
    <x v="29"/>
    <n v="42"/>
    <x v="0"/>
    <n v="3.16"/>
    <x v="2"/>
    <x v="2"/>
    <x v="0"/>
  </r>
  <r>
    <x v="48"/>
    <n v="325"/>
    <x v="2"/>
    <x v="30"/>
    <n v="42"/>
    <x v="0"/>
    <n v="3.88"/>
    <x v="2"/>
    <x v="2"/>
    <x v="0"/>
  </r>
  <r>
    <x v="48"/>
    <n v="325"/>
    <x v="2"/>
    <x v="31"/>
    <n v="42"/>
    <x v="0"/>
    <n v="2.2400000000000002"/>
    <x v="2"/>
    <x v="2"/>
    <x v="0"/>
  </r>
  <r>
    <x v="48"/>
    <n v="325"/>
    <x v="2"/>
    <x v="32"/>
    <n v="42"/>
    <x v="0"/>
    <n v="2.76"/>
    <x v="2"/>
    <x v="2"/>
    <x v="0"/>
  </r>
  <r>
    <x v="48"/>
    <n v="325"/>
    <x v="2"/>
    <x v="33"/>
    <n v="42"/>
    <x v="0"/>
    <n v="3.05"/>
    <x v="2"/>
    <x v="2"/>
    <x v="0"/>
  </r>
  <r>
    <x v="48"/>
    <n v="325"/>
    <x v="2"/>
    <x v="34"/>
    <n v="42"/>
    <x v="0"/>
    <n v="1.51"/>
    <x v="2"/>
    <x v="2"/>
    <x v="0"/>
  </r>
  <r>
    <x v="48"/>
    <n v="325"/>
    <x v="2"/>
    <x v="35"/>
    <n v="42"/>
    <x v="0"/>
    <n v="0"/>
    <x v="2"/>
    <x v="2"/>
    <x v="0"/>
  </r>
  <r>
    <x v="48"/>
    <n v="325"/>
    <x v="2"/>
    <x v="36"/>
    <n v="42"/>
    <x v="0"/>
    <n v="0"/>
    <x v="2"/>
    <x v="2"/>
    <x v="0"/>
  </r>
  <r>
    <x v="48"/>
    <n v="325"/>
    <x v="2"/>
    <x v="37"/>
    <n v="42"/>
    <x v="0"/>
    <n v="0"/>
    <x v="2"/>
    <x v="2"/>
    <x v="0"/>
  </r>
  <r>
    <x v="48"/>
    <n v="325"/>
    <x v="2"/>
    <x v="38"/>
    <n v="42"/>
    <x v="0"/>
    <n v="0"/>
    <x v="2"/>
    <x v="2"/>
    <x v="0"/>
  </r>
  <r>
    <x v="48"/>
    <n v="325"/>
    <x v="2"/>
    <x v="39"/>
    <n v="42"/>
    <x v="0"/>
    <n v="0"/>
    <x v="2"/>
    <x v="2"/>
    <x v="0"/>
  </r>
  <r>
    <x v="48"/>
    <n v="325"/>
    <x v="2"/>
    <x v="40"/>
    <n v="42"/>
    <x v="0"/>
    <n v="0"/>
    <x v="2"/>
    <x v="2"/>
    <x v="0"/>
  </r>
  <r>
    <x v="48"/>
    <n v="325"/>
    <x v="2"/>
    <x v="41"/>
    <n v="42"/>
    <x v="0"/>
    <n v="0"/>
    <x v="2"/>
    <x v="2"/>
    <x v="0"/>
  </r>
  <r>
    <x v="48"/>
    <n v="325"/>
    <x v="2"/>
    <x v="42"/>
    <n v="42"/>
    <x v="0"/>
    <n v="0"/>
    <x v="2"/>
    <x v="2"/>
    <x v="0"/>
  </r>
  <r>
    <x v="48"/>
    <n v="325"/>
    <x v="2"/>
    <x v="43"/>
    <n v="42"/>
    <x v="0"/>
    <n v="0"/>
    <x v="2"/>
    <x v="2"/>
    <x v="0"/>
  </r>
  <r>
    <x v="48"/>
    <n v="325"/>
    <x v="2"/>
    <x v="51"/>
    <n v="42"/>
    <x v="0"/>
    <n v="0"/>
    <x v="2"/>
    <x v="2"/>
    <x v="0"/>
  </r>
  <r>
    <x v="48"/>
    <n v="325"/>
    <x v="2"/>
    <x v="44"/>
    <n v="42"/>
    <x v="0"/>
    <n v="0"/>
    <x v="2"/>
    <x v="2"/>
    <x v="0"/>
  </r>
  <r>
    <x v="48"/>
    <n v="325"/>
    <x v="2"/>
    <x v="45"/>
    <n v="42"/>
    <x v="0"/>
    <n v="0"/>
    <x v="2"/>
    <x v="2"/>
    <x v="0"/>
  </r>
  <r>
    <x v="48"/>
    <n v="325"/>
    <x v="2"/>
    <x v="46"/>
    <n v="42"/>
    <x v="0"/>
    <n v="0"/>
    <x v="2"/>
    <x v="2"/>
    <x v="0"/>
  </r>
  <r>
    <x v="48"/>
    <n v="325"/>
    <x v="2"/>
    <x v="47"/>
    <n v="42"/>
    <x v="0"/>
    <n v="0"/>
    <x v="2"/>
    <x v="2"/>
    <x v="0"/>
  </r>
  <r>
    <x v="48"/>
    <n v="325"/>
    <x v="2"/>
    <x v="48"/>
    <n v="42"/>
    <x v="0"/>
    <n v="0"/>
    <x v="2"/>
    <x v="2"/>
    <x v="0"/>
  </r>
  <r>
    <x v="48"/>
    <n v="324"/>
    <x v="3"/>
    <x v="1"/>
    <n v="42"/>
    <x v="0"/>
    <n v="0"/>
    <x v="0"/>
    <x v="3"/>
    <x v="0"/>
  </r>
  <r>
    <x v="48"/>
    <n v="324"/>
    <x v="3"/>
    <x v="2"/>
    <n v="42"/>
    <x v="0"/>
    <n v="0"/>
    <x v="0"/>
    <x v="3"/>
    <x v="0"/>
  </r>
  <r>
    <x v="48"/>
    <n v="324"/>
    <x v="3"/>
    <x v="3"/>
    <n v="42"/>
    <x v="0"/>
    <n v="0"/>
    <x v="0"/>
    <x v="3"/>
    <x v="0"/>
  </r>
  <r>
    <x v="48"/>
    <n v="324"/>
    <x v="3"/>
    <x v="4"/>
    <n v="42"/>
    <x v="0"/>
    <n v="0"/>
    <x v="0"/>
    <x v="3"/>
    <x v="0"/>
  </r>
  <r>
    <x v="48"/>
    <n v="324"/>
    <x v="3"/>
    <x v="5"/>
    <n v="42"/>
    <x v="0"/>
    <n v="0.02"/>
    <x v="0"/>
    <x v="3"/>
    <x v="0"/>
  </r>
  <r>
    <x v="48"/>
    <n v="324"/>
    <x v="3"/>
    <x v="6"/>
    <n v="42"/>
    <x v="0"/>
    <n v="0"/>
    <x v="0"/>
    <x v="3"/>
    <x v="0"/>
  </r>
  <r>
    <x v="48"/>
    <n v="324"/>
    <x v="3"/>
    <x v="7"/>
    <n v="42"/>
    <x v="0"/>
    <n v="0.89"/>
    <x v="0"/>
    <x v="3"/>
    <x v="0"/>
  </r>
  <r>
    <x v="48"/>
    <n v="324"/>
    <x v="3"/>
    <x v="8"/>
    <n v="42"/>
    <x v="0"/>
    <n v="0.41"/>
    <x v="0"/>
    <x v="3"/>
    <x v="0"/>
  </r>
  <r>
    <x v="48"/>
    <n v="324"/>
    <x v="3"/>
    <x v="9"/>
    <n v="42"/>
    <x v="0"/>
    <n v="4.93"/>
    <x v="0"/>
    <x v="3"/>
    <x v="0"/>
  </r>
  <r>
    <x v="48"/>
    <n v="324"/>
    <x v="3"/>
    <x v="10"/>
    <n v="42"/>
    <x v="0"/>
    <n v="18.46"/>
    <x v="0"/>
    <x v="3"/>
    <x v="0"/>
  </r>
  <r>
    <x v="48"/>
    <n v="324"/>
    <x v="3"/>
    <x v="11"/>
    <n v="42"/>
    <x v="0"/>
    <n v="18.100000000000001"/>
    <x v="0"/>
    <x v="3"/>
    <x v="0"/>
  </r>
  <r>
    <x v="48"/>
    <n v="324"/>
    <x v="3"/>
    <x v="12"/>
    <n v="42"/>
    <x v="0"/>
    <n v="69.97"/>
    <x v="0"/>
    <x v="3"/>
    <x v="0"/>
  </r>
  <r>
    <x v="48"/>
    <n v="324"/>
    <x v="3"/>
    <x v="13"/>
    <n v="42"/>
    <x v="0"/>
    <n v="171.01"/>
    <x v="0"/>
    <x v="3"/>
    <x v="0"/>
  </r>
  <r>
    <x v="48"/>
    <n v="324"/>
    <x v="3"/>
    <x v="14"/>
    <n v="42"/>
    <x v="0"/>
    <n v="130.04"/>
    <x v="0"/>
    <x v="3"/>
    <x v="0"/>
  </r>
  <r>
    <x v="48"/>
    <n v="324"/>
    <x v="3"/>
    <x v="15"/>
    <n v="42"/>
    <x v="0"/>
    <n v="66.8"/>
    <x v="0"/>
    <x v="3"/>
    <x v="0"/>
  </r>
  <r>
    <x v="48"/>
    <n v="324"/>
    <x v="3"/>
    <x v="16"/>
    <n v="42"/>
    <x v="0"/>
    <n v="121.94"/>
    <x v="0"/>
    <x v="3"/>
    <x v="0"/>
  </r>
  <r>
    <x v="48"/>
    <n v="324"/>
    <x v="3"/>
    <x v="17"/>
    <n v="42"/>
    <x v="0"/>
    <n v="216.59"/>
    <x v="0"/>
    <x v="3"/>
    <x v="0"/>
  </r>
  <r>
    <x v="48"/>
    <n v="324"/>
    <x v="3"/>
    <x v="18"/>
    <n v="42"/>
    <x v="0"/>
    <n v="146.81"/>
    <x v="0"/>
    <x v="3"/>
    <x v="0"/>
  </r>
  <r>
    <x v="48"/>
    <n v="324"/>
    <x v="3"/>
    <x v="19"/>
    <n v="42"/>
    <x v="0"/>
    <n v="167.39"/>
    <x v="0"/>
    <x v="3"/>
    <x v="0"/>
  </r>
  <r>
    <x v="48"/>
    <n v="324"/>
    <x v="3"/>
    <x v="20"/>
    <n v="42"/>
    <x v="0"/>
    <n v="92.07"/>
    <x v="0"/>
    <x v="3"/>
    <x v="0"/>
  </r>
  <r>
    <x v="48"/>
    <n v="324"/>
    <x v="3"/>
    <x v="21"/>
    <n v="42"/>
    <x v="0"/>
    <n v="107.47"/>
    <x v="0"/>
    <x v="3"/>
    <x v="0"/>
  </r>
  <r>
    <x v="48"/>
    <n v="324"/>
    <x v="3"/>
    <x v="22"/>
    <n v="42"/>
    <x v="0"/>
    <n v="100.09"/>
    <x v="0"/>
    <x v="3"/>
    <x v="0"/>
  </r>
  <r>
    <x v="48"/>
    <n v="324"/>
    <x v="3"/>
    <x v="23"/>
    <n v="42"/>
    <x v="0"/>
    <n v="30.5"/>
    <x v="0"/>
    <x v="3"/>
    <x v="0"/>
  </r>
  <r>
    <x v="48"/>
    <n v="324"/>
    <x v="3"/>
    <x v="24"/>
    <n v="42"/>
    <x v="0"/>
    <n v="37.159999999999997"/>
    <x v="0"/>
    <x v="3"/>
    <x v="0"/>
  </r>
  <r>
    <x v="48"/>
    <n v="324"/>
    <x v="3"/>
    <x v="25"/>
    <n v="42"/>
    <x v="0"/>
    <n v="62.94"/>
    <x v="0"/>
    <x v="3"/>
    <x v="0"/>
  </r>
  <r>
    <x v="48"/>
    <n v="324"/>
    <x v="3"/>
    <x v="26"/>
    <n v="42"/>
    <x v="0"/>
    <n v="30.38"/>
    <x v="0"/>
    <x v="3"/>
    <x v="0"/>
  </r>
  <r>
    <x v="48"/>
    <n v="324"/>
    <x v="3"/>
    <x v="27"/>
    <n v="42"/>
    <x v="0"/>
    <n v="18.600000000000001"/>
    <x v="0"/>
    <x v="3"/>
    <x v="0"/>
  </r>
  <r>
    <x v="48"/>
    <n v="324"/>
    <x v="3"/>
    <x v="28"/>
    <n v="42"/>
    <x v="0"/>
    <n v="14.13"/>
    <x v="0"/>
    <x v="3"/>
    <x v="0"/>
  </r>
  <r>
    <x v="48"/>
    <n v="324"/>
    <x v="3"/>
    <x v="29"/>
    <n v="42"/>
    <x v="0"/>
    <n v="20.2"/>
    <x v="0"/>
    <x v="3"/>
    <x v="0"/>
  </r>
  <r>
    <x v="48"/>
    <n v="324"/>
    <x v="3"/>
    <x v="30"/>
    <n v="42"/>
    <x v="0"/>
    <n v="21.59"/>
    <x v="0"/>
    <x v="3"/>
    <x v="0"/>
  </r>
  <r>
    <x v="48"/>
    <n v="324"/>
    <x v="3"/>
    <x v="31"/>
    <n v="42"/>
    <x v="0"/>
    <n v="12.58"/>
    <x v="0"/>
    <x v="3"/>
    <x v="0"/>
  </r>
  <r>
    <x v="48"/>
    <n v="324"/>
    <x v="3"/>
    <x v="32"/>
    <n v="42"/>
    <x v="0"/>
    <n v="1.42"/>
    <x v="0"/>
    <x v="3"/>
    <x v="0"/>
  </r>
  <r>
    <x v="48"/>
    <n v="324"/>
    <x v="3"/>
    <x v="33"/>
    <n v="42"/>
    <x v="0"/>
    <n v="2.12"/>
    <x v="0"/>
    <x v="3"/>
    <x v="0"/>
  </r>
  <r>
    <x v="48"/>
    <n v="324"/>
    <x v="3"/>
    <x v="34"/>
    <n v="42"/>
    <x v="0"/>
    <n v="2.21"/>
    <x v="0"/>
    <x v="3"/>
    <x v="0"/>
  </r>
  <r>
    <x v="48"/>
    <n v="324"/>
    <x v="3"/>
    <x v="35"/>
    <n v="42"/>
    <x v="0"/>
    <n v="0"/>
    <x v="0"/>
    <x v="3"/>
    <x v="0"/>
  </r>
  <r>
    <x v="48"/>
    <n v="324"/>
    <x v="3"/>
    <x v="36"/>
    <n v="42"/>
    <x v="0"/>
    <n v="0"/>
    <x v="0"/>
    <x v="3"/>
    <x v="0"/>
  </r>
  <r>
    <x v="48"/>
    <n v="324"/>
    <x v="3"/>
    <x v="37"/>
    <n v="42"/>
    <x v="0"/>
    <n v="0"/>
    <x v="0"/>
    <x v="3"/>
    <x v="0"/>
  </r>
  <r>
    <x v="48"/>
    <n v="324"/>
    <x v="3"/>
    <x v="38"/>
    <n v="42"/>
    <x v="0"/>
    <n v="0"/>
    <x v="0"/>
    <x v="3"/>
    <x v="0"/>
  </r>
  <r>
    <x v="48"/>
    <n v="324"/>
    <x v="3"/>
    <x v="39"/>
    <n v="42"/>
    <x v="0"/>
    <n v="0"/>
    <x v="0"/>
    <x v="3"/>
    <x v="0"/>
  </r>
  <r>
    <x v="48"/>
    <n v="324"/>
    <x v="3"/>
    <x v="40"/>
    <n v="42"/>
    <x v="0"/>
    <n v="0"/>
    <x v="0"/>
    <x v="3"/>
    <x v="0"/>
  </r>
  <r>
    <x v="48"/>
    <n v="324"/>
    <x v="3"/>
    <x v="41"/>
    <n v="42"/>
    <x v="0"/>
    <n v="0"/>
    <x v="0"/>
    <x v="3"/>
    <x v="0"/>
  </r>
  <r>
    <x v="48"/>
    <n v="324"/>
    <x v="3"/>
    <x v="42"/>
    <n v="42"/>
    <x v="0"/>
    <n v="0"/>
    <x v="0"/>
    <x v="3"/>
    <x v="0"/>
  </r>
  <r>
    <x v="48"/>
    <n v="324"/>
    <x v="3"/>
    <x v="43"/>
    <n v="42"/>
    <x v="0"/>
    <n v="0"/>
    <x v="0"/>
    <x v="3"/>
    <x v="0"/>
  </r>
  <r>
    <x v="48"/>
    <n v="324"/>
    <x v="3"/>
    <x v="51"/>
    <n v="42"/>
    <x v="0"/>
    <n v="0"/>
    <x v="0"/>
    <x v="3"/>
    <x v="0"/>
  </r>
  <r>
    <x v="48"/>
    <n v="324"/>
    <x v="3"/>
    <x v="44"/>
    <n v="42"/>
    <x v="0"/>
    <n v="0"/>
    <x v="0"/>
    <x v="3"/>
    <x v="0"/>
  </r>
  <r>
    <x v="48"/>
    <n v="324"/>
    <x v="3"/>
    <x v="45"/>
    <n v="42"/>
    <x v="0"/>
    <n v="0"/>
    <x v="0"/>
    <x v="3"/>
    <x v="0"/>
  </r>
  <r>
    <x v="48"/>
    <n v="324"/>
    <x v="3"/>
    <x v="46"/>
    <n v="42"/>
    <x v="0"/>
    <n v="0"/>
    <x v="0"/>
    <x v="3"/>
    <x v="0"/>
  </r>
  <r>
    <x v="48"/>
    <n v="324"/>
    <x v="3"/>
    <x v="47"/>
    <n v="42"/>
    <x v="0"/>
    <n v="0"/>
    <x v="0"/>
    <x v="3"/>
    <x v="0"/>
  </r>
  <r>
    <x v="48"/>
    <n v="324"/>
    <x v="3"/>
    <x v="48"/>
    <n v="42"/>
    <x v="0"/>
    <n v="0"/>
    <x v="0"/>
    <x v="3"/>
    <x v="0"/>
  </r>
  <r>
    <x v="48"/>
    <n v="324"/>
    <x v="4"/>
    <x v="1"/>
    <n v="42"/>
    <x v="0"/>
    <n v="0.04"/>
    <x v="0"/>
    <x v="4"/>
    <x v="0"/>
  </r>
  <r>
    <x v="48"/>
    <n v="324"/>
    <x v="4"/>
    <x v="2"/>
    <n v="42"/>
    <x v="0"/>
    <n v="0.62"/>
    <x v="0"/>
    <x v="4"/>
    <x v="0"/>
  </r>
  <r>
    <x v="48"/>
    <n v="324"/>
    <x v="4"/>
    <x v="3"/>
    <n v="42"/>
    <x v="0"/>
    <n v="3.14"/>
    <x v="0"/>
    <x v="4"/>
    <x v="0"/>
  </r>
  <r>
    <x v="48"/>
    <n v="324"/>
    <x v="4"/>
    <x v="4"/>
    <n v="42"/>
    <x v="0"/>
    <n v="0.56999999999999995"/>
    <x v="0"/>
    <x v="4"/>
    <x v="0"/>
  </r>
  <r>
    <x v="48"/>
    <n v="324"/>
    <x v="4"/>
    <x v="5"/>
    <n v="42"/>
    <x v="0"/>
    <n v="28.43"/>
    <x v="0"/>
    <x v="4"/>
    <x v="0"/>
  </r>
  <r>
    <x v="48"/>
    <n v="324"/>
    <x v="4"/>
    <x v="6"/>
    <n v="42"/>
    <x v="0"/>
    <n v="0.73"/>
    <x v="0"/>
    <x v="4"/>
    <x v="0"/>
  </r>
  <r>
    <x v="48"/>
    <n v="324"/>
    <x v="4"/>
    <x v="7"/>
    <n v="42"/>
    <x v="0"/>
    <n v="73.040000000000006"/>
    <x v="0"/>
    <x v="4"/>
    <x v="0"/>
  </r>
  <r>
    <x v="48"/>
    <n v="324"/>
    <x v="4"/>
    <x v="8"/>
    <n v="42"/>
    <x v="0"/>
    <n v="128.80000000000001"/>
    <x v="0"/>
    <x v="4"/>
    <x v="0"/>
  </r>
  <r>
    <x v="48"/>
    <n v="324"/>
    <x v="4"/>
    <x v="9"/>
    <n v="42"/>
    <x v="0"/>
    <n v="39.36"/>
    <x v="0"/>
    <x v="4"/>
    <x v="0"/>
  </r>
  <r>
    <x v="48"/>
    <n v="324"/>
    <x v="4"/>
    <x v="10"/>
    <n v="42"/>
    <x v="0"/>
    <n v="102.77"/>
    <x v="0"/>
    <x v="4"/>
    <x v="0"/>
  </r>
  <r>
    <x v="48"/>
    <n v="324"/>
    <x v="4"/>
    <x v="11"/>
    <n v="42"/>
    <x v="0"/>
    <n v="175.36"/>
    <x v="0"/>
    <x v="4"/>
    <x v="0"/>
  </r>
  <r>
    <x v="48"/>
    <n v="324"/>
    <x v="4"/>
    <x v="12"/>
    <n v="42"/>
    <x v="0"/>
    <n v="62.06"/>
    <x v="0"/>
    <x v="4"/>
    <x v="0"/>
  </r>
  <r>
    <x v="48"/>
    <n v="324"/>
    <x v="4"/>
    <x v="13"/>
    <n v="42"/>
    <x v="0"/>
    <n v="142.80000000000001"/>
    <x v="0"/>
    <x v="4"/>
    <x v="0"/>
  </r>
  <r>
    <x v="48"/>
    <n v="324"/>
    <x v="4"/>
    <x v="14"/>
    <n v="42"/>
    <x v="0"/>
    <n v="150.06"/>
    <x v="0"/>
    <x v="4"/>
    <x v="0"/>
  </r>
  <r>
    <x v="48"/>
    <n v="324"/>
    <x v="4"/>
    <x v="15"/>
    <n v="42"/>
    <x v="0"/>
    <n v="234.9"/>
    <x v="0"/>
    <x v="4"/>
    <x v="0"/>
  </r>
  <r>
    <x v="48"/>
    <n v="324"/>
    <x v="4"/>
    <x v="16"/>
    <n v="42"/>
    <x v="0"/>
    <n v="200.57"/>
    <x v="0"/>
    <x v="4"/>
    <x v="0"/>
  </r>
  <r>
    <x v="48"/>
    <n v="324"/>
    <x v="4"/>
    <x v="17"/>
    <n v="42"/>
    <x v="0"/>
    <n v="59.33"/>
    <x v="0"/>
    <x v="4"/>
    <x v="0"/>
  </r>
  <r>
    <x v="48"/>
    <n v="324"/>
    <x v="4"/>
    <x v="18"/>
    <n v="42"/>
    <x v="0"/>
    <n v="32.15"/>
    <x v="0"/>
    <x v="4"/>
    <x v="0"/>
  </r>
  <r>
    <x v="48"/>
    <n v="324"/>
    <x v="4"/>
    <x v="19"/>
    <n v="42"/>
    <x v="0"/>
    <n v="29.37"/>
    <x v="0"/>
    <x v="4"/>
    <x v="0"/>
  </r>
  <r>
    <x v="48"/>
    <n v="324"/>
    <x v="4"/>
    <x v="20"/>
    <n v="42"/>
    <x v="0"/>
    <n v="86.07"/>
    <x v="0"/>
    <x v="4"/>
    <x v="0"/>
  </r>
  <r>
    <x v="48"/>
    <n v="324"/>
    <x v="4"/>
    <x v="21"/>
    <n v="42"/>
    <x v="0"/>
    <n v="32.700000000000003"/>
    <x v="0"/>
    <x v="4"/>
    <x v="0"/>
  </r>
  <r>
    <x v="48"/>
    <n v="324"/>
    <x v="4"/>
    <x v="22"/>
    <n v="42"/>
    <x v="0"/>
    <n v="45.32"/>
    <x v="0"/>
    <x v="4"/>
    <x v="0"/>
  </r>
  <r>
    <x v="48"/>
    <n v="324"/>
    <x v="4"/>
    <x v="23"/>
    <n v="42"/>
    <x v="0"/>
    <n v="77.650000000000006"/>
    <x v="0"/>
    <x v="4"/>
    <x v="0"/>
  </r>
  <r>
    <x v="48"/>
    <n v="324"/>
    <x v="4"/>
    <x v="24"/>
    <n v="42"/>
    <x v="0"/>
    <n v="31.63"/>
    <x v="0"/>
    <x v="4"/>
    <x v="0"/>
  </r>
  <r>
    <x v="48"/>
    <n v="324"/>
    <x v="4"/>
    <x v="25"/>
    <n v="42"/>
    <x v="0"/>
    <n v="26.35"/>
    <x v="0"/>
    <x v="4"/>
    <x v="0"/>
  </r>
  <r>
    <x v="48"/>
    <n v="324"/>
    <x v="4"/>
    <x v="26"/>
    <n v="42"/>
    <x v="0"/>
    <n v="22.43"/>
    <x v="0"/>
    <x v="4"/>
    <x v="0"/>
  </r>
  <r>
    <x v="48"/>
    <n v="324"/>
    <x v="4"/>
    <x v="27"/>
    <n v="42"/>
    <x v="0"/>
    <n v="24.89"/>
    <x v="0"/>
    <x v="4"/>
    <x v="0"/>
  </r>
  <r>
    <x v="48"/>
    <n v="324"/>
    <x v="4"/>
    <x v="28"/>
    <n v="42"/>
    <x v="0"/>
    <n v="20.010000000000002"/>
    <x v="0"/>
    <x v="4"/>
    <x v="0"/>
  </r>
  <r>
    <x v="48"/>
    <n v="324"/>
    <x v="4"/>
    <x v="29"/>
    <n v="42"/>
    <x v="0"/>
    <n v="0"/>
    <x v="0"/>
    <x v="4"/>
    <x v="0"/>
  </r>
  <r>
    <x v="48"/>
    <n v="324"/>
    <x v="4"/>
    <x v="30"/>
    <n v="42"/>
    <x v="0"/>
    <n v="0"/>
    <x v="0"/>
    <x v="4"/>
    <x v="0"/>
  </r>
  <r>
    <x v="48"/>
    <n v="324"/>
    <x v="4"/>
    <x v="31"/>
    <n v="42"/>
    <x v="0"/>
    <n v="0"/>
    <x v="0"/>
    <x v="4"/>
    <x v="0"/>
  </r>
  <r>
    <x v="48"/>
    <n v="324"/>
    <x v="4"/>
    <x v="32"/>
    <n v="42"/>
    <x v="0"/>
    <n v="0"/>
    <x v="0"/>
    <x v="4"/>
    <x v="0"/>
  </r>
  <r>
    <x v="48"/>
    <n v="324"/>
    <x v="4"/>
    <x v="33"/>
    <n v="42"/>
    <x v="0"/>
    <n v="0"/>
    <x v="0"/>
    <x v="4"/>
    <x v="0"/>
  </r>
  <r>
    <x v="48"/>
    <n v="324"/>
    <x v="4"/>
    <x v="34"/>
    <n v="42"/>
    <x v="0"/>
    <n v="0"/>
    <x v="0"/>
    <x v="4"/>
    <x v="0"/>
  </r>
  <r>
    <x v="48"/>
    <n v="324"/>
    <x v="4"/>
    <x v="35"/>
    <n v="42"/>
    <x v="0"/>
    <n v="0"/>
    <x v="0"/>
    <x v="4"/>
    <x v="0"/>
  </r>
  <r>
    <x v="48"/>
    <n v="324"/>
    <x v="4"/>
    <x v="36"/>
    <n v="42"/>
    <x v="0"/>
    <n v="0"/>
    <x v="0"/>
    <x v="4"/>
    <x v="0"/>
  </r>
  <r>
    <x v="48"/>
    <n v="324"/>
    <x v="4"/>
    <x v="37"/>
    <n v="42"/>
    <x v="0"/>
    <n v="0"/>
    <x v="0"/>
    <x v="4"/>
    <x v="0"/>
  </r>
  <r>
    <x v="48"/>
    <n v="324"/>
    <x v="4"/>
    <x v="38"/>
    <n v="42"/>
    <x v="0"/>
    <n v="0"/>
    <x v="0"/>
    <x v="4"/>
    <x v="0"/>
  </r>
  <r>
    <x v="48"/>
    <n v="324"/>
    <x v="4"/>
    <x v="39"/>
    <n v="42"/>
    <x v="0"/>
    <n v="0"/>
    <x v="0"/>
    <x v="4"/>
    <x v="0"/>
  </r>
  <r>
    <x v="48"/>
    <n v="324"/>
    <x v="4"/>
    <x v="40"/>
    <n v="42"/>
    <x v="0"/>
    <n v="0"/>
    <x v="0"/>
    <x v="4"/>
    <x v="0"/>
  </r>
  <r>
    <x v="48"/>
    <n v="324"/>
    <x v="4"/>
    <x v="41"/>
    <n v="42"/>
    <x v="0"/>
    <n v="0"/>
    <x v="0"/>
    <x v="4"/>
    <x v="0"/>
  </r>
  <r>
    <x v="48"/>
    <n v="324"/>
    <x v="4"/>
    <x v="42"/>
    <n v="42"/>
    <x v="0"/>
    <n v="0"/>
    <x v="0"/>
    <x v="4"/>
    <x v="0"/>
  </r>
  <r>
    <x v="48"/>
    <n v="324"/>
    <x v="4"/>
    <x v="43"/>
    <n v="42"/>
    <x v="0"/>
    <n v="0"/>
    <x v="0"/>
    <x v="4"/>
    <x v="0"/>
  </r>
  <r>
    <x v="48"/>
    <n v="324"/>
    <x v="4"/>
    <x v="51"/>
    <n v="42"/>
    <x v="0"/>
    <n v="0"/>
    <x v="0"/>
    <x v="4"/>
    <x v="0"/>
  </r>
  <r>
    <x v="48"/>
    <n v="324"/>
    <x v="4"/>
    <x v="44"/>
    <n v="42"/>
    <x v="0"/>
    <n v="0"/>
    <x v="0"/>
    <x v="4"/>
    <x v="0"/>
  </r>
  <r>
    <x v="48"/>
    <n v="324"/>
    <x v="4"/>
    <x v="45"/>
    <n v="42"/>
    <x v="0"/>
    <n v="0"/>
    <x v="0"/>
    <x v="4"/>
    <x v="0"/>
  </r>
  <r>
    <x v="48"/>
    <n v="324"/>
    <x v="4"/>
    <x v="46"/>
    <n v="42"/>
    <x v="0"/>
    <n v="0"/>
    <x v="0"/>
    <x v="4"/>
    <x v="0"/>
  </r>
  <r>
    <x v="48"/>
    <n v="324"/>
    <x v="4"/>
    <x v="47"/>
    <n v="42"/>
    <x v="0"/>
    <n v="0"/>
    <x v="0"/>
    <x v="4"/>
    <x v="0"/>
  </r>
  <r>
    <x v="48"/>
    <n v="324"/>
    <x v="4"/>
    <x v="48"/>
    <n v="42"/>
    <x v="0"/>
    <n v="0"/>
    <x v="0"/>
    <x v="4"/>
    <x v="0"/>
  </r>
  <r>
    <x v="48"/>
    <n v="325"/>
    <x v="5"/>
    <x v="63"/>
    <n v="42"/>
    <x v="0"/>
    <n v="7.0000000000000007E-2"/>
    <x v="2"/>
    <x v="5"/>
    <x v="0"/>
  </r>
  <r>
    <x v="48"/>
    <n v="325"/>
    <x v="5"/>
    <x v="64"/>
    <n v="42"/>
    <x v="0"/>
    <n v="0.28999999999999998"/>
    <x v="2"/>
    <x v="5"/>
    <x v="0"/>
  </r>
  <r>
    <x v="48"/>
    <n v="325"/>
    <x v="5"/>
    <x v="65"/>
    <n v="42"/>
    <x v="0"/>
    <n v="0.44"/>
    <x v="2"/>
    <x v="5"/>
    <x v="0"/>
  </r>
  <r>
    <x v="48"/>
    <n v="325"/>
    <x v="5"/>
    <x v="66"/>
    <n v="42"/>
    <x v="0"/>
    <n v="0.38"/>
    <x v="2"/>
    <x v="5"/>
    <x v="0"/>
  </r>
  <r>
    <x v="48"/>
    <n v="325"/>
    <x v="5"/>
    <x v="67"/>
    <n v="42"/>
    <x v="0"/>
    <n v="0.28000000000000003"/>
    <x v="2"/>
    <x v="5"/>
    <x v="0"/>
  </r>
  <r>
    <x v="48"/>
    <n v="325"/>
    <x v="5"/>
    <x v="68"/>
    <n v="42"/>
    <x v="0"/>
    <n v="0"/>
    <x v="2"/>
    <x v="5"/>
    <x v="0"/>
  </r>
  <r>
    <x v="48"/>
    <n v="325"/>
    <x v="5"/>
    <x v="55"/>
    <n v="42"/>
    <x v="0"/>
    <n v="0"/>
    <x v="2"/>
    <x v="5"/>
    <x v="0"/>
  </r>
  <r>
    <x v="48"/>
    <n v="325"/>
    <x v="5"/>
    <x v="52"/>
    <n v="42"/>
    <x v="0"/>
    <n v="0"/>
    <x v="2"/>
    <x v="5"/>
    <x v="0"/>
  </r>
  <r>
    <x v="48"/>
    <n v="325"/>
    <x v="5"/>
    <x v="57"/>
    <n v="42"/>
    <x v="0"/>
    <n v="0.1"/>
    <x v="2"/>
    <x v="5"/>
    <x v="0"/>
  </r>
  <r>
    <x v="48"/>
    <n v="325"/>
    <x v="5"/>
    <x v="58"/>
    <n v="42"/>
    <x v="0"/>
    <n v="0.11"/>
    <x v="2"/>
    <x v="5"/>
    <x v="0"/>
  </r>
  <r>
    <x v="48"/>
    <n v="325"/>
    <x v="5"/>
    <x v="0"/>
    <n v="42"/>
    <x v="0"/>
    <n v="3.54"/>
    <x v="2"/>
    <x v="5"/>
    <x v="0"/>
  </r>
  <r>
    <x v="48"/>
    <n v="325"/>
    <x v="5"/>
    <x v="1"/>
    <n v="42"/>
    <x v="0"/>
    <n v="7.6"/>
    <x v="2"/>
    <x v="5"/>
    <x v="0"/>
  </r>
  <r>
    <x v="48"/>
    <n v="325"/>
    <x v="5"/>
    <x v="2"/>
    <n v="42"/>
    <x v="0"/>
    <n v="4.12"/>
    <x v="2"/>
    <x v="5"/>
    <x v="0"/>
  </r>
  <r>
    <x v="48"/>
    <n v="325"/>
    <x v="5"/>
    <x v="3"/>
    <n v="42"/>
    <x v="0"/>
    <n v="3.44"/>
    <x v="2"/>
    <x v="5"/>
    <x v="0"/>
  </r>
  <r>
    <x v="48"/>
    <n v="325"/>
    <x v="5"/>
    <x v="4"/>
    <n v="42"/>
    <x v="0"/>
    <n v="9.85"/>
    <x v="2"/>
    <x v="5"/>
    <x v="0"/>
  </r>
  <r>
    <x v="48"/>
    <n v="325"/>
    <x v="5"/>
    <x v="5"/>
    <n v="42"/>
    <x v="0"/>
    <n v="41.82"/>
    <x v="2"/>
    <x v="5"/>
    <x v="0"/>
  </r>
  <r>
    <x v="48"/>
    <n v="325"/>
    <x v="5"/>
    <x v="6"/>
    <n v="42"/>
    <x v="0"/>
    <n v="78.959999999999994"/>
    <x v="2"/>
    <x v="5"/>
    <x v="0"/>
  </r>
  <r>
    <x v="48"/>
    <n v="325"/>
    <x v="5"/>
    <x v="7"/>
    <n v="42"/>
    <x v="0"/>
    <n v="41.32"/>
    <x v="2"/>
    <x v="5"/>
    <x v="0"/>
  </r>
  <r>
    <x v="48"/>
    <n v="325"/>
    <x v="5"/>
    <x v="8"/>
    <n v="42"/>
    <x v="0"/>
    <n v="52.7"/>
    <x v="2"/>
    <x v="5"/>
    <x v="0"/>
  </r>
  <r>
    <x v="48"/>
    <n v="325"/>
    <x v="5"/>
    <x v="9"/>
    <n v="42"/>
    <x v="0"/>
    <n v="42.53"/>
    <x v="2"/>
    <x v="5"/>
    <x v="0"/>
  </r>
  <r>
    <x v="48"/>
    <n v="325"/>
    <x v="5"/>
    <x v="10"/>
    <n v="42"/>
    <x v="0"/>
    <n v="27.91"/>
    <x v="2"/>
    <x v="5"/>
    <x v="0"/>
  </r>
  <r>
    <x v="48"/>
    <n v="325"/>
    <x v="5"/>
    <x v="11"/>
    <n v="42"/>
    <x v="0"/>
    <n v="34.840000000000003"/>
    <x v="2"/>
    <x v="5"/>
    <x v="0"/>
  </r>
  <r>
    <x v="48"/>
    <n v="325"/>
    <x v="5"/>
    <x v="12"/>
    <n v="42"/>
    <x v="0"/>
    <n v="18.55"/>
    <x v="2"/>
    <x v="5"/>
    <x v="0"/>
  </r>
  <r>
    <x v="48"/>
    <n v="325"/>
    <x v="5"/>
    <x v="13"/>
    <n v="42"/>
    <x v="0"/>
    <n v="14.07"/>
    <x v="2"/>
    <x v="5"/>
    <x v="0"/>
  </r>
  <r>
    <x v="48"/>
    <n v="325"/>
    <x v="5"/>
    <x v="14"/>
    <n v="42"/>
    <x v="0"/>
    <n v="19.010000000000002"/>
    <x v="2"/>
    <x v="5"/>
    <x v="0"/>
  </r>
  <r>
    <x v="48"/>
    <n v="325"/>
    <x v="5"/>
    <x v="15"/>
    <n v="42"/>
    <x v="0"/>
    <n v="18.95"/>
    <x v="2"/>
    <x v="5"/>
    <x v="0"/>
  </r>
  <r>
    <x v="48"/>
    <n v="325"/>
    <x v="5"/>
    <x v="16"/>
    <n v="42"/>
    <x v="0"/>
    <n v="49.43"/>
    <x v="2"/>
    <x v="5"/>
    <x v="0"/>
  </r>
  <r>
    <x v="48"/>
    <n v="325"/>
    <x v="5"/>
    <x v="17"/>
    <n v="42"/>
    <x v="0"/>
    <n v="42.63"/>
    <x v="2"/>
    <x v="5"/>
    <x v="0"/>
  </r>
  <r>
    <x v="48"/>
    <n v="325"/>
    <x v="5"/>
    <x v="18"/>
    <n v="42"/>
    <x v="0"/>
    <n v="14.43"/>
    <x v="2"/>
    <x v="5"/>
    <x v="0"/>
  </r>
  <r>
    <x v="48"/>
    <n v="325"/>
    <x v="5"/>
    <x v="19"/>
    <n v="42"/>
    <x v="0"/>
    <n v="6.23"/>
    <x v="2"/>
    <x v="5"/>
    <x v="0"/>
  </r>
  <r>
    <x v="48"/>
    <n v="325"/>
    <x v="5"/>
    <x v="20"/>
    <n v="42"/>
    <x v="0"/>
    <n v="3.71"/>
    <x v="2"/>
    <x v="5"/>
    <x v="0"/>
  </r>
  <r>
    <x v="48"/>
    <n v="325"/>
    <x v="5"/>
    <x v="21"/>
    <n v="42"/>
    <x v="0"/>
    <n v="6.05"/>
    <x v="2"/>
    <x v="5"/>
    <x v="0"/>
  </r>
  <r>
    <x v="48"/>
    <n v="325"/>
    <x v="5"/>
    <x v="22"/>
    <n v="42"/>
    <x v="0"/>
    <n v="3.97"/>
    <x v="2"/>
    <x v="5"/>
    <x v="0"/>
  </r>
  <r>
    <x v="48"/>
    <n v="325"/>
    <x v="5"/>
    <x v="23"/>
    <n v="42"/>
    <x v="0"/>
    <n v="2.36"/>
    <x v="2"/>
    <x v="5"/>
    <x v="0"/>
  </r>
  <r>
    <x v="48"/>
    <n v="325"/>
    <x v="5"/>
    <x v="24"/>
    <n v="42"/>
    <x v="0"/>
    <n v="6.92"/>
    <x v="2"/>
    <x v="5"/>
    <x v="0"/>
  </r>
  <r>
    <x v="48"/>
    <n v="325"/>
    <x v="5"/>
    <x v="25"/>
    <n v="42"/>
    <x v="0"/>
    <n v="3.38"/>
    <x v="2"/>
    <x v="5"/>
    <x v="0"/>
  </r>
  <r>
    <x v="48"/>
    <n v="325"/>
    <x v="5"/>
    <x v="26"/>
    <n v="42"/>
    <x v="0"/>
    <n v="6.36"/>
    <x v="2"/>
    <x v="5"/>
    <x v="0"/>
  </r>
  <r>
    <x v="48"/>
    <n v="325"/>
    <x v="5"/>
    <x v="27"/>
    <n v="42"/>
    <x v="0"/>
    <n v="3.52"/>
    <x v="2"/>
    <x v="5"/>
    <x v="0"/>
  </r>
  <r>
    <x v="48"/>
    <n v="325"/>
    <x v="5"/>
    <x v="28"/>
    <n v="42"/>
    <x v="0"/>
    <n v="3.5"/>
    <x v="2"/>
    <x v="5"/>
    <x v="0"/>
  </r>
  <r>
    <x v="48"/>
    <n v="325"/>
    <x v="5"/>
    <x v="29"/>
    <n v="42"/>
    <x v="0"/>
    <n v="2.5099999999999998"/>
    <x v="2"/>
    <x v="5"/>
    <x v="0"/>
  </r>
  <r>
    <x v="48"/>
    <n v="325"/>
    <x v="5"/>
    <x v="30"/>
    <n v="42"/>
    <x v="0"/>
    <n v="1.08"/>
    <x v="2"/>
    <x v="5"/>
    <x v="0"/>
  </r>
  <r>
    <x v="48"/>
    <n v="325"/>
    <x v="5"/>
    <x v="31"/>
    <n v="42"/>
    <x v="0"/>
    <n v="1.21"/>
    <x v="2"/>
    <x v="5"/>
    <x v="0"/>
  </r>
  <r>
    <x v="48"/>
    <n v="325"/>
    <x v="5"/>
    <x v="32"/>
    <n v="42"/>
    <x v="0"/>
    <n v="1.5"/>
    <x v="2"/>
    <x v="5"/>
    <x v="0"/>
  </r>
  <r>
    <x v="48"/>
    <n v="325"/>
    <x v="5"/>
    <x v="33"/>
    <n v="42"/>
    <x v="0"/>
    <n v="0.89"/>
    <x v="2"/>
    <x v="5"/>
    <x v="0"/>
  </r>
  <r>
    <x v="48"/>
    <n v="325"/>
    <x v="10"/>
    <x v="1"/>
    <n v="42"/>
    <x v="0"/>
    <n v="0"/>
    <x v="2"/>
    <x v="10"/>
    <x v="0"/>
  </r>
  <r>
    <x v="48"/>
    <n v="325"/>
    <x v="10"/>
    <x v="2"/>
    <n v="42"/>
    <x v="0"/>
    <n v="0"/>
    <x v="2"/>
    <x v="10"/>
    <x v="0"/>
  </r>
  <r>
    <x v="48"/>
    <n v="325"/>
    <x v="10"/>
    <x v="3"/>
    <n v="42"/>
    <x v="0"/>
    <n v="0"/>
    <x v="2"/>
    <x v="10"/>
    <x v="0"/>
  </r>
  <r>
    <x v="48"/>
    <n v="325"/>
    <x v="10"/>
    <x v="4"/>
    <n v="42"/>
    <x v="0"/>
    <n v="0"/>
    <x v="2"/>
    <x v="10"/>
    <x v="0"/>
  </r>
  <r>
    <x v="48"/>
    <n v="325"/>
    <x v="10"/>
    <x v="5"/>
    <n v="42"/>
    <x v="0"/>
    <n v="0"/>
    <x v="2"/>
    <x v="10"/>
    <x v="0"/>
  </r>
  <r>
    <x v="48"/>
    <n v="325"/>
    <x v="10"/>
    <x v="6"/>
    <n v="42"/>
    <x v="0"/>
    <n v="0"/>
    <x v="2"/>
    <x v="10"/>
    <x v="0"/>
  </r>
  <r>
    <x v="48"/>
    <n v="325"/>
    <x v="10"/>
    <x v="7"/>
    <n v="42"/>
    <x v="0"/>
    <n v="0"/>
    <x v="2"/>
    <x v="10"/>
    <x v="0"/>
  </r>
  <r>
    <x v="48"/>
    <n v="325"/>
    <x v="10"/>
    <x v="8"/>
    <n v="42"/>
    <x v="0"/>
    <n v="0"/>
    <x v="2"/>
    <x v="10"/>
    <x v="0"/>
  </r>
  <r>
    <x v="48"/>
    <n v="325"/>
    <x v="10"/>
    <x v="9"/>
    <n v="42"/>
    <x v="0"/>
    <n v="0"/>
    <x v="2"/>
    <x v="10"/>
    <x v="0"/>
  </r>
  <r>
    <x v="48"/>
    <n v="325"/>
    <x v="10"/>
    <x v="10"/>
    <n v="42"/>
    <x v="0"/>
    <n v="2.88"/>
    <x v="2"/>
    <x v="10"/>
    <x v="0"/>
  </r>
  <r>
    <x v="48"/>
    <n v="325"/>
    <x v="10"/>
    <x v="11"/>
    <n v="42"/>
    <x v="0"/>
    <n v="12.39"/>
    <x v="2"/>
    <x v="10"/>
    <x v="0"/>
  </r>
  <r>
    <x v="48"/>
    <n v="325"/>
    <x v="10"/>
    <x v="12"/>
    <n v="42"/>
    <x v="0"/>
    <n v="17.93"/>
    <x v="2"/>
    <x v="10"/>
    <x v="0"/>
  </r>
  <r>
    <x v="48"/>
    <n v="325"/>
    <x v="10"/>
    <x v="13"/>
    <n v="42"/>
    <x v="0"/>
    <n v="13.73"/>
    <x v="2"/>
    <x v="10"/>
    <x v="0"/>
  </r>
  <r>
    <x v="48"/>
    <n v="325"/>
    <x v="10"/>
    <x v="14"/>
    <n v="42"/>
    <x v="0"/>
    <n v="6.81"/>
    <x v="2"/>
    <x v="10"/>
    <x v="0"/>
  </r>
  <r>
    <x v="48"/>
    <n v="325"/>
    <x v="10"/>
    <x v="15"/>
    <n v="42"/>
    <x v="0"/>
    <n v="6.87"/>
    <x v="2"/>
    <x v="10"/>
    <x v="0"/>
  </r>
  <r>
    <x v="48"/>
    <n v="325"/>
    <x v="10"/>
    <x v="16"/>
    <n v="42"/>
    <x v="0"/>
    <n v="4.43"/>
    <x v="2"/>
    <x v="10"/>
    <x v="0"/>
  </r>
  <r>
    <x v="48"/>
    <n v="325"/>
    <x v="10"/>
    <x v="17"/>
    <n v="42"/>
    <x v="0"/>
    <n v="3.45"/>
    <x v="2"/>
    <x v="10"/>
    <x v="0"/>
  </r>
  <r>
    <x v="48"/>
    <n v="325"/>
    <x v="10"/>
    <x v="18"/>
    <n v="42"/>
    <x v="0"/>
    <n v="3.52"/>
    <x v="2"/>
    <x v="10"/>
    <x v="0"/>
  </r>
  <r>
    <x v="48"/>
    <n v="325"/>
    <x v="10"/>
    <x v="19"/>
    <n v="42"/>
    <x v="0"/>
    <n v="3.28"/>
    <x v="2"/>
    <x v="10"/>
    <x v="0"/>
  </r>
  <r>
    <x v="48"/>
    <n v="325"/>
    <x v="10"/>
    <x v="20"/>
    <n v="42"/>
    <x v="0"/>
    <n v="5.43"/>
    <x v="2"/>
    <x v="10"/>
    <x v="0"/>
  </r>
  <r>
    <x v="48"/>
    <n v="325"/>
    <x v="10"/>
    <x v="21"/>
    <n v="42"/>
    <x v="0"/>
    <n v="8.68"/>
    <x v="2"/>
    <x v="10"/>
    <x v="0"/>
  </r>
  <r>
    <x v="48"/>
    <n v="325"/>
    <x v="10"/>
    <x v="22"/>
    <n v="42"/>
    <x v="0"/>
    <n v="6.65"/>
    <x v="2"/>
    <x v="10"/>
    <x v="0"/>
  </r>
  <r>
    <x v="48"/>
    <n v="325"/>
    <x v="10"/>
    <x v="23"/>
    <n v="42"/>
    <x v="0"/>
    <n v="4.43"/>
    <x v="2"/>
    <x v="10"/>
    <x v="0"/>
  </r>
  <r>
    <x v="48"/>
    <n v="325"/>
    <x v="10"/>
    <x v="24"/>
    <n v="42"/>
    <x v="0"/>
    <n v="2.83"/>
    <x v="2"/>
    <x v="10"/>
    <x v="0"/>
  </r>
  <r>
    <x v="48"/>
    <n v="325"/>
    <x v="10"/>
    <x v="25"/>
    <n v="42"/>
    <x v="0"/>
    <n v="2.44"/>
    <x v="2"/>
    <x v="10"/>
    <x v="0"/>
  </r>
  <r>
    <x v="48"/>
    <n v="325"/>
    <x v="10"/>
    <x v="26"/>
    <n v="42"/>
    <x v="0"/>
    <n v="1.66"/>
    <x v="2"/>
    <x v="10"/>
    <x v="0"/>
  </r>
  <r>
    <x v="48"/>
    <n v="325"/>
    <x v="10"/>
    <x v="27"/>
    <n v="42"/>
    <x v="0"/>
    <n v="2.06"/>
    <x v="2"/>
    <x v="10"/>
    <x v="0"/>
  </r>
  <r>
    <x v="48"/>
    <n v="325"/>
    <x v="10"/>
    <x v="28"/>
    <n v="42"/>
    <x v="0"/>
    <n v="2.09"/>
    <x v="2"/>
    <x v="10"/>
    <x v="0"/>
  </r>
  <r>
    <x v="48"/>
    <n v="325"/>
    <x v="10"/>
    <x v="29"/>
    <n v="42"/>
    <x v="0"/>
    <n v="1.51"/>
    <x v="2"/>
    <x v="10"/>
    <x v="0"/>
  </r>
  <r>
    <x v="48"/>
    <n v="325"/>
    <x v="10"/>
    <x v="30"/>
    <n v="42"/>
    <x v="0"/>
    <n v="0.83"/>
    <x v="2"/>
    <x v="10"/>
    <x v="0"/>
  </r>
  <r>
    <x v="48"/>
    <n v="325"/>
    <x v="10"/>
    <x v="31"/>
    <n v="42"/>
    <x v="0"/>
    <n v="0.59"/>
    <x v="2"/>
    <x v="10"/>
    <x v="0"/>
  </r>
  <r>
    <x v="48"/>
    <n v="325"/>
    <x v="10"/>
    <x v="32"/>
    <n v="42"/>
    <x v="0"/>
    <n v="0.26"/>
    <x v="2"/>
    <x v="10"/>
    <x v="0"/>
  </r>
  <r>
    <x v="48"/>
    <n v="325"/>
    <x v="10"/>
    <x v="33"/>
    <n v="42"/>
    <x v="0"/>
    <n v="0.47"/>
    <x v="2"/>
    <x v="10"/>
    <x v="0"/>
  </r>
  <r>
    <x v="48"/>
    <n v="325"/>
    <x v="10"/>
    <x v="34"/>
    <n v="42"/>
    <x v="0"/>
    <n v="0.78"/>
    <x v="2"/>
    <x v="10"/>
    <x v="0"/>
  </r>
  <r>
    <x v="48"/>
    <n v="325"/>
    <x v="10"/>
    <x v="35"/>
    <n v="42"/>
    <x v="0"/>
    <n v="0.5"/>
    <x v="2"/>
    <x v="10"/>
    <x v="0"/>
  </r>
  <r>
    <x v="48"/>
    <n v="325"/>
    <x v="10"/>
    <x v="36"/>
    <n v="42"/>
    <x v="0"/>
    <n v="0.15"/>
    <x v="2"/>
    <x v="10"/>
    <x v="0"/>
  </r>
  <r>
    <x v="48"/>
    <n v="325"/>
    <x v="10"/>
    <x v="37"/>
    <n v="42"/>
    <x v="0"/>
    <n v="0"/>
    <x v="2"/>
    <x v="10"/>
    <x v="0"/>
  </r>
  <r>
    <x v="48"/>
    <n v="325"/>
    <x v="10"/>
    <x v="38"/>
    <n v="42"/>
    <x v="0"/>
    <n v="0"/>
    <x v="2"/>
    <x v="10"/>
    <x v="0"/>
  </r>
  <r>
    <x v="48"/>
    <n v="325"/>
    <x v="10"/>
    <x v="39"/>
    <n v="42"/>
    <x v="0"/>
    <n v="0"/>
    <x v="2"/>
    <x v="10"/>
    <x v="0"/>
  </r>
  <r>
    <x v="48"/>
    <n v="325"/>
    <x v="10"/>
    <x v="40"/>
    <n v="42"/>
    <x v="0"/>
    <n v="0"/>
    <x v="2"/>
    <x v="10"/>
    <x v="0"/>
  </r>
  <r>
    <x v="48"/>
    <n v="325"/>
    <x v="10"/>
    <x v="41"/>
    <n v="42"/>
    <x v="0"/>
    <n v="0"/>
    <x v="2"/>
    <x v="10"/>
    <x v="0"/>
  </r>
  <r>
    <x v="48"/>
    <n v="325"/>
    <x v="10"/>
    <x v="42"/>
    <n v="42"/>
    <x v="0"/>
    <n v="0"/>
    <x v="2"/>
    <x v="10"/>
    <x v="0"/>
  </r>
  <r>
    <x v="48"/>
    <n v="325"/>
    <x v="10"/>
    <x v="43"/>
    <n v="42"/>
    <x v="0"/>
    <n v="0"/>
    <x v="2"/>
    <x v="10"/>
    <x v="0"/>
  </r>
  <r>
    <x v="48"/>
    <n v="325"/>
    <x v="10"/>
    <x v="51"/>
    <n v="42"/>
    <x v="0"/>
    <n v="0"/>
    <x v="2"/>
    <x v="10"/>
    <x v="0"/>
  </r>
  <r>
    <x v="48"/>
    <n v="325"/>
    <x v="10"/>
    <x v="44"/>
    <n v="42"/>
    <x v="0"/>
    <n v="0"/>
    <x v="2"/>
    <x v="10"/>
    <x v="0"/>
  </r>
  <r>
    <x v="48"/>
    <n v="325"/>
    <x v="10"/>
    <x v="45"/>
    <n v="42"/>
    <x v="0"/>
    <n v="0"/>
    <x v="2"/>
    <x v="10"/>
    <x v="0"/>
  </r>
  <r>
    <x v="48"/>
    <n v="325"/>
    <x v="10"/>
    <x v="46"/>
    <n v="42"/>
    <x v="0"/>
    <n v="0"/>
    <x v="2"/>
    <x v="10"/>
    <x v="0"/>
  </r>
  <r>
    <x v="48"/>
    <n v="325"/>
    <x v="10"/>
    <x v="47"/>
    <n v="42"/>
    <x v="0"/>
    <n v="0"/>
    <x v="2"/>
    <x v="10"/>
    <x v="0"/>
  </r>
  <r>
    <x v="48"/>
    <n v="325"/>
    <x v="10"/>
    <x v="48"/>
    <n v="42"/>
    <x v="0"/>
    <n v="0"/>
    <x v="2"/>
    <x v="10"/>
    <x v="0"/>
  </r>
  <r>
    <x v="48"/>
    <n v="326"/>
    <x v="6"/>
    <x v="1"/>
    <n v="42"/>
    <x v="0"/>
    <n v="0"/>
    <x v="3"/>
    <x v="6"/>
    <x v="0"/>
  </r>
  <r>
    <x v="48"/>
    <n v="326"/>
    <x v="6"/>
    <x v="2"/>
    <n v="42"/>
    <x v="0"/>
    <n v="0"/>
    <x v="3"/>
    <x v="6"/>
    <x v="0"/>
  </r>
  <r>
    <x v="48"/>
    <n v="326"/>
    <x v="6"/>
    <x v="3"/>
    <n v="42"/>
    <x v="0"/>
    <n v="0"/>
    <x v="3"/>
    <x v="6"/>
    <x v="0"/>
  </r>
  <r>
    <x v="48"/>
    <n v="326"/>
    <x v="6"/>
    <x v="4"/>
    <n v="42"/>
    <x v="0"/>
    <n v="0"/>
    <x v="3"/>
    <x v="6"/>
    <x v="0"/>
  </r>
  <r>
    <x v="48"/>
    <n v="326"/>
    <x v="6"/>
    <x v="5"/>
    <n v="42"/>
    <x v="0"/>
    <n v="0"/>
    <x v="3"/>
    <x v="6"/>
    <x v="0"/>
  </r>
  <r>
    <x v="48"/>
    <n v="326"/>
    <x v="6"/>
    <x v="6"/>
    <n v="42"/>
    <x v="0"/>
    <n v="0"/>
    <x v="3"/>
    <x v="6"/>
    <x v="0"/>
  </r>
  <r>
    <x v="48"/>
    <n v="326"/>
    <x v="6"/>
    <x v="7"/>
    <n v="42"/>
    <x v="0"/>
    <n v="0"/>
    <x v="3"/>
    <x v="6"/>
    <x v="0"/>
  </r>
  <r>
    <x v="48"/>
    <n v="326"/>
    <x v="6"/>
    <x v="8"/>
    <n v="42"/>
    <x v="0"/>
    <n v="0"/>
    <x v="3"/>
    <x v="6"/>
    <x v="0"/>
  </r>
  <r>
    <x v="48"/>
    <n v="326"/>
    <x v="6"/>
    <x v="9"/>
    <n v="42"/>
    <x v="0"/>
    <n v="0"/>
    <x v="3"/>
    <x v="6"/>
    <x v="0"/>
  </r>
  <r>
    <x v="48"/>
    <n v="326"/>
    <x v="6"/>
    <x v="10"/>
    <n v="42"/>
    <x v="0"/>
    <n v="0"/>
    <x v="3"/>
    <x v="6"/>
    <x v="0"/>
  </r>
  <r>
    <x v="48"/>
    <n v="326"/>
    <x v="6"/>
    <x v="11"/>
    <n v="42"/>
    <x v="0"/>
    <n v="0"/>
    <x v="3"/>
    <x v="6"/>
    <x v="0"/>
  </r>
  <r>
    <x v="48"/>
    <n v="326"/>
    <x v="6"/>
    <x v="12"/>
    <n v="42"/>
    <x v="0"/>
    <n v="0"/>
    <x v="3"/>
    <x v="6"/>
    <x v="0"/>
  </r>
  <r>
    <x v="48"/>
    <n v="326"/>
    <x v="6"/>
    <x v="13"/>
    <n v="42"/>
    <x v="0"/>
    <n v="0"/>
    <x v="3"/>
    <x v="6"/>
    <x v="0"/>
  </r>
  <r>
    <x v="48"/>
    <n v="326"/>
    <x v="6"/>
    <x v="14"/>
    <n v="42"/>
    <x v="0"/>
    <n v="0"/>
    <x v="3"/>
    <x v="6"/>
    <x v="0"/>
  </r>
  <r>
    <x v="48"/>
    <n v="326"/>
    <x v="6"/>
    <x v="15"/>
    <n v="42"/>
    <x v="0"/>
    <n v="0"/>
    <x v="3"/>
    <x v="6"/>
    <x v="0"/>
  </r>
  <r>
    <x v="48"/>
    <n v="326"/>
    <x v="6"/>
    <x v="16"/>
    <n v="42"/>
    <x v="0"/>
    <n v="4.01"/>
    <x v="3"/>
    <x v="6"/>
    <x v="0"/>
  </r>
  <r>
    <x v="48"/>
    <n v="326"/>
    <x v="6"/>
    <x v="17"/>
    <n v="42"/>
    <x v="0"/>
    <n v="3.35"/>
    <x v="3"/>
    <x v="6"/>
    <x v="0"/>
  </r>
  <r>
    <x v="48"/>
    <n v="326"/>
    <x v="6"/>
    <x v="18"/>
    <n v="42"/>
    <x v="0"/>
    <n v="3.5"/>
    <x v="3"/>
    <x v="6"/>
    <x v="0"/>
  </r>
  <r>
    <x v="48"/>
    <n v="326"/>
    <x v="6"/>
    <x v="19"/>
    <n v="42"/>
    <x v="0"/>
    <n v="2.81"/>
    <x v="3"/>
    <x v="6"/>
    <x v="0"/>
  </r>
  <r>
    <x v="48"/>
    <n v="326"/>
    <x v="6"/>
    <x v="20"/>
    <n v="42"/>
    <x v="0"/>
    <n v="3.62"/>
    <x v="3"/>
    <x v="6"/>
    <x v="0"/>
  </r>
  <r>
    <x v="48"/>
    <n v="326"/>
    <x v="6"/>
    <x v="21"/>
    <n v="42"/>
    <x v="0"/>
    <n v="3.58"/>
    <x v="3"/>
    <x v="6"/>
    <x v="0"/>
  </r>
  <r>
    <x v="48"/>
    <n v="326"/>
    <x v="6"/>
    <x v="22"/>
    <n v="42"/>
    <x v="0"/>
    <n v="10.43"/>
    <x v="3"/>
    <x v="6"/>
    <x v="0"/>
  </r>
  <r>
    <x v="48"/>
    <n v="326"/>
    <x v="6"/>
    <x v="23"/>
    <n v="42"/>
    <x v="0"/>
    <n v="12.25"/>
    <x v="3"/>
    <x v="6"/>
    <x v="0"/>
  </r>
  <r>
    <x v="48"/>
    <n v="326"/>
    <x v="6"/>
    <x v="24"/>
    <n v="42"/>
    <x v="0"/>
    <n v="4.3"/>
    <x v="3"/>
    <x v="6"/>
    <x v="0"/>
  </r>
  <r>
    <x v="48"/>
    <n v="326"/>
    <x v="6"/>
    <x v="25"/>
    <n v="42"/>
    <x v="0"/>
    <n v="3.08"/>
    <x v="3"/>
    <x v="6"/>
    <x v="0"/>
  </r>
  <r>
    <x v="48"/>
    <n v="326"/>
    <x v="6"/>
    <x v="26"/>
    <n v="42"/>
    <x v="0"/>
    <n v="4.1900000000000004"/>
    <x v="3"/>
    <x v="6"/>
    <x v="0"/>
  </r>
  <r>
    <x v="48"/>
    <n v="326"/>
    <x v="6"/>
    <x v="27"/>
    <n v="42"/>
    <x v="0"/>
    <n v="3.37"/>
    <x v="3"/>
    <x v="6"/>
    <x v="0"/>
  </r>
  <r>
    <x v="48"/>
    <n v="326"/>
    <x v="6"/>
    <x v="28"/>
    <n v="42"/>
    <x v="0"/>
    <n v="5.44"/>
    <x v="3"/>
    <x v="6"/>
    <x v="0"/>
  </r>
  <r>
    <x v="48"/>
    <n v="326"/>
    <x v="6"/>
    <x v="29"/>
    <n v="42"/>
    <x v="0"/>
    <n v="12.56"/>
    <x v="3"/>
    <x v="6"/>
    <x v="0"/>
  </r>
  <r>
    <x v="48"/>
    <n v="326"/>
    <x v="6"/>
    <x v="30"/>
    <n v="42"/>
    <x v="0"/>
    <n v="9.85"/>
    <x v="3"/>
    <x v="6"/>
    <x v="0"/>
  </r>
  <r>
    <x v="48"/>
    <n v="326"/>
    <x v="6"/>
    <x v="31"/>
    <n v="42"/>
    <x v="0"/>
    <n v="6.1"/>
    <x v="3"/>
    <x v="6"/>
    <x v="0"/>
  </r>
  <r>
    <x v="48"/>
    <n v="326"/>
    <x v="6"/>
    <x v="32"/>
    <n v="42"/>
    <x v="0"/>
    <n v="4.6500000000000004"/>
    <x v="3"/>
    <x v="6"/>
    <x v="0"/>
  </r>
  <r>
    <x v="48"/>
    <n v="326"/>
    <x v="6"/>
    <x v="33"/>
    <n v="42"/>
    <x v="0"/>
    <n v="8.26"/>
    <x v="3"/>
    <x v="6"/>
    <x v="0"/>
  </r>
  <r>
    <x v="48"/>
    <n v="326"/>
    <x v="6"/>
    <x v="34"/>
    <n v="42"/>
    <x v="0"/>
    <n v="17.600000000000001"/>
    <x v="3"/>
    <x v="6"/>
    <x v="0"/>
  </r>
  <r>
    <x v="48"/>
    <n v="326"/>
    <x v="6"/>
    <x v="35"/>
    <n v="42"/>
    <x v="0"/>
    <n v="22.33"/>
    <x v="3"/>
    <x v="6"/>
    <x v="0"/>
  </r>
  <r>
    <x v="48"/>
    <n v="326"/>
    <x v="6"/>
    <x v="36"/>
    <n v="42"/>
    <x v="0"/>
    <n v="27.66"/>
    <x v="3"/>
    <x v="6"/>
    <x v="0"/>
  </r>
  <r>
    <x v="48"/>
    <n v="326"/>
    <x v="6"/>
    <x v="37"/>
    <n v="42"/>
    <x v="0"/>
    <n v="12.94"/>
    <x v="3"/>
    <x v="6"/>
    <x v="0"/>
  </r>
  <r>
    <x v="48"/>
    <n v="326"/>
    <x v="6"/>
    <x v="38"/>
    <n v="42"/>
    <x v="0"/>
    <n v="7.43"/>
    <x v="3"/>
    <x v="6"/>
    <x v="0"/>
  </r>
  <r>
    <x v="48"/>
    <n v="326"/>
    <x v="6"/>
    <x v="39"/>
    <n v="42"/>
    <x v="0"/>
    <n v="4.54"/>
    <x v="3"/>
    <x v="6"/>
    <x v="0"/>
  </r>
  <r>
    <x v="48"/>
    <n v="326"/>
    <x v="6"/>
    <x v="40"/>
    <n v="42"/>
    <x v="0"/>
    <n v="5.2"/>
    <x v="3"/>
    <x v="6"/>
    <x v="0"/>
  </r>
  <r>
    <x v="48"/>
    <n v="326"/>
    <x v="6"/>
    <x v="41"/>
    <n v="42"/>
    <x v="0"/>
    <n v="4.25"/>
    <x v="3"/>
    <x v="6"/>
    <x v="0"/>
  </r>
  <r>
    <x v="48"/>
    <n v="326"/>
    <x v="6"/>
    <x v="42"/>
    <n v="42"/>
    <x v="0"/>
    <n v="4.21"/>
    <x v="3"/>
    <x v="6"/>
    <x v="0"/>
  </r>
  <r>
    <x v="48"/>
    <n v="326"/>
    <x v="6"/>
    <x v="43"/>
    <n v="42"/>
    <x v="0"/>
    <n v="3.76"/>
    <x v="3"/>
    <x v="6"/>
    <x v="0"/>
  </r>
  <r>
    <x v="48"/>
    <n v="326"/>
    <x v="6"/>
    <x v="51"/>
    <n v="42"/>
    <x v="0"/>
    <n v="6.33"/>
    <x v="3"/>
    <x v="6"/>
    <x v="0"/>
  </r>
  <r>
    <x v="48"/>
    <n v="326"/>
    <x v="6"/>
    <x v="44"/>
    <n v="42"/>
    <x v="0"/>
    <n v="5.51"/>
    <x v="3"/>
    <x v="6"/>
    <x v="0"/>
  </r>
  <r>
    <x v="48"/>
    <n v="326"/>
    <x v="6"/>
    <x v="45"/>
    <n v="42"/>
    <x v="0"/>
    <n v="3.12"/>
    <x v="3"/>
    <x v="6"/>
    <x v="0"/>
  </r>
  <r>
    <x v="48"/>
    <n v="326"/>
    <x v="6"/>
    <x v="46"/>
    <n v="42"/>
    <x v="0"/>
    <n v="2.06"/>
    <x v="3"/>
    <x v="6"/>
    <x v="0"/>
  </r>
  <r>
    <x v="48"/>
    <n v="326"/>
    <x v="6"/>
    <x v="47"/>
    <n v="42"/>
    <x v="0"/>
    <n v="0"/>
    <x v="3"/>
    <x v="6"/>
    <x v="0"/>
  </r>
  <r>
    <x v="48"/>
    <n v="326"/>
    <x v="6"/>
    <x v="48"/>
    <n v="42"/>
    <x v="0"/>
    <n v="0"/>
    <x v="3"/>
    <x v="6"/>
    <x v="0"/>
  </r>
  <r>
    <x v="48"/>
    <n v="321"/>
    <x v="7"/>
    <x v="1"/>
    <n v="42"/>
    <x v="0"/>
    <n v="0"/>
    <x v="4"/>
    <x v="7"/>
    <x v="0"/>
  </r>
  <r>
    <x v="48"/>
    <n v="321"/>
    <x v="7"/>
    <x v="2"/>
    <n v="42"/>
    <x v="0"/>
    <n v="0"/>
    <x v="4"/>
    <x v="7"/>
    <x v="0"/>
  </r>
  <r>
    <x v="48"/>
    <n v="321"/>
    <x v="7"/>
    <x v="3"/>
    <n v="42"/>
    <x v="0"/>
    <n v="0"/>
    <x v="4"/>
    <x v="7"/>
    <x v="0"/>
  </r>
  <r>
    <x v="48"/>
    <n v="321"/>
    <x v="7"/>
    <x v="4"/>
    <n v="42"/>
    <x v="0"/>
    <n v="0"/>
    <x v="4"/>
    <x v="7"/>
    <x v="0"/>
  </r>
  <r>
    <x v="48"/>
    <n v="321"/>
    <x v="7"/>
    <x v="5"/>
    <n v="42"/>
    <x v="0"/>
    <n v="0"/>
    <x v="4"/>
    <x v="7"/>
    <x v="0"/>
  </r>
  <r>
    <x v="48"/>
    <n v="321"/>
    <x v="7"/>
    <x v="6"/>
    <n v="42"/>
    <x v="0"/>
    <n v="0"/>
    <x v="4"/>
    <x v="7"/>
    <x v="0"/>
  </r>
  <r>
    <x v="48"/>
    <n v="321"/>
    <x v="7"/>
    <x v="7"/>
    <n v="42"/>
    <x v="0"/>
    <n v="0"/>
    <x v="4"/>
    <x v="7"/>
    <x v="0"/>
  </r>
  <r>
    <x v="48"/>
    <n v="321"/>
    <x v="7"/>
    <x v="8"/>
    <n v="42"/>
    <x v="0"/>
    <n v="0"/>
    <x v="4"/>
    <x v="7"/>
    <x v="0"/>
  </r>
  <r>
    <x v="48"/>
    <n v="321"/>
    <x v="7"/>
    <x v="9"/>
    <n v="42"/>
    <x v="0"/>
    <n v="0"/>
    <x v="4"/>
    <x v="7"/>
    <x v="0"/>
  </r>
  <r>
    <x v="48"/>
    <n v="321"/>
    <x v="7"/>
    <x v="10"/>
    <n v="42"/>
    <x v="0"/>
    <n v="0"/>
    <x v="4"/>
    <x v="7"/>
    <x v="0"/>
  </r>
  <r>
    <x v="48"/>
    <n v="321"/>
    <x v="7"/>
    <x v="11"/>
    <n v="42"/>
    <x v="0"/>
    <n v="5.96"/>
    <x v="4"/>
    <x v="7"/>
    <x v="0"/>
  </r>
  <r>
    <x v="48"/>
    <n v="321"/>
    <x v="7"/>
    <x v="12"/>
    <n v="42"/>
    <x v="0"/>
    <n v="30.36"/>
    <x v="4"/>
    <x v="7"/>
    <x v="0"/>
  </r>
  <r>
    <x v="48"/>
    <n v="321"/>
    <x v="7"/>
    <x v="13"/>
    <n v="42"/>
    <x v="0"/>
    <n v="20.420000000000002"/>
    <x v="4"/>
    <x v="7"/>
    <x v="0"/>
  </r>
  <r>
    <x v="48"/>
    <n v="321"/>
    <x v="7"/>
    <x v="14"/>
    <n v="42"/>
    <x v="0"/>
    <n v="42.57"/>
    <x v="4"/>
    <x v="7"/>
    <x v="0"/>
  </r>
  <r>
    <x v="48"/>
    <n v="321"/>
    <x v="7"/>
    <x v="15"/>
    <n v="42"/>
    <x v="0"/>
    <n v="57.32"/>
    <x v="4"/>
    <x v="7"/>
    <x v="0"/>
  </r>
  <r>
    <x v="48"/>
    <n v="321"/>
    <x v="7"/>
    <x v="16"/>
    <n v="42"/>
    <x v="0"/>
    <n v="62.51"/>
    <x v="4"/>
    <x v="7"/>
    <x v="0"/>
  </r>
  <r>
    <x v="48"/>
    <n v="321"/>
    <x v="7"/>
    <x v="17"/>
    <n v="42"/>
    <x v="0"/>
    <n v="52.91"/>
    <x v="4"/>
    <x v="7"/>
    <x v="0"/>
  </r>
  <r>
    <x v="48"/>
    <n v="321"/>
    <x v="7"/>
    <x v="18"/>
    <n v="42"/>
    <x v="0"/>
    <n v="71.05"/>
    <x v="4"/>
    <x v="7"/>
    <x v="0"/>
  </r>
  <r>
    <x v="48"/>
    <n v="321"/>
    <x v="7"/>
    <x v="19"/>
    <n v="42"/>
    <x v="0"/>
    <n v="70.36"/>
    <x v="4"/>
    <x v="7"/>
    <x v="0"/>
  </r>
  <r>
    <x v="48"/>
    <n v="321"/>
    <x v="7"/>
    <x v="20"/>
    <n v="42"/>
    <x v="0"/>
    <n v="82.45"/>
    <x v="4"/>
    <x v="7"/>
    <x v="0"/>
  </r>
  <r>
    <x v="48"/>
    <n v="321"/>
    <x v="7"/>
    <x v="21"/>
    <n v="42"/>
    <x v="0"/>
    <n v="73.67"/>
    <x v="4"/>
    <x v="7"/>
    <x v="0"/>
  </r>
  <r>
    <x v="48"/>
    <n v="321"/>
    <x v="7"/>
    <x v="22"/>
    <n v="42"/>
    <x v="0"/>
    <n v="63.92"/>
    <x v="4"/>
    <x v="7"/>
    <x v="0"/>
  </r>
  <r>
    <x v="48"/>
    <n v="321"/>
    <x v="7"/>
    <x v="23"/>
    <n v="42"/>
    <x v="0"/>
    <n v="28.46"/>
    <x v="4"/>
    <x v="7"/>
    <x v="0"/>
  </r>
  <r>
    <x v="48"/>
    <n v="321"/>
    <x v="7"/>
    <x v="24"/>
    <n v="42"/>
    <x v="0"/>
    <n v="25.7"/>
    <x v="4"/>
    <x v="7"/>
    <x v="0"/>
  </r>
  <r>
    <x v="48"/>
    <n v="321"/>
    <x v="7"/>
    <x v="25"/>
    <n v="42"/>
    <x v="0"/>
    <n v="10.51"/>
    <x v="4"/>
    <x v="7"/>
    <x v="0"/>
  </r>
  <r>
    <x v="48"/>
    <n v="321"/>
    <x v="7"/>
    <x v="26"/>
    <n v="42"/>
    <x v="0"/>
    <n v="4.09"/>
    <x v="4"/>
    <x v="7"/>
    <x v="0"/>
  </r>
  <r>
    <x v="48"/>
    <n v="321"/>
    <x v="7"/>
    <x v="27"/>
    <n v="42"/>
    <x v="0"/>
    <n v="9.2899999999999991"/>
    <x v="4"/>
    <x v="7"/>
    <x v="0"/>
  </r>
  <r>
    <x v="48"/>
    <n v="321"/>
    <x v="7"/>
    <x v="28"/>
    <n v="42"/>
    <x v="0"/>
    <n v="5.32"/>
    <x v="4"/>
    <x v="7"/>
    <x v="0"/>
  </r>
  <r>
    <x v="48"/>
    <n v="321"/>
    <x v="7"/>
    <x v="29"/>
    <n v="42"/>
    <x v="0"/>
    <n v="6.46"/>
    <x v="4"/>
    <x v="7"/>
    <x v="0"/>
  </r>
  <r>
    <x v="48"/>
    <n v="321"/>
    <x v="7"/>
    <x v="30"/>
    <n v="42"/>
    <x v="0"/>
    <n v="8.27"/>
    <x v="4"/>
    <x v="7"/>
    <x v="0"/>
  </r>
  <r>
    <x v="48"/>
    <n v="321"/>
    <x v="7"/>
    <x v="31"/>
    <n v="42"/>
    <x v="0"/>
    <n v="0.05"/>
    <x v="4"/>
    <x v="7"/>
    <x v="0"/>
  </r>
  <r>
    <x v="48"/>
    <n v="321"/>
    <x v="7"/>
    <x v="32"/>
    <n v="42"/>
    <x v="0"/>
    <n v="4.55"/>
    <x v="4"/>
    <x v="7"/>
    <x v="0"/>
  </r>
  <r>
    <x v="48"/>
    <n v="321"/>
    <x v="7"/>
    <x v="33"/>
    <n v="42"/>
    <x v="0"/>
    <n v="4.22"/>
    <x v="4"/>
    <x v="7"/>
    <x v="0"/>
  </r>
  <r>
    <x v="48"/>
    <n v="321"/>
    <x v="7"/>
    <x v="34"/>
    <n v="42"/>
    <x v="0"/>
    <n v="6.68"/>
    <x v="4"/>
    <x v="7"/>
    <x v="0"/>
  </r>
  <r>
    <x v="48"/>
    <n v="321"/>
    <x v="7"/>
    <x v="35"/>
    <n v="42"/>
    <x v="0"/>
    <n v="8.14"/>
    <x v="4"/>
    <x v="7"/>
    <x v="0"/>
  </r>
  <r>
    <x v="48"/>
    <n v="321"/>
    <x v="7"/>
    <x v="36"/>
    <n v="42"/>
    <x v="0"/>
    <n v="3.26"/>
    <x v="4"/>
    <x v="7"/>
    <x v="0"/>
  </r>
  <r>
    <x v="48"/>
    <n v="321"/>
    <x v="7"/>
    <x v="37"/>
    <n v="42"/>
    <x v="0"/>
    <n v="0"/>
    <x v="4"/>
    <x v="7"/>
    <x v="0"/>
  </r>
  <r>
    <x v="48"/>
    <n v="321"/>
    <x v="7"/>
    <x v="38"/>
    <n v="42"/>
    <x v="0"/>
    <n v="0"/>
    <x v="4"/>
    <x v="7"/>
    <x v="0"/>
  </r>
  <r>
    <x v="48"/>
    <n v="321"/>
    <x v="7"/>
    <x v="39"/>
    <n v="42"/>
    <x v="0"/>
    <n v="0"/>
    <x v="4"/>
    <x v="7"/>
    <x v="0"/>
  </r>
  <r>
    <x v="48"/>
    <n v="321"/>
    <x v="7"/>
    <x v="40"/>
    <n v="42"/>
    <x v="0"/>
    <n v="0"/>
    <x v="4"/>
    <x v="7"/>
    <x v="0"/>
  </r>
  <r>
    <x v="48"/>
    <n v="321"/>
    <x v="7"/>
    <x v="41"/>
    <n v="42"/>
    <x v="0"/>
    <n v="0"/>
    <x v="4"/>
    <x v="7"/>
    <x v="0"/>
  </r>
  <r>
    <x v="48"/>
    <n v="321"/>
    <x v="7"/>
    <x v="42"/>
    <n v="42"/>
    <x v="0"/>
    <n v="0"/>
    <x v="4"/>
    <x v="7"/>
    <x v="0"/>
  </r>
  <r>
    <x v="48"/>
    <n v="321"/>
    <x v="7"/>
    <x v="43"/>
    <n v="42"/>
    <x v="0"/>
    <n v="0"/>
    <x v="4"/>
    <x v="7"/>
    <x v="0"/>
  </r>
  <r>
    <x v="48"/>
    <n v="321"/>
    <x v="7"/>
    <x v="51"/>
    <n v="42"/>
    <x v="0"/>
    <n v="0"/>
    <x v="4"/>
    <x v="7"/>
    <x v="0"/>
  </r>
  <r>
    <x v="48"/>
    <n v="321"/>
    <x v="7"/>
    <x v="44"/>
    <n v="42"/>
    <x v="0"/>
    <n v="0"/>
    <x v="4"/>
    <x v="7"/>
    <x v="0"/>
  </r>
  <r>
    <x v="48"/>
    <n v="321"/>
    <x v="7"/>
    <x v="45"/>
    <n v="42"/>
    <x v="0"/>
    <n v="0"/>
    <x v="4"/>
    <x v="7"/>
    <x v="0"/>
  </r>
  <r>
    <x v="48"/>
    <n v="321"/>
    <x v="7"/>
    <x v="46"/>
    <n v="42"/>
    <x v="0"/>
    <n v="0"/>
    <x v="4"/>
    <x v="7"/>
    <x v="0"/>
  </r>
  <r>
    <x v="48"/>
    <n v="321"/>
    <x v="7"/>
    <x v="47"/>
    <n v="42"/>
    <x v="0"/>
    <n v="0"/>
    <x v="4"/>
    <x v="7"/>
    <x v="0"/>
  </r>
  <r>
    <x v="48"/>
    <n v="321"/>
    <x v="7"/>
    <x v="48"/>
    <n v="42"/>
    <x v="0"/>
    <n v="0"/>
    <x v="4"/>
    <x v="7"/>
    <x v="0"/>
  </r>
  <r>
    <x v="48"/>
    <n v="325"/>
    <x v="8"/>
    <x v="1"/>
    <n v="42"/>
    <x v="0"/>
    <n v="7.61"/>
    <x v="2"/>
    <x v="8"/>
    <x v="0"/>
  </r>
  <r>
    <x v="48"/>
    <n v="325"/>
    <x v="8"/>
    <x v="2"/>
    <n v="42"/>
    <x v="0"/>
    <n v="73.28"/>
    <x v="2"/>
    <x v="8"/>
    <x v="0"/>
  </r>
  <r>
    <x v="48"/>
    <n v="325"/>
    <x v="8"/>
    <x v="3"/>
    <n v="42"/>
    <x v="0"/>
    <n v="80.02"/>
    <x v="2"/>
    <x v="8"/>
    <x v="0"/>
  </r>
  <r>
    <x v="48"/>
    <n v="325"/>
    <x v="8"/>
    <x v="4"/>
    <n v="42"/>
    <x v="0"/>
    <n v="131.5"/>
    <x v="2"/>
    <x v="8"/>
    <x v="0"/>
  </r>
  <r>
    <x v="48"/>
    <n v="325"/>
    <x v="8"/>
    <x v="5"/>
    <n v="42"/>
    <x v="0"/>
    <n v="135.82"/>
    <x v="2"/>
    <x v="8"/>
    <x v="0"/>
  </r>
  <r>
    <x v="48"/>
    <n v="325"/>
    <x v="8"/>
    <x v="6"/>
    <n v="42"/>
    <x v="0"/>
    <n v="152.62"/>
    <x v="2"/>
    <x v="8"/>
    <x v="0"/>
  </r>
  <r>
    <x v="48"/>
    <n v="325"/>
    <x v="8"/>
    <x v="7"/>
    <n v="42"/>
    <x v="0"/>
    <n v="70.02"/>
    <x v="2"/>
    <x v="8"/>
    <x v="0"/>
  </r>
  <r>
    <x v="48"/>
    <n v="325"/>
    <x v="8"/>
    <x v="8"/>
    <n v="42"/>
    <x v="0"/>
    <n v="69.98"/>
    <x v="2"/>
    <x v="8"/>
    <x v="0"/>
  </r>
  <r>
    <x v="48"/>
    <n v="325"/>
    <x v="8"/>
    <x v="9"/>
    <n v="42"/>
    <x v="0"/>
    <n v="49.33"/>
    <x v="2"/>
    <x v="8"/>
    <x v="0"/>
  </r>
  <r>
    <x v="48"/>
    <n v="325"/>
    <x v="8"/>
    <x v="10"/>
    <n v="42"/>
    <x v="0"/>
    <n v="26.51"/>
    <x v="2"/>
    <x v="8"/>
    <x v="0"/>
  </r>
  <r>
    <x v="48"/>
    <n v="325"/>
    <x v="8"/>
    <x v="11"/>
    <n v="42"/>
    <x v="0"/>
    <n v="55.88"/>
    <x v="2"/>
    <x v="8"/>
    <x v="0"/>
  </r>
  <r>
    <x v="48"/>
    <n v="325"/>
    <x v="8"/>
    <x v="12"/>
    <n v="42"/>
    <x v="0"/>
    <n v="52.55"/>
    <x v="2"/>
    <x v="8"/>
    <x v="0"/>
  </r>
  <r>
    <x v="48"/>
    <n v="325"/>
    <x v="8"/>
    <x v="13"/>
    <n v="42"/>
    <x v="0"/>
    <n v="90.16"/>
    <x v="2"/>
    <x v="8"/>
    <x v="0"/>
  </r>
  <r>
    <x v="48"/>
    <n v="325"/>
    <x v="8"/>
    <x v="14"/>
    <n v="42"/>
    <x v="0"/>
    <n v="94.73"/>
    <x v="2"/>
    <x v="8"/>
    <x v="0"/>
  </r>
  <r>
    <x v="48"/>
    <n v="325"/>
    <x v="8"/>
    <x v="15"/>
    <n v="42"/>
    <x v="0"/>
    <n v="107.61"/>
    <x v="2"/>
    <x v="8"/>
    <x v="0"/>
  </r>
  <r>
    <x v="48"/>
    <n v="325"/>
    <x v="8"/>
    <x v="16"/>
    <n v="42"/>
    <x v="0"/>
    <n v="42.91"/>
    <x v="2"/>
    <x v="8"/>
    <x v="0"/>
  </r>
  <r>
    <x v="48"/>
    <n v="325"/>
    <x v="8"/>
    <x v="17"/>
    <n v="42"/>
    <x v="0"/>
    <n v="32.07"/>
    <x v="2"/>
    <x v="8"/>
    <x v="0"/>
  </r>
  <r>
    <x v="48"/>
    <n v="325"/>
    <x v="8"/>
    <x v="18"/>
    <n v="42"/>
    <x v="0"/>
    <n v="26.56"/>
    <x v="2"/>
    <x v="8"/>
    <x v="0"/>
  </r>
  <r>
    <x v="48"/>
    <n v="325"/>
    <x v="8"/>
    <x v="19"/>
    <n v="42"/>
    <x v="0"/>
    <n v="16.87"/>
    <x v="2"/>
    <x v="8"/>
    <x v="0"/>
  </r>
  <r>
    <x v="48"/>
    <n v="325"/>
    <x v="8"/>
    <x v="20"/>
    <n v="42"/>
    <x v="0"/>
    <n v="21.46"/>
    <x v="2"/>
    <x v="8"/>
    <x v="0"/>
  </r>
  <r>
    <x v="48"/>
    <n v="325"/>
    <x v="8"/>
    <x v="21"/>
    <n v="42"/>
    <x v="0"/>
    <n v="27.52"/>
    <x v="2"/>
    <x v="8"/>
    <x v="0"/>
  </r>
  <r>
    <x v="48"/>
    <n v="325"/>
    <x v="8"/>
    <x v="22"/>
    <n v="42"/>
    <x v="0"/>
    <n v="18.37"/>
    <x v="2"/>
    <x v="8"/>
    <x v="0"/>
  </r>
  <r>
    <x v="48"/>
    <n v="325"/>
    <x v="8"/>
    <x v="23"/>
    <n v="42"/>
    <x v="0"/>
    <n v="14.7"/>
    <x v="2"/>
    <x v="8"/>
    <x v="0"/>
  </r>
  <r>
    <x v="48"/>
    <n v="325"/>
    <x v="8"/>
    <x v="24"/>
    <n v="42"/>
    <x v="0"/>
    <n v="11.5"/>
    <x v="2"/>
    <x v="8"/>
    <x v="0"/>
  </r>
  <r>
    <x v="48"/>
    <n v="325"/>
    <x v="8"/>
    <x v="25"/>
    <n v="42"/>
    <x v="0"/>
    <n v="21.69"/>
    <x v="2"/>
    <x v="8"/>
    <x v="0"/>
  </r>
  <r>
    <x v="48"/>
    <n v="325"/>
    <x v="8"/>
    <x v="26"/>
    <n v="42"/>
    <x v="0"/>
    <n v="17.95"/>
    <x v="2"/>
    <x v="8"/>
    <x v="0"/>
  </r>
  <r>
    <x v="48"/>
    <n v="325"/>
    <x v="8"/>
    <x v="27"/>
    <n v="42"/>
    <x v="0"/>
    <n v="8.84"/>
    <x v="2"/>
    <x v="8"/>
    <x v="0"/>
  </r>
  <r>
    <x v="48"/>
    <n v="325"/>
    <x v="8"/>
    <x v="28"/>
    <n v="42"/>
    <x v="0"/>
    <n v="1.73"/>
    <x v="2"/>
    <x v="8"/>
    <x v="0"/>
  </r>
  <r>
    <x v="48"/>
    <n v="325"/>
    <x v="8"/>
    <x v="29"/>
    <n v="42"/>
    <x v="0"/>
    <n v="0"/>
    <x v="2"/>
    <x v="8"/>
    <x v="0"/>
  </r>
  <r>
    <x v="48"/>
    <n v="325"/>
    <x v="8"/>
    <x v="30"/>
    <n v="42"/>
    <x v="0"/>
    <n v="0"/>
    <x v="2"/>
    <x v="8"/>
    <x v="0"/>
  </r>
  <r>
    <x v="48"/>
    <n v="325"/>
    <x v="8"/>
    <x v="31"/>
    <n v="42"/>
    <x v="0"/>
    <n v="0"/>
    <x v="2"/>
    <x v="8"/>
    <x v="0"/>
  </r>
  <r>
    <x v="48"/>
    <n v="325"/>
    <x v="8"/>
    <x v="32"/>
    <n v="42"/>
    <x v="0"/>
    <n v="0"/>
    <x v="2"/>
    <x v="8"/>
    <x v="0"/>
  </r>
  <r>
    <x v="48"/>
    <n v="325"/>
    <x v="8"/>
    <x v="33"/>
    <n v="42"/>
    <x v="0"/>
    <n v="0"/>
    <x v="2"/>
    <x v="8"/>
    <x v="0"/>
  </r>
  <r>
    <x v="48"/>
    <n v="325"/>
    <x v="8"/>
    <x v="34"/>
    <n v="42"/>
    <x v="0"/>
    <n v="0"/>
    <x v="2"/>
    <x v="8"/>
    <x v="0"/>
  </r>
  <r>
    <x v="48"/>
    <n v="325"/>
    <x v="8"/>
    <x v="35"/>
    <n v="42"/>
    <x v="0"/>
    <n v="0"/>
    <x v="2"/>
    <x v="8"/>
    <x v="0"/>
  </r>
  <r>
    <x v="48"/>
    <n v="325"/>
    <x v="8"/>
    <x v="36"/>
    <n v="42"/>
    <x v="0"/>
    <n v="0"/>
    <x v="2"/>
    <x v="8"/>
    <x v="0"/>
  </r>
  <r>
    <x v="48"/>
    <n v="325"/>
    <x v="8"/>
    <x v="37"/>
    <n v="42"/>
    <x v="0"/>
    <n v="0"/>
    <x v="2"/>
    <x v="8"/>
    <x v="0"/>
  </r>
  <r>
    <x v="48"/>
    <n v="325"/>
    <x v="8"/>
    <x v="38"/>
    <n v="42"/>
    <x v="0"/>
    <n v="0"/>
    <x v="2"/>
    <x v="8"/>
    <x v="0"/>
  </r>
  <r>
    <x v="48"/>
    <n v="325"/>
    <x v="8"/>
    <x v="39"/>
    <n v="42"/>
    <x v="0"/>
    <n v="0"/>
    <x v="2"/>
    <x v="8"/>
    <x v="0"/>
  </r>
  <r>
    <x v="48"/>
    <n v="325"/>
    <x v="8"/>
    <x v="40"/>
    <n v="42"/>
    <x v="0"/>
    <n v="0"/>
    <x v="2"/>
    <x v="8"/>
    <x v="0"/>
  </r>
  <r>
    <x v="48"/>
    <n v="325"/>
    <x v="8"/>
    <x v="41"/>
    <n v="42"/>
    <x v="0"/>
    <n v="0"/>
    <x v="2"/>
    <x v="8"/>
    <x v="0"/>
  </r>
  <r>
    <x v="48"/>
    <n v="325"/>
    <x v="8"/>
    <x v="42"/>
    <n v="42"/>
    <x v="0"/>
    <n v="0"/>
    <x v="2"/>
    <x v="8"/>
    <x v="0"/>
  </r>
  <r>
    <x v="48"/>
    <n v="325"/>
    <x v="8"/>
    <x v="43"/>
    <n v="42"/>
    <x v="0"/>
    <n v="0"/>
    <x v="2"/>
    <x v="8"/>
    <x v="0"/>
  </r>
  <r>
    <x v="48"/>
    <n v="325"/>
    <x v="8"/>
    <x v="51"/>
    <n v="42"/>
    <x v="0"/>
    <n v="0"/>
    <x v="2"/>
    <x v="8"/>
    <x v="0"/>
  </r>
  <r>
    <x v="48"/>
    <n v="325"/>
    <x v="8"/>
    <x v="44"/>
    <n v="42"/>
    <x v="0"/>
    <n v="0"/>
    <x v="2"/>
    <x v="8"/>
    <x v="0"/>
  </r>
  <r>
    <x v="48"/>
    <n v="325"/>
    <x v="8"/>
    <x v="45"/>
    <n v="42"/>
    <x v="0"/>
    <n v="0"/>
    <x v="2"/>
    <x v="8"/>
    <x v="0"/>
  </r>
  <r>
    <x v="48"/>
    <n v="325"/>
    <x v="8"/>
    <x v="46"/>
    <n v="42"/>
    <x v="0"/>
    <n v="0"/>
    <x v="2"/>
    <x v="8"/>
    <x v="0"/>
  </r>
  <r>
    <x v="48"/>
    <n v="325"/>
    <x v="8"/>
    <x v="47"/>
    <n v="42"/>
    <x v="0"/>
    <n v="0"/>
    <x v="2"/>
    <x v="8"/>
    <x v="0"/>
  </r>
  <r>
    <x v="48"/>
    <n v="325"/>
    <x v="8"/>
    <x v="48"/>
    <n v="42"/>
    <x v="0"/>
    <n v="0"/>
    <x v="2"/>
    <x v="8"/>
    <x v="0"/>
  </r>
  <r>
    <x v="48"/>
    <n v="321"/>
    <x v="9"/>
    <x v="65"/>
    <n v="42"/>
    <x v="1"/>
    <n v="1.0999999999999999E-2"/>
    <x v="4"/>
    <x v="9"/>
    <x v="1"/>
  </r>
  <r>
    <x v="48"/>
    <n v="321"/>
    <x v="9"/>
    <x v="66"/>
    <n v="42"/>
    <x v="1"/>
    <n v="0.09"/>
    <x v="4"/>
    <x v="9"/>
    <x v="1"/>
  </r>
  <r>
    <x v="48"/>
    <n v="321"/>
    <x v="9"/>
    <x v="67"/>
    <n v="42"/>
    <x v="1"/>
    <n v="0.14799999999999999"/>
    <x v="4"/>
    <x v="9"/>
    <x v="1"/>
  </r>
  <r>
    <x v="48"/>
    <n v="321"/>
    <x v="9"/>
    <x v="68"/>
    <n v="42"/>
    <x v="1"/>
    <n v="0.50900000000000001"/>
    <x v="4"/>
    <x v="9"/>
    <x v="1"/>
  </r>
  <r>
    <x v="48"/>
    <n v="321"/>
    <x v="9"/>
    <x v="55"/>
    <n v="42"/>
    <x v="1"/>
    <n v="0.45700000000000002"/>
    <x v="4"/>
    <x v="9"/>
    <x v="1"/>
  </r>
  <r>
    <x v="48"/>
    <n v="321"/>
    <x v="9"/>
    <x v="58"/>
    <n v="42"/>
    <x v="1"/>
    <n v="22.166"/>
    <x v="4"/>
    <x v="9"/>
    <x v="1"/>
  </r>
  <r>
    <x v="48"/>
    <n v="321"/>
    <x v="9"/>
    <x v="0"/>
    <n v="42"/>
    <x v="1"/>
    <n v="37.420999999999999"/>
    <x v="4"/>
    <x v="9"/>
    <x v="1"/>
  </r>
  <r>
    <x v="48"/>
    <n v="321"/>
    <x v="9"/>
    <x v="1"/>
    <n v="42"/>
    <x v="1"/>
    <n v="41.837000000000003"/>
    <x v="4"/>
    <x v="9"/>
    <x v="1"/>
  </r>
  <r>
    <x v="48"/>
    <n v="321"/>
    <x v="9"/>
    <x v="2"/>
    <n v="42"/>
    <x v="1"/>
    <n v="68.23"/>
    <x v="4"/>
    <x v="9"/>
    <x v="1"/>
  </r>
  <r>
    <x v="48"/>
    <n v="321"/>
    <x v="9"/>
    <x v="3"/>
    <n v="42"/>
    <x v="1"/>
    <n v="30.4"/>
    <x v="4"/>
    <x v="9"/>
    <x v="1"/>
  </r>
  <r>
    <x v="48"/>
    <n v="321"/>
    <x v="9"/>
    <x v="6"/>
    <n v="42"/>
    <x v="1"/>
    <n v="4.7E-2"/>
    <x v="4"/>
    <x v="9"/>
    <x v="1"/>
  </r>
  <r>
    <x v="48"/>
    <n v="321"/>
    <x v="9"/>
    <x v="11"/>
    <n v="42"/>
    <x v="1"/>
    <n v="24.045999999999999"/>
    <x v="4"/>
    <x v="9"/>
    <x v="1"/>
  </r>
  <r>
    <x v="48"/>
    <n v="321"/>
    <x v="9"/>
    <x v="12"/>
    <n v="42"/>
    <x v="1"/>
    <n v="53.652999999999999"/>
    <x v="4"/>
    <x v="9"/>
    <x v="1"/>
  </r>
  <r>
    <x v="48"/>
    <n v="321"/>
    <x v="9"/>
    <x v="13"/>
    <n v="42"/>
    <x v="1"/>
    <n v="126.122"/>
    <x v="4"/>
    <x v="9"/>
    <x v="1"/>
  </r>
  <r>
    <x v="48"/>
    <n v="321"/>
    <x v="9"/>
    <x v="14"/>
    <n v="42"/>
    <x v="1"/>
    <n v="0.13400000000000001"/>
    <x v="4"/>
    <x v="9"/>
    <x v="1"/>
  </r>
  <r>
    <x v="48"/>
    <n v="321"/>
    <x v="9"/>
    <x v="15"/>
    <n v="42"/>
    <x v="1"/>
    <n v="1.4019999999999999"/>
    <x v="4"/>
    <x v="9"/>
    <x v="1"/>
  </r>
  <r>
    <x v="48"/>
    <n v="321"/>
    <x v="9"/>
    <x v="16"/>
    <n v="42"/>
    <x v="1"/>
    <n v="217.358"/>
    <x v="4"/>
    <x v="9"/>
    <x v="1"/>
  </r>
  <r>
    <x v="48"/>
    <n v="321"/>
    <x v="9"/>
    <x v="17"/>
    <n v="42"/>
    <x v="1"/>
    <n v="1.4179999999999999"/>
    <x v="4"/>
    <x v="9"/>
    <x v="1"/>
  </r>
  <r>
    <x v="48"/>
    <n v="321"/>
    <x v="9"/>
    <x v="18"/>
    <n v="42"/>
    <x v="1"/>
    <n v="126.05500000000001"/>
    <x v="4"/>
    <x v="9"/>
    <x v="1"/>
  </r>
  <r>
    <x v="48"/>
    <n v="321"/>
    <x v="9"/>
    <x v="19"/>
    <n v="42"/>
    <x v="1"/>
    <n v="157.65799999999999"/>
    <x v="4"/>
    <x v="9"/>
    <x v="1"/>
  </r>
  <r>
    <x v="48"/>
    <n v="321"/>
    <x v="9"/>
    <x v="20"/>
    <n v="42"/>
    <x v="1"/>
    <n v="141.75899999999999"/>
    <x v="4"/>
    <x v="9"/>
    <x v="1"/>
  </r>
  <r>
    <x v="48"/>
    <n v="321"/>
    <x v="9"/>
    <x v="21"/>
    <n v="42"/>
    <x v="1"/>
    <n v="114.985"/>
    <x v="4"/>
    <x v="9"/>
    <x v="1"/>
  </r>
  <r>
    <x v="48"/>
    <n v="321"/>
    <x v="9"/>
    <x v="22"/>
    <n v="42"/>
    <x v="1"/>
    <n v="79.284000000000006"/>
    <x v="4"/>
    <x v="9"/>
    <x v="1"/>
  </r>
  <r>
    <x v="48"/>
    <n v="321"/>
    <x v="9"/>
    <x v="23"/>
    <n v="42"/>
    <x v="1"/>
    <n v="70.649000000000001"/>
    <x v="4"/>
    <x v="9"/>
    <x v="1"/>
  </r>
  <r>
    <x v="48"/>
    <n v="321"/>
    <x v="9"/>
    <x v="24"/>
    <n v="42"/>
    <x v="1"/>
    <n v="33.463999999999999"/>
    <x v="4"/>
    <x v="9"/>
    <x v="1"/>
  </r>
  <r>
    <x v="48"/>
    <n v="321"/>
    <x v="9"/>
    <x v="25"/>
    <n v="42"/>
    <x v="1"/>
    <n v="44.878999999999998"/>
    <x v="4"/>
    <x v="9"/>
    <x v="1"/>
  </r>
  <r>
    <x v="48"/>
    <n v="321"/>
    <x v="9"/>
    <x v="26"/>
    <n v="42"/>
    <x v="1"/>
    <n v="52.843000000000004"/>
    <x v="4"/>
    <x v="9"/>
    <x v="1"/>
  </r>
  <r>
    <x v="48"/>
    <n v="321"/>
    <x v="9"/>
    <x v="27"/>
    <n v="42"/>
    <x v="1"/>
    <n v="28.7"/>
    <x v="4"/>
    <x v="9"/>
    <x v="1"/>
  </r>
  <r>
    <x v="48"/>
    <n v="321"/>
    <x v="9"/>
    <x v="28"/>
    <n v="42"/>
    <x v="1"/>
    <n v="24.135999999999999"/>
    <x v="4"/>
    <x v="9"/>
    <x v="1"/>
  </r>
  <r>
    <x v="48"/>
    <n v="321"/>
    <x v="9"/>
    <x v="29"/>
    <n v="42"/>
    <x v="1"/>
    <n v="18.553999999999998"/>
    <x v="4"/>
    <x v="9"/>
    <x v="1"/>
  </r>
  <r>
    <x v="48"/>
    <n v="321"/>
    <x v="9"/>
    <x v="30"/>
    <n v="42"/>
    <x v="1"/>
    <n v="4.9139999999999997"/>
    <x v="4"/>
    <x v="9"/>
    <x v="1"/>
  </r>
  <r>
    <x v="48"/>
    <n v="321"/>
    <x v="9"/>
    <x v="31"/>
    <n v="42"/>
    <x v="1"/>
    <n v="1.272"/>
    <x v="4"/>
    <x v="9"/>
    <x v="1"/>
  </r>
  <r>
    <x v="48"/>
    <n v="321"/>
    <x v="9"/>
    <x v="34"/>
    <n v="42"/>
    <x v="1"/>
    <n v="4.5940000000000003"/>
    <x v="4"/>
    <x v="9"/>
    <x v="1"/>
  </r>
  <r>
    <x v="48"/>
    <n v="321"/>
    <x v="9"/>
    <x v="35"/>
    <n v="42"/>
    <x v="1"/>
    <n v="2.6469999999999998"/>
    <x v="4"/>
    <x v="9"/>
    <x v="1"/>
  </r>
  <r>
    <x v="48"/>
    <n v="321"/>
    <x v="9"/>
    <x v="36"/>
    <n v="42"/>
    <x v="1"/>
    <n v="0.69299999999999995"/>
    <x v="4"/>
    <x v="9"/>
    <x v="1"/>
  </r>
  <r>
    <x v="48"/>
    <n v="321"/>
    <x v="9"/>
    <x v="37"/>
    <n v="42"/>
    <x v="1"/>
    <n v="0.83799999999999997"/>
    <x v="4"/>
    <x v="9"/>
    <x v="1"/>
  </r>
  <r>
    <x v="48"/>
    <n v="321"/>
    <x v="9"/>
    <x v="38"/>
    <n v="42"/>
    <x v="1"/>
    <n v="0.38"/>
    <x v="4"/>
    <x v="9"/>
    <x v="1"/>
  </r>
  <r>
    <x v="48"/>
    <n v="321"/>
    <x v="9"/>
    <x v="41"/>
    <n v="42"/>
    <x v="1"/>
    <n v="0.45"/>
    <x v="4"/>
    <x v="9"/>
    <x v="1"/>
  </r>
  <r>
    <x v="48"/>
    <n v="321"/>
    <x v="9"/>
    <x v="42"/>
    <n v="42"/>
    <x v="1"/>
    <n v="0.03"/>
    <x v="4"/>
    <x v="9"/>
    <x v="1"/>
  </r>
  <r>
    <x v="48"/>
    <n v="321"/>
    <x v="9"/>
    <x v="1"/>
    <n v="42"/>
    <x v="1"/>
    <n v="0.31900000000000001"/>
    <x v="4"/>
    <x v="9"/>
    <x v="1"/>
  </r>
  <r>
    <x v="48"/>
    <n v="321"/>
    <x v="9"/>
    <x v="2"/>
    <n v="42"/>
    <x v="1"/>
    <n v="0.27300000000000002"/>
    <x v="4"/>
    <x v="9"/>
    <x v="1"/>
  </r>
  <r>
    <x v="48"/>
    <n v="321"/>
    <x v="9"/>
    <x v="3"/>
    <n v="42"/>
    <x v="1"/>
    <n v="7.0000000000000001E-3"/>
    <x v="4"/>
    <x v="9"/>
    <x v="1"/>
  </r>
  <r>
    <x v="48"/>
    <n v="321"/>
    <x v="9"/>
    <x v="11"/>
    <n v="42"/>
    <x v="1"/>
    <n v="1.736"/>
    <x v="4"/>
    <x v="9"/>
    <x v="1"/>
  </r>
  <r>
    <x v="48"/>
    <n v="321"/>
    <x v="9"/>
    <x v="12"/>
    <n v="42"/>
    <x v="1"/>
    <n v="2.2000000000000002"/>
    <x v="4"/>
    <x v="9"/>
    <x v="1"/>
  </r>
  <r>
    <x v="48"/>
    <n v="321"/>
    <x v="9"/>
    <x v="13"/>
    <n v="42"/>
    <x v="1"/>
    <n v="1.0229999999999999"/>
    <x v="4"/>
    <x v="9"/>
    <x v="1"/>
  </r>
  <r>
    <x v="48"/>
    <n v="321"/>
    <x v="9"/>
    <x v="18"/>
    <n v="42"/>
    <x v="1"/>
    <n v="0.33900000000000002"/>
    <x v="4"/>
    <x v="9"/>
    <x v="1"/>
  </r>
  <r>
    <x v="48"/>
    <n v="321"/>
    <x v="9"/>
    <x v="22"/>
    <n v="42"/>
    <x v="1"/>
    <n v="0.45100000000000001"/>
    <x v="4"/>
    <x v="9"/>
    <x v="1"/>
  </r>
  <r>
    <x v="48"/>
    <n v="321"/>
    <x v="9"/>
    <x v="23"/>
    <n v="42"/>
    <x v="1"/>
    <n v="0.438"/>
    <x v="4"/>
    <x v="9"/>
    <x v="1"/>
  </r>
  <r>
    <x v="48"/>
    <n v="321"/>
    <x v="9"/>
    <x v="24"/>
    <n v="42"/>
    <x v="1"/>
    <n v="0.184"/>
    <x v="4"/>
    <x v="9"/>
    <x v="1"/>
  </r>
  <r>
    <x v="48"/>
    <n v="321"/>
    <x v="9"/>
    <x v="25"/>
    <n v="42"/>
    <x v="1"/>
    <n v="0.214"/>
    <x v="4"/>
    <x v="9"/>
    <x v="1"/>
  </r>
  <r>
    <x v="48"/>
    <n v="321"/>
    <x v="9"/>
    <x v="26"/>
    <n v="42"/>
    <x v="1"/>
    <n v="0.98399999999999999"/>
    <x v="4"/>
    <x v="9"/>
    <x v="1"/>
  </r>
  <r>
    <x v="48"/>
    <n v="321"/>
    <x v="9"/>
    <x v="27"/>
    <n v="42"/>
    <x v="1"/>
    <n v="0.34899999999999998"/>
    <x v="4"/>
    <x v="9"/>
    <x v="1"/>
  </r>
  <r>
    <x v="48"/>
    <n v="321"/>
    <x v="9"/>
    <x v="34"/>
    <n v="42"/>
    <x v="1"/>
    <n v="0.61799999999999999"/>
    <x v="4"/>
    <x v="9"/>
    <x v="1"/>
  </r>
  <r>
    <x v="48"/>
    <n v="321"/>
    <x v="9"/>
    <x v="35"/>
    <n v="42"/>
    <x v="1"/>
    <n v="0.15"/>
    <x v="4"/>
    <x v="9"/>
    <x v="1"/>
  </r>
  <r>
    <x v="48"/>
    <n v="321"/>
    <x v="9"/>
    <x v="11"/>
    <n v="42"/>
    <x v="1"/>
    <n v="9.27"/>
    <x v="4"/>
    <x v="9"/>
    <x v="1"/>
  </r>
  <r>
    <x v="48"/>
    <n v="321"/>
    <x v="9"/>
    <x v="12"/>
    <n v="42"/>
    <x v="1"/>
    <n v="4.1539999999999999"/>
    <x v="4"/>
    <x v="9"/>
    <x v="1"/>
  </r>
  <r>
    <x v="48"/>
    <n v="321"/>
    <x v="9"/>
    <x v="13"/>
    <n v="42"/>
    <x v="1"/>
    <n v="4.7290000000000001"/>
    <x v="4"/>
    <x v="9"/>
    <x v="1"/>
  </r>
  <r>
    <x v="48"/>
    <n v="321"/>
    <x v="9"/>
    <x v="18"/>
    <n v="42"/>
    <x v="1"/>
    <n v="3.3140000000000001"/>
    <x v="4"/>
    <x v="9"/>
    <x v="1"/>
  </r>
  <r>
    <x v="48"/>
    <n v="321"/>
    <x v="9"/>
    <x v="19"/>
    <n v="42"/>
    <x v="1"/>
    <n v="4.8540000000000001"/>
    <x v="4"/>
    <x v="9"/>
    <x v="1"/>
  </r>
  <r>
    <x v="48"/>
    <n v="321"/>
    <x v="9"/>
    <x v="20"/>
    <n v="42"/>
    <x v="1"/>
    <n v="2.4700000000000002"/>
    <x v="4"/>
    <x v="9"/>
    <x v="1"/>
  </r>
  <r>
    <x v="48"/>
    <n v="321"/>
    <x v="9"/>
    <x v="21"/>
    <n v="42"/>
    <x v="1"/>
    <n v="0.54700000000000004"/>
    <x v="4"/>
    <x v="9"/>
    <x v="1"/>
  </r>
  <r>
    <x v="48"/>
    <n v="321"/>
    <x v="9"/>
    <x v="22"/>
    <n v="42"/>
    <x v="1"/>
    <n v="0.47099999999999997"/>
    <x v="4"/>
    <x v="9"/>
    <x v="1"/>
  </r>
  <r>
    <x v="48"/>
    <n v="321"/>
    <x v="9"/>
    <x v="23"/>
    <n v="42"/>
    <x v="1"/>
    <n v="0.40799999999999997"/>
    <x v="4"/>
    <x v="9"/>
    <x v="1"/>
  </r>
  <r>
    <x v="48"/>
    <n v="321"/>
    <x v="9"/>
    <x v="24"/>
    <n v="42"/>
    <x v="1"/>
    <n v="0.24"/>
    <x v="4"/>
    <x v="9"/>
    <x v="1"/>
  </r>
  <r>
    <x v="48"/>
    <n v="321"/>
    <x v="9"/>
    <x v="25"/>
    <n v="42"/>
    <x v="1"/>
    <n v="0.21099999999999999"/>
    <x v="4"/>
    <x v="9"/>
    <x v="1"/>
  </r>
  <r>
    <x v="48"/>
    <n v="321"/>
    <x v="9"/>
    <x v="26"/>
    <n v="42"/>
    <x v="1"/>
    <n v="0.40400000000000003"/>
    <x v="4"/>
    <x v="9"/>
    <x v="1"/>
  </r>
  <r>
    <x v="48"/>
    <n v="321"/>
    <x v="9"/>
    <x v="27"/>
    <n v="42"/>
    <x v="1"/>
    <n v="1.79"/>
    <x v="4"/>
    <x v="9"/>
    <x v="1"/>
  </r>
  <r>
    <x v="48"/>
    <n v="321"/>
    <x v="9"/>
    <x v="28"/>
    <n v="42"/>
    <x v="1"/>
    <n v="0.69099999999999995"/>
    <x v="4"/>
    <x v="9"/>
    <x v="1"/>
  </r>
  <r>
    <x v="48"/>
    <n v="321"/>
    <x v="9"/>
    <x v="30"/>
    <n v="42"/>
    <x v="1"/>
    <n v="0.61599999999999999"/>
    <x v="4"/>
    <x v="9"/>
    <x v="1"/>
  </r>
  <r>
    <x v="48"/>
    <n v="321"/>
    <x v="9"/>
    <x v="35"/>
    <n v="42"/>
    <x v="1"/>
    <n v="0.44600000000000001"/>
    <x v="4"/>
    <x v="9"/>
    <x v="1"/>
  </r>
  <r>
    <x v="48"/>
    <n v="321"/>
    <x v="9"/>
    <x v="11"/>
    <n v="42"/>
    <x v="1"/>
    <n v="2.548"/>
    <x v="4"/>
    <x v="9"/>
    <x v="1"/>
  </r>
  <r>
    <x v="48"/>
    <n v="321"/>
    <x v="9"/>
    <x v="12"/>
    <n v="42"/>
    <x v="1"/>
    <n v="4.4210000000000003"/>
    <x v="4"/>
    <x v="9"/>
    <x v="1"/>
  </r>
  <r>
    <x v="48"/>
    <n v="321"/>
    <x v="9"/>
    <x v="13"/>
    <n v="42"/>
    <x v="1"/>
    <n v="4.0270000000000001"/>
    <x v="4"/>
    <x v="9"/>
    <x v="1"/>
  </r>
  <r>
    <x v="48"/>
    <n v="321"/>
    <x v="9"/>
    <x v="18"/>
    <n v="42"/>
    <x v="1"/>
    <n v="2.2930000000000001"/>
    <x v="4"/>
    <x v="9"/>
    <x v="1"/>
  </r>
  <r>
    <x v="48"/>
    <n v="321"/>
    <x v="9"/>
    <x v="19"/>
    <n v="42"/>
    <x v="1"/>
    <n v="0.78800000000000003"/>
    <x v="4"/>
    <x v="9"/>
    <x v="1"/>
  </r>
  <r>
    <x v="48"/>
    <n v="321"/>
    <x v="9"/>
    <x v="20"/>
    <n v="42"/>
    <x v="1"/>
    <n v="0.33900000000000002"/>
    <x v="4"/>
    <x v="9"/>
    <x v="1"/>
  </r>
  <r>
    <x v="48"/>
    <n v="321"/>
    <x v="9"/>
    <x v="21"/>
    <n v="42"/>
    <x v="1"/>
    <n v="0.24399999999999999"/>
    <x v="4"/>
    <x v="9"/>
    <x v="1"/>
  </r>
  <r>
    <x v="48"/>
    <n v="321"/>
    <x v="9"/>
    <x v="22"/>
    <n v="42"/>
    <x v="1"/>
    <n v="0.17299999999999999"/>
    <x v="4"/>
    <x v="9"/>
    <x v="1"/>
  </r>
  <r>
    <x v="48"/>
    <n v="321"/>
    <x v="9"/>
    <x v="23"/>
    <n v="42"/>
    <x v="1"/>
    <n v="0.24099999999999999"/>
    <x v="4"/>
    <x v="9"/>
    <x v="1"/>
  </r>
  <r>
    <x v="48"/>
    <n v="321"/>
    <x v="9"/>
    <x v="25"/>
    <n v="42"/>
    <x v="1"/>
    <n v="4.7E-2"/>
    <x v="4"/>
    <x v="9"/>
    <x v="1"/>
  </r>
  <r>
    <x v="48"/>
    <n v="321"/>
    <x v="9"/>
    <x v="26"/>
    <n v="42"/>
    <x v="1"/>
    <n v="1.028"/>
    <x v="4"/>
    <x v="9"/>
    <x v="1"/>
  </r>
  <r>
    <x v="48"/>
    <n v="321"/>
    <x v="9"/>
    <x v="27"/>
    <n v="42"/>
    <x v="1"/>
    <n v="0.80800000000000005"/>
    <x v="4"/>
    <x v="9"/>
    <x v="1"/>
  </r>
  <r>
    <x v="48"/>
    <n v="321"/>
    <x v="9"/>
    <x v="28"/>
    <n v="42"/>
    <x v="1"/>
    <n v="0.25800000000000001"/>
    <x v="4"/>
    <x v="9"/>
    <x v="1"/>
  </r>
  <r>
    <x v="48"/>
    <n v="321"/>
    <x v="9"/>
    <x v="34"/>
    <n v="42"/>
    <x v="1"/>
    <n v="0.254"/>
    <x v="4"/>
    <x v="9"/>
    <x v="1"/>
  </r>
  <r>
    <x v="48"/>
    <n v="321"/>
    <x v="9"/>
    <x v="35"/>
    <n v="42"/>
    <x v="1"/>
    <n v="0.28100000000000003"/>
    <x v="4"/>
    <x v="9"/>
    <x v="1"/>
  </r>
  <r>
    <x v="48"/>
    <n v="321"/>
    <x v="9"/>
    <x v="36"/>
    <n v="42"/>
    <x v="1"/>
    <n v="0.14899999999999999"/>
    <x v="4"/>
    <x v="9"/>
    <x v="1"/>
  </r>
  <r>
    <x v="48"/>
    <n v="321"/>
    <x v="9"/>
    <x v="11"/>
    <n v="42"/>
    <x v="1"/>
    <n v="15.722"/>
    <x v="4"/>
    <x v="9"/>
    <x v="1"/>
  </r>
  <r>
    <x v="48"/>
    <n v="321"/>
    <x v="9"/>
    <x v="12"/>
    <n v="42"/>
    <x v="1"/>
    <n v="22.548999999999999"/>
    <x v="4"/>
    <x v="9"/>
    <x v="1"/>
  </r>
  <r>
    <x v="48"/>
    <n v="321"/>
    <x v="9"/>
    <x v="13"/>
    <n v="42"/>
    <x v="1"/>
    <n v="14.592000000000001"/>
    <x v="4"/>
    <x v="9"/>
    <x v="1"/>
  </r>
  <r>
    <x v="48"/>
    <n v="321"/>
    <x v="9"/>
    <x v="18"/>
    <n v="42"/>
    <x v="1"/>
    <n v="8.3780000000000001"/>
    <x v="4"/>
    <x v="9"/>
    <x v="1"/>
  </r>
  <r>
    <x v="48"/>
    <n v="321"/>
    <x v="9"/>
    <x v="19"/>
    <n v="42"/>
    <x v="1"/>
    <n v="8.3949999999999996"/>
    <x v="4"/>
    <x v="9"/>
    <x v="1"/>
  </r>
  <r>
    <x v="48"/>
    <n v="321"/>
    <x v="9"/>
    <x v="20"/>
    <n v="42"/>
    <x v="1"/>
    <n v="4.8239999999999998"/>
    <x v="4"/>
    <x v="9"/>
    <x v="1"/>
  </r>
  <r>
    <x v="48"/>
    <n v="321"/>
    <x v="9"/>
    <x v="21"/>
    <n v="42"/>
    <x v="1"/>
    <n v="3.5409999999999999"/>
    <x v="4"/>
    <x v="9"/>
    <x v="1"/>
  </r>
  <r>
    <x v="48"/>
    <n v="321"/>
    <x v="9"/>
    <x v="22"/>
    <n v="42"/>
    <x v="1"/>
    <n v="2.08"/>
    <x v="4"/>
    <x v="9"/>
    <x v="1"/>
  </r>
  <r>
    <x v="48"/>
    <n v="321"/>
    <x v="9"/>
    <x v="23"/>
    <n v="42"/>
    <x v="1"/>
    <n v="1.879"/>
    <x v="4"/>
    <x v="9"/>
    <x v="1"/>
  </r>
  <r>
    <x v="48"/>
    <n v="321"/>
    <x v="9"/>
    <x v="24"/>
    <n v="42"/>
    <x v="1"/>
    <n v="0.375"/>
    <x v="4"/>
    <x v="9"/>
    <x v="1"/>
  </r>
  <r>
    <x v="48"/>
    <n v="321"/>
    <x v="9"/>
    <x v="25"/>
    <n v="42"/>
    <x v="1"/>
    <n v="0.222"/>
    <x v="4"/>
    <x v="9"/>
    <x v="1"/>
  </r>
  <r>
    <x v="48"/>
    <n v="321"/>
    <x v="9"/>
    <x v="26"/>
    <n v="42"/>
    <x v="1"/>
    <n v="0.50700000000000001"/>
    <x v="4"/>
    <x v="9"/>
    <x v="1"/>
  </r>
  <r>
    <x v="48"/>
    <n v="321"/>
    <x v="9"/>
    <x v="27"/>
    <n v="42"/>
    <x v="1"/>
    <n v="1.9359999999999999"/>
    <x v="4"/>
    <x v="9"/>
    <x v="1"/>
  </r>
  <r>
    <x v="48"/>
    <n v="321"/>
    <x v="9"/>
    <x v="28"/>
    <n v="42"/>
    <x v="1"/>
    <n v="2.6230000000000002"/>
    <x v="4"/>
    <x v="9"/>
    <x v="1"/>
  </r>
  <r>
    <x v="48"/>
    <n v="321"/>
    <x v="9"/>
    <x v="30"/>
    <n v="42"/>
    <x v="1"/>
    <n v="0.49"/>
    <x v="4"/>
    <x v="9"/>
    <x v="1"/>
  </r>
  <r>
    <x v="48"/>
    <n v="321"/>
    <x v="9"/>
    <x v="31"/>
    <n v="42"/>
    <x v="1"/>
    <n v="0.122"/>
    <x v="4"/>
    <x v="9"/>
    <x v="1"/>
  </r>
  <r>
    <x v="48"/>
    <n v="321"/>
    <x v="9"/>
    <x v="34"/>
    <n v="42"/>
    <x v="1"/>
    <n v="1.571"/>
    <x v="4"/>
    <x v="9"/>
    <x v="1"/>
  </r>
  <r>
    <x v="48"/>
    <n v="321"/>
    <x v="9"/>
    <x v="35"/>
    <n v="42"/>
    <x v="1"/>
    <n v="0.36299999999999999"/>
    <x v="4"/>
    <x v="9"/>
    <x v="1"/>
  </r>
  <r>
    <x v="48"/>
    <n v="321"/>
    <x v="9"/>
    <x v="36"/>
    <n v="42"/>
    <x v="1"/>
    <n v="0.20100000000000001"/>
    <x v="4"/>
    <x v="9"/>
    <x v="1"/>
  </r>
  <r>
    <x v="48"/>
    <n v="321"/>
    <x v="9"/>
    <x v="41"/>
    <n v="42"/>
    <x v="1"/>
    <n v="0.06"/>
    <x v="4"/>
    <x v="9"/>
    <x v="1"/>
  </r>
  <r>
    <x v="48"/>
    <n v="321"/>
    <x v="9"/>
    <x v="42"/>
    <n v="42"/>
    <x v="1"/>
    <n v="5.2999999999999999E-2"/>
    <x v="4"/>
    <x v="9"/>
    <x v="1"/>
  </r>
  <r>
    <x v="48"/>
    <n v="321"/>
    <x v="9"/>
    <x v="11"/>
    <n v="42"/>
    <x v="1"/>
    <n v="4.0380000000000003"/>
    <x v="4"/>
    <x v="9"/>
    <x v="1"/>
  </r>
  <r>
    <x v="48"/>
    <n v="321"/>
    <x v="9"/>
    <x v="12"/>
    <n v="42"/>
    <x v="1"/>
    <n v="7.2060000000000004"/>
    <x v="4"/>
    <x v="9"/>
    <x v="1"/>
  </r>
  <r>
    <x v="48"/>
    <n v="321"/>
    <x v="9"/>
    <x v="13"/>
    <n v="42"/>
    <x v="1"/>
    <n v="12.715"/>
    <x v="4"/>
    <x v="9"/>
    <x v="1"/>
  </r>
  <r>
    <x v="48"/>
    <n v="321"/>
    <x v="9"/>
    <x v="18"/>
    <n v="42"/>
    <x v="1"/>
    <n v="9.1120000000000001"/>
    <x v="4"/>
    <x v="9"/>
    <x v="1"/>
  </r>
  <r>
    <x v="48"/>
    <n v="321"/>
    <x v="9"/>
    <x v="19"/>
    <n v="42"/>
    <x v="1"/>
    <n v="9.4179999999999993"/>
    <x v="4"/>
    <x v="9"/>
    <x v="1"/>
  </r>
  <r>
    <x v="48"/>
    <n v="321"/>
    <x v="9"/>
    <x v="20"/>
    <n v="42"/>
    <x v="1"/>
    <n v="4.008"/>
    <x v="4"/>
    <x v="9"/>
    <x v="1"/>
  </r>
  <r>
    <x v="48"/>
    <n v="321"/>
    <x v="9"/>
    <x v="21"/>
    <n v="42"/>
    <x v="1"/>
    <n v="4.032"/>
    <x v="4"/>
    <x v="9"/>
    <x v="1"/>
  </r>
  <r>
    <x v="48"/>
    <n v="321"/>
    <x v="9"/>
    <x v="22"/>
    <n v="42"/>
    <x v="1"/>
    <n v="2.2599999999999998"/>
    <x v="4"/>
    <x v="9"/>
    <x v="1"/>
  </r>
  <r>
    <x v="48"/>
    <n v="321"/>
    <x v="9"/>
    <x v="23"/>
    <n v="42"/>
    <x v="1"/>
    <n v="1.492"/>
    <x v="4"/>
    <x v="9"/>
    <x v="1"/>
  </r>
  <r>
    <x v="48"/>
    <n v="321"/>
    <x v="9"/>
    <x v="24"/>
    <n v="42"/>
    <x v="1"/>
    <n v="0.55200000000000005"/>
    <x v="4"/>
    <x v="9"/>
    <x v="1"/>
  </r>
  <r>
    <x v="48"/>
    <n v="321"/>
    <x v="9"/>
    <x v="25"/>
    <n v="42"/>
    <x v="1"/>
    <n v="0.52"/>
    <x v="4"/>
    <x v="9"/>
    <x v="1"/>
  </r>
  <r>
    <x v="48"/>
    <n v="321"/>
    <x v="9"/>
    <x v="26"/>
    <n v="42"/>
    <x v="1"/>
    <n v="0.50700000000000001"/>
    <x v="4"/>
    <x v="9"/>
    <x v="1"/>
  </r>
  <r>
    <x v="48"/>
    <n v="321"/>
    <x v="9"/>
    <x v="27"/>
    <n v="42"/>
    <x v="1"/>
    <n v="0.42399999999999999"/>
    <x v="4"/>
    <x v="9"/>
    <x v="1"/>
  </r>
  <r>
    <x v="48"/>
    <n v="321"/>
    <x v="9"/>
    <x v="28"/>
    <n v="42"/>
    <x v="1"/>
    <n v="0.57699999999999996"/>
    <x v="4"/>
    <x v="9"/>
    <x v="1"/>
  </r>
  <r>
    <x v="48"/>
    <n v="321"/>
    <x v="9"/>
    <x v="30"/>
    <n v="42"/>
    <x v="1"/>
    <n v="0.20100000000000001"/>
    <x v="4"/>
    <x v="9"/>
    <x v="1"/>
  </r>
  <r>
    <x v="48"/>
    <n v="321"/>
    <x v="9"/>
    <x v="34"/>
    <n v="42"/>
    <x v="1"/>
    <n v="1.7769999999999999"/>
    <x v="4"/>
    <x v="9"/>
    <x v="1"/>
  </r>
  <r>
    <x v="48"/>
    <n v="321"/>
    <x v="9"/>
    <x v="35"/>
    <n v="42"/>
    <x v="1"/>
    <n v="1.5589999999999999"/>
    <x v="4"/>
    <x v="9"/>
    <x v="1"/>
  </r>
  <r>
    <x v="48"/>
    <n v="321"/>
    <x v="9"/>
    <x v="36"/>
    <n v="42"/>
    <x v="1"/>
    <n v="0.59799999999999998"/>
    <x v="4"/>
    <x v="9"/>
    <x v="1"/>
  </r>
  <r>
    <x v="48"/>
    <n v="321"/>
    <x v="9"/>
    <x v="37"/>
    <n v="42"/>
    <x v="1"/>
    <n v="0.40300000000000002"/>
    <x v="4"/>
    <x v="9"/>
    <x v="1"/>
  </r>
  <r>
    <x v="48"/>
    <n v="321"/>
    <x v="9"/>
    <x v="41"/>
    <n v="42"/>
    <x v="1"/>
    <n v="0.36"/>
    <x v="4"/>
    <x v="9"/>
    <x v="1"/>
  </r>
  <r>
    <x v="48"/>
    <n v="321"/>
    <x v="9"/>
    <x v="42"/>
    <n v="42"/>
    <x v="1"/>
    <n v="0.26"/>
    <x v="4"/>
    <x v="9"/>
    <x v="1"/>
  </r>
  <r>
    <x v="48"/>
    <n v="321"/>
    <x v="9"/>
    <x v="43"/>
    <n v="42"/>
    <x v="1"/>
    <n v="0.4"/>
    <x v="4"/>
    <x v="9"/>
    <x v="1"/>
  </r>
  <r>
    <x v="48"/>
    <n v="322"/>
    <x v="9"/>
    <x v="65"/>
    <n v="42"/>
    <x v="1"/>
    <n v="7.0000000000000007E-2"/>
    <x v="1"/>
    <x v="9"/>
    <x v="1"/>
  </r>
  <r>
    <x v="48"/>
    <n v="322"/>
    <x v="9"/>
    <x v="66"/>
    <n v="42"/>
    <x v="1"/>
    <n v="4.5999999999999999E-2"/>
    <x v="1"/>
    <x v="9"/>
    <x v="1"/>
  </r>
  <r>
    <x v="48"/>
    <n v="322"/>
    <x v="9"/>
    <x v="67"/>
    <n v="42"/>
    <x v="1"/>
    <n v="7.4999999999999997E-2"/>
    <x v="1"/>
    <x v="9"/>
    <x v="1"/>
  </r>
  <r>
    <x v="48"/>
    <n v="322"/>
    <x v="9"/>
    <x v="68"/>
    <n v="42"/>
    <x v="1"/>
    <n v="0.61699999999999999"/>
    <x v="1"/>
    <x v="9"/>
    <x v="1"/>
  </r>
  <r>
    <x v="48"/>
    <n v="322"/>
    <x v="9"/>
    <x v="55"/>
    <n v="42"/>
    <x v="1"/>
    <n v="2.3069999999999999"/>
    <x v="1"/>
    <x v="9"/>
    <x v="1"/>
  </r>
  <r>
    <x v="48"/>
    <n v="322"/>
    <x v="9"/>
    <x v="0"/>
    <n v="42"/>
    <x v="1"/>
    <n v="0.124"/>
    <x v="1"/>
    <x v="9"/>
    <x v="1"/>
  </r>
  <r>
    <x v="48"/>
    <n v="322"/>
    <x v="9"/>
    <x v="1"/>
    <n v="42"/>
    <x v="1"/>
    <n v="9.4E-2"/>
    <x v="1"/>
    <x v="9"/>
    <x v="1"/>
  </r>
  <r>
    <x v="48"/>
    <n v="322"/>
    <x v="9"/>
    <x v="3"/>
    <n v="42"/>
    <x v="1"/>
    <n v="9.9000000000000005E-2"/>
    <x v="1"/>
    <x v="9"/>
    <x v="1"/>
  </r>
  <r>
    <x v="48"/>
    <n v="322"/>
    <x v="9"/>
    <x v="4"/>
    <n v="42"/>
    <x v="1"/>
    <n v="7.2999999999999995E-2"/>
    <x v="1"/>
    <x v="9"/>
    <x v="1"/>
  </r>
  <r>
    <x v="48"/>
    <n v="322"/>
    <x v="9"/>
    <x v="5"/>
    <n v="42"/>
    <x v="1"/>
    <n v="149.291"/>
    <x v="1"/>
    <x v="9"/>
    <x v="1"/>
  </r>
  <r>
    <x v="48"/>
    <n v="322"/>
    <x v="9"/>
    <x v="6"/>
    <n v="42"/>
    <x v="1"/>
    <n v="0.10100000000000001"/>
    <x v="1"/>
    <x v="9"/>
    <x v="1"/>
  </r>
  <r>
    <x v="48"/>
    <n v="322"/>
    <x v="9"/>
    <x v="8"/>
    <n v="42"/>
    <x v="1"/>
    <n v="0.41899999999999998"/>
    <x v="1"/>
    <x v="9"/>
    <x v="1"/>
  </r>
  <r>
    <x v="48"/>
    <n v="322"/>
    <x v="9"/>
    <x v="9"/>
    <n v="42"/>
    <x v="1"/>
    <n v="87.771000000000001"/>
    <x v="1"/>
    <x v="9"/>
    <x v="1"/>
  </r>
  <r>
    <x v="48"/>
    <n v="322"/>
    <x v="9"/>
    <x v="10"/>
    <n v="42"/>
    <x v="1"/>
    <n v="0.52600000000000002"/>
    <x v="1"/>
    <x v="9"/>
    <x v="1"/>
  </r>
  <r>
    <x v="48"/>
    <n v="322"/>
    <x v="9"/>
    <x v="11"/>
    <n v="42"/>
    <x v="1"/>
    <n v="145.24700000000001"/>
    <x v="1"/>
    <x v="9"/>
    <x v="1"/>
  </r>
  <r>
    <x v="48"/>
    <n v="322"/>
    <x v="9"/>
    <x v="12"/>
    <n v="42"/>
    <x v="1"/>
    <n v="2.4569999999999999"/>
    <x v="1"/>
    <x v="9"/>
    <x v="1"/>
  </r>
  <r>
    <x v="48"/>
    <n v="322"/>
    <x v="9"/>
    <x v="13"/>
    <n v="42"/>
    <x v="1"/>
    <n v="4.9279999999999999"/>
    <x v="1"/>
    <x v="9"/>
    <x v="1"/>
  </r>
  <r>
    <x v="48"/>
    <n v="322"/>
    <x v="9"/>
    <x v="14"/>
    <n v="42"/>
    <x v="1"/>
    <n v="0.19700000000000001"/>
    <x v="1"/>
    <x v="9"/>
    <x v="1"/>
  </r>
  <r>
    <x v="48"/>
    <n v="322"/>
    <x v="9"/>
    <x v="15"/>
    <n v="42"/>
    <x v="1"/>
    <n v="0.503"/>
    <x v="1"/>
    <x v="9"/>
    <x v="1"/>
  </r>
  <r>
    <x v="48"/>
    <n v="322"/>
    <x v="9"/>
    <x v="16"/>
    <n v="42"/>
    <x v="1"/>
    <n v="194.751"/>
    <x v="1"/>
    <x v="9"/>
    <x v="1"/>
  </r>
  <r>
    <x v="48"/>
    <n v="322"/>
    <x v="9"/>
    <x v="17"/>
    <n v="42"/>
    <x v="1"/>
    <n v="196.1"/>
    <x v="1"/>
    <x v="9"/>
    <x v="1"/>
  </r>
  <r>
    <x v="48"/>
    <n v="322"/>
    <x v="9"/>
    <x v="18"/>
    <n v="42"/>
    <x v="1"/>
    <n v="164.21600000000001"/>
    <x v="1"/>
    <x v="9"/>
    <x v="1"/>
  </r>
  <r>
    <x v="48"/>
    <n v="322"/>
    <x v="9"/>
    <x v="19"/>
    <n v="42"/>
    <x v="1"/>
    <n v="230.97"/>
    <x v="1"/>
    <x v="9"/>
    <x v="1"/>
  </r>
  <r>
    <x v="48"/>
    <n v="322"/>
    <x v="9"/>
    <x v="20"/>
    <n v="42"/>
    <x v="1"/>
    <n v="172.375"/>
    <x v="1"/>
    <x v="9"/>
    <x v="1"/>
  </r>
  <r>
    <x v="48"/>
    <n v="322"/>
    <x v="9"/>
    <x v="21"/>
    <n v="42"/>
    <x v="1"/>
    <n v="93.126999999999995"/>
    <x v="1"/>
    <x v="9"/>
    <x v="1"/>
  </r>
  <r>
    <x v="48"/>
    <n v="322"/>
    <x v="9"/>
    <x v="22"/>
    <n v="42"/>
    <x v="1"/>
    <n v="61.252000000000002"/>
    <x v="1"/>
    <x v="9"/>
    <x v="1"/>
  </r>
  <r>
    <x v="48"/>
    <n v="322"/>
    <x v="9"/>
    <x v="23"/>
    <n v="42"/>
    <x v="1"/>
    <n v="77.888999999999996"/>
    <x v="1"/>
    <x v="9"/>
    <x v="1"/>
  </r>
  <r>
    <x v="48"/>
    <n v="322"/>
    <x v="9"/>
    <x v="24"/>
    <n v="42"/>
    <x v="1"/>
    <n v="29.452000000000002"/>
    <x v="1"/>
    <x v="9"/>
    <x v="1"/>
  </r>
  <r>
    <x v="48"/>
    <n v="322"/>
    <x v="9"/>
    <x v="25"/>
    <n v="42"/>
    <x v="1"/>
    <n v="54.582999999999998"/>
    <x v="1"/>
    <x v="9"/>
    <x v="1"/>
  </r>
  <r>
    <x v="48"/>
    <n v="322"/>
    <x v="9"/>
    <x v="26"/>
    <n v="42"/>
    <x v="1"/>
    <n v="38.277000000000001"/>
    <x v="1"/>
    <x v="9"/>
    <x v="1"/>
  </r>
  <r>
    <x v="48"/>
    <n v="322"/>
    <x v="9"/>
    <x v="27"/>
    <n v="42"/>
    <x v="1"/>
    <n v="33.28"/>
    <x v="1"/>
    <x v="9"/>
    <x v="1"/>
  </r>
  <r>
    <x v="48"/>
    <n v="322"/>
    <x v="9"/>
    <x v="28"/>
    <n v="42"/>
    <x v="1"/>
    <n v="29.334"/>
    <x v="1"/>
    <x v="9"/>
    <x v="1"/>
  </r>
  <r>
    <x v="48"/>
    <n v="322"/>
    <x v="9"/>
    <x v="29"/>
    <n v="42"/>
    <x v="1"/>
    <n v="23.541"/>
    <x v="1"/>
    <x v="9"/>
    <x v="1"/>
  </r>
  <r>
    <x v="48"/>
    <n v="322"/>
    <x v="9"/>
    <x v="30"/>
    <n v="42"/>
    <x v="1"/>
    <n v="8.2940000000000005"/>
    <x v="1"/>
    <x v="9"/>
    <x v="1"/>
  </r>
  <r>
    <x v="48"/>
    <n v="322"/>
    <x v="9"/>
    <x v="31"/>
    <n v="42"/>
    <x v="1"/>
    <n v="4.2160000000000002"/>
    <x v="1"/>
    <x v="9"/>
    <x v="1"/>
  </r>
  <r>
    <x v="48"/>
    <n v="322"/>
    <x v="9"/>
    <x v="34"/>
    <n v="42"/>
    <x v="1"/>
    <n v="8.2360000000000007"/>
    <x v="1"/>
    <x v="9"/>
    <x v="1"/>
  </r>
  <r>
    <x v="48"/>
    <n v="322"/>
    <x v="9"/>
    <x v="35"/>
    <n v="42"/>
    <x v="1"/>
    <n v="2.1190000000000002"/>
    <x v="1"/>
    <x v="9"/>
    <x v="1"/>
  </r>
  <r>
    <x v="48"/>
    <n v="322"/>
    <x v="9"/>
    <x v="36"/>
    <n v="42"/>
    <x v="1"/>
    <n v="0.374"/>
    <x v="1"/>
    <x v="9"/>
    <x v="1"/>
  </r>
  <r>
    <x v="48"/>
    <n v="322"/>
    <x v="9"/>
    <x v="37"/>
    <n v="42"/>
    <x v="1"/>
    <n v="1.2749999999999999"/>
    <x v="1"/>
    <x v="9"/>
    <x v="1"/>
  </r>
  <r>
    <x v="48"/>
    <n v="322"/>
    <x v="9"/>
    <x v="41"/>
    <n v="42"/>
    <x v="1"/>
    <n v="1.5780000000000001"/>
    <x v="1"/>
    <x v="9"/>
    <x v="1"/>
  </r>
  <r>
    <x v="48"/>
    <n v="322"/>
    <x v="9"/>
    <x v="42"/>
    <n v="42"/>
    <x v="1"/>
    <n v="1.052"/>
    <x v="1"/>
    <x v="9"/>
    <x v="1"/>
  </r>
  <r>
    <x v="48"/>
    <n v="322"/>
    <x v="9"/>
    <x v="43"/>
    <n v="42"/>
    <x v="1"/>
    <n v="0.81399999999999995"/>
    <x v="1"/>
    <x v="9"/>
    <x v="1"/>
  </r>
  <r>
    <x v="48"/>
    <n v="322"/>
    <x v="9"/>
    <x v="51"/>
    <n v="42"/>
    <x v="1"/>
    <n v="0.61299999999999999"/>
    <x v="1"/>
    <x v="9"/>
    <x v="1"/>
  </r>
  <r>
    <x v="48"/>
    <n v="322"/>
    <x v="9"/>
    <x v="47"/>
    <n v="42"/>
    <x v="1"/>
    <n v="0.106"/>
    <x v="1"/>
    <x v="9"/>
    <x v="1"/>
  </r>
  <r>
    <x v="48"/>
    <n v="322"/>
    <x v="9"/>
    <x v="48"/>
    <n v="42"/>
    <x v="1"/>
    <n v="4.0000000000000001E-3"/>
    <x v="1"/>
    <x v="9"/>
    <x v="1"/>
  </r>
  <r>
    <x v="48"/>
    <n v="322"/>
    <x v="9"/>
    <x v="59"/>
    <n v="42"/>
    <x v="1"/>
    <n v="4.7E-2"/>
    <x v="1"/>
    <x v="9"/>
    <x v="1"/>
  </r>
  <r>
    <x v="48"/>
    <n v="322"/>
    <x v="9"/>
    <x v="49"/>
    <n v="42"/>
    <x v="1"/>
    <n v="4.2999999999999997E-2"/>
    <x v="1"/>
    <x v="9"/>
    <x v="1"/>
  </r>
  <r>
    <x v="48"/>
    <n v="322"/>
    <x v="9"/>
    <x v="50"/>
    <n v="42"/>
    <x v="1"/>
    <n v="3.0000000000000001E-3"/>
    <x v="1"/>
    <x v="9"/>
    <x v="1"/>
  </r>
  <r>
    <x v="48"/>
    <n v="322"/>
    <x v="9"/>
    <x v="70"/>
    <n v="42"/>
    <x v="1"/>
    <n v="0.02"/>
    <x v="1"/>
    <x v="9"/>
    <x v="1"/>
  </r>
  <r>
    <x v="48"/>
    <n v="322"/>
    <x v="9"/>
    <x v="71"/>
    <n v="42"/>
    <x v="1"/>
    <n v="0.04"/>
    <x v="1"/>
    <x v="9"/>
    <x v="1"/>
  </r>
  <r>
    <x v="48"/>
    <n v="322"/>
    <x v="9"/>
    <x v="72"/>
    <n v="42"/>
    <x v="1"/>
    <n v="1.2E-2"/>
    <x v="1"/>
    <x v="9"/>
    <x v="1"/>
  </r>
  <r>
    <x v="48"/>
    <n v="322"/>
    <x v="9"/>
    <x v="73"/>
    <n v="42"/>
    <x v="1"/>
    <n v="1.4999999999999999E-2"/>
    <x v="1"/>
    <x v="9"/>
    <x v="1"/>
  </r>
  <r>
    <x v="48"/>
    <n v="322"/>
    <x v="9"/>
    <x v="56"/>
    <n v="42"/>
    <x v="1"/>
    <n v="2.1999999999999999E-2"/>
    <x v="1"/>
    <x v="9"/>
    <x v="1"/>
  </r>
  <r>
    <x v="48"/>
    <n v="322"/>
    <x v="9"/>
    <x v="75"/>
    <n v="42"/>
    <x v="1"/>
    <n v="8.0000000000000002E-3"/>
    <x v="1"/>
    <x v="9"/>
    <x v="1"/>
  </r>
  <r>
    <x v="48"/>
    <n v="322"/>
    <x v="9"/>
    <x v="76"/>
    <n v="42"/>
    <x v="1"/>
    <n v="7.0000000000000001E-3"/>
    <x v="1"/>
    <x v="9"/>
    <x v="1"/>
  </r>
  <r>
    <x v="48"/>
    <n v="322"/>
    <x v="9"/>
    <x v="77"/>
    <n v="42"/>
    <x v="1"/>
    <n v="2E-3"/>
    <x v="1"/>
    <x v="9"/>
    <x v="1"/>
  </r>
  <r>
    <x v="48"/>
    <n v="322"/>
    <x v="9"/>
    <x v="5"/>
    <n v="42"/>
    <x v="1"/>
    <n v="3.0590000000000002"/>
    <x v="1"/>
    <x v="9"/>
    <x v="1"/>
  </r>
  <r>
    <x v="48"/>
    <n v="322"/>
    <x v="9"/>
    <x v="9"/>
    <n v="42"/>
    <x v="1"/>
    <n v="1.3180000000000001"/>
    <x v="1"/>
    <x v="9"/>
    <x v="1"/>
  </r>
  <r>
    <x v="48"/>
    <n v="322"/>
    <x v="9"/>
    <x v="11"/>
    <n v="42"/>
    <x v="1"/>
    <n v="1.5329999999999999"/>
    <x v="1"/>
    <x v="9"/>
    <x v="1"/>
  </r>
  <r>
    <x v="48"/>
    <n v="322"/>
    <x v="9"/>
    <x v="16"/>
    <n v="42"/>
    <x v="1"/>
    <n v="27.344000000000001"/>
    <x v="1"/>
    <x v="9"/>
    <x v="1"/>
  </r>
  <r>
    <x v="48"/>
    <n v="322"/>
    <x v="9"/>
    <x v="17"/>
    <n v="42"/>
    <x v="1"/>
    <n v="21.815999999999999"/>
    <x v="1"/>
    <x v="9"/>
    <x v="1"/>
  </r>
  <r>
    <x v="48"/>
    <n v="322"/>
    <x v="9"/>
    <x v="19"/>
    <n v="42"/>
    <x v="1"/>
    <n v="9.2319999999999993"/>
    <x v="1"/>
    <x v="9"/>
    <x v="1"/>
  </r>
  <r>
    <x v="48"/>
    <n v="322"/>
    <x v="9"/>
    <x v="20"/>
    <n v="42"/>
    <x v="1"/>
    <n v="10.007"/>
    <x v="1"/>
    <x v="9"/>
    <x v="1"/>
  </r>
  <r>
    <x v="48"/>
    <n v="322"/>
    <x v="9"/>
    <x v="21"/>
    <n v="42"/>
    <x v="1"/>
    <n v="3.254"/>
    <x v="1"/>
    <x v="9"/>
    <x v="1"/>
  </r>
  <r>
    <x v="48"/>
    <n v="322"/>
    <x v="9"/>
    <x v="22"/>
    <n v="42"/>
    <x v="1"/>
    <n v="4.3159999999999998"/>
    <x v="1"/>
    <x v="9"/>
    <x v="1"/>
  </r>
  <r>
    <x v="48"/>
    <n v="322"/>
    <x v="9"/>
    <x v="23"/>
    <n v="42"/>
    <x v="1"/>
    <n v="5.1710000000000003"/>
    <x v="1"/>
    <x v="9"/>
    <x v="1"/>
  </r>
  <r>
    <x v="48"/>
    <n v="322"/>
    <x v="9"/>
    <x v="24"/>
    <n v="42"/>
    <x v="1"/>
    <n v="3.0150000000000001"/>
    <x v="1"/>
    <x v="9"/>
    <x v="1"/>
  </r>
  <r>
    <x v="48"/>
    <n v="322"/>
    <x v="9"/>
    <x v="25"/>
    <n v="42"/>
    <x v="1"/>
    <n v="8.8740000000000006"/>
    <x v="1"/>
    <x v="9"/>
    <x v="1"/>
  </r>
  <r>
    <x v="48"/>
    <n v="322"/>
    <x v="9"/>
    <x v="26"/>
    <n v="42"/>
    <x v="1"/>
    <n v="1.92"/>
    <x v="1"/>
    <x v="9"/>
    <x v="1"/>
  </r>
  <r>
    <x v="48"/>
    <n v="322"/>
    <x v="9"/>
    <x v="27"/>
    <n v="42"/>
    <x v="1"/>
    <n v="2.4430000000000001"/>
    <x v="1"/>
    <x v="9"/>
    <x v="1"/>
  </r>
  <r>
    <x v="48"/>
    <n v="322"/>
    <x v="9"/>
    <x v="28"/>
    <n v="42"/>
    <x v="1"/>
    <n v="2.8740000000000001"/>
    <x v="1"/>
    <x v="9"/>
    <x v="1"/>
  </r>
  <r>
    <x v="48"/>
    <n v="322"/>
    <x v="9"/>
    <x v="30"/>
    <n v="42"/>
    <x v="1"/>
    <n v="2.9580000000000002"/>
    <x v="1"/>
    <x v="9"/>
    <x v="1"/>
  </r>
  <r>
    <x v="48"/>
    <n v="322"/>
    <x v="9"/>
    <x v="31"/>
    <n v="42"/>
    <x v="1"/>
    <n v="0.7"/>
    <x v="1"/>
    <x v="9"/>
    <x v="1"/>
  </r>
  <r>
    <x v="48"/>
    <n v="322"/>
    <x v="9"/>
    <x v="34"/>
    <n v="42"/>
    <x v="1"/>
    <n v="1.161"/>
    <x v="1"/>
    <x v="9"/>
    <x v="1"/>
  </r>
  <r>
    <x v="48"/>
    <n v="322"/>
    <x v="9"/>
    <x v="35"/>
    <n v="42"/>
    <x v="1"/>
    <n v="1.4"/>
    <x v="1"/>
    <x v="9"/>
    <x v="1"/>
  </r>
  <r>
    <x v="48"/>
    <n v="322"/>
    <x v="9"/>
    <x v="36"/>
    <n v="42"/>
    <x v="1"/>
    <n v="0.61799999999999999"/>
    <x v="1"/>
    <x v="9"/>
    <x v="1"/>
  </r>
  <r>
    <x v="48"/>
    <n v="322"/>
    <x v="9"/>
    <x v="37"/>
    <n v="42"/>
    <x v="1"/>
    <n v="0.94299999999999995"/>
    <x v="1"/>
    <x v="9"/>
    <x v="1"/>
  </r>
  <r>
    <x v="48"/>
    <n v="322"/>
    <x v="9"/>
    <x v="38"/>
    <n v="42"/>
    <x v="1"/>
    <n v="6.4000000000000001E-2"/>
    <x v="1"/>
    <x v="9"/>
    <x v="1"/>
  </r>
  <r>
    <x v="48"/>
    <n v="322"/>
    <x v="9"/>
    <x v="41"/>
    <n v="42"/>
    <x v="1"/>
    <n v="1.0049999999999999"/>
    <x v="1"/>
    <x v="9"/>
    <x v="1"/>
  </r>
  <r>
    <x v="48"/>
    <n v="322"/>
    <x v="9"/>
    <x v="42"/>
    <n v="42"/>
    <x v="1"/>
    <n v="0.65800000000000003"/>
    <x v="1"/>
    <x v="9"/>
    <x v="1"/>
  </r>
  <r>
    <x v="48"/>
    <n v="322"/>
    <x v="9"/>
    <x v="43"/>
    <n v="42"/>
    <x v="1"/>
    <n v="0.53200000000000003"/>
    <x v="1"/>
    <x v="9"/>
    <x v="1"/>
  </r>
  <r>
    <x v="48"/>
    <n v="322"/>
    <x v="9"/>
    <x v="51"/>
    <n v="42"/>
    <x v="1"/>
    <n v="0.32200000000000001"/>
    <x v="1"/>
    <x v="9"/>
    <x v="1"/>
  </r>
  <r>
    <x v="48"/>
    <n v="322"/>
    <x v="9"/>
    <x v="44"/>
    <n v="42"/>
    <x v="1"/>
    <n v="8.7999999999999995E-2"/>
    <x v="1"/>
    <x v="9"/>
    <x v="1"/>
  </r>
  <r>
    <x v="48"/>
    <n v="322"/>
    <x v="9"/>
    <x v="47"/>
    <n v="42"/>
    <x v="1"/>
    <n v="0.36299999999999999"/>
    <x v="1"/>
    <x v="9"/>
    <x v="1"/>
  </r>
  <r>
    <x v="48"/>
    <n v="322"/>
    <x v="9"/>
    <x v="48"/>
    <n v="42"/>
    <x v="1"/>
    <n v="8.2000000000000003E-2"/>
    <x v="1"/>
    <x v="9"/>
    <x v="1"/>
  </r>
  <r>
    <x v="48"/>
    <n v="322"/>
    <x v="9"/>
    <x v="59"/>
    <n v="42"/>
    <x v="1"/>
    <n v="6.9000000000000006E-2"/>
    <x v="1"/>
    <x v="9"/>
    <x v="1"/>
  </r>
  <r>
    <x v="48"/>
    <n v="322"/>
    <x v="9"/>
    <x v="49"/>
    <n v="42"/>
    <x v="1"/>
    <n v="0.20300000000000001"/>
    <x v="1"/>
    <x v="9"/>
    <x v="1"/>
  </r>
  <r>
    <x v="48"/>
    <n v="322"/>
    <x v="9"/>
    <x v="50"/>
    <n v="42"/>
    <x v="1"/>
    <n v="3.6999999999999998E-2"/>
    <x v="1"/>
    <x v="9"/>
    <x v="1"/>
  </r>
  <r>
    <x v="48"/>
    <n v="322"/>
    <x v="9"/>
    <x v="70"/>
    <n v="42"/>
    <x v="1"/>
    <n v="3.5000000000000003E-2"/>
    <x v="1"/>
    <x v="9"/>
    <x v="1"/>
  </r>
  <r>
    <x v="48"/>
    <n v="322"/>
    <x v="9"/>
    <x v="71"/>
    <n v="42"/>
    <x v="1"/>
    <n v="8.9999999999999993E-3"/>
    <x v="1"/>
    <x v="9"/>
    <x v="1"/>
  </r>
  <r>
    <x v="48"/>
    <n v="322"/>
    <x v="9"/>
    <x v="75"/>
    <n v="42"/>
    <x v="1"/>
    <n v="2.5000000000000001E-2"/>
    <x v="1"/>
    <x v="9"/>
    <x v="1"/>
  </r>
  <r>
    <x v="48"/>
    <n v="322"/>
    <x v="9"/>
    <x v="76"/>
    <n v="42"/>
    <x v="1"/>
    <n v="6.0000000000000001E-3"/>
    <x v="1"/>
    <x v="9"/>
    <x v="1"/>
  </r>
  <r>
    <x v="48"/>
    <n v="322"/>
    <x v="9"/>
    <x v="68"/>
    <n v="42"/>
    <x v="1"/>
    <n v="0.25"/>
    <x v="1"/>
    <x v="9"/>
    <x v="1"/>
  </r>
  <r>
    <x v="48"/>
    <n v="322"/>
    <x v="9"/>
    <x v="55"/>
    <n v="42"/>
    <x v="1"/>
    <n v="1.1659999999999999"/>
    <x v="1"/>
    <x v="9"/>
    <x v="1"/>
  </r>
  <r>
    <x v="48"/>
    <n v="322"/>
    <x v="9"/>
    <x v="5"/>
    <n v="42"/>
    <x v="1"/>
    <n v="1.1040000000000001"/>
    <x v="1"/>
    <x v="9"/>
    <x v="1"/>
  </r>
  <r>
    <x v="48"/>
    <n v="322"/>
    <x v="9"/>
    <x v="9"/>
    <n v="42"/>
    <x v="1"/>
    <n v="5.7549999999999999"/>
    <x v="1"/>
    <x v="9"/>
    <x v="1"/>
  </r>
  <r>
    <x v="48"/>
    <n v="322"/>
    <x v="9"/>
    <x v="11"/>
    <n v="42"/>
    <x v="1"/>
    <n v="3.5369999999999999"/>
    <x v="1"/>
    <x v="9"/>
    <x v="1"/>
  </r>
  <r>
    <x v="48"/>
    <n v="322"/>
    <x v="9"/>
    <x v="16"/>
    <n v="42"/>
    <x v="1"/>
    <n v="14.919"/>
    <x v="1"/>
    <x v="9"/>
    <x v="1"/>
  </r>
  <r>
    <x v="48"/>
    <n v="322"/>
    <x v="9"/>
    <x v="17"/>
    <n v="42"/>
    <x v="1"/>
    <n v="23.242999999999999"/>
    <x v="1"/>
    <x v="9"/>
    <x v="1"/>
  </r>
  <r>
    <x v="48"/>
    <n v="322"/>
    <x v="9"/>
    <x v="19"/>
    <n v="42"/>
    <x v="1"/>
    <n v="3.6160000000000001"/>
    <x v="1"/>
    <x v="9"/>
    <x v="1"/>
  </r>
  <r>
    <x v="48"/>
    <n v="322"/>
    <x v="9"/>
    <x v="20"/>
    <n v="42"/>
    <x v="1"/>
    <n v="7.6929999999999996"/>
    <x v="1"/>
    <x v="9"/>
    <x v="1"/>
  </r>
  <r>
    <x v="48"/>
    <n v="322"/>
    <x v="9"/>
    <x v="21"/>
    <n v="42"/>
    <x v="1"/>
    <n v="2.3479999999999999"/>
    <x v="1"/>
    <x v="9"/>
    <x v="1"/>
  </r>
  <r>
    <x v="48"/>
    <n v="322"/>
    <x v="9"/>
    <x v="22"/>
    <n v="42"/>
    <x v="1"/>
    <n v="2.1840000000000002"/>
    <x v="1"/>
    <x v="9"/>
    <x v="1"/>
  </r>
  <r>
    <x v="48"/>
    <n v="322"/>
    <x v="9"/>
    <x v="23"/>
    <n v="42"/>
    <x v="1"/>
    <n v="2.3010000000000002"/>
    <x v="1"/>
    <x v="9"/>
    <x v="1"/>
  </r>
  <r>
    <x v="48"/>
    <n v="322"/>
    <x v="9"/>
    <x v="24"/>
    <n v="42"/>
    <x v="1"/>
    <n v="0.80600000000000005"/>
    <x v="1"/>
    <x v="9"/>
    <x v="1"/>
  </r>
  <r>
    <x v="48"/>
    <n v="322"/>
    <x v="9"/>
    <x v="25"/>
    <n v="42"/>
    <x v="1"/>
    <n v="2.3090000000000002"/>
    <x v="1"/>
    <x v="9"/>
    <x v="1"/>
  </r>
  <r>
    <x v="48"/>
    <n v="322"/>
    <x v="9"/>
    <x v="26"/>
    <n v="42"/>
    <x v="1"/>
    <n v="1.675"/>
    <x v="1"/>
    <x v="9"/>
    <x v="1"/>
  </r>
  <r>
    <x v="48"/>
    <n v="322"/>
    <x v="9"/>
    <x v="27"/>
    <n v="42"/>
    <x v="1"/>
    <n v="1.8740000000000001"/>
    <x v="1"/>
    <x v="9"/>
    <x v="1"/>
  </r>
  <r>
    <x v="48"/>
    <n v="322"/>
    <x v="9"/>
    <x v="28"/>
    <n v="42"/>
    <x v="1"/>
    <n v="2.8010000000000002"/>
    <x v="1"/>
    <x v="9"/>
    <x v="1"/>
  </r>
  <r>
    <x v="48"/>
    <n v="322"/>
    <x v="9"/>
    <x v="30"/>
    <n v="42"/>
    <x v="1"/>
    <n v="1.4379999999999999"/>
    <x v="1"/>
    <x v="9"/>
    <x v="1"/>
  </r>
  <r>
    <x v="48"/>
    <n v="322"/>
    <x v="9"/>
    <x v="31"/>
    <n v="42"/>
    <x v="1"/>
    <n v="0.41799999999999998"/>
    <x v="1"/>
    <x v="9"/>
    <x v="1"/>
  </r>
  <r>
    <x v="48"/>
    <n v="322"/>
    <x v="9"/>
    <x v="34"/>
    <n v="42"/>
    <x v="1"/>
    <n v="1.804"/>
    <x v="1"/>
    <x v="9"/>
    <x v="1"/>
  </r>
  <r>
    <x v="48"/>
    <n v="322"/>
    <x v="9"/>
    <x v="35"/>
    <n v="42"/>
    <x v="1"/>
    <n v="0.72"/>
    <x v="1"/>
    <x v="9"/>
    <x v="1"/>
  </r>
  <r>
    <x v="48"/>
    <n v="322"/>
    <x v="9"/>
    <x v="36"/>
    <n v="42"/>
    <x v="1"/>
    <n v="0.20200000000000001"/>
    <x v="1"/>
    <x v="9"/>
    <x v="1"/>
  </r>
  <r>
    <x v="48"/>
    <n v="322"/>
    <x v="9"/>
    <x v="65"/>
    <n v="42"/>
    <x v="1"/>
    <n v="0.09"/>
    <x v="1"/>
    <x v="9"/>
    <x v="1"/>
  </r>
  <r>
    <x v="48"/>
    <n v="322"/>
    <x v="9"/>
    <x v="66"/>
    <n v="42"/>
    <x v="1"/>
    <n v="0.311"/>
    <x v="1"/>
    <x v="9"/>
    <x v="1"/>
  </r>
  <r>
    <x v="48"/>
    <n v="322"/>
    <x v="9"/>
    <x v="67"/>
    <n v="42"/>
    <x v="1"/>
    <n v="0.186"/>
    <x v="1"/>
    <x v="9"/>
    <x v="1"/>
  </r>
  <r>
    <x v="48"/>
    <n v="322"/>
    <x v="9"/>
    <x v="68"/>
    <n v="42"/>
    <x v="1"/>
    <n v="0.33200000000000002"/>
    <x v="1"/>
    <x v="9"/>
    <x v="1"/>
  </r>
  <r>
    <x v="48"/>
    <n v="322"/>
    <x v="9"/>
    <x v="55"/>
    <n v="42"/>
    <x v="1"/>
    <n v="0.503"/>
    <x v="1"/>
    <x v="9"/>
    <x v="1"/>
  </r>
  <r>
    <x v="48"/>
    <n v="322"/>
    <x v="9"/>
    <x v="5"/>
    <n v="42"/>
    <x v="1"/>
    <n v="1.61"/>
    <x v="1"/>
    <x v="9"/>
    <x v="1"/>
  </r>
  <r>
    <x v="48"/>
    <n v="322"/>
    <x v="9"/>
    <x v="9"/>
    <n v="42"/>
    <x v="1"/>
    <n v="20.79"/>
    <x v="1"/>
    <x v="9"/>
    <x v="1"/>
  </r>
  <r>
    <x v="48"/>
    <n v="322"/>
    <x v="9"/>
    <x v="11"/>
    <n v="42"/>
    <x v="1"/>
    <n v="4.9710000000000001"/>
    <x v="1"/>
    <x v="9"/>
    <x v="1"/>
  </r>
  <r>
    <x v="48"/>
    <n v="322"/>
    <x v="9"/>
    <x v="16"/>
    <n v="42"/>
    <x v="1"/>
    <n v="22.722999999999999"/>
    <x v="1"/>
    <x v="9"/>
    <x v="1"/>
  </r>
  <r>
    <x v="48"/>
    <n v="322"/>
    <x v="9"/>
    <x v="17"/>
    <n v="42"/>
    <x v="1"/>
    <n v="37.072000000000003"/>
    <x v="1"/>
    <x v="9"/>
    <x v="1"/>
  </r>
  <r>
    <x v="48"/>
    <n v="322"/>
    <x v="9"/>
    <x v="19"/>
    <n v="42"/>
    <x v="1"/>
    <n v="4.1120000000000001"/>
    <x v="1"/>
    <x v="9"/>
    <x v="1"/>
  </r>
  <r>
    <x v="48"/>
    <n v="322"/>
    <x v="9"/>
    <x v="20"/>
    <n v="42"/>
    <x v="1"/>
    <n v="5.91"/>
    <x v="1"/>
    <x v="9"/>
    <x v="1"/>
  </r>
  <r>
    <x v="48"/>
    <n v="322"/>
    <x v="9"/>
    <x v="21"/>
    <n v="42"/>
    <x v="1"/>
    <n v="2.8319999999999999"/>
    <x v="1"/>
    <x v="9"/>
    <x v="1"/>
  </r>
  <r>
    <x v="48"/>
    <n v="322"/>
    <x v="9"/>
    <x v="22"/>
    <n v="42"/>
    <x v="1"/>
    <n v="1.7589999999999999"/>
    <x v="1"/>
    <x v="9"/>
    <x v="1"/>
  </r>
  <r>
    <x v="48"/>
    <n v="322"/>
    <x v="9"/>
    <x v="23"/>
    <n v="42"/>
    <x v="1"/>
    <n v="2.0569999999999999"/>
    <x v="1"/>
    <x v="9"/>
    <x v="1"/>
  </r>
  <r>
    <x v="48"/>
    <n v="322"/>
    <x v="9"/>
    <x v="24"/>
    <n v="42"/>
    <x v="1"/>
    <n v="1.8240000000000001"/>
    <x v="1"/>
    <x v="9"/>
    <x v="1"/>
  </r>
  <r>
    <x v="48"/>
    <n v="322"/>
    <x v="9"/>
    <x v="25"/>
    <n v="42"/>
    <x v="1"/>
    <n v="2.899"/>
    <x v="1"/>
    <x v="9"/>
    <x v="1"/>
  </r>
  <r>
    <x v="48"/>
    <n v="322"/>
    <x v="9"/>
    <x v="26"/>
    <n v="42"/>
    <x v="1"/>
    <n v="2.4929999999999999"/>
    <x v="1"/>
    <x v="9"/>
    <x v="1"/>
  </r>
  <r>
    <x v="48"/>
    <n v="322"/>
    <x v="9"/>
    <x v="27"/>
    <n v="42"/>
    <x v="1"/>
    <n v="2.0720000000000001"/>
    <x v="1"/>
    <x v="9"/>
    <x v="1"/>
  </r>
  <r>
    <x v="48"/>
    <n v="322"/>
    <x v="9"/>
    <x v="28"/>
    <n v="42"/>
    <x v="1"/>
    <n v="3.59"/>
    <x v="1"/>
    <x v="9"/>
    <x v="1"/>
  </r>
  <r>
    <x v="48"/>
    <n v="322"/>
    <x v="9"/>
    <x v="30"/>
    <n v="42"/>
    <x v="1"/>
    <n v="1.728"/>
    <x v="1"/>
    <x v="9"/>
    <x v="1"/>
  </r>
  <r>
    <x v="48"/>
    <n v="322"/>
    <x v="9"/>
    <x v="31"/>
    <n v="42"/>
    <x v="1"/>
    <n v="0.48699999999999999"/>
    <x v="1"/>
    <x v="9"/>
    <x v="1"/>
  </r>
  <r>
    <x v="48"/>
    <n v="322"/>
    <x v="9"/>
    <x v="34"/>
    <n v="42"/>
    <x v="1"/>
    <n v="1.0940000000000001"/>
    <x v="1"/>
    <x v="9"/>
    <x v="1"/>
  </r>
  <r>
    <x v="48"/>
    <n v="322"/>
    <x v="9"/>
    <x v="35"/>
    <n v="42"/>
    <x v="1"/>
    <n v="0.5"/>
    <x v="1"/>
    <x v="9"/>
    <x v="1"/>
  </r>
  <r>
    <x v="48"/>
    <n v="322"/>
    <x v="9"/>
    <x v="36"/>
    <n v="42"/>
    <x v="1"/>
    <n v="0.21299999999999999"/>
    <x v="1"/>
    <x v="9"/>
    <x v="1"/>
  </r>
  <r>
    <x v="48"/>
    <n v="322"/>
    <x v="9"/>
    <x v="37"/>
    <n v="42"/>
    <x v="1"/>
    <n v="0.38700000000000001"/>
    <x v="1"/>
    <x v="9"/>
    <x v="1"/>
  </r>
  <r>
    <x v="48"/>
    <n v="322"/>
    <x v="9"/>
    <x v="38"/>
    <n v="42"/>
    <x v="1"/>
    <n v="4.2000000000000003E-2"/>
    <x v="1"/>
    <x v="9"/>
    <x v="1"/>
  </r>
  <r>
    <x v="48"/>
    <n v="322"/>
    <x v="9"/>
    <x v="41"/>
    <n v="42"/>
    <x v="1"/>
    <n v="0.56000000000000005"/>
    <x v="1"/>
    <x v="9"/>
    <x v="1"/>
  </r>
  <r>
    <x v="48"/>
    <n v="322"/>
    <x v="9"/>
    <x v="42"/>
    <n v="42"/>
    <x v="1"/>
    <n v="0.41699999999999998"/>
    <x v="1"/>
    <x v="9"/>
    <x v="1"/>
  </r>
  <r>
    <x v="48"/>
    <n v="322"/>
    <x v="9"/>
    <x v="43"/>
    <n v="42"/>
    <x v="1"/>
    <n v="0.35499999999999998"/>
    <x v="1"/>
    <x v="9"/>
    <x v="1"/>
  </r>
  <r>
    <x v="48"/>
    <n v="322"/>
    <x v="9"/>
    <x v="51"/>
    <n v="42"/>
    <x v="1"/>
    <n v="0.502"/>
    <x v="1"/>
    <x v="9"/>
    <x v="1"/>
  </r>
  <r>
    <x v="48"/>
    <n v="322"/>
    <x v="9"/>
    <x v="44"/>
    <n v="42"/>
    <x v="1"/>
    <n v="1.6E-2"/>
    <x v="1"/>
    <x v="9"/>
    <x v="1"/>
  </r>
  <r>
    <x v="48"/>
    <n v="322"/>
    <x v="9"/>
    <x v="47"/>
    <n v="42"/>
    <x v="1"/>
    <n v="9.4E-2"/>
    <x v="1"/>
    <x v="9"/>
    <x v="1"/>
  </r>
  <r>
    <x v="48"/>
    <n v="322"/>
    <x v="9"/>
    <x v="48"/>
    <n v="42"/>
    <x v="1"/>
    <n v="3.2000000000000001E-2"/>
    <x v="1"/>
    <x v="9"/>
    <x v="1"/>
  </r>
  <r>
    <x v="48"/>
    <n v="322"/>
    <x v="9"/>
    <x v="59"/>
    <n v="42"/>
    <x v="1"/>
    <n v="7.0000000000000001E-3"/>
    <x v="1"/>
    <x v="9"/>
    <x v="1"/>
  </r>
  <r>
    <x v="48"/>
    <n v="322"/>
    <x v="9"/>
    <x v="49"/>
    <n v="42"/>
    <x v="1"/>
    <n v="2.1999999999999999E-2"/>
    <x v="1"/>
    <x v="9"/>
    <x v="1"/>
  </r>
  <r>
    <x v="48"/>
    <n v="322"/>
    <x v="9"/>
    <x v="70"/>
    <n v="42"/>
    <x v="1"/>
    <n v="1.0999999999999999E-2"/>
    <x v="1"/>
    <x v="9"/>
    <x v="1"/>
  </r>
  <r>
    <x v="48"/>
    <n v="322"/>
    <x v="9"/>
    <x v="71"/>
    <n v="42"/>
    <x v="1"/>
    <n v="3.0000000000000001E-3"/>
    <x v="1"/>
    <x v="9"/>
    <x v="1"/>
  </r>
  <r>
    <x v="48"/>
    <n v="322"/>
    <x v="9"/>
    <x v="72"/>
    <n v="42"/>
    <x v="1"/>
    <n v="1.0999999999999999E-2"/>
    <x v="1"/>
    <x v="9"/>
    <x v="1"/>
  </r>
  <r>
    <x v="48"/>
    <n v="322"/>
    <x v="9"/>
    <x v="73"/>
    <n v="42"/>
    <x v="1"/>
    <n v="3.0000000000000001E-3"/>
    <x v="1"/>
    <x v="9"/>
    <x v="1"/>
  </r>
  <r>
    <x v="48"/>
    <n v="322"/>
    <x v="9"/>
    <x v="75"/>
    <n v="42"/>
    <x v="1"/>
    <n v="4.0000000000000001E-3"/>
    <x v="1"/>
    <x v="9"/>
    <x v="1"/>
  </r>
  <r>
    <x v="48"/>
    <n v="322"/>
    <x v="9"/>
    <x v="76"/>
    <n v="42"/>
    <x v="1"/>
    <n v="0.01"/>
    <x v="1"/>
    <x v="9"/>
    <x v="1"/>
  </r>
  <r>
    <x v="48"/>
    <n v="322"/>
    <x v="9"/>
    <x v="66"/>
    <n v="42"/>
    <x v="1"/>
    <n v="0.03"/>
    <x v="1"/>
    <x v="9"/>
    <x v="1"/>
  </r>
  <r>
    <x v="48"/>
    <n v="322"/>
    <x v="9"/>
    <x v="67"/>
    <n v="42"/>
    <x v="1"/>
    <n v="1.2999999999999999E-2"/>
    <x v="1"/>
    <x v="9"/>
    <x v="1"/>
  </r>
  <r>
    <x v="48"/>
    <n v="322"/>
    <x v="9"/>
    <x v="68"/>
    <n v="42"/>
    <x v="1"/>
    <n v="0.191"/>
    <x v="1"/>
    <x v="9"/>
    <x v="1"/>
  </r>
  <r>
    <x v="48"/>
    <n v="322"/>
    <x v="9"/>
    <x v="55"/>
    <n v="42"/>
    <x v="1"/>
    <n v="9.6000000000000002E-2"/>
    <x v="1"/>
    <x v="9"/>
    <x v="1"/>
  </r>
  <r>
    <x v="48"/>
    <n v="322"/>
    <x v="9"/>
    <x v="5"/>
    <n v="42"/>
    <x v="1"/>
    <n v="1.101"/>
    <x v="1"/>
    <x v="9"/>
    <x v="1"/>
  </r>
  <r>
    <x v="48"/>
    <n v="322"/>
    <x v="9"/>
    <x v="9"/>
    <n v="42"/>
    <x v="1"/>
    <n v="6.625"/>
    <x v="1"/>
    <x v="9"/>
    <x v="1"/>
  </r>
  <r>
    <x v="48"/>
    <n v="322"/>
    <x v="9"/>
    <x v="11"/>
    <n v="42"/>
    <x v="1"/>
    <n v="13.622999999999999"/>
    <x v="1"/>
    <x v="9"/>
    <x v="1"/>
  </r>
  <r>
    <x v="48"/>
    <n v="322"/>
    <x v="9"/>
    <x v="16"/>
    <n v="42"/>
    <x v="1"/>
    <n v="11.974"/>
    <x v="1"/>
    <x v="9"/>
    <x v="1"/>
  </r>
  <r>
    <x v="48"/>
    <n v="322"/>
    <x v="9"/>
    <x v="17"/>
    <n v="42"/>
    <x v="1"/>
    <n v="21.111000000000001"/>
    <x v="1"/>
    <x v="9"/>
    <x v="1"/>
  </r>
  <r>
    <x v="48"/>
    <n v="322"/>
    <x v="9"/>
    <x v="19"/>
    <n v="42"/>
    <x v="1"/>
    <n v="3.496"/>
    <x v="1"/>
    <x v="9"/>
    <x v="1"/>
  </r>
  <r>
    <x v="48"/>
    <n v="322"/>
    <x v="9"/>
    <x v="20"/>
    <n v="42"/>
    <x v="1"/>
    <n v="5.0999999999999996"/>
    <x v="1"/>
    <x v="9"/>
    <x v="1"/>
  </r>
  <r>
    <x v="48"/>
    <n v="322"/>
    <x v="9"/>
    <x v="21"/>
    <n v="42"/>
    <x v="1"/>
    <n v="2.4390000000000001"/>
    <x v="1"/>
    <x v="9"/>
    <x v="1"/>
  </r>
  <r>
    <x v="48"/>
    <n v="322"/>
    <x v="9"/>
    <x v="22"/>
    <n v="42"/>
    <x v="1"/>
    <n v="2.8260000000000001"/>
    <x v="1"/>
    <x v="9"/>
    <x v="1"/>
  </r>
  <r>
    <x v="48"/>
    <n v="322"/>
    <x v="9"/>
    <x v="23"/>
    <n v="42"/>
    <x v="1"/>
    <n v="3.74"/>
    <x v="1"/>
    <x v="9"/>
    <x v="1"/>
  </r>
  <r>
    <x v="48"/>
    <n v="322"/>
    <x v="9"/>
    <x v="24"/>
    <n v="42"/>
    <x v="1"/>
    <n v="1.8009999999999999"/>
    <x v="1"/>
    <x v="9"/>
    <x v="1"/>
  </r>
  <r>
    <x v="48"/>
    <n v="322"/>
    <x v="9"/>
    <x v="25"/>
    <n v="42"/>
    <x v="1"/>
    <n v="2.5449999999999999"/>
    <x v="1"/>
    <x v="9"/>
    <x v="1"/>
  </r>
  <r>
    <x v="48"/>
    <n v="322"/>
    <x v="9"/>
    <x v="26"/>
    <n v="42"/>
    <x v="1"/>
    <n v="3.077"/>
    <x v="1"/>
    <x v="9"/>
    <x v="1"/>
  </r>
  <r>
    <x v="48"/>
    <n v="322"/>
    <x v="9"/>
    <x v="27"/>
    <n v="42"/>
    <x v="1"/>
    <n v="1.111"/>
    <x v="1"/>
    <x v="9"/>
    <x v="1"/>
  </r>
  <r>
    <x v="48"/>
    <n v="322"/>
    <x v="9"/>
    <x v="28"/>
    <n v="42"/>
    <x v="1"/>
    <n v="3.1150000000000002"/>
    <x v="1"/>
    <x v="9"/>
    <x v="1"/>
  </r>
  <r>
    <x v="48"/>
    <n v="322"/>
    <x v="9"/>
    <x v="30"/>
    <n v="42"/>
    <x v="1"/>
    <n v="0.77800000000000002"/>
    <x v="1"/>
    <x v="9"/>
    <x v="1"/>
  </r>
  <r>
    <x v="48"/>
    <n v="322"/>
    <x v="9"/>
    <x v="31"/>
    <n v="42"/>
    <x v="1"/>
    <n v="0.109"/>
    <x v="1"/>
    <x v="9"/>
    <x v="1"/>
  </r>
  <r>
    <x v="48"/>
    <n v="322"/>
    <x v="9"/>
    <x v="34"/>
    <n v="42"/>
    <x v="1"/>
    <n v="0.60099999999999998"/>
    <x v="1"/>
    <x v="9"/>
    <x v="1"/>
  </r>
  <r>
    <x v="48"/>
    <n v="322"/>
    <x v="9"/>
    <x v="35"/>
    <n v="42"/>
    <x v="1"/>
    <n v="0.35299999999999998"/>
    <x v="1"/>
    <x v="9"/>
    <x v="1"/>
  </r>
  <r>
    <x v="48"/>
    <n v="322"/>
    <x v="9"/>
    <x v="37"/>
    <n v="42"/>
    <x v="1"/>
    <n v="1.2999999999999999E-2"/>
    <x v="1"/>
    <x v="9"/>
    <x v="1"/>
  </r>
  <r>
    <x v="48"/>
    <n v="322"/>
    <x v="9"/>
    <x v="41"/>
    <n v="42"/>
    <x v="1"/>
    <n v="0.128"/>
    <x v="1"/>
    <x v="9"/>
    <x v="1"/>
  </r>
  <r>
    <x v="48"/>
    <n v="322"/>
    <x v="9"/>
    <x v="42"/>
    <n v="42"/>
    <x v="1"/>
    <n v="9.6000000000000002E-2"/>
    <x v="1"/>
    <x v="9"/>
    <x v="1"/>
  </r>
  <r>
    <x v="48"/>
    <n v="322"/>
    <x v="9"/>
    <x v="43"/>
    <n v="42"/>
    <x v="1"/>
    <n v="0.125"/>
    <x v="1"/>
    <x v="9"/>
    <x v="1"/>
  </r>
  <r>
    <x v="48"/>
    <n v="322"/>
    <x v="9"/>
    <x v="51"/>
    <n v="42"/>
    <x v="1"/>
    <n v="0.26"/>
    <x v="1"/>
    <x v="9"/>
    <x v="1"/>
  </r>
  <r>
    <x v="48"/>
    <n v="322"/>
    <x v="9"/>
    <x v="48"/>
    <n v="42"/>
    <x v="1"/>
    <n v="5.0000000000000001E-3"/>
    <x v="1"/>
    <x v="9"/>
    <x v="1"/>
  </r>
  <r>
    <x v="48"/>
    <n v="322"/>
    <x v="9"/>
    <x v="50"/>
    <n v="42"/>
    <x v="1"/>
    <n v="1.0999999999999999E-2"/>
    <x v="1"/>
    <x v="9"/>
    <x v="1"/>
  </r>
  <r>
    <x v="48"/>
    <n v="322"/>
    <x v="9"/>
    <x v="70"/>
    <n v="42"/>
    <x v="1"/>
    <n v="5.0000000000000001E-3"/>
    <x v="1"/>
    <x v="9"/>
    <x v="1"/>
  </r>
  <r>
    <x v="48"/>
    <n v="322"/>
    <x v="9"/>
    <x v="73"/>
    <n v="42"/>
    <x v="1"/>
    <n v="1E-3"/>
    <x v="1"/>
    <x v="9"/>
    <x v="1"/>
  </r>
  <r>
    <x v="48"/>
    <n v="322"/>
    <x v="9"/>
    <x v="56"/>
    <n v="42"/>
    <x v="1"/>
    <n v="2E-3"/>
    <x v="1"/>
    <x v="9"/>
    <x v="1"/>
  </r>
  <r>
    <x v="48"/>
    <n v="322"/>
    <x v="9"/>
    <x v="75"/>
    <n v="42"/>
    <x v="1"/>
    <n v="5.0000000000000001E-3"/>
    <x v="1"/>
    <x v="9"/>
    <x v="1"/>
  </r>
  <r>
    <x v="48"/>
    <n v="322"/>
    <x v="9"/>
    <x v="5"/>
    <n v="42"/>
    <x v="1"/>
    <n v="0.25600000000000001"/>
    <x v="1"/>
    <x v="9"/>
    <x v="1"/>
  </r>
  <r>
    <x v="48"/>
    <n v="322"/>
    <x v="9"/>
    <x v="9"/>
    <n v="42"/>
    <x v="1"/>
    <n v="7.048"/>
    <x v="1"/>
    <x v="9"/>
    <x v="1"/>
  </r>
  <r>
    <x v="48"/>
    <n v="322"/>
    <x v="9"/>
    <x v="11"/>
    <n v="42"/>
    <x v="1"/>
    <n v="1.7549999999999999"/>
    <x v="1"/>
    <x v="9"/>
    <x v="1"/>
  </r>
  <r>
    <x v="48"/>
    <n v="322"/>
    <x v="9"/>
    <x v="16"/>
    <n v="42"/>
    <x v="1"/>
    <n v="9.1460000000000008"/>
    <x v="1"/>
    <x v="9"/>
    <x v="1"/>
  </r>
  <r>
    <x v="48"/>
    <n v="322"/>
    <x v="9"/>
    <x v="17"/>
    <n v="42"/>
    <x v="1"/>
    <n v="6.8470000000000004"/>
    <x v="1"/>
    <x v="9"/>
    <x v="1"/>
  </r>
  <r>
    <x v="48"/>
    <n v="322"/>
    <x v="9"/>
    <x v="19"/>
    <n v="42"/>
    <x v="1"/>
    <n v="2.4740000000000002"/>
    <x v="1"/>
    <x v="9"/>
    <x v="1"/>
  </r>
  <r>
    <x v="48"/>
    <n v="322"/>
    <x v="9"/>
    <x v="20"/>
    <n v="42"/>
    <x v="1"/>
    <n v="3.28"/>
    <x v="1"/>
    <x v="9"/>
    <x v="1"/>
  </r>
  <r>
    <x v="48"/>
    <n v="322"/>
    <x v="9"/>
    <x v="21"/>
    <n v="42"/>
    <x v="1"/>
    <n v="0.78800000000000003"/>
    <x v="1"/>
    <x v="9"/>
    <x v="1"/>
  </r>
  <r>
    <x v="48"/>
    <n v="322"/>
    <x v="9"/>
    <x v="22"/>
    <n v="42"/>
    <x v="1"/>
    <n v="0.94"/>
    <x v="1"/>
    <x v="9"/>
    <x v="1"/>
  </r>
  <r>
    <x v="48"/>
    <n v="322"/>
    <x v="9"/>
    <x v="23"/>
    <n v="42"/>
    <x v="1"/>
    <n v="1.42"/>
    <x v="1"/>
    <x v="9"/>
    <x v="1"/>
  </r>
  <r>
    <x v="48"/>
    <n v="322"/>
    <x v="9"/>
    <x v="24"/>
    <n v="42"/>
    <x v="1"/>
    <n v="0.32200000000000001"/>
    <x v="1"/>
    <x v="9"/>
    <x v="1"/>
  </r>
  <r>
    <x v="48"/>
    <n v="322"/>
    <x v="9"/>
    <x v="25"/>
    <n v="42"/>
    <x v="1"/>
    <n v="1.145"/>
    <x v="1"/>
    <x v="9"/>
    <x v="1"/>
  </r>
  <r>
    <x v="48"/>
    <n v="322"/>
    <x v="9"/>
    <x v="26"/>
    <n v="42"/>
    <x v="1"/>
    <n v="1.9059999999999999"/>
    <x v="1"/>
    <x v="9"/>
    <x v="1"/>
  </r>
  <r>
    <x v="48"/>
    <n v="322"/>
    <x v="9"/>
    <x v="27"/>
    <n v="42"/>
    <x v="1"/>
    <n v="1.8680000000000001"/>
    <x v="1"/>
    <x v="9"/>
    <x v="1"/>
  </r>
  <r>
    <x v="48"/>
    <n v="322"/>
    <x v="9"/>
    <x v="28"/>
    <n v="42"/>
    <x v="1"/>
    <n v="3.0859999999999999"/>
    <x v="1"/>
    <x v="9"/>
    <x v="1"/>
  </r>
  <r>
    <x v="48"/>
    <n v="322"/>
    <x v="9"/>
    <x v="30"/>
    <n v="42"/>
    <x v="1"/>
    <n v="0.96799999999999997"/>
    <x v="1"/>
    <x v="9"/>
    <x v="1"/>
  </r>
  <r>
    <x v="48"/>
    <n v="322"/>
    <x v="9"/>
    <x v="31"/>
    <n v="42"/>
    <x v="1"/>
    <n v="5.1999999999999998E-2"/>
    <x v="1"/>
    <x v="9"/>
    <x v="1"/>
  </r>
  <r>
    <x v="48"/>
    <n v="322"/>
    <x v="9"/>
    <x v="34"/>
    <n v="42"/>
    <x v="1"/>
    <n v="7.8E-2"/>
    <x v="1"/>
    <x v="9"/>
    <x v="1"/>
  </r>
  <r>
    <x v="48"/>
    <n v="322"/>
    <x v="9"/>
    <x v="35"/>
    <n v="42"/>
    <x v="1"/>
    <n v="0.151"/>
    <x v="1"/>
    <x v="9"/>
    <x v="1"/>
  </r>
  <r>
    <x v="48"/>
    <n v="322"/>
    <x v="9"/>
    <x v="38"/>
    <n v="42"/>
    <x v="1"/>
    <n v="3.4000000000000002E-2"/>
    <x v="1"/>
    <x v="9"/>
    <x v="1"/>
  </r>
  <r>
    <x v="48"/>
    <n v="322"/>
    <x v="9"/>
    <x v="47"/>
    <n v="42"/>
    <x v="1"/>
    <n v="4.1000000000000002E-2"/>
    <x v="1"/>
    <x v="9"/>
    <x v="1"/>
  </r>
  <r>
    <x v="48"/>
    <n v="322"/>
    <x v="9"/>
    <x v="48"/>
    <n v="42"/>
    <x v="1"/>
    <n v="1.7999999999999999E-2"/>
    <x v="1"/>
    <x v="9"/>
    <x v="1"/>
  </r>
  <r>
    <x v="48"/>
    <n v="322"/>
    <x v="9"/>
    <x v="59"/>
    <n v="42"/>
    <x v="1"/>
    <n v="1.6E-2"/>
    <x v="1"/>
    <x v="9"/>
    <x v="1"/>
  </r>
  <r>
    <x v="48"/>
    <n v="322"/>
    <x v="9"/>
    <x v="49"/>
    <n v="42"/>
    <x v="1"/>
    <n v="5.0000000000000001E-3"/>
    <x v="1"/>
    <x v="9"/>
    <x v="1"/>
  </r>
  <r>
    <x v="48"/>
    <n v="322"/>
    <x v="9"/>
    <x v="71"/>
    <n v="42"/>
    <x v="1"/>
    <n v="1.6E-2"/>
    <x v="1"/>
    <x v="9"/>
    <x v="1"/>
  </r>
  <r>
    <x v="48"/>
    <n v="322"/>
    <x v="9"/>
    <x v="72"/>
    <n v="42"/>
    <x v="1"/>
    <n v="0.01"/>
    <x v="1"/>
    <x v="9"/>
    <x v="1"/>
  </r>
  <r>
    <x v="48"/>
    <n v="322"/>
    <x v="9"/>
    <x v="73"/>
    <n v="42"/>
    <x v="1"/>
    <n v="5.0000000000000001E-3"/>
    <x v="1"/>
    <x v="9"/>
    <x v="1"/>
  </r>
  <r>
    <x v="48"/>
    <n v="322"/>
    <x v="9"/>
    <x v="75"/>
    <n v="42"/>
    <x v="1"/>
    <n v="4.0000000000000001E-3"/>
    <x v="1"/>
    <x v="9"/>
    <x v="1"/>
  </r>
  <r>
    <x v="48"/>
    <n v="322"/>
    <x v="9"/>
    <x v="67"/>
    <n v="42"/>
    <x v="1"/>
    <n v="3.3000000000000002E-2"/>
    <x v="1"/>
    <x v="9"/>
    <x v="1"/>
  </r>
  <r>
    <x v="48"/>
    <n v="322"/>
    <x v="9"/>
    <x v="68"/>
    <n v="42"/>
    <x v="1"/>
    <n v="9.7000000000000003E-2"/>
    <x v="1"/>
    <x v="9"/>
    <x v="1"/>
  </r>
  <r>
    <x v="48"/>
    <n v="322"/>
    <x v="9"/>
    <x v="55"/>
    <n v="42"/>
    <x v="1"/>
    <n v="6.6000000000000003E-2"/>
    <x v="1"/>
    <x v="9"/>
    <x v="1"/>
  </r>
  <r>
    <x v="48"/>
    <n v="322"/>
    <x v="9"/>
    <x v="5"/>
    <n v="42"/>
    <x v="1"/>
    <n v="0.16800000000000001"/>
    <x v="1"/>
    <x v="9"/>
    <x v="1"/>
  </r>
  <r>
    <x v="48"/>
    <n v="322"/>
    <x v="9"/>
    <x v="9"/>
    <n v="42"/>
    <x v="1"/>
    <n v="2.4390000000000001"/>
    <x v="1"/>
    <x v="9"/>
    <x v="1"/>
  </r>
  <r>
    <x v="48"/>
    <n v="322"/>
    <x v="9"/>
    <x v="11"/>
    <n v="42"/>
    <x v="1"/>
    <n v="1.579"/>
    <x v="1"/>
    <x v="9"/>
    <x v="1"/>
  </r>
  <r>
    <x v="48"/>
    <n v="322"/>
    <x v="9"/>
    <x v="16"/>
    <n v="42"/>
    <x v="1"/>
    <n v="1.379"/>
    <x v="1"/>
    <x v="9"/>
    <x v="1"/>
  </r>
  <r>
    <x v="48"/>
    <n v="322"/>
    <x v="9"/>
    <x v="17"/>
    <n v="42"/>
    <x v="1"/>
    <n v="1.845"/>
    <x v="1"/>
    <x v="9"/>
    <x v="1"/>
  </r>
  <r>
    <x v="48"/>
    <n v="322"/>
    <x v="9"/>
    <x v="19"/>
    <n v="42"/>
    <x v="1"/>
    <n v="0.45700000000000002"/>
    <x v="1"/>
    <x v="9"/>
    <x v="1"/>
  </r>
  <r>
    <x v="48"/>
    <n v="322"/>
    <x v="9"/>
    <x v="20"/>
    <n v="42"/>
    <x v="1"/>
    <n v="3.3260000000000001"/>
    <x v="1"/>
    <x v="9"/>
    <x v="1"/>
  </r>
  <r>
    <x v="48"/>
    <n v="322"/>
    <x v="9"/>
    <x v="21"/>
    <n v="42"/>
    <x v="1"/>
    <n v="0.41799999999999998"/>
    <x v="1"/>
    <x v="9"/>
    <x v="1"/>
  </r>
  <r>
    <x v="48"/>
    <n v="322"/>
    <x v="9"/>
    <x v="22"/>
    <n v="42"/>
    <x v="1"/>
    <n v="0.38800000000000001"/>
    <x v="1"/>
    <x v="9"/>
    <x v="1"/>
  </r>
  <r>
    <x v="48"/>
    <n v="322"/>
    <x v="9"/>
    <x v="23"/>
    <n v="42"/>
    <x v="1"/>
    <n v="0.378"/>
    <x v="1"/>
    <x v="9"/>
    <x v="1"/>
  </r>
  <r>
    <x v="48"/>
    <n v="322"/>
    <x v="9"/>
    <x v="24"/>
    <n v="42"/>
    <x v="1"/>
    <n v="1.2999999999999999E-2"/>
    <x v="1"/>
    <x v="9"/>
    <x v="1"/>
  </r>
  <r>
    <x v="48"/>
    <n v="322"/>
    <x v="9"/>
    <x v="26"/>
    <n v="42"/>
    <x v="1"/>
    <n v="5.8999999999999997E-2"/>
    <x v="1"/>
    <x v="9"/>
    <x v="1"/>
  </r>
  <r>
    <x v="48"/>
    <n v="322"/>
    <x v="9"/>
    <x v="27"/>
    <n v="42"/>
    <x v="1"/>
    <n v="0.22900000000000001"/>
    <x v="1"/>
    <x v="9"/>
    <x v="1"/>
  </r>
  <r>
    <x v="48"/>
    <n v="322"/>
    <x v="9"/>
    <x v="28"/>
    <n v="42"/>
    <x v="1"/>
    <n v="0.78600000000000003"/>
    <x v="1"/>
    <x v="9"/>
    <x v="1"/>
  </r>
  <r>
    <x v="48"/>
    <n v="322"/>
    <x v="9"/>
    <x v="30"/>
    <n v="42"/>
    <x v="1"/>
    <n v="0.152"/>
    <x v="1"/>
    <x v="9"/>
    <x v="1"/>
  </r>
  <r>
    <x v="48"/>
    <n v="322"/>
    <x v="9"/>
    <x v="34"/>
    <n v="42"/>
    <x v="1"/>
    <n v="4.3999999999999997E-2"/>
    <x v="1"/>
    <x v="9"/>
    <x v="1"/>
  </r>
  <r>
    <x v="48"/>
    <n v="322"/>
    <x v="9"/>
    <x v="35"/>
    <n v="42"/>
    <x v="1"/>
    <n v="2.7E-2"/>
    <x v="1"/>
    <x v="9"/>
    <x v="1"/>
  </r>
  <r>
    <x v="48"/>
    <n v="322"/>
    <x v="9"/>
    <x v="37"/>
    <n v="42"/>
    <x v="1"/>
    <n v="5.6000000000000001E-2"/>
    <x v="1"/>
    <x v="9"/>
    <x v="1"/>
  </r>
  <r>
    <x v="48"/>
    <n v="322"/>
    <x v="9"/>
    <x v="41"/>
    <n v="42"/>
    <x v="1"/>
    <n v="3.2000000000000001E-2"/>
    <x v="1"/>
    <x v="9"/>
    <x v="1"/>
  </r>
  <r>
    <x v="48"/>
    <n v="322"/>
    <x v="9"/>
    <x v="47"/>
    <n v="42"/>
    <x v="1"/>
    <n v="1.4999999999999999E-2"/>
    <x v="1"/>
    <x v="9"/>
    <x v="1"/>
  </r>
  <r>
    <x v="48"/>
    <n v="322"/>
    <x v="9"/>
    <x v="48"/>
    <n v="42"/>
    <x v="1"/>
    <n v="3.0000000000000001E-3"/>
    <x v="1"/>
    <x v="9"/>
    <x v="1"/>
  </r>
  <r>
    <x v="48"/>
    <n v="322"/>
    <x v="9"/>
    <x v="59"/>
    <n v="42"/>
    <x v="1"/>
    <n v="3.5999999999999997E-2"/>
    <x v="1"/>
    <x v="9"/>
    <x v="1"/>
  </r>
  <r>
    <x v="48"/>
    <n v="322"/>
    <x v="9"/>
    <x v="49"/>
    <n v="42"/>
    <x v="1"/>
    <n v="3.2000000000000001E-2"/>
    <x v="1"/>
    <x v="9"/>
    <x v="1"/>
  </r>
  <r>
    <x v="48"/>
    <n v="322"/>
    <x v="9"/>
    <x v="70"/>
    <n v="42"/>
    <x v="1"/>
    <n v="0.01"/>
    <x v="1"/>
    <x v="9"/>
    <x v="1"/>
  </r>
  <r>
    <x v="48"/>
    <n v="322"/>
    <x v="9"/>
    <x v="71"/>
    <n v="42"/>
    <x v="1"/>
    <n v="1E-3"/>
    <x v="1"/>
    <x v="9"/>
    <x v="1"/>
  </r>
  <r>
    <x v="48"/>
    <n v="322"/>
    <x v="9"/>
    <x v="75"/>
    <n v="42"/>
    <x v="1"/>
    <n v="5.0000000000000001E-3"/>
    <x v="1"/>
    <x v="9"/>
    <x v="1"/>
  </r>
  <r>
    <x v="48"/>
    <n v="322"/>
    <x v="9"/>
    <x v="76"/>
    <n v="42"/>
    <x v="1"/>
    <n v="1E-3"/>
    <x v="1"/>
    <x v="9"/>
    <x v="1"/>
  </r>
  <r>
    <x v="48"/>
    <n v="324"/>
    <x v="9"/>
    <x v="58"/>
    <n v="42"/>
    <x v="1"/>
    <n v="0.254"/>
    <x v="0"/>
    <x v="9"/>
    <x v="1"/>
  </r>
  <r>
    <x v="48"/>
    <n v="324"/>
    <x v="9"/>
    <x v="1"/>
    <n v="42"/>
    <x v="1"/>
    <n v="0.70199999999999996"/>
    <x v="0"/>
    <x v="9"/>
    <x v="1"/>
  </r>
  <r>
    <x v="48"/>
    <n v="324"/>
    <x v="9"/>
    <x v="3"/>
    <n v="42"/>
    <x v="1"/>
    <n v="0.93600000000000005"/>
    <x v="0"/>
    <x v="9"/>
    <x v="1"/>
  </r>
  <r>
    <x v="48"/>
    <n v="324"/>
    <x v="9"/>
    <x v="4"/>
    <n v="42"/>
    <x v="1"/>
    <n v="2.9489999999999998"/>
    <x v="0"/>
    <x v="9"/>
    <x v="1"/>
  </r>
  <r>
    <x v="48"/>
    <n v="324"/>
    <x v="9"/>
    <x v="5"/>
    <n v="42"/>
    <x v="1"/>
    <n v="119.881"/>
    <x v="0"/>
    <x v="9"/>
    <x v="1"/>
  </r>
  <r>
    <x v="48"/>
    <n v="324"/>
    <x v="9"/>
    <x v="8"/>
    <n v="42"/>
    <x v="1"/>
    <n v="78.159000000000006"/>
    <x v="0"/>
    <x v="9"/>
    <x v="1"/>
  </r>
  <r>
    <x v="48"/>
    <n v="324"/>
    <x v="9"/>
    <x v="11"/>
    <n v="42"/>
    <x v="1"/>
    <n v="1.57"/>
    <x v="0"/>
    <x v="9"/>
    <x v="1"/>
  </r>
  <r>
    <x v="48"/>
    <n v="324"/>
    <x v="9"/>
    <x v="12"/>
    <n v="42"/>
    <x v="1"/>
    <n v="2.1560000000000001"/>
    <x v="0"/>
    <x v="9"/>
    <x v="1"/>
  </r>
  <r>
    <x v="48"/>
    <n v="324"/>
    <x v="9"/>
    <x v="13"/>
    <n v="42"/>
    <x v="1"/>
    <n v="1.9670000000000001"/>
    <x v="0"/>
    <x v="9"/>
    <x v="1"/>
  </r>
  <r>
    <x v="48"/>
    <n v="324"/>
    <x v="9"/>
    <x v="14"/>
    <n v="42"/>
    <x v="1"/>
    <n v="3.524"/>
    <x v="0"/>
    <x v="9"/>
    <x v="1"/>
  </r>
  <r>
    <x v="48"/>
    <n v="324"/>
    <x v="9"/>
    <x v="15"/>
    <n v="42"/>
    <x v="1"/>
    <n v="4.9130000000000003"/>
    <x v="0"/>
    <x v="9"/>
    <x v="1"/>
  </r>
  <r>
    <x v="48"/>
    <n v="324"/>
    <x v="9"/>
    <x v="16"/>
    <n v="42"/>
    <x v="1"/>
    <n v="6.6820000000000004"/>
    <x v="0"/>
    <x v="9"/>
    <x v="1"/>
  </r>
  <r>
    <x v="48"/>
    <n v="324"/>
    <x v="9"/>
    <x v="17"/>
    <n v="42"/>
    <x v="1"/>
    <n v="5.0730000000000004"/>
    <x v="0"/>
    <x v="9"/>
    <x v="1"/>
  </r>
  <r>
    <x v="48"/>
    <n v="324"/>
    <x v="9"/>
    <x v="19"/>
    <n v="42"/>
    <x v="1"/>
    <n v="2.8170000000000002"/>
    <x v="0"/>
    <x v="9"/>
    <x v="1"/>
  </r>
  <r>
    <x v="48"/>
    <n v="324"/>
    <x v="9"/>
    <x v="20"/>
    <n v="42"/>
    <x v="1"/>
    <n v="1.4139999999999999"/>
    <x v="0"/>
    <x v="9"/>
    <x v="1"/>
  </r>
  <r>
    <x v="48"/>
    <n v="324"/>
    <x v="9"/>
    <x v="21"/>
    <n v="42"/>
    <x v="1"/>
    <n v="1.244"/>
    <x v="0"/>
    <x v="9"/>
    <x v="1"/>
  </r>
  <r>
    <x v="48"/>
    <n v="324"/>
    <x v="9"/>
    <x v="22"/>
    <n v="42"/>
    <x v="1"/>
    <n v="3.488"/>
    <x v="0"/>
    <x v="9"/>
    <x v="1"/>
  </r>
  <r>
    <x v="48"/>
    <n v="324"/>
    <x v="9"/>
    <x v="23"/>
    <n v="42"/>
    <x v="1"/>
    <n v="1.881"/>
    <x v="0"/>
    <x v="9"/>
    <x v="1"/>
  </r>
  <r>
    <x v="48"/>
    <n v="324"/>
    <x v="9"/>
    <x v="24"/>
    <n v="42"/>
    <x v="1"/>
    <n v="2.7050000000000001"/>
    <x v="0"/>
    <x v="9"/>
    <x v="1"/>
  </r>
  <r>
    <x v="48"/>
    <n v="324"/>
    <x v="9"/>
    <x v="25"/>
    <n v="42"/>
    <x v="1"/>
    <n v="1.2150000000000001"/>
    <x v="0"/>
    <x v="9"/>
    <x v="1"/>
  </r>
  <r>
    <x v="48"/>
    <n v="324"/>
    <x v="9"/>
    <x v="34"/>
    <n v="42"/>
    <x v="1"/>
    <n v="7.923"/>
    <x v="0"/>
    <x v="9"/>
    <x v="1"/>
  </r>
  <r>
    <x v="48"/>
    <n v="324"/>
    <x v="9"/>
    <x v="35"/>
    <n v="42"/>
    <x v="1"/>
    <n v="6.1950000000000003"/>
    <x v="0"/>
    <x v="9"/>
    <x v="1"/>
  </r>
  <r>
    <x v="48"/>
    <n v="324"/>
    <x v="9"/>
    <x v="36"/>
    <n v="42"/>
    <x v="1"/>
    <n v="0.92"/>
    <x v="0"/>
    <x v="9"/>
    <x v="1"/>
  </r>
  <r>
    <x v="48"/>
    <n v="324"/>
    <x v="9"/>
    <x v="37"/>
    <n v="42"/>
    <x v="1"/>
    <n v="0.89700000000000002"/>
    <x v="0"/>
    <x v="9"/>
    <x v="1"/>
  </r>
  <r>
    <x v="48"/>
    <n v="324"/>
    <x v="9"/>
    <x v="38"/>
    <n v="42"/>
    <x v="1"/>
    <n v="6.0000000000000001E-3"/>
    <x v="0"/>
    <x v="9"/>
    <x v="1"/>
  </r>
  <r>
    <x v="48"/>
    <n v="324"/>
    <x v="9"/>
    <x v="5"/>
    <n v="42"/>
    <x v="1"/>
    <n v="0.112"/>
    <x v="0"/>
    <x v="9"/>
    <x v="1"/>
  </r>
  <r>
    <x v="48"/>
    <n v="324"/>
    <x v="9"/>
    <x v="8"/>
    <n v="42"/>
    <x v="1"/>
    <n v="3.9079999999999999"/>
    <x v="0"/>
    <x v="9"/>
    <x v="1"/>
  </r>
  <r>
    <x v="48"/>
    <n v="324"/>
    <x v="9"/>
    <x v="34"/>
    <n v="42"/>
    <x v="1"/>
    <n v="0.498"/>
    <x v="0"/>
    <x v="9"/>
    <x v="1"/>
  </r>
  <r>
    <x v="48"/>
    <n v="324"/>
    <x v="9"/>
    <x v="35"/>
    <n v="42"/>
    <x v="1"/>
    <n v="0.91200000000000003"/>
    <x v="0"/>
    <x v="9"/>
    <x v="1"/>
  </r>
  <r>
    <x v="48"/>
    <n v="324"/>
    <x v="9"/>
    <x v="36"/>
    <n v="42"/>
    <x v="1"/>
    <n v="0.29899999999999999"/>
    <x v="0"/>
    <x v="9"/>
    <x v="1"/>
  </r>
  <r>
    <x v="48"/>
    <n v="324"/>
    <x v="9"/>
    <x v="5"/>
    <n v="42"/>
    <x v="1"/>
    <n v="0.17100000000000001"/>
    <x v="0"/>
    <x v="9"/>
    <x v="1"/>
  </r>
  <r>
    <x v="48"/>
    <n v="324"/>
    <x v="9"/>
    <x v="8"/>
    <n v="42"/>
    <x v="1"/>
    <n v="13.24"/>
    <x v="0"/>
    <x v="9"/>
    <x v="1"/>
  </r>
  <r>
    <x v="48"/>
    <n v="324"/>
    <x v="9"/>
    <x v="34"/>
    <n v="42"/>
    <x v="1"/>
    <n v="0.28799999999999998"/>
    <x v="0"/>
    <x v="9"/>
    <x v="1"/>
  </r>
  <r>
    <x v="48"/>
    <n v="324"/>
    <x v="9"/>
    <x v="35"/>
    <n v="42"/>
    <x v="1"/>
    <n v="2.601"/>
    <x v="0"/>
    <x v="9"/>
    <x v="1"/>
  </r>
  <r>
    <x v="48"/>
    <n v="324"/>
    <x v="9"/>
    <x v="36"/>
    <n v="42"/>
    <x v="1"/>
    <n v="0.627"/>
    <x v="0"/>
    <x v="9"/>
    <x v="1"/>
  </r>
  <r>
    <x v="48"/>
    <n v="324"/>
    <x v="9"/>
    <x v="37"/>
    <n v="42"/>
    <x v="1"/>
    <n v="0.53400000000000003"/>
    <x v="0"/>
    <x v="9"/>
    <x v="1"/>
  </r>
  <r>
    <x v="48"/>
    <n v="324"/>
    <x v="9"/>
    <x v="38"/>
    <n v="42"/>
    <x v="1"/>
    <n v="2.3E-2"/>
    <x v="0"/>
    <x v="9"/>
    <x v="1"/>
  </r>
  <r>
    <x v="48"/>
    <n v="324"/>
    <x v="9"/>
    <x v="5"/>
    <n v="42"/>
    <x v="1"/>
    <n v="4.7E-2"/>
    <x v="0"/>
    <x v="9"/>
    <x v="1"/>
  </r>
  <r>
    <x v="48"/>
    <n v="324"/>
    <x v="9"/>
    <x v="8"/>
    <n v="42"/>
    <x v="1"/>
    <n v="3.7949999999999999"/>
    <x v="0"/>
    <x v="9"/>
    <x v="1"/>
  </r>
  <r>
    <x v="48"/>
    <n v="324"/>
    <x v="9"/>
    <x v="34"/>
    <n v="42"/>
    <x v="1"/>
    <n v="0.04"/>
    <x v="0"/>
    <x v="9"/>
    <x v="1"/>
  </r>
  <r>
    <x v="48"/>
    <n v="324"/>
    <x v="9"/>
    <x v="9"/>
    <n v="42"/>
    <x v="1"/>
    <n v="21.77"/>
    <x v="0"/>
    <x v="9"/>
    <x v="1"/>
  </r>
  <r>
    <x v="48"/>
    <n v="324"/>
    <x v="9"/>
    <x v="11"/>
    <n v="42"/>
    <x v="1"/>
    <n v="27.757000000000001"/>
    <x v="0"/>
    <x v="9"/>
    <x v="1"/>
  </r>
  <r>
    <x v="48"/>
    <n v="324"/>
    <x v="9"/>
    <x v="12"/>
    <n v="42"/>
    <x v="1"/>
    <n v="38.145000000000003"/>
    <x v="0"/>
    <x v="9"/>
    <x v="1"/>
  </r>
  <r>
    <x v="48"/>
    <n v="324"/>
    <x v="9"/>
    <x v="13"/>
    <n v="42"/>
    <x v="1"/>
    <n v="64.787999999999997"/>
    <x v="0"/>
    <x v="9"/>
    <x v="1"/>
  </r>
  <r>
    <x v="48"/>
    <n v="324"/>
    <x v="9"/>
    <x v="14"/>
    <n v="42"/>
    <x v="1"/>
    <n v="428.05399999999997"/>
    <x v="0"/>
    <x v="9"/>
    <x v="1"/>
  </r>
  <r>
    <x v="48"/>
    <n v="324"/>
    <x v="9"/>
    <x v="15"/>
    <n v="42"/>
    <x v="1"/>
    <n v="255.982"/>
    <x v="0"/>
    <x v="9"/>
    <x v="1"/>
  </r>
  <r>
    <x v="48"/>
    <n v="324"/>
    <x v="9"/>
    <x v="16"/>
    <n v="42"/>
    <x v="1"/>
    <n v="234.83699999999999"/>
    <x v="0"/>
    <x v="9"/>
    <x v="1"/>
  </r>
  <r>
    <x v="48"/>
    <n v="324"/>
    <x v="9"/>
    <x v="17"/>
    <n v="42"/>
    <x v="1"/>
    <n v="188.90799999999999"/>
    <x v="0"/>
    <x v="9"/>
    <x v="1"/>
  </r>
  <r>
    <x v="48"/>
    <n v="324"/>
    <x v="9"/>
    <x v="18"/>
    <n v="42"/>
    <x v="1"/>
    <n v="79.8"/>
    <x v="0"/>
    <x v="9"/>
    <x v="1"/>
  </r>
  <r>
    <x v="48"/>
    <n v="324"/>
    <x v="9"/>
    <x v="19"/>
    <n v="42"/>
    <x v="1"/>
    <n v="174.625"/>
    <x v="0"/>
    <x v="9"/>
    <x v="1"/>
  </r>
  <r>
    <x v="48"/>
    <n v="324"/>
    <x v="9"/>
    <x v="20"/>
    <n v="42"/>
    <x v="1"/>
    <n v="72.266000000000005"/>
    <x v="0"/>
    <x v="9"/>
    <x v="1"/>
  </r>
  <r>
    <x v="48"/>
    <n v="324"/>
    <x v="9"/>
    <x v="21"/>
    <n v="42"/>
    <x v="1"/>
    <n v="21.594000000000001"/>
    <x v="0"/>
    <x v="9"/>
    <x v="1"/>
  </r>
  <r>
    <x v="48"/>
    <n v="324"/>
    <x v="9"/>
    <x v="22"/>
    <n v="42"/>
    <x v="1"/>
    <n v="62.155000000000001"/>
    <x v="0"/>
    <x v="9"/>
    <x v="1"/>
  </r>
  <r>
    <x v="48"/>
    <n v="324"/>
    <x v="9"/>
    <x v="23"/>
    <n v="42"/>
    <x v="1"/>
    <n v="77.647000000000006"/>
    <x v="0"/>
    <x v="9"/>
    <x v="1"/>
  </r>
  <r>
    <x v="48"/>
    <n v="324"/>
    <x v="9"/>
    <x v="24"/>
    <n v="42"/>
    <x v="1"/>
    <n v="19.088999999999999"/>
    <x v="0"/>
    <x v="9"/>
    <x v="1"/>
  </r>
  <r>
    <x v="48"/>
    <n v="324"/>
    <x v="9"/>
    <x v="25"/>
    <n v="42"/>
    <x v="1"/>
    <n v="40.301000000000002"/>
    <x v="0"/>
    <x v="9"/>
    <x v="1"/>
  </r>
  <r>
    <x v="48"/>
    <n v="324"/>
    <x v="9"/>
    <x v="26"/>
    <n v="42"/>
    <x v="1"/>
    <n v="26.609000000000002"/>
    <x v="0"/>
    <x v="9"/>
    <x v="1"/>
  </r>
  <r>
    <x v="48"/>
    <n v="324"/>
    <x v="9"/>
    <x v="27"/>
    <n v="42"/>
    <x v="1"/>
    <n v="69.495000000000005"/>
    <x v="0"/>
    <x v="9"/>
    <x v="1"/>
  </r>
  <r>
    <x v="48"/>
    <n v="324"/>
    <x v="9"/>
    <x v="28"/>
    <n v="42"/>
    <x v="1"/>
    <n v="29.001000000000001"/>
    <x v="0"/>
    <x v="9"/>
    <x v="1"/>
  </r>
  <r>
    <x v="48"/>
    <n v="324"/>
    <x v="9"/>
    <x v="29"/>
    <n v="42"/>
    <x v="1"/>
    <n v="16.395"/>
    <x v="0"/>
    <x v="9"/>
    <x v="1"/>
  </r>
  <r>
    <x v="48"/>
    <n v="324"/>
    <x v="9"/>
    <x v="30"/>
    <n v="42"/>
    <x v="1"/>
    <n v="4.4269999999999996"/>
    <x v="0"/>
    <x v="9"/>
    <x v="1"/>
  </r>
  <r>
    <x v="48"/>
    <n v="324"/>
    <x v="9"/>
    <x v="31"/>
    <n v="42"/>
    <x v="1"/>
    <n v="8.0280000000000005"/>
    <x v="0"/>
    <x v="9"/>
    <x v="1"/>
  </r>
  <r>
    <x v="48"/>
    <n v="324"/>
    <x v="9"/>
    <x v="32"/>
    <n v="42"/>
    <x v="1"/>
    <n v="7.52"/>
    <x v="0"/>
    <x v="9"/>
    <x v="1"/>
  </r>
  <r>
    <x v="48"/>
    <n v="324"/>
    <x v="9"/>
    <x v="10"/>
    <n v="42"/>
    <x v="1"/>
    <n v="40.01"/>
    <x v="0"/>
    <x v="9"/>
    <x v="1"/>
  </r>
  <r>
    <x v="48"/>
    <n v="324"/>
    <x v="9"/>
    <x v="11"/>
    <n v="42"/>
    <x v="1"/>
    <n v="41.387"/>
    <x v="0"/>
    <x v="9"/>
    <x v="1"/>
  </r>
  <r>
    <x v="48"/>
    <n v="324"/>
    <x v="9"/>
    <x v="12"/>
    <n v="42"/>
    <x v="1"/>
    <n v="103.455"/>
    <x v="0"/>
    <x v="9"/>
    <x v="1"/>
  </r>
  <r>
    <x v="48"/>
    <n v="324"/>
    <x v="9"/>
    <x v="13"/>
    <n v="42"/>
    <x v="1"/>
    <n v="115.325"/>
    <x v="0"/>
    <x v="9"/>
    <x v="1"/>
  </r>
  <r>
    <x v="48"/>
    <n v="324"/>
    <x v="9"/>
    <x v="15"/>
    <n v="42"/>
    <x v="1"/>
    <n v="158.50899999999999"/>
    <x v="0"/>
    <x v="9"/>
    <x v="1"/>
  </r>
  <r>
    <x v="48"/>
    <n v="324"/>
    <x v="9"/>
    <x v="16"/>
    <n v="42"/>
    <x v="1"/>
    <n v="77.724000000000004"/>
    <x v="0"/>
    <x v="9"/>
    <x v="1"/>
  </r>
  <r>
    <x v="48"/>
    <n v="324"/>
    <x v="9"/>
    <x v="17"/>
    <n v="42"/>
    <x v="1"/>
    <n v="56.076000000000001"/>
    <x v="0"/>
    <x v="9"/>
    <x v="1"/>
  </r>
  <r>
    <x v="48"/>
    <n v="324"/>
    <x v="9"/>
    <x v="18"/>
    <n v="42"/>
    <x v="1"/>
    <n v="69.918000000000006"/>
    <x v="0"/>
    <x v="9"/>
    <x v="1"/>
  </r>
  <r>
    <x v="48"/>
    <n v="324"/>
    <x v="9"/>
    <x v="19"/>
    <n v="42"/>
    <x v="1"/>
    <n v="104.633"/>
    <x v="0"/>
    <x v="9"/>
    <x v="1"/>
  </r>
  <r>
    <x v="48"/>
    <n v="324"/>
    <x v="9"/>
    <x v="20"/>
    <n v="42"/>
    <x v="1"/>
    <n v="62.37"/>
    <x v="0"/>
    <x v="9"/>
    <x v="1"/>
  </r>
  <r>
    <x v="48"/>
    <n v="324"/>
    <x v="9"/>
    <x v="21"/>
    <n v="42"/>
    <x v="1"/>
    <n v="32.526000000000003"/>
    <x v="0"/>
    <x v="9"/>
    <x v="1"/>
  </r>
  <r>
    <x v="48"/>
    <n v="324"/>
    <x v="9"/>
    <x v="22"/>
    <n v="42"/>
    <x v="1"/>
    <n v="42.654000000000003"/>
    <x v="0"/>
    <x v="9"/>
    <x v="1"/>
  </r>
  <r>
    <x v="48"/>
    <n v="324"/>
    <x v="9"/>
    <x v="23"/>
    <n v="42"/>
    <x v="1"/>
    <n v="51.481000000000002"/>
    <x v="0"/>
    <x v="9"/>
    <x v="1"/>
  </r>
  <r>
    <x v="48"/>
    <n v="324"/>
    <x v="9"/>
    <x v="24"/>
    <n v="42"/>
    <x v="1"/>
    <n v="31.823"/>
    <x v="0"/>
    <x v="9"/>
    <x v="1"/>
  </r>
  <r>
    <x v="48"/>
    <n v="324"/>
    <x v="9"/>
    <x v="25"/>
    <n v="42"/>
    <x v="1"/>
    <n v="26.346"/>
    <x v="0"/>
    <x v="9"/>
    <x v="1"/>
  </r>
  <r>
    <x v="48"/>
    <n v="324"/>
    <x v="9"/>
    <x v="26"/>
    <n v="42"/>
    <x v="1"/>
    <n v="16.405000000000001"/>
    <x v="0"/>
    <x v="9"/>
    <x v="1"/>
  </r>
  <r>
    <x v="48"/>
    <n v="324"/>
    <x v="9"/>
    <x v="27"/>
    <n v="42"/>
    <x v="1"/>
    <n v="18.172999999999998"/>
    <x v="0"/>
    <x v="9"/>
    <x v="1"/>
  </r>
  <r>
    <x v="48"/>
    <n v="324"/>
    <x v="9"/>
    <x v="28"/>
    <n v="42"/>
    <x v="1"/>
    <n v="18.538"/>
    <x v="0"/>
    <x v="9"/>
    <x v="1"/>
  </r>
  <r>
    <x v="48"/>
    <n v="324"/>
    <x v="9"/>
    <x v="29"/>
    <n v="42"/>
    <x v="1"/>
    <n v="10.388999999999999"/>
    <x v="0"/>
    <x v="9"/>
    <x v="1"/>
  </r>
  <r>
    <x v="48"/>
    <n v="324"/>
    <x v="9"/>
    <x v="30"/>
    <n v="42"/>
    <x v="1"/>
    <n v="5.4589999999999996"/>
    <x v="0"/>
    <x v="9"/>
    <x v="1"/>
  </r>
  <r>
    <x v="48"/>
    <n v="324"/>
    <x v="9"/>
    <x v="31"/>
    <n v="42"/>
    <x v="1"/>
    <n v="4.3319999999999999"/>
    <x v="0"/>
    <x v="9"/>
    <x v="1"/>
  </r>
  <r>
    <x v="48"/>
    <n v="324"/>
    <x v="9"/>
    <x v="32"/>
    <n v="42"/>
    <x v="1"/>
    <n v="1.5529999999999999"/>
    <x v="0"/>
    <x v="9"/>
    <x v="1"/>
  </r>
  <r>
    <x v="48"/>
    <n v="324"/>
    <x v="9"/>
    <x v="33"/>
    <n v="42"/>
    <x v="1"/>
    <n v="3.6589999999999998"/>
    <x v="0"/>
    <x v="9"/>
    <x v="1"/>
  </r>
  <r>
    <x v="48"/>
    <n v="325"/>
    <x v="9"/>
    <x v="55"/>
    <n v="42"/>
    <x v="1"/>
    <n v="0.13500000000000001"/>
    <x v="2"/>
    <x v="9"/>
    <x v="1"/>
  </r>
  <r>
    <x v="48"/>
    <n v="325"/>
    <x v="9"/>
    <x v="2"/>
    <n v="42"/>
    <x v="1"/>
    <n v="2.444"/>
    <x v="2"/>
    <x v="9"/>
    <x v="1"/>
  </r>
  <r>
    <x v="48"/>
    <n v="325"/>
    <x v="9"/>
    <x v="4"/>
    <n v="42"/>
    <x v="1"/>
    <n v="0.122"/>
    <x v="2"/>
    <x v="9"/>
    <x v="1"/>
  </r>
  <r>
    <x v="48"/>
    <n v="325"/>
    <x v="9"/>
    <x v="5"/>
    <n v="42"/>
    <x v="1"/>
    <n v="0.23300000000000001"/>
    <x v="2"/>
    <x v="9"/>
    <x v="1"/>
  </r>
  <r>
    <x v="48"/>
    <n v="325"/>
    <x v="9"/>
    <x v="6"/>
    <n v="42"/>
    <x v="1"/>
    <n v="0.93600000000000005"/>
    <x v="2"/>
    <x v="9"/>
    <x v="1"/>
  </r>
  <r>
    <x v="48"/>
    <n v="325"/>
    <x v="9"/>
    <x v="7"/>
    <n v="42"/>
    <x v="1"/>
    <n v="1.0209999999999999"/>
    <x v="2"/>
    <x v="9"/>
    <x v="1"/>
  </r>
  <r>
    <x v="48"/>
    <n v="325"/>
    <x v="9"/>
    <x v="8"/>
    <n v="42"/>
    <x v="1"/>
    <n v="0.497"/>
    <x v="2"/>
    <x v="9"/>
    <x v="1"/>
  </r>
  <r>
    <x v="48"/>
    <n v="325"/>
    <x v="9"/>
    <x v="9"/>
    <n v="42"/>
    <x v="1"/>
    <n v="222.74700000000001"/>
    <x v="2"/>
    <x v="9"/>
    <x v="1"/>
  </r>
  <r>
    <x v="48"/>
    <n v="325"/>
    <x v="9"/>
    <x v="10"/>
    <n v="42"/>
    <x v="1"/>
    <n v="553.77700000000004"/>
    <x v="2"/>
    <x v="9"/>
    <x v="1"/>
  </r>
  <r>
    <x v="48"/>
    <n v="325"/>
    <x v="9"/>
    <x v="11"/>
    <n v="42"/>
    <x v="1"/>
    <n v="242.267"/>
    <x v="2"/>
    <x v="9"/>
    <x v="1"/>
  </r>
  <r>
    <x v="48"/>
    <n v="325"/>
    <x v="9"/>
    <x v="12"/>
    <n v="42"/>
    <x v="1"/>
    <n v="548.76"/>
    <x v="2"/>
    <x v="9"/>
    <x v="1"/>
  </r>
  <r>
    <x v="48"/>
    <n v="325"/>
    <x v="9"/>
    <x v="13"/>
    <n v="42"/>
    <x v="1"/>
    <n v="617.07399999999996"/>
    <x v="2"/>
    <x v="9"/>
    <x v="1"/>
  </r>
  <r>
    <x v="48"/>
    <n v="325"/>
    <x v="9"/>
    <x v="14"/>
    <n v="42"/>
    <x v="1"/>
    <n v="455.61500000000001"/>
    <x v="2"/>
    <x v="9"/>
    <x v="1"/>
  </r>
  <r>
    <x v="48"/>
    <n v="325"/>
    <x v="9"/>
    <x v="16"/>
    <n v="42"/>
    <x v="1"/>
    <n v="389.55700000000002"/>
    <x v="2"/>
    <x v="9"/>
    <x v="1"/>
  </r>
  <r>
    <x v="48"/>
    <n v="325"/>
    <x v="9"/>
    <x v="17"/>
    <n v="42"/>
    <x v="1"/>
    <n v="293.99099999999999"/>
    <x v="2"/>
    <x v="9"/>
    <x v="1"/>
  </r>
  <r>
    <x v="48"/>
    <n v="325"/>
    <x v="9"/>
    <x v="18"/>
    <n v="42"/>
    <x v="1"/>
    <n v="264.94900000000001"/>
    <x v="2"/>
    <x v="9"/>
    <x v="1"/>
  </r>
  <r>
    <x v="48"/>
    <n v="325"/>
    <x v="9"/>
    <x v="5"/>
    <n v="42"/>
    <x v="1"/>
    <n v="1.419"/>
    <x v="2"/>
    <x v="9"/>
    <x v="1"/>
  </r>
  <r>
    <x v="48"/>
    <n v="325"/>
    <x v="9"/>
    <x v="6"/>
    <n v="42"/>
    <x v="1"/>
    <n v="1.2490000000000001"/>
    <x v="2"/>
    <x v="9"/>
    <x v="1"/>
  </r>
  <r>
    <x v="48"/>
    <n v="325"/>
    <x v="9"/>
    <x v="7"/>
    <n v="42"/>
    <x v="1"/>
    <n v="0.70099999999999996"/>
    <x v="2"/>
    <x v="9"/>
    <x v="1"/>
  </r>
  <r>
    <x v="48"/>
    <n v="325"/>
    <x v="9"/>
    <x v="8"/>
    <n v="42"/>
    <x v="1"/>
    <n v="10.143000000000001"/>
    <x v="2"/>
    <x v="9"/>
    <x v="1"/>
  </r>
  <r>
    <x v="48"/>
    <n v="325"/>
    <x v="9"/>
    <x v="9"/>
    <n v="42"/>
    <x v="1"/>
    <n v="7.6749999999999998"/>
    <x v="2"/>
    <x v="9"/>
    <x v="1"/>
  </r>
  <r>
    <x v="48"/>
    <n v="325"/>
    <x v="9"/>
    <x v="10"/>
    <n v="42"/>
    <x v="1"/>
    <n v="10.106999999999999"/>
    <x v="2"/>
    <x v="9"/>
    <x v="1"/>
  </r>
  <r>
    <x v="48"/>
    <n v="325"/>
    <x v="9"/>
    <x v="11"/>
    <n v="42"/>
    <x v="1"/>
    <n v="6.8339999999999996"/>
    <x v="2"/>
    <x v="9"/>
    <x v="1"/>
  </r>
  <r>
    <x v="48"/>
    <n v="325"/>
    <x v="9"/>
    <x v="12"/>
    <n v="42"/>
    <x v="1"/>
    <n v="6.2670000000000003"/>
    <x v="2"/>
    <x v="9"/>
    <x v="1"/>
  </r>
  <r>
    <x v="48"/>
    <n v="325"/>
    <x v="9"/>
    <x v="13"/>
    <n v="42"/>
    <x v="1"/>
    <n v="7.5229999999999997"/>
    <x v="2"/>
    <x v="9"/>
    <x v="1"/>
  </r>
  <r>
    <x v="48"/>
    <n v="325"/>
    <x v="9"/>
    <x v="14"/>
    <n v="42"/>
    <x v="1"/>
    <n v="31.088000000000001"/>
    <x v="2"/>
    <x v="9"/>
    <x v="1"/>
  </r>
  <r>
    <x v="48"/>
    <n v="325"/>
    <x v="9"/>
    <x v="16"/>
    <n v="42"/>
    <x v="1"/>
    <n v="12.862"/>
    <x v="2"/>
    <x v="9"/>
    <x v="1"/>
  </r>
  <r>
    <x v="48"/>
    <n v="325"/>
    <x v="9"/>
    <x v="17"/>
    <n v="42"/>
    <x v="1"/>
    <n v="3.4889999999999999"/>
    <x v="2"/>
    <x v="9"/>
    <x v="1"/>
  </r>
  <r>
    <x v="48"/>
    <n v="325"/>
    <x v="9"/>
    <x v="18"/>
    <n v="42"/>
    <x v="1"/>
    <n v="3.61"/>
    <x v="2"/>
    <x v="9"/>
    <x v="1"/>
  </r>
  <r>
    <x v="48"/>
    <n v="325"/>
    <x v="9"/>
    <x v="19"/>
    <n v="42"/>
    <x v="1"/>
    <n v="4.8360000000000003"/>
    <x v="2"/>
    <x v="9"/>
    <x v="1"/>
  </r>
  <r>
    <x v="48"/>
    <n v="325"/>
    <x v="9"/>
    <x v="20"/>
    <n v="42"/>
    <x v="1"/>
    <n v="3.4689999999999999"/>
    <x v="2"/>
    <x v="9"/>
    <x v="1"/>
  </r>
  <r>
    <x v="48"/>
    <n v="325"/>
    <x v="9"/>
    <x v="21"/>
    <n v="42"/>
    <x v="1"/>
    <n v="1.421"/>
    <x v="2"/>
    <x v="9"/>
    <x v="1"/>
  </r>
  <r>
    <x v="48"/>
    <n v="325"/>
    <x v="9"/>
    <x v="22"/>
    <n v="42"/>
    <x v="1"/>
    <n v="3.351"/>
    <x v="2"/>
    <x v="9"/>
    <x v="1"/>
  </r>
  <r>
    <x v="48"/>
    <n v="325"/>
    <x v="9"/>
    <x v="23"/>
    <n v="42"/>
    <x v="1"/>
    <n v="7.5640000000000001"/>
    <x v="2"/>
    <x v="9"/>
    <x v="1"/>
  </r>
  <r>
    <x v="48"/>
    <n v="325"/>
    <x v="9"/>
    <x v="24"/>
    <n v="42"/>
    <x v="1"/>
    <n v="4.4279999999999999"/>
    <x v="2"/>
    <x v="9"/>
    <x v="1"/>
  </r>
  <r>
    <x v="48"/>
    <n v="325"/>
    <x v="9"/>
    <x v="29"/>
    <n v="42"/>
    <x v="1"/>
    <n v="2.1019999999999999"/>
    <x v="2"/>
    <x v="9"/>
    <x v="1"/>
  </r>
  <r>
    <x v="48"/>
    <n v="325"/>
    <x v="9"/>
    <x v="30"/>
    <n v="42"/>
    <x v="1"/>
    <n v="0.83899999999999997"/>
    <x v="2"/>
    <x v="9"/>
    <x v="1"/>
  </r>
  <r>
    <x v="48"/>
    <n v="325"/>
    <x v="9"/>
    <x v="31"/>
    <n v="42"/>
    <x v="1"/>
    <n v="0.39600000000000002"/>
    <x v="2"/>
    <x v="9"/>
    <x v="1"/>
  </r>
  <r>
    <x v="48"/>
    <n v="325"/>
    <x v="9"/>
    <x v="32"/>
    <n v="42"/>
    <x v="1"/>
    <n v="0.318"/>
    <x v="2"/>
    <x v="9"/>
    <x v="1"/>
  </r>
  <r>
    <x v="48"/>
    <n v="325"/>
    <x v="9"/>
    <x v="33"/>
    <n v="42"/>
    <x v="1"/>
    <n v="0.36199999999999999"/>
    <x v="2"/>
    <x v="9"/>
    <x v="1"/>
  </r>
  <r>
    <x v="48"/>
    <n v="325"/>
    <x v="9"/>
    <x v="5"/>
    <n v="42"/>
    <x v="1"/>
    <n v="2.0960000000000001"/>
    <x v="2"/>
    <x v="9"/>
    <x v="1"/>
  </r>
  <r>
    <x v="48"/>
    <n v="325"/>
    <x v="9"/>
    <x v="6"/>
    <n v="42"/>
    <x v="1"/>
    <n v="387.73500000000001"/>
    <x v="2"/>
    <x v="9"/>
    <x v="1"/>
  </r>
  <r>
    <x v="48"/>
    <n v="325"/>
    <x v="9"/>
    <x v="7"/>
    <n v="42"/>
    <x v="1"/>
    <n v="214.37700000000001"/>
    <x v="2"/>
    <x v="9"/>
    <x v="1"/>
  </r>
  <r>
    <x v="48"/>
    <n v="325"/>
    <x v="9"/>
    <x v="8"/>
    <n v="42"/>
    <x v="1"/>
    <n v="261.46600000000001"/>
    <x v="2"/>
    <x v="9"/>
    <x v="1"/>
  </r>
  <r>
    <x v="48"/>
    <n v="325"/>
    <x v="9"/>
    <x v="9"/>
    <n v="42"/>
    <x v="1"/>
    <n v="0.19400000000000001"/>
    <x v="2"/>
    <x v="9"/>
    <x v="1"/>
  </r>
  <r>
    <x v="48"/>
    <n v="325"/>
    <x v="9"/>
    <x v="15"/>
    <n v="42"/>
    <x v="1"/>
    <n v="289.25599999999997"/>
    <x v="2"/>
    <x v="9"/>
    <x v="1"/>
  </r>
  <r>
    <x v="48"/>
    <n v="325"/>
    <x v="9"/>
    <x v="16"/>
    <n v="42"/>
    <x v="1"/>
    <n v="38.923999999999999"/>
    <x v="2"/>
    <x v="9"/>
    <x v="1"/>
  </r>
  <r>
    <x v="48"/>
    <n v="325"/>
    <x v="9"/>
    <x v="19"/>
    <n v="42"/>
    <x v="1"/>
    <n v="291.78800000000001"/>
    <x v="2"/>
    <x v="9"/>
    <x v="1"/>
  </r>
  <r>
    <x v="48"/>
    <n v="325"/>
    <x v="9"/>
    <x v="20"/>
    <n v="42"/>
    <x v="1"/>
    <n v="107.93899999999999"/>
    <x v="2"/>
    <x v="9"/>
    <x v="1"/>
  </r>
  <r>
    <x v="48"/>
    <n v="325"/>
    <x v="9"/>
    <x v="21"/>
    <n v="42"/>
    <x v="1"/>
    <n v="117.614"/>
    <x v="2"/>
    <x v="9"/>
    <x v="1"/>
  </r>
  <r>
    <x v="48"/>
    <n v="325"/>
    <x v="9"/>
    <x v="22"/>
    <n v="42"/>
    <x v="1"/>
    <n v="105.718"/>
    <x v="2"/>
    <x v="9"/>
    <x v="1"/>
  </r>
  <r>
    <x v="48"/>
    <n v="325"/>
    <x v="9"/>
    <x v="23"/>
    <n v="42"/>
    <x v="1"/>
    <n v="56.165999999999997"/>
    <x v="2"/>
    <x v="9"/>
    <x v="1"/>
  </r>
  <r>
    <x v="48"/>
    <n v="325"/>
    <x v="9"/>
    <x v="24"/>
    <n v="42"/>
    <x v="1"/>
    <n v="9.1630000000000003"/>
    <x v="2"/>
    <x v="9"/>
    <x v="1"/>
  </r>
  <r>
    <x v="48"/>
    <n v="325"/>
    <x v="9"/>
    <x v="25"/>
    <n v="42"/>
    <x v="1"/>
    <n v="65.915999999999997"/>
    <x v="2"/>
    <x v="9"/>
    <x v="1"/>
  </r>
  <r>
    <x v="48"/>
    <n v="325"/>
    <x v="9"/>
    <x v="26"/>
    <n v="42"/>
    <x v="1"/>
    <n v="24.077999999999999"/>
    <x v="2"/>
    <x v="9"/>
    <x v="1"/>
  </r>
  <r>
    <x v="48"/>
    <n v="325"/>
    <x v="9"/>
    <x v="27"/>
    <n v="42"/>
    <x v="1"/>
    <n v="22.986999999999998"/>
    <x v="2"/>
    <x v="9"/>
    <x v="1"/>
  </r>
  <r>
    <x v="48"/>
    <n v="325"/>
    <x v="9"/>
    <x v="28"/>
    <n v="42"/>
    <x v="1"/>
    <n v="10.212"/>
    <x v="2"/>
    <x v="9"/>
    <x v="1"/>
  </r>
  <r>
    <x v="48"/>
    <n v="325"/>
    <x v="9"/>
    <x v="29"/>
    <n v="42"/>
    <x v="1"/>
    <n v="6.4260000000000002"/>
    <x v="2"/>
    <x v="9"/>
    <x v="1"/>
  </r>
  <r>
    <x v="48"/>
    <n v="325"/>
    <x v="9"/>
    <x v="30"/>
    <n v="42"/>
    <x v="1"/>
    <n v="0.104"/>
    <x v="2"/>
    <x v="9"/>
    <x v="1"/>
  </r>
  <r>
    <x v="48"/>
    <n v="325"/>
    <x v="9"/>
    <x v="31"/>
    <n v="42"/>
    <x v="1"/>
    <n v="0.2"/>
    <x v="2"/>
    <x v="9"/>
    <x v="1"/>
  </r>
  <r>
    <x v="48"/>
    <n v="325"/>
    <x v="9"/>
    <x v="32"/>
    <n v="42"/>
    <x v="1"/>
    <n v="0.14799999999999999"/>
    <x v="2"/>
    <x v="9"/>
    <x v="1"/>
  </r>
  <r>
    <x v="48"/>
    <n v="325"/>
    <x v="9"/>
    <x v="34"/>
    <n v="42"/>
    <x v="1"/>
    <n v="2.1000000000000001E-2"/>
    <x v="2"/>
    <x v="9"/>
    <x v="1"/>
  </r>
  <r>
    <x v="48"/>
    <n v="325"/>
    <x v="9"/>
    <x v="35"/>
    <n v="42"/>
    <x v="1"/>
    <n v="0.23200000000000001"/>
    <x v="2"/>
    <x v="9"/>
    <x v="1"/>
  </r>
  <r>
    <x v="48"/>
    <n v="325"/>
    <x v="9"/>
    <x v="36"/>
    <n v="42"/>
    <x v="1"/>
    <n v="5.1999999999999998E-2"/>
    <x v="2"/>
    <x v="9"/>
    <x v="1"/>
  </r>
  <r>
    <x v="48"/>
    <n v="325"/>
    <x v="9"/>
    <x v="2"/>
    <n v="42"/>
    <x v="1"/>
    <n v="1.8149999999999999"/>
    <x v="2"/>
    <x v="9"/>
    <x v="1"/>
  </r>
  <r>
    <x v="48"/>
    <n v="325"/>
    <x v="9"/>
    <x v="5"/>
    <n v="42"/>
    <x v="1"/>
    <n v="0.68700000000000006"/>
    <x v="2"/>
    <x v="9"/>
    <x v="1"/>
  </r>
  <r>
    <x v="48"/>
    <n v="325"/>
    <x v="9"/>
    <x v="6"/>
    <n v="42"/>
    <x v="1"/>
    <n v="2.4500000000000002"/>
    <x v="2"/>
    <x v="9"/>
    <x v="1"/>
  </r>
  <r>
    <x v="48"/>
    <n v="325"/>
    <x v="9"/>
    <x v="7"/>
    <n v="42"/>
    <x v="1"/>
    <n v="2.379"/>
    <x v="2"/>
    <x v="9"/>
    <x v="1"/>
  </r>
  <r>
    <x v="48"/>
    <n v="325"/>
    <x v="9"/>
    <x v="8"/>
    <n v="42"/>
    <x v="1"/>
    <n v="11.314"/>
    <x v="2"/>
    <x v="9"/>
    <x v="1"/>
  </r>
  <r>
    <x v="48"/>
    <n v="325"/>
    <x v="9"/>
    <x v="9"/>
    <n v="42"/>
    <x v="1"/>
    <n v="21.629000000000001"/>
    <x v="2"/>
    <x v="9"/>
    <x v="1"/>
  </r>
  <r>
    <x v="48"/>
    <n v="325"/>
    <x v="9"/>
    <x v="10"/>
    <n v="42"/>
    <x v="1"/>
    <n v="20.186"/>
    <x v="2"/>
    <x v="9"/>
    <x v="1"/>
  </r>
  <r>
    <x v="48"/>
    <n v="325"/>
    <x v="9"/>
    <x v="11"/>
    <n v="42"/>
    <x v="1"/>
    <n v="6.8810000000000002"/>
    <x v="2"/>
    <x v="9"/>
    <x v="1"/>
  </r>
  <r>
    <x v="48"/>
    <n v="325"/>
    <x v="9"/>
    <x v="12"/>
    <n v="42"/>
    <x v="1"/>
    <n v="16.190999999999999"/>
    <x v="2"/>
    <x v="9"/>
    <x v="1"/>
  </r>
  <r>
    <x v="48"/>
    <n v="325"/>
    <x v="9"/>
    <x v="13"/>
    <n v="42"/>
    <x v="1"/>
    <n v="33.856999999999999"/>
    <x v="2"/>
    <x v="9"/>
    <x v="1"/>
  </r>
  <r>
    <x v="48"/>
    <n v="325"/>
    <x v="9"/>
    <x v="14"/>
    <n v="42"/>
    <x v="1"/>
    <n v="21.55"/>
    <x v="2"/>
    <x v="9"/>
    <x v="1"/>
  </r>
  <r>
    <x v="48"/>
    <n v="325"/>
    <x v="9"/>
    <x v="15"/>
    <n v="42"/>
    <x v="1"/>
    <n v="8.7379999999999995"/>
    <x v="2"/>
    <x v="9"/>
    <x v="1"/>
  </r>
  <r>
    <x v="48"/>
    <n v="325"/>
    <x v="9"/>
    <x v="16"/>
    <n v="42"/>
    <x v="1"/>
    <n v="9.3789999999999996"/>
    <x v="2"/>
    <x v="9"/>
    <x v="1"/>
  </r>
  <r>
    <x v="48"/>
    <n v="325"/>
    <x v="9"/>
    <x v="17"/>
    <n v="42"/>
    <x v="1"/>
    <n v="5.415"/>
    <x v="2"/>
    <x v="9"/>
    <x v="1"/>
  </r>
  <r>
    <x v="48"/>
    <n v="325"/>
    <x v="9"/>
    <x v="18"/>
    <n v="42"/>
    <x v="1"/>
    <n v="3.9470000000000001"/>
    <x v="2"/>
    <x v="9"/>
    <x v="1"/>
  </r>
  <r>
    <x v="48"/>
    <n v="325"/>
    <x v="9"/>
    <x v="19"/>
    <n v="42"/>
    <x v="1"/>
    <n v="3.0259999999999998"/>
    <x v="2"/>
    <x v="9"/>
    <x v="1"/>
  </r>
  <r>
    <x v="48"/>
    <n v="325"/>
    <x v="9"/>
    <x v="20"/>
    <n v="42"/>
    <x v="1"/>
    <n v="3.2040000000000002"/>
    <x v="2"/>
    <x v="9"/>
    <x v="1"/>
  </r>
  <r>
    <x v="48"/>
    <n v="325"/>
    <x v="9"/>
    <x v="21"/>
    <n v="42"/>
    <x v="1"/>
    <n v="1.923"/>
    <x v="2"/>
    <x v="9"/>
    <x v="1"/>
  </r>
  <r>
    <x v="48"/>
    <n v="325"/>
    <x v="9"/>
    <x v="22"/>
    <n v="42"/>
    <x v="1"/>
    <n v="0.99199999999999999"/>
    <x v="2"/>
    <x v="9"/>
    <x v="1"/>
  </r>
  <r>
    <x v="48"/>
    <n v="325"/>
    <x v="9"/>
    <x v="23"/>
    <n v="42"/>
    <x v="1"/>
    <n v="3.4470000000000001"/>
    <x v="2"/>
    <x v="9"/>
    <x v="1"/>
  </r>
  <r>
    <x v="48"/>
    <n v="325"/>
    <x v="9"/>
    <x v="24"/>
    <n v="42"/>
    <x v="1"/>
    <n v="0.77500000000000002"/>
    <x v="2"/>
    <x v="9"/>
    <x v="1"/>
  </r>
  <r>
    <x v="48"/>
    <n v="325"/>
    <x v="9"/>
    <x v="25"/>
    <n v="42"/>
    <x v="1"/>
    <n v="0.249"/>
    <x v="2"/>
    <x v="9"/>
    <x v="1"/>
  </r>
  <r>
    <x v="48"/>
    <n v="325"/>
    <x v="9"/>
    <x v="26"/>
    <n v="42"/>
    <x v="1"/>
    <n v="1.17"/>
    <x v="2"/>
    <x v="9"/>
    <x v="1"/>
  </r>
  <r>
    <x v="48"/>
    <n v="325"/>
    <x v="9"/>
    <x v="27"/>
    <n v="42"/>
    <x v="1"/>
    <n v="0.82699999999999996"/>
    <x v="2"/>
    <x v="9"/>
    <x v="1"/>
  </r>
  <r>
    <x v="48"/>
    <n v="325"/>
    <x v="9"/>
    <x v="28"/>
    <n v="42"/>
    <x v="1"/>
    <n v="7.1999999999999995E-2"/>
    <x v="2"/>
    <x v="9"/>
    <x v="1"/>
  </r>
  <r>
    <x v="48"/>
    <n v="325"/>
    <x v="9"/>
    <x v="29"/>
    <n v="42"/>
    <x v="1"/>
    <n v="6.5000000000000002E-2"/>
    <x v="2"/>
    <x v="9"/>
    <x v="1"/>
  </r>
  <r>
    <x v="48"/>
    <n v="325"/>
    <x v="9"/>
    <x v="55"/>
    <n v="42"/>
    <x v="1"/>
    <n v="2E-3"/>
    <x v="2"/>
    <x v="9"/>
    <x v="1"/>
  </r>
  <r>
    <x v="48"/>
    <n v="325"/>
    <x v="9"/>
    <x v="2"/>
    <n v="42"/>
    <x v="1"/>
    <n v="1.099"/>
    <x v="2"/>
    <x v="9"/>
    <x v="1"/>
  </r>
  <r>
    <x v="48"/>
    <n v="325"/>
    <x v="9"/>
    <x v="6"/>
    <n v="42"/>
    <x v="1"/>
    <n v="4.3620000000000001"/>
    <x v="2"/>
    <x v="9"/>
    <x v="1"/>
  </r>
  <r>
    <x v="48"/>
    <n v="325"/>
    <x v="9"/>
    <x v="7"/>
    <n v="42"/>
    <x v="1"/>
    <n v="1.923"/>
    <x v="2"/>
    <x v="9"/>
    <x v="1"/>
  </r>
  <r>
    <x v="48"/>
    <n v="325"/>
    <x v="9"/>
    <x v="8"/>
    <n v="42"/>
    <x v="1"/>
    <n v="0.97399999999999998"/>
    <x v="2"/>
    <x v="9"/>
    <x v="1"/>
  </r>
  <r>
    <x v="48"/>
    <n v="325"/>
    <x v="9"/>
    <x v="9"/>
    <n v="42"/>
    <x v="1"/>
    <n v="4.3780000000000001"/>
    <x v="2"/>
    <x v="9"/>
    <x v="1"/>
  </r>
  <r>
    <x v="48"/>
    <n v="325"/>
    <x v="9"/>
    <x v="10"/>
    <n v="42"/>
    <x v="1"/>
    <n v="3.1920000000000002"/>
    <x v="2"/>
    <x v="9"/>
    <x v="1"/>
  </r>
  <r>
    <x v="48"/>
    <n v="325"/>
    <x v="9"/>
    <x v="11"/>
    <n v="42"/>
    <x v="1"/>
    <n v="0.83499999999999996"/>
    <x v="2"/>
    <x v="9"/>
    <x v="1"/>
  </r>
  <r>
    <x v="48"/>
    <n v="325"/>
    <x v="9"/>
    <x v="13"/>
    <n v="42"/>
    <x v="1"/>
    <n v="7.0410000000000004"/>
    <x v="2"/>
    <x v="9"/>
    <x v="1"/>
  </r>
  <r>
    <x v="48"/>
    <n v="325"/>
    <x v="9"/>
    <x v="14"/>
    <n v="42"/>
    <x v="1"/>
    <n v="6.5839999999999996"/>
    <x v="2"/>
    <x v="9"/>
    <x v="1"/>
  </r>
  <r>
    <x v="48"/>
    <n v="325"/>
    <x v="9"/>
    <x v="15"/>
    <n v="42"/>
    <x v="1"/>
    <n v="2.4209999999999998"/>
    <x v="2"/>
    <x v="9"/>
    <x v="1"/>
  </r>
  <r>
    <x v="48"/>
    <n v="325"/>
    <x v="9"/>
    <x v="16"/>
    <n v="42"/>
    <x v="1"/>
    <n v="0.93500000000000005"/>
    <x v="2"/>
    <x v="9"/>
    <x v="1"/>
  </r>
  <r>
    <x v="48"/>
    <n v="325"/>
    <x v="9"/>
    <x v="17"/>
    <n v="42"/>
    <x v="1"/>
    <n v="0.88100000000000001"/>
    <x v="2"/>
    <x v="9"/>
    <x v="1"/>
  </r>
  <r>
    <x v="48"/>
    <n v="325"/>
    <x v="9"/>
    <x v="18"/>
    <n v="42"/>
    <x v="1"/>
    <n v="0.82599999999999996"/>
    <x v="2"/>
    <x v="9"/>
    <x v="1"/>
  </r>
  <r>
    <x v="48"/>
    <n v="325"/>
    <x v="9"/>
    <x v="19"/>
    <n v="42"/>
    <x v="1"/>
    <n v="1.4970000000000001"/>
    <x v="2"/>
    <x v="9"/>
    <x v="1"/>
  </r>
  <r>
    <x v="48"/>
    <n v="325"/>
    <x v="9"/>
    <x v="20"/>
    <n v="42"/>
    <x v="1"/>
    <n v="0.26100000000000001"/>
    <x v="2"/>
    <x v="9"/>
    <x v="1"/>
  </r>
  <r>
    <x v="48"/>
    <n v="325"/>
    <x v="9"/>
    <x v="21"/>
    <n v="42"/>
    <x v="1"/>
    <n v="0.28999999999999998"/>
    <x v="2"/>
    <x v="9"/>
    <x v="1"/>
  </r>
  <r>
    <x v="48"/>
    <n v="325"/>
    <x v="9"/>
    <x v="22"/>
    <n v="42"/>
    <x v="1"/>
    <n v="5.1999999999999998E-2"/>
    <x v="2"/>
    <x v="9"/>
    <x v="1"/>
  </r>
  <r>
    <x v="48"/>
    <n v="325"/>
    <x v="9"/>
    <x v="24"/>
    <n v="42"/>
    <x v="1"/>
    <n v="0.13300000000000001"/>
    <x v="2"/>
    <x v="9"/>
    <x v="1"/>
  </r>
  <r>
    <x v="48"/>
    <n v="325"/>
    <x v="9"/>
    <x v="25"/>
    <n v="42"/>
    <x v="1"/>
    <n v="2.9000000000000001E-2"/>
    <x v="2"/>
    <x v="9"/>
    <x v="1"/>
  </r>
  <r>
    <x v="48"/>
    <n v="325"/>
    <x v="9"/>
    <x v="26"/>
    <n v="42"/>
    <x v="1"/>
    <n v="0.16200000000000001"/>
    <x v="2"/>
    <x v="9"/>
    <x v="1"/>
  </r>
  <r>
    <x v="48"/>
    <n v="325"/>
    <x v="9"/>
    <x v="27"/>
    <n v="42"/>
    <x v="1"/>
    <n v="7.8E-2"/>
    <x v="2"/>
    <x v="9"/>
    <x v="1"/>
  </r>
  <r>
    <x v="48"/>
    <n v="325"/>
    <x v="9"/>
    <x v="28"/>
    <n v="42"/>
    <x v="1"/>
    <n v="4.9000000000000002E-2"/>
    <x v="2"/>
    <x v="9"/>
    <x v="1"/>
  </r>
  <r>
    <x v="48"/>
    <n v="325"/>
    <x v="9"/>
    <x v="29"/>
    <n v="42"/>
    <x v="1"/>
    <n v="4.4999999999999998E-2"/>
    <x v="2"/>
    <x v="9"/>
    <x v="1"/>
  </r>
  <r>
    <x v="48"/>
    <n v="325"/>
    <x v="9"/>
    <x v="30"/>
    <n v="42"/>
    <x v="1"/>
    <n v="0.60799999999999998"/>
    <x v="2"/>
    <x v="9"/>
    <x v="1"/>
  </r>
  <r>
    <x v="48"/>
    <n v="325"/>
    <x v="9"/>
    <x v="32"/>
    <n v="42"/>
    <x v="1"/>
    <n v="0.186"/>
    <x v="2"/>
    <x v="9"/>
    <x v="1"/>
  </r>
  <r>
    <x v="48"/>
    <n v="325"/>
    <x v="9"/>
    <x v="33"/>
    <n v="42"/>
    <x v="1"/>
    <n v="0.115"/>
    <x v="2"/>
    <x v="9"/>
    <x v="1"/>
  </r>
  <r>
    <x v="48"/>
    <n v="325"/>
    <x v="9"/>
    <x v="34"/>
    <n v="42"/>
    <x v="1"/>
    <n v="0.14199999999999999"/>
    <x v="2"/>
    <x v="9"/>
    <x v="1"/>
  </r>
  <r>
    <x v="48"/>
    <n v="325"/>
    <x v="9"/>
    <x v="2"/>
    <n v="42"/>
    <x v="1"/>
    <n v="0.60699999999999998"/>
    <x v="2"/>
    <x v="9"/>
    <x v="1"/>
  </r>
  <r>
    <x v="48"/>
    <n v="325"/>
    <x v="9"/>
    <x v="5"/>
    <n v="42"/>
    <x v="1"/>
    <n v="0.43"/>
    <x v="2"/>
    <x v="9"/>
    <x v="1"/>
  </r>
  <r>
    <x v="48"/>
    <n v="325"/>
    <x v="9"/>
    <x v="6"/>
    <n v="42"/>
    <x v="1"/>
    <n v="0.64500000000000002"/>
    <x v="2"/>
    <x v="9"/>
    <x v="1"/>
  </r>
  <r>
    <x v="48"/>
    <n v="325"/>
    <x v="9"/>
    <x v="7"/>
    <n v="42"/>
    <x v="1"/>
    <n v="0.56599999999999995"/>
    <x v="2"/>
    <x v="9"/>
    <x v="1"/>
  </r>
  <r>
    <x v="48"/>
    <n v="325"/>
    <x v="9"/>
    <x v="8"/>
    <n v="42"/>
    <x v="1"/>
    <n v="2.3730000000000002"/>
    <x v="2"/>
    <x v="9"/>
    <x v="1"/>
  </r>
  <r>
    <x v="48"/>
    <n v="325"/>
    <x v="9"/>
    <x v="9"/>
    <n v="42"/>
    <x v="1"/>
    <n v="3.1070000000000002"/>
    <x v="2"/>
    <x v="9"/>
    <x v="1"/>
  </r>
  <r>
    <x v="48"/>
    <n v="325"/>
    <x v="9"/>
    <x v="10"/>
    <n v="42"/>
    <x v="1"/>
    <n v="6.1059999999999999"/>
    <x v="2"/>
    <x v="9"/>
    <x v="1"/>
  </r>
  <r>
    <x v="48"/>
    <n v="325"/>
    <x v="9"/>
    <x v="11"/>
    <n v="42"/>
    <x v="1"/>
    <n v="2.2269999999999999"/>
    <x v="2"/>
    <x v="9"/>
    <x v="1"/>
  </r>
  <r>
    <x v="48"/>
    <n v="325"/>
    <x v="9"/>
    <x v="12"/>
    <n v="42"/>
    <x v="1"/>
    <n v="4.9619999999999997"/>
    <x v="2"/>
    <x v="9"/>
    <x v="1"/>
  </r>
  <r>
    <x v="48"/>
    <n v="325"/>
    <x v="9"/>
    <x v="13"/>
    <n v="42"/>
    <x v="1"/>
    <n v="8.6910000000000007"/>
    <x v="2"/>
    <x v="9"/>
    <x v="1"/>
  </r>
  <r>
    <x v="48"/>
    <n v="325"/>
    <x v="9"/>
    <x v="14"/>
    <n v="42"/>
    <x v="1"/>
    <n v="8.1630000000000003"/>
    <x v="2"/>
    <x v="9"/>
    <x v="1"/>
  </r>
  <r>
    <x v="48"/>
    <n v="325"/>
    <x v="9"/>
    <x v="15"/>
    <n v="42"/>
    <x v="1"/>
    <n v="1.274"/>
    <x v="2"/>
    <x v="9"/>
    <x v="1"/>
  </r>
  <r>
    <x v="48"/>
    <n v="325"/>
    <x v="9"/>
    <x v="16"/>
    <n v="42"/>
    <x v="1"/>
    <n v="2.23"/>
    <x v="2"/>
    <x v="9"/>
    <x v="1"/>
  </r>
  <r>
    <x v="48"/>
    <n v="325"/>
    <x v="9"/>
    <x v="17"/>
    <n v="42"/>
    <x v="1"/>
    <n v="2.8919999999999999"/>
    <x v="2"/>
    <x v="9"/>
    <x v="1"/>
  </r>
  <r>
    <x v="48"/>
    <n v="325"/>
    <x v="9"/>
    <x v="18"/>
    <n v="42"/>
    <x v="1"/>
    <n v="2.1819999999999999"/>
    <x v="2"/>
    <x v="9"/>
    <x v="1"/>
  </r>
  <r>
    <x v="48"/>
    <n v="325"/>
    <x v="9"/>
    <x v="19"/>
    <n v="42"/>
    <x v="1"/>
    <n v="2.9510000000000001"/>
    <x v="2"/>
    <x v="9"/>
    <x v="1"/>
  </r>
  <r>
    <x v="48"/>
    <n v="325"/>
    <x v="9"/>
    <x v="20"/>
    <n v="42"/>
    <x v="1"/>
    <n v="0.221"/>
    <x v="2"/>
    <x v="9"/>
    <x v="1"/>
  </r>
  <r>
    <x v="48"/>
    <n v="325"/>
    <x v="9"/>
    <x v="21"/>
    <n v="42"/>
    <x v="1"/>
    <n v="0.82"/>
    <x v="2"/>
    <x v="9"/>
    <x v="1"/>
  </r>
  <r>
    <x v="48"/>
    <n v="325"/>
    <x v="9"/>
    <x v="22"/>
    <n v="42"/>
    <x v="1"/>
    <n v="1.772"/>
    <x v="2"/>
    <x v="9"/>
    <x v="1"/>
  </r>
  <r>
    <x v="48"/>
    <n v="325"/>
    <x v="9"/>
    <x v="23"/>
    <n v="42"/>
    <x v="1"/>
    <n v="1.9490000000000001"/>
    <x v="2"/>
    <x v="9"/>
    <x v="1"/>
  </r>
  <r>
    <x v="48"/>
    <n v="325"/>
    <x v="9"/>
    <x v="24"/>
    <n v="42"/>
    <x v="1"/>
    <n v="0.33900000000000002"/>
    <x v="2"/>
    <x v="9"/>
    <x v="1"/>
  </r>
  <r>
    <x v="48"/>
    <n v="325"/>
    <x v="9"/>
    <x v="25"/>
    <n v="42"/>
    <x v="1"/>
    <n v="0.68600000000000005"/>
    <x v="2"/>
    <x v="9"/>
    <x v="1"/>
  </r>
  <r>
    <x v="48"/>
    <n v="325"/>
    <x v="9"/>
    <x v="26"/>
    <n v="42"/>
    <x v="1"/>
    <n v="0.92900000000000005"/>
    <x v="2"/>
    <x v="9"/>
    <x v="1"/>
  </r>
  <r>
    <x v="48"/>
    <n v="325"/>
    <x v="9"/>
    <x v="27"/>
    <n v="42"/>
    <x v="1"/>
    <n v="0.436"/>
    <x v="2"/>
    <x v="9"/>
    <x v="1"/>
  </r>
  <r>
    <x v="48"/>
    <n v="325"/>
    <x v="9"/>
    <x v="28"/>
    <n v="42"/>
    <x v="1"/>
    <n v="0.46400000000000002"/>
    <x v="2"/>
    <x v="9"/>
    <x v="1"/>
  </r>
  <r>
    <x v="48"/>
    <n v="325"/>
    <x v="9"/>
    <x v="29"/>
    <n v="42"/>
    <x v="1"/>
    <n v="0.53100000000000003"/>
    <x v="2"/>
    <x v="9"/>
    <x v="1"/>
  </r>
  <r>
    <x v="48"/>
    <n v="325"/>
    <x v="9"/>
    <x v="30"/>
    <n v="42"/>
    <x v="1"/>
    <n v="2.1000000000000001E-2"/>
    <x v="2"/>
    <x v="9"/>
    <x v="1"/>
  </r>
  <r>
    <x v="48"/>
    <n v="325"/>
    <x v="9"/>
    <x v="31"/>
    <n v="42"/>
    <x v="1"/>
    <n v="1.6E-2"/>
    <x v="2"/>
    <x v="9"/>
    <x v="1"/>
  </r>
  <r>
    <x v="48"/>
    <n v="325"/>
    <x v="9"/>
    <x v="32"/>
    <n v="42"/>
    <x v="1"/>
    <n v="7.4999999999999997E-2"/>
    <x v="2"/>
    <x v="9"/>
    <x v="1"/>
  </r>
  <r>
    <x v="48"/>
    <n v="325"/>
    <x v="9"/>
    <x v="33"/>
    <n v="42"/>
    <x v="1"/>
    <n v="0.20599999999999999"/>
    <x v="2"/>
    <x v="9"/>
    <x v="1"/>
  </r>
  <r>
    <x v="48"/>
    <n v="325"/>
    <x v="9"/>
    <x v="2"/>
    <n v="42"/>
    <x v="1"/>
    <n v="0.96699999999999997"/>
    <x v="2"/>
    <x v="9"/>
    <x v="1"/>
  </r>
  <r>
    <x v="48"/>
    <n v="325"/>
    <x v="9"/>
    <x v="6"/>
    <n v="42"/>
    <x v="1"/>
    <n v="6.2089999999999996"/>
    <x v="2"/>
    <x v="9"/>
    <x v="1"/>
  </r>
  <r>
    <x v="48"/>
    <n v="325"/>
    <x v="9"/>
    <x v="7"/>
    <n v="42"/>
    <x v="1"/>
    <n v="8.5039999999999996"/>
    <x v="2"/>
    <x v="9"/>
    <x v="1"/>
  </r>
  <r>
    <x v="48"/>
    <n v="325"/>
    <x v="9"/>
    <x v="8"/>
    <n v="42"/>
    <x v="1"/>
    <n v="39.932000000000002"/>
    <x v="2"/>
    <x v="9"/>
    <x v="1"/>
  </r>
  <r>
    <x v="48"/>
    <n v="325"/>
    <x v="9"/>
    <x v="9"/>
    <n v="42"/>
    <x v="1"/>
    <n v="22.178000000000001"/>
    <x v="2"/>
    <x v="9"/>
    <x v="1"/>
  </r>
  <r>
    <x v="48"/>
    <n v="325"/>
    <x v="9"/>
    <x v="10"/>
    <n v="42"/>
    <x v="1"/>
    <n v="36.612000000000002"/>
    <x v="2"/>
    <x v="9"/>
    <x v="1"/>
  </r>
  <r>
    <x v="48"/>
    <n v="325"/>
    <x v="9"/>
    <x v="11"/>
    <n v="42"/>
    <x v="1"/>
    <n v="3.57"/>
    <x v="2"/>
    <x v="9"/>
    <x v="1"/>
  </r>
  <r>
    <x v="48"/>
    <n v="325"/>
    <x v="9"/>
    <x v="12"/>
    <n v="42"/>
    <x v="1"/>
    <n v="26.312999999999999"/>
    <x v="2"/>
    <x v="9"/>
    <x v="1"/>
  </r>
  <r>
    <x v="48"/>
    <n v="325"/>
    <x v="9"/>
    <x v="13"/>
    <n v="42"/>
    <x v="1"/>
    <n v="35.826000000000001"/>
    <x v="2"/>
    <x v="9"/>
    <x v="1"/>
  </r>
  <r>
    <x v="48"/>
    <n v="325"/>
    <x v="9"/>
    <x v="14"/>
    <n v="42"/>
    <x v="1"/>
    <n v="61.47"/>
    <x v="2"/>
    <x v="9"/>
    <x v="1"/>
  </r>
  <r>
    <x v="48"/>
    <n v="325"/>
    <x v="9"/>
    <x v="15"/>
    <n v="42"/>
    <x v="1"/>
    <n v="30.498999999999999"/>
    <x v="2"/>
    <x v="9"/>
    <x v="1"/>
  </r>
  <r>
    <x v="48"/>
    <n v="325"/>
    <x v="9"/>
    <x v="16"/>
    <n v="42"/>
    <x v="1"/>
    <n v="27.667000000000002"/>
    <x v="2"/>
    <x v="9"/>
    <x v="1"/>
  </r>
  <r>
    <x v="48"/>
    <n v="325"/>
    <x v="9"/>
    <x v="17"/>
    <n v="42"/>
    <x v="1"/>
    <n v="30.428999999999998"/>
    <x v="2"/>
    <x v="9"/>
    <x v="1"/>
  </r>
  <r>
    <x v="48"/>
    <n v="325"/>
    <x v="9"/>
    <x v="18"/>
    <n v="42"/>
    <x v="1"/>
    <n v="17.300999999999998"/>
    <x v="2"/>
    <x v="9"/>
    <x v="1"/>
  </r>
  <r>
    <x v="48"/>
    <n v="325"/>
    <x v="9"/>
    <x v="19"/>
    <n v="42"/>
    <x v="1"/>
    <n v="13.923999999999999"/>
    <x v="2"/>
    <x v="9"/>
    <x v="1"/>
  </r>
  <r>
    <x v="48"/>
    <n v="325"/>
    <x v="9"/>
    <x v="20"/>
    <n v="42"/>
    <x v="1"/>
    <n v="21.227"/>
    <x v="2"/>
    <x v="9"/>
    <x v="1"/>
  </r>
  <r>
    <x v="48"/>
    <n v="325"/>
    <x v="9"/>
    <x v="21"/>
    <n v="42"/>
    <x v="1"/>
    <n v="12.628"/>
    <x v="2"/>
    <x v="9"/>
    <x v="1"/>
  </r>
  <r>
    <x v="48"/>
    <n v="325"/>
    <x v="9"/>
    <x v="22"/>
    <n v="42"/>
    <x v="1"/>
    <n v="19.05"/>
    <x v="2"/>
    <x v="9"/>
    <x v="1"/>
  </r>
  <r>
    <x v="48"/>
    <n v="325"/>
    <x v="9"/>
    <x v="23"/>
    <n v="42"/>
    <x v="1"/>
    <n v="18.786000000000001"/>
    <x v="2"/>
    <x v="9"/>
    <x v="1"/>
  </r>
  <r>
    <x v="48"/>
    <n v="325"/>
    <x v="9"/>
    <x v="24"/>
    <n v="42"/>
    <x v="1"/>
    <n v="10.321999999999999"/>
    <x v="2"/>
    <x v="9"/>
    <x v="1"/>
  </r>
  <r>
    <x v="48"/>
    <n v="325"/>
    <x v="9"/>
    <x v="25"/>
    <n v="42"/>
    <x v="1"/>
    <n v="10.565"/>
    <x v="2"/>
    <x v="9"/>
    <x v="1"/>
  </r>
  <r>
    <x v="48"/>
    <n v="325"/>
    <x v="9"/>
    <x v="26"/>
    <n v="42"/>
    <x v="1"/>
    <n v="6.9390000000000001"/>
    <x v="2"/>
    <x v="9"/>
    <x v="1"/>
  </r>
  <r>
    <x v="48"/>
    <n v="325"/>
    <x v="9"/>
    <x v="27"/>
    <n v="42"/>
    <x v="1"/>
    <n v="10.417"/>
    <x v="2"/>
    <x v="9"/>
    <x v="1"/>
  </r>
  <r>
    <x v="48"/>
    <n v="325"/>
    <x v="9"/>
    <x v="28"/>
    <n v="42"/>
    <x v="1"/>
    <n v="5.5659999999999998"/>
    <x v="2"/>
    <x v="9"/>
    <x v="1"/>
  </r>
  <r>
    <x v="48"/>
    <n v="325"/>
    <x v="9"/>
    <x v="29"/>
    <n v="42"/>
    <x v="1"/>
    <n v="3.0659999999999998"/>
    <x v="2"/>
    <x v="9"/>
    <x v="1"/>
  </r>
  <r>
    <x v="48"/>
    <n v="325"/>
    <x v="9"/>
    <x v="30"/>
    <n v="42"/>
    <x v="1"/>
    <n v="1.0580000000000001"/>
    <x v="2"/>
    <x v="9"/>
    <x v="1"/>
  </r>
  <r>
    <x v="48"/>
    <n v="325"/>
    <x v="9"/>
    <x v="31"/>
    <n v="42"/>
    <x v="1"/>
    <n v="1.389"/>
    <x v="2"/>
    <x v="9"/>
    <x v="1"/>
  </r>
  <r>
    <x v="48"/>
    <n v="325"/>
    <x v="9"/>
    <x v="32"/>
    <n v="42"/>
    <x v="1"/>
    <n v="1.2010000000000001"/>
    <x v="2"/>
    <x v="9"/>
    <x v="1"/>
  </r>
  <r>
    <x v="48"/>
    <n v="325"/>
    <x v="9"/>
    <x v="33"/>
    <n v="42"/>
    <x v="1"/>
    <n v="1.4019999999999999"/>
    <x v="2"/>
    <x v="9"/>
    <x v="1"/>
  </r>
  <r>
    <x v="48"/>
    <n v="325"/>
    <x v="9"/>
    <x v="34"/>
    <n v="42"/>
    <x v="1"/>
    <n v="2.282"/>
    <x v="2"/>
    <x v="9"/>
    <x v="1"/>
  </r>
  <r>
    <x v="48"/>
    <n v="325"/>
    <x v="9"/>
    <x v="36"/>
    <n v="42"/>
    <x v="1"/>
    <n v="0.34899999999999998"/>
    <x v="2"/>
    <x v="9"/>
    <x v="1"/>
  </r>
  <r>
    <x v="48"/>
    <n v="325"/>
    <x v="9"/>
    <x v="2"/>
    <n v="42"/>
    <x v="1"/>
    <n v="0.104"/>
    <x v="2"/>
    <x v="9"/>
    <x v="1"/>
  </r>
  <r>
    <x v="48"/>
    <n v="325"/>
    <x v="9"/>
    <x v="3"/>
    <n v="42"/>
    <x v="1"/>
    <n v="0.224"/>
    <x v="2"/>
    <x v="9"/>
    <x v="1"/>
  </r>
  <r>
    <x v="48"/>
    <n v="325"/>
    <x v="9"/>
    <x v="6"/>
    <n v="42"/>
    <x v="1"/>
    <n v="0.317"/>
    <x v="2"/>
    <x v="9"/>
    <x v="1"/>
  </r>
  <r>
    <x v="48"/>
    <n v="325"/>
    <x v="9"/>
    <x v="7"/>
    <n v="42"/>
    <x v="1"/>
    <n v="15.250999999999999"/>
    <x v="2"/>
    <x v="9"/>
    <x v="1"/>
  </r>
  <r>
    <x v="48"/>
    <n v="325"/>
    <x v="9"/>
    <x v="8"/>
    <n v="42"/>
    <x v="1"/>
    <n v="21.076000000000001"/>
    <x v="2"/>
    <x v="9"/>
    <x v="1"/>
  </r>
  <r>
    <x v="48"/>
    <n v="325"/>
    <x v="9"/>
    <x v="9"/>
    <n v="42"/>
    <x v="1"/>
    <n v="21.72"/>
    <x v="2"/>
    <x v="9"/>
    <x v="1"/>
  </r>
  <r>
    <x v="48"/>
    <n v="325"/>
    <x v="9"/>
    <x v="10"/>
    <n v="42"/>
    <x v="1"/>
    <n v="28.068000000000001"/>
    <x v="2"/>
    <x v="9"/>
    <x v="1"/>
  </r>
  <r>
    <x v="48"/>
    <n v="325"/>
    <x v="9"/>
    <x v="11"/>
    <n v="42"/>
    <x v="1"/>
    <n v="23.114999999999998"/>
    <x v="2"/>
    <x v="9"/>
    <x v="1"/>
  </r>
  <r>
    <x v="48"/>
    <n v="325"/>
    <x v="9"/>
    <x v="12"/>
    <n v="42"/>
    <x v="1"/>
    <n v="12.553000000000001"/>
    <x v="2"/>
    <x v="9"/>
    <x v="1"/>
  </r>
  <r>
    <x v="48"/>
    <n v="325"/>
    <x v="9"/>
    <x v="13"/>
    <n v="42"/>
    <x v="1"/>
    <n v="6.5309999999999997"/>
    <x v="2"/>
    <x v="9"/>
    <x v="1"/>
  </r>
  <r>
    <x v="48"/>
    <n v="325"/>
    <x v="9"/>
    <x v="14"/>
    <n v="42"/>
    <x v="1"/>
    <n v="9.7759999999999998"/>
    <x v="2"/>
    <x v="9"/>
    <x v="1"/>
  </r>
  <r>
    <x v="48"/>
    <n v="325"/>
    <x v="9"/>
    <x v="15"/>
    <n v="42"/>
    <x v="1"/>
    <n v="8.2029999999999994"/>
    <x v="2"/>
    <x v="9"/>
    <x v="1"/>
  </r>
  <r>
    <x v="48"/>
    <n v="325"/>
    <x v="9"/>
    <x v="16"/>
    <n v="42"/>
    <x v="1"/>
    <n v="4.077"/>
    <x v="2"/>
    <x v="9"/>
    <x v="1"/>
  </r>
  <r>
    <x v="48"/>
    <n v="325"/>
    <x v="9"/>
    <x v="17"/>
    <n v="42"/>
    <x v="1"/>
    <n v="1.4330000000000001"/>
    <x v="2"/>
    <x v="9"/>
    <x v="1"/>
  </r>
  <r>
    <x v="48"/>
    <n v="325"/>
    <x v="9"/>
    <x v="18"/>
    <n v="42"/>
    <x v="1"/>
    <n v="0.31900000000000001"/>
    <x v="2"/>
    <x v="9"/>
    <x v="1"/>
  </r>
  <r>
    <x v="48"/>
    <n v="325"/>
    <x v="9"/>
    <x v="19"/>
    <n v="42"/>
    <x v="1"/>
    <n v="0.78"/>
    <x v="2"/>
    <x v="9"/>
    <x v="1"/>
  </r>
  <r>
    <x v="48"/>
    <n v="325"/>
    <x v="9"/>
    <x v="20"/>
    <n v="42"/>
    <x v="1"/>
    <n v="0.45500000000000002"/>
    <x v="2"/>
    <x v="9"/>
    <x v="1"/>
  </r>
  <r>
    <x v="48"/>
    <n v="325"/>
    <x v="9"/>
    <x v="21"/>
    <n v="42"/>
    <x v="1"/>
    <n v="0.20200000000000001"/>
    <x v="2"/>
    <x v="9"/>
    <x v="1"/>
  </r>
  <r>
    <x v="48"/>
    <n v="325"/>
    <x v="9"/>
    <x v="22"/>
    <n v="42"/>
    <x v="1"/>
    <n v="0.79500000000000004"/>
    <x v="2"/>
    <x v="9"/>
    <x v="1"/>
  </r>
  <r>
    <x v="48"/>
    <n v="325"/>
    <x v="9"/>
    <x v="23"/>
    <n v="42"/>
    <x v="1"/>
    <n v="3.077"/>
    <x v="2"/>
    <x v="9"/>
    <x v="1"/>
  </r>
  <r>
    <x v="48"/>
    <n v="325"/>
    <x v="9"/>
    <x v="24"/>
    <n v="42"/>
    <x v="1"/>
    <n v="1.1839999999999999"/>
    <x v="2"/>
    <x v="9"/>
    <x v="1"/>
  </r>
  <r>
    <x v="48"/>
    <n v="325"/>
    <x v="9"/>
    <x v="25"/>
    <n v="42"/>
    <x v="1"/>
    <n v="0.36899999999999999"/>
    <x v="2"/>
    <x v="9"/>
    <x v="1"/>
  </r>
  <r>
    <x v="48"/>
    <n v="325"/>
    <x v="9"/>
    <x v="26"/>
    <n v="42"/>
    <x v="1"/>
    <n v="0.23400000000000001"/>
    <x v="2"/>
    <x v="9"/>
    <x v="1"/>
  </r>
  <r>
    <x v="48"/>
    <n v="325"/>
    <x v="9"/>
    <x v="27"/>
    <n v="42"/>
    <x v="1"/>
    <n v="0.26300000000000001"/>
    <x v="2"/>
    <x v="9"/>
    <x v="1"/>
  </r>
  <r>
    <x v="48"/>
    <n v="325"/>
    <x v="9"/>
    <x v="28"/>
    <n v="42"/>
    <x v="1"/>
    <n v="4.4999999999999998E-2"/>
    <x v="2"/>
    <x v="9"/>
    <x v="1"/>
  </r>
  <r>
    <x v="48"/>
    <n v="325"/>
    <x v="9"/>
    <x v="31"/>
    <n v="42"/>
    <x v="1"/>
    <n v="1.6E-2"/>
    <x v="2"/>
    <x v="9"/>
    <x v="1"/>
  </r>
  <r>
    <x v="48"/>
    <n v="325"/>
    <x v="9"/>
    <x v="36"/>
    <n v="42"/>
    <x v="1"/>
    <n v="1E-3"/>
    <x v="2"/>
    <x v="9"/>
    <x v="1"/>
  </r>
  <r>
    <x v="48"/>
    <n v="326"/>
    <x v="9"/>
    <x v="6"/>
    <n v="42"/>
    <x v="1"/>
    <n v="0.17399999999999999"/>
    <x v="3"/>
    <x v="9"/>
    <x v="1"/>
  </r>
  <r>
    <x v="48"/>
    <n v="326"/>
    <x v="9"/>
    <x v="14"/>
    <n v="42"/>
    <x v="1"/>
    <n v="0.39500000000000002"/>
    <x v="3"/>
    <x v="9"/>
    <x v="1"/>
  </r>
  <r>
    <x v="48"/>
    <n v="326"/>
    <x v="9"/>
    <x v="15"/>
    <n v="42"/>
    <x v="1"/>
    <n v="0.17"/>
    <x v="3"/>
    <x v="9"/>
    <x v="1"/>
  </r>
  <r>
    <x v="48"/>
    <n v="326"/>
    <x v="9"/>
    <x v="20"/>
    <n v="42"/>
    <x v="1"/>
    <n v="3.7069999999999999"/>
    <x v="3"/>
    <x v="9"/>
    <x v="1"/>
  </r>
  <r>
    <x v="48"/>
    <n v="326"/>
    <x v="9"/>
    <x v="21"/>
    <n v="42"/>
    <x v="1"/>
    <n v="7.2030000000000003"/>
    <x v="3"/>
    <x v="9"/>
    <x v="1"/>
  </r>
  <r>
    <x v="48"/>
    <n v="326"/>
    <x v="9"/>
    <x v="22"/>
    <n v="42"/>
    <x v="1"/>
    <n v="3.1E-2"/>
    <x v="3"/>
    <x v="9"/>
    <x v="1"/>
  </r>
  <r>
    <x v="48"/>
    <n v="326"/>
    <x v="9"/>
    <x v="27"/>
    <n v="42"/>
    <x v="1"/>
    <n v="3.7919999999999998"/>
    <x v="3"/>
    <x v="9"/>
    <x v="1"/>
  </r>
  <r>
    <x v="48"/>
    <n v="326"/>
    <x v="9"/>
    <x v="28"/>
    <n v="42"/>
    <x v="1"/>
    <n v="9.173"/>
    <x v="3"/>
    <x v="9"/>
    <x v="1"/>
  </r>
  <r>
    <x v="48"/>
    <n v="326"/>
    <x v="9"/>
    <x v="29"/>
    <n v="42"/>
    <x v="1"/>
    <n v="0.83099999999999996"/>
    <x v="3"/>
    <x v="9"/>
    <x v="1"/>
  </r>
  <r>
    <x v="48"/>
    <n v="326"/>
    <x v="9"/>
    <x v="34"/>
    <n v="42"/>
    <x v="1"/>
    <n v="0.03"/>
    <x v="3"/>
    <x v="9"/>
    <x v="1"/>
  </r>
  <r>
    <x v="48"/>
    <n v="326"/>
    <x v="9"/>
    <x v="6"/>
    <n v="42"/>
    <x v="1"/>
    <n v="0.434"/>
    <x v="3"/>
    <x v="9"/>
    <x v="1"/>
  </r>
  <r>
    <x v="48"/>
    <n v="326"/>
    <x v="9"/>
    <x v="7"/>
    <n v="42"/>
    <x v="1"/>
    <n v="1.2290000000000001"/>
    <x v="3"/>
    <x v="9"/>
    <x v="1"/>
  </r>
  <r>
    <x v="48"/>
    <n v="326"/>
    <x v="9"/>
    <x v="8"/>
    <n v="42"/>
    <x v="1"/>
    <n v="0.41099999999999998"/>
    <x v="3"/>
    <x v="9"/>
    <x v="1"/>
  </r>
  <r>
    <x v="48"/>
    <n v="326"/>
    <x v="9"/>
    <x v="14"/>
    <n v="42"/>
    <x v="1"/>
    <n v="2.3050000000000002"/>
    <x v="3"/>
    <x v="9"/>
    <x v="1"/>
  </r>
  <r>
    <x v="48"/>
    <n v="326"/>
    <x v="9"/>
    <x v="15"/>
    <n v="42"/>
    <x v="1"/>
    <n v="1.361"/>
    <x v="3"/>
    <x v="9"/>
    <x v="1"/>
  </r>
  <r>
    <x v="48"/>
    <n v="326"/>
    <x v="9"/>
    <x v="20"/>
    <n v="42"/>
    <x v="1"/>
    <n v="7.8810000000000002"/>
    <x v="3"/>
    <x v="9"/>
    <x v="1"/>
  </r>
  <r>
    <x v="48"/>
    <n v="326"/>
    <x v="9"/>
    <x v="21"/>
    <n v="42"/>
    <x v="1"/>
    <n v="10.717000000000001"/>
    <x v="3"/>
    <x v="9"/>
    <x v="1"/>
  </r>
  <r>
    <x v="48"/>
    <n v="326"/>
    <x v="9"/>
    <x v="22"/>
    <n v="42"/>
    <x v="1"/>
    <n v="1.427"/>
    <x v="3"/>
    <x v="9"/>
    <x v="1"/>
  </r>
  <r>
    <x v="48"/>
    <n v="326"/>
    <x v="9"/>
    <x v="27"/>
    <n v="42"/>
    <x v="1"/>
    <n v="0.26700000000000002"/>
    <x v="3"/>
    <x v="9"/>
    <x v="1"/>
  </r>
  <r>
    <x v="48"/>
    <n v="326"/>
    <x v="9"/>
    <x v="28"/>
    <n v="42"/>
    <x v="1"/>
    <n v="0.58299999999999996"/>
    <x v="3"/>
    <x v="9"/>
    <x v="1"/>
  </r>
  <r>
    <x v="48"/>
    <n v="326"/>
    <x v="9"/>
    <x v="34"/>
    <n v="42"/>
    <x v="1"/>
    <n v="2.4729999999999999"/>
    <x v="3"/>
    <x v="9"/>
    <x v="1"/>
  </r>
  <r>
    <x v="48"/>
    <n v="326"/>
    <x v="9"/>
    <x v="35"/>
    <n v="42"/>
    <x v="1"/>
    <n v="0.48699999999999999"/>
    <x v="3"/>
    <x v="9"/>
    <x v="1"/>
  </r>
  <r>
    <x v="48"/>
    <n v="326"/>
    <x v="9"/>
    <x v="9"/>
    <n v="42"/>
    <x v="1"/>
    <n v="0.2"/>
    <x v="3"/>
    <x v="9"/>
    <x v="1"/>
  </r>
  <r>
    <x v="48"/>
    <n v="326"/>
    <x v="9"/>
    <x v="42"/>
    <n v="42"/>
    <x v="1"/>
    <n v="0.66100000000000003"/>
    <x v="3"/>
    <x v="9"/>
    <x v="1"/>
  </r>
  <r>
    <x v="48"/>
    <n v="326"/>
    <x v="9"/>
    <x v="66"/>
    <n v="42"/>
    <x v="1"/>
    <n v="3.0000000000000001E-3"/>
    <x v="3"/>
    <x v="9"/>
    <x v="1"/>
  </r>
  <r>
    <x v="48"/>
    <n v="326"/>
    <x v="9"/>
    <x v="67"/>
    <n v="42"/>
    <x v="1"/>
    <n v="3.0000000000000001E-3"/>
    <x v="3"/>
    <x v="9"/>
    <x v="1"/>
  </r>
  <r>
    <x v="48"/>
    <n v="326"/>
    <x v="9"/>
    <x v="68"/>
    <n v="42"/>
    <x v="1"/>
    <n v="1.4E-2"/>
    <x v="3"/>
    <x v="9"/>
    <x v="1"/>
  </r>
  <r>
    <x v="48"/>
    <n v="326"/>
    <x v="9"/>
    <x v="58"/>
    <n v="42"/>
    <x v="1"/>
    <n v="0.109"/>
    <x v="3"/>
    <x v="9"/>
    <x v="1"/>
  </r>
  <r>
    <x v="48"/>
    <n v="326"/>
    <x v="9"/>
    <x v="0"/>
    <n v="42"/>
    <x v="1"/>
    <n v="0.214"/>
    <x v="3"/>
    <x v="9"/>
    <x v="1"/>
  </r>
  <r>
    <x v="48"/>
    <n v="326"/>
    <x v="9"/>
    <x v="1"/>
    <n v="42"/>
    <x v="1"/>
    <n v="8.7999999999999995E-2"/>
    <x v="3"/>
    <x v="9"/>
    <x v="1"/>
  </r>
  <r>
    <x v="48"/>
    <n v="326"/>
    <x v="9"/>
    <x v="2"/>
    <n v="42"/>
    <x v="1"/>
    <n v="2.7E-2"/>
    <x v="3"/>
    <x v="9"/>
    <x v="1"/>
  </r>
  <r>
    <x v="48"/>
    <n v="326"/>
    <x v="9"/>
    <x v="6"/>
    <n v="42"/>
    <x v="1"/>
    <n v="1.627"/>
    <x v="3"/>
    <x v="9"/>
    <x v="1"/>
  </r>
  <r>
    <x v="48"/>
    <n v="326"/>
    <x v="9"/>
    <x v="7"/>
    <n v="42"/>
    <x v="1"/>
    <n v="2.7519999999999998"/>
    <x v="3"/>
    <x v="9"/>
    <x v="1"/>
  </r>
  <r>
    <x v="48"/>
    <n v="326"/>
    <x v="9"/>
    <x v="8"/>
    <n v="42"/>
    <x v="1"/>
    <n v="3.9529999999999998"/>
    <x v="3"/>
    <x v="9"/>
    <x v="1"/>
  </r>
  <r>
    <x v="48"/>
    <n v="326"/>
    <x v="9"/>
    <x v="9"/>
    <n v="42"/>
    <x v="1"/>
    <n v="0.64200000000000002"/>
    <x v="3"/>
    <x v="9"/>
    <x v="1"/>
  </r>
  <r>
    <x v="48"/>
    <n v="326"/>
    <x v="9"/>
    <x v="13"/>
    <n v="42"/>
    <x v="1"/>
    <n v="5.181"/>
    <x v="3"/>
    <x v="9"/>
    <x v="1"/>
  </r>
  <r>
    <x v="48"/>
    <n v="326"/>
    <x v="9"/>
    <x v="14"/>
    <n v="42"/>
    <x v="1"/>
    <n v="8.8719999999999999"/>
    <x v="3"/>
    <x v="9"/>
    <x v="1"/>
  </r>
  <r>
    <x v="48"/>
    <n v="326"/>
    <x v="9"/>
    <x v="15"/>
    <n v="42"/>
    <x v="1"/>
    <n v="5.7110000000000003"/>
    <x v="3"/>
    <x v="9"/>
    <x v="1"/>
  </r>
  <r>
    <x v="48"/>
    <n v="326"/>
    <x v="9"/>
    <x v="16"/>
    <n v="42"/>
    <x v="1"/>
    <n v="10.891999999999999"/>
    <x v="3"/>
    <x v="9"/>
    <x v="1"/>
  </r>
  <r>
    <x v="48"/>
    <n v="326"/>
    <x v="9"/>
    <x v="17"/>
    <n v="42"/>
    <x v="1"/>
    <n v="16.103000000000002"/>
    <x v="3"/>
    <x v="9"/>
    <x v="1"/>
  </r>
  <r>
    <x v="48"/>
    <n v="326"/>
    <x v="9"/>
    <x v="18"/>
    <n v="42"/>
    <x v="1"/>
    <n v="14.27"/>
    <x v="3"/>
    <x v="9"/>
    <x v="1"/>
  </r>
  <r>
    <x v="48"/>
    <n v="326"/>
    <x v="9"/>
    <x v="20"/>
    <n v="42"/>
    <x v="1"/>
    <n v="17.428999999999998"/>
    <x v="3"/>
    <x v="9"/>
    <x v="1"/>
  </r>
  <r>
    <x v="48"/>
    <n v="326"/>
    <x v="9"/>
    <x v="21"/>
    <n v="42"/>
    <x v="1"/>
    <n v="15.068"/>
    <x v="3"/>
    <x v="9"/>
    <x v="1"/>
  </r>
  <r>
    <x v="48"/>
    <n v="326"/>
    <x v="9"/>
    <x v="22"/>
    <n v="42"/>
    <x v="1"/>
    <n v="13.061"/>
    <x v="3"/>
    <x v="9"/>
    <x v="1"/>
  </r>
  <r>
    <x v="48"/>
    <n v="326"/>
    <x v="9"/>
    <x v="23"/>
    <n v="42"/>
    <x v="1"/>
    <n v="20.158000000000001"/>
    <x v="3"/>
    <x v="9"/>
    <x v="1"/>
  </r>
  <r>
    <x v="48"/>
    <n v="326"/>
    <x v="9"/>
    <x v="24"/>
    <n v="42"/>
    <x v="1"/>
    <n v="17.745000000000001"/>
    <x v="3"/>
    <x v="9"/>
    <x v="1"/>
  </r>
  <r>
    <x v="48"/>
    <n v="326"/>
    <x v="9"/>
    <x v="25"/>
    <n v="42"/>
    <x v="1"/>
    <n v="15.335000000000001"/>
    <x v="3"/>
    <x v="9"/>
    <x v="1"/>
  </r>
  <r>
    <x v="48"/>
    <n v="326"/>
    <x v="9"/>
    <x v="27"/>
    <n v="42"/>
    <x v="1"/>
    <n v="18.452999999999999"/>
    <x v="3"/>
    <x v="9"/>
    <x v="1"/>
  </r>
  <r>
    <x v="48"/>
    <n v="326"/>
    <x v="9"/>
    <x v="28"/>
    <n v="42"/>
    <x v="1"/>
    <n v="19.869"/>
    <x v="3"/>
    <x v="9"/>
    <x v="1"/>
  </r>
  <r>
    <x v="48"/>
    <n v="326"/>
    <x v="9"/>
    <x v="29"/>
    <n v="42"/>
    <x v="1"/>
    <n v="22.2"/>
    <x v="3"/>
    <x v="9"/>
    <x v="1"/>
  </r>
  <r>
    <x v="48"/>
    <n v="326"/>
    <x v="9"/>
    <x v="30"/>
    <n v="42"/>
    <x v="1"/>
    <n v="19.100999999999999"/>
    <x v="3"/>
    <x v="9"/>
    <x v="1"/>
  </r>
  <r>
    <x v="48"/>
    <n v="326"/>
    <x v="9"/>
    <x v="31"/>
    <n v="42"/>
    <x v="1"/>
    <n v="4.0289999999999999"/>
    <x v="3"/>
    <x v="9"/>
    <x v="1"/>
  </r>
  <r>
    <x v="48"/>
    <n v="326"/>
    <x v="9"/>
    <x v="34"/>
    <n v="42"/>
    <x v="1"/>
    <n v="16.138999999999999"/>
    <x v="3"/>
    <x v="9"/>
    <x v="1"/>
  </r>
  <r>
    <x v="48"/>
    <n v="326"/>
    <x v="9"/>
    <x v="35"/>
    <n v="42"/>
    <x v="1"/>
    <n v="17.827000000000002"/>
    <x v="3"/>
    <x v="9"/>
    <x v="1"/>
  </r>
  <r>
    <x v="48"/>
    <n v="326"/>
    <x v="9"/>
    <x v="36"/>
    <n v="42"/>
    <x v="1"/>
    <n v="9"/>
    <x v="3"/>
    <x v="9"/>
    <x v="1"/>
  </r>
  <r>
    <x v="48"/>
    <n v="326"/>
    <x v="9"/>
    <x v="37"/>
    <n v="42"/>
    <x v="1"/>
    <n v="15.260999999999999"/>
    <x v="3"/>
    <x v="9"/>
    <x v="1"/>
  </r>
  <r>
    <x v="48"/>
    <n v="326"/>
    <x v="9"/>
    <x v="38"/>
    <n v="42"/>
    <x v="1"/>
    <n v="24.606999999999999"/>
    <x v="3"/>
    <x v="9"/>
    <x v="1"/>
  </r>
  <r>
    <x v="48"/>
    <n v="326"/>
    <x v="9"/>
    <x v="39"/>
    <n v="42"/>
    <x v="1"/>
    <n v="9.1940000000000008"/>
    <x v="3"/>
    <x v="9"/>
    <x v="1"/>
  </r>
  <r>
    <x v="48"/>
    <n v="326"/>
    <x v="9"/>
    <x v="40"/>
    <n v="42"/>
    <x v="1"/>
    <n v="6.3010000000000002"/>
    <x v="3"/>
    <x v="9"/>
    <x v="1"/>
  </r>
  <r>
    <x v="48"/>
    <n v="326"/>
    <x v="9"/>
    <x v="41"/>
    <n v="42"/>
    <x v="1"/>
    <n v="7.9660000000000002"/>
    <x v="3"/>
    <x v="9"/>
    <x v="1"/>
  </r>
  <r>
    <x v="48"/>
    <n v="326"/>
    <x v="9"/>
    <x v="42"/>
    <n v="42"/>
    <x v="1"/>
    <n v="11.201000000000001"/>
    <x v="3"/>
    <x v="9"/>
    <x v="1"/>
  </r>
  <r>
    <x v="48"/>
    <n v="326"/>
    <x v="9"/>
    <x v="43"/>
    <n v="42"/>
    <x v="1"/>
    <n v="9.4489999999999998"/>
    <x v="3"/>
    <x v="9"/>
    <x v="1"/>
  </r>
  <r>
    <x v="48"/>
    <n v="326"/>
    <x v="9"/>
    <x v="51"/>
    <n v="42"/>
    <x v="1"/>
    <n v="4.8730000000000002"/>
    <x v="3"/>
    <x v="9"/>
    <x v="1"/>
  </r>
  <r>
    <x v="48"/>
    <n v="326"/>
    <x v="9"/>
    <x v="44"/>
    <n v="42"/>
    <x v="1"/>
    <n v="6.335"/>
    <x v="3"/>
    <x v="9"/>
    <x v="1"/>
  </r>
  <r>
    <x v="48"/>
    <n v="326"/>
    <x v="9"/>
    <x v="45"/>
    <n v="42"/>
    <x v="1"/>
    <n v="5.4219999999999997"/>
    <x v="3"/>
    <x v="9"/>
    <x v="1"/>
  </r>
  <r>
    <x v="48"/>
    <n v="326"/>
    <x v="9"/>
    <x v="46"/>
    <n v="42"/>
    <x v="1"/>
    <n v="2.1240000000000001"/>
    <x v="3"/>
    <x v="9"/>
    <x v="1"/>
  </r>
  <r>
    <x v="48"/>
    <n v="326"/>
    <x v="9"/>
    <x v="47"/>
    <n v="42"/>
    <x v="1"/>
    <n v="2.0470000000000002"/>
    <x v="3"/>
    <x v="9"/>
    <x v="1"/>
  </r>
  <r>
    <x v="48"/>
    <n v="326"/>
    <x v="9"/>
    <x v="48"/>
    <n v="42"/>
    <x v="1"/>
    <n v="3.5430000000000001"/>
    <x v="3"/>
    <x v="9"/>
    <x v="1"/>
  </r>
  <r>
    <x v="48"/>
    <n v="326"/>
    <x v="9"/>
    <x v="59"/>
    <n v="42"/>
    <x v="1"/>
    <n v="2.0510000000000002"/>
    <x v="3"/>
    <x v="9"/>
    <x v="1"/>
  </r>
  <r>
    <x v="48"/>
    <n v="326"/>
    <x v="9"/>
    <x v="50"/>
    <n v="42"/>
    <x v="1"/>
    <n v="2.0830000000000002"/>
    <x v="3"/>
    <x v="9"/>
    <x v="1"/>
  </r>
  <r>
    <x v="48"/>
    <n v="326"/>
    <x v="9"/>
    <x v="69"/>
    <n v="42"/>
    <x v="1"/>
    <n v="1.6759999999999999"/>
    <x v="3"/>
    <x v="9"/>
    <x v="1"/>
  </r>
  <r>
    <x v="48"/>
    <n v="326"/>
    <x v="9"/>
    <x v="53"/>
    <n v="42"/>
    <x v="1"/>
    <n v="8.7999999999999995E-2"/>
    <x v="3"/>
    <x v="9"/>
    <x v="1"/>
  </r>
  <r>
    <x v="48"/>
    <n v="326"/>
    <x v="9"/>
    <x v="70"/>
    <n v="42"/>
    <x v="1"/>
    <n v="0.29099999999999998"/>
    <x v="3"/>
    <x v="9"/>
    <x v="1"/>
  </r>
  <r>
    <x v="48"/>
    <n v="326"/>
    <x v="9"/>
    <x v="71"/>
    <n v="42"/>
    <x v="1"/>
    <n v="0.36299999999999999"/>
    <x v="3"/>
    <x v="9"/>
    <x v="1"/>
  </r>
  <r>
    <x v="48"/>
    <n v="326"/>
    <x v="9"/>
    <x v="66"/>
    <n v="42"/>
    <x v="1"/>
    <n v="1.2E-2"/>
    <x v="3"/>
    <x v="9"/>
    <x v="1"/>
  </r>
  <r>
    <x v="48"/>
    <n v="326"/>
    <x v="9"/>
    <x v="67"/>
    <n v="42"/>
    <x v="1"/>
    <n v="3.6999999999999998E-2"/>
    <x v="3"/>
    <x v="9"/>
    <x v="1"/>
  </r>
  <r>
    <x v="48"/>
    <n v="326"/>
    <x v="9"/>
    <x v="68"/>
    <n v="42"/>
    <x v="1"/>
    <n v="0.124"/>
    <x v="3"/>
    <x v="9"/>
    <x v="1"/>
  </r>
  <r>
    <x v="48"/>
    <n v="326"/>
    <x v="9"/>
    <x v="55"/>
    <n v="42"/>
    <x v="1"/>
    <n v="8.4000000000000005E-2"/>
    <x v="3"/>
    <x v="9"/>
    <x v="1"/>
  </r>
  <r>
    <x v="48"/>
    <n v="326"/>
    <x v="9"/>
    <x v="58"/>
    <n v="42"/>
    <x v="1"/>
    <n v="0.30499999999999999"/>
    <x v="3"/>
    <x v="9"/>
    <x v="1"/>
  </r>
  <r>
    <x v="48"/>
    <n v="326"/>
    <x v="9"/>
    <x v="0"/>
    <n v="42"/>
    <x v="1"/>
    <n v="0.54"/>
    <x v="3"/>
    <x v="9"/>
    <x v="1"/>
  </r>
  <r>
    <x v="48"/>
    <n v="326"/>
    <x v="9"/>
    <x v="1"/>
    <n v="42"/>
    <x v="1"/>
    <n v="0.45800000000000002"/>
    <x v="3"/>
    <x v="9"/>
    <x v="1"/>
  </r>
  <r>
    <x v="48"/>
    <n v="326"/>
    <x v="9"/>
    <x v="2"/>
    <n v="42"/>
    <x v="1"/>
    <n v="0.23899999999999999"/>
    <x v="3"/>
    <x v="9"/>
    <x v="1"/>
  </r>
  <r>
    <x v="48"/>
    <n v="326"/>
    <x v="9"/>
    <x v="6"/>
    <n v="42"/>
    <x v="1"/>
    <n v="0.59299999999999997"/>
    <x v="3"/>
    <x v="9"/>
    <x v="1"/>
  </r>
  <r>
    <x v="48"/>
    <n v="326"/>
    <x v="9"/>
    <x v="7"/>
    <n v="42"/>
    <x v="1"/>
    <n v="4.6470000000000002"/>
    <x v="3"/>
    <x v="9"/>
    <x v="1"/>
  </r>
  <r>
    <x v="48"/>
    <n v="326"/>
    <x v="9"/>
    <x v="8"/>
    <n v="42"/>
    <x v="1"/>
    <n v="3.97"/>
    <x v="3"/>
    <x v="9"/>
    <x v="1"/>
  </r>
  <r>
    <x v="48"/>
    <n v="326"/>
    <x v="9"/>
    <x v="9"/>
    <n v="42"/>
    <x v="1"/>
    <n v="1.734"/>
    <x v="3"/>
    <x v="9"/>
    <x v="1"/>
  </r>
  <r>
    <x v="48"/>
    <n v="326"/>
    <x v="9"/>
    <x v="13"/>
    <n v="42"/>
    <x v="1"/>
    <n v="3.7949999999999999"/>
    <x v="3"/>
    <x v="9"/>
    <x v="1"/>
  </r>
  <r>
    <x v="48"/>
    <n v="326"/>
    <x v="9"/>
    <x v="14"/>
    <n v="42"/>
    <x v="1"/>
    <n v="5.891"/>
    <x v="3"/>
    <x v="9"/>
    <x v="1"/>
  </r>
  <r>
    <x v="48"/>
    <n v="326"/>
    <x v="9"/>
    <x v="15"/>
    <n v="42"/>
    <x v="1"/>
    <n v="4.008"/>
    <x v="3"/>
    <x v="9"/>
    <x v="1"/>
  </r>
  <r>
    <x v="48"/>
    <n v="326"/>
    <x v="9"/>
    <x v="16"/>
    <n v="42"/>
    <x v="1"/>
    <n v="6.2809999999999997"/>
    <x v="3"/>
    <x v="9"/>
    <x v="1"/>
  </r>
  <r>
    <x v="48"/>
    <n v="326"/>
    <x v="9"/>
    <x v="17"/>
    <n v="42"/>
    <x v="1"/>
    <n v="8.9149999999999991"/>
    <x v="3"/>
    <x v="9"/>
    <x v="1"/>
  </r>
  <r>
    <x v="48"/>
    <n v="326"/>
    <x v="9"/>
    <x v="18"/>
    <n v="42"/>
    <x v="1"/>
    <n v="8.9420000000000002"/>
    <x v="3"/>
    <x v="9"/>
    <x v="1"/>
  </r>
  <r>
    <x v="48"/>
    <n v="326"/>
    <x v="9"/>
    <x v="20"/>
    <n v="42"/>
    <x v="1"/>
    <n v="8.0850000000000009"/>
    <x v="3"/>
    <x v="9"/>
    <x v="1"/>
  </r>
  <r>
    <x v="48"/>
    <n v="326"/>
    <x v="9"/>
    <x v="21"/>
    <n v="42"/>
    <x v="1"/>
    <n v="6.6289999999999996"/>
    <x v="3"/>
    <x v="9"/>
    <x v="1"/>
  </r>
  <r>
    <x v="48"/>
    <n v="326"/>
    <x v="9"/>
    <x v="22"/>
    <n v="42"/>
    <x v="1"/>
    <n v="7.09"/>
    <x v="3"/>
    <x v="9"/>
    <x v="1"/>
  </r>
  <r>
    <x v="48"/>
    <n v="326"/>
    <x v="9"/>
    <x v="23"/>
    <n v="42"/>
    <x v="1"/>
    <n v="7.8440000000000003"/>
    <x v="3"/>
    <x v="9"/>
    <x v="1"/>
  </r>
  <r>
    <x v="48"/>
    <n v="326"/>
    <x v="9"/>
    <x v="24"/>
    <n v="42"/>
    <x v="1"/>
    <n v="11.047000000000001"/>
    <x v="3"/>
    <x v="9"/>
    <x v="1"/>
  </r>
  <r>
    <x v="48"/>
    <n v="326"/>
    <x v="9"/>
    <x v="25"/>
    <n v="42"/>
    <x v="1"/>
    <n v="10.573"/>
    <x v="3"/>
    <x v="9"/>
    <x v="1"/>
  </r>
  <r>
    <x v="48"/>
    <n v="326"/>
    <x v="9"/>
    <x v="27"/>
    <n v="42"/>
    <x v="1"/>
    <n v="8.3580000000000005"/>
    <x v="3"/>
    <x v="9"/>
    <x v="1"/>
  </r>
  <r>
    <x v="48"/>
    <n v="326"/>
    <x v="9"/>
    <x v="28"/>
    <n v="42"/>
    <x v="1"/>
    <n v="6.7110000000000003"/>
    <x v="3"/>
    <x v="9"/>
    <x v="1"/>
  </r>
  <r>
    <x v="48"/>
    <n v="326"/>
    <x v="9"/>
    <x v="29"/>
    <n v="42"/>
    <x v="1"/>
    <n v="7.2160000000000002"/>
    <x v="3"/>
    <x v="9"/>
    <x v="1"/>
  </r>
  <r>
    <x v="48"/>
    <n v="326"/>
    <x v="9"/>
    <x v="30"/>
    <n v="42"/>
    <x v="1"/>
    <n v="2.4740000000000002"/>
    <x v="3"/>
    <x v="9"/>
    <x v="1"/>
  </r>
  <r>
    <x v="48"/>
    <n v="326"/>
    <x v="9"/>
    <x v="31"/>
    <n v="42"/>
    <x v="1"/>
    <n v="0.60199999999999998"/>
    <x v="3"/>
    <x v="9"/>
    <x v="1"/>
  </r>
  <r>
    <x v="48"/>
    <n v="326"/>
    <x v="9"/>
    <x v="34"/>
    <n v="42"/>
    <x v="1"/>
    <n v="3.1659999999999999"/>
    <x v="3"/>
    <x v="9"/>
    <x v="1"/>
  </r>
  <r>
    <x v="48"/>
    <n v="326"/>
    <x v="9"/>
    <x v="35"/>
    <n v="42"/>
    <x v="1"/>
    <n v="5.335"/>
    <x v="3"/>
    <x v="9"/>
    <x v="1"/>
  </r>
  <r>
    <x v="48"/>
    <n v="326"/>
    <x v="9"/>
    <x v="36"/>
    <n v="42"/>
    <x v="1"/>
    <n v="6.6820000000000004"/>
    <x v="3"/>
    <x v="9"/>
    <x v="1"/>
  </r>
  <r>
    <x v="48"/>
    <n v="326"/>
    <x v="9"/>
    <x v="37"/>
    <n v="42"/>
    <x v="1"/>
    <n v="4.7679999999999998"/>
    <x v="3"/>
    <x v="9"/>
    <x v="1"/>
  </r>
  <r>
    <x v="48"/>
    <n v="326"/>
    <x v="9"/>
    <x v="38"/>
    <n v="42"/>
    <x v="1"/>
    <n v="5.2960000000000003"/>
    <x v="3"/>
    <x v="9"/>
    <x v="1"/>
  </r>
  <r>
    <x v="48"/>
    <n v="326"/>
    <x v="9"/>
    <x v="39"/>
    <n v="42"/>
    <x v="1"/>
    <n v="3.9569999999999999"/>
    <x v="3"/>
    <x v="9"/>
    <x v="1"/>
  </r>
  <r>
    <x v="48"/>
    <n v="326"/>
    <x v="9"/>
    <x v="40"/>
    <n v="42"/>
    <x v="1"/>
    <n v="3.2320000000000002"/>
    <x v="3"/>
    <x v="9"/>
    <x v="1"/>
  </r>
  <r>
    <x v="48"/>
    <n v="326"/>
    <x v="9"/>
    <x v="41"/>
    <n v="42"/>
    <x v="1"/>
    <n v="2.7909999999999999"/>
    <x v="3"/>
    <x v="9"/>
    <x v="1"/>
  </r>
  <r>
    <x v="48"/>
    <n v="326"/>
    <x v="9"/>
    <x v="42"/>
    <n v="42"/>
    <x v="1"/>
    <n v="3.8029999999999999"/>
    <x v="3"/>
    <x v="9"/>
    <x v="1"/>
  </r>
  <r>
    <x v="48"/>
    <n v="326"/>
    <x v="9"/>
    <x v="43"/>
    <n v="42"/>
    <x v="1"/>
    <n v="2.2210000000000001"/>
    <x v="3"/>
    <x v="9"/>
    <x v="1"/>
  </r>
  <r>
    <x v="48"/>
    <n v="326"/>
    <x v="9"/>
    <x v="51"/>
    <n v="42"/>
    <x v="1"/>
    <n v="2.87"/>
    <x v="3"/>
    <x v="9"/>
    <x v="1"/>
  </r>
  <r>
    <x v="48"/>
    <n v="326"/>
    <x v="9"/>
    <x v="44"/>
    <n v="42"/>
    <x v="1"/>
    <n v="0.66500000000000004"/>
    <x v="3"/>
    <x v="9"/>
    <x v="1"/>
  </r>
  <r>
    <x v="48"/>
    <n v="326"/>
    <x v="9"/>
    <x v="45"/>
    <n v="42"/>
    <x v="1"/>
    <n v="5.7000000000000002E-2"/>
    <x v="3"/>
    <x v="9"/>
    <x v="1"/>
  </r>
  <r>
    <x v="48"/>
    <n v="326"/>
    <x v="9"/>
    <x v="47"/>
    <n v="42"/>
    <x v="1"/>
    <n v="0.43099999999999999"/>
    <x v="3"/>
    <x v="9"/>
    <x v="1"/>
  </r>
  <r>
    <x v="48"/>
    <n v="326"/>
    <x v="9"/>
    <x v="48"/>
    <n v="42"/>
    <x v="1"/>
    <n v="0.70299999999999996"/>
    <x v="3"/>
    <x v="9"/>
    <x v="1"/>
  </r>
  <r>
    <x v="48"/>
    <n v="326"/>
    <x v="9"/>
    <x v="59"/>
    <n v="42"/>
    <x v="1"/>
    <n v="0.218"/>
    <x v="3"/>
    <x v="9"/>
    <x v="1"/>
  </r>
  <r>
    <x v="48"/>
    <n v="326"/>
    <x v="9"/>
    <x v="50"/>
    <n v="42"/>
    <x v="1"/>
    <n v="0.27600000000000002"/>
    <x v="3"/>
    <x v="9"/>
    <x v="1"/>
  </r>
  <r>
    <x v="48"/>
    <n v="326"/>
    <x v="9"/>
    <x v="69"/>
    <n v="42"/>
    <x v="1"/>
    <n v="9.2999999999999999E-2"/>
    <x v="3"/>
    <x v="9"/>
    <x v="1"/>
  </r>
  <r>
    <x v="48"/>
    <n v="326"/>
    <x v="9"/>
    <x v="58"/>
    <n v="42"/>
    <x v="1"/>
    <n v="0.11"/>
    <x v="3"/>
    <x v="9"/>
    <x v="1"/>
  </r>
  <r>
    <x v="48"/>
    <n v="326"/>
    <x v="9"/>
    <x v="0"/>
    <n v="42"/>
    <x v="1"/>
    <n v="0.14000000000000001"/>
    <x v="3"/>
    <x v="9"/>
    <x v="1"/>
  </r>
  <r>
    <x v="48"/>
    <n v="326"/>
    <x v="9"/>
    <x v="1"/>
    <n v="42"/>
    <x v="1"/>
    <n v="0.17499999999999999"/>
    <x v="3"/>
    <x v="9"/>
    <x v="1"/>
  </r>
  <r>
    <x v="48"/>
    <n v="326"/>
    <x v="9"/>
    <x v="2"/>
    <n v="42"/>
    <x v="1"/>
    <n v="0.25600000000000001"/>
    <x v="3"/>
    <x v="9"/>
    <x v="1"/>
  </r>
  <r>
    <x v="48"/>
    <n v="326"/>
    <x v="9"/>
    <x v="6"/>
    <n v="42"/>
    <x v="1"/>
    <n v="0.23699999999999999"/>
    <x v="3"/>
    <x v="9"/>
    <x v="1"/>
  </r>
  <r>
    <x v="48"/>
    <n v="326"/>
    <x v="9"/>
    <x v="8"/>
    <n v="42"/>
    <x v="1"/>
    <n v="0.11899999999999999"/>
    <x v="3"/>
    <x v="9"/>
    <x v="1"/>
  </r>
  <r>
    <x v="48"/>
    <n v="326"/>
    <x v="9"/>
    <x v="9"/>
    <n v="42"/>
    <x v="1"/>
    <n v="8.1000000000000003E-2"/>
    <x v="3"/>
    <x v="9"/>
    <x v="1"/>
  </r>
  <r>
    <x v="48"/>
    <n v="326"/>
    <x v="9"/>
    <x v="13"/>
    <n v="42"/>
    <x v="1"/>
    <n v="1.5249999999999999"/>
    <x v="3"/>
    <x v="9"/>
    <x v="1"/>
  </r>
  <r>
    <x v="48"/>
    <n v="326"/>
    <x v="9"/>
    <x v="14"/>
    <n v="42"/>
    <x v="1"/>
    <n v="0.89200000000000002"/>
    <x v="3"/>
    <x v="9"/>
    <x v="1"/>
  </r>
  <r>
    <x v="48"/>
    <n v="326"/>
    <x v="9"/>
    <x v="15"/>
    <n v="42"/>
    <x v="1"/>
    <n v="1.669"/>
    <x v="3"/>
    <x v="9"/>
    <x v="1"/>
  </r>
  <r>
    <x v="48"/>
    <n v="326"/>
    <x v="9"/>
    <x v="16"/>
    <n v="42"/>
    <x v="1"/>
    <n v="1.466"/>
    <x v="3"/>
    <x v="9"/>
    <x v="1"/>
  </r>
  <r>
    <x v="48"/>
    <n v="326"/>
    <x v="9"/>
    <x v="17"/>
    <n v="42"/>
    <x v="1"/>
    <n v="0.67400000000000004"/>
    <x v="3"/>
    <x v="9"/>
    <x v="1"/>
  </r>
  <r>
    <x v="48"/>
    <n v="326"/>
    <x v="9"/>
    <x v="18"/>
    <n v="42"/>
    <x v="1"/>
    <n v="1.994"/>
    <x v="3"/>
    <x v="9"/>
    <x v="1"/>
  </r>
  <r>
    <x v="48"/>
    <n v="326"/>
    <x v="9"/>
    <x v="20"/>
    <n v="42"/>
    <x v="1"/>
    <n v="0.52900000000000003"/>
    <x v="3"/>
    <x v="9"/>
    <x v="1"/>
  </r>
  <r>
    <x v="48"/>
    <n v="326"/>
    <x v="9"/>
    <x v="21"/>
    <n v="42"/>
    <x v="1"/>
    <n v="1.2689999999999999"/>
    <x v="3"/>
    <x v="9"/>
    <x v="1"/>
  </r>
  <r>
    <x v="48"/>
    <n v="326"/>
    <x v="9"/>
    <x v="22"/>
    <n v="42"/>
    <x v="1"/>
    <n v="0.70399999999999996"/>
    <x v="3"/>
    <x v="9"/>
    <x v="1"/>
  </r>
  <r>
    <x v="48"/>
    <n v="326"/>
    <x v="9"/>
    <x v="23"/>
    <n v="42"/>
    <x v="1"/>
    <n v="0.77300000000000002"/>
    <x v="3"/>
    <x v="9"/>
    <x v="1"/>
  </r>
  <r>
    <x v="48"/>
    <n v="326"/>
    <x v="9"/>
    <x v="24"/>
    <n v="42"/>
    <x v="1"/>
    <n v="2.0339999999999998"/>
    <x v="3"/>
    <x v="9"/>
    <x v="1"/>
  </r>
  <r>
    <x v="48"/>
    <n v="326"/>
    <x v="9"/>
    <x v="25"/>
    <n v="42"/>
    <x v="1"/>
    <n v="3.3380000000000001"/>
    <x v="3"/>
    <x v="9"/>
    <x v="1"/>
  </r>
  <r>
    <x v="48"/>
    <n v="326"/>
    <x v="9"/>
    <x v="27"/>
    <n v="42"/>
    <x v="1"/>
    <n v="11.124000000000001"/>
    <x v="3"/>
    <x v="9"/>
    <x v="1"/>
  </r>
  <r>
    <x v="48"/>
    <n v="326"/>
    <x v="9"/>
    <x v="28"/>
    <n v="42"/>
    <x v="1"/>
    <n v="2.9580000000000002"/>
    <x v="3"/>
    <x v="9"/>
    <x v="1"/>
  </r>
  <r>
    <x v="48"/>
    <n v="326"/>
    <x v="9"/>
    <x v="29"/>
    <n v="42"/>
    <x v="1"/>
    <n v="6.7089999999999996"/>
    <x v="3"/>
    <x v="9"/>
    <x v="1"/>
  </r>
  <r>
    <x v="48"/>
    <n v="326"/>
    <x v="9"/>
    <x v="30"/>
    <n v="42"/>
    <x v="1"/>
    <n v="5.4489999999999998"/>
    <x v="3"/>
    <x v="9"/>
    <x v="1"/>
  </r>
  <r>
    <x v="48"/>
    <n v="326"/>
    <x v="9"/>
    <x v="31"/>
    <n v="42"/>
    <x v="1"/>
    <n v="0.46500000000000002"/>
    <x v="3"/>
    <x v="9"/>
    <x v="1"/>
  </r>
  <r>
    <x v="48"/>
    <n v="326"/>
    <x v="9"/>
    <x v="34"/>
    <n v="42"/>
    <x v="1"/>
    <n v="1.2849999999999999"/>
    <x v="3"/>
    <x v="9"/>
    <x v="1"/>
  </r>
  <r>
    <x v="48"/>
    <n v="326"/>
    <x v="9"/>
    <x v="35"/>
    <n v="42"/>
    <x v="1"/>
    <n v="8.2759999999999998"/>
    <x v="3"/>
    <x v="9"/>
    <x v="1"/>
  </r>
  <r>
    <x v="48"/>
    <n v="326"/>
    <x v="9"/>
    <x v="36"/>
    <n v="42"/>
    <x v="1"/>
    <n v="1.0940000000000001"/>
    <x v="3"/>
    <x v="9"/>
    <x v="1"/>
  </r>
  <r>
    <x v="48"/>
    <n v="326"/>
    <x v="9"/>
    <x v="37"/>
    <n v="42"/>
    <x v="1"/>
    <n v="1.5"/>
    <x v="3"/>
    <x v="9"/>
    <x v="1"/>
  </r>
  <r>
    <x v="48"/>
    <n v="326"/>
    <x v="9"/>
    <x v="38"/>
    <n v="42"/>
    <x v="1"/>
    <n v="2.6"/>
    <x v="3"/>
    <x v="9"/>
    <x v="1"/>
  </r>
  <r>
    <x v="48"/>
    <n v="326"/>
    <x v="9"/>
    <x v="39"/>
    <n v="42"/>
    <x v="1"/>
    <n v="3.3809999999999998"/>
    <x v="3"/>
    <x v="9"/>
    <x v="1"/>
  </r>
  <r>
    <x v="48"/>
    <n v="326"/>
    <x v="9"/>
    <x v="42"/>
    <n v="42"/>
    <x v="1"/>
    <n v="1.5189999999999999"/>
    <x v="3"/>
    <x v="9"/>
    <x v="1"/>
  </r>
  <r>
    <x v="48"/>
    <n v="326"/>
    <x v="9"/>
    <x v="44"/>
    <n v="42"/>
    <x v="1"/>
    <n v="0.873"/>
    <x v="3"/>
    <x v="9"/>
    <x v="1"/>
  </r>
  <r>
    <x v="48"/>
    <n v="326"/>
    <x v="9"/>
    <x v="59"/>
    <n v="42"/>
    <x v="1"/>
    <n v="0.214"/>
    <x v="3"/>
    <x v="9"/>
    <x v="1"/>
  </r>
  <r>
    <x v="48"/>
    <n v="326"/>
    <x v="9"/>
    <x v="69"/>
    <n v="42"/>
    <x v="1"/>
    <n v="0.11600000000000001"/>
    <x v="3"/>
    <x v="9"/>
    <x v="1"/>
  </r>
  <r>
    <x v="49"/>
    <n v="324"/>
    <x v="0"/>
    <x v="1"/>
    <n v="420"/>
    <x v="0"/>
    <n v="0"/>
    <x v="0"/>
    <x v="0"/>
    <x v="0"/>
  </r>
  <r>
    <x v="49"/>
    <n v="324"/>
    <x v="0"/>
    <x v="2"/>
    <n v="420"/>
    <x v="0"/>
    <n v="0"/>
    <x v="0"/>
    <x v="0"/>
    <x v="0"/>
  </r>
  <r>
    <x v="49"/>
    <n v="324"/>
    <x v="0"/>
    <x v="3"/>
    <n v="420"/>
    <x v="0"/>
    <n v="0"/>
    <x v="0"/>
    <x v="0"/>
    <x v="0"/>
  </r>
  <r>
    <x v="49"/>
    <n v="324"/>
    <x v="0"/>
    <x v="4"/>
    <n v="420"/>
    <x v="0"/>
    <n v="0"/>
    <x v="0"/>
    <x v="0"/>
    <x v="0"/>
  </r>
  <r>
    <x v="49"/>
    <n v="324"/>
    <x v="0"/>
    <x v="5"/>
    <n v="420"/>
    <x v="0"/>
    <n v="0"/>
    <x v="0"/>
    <x v="0"/>
    <x v="0"/>
  </r>
  <r>
    <x v="49"/>
    <n v="324"/>
    <x v="0"/>
    <x v="6"/>
    <n v="420"/>
    <x v="0"/>
    <n v="0"/>
    <x v="0"/>
    <x v="0"/>
    <x v="0"/>
  </r>
  <r>
    <x v="49"/>
    <n v="324"/>
    <x v="0"/>
    <x v="7"/>
    <n v="420"/>
    <x v="0"/>
    <n v="0"/>
    <x v="0"/>
    <x v="0"/>
    <x v="0"/>
  </r>
  <r>
    <x v="49"/>
    <n v="324"/>
    <x v="0"/>
    <x v="8"/>
    <n v="420"/>
    <x v="0"/>
    <n v="0"/>
    <x v="0"/>
    <x v="0"/>
    <x v="0"/>
  </r>
  <r>
    <x v="49"/>
    <n v="324"/>
    <x v="0"/>
    <x v="9"/>
    <n v="420"/>
    <x v="0"/>
    <n v="7.3"/>
    <x v="0"/>
    <x v="0"/>
    <x v="0"/>
  </r>
  <r>
    <x v="49"/>
    <n v="324"/>
    <x v="0"/>
    <x v="10"/>
    <n v="420"/>
    <x v="0"/>
    <n v="1.03"/>
    <x v="0"/>
    <x v="0"/>
    <x v="0"/>
  </r>
  <r>
    <x v="49"/>
    <n v="324"/>
    <x v="0"/>
    <x v="11"/>
    <n v="420"/>
    <x v="0"/>
    <n v="0.8"/>
    <x v="0"/>
    <x v="0"/>
    <x v="0"/>
  </r>
  <r>
    <x v="49"/>
    <n v="324"/>
    <x v="0"/>
    <x v="12"/>
    <n v="420"/>
    <x v="0"/>
    <n v="3.98"/>
    <x v="0"/>
    <x v="0"/>
    <x v="0"/>
  </r>
  <r>
    <x v="49"/>
    <n v="324"/>
    <x v="0"/>
    <x v="13"/>
    <n v="420"/>
    <x v="0"/>
    <n v="89.78"/>
    <x v="0"/>
    <x v="0"/>
    <x v="0"/>
  </r>
  <r>
    <x v="49"/>
    <n v="324"/>
    <x v="0"/>
    <x v="14"/>
    <n v="420"/>
    <x v="0"/>
    <n v="103.81"/>
    <x v="0"/>
    <x v="0"/>
    <x v="0"/>
  </r>
  <r>
    <x v="49"/>
    <n v="324"/>
    <x v="0"/>
    <x v="15"/>
    <n v="420"/>
    <x v="0"/>
    <n v="76.83"/>
    <x v="0"/>
    <x v="0"/>
    <x v="0"/>
  </r>
  <r>
    <x v="49"/>
    <n v="324"/>
    <x v="0"/>
    <x v="16"/>
    <n v="420"/>
    <x v="0"/>
    <n v="38.51"/>
    <x v="0"/>
    <x v="0"/>
    <x v="0"/>
  </r>
  <r>
    <x v="49"/>
    <n v="324"/>
    <x v="0"/>
    <x v="17"/>
    <n v="420"/>
    <x v="0"/>
    <n v="66.959999999999994"/>
    <x v="0"/>
    <x v="0"/>
    <x v="0"/>
  </r>
  <r>
    <x v="49"/>
    <n v="324"/>
    <x v="0"/>
    <x v="18"/>
    <n v="420"/>
    <x v="0"/>
    <n v="87.85"/>
    <x v="0"/>
    <x v="0"/>
    <x v="0"/>
  </r>
  <r>
    <x v="49"/>
    <n v="324"/>
    <x v="0"/>
    <x v="19"/>
    <n v="420"/>
    <x v="0"/>
    <n v="58.57"/>
    <x v="0"/>
    <x v="0"/>
    <x v="0"/>
  </r>
  <r>
    <x v="49"/>
    <n v="324"/>
    <x v="0"/>
    <x v="20"/>
    <n v="420"/>
    <x v="0"/>
    <n v="356.26"/>
    <x v="0"/>
    <x v="0"/>
    <x v="0"/>
  </r>
  <r>
    <x v="49"/>
    <n v="324"/>
    <x v="0"/>
    <x v="21"/>
    <n v="420"/>
    <x v="0"/>
    <n v="742.62"/>
    <x v="0"/>
    <x v="0"/>
    <x v="0"/>
  </r>
  <r>
    <x v="49"/>
    <n v="324"/>
    <x v="0"/>
    <x v="22"/>
    <n v="420"/>
    <x v="0"/>
    <n v="482.17"/>
    <x v="0"/>
    <x v="0"/>
    <x v="0"/>
  </r>
  <r>
    <x v="49"/>
    <n v="324"/>
    <x v="0"/>
    <x v="23"/>
    <n v="420"/>
    <x v="0"/>
    <n v="104.93"/>
    <x v="0"/>
    <x v="0"/>
    <x v="0"/>
  </r>
  <r>
    <x v="49"/>
    <n v="324"/>
    <x v="0"/>
    <x v="24"/>
    <n v="420"/>
    <x v="0"/>
    <n v="226.37"/>
    <x v="0"/>
    <x v="0"/>
    <x v="0"/>
  </r>
  <r>
    <x v="49"/>
    <n v="324"/>
    <x v="0"/>
    <x v="25"/>
    <n v="420"/>
    <x v="0"/>
    <n v="257.27"/>
    <x v="0"/>
    <x v="0"/>
    <x v="0"/>
  </r>
  <r>
    <x v="49"/>
    <n v="324"/>
    <x v="0"/>
    <x v="26"/>
    <n v="420"/>
    <x v="0"/>
    <n v="705.59"/>
    <x v="0"/>
    <x v="0"/>
    <x v="0"/>
  </r>
  <r>
    <x v="49"/>
    <n v="324"/>
    <x v="0"/>
    <x v="27"/>
    <n v="420"/>
    <x v="0"/>
    <n v="450.45"/>
    <x v="0"/>
    <x v="0"/>
    <x v="0"/>
  </r>
  <r>
    <x v="49"/>
    <n v="324"/>
    <x v="0"/>
    <x v="28"/>
    <n v="420"/>
    <x v="0"/>
    <n v="595.95000000000005"/>
    <x v="0"/>
    <x v="0"/>
    <x v="0"/>
  </r>
  <r>
    <x v="49"/>
    <n v="324"/>
    <x v="0"/>
    <x v="29"/>
    <n v="420"/>
    <x v="0"/>
    <n v="390.11"/>
    <x v="0"/>
    <x v="0"/>
    <x v="0"/>
  </r>
  <r>
    <x v="49"/>
    <n v="324"/>
    <x v="0"/>
    <x v="30"/>
    <n v="420"/>
    <x v="0"/>
    <n v="75.62"/>
    <x v="0"/>
    <x v="0"/>
    <x v="0"/>
  </r>
  <r>
    <x v="49"/>
    <n v="324"/>
    <x v="0"/>
    <x v="31"/>
    <n v="420"/>
    <x v="0"/>
    <n v="211.18"/>
    <x v="0"/>
    <x v="0"/>
    <x v="0"/>
  </r>
  <r>
    <x v="49"/>
    <n v="324"/>
    <x v="0"/>
    <x v="32"/>
    <n v="420"/>
    <x v="0"/>
    <n v="69.97"/>
    <x v="0"/>
    <x v="0"/>
    <x v="0"/>
  </r>
  <r>
    <x v="49"/>
    <n v="324"/>
    <x v="0"/>
    <x v="33"/>
    <n v="420"/>
    <x v="0"/>
    <n v="23.98"/>
    <x v="0"/>
    <x v="0"/>
    <x v="0"/>
  </r>
  <r>
    <x v="49"/>
    <n v="324"/>
    <x v="0"/>
    <x v="34"/>
    <n v="420"/>
    <x v="0"/>
    <n v="26.85"/>
    <x v="0"/>
    <x v="0"/>
    <x v="0"/>
  </r>
  <r>
    <x v="49"/>
    <n v="324"/>
    <x v="0"/>
    <x v="35"/>
    <n v="420"/>
    <x v="0"/>
    <n v="54.97"/>
    <x v="0"/>
    <x v="0"/>
    <x v="0"/>
  </r>
  <r>
    <x v="49"/>
    <n v="324"/>
    <x v="0"/>
    <x v="36"/>
    <n v="420"/>
    <x v="0"/>
    <n v="86.87"/>
    <x v="0"/>
    <x v="0"/>
    <x v="0"/>
  </r>
  <r>
    <x v="49"/>
    <n v="324"/>
    <x v="0"/>
    <x v="37"/>
    <n v="420"/>
    <x v="0"/>
    <n v="0"/>
    <x v="0"/>
    <x v="0"/>
    <x v="0"/>
  </r>
  <r>
    <x v="49"/>
    <n v="324"/>
    <x v="0"/>
    <x v="38"/>
    <n v="420"/>
    <x v="0"/>
    <n v="0"/>
    <x v="0"/>
    <x v="0"/>
    <x v="0"/>
  </r>
  <r>
    <x v="49"/>
    <n v="322"/>
    <x v="1"/>
    <x v="1"/>
    <n v="420"/>
    <x v="0"/>
    <n v="14.72"/>
    <x v="1"/>
    <x v="1"/>
    <x v="0"/>
  </r>
  <r>
    <x v="49"/>
    <n v="322"/>
    <x v="1"/>
    <x v="2"/>
    <n v="420"/>
    <x v="0"/>
    <n v="16.73"/>
    <x v="1"/>
    <x v="1"/>
    <x v="0"/>
  </r>
  <r>
    <x v="49"/>
    <n v="322"/>
    <x v="1"/>
    <x v="3"/>
    <n v="420"/>
    <x v="0"/>
    <n v="9.1300000000000008"/>
    <x v="1"/>
    <x v="1"/>
    <x v="0"/>
  </r>
  <r>
    <x v="49"/>
    <n v="322"/>
    <x v="1"/>
    <x v="4"/>
    <n v="420"/>
    <x v="0"/>
    <n v="28.97"/>
    <x v="1"/>
    <x v="1"/>
    <x v="0"/>
  </r>
  <r>
    <x v="49"/>
    <n v="322"/>
    <x v="1"/>
    <x v="5"/>
    <n v="420"/>
    <x v="0"/>
    <n v="55.19"/>
    <x v="1"/>
    <x v="1"/>
    <x v="0"/>
  </r>
  <r>
    <x v="49"/>
    <n v="322"/>
    <x v="1"/>
    <x v="6"/>
    <n v="420"/>
    <x v="0"/>
    <n v="15.6"/>
    <x v="1"/>
    <x v="1"/>
    <x v="0"/>
  </r>
  <r>
    <x v="49"/>
    <n v="322"/>
    <x v="1"/>
    <x v="7"/>
    <n v="420"/>
    <x v="0"/>
    <n v="3.15"/>
    <x v="1"/>
    <x v="1"/>
    <x v="0"/>
  </r>
  <r>
    <x v="49"/>
    <n v="322"/>
    <x v="1"/>
    <x v="8"/>
    <n v="420"/>
    <x v="0"/>
    <n v="3.08"/>
    <x v="1"/>
    <x v="1"/>
    <x v="0"/>
  </r>
  <r>
    <x v="49"/>
    <n v="322"/>
    <x v="1"/>
    <x v="9"/>
    <n v="420"/>
    <x v="0"/>
    <n v="1.96"/>
    <x v="1"/>
    <x v="1"/>
    <x v="0"/>
  </r>
  <r>
    <x v="49"/>
    <n v="322"/>
    <x v="1"/>
    <x v="10"/>
    <n v="420"/>
    <x v="0"/>
    <n v="30.16"/>
    <x v="1"/>
    <x v="1"/>
    <x v="0"/>
  </r>
  <r>
    <x v="49"/>
    <n v="322"/>
    <x v="1"/>
    <x v="11"/>
    <n v="420"/>
    <x v="0"/>
    <n v="146.26"/>
    <x v="1"/>
    <x v="1"/>
    <x v="0"/>
  </r>
  <r>
    <x v="49"/>
    <n v="322"/>
    <x v="1"/>
    <x v="12"/>
    <n v="420"/>
    <x v="0"/>
    <n v="200.35"/>
    <x v="1"/>
    <x v="1"/>
    <x v="0"/>
  </r>
  <r>
    <x v="49"/>
    <n v="322"/>
    <x v="1"/>
    <x v="13"/>
    <n v="420"/>
    <x v="0"/>
    <n v="119.56"/>
    <x v="1"/>
    <x v="1"/>
    <x v="0"/>
  </r>
  <r>
    <x v="49"/>
    <n v="322"/>
    <x v="1"/>
    <x v="14"/>
    <n v="420"/>
    <x v="0"/>
    <n v="34.46"/>
    <x v="1"/>
    <x v="1"/>
    <x v="0"/>
  </r>
  <r>
    <x v="49"/>
    <n v="322"/>
    <x v="1"/>
    <x v="15"/>
    <n v="420"/>
    <x v="0"/>
    <n v="17.78"/>
    <x v="1"/>
    <x v="1"/>
    <x v="0"/>
  </r>
  <r>
    <x v="49"/>
    <n v="322"/>
    <x v="1"/>
    <x v="16"/>
    <n v="420"/>
    <x v="0"/>
    <n v="7.71"/>
    <x v="1"/>
    <x v="1"/>
    <x v="0"/>
  </r>
  <r>
    <x v="49"/>
    <n v="322"/>
    <x v="1"/>
    <x v="17"/>
    <n v="420"/>
    <x v="0"/>
    <n v="3.27"/>
    <x v="1"/>
    <x v="1"/>
    <x v="0"/>
  </r>
  <r>
    <x v="49"/>
    <n v="322"/>
    <x v="1"/>
    <x v="18"/>
    <n v="420"/>
    <x v="0"/>
    <n v="9.8000000000000007"/>
    <x v="1"/>
    <x v="1"/>
    <x v="0"/>
  </r>
  <r>
    <x v="49"/>
    <n v="322"/>
    <x v="1"/>
    <x v="19"/>
    <n v="420"/>
    <x v="0"/>
    <n v="10.56"/>
    <x v="1"/>
    <x v="1"/>
    <x v="0"/>
  </r>
  <r>
    <x v="49"/>
    <n v="322"/>
    <x v="1"/>
    <x v="20"/>
    <n v="420"/>
    <x v="0"/>
    <n v="93.96"/>
    <x v="1"/>
    <x v="1"/>
    <x v="0"/>
  </r>
  <r>
    <x v="49"/>
    <n v="322"/>
    <x v="1"/>
    <x v="21"/>
    <n v="420"/>
    <x v="0"/>
    <n v="88.3"/>
    <x v="1"/>
    <x v="1"/>
    <x v="0"/>
  </r>
  <r>
    <x v="49"/>
    <n v="322"/>
    <x v="1"/>
    <x v="22"/>
    <n v="420"/>
    <x v="0"/>
    <n v="134.36000000000001"/>
    <x v="1"/>
    <x v="1"/>
    <x v="0"/>
  </r>
  <r>
    <x v="49"/>
    <n v="322"/>
    <x v="1"/>
    <x v="23"/>
    <n v="420"/>
    <x v="0"/>
    <n v="139.61000000000001"/>
    <x v="1"/>
    <x v="1"/>
    <x v="0"/>
  </r>
  <r>
    <x v="49"/>
    <n v="322"/>
    <x v="1"/>
    <x v="24"/>
    <n v="420"/>
    <x v="0"/>
    <n v="32.130000000000003"/>
    <x v="1"/>
    <x v="1"/>
    <x v="0"/>
  </r>
  <r>
    <x v="49"/>
    <n v="322"/>
    <x v="1"/>
    <x v="25"/>
    <n v="420"/>
    <x v="0"/>
    <n v="11.73"/>
    <x v="1"/>
    <x v="1"/>
    <x v="0"/>
  </r>
  <r>
    <x v="49"/>
    <n v="322"/>
    <x v="1"/>
    <x v="26"/>
    <n v="420"/>
    <x v="0"/>
    <n v="46.58"/>
    <x v="1"/>
    <x v="1"/>
    <x v="0"/>
  </r>
  <r>
    <x v="49"/>
    <n v="322"/>
    <x v="1"/>
    <x v="27"/>
    <n v="420"/>
    <x v="0"/>
    <n v="5.86"/>
    <x v="1"/>
    <x v="1"/>
    <x v="0"/>
  </r>
  <r>
    <x v="49"/>
    <n v="322"/>
    <x v="1"/>
    <x v="28"/>
    <n v="420"/>
    <x v="0"/>
    <n v="4.0999999999999996"/>
    <x v="1"/>
    <x v="1"/>
    <x v="0"/>
  </r>
  <r>
    <x v="49"/>
    <n v="322"/>
    <x v="1"/>
    <x v="29"/>
    <n v="420"/>
    <x v="0"/>
    <n v="5.08"/>
    <x v="1"/>
    <x v="1"/>
    <x v="0"/>
  </r>
  <r>
    <x v="49"/>
    <n v="322"/>
    <x v="1"/>
    <x v="30"/>
    <n v="420"/>
    <x v="0"/>
    <n v="0"/>
    <x v="1"/>
    <x v="1"/>
    <x v="0"/>
  </r>
  <r>
    <x v="49"/>
    <n v="322"/>
    <x v="1"/>
    <x v="31"/>
    <n v="420"/>
    <x v="0"/>
    <n v="0"/>
    <x v="1"/>
    <x v="1"/>
    <x v="0"/>
  </r>
  <r>
    <x v="49"/>
    <n v="322"/>
    <x v="1"/>
    <x v="32"/>
    <n v="420"/>
    <x v="0"/>
    <n v="0"/>
    <x v="1"/>
    <x v="1"/>
    <x v="0"/>
  </r>
  <r>
    <x v="49"/>
    <n v="322"/>
    <x v="1"/>
    <x v="33"/>
    <n v="420"/>
    <x v="0"/>
    <n v="0"/>
    <x v="1"/>
    <x v="1"/>
    <x v="0"/>
  </r>
  <r>
    <x v="49"/>
    <n v="322"/>
    <x v="1"/>
    <x v="34"/>
    <n v="420"/>
    <x v="0"/>
    <n v="0"/>
    <x v="1"/>
    <x v="1"/>
    <x v="0"/>
  </r>
  <r>
    <x v="49"/>
    <n v="322"/>
    <x v="1"/>
    <x v="35"/>
    <n v="420"/>
    <x v="0"/>
    <n v="0"/>
    <x v="1"/>
    <x v="1"/>
    <x v="0"/>
  </r>
  <r>
    <x v="49"/>
    <n v="322"/>
    <x v="1"/>
    <x v="36"/>
    <n v="420"/>
    <x v="0"/>
    <n v="0"/>
    <x v="1"/>
    <x v="1"/>
    <x v="0"/>
  </r>
  <r>
    <x v="49"/>
    <n v="322"/>
    <x v="1"/>
    <x v="37"/>
    <n v="420"/>
    <x v="0"/>
    <n v="0"/>
    <x v="1"/>
    <x v="1"/>
    <x v="0"/>
  </r>
  <r>
    <x v="49"/>
    <n v="322"/>
    <x v="1"/>
    <x v="38"/>
    <n v="420"/>
    <x v="0"/>
    <n v="0"/>
    <x v="1"/>
    <x v="1"/>
    <x v="0"/>
  </r>
  <r>
    <x v="49"/>
    <n v="325"/>
    <x v="2"/>
    <x v="1"/>
    <n v="420"/>
    <x v="0"/>
    <n v="0"/>
    <x v="2"/>
    <x v="2"/>
    <x v="0"/>
  </r>
  <r>
    <x v="49"/>
    <n v="325"/>
    <x v="2"/>
    <x v="2"/>
    <n v="420"/>
    <x v="0"/>
    <n v="0"/>
    <x v="2"/>
    <x v="2"/>
    <x v="0"/>
  </r>
  <r>
    <x v="49"/>
    <n v="325"/>
    <x v="2"/>
    <x v="3"/>
    <n v="420"/>
    <x v="0"/>
    <n v="0"/>
    <x v="2"/>
    <x v="2"/>
    <x v="0"/>
  </r>
  <r>
    <x v="49"/>
    <n v="325"/>
    <x v="2"/>
    <x v="4"/>
    <n v="420"/>
    <x v="0"/>
    <n v="0"/>
    <x v="2"/>
    <x v="2"/>
    <x v="0"/>
  </r>
  <r>
    <x v="49"/>
    <n v="325"/>
    <x v="2"/>
    <x v="5"/>
    <n v="420"/>
    <x v="0"/>
    <n v="0.59"/>
    <x v="2"/>
    <x v="2"/>
    <x v="0"/>
  </r>
  <r>
    <x v="49"/>
    <n v="325"/>
    <x v="2"/>
    <x v="6"/>
    <n v="420"/>
    <x v="0"/>
    <n v="0.92"/>
    <x v="2"/>
    <x v="2"/>
    <x v="0"/>
  </r>
  <r>
    <x v="49"/>
    <n v="325"/>
    <x v="2"/>
    <x v="7"/>
    <n v="420"/>
    <x v="0"/>
    <n v="0.26"/>
    <x v="2"/>
    <x v="2"/>
    <x v="0"/>
  </r>
  <r>
    <x v="49"/>
    <n v="325"/>
    <x v="2"/>
    <x v="8"/>
    <n v="420"/>
    <x v="0"/>
    <n v="2.54"/>
    <x v="2"/>
    <x v="2"/>
    <x v="0"/>
  </r>
  <r>
    <x v="49"/>
    <n v="325"/>
    <x v="2"/>
    <x v="9"/>
    <n v="420"/>
    <x v="0"/>
    <n v="2"/>
    <x v="2"/>
    <x v="2"/>
    <x v="0"/>
  </r>
  <r>
    <x v="49"/>
    <n v="325"/>
    <x v="2"/>
    <x v="10"/>
    <n v="420"/>
    <x v="0"/>
    <n v="1.73"/>
    <x v="2"/>
    <x v="2"/>
    <x v="0"/>
  </r>
  <r>
    <x v="49"/>
    <n v="325"/>
    <x v="2"/>
    <x v="11"/>
    <n v="420"/>
    <x v="0"/>
    <n v="0.77"/>
    <x v="2"/>
    <x v="2"/>
    <x v="0"/>
  </r>
  <r>
    <x v="49"/>
    <n v="325"/>
    <x v="2"/>
    <x v="12"/>
    <n v="420"/>
    <x v="0"/>
    <n v="0.14000000000000001"/>
    <x v="2"/>
    <x v="2"/>
    <x v="0"/>
  </r>
  <r>
    <x v="49"/>
    <n v="325"/>
    <x v="2"/>
    <x v="13"/>
    <n v="420"/>
    <x v="0"/>
    <n v="0.09"/>
    <x v="2"/>
    <x v="2"/>
    <x v="0"/>
  </r>
  <r>
    <x v="49"/>
    <n v="325"/>
    <x v="2"/>
    <x v="14"/>
    <n v="420"/>
    <x v="0"/>
    <n v="0.11"/>
    <x v="2"/>
    <x v="2"/>
    <x v="0"/>
  </r>
  <r>
    <x v="49"/>
    <n v="325"/>
    <x v="2"/>
    <x v="15"/>
    <n v="420"/>
    <x v="0"/>
    <n v="0.08"/>
    <x v="2"/>
    <x v="2"/>
    <x v="0"/>
  </r>
  <r>
    <x v="49"/>
    <n v="325"/>
    <x v="2"/>
    <x v="16"/>
    <n v="420"/>
    <x v="0"/>
    <n v="1.07"/>
    <x v="2"/>
    <x v="2"/>
    <x v="0"/>
  </r>
  <r>
    <x v="49"/>
    <n v="325"/>
    <x v="2"/>
    <x v="17"/>
    <n v="420"/>
    <x v="0"/>
    <n v="4.12"/>
    <x v="2"/>
    <x v="2"/>
    <x v="0"/>
  </r>
  <r>
    <x v="49"/>
    <n v="325"/>
    <x v="2"/>
    <x v="18"/>
    <n v="420"/>
    <x v="0"/>
    <n v="1.37"/>
    <x v="2"/>
    <x v="2"/>
    <x v="0"/>
  </r>
  <r>
    <x v="49"/>
    <n v="325"/>
    <x v="2"/>
    <x v="19"/>
    <n v="420"/>
    <x v="0"/>
    <n v="0.72"/>
    <x v="2"/>
    <x v="2"/>
    <x v="0"/>
  </r>
  <r>
    <x v="49"/>
    <n v="325"/>
    <x v="2"/>
    <x v="20"/>
    <n v="420"/>
    <x v="0"/>
    <n v="0.8"/>
    <x v="2"/>
    <x v="2"/>
    <x v="0"/>
  </r>
  <r>
    <x v="49"/>
    <n v="325"/>
    <x v="2"/>
    <x v="21"/>
    <n v="420"/>
    <x v="0"/>
    <n v="2.57"/>
    <x v="2"/>
    <x v="2"/>
    <x v="0"/>
  </r>
  <r>
    <x v="49"/>
    <n v="325"/>
    <x v="2"/>
    <x v="22"/>
    <n v="420"/>
    <x v="0"/>
    <n v="2.87"/>
    <x v="2"/>
    <x v="2"/>
    <x v="0"/>
  </r>
  <r>
    <x v="49"/>
    <n v="325"/>
    <x v="2"/>
    <x v="23"/>
    <n v="420"/>
    <x v="0"/>
    <n v="2.39"/>
    <x v="2"/>
    <x v="2"/>
    <x v="0"/>
  </r>
  <r>
    <x v="49"/>
    <n v="325"/>
    <x v="2"/>
    <x v="24"/>
    <n v="420"/>
    <x v="0"/>
    <n v="1.55"/>
    <x v="2"/>
    <x v="2"/>
    <x v="0"/>
  </r>
  <r>
    <x v="49"/>
    <n v="325"/>
    <x v="2"/>
    <x v="25"/>
    <n v="420"/>
    <x v="0"/>
    <n v="1"/>
    <x v="2"/>
    <x v="2"/>
    <x v="0"/>
  </r>
  <r>
    <x v="49"/>
    <n v="325"/>
    <x v="2"/>
    <x v="26"/>
    <n v="420"/>
    <x v="0"/>
    <n v="3.04"/>
    <x v="2"/>
    <x v="2"/>
    <x v="0"/>
  </r>
  <r>
    <x v="49"/>
    <n v="325"/>
    <x v="2"/>
    <x v="27"/>
    <n v="420"/>
    <x v="0"/>
    <n v="5.62"/>
    <x v="2"/>
    <x v="2"/>
    <x v="0"/>
  </r>
  <r>
    <x v="49"/>
    <n v="325"/>
    <x v="2"/>
    <x v="28"/>
    <n v="420"/>
    <x v="0"/>
    <n v="9.93"/>
    <x v="2"/>
    <x v="2"/>
    <x v="0"/>
  </r>
  <r>
    <x v="49"/>
    <n v="325"/>
    <x v="2"/>
    <x v="29"/>
    <n v="420"/>
    <x v="0"/>
    <n v="13.74"/>
    <x v="2"/>
    <x v="2"/>
    <x v="0"/>
  </r>
  <r>
    <x v="49"/>
    <n v="325"/>
    <x v="2"/>
    <x v="30"/>
    <n v="420"/>
    <x v="0"/>
    <n v="11.01"/>
    <x v="2"/>
    <x v="2"/>
    <x v="0"/>
  </r>
  <r>
    <x v="49"/>
    <n v="325"/>
    <x v="2"/>
    <x v="31"/>
    <n v="420"/>
    <x v="0"/>
    <n v="12.26"/>
    <x v="2"/>
    <x v="2"/>
    <x v="0"/>
  </r>
  <r>
    <x v="49"/>
    <n v="325"/>
    <x v="2"/>
    <x v="32"/>
    <n v="420"/>
    <x v="0"/>
    <n v="11.88"/>
    <x v="2"/>
    <x v="2"/>
    <x v="0"/>
  </r>
  <r>
    <x v="49"/>
    <n v="325"/>
    <x v="2"/>
    <x v="33"/>
    <n v="420"/>
    <x v="0"/>
    <n v="5.94"/>
    <x v="2"/>
    <x v="2"/>
    <x v="0"/>
  </r>
  <r>
    <x v="49"/>
    <n v="325"/>
    <x v="2"/>
    <x v="34"/>
    <n v="420"/>
    <x v="0"/>
    <n v="3.75"/>
    <x v="2"/>
    <x v="2"/>
    <x v="0"/>
  </r>
  <r>
    <x v="49"/>
    <n v="325"/>
    <x v="2"/>
    <x v="35"/>
    <n v="420"/>
    <x v="0"/>
    <n v="3.01"/>
    <x v="2"/>
    <x v="2"/>
    <x v="0"/>
  </r>
  <r>
    <x v="49"/>
    <n v="325"/>
    <x v="2"/>
    <x v="36"/>
    <n v="420"/>
    <x v="0"/>
    <n v="1.77"/>
    <x v="2"/>
    <x v="2"/>
    <x v="0"/>
  </r>
  <r>
    <x v="49"/>
    <n v="325"/>
    <x v="2"/>
    <x v="37"/>
    <n v="420"/>
    <x v="0"/>
    <n v="0"/>
    <x v="2"/>
    <x v="2"/>
    <x v="0"/>
  </r>
  <r>
    <x v="49"/>
    <n v="325"/>
    <x v="2"/>
    <x v="38"/>
    <n v="420"/>
    <x v="0"/>
    <n v="0"/>
    <x v="2"/>
    <x v="2"/>
    <x v="0"/>
  </r>
  <r>
    <x v="49"/>
    <n v="325"/>
    <x v="2"/>
    <x v="39"/>
    <n v="420"/>
    <x v="0"/>
    <n v="0"/>
    <x v="2"/>
    <x v="2"/>
    <x v="0"/>
  </r>
  <r>
    <x v="49"/>
    <n v="325"/>
    <x v="2"/>
    <x v="40"/>
    <n v="420"/>
    <x v="0"/>
    <n v="0"/>
    <x v="2"/>
    <x v="2"/>
    <x v="0"/>
  </r>
  <r>
    <x v="49"/>
    <n v="325"/>
    <x v="2"/>
    <x v="41"/>
    <n v="420"/>
    <x v="0"/>
    <n v="0"/>
    <x v="2"/>
    <x v="2"/>
    <x v="0"/>
  </r>
  <r>
    <x v="49"/>
    <n v="325"/>
    <x v="2"/>
    <x v="42"/>
    <n v="420"/>
    <x v="0"/>
    <n v="0"/>
    <x v="2"/>
    <x v="2"/>
    <x v="0"/>
  </r>
  <r>
    <x v="49"/>
    <n v="325"/>
    <x v="2"/>
    <x v="43"/>
    <n v="420"/>
    <x v="0"/>
    <n v="0"/>
    <x v="2"/>
    <x v="2"/>
    <x v="0"/>
  </r>
  <r>
    <x v="49"/>
    <n v="325"/>
    <x v="2"/>
    <x v="51"/>
    <n v="420"/>
    <x v="0"/>
    <n v="0"/>
    <x v="2"/>
    <x v="2"/>
    <x v="0"/>
  </r>
  <r>
    <x v="49"/>
    <n v="325"/>
    <x v="2"/>
    <x v="44"/>
    <n v="420"/>
    <x v="0"/>
    <n v="0"/>
    <x v="2"/>
    <x v="2"/>
    <x v="0"/>
  </r>
  <r>
    <x v="49"/>
    <n v="325"/>
    <x v="2"/>
    <x v="45"/>
    <n v="420"/>
    <x v="0"/>
    <n v="0"/>
    <x v="2"/>
    <x v="2"/>
    <x v="0"/>
  </r>
  <r>
    <x v="49"/>
    <n v="325"/>
    <x v="2"/>
    <x v="46"/>
    <n v="420"/>
    <x v="0"/>
    <n v="0"/>
    <x v="2"/>
    <x v="2"/>
    <x v="0"/>
  </r>
  <r>
    <x v="49"/>
    <n v="325"/>
    <x v="2"/>
    <x v="47"/>
    <n v="420"/>
    <x v="0"/>
    <n v="0"/>
    <x v="2"/>
    <x v="2"/>
    <x v="0"/>
  </r>
  <r>
    <x v="49"/>
    <n v="325"/>
    <x v="2"/>
    <x v="48"/>
    <n v="420"/>
    <x v="0"/>
    <n v="0"/>
    <x v="2"/>
    <x v="2"/>
    <x v="0"/>
  </r>
  <r>
    <x v="49"/>
    <n v="325"/>
    <x v="2"/>
    <x v="59"/>
    <n v="420"/>
    <x v="0"/>
    <n v="0"/>
    <x v="2"/>
    <x v="2"/>
    <x v="0"/>
  </r>
  <r>
    <x v="49"/>
    <n v="325"/>
    <x v="2"/>
    <x v="49"/>
    <n v="420"/>
    <x v="0"/>
    <n v="0"/>
    <x v="2"/>
    <x v="2"/>
    <x v="0"/>
  </r>
  <r>
    <x v="49"/>
    <n v="325"/>
    <x v="2"/>
    <x v="50"/>
    <n v="420"/>
    <x v="0"/>
    <n v="0"/>
    <x v="2"/>
    <x v="2"/>
    <x v="0"/>
  </r>
  <r>
    <x v="49"/>
    <n v="324"/>
    <x v="3"/>
    <x v="1"/>
    <n v="420"/>
    <x v="0"/>
    <n v="0"/>
    <x v="0"/>
    <x v="3"/>
    <x v="0"/>
  </r>
  <r>
    <x v="49"/>
    <n v="324"/>
    <x v="3"/>
    <x v="2"/>
    <n v="420"/>
    <x v="0"/>
    <n v="0"/>
    <x v="0"/>
    <x v="3"/>
    <x v="0"/>
  </r>
  <r>
    <x v="49"/>
    <n v="324"/>
    <x v="3"/>
    <x v="3"/>
    <n v="420"/>
    <x v="0"/>
    <n v="0"/>
    <x v="0"/>
    <x v="3"/>
    <x v="0"/>
  </r>
  <r>
    <x v="49"/>
    <n v="324"/>
    <x v="3"/>
    <x v="4"/>
    <n v="420"/>
    <x v="0"/>
    <n v="0"/>
    <x v="0"/>
    <x v="3"/>
    <x v="0"/>
  </r>
  <r>
    <x v="49"/>
    <n v="324"/>
    <x v="3"/>
    <x v="5"/>
    <n v="420"/>
    <x v="0"/>
    <n v="0"/>
    <x v="0"/>
    <x v="3"/>
    <x v="0"/>
  </r>
  <r>
    <x v="49"/>
    <n v="324"/>
    <x v="3"/>
    <x v="6"/>
    <n v="420"/>
    <x v="0"/>
    <n v="0"/>
    <x v="0"/>
    <x v="3"/>
    <x v="0"/>
  </r>
  <r>
    <x v="49"/>
    <n v="324"/>
    <x v="3"/>
    <x v="7"/>
    <n v="420"/>
    <x v="0"/>
    <n v="0.39"/>
    <x v="0"/>
    <x v="3"/>
    <x v="0"/>
  </r>
  <r>
    <x v="49"/>
    <n v="324"/>
    <x v="3"/>
    <x v="8"/>
    <n v="420"/>
    <x v="0"/>
    <n v="0.71"/>
    <x v="0"/>
    <x v="3"/>
    <x v="0"/>
  </r>
  <r>
    <x v="49"/>
    <n v="324"/>
    <x v="3"/>
    <x v="9"/>
    <n v="420"/>
    <x v="0"/>
    <n v="3.57"/>
    <x v="0"/>
    <x v="3"/>
    <x v="0"/>
  </r>
  <r>
    <x v="49"/>
    <n v="324"/>
    <x v="3"/>
    <x v="10"/>
    <n v="420"/>
    <x v="0"/>
    <n v="19.29"/>
    <x v="0"/>
    <x v="3"/>
    <x v="0"/>
  </r>
  <r>
    <x v="49"/>
    <n v="324"/>
    <x v="3"/>
    <x v="11"/>
    <n v="420"/>
    <x v="0"/>
    <n v="23.36"/>
    <x v="0"/>
    <x v="3"/>
    <x v="0"/>
  </r>
  <r>
    <x v="49"/>
    <n v="324"/>
    <x v="3"/>
    <x v="12"/>
    <n v="420"/>
    <x v="0"/>
    <n v="4.99"/>
    <x v="0"/>
    <x v="3"/>
    <x v="0"/>
  </r>
  <r>
    <x v="49"/>
    <n v="324"/>
    <x v="3"/>
    <x v="13"/>
    <n v="420"/>
    <x v="0"/>
    <n v="28.04"/>
    <x v="0"/>
    <x v="3"/>
    <x v="0"/>
  </r>
  <r>
    <x v="49"/>
    <n v="324"/>
    <x v="3"/>
    <x v="14"/>
    <n v="420"/>
    <x v="0"/>
    <n v="270.87"/>
    <x v="0"/>
    <x v="3"/>
    <x v="0"/>
  </r>
  <r>
    <x v="49"/>
    <n v="324"/>
    <x v="3"/>
    <x v="15"/>
    <n v="420"/>
    <x v="0"/>
    <n v="410.03"/>
    <x v="0"/>
    <x v="3"/>
    <x v="0"/>
  </r>
  <r>
    <x v="49"/>
    <n v="324"/>
    <x v="3"/>
    <x v="16"/>
    <n v="420"/>
    <x v="0"/>
    <n v="216.04"/>
    <x v="0"/>
    <x v="3"/>
    <x v="0"/>
  </r>
  <r>
    <x v="49"/>
    <n v="324"/>
    <x v="3"/>
    <x v="17"/>
    <n v="420"/>
    <x v="0"/>
    <n v="107.07"/>
    <x v="0"/>
    <x v="3"/>
    <x v="0"/>
  </r>
  <r>
    <x v="49"/>
    <n v="324"/>
    <x v="3"/>
    <x v="18"/>
    <n v="420"/>
    <x v="0"/>
    <n v="230.51"/>
    <x v="0"/>
    <x v="3"/>
    <x v="0"/>
  </r>
  <r>
    <x v="49"/>
    <n v="324"/>
    <x v="3"/>
    <x v="19"/>
    <n v="420"/>
    <x v="0"/>
    <n v="315.22000000000003"/>
    <x v="0"/>
    <x v="3"/>
    <x v="0"/>
  </r>
  <r>
    <x v="49"/>
    <n v="324"/>
    <x v="3"/>
    <x v="20"/>
    <n v="420"/>
    <x v="0"/>
    <n v="175.68"/>
    <x v="0"/>
    <x v="3"/>
    <x v="0"/>
  </r>
  <r>
    <x v="49"/>
    <n v="324"/>
    <x v="3"/>
    <x v="21"/>
    <n v="420"/>
    <x v="0"/>
    <n v="350.02"/>
    <x v="0"/>
    <x v="3"/>
    <x v="0"/>
  </r>
  <r>
    <x v="49"/>
    <n v="324"/>
    <x v="3"/>
    <x v="22"/>
    <n v="420"/>
    <x v="0"/>
    <n v="598.72"/>
    <x v="0"/>
    <x v="3"/>
    <x v="0"/>
  </r>
  <r>
    <x v="49"/>
    <n v="324"/>
    <x v="3"/>
    <x v="23"/>
    <n v="420"/>
    <x v="0"/>
    <n v="543.89"/>
    <x v="0"/>
    <x v="3"/>
    <x v="0"/>
  </r>
  <r>
    <x v="49"/>
    <n v="324"/>
    <x v="3"/>
    <x v="24"/>
    <n v="420"/>
    <x v="0"/>
    <n v="393.46"/>
    <x v="0"/>
    <x v="3"/>
    <x v="0"/>
  </r>
  <r>
    <x v="49"/>
    <n v="324"/>
    <x v="3"/>
    <x v="25"/>
    <n v="420"/>
    <x v="0"/>
    <n v="291.97000000000003"/>
    <x v="0"/>
    <x v="3"/>
    <x v="0"/>
  </r>
  <r>
    <x v="49"/>
    <n v="324"/>
    <x v="3"/>
    <x v="26"/>
    <n v="420"/>
    <x v="0"/>
    <n v="227.87"/>
    <x v="0"/>
    <x v="3"/>
    <x v="0"/>
  </r>
  <r>
    <x v="49"/>
    <n v="324"/>
    <x v="3"/>
    <x v="27"/>
    <n v="420"/>
    <x v="0"/>
    <n v="432.93"/>
    <x v="0"/>
    <x v="3"/>
    <x v="0"/>
  </r>
  <r>
    <x v="49"/>
    <n v="324"/>
    <x v="3"/>
    <x v="28"/>
    <n v="420"/>
    <x v="0"/>
    <n v="349.33"/>
    <x v="0"/>
    <x v="3"/>
    <x v="0"/>
  </r>
  <r>
    <x v="49"/>
    <n v="324"/>
    <x v="3"/>
    <x v="29"/>
    <n v="420"/>
    <x v="0"/>
    <n v="208.08"/>
    <x v="0"/>
    <x v="3"/>
    <x v="0"/>
  </r>
  <r>
    <x v="49"/>
    <n v="324"/>
    <x v="3"/>
    <x v="30"/>
    <n v="420"/>
    <x v="0"/>
    <n v="129.13999999999999"/>
    <x v="0"/>
    <x v="3"/>
    <x v="0"/>
  </r>
  <r>
    <x v="49"/>
    <n v="324"/>
    <x v="3"/>
    <x v="31"/>
    <n v="420"/>
    <x v="0"/>
    <n v="41.89"/>
    <x v="0"/>
    <x v="3"/>
    <x v="0"/>
  </r>
  <r>
    <x v="49"/>
    <n v="324"/>
    <x v="3"/>
    <x v="32"/>
    <n v="420"/>
    <x v="0"/>
    <n v="59.77"/>
    <x v="0"/>
    <x v="3"/>
    <x v="0"/>
  </r>
  <r>
    <x v="49"/>
    <n v="324"/>
    <x v="3"/>
    <x v="33"/>
    <n v="420"/>
    <x v="0"/>
    <n v="26.46"/>
    <x v="0"/>
    <x v="3"/>
    <x v="0"/>
  </r>
  <r>
    <x v="49"/>
    <n v="324"/>
    <x v="3"/>
    <x v="34"/>
    <n v="420"/>
    <x v="0"/>
    <n v="15.25"/>
    <x v="0"/>
    <x v="3"/>
    <x v="0"/>
  </r>
  <r>
    <x v="49"/>
    <n v="324"/>
    <x v="3"/>
    <x v="35"/>
    <n v="420"/>
    <x v="0"/>
    <n v="10.08"/>
    <x v="0"/>
    <x v="3"/>
    <x v="0"/>
  </r>
  <r>
    <x v="49"/>
    <n v="324"/>
    <x v="3"/>
    <x v="36"/>
    <n v="420"/>
    <x v="0"/>
    <n v="15.5"/>
    <x v="0"/>
    <x v="3"/>
    <x v="0"/>
  </r>
  <r>
    <x v="49"/>
    <n v="324"/>
    <x v="3"/>
    <x v="37"/>
    <n v="420"/>
    <x v="0"/>
    <n v="0"/>
    <x v="0"/>
    <x v="3"/>
    <x v="0"/>
  </r>
  <r>
    <x v="49"/>
    <n v="324"/>
    <x v="3"/>
    <x v="38"/>
    <n v="420"/>
    <x v="0"/>
    <n v="0"/>
    <x v="0"/>
    <x v="3"/>
    <x v="0"/>
  </r>
  <r>
    <x v="49"/>
    <n v="324"/>
    <x v="4"/>
    <x v="1"/>
    <n v="420"/>
    <x v="0"/>
    <n v="0"/>
    <x v="0"/>
    <x v="4"/>
    <x v="0"/>
  </r>
  <r>
    <x v="49"/>
    <n v="324"/>
    <x v="4"/>
    <x v="2"/>
    <n v="420"/>
    <x v="0"/>
    <n v="0"/>
    <x v="0"/>
    <x v="4"/>
    <x v="0"/>
  </r>
  <r>
    <x v="49"/>
    <n v="324"/>
    <x v="4"/>
    <x v="3"/>
    <n v="420"/>
    <x v="0"/>
    <n v="7.37"/>
    <x v="0"/>
    <x v="4"/>
    <x v="0"/>
  </r>
  <r>
    <x v="49"/>
    <n v="324"/>
    <x v="4"/>
    <x v="4"/>
    <n v="420"/>
    <x v="0"/>
    <n v="4.71"/>
    <x v="0"/>
    <x v="4"/>
    <x v="0"/>
  </r>
  <r>
    <x v="49"/>
    <n v="324"/>
    <x v="4"/>
    <x v="5"/>
    <n v="420"/>
    <x v="0"/>
    <n v="7.78"/>
    <x v="0"/>
    <x v="4"/>
    <x v="0"/>
  </r>
  <r>
    <x v="49"/>
    <n v="324"/>
    <x v="4"/>
    <x v="6"/>
    <n v="420"/>
    <x v="0"/>
    <n v="8.9600000000000009"/>
    <x v="0"/>
    <x v="4"/>
    <x v="0"/>
  </r>
  <r>
    <x v="49"/>
    <n v="324"/>
    <x v="4"/>
    <x v="7"/>
    <n v="420"/>
    <x v="0"/>
    <n v="22.34"/>
    <x v="0"/>
    <x v="4"/>
    <x v="0"/>
  </r>
  <r>
    <x v="49"/>
    <n v="324"/>
    <x v="4"/>
    <x v="8"/>
    <n v="420"/>
    <x v="0"/>
    <n v="52.22"/>
    <x v="0"/>
    <x v="4"/>
    <x v="0"/>
  </r>
  <r>
    <x v="49"/>
    <n v="324"/>
    <x v="4"/>
    <x v="9"/>
    <n v="420"/>
    <x v="0"/>
    <n v="8.9"/>
    <x v="0"/>
    <x v="4"/>
    <x v="0"/>
  </r>
  <r>
    <x v="49"/>
    <n v="324"/>
    <x v="4"/>
    <x v="10"/>
    <n v="420"/>
    <x v="0"/>
    <n v="6.3"/>
    <x v="0"/>
    <x v="4"/>
    <x v="0"/>
  </r>
  <r>
    <x v="49"/>
    <n v="324"/>
    <x v="4"/>
    <x v="11"/>
    <n v="420"/>
    <x v="0"/>
    <n v="57.65"/>
    <x v="0"/>
    <x v="4"/>
    <x v="0"/>
  </r>
  <r>
    <x v="49"/>
    <n v="324"/>
    <x v="4"/>
    <x v="12"/>
    <n v="420"/>
    <x v="0"/>
    <n v="145.29"/>
    <x v="0"/>
    <x v="4"/>
    <x v="0"/>
  </r>
  <r>
    <x v="49"/>
    <n v="324"/>
    <x v="4"/>
    <x v="13"/>
    <n v="420"/>
    <x v="0"/>
    <n v="122.62"/>
    <x v="0"/>
    <x v="4"/>
    <x v="0"/>
  </r>
  <r>
    <x v="49"/>
    <n v="324"/>
    <x v="4"/>
    <x v="14"/>
    <n v="420"/>
    <x v="0"/>
    <n v="83.77"/>
    <x v="0"/>
    <x v="4"/>
    <x v="0"/>
  </r>
  <r>
    <x v="49"/>
    <n v="324"/>
    <x v="4"/>
    <x v="15"/>
    <n v="420"/>
    <x v="0"/>
    <n v="65.61"/>
    <x v="0"/>
    <x v="4"/>
    <x v="0"/>
  </r>
  <r>
    <x v="49"/>
    <n v="324"/>
    <x v="4"/>
    <x v="16"/>
    <n v="420"/>
    <x v="0"/>
    <n v="62.27"/>
    <x v="0"/>
    <x v="4"/>
    <x v="0"/>
  </r>
  <r>
    <x v="49"/>
    <n v="324"/>
    <x v="4"/>
    <x v="17"/>
    <n v="420"/>
    <x v="0"/>
    <n v="62.52"/>
    <x v="0"/>
    <x v="4"/>
    <x v="0"/>
  </r>
  <r>
    <x v="49"/>
    <n v="324"/>
    <x v="4"/>
    <x v="18"/>
    <n v="420"/>
    <x v="0"/>
    <n v="65.63"/>
    <x v="0"/>
    <x v="4"/>
    <x v="0"/>
  </r>
  <r>
    <x v="49"/>
    <n v="324"/>
    <x v="4"/>
    <x v="19"/>
    <n v="420"/>
    <x v="0"/>
    <n v="116.96"/>
    <x v="0"/>
    <x v="4"/>
    <x v="0"/>
  </r>
  <r>
    <x v="49"/>
    <n v="324"/>
    <x v="4"/>
    <x v="20"/>
    <n v="420"/>
    <x v="0"/>
    <n v="362.42"/>
    <x v="0"/>
    <x v="4"/>
    <x v="0"/>
  </r>
  <r>
    <x v="49"/>
    <n v="324"/>
    <x v="4"/>
    <x v="21"/>
    <n v="420"/>
    <x v="0"/>
    <n v="87.06"/>
    <x v="0"/>
    <x v="4"/>
    <x v="0"/>
  </r>
  <r>
    <x v="49"/>
    <n v="324"/>
    <x v="4"/>
    <x v="22"/>
    <n v="420"/>
    <x v="0"/>
    <n v="31.67"/>
    <x v="0"/>
    <x v="4"/>
    <x v="0"/>
  </r>
  <r>
    <x v="49"/>
    <n v="324"/>
    <x v="4"/>
    <x v="23"/>
    <n v="420"/>
    <x v="0"/>
    <n v="78.97"/>
    <x v="0"/>
    <x v="4"/>
    <x v="0"/>
  </r>
  <r>
    <x v="49"/>
    <n v="324"/>
    <x v="4"/>
    <x v="24"/>
    <n v="420"/>
    <x v="0"/>
    <n v="38.380000000000003"/>
    <x v="0"/>
    <x v="4"/>
    <x v="0"/>
  </r>
  <r>
    <x v="49"/>
    <n v="324"/>
    <x v="4"/>
    <x v="25"/>
    <n v="420"/>
    <x v="0"/>
    <n v="131.38999999999999"/>
    <x v="0"/>
    <x v="4"/>
    <x v="0"/>
  </r>
  <r>
    <x v="49"/>
    <n v="324"/>
    <x v="4"/>
    <x v="26"/>
    <n v="420"/>
    <x v="0"/>
    <n v="98.83"/>
    <x v="0"/>
    <x v="4"/>
    <x v="0"/>
  </r>
  <r>
    <x v="49"/>
    <n v="324"/>
    <x v="4"/>
    <x v="27"/>
    <n v="420"/>
    <x v="0"/>
    <n v="59.62"/>
    <x v="0"/>
    <x v="4"/>
    <x v="0"/>
  </r>
  <r>
    <x v="49"/>
    <n v="324"/>
    <x v="4"/>
    <x v="28"/>
    <n v="420"/>
    <x v="0"/>
    <n v="53.96"/>
    <x v="0"/>
    <x v="4"/>
    <x v="0"/>
  </r>
  <r>
    <x v="49"/>
    <n v="324"/>
    <x v="4"/>
    <x v="29"/>
    <n v="420"/>
    <x v="0"/>
    <n v="17.739999999999998"/>
    <x v="0"/>
    <x v="4"/>
    <x v="0"/>
  </r>
  <r>
    <x v="49"/>
    <n v="324"/>
    <x v="4"/>
    <x v="30"/>
    <n v="420"/>
    <x v="0"/>
    <n v="16.309999999999999"/>
    <x v="0"/>
    <x v="4"/>
    <x v="0"/>
  </r>
  <r>
    <x v="49"/>
    <n v="324"/>
    <x v="4"/>
    <x v="31"/>
    <n v="420"/>
    <x v="0"/>
    <n v="49.86"/>
    <x v="0"/>
    <x v="4"/>
    <x v="0"/>
  </r>
  <r>
    <x v="49"/>
    <n v="324"/>
    <x v="4"/>
    <x v="32"/>
    <n v="420"/>
    <x v="0"/>
    <n v="12.25"/>
    <x v="0"/>
    <x v="4"/>
    <x v="0"/>
  </r>
  <r>
    <x v="49"/>
    <n v="324"/>
    <x v="4"/>
    <x v="33"/>
    <n v="420"/>
    <x v="0"/>
    <n v="0"/>
    <x v="0"/>
    <x v="4"/>
    <x v="0"/>
  </r>
  <r>
    <x v="49"/>
    <n v="324"/>
    <x v="4"/>
    <x v="34"/>
    <n v="420"/>
    <x v="0"/>
    <n v="0"/>
    <x v="0"/>
    <x v="4"/>
    <x v="0"/>
  </r>
  <r>
    <x v="49"/>
    <n v="324"/>
    <x v="4"/>
    <x v="35"/>
    <n v="420"/>
    <x v="0"/>
    <n v="0"/>
    <x v="0"/>
    <x v="4"/>
    <x v="0"/>
  </r>
  <r>
    <x v="49"/>
    <n v="324"/>
    <x v="4"/>
    <x v="36"/>
    <n v="420"/>
    <x v="0"/>
    <n v="0"/>
    <x v="0"/>
    <x v="4"/>
    <x v="0"/>
  </r>
  <r>
    <x v="49"/>
    <n v="324"/>
    <x v="4"/>
    <x v="37"/>
    <n v="420"/>
    <x v="0"/>
    <n v="0"/>
    <x v="0"/>
    <x v="4"/>
    <x v="0"/>
  </r>
  <r>
    <x v="49"/>
    <n v="324"/>
    <x v="4"/>
    <x v="38"/>
    <n v="420"/>
    <x v="0"/>
    <n v="0"/>
    <x v="0"/>
    <x v="4"/>
    <x v="0"/>
  </r>
  <r>
    <x v="49"/>
    <n v="325"/>
    <x v="10"/>
    <x v="1"/>
    <n v="420"/>
    <x v="0"/>
    <n v="0"/>
    <x v="2"/>
    <x v="10"/>
    <x v="0"/>
  </r>
  <r>
    <x v="49"/>
    <n v="325"/>
    <x v="10"/>
    <x v="2"/>
    <n v="420"/>
    <x v="0"/>
    <n v="0"/>
    <x v="2"/>
    <x v="10"/>
    <x v="0"/>
  </r>
  <r>
    <x v="49"/>
    <n v="325"/>
    <x v="10"/>
    <x v="3"/>
    <n v="420"/>
    <x v="0"/>
    <n v="0"/>
    <x v="2"/>
    <x v="10"/>
    <x v="0"/>
  </r>
  <r>
    <x v="49"/>
    <n v="325"/>
    <x v="10"/>
    <x v="4"/>
    <n v="420"/>
    <x v="0"/>
    <n v="0"/>
    <x v="2"/>
    <x v="10"/>
    <x v="0"/>
  </r>
  <r>
    <x v="49"/>
    <n v="325"/>
    <x v="10"/>
    <x v="5"/>
    <n v="420"/>
    <x v="0"/>
    <n v="0"/>
    <x v="2"/>
    <x v="10"/>
    <x v="0"/>
  </r>
  <r>
    <x v="49"/>
    <n v="325"/>
    <x v="10"/>
    <x v="6"/>
    <n v="420"/>
    <x v="0"/>
    <n v="0"/>
    <x v="2"/>
    <x v="10"/>
    <x v="0"/>
  </r>
  <r>
    <x v="49"/>
    <n v="325"/>
    <x v="10"/>
    <x v="7"/>
    <n v="420"/>
    <x v="0"/>
    <n v="0"/>
    <x v="2"/>
    <x v="10"/>
    <x v="0"/>
  </r>
  <r>
    <x v="49"/>
    <n v="325"/>
    <x v="10"/>
    <x v="8"/>
    <n v="420"/>
    <x v="0"/>
    <n v="0"/>
    <x v="2"/>
    <x v="10"/>
    <x v="0"/>
  </r>
  <r>
    <x v="49"/>
    <n v="325"/>
    <x v="10"/>
    <x v="9"/>
    <n v="420"/>
    <x v="0"/>
    <n v="0"/>
    <x v="2"/>
    <x v="10"/>
    <x v="0"/>
  </r>
  <r>
    <x v="49"/>
    <n v="325"/>
    <x v="10"/>
    <x v="10"/>
    <n v="420"/>
    <x v="0"/>
    <n v="0.38"/>
    <x v="2"/>
    <x v="10"/>
    <x v="0"/>
  </r>
  <r>
    <x v="49"/>
    <n v="325"/>
    <x v="10"/>
    <x v="11"/>
    <n v="420"/>
    <x v="0"/>
    <n v="2.5299999999999998"/>
    <x v="2"/>
    <x v="10"/>
    <x v="0"/>
  </r>
  <r>
    <x v="49"/>
    <n v="325"/>
    <x v="10"/>
    <x v="12"/>
    <n v="420"/>
    <x v="0"/>
    <n v="3.41"/>
    <x v="2"/>
    <x v="10"/>
    <x v="0"/>
  </r>
  <r>
    <x v="49"/>
    <n v="325"/>
    <x v="10"/>
    <x v="13"/>
    <n v="420"/>
    <x v="0"/>
    <n v="4.55"/>
    <x v="2"/>
    <x v="10"/>
    <x v="0"/>
  </r>
  <r>
    <x v="49"/>
    <n v="325"/>
    <x v="10"/>
    <x v="14"/>
    <n v="420"/>
    <x v="0"/>
    <n v="4.0599999999999996"/>
    <x v="2"/>
    <x v="10"/>
    <x v="0"/>
  </r>
  <r>
    <x v="49"/>
    <n v="325"/>
    <x v="10"/>
    <x v="15"/>
    <n v="420"/>
    <x v="0"/>
    <n v="3.61"/>
    <x v="2"/>
    <x v="10"/>
    <x v="0"/>
  </r>
  <r>
    <x v="49"/>
    <n v="325"/>
    <x v="10"/>
    <x v="16"/>
    <n v="420"/>
    <x v="0"/>
    <n v="1.93"/>
    <x v="2"/>
    <x v="10"/>
    <x v="0"/>
  </r>
  <r>
    <x v="49"/>
    <n v="325"/>
    <x v="10"/>
    <x v="17"/>
    <n v="420"/>
    <x v="0"/>
    <n v="1.5"/>
    <x v="2"/>
    <x v="10"/>
    <x v="0"/>
  </r>
  <r>
    <x v="49"/>
    <n v="325"/>
    <x v="10"/>
    <x v="18"/>
    <n v="420"/>
    <x v="0"/>
    <n v="5.26"/>
    <x v="2"/>
    <x v="10"/>
    <x v="0"/>
  </r>
  <r>
    <x v="49"/>
    <n v="325"/>
    <x v="10"/>
    <x v="19"/>
    <n v="420"/>
    <x v="0"/>
    <n v="9.76"/>
    <x v="2"/>
    <x v="10"/>
    <x v="0"/>
  </r>
  <r>
    <x v="49"/>
    <n v="325"/>
    <x v="10"/>
    <x v="20"/>
    <n v="420"/>
    <x v="0"/>
    <n v="6"/>
    <x v="2"/>
    <x v="10"/>
    <x v="0"/>
  </r>
  <r>
    <x v="49"/>
    <n v="325"/>
    <x v="10"/>
    <x v="21"/>
    <n v="420"/>
    <x v="0"/>
    <n v="5.2"/>
    <x v="2"/>
    <x v="10"/>
    <x v="0"/>
  </r>
  <r>
    <x v="49"/>
    <n v="325"/>
    <x v="10"/>
    <x v="22"/>
    <n v="420"/>
    <x v="0"/>
    <n v="3.43"/>
    <x v="2"/>
    <x v="10"/>
    <x v="0"/>
  </r>
  <r>
    <x v="49"/>
    <n v="325"/>
    <x v="10"/>
    <x v="23"/>
    <n v="420"/>
    <x v="0"/>
    <n v="5.12"/>
    <x v="2"/>
    <x v="10"/>
    <x v="0"/>
  </r>
  <r>
    <x v="49"/>
    <n v="325"/>
    <x v="10"/>
    <x v="24"/>
    <n v="420"/>
    <x v="0"/>
    <n v="4.8600000000000003"/>
    <x v="2"/>
    <x v="10"/>
    <x v="0"/>
  </r>
  <r>
    <x v="49"/>
    <n v="325"/>
    <x v="10"/>
    <x v="25"/>
    <n v="420"/>
    <x v="0"/>
    <n v="5.84"/>
    <x v="2"/>
    <x v="10"/>
    <x v="0"/>
  </r>
  <r>
    <x v="49"/>
    <n v="325"/>
    <x v="10"/>
    <x v="26"/>
    <n v="420"/>
    <x v="0"/>
    <n v="4.83"/>
    <x v="2"/>
    <x v="10"/>
    <x v="0"/>
  </r>
  <r>
    <x v="49"/>
    <n v="325"/>
    <x v="10"/>
    <x v="27"/>
    <n v="420"/>
    <x v="0"/>
    <n v="1.97"/>
    <x v="2"/>
    <x v="10"/>
    <x v="0"/>
  </r>
  <r>
    <x v="49"/>
    <n v="325"/>
    <x v="10"/>
    <x v="28"/>
    <n v="420"/>
    <x v="0"/>
    <n v="1.1200000000000001"/>
    <x v="2"/>
    <x v="10"/>
    <x v="0"/>
  </r>
  <r>
    <x v="49"/>
    <n v="325"/>
    <x v="10"/>
    <x v="29"/>
    <n v="420"/>
    <x v="0"/>
    <n v="0.97"/>
    <x v="2"/>
    <x v="10"/>
    <x v="0"/>
  </r>
  <r>
    <x v="49"/>
    <n v="325"/>
    <x v="10"/>
    <x v="30"/>
    <n v="420"/>
    <x v="0"/>
    <n v="0.82"/>
    <x v="2"/>
    <x v="10"/>
    <x v="0"/>
  </r>
  <r>
    <x v="49"/>
    <n v="325"/>
    <x v="10"/>
    <x v="31"/>
    <n v="420"/>
    <x v="0"/>
    <n v="0.26"/>
    <x v="2"/>
    <x v="10"/>
    <x v="0"/>
  </r>
  <r>
    <x v="49"/>
    <n v="325"/>
    <x v="10"/>
    <x v="32"/>
    <n v="420"/>
    <x v="0"/>
    <n v="0"/>
    <x v="2"/>
    <x v="10"/>
    <x v="0"/>
  </r>
  <r>
    <x v="49"/>
    <n v="325"/>
    <x v="10"/>
    <x v="33"/>
    <n v="420"/>
    <x v="0"/>
    <n v="0"/>
    <x v="2"/>
    <x v="10"/>
    <x v="0"/>
  </r>
  <r>
    <x v="49"/>
    <n v="325"/>
    <x v="10"/>
    <x v="34"/>
    <n v="420"/>
    <x v="0"/>
    <n v="0"/>
    <x v="2"/>
    <x v="10"/>
    <x v="0"/>
  </r>
  <r>
    <x v="49"/>
    <n v="325"/>
    <x v="10"/>
    <x v="35"/>
    <n v="420"/>
    <x v="0"/>
    <n v="0"/>
    <x v="2"/>
    <x v="10"/>
    <x v="0"/>
  </r>
  <r>
    <x v="49"/>
    <n v="325"/>
    <x v="10"/>
    <x v="36"/>
    <n v="420"/>
    <x v="0"/>
    <n v="0"/>
    <x v="2"/>
    <x v="10"/>
    <x v="0"/>
  </r>
  <r>
    <x v="49"/>
    <n v="325"/>
    <x v="10"/>
    <x v="37"/>
    <n v="420"/>
    <x v="0"/>
    <n v="0"/>
    <x v="2"/>
    <x v="10"/>
    <x v="0"/>
  </r>
  <r>
    <x v="49"/>
    <n v="325"/>
    <x v="10"/>
    <x v="38"/>
    <n v="420"/>
    <x v="0"/>
    <n v="0"/>
    <x v="2"/>
    <x v="10"/>
    <x v="0"/>
  </r>
  <r>
    <x v="49"/>
    <n v="325"/>
    <x v="10"/>
    <x v="39"/>
    <n v="420"/>
    <x v="0"/>
    <n v="0"/>
    <x v="2"/>
    <x v="10"/>
    <x v="0"/>
  </r>
  <r>
    <x v="49"/>
    <n v="325"/>
    <x v="10"/>
    <x v="40"/>
    <n v="420"/>
    <x v="0"/>
    <n v="0"/>
    <x v="2"/>
    <x v="10"/>
    <x v="0"/>
  </r>
  <r>
    <x v="49"/>
    <n v="325"/>
    <x v="10"/>
    <x v="41"/>
    <n v="420"/>
    <x v="0"/>
    <n v="0"/>
    <x v="2"/>
    <x v="10"/>
    <x v="0"/>
  </r>
  <r>
    <x v="49"/>
    <n v="325"/>
    <x v="10"/>
    <x v="42"/>
    <n v="420"/>
    <x v="0"/>
    <n v="0"/>
    <x v="2"/>
    <x v="10"/>
    <x v="0"/>
  </r>
  <r>
    <x v="49"/>
    <n v="325"/>
    <x v="10"/>
    <x v="43"/>
    <n v="420"/>
    <x v="0"/>
    <n v="0"/>
    <x v="2"/>
    <x v="10"/>
    <x v="0"/>
  </r>
  <r>
    <x v="49"/>
    <n v="325"/>
    <x v="10"/>
    <x v="51"/>
    <n v="420"/>
    <x v="0"/>
    <n v="0"/>
    <x v="2"/>
    <x v="10"/>
    <x v="0"/>
  </r>
  <r>
    <x v="49"/>
    <n v="325"/>
    <x v="10"/>
    <x v="44"/>
    <n v="420"/>
    <x v="0"/>
    <n v="0"/>
    <x v="2"/>
    <x v="10"/>
    <x v="0"/>
  </r>
  <r>
    <x v="49"/>
    <n v="325"/>
    <x v="10"/>
    <x v="45"/>
    <n v="420"/>
    <x v="0"/>
    <n v="0"/>
    <x v="2"/>
    <x v="10"/>
    <x v="0"/>
  </r>
  <r>
    <x v="49"/>
    <n v="325"/>
    <x v="10"/>
    <x v="46"/>
    <n v="420"/>
    <x v="0"/>
    <n v="0"/>
    <x v="2"/>
    <x v="10"/>
    <x v="0"/>
  </r>
  <r>
    <x v="49"/>
    <n v="325"/>
    <x v="10"/>
    <x v="47"/>
    <n v="420"/>
    <x v="0"/>
    <n v="0"/>
    <x v="2"/>
    <x v="10"/>
    <x v="0"/>
  </r>
  <r>
    <x v="49"/>
    <n v="325"/>
    <x v="10"/>
    <x v="48"/>
    <n v="420"/>
    <x v="0"/>
    <n v="0"/>
    <x v="2"/>
    <x v="10"/>
    <x v="0"/>
  </r>
  <r>
    <x v="49"/>
    <n v="325"/>
    <x v="10"/>
    <x v="59"/>
    <n v="420"/>
    <x v="0"/>
    <n v="0"/>
    <x v="2"/>
    <x v="10"/>
    <x v="0"/>
  </r>
  <r>
    <x v="49"/>
    <n v="325"/>
    <x v="10"/>
    <x v="49"/>
    <n v="420"/>
    <x v="0"/>
    <n v="0"/>
    <x v="2"/>
    <x v="10"/>
    <x v="0"/>
  </r>
  <r>
    <x v="49"/>
    <n v="325"/>
    <x v="10"/>
    <x v="50"/>
    <n v="420"/>
    <x v="0"/>
    <n v="0"/>
    <x v="2"/>
    <x v="10"/>
    <x v="0"/>
  </r>
  <r>
    <x v="49"/>
    <n v="326"/>
    <x v="6"/>
    <x v="1"/>
    <n v="420"/>
    <x v="0"/>
    <n v="0"/>
    <x v="3"/>
    <x v="6"/>
    <x v="0"/>
  </r>
  <r>
    <x v="49"/>
    <n v="326"/>
    <x v="6"/>
    <x v="2"/>
    <n v="420"/>
    <x v="0"/>
    <n v="0"/>
    <x v="3"/>
    <x v="6"/>
    <x v="0"/>
  </r>
  <r>
    <x v="49"/>
    <n v="326"/>
    <x v="6"/>
    <x v="3"/>
    <n v="420"/>
    <x v="0"/>
    <n v="0"/>
    <x v="3"/>
    <x v="6"/>
    <x v="0"/>
  </r>
  <r>
    <x v="49"/>
    <n v="326"/>
    <x v="6"/>
    <x v="4"/>
    <n v="420"/>
    <x v="0"/>
    <n v="0"/>
    <x v="3"/>
    <x v="6"/>
    <x v="0"/>
  </r>
  <r>
    <x v="49"/>
    <n v="326"/>
    <x v="6"/>
    <x v="5"/>
    <n v="420"/>
    <x v="0"/>
    <n v="0"/>
    <x v="3"/>
    <x v="6"/>
    <x v="0"/>
  </r>
  <r>
    <x v="49"/>
    <n v="326"/>
    <x v="6"/>
    <x v="6"/>
    <n v="420"/>
    <x v="0"/>
    <n v="0"/>
    <x v="3"/>
    <x v="6"/>
    <x v="0"/>
  </r>
  <r>
    <x v="49"/>
    <n v="326"/>
    <x v="6"/>
    <x v="7"/>
    <n v="420"/>
    <x v="0"/>
    <n v="0"/>
    <x v="3"/>
    <x v="6"/>
    <x v="0"/>
  </r>
  <r>
    <x v="49"/>
    <n v="326"/>
    <x v="6"/>
    <x v="8"/>
    <n v="420"/>
    <x v="0"/>
    <n v="0"/>
    <x v="3"/>
    <x v="6"/>
    <x v="0"/>
  </r>
  <r>
    <x v="49"/>
    <n v="326"/>
    <x v="6"/>
    <x v="9"/>
    <n v="420"/>
    <x v="0"/>
    <n v="0"/>
    <x v="3"/>
    <x v="6"/>
    <x v="0"/>
  </r>
  <r>
    <x v="49"/>
    <n v="326"/>
    <x v="6"/>
    <x v="10"/>
    <n v="420"/>
    <x v="0"/>
    <n v="0"/>
    <x v="3"/>
    <x v="6"/>
    <x v="0"/>
  </r>
  <r>
    <x v="49"/>
    <n v="326"/>
    <x v="6"/>
    <x v="11"/>
    <n v="420"/>
    <x v="0"/>
    <n v="0"/>
    <x v="3"/>
    <x v="6"/>
    <x v="0"/>
  </r>
  <r>
    <x v="49"/>
    <n v="326"/>
    <x v="6"/>
    <x v="12"/>
    <n v="420"/>
    <x v="0"/>
    <n v="0"/>
    <x v="3"/>
    <x v="6"/>
    <x v="0"/>
  </r>
  <r>
    <x v="49"/>
    <n v="326"/>
    <x v="6"/>
    <x v="13"/>
    <n v="420"/>
    <x v="0"/>
    <n v="0"/>
    <x v="3"/>
    <x v="6"/>
    <x v="0"/>
  </r>
  <r>
    <x v="49"/>
    <n v="326"/>
    <x v="6"/>
    <x v="14"/>
    <n v="420"/>
    <x v="0"/>
    <n v="0"/>
    <x v="3"/>
    <x v="6"/>
    <x v="0"/>
  </r>
  <r>
    <x v="49"/>
    <n v="326"/>
    <x v="6"/>
    <x v="15"/>
    <n v="420"/>
    <x v="0"/>
    <n v="0"/>
    <x v="3"/>
    <x v="6"/>
    <x v="0"/>
  </r>
  <r>
    <x v="49"/>
    <n v="326"/>
    <x v="6"/>
    <x v="16"/>
    <n v="420"/>
    <x v="0"/>
    <n v="0"/>
    <x v="3"/>
    <x v="6"/>
    <x v="0"/>
  </r>
  <r>
    <x v="49"/>
    <n v="326"/>
    <x v="6"/>
    <x v="17"/>
    <n v="420"/>
    <x v="0"/>
    <n v="0.84"/>
    <x v="3"/>
    <x v="6"/>
    <x v="0"/>
  </r>
  <r>
    <x v="49"/>
    <n v="326"/>
    <x v="6"/>
    <x v="18"/>
    <n v="420"/>
    <x v="0"/>
    <n v="0.91"/>
    <x v="3"/>
    <x v="6"/>
    <x v="0"/>
  </r>
  <r>
    <x v="49"/>
    <n v="326"/>
    <x v="6"/>
    <x v="19"/>
    <n v="420"/>
    <x v="0"/>
    <n v="1.23"/>
    <x v="3"/>
    <x v="6"/>
    <x v="0"/>
  </r>
  <r>
    <x v="49"/>
    <n v="326"/>
    <x v="6"/>
    <x v="20"/>
    <n v="420"/>
    <x v="0"/>
    <n v="1.91"/>
    <x v="3"/>
    <x v="6"/>
    <x v="0"/>
  </r>
  <r>
    <x v="49"/>
    <n v="326"/>
    <x v="6"/>
    <x v="21"/>
    <n v="420"/>
    <x v="0"/>
    <n v="1.8"/>
    <x v="3"/>
    <x v="6"/>
    <x v="0"/>
  </r>
  <r>
    <x v="49"/>
    <n v="326"/>
    <x v="6"/>
    <x v="22"/>
    <n v="420"/>
    <x v="0"/>
    <n v="3.53"/>
    <x v="3"/>
    <x v="6"/>
    <x v="0"/>
  </r>
  <r>
    <x v="49"/>
    <n v="326"/>
    <x v="6"/>
    <x v="23"/>
    <n v="420"/>
    <x v="0"/>
    <n v="2.81"/>
    <x v="3"/>
    <x v="6"/>
    <x v="0"/>
  </r>
  <r>
    <x v="49"/>
    <n v="326"/>
    <x v="6"/>
    <x v="24"/>
    <n v="420"/>
    <x v="0"/>
    <n v="2.8"/>
    <x v="3"/>
    <x v="6"/>
    <x v="0"/>
  </r>
  <r>
    <x v="49"/>
    <n v="326"/>
    <x v="6"/>
    <x v="25"/>
    <n v="420"/>
    <x v="0"/>
    <n v="1.55"/>
    <x v="3"/>
    <x v="6"/>
    <x v="0"/>
  </r>
  <r>
    <x v="49"/>
    <n v="326"/>
    <x v="6"/>
    <x v="26"/>
    <n v="420"/>
    <x v="0"/>
    <n v="2.42"/>
    <x v="3"/>
    <x v="6"/>
    <x v="0"/>
  </r>
  <r>
    <x v="49"/>
    <n v="326"/>
    <x v="6"/>
    <x v="27"/>
    <n v="420"/>
    <x v="0"/>
    <n v="1.35"/>
    <x v="3"/>
    <x v="6"/>
    <x v="0"/>
  </r>
  <r>
    <x v="49"/>
    <n v="326"/>
    <x v="6"/>
    <x v="28"/>
    <n v="420"/>
    <x v="0"/>
    <n v="2.09"/>
    <x v="3"/>
    <x v="6"/>
    <x v="0"/>
  </r>
  <r>
    <x v="49"/>
    <n v="326"/>
    <x v="6"/>
    <x v="29"/>
    <n v="420"/>
    <x v="0"/>
    <n v="4.26"/>
    <x v="3"/>
    <x v="6"/>
    <x v="0"/>
  </r>
  <r>
    <x v="49"/>
    <n v="326"/>
    <x v="6"/>
    <x v="30"/>
    <n v="420"/>
    <x v="0"/>
    <n v="2.0099999999999998"/>
    <x v="3"/>
    <x v="6"/>
    <x v="0"/>
  </r>
  <r>
    <x v="49"/>
    <n v="326"/>
    <x v="6"/>
    <x v="31"/>
    <n v="420"/>
    <x v="0"/>
    <n v="1.67"/>
    <x v="3"/>
    <x v="6"/>
    <x v="0"/>
  </r>
  <r>
    <x v="49"/>
    <n v="326"/>
    <x v="6"/>
    <x v="32"/>
    <n v="420"/>
    <x v="0"/>
    <n v="2.58"/>
    <x v="3"/>
    <x v="6"/>
    <x v="0"/>
  </r>
  <r>
    <x v="49"/>
    <n v="326"/>
    <x v="6"/>
    <x v="33"/>
    <n v="420"/>
    <x v="0"/>
    <n v="2.39"/>
    <x v="3"/>
    <x v="6"/>
    <x v="0"/>
  </r>
  <r>
    <x v="49"/>
    <n v="326"/>
    <x v="6"/>
    <x v="34"/>
    <n v="420"/>
    <x v="0"/>
    <n v="6.05"/>
    <x v="3"/>
    <x v="6"/>
    <x v="0"/>
  </r>
  <r>
    <x v="49"/>
    <n v="326"/>
    <x v="6"/>
    <x v="35"/>
    <n v="420"/>
    <x v="0"/>
    <n v="10.96"/>
    <x v="3"/>
    <x v="6"/>
    <x v="0"/>
  </r>
  <r>
    <x v="49"/>
    <n v="326"/>
    <x v="6"/>
    <x v="36"/>
    <n v="420"/>
    <x v="0"/>
    <n v="10.76"/>
    <x v="3"/>
    <x v="6"/>
    <x v="0"/>
  </r>
  <r>
    <x v="49"/>
    <n v="326"/>
    <x v="6"/>
    <x v="37"/>
    <n v="420"/>
    <x v="0"/>
    <n v="3.44"/>
    <x v="3"/>
    <x v="6"/>
    <x v="0"/>
  </r>
  <r>
    <x v="49"/>
    <n v="326"/>
    <x v="6"/>
    <x v="38"/>
    <n v="420"/>
    <x v="0"/>
    <n v="2.36"/>
    <x v="3"/>
    <x v="6"/>
    <x v="0"/>
  </r>
  <r>
    <x v="49"/>
    <n v="326"/>
    <x v="6"/>
    <x v="39"/>
    <n v="420"/>
    <x v="0"/>
    <n v="2.97"/>
    <x v="3"/>
    <x v="6"/>
    <x v="0"/>
  </r>
  <r>
    <x v="49"/>
    <n v="326"/>
    <x v="6"/>
    <x v="40"/>
    <n v="420"/>
    <x v="0"/>
    <n v="4.16"/>
    <x v="3"/>
    <x v="6"/>
    <x v="0"/>
  </r>
  <r>
    <x v="49"/>
    <n v="326"/>
    <x v="6"/>
    <x v="41"/>
    <n v="420"/>
    <x v="0"/>
    <n v="8.8000000000000007"/>
    <x v="3"/>
    <x v="6"/>
    <x v="0"/>
  </r>
  <r>
    <x v="49"/>
    <n v="326"/>
    <x v="6"/>
    <x v="42"/>
    <n v="420"/>
    <x v="0"/>
    <n v="7.48"/>
    <x v="3"/>
    <x v="6"/>
    <x v="0"/>
  </r>
  <r>
    <x v="49"/>
    <n v="326"/>
    <x v="6"/>
    <x v="43"/>
    <n v="420"/>
    <x v="0"/>
    <n v="7.09"/>
    <x v="3"/>
    <x v="6"/>
    <x v="0"/>
  </r>
  <r>
    <x v="49"/>
    <n v="326"/>
    <x v="6"/>
    <x v="51"/>
    <n v="420"/>
    <x v="0"/>
    <n v="7.69"/>
    <x v="3"/>
    <x v="6"/>
    <x v="0"/>
  </r>
  <r>
    <x v="49"/>
    <n v="326"/>
    <x v="6"/>
    <x v="44"/>
    <n v="420"/>
    <x v="0"/>
    <n v="2.84"/>
    <x v="3"/>
    <x v="6"/>
    <x v="0"/>
  </r>
  <r>
    <x v="49"/>
    <n v="326"/>
    <x v="6"/>
    <x v="45"/>
    <n v="420"/>
    <x v="0"/>
    <n v="2.2599999999999998"/>
    <x v="3"/>
    <x v="6"/>
    <x v="0"/>
  </r>
  <r>
    <x v="49"/>
    <n v="326"/>
    <x v="6"/>
    <x v="46"/>
    <n v="420"/>
    <x v="0"/>
    <n v="1.96"/>
    <x v="3"/>
    <x v="6"/>
    <x v="0"/>
  </r>
  <r>
    <x v="49"/>
    <n v="326"/>
    <x v="6"/>
    <x v="47"/>
    <n v="420"/>
    <x v="0"/>
    <n v="1.79"/>
    <x v="3"/>
    <x v="6"/>
    <x v="0"/>
  </r>
  <r>
    <x v="49"/>
    <n v="326"/>
    <x v="6"/>
    <x v="48"/>
    <n v="420"/>
    <x v="0"/>
    <n v="4.9400000000000004"/>
    <x v="3"/>
    <x v="6"/>
    <x v="0"/>
  </r>
  <r>
    <x v="49"/>
    <n v="326"/>
    <x v="6"/>
    <x v="59"/>
    <n v="420"/>
    <x v="0"/>
    <n v="3.55"/>
    <x v="3"/>
    <x v="6"/>
    <x v="0"/>
  </r>
  <r>
    <x v="49"/>
    <n v="326"/>
    <x v="6"/>
    <x v="49"/>
    <n v="420"/>
    <x v="0"/>
    <n v="2.68"/>
    <x v="3"/>
    <x v="6"/>
    <x v="0"/>
  </r>
  <r>
    <x v="49"/>
    <n v="326"/>
    <x v="6"/>
    <x v="50"/>
    <n v="420"/>
    <x v="0"/>
    <n v="1.52"/>
    <x v="3"/>
    <x v="6"/>
    <x v="0"/>
  </r>
  <r>
    <x v="49"/>
    <n v="321"/>
    <x v="7"/>
    <x v="1"/>
    <n v="420"/>
    <x v="0"/>
    <n v="0"/>
    <x v="4"/>
    <x v="7"/>
    <x v="0"/>
  </r>
  <r>
    <x v="49"/>
    <n v="321"/>
    <x v="7"/>
    <x v="2"/>
    <n v="420"/>
    <x v="0"/>
    <n v="0"/>
    <x v="4"/>
    <x v="7"/>
    <x v="0"/>
  </r>
  <r>
    <x v="49"/>
    <n v="321"/>
    <x v="7"/>
    <x v="3"/>
    <n v="420"/>
    <x v="0"/>
    <n v="0"/>
    <x v="4"/>
    <x v="7"/>
    <x v="0"/>
  </r>
  <r>
    <x v="49"/>
    <n v="321"/>
    <x v="7"/>
    <x v="4"/>
    <n v="420"/>
    <x v="0"/>
    <n v="0"/>
    <x v="4"/>
    <x v="7"/>
    <x v="0"/>
  </r>
  <r>
    <x v="49"/>
    <n v="321"/>
    <x v="7"/>
    <x v="5"/>
    <n v="420"/>
    <x v="0"/>
    <n v="0"/>
    <x v="4"/>
    <x v="7"/>
    <x v="0"/>
  </r>
  <r>
    <x v="49"/>
    <n v="321"/>
    <x v="7"/>
    <x v="6"/>
    <n v="420"/>
    <x v="0"/>
    <n v="0"/>
    <x v="4"/>
    <x v="7"/>
    <x v="0"/>
  </r>
  <r>
    <x v="49"/>
    <n v="321"/>
    <x v="7"/>
    <x v="7"/>
    <n v="420"/>
    <x v="0"/>
    <n v="0"/>
    <x v="4"/>
    <x v="7"/>
    <x v="0"/>
  </r>
  <r>
    <x v="49"/>
    <n v="321"/>
    <x v="7"/>
    <x v="8"/>
    <n v="420"/>
    <x v="0"/>
    <n v="0"/>
    <x v="4"/>
    <x v="7"/>
    <x v="0"/>
  </r>
  <r>
    <x v="49"/>
    <n v="321"/>
    <x v="7"/>
    <x v="9"/>
    <n v="420"/>
    <x v="0"/>
    <n v="0"/>
    <x v="4"/>
    <x v="7"/>
    <x v="0"/>
  </r>
  <r>
    <x v="49"/>
    <n v="321"/>
    <x v="7"/>
    <x v="10"/>
    <n v="420"/>
    <x v="0"/>
    <n v="1.51"/>
    <x v="4"/>
    <x v="7"/>
    <x v="0"/>
  </r>
  <r>
    <x v="49"/>
    <n v="321"/>
    <x v="7"/>
    <x v="11"/>
    <n v="420"/>
    <x v="0"/>
    <n v="0.82"/>
    <x v="4"/>
    <x v="7"/>
    <x v="0"/>
  </r>
  <r>
    <x v="49"/>
    <n v="321"/>
    <x v="7"/>
    <x v="12"/>
    <n v="420"/>
    <x v="0"/>
    <n v="0.6"/>
    <x v="4"/>
    <x v="7"/>
    <x v="0"/>
  </r>
  <r>
    <x v="49"/>
    <n v="321"/>
    <x v="7"/>
    <x v="13"/>
    <n v="420"/>
    <x v="0"/>
    <n v="0.2"/>
    <x v="4"/>
    <x v="7"/>
    <x v="0"/>
  </r>
  <r>
    <x v="49"/>
    <n v="321"/>
    <x v="7"/>
    <x v="14"/>
    <n v="420"/>
    <x v="0"/>
    <n v="0.45"/>
    <x v="4"/>
    <x v="7"/>
    <x v="0"/>
  </r>
  <r>
    <x v="49"/>
    <n v="321"/>
    <x v="7"/>
    <x v="15"/>
    <n v="420"/>
    <x v="0"/>
    <n v="0.48"/>
    <x v="4"/>
    <x v="7"/>
    <x v="0"/>
  </r>
  <r>
    <x v="49"/>
    <n v="321"/>
    <x v="7"/>
    <x v="16"/>
    <n v="420"/>
    <x v="0"/>
    <n v="0.23"/>
    <x v="4"/>
    <x v="7"/>
    <x v="0"/>
  </r>
  <r>
    <x v="49"/>
    <n v="321"/>
    <x v="7"/>
    <x v="17"/>
    <n v="420"/>
    <x v="0"/>
    <n v="0.26"/>
    <x v="4"/>
    <x v="7"/>
    <x v="0"/>
  </r>
  <r>
    <x v="49"/>
    <n v="321"/>
    <x v="7"/>
    <x v="18"/>
    <n v="420"/>
    <x v="0"/>
    <n v="0.47"/>
    <x v="4"/>
    <x v="7"/>
    <x v="0"/>
  </r>
  <r>
    <x v="49"/>
    <n v="321"/>
    <x v="7"/>
    <x v="19"/>
    <n v="420"/>
    <x v="0"/>
    <n v="0.26"/>
    <x v="4"/>
    <x v="7"/>
    <x v="0"/>
  </r>
  <r>
    <x v="49"/>
    <n v="321"/>
    <x v="7"/>
    <x v="20"/>
    <n v="420"/>
    <x v="0"/>
    <n v="0.72"/>
    <x v="4"/>
    <x v="7"/>
    <x v="0"/>
  </r>
  <r>
    <x v="49"/>
    <n v="321"/>
    <x v="7"/>
    <x v="21"/>
    <n v="420"/>
    <x v="0"/>
    <n v="2.96"/>
    <x v="4"/>
    <x v="7"/>
    <x v="0"/>
  </r>
  <r>
    <x v="49"/>
    <n v="321"/>
    <x v="7"/>
    <x v="22"/>
    <n v="420"/>
    <x v="0"/>
    <n v="35.97"/>
    <x v="4"/>
    <x v="7"/>
    <x v="0"/>
  </r>
  <r>
    <x v="49"/>
    <n v="321"/>
    <x v="7"/>
    <x v="23"/>
    <n v="420"/>
    <x v="0"/>
    <n v="120.09"/>
    <x v="4"/>
    <x v="7"/>
    <x v="0"/>
  </r>
  <r>
    <x v="49"/>
    <n v="321"/>
    <x v="7"/>
    <x v="24"/>
    <n v="420"/>
    <x v="0"/>
    <n v="155.71"/>
    <x v="4"/>
    <x v="7"/>
    <x v="0"/>
  </r>
  <r>
    <x v="49"/>
    <n v="321"/>
    <x v="7"/>
    <x v="25"/>
    <n v="420"/>
    <x v="0"/>
    <n v="88.74"/>
    <x v="4"/>
    <x v="7"/>
    <x v="0"/>
  </r>
  <r>
    <x v="49"/>
    <n v="321"/>
    <x v="7"/>
    <x v="26"/>
    <n v="420"/>
    <x v="0"/>
    <n v="93.02"/>
    <x v="4"/>
    <x v="7"/>
    <x v="0"/>
  </r>
  <r>
    <x v="49"/>
    <n v="321"/>
    <x v="7"/>
    <x v="27"/>
    <n v="420"/>
    <x v="0"/>
    <n v="73.64"/>
    <x v="4"/>
    <x v="7"/>
    <x v="0"/>
  </r>
  <r>
    <x v="49"/>
    <n v="321"/>
    <x v="7"/>
    <x v="28"/>
    <n v="420"/>
    <x v="0"/>
    <n v="43.14"/>
    <x v="4"/>
    <x v="7"/>
    <x v="0"/>
  </r>
  <r>
    <x v="49"/>
    <n v="321"/>
    <x v="7"/>
    <x v="29"/>
    <n v="420"/>
    <x v="0"/>
    <n v="19.96"/>
    <x v="4"/>
    <x v="7"/>
    <x v="0"/>
  </r>
  <r>
    <x v="49"/>
    <n v="321"/>
    <x v="7"/>
    <x v="30"/>
    <n v="420"/>
    <x v="0"/>
    <n v="13.42"/>
    <x v="4"/>
    <x v="7"/>
    <x v="0"/>
  </r>
  <r>
    <x v="49"/>
    <n v="321"/>
    <x v="7"/>
    <x v="31"/>
    <n v="420"/>
    <x v="0"/>
    <n v="6.26"/>
    <x v="4"/>
    <x v="7"/>
    <x v="0"/>
  </r>
  <r>
    <x v="49"/>
    <n v="321"/>
    <x v="7"/>
    <x v="32"/>
    <n v="420"/>
    <x v="0"/>
    <n v="11.55"/>
    <x v="4"/>
    <x v="7"/>
    <x v="0"/>
  </r>
  <r>
    <x v="49"/>
    <n v="321"/>
    <x v="7"/>
    <x v="33"/>
    <n v="420"/>
    <x v="0"/>
    <n v="16.940000000000001"/>
    <x v="4"/>
    <x v="7"/>
    <x v="0"/>
  </r>
  <r>
    <x v="49"/>
    <n v="321"/>
    <x v="7"/>
    <x v="34"/>
    <n v="420"/>
    <x v="0"/>
    <n v="23.62"/>
    <x v="4"/>
    <x v="7"/>
    <x v="0"/>
  </r>
  <r>
    <x v="49"/>
    <n v="321"/>
    <x v="7"/>
    <x v="35"/>
    <n v="420"/>
    <x v="0"/>
    <n v="38.5"/>
    <x v="4"/>
    <x v="7"/>
    <x v="0"/>
  </r>
  <r>
    <x v="49"/>
    <n v="321"/>
    <x v="7"/>
    <x v="36"/>
    <n v="420"/>
    <x v="0"/>
    <n v="9.1"/>
    <x v="4"/>
    <x v="7"/>
    <x v="0"/>
  </r>
  <r>
    <x v="49"/>
    <n v="321"/>
    <x v="7"/>
    <x v="37"/>
    <n v="420"/>
    <x v="0"/>
    <n v="10.06"/>
    <x v="4"/>
    <x v="7"/>
    <x v="0"/>
  </r>
  <r>
    <x v="49"/>
    <n v="321"/>
    <x v="7"/>
    <x v="38"/>
    <n v="420"/>
    <x v="0"/>
    <n v="7.68"/>
    <x v="4"/>
    <x v="7"/>
    <x v="0"/>
  </r>
  <r>
    <x v="49"/>
    <n v="325"/>
    <x v="8"/>
    <x v="1"/>
    <n v="420"/>
    <x v="0"/>
    <n v="3.76"/>
    <x v="2"/>
    <x v="8"/>
    <x v="0"/>
  </r>
  <r>
    <x v="49"/>
    <n v="325"/>
    <x v="8"/>
    <x v="2"/>
    <n v="420"/>
    <x v="0"/>
    <n v="2.1"/>
    <x v="2"/>
    <x v="8"/>
    <x v="0"/>
  </r>
  <r>
    <x v="49"/>
    <n v="325"/>
    <x v="8"/>
    <x v="3"/>
    <n v="420"/>
    <x v="0"/>
    <n v="38.090000000000003"/>
    <x v="2"/>
    <x v="8"/>
    <x v="0"/>
  </r>
  <r>
    <x v="49"/>
    <n v="325"/>
    <x v="8"/>
    <x v="4"/>
    <n v="420"/>
    <x v="0"/>
    <n v="23.54"/>
    <x v="2"/>
    <x v="8"/>
    <x v="0"/>
  </r>
  <r>
    <x v="49"/>
    <n v="325"/>
    <x v="8"/>
    <x v="5"/>
    <n v="420"/>
    <x v="0"/>
    <n v="8.73"/>
    <x v="2"/>
    <x v="8"/>
    <x v="0"/>
  </r>
  <r>
    <x v="49"/>
    <n v="325"/>
    <x v="8"/>
    <x v="6"/>
    <n v="420"/>
    <x v="0"/>
    <n v="3.24"/>
    <x v="2"/>
    <x v="8"/>
    <x v="0"/>
  </r>
  <r>
    <x v="49"/>
    <n v="325"/>
    <x v="8"/>
    <x v="7"/>
    <n v="420"/>
    <x v="0"/>
    <n v="71.930000000000007"/>
    <x v="2"/>
    <x v="8"/>
    <x v="0"/>
  </r>
  <r>
    <x v="49"/>
    <n v="325"/>
    <x v="8"/>
    <x v="8"/>
    <n v="420"/>
    <x v="0"/>
    <n v="30.41"/>
    <x v="2"/>
    <x v="8"/>
    <x v="0"/>
  </r>
  <r>
    <x v="49"/>
    <n v="325"/>
    <x v="8"/>
    <x v="9"/>
    <n v="420"/>
    <x v="0"/>
    <n v="40.520000000000003"/>
    <x v="2"/>
    <x v="8"/>
    <x v="0"/>
  </r>
  <r>
    <x v="49"/>
    <n v="325"/>
    <x v="8"/>
    <x v="10"/>
    <n v="420"/>
    <x v="0"/>
    <n v="22.39"/>
    <x v="2"/>
    <x v="8"/>
    <x v="0"/>
  </r>
  <r>
    <x v="49"/>
    <n v="325"/>
    <x v="8"/>
    <x v="11"/>
    <n v="420"/>
    <x v="0"/>
    <n v="5.72"/>
    <x v="2"/>
    <x v="8"/>
    <x v="0"/>
  </r>
  <r>
    <x v="49"/>
    <n v="325"/>
    <x v="8"/>
    <x v="12"/>
    <n v="420"/>
    <x v="0"/>
    <n v="2.3199999999999998"/>
    <x v="2"/>
    <x v="8"/>
    <x v="0"/>
  </r>
  <r>
    <x v="49"/>
    <n v="325"/>
    <x v="8"/>
    <x v="13"/>
    <n v="420"/>
    <x v="0"/>
    <n v="101.68"/>
    <x v="2"/>
    <x v="8"/>
    <x v="0"/>
  </r>
  <r>
    <x v="49"/>
    <n v="325"/>
    <x v="8"/>
    <x v="14"/>
    <n v="420"/>
    <x v="0"/>
    <n v="128.26"/>
    <x v="2"/>
    <x v="8"/>
    <x v="0"/>
  </r>
  <r>
    <x v="49"/>
    <n v="325"/>
    <x v="8"/>
    <x v="15"/>
    <n v="420"/>
    <x v="0"/>
    <n v="98.57"/>
    <x v="2"/>
    <x v="8"/>
    <x v="0"/>
  </r>
  <r>
    <x v="49"/>
    <n v="325"/>
    <x v="8"/>
    <x v="16"/>
    <n v="420"/>
    <x v="0"/>
    <n v="39.47"/>
    <x v="2"/>
    <x v="8"/>
    <x v="0"/>
  </r>
  <r>
    <x v="49"/>
    <n v="325"/>
    <x v="8"/>
    <x v="17"/>
    <n v="420"/>
    <x v="0"/>
    <n v="31.52"/>
    <x v="2"/>
    <x v="8"/>
    <x v="0"/>
  </r>
  <r>
    <x v="49"/>
    <n v="325"/>
    <x v="8"/>
    <x v="18"/>
    <n v="420"/>
    <x v="0"/>
    <n v="65.7"/>
    <x v="2"/>
    <x v="8"/>
    <x v="0"/>
  </r>
  <r>
    <x v="49"/>
    <n v="325"/>
    <x v="8"/>
    <x v="19"/>
    <n v="420"/>
    <x v="0"/>
    <n v="88.02"/>
    <x v="2"/>
    <x v="8"/>
    <x v="0"/>
  </r>
  <r>
    <x v="49"/>
    <n v="325"/>
    <x v="8"/>
    <x v="20"/>
    <n v="420"/>
    <x v="0"/>
    <n v="111.95"/>
    <x v="2"/>
    <x v="8"/>
    <x v="0"/>
  </r>
  <r>
    <x v="49"/>
    <n v="325"/>
    <x v="8"/>
    <x v="21"/>
    <n v="420"/>
    <x v="0"/>
    <n v="133.68"/>
    <x v="2"/>
    <x v="8"/>
    <x v="0"/>
  </r>
  <r>
    <x v="49"/>
    <n v="325"/>
    <x v="8"/>
    <x v="22"/>
    <n v="420"/>
    <x v="0"/>
    <n v="87.61"/>
    <x v="2"/>
    <x v="8"/>
    <x v="0"/>
  </r>
  <r>
    <x v="49"/>
    <n v="325"/>
    <x v="8"/>
    <x v="23"/>
    <n v="420"/>
    <x v="0"/>
    <n v="77.47"/>
    <x v="2"/>
    <x v="8"/>
    <x v="0"/>
  </r>
  <r>
    <x v="49"/>
    <n v="325"/>
    <x v="8"/>
    <x v="24"/>
    <n v="420"/>
    <x v="0"/>
    <n v="51.64"/>
    <x v="2"/>
    <x v="8"/>
    <x v="0"/>
  </r>
  <r>
    <x v="49"/>
    <n v="325"/>
    <x v="8"/>
    <x v="25"/>
    <n v="420"/>
    <x v="0"/>
    <n v="30.18"/>
    <x v="2"/>
    <x v="8"/>
    <x v="0"/>
  </r>
  <r>
    <x v="49"/>
    <n v="325"/>
    <x v="8"/>
    <x v="26"/>
    <n v="420"/>
    <x v="0"/>
    <n v="30.67"/>
    <x v="2"/>
    <x v="8"/>
    <x v="0"/>
  </r>
  <r>
    <x v="49"/>
    <n v="325"/>
    <x v="8"/>
    <x v="27"/>
    <n v="420"/>
    <x v="0"/>
    <n v="52.73"/>
    <x v="2"/>
    <x v="8"/>
    <x v="0"/>
  </r>
  <r>
    <x v="49"/>
    <n v="325"/>
    <x v="8"/>
    <x v="28"/>
    <n v="420"/>
    <x v="0"/>
    <n v="82.12"/>
    <x v="2"/>
    <x v="8"/>
    <x v="0"/>
  </r>
  <r>
    <x v="49"/>
    <n v="325"/>
    <x v="8"/>
    <x v="29"/>
    <n v="420"/>
    <x v="0"/>
    <n v="42.14"/>
    <x v="2"/>
    <x v="8"/>
    <x v="0"/>
  </r>
  <r>
    <x v="49"/>
    <n v="325"/>
    <x v="8"/>
    <x v="30"/>
    <n v="420"/>
    <x v="0"/>
    <n v="19.239999999999998"/>
    <x v="2"/>
    <x v="8"/>
    <x v="0"/>
  </r>
  <r>
    <x v="49"/>
    <n v="325"/>
    <x v="8"/>
    <x v="31"/>
    <n v="420"/>
    <x v="0"/>
    <n v="17.940000000000001"/>
    <x v="2"/>
    <x v="8"/>
    <x v="0"/>
  </r>
  <r>
    <x v="49"/>
    <n v="325"/>
    <x v="8"/>
    <x v="32"/>
    <n v="420"/>
    <x v="0"/>
    <n v="0"/>
    <x v="2"/>
    <x v="8"/>
    <x v="0"/>
  </r>
  <r>
    <x v="49"/>
    <n v="325"/>
    <x v="8"/>
    <x v="33"/>
    <n v="420"/>
    <x v="0"/>
    <n v="0"/>
    <x v="2"/>
    <x v="8"/>
    <x v="0"/>
  </r>
  <r>
    <x v="49"/>
    <n v="325"/>
    <x v="8"/>
    <x v="34"/>
    <n v="420"/>
    <x v="0"/>
    <n v="0"/>
    <x v="2"/>
    <x v="8"/>
    <x v="0"/>
  </r>
  <r>
    <x v="49"/>
    <n v="325"/>
    <x v="8"/>
    <x v="35"/>
    <n v="420"/>
    <x v="0"/>
    <n v="0"/>
    <x v="2"/>
    <x v="8"/>
    <x v="0"/>
  </r>
  <r>
    <x v="49"/>
    <n v="325"/>
    <x v="8"/>
    <x v="36"/>
    <n v="420"/>
    <x v="0"/>
    <n v="0"/>
    <x v="2"/>
    <x v="8"/>
    <x v="0"/>
  </r>
  <r>
    <x v="49"/>
    <n v="325"/>
    <x v="8"/>
    <x v="37"/>
    <n v="420"/>
    <x v="0"/>
    <n v="0"/>
    <x v="2"/>
    <x v="8"/>
    <x v="0"/>
  </r>
  <r>
    <x v="49"/>
    <n v="325"/>
    <x v="8"/>
    <x v="38"/>
    <n v="420"/>
    <x v="0"/>
    <n v="0"/>
    <x v="2"/>
    <x v="8"/>
    <x v="0"/>
  </r>
  <r>
    <x v="49"/>
    <n v="325"/>
    <x v="8"/>
    <x v="39"/>
    <n v="420"/>
    <x v="0"/>
    <n v="0"/>
    <x v="2"/>
    <x v="8"/>
    <x v="0"/>
  </r>
  <r>
    <x v="49"/>
    <n v="325"/>
    <x v="8"/>
    <x v="40"/>
    <n v="420"/>
    <x v="0"/>
    <n v="0"/>
    <x v="2"/>
    <x v="8"/>
    <x v="0"/>
  </r>
  <r>
    <x v="49"/>
    <n v="325"/>
    <x v="8"/>
    <x v="41"/>
    <n v="420"/>
    <x v="0"/>
    <n v="0"/>
    <x v="2"/>
    <x v="8"/>
    <x v="0"/>
  </r>
  <r>
    <x v="49"/>
    <n v="325"/>
    <x v="8"/>
    <x v="42"/>
    <n v="420"/>
    <x v="0"/>
    <n v="0"/>
    <x v="2"/>
    <x v="8"/>
    <x v="0"/>
  </r>
  <r>
    <x v="49"/>
    <n v="325"/>
    <x v="8"/>
    <x v="43"/>
    <n v="420"/>
    <x v="0"/>
    <n v="0"/>
    <x v="2"/>
    <x v="8"/>
    <x v="0"/>
  </r>
  <r>
    <x v="49"/>
    <n v="325"/>
    <x v="8"/>
    <x v="51"/>
    <n v="420"/>
    <x v="0"/>
    <n v="0"/>
    <x v="2"/>
    <x v="8"/>
    <x v="0"/>
  </r>
  <r>
    <x v="49"/>
    <n v="325"/>
    <x v="8"/>
    <x v="44"/>
    <n v="420"/>
    <x v="0"/>
    <n v="0"/>
    <x v="2"/>
    <x v="8"/>
    <x v="0"/>
  </r>
  <r>
    <x v="49"/>
    <n v="325"/>
    <x v="8"/>
    <x v="45"/>
    <n v="420"/>
    <x v="0"/>
    <n v="0"/>
    <x v="2"/>
    <x v="8"/>
    <x v="0"/>
  </r>
  <r>
    <x v="49"/>
    <n v="325"/>
    <x v="8"/>
    <x v="46"/>
    <n v="420"/>
    <x v="0"/>
    <n v="0"/>
    <x v="2"/>
    <x v="8"/>
    <x v="0"/>
  </r>
  <r>
    <x v="49"/>
    <n v="325"/>
    <x v="8"/>
    <x v="47"/>
    <n v="420"/>
    <x v="0"/>
    <n v="0"/>
    <x v="2"/>
    <x v="8"/>
    <x v="0"/>
  </r>
  <r>
    <x v="49"/>
    <n v="325"/>
    <x v="8"/>
    <x v="48"/>
    <n v="420"/>
    <x v="0"/>
    <n v="0"/>
    <x v="2"/>
    <x v="8"/>
    <x v="0"/>
  </r>
  <r>
    <x v="49"/>
    <n v="325"/>
    <x v="8"/>
    <x v="59"/>
    <n v="420"/>
    <x v="0"/>
    <n v="0"/>
    <x v="2"/>
    <x v="8"/>
    <x v="0"/>
  </r>
  <r>
    <x v="49"/>
    <n v="325"/>
    <x v="8"/>
    <x v="49"/>
    <n v="420"/>
    <x v="0"/>
    <n v="0"/>
    <x v="2"/>
    <x v="8"/>
    <x v="0"/>
  </r>
  <r>
    <x v="49"/>
    <n v="325"/>
    <x v="8"/>
    <x v="50"/>
    <n v="420"/>
    <x v="0"/>
    <n v="0"/>
    <x v="2"/>
    <x v="8"/>
    <x v="0"/>
  </r>
  <r>
    <x v="49"/>
    <n v="325"/>
    <x v="5"/>
    <x v="61"/>
    <n v="42"/>
    <x v="0"/>
    <n v="0"/>
    <x v="2"/>
    <x v="5"/>
    <x v="0"/>
  </r>
  <r>
    <x v="49"/>
    <n v="325"/>
    <x v="5"/>
    <x v="62"/>
    <n v="42"/>
    <x v="0"/>
    <n v="0"/>
    <x v="2"/>
    <x v="5"/>
    <x v="0"/>
  </r>
  <r>
    <x v="49"/>
    <n v="325"/>
    <x v="5"/>
    <x v="63"/>
    <n v="42"/>
    <x v="0"/>
    <n v="0"/>
    <x v="2"/>
    <x v="5"/>
    <x v="0"/>
  </r>
  <r>
    <x v="49"/>
    <n v="325"/>
    <x v="5"/>
    <x v="64"/>
    <n v="42"/>
    <x v="0"/>
    <n v="0"/>
    <x v="2"/>
    <x v="5"/>
    <x v="0"/>
  </r>
  <r>
    <x v="49"/>
    <n v="325"/>
    <x v="5"/>
    <x v="65"/>
    <n v="42"/>
    <x v="0"/>
    <n v="0"/>
    <x v="2"/>
    <x v="5"/>
    <x v="0"/>
  </r>
  <r>
    <x v="49"/>
    <n v="325"/>
    <x v="5"/>
    <x v="66"/>
    <n v="42"/>
    <x v="0"/>
    <n v="0"/>
    <x v="2"/>
    <x v="5"/>
    <x v="0"/>
  </r>
  <r>
    <x v="49"/>
    <n v="325"/>
    <x v="5"/>
    <x v="67"/>
    <n v="42"/>
    <x v="0"/>
    <n v="0"/>
    <x v="2"/>
    <x v="5"/>
    <x v="0"/>
  </r>
  <r>
    <x v="49"/>
    <n v="325"/>
    <x v="5"/>
    <x v="68"/>
    <n v="42"/>
    <x v="0"/>
    <n v="0"/>
    <x v="2"/>
    <x v="5"/>
    <x v="0"/>
  </r>
  <r>
    <x v="49"/>
    <n v="325"/>
    <x v="5"/>
    <x v="55"/>
    <n v="42"/>
    <x v="0"/>
    <n v="1"/>
    <x v="2"/>
    <x v="5"/>
    <x v="0"/>
  </r>
  <r>
    <x v="49"/>
    <n v="325"/>
    <x v="5"/>
    <x v="52"/>
    <n v="42"/>
    <x v="0"/>
    <n v="1"/>
    <x v="2"/>
    <x v="5"/>
    <x v="0"/>
  </r>
  <r>
    <x v="49"/>
    <n v="325"/>
    <x v="5"/>
    <x v="57"/>
    <n v="42"/>
    <x v="0"/>
    <n v="0"/>
    <x v="2"/>
    <x v="5"/>
    <x v="0"/>
  </r>
  <r>
    <x v="49"/>
    <n v="325"/>
    <x v="5"/>
    <x v="58"/>
    <n v="42"/>
    <x v="0"/>
    <n v="0"/>
    <x v="2"/>
    <x v="5"/>
    <x v="0"/>
  </r>
  <r>
    <x v="49"/>
    <n v="325"/>
    <x v="5"/>
    <x v="0"/>
    <n v="42"/>
    <x v="0"/>
    <n v="0"/>
    <x v="2"/>
    <x v="5"/>
    <x v="0"/>
  </r>
  <r>
    <x v="49"/>
    <n v="325"/>
    <x v="5"/>
    <x v="1"/>
    <n v="42"/>
    <x v="0"/>
    <n v="2"/>
    <x v="2"/>
    <x v="5"/>
    <x v="0"/>
  </r>
  <r>
    <x v="49"/>
    <n v="325"/>
    <x v="5"/>
    <x v="2"/>
    <n v="42"/>
    <x v="0"/>
    <n v="4"/>
    <x v="2"/>
    <x v="5"/>
    <x v="0"/>
  </r>
  <r>
    <x v="49"/>
    <n v="325"/>
    <x v="5"/>
    <x v="3"/>
    <n v="42"/>
    <x v="0"/>
    <n v="10"/>
    <x v="2"/>
    <x v="5"/>
    <x v="0"/>
  </r>
  <r>
    <x v="49"/>
    <n v="325"/>
    <x v="5"/>
    <x v="4"/>
    <n v="42"/>
    <x v="0"/>
    <n v="30"/>
    <x v="2"/>
    <x v="5"/>
    <x v="0"/>
  </r>
  <r>
    <x v="49"/>
    <n v="325"/>
    <x v="5"/>
    <x v="5"/>
    <n v="42"/>
    <x v="0"/>
    <n v="18"/>
    <x v="2"/>
    <x v="5"/>
    <x v="0"/>
  </r>
  <r>
    <x v="49"/>
    <n v="325"/>
    <x v="5"/>
    <x v="6"/>
    <n v="42"/>
    <x v="0"/>
    <n v="6"/>
    <x v="2"/>
    <x v="5"/>
    <x v="0"/>
  </r>
  <r>
    <x v="49"/>
    <n v="325"/>
    <x v="5"/>
    <x v="7"/>
    <n v="42"/>
    <x v="0"/>
    <n v="8"/>
    <x v="2"/>
    <x v="5"/>
    <x v="0"/>
  </r>
  <r>
    <x v="49"/>
    <n v="325"/>
    <x v="5"/>
    <x v="8"/>
    <n v="42"/>
    <x v="0"/>
    <n v="37"/>
    <x v="2"/>
    <x v="5"/>
    <x v="0"/>
  </r>
  <r>
    <x v="49"/>
    <n v="325"/>
    <x v="5"/>
    <x v="9"/>
    <n v="42"/>
    <x v="0"/>
    <n v="30"/>
    <x v="2"/>
    <x v="5"/>
    <x v="0"/>
  </r>
  <r>
    <x v="49"/>
    <n v="325"/>
    <x v="5"/>
    <x v="10"/>
    <n v="42"/>
    <x v="0"/>
    <n v="15"/>
    <x v="2"/>
    <x v="5"/>
    <x v="0"/>
  </r>
  <r>
    <x v="49"/>
    <n v="325"/>
    <x v="5"/>
    <x v="11"/>
    <n v="42"/>
    <x v="0"/>
    <n v="13"/>
    <x v="2"/>
    <x v="5"/>
    <x v="0"/>
  </r>
  <r>
    <x v="49"/>
    <n v="325"/>
    <x v="5"/>
    <x v="12"/>
    <n v="42"/>
    <x v="0"/>
    <n v="7"/>
    <x v="2"/>
    <x v="5"/>
    <x v="0"/>
  </r>
  <r>
    <x v="49"/>
    <n v="325"/>
    <x v="5"/>
    <x v="13"/>
    <n v="42"/>
    <x v="0"/>
    <n v="25"/>
    <x v="2"/>
    <x v="5"/>
    <x v="0"/>
  </r>
  <r>
    <x v="49"/>
    <n v="325"/>
    <x v="5"/>
    <x v="14"/>
    <n v="42"/>
    <x v="0"/>
    <n v="38"/>
    <x v="2"/>
    <x v="5"/>
    <x v="0"/>
  </r>
  <r>
    <x v="49"/>
    <n v="325"/>
    <x v="5"/>
    <x v="15"/>
    <n v="42"/>
    <x v="0"/>
    <n v="46"/>
    <x v="2"/>
    <x v="5"/>
    <x v="0"/>
  </r>
  <r>
    <x v="49"/>
    <n v="325"/>
    <x v="5"/>
    <x v="16"/>
    <n v="42"/>
    <x v="0"/>
    <n v="18"/>
    <x v="2"/>
    <x v="5"/>
    <x v="0"/>
  </r>
  <r>
    <x v="49"/>
    <n v="325"/>
    <x v="5"/>
    <x v="17"/>
    <n v="42"/>
    <x v="0"/>
    <n v="9"/>
    <x v="2"/>
    <x v="5"/>
    <x v="0"/>
  </r>
  <r>
    <x v="49"/>
    <n v="325"/>
    <x v="5"/>
    <x v="18"/>
    <n v="42"/>
    <x v="0"/>
    <n v="13"/>
    <x v="2"/>
    <x v="5"/>
    <x v="0"/>
  </r>
  <r>
    <x v="49"/>
    <n v="325"/>
    <x v="5"/>
    <x v="19"/>
    <n v="42"/>
    <x v="0"/>
    <n v="25"/>
    <x v="2"/>
    <x v="5"/>
    <x v="0"/>
  </r>
  <r>
    <x v="49"/>
    <n v="325"/>
    <x v="5"/>
    <x v="20"/>
    <n v="42"/>
    <x v="0"/>
    <n v="24"/>
    <x v="2"/>
    <x v="5"/>
    <x v="0"/>
  </r>
  <r>
    <x v="49"/>
    <n v="325"/>
    <x v="5"/>
    <x v="21"/>
    <n v="42"/>
    <x v="0"/>
    <n v="37"/>
    <x v="2"/>
    <x v="5"/>
    <x v="0"/>
  </r>
  <r>
    <x v="49"/>
    <n v="325"/>
    <x v="5"/>
    <x v="22"/>
    <n v="42"/>
    <x v="0"/>
    <n v="22"/>
    <x v="2"/>
    <x v="5"/>
    <x v="0"/>
  </r>
  <r>
    <x v="49"/>
    <n v="325"/>
    <x v="5"/>
    <x v="23"/>
    <n v="42"/>
    <x v="0"/>
    <n v="5"/>
    <x v="2"/>
    <x v="5"/>
    <x v="0"/>
  </r>
  <r>
    <x v="49"/>
    <n v="325"/>
    <x v="5"/>
    <x v="24"/>
    <n v="42"/>
    <x v="0"/>
    <n v="5"/>
    <x v="2"/>
    <x v="5"/>
    <x v="0"/>
  </r>
  <r>
    <x v="49"/>
    <n v="325"/>
    <x v="5"/>
    <x v="25"/>
    <n v="42"/>
    <x v="0"/>
    <n v="3"/>
    <x v="2"/>
    <x v="5"/>
    <x v="0"/>
  </r>
  <r>
    <x v="49"/>
    <n v="325"/>
    <x v="5"/>
    <x v="26"/>
    <n v="42"/>
    <x v="0"/>
    <n v="1"/>
    <x v="2"/>
    <x v="5"/>
    <x v="0"/>
  </r>
  <r>
    <x v="49"/>
    <n v="325"/>
    <x v="5"/>
    <x v="27"/>
    <n v="42"/>
    <x v="0"/>
    <n v="4"/>
    <x v="2"/>
    <x v="5"/>
    <x v="0"/>
  </r>
  <r>
    <x v="49"/>
    <n v="325"/>
    <x v="5"/>
    <x v="28"/>
    <n v="42"/>
    <x v="0"/>
    <n v="8"/>
    <x v="2"/>
    <x v="5"/>
    <x v="0"/>
  </r>
  <r>
    <x v="49"/>
    <n v="325"/>
    <x v="5"/>
    <x v="29"/>
    <n v="42"/>
    <x v="0"/>
    <n v="5"/>
    <x v="2"/>
    <x v="5"/>
    <x v="0"/>
  </r>
  <r>
    <x v="49"/>
    <n v="325"/>
    <x v="5"/>
    <x v="30"/>
    <n v="42"/>
    <x v="0"/>
    <n v="3"/>
    <x v="2"/>
    <x v="5"/>
    <x v="0"/>
  </r>
  <r>
    <x v="49"/>
    <n v="325"/>
    <x v="5"/>
    <x v="31"/>
    <n v="42"/>
    <x v="0"/>
    <n v="3"/>
    <x v="2"/>
    <x v="5"/>
    <x v="0"/>
  </r>
  <r>
    <x v="49"/>
    <n v="325"/>
    <x v="5"/>
    <x v="32"/>
    <n v="42"/>
    <x v="0"/>
    <n v="1"/>
    <x v="2"/>
    <x v="5"/>
    <x v="0"/>
  </r>
  <r>
    <x v="49"/>
    <n v="325"/>
    <x v="5"/>
    <x v="33"/>
    <n v="42"/>
    <x v="0"/>
    <n v="1"/>
    <x v="2"/>
    <x v="5"/>
    <x v="0"/>
  </r>
  <r>
    <x v="49"/>
    <n v="325"/>
    <x v="5"/>
    <x v="34"/>
    <n v="42"/>
    <x v="0"/>
    <n v="1"/>
    <x v="2"/>
    <x v="5"/>
    <x v="0"/>
  </r>
  <r>
    <x v="49"/>
    <n v="325"/>
    <x v="5"/>
    <x v="35"/>
    <n v="42"/>
    <x v="0"/>
    <n v="1"/>
    <x v="2"/>
    <x v="5"/>
    <x v="0"/>
  </r>
  <r>
    <x v="49"/>
    <n v="325"/>
    <x v="5"/>
    <x v="36"/>
    <n v="42"/>
    <x v="0"/>
    <n v="1"/>
    <x v="2"/>
    <x v="5"/>
    <x v="0"/>
  </r>
  <r>
    <x v="49"/>
    <n v="325"/>
    <x v="5"/>
    <x v="37"/>
    <n v="42"/>
    <x v="0"/>
    <n v="1"/>
    <x v="2"/>
    <x v="5"/>
    <x v="0"/>
  </r>
  <r>
    <x v="49"/>
    <n v="325"/>
    <x v="5"/>
    <x v="38"/>
    <n v="42"/>
    <x v="0"/>
    <n v="1"/>
    <x v="2"/>
    <x v="5"/>
    <x v="0"/>
  </r>
  <r>
    <x v="49"/>
    <n v="325"/>
    <x v="5"/>
    <x v="39"/>
    <n v="42"/>
    <x v="0"/>
    <n v="0"/>
    <x v="2"/>
    <x v="5"/>
    <x v="0"/>
  </r>
  <r>
    <x v="49"/>
    <n v="325"/>
    <x v="5"/>
    <x v="40"/>
    <n v="42"/>
    <x v="0"/>
    <n v="0"/>
    <x v="2"/>
    <x v="5"/>
    <x v="0"/>
  </r>
  <r>
    <x v="49"/>
    <n v="325"/>
    <x v="5"/>
    <x v="41"/>
    <n v="42"/>
    <x v="0"/>
    <n v="0"/>
    <x v="2"/>
    <x v="5"/>
    <x v="0"/>
  </r>
  <r>
    <x v="49"/>
    <n v="325"/>
    <x v="5"/>
    <x v="42"/>
    <n v="42"/>
    <x v="0"/>
    <n v="1"/>
    <x v="2"/>
    <x v="5"/>
    <x v="0"/>
  </r>
  <r>
    <x v="49"/>
    <n v="325"/>
    <x v="5"/>
    <x v="43"/>
    <n v="42"/>
    <x v="0"/>
    <n v="1"/>
    <x v="2"/>
    <x v="5"/>
    <x v="0"/>
  </r>
  <r>
    <x v="49"/>
    <n v="325"/>
    <x v="5"/>
    <x v="51"/>
    <n v="42"/>
    <x v="0"/>
    <n v="0"/>
    <x v="2"/>
    <x v="5"/>
    <x v="0"/>
  </r>
  <r>
    <x v="49"/>
    <n v="325"/>
    <x v="5"/>
    <x v="44"/>
    <n v="42"/>
    <x v="0"/>
    <n v="0"/>
    <x v="2"/>
    <x v="5"/>
    <x v="0"/>
  </r>
  <r>
    <x v="49"/>
    <n v="325"/>
    <x v="5"/>
    <x v="45"/>
    <n v="42"/>
    <x v="0"/>
    <n v="3"/>
    <x v="2"/>
    <x v="5"/>
    <x v="0"/>
  </r>
  <r>
    <x v="49"/>
    <n v="325"/>
    <x v="5"/>
    <x v="46"/>
    <n v="42"/>
    <x v="0"/>
    <n v="1"/>
    <x v="2"/>
    <x v="5"/>
    <x v="0"/>
  </r>
  <r>
    <x v="49"/>
    <n v="325"/>
    <x v="5"/>
    <x v="47"/>
    <n v="42"/>
    <x v="0"/>
    <n v="0"/>
    <x v="2"/>
    <x v="5"/>
    <x v="0"/>
  </r>
  <r>
    <x v="49"/>
    <n v="325"/>
    <x v="5"/>
    <x v="48"/>
    <n v="42"/>
    <x v="0"/>
    <n v="0"/>
    <x v="2"/>
    <x v="5"/>
    <x v="0"/>
  </r>
  <r>
    <x v="49"/>
    <n v="325"/>
    <x v="5"/>
    <x v="59"/>
    <n v="42"/>
    <x v="0"/>
    <n v="0"/>
    <x v="2"/>
    <x v="5"/>
    <x v="0"/>
  </r>
  <r>
    <x v="49"/>
    <n v="325"/>
    <x v="5"/>
    <x v="49"/>
    <n v="42"/>
    <x v="0"/>
    <n v="0"/>
    <x v="2"/>
    <x v="5"/>
    <x v="0"/>
  </r>
  <r>
    <x v="49"/>
    <n v="325"/>
    <x v="5"/>
    <x v="50"/>
    <n v="42"/>
    <x v="0"/>
    <n v="0"/>
    <x v="2"/>
    <x v="5"/>
    <x v="0"/>
  </r>
  <r>
    <x v="49"/>
    <n v="325"/>
    <x v="5"/>
    <x v="69"/>
    <n v="42"/>
    <x v="0"/>
    <n v="1"/>
    <x v="2"/>
    <x v="5"/>
    <x v="0"/>
  </r>
  <r>
    <x v="49"/>
    <n v="325"/>
    <x v="5"/>
    <x v="53"/>
    <n v="42"/>
    <x v="0"/>
    <n v="0"/>
    <x v="2"/>
    <x v="5"/>
    <x v="0"/>
  </r>
  <r>
    <x v="49"/>
    <n v="325"/>
    <x v="5"/>
    <x v="70"/>
    <n v="42"/>
    <x v="0"/>
    <n v="0"/>
    <x v="2"/>
    <x v="5"/>
    <x v="0"/>
  </r>
  <r>
    <x v="49"/>
    <n v="325"/>
    <x v="5"/>
    <x v="71"/>
    <n v="42"/>
    <x v="0"/>
    <n v="0"/>
    <x v="2"/>
    <x v="5"/>
    <x v="0"/>
  </r>
  <r>
    <x v="49"/>
    <n v="325"/>
    <x v="5"/>
    <x v="72"/>
    <n v="42"/>
    <x v="0"/>
    <n v="0"/>
    <x v="2"/>
    <x v="5"/>
    <x v="0"/>
  </r>
  <r>
    <x v="49"/>
    <n v="325"/>
    <x v="5"/>
    <x v="73"/>
    <n v="42"/>
    <x v="0"/>
    <n v="0"/>
    <x v="2"/>
    <x v="5"/>
    <x v="0"/>
  </r>
  <r>
    <x v="49"/>
    <n v="325"/>
    <x v="5"/>
    <x v="56"/>
    <n v="42"/>
    <x v="0"/>
    <n v="0"/>
    <x v="2"/>
    <x v="5"/>
    <x v="0"/>
  </r>
  <r>
    <x v="49"/>
    <n v="325"/>
    <x v="5"/>
    <x v="54"/>
    <n v="42"/>
    <x v="0"/>
    <n v="0"/>
    <x v="2"/>
    <x v="5"/>
    <x v="0"/>
  </r>
  <r>
    <x v="49"/>
    <n v="325"/>
    <x v="5"/>
    <x v="74"/>
    <n v="42"/>
    <x v="0"/>
    <n v="0"/>
    <x v="2"/>
    <x v="5"/>
    <x v="0"/>
  </r>
  <r>
    <x v="49"/>
    <n v="325"/>
    <x v="5"/>
    <x v="75"/>
    <n v="42"/>
    <x v="0"/>
    <n v="0"/>
    <x v="2"/>
    <x v="5"/>
    <x v="0"/>
  </r>
  <r>
    <x v="49"/>
    <n v="325"/>
    <x v="5"/>
    <x v="76"/>
    <n v="42"/>
    <x v="0"/>
    <n v="0"/>
    <x v="2"/>
    <x v="5"/>
    <x v="0"/>
  </r>
  <r>
    <x v="49"/>
    <n v="325"/>
    <x v="5"/>
    <x v="77"/>
    <n v="42"/>
    <x v="0"/>
    <n v="0"/>
    <x v="2"/>
    <x v="5"/>
    <x v="0"/>
  </r>
  <r>
    <x v="49"/>
    <n v="325"/>
    <x v="5"/>
    <x v="78"/>
    <n v="42"/>
    <x v="0"/>
    <n v="0"/>
    <x v="2"/>
    <x v="5"/>
    <x v="0"/>
  </r>
  <r>
    <x v="49"/>
    <n v="325"/>
    <x v="5"/>
    <x v="79"/>
    <n v="42"/>
    <x v="0"/>
    <n v="0"/>
    <x v="2"/>
    <x v="5"/>
    <x v="0"/>
  </r>
  <r>
    <x v="49"/>
    <n v="325"/>
    <x v="5"/>
    <x v="80"/>
    <n v="42"/>
    <x v="0"/>
    <n v="0"/>
    <x v="2"/>
    <x v="5"/>
    <x v="0"/>
  </r>
  <r>
    <x v="49"/>
    <n v="325"/>
    <x v="5"/>
    <x v="81"/>
    <n v="42"/>
    <x v="0"/>
    <n v="0"/>
    <x v="2"/>
    <x v="5"/>
    <x v="0"/>
  </r>
  <r>
    <x v="49"/>
    <n v="325"/>
    <x v="5"/>
    <x v="95"/>
    <n v="42"/>
    <x v="0"/>
    <n v="0"/>
    <x v="2"/>
    <x v="5"/>
    <x v="0"/>
  </r>
  <r>
    <x v="49"/>
    <n v="325"/>
    <x v="5"/>
    <x v="82"/>
    <n v="42"/>
    <x v="0"/>
    <n v="0"/>
    <x v="2"/>
    <x v="5"/>
    <x v="0"/>
  </r>
  <r>
    <x v="49"/>
    <n v="325"/>
    <x v="5"/>
    <x v="83"/>
    <n v="42"/>
    <x v="0"/>
    <n v="0"/>
    <x v="2"/>
    <x v="5"/>
    <x v="0"/>
  </r>
  <r>
    <x v="49"/>
    <n v="325"/>
    <x v="5"/>
    <x v="84"/>
    <n v="42"/>
    <x v="0"/>
    <n v="0"/>
    <x v="2"/>
    <x v="5"/>
    <x v="0"/>
  </r>
  <r>
    <x v="49"/>
    <n v="325"/>
    <x v="5"/>
    <x v="85"/>
    <n v="42"/>
    <x v="0"/>
    <n v="0"/>
    <x v="2"/>
    <x v="5"/>
    <x v="0"/>
  </r>
  <r>
    <x v="49"/>
    <n v="325"/>
    <x v="5"/>
    <x v="86"/>
    <n v="42"/>
    <x v="0"/>
    <n v="0"/>
    <x v="2"/>
    <x v="5"/>
    <x v="0"/>
  </r>
  <r>
    <x v="49"/>
    <n v="325"/>
    <x v="5"/>
    <x v="89"/>
    <n v="42"/>
    <x v="0"/>
    <n v="0"/>
    <x v="2"/>
    <x v="5"/>
    <x v="0"/>
  </r>
  <r>
    <x v="49"/>
    <n v="325"/>
    <x v="5"/>
    <x v="96"/>
    <n v="42"/>
    <x v="0"/>
    <n v="0"/>
    <x v="2"/>
    <x v="5"/>
    <x v="0"/>
  </r>
  <r>
    <x v="49"/>
    <n v="325"/>
    <x v="5"/>
    <x v="87"/>
    <n v="42"/>
    <x v="0"/>
    <n v="0"/>
    <x v="2"/>
    <x v="5"/>
    <x v="0"/>
  </r>
  <r>
    <x v="49"/>
    <n v="321"/>
    <x v="9"/>
    <x v="57"/>
    <n v="42"/>
    <x v="1"/>
    <n v="0.443"/>
    <x v="4"/>
    <x v="9"/>
    <x v="1"/>
  </r>
  <r>
    <x v="49"/>
    <n v="321"/>
    <x v="9"/>
    <x v="2"/>
    <n v="42"/>
    <x v="1"/>
    <n v="0.53800000000000003"/>
    <x v="4"/>
    <x v="9"/>
    <x v="1"/>
  </r>
  <r>
    <x v="49"/>
    <n v="321"/>
    <x v="9"/>
    <x v="5"/>
    <n v="42"/>
    <x v="1"/>
    <n v="2.0750000000000002"/>
    <x v="4"/>
    <x v="9"/>
    <x v="1"/>
  </r>
  <r>
    <x v="49"/>
    <n v="321"/>
    <x v="9"/>
    <x v="6"/>
    <n v="42"/>
    <x v="1"/>
    <n v="3.3370000000000002"/>
    <x v="4"/>
    <x v="9"/>
    <x v="1"/>
  </r>
  <r>
    <x v="49"/>
    <n v="321"/>
    <x v="9"/>
    <x v="7"/>
    <n v="42"/>
    <x v="1"/>
    <n v="8.1999999999999993"/>
    <x v="4"/>
    <x v="9"/>
    <x v="1"/>
  </r>
  <r>
    <x v="49"/>
    <n v="321"/>
    <x v="9"/>
    <x v="8"/>
    <n v="42"/>
    <x v="1"/>
    <n v="36.045999999999999"/>
    <x v="4"/>
    <x v="9"/>
    <x v="1"/>
  </r>
  <r>
    <x v="49"/>
    <n v="321"/>
    <x v="9"/>
    <x v="10"/>
    <n v="42"/>
    <x v="1"/>
    <n v="26.09"/>
    <x v="4"/>
    <x v="9"/>
    <x v="1"/>
  </r>
  <r>
    <x v="49"/>
    <n v="321"/>
    <x v="9"/>
    <x v="13"/>
    <n v="42"/>
    <x v="1"/>
    <n v="12.96"/>
    <x v="4"/>
    <x v="9"/>
    <x v="1"/>
  </r>
  <r>
    <x v="49"/>
    <n v="321"/>
    <x v="9"/>
    <x v="15"/>
    <n v="42"/>
    <x v="1"/>
    <n v="18.323"/>
    <x v="4"/>
    <x v="9"/>
    <x v="1"/>
  </r>
  <r>
    <x v="49"/>
    <n v="321"/>
    <x v="9"/>
    <x v="16"/>
    <n v="42"/>
    <x v="1"/>
    <n v="57.402999999999999"/>
    <x v="4"/>
    <x v="9"/>
    <x v="1"/>
  </r>
  <r>
    <x v="49"/>
    <n v="321"/>
    <x v="9"/>
    <x v="18"/>
    <n v="42"/>
    <x v="1"/>
    <n v="69.497"/>
    <x v="4"/>
    <x v="9"/>
    <x v="1"/>
  </r>
  <r>
    <x v="49"/>
    <n v="321"/>
    <x v="9"/>
    <x v="20"/>
    <n v="42"/>
    <x v="1"/>
    <n v="2.5430000000000001"/>
    <x v="4"/>
    <x v="9"/>
    <x v="1"/>
  </r>
  <r>
    <x v="49"/>
    <n v="321"/>
    <x v="9"/>
    <x v="21"/>
    <n v="42"/>
    <x v="1"/>
    <n v="78.745000000000005"/>
    <x v="4"/>
    <x v="9"/>
    <x v="1"/>
  </r>
  <r>
    <x v="49"/>
    <n v="321"/>
    <x v="9"/>
    <x v="22"/>
    <n v="42"/>
    <x v="1"/>
    <n v="199.58"/>
    <x v="4"/>
    <x v="9"/>
    <x v="1"/>
  </r>
  <r>
    <x v="49"/>
    <n v="321"/>
    <x v="9"/>
    <x v="23"/>
    <n v="42"/>
    <x v="1"/>
    <n v="374.30399999999997"/>
    <x v="4"/>
    <x v="9"/>
    <x v="1"/>
  </r>
  <r>
    <x v="49"/>
    <n v="321"/>
    <x v="9"/>
    <x v="24"/>
    <n v="42"/>
    <x v="1"/>
    <n v="467.74200000000002"/>
    <x v="4"/>
    <x v="9"/>
    <x v="1"/>
  </r>
  <r>
    <x v="49"/>
    <n v="321"/>
    <x v="9"/>
    <x v="25"/>
    <n v="42"/>
    <x v="1"/>
    <n v="409.71100000000001"/>
    <x v="4"/>
    <x v="9"/>
    <x v="1"/>
  </r>
  <r>
    <x v="49"/>
    <n v="321"/>
    <x v="9"/>
    <x v="26"/>
    <n v="42"/>
    <x v="1"/>
    <n v="332.26"/>
    <x v="4"/>
    <x v="9"/>
    <x v="1"/>
  </r>
  <r>
    <x v="49"/>
    <n v="321"/>
    <x v="9"/>
    <x v="27"/>
    <n v="42"/>
    <x v="1"/>
    <n v="183.97900000000001"/>
    <x v="4"/>
    <x v="9"/>
    <x v="1"/>
  </r>
  <r>
    <x v="49"/>
    <n v="321"/>
    <x v="9"/>
    <x v="28"/>
    <n v="42"/>
    <x v="1"/>
    <n v="157.751"/>
    <x v="4"/>
    <x v="9"/>
    <x v="1"/>
  </r>
  <r>
    <x v="49"/>
    <n v="321"/>
    <x v="9"/>
    <x v="29"/>
    <n v="42"/>
    <x v="1"/>
    <n v="103.41"/>
    <x v="4"/>
    <x v="9"/>
    <x v="1"/>
  </r>
  <r>
    <x v="49"/>
    <n v="321"/>
    <x v="9"/>
    <x v="30"/>
    <n v="42"/>
    <x v="1"/>
    <n v="54.904000000000003"/>
    <x v="4"/>
    <x v="9"/>
    <x v="1"/>
  </r>
  <r>
    <x v="49"/>
    <n v="321"/>
    <x v="9"/>
    <x v="31"/>
    <n v="42"/>
    <x v="1"/>
    <n v="34.738999999999997"/>
    <x v="4"/>
    <x v="9"/>
    <x v="1"/>
  </r>
  <r>
    <x v="49"/>
    <n v="321"/>
    <x v="9"/>
    <x v="33"/>
    <n v="42"/>
    <x v="1"/>
    <n v="36.779000000000003"/>
    <x v="4"/>
    <x v="9"/>
    <x v="1"/>
  </r>
  <r>
    <x v="49"/>
    <n v="321"/>
    <x v="9"/>
    <x v="34"/>
    <n v="42"/>
    <x v="1"/>
    <n v="33.256999999999998"/>
    <x v="4"/>
    <x v="9"/>
    <x v="1"/>
  </r>
  <r>
    <x v="49"/>
    <n v="321"/>
    <x v="9"/>
    <x v="35"/>
    <n v="42"/>
    <x v="1"/>
    <n v="15.93"/>
    <x v="4"/>
    <x v="9"/>
    <x v="1"/>
  </r>
  <r>
    <x v="49"/>
    <n v="321"/>
    <x v="9"/>
    <x v="36"/>
    <n v="42"/>
    <x v="1"/>
    <n v="17.895"/>
    <x v="4"/>
    <x v="9"/>
    <x v="1"/>
  </r>
  <r>
    <x v="49"/>
    <n v="321"/>
    <x v="9"/>
    <x v="37"/>
    <n v="42"/>
    <x v="1"/>
    <n v="6.3639999999999999"/>
    <x v="4"/>
    <x v="9"/>
    <x v="1"/>
  </r>
  <r>
    <x v="49"/>
    <n v="321"/>
    <x v="9"/>
    <x v="41"/>
    <n v="42"/>
    <x v="1"/>
    <n v="1.347"/>
    <x v="4"/>
    <x v="9"/>
    <x v="1"/>
  </r>
  <r>
    <x v="49"/>
    <n v="321"/>
    <x v="9"/>
    <x v="42"/>
    <n v="42"/>
    <x v="1"/>
    <n v="2.798"/>
    <x v="4"/>
    <x v="9"/>
    <x v="1"/>
  </r>
  <r>
    <x v="49"/>
    <n v="321"/>
    <x v="9"/>
    <x v="43"/>
    <n v="42"/>
    <x v="1"/>
    <n v="1.2450000000000001"/>
    <x v="4"/>
    <x v="9"/>
    <x v="1"/>
  </r>
  <r>
    <x v="49"/>
    <n v="321"/>
    <x v="9"/>
    <x v="5"/>
    <n v="42"/>
    <x v="1"/>
    <n v="0.98199999999999998"/>
    <x v="4"/>
    <x v="9"/>
    <x v="1"/>
  </r>
  <r>
    <x v="49"/>
    <n v="321"/>
    <x v="9"/>
    <x v="6"/>
    <n v="42"/>
    <x v="1"/>
    <n v="0.32500000000000001"/>
    <x v="4"/>
    <x v="9"/>
    <x v="1"/>
  </r>
  <r>
    <x v="49"/>
    <n v="321"/>
    <x v="9"/>
    <x v="8"/>
    <n v="42"/>
    <x v="1"/>
    <n v="0.11799999999999999"/>
    <x v="4"/>
    <x v="9"/>
    <x v="1"/>
  </r>
  <r>
    <x v="49"/>
    <n v="321"/>
    <x v="9"/>
    <x v="9"/>
    <n v="42"/>
    <x v="1"/>
    <n v="0.18"/>
    <x v="4"/>
    <x v="9"/>
    <x v="1"/>
  </r>
  <r>
    <x v="49"/>
    <n v="321"/>
    <x v="9"/>
    <x v="10"/>
    <n v="42"/>
    <x v="1"/>
    <n v="6.8000000000000005E-2"/>
    <x v="4"/>
    <x v="9"/>
    <x v="1"/>
  </r>
  <r>
    <x v="49"/>
    <n v="321"/>
    <x v="9"/>
    <x v="13"/>
    <n v="42"/>
    <x v="1"/>
    <n v="1.538"/>
    <x v="4"/>
    <x v="9"/>
    <x v="1"/>
  </r>
  <r>
    <x v="49"/>
    <n v="321"/>
    <x v="9"/>
    <x v="15"/>
    <n v="42"/>
    <x v="1"/>
    <n v="5.0419999999999998"/>
    <x v="4"/>
    <x v="9"/>
    <x v="1"/>
  </r>
  <r>
    <x v="49"/>
    <n v="321"/>
    <x v="9"/>
    <x v="16"/>
    <n v="42"/>
    <x v="1"/>
    <n v="6.85"/>
    <x v="4"/>
    <x v="9"/>
    <x v="1"/>
  </r>
  <r>
    <x v="49"/>
    <n v="321"/>
    <x v="9"/>
    <x v="17"/>
    <n v="42"/>
    <x v="1"/>
    <n v="6.6660000000000004"/>
    <x v="4"/>
    <x v="9"/>
    <x v="1"/>
  </r>
  <r>
    <x v="49"/>
    <n v="321"/>
    <x v="9"/>
    <x v="18"/>
    <n v="42"/>
    <x v="1"/>
    <n v="15.861000000000001"/>
    <x v="4"/>
    <x v="9"/>
    <x v="1"/>
  </r>
  <r>
    <x v="49"/>
    <n v="321"/>
    <x v="9"/>
    <x v="21"/>
    <n v="42"/>
    <x v="1"/>
    <n v="3.4220000000000002"/>
    <x v="4"/>
    <x v="9"/>
    <x v="1"/>
  </r>
  <r>
    <x v="49"/>
    <n v="321"/>
    <x v="9"/>
    <x v="22"/>
    <n v="42"/>
    <x v="1"/>
    <n v="2.4119999999999999"/>
    <x v="4"/>
    <x v="9"/>
    <x v="1"/>
  </r>
  <r>
    <x v="49"/>
    <n v="321"/>
    <x v="9"/>
    <x v="23"/>
    <n v="42"/>
    <x v="1"/>
    <n v="0.88100000000000001"/>
    <x v="4"/>
    <x v="9"/>
    <x v="1"/>
  </r>
  <r>
    <x v="49"/>
    <n v="321"/>
    <x v="9"/>
    <x v="24"/>
    <n v="42"/>
    <x v="1"/>
    <n v="2.9060000000000001"/>
    <x v="4"/>
    <x v="9"/>
    <x v="1"/>
  </r>
  <r>
    <x v="49"/>
    <n v="321"/>
    <x v="9"/>
    <x v="25"/>
    <n v="42"/>
    <x v="1"/>
    <n v="3.093"/>
    <x v="4"/>
    <x v="9"/>
    <x v="1"/>
  </r>
  <r>
    <x v="49"/>
    <n v="321"/>
    <x v="9"/>
    <x v="26"/>
    <n v="42"/>
    <x v="1"/>
    <n v="1.8220000000000001"/>
    <x v="4"/>
    <x v="9"/>
    <x v="1"/>
  </r>
  <r>
    <x v="49"/>
    <n v="321"/>
    <x v="9"/>
    <x v="27"/>
    <n v="42"/>
    <x v="1"/>
    <n v="0.99099999999999999"/>
    <x v="4"/>
    <x v="9"/>
    <x v="1"/>
  </r>
  <r>
    <x v="49"/>
    <n v="321"/>
    <x v="9"/>
    <x v="29"/>
    <n v="42"/>
    <x v="1"/>
    <n v="0.28499999999999998"/>
    <x v="4"/>
    <x v="9"/>
    <x v="1"/>
  </r>
  <r>
    <x v="49"/>
    <n v="321"/>
    <x v="9"/>
    <x v="30"/>
    <n v="42"/>
    <x v="1"/>
    <n v="4.9000000000000002E-2"/>
    <x v="4"/>
    <x v="9"/>
    <x v="1"/>
  </r>
  <r>
    <x v="49"/>
    <n v="321"/>
    <x v="9"/>
    <x v="33"/>
    <n v="42"/>
    <x v="1"/>
    <n v="1.335"/>
    <x v="4"/>
    <x v="9"/>
    <x v="1"/>
  </r>
  <r>
    <x v="49"/>
    <n v="321"/>
    <x v="9"/>
    <x v="34"/>
    <n v="42"/>
    <x v="1"/>
    <n v="0.30099999999999999"/>
    <x v="4"/>
    <x v="9"/>
    <x v="1"/>
  </r>
  <r>
    <x v="49"/>
    <n v="321"/>
    <x v="9"/>
    <x v="8"/>
    <n v="42"/>
    <x v="1"/>
    <n v="2.4E-2"/>
    <x v="4"/>
    <x v="9"/>
    <x v="1"/>
  </r>
  <r>
    <x v="49"/>
    <n v="321"/>
    <x v="9"/>
    <x v="10"/>
    <n v="42"/>
    <x v="1"/>
    <n v="2.1999999999999999E-2"/>
    <x v="4"/>
    <x v="9"/>
    <x v="1"/>
  </r>
  <r>
    <x v="49"/>
    <n v="321"/>
    <x v="9"/>
    <x v="16"/>
    <n v="42"/>
    <x v="1"/>
    <n v="0.217"/>
    <x v="4"/>
    <x v="9"/>
    <x v="1"/>
  </r>
  <r>
    <x v="49"/>
    <n v="321"/>
    <x v="9"/>
    <x v="17"/>
    <n v="42"/>
    <x v="1"/>
    <n v="2.7E-2"/>
    <x v="4"/>
    <x v="9"/>
    <x v="1"/>
  </r>
  <r>
    <x v="49"/>
    <n v="321"/>
    <x v="9"/>
    <x v="21"/>
    <n v="42"/>
    <x v="1"/>
    <n v="8.9009999999999998"/>
    <x v="4"/>
    <x v="9"/>
    <x v="1"/>
  </r>
  <r>
    <x v="49"/>
    <n v="321"/>
    <x v="9"/>
    <x v="22"/>
    <n v="42"/>
    <x v="1"/>
    <n v="3.85"/>
    <x v="4"/>
    <x v="9"/>
    <x v="1"/>
  </r>
  <r>
    <x v="49"/>
    <n v="321"/>
    <x v="9"/>
    <x v="23"/>
    <n v="42"/>
    <x v="1"/>
    <n v="0.76300000000000001"/>
    <x v="4"/>
    <x v="9"/>
    <x v="1"/>
  </r>
  <r>
    <x v="49"/>
    <n v="321"/>
    <x v="9"/>
    <x v="24"/>
    <n v="42"/>
    <x v="1"/>
    <n v="8.6690000000000005"/>
    <x v="4"/>
    <x v="9"/>
    <x v="1"/>
  </r>
  <r>
    <x v="49"/>
    <n v="321"/>
    <x v="9"/>
    <x v="25"/>
    <n v="42"/>
    <x v="1"/>
    <n v="6.5890000000000004"/>
    <x v="4"/>
    <x v="9"/>
    <x v="1"/>
  </r>
  <r>
    <x v="49"/>
    <n v="321"/>
    <x v="9"/>
    <x v="26"/>
    <n v="42"/>
    <x v="1"/>
    <n v="11.177"/>
    <x v="4"/>
    <x v="9"/>
    <x v="1"/>
  </r>
  <r>
    <x v="49"/>
    <n v="321"/>
    <x v="9"/>
    <x v="27"/>
    <n v="42"/>
    <x v="1"/>
    <n v="1.7629999999999999"/>
    <x v="4"/>
    <x v="9"/>
    <x v="1"/>
  </r>
  <r>
    <x v="49"/>
    <n v="321"/>
    <x v="9"/>
    <x v="28"/>
    <n v="42"/>
    <x v="1"/>
    <n v="2.0830000000000002"/>
    <x v="4"/>
    <x v="9"/>
    <x v="1"/>
  </r>
  <r>
    <x v="49"/>
    <n v="321"/>
    <x v="9"/>
    <x v="29"/>
    <n v="42"/>
    <x v="1"/>
    <n v="1.651"/>
    <x v="4"/>
    <x v="9"/>
    <x v="1"/>
  </r>
  <r>
    <x v="49"/>
    <n v="321"/>
    <x v="9"/>
    <x v="30"/>
    <n v="42"/>
    <x v="1"/>
    <n v="0.77900000000000003"/>
    <x v="4"/>
    <x v="9"/>
    <x v="1"/>
  </r>
  <r>
    <x v="49"/>
    <n v="321"/>
    <x v="9"/>
    <x v="31"/>
    <n v="42"/>
    <x v="1"/>
    <n v="0.68300000000000005"/>
    <x v="4"/>
    <x v="9"/>
    <x v="1"/>
  </r>
  <r>
    <x v="49"/>
    <n v="321"/>
    <x v="9"/>
    <x v="33"/>
    <n v="42"/>
    <x v="1"/>
    <n v="1.716"/>
    <x v="4"/>
    <x v="9"/>
    <x v="1"/>
  </r>
  <r>
    <x v="49"/>
    <n v="321"/>
    <x v="9"/>
    <x v="34"/>
    <n v="42"/>
    <x v="1"/>
    <n v="3.129"/>
    <x v="4"/>
    <x v="9"/>
    <x v="1"/>
  </r>
  <r>
    <x v="49"/>
    <n v="321"/>
    <x v="9"/>
    <x v="35"/>
    <n v="42"/>
    <x v="1"/>
    <n v="2.15"/>
    <x v="4"/>
    <x v="9"/>
    <x v="1"/>
  </r>
  <r>
    <x v="49"/>
    <n v="321"/>
    <x v="9"/>
    <x v="36"/>
    <n v="42"/>
    <x v="1"/>
    <n v="1.3540000000000001"/>
    <x v="4"/>
    <x v="9"/>
    <x v="1"/>
  </r>
  <r>
    <x v="49"/>
    <n v="321"/>
    <x v="9"/>
    <x v="37"/>
    <n v="42"/>
    <x v="1"/>
    <n v="0.30599999999999999"/>
    <x v="4"/>
    <x v="9"/>
    <x v="1"/>
  </r>
  <r>
    <x v="49"/>
    <n v="321"/>
    <x v="9"/>
    <x v="8"/>
    <n v="42"/>
    <x v="1"/>
    <n v="1.7999999999999999E-2"/>
    <x v="4"/>
    <x v="9"/>
    <x v="1"/>
  </r>
  <r>
    <x v="49"/>
    <n v="321"/>
    <x v="9"/>
    <x v="13"/>
    <n v="42"/>
    <x v="1"/>
    <n v="5.3999999999999999E-2"/>
    <x v="4"/>
    <x v="9"/>
    <x v="1"/>
  </r>
  <r>
    <x v="49"/>
    <n v="321"/>
    <x v="9"/>
    <x v="15"/>
    <n v="42"/>
    <x v="1"/>
    <n v="0.19800000000000001"/>
    <x v="4"/>
    <x v="9"/>
    <x v="1"/>
  </r>
  <r>
    <x v="49"/>
    <n v="321"/>
    <x v="9"/>
    <x v="16"/>
    <n v="42"/>
    <x v="1"/>
    <n v="0.49399999999999999"/>
    <x v="4"/>
    <x v="9"/>
    <x v="1"/>
  </r>
  <r>
    <x v="49"/>
    <n v="321"/>
    <x v="9"/>
    <x v="17"/>
    <n v="42"/>
    <x v="1"/>
    <n v="0.11"/>
    <x v="4"/>
    <x v="9"/>
    <x v="1"/>
  </r>
  <r>
    <x v="49"/>
    <n v="321"/>
    <x v="9"/>
    <x v="18"/>
    <n v="42"/>
    <x v="1"/>
    <n v="0.52100000000000002"/>
    <x v="4"/>
    <x v="9"/>
    <x v="1"/>
  </r>
  <r>
    <x v="49"/>
    <n v="321"/>
    <x v="9"/>
    <x v="21"/>
    <n v="42"/>
    <x v="1"/>
    <n v="7.8810000000000002"/>
    <x v="4"/>
    <x v="9"/>
    <x v="1"/>
  </r>
  <r>
    <x v="49"/>
    <n v="321"/>
    <x v="9"/>
    <x v="22"/>
    <n v="42"/>
    <x v="1"/>
    <n v="5.7320000000000002"/>
    <x v="4"/>
    <x v="9"/>
    <x v="1"/>
  </r>
  <r>
    <x v="49"/>
    <n v="321"/>
    <x v="9"/>
    <x v="23"/>
    <n v="42"/>
    <x v="1"/>
    <n v="9.0510000000000002"/>
    <x v="4"/>
    <x v="9"/>
    <x v="1"/>
  </r>
  <r>
    <x v="49"/>
    <n v="321"/>
    <x v="9"/>
    <x v="24"/>
    <n v="42"/>
    <x v="1"/>
    <n v="5.62"/>
    <x v="4"/>
    <x v="9"/>
    <x v="1"/>
  </r>
  <r>
    <x v="49"/>
    <n v="321"/>
    <x v="9"/>
    <x v="25"/>
    <n v="42"/>
    <x v="1"/>
    <n v="7.2720000000000002"/>
    <x v="4"/>
    <x v="9"/>
    <x v="1"/>
  </r>
  <r>
    <x v="49"/>
    <n v="321"/>
    <x v="9"/>
    <x v="26"/>
    <n v="42"/>
    <x v="1"/>
    <n v="2.9319999999999999"/>
    <x v="4"/>
    <x v="9"/>
    <x v="1"/>
  </r>
  <r>
    <x v="49"/>
    <n v="321"/>
    <x v="9"/>
    <x v="27"/>
    <n v="42"/>
    <x v="1"/>
    <n v="2.3210000000000002"/>
    <x v="4"/>
    <x v="9"/>
    <x v="1"/>
  </r>
  <r>
    <x v="49"/>
    <n v="321"/>
    <x v="9"/>
    <x v="28"/>
    <n v="42"/>
    <x v="1"/>
    <n v="0.745"/>
    <x v="4"/>
    <x v="9"/>
    <x v="1"/>
  </r>
  <r>
    <x v="49"/>
    <n v="321"/>
    <x v="9"/>
    <x v="29"/>
    <n v="42"/>
    <x v="1"/>
    <n v="0.39800000000000002"/>
    <x v="4"/>
    <x v="9"/>
    <x v="1"/>
  </r>
  <r>
    <x v="49"/>
    <n v="321"/>
    <x v="9"/>
    <x v="30"/>
    <n v="42"/>
    <x v="1"/>
    <n v="0.5"/>
    <x v="4"/>
    <x v="9"/>
    <x v="1"/>
  </r>
  <r>
    <x v="49"/>
    <n v="321"/>
    <x v="9"/>
    <x v="33"/>
    <n v="42"/>
    <x v="1"/>
    <n v="0.99199999999999999"/>
    <x v="4"/>
    <x v="9"/>
    <x v="1"/>
  </r>
  <r>
    <x v="49"/>
    <n v="321"/>
    <x v="9"/>
    <x v="34"/>
    <n v="42"/>
    <x v="1"/>
    <n v="2.8820000000000001"/>
    <x v="4"/>
    <x v="9"/>
    <x v="1"/>
  </r>
  <r>
    <x v="49"/>
    <n v="321"/>
    <x v="9"/>
    <x v="35"/>
    <n v="42"/>
    <x v="1"/>
    <n v="1.8280000000000001"/>
    <x v="4"/>
    <x v="9"/>
    <x v="1"/>
  </r>
  <r>
    <x v="49"/>
    <n v="321"/>
    <x v="9"/>
    <x v="36"/>
    <n v="42"/>
    <x v="1"/>
    <n v="1.3069999999999999"/>
    <x v="4"/>
    <x v="9"/>
    <x v="1"/>
  </r>
  <r>
    <x v="49"/>
    <n v="321"/>
    <x v="9"/>
    <x v="8"/>
    <n v="42"/>
    <x v="1"/>
    <n v="7.6999999999999999E-2"/>
    <x v="4"/>
    <x v="9"/>
    <x v="1"/>
  </r>
  <r>
    <x v="49"/>
    <n v="321"/>
    <x v="9"/>
    <x v="9"/>
    <n v="42"/>
    <x v="1"/>
    <n v="0.04"/>
    <x v="4"/>
    <x v="9"/>
    <x v="1"/>
  </r>
  <r>
    <x v="49"/>
    <n v="321"/>
    <x v="9"/>
    <x v="10"/>
    <n v="42"/>
    <x v="1"/>
    <n v="6.4000000000000001E-2"/>
    <x v="4"/>
    <x v="9"/>
    <x v="1"/>
  </r>
  <r>
    <x v="49"/>
    <n v="321"/>
    <x v="9"/>
    <x v="13"/>
    <n v="42"/>
    <x v="1"/>
    <n v="0.16400000000000001"/>
    <x v="4"/>
    <x v="9"/>
    <x v="1"/>
  </r>
  <r>
    <x v="49"/>
    <n v="321"/>
    <x v="9"/>
    <x v="15"/>
    <n v="42"/>
    <x v="1"/>
    <n v="0.40200000000000002"/>
    <x v="4"/>
    <x v="9"/>
    <x v="1"/>
  </r>
  <r>
    <x v="49"/>
    <n v="321"/>
    <x v="9"/>
    <x v="16"/>
    <n v="42"/>
    <x v="1"/>
    <n v="0.33600000000000002"/>
    <x v="4"/>
    <x v="9"/>
    <x v="1"/>
  </r>
  <r>
    <x v="49"/>
    <n v="321"/>
    <x v="9"/>
    <x v="17"/>
    <n v="42"/>
    <x v="1"/>
    <n v="0.10299999999999999"/>
    <x v="4"/>
    <x v="9"/>
    <x v="1"/>
  </r>
  <r>
    <x v="49"/>
    <n v="321"/>
    <x v="9"/>
    <x v="18"/>
    <n v="42"/>
    <x v="1"/>
    <n v="8.7999999999999995E-2"/>
    <x v="4"/>
    <x v="9"/>
    <x v="1"/>
  </r>
  <r>
    <x v="49"/>
    <n v="321"/>
    <x v="9"/>
    <x v="21"/>
    <n v="42"/>
    <x v="1"/>
    <n v="25.16"/>
    <x v="4"/>
    <x v="9"/>
    <x v="1"/>
  </r>
  <r>
    <x v="49"/>
    <n v="321"/>
    <x v="9"/>
    <x v="22"/>
    <n v="42"/>
    <x v="1"/>
    <n v="17.417999999999999"/>
    <x v="4"/>
    <x v="9"/>
    <x v="1"/>
  </r>
  <r>
    <x v="49"/>
    <n v="321"/>
    <x v="9"/>
    <x v="23"/>
    <n v="42"/>
    <x v="1"/>
    <n v="18.591000000000001"/>
    <x v="4"/>
    <x v="9"/>
    <x v="1"/>
  </r>
  <r>
    <x v="49"/>
    <n v="321"/>
    <x v="9"/>
    <x v="24"/>
    <n v="42"/>
    <x v="1"/>
    <n v="21.942"/>
    <x v="4"/>
    <x v="9"/>
    <x v="1"/>
  </r>
  <r>
    <x v="49"/>
    <n v="321"/>
    <x v="9"/>
    <x v="25"/>
    <n v="42"/>
    <x v="1"/>
    <n v="26.481999999999999"/>
    <x v="4"/>
    <x v="9"/>
    <x v="1"/>
  </r>
  <r>
    <x v="49"/>
    <n v="321"/>
    <x v="9"/>
    <x v="26"/>
    <n v="42"/>
    <x v="1"/>
    <n v="18.47"/>
    <x v="4"/>
    <x v="9"/>
    <x v="1"/>
  </r>
  <r>
    <x v="49"/>
    <n v="321"/>
    <x v="9"/>
    <x v="27"/>
    <n v="42"/>
    <x v="1"/>
    <n v="8.74"/>
    <x v="4"/>
    <x v="9"/>
    <x v="1"/>
  </r>
  <r>
    <x v="49"/>
    <n v="321"/>
    <x v="9"/>
    <x v="28"/>
    <n v="42"/>
    <x v="1"/>
    <n v="7.8559999999999999"/>
    <x v="4"/>
    <x v="9"/>
    <x v="1"/>
  </r>
  <r>
    <x v="49"/>
    <n v="321"/>
    <x v="9"/>
    <x v="29"/>
    <n v="42"/>
    <x v="1"/>
    <n v="3.4550000000000001"/>
    <x v="4"/>
    <x v="9"/>
    <x v="1"/>
  </r>
  <r>
    <x v="49"/>
    <n v="321"/>
    <x v="9"/>
    <x v="30"/>
    <n v="42"/>
    <x v="1"/>
    <n v="4.234"/>
    <x v="4"/>
    <x v="9"/>
    <x v="1"/>
  </r>
  <r>
    <x v="49"/>
    <n v="321"/>
    <x v="9"/>
    <x v="33"/>
    <n v="42"/>
    <x v="1"/>
    <n v="4.2590000000000003"/>
    <x v="4"/>
    <x v="9"/>
    <x v="1"/>
  </r>
  <r>
    <x v="49"/>
    <n v="321"/>
    <x v="9"/>
    <x v="34"/>
    <n v="42"/>
    <x v="1"/>
    <n v="1.6479999999999999"/>
    <x v="4"/>
    <x v="9"/>
    <x v="1"/>
  </r>
  <r>
    <x v="49"/>
    <n v="321"/>
    <x v="9"/>
    <x v="35"/>
    <n v="42"/>
    <x v="1"/>
    <n v="0.81200000000000006"/>
    <x v="4"/>
    <x v="9"/>
    <x v="1"/>
  </r>
  <r>
    <x v="49"/>
    <n v="321"/>
    <x v="9"/>
    <x v="8"/>
    <n v="42"/>
    <x v="1"/>
    <n v="9.6000000000000002E-2"/>
    <x v="4"/>
    <x v="9"/>
    <x v="1"/>
  </r>
  <r>
    <x v="49"/>
    <n v="321"/>
    <x v="9"/>
    <x v="10"/>
    <n v="42"/>
    <x v="1"/>
    <n v="0.25700000000000001"/>
    <x v="4"/>
    <x v="9"/>
    <x v="1"/>
  </r>
  <r>
    <x v="49"/>
    <n v="321"/>
    <x v="9"/>
    <x v="13"/>
    <n v="42"/>
    <x v="1"/>
    <n v="0.192"/>
    <x v="4"/>
    <x v="9"/>
    <x v="1"/>
  </r>
  <r>
    <x v="49"/>
    <n v="321"/>
    <x v="9"/>
    <x v="15"/>
    <n v="42"/>
    <x v="1"/>
    <n v="0.42699999999999999"/>
    <x v="4"/>
    <x v="9"/>
    <x v="1"/>
  </r>
  <r>
    <x v="49"/>
    <n v="321"/>
    <x v="9"/>
    <x v="16"/>
    <n v="42"/>
    <x v="1"/>
    <n v="0.36699999999999999"/>
    <x v="4"/>
    <x v="9"/>
    <x v="1"/>
  </r>
  <r>
    <x v="49"/>
    <n v="321"/>
    <x v="9"/>
    <x v="17"/>
    <n v="42"/>
    <x v="1"/>
    <n v="0.41399999999999998"/>
    <x v="4"/>
    <x v="9"/>
    <x v="1"/>
  </r>
  <r>
    <x v="49"/>
    <n v="321"/>
    <x v="9"/>
    <x v="18"/>
    <n v="42"/>
    <x v="1"/>
    <n v="0.20599999999999999"/>
    <x v="4"/>
    <x v="9"/>
    <x v="1"/>
  </r>
  <r>
    <x v="49"/>
    <n v="321"/>
    <x v="9"/>
    <x v="21"/>
    <n v="42"/>
    <x v="1"/>
    <n v="3.5430000000000001"/>
    <x v="4"/>
    <x v="9"/>
    <x v="1"/>
  </r>
  <r>
    <x v="49"/>
    <n v="321"/>
    <x v="9"/>
    <x v="22"/>
    <n v="42"/>
    <x v="1"/>
    <n v="8.1039999999999992"/>
    <x v="4"/>
    <x v="9"/>
    <x v="1"/>
  </r>
  <r>
    <x v="49"/>
    <n v="321"/>
    <x v="9"/>
    <x v="23"/>
    <n v="42"/>
    <x v="1"/>
    <n v="7.4669999999999996"/>
    <x v="4"/>
    <x v="9"/>
    <x v="1"/>
  </r>
  <r>
    <x v="49"/>
    <n v="321"/>
    <x v="9"/>
    <x v="24"/>
    <n v="42"/>
    <x v="1"/>
    <n v="12.4"/>
    <x v="4"/>
    <x v="9"/>
    <x v="1"/>
  </r>
  <r>
    <x v="49"/>
    <n v="321"/>
    <x v="9"/>
    <x v="25"/>
    <n v="42"/>
    <x v="1"/>
    <n v="13.805999999999999"/>
    <x v="4"/>
    <x v="9"/>
    <x v="1"/>
  </r>
  <r>
    <x v="49"/>
    <n v="321"/>
    <x v="9"/>
    <x v="26"/>
    <n v="42"/>
    <x v="1"/>
    <n v="1.3089999999999999"/>
    <x v="4"/>
    <x v="9"/>
    <x v="1"/>
  </r>
  <r>
    <x v="49"/>
    <n v="321"/>
    <x v="9"/>
    <x v="27"/>
    <n v="42"/>
    <x v="1"/>
    <n v="2.74"/>
    <x v="4"/>
    <x v="9"/>
    <x v="1"/>
  </r>
  <r>
    <x v="49"/>
    <n v="321"/>
    <x v="9"/>
    <x v="28"/>
    <n v="42"/>
    <x v="1"/>
    <n v="0.98699999999999999"/>
    <x v="4"/>
    <x v="9"/>
    <x v="1"/>
  </r>
  <r>
    <x v="49"/>
    <n v="321"/>
    <x v="9"/>
    <x v="29"/>
    <n v="42"/>
    <x v="1"/>
    <n v="1.7869999999999999"/>
    <x v="4"/>
    <x v="9"/>
    <x v="1"/>
  </r>
  <r>
    <x v="49"/>
    <n v="321"/>
    <x v="9"/>
    <x v="30"/>
    <n v="42"/>
    <x v="1"/>
    <n v="0.68500000000000005"/>
    <x v="4"/>
    <x v="9"/>
    <x v="1"/>
  </r>
  <r>
    <x v="49"/>
    <n v="321"/>
    <x v="9"/>
    <x v="31"/>
    <n v="42"/>
    <x v="1"/>
    <n v="1.115"/>
    <x v="4"/>
    <x v="9"/>
    <x v="1"/>
  </r>
  <r>
    <x v="49"/>
    <n v="321"/>
    <x v="9"/>
    <x v="33"/>
    <n v="42"/>
    <x v="1"/>
    <n v="0.83499999999999996"/>
    <x v="4"/>
    <x v="9"/>
    <x v="1"/>
  </r>
  <r>
    <x v="49"/>
    <n v="321"/>
    <x v="9"/>
    <x v="34"/>
    <n v="42"/>
    <x v="1"/>
    <n v="3.6850000000000001"/>
    <x v="4"/>
    <x v="9"/>
    <x v="1"/>
  </r>
  <r>
    <x v="49"/>
    <n v="321"/>
    <x v="9"/>
    <x v="35"/>
    <n v="42"/>
    <x v="1"/>
    <n v="1.5349999999999999"/>
    <x v="4"/>
    <x v="9"/>
    <x v="1"/>
  </r>
  <r>
    <x v="49"/>
    <n v="321"/>
    <x v="9"/>
    <x v="36"/>
    <n v="42"/>
    <x v="1"/>
    <n v="2.2810000000000001"/>
    <x v="4"/>
    <x v="9"/>
    <x v="1"/>
  </r>
  <r>
    <x v="49"/>
    <n v="321"/>
    <x v="9"/>
    <x v="37"/>
    <n v="42"/>
    <x v="1"/>
    <n v="1.556"/>
    <x v="4"/>
    <x v="9"/>
    <x v="1"/>
  </r>
  <r>
    <x v="49"/>
    <n v="321"/>
    <x v="9"/>
    <x v="40"/>
    <n v="42"/>
    <x v="1"/>
    <n v="0.5"/>
    <x v="4"/>
    <x v="9"/>
    <x v="1"/>
  </r>
  <r>
    <x v="49"/>
    <n v="321"/>
    <x v="9"/>
    <x v="53"/>
    <n v="42"/>
    <x v="1"/>
    <n v="7.4999999999999997E-2"/>
    <x v="4"/>
    <x v="9"/>
    <x v="1"/>
  </r>
  <r>
    <x v="49"/>
    <n v="321"/>
    <x v="9"/>
    <x v="70"/>
    <n v="42"/>
    <x v="1"/>
    <n v="2.5000000000000001E-2"/>
    <x v="4"/>
    <x v="9"/>
    <x v="1"/>
  </r>
  <r>
    <x v="49"/>
    <n v="321"/>
    <x v="9"/>
    <x v="71"/>
    <n v="42"/>
    <x v="1"/>
    <n v="0.02"/>
    <x v="4"/>
    <x v="9"/>
    <x v="1"/>
  </r>
  <r>
    <x v="49"/>
    <n v="321"/>
    <x v="9"/>
    <x v="72"/>
    <n v="42"/>
    <x v="1"/>
    <n v="0.05"/>
    <x v="4"/>
    <x v="9"/>
    <x v="1"/>
  </r>
  <r>
    <x v="49"/>
    <n v="321"/>
    <x v="9"/>
    <x v="6"/>
    <n v="42"/>
    <x v="1"/>
    <n v="0.19400000000000001"/>
    <x v="4"/>
    <x v="9"/>
    <x v="1"/>
  </r>
  <r>
    <x v="49"/>
    <n v="321"/>
    <x v="9"/>
    <x v="8"/>
    <n v="42"/>
    <x v="1"/>
    <n v="2.3E-2"/>
    <x v="4"/>
    <x v="9"/>
    <x v="1"/>
  </r>
  <r>
    <x v="49"/>
    <n v="321"/>
    <x v="9"/>
    <x v="10"/>
    <n v="42"/>
    <x v="1"/>
    <n v="0.14399999999999999"/>
    <x v="4"/>
    <x v="9"/>
    <x v="1"/>
  </r>
  <r>
    <x v="49"/>
    <n v="321"/>
    <x v="9"/>
    <x v="15"/>
    <n v="42"/>
    <x v="1"/>
    <n v="3.2000000000000001E-2"/>
    <x v="4"/>
    <x v="9"/>
    <x v="1"/>
  </r>
  <r>
    <x v="49"/>
    <n v="322"/>
    <x v="9"/>
    <x v="67"/>
    <n v="42"/>
    <x v="1"/>
    <n v="0.12"/>
    <x v="1"/>
    <x v="9"/>
    <x v="1"/>
  </r>
  <r>
    <x v="49"/>
    <n v="322"/>
    <x v="9"/>
    <x v="68"/>
    <n v="42"/>
    <x v="1"/>
    <n v="0.47199999999999998"/>
    <x v="1"/>
    <x v="9"/>
    <x v="1"/>
  </r>
  <r>
    <x v="49"/>
    <n v="322"/>
    <x v="9"/>
    <x v="57"/>
    <n v="42"/>
    <x v="1"/>
    <n v="26.812000000000001"/>
    <x v="1"/>
    <x v="9"/>
    <x v="1"/>
  </r>
  <r>
    <x v="49"/>
    <n v="322"/>
    <x v="9"/>
    <x v="58"/>
    <n v="42"/>
    <x v="1"/>
    <n v="27.794"/>
    <x v="1"/>
    <x v="9"/>
    <x v="1"/>
  </r>
  <r>
    <x v="49"/>
    <n v="322"/>
    <x v="9"/>
    <x v="0"/>
    <n v="42"/>
    <x v="1"/>
    <n v="5.423"/>
    <x v="1"/>
    <x v="9"/>
    <x v="1"/>
  </r>
  <r>
    <x v="49"/>
    <n v="322"/>
    <x v="9"/>
    <x v="1"/>
    <n v="42"/>
    <x v="1"/>
    <n v="29.48"/>
    <x v="1"/>
    <x v="9"/>
    <x v="1"/>
  </r>
  <r>
    <x v="49"/>
    <n v="322"/>
    <x v="9"/>
    <x v="2"/>
    <n v="42"/>
    <x v="1"/>
    <n v="49.088000000000001"/>
    <x v="1"/>
    <x v="9"/>
    <x v="1"/>
  </r>
  <r>
    <x v="49"/>
    <n v="322"/>
    <x v="9"/>
    <x v="4"/>
    <n v="42"/>
    <x v="1"/>
    <n v="206.47200000000001"/>
    <x v="1"/>
    <x v="9"/>
    <x v="1"/>
  </r>
  <r>
    <x v="49"/>
    <n v="322"/>
    <x v="9"/>
    <x v="5"/>
    <n v="42"/>
    <x v="1"/>
    <n v="181.941"/>
    <x v="1"/>
    <x v="9"/>
    <x v="1"/>
  </r>
  <r>
    <x v="49"/>
    <n v="322"/>
    <x v="9"/>
    <x v="6"/>
    <n v="42"/>
    <x v="1"/>
    <n v="176.15100000000001"/>
    <x v="1"/>
    <x v="9"/>
    <x v="1"/>
  </r>
  <r>
    <x v="49"/>
    <n v="322"/>
    <x v="9"/>
    <x v="7"/>
    <n v="42"/>
    <x v="1"/>
    <n v="213.87899999999999"/>
    <x v="1"/>
    <x v="9"/>
    <x v="1"/>
  </r>
  <r>
    <x v="49"/>
    <n v="322"/>
    <x v="9"/>
    <x v="9"/>
    <n v="42"/>
    <x v="1"/>
    <n v="421.83199999999999"/>
    <x v="1"/>
    <x v="9"/>
    <x v="1"/>
  </r>
  <r>
    <x v="49"/>
    <n v="322"/>
    <x v="9"/>
    <x v="10"/>
    <n v="42"/>
    <x v="1"/>
    <n v="0.24199999999999999"/>
    <x v="1"/>
    <x v="9"/>
    <x v="1"/>
  </r>
  <r>
    <x v="49"/>
    <n v="322"/>
    <x v="9"/>
    <x v="11"/>
    <n v="42"/>
    <x v="1"/>
    <n v="845.77499999999998"/>
    <x v="1"/>
    <x v="9"/>
    <x v="1"/>
  </r>
  <r>
    <x v="49"/>
    <n v="322"/>
    <x v="9"/>
    <x v="12"/>
    <n v="42"/>
    <x v="1"/>
    <n v="613.05899999999997"/>
    <x v="1"/>
    <x v="9"/>
    <x v="1"/>
  </r>
  <r>
    <x v="49"/>
    <n v="322"/>
    <x v="9"/>
    <x v="13"/>
    <n v="42"/>
    <x v="1"/>
    <n v="614.78499999999997"/>
    <x v="1"/>
    <x v="9"/>
    <x v="1"/>
  </r>
  <r>
    <x v="49"/>
    <n v="322"/>
    <x v="9"/>
    <x v="14"/>
    <n v="42"/>
    <x v="1"/>
    <n v="683.62800000000004"/>
    <x v="1"/>
    <x v="9"/>
    <x v="1"/>
  </r>
  <r>
    <x v="49"/>
    <n v="322"/>
    <x v="9"/>
    <x v="15"/>
    <n v="42"/>
    <x v="1"/>
    <n v="637.31799999999998"/>
    <x v="1"/>
    <x v="9"/>
    <x v="1"/>
  </r>
  <r>
    <x v="49"/>
    <n v="322"/>
    <x v="9"/>
    <x v="16"/>
    <n v="42"/>
    <x v="1"/>
    <n v="639.69799999999998"/>
    <x v="1"/>
    <x v="9"/>
    <x v="1"/>
  </r>
  <r>
    <x v="49"/>
    <n v="322"/>
    <x v="9"/>
    <x v="17"/>
    <n v="42"/>
    <x v="1"/>
    <n v="621.16"/>
    <x v="1"/>
    <x v="9"/>
    <x v="1"/>
  </r>
  <r>
    <x v="49"/>
    <n v="322"/>
    <x v="9"/>
    <x v="18"/>
    <n v="42"/>
    <x v="1"/>
    <n v="558.53899999999999"/>
    <x v="1"/>
    <x v="9"/>
    <x v="1"/>
  </r>
  <r>
    <x v="49"/>
    <n v="322"/>
    <x v="9"/>
    <x v="19"/>
    <n v="42"/>
    <x v="1"/>
    <n v="6.5910000000000002"/>
    <x v="1"/>
    <x v="9"/>
    <x v="1"/>
  </r>
  <r>
    <x v="49"/>
    <n v="322"/>
    <x v="9"/>
    <x v="20"/>
    <n v="42"/>
    <x v="1"/>
    <n v="300.78100000000001"/>
    <x v="1"/>
    <x v="9"/>
    <x v="1"/>
  </r>
  <r>
    <x v="49"/>
    <n v="322"/>
    <x v="9"/>
    <x v="21"/>
    <n v="42"/>
    <x v="1"/>
    <n v="325.904"/>
    <x v="1"/>
    <x v="9"/>
    <x v="1"/>
  </r>
  <r>
    <x v="49"/>
    <n v="322"/>
    <x v="9"/>
    <x v="22"/>
    <n v="42"/>
    <x v="1"/>
    <n v="392.82900000000001"/>
    <x v="1"/>
    <x v="9"/>
    <x v="1"/>
  </r>
  <r>
    <x v="49"/>
    <n v="322"/>
    <x v="9"/>
    <x v="23"/>
    <n v="42"/>
    <x v="1"/>
    <n v="297.536"/>
    <x v="1"/>
    <x v="9"/>
    <x v="1"/>
  </r>
  <r>
    <x v="49"/>
    <n v="322"/>
    <x v="9"/>
    <x v="24"/>
    <n v="42"/>
    <x v="1"/>
    <n v="277.17899999999997"/>
    <x v="1"/>
    <x v="9"/>
    <x v="1"/>
  </r>
  <r>
    <x v="49"/>
    <n v="322"/>
    <x v="9"/>
    <x v="25"/>
    <n v="42"/>
    <x v="1"/>
    <n v="166.12799999999999"/>
    <x v="1"/>
    <x v="9"/>
    <x v="1"/>
  </r>
  <r>
    <x v="49"/>
    <n v="322"/>
    <x v="9"/>
    <x v="26"/>
    <n v="42"/>
    <x v="1"/>
    <n v="138.256"/>
    <x v="1"/>
    <x v="9"/>
    <x v="1"/>
  </r>
  <r>
    <x v="49"/>
    <n v="322"/>
    <x v="9"/>
    <x v="27"/>
    <n v="42"/>
    <x v="1"/>
    <n v="80.984999999999999"/>
    <x v="1"/>
    <x v="9"/>
    <x v="1"/>
  </r>
  <r>
    <x v="49"/>
    <n v="322"/>
    <x v="9"/>
    <x v="28"/>
    <n v="42"/>
    <x v="1"/>
    <n v="77.123999999999995"/>
    <x v="1"/>
    <x v="9"/>
    <x v="1"/>
  </r>
  <r>
    <x v="49"/>
    <n v="322"/>
    <x v="9"/>
    <x v="29"/>
    <n v="42"/>
    <x v="1"/>
    <n v="36.783000000000001"/>
    <x v="1"/>
    <x v="9"/>
    <x v="1"/>
  </r>
  <r>
    <x v="49"/>
    <n v="322"/>
    <x v="9"/>
    <x v="30"/>
    <n v="42"/>
    <x v="1"/>
    <n v="30.81"/>
    <x v="1"/>
    <x v="9"/>
    <x v="1"/>
  </r>
  <r>
    <x v="49"/>
    <n v="322"/>
    <x v="9"/>
    <x v="31"/>
    <n v="42"/>
    <x v="1"/>
    <n v="2.6059999999999999"/>
    <x v="1"/>
    <x v="9"/>
    <x v="1"/>
  </r>
  <r>
    <x v="49"/>
    <n v="322"/>
    <x v="9"/>
    <x v="33"/>
    <n v="42"/>
    <x v="1"/>
    <n v="12.852"/>
    <x v="1"/>
    <x v="9"/>
    <x v="1"/>
  </r>
  <r>
    <x v="49"/>
    <n v="322"/>
    <x v="9"/>
    <x v="34"/>
    <n v="42"/>
    <x v="1"/>
    <n v="11.05"/>
    <x v="1"/>
    <x v="9"/>
    <x v="1"/>
  </r>
  <r>
    <x v="49"/>
    <n v="322"/>
    <x v="9"/>
    <x v="35"/>
    <n v="42"/>
    <x v="1"/>
    <n v="7.1909999999999998"/>
    <x v="1"/>
    <x v="9"/>
    <x v="1"/>
  </r>
  <r>
    <x v="49"/>
    <n v="322"/>
    <x v="9"/>
    <x v="36"/>
    <n v="42"/>
    <x v="1"/>
    <n v="3.34"/>
    <x v="1"/>
    <x v="9"/>
    <x v="1"/>
  </r>
  <r>
    <x v="49"/>
    <n v="322"/>
    <x v="9"/>
    <x v="37"/>
    <n v="42"/>
    <x v="1"/>
    <n v="0.90800000000000003"/>
    <x v="1"/>
    <x v="9"/>
    <x v="1"/>
  </r>
  <r>
    <x v="49"/>
    <n v="322"/>
    <x v="9"/>
    <x v="40"/>
    <n v="42"/>
    <x v="1"/>
    <n v="0.27800000000000002"/>
    <x v="1"/>
    <x v="9"/>
    <x v="1"/>
  </r>
  <r>
    <x v="49"/>
    <n v="322"/>
    <x v="9"/>
    <x v="41"/>
    <n v="42"/>
    <x v="1"/>
    <n v="0.79200000000000004"/>
    <x v="1"/>
    <x v="9"/>
    <x v="1"/>
  </r>
  <r>
    <x v="49"/>
    <n v="322"/>
    <x v="9"/>
    <x v="42"/>
    <n v="42"/>
    <x v="1"/>
    <n v="0.25600000000000001"/>
    <x v="1"/>
    <x v="9"/>
    <x v="1"/>
  </r>
  <r>
    <x v="49"/>
    <n v="322"/>
    <x v="9"/>
    <x v="43"/>
    <n v="42"/>
    <x v="1"/>
    <n v="0.60799999999999998"/>
    <x v="1"/>
    <x v="9"/>
    <x v="1"/>
  </r>
  <r>
    <x v="49"/>
    <n v="322"/>
    <x v="9"/>
    <x v="103"/>
    <n v="42"/>
    <x v="1"/>
    <n v="0.55900000000000005"/>
    <x v="1"/>
    <x v="9"/>
    <x v="1"/>
  </r>
  <r>
    <x v="49"/>
    <n v="322"/>
    <x v="9"/>
    <x v="64"/>
    <n v="42"/>
    <x v="1"/>
    <n v="9.1999999999999998E-2"/>
    <x v="1"/>
    <x v="9"/>
    <x v="1"/>
  </r>
  <r>
    <x v="49"/>
    <n v="322"/>
    <x v="9"/>
    <x v="67"/>
    <n v="42"/>
    <x v="1"/>
    <n v="0.14399999999999999"/>
    <x v="1"/>
    <x v="9"/>
    <x v="1"/>
  </r>
  <r>
    <x v="49"/>
    <n v="322"/>
    <x v="9"/>
    <x v="57"/>
    <n v="42"/>
    <x v="1"/>
    <n v="6.23"/>
    <x v="1"/>
    <x v="9"/>
    <x v="1"/>
  </r>
  <r>
    <x v="49"/>
    <n v="322"/>
    <x v="9"/>
    <x v="58"/>
    <n v="42"/>
    <x v="1"/>
    <n v="5.5250000000000004"/>
    <x v="1"/>
    <x v="9"/>
    <x v="1"/>
  </r>
  <r>
    <x v="49"/>
    <n v="322"/>
    <x v="9"/>
    <x v="0"/>
    <n v="42"/>
    <x v="1"/>
    <n v="0.61499999999999999"/>
    <x v="1"/>
    <x v="9"/>
    <x v="1"/>
  </r>
  <r>
    <x v="49"/>
    <n v="322"/>
    <x v="9"/>
    <x v="1"/>
    <n v="42"/>
    <x v="1"/>
    <n v="1.954"/>
    <x v="1"/>
    <x v="9"/>
    <x v="1"/>
  </r>
  <r>
    <x v="49"/>
    <n v="322"/>
    <x v="9"/>
    <x v="2"/>
    <n v="42"/>
    <x v="1"/>
    <n v="1.389"/>
    <x v="1"/>
    <x v="9"/>
    <x v="1"/>
  </r>
  <r>
    <x v="49"/>
    <n v="322"/>
    <x v="9"/>
    <x v="4"/>
    <n v="42"/>
    <x v="1"/>
    <n v="1.1120000000000001"/>
    <x v="1"/>
    <x v="9"/>
    <x v="1"/>
  </r>
  <r>
    <x v="49"/>
    <n v="322"/>
    <x v="9"/>
    <x v="5"/>
    <n v="42"/>
    <x v="1"/>
    <n v="6.5469999999999997"/>
    <x v="1"/>
    <x v="9"/>
    <x v="1"/>
  </r>
  <r>
    <x v="49"/>
    <n v="322"/>
    <x v="9"/>
    <x v="6"/>
    <n v="42"/>
    <x v="1"/>
    <n v="1.883"/>
    <x v="1"/>
    <x v="9"/>
    <x v="1"/>
  </r>
  <r>
    <x v="49"/>
    <n v="322"/>
    <x v="9"/>
    <x v="7"/>
    <n v="42"/>
    <x v="1"/>
    <n v="2.9260000000000002"/>
    <x v="1"/>
    <x v="9"/>
    <x v="1"/>
  </r>
  <r>
    <x v="49"/>
    <n v="322"/>
    <x v="9"/>
    <x v="9"/>
    <n v="42"/>
    <x v="1"/>
    <n v="7.875"/>
    <x v="1"/>
    <x v="9"/>
    <x v="1"/>
  </r>
  <r>
    <x v="49"/>
    <n v="322"/>
    <x v="9"/>
    <x v="10"/>
    <n v="42"/>
    <x v="1"/>
    <n v="19.192"/>
    <x v="1"/>
    <x v="9"/>
    <x v="1"/>
  </r>
  <r>
    <x v="49"/>
    <n v="322"/>
    <x v="9"/>
    <x v="11"/>
    <n v="42"/>
    <x v="1"/>
    <n v="3.1179999999999999"/>
    <x v="1"/>
    <x v="9"/>
    <x v="1"/>
  </r>
  <r>
    <x v="49"/>
    <n v="322"/>
    <x v="9"/>
    <x v="12"/>
    <n v="42"/>
    <x v="1"/>
    <n v="24.971"/>
    <x v="1"/>
    <x v="9"/>
    <x v="1"/>
  </r>
  <r>
    <x v="49"/>
    <n v="322"/>
    <x v="9"/>
    <x v="13"/>
    <n v="42"/>
    <x v="1"/>
    <n v="18.861999999999998"/>
    <x v="1"/>
    <x v="9"/>
    <x v="1"/>
  </r>
  <r>
    <x v="49"/>
    <n v="322"/>
    <x v="9"/>
    <x v="14"/>
    <n v="42"/>
    <x v="1"/>
    <n v="18.119"/>
    <x v="1"/>
    <x v="9"/>
    <x v="1"/>
  </r>
  <r>
    <x v="49"/>
    <n v="322"/>
    <x v="9"/>
    <x v="15"/>
    <n v="42"/>
    <x v="1"/>
    <n v="61.851999999999997"/>
    <x v="1"/>
    <x v="9"/>
    <x v="1"/>
  </r>
  <r>
    <x v="49"/>
    <n v="322"/>
    <x v="9"/>
    <x v="16"/>
    <n v="42"/>
    <x v="1"/>
    <n v="7.8579999999999997"/>
    <x v="1"/>
    <x v="9"/>
    <x v="1"/>
  </r>
  <r>
    <x v="49"/>
    <n v="322"/>
    <x v="9"/>
    <x v="17"/>
    <n v="42"/>
    <x v="1"/>
    <n v="15.032999999999999"/>
    <x v="1"/>
    <x v="9"/>
    <x v="1"/>
  </r>
  <r>
    <x v="49"/>
    <n v="322"/>
    <x v="9"/>
    <x v="18"/>
    <n v="42"/>
    <x v="1"/>
    <n v="40.863999999999997"/>
    <x v="1"/>
    <x v="9"/>
    <x v="1"/>
  </r>
  <r>
    <x v="49"/>
    <n v="322"/>
    <x v="9"/>
    <x v="20"/>
    <n v="42"/>
    <x v="1"/>
    <n v="46.042999999999999"/>
    <x v="1"/>
    <x v="9"/>
    <x v="1"/>
  </r>
  <r>
    <x v="49"/>
    <n v="322"/>
    <x v="9"/>
    <x v="21"/>
    <n v="42"/>
    <x v="1"/>
    <n v="37.209000000000003"/>
    <x v="1"/>
    <x v="9"/>
    <x v="1"/>
  </r>
  <r>
    <x v="49"/>
    <n v="322"/>
    <x v="9"/>
    <x v="22"/>
    <n v="42"/>
    <x v="1"/>
    <n v="62.424999999999997"/>
    <x v="1"/>
    <x v="9"/>
    <x v="1"/>
  </r>
  <r>
    <x v="49"/>
    <n v="322"/>
    <x v="9"/>
    <x v="23"/>
    <n v="42"/>
    <x v="1"/>
    <n v="36.716000000000001"/>
    <x v="1"/>
    <x v="9"/>
    <x v="1"/>
  </r>
  <r>
    <x v="49"/>
    <n v="322"/>
    <x v="9"/>
    <x v="24"/>
    <n v="42"/>
    <x v="1"/>
    <n v="8.8710000000000004"/>
    <x v="1"/>
    <x v="9"/>
    <x v="1"/>
  </r>
  <r>
    <x v="49"/>
    <n v="322"/>
    <x v="9"/>
    <x v="25"/>
    <n v="42"/>
    <x v="1"/>
    <n v="22.925000000000001"/>
    <x v="1"/>
    <x v="9"/>
    <x v="1"/>
  </r>
  <r>
    <x v="49"/>
    <n v="322"/>
    <x v="9"/>
    <x v="26"/>
    <n v="42"/>
    <x v="1"/>
    <n v="9.3249999999999993"/>
    <x v="1"/>
    <x v="9"/>
    <x v="1"/>
  </r>
  <r>
    <x v="49"/>
    <n v="322"/>
    <x v="9"/>
    <x v="27"/>
    <n v="42"/>
    <x v="1"/>
    <n v="12.387"/>
    <x v="1"/>
    <x v="9"/>
    <x v="1"/>
  </r>
  <r>
    <x v="49"/>
    <n v="322"/>
    <x v="9"/>
    <x v="28"/>
    <n v="42"/>
    <x v="1"/>
    <n v="10.409000000000001"/>
    <x v="1"/>
    <x v="9"/>
    <x v="1"/>
  </r>
  <r>
    <x v="49"/>
    <n v="322"/>
    <x v="9"/>
    <x v="29"/>
    <n v="42"/>
    <x v="1"/>
    <n v="0.76700000000000002"/>
    <x v="1"/>
    <x v="9"/>
    <x v="1"/>
  </r>
  <r>
    <x v="49"/>
    <n v="322"/>
    <x v="9"/>
    <x v="30"/>
    <n v="42"/>
    <x v="1"/>
    <n v="3.7770000000000001"/>
    <x v="1"/>
    <x v="9"/>
    <x v="1"/>
  </r>
  <r>
    <x v="49"/>
    <n v="322"/>
    <x v="9"/>
    <x v="31"/>
    <n v="42"/>
    <x v="1"/>
    <n v="2.1339999999999999"/>
    <x v="1"/>
    <x v="9"/>
    <x v="1"/>
  </r>
  <r>
    <x v="49"/>
    <n v="322"/>
    <x v="9"/>
    <x v="35"/>
    <n v="42"/>
    <x v="1"/>
    <n v="0.46700000000000003"/>
    <x v="1"/>
    <x v="9"/>
    <x v="1"/>
  </r>
  <r>
    <x v="49"/>
    <n v="322"/>
    <x v="9"/>
    <x v="36"/>
    <n v="42"/>
    <x v="1"/>
    <n v="0.214"/>
    <x v="1"/>
    <x v="9"/>
    <x v="1"/>
  </r>
  <r>
    <x v="49"/>
    <n v="322"/>
    <x v="9"/>
    <x v="41"/>
    <n v="42"/>
    <x v="1"/>
    <n v="0.06"/>
    <x v="1"/>
    <x v="9"/>
    <x v="1"/>
  </r>
  <r>
    <x v="49"/>
    <n v="322"/>
    <x v="9"/>
    <x v="42"/>
    <n v="42"/>
    <x v="1"/>
    <n v="2.9000000000000001E-2"/>
    <x v="1"/>
    <x v="9"/>
    <x v="1"/>
  </r>
  <r>
    <x v="49"/>
    <n v="322"/>
    <x v="9"/>
    <x v="43"/>
    <n v="42"/>
    <x v="1"/>
    <n v="7.0000000000000007E-2"/>
    <x v="1"/>
    <x v="9"/>
    <x v="1"/>
  </r>
  <r>
    <x v="49"/>
    <n v="322"/>
    <x v="9"/>
    <x v="65"/>
    <n v="42"/>
    <x v="1"/>
    <n v="0.1"/>
    <x v="1"/>
    <x v="9"/>
    <x v="1"/>
  </r>
  <r>
    <x v="49"/>
    <n v="322"/>
    <x v="9"/>
    <x v="67"/>
    <n v="42"/>
    <x v="1"/>
    <n v="0.81200000000000006"/>
    <x v="1"/>
    <x v="9"/>
    <x v="1"/>
  </r>
  <r>
    <x v="49"/>
    <n v="322"/>
    <x v="9"/>
    <x v="57"/>
    <n v="42"/>
    <x v="1"/>
    <n v="4.1159999999999997"/>
    <x v="1"/>
    <x v="9"/>
    <x v="1"/>
  </r>
  <r>
    <x v="49"/>
    <n v="322"/>
    <x v="9"/>
    <x v="58"/>
    <n v="42"/>
    <x v="1"/>
    <n v="3.911"/>
    <x v="1"/>
    <x v="9"/>
    <x v="1"/>
  </r>
  <r>
    <x v="49"/>
    <n v="322"/>
    <x v="9"/>
    <x v="0"/>
    <n v="42"/>
    <x v="1"/>
    <n v="0.89300000000000002"/>
    <x v="1"/>
    <x v="9"/>
    <x v="1"/>
  </r>
  <r>
    <x v="49"/>
    <n v="322"/>
    <x v="9"/>
    <x v="1"/>
    <n v="42"/>
    <x v="1"/>
    <n v="2.5270000000000001"/>
    <x v="1"/>
    <x v="9"/>
    <x v="1"/>
  </r>
  <r>
    <x v="49"/>
    <n v="322"/>
    <x v="9"/>
    <x v="2"/>
    <n v="42"/>
    <x v="1"/>
    <n v="2.1890000000000001"/>
    <x v="1"/>
    <x v="9"/>
    <x v="1"/>
  </r>
  <r>
    <x v="49"/>
    <n v="322"/>
    <x v="9"/>
    <x v="4"/>
    <n v="42"/>
    <x v="1"/>
    <n v="6.88"/>
    <x v="1"/>
    <x v="9"/>
    <x v="1"/>
  </r>
  <r>
    <x v="49"/>
    <n v="322"/>
    <x v="9"/>
    <x v="5"/>
    <n v="42"/>
    <x v="1"/>
    <n v="7.9119999999999999"/>
    <x v="1"/>
    <x v="9"/>
    <x v="1"/>
  </r>
  <r>
    <x v="49"/>
    <n v="322"/>
    <x v="9"/>
    <x v="6"/>
    <n v="42"/>
    <x v="1"/>
    <n v="3.508"/>
    <x v="1"/>
    <x v="9"/>
    <x v="1"/>
  </r>
  <r>
    <x v="49"/>
    <n v="322"/>
    <x v="9"/>
    <x v="7"/>
    <n v="42"/>
    <x v="1"/>
    <n v="2.5950000000000002"/>
    <x v="1"/>
    <x v="9"/>
    <x v="1"/>
  </r>
  <r>
    <x v="49"/>
    <n v="322"/>
    <x v="9"/>
    <x v="9"/>
    <n v="42"/>
    <x v="1"/>
    <n v="1.0189999999999999"/>
    <x v="1"/>
    <x v="9"/>
    <x v="1"/>
  </r>
  <r>
    <x v="49"/>
    <n v="322"/>
    <x v="9"/>
    <x v="10"/>
    <n v="42"/>
    <x v="1"/>
    <n v="5.4009999999999998"/>
    <x v="1"/>
    <x v="9"/>
    <x v="1"/>
  </r>
  <r>
    <x v="49"/>
    <n v="322"/>
    <x v="9"/>
    <x v="11"/>
    <n v="42"/>
    <x v="1"/>
    <n v="26.969000000000001"/>
    <x v="1"/>
    <x v="9"/>
    <x v="1"/>
  </r>
  <r>
    <x v="49"/>
    <n v="322"/>
    <x v="9"/>
    <x v="12"/>
    <n v="42"/>
    <x v="1"/>
    <n v="11.122"/>
    <x v="1"/>
    <x v="9"/>
    <x v="1"/>
  </r>
  <r>
    <x v="49"/>
    <n v="322"/>
    <x v="9"/>
    <x v="13"/>
    <n v="42"/>
    <x v="1"/>
    <n v="6.3070000000000004"/>
    <x v="1"/>
    <x v="9"/>
    <x v="1"/>
  </r>
  <r>
    <x v="49"/>
    <n v="322"/>
    <x v="9"/>
    <x v="14"/>
    <n v="42"/>
    <x v="1"/>
    <n v="11.972"/>
    <x v="1"/>
    <x v="9"/>
    <x v="1"/>
  </r>
  <r>
    <x v="49"/>
    <n v="322"/>
    <x v="9"/>
    <x v="15"/>
    <n v="42"/>
    <x v="1"/>
    <n v="27.138999999999999"/>
    <x v="1"/>
    <x v="9"/>
    <x v="1"/>
  </r>
  <r>
    <x v="49"/>
    <n v="322"/>
    <x v="9"/>
    <x v="16"/>
    <n v="42"/>
    <x v="1"/>
    <n v="2.6640000000000001"/>
    <x v="1"/>
    <x v="9"/>
    <x v="1"/>
  </r>
  <r>
    <x v="49"/>
    <n v="322"/>
    <x v="9"/>
    <x v="17"/>
    <n v="42"/>
    <x v="1"/>
    <n v="6.1890000000000001"/>
    <x v="1"/>
    <x v="9"/>
    <x v="1"/>
  </r>
  <r>
    <x v="49"/>
    <n v="322"/>
    <x v="9"/>
    <x v="18"/>
    <n v="42"/>
    <x v="1"/>
    <n v="26.422000000000001"/>
    <x v="1"/>
    <x v="9"/>
    <x v="1"/>
  </r>
  <r>
    <x v="49"/>
    <n v="322"/>
    <x v="9"/>
    <x v="20"/>
    <n v="42"/>
    <x v="1"/>
    <n v="34.29"/>
    <x v="1"/>
    <x v="9"/>
    <x v="1"/>
  </r>
  <r>
    <x v="49"/>
    <n v="322"/>
    <x v="9"/>
    <x v="21"/>
    <n v="42"/>
    <x v="1"/>
    <n v="34.326000000000001"/>
    <x v="1"/>
    <x v="9"/>
    <x v="1"/>
  </r>
  <r>
    <x v="49"/>
    <n v="322"/>
    <x v="9"/>
    <x v="22"/>
    <n v="42"/>
    <x v="1"/>
    <n v="45.966000000000001"/>
    <x v="1"/>
    <x v="9"/>
    <x v="1"/>
  </r>
  <r>
    <x v="49"/>
    <n v="322"/>
    <x v="9"/>
    <x v="23"/>
    <n v="42"/>
    <x v="1"/>
    <n v="17.553000000000001"/>
    <x v="1"/>
    <x v="9"/>
    <x v="1"/>
  </r>
  <r>
    <x v="49"/>
    <n v="322"/>
    <x v="9"/>
    <x v="24"/>
    <n v="42"/>
    <x v="1"/>
    <n v="23.76"/>
    <x v="1"/>
    <x v="9"/>
    <x v="1"/>
  </r>
  <r>
    <x v="49"/>
    <n v="322"/>
    <x v="9"/>
    <x v="25"/>
    <n v="42"/>
    <x v="1"/>
    <n v="14.817"/>
    <x v="1"/>
    <x v="9"/>
    <x v="1"/>
  </r>
  <r>
    <x v="49"/>
    <n v="322"/>
    <x v="9"/>
    <x v="26"/>
    <n v="42"/>
    <x v="1"/>
    <n v="11.802"/>
    <x v="1"/>
    <x v="9"/>
    <x v="1"/>
  </r>
  <r>
    <x v="49"/>
    <n v="322"/>
    <x v="9"/>
    <x v="27"/>
    <n v="42"/>
    <x v="1"/>
    <n v="10.419"/>
    <x v="1"/>
    <x v="9"/>
    <x v="1"/>
  </r>
  <r>
    <x v="49"/>
    <n v="322"/>
    <x v="9"/>
    <x v="28"/>
    <n v="42"/>
    <x v="1"/>
    <n v="5.423"/>
    <x v="1"/>
    <x v="9"/>
    <x v="1"/>
  </r>
  <r>
    <x v="49"/>
    <n v="322"/>
    <x v="9"/>
    <x v="29"/>
    <n v="42"/>
    <x v="1"/>
    <n v="1.196"/>
    <x v="1"/>
    <x v="9"/>
    <x v="1"/>
  </r>
  <r>
    <x v="49"/>
    <n v="322"/>
    <x v="9"/>
    <x v="30"/>
    <n v="42"/>
    <x v="1"/>
    <n v="1.554"/>
    <x v="1"/>
    <x v="9"/>
    <x v="1"/>
  </r>
  <r>
    <x v="49"/>
    <n v="322"/>
    <x v="9"/>
    <x v="31"/>
    <n v="42"/>
    <x v="1"/>
    <n v="1.64"/>
    <x v="1"/>
    <x v="9"/>
    <x v="1"/>
  </r>
  <r>
    <x v="49"/>
    <n v="322"/>
    <x v="9"/>
    <x v="33"/>
    <n v="42"/>
    <x v="1"/>
    <n v="1.827"/>
    <x v="1"/>
    <x v="9"/>
    <x v="1"/>
  </r>
  <r>
    <x v="49"/>
    <n v="322"/>
    <x v="9"/>
    <x v="34"/>
    <n v="42"/>
    <x v="1"/>
    <n v="1.6140000000000001"/>
    <x v="1"/>
    <x v="9"/>
    <x v="1"/>
  </r>
  <r>
    <x v="49"/>
    <n v="322"/>
    <x v="9"/>
    <x v="35"/>
    <n v="42"/>
    <x v="1"/>
    <n v="1.1659999999999999"/>
    <x v="1"/>
    <x v="9"/>
    <x v="1"/>
  </r>
  <r>
    <x v="49"/>
    <n v="322"/>
    <x v="9"/>
    <x v="36"/>
    <n v="42"/>
    <x v="1"/>
    <n v="0.67200000000000004"/>
    <x v="1"/>
    <x v="9"/>
    <x v="1"/>
  </r>
  <r>
    <x v="49"/>
    <n v="322"/>
    <x v="9"/>
    <x v="40"/>
    <n v="42"/>
    <x v="1"/>
    <n v="0.15"/>
    <x v="1"/>
    <x v="9"/>
    <x v="1"/>
  </r>
  <r>
    <x v="49"/>
    <n v="322"/>
    <x v="9"/>
    <x v="41"/>
    <n v="42"/>
    <x v="1"/>
    <n v="0.24199999999999999"/>
    <x v="1"/>
    <x v="9"/>
    <x v="1"/>
  </r>
  <r>
    <x v="49"/>
    <n v="322"/>
    <x v="9"/>
    <x v="42"/>
    <n v="42"/>
    <x v="1"/>
    <n v="0.11899999999999999"/>
    <x v="1"/>
    <x v="9"/>
    <x v="1"/>
  </r>
  <r>
    <x v="49"/>
    <n v="322"/>
    <x v="9"/>
    <x v="43"/>
    <n v="42"/>
    <x v="1"/>
    <n v="7.0999999999999994E-2"/>
    <x v="1"/>
    <x v="9"/>
    <x v="1"/>
  </r>
  <r>
    <x v="49"/>
    <n v="322"/>
    <x v="9"/>
    <x v="64"/>
    <n v="42"/>
    <x v="1"/>
    <n v="0.10199999999999999"/>
    <x v="1"/>
    <x v="9"/>
    <x v="1"/>
  </r>
  <r>
    <x v="49"/>
    <n v="322"/>
    <x v="9"/>
    <x v="66"/>
    <n v="42"/>
    <x v="1"/>
    <n v="4.9000000000000002E-2"/>
    <x v="1"/>
    <x v="9"/>
    <x v="1"/>
  </r>
  <r>
    <x v="49"/>
    <n v="322"/>
    <x v="9"/>
    <x v="67"/>
    <n v="42"/>
    <x v="1"/>
    <n v="0.85599999999999998"/>
    <x v="1"/>
    <x v="9"/>
    <x v="1"/>
  </r>
  <r>
    <x v="49"/>
    <n v="322"/>
    <x v="9"/>
    <x v="68"/>
    <n v="42"/>
    <x v="1"/>
    <n v="0.53100000000000003"/>
    <x v="1"/>
    <x v="9"/>
    <x v="1"/>
  </r>
  <r>
    <x v="49"/>
    <n v="322"/>
    <x v="9"/>
    <x v="57"/>
    <n v="42"/>
    <x v="1"/>
    <n v="1.26"/>
    <x v="1"/>
    <x v="9"/>
    <x v="1"/>
  </r>
  <r>
    <x v="49"/>
    <n v="322"/>
    <x v="9"/>
    <x v="58"/>
    <n v="42"/>
    <x v="1"/>
    <n v="2.4289999999999998"/>
    <x v="1"/>
    <x v="9"/>
    <x v="1"/>
  </r>
  <r>
    <x v="49"/>
    <n v="322"/>
    <x v="9"/>
    <x v="0"/>
    <n v="42"/>
    <x v="1"/>
    <n v="1.2649999999999999"/>
    <x v="1"/>
    <x v="9"/>
    <x v="1"/>
  </r>
  <r>
    <x v="49"/>
    <n v="322"/>
    <x v="9"/>
    <x v="1"/>
    <n v="42"/>
    <x v="1"/>
    <n v="0.57399999999999995"/>
    <x v="1"/>
    <x v="9"/>
    <x v="1"/>
  </r>
  <r>
    <x v="49"/>
    <n v="322"/>
    <x v="9"/>
    <x v="2"/>
    <n v="42"/>
    <x v="1"/>
    <n v="7.1749999999999998"/>
    <x v="1"/>
    <x v="9"/>
    <x v="1"/>
  </r>
  <r>
    <x v="49"/>
    <n v="322"/>
    <x v="9"/>
    <x v="4"/>
    <n v="42"/>
    <x v="1"/>
    <n v="15.704000000000001"/>
    <x v="1"/>
    <x v="9"/>
    <x v="1"/>
  </r>
  <r>
    <x v="49"/>
    <n v="322"/>
    <x v="9"/>
    <x v="5"/>
    <n v="42"/>
    <x v="1"/>
    <n v="4.76"/>
    <x v="1"/>
    <x v="9"/>
    <x v="1"/>
  </r>
  <r>
    <x v="49"/>
    <n v="322"/>
    <x v="9"/>
    <x v="6"/>
    <n v="42"/>
    <x v="1"/>
    <n v="2.5289999999999999"/>
    <x v="1"/>
    <x v="9"/>
    <x v="1"/>
  </r>
  <r>
    <x v="49"/>
    <n v="322"/>
    <x v="9"/>
    <x v="7"/>
    <n v="42"/>
    <x v="1"/>
    <n v="1.645"/>
    <x v="1"/>
    <x v="9"/>
    <x v="1"/>
  </r>
  <r>
    <x v="49"/>
    <n v="322"/>
    <x v="9"/>
    <x v="9"/>
    <n v="42"/>
    <x v="1"/>
    <n v="1.0629999999999999"/>
    <x v="1"/>
    <x v="9"/>
    <x v="1"/>
  </r>
  <r>
    <x v="49"/>
    <n v="322"/>
    <x v="9"/>
    <x v="10"/>
    <n v="42"/>
    <x v="1"/>
    <n v="14.827999999999999"/>
    <x v="1"/>
    <x v="9"/>
    <x v="1"/>
  </r>
  <r>
    <x v="49"/>
    <n v="322"/>
    <x v="9"/>
    <x v="11"/>
    <n v="42"/>
    <x v="1"/>
    <n v="41.337000000000003"/>
    <x v="1"/>
    <x v="9"/>
    <x v="1"/>
  </r>
  <r>
    <x v="49"/>
    <n v="322"/>
    <x v="9"/>
    <x v="12"/>
    <n v="42"/>
    <x v="1"/>
    <n v="4.6440000000000001"/>
    <x v="1"/>
    <x v="9"/>
    <x v="1"/>
  </r>
  <r>
    <x v="49"/>
    <n v="322"/>
    <x v="9"/>
    <x v="13"/>
    <n v="42"/>
    <x v="1"/>
    <n v="3.294"/>
    <x v="1"/>
    <x v="9"/>
    <x v="1"/>
  </r>
  <r>
    <x v="49"/>
    <n v="322"/>
    <x v="9"/>
    <x v="14"/>
    <n v="42"/>
    <x v="1"/>
    <n v="7.9370000000000003"/>
    <x v="1"/>
    <x v="9"/>
    <x v="1"/>
  </r>
  <r>
    <x v="49"/>
    <n v="322"/>
    <x v="9"/>
    <x v="15"/>
    <n v="42"/>
    <x v="1"/>
    <n v="18.478000000000002"/>
    <x v="1"/>
    <x v="9"/>
    <x v="1"/>
  </r>
  <r>
    <x v="49"/>
    <n v="322"/>
    <x v="9"/>
    <x v="16"/>
    <n v="42"/>
    <x v="1"/>
    <n v="3.7719999999999998"/>
    <x v="1"/>
    <x v="9"/>
    <x v="1"/>
  </r>
  <r>
    <x v="49"/>
    <n v="322"/>
    <x v="9"/>
    <x v="17"/>
    <n v="42"/>
    <x v="1"/>
    <n v="6.093"/>
    <x v="1"/>
    <x v="9"/>
    <x v="1"/>
  </r>
  <r>
    <x v="49"/>
    <n v="322"/>
    <x v="9"/>
    <x v="18"/>
    <n v="42"/>
    <x v="1"/>
    <n v="5.4470000000000001"/>
    <x v="1"/>
    <x v="9"/>
    <x v="1"/>
  </r>
  <r>
    <x v="49"/>
    <n v="322"/>
    <x v="9"/>
    <x v="20"/>
    <n v="42"/>
    <x v="1"/>
    <n v="27.326000000000001"/>
    <x v="1"/>
    <x v="9"/>
    <x v="1"/>
  </r>
  <r>
    <x v="49"/>
    <n v="322"/>
    <x v="9"/>
    <x v="21"/>
    <n v="42"/>
    <x v="1"/>
    <n v="35.228000000000002"/>
    <x v="1"/>
    <x v="9"/>
    <x v="1"/>
  </r>
  <r>
    <x v="49"/>
    <n v="322"/>
    <x v="9"/>
    <x v="22"/>
    <n v="42"/>
    <x v="1"/>
    <n v="37.442"/>
    <x v="1"/>
    <x v="9"/>
    <x v="1"/>
  </r>
  <r>
    <x v="49"/>
    <n v="322"/>
    <x v="9"/>
    <x v="23"/>
    <n v="42"/>
    <x v="1"/>
    <n v="20.516999999999999"/>
    <x v="1"/>
    <x v="9"/>
    <x v="1"/>
  </r>
  <r>
    <x v="49"/>
    <n v="322"/>
    <x v="9"/>
    <x v="24"/>
    <n v="42"/>
    <x v="1"/>
    <n v="11.691000000000001"/>
    <x v="1"/>
    <x v="9"/>
    <x v="1"/>
  </r>
  <r>
    <x v="49"/>
    <n v="322"/>
    <x v="9"/>
    <x v="25"/>
    <n v="42"/>
    <x v="1"/>
    <n v="5.8250000000000002"/>
    <x v="1"/>
    <x v="9"/>
    <x v="1"/>
  </r>
  <r>
    <x v="49"/>
    <n v="322"/>
    <x v="9"/>
    <x v="26"/>
    <n v="42"/>
    <x v="1"/>
    <n v="9.0909999999999993"/>
    <x v="1"/>
    <x v="9"/>
    <x v="1"/>
  </r>
  <r>
    <x v="49"/>
    <n v="322"/>
    <x v="9"/>
    <x v="27"/>
    <n v="42"/>
    <x v="1"/>
    <n v="6.09"/>
    <x v="1"/>
    <x v="9"/>
    <x v="1"/>
  </r>
  <r>
    <x v="49"/>
    <n v="322"/>
    <x v="9"/>
    <x v="28"/>
    <n v="42"/>
    <x v="1"/>
    <n v="6.8449999999999998"/>
    <x v="1"/>
    <x v="9"/>
    <x v="1"/>
  </r>
  <r>
    <x v="49"/>
    <n v="322"/>
    <x v="9"/>
    <x v="29"/>
    <n v="42"/>
    <x v="1"/>
    <n v="3.1179999999999999"/>
    <x v="1"/>
    <x v="9"/>
    <x v="1"/>
  </r>
  <r>
    <x v="49"/>
    <n v="322"/>
    <x v="9"/>
    <x v="30"/>
    <n v="42"/>
    <x v="1"/>
    <n v="1.6839999999999999"/>
    <x v="1"/>
    <x v="9"/>
    <x v="1"/>
  </r>
  <r>
    <x v="49"/>
    <n v="322"/>
    <x v="9"/>
    <x v="31"/>
    <n v="42"/>
    <x v="1"/>
    <n v="0.314"/>
    <x v="1"/>
    <x v="9"/>
    <x v="1"/>
  </r>
  <r>
    <x v="49"/>
    <n v="322"/>
    <x v="9"/>
    <x v="33"/>
    <n v="42"/>
    <x v="1"/>
    <n v="0.88"/>
    <x v="1"/>
    <x v="9"/>
    <x v="1"/>
  </r>
  <r>
    <x v="49"/>
    <n v="322"/>
    <x v="9"/>
    <x v="34"/>
    <n v="42"/>
    <x v="1"/>
    <n v="1.403"/>
    <x v="1"/>
    <x v="9"/>
    <x v="1"/>
  </r>
  <r>
    <x v="49"/>
    <n v="322"/>
    <x v="9"/>
    <x v="35"/>
    <n v="42"/>
    <x v="1"/>
    <n v="0.69599999999999995"/>
    <x v="1"/>
    <x v="9"/>
    <x v="1"/>
  </r>
  <r>
    <x v="49"/>
    <n v="322"/>
    <x v="9"/>
    <x v="36"/>
    <n v="42"/>
    <x v="1"/>
    <n v="0.64100000000000001"/>
    <x v="1"/>
    <x v="9"/>
    <x v="1"/>
  </r>
  <r>
    <x v="49"/>
    <n v="322"/>
    <x v="9"/>
    <x v="37"/>
    <n v="42"/>
    <x v="1"/>
    <n v="0.21299999999999999"/>
    <x v="1"/>
    <x v="9"/>
    <x v="1"/>
  </r>
  <r>
    <x v="49"/>
    <n v="322"/>
    <x v="9"/>
    <x v="67"/>
    <n v="42"/>
    <x v="1"/>
    <n v="0.14899999999999999"/>
    <x v="1"/>
    <x v="9"/>
    <x v="1"/>
  </r>
  <r>
    <x v="49"/>
    <n v="322"/>
    <x v="9"/>
    <x v="68"/>
    <n v="42"/>
    <x v="1"/>
    <n v="0.26800000000000002"/>
    <x v="1"/>
    <x v="9"/>
    <x v="1"/>
  </r>
  <r>
    <x v="49"/>
    <n v="322"/>
    <x v="9"/>
    <x v="57"/>
    <n v="42"/>
    <x v="1"/>
    <n v="1.208"/>
    <x v="1"/>
    <x v="9"/>
    <x v="1"/>
  </r>
  <r>
    <x v="49"/>
    <n v="322"/>
    <x v="9"/>
    <x v="58"/>
    <n v="42"/>
    <x v="1"/>
    <n v="0.45600000000000002"/>
    <x v="1"/>
    <x v="9"/>
    <x v="1"/>
  </r>
  <r>
    <x v="49"/>
    <n v="322"/>
    <x v="9"/>
    <x v="0"/>
    <n v="42"/>
    <x v="1"/>
    <n v="0.34200000000000003"/>
    <x v="1"/>
    <x v="9"/>
    <x v="1"/>
  </r>
  <r>
    <x v="49"/>
    <n v="322"/>
    <x v="9"/>
    <x v="1"/>
    <n v="42"/>
    <x v="1"/>
    <n v="1.3460000000000001"/>
    <x v="1"/>
    <x v="9"/>
    <x v="1"/>
  </r>
  <r>
    <x v="49"/>
    <n v="322"/>
    <x v="9"/>
    <x v="2"/>
    <n v="42"/>
    <x v="1"/>
    <n v="2.2559999999999998"/>
    <x v="1"/>
    <x v="9"/>
    <x v="1"/>
  </r>
  <r>
    <x v="49"/>
    <n v="322"/>
    <x v="9"/>
    <x v="4"/>
    <n v="42"/>
    <x v="1"/>
    <n v="4.1500000000000004"/>
    <x v="1"/>
    <x v="9"/>
    <x v="1"/>
  </r>
  <r>
    <x v="49"/>
    <n v="322"/>
    <x v="9"/>
    <x v="5"/>
    <n v="42"/>
    <x v="1"/>
    <n v="0.84899999999999998"/>
    <x v="1"/>
    <x v="9"/>
    <x v="1"/>
  </r>
  <r>
    <x v="49"/>
    <n v="322"/>
    <x v="9"/>
    <x v="6"/>
    <n v="42"/>
    <x v="1"/>
    <n v="0.81100000000000005"/>
    <x v="1"/>
    <x v="9"/>
    <x v="1"/>
  </r>
  <r>
    <x v="49"/>
    <n v="322"/>
    <x v="9"/>
    <x v="7"/>
    <n v="42"/>
    <x v="1"/>
    <n v="0.51500000000000001"/>
    <x v="1"/>
    <x v="9"/>
    <x v="1"/>
  </r>
  <r>
    <x v="49"/>
    <n v="322"/>
    <x v="9"/>
    <x v="9"/>
    <n v="42"/>
    <x v="1"/>
    <n v="0.33400000000000002"/>
    <x v="1"/>
    <x v="9"/>
    <x v="1"/>
  </r>
  <r>
    <x v="49"/>
    <n v="322"/>
    <x v="9"/>
    <x v="10"/>
    <n v="42"/>
    <x v="1"/>
    <n v="9.0009999999999994"/>
    <x v="1"/>
    <x v="9"/>
    <x v="1"/>
  </r>
  <r>
    <x v="49"/>
    <n v="322"/>
    <x v="9"/>
    <x v="11"/>
    <n v="42"/>
    <x v="1"/>
    <n v="9.4030000000000005"/>
    <x v="1"/>
    <x v="9"/>
    <x v="1"/>
  </r>
  <r>
    <x v="49"/>
    <n v="322"/>
    <x v="9"/>
    <x v="12"/>
    <n v="42"/>
    <x v="1"/>
    <n v="4.774"/>
    <x v="1"/>
    <x v="9"/>
    <x v="1"/>
  </r>
  <r>
    <x v="49"/>
    <n v="322"/>
    <x v="9"/>
    <x v="13"/>
    <n v="42"/>
    <x v="1"/>
    <n v="1.7649999999999999"/>
    <x v="1"/>
    <x v="9"/>
    <x v="1"/>
  </r>
  <r>
    <x v="49"/>
    <n v="322"/>
    <x v="9"/>
    <x v="14"/>
    <n v="42"/>
    <x v="1"/>
    <n v="3.4809999999999999"/>
    <x v="1"/>
    <x v="9"/>
    <x v="1"/>
  </r>
  <r>
    <x v="49"/>
    <n v="322"/>
    <x v="9"/>
    <x v="15"/>
    <n v="42"/>
    <x v="1"/>
    <n v="11.318"/>
    <x v="1"/>
    <x v="9"/>
    <x v="1"/>
  </r>
  <r>
    <x v="49"/>
    <n v="322"/>
    <x v="9"/>
    <x v="16"/>
    <n v="42"/>
    <x v="1"/>
    <n v="2.4289999999999998"/>
    <x v="1"/>
    <x v="9"/>
    <x v="1"/>
  </r>
  <r>
    <x v="49"/>
    <n v="322"/>
    <x v="9"/>
    <x v="17"/>
    <n v="42"/>
    <x v="1"/>
    <n v="5.0389999999999997"/>
    <x v="1"/>
    <x v="9"/>
    <x v="1"/>
  </r>
  <r>
    <x v="49"/>
    <n v="322"/>
    <x v="9"/>
    <x v="18"/>
    <n v="42"/>
    <x v="1"/>
    <n v="2.448"/>
    <x v="1"/>
    <x v="9"/>
    <x v="1"/>
  </r>
  <r>
    <x v="49"/>
    <n v="322"/>
    <x v="9"/>
    <x v="20"/>
    <n v="42"/>
    <x v="1"/>
    <n v="8.7479999999999993"/>
    <x v="1"/>
    <x v="9"/>
    <x v="1"/>
  </r>
  <r>
    <x v="49"/>
    <n v="322"/>
    <x v="9"/>
    <x v="21"/>
    <n v="42"/>
    <x v="1"/>
    <n v="8.8109999999999999"/>
    <x v="1"/>
    <x v="9"/>
    <x v="1"/>
  </r>
  <r>
    <x v="49"/>
    <n v="322"/>
    <x v="9"/>
    <x v="22"/>
    <n v="42"/>
    <x v="1"/>
    <n v="14.667999999999999"/>
    <x v="1"/>
    <x v="9"/>
    <x v="1"/>
  </r>
  <r>
    <x v="49"/>
    <n v="322"/>
    <x v="9"/>
    <x v="23"/>
    <n v="42"/>
    <x v="1"/>
    <n v="4.9210000000000003"/>
    <x v="1"/>
    <x v="9"/>
    <x v="1"/>
  </r>
  <r>
    <x v="49"/>
    <n v="322"/>
    <x v="9"/>
    <x v="24"/>
    <n v="42"/>
    <x v="1"/>
    <n v="2.9279999999999999"/>
    <x v="1"/>
    <x v="9"/>
    <x v="1"/>
  </r>
  <r>
    <x v="49"/>
    <n v="322"/>
    <x v="9"/>
    <x v="25"/>
    <n v="42"/>
    <x v="1"/>
    <n v="2.044"/>
    <x v="1"/>
    <x v="9"/>
    <x v="1"/>
  </r>
  <r>
    <x v="49"/>
    <n v="322"/>
    <x v="9"/>
    <x v="26"/>
    <n v="42"/>
    <x v="1"/>
    <n v="3.28"/>
    <x v="1"/>
    <x v="9"/>
    <x v="1"/>
  </r>
  <r>
    <x v="49"/>
    <n v="322"/>
    <x v="9"/>
    <x v="27"/>
    <n v="42"/>
    <x v="1"/>
    <n v="0.82599999999999996"/>
    <x v="1"/>
    <x v="9"/>
    <x v="1"/>
  </r>
  <r>
    <x v="49"/>
    <n v="322"/>
    <x v="9"/>
    <x v="28"/>
    <n v="42"/>
    <x v="1"/>
    <n v="1.7889999999999999"/>
    <x v="1"/>
    <x v="9"/>
    <x v="1"/>
  </r>
  <r>
    <x v="49"/>
    <n v="322"/>
    <x v="9"/>
    <x v="29"/>
    <n v="42"/>
    <x v="1"/>
    <n v="0.104"/>
    <x v="1"/>
    <x v="9"/>
    <x v="1"/>
  </r>
  <r>
    <x v="49"/>
    <n v="322"/>
    <x v="9"/>
    <x v="30"/>
    <n v="42"/>
    <x v="1"/>
    <n v="6.3E-2"/>
    <x v="1"/>
    <x v="9"/>
    <x v="1"/>
  </r>
  <r>
    <x v="49"/>
    <n v="322"/>
    <x v="9"/>
    <x v="31"/>
    <n v="42"/>
    <x v="1"/>
    <n v="0.28899999999999998"/>
    <x v="1"/>
    <x v="9"/>
    <x v="1"/>
  </r>
  <r>
    <x v="49"/>
    <n v="322"/>
    <x v="9"/>
    <x v="33"/>
    <n v="42"/>
    <x v="1"/>
    <n v="0.105"/>
    <x v="1"/>
    <x v="9"/>
    <x v="1"/>
  </r>
  <r>
    <x v="49"/>
    <n v="322"/>
    <x v="9"/>
    <x v="34"/>
    <n v="42"/>
    <x v="1"/>
    <n v="0.114"/>
    <x v="1"/>
    <x v="9"/>
    <x v="1"/>
  </r>
  <r>
    <x v="49"/>
    <n v="322"/>
    <x v="9"/>
    <x v="35"/>
    <n v="42"/>
    <x v="1"/>
    <n v="0.221"/>
    <x v="1"/>
    <x v="9"/>
    <x v="1"/>
  </r>
  <r>
    <x v="49"/>
    <n v="322"/>
    <x v="9"/>
    <x v="57"/>
    <n v="42"/>
    <x v="1"/>
    <n v="0.67200000000000004"/>
    <x v="1"/>
    <x v="9"/>
    <x v="1"/>
  </r>
  <r>
    <x v="49"/>
    <n v="322"/>
    <x v="9"/>
    <x v="58"/>
    <n v="42"/>
    <x v="1"/>
    <n v="1.1950000000000001"/>
    <x v="1"/>
    <x v="9"/>
    <x v="1"/>
  </r>
  <r>
    <x v="49"/>
    <n v="322"/>
    <x v="9"/>
    <x v="0"/>
    <n v="42"/>
    <x v="1"/>
    <n v="0.20499999999999999"/>
    <x v="1"/>
    <x v="9"/>
    <x v="1"/>
  </r>
  <r>
    <x v="49"/>
    <n v="322"/>
    <x v="9"/>
    <x v="1"/>
    <n v="42"/>
    <x v="1"/>
    <n v="2.7879999999999998"/>
    <x v="1"/>
    <x v="9"/>
    <x v="1"/>
  </r>
  <r>
    <x v="49"/>
    <n v="322"/>
    <x v="9"/>
    <x v="2"/>
    <n v="42"/>
    <x v="1"/>
    <n v="0.19500000000000001"/>
    <x v="1"/>
    <x v="9"/>
    <x v="1"/>
  </r>
  <r>
    <x v="49"/>
    <n v="322"/>
    <x v="9"/>
    <x v="4"/>
    <n v="42"/>
    <x v="1"/>
    <n v="2.5209999999999999"/>
    <x v="1"/>
    <x v="9"/>
    <x v="1"/>
  </r>
  <r>
    <x v="49"/>
    <n v="322"/>
    <x v="9"/>
    <x v="5"/>
    <n v="42"/>
    <x v="1"/>
    <n v="2.5129999999999999"/>
    <x v="1"/>
    <x v="9"/>
    <x v="1"/>
  </r>
  <r>
    <x v="49"/>
    <n v="322"/>
    <x v="9"/>
    <x v="6"/>
    <n v="42"/>
    <x v="1"/>
    <n v="0.47099999999999997"/>
    <x v="1"/>
    <x v="9"/>
    <x v="1"/>
  </r>
  <r>
    <x v="49"/>
    <n v="322"/>
    <x v="9"/>
    <x v="7"/>
    <n v="42"/>
    <x v="1"/>
    <n v="0.876"/>
    <x v="1"/>
    <x v="9"/>
    <x v="1"/>
  </r>
  <r>
    <x v="49"/>
    <n v="322"/>
    <x v="9"/>
    <x v="9"/>
    <n v="42"/>
    <x v="1"/>
    <n v="0.93500000000000005"/>
    <x v="1"/>
    <x v="9"/>
    <x v="1"/>
  </r>
  <r>
    <x v="49"/>
    <n v="322"/>
    <x v="9"/>
    <x v="10"/>
    <n v="42"/>
    <x v="1"/>
    <n v="26.134"/>
    <x v="1"/>
    <x v="9"/>
    <x v="1"/>
  </r>
  <r>
    <x v="49"/>
    <n v="322"/>
    <x v="9"/>
    <x v="11"/>
    <n v="42"/>
    <x v="1"/>
    <n v="12.763999999999999"/>
    <x v="1"/>
    <x v="9"/>
    <x v="1"/>
  </r>
  <r>
    <x v="49"/>
    <n v="322"/>
    <x v="9"/>
    <x v="12"/>
    <n v="42"/>
    <x v="1"/>
    <n v="4.49"/>
    <x v="1"/>
    <x v="9"/>
    <x v="1"/>
  </r>
  <r>
    <x v="49"/>
    <n v="322"/>
    <x v="9"/>
    <x v="13"/>
    <n v="42"/>
    <x v="1"/>
    <n v="1.601"/>
    <x v="1"/>
    <x v="9"/>
    <x v="1"/>
  </r>
  <r>
    <x v="49"/>
    <n v="322"/>
    <x v="9"/>
    <x v="14"/>
    <n v="42"/>
    <x v="1"/>
    <n v="2.6960000000000002"/>
    <x v="1"/>
    <x v="9"/>
    <x v="1"/>
  </r>
  <r>
    <x v="49"/>
    <n v="322"/>
    <x v="9"/>
    <x v="15"/>
    <n v="42"/>
    <x v="1"/>
    <n v="7.7859999999999996"/>
    <x v="1"/>
    <x v="9"/>
    <x v="1"/>
  </r>
  <r>
    <x v="49"/>
    <n v="322"/>
    <x v="9"/>
    <x v="16"/>
    <n v="42"/>
    <x v="1"/>
    <n v="0.69399999999999995"/>
    <x v="1"/>
    <x v="9"/>
    <x v="1"/>
  </r>
  <r>
    <x v="49"/>
    <n v="322"/>
    <x v="9"/>
    <x v="17"/>
    <n v="42"/>
    <x v="1"/>
    <n v="1.212"/>
    <x v="1"/>
    <x v="9"/>
    <x v="1"/>
  </r>
  <r>
    <x v="49"/>
    <n v="322"/>
    <x v="9"/>
    <x v="18"/>
    <n v="42"/>
    <x v="1"/>
    <n v="1.8149999999999999"/>
    <x v="1"/>
    <x v="9"/>
    <x v="1"/>
  </r>
  <r>
    <x v="49"/>
    <n v="322"/>
    <x v="9"/>
    <x v="20"/>
    <n v="42"/>
    <x v="1"/>
    <n v="9.4779999999999998"/>
    <x v="1"/>
    <x v="9"/>
    <x v="1"/>
  </r>
  <r>
    <x v="49"/>
    <n v="322"/>
    <x v="9"/>
    <x v="21"/>
    <n v="42"/>
    <x v="1"/>
    <n v="9.1690000000000005"/>
    <x v="1"/>
    <x v="9"/>
    <x v="1"/>
  </r>
  <r>
    <x v="49"/>
    <n v="322"/>
    <x v="9"/>
    <x v="22"/>
    <n v="42"/>
    <x v="1"/>
    <n v="9.3889999999999993"/>
    <x v="1"/>
    <x v="9"/>
    <x v="1"/>
  </r>
  <r>
    <x v="49"/>
    <n v="322"/>
    <x v="9"/>
    <x v="23"/>
    <n v="42"/>
    <x v="1"/>
    <n v="9.3940000000000001"/>
    <x v="1"/>
    <x v="9"/>
    <x v="1"/>
  </r>
  <r>
    <x v="49"/>
    <n v="322"/>
    <x v="9"/>
    <x v="24"/>
    <n v="42"/>
    <x v="1"/>
    <n v="7.0629999999999997"/>
    <x v="1"/>
    <x v="9"/>
    <x v="1"/>
  </r>
  <r>
    <x v="49"/>
    <n v="322"/>
    <x v="9"/>
    <x v="25"/>
    <n v="42"/>
    <x v="1"/>
    <n v="2.4420000000000002"/>
    <x v="1"/>
    <x v="9"/>
    <x v="1"/>
  </r>
  <r>
    <x v="49"/>
    <n v="322"/>
    <x v="9"/>
    <x v="26"/>
    <n v="42"/>
    <x v="1"/>
    <n v="3.4359999999999999"/>
    <x v="1"/>
    <x v="9"/>
    <x v="1"/>
  </r>
  <r>
    <x v="49"/>
    <n v="322"/>
    <x v="9"/>
    <x v="27"/>
    <n v="42"/>
    <x v="1"/>
    <n v="0.73199999999999998"/>
    <x v="1"/>
    <x v="9"/>
    <x v="1"/>
  </r>
  <r>
    <x v="49"/>
    <n v="322"/>
    <x v="9"/>
    <x v="28"/>
    <n v="42"/>
    <x v="1"/>
    <n v="1.4039999999999999"/>
    <x v="1"/>
    <x v="9"/>
    <x v="1"/>
  </r>
  <r>
    <x v="49"/>
    <n v="322"/>
    <x v="9"/>
    <x v="29"/>
    <n v="42"/>
    <x v="1"/>
    <n v="0.14899999999999999"/>
    <x v="1"/>
    <x v="9"/>
    <x v="1"/>
  </r>
  <r>
    <x v="49"/>
    <n v="322"/>
    <x v="9"/>
    <x v="30"/>
    <n v="42"/>
    <x v="1"/>
    <n v="0.17499999999999999"/>
    <x v="1"/>
    <x v="9"/>
    <x v="1"/>
  </r>
  <r>
    <x v="49"/>
    <n v="322"/>
    <x v="9"/>
    <x v="57"/>
    <n v="42"/>
    <x v="1"/>
    <n v="1.2669999999999999"/>
    <x v="1"/>
    <x v="9"/>
    <x v="1"/>
  </r>
  <r>
    <x v="49"/>
    <n v="322"/>
    <x v="9"/>
    <x v="58"/>
    <n v="42"/>
    <x v="1"/>
    <n v="0.97"/>
    <x v="1"/>
    <x v="9"/>
    <x v="1"/>
  </r>
  <r>
    <x v="49"/>
    <n v="322"/>
    <x v="9"/>
    <x v="1"/>
    <n v="42"/>
    <x v="1"/>
    <n v="0.63800000000000001"/>
    <x v="1"/>
    <x v="9"/>
    <x v="1"/>
  </r>
  <r>
    <x v="49"/>
    <n v="322"/>
    <x v="9"/>
    <x v="2"/>
    <n v="42"/>
    <x v="1"/>
    <n v="0.82099999999999995"/>
    <x v="1"/>
    <x v="9"/>
    <x v="1"/>
  </r>
  <r>
    <x v="49"/>
    <n v="322"/>
    <x v="9"/>
    <x v="4"/>
    <n v="42"/>
    <x v="1"/>
    <n v="1.393"/>
    <x v="1"/>
    <x v="9"/>
    <x v="1"/>
  </r>
  <r>
    <x v="49"/>
    <n v="322"/>
    <x v="9"/>
    <x v="5"/>
    <n v="42"/>
    <x v="1"/>
    <n v="5.0919999999999996"/>
    <x v="1"/>
    <x v="9"/>
    <x v="1"/>
  </r>
  <r>
    <x v="49"/>
    <n v="322"/>
    <x v="9"/>
    <x v="6"/>
    <n v="42"/>
    <x v="1"/>
    <n v="0.28599999999999998"/>
    <x v="1"/>
    <x v="9"/>
    <x v="1"/>
  </r>
  <r>
    <x v="49"/>
    <n v="322"/>
    <x v="9"/>
    <x v="7"/>
    <n v="42"/>
    <x v="1"/>
    <n v="0.161"/>
    <x v="1"/>
    <x v="9"/>
    <x v="1"/>
  </r>
  <r>
    <x v="49"/>
    <n v="322"/>
    <x v="9"/>
    <x v="9"/>
    <n v="42"/>
    <x v="1"/>
    <n v="0.17"/>
    <x v="1"/>
    <x v="9"/>
    <x v="1"/>
  </r>
  <r>
    <x v="49"/>
    <n v="322"/>
    <x v="9"/>
    <x v="10"/>
    <n v="42"/>
    <x v="1"/>
    <n v="10.333"/>
    <x v="1"/>
    <x v="9"/>
    <x v="1"/>
  </r>
  <r>
    <x v="49"/>
    <n v="322"/>
    <x v="9"/>
    <x v="11"/>
    <n v="42"/>
    <x v="1"/>
    <n v="6.0449999999999999"/>
    <x v="1"/>
    <x v="9"/>
    <x v="1"/>
  </r>
  <r>
    <x v="49"/>
    <n v="322"/>
    <x v="9"/>
    <x v="12"/>
    <n v="42"/>
    <x v="1"/>
    <n v="3.234"/>
    <x v="1"/>
    <x v="9"/>
    <x v="1"/>
  </r>
  <r>
    <x v="49"/>
    <n v="322"/>
    <x v="9"/>
    <x v="13"/>
    <n v="42"/>
    <x v="1"/>
    <n v="0.89200000000000002"/>
    <x v="1"/>
    <x v="9"/>
    <x v="1"/>
  </r>
  <r>
    <x v="49"/>
    <n v="322"/>
    <x v="9"/>
    <x v="14"/>
    <n v="42"/>
    <x v="1"/>
    <n v="1.784"/>
    <x v="1"/>
    <x v="9"/>
    <x v="1"/>
  </r>
  <r>
    <x v="49"/>
    <n v="322"/>
    <x v="9"/>
    <x v="15"/>
    <n v="42"/>
    <x v="1"/>
    <n v="4.2869999999999999"/>
    <x v="1"/>
    <x v="9"/>
    <x v="1"/>
  </r>
  <r>
    <x v="49"/>
    <n v="322"/>
    <x v="9"/>
    <x v="16"/>
    <n v="42"/>
    <x v="1"/>
    <n v="0.308"/>
    <x v="1"/>
    <x v="9"/>
    <x v="1"/>
  </r>
  <r>
    <x v="49"/>
    <n v="322"/>
    <x v="9"/>
    <x v="17"/>
    <n v="42"/>
    <x v="1"/>
    <n v="1.2909999999999999"/>
    <x v="1"/>
    <x v="9"/>
    <x v="1"/>
  </r>
  <r>
    <x v="49"/>
    <n v="322"/>
    <x v="9"/>
    <x v="18"/>
    <n v="42"/>
    <x v="1"/>
    <n v="2.1960000000000002"/>
    <x v="1"/>
    <x v="9"/>
    <x v="1"/>
  </r>
  <r>
    <x v="49"/>
    <n v="322"/>
    <x v="9"/>
    <x v="20"/>
    <n v="42"/>
    <x v="1"/>
    <n v="6.0579999999999998"/>
    <x v="1"/>
    <x v="9"/>
    <x v="1"/>
  </r>
  <r>
    <x v="49"/>
    <n v="322"/>
    <x v="9"/>
    <x v="21"/>
    <n v="42"/>
    <x v="1"/>
    <n v="4.6390000000000002"/>
    <x v="1"/>
    <x v="9"/>
    <x v="1"/>
  </r>
  <r>
    <x v="49"/>
    <n v="322"/>
    <x v="9"/>
    <x v="22"/>
    <n v="42"/>
    <x v="1"/>
    <n v="5.367"/>
    <x v="1"/>
    <x v="9"/>
    <x v="1"/>
  </r>
  <r>
    <x v="49"/>
    <n v="322"/>
    <x v="9"/>
    <x v="23"/>
    <n v="42"/>
    <x v="1"/>
    <n v="2.2999999999999998"/>
    <x v="1"/>
    <x v="9"/>
    <x v="1"/>
  </r>
  <r>
    <x v="49"/>
    <n v="322"/>
    <x v="9"/>
    <x v="24"/>
    <n v="42"/>
    <x v="1"/>
    <n v="1.9930000000000001"/>
    <x v="1"/>
    <x v="9"/>
    <x v="1"/>
  </r>
  <r>
    <x v="49"/>
    <n v="322"/>
    <x v="9"/>
    <x v="25"/>
    <n v="42"/>
    <x v="1"/>
    <n v="0.95899999999999996"/>
    <x v="1"/>
    <x v="9"/>
    <x v="1"/>
  </r>
  <r>
    <x v="49"/>
    <n v="322"/>
    <x v="9"/>
    <x v="26"/>
    <n v="42"/>
    <x v="1"/>
    <n v="0.72599999999999998"/>
    <x v="1"/>
    <x v="9"/>
    <x v="1"/>
  </r>
  <r>
    <x v="49"/>
    <n v="322"/>
    <x v="9"/>
    <x v="27"/>
    <n v="42"/>
    <x v="1"/>
    <n v="0.38800000000000001"/>
    <x v="1"/>
    <x v="9"/>
    <x v="1"/>
  </r>
  <r>
    <x v="49"/>
    <n v="322"/>
    <x v="9"/>
    <x v="28"/>
    <n v="42"/>
    <x v="1"/>
    <n v="0.46800000000000003"/>
    <x v="1"/>
    <x v="9"/>
    <x v="1"/>
  </r>
  <r>
    <x v="49"/>
    <n v="322"/>
    <x v="9"/>
    <x v="29"/>
    <n v="42"/>
    <x v="1"/>
    <n v="0.13300000000000001"/>
    <x v="1"/>
    <x v="9"/>
    <x v="1"/>
  </r>
  <r>
    <x v="49"/>
    <n v="322"/>
    <x v="9"/>
    <x v="30"/>
    <n v="42"/>
    <x v="1"/>
    <n v="0.34799999999999998"/>
    <x v="1"/>
    <x v="9"/>
    <x v="1"/>
  </r>
  <r>
    <x v="49"/>
    <n v="324"/>
    <x v="9"/>
    <x v="57"/>
    <n v="42"/>
    <x v="1"/>
    <n v="0.307"/>
    <x v="0"/>
    <x v="9"/>
    <x v="1"/>
  </r>
  <r>
    <x v="49"/>
    <n v="324"/>
    <x v="9"/>
    <x v="58"/>
    <n v="42"/>
    <x v="1"/>
    <n v="0.51700000000000002"/>
    <x v="0"/>
    <x v="9"/>
    <x v="1"/>
  </r>
  <r>
    <x v="49"/>
    <n v="324"/>
    <x v="9"/>
    <x v="0"/>
    <n v="42"/>
    <x v="1"/>
    <n v="0.439"/>
    <x v="0"/>
    <x v="9"/>
    <x v="1"/>
  </r>
  <r>
    <x v="49"/>
    <n v="324"/>
    <x v="9"/>
    <x v="1"/>
    <n v="42"/>
    <x v="1"/>
    <n v="1.3580000000000001"/>
    <x v="0"/>
    <x v="9"/>
    <x v="1"/>
  </r>
  <r>
    <x v="49"/>
    <n v="324"/>
    <x v="9"/>
    <x v="2"/>
    <n v="42"/>
    <x v="1"/>
    <n v="0.63500000000000001"/>
    <x v="0"/>
    <x v="9"/>
    <x v="1"/>
  </r>
  <r>
    <x v="49"/>
    <n v="324"/>
    <x v="9"/>
    <x v="3"/>
    <n v="42"/>
    <x v="1"/>
    <n v="3.0390000000000001"/>
    <x v="0"/>
    <x v="9"/>
    <x v="1"/>
  </r>
  <r>
    <x v="49"/>
    <n v="324"/>
    <x v="9"/>
    <x v="5"/>
    <n v="42"/>
    <x v="1"/>
    <n v="10.420999999999999"/>
    <x v="0"/>
    <x v="9"/>
    <x v="1"/>
  </r>
  <r>
    <x v="49"/>
    <n v="324"/>
    <x v="9"/>
    <x v="6"/>
    <n v="42"/>
    <x v="1"/>
    <n v="18.131"/>
    <x v="0"/>
    <x v="9"/>
    <x v="1"/>
  </r>
  <r>
    <x v="49"/>
    <n v="324"/>
    <x v="9"/>
    <x v="7"/>
    <n v="42"/>
    <x v="1"/>
    <n v="41.07"/>
    <x v="0"/>
    <x v="9"/>
    <x v="1"/>
  </r>
  <r>
    <x v="49"/>
    <n v="324"/>
    <x v="9"/>
    <x v="8"/>
    <n v="42"/>
    <x v="1"/>
    <n v="72.097999999999999"/>
    <x v="0"/>
    <x v="9"/>
    <x v="1"/>
  </r>
  <r>
    <x v="49"/>
    <n v="324"/>
    <x v="9"/>
    <x v="9"/>
    <n v="42"/>
    <x v="1"/>
    <n v="40.729999999999997"/>
    <x v="0"/>
    <x v="9"/>
    <x v="1"/>
  </r>
  <r>
    <x v="49"/>
    <n v="324"/>
    <x v="9"/>
    <x v="10"/>
    <n v="42"/>
    <x v="1"/>
    <n v="21.701000000000001"/>
    <x v="0"/>
    <x v="9"/>
    <x v="1"/>
  </r>
  <r>
    <x v="49"/>
    <n v="324"/>
    <x v="9"/>
    <x v="11"/>
    <n v="42"/>
    <x v="1"/>
    <n v="122.911"/>
    <x v="0"/>
    <x v="9"/>
    <x v="1"/>
  </r>
  <r>
    <x v="49"/>
    <n v="324"/>
    <x v="9"/>
    <x v="12"/>
    <n v="42"/>
    <x v="1"/>
    <n v="1.7030000000000001"/>
    <x v="0"/>
    <x v="9"/>
    <x v="1"/>
  </r>
  <r>
    <x v="49"/>
    <n v="324"/>
    <x v="9"/>
    <x v="13"/>
    <n v="42"/>
    <x v="1"/>
    <n v="61.109000000000002"/>
    <x v="0"/>
    <x v="9"/>
    <x v="1"/>
  </r>
  <r>
    <x v="49"/>
    <n v="324"/>
    <x v="9"/>
    <x v="14"/>
    <n v="42"/>
    <x v="1"/>
    <n v="232.392"/>
    <x v="0"/>
    <x v="9"/>
    <x v="1"/>
  </r>
  <r>
    <x v="49"/>
    <n v="324"/>
    <x v="9"/>
    <x v="15"/>
    <n v="42"/>
    <x v="1"/>
    <n v="343.084"/>
    <x v="0"/>
    <x v="9"/>
    <x v="1"/>
  </r>
  <r>
    <x v="49"/>
    <n v="324"/>
    <x v="9"/>
    <x v="16"/>
    <n v="42"/>
    <x v="1"/>
    <n v="281.47300000000001"/>
    <x v="0"/>
    <x v="9"/>
    <x v="1"/>
  </r>
  <r>
    <x v="49"/>
    <n v="324"/>
    <x v="9"/>
    <x v="17"/>
    <n v="42"/>
    <x v="1"/>
    <n v="322.81900000000002"/>
    <x v="0"/>
    <x v="9"/>
    <x v="1"/>
  </r>
  <r>
    <x v="49"/>
    <n v="324"/>
    <x v="9"/>
    <x v="18"/>
    <n v="42"/>
    <x v="1"/>
    <n v="460.512"/>
    <x v="0"/>
    <x v="9"/>
    <x v="1"/>
  </r>
  <r>
    <x v="49"/>
    <n v="324"/>
    <x v="9"/>
    <x v="19"/>
    <n v="42"/>
    <x v="1"/>
    <n v="648.202"/>
    <x v="0"/>
    <x v="9"/>
    <x v="1"/>
  </r>
  <r>
    <x v="49"/>
    <n v="324"/>
    <x v="9"/>
    <x v="20"/>
    <n v="42"/>
    <x v="1"/>
    <n v="136.62299999999999"/>
    <x v="0"/>
    <x v="9"/>
    <x v="1"/>
  </r>
  <r>
    <x v="49"/>
    <n v="324"/>
    <x v="9"/>
    <x v="21"/>
    <n v="42"/>
    <x v="1"/>
    <n v="16.837"/>
    <x v="0"/>
    <x v="9"/>
    <x v="1"/>
  </r>
  <r>
    <x v="49"/>
    <n v="324"/>
    <x v="9"/>
    <x v="22"/>
    <n v="42"/>
    <x v="1"/>
    <n v="6.9580000000000002"/>
    <x v="0"/>
    <x v="9"/>
    <x v="1"/>
  </r>
  <r>
    <x v="49"/>
    <n v="324"/>
    <x v="9"/>
    <x v="23"/>
    <n v="42"/>
    <x v="1"/>
    <n v="8.94"/>
    <x v="0"/>
    <x v="9"/>
    <x v="1"/>
  </r>
  <r>
    <x v="49"/>
    <n v="324"/>
    <x v="9"/>
    <x v="24"/>
    <n v="42"/>
    <x v="1"/>
    <n v="3.0289999999999999"/>
    <x v="0"/>
    <x v="9"/>
    <x v="1"/>
  </r>
  <r>
    <x v="49"/>
    <n v="324"/>
    <x v="9"/>
    <x v="25"/>
    <n v="42"/>
    <x v="1"/>
    <n v="0.36699999999999999"/>
    <x v="0"/>
    <x v="9"/>
    <x v="1"/>
  </r>
  <r>
    <x v="49"/>
    <n v="324"/>
    <x v="9"/>
    <x v="26"/>
    <n v="42"/>
    <x v="1"/>
    <n v="1.554"/>
    <x v="0"/>
    <x v="9"/>
    <x v="1"/>
  </r>
  <r>
    <x v="49"/>
    <n v="324"/>
    <x v="9"/>
    <x v="27"/>
    <n v="42"/>
    <x v="1"/>
    <n v="0.16800000000000001"/>
    <x v="0"/>
    <x v="9"/>
    <x v="1"/>
  </r>
  <r>
    <x v="49"/>
    <n v="324"/>
    <x v="9"/>
    <x v="28"/>
    <n v="42"/>
    <x v="1"/>
    <n v="0.93600000000000005"/>
    <x v="0"/>
    <x v="9"/>
    <x v="1"/>
  </r>
  <r>
    <x v="49"/>
    <n v="324"/>
    <x v="9"/>
    <x v="33"/>
    <n v="42"/>
    <x v="1"/>
    <n v="14.505000000000001"/>
    <x v="0"/>
    <x v="9"/>
    <x v="1"/>
  </r>
  <r>
    <x v="49"/>
    <n v="324"/>
    <x v="9"/>
    <x v="34"/>
    <n v="42"/>
    <x v="1"/>
    <n v="14.847"/>
    <x v="0"/>
    <x v="9"/>
    <x v="1"/>
  </r>
  <r>
    <x v="49"/>
    <n v="324"/>
    <x v="9"/>
    <x v="35"/>
    <n v="42"/>
    <x v="1"/>
    <n v="9.7230000000000008"/>
    <x v="0"/>
    <x v="9"/>
    <x v="1"/>
  </r>
  <r>
    <x v="49"/>
    <n v="324"/>
    <x v="9"/>
    <x v="36"/>
    <n v="42"/>
    <x v="1"/>
    <n v="5.6180000000000003"/>
    <x v="0"/>
    <x v="9"/>
    <x v="1"/>
  </r>
  <r>
    <x v="49"/>
    <n v="324"/>
    <x v="9"/>
    <x v="37"/>
    <n v="42"/>
    <x v="1"/>
    <n v="1.1240000000000001"/>
    <x v="0"/>
    <x v="9"/>
    <x v="1"/>
  </r>
  <r>
    <x v="49"/>
    <n v="324"/>
    <x v="9"/>
    <x v="40"/>
    <n v="42"/>
    <x v="1"/>
    <n v="0.18"/>
    <x v="0"/>
    <x v="9"/>
    <x v="1"/>
  </r>
  <r>
    <x v="49"/>
    <n v="324"/>
    <x v="9"/>
    <x v="41"/>
    <n v="42"/>
    <x v="1"/>
    <n v="0.36899999999999999"/>
    <x v="0"/>
    <x v="9"/>
    <x v="1"/>
  </r>
  <r>
    <x v="49"/>
    <n v="324"/>
    <x v="9"/>
    <x v="51"/>
    <n v="42"/>
    <x v="1"/>
    <n v="6.7000000000000004E-2"/>
    <x v="0"/>
    <x v="9"/>
    <x v="1"/>
  </r>
  <r>
    <x v="49"/>
    <n v="324"/>
    <x v="9"/>
    <x v="46"/>
    <n v="42"/>
    <x v="1"/>
    <n v="1E-3"/>
    <x v="0"/>
    <x v="9"/>
    <x v="1"/>
  </r>
  <r>
    <x v="49"/>
    <n v="324"/>
    <x v="9"/>
    <x v="47"/>
    <n v="42"/>
    <x v="1"/>
    <n v="1.6E-2"/>
    <x v="0"/>
    <x v="9"/>
    <x v="1"/>
  </r>
  <r>
    <x v="49"/>
    <n v="324"/>
    <x v="9"/>
    <x v="48"/>
    <n v="42"/>
    <x v="1"/>
    <n v="8.9999999999999993E-3"/>
    <x v="0"/>
    <x v="9"/>
    <x v="1"/>
  </r>
  <r>
    <x v="49"/>
    <n v="324"/>
    <x v="9"/>
    <x v="59"/>
    <n v="42"/>
    <x v="1"/>
    <n v="4.0000000000000001E-3"/>
    <x v="0"/>
    <x v="9"/>
    <x v="1"/>
  </r>
  <r>
    <x v="49"/>
    <n v="324"/>
    <x v="9"/>
    <x v="49"/>
    <n v="42"/>
    <x v="1"/>
    <n v="1E-3"/>
    <x v="0"/>
    <x v="9"/>
    <x v="1"/>
  </r>
  <r>
    <x v="49"/>
    <n v="324"/>
    <x v="9"/>
    <x v="70"/>
    <n v="42"/>
    <x v="1"/>
    <n v="1.0999999999999999E-2"/>
    <x v="0"/>
    <x v="9"/>
    <x v="1"/>
  </r>
  <r>
    <x v="49"/>
    <n v="324"/>
    <x v="9"/>
    <x v="71"/>
    <n v="42"/>
    <x v="1"/>
    <n v="7.0000000000000001E-3"/>
    <x v="0"/>
    <x v="9"/>
    <x v="1"/>
  </r>
  <r>
    <x v="49"/>
    <n v="324"/>
    <x v="9"/>
    <x v="72"/>
    <n v="42"/>
    <x v="1"/>
    <n v="1.0999999999999999E-2"/>
    <x v="0"/>
    <x v="9"/>
    <x v="1"/>
  </r>
  <r>
    <x v="49"/>
    <n v="324"/>
    <x v="9"/>
    <x v="74"/>
    <n v="42"/>
    <x v="1"/>
    <n v="2E-3"/>
    <x v="0"/>
    <x v="9"/>
    <x v="1"/>
  </r>
  <r>
    <x v="49"/>
    <n v="324"/>
    <x v="9"/>
    <x v="75"/>
    <n v="42"/>
    <x v="1"/>
    <n v="1.4E-2"/>
    <x v="0"/>
    <x v="9"/>
    <x v="1"/>
  </r>
  <r>
    <x v="49"/>
    <n v="324"/>
    <x v="9"/>
    <x v="76"/>
    <n v="42"/>
    <x v="1"/>
    <n v="2E-3"/>
    <x v="0"/>
    <x v="9"/>
    <x v="1"/>
  </r>
  <r>
    <x v="49"/>
    <n v="324"/>
    <x v="9"/>
    <x v="77"/>
    <n v="42"/>
    <x v="1"/>
    <n v="1.0999999999999999E-2"/>
    <x v="0"/>
    <x v="9"/>
    <x v="1"/>
  </r>
  <r>
    <x v="49"/>
    <n v="324"/>
    <x v="9"/>
    <x v="14"/>
    <n v="42"/>
    <x v="1"/>
    <n v="1.9390000000000001"/>
    <x v="0"/>
    <x v="9"/>
    <x v="1"/>
  </r>
  <r>
    <x v="49"/>
    <n v="324"/>
    <x v="9"/>
    <x v="15"/>
    <n v="42"/>
    <x v="1"/>
    <n v="1.012"/>
    <x v="0"/>
    <x v="9"/>
    <x v="1"/>
  </r>
  <r>
    <x v="49"/>
    <n v="324"/>
    <x v="9"/>
    <x v="16"/>
    <n v="42"/>
    <x v="1"/>
    <n v="5.0060000000000002"/>
    <x v="0"/>
    <x v="9"/>
    <x v="1"/>
  </r>
  <r>
    <x v="49"/>
    <n v="324"/>
    <x v="9"/>
    <x v="17"/>
    <n v="42"/>
    <x v="1"/>
    <n v="1.6040000000000001"/>
    <x v="0"/>
    <x v="9"/>
    <x v="1"/>
  </r>
  <r>
    <x v="49"/>
    <n v="324"/>
    <x v="9"/>
    <x v="18"/>
    <n v="42"/>
    <x v="1"/>
    <n v="7.72"/>
    <x v="0"/>
    <x v="9"/>
    <x v="1"/>
  </r>
  <r>
    <x v="49"/>
    <n v="324"/>
    <x v="9"/>
    <x v="5"/>
    <n v="42"/>
    <x v="1"/>
    <n v="0.224"/>
    <x v="0"/>
    <x v="9"/>
    <x v="1"/>
  </r>
  <r>
    <x v="49"/>
    <n v="324"/>
    <x v="9"/>
    <x v="14"/>
    <n v="42"/>
    <x v="1"/>
    <n v="0.46100000000000002"/>
    <x v="0"/>
    <x v="9"/>
    <x v="1"/>
  </r>
  <r>
    <x v="49"/>
    <n v="324"/>
    <x v="9"/>
    <x v="15"/>
    <n v="42"/>
    <x v="1"/>
    <n v="13.98"/>
    <x v="0"/>
    <x v="9"/>
    <x v="1"/>
  </r>
  <r>
    <x v="49"/>
    <n v="324"/>
    <x v="9"/>
    <x v="16"/>
    <n v="42"/>
    <x v="1"/>
    <n v="22.402999999999999"/>
    <x v="0"/>
    <x v="9"/>
    <x v="1"/>
  </r>
  <r>
    <x v="49"/>
    <n v="324"/>
    <x v="9"/>
    <x v="17"/>
    <n v="42"/>
    <x v="1"/>
    <n v="11.345000000000001"/>
    <x v="0"/>
    <x v="9"/>
    <x v="1"/>
  </r>
  <r>
    <x v="49"/>
    <n v="324"/>
    <x v="9"/>
    <x v="18"/>
    <n v="42"/>
    <x v="1"/>
    <n v="23.091000000000001"/>
    <x v="0"/>
    <x v="9"/>
    <x v="1"/>
  </r>
  <r>
    <x v="49"/>
    <n v="324"/>
    <x v="9"/>
    <x v="58"/>
    <n v="42"/>
    <x v="1"/>
    <n v="5.0000000000000001E-3"/>
    <x v="0"/>
    <x v="9"/>
    <x v="1"/>
  </r>
  <r>
    <x v="49"/>
    <n v="324"/>
    <x v="9"/>
    <x v="0"/>
    <n v="42"/>
    <x v="1"/>
    <n v="0.10100000000000001"/>
    <x v="0"/>
    <x v="9"/>
    <x v="1"/>
  </r>
  <r>
    <x v="49"/>
    <n v="324"/>
    <x v="9"/>
    <x v="1"/>
    <n v="42"/>
    <x v="1"/>
    <n v="0.29299999999999998"/>
    <x v="0"/>
    <x v="9"/>
    <x v="1"/>
  </r>
  <r>
    <x v="49"/>
    <n v="324"/>
    <x v="9"/>
    <x v="2"/>
    <n v="42"/>
    <x v="1"/>
    <n v="8.8999999999999996E-2"/>
    <x v="0"/>
    <x v="9"/>
    <x v="1"/>
  </r>
  <r>
    <x v="49"/>
    <n v="324"/>
    <x v="9"/>
    <x v="5"/>
    <n v="42"/>
    <x v="1"/>
    <n v="6.9180000000000001"/>
    <x v="0"/>
    <x v="9"/>
    <x v="1"/>
  </r>
  <r>
    <x v="49"/>
    <n v="324"/>
    <x v="9"/>
    <x v="6"/>
    <n v="42"/>
    <x v="1"/>
    <n v="18.103000000000002"/>
    <x v="0"/>
    <x v="9"/>
    <x v="1"/>
  </r>
  <r>
    <x v="49"/>
    <n v="324"/>
    <x v="9"/>
    <x v="7"/>
    <n v="42"/>
    <x v="1"/>
    <n v="14.125"/>
    <x v="0"/>
    <x v="9"/>
    <x v="1"/>
  </r>
  <r>
    <x v="49"/>
    <n v="324"/>
    <x v="9"/>
    <x v="8"/>
    <n v="42"/>
    <x v="1"/>
    <n v="7.3819999999999997"/>
    <x v="0"/>
    <x v="9"/>
    <x v="1"/>
  </r>
  <r>
    <x v="49"/>
    <n v="324"/>
    <x v="9"/>
    <x v="9"/>
    <n v="42"/>
    <x v="1"/>
    <n v="1.377"/>
    <x v="0"/>
    <x v="9"/>
    <x v="1"/>
  </r>
  <r>
    <x v="49"/>
    <n v="324"/>
    <x v="9"/>
    <x v="14"/>
    <n v="42"/>
    <x v="1"/>
    <n v="20.221"/>
    <x v="0"/>
    <x v="9"/>
    <x v="1"/>
  </r>
  <r>
    <x v="49"/>
    <n v="324"/>
    <x v="9"/>
    <x v="15"/>
    <n v="42"/>
    <x v="1"/>
    <n v="43.606000000000002"/>
    <x v="0"/>
    <x v="9"/>
    <x v="1"/>
  </r>
  <r>
    <x v="49"/>
    <n v="324"/>
    <x v="9"/>
    <x v="16"/>
    <n v="42"/>
    <x v="1"/>
    <n v="73.018000000000001"/>
    <x v="0"/>
    <x v="9"/>
    <x v="1"/>
  </r>
  <r>
    <x v="49"/>
    <n v="324"/>
    <x v="9"/>
    <x v="17"/>
    <n v="42"/>
    <x v="1"/>
    <n v="45.683999999999997"/>
    <x v="0"/>
    <x v="9"/>
    <x v="1"/>
  </r>
  <r>
    <x v="49"/>
    <n v="324"/>
    <x v="9"/>
    <x v="18"/>
    <n v="42"/>
    <x v="1"/>
    <n v="49.703000000000003"/>
    <x v="0"/>
    <x v="9"/>
    <x v="1"/>
  </r>
  <r>
    <x v="49"/>
    <n v="324"/>
    <x v="9"/>
    <x v="57"/>
    <n v="42"/>
    <x v="1"/>
    <n v="0.66700000000000004"/>
    <x v="0"/>
    <x v="9"/>
    <x v="1"/>
  </r>
  <r>
    <x v="49"/>
    <n v="324"/>
    <x v="9"/>
    <x v="58"/>
    <n v="42"/>
    <x v="1"/>
    <n v="0.75900000000000001"/>
    <x v="0"/>
    <x v="9"/>
    <x v="1"/>
  </r>
  <r>
    <x v="49"/>
    <n v="324"/>
    <x v="9"/>
    <x v="0"/>
    <n v="42"/>
    <x v="1"/>
    <n v="0.91500000000000004"/>
    <x v="0"/>
    <x v="9"/>
    <x v="1"/>
  </r>
  <r>
    <x v="49"/>
    <n v="324"/>
    <x v="9"/>
    <x v="1"/>
    <n v="42"/>
    <x v="1"/>
    <n v="6.6000000000000003E-2"/>
    <x v="0"/>
    <x v="9"/>
    <x v="1"/>
  </r>
  <r>
    <x v="49"/>
    <n v="324"/>
    <x v="9"/>
    <x v="2"/>
    <n v="42"/>
    <x v="1"/>
    <n v="0.25900000000000001"/>
    <x v="0"/>
    <x v="9"/>
    <x v="1"/>
  </r>
  <r>
    <x v="49"/>
    <n v="324"/>
    <x v="9"/>
    <x v="5"/>
    <n v="42"/>
    <x v="1"/>
    <n v="1.373"/>
    <x v="0"/>
    <x v="9"/>
    <x v="1"/>
  </r>
  <r>
    <x v="49"/>
    <n v="324"/>
    <x v="9"/>
    <x v="6"/>
    <n v="42"/>
    <x v="1"/>
    <n v="3.8690000000000002"/>
    <x v="0"/>
    <x v="9"/>
    <x v="1"/>
  </r>
  <r>
    <x v="49"/>
    <n v="324"/>
    <x v="9"/>
    <x v="7"/>
    <n v="42"/>
    <x v="1"/>
    <n v="2.0680000000000001"/>
    <x v="0"/>
    <x v="9"/>
    <x v="1"/>
  </r>
  <r>
    <x v="49"/>
    <n v="324"/>
    <x v="9"/>
    <x v="8"/>
    <n v="42"/>
    <x v="1"/>
    <n v="1.198"/>
    <x v="0"/>
    <x v="9"/>
    <x v="1"/>
  </r>
  <r>
    <x v="49"/>
    <n v="324"/>
    <x v="9"/>
    <x v="9"/>
    <n v="42"/>
    <x v="1"/>
    <n v="0.40600000000000003"/>
    <x v="0"/>
    <x v="9"/>
    <x v="1"/>
  </r>
  <r>
    <x v="49"/>
    <n v="324"/>
    <x v="9"/>
    <x v="11"/>
    <n v="42"/>
    <x v="1"/>
    <n v="9.6929999999999996"/>
    <x v="0"/>
    <x v="9"/>
    <x v="1"/>
  </r>
  <r>
    <x v="49"/>
    <n v="324"/>
    <x v="9"/>
    <x v="13"/>
    <n v="42"/>
    <x v="1"/>
    <n v="5.9409999999999998"/>
    <x v="0"/>
    <x v="9"/>
    <x v="1"/>
  </r>
  <r>
    <x v="49"/>
    <n v="324"/>
    <x v="9"/>
    <x v="14"/>
    <n v="42"/>
    <x v="1"/>
    <n v="14.699"/>
    <x v="0"/>
    <x v="9"/>
    <x v="1"/>
  </r>
  <r>
    <x v="49"/>
    <n v="324"/>
    <x v="9"/>
    <x v="15"/>
    <n v="42"/>
    <x v="1"/>
    <n v="15.035"/>
    <x v="0"/>
    <x v="9"/>
    <x v="1"/>
  </r>
  <r>
    <x v="49"/>
    <n v="324"/>
    <x v="9"/>
    <x v="16"/>
    <n v="42"/>
    <x v="1"/>
    <n v="13.702999999999999"/>
    <x v="0"/>
    <x v="9"/>
    <x v="1"/>
  </r>
  <r>
    <x v="49"/>
    <n v="324"/>
    <x v="9"/>
    <x v="17"/>
    <n v="42"/>
    <x v="1"/>
    <n v="16.914000000000001"/>
    <x v="0"/>
    <x v="9"/>
    <x v="1"/>
  </r>
  <r>
    <x v="49"/>
    <n v="324"/>
    <x v="9"/>
    <x v="18"/>
    <n v="42"/>
    <x v="1"/>
    <n v="24.382999999999999"/>
    <x v="0"/>
    <x v="9"/>
    <x v="1"/>
  </r>
  <r>
    <x v="49"/>
    <n v="324"/>
    <x v="9"/>
    <x v="33"/>
    <n v="42"/>
    <x v="1"/>
    <n v="2.2930000000000001"/>
    <x v="0"/>
    <x v="9"/>
    <x v="1"/>
  </r>
  <r>
    <x v="49"/>
    <n v="324"/>
    <x v="9"/>
    <x v="34"/>
    <n v="42"/>
    <x v="1"/>
    <n v="3.9380000000000002"/>
    <x v="0"/>
    <x v="9"/>
    <x v="1"/>
  </r>
  <r>
    <x v="49"/>
    <n v="324"/>
    <x v="9"/>
    <x v="35"/>
    <n v="42"/>
    <x v="1"/>
    <n v="1.8109999999999999"/>
    <x v="0"/>
    <x v="9"/>
    <x v="1"/>
  </r>
  <r>
    <x v="49"/>
    <n v="324"/>
    <x v="9"/>
    <x v="36"/>
    <n v="42"/>
    <x v="1"/>
    <n v="0.63700000000000001"/>
    <x v="0"/>
    <x v="9"/>
    <x v="1"/>
  </r>
  <r>
    <x v="49"/>
    <n v="324"/>
    <x v="9"/>
    <x v="37"/>
    <n v="42"/>
    <x v="1"/>
    <n v="0.182"/>
    <x v="0"/>
    <x v="9"/>
    <x v="1"/>
  </r>
  <r>
    <x v="49"/>
    <n v="324"/>
    <x v="9"/>
    <x v="41"/>
    <n v="42"/>
    <x v="1"/>
    <n v="9.4E-2"/>
    <x v="0"/>
    <x v="9"/>
    <x v="1"/>
  </r>
  <r>
    <x v="49"/>
    <n v="324"/>
    <x v="9"/>
    <x v="70"/>
    <n v="42"/>
    <x v="1"/>
    <n v="8.9999999999999993E-3"/>
    <x v="0"/>
    <x v="9"/>
    <x v="1"/>
  </r>
  <r>
    <x v="49"/>
    <n v="324"/>
    <x v="9"/>
    <x v="57"/>
    <n v="42"/>
    <x v="1"/>
    <n v="0.1"/>
    <x v="0"/>
    <x v="9"/>
    <x v="1"/>
  </r>
  <r>
    <x v="49"/>
    <n v="324"/>
    <x v="9"/>
    <x v="58"/>
    <n v="42"/>
    <x v="1"/>
    <n v="0.25600000000000001"/>
    <x v="0"/>
    <x v="9"/>
    <x v="1"/>
  </r>
  <r>
    <x v="49"/>
    <n v="324"/>
    <x v="9"/>
    <x v="0"/>
    <n v="42"/>
    <x v="1"/>
    <n v="0.26800000000000002"/>
    <x v="0"/>
    <x v="9"/>
    <x v="1"/>
  </r>
  <r>
    <x v="49"/>
    <n v="324"/>
    <x v="9"/>
    <x v="1"/>
    <n v="42"/>
    <x v="1"/>
    <n v="0.68799999999999994"/>
    <x v="0"/>
    <x v="9"/>
    <x v="1"/>
  </r>
  <r>
    <x v="49"/>
    <n v="324"/>
    <x v="9"/>
    <x v="2"/>
    <n v="42"/>
    <x v="1"/>
    <n v="0.20399999999999999"/>
    <x v="0"/>
    <x v="9"/>
    <x v="1"/>
  </r>
  <r>
    <x v="49"/>
    <n v="324"/>
    <x v="9"/>
    <x v="5"/>
    <n v="42"/>
    <x v="1"/>
    <n v="2.464"/>
    <x v="0"/>
    <x v="9"/>
    <x v="1"/>
  </r>
  <r>
    <x v="49"/>
    <n v="324"/>
    <x v="9"/>
    <x v="6"/>
    <n v="42"/>
    <x v="1"/>
    <n v="4.3540000000000001"/>
    <x v="0"/>
    <x v="9"/>
    <x v="1"/>
  </r>
  <r>
    <x v="49"/>
    <n v="324"/>
    <x v="9"/>
    <x v="7"/>
    <n v="42"/>
    <x v="1"/>
    <n v="1.556"/>
    <x v="0"/>
    <x v="9"/>
    <x v="1"/>
  </r>
  <r>
    <x v="49"/>
    <n v="324"/>
    <x v="9"/>
    <x v="8"/>
    <n v="42"/>
    <x v="1"/>
    <n v="1.3560000000000001"/>
    <x v="0"/>
    <x v="9"/>
    <x v="1"/>
  </r>
  <r>
    <x v="49"/>
    <n v="324"/>
    <x v="9"/>
    <x v="9"/>
    <n v="42"/>
    <x v="1"/>
    <n v="0.55100000000000005"/>
    <x v="0"/>
    <x v="9"/>
    <x v="1"/>
  </r>
  <r>
    <x v="49"/>
    <n v="324"/>
    <x v="9"/>
    <x v="11"/>
    <n v="42"/>
    <x v="1"/>
    <n v="12.565"/>
    <x v="0"/>
    <x v="9"/>
    <x v="1"/>
  </r>
  <r>
    <x v="49"/>
    <n v="324"/>
    <x v="9"/>
    <x v="13"/>
    <n v="42"/>
    <x v="1"/>
    <n v="6.0110000000000001"/>
    <x v="0"/>
    <x v="9"/>
    <x v="1"/>
  </r>
  <r>
    <x v="49"/>
    <n v="324"/>
    <x v="9"/>
    <x v="14"/>
    <n v="42"/>
    <x v="1"/>
    <n v="19.89"/>
    <x v="0"/>
    <x v="9"/>
    <x v="1"/>
  </r>
  <r>
    <x v="49"/>
    <n v="324"/>
    <x v="9"/>
    <x v="15"/>
    <n v="42"/>
    <x v="1"/>
    <n v="27.027000000000001"/>
    <x v="0"/>
    <x v="9"/>
    <x v="1"/>
  </r>
  <r>
    <x v="49"/>
    <n v="324"/>
    <x v="9"/>
    <x v="16"/>
    <n v="42"/>
    <x v="1"/>
    <n v="23.986000000000001"/>
    <x v="0"/>
    <x v="9"/>
    <x v="1"/>
  </r>
  <r>
    <x v="49"/>
    <n v="324"/>
    <x v="9"/>
    <x v="17"/>
    <n v="42"/>
    <x v="1"/>
    <n v="21.576000000000001"/>
    <x v="0"/>
    <x v="9"/>
    <x v="1"/>
  </r>
  <r>
    <x v="49"/>
    <n v="324"/>
    <x v="9"/>
    <x v="18"/>
    <n v="42"/>
    <x v="1"/>
    <n v="28.652000000000001"/>
    <x v="0"/>
    <x v="9"/>
    <x v="1"/>
  </r>
  <r>
    <x v="49"/>
    <n v="324"/>
    <x v="9"/>
    <x v="33"/>
    <n v="42"/>
    <x v="1"/>
    <n v="2.1829999999999998"/>
    <x v="0"/>
    <x v="9"/>
    <x v="1"/>
  </r>
  <r>
    <x v="49"/>
    <n v="324"/>
    <x v="9"/>
    <x v="34"/>
    <n v="42"/>
    <x v="1"/>
    <n v="3.5950000000000002"/>
    <x v="0"/>
    <x v="9"/>
    <x v="1"/>
  </r>
  <r>
    <x v="49"/>
    <n v="324"/>
    <x v="9"/>
    <x v="35"/>
    <n v="42"/>
    <x v="1"/>
    <n v="4.093"/>
    <x v="0"/>
    <x v="9"/>
    <x v="1"/>
  </r>
  <r>
    <x v="49"/>
    <n v="324"/>
    <x v="9"/>
    <x v="36"/>
    <n v="42"/>
    <x v="1"/>
    <n v="2.6779999999999999"/>
    <x v="0"/>
    <x v="9"/>
    <x v="1"/>
  </r>
  <r>
    <x v="49"/>
    <n v="324"/>
    <x v="9"/>
    <x v="37"/>
    <n v="42"/>
    <x v="1"/>
    <n v="0.82199999999999995"/>
    <x v="0"/>
    <x v="9"/>
    <x v="1"/>
  </r>
  <r>
    <x v="49"/>
    <n v="324"/>
    <x v="9"/>
    <x v="40"/>
    <n v="42"/>
    <x v="1"/>
    <n v="0.03"/>
    <x v="0"/>
    <x v="9"/>
    <x v="1"/>
  </r>
  <r>
    <x v="49"/>
    <n v="324"/>
    <x v="9"/>
    <x v="41"/>
    <n v="42"/>
    <x v="1"/>
    <n v="0.38600000000000001"/>
    <x v="0"/>
    <x v="9"/>
    <x v="1"/>
  </r>
  <r>
    <x v="49"/>
    <n v="324"/>
    <x v="9"/>
    <x v="42"/>
    <n v="42"/>
    <x v="1"/>
    <n v="8.1000000000000003E-2"/>
    <x v="0"/>
    <x v="9"/>
    <x v="1"/>
  </r>
  <r>
    <x v="49"/>
    <n v="324"/>
    <x v="9"/>
    <x v="43"/>
    <n v="42"/>
    <x v="1"/>
    <n v="0.13100000000000001"/>
    <x v="0"/>
    <x v="9"/>
    <x v="1"/>
  </r>
  <r>
    <x v="49"/>
    <n v="324"/>
    <x v="9"/>
    <x v="46"/>
    <n v="42"/>
    <x v="1"/>
    <n v="6.5000000000000002E-2"/>
    <x v="0"/>
    <x v="9"/>
    <x v="1"/>
  </r>
  <r>
    <x v="49"/>
    <n v="324"/>
    <x v="9"/>
    <x v="47"/>
    <n v="42"/>
    <x v="1"/>
    <n v="3.0000000000000001E-3"/>
    <x v="0"/>
    <x v="9"/>
    <x v="1"/>
  </r>
  <r>
    <x v="49"/>
    <n v="324"/>
    <x v="9"/>
    <x v="48"/>
    <n v="42"/>
    <x v="1"/>
    <n v="4.0000000000000001E-3"/>
    <x v="0"/>
    <x v="9"/>
    <x v="1"/>
  </r>
  <r>
    <x v="49"/>
    <n v="324"/>
    <x v="9"/>
    <x v="49"/>
    <n v="42"/>
    <x v="1"/>
    <n v="8.9999999999999993E-3"/>
    <x v="0"/>
    <x v="9"/>
    <x v="1"/>
  </r>
  <r>
    <x v="49"/>
    <n v="324"/>
    <x v="9"/>
    <x v="71"/>
    <n v="42"/>
    <x v="1"/>
    <n v="2E-3"/>
    <x v="0"/>
    <x v="9"/>
    <x v="1"/>
  </r>
  <r>
    <x v="49"/>
    <n v="324"/>
    <x v="9"/>
    <x v="72"/>
    <n v="42"/>
    <x v="1"/>
    <n v="3.0000000000000001E-3"/>
    <x v="0"/>
    <x v="9"/>
    <x v="1"/>
  </r>
  <r>
    <x v="49"/>
    <n v="324"/>
    <x v="9"/>
    <x v="73"/>
    <n v="42"/>
    <x v="1"/>
    <n v="2.7E-2"/>
    <x v="0"/>
    <x v="9"/>
    <x v="1"/>
  </r>
  <r>
    <x v="49"/>
    <n v="324"/>
    <x v="9"/>
    <x v="75"/>
    <n v="42"/>
    <x v="1"/>
    <n v="4.0000000000000001E-3"/>
    <x v="0"/>
    <x v="9"/>
    <x v="1"/>
  </r>
  <r>
    <x v="49"/>
    <n v="324"/>
    <x v="9"/>
    <x v="76"/>
    <n v="42"/>
    <x v="1"/>
    <n v="1E-3"/>
    <x v="0"/>
    <x v="9"/>
    <x v="1"/>
  </r>
  <r>
    <x v="49"/>
    <n v="324"/>
    <x v="9"/>
    <x v="95"/>
    <n v="42"/>
    <x v="1"/>
    <n v="8.0000000000000002E-3"/>
    <x v="0"/>
    <x v="9"/>
    <x v="1"/>
  </r>
  <r>
    <x v="49"/>
    <n v="324"/>
    <x v="9"/>
    <x v="83"/>
    <n v="42"/>
    <x v="1"/>
    <n v="3.0000000000000001E-3"/>
    <x v="0"/>
    <x v="9"/>
    <x v="1"/>
  </r>
  <r>
    <x v="49"/>
    <n v="324"/>
    <x v="9"/>
    <x v="68"/>
    <n v="42"/>
    <x v="1"/>
    <n v="3.0000000000000001E-3"/>
    <x v="0"/>
    <x v="9"/>
    <x v="1"/>
  </r>
  <r>
    <x v="49"/>
    <n v="324"/>
    <x v="9"/>
    <x v="57"/>
    <n v="42"/>
    <x v="1"/>
    <n v="3.4000000000000002E-2"/>
    <x v="0"/>
    <x v="9"/>
    <x v="1"/>
  </r>
  <r>
    <x v="49"/>
    <n v="324"/>
    <x v="9"/>
    <x v="58"/>
    <n v="42"/>
    <x v="1"/>
    <n v="0.13500000000000001"/>
    <x v="0"/>
    <x v="9"/>
    <x v="1"/>
  </r>
  <r>
    <x v="49"/>
    <n v="324"/>
    <x v="9"/>
    <x v="0"/>
    <n v="42"/>
    <x v="1"/>
    <n v="0.25900000000000001"/>
    <x v="0"/>
    <x v="9"/>
    <x v="1"/>
  </r>
  <r>
    <x v="49"/>
    <n v="324"/>
    <x v="9"/>
    <x v="1"/>
    <n v="42"/>
    <x v="1"/>
    <n v="0.27200000000000002"/>
    <x v="0"/>
    <x v="9"/>
    <x v="1"/>
  </r>
  <r>
    <x v="49"/>
    <n v="324"/>
    <x v="9"/>
    <x v="2"/>
    <n v="42"/>
    <x v="1"/>
    <n v="7.4999999999999997E-2"/>
    <x v="0"/>
    <x v="9"/>
    <x v="1"/>
  </r>
  <r>
    <x v="49"/>
    <n v="324"/>
    <x v="9"/>
    <x v="5"/>
    <n v="42"/>
    <x v="1"/>
    <n v="3.6320000000000001"/>
    <x v="0"/>
    <x v="9"/>
    <x v="1"/>
  </r>
  <r>
    <x v="49"/>
    <n v="324"/>
    <x v="9"/>
    <x v="6"/>
    <n v="42"/>
    <x v="1"/>
    <n v="9.9139999999999997"/>
    <x v="0"/>
    <x v="9"/>
    <x v="1"/>
  </r>
  <r>
    <x v="49"/>
    <n v="324"/>
    <x v="9"/>
    <x v="7"/>
    <n v="42"/>
    <x v="1"/>
    <n v="1.254"/>
    <x v="0"/>
    <x v="9"/>
    <x v="1"/>
  </r>
  <r>
    <x v="49"/>
    <n v="324"/>
    <x v="9"/>
    <x v="8"/>
    <n v="42"/>
    <x v="1"/>
    <n v="0.873"/>
    <x v="0"/>
    <x v="9"/>
    <x v="1"/>
  </r>
  <r>
    <x v="49"/>
    <n v="324"/>
    <x v="9"/>
    <x v="9"/>
    <n v="42"/>
    <x v="1"/>
    <n v="0.35699999999999998"/>
    <x v="0"/>
    <x v="9"/>
    <x v="1"/>
  </r>
  <r>
    <x v="49"/>
    <n v="324"/>
    <x v="9"/>
    <x v="11"/>
    <n v="42"/>
    <x v="1"/>
    <n v="7.2750000000000004"/>
    <x v="0"/>
    <x v="9"/>
    <x v="1"/>
  </r>
  <r>
    <x v="49"/>
    <n v="324"/>
    <x v="9"/>
    <x v="13"/>
    <n v="42"/>
    <x v="1"/>
    <n v="7.8230000000000004"/>
    <x v="0"/>
    <x v="9"/>
    <x v="1"/>
  </r>
  <r>
    <x v="49"/>
    <n v="324"/>
    <x v="9"/>
    <x v="14"/>
    <n v="42"/>
    <x v="1"/>
    <n v="18.870999999999999"/>
    <x v="0"/>
    <x v="9"/>
    <x v="1"/>
  </r>
  <r>
    <x v="49"/>
    <n v="324"/>
    <x v="9"/>
    <x v="15"/>
    <n v="42"/>
    <x v="1"/>
    <n v="23.995000000000001"/>
    <x v="0"/>
    <x v="9"/>
    <x v="1"/>
  </r>
  <r>
    <x v="49"/>
    <n v="324"/>
    <x v="9"/>
    <x v="16"/>
    <n v="42"/>
    <x v="1"/>
    <n v="21.972999999999999"/>
    <x v="0"/>
    <x v="9"/>
    <x v="1"/>
  </r>
  <r>
    <x v="49"/>
    <n v="324"/>
    <x v="9"/>
    <x v="17"/>
    <n v="42"/>
    <x v="1"/>
    <n v="15.786"/>
    <x v="0"/>
    <x v="9"/>
    <x v="1"/>
  </r>
  <r>
    <x v="49"/>
    <n v="324"/>
    <x v="9"/>
    <x v="18"/>
    <n v="42"/>
    <x v="1"/>
    <n v="17.135000000000002"/>
    <x v="0"/>
    <x v="9"/>
    <x v="1"/>
  </r>
  <r>
    <x v="49"/>
    <n v="324"/>
    <x v="9"/>
    <x v="33"/>
    <n v="42"/>
    <x v="1"/>
    <n v="0.38200000000000001"/>
    <x v="0"/>
    <x v="9"/>
    <x v="1"/>
  </r>
  <r>
    <x v="49"/>
    <n v="324"/>
    <x v="9"/>
    <x v="35"/>
    <n v="42"/>
    <x v="1"/>
    <n v="0.434"/>
    <x v="0"/>
    <x v="9"/>
    <x v="1"/>
  </r>
  <r>
    <x v="49"/>
    <n v="324"/>
    <x v="9"/>
    <x v="41"/>
    <n v="42"/>
    <x v="1"/>
    <n v="9.7000000000000003E-2"/>
    <x v="0"/>
    <x v="9"/>
    <x v="1"/>
  </r>
  <r>
    <x v="49"/>
    <n v="324"/>
    <x v="9"/>
    <x v="42"/>
    <n v="42"/>
    <x v="1"/>
    <n v="2.5000000000000001E-2"/>
    <x v="0"/>
    <x v="9"/>
    <x v="1"/>
  </r>
  <r>
    <x v="49"/>
    <n v="324"/>
    <x v="9"/>
    <x v="46"/>
    <n v="42"/>
    <x v="1"/>
    <n v="0.02"/>
    <x v="0"/>
    <x v="9"/>
    <x v="1"/>
  </r>
  <r>
    <x v="49"/>
    <n v="324"/>
    <x v="9"/>
    <x v="47"/>
    <n v="42"/>
    <x v="1"/>
    <n v="0.03"/>
    <x v="0"/>
    <x v="9"/>
    <x v="1"/>
  </r>
  <r>
    <x v="49"/>
    <n v="324"/>
    <x v="9"/>
    <x v="71"/>
    <n v="42"/>
    <x v="1"/>
    <n v="1.7999999999999999E-2"/>
    <x v="0"/>
    <x v="9"/>
    <x v="1"/>
  </r>
  <r>
    <x v="49"/>
    <n v="324"/>
    <x v="9"/>
    <x v="72"/>
    <n v="42"/>
    <x v="1"/>
    <n v="3.0000000000000001E-3"/>
    <x v="0"/>
    <x v="9"/>
    <x v="1"/>
  </r>
  <r>
    <x v="49"/>
    <n v="324"/>
    <x v="9"/>
    <x v="76"/>
    <n v="42"/>
    <x v="1"/>
    <n v="4.0000000000000001E-3"/>
    <x v="0"/>
    <x v="9"/>
    <x v="1"/>
  </r>
  <r>
    <x v="49"/>
    <n v="324"/>
    <x v="9"/>
    <x v="77"/>
    <n v="42"/>
    <x v="1"/>
    <n v="3.0000000000000001E-3"/>
    <x v="0"/>
    <x v="9"/>
    <x v="1"/>
  </r>
  <r>
    <x v="49"/>
    <n v="324"/>
    <x v="9"/>
    <x v="20"/>
    <n v="42"/>
    <x v="1"/>
    <n v="90.21"/>
    <x v="0"/>
    <x v="9"/>
    <x v="1"/>
  </r>
  <r>
    <x v="49"/>
    <n v="324"/>
    <x v="9"/>
    <x v="21"/>
    <n v="42"/>
    <x v="1"/>
    <n v="137.62799999999999"/>
    <x v="0"/>
    <x v="9"/>
    <x v="1"/>
  </r>
  <r>
    <x v="49"/>
    <n v="324"/>
    <x v="9"/>
    <x v="22"/>
    <n v="42"/>
    <x v="1"/>
    <n v="123.93300000000001"/>
    <x v="0"/>
    <x v="9"/>
    <x v="1"/>
  </r>
  <r>
    <x v="49"/>
    <n v="324"/>
    <x v="9"/>
    <x v="23"/>
    <n v="42"/>
    <x v="1"/>
    <n v="59.826999999999998"/>
    <x v="0"/>
    <x v="9"/>
    <x v="1"/>
  </r>
  <r>
    <x v="49"/>
    <n v="324"/>
    <x v="9"/>
    <x v="24"/>
    <n v="42"/>
    <x v="1"/>
    <n v="49.045000000000002"/>
    <x v="0"/>
    <x v="9"/>
    <x v="1"/>
  </r>
  <r>
    <x v="49"/>
    <n v="324"/>
    <x v="9"/>
    <x v="25"/>
    <n v="42"/>
    <x v="1"/>
    <n v="217.12"/>
    <x v="0"/>
    <x v="9"/>
    <x v="1"/>
  </r>
  <r>
    <x v="49"/>
    <n v="324"/>
    <x v="9"/>
    <x v="26"/>
    <n v="42"/>
    <x v="1"/>
    <n v="47.207000000000001"/>
    <x v="0"/>
    <x v="9"/>
    <x v="1"/>
  </r>
  <r>
    <x v="49"/>
    <n v="324"/>
    <x v="9"/>
    <x v="27"/>
    <n v="42"/>
    <x v="1"/>
    <n v="77.316999999999993"/>
    <x v="0"/>
    <x v="9"/>
    <x v="1"/>
  </r>
  <r>
    <x v="49"/>
    <n v="324"/>
    <x v="9"/>
    <x v="28"/>
    <n v="42"/>
    <x v="1"/>
    <n v="50.033000000000001"/>
    <x v="0"/>
    <x v="9"/>
    <x v="1"/>
  </r>
  <r>
    <x v="49"/>
    <n v="324"/>
    <x v="9"/>
    <x v="29"/>
    <n v="42"/>
    <x v="1"/>
    <n v="12.667"/>
    <x v="0"/>
    <x v="9"/>
    <x v="1"/>
  </r>
  <r>
    <x v="49"/>
    <n v="324"/>
    <x v="9"/>
    <x v="30"/>
    <n v="42"/>
    <x v="1"/>
    <n v="8.4179999999999993"/>
    <x v="0"/>
    <x v="9"/>
    <x v="1"/>
  </r>
  <r>
    <x v="49"/>
    <n v="324"/>
    <x v="9"/>
    <x v="31"/>
    <n v="42"/>
    <x v="1"/>
    <n v="13.942"/>
    <x v="0"/>
    <x v="9"/>
    <x v="1"/>
  </r>
  <r>
    <x v="49"/>
    <n v="324"/>
    <x v="9"/>
    <x v="32"/>
    <n v="42"/>
    <x v="1"/>
    <n v="6.266"/>
    <x v="0"/>
    <x v="9"/>
    <x v="1"/>
  </r>
  <r>
    <x v="49"/>
    <n v="324"/>
    <x v="9"/>
    <x v="33"/>
    <n v="42"/>
    <x v="1"/>
    <n v="6.4189999999999996"/>
    <x v="0"/>
    <x v="9"/>
    <x v="1"/>
  </r>
  <r>
    <x v="49"/>
    <n v="324"/>
    <x v="9"/>
    <x v="22"/>
    <n v="42"/>
    <x v="1"/>
    <n v="29.448"/>
    <x v="0"/>
    <x v="9"/>
    <x v="1"/>
  </r>
  <r>
    <x v="49"/>
    <n v="324"/>
    <x v="9"/>
    <x v="23"/>
    <n v="42"/>
    <x v="1"/>
    <n v="14.446"/>
    <x v="0"/>
    <x v="9"/>
    <x v="1"/>
  </r>
  <r>
    <x v="49"/>
    <n v="324"/>
    <x v="9"/>
    <x v="24"/>
    <n v="42"/>
    <x v="1"/>
    <n v="17.509"/>
    <x v="0"/>
    <x v="9"/>
    <x v="1"/>
  </r>
  <r>
    <x v="49"/>
    <n v="324"/>
    <x v="9"/>
    <x v="25"/>
    <n v="42"/>
    <x v="1"/>
    <n v="2.3279999999999998"/>
    <x v="0"/>
    <x v="9"/>
    <x v="1"/>
  </r>
  <r>
    <x v="49"/>
    <n v="324"/>
    <x v="9"/>
    <x v="26"/>
    <n v="42"/>
    <x v="1"/>
    <n v="26.099"/>
    <x v="0"/>
    <x v="9"/>
    <x v="1"/>
  </r>
  <r>
    <x v="49"/>
    <n v="324"/>
    <x v="9"/>
    <x v="27"/>
    <n v="42"/>
    <x v="1"/>
    <n v="17.137"/>
    <x v="0"/>
    <x v="9"/>
    <x v="1"/>
  </r>
  <r>
    <x v="49"/>
    <n v="324"/>
    <x v="9"/>
    <x v="29"/>
    <n v="42"/>
    <x v="1"/>
    <n v="6.1319999999999997"/>
    <x v="0"/>
    <x v="9"/>
    <x v="1"/>
  </r>
  <r>
    <x v="49"/>
    <n v="324"/>
    <x v="9"/>
    <x v="30"/>
    <n v="42"/>
    <x v="1"/>
    <n v="7.2519999999999998"/>
    <x v="0"/>
    <x v="9"/>
    <x v="1"/>
  </r>
  <r>
    <x v="49"/>
    <n v="324"/>
    <x v="9"/>
    <x v="32"/>
    <n v="42"/>
    <x v="1"/>
    <n v="1.466"/>
    <x v="0"/>
    <x v="9"/>
    <x v="1"/>
  </r>
  <r>
    <x v="49"/>
    <n v="325"/>
    <x v="9"/>
    <x v="57"/>
    <n v="42"/>
    <x v="1"/>
    <n v="0.45500000000000002"/>
    <x v="2"/>
    <x v="9"/>
    <x v="1"/>
  </r>
  <r>
    <x v="49"/>
    <n v="325"/>
    <x v="9"/>
    <x v="1"/>
    <n v="42"/>
    <x v="1"/>
    <n v="0.874"/>
    <x v="2"/>
    <x v="9"/>
    <x v="1"/>
  </r>
  <r>
    <x v="49"/>
    <n v="325"/>
    <x v="9"/>
    <x v="0"/>
    <n v="42"/>
    <x v="1"/>
    <n v="0.189"/>
    <x v="2"/>
    <x v="9"/>
    <x v="1"/>
  </r>
  <r>
    <x v="49"/>
    <n v="325"/>
    <x v="9"/>
    <x v="1"/>
    <n v="42"/>
    <x v="1"/>
    <n v="1.0149999999999999"/>
    <x v="2"/>
    <x v="9"/>
    <x v="1"/>
  </r>
  <r>
    <x v="49"/>
    <n v="325"/>
    <x v="9"/>
    <x v="2"/>
    <n v="42"/>
    <x v="1"/>
    <n v="0.71899999999999997"/>
    <x v="2"/>
    <x v="9"/>
    <x v="1"/>
  </r>
  <r>
    <x v="49"/>
    <n v="325"/>
    <x v="9"/>
    <x v="3"/>
    <n v="42"/>
    <x v="1"/>
    <n v="4.2359999999999998"/>
    <x v="2"/>
    <x v="9"/>
    <x v="1"/>
  </r>
  <r>
    <x v="49"/>
    <n v="325"/>
    <x v="9"/>
    <x v="4"/>
    <n v="42"/>
    <x v="1"/>
    <n v="2.4129999999999998"/>
    <x v="2"/>
    <x v="9"/>
    <x v="1"/>
  </r>
  <r>
    <x v="49"/>
    <n v="325"/>
    <x v="9"/>
    <x v="5"/>
    <n v="42"/>
    <x v="1"/>
    <n v="2.1120000000000001"/>
    <x v="2"/>
    <x v="9"/>
    <x v="1"/>
  </r>
  <r>
    <x v="49"/>
    <n v="325"/>
    <x v="9"/>
    <x v="6"/>
    <n v="42"/>
    <x v="1"/>
    <n v="4.6890000000000001"/>
    <x v="2"/>
    <x v="9"/>
    <x v="1"/>
  </r>
  <r>
    <x v="49"/>
    <n v="325"/>
    <x v="9"/>
    <x v="7"/>
    <n v="42"/>
    <x v="1"/>
    <n v="5.7389999999999999"/>
    <x v="2"/>
    <x v="9"/>
    <x v="1"/>
  </r>
  <r>
    <x v="49"/>
    <n v="325"/>
    <x v="9"/>
    <x v="8"/>
    <n v="42"/>
    <x v="1"/>
    <n v="2.3210000000000002"/>
    <x v="2"/>
    <x v="9"/>
    <x v="1"/>
  </r>
  <r>
    <x v="49"/>
    <n v="325"/>
    <x v="9"/>
    <x v="9"/>
    <n v="42"/>
    <x v="1"/>
    <n v="0.91300000000000003"/>
    <x v="2"/>
    <x v="9"/>
    <x v="1"/>
  </r>
  <r>
    <x v="49"/>
    <n v="325"/>
    <x v="9"/>
    <x v="10"/>
    <n v="42"/>
    <x v="1"/>
    <n v="0.72199999999999998"/>
    <x v="2"/>
    <x v="9"/>
    <x v="1"/>
  </r>
  <r>
    <x v="49"/>
    <n v="325"/>
    <x v="9"/>
    <x v="11"/>
    <n v="42"/>
    <x v="1"/>
    <n v="1.071"/>
    <x v="2"/>
    <x v="9"/>
    <x v="1"/>
  </r>
  <r>
    <x v="49"/>
    <n v="325"/>
    <x v="9"/>
    <x v="12"/>
    <n v="42"/>
    <x v="1"/>
    <n v="2.012"/>
    <x v="2"/>
    <x v="9"/>
    <x v="1"/>
  </r>
  <r>
    <x v="49"/>
    <n v="325"/>
    <x v="9"/>
    <x v="13"/>
    <n v="42"/>
    <x v="1"/>
    <n v="4.5540000000000003"/>
    <x v="2"/>
    <x v="9"/>
    <x v="1"/>
  </r>
  <r>
    <x v="49"/>
    <n v="325"/>
    <x v="9"/>
    <x v="14"/>
    <n v="42"/>
    <x v="1"/>
    <n v="11.942"/>
    <x v="2"/>
    <x v="9"/>
    <x v="1"/>
  </r>
  <r>
    <x v="49"/>
    <n v="325"/>
    <x v="9"/>
    <x v="15"/>
    <n v="42"/>
    <x v="1"/>
    <n v="8.3320000000000007"/>
    <x v="2"/>
    <x v="9"/>
    <x v="1"/>
  </r>
  <r>
    <x v="49"/>
    <n v="325"/>
    <x v="9"/>
    <x v="17"/>
    <n v="42"/>
    <x v="1"/>
    <n v="6.9489999999999998"/>
    <x v="2"/>
    <x v="9"/>
    <x v="1"/>
  </r>
  <r>
    <x v="49"/>
    <n v="325"/>
    <x v="9"/>
    <x v="18"/>
    <n v="42"/>
    <x v="1"/>
    <n v="5.2039999999999997"/>
    <x v="2"/>
    <x v="9"/>
    <x v="1"/>
  </r>
  <r>
    <x v="49"/>
    <n v="325"/>
    <x v="9"/>
    <x v="19"/>
    <n v="42"/>
    <x v="1"/>
    <n v="5.1790000000000003"/>
    <x v="2"/>
    <x v="9"/>
    <x v="1"/>
  </r>
  <r>
    <x v="49"/>
    <n v="325"/>
    <x v="9"/>
    <x v="20"/>
    <n v="42"/>
    <x v="1"/>
    <n v="1.86"/>
    <x v="2"/>
    <x v="9"/>
    <x v="1"/>
  </r>
  <r>
    <x v="49"/>
    <n v="325"/>
    <x v="9"/>
    <x v="21"/>
    <n v="42"/>
    <x v="1"/>
    <n v="1.909"/>
    <x v="2"/>
    <x v="9"/>
    <x v="1"/>
  </r>
  <r>
    <x v="49"/>
    <n v="325"/>
    <x v="9"/>
    <x v="1"/>
    <n v="42"/>
    <x v="1"/>
    <n v="0.255"/>
    <x v="2"/>
    <x v="9"/>
    <x v="1"/>
  </r>
  <r>
    <x v="49"/>
    <n v="325"/>
    <x v="9"/>
    <x v="4"/>
    <n v="42"/>
    <x v="1"/>
    <n v="0.76400000000000001"/>
    <x v="2"/>
    <x v="9"/>
    <x v="1"/>
  </r>
  <r>
    <x v="49"/>
    <n v="325"/>
    <x v="9"/>
    <x v="5"/>
    <n v="42"/>
    <x v="1"/>
    <n v="57.529000000000003"/>
    <x v="2"/>
    <x v="9"/>
    <x v="1"/>
  </r>
  <r>
    <x v="49"/>
    <n v="325"/>
    <x v="9"/>
    <x v="8"/>
    <n v="42"/>
    <x v="1"/>
    <n v="121.874"/>
    <x v="2"/>
    <x v="9"/>
    <x v="1"/>
  </r>
  <r>
    <x v="49"/>
    <n v="325"/>
    <x v="9"/>
    <x v="9"/>
    <n v="42"/>
    <x v="1"/>
    <n v="4.3579999999999997"/>
    <x v="2"/>
    <x v="9"/>
    <x v="1"/>
  </r>
  <r>
    <x v="49"/>
    <n v="325"/>
    <x v="9"/>
    <x v="10"/>
    <n v="42"/>
    <x v="1"/>
    <n v="68.641999999999996"/>
    <x v="2"/>
    <x v="9"/>
    <x v="1"/>
  </r>
  <r>
    <x v="49"/>
    <n v="325"/>
    <x v="9"/>
    <x v="11"/>
    <n v="42"/>
    <x v="1"/>
    <n v="322.666"/>
    <x v="2"/>
    <x v="9"/>
    <x v="1"/>
  </r>
  <r>
    <x v="49"/>
    <n v="325"/>
    <x v="9"/>
    <x v="12"/>
    <n v="42"/>
    <x v="1"/>
    <n v="292.05399999999997"/>
    <x v="2"/>
    <x v="9"/>
    <x v="1"/>
  </r>
  <r>
    <x v="49"/>
    <n v="325"/>
    <x v="9"/>
    <x v="13"/>
    <n v="42"/>
    <x v="1"/>
    <n v="189.137"/>
    <x v="2"/>
    <x v="9"/>
    <x v="1"/>
  </r>
  <r>
    <x v="49"/>
    <n v="325"/>
    <x v="9"/>
    <x v="14"/>
    <n v="42"/>
    <x v="1"/>
    <n v="308.75400000000002"/>
    <x v="2"/>
    <x v="9"/>
    <x v="1"/>
  </r>
  <r>
    <x v="49"/>
    <n v="325"/>
    <x v="9"/>
    <x v="15"/>
    <n v="42"/>
    <x v="1"/>
    <n v="297.15199999999999"/>
    <x v="2"/>
    <x v="9"/>
    <x v="1"/>
  </r>
  <r>
    <x v="49"/>
    <n v="325"/>
    <x v="9"/>
    <x v="16"/>
    <n v="42"/>
    <x v="1"/>
    <n v="270.61200000000002"/>
    <x v="2"/>
    <x v="9"/>
    <x v="1"/>
  </r>
  <r>
    <x v="49"/>
    <n v="325"/>
    <x v="9"/>
    <x v="17"/>
    <n v="42"/>
    <x v="1"/>
    <n v="564.80200000000002"/>
    <x v="2"/>
    <x v="9"/>
    <x v="1"/>
  </r>
  <r>
    <x v="49"/>
    <n v="325"/>
    <x v="9"/>
    <x v="18"/>
    <n v="42"/>
    <x v="1"/>
    <n v="420.67899999999997"/>
    <x v="2"/>
    <x v="9"/>
    <x v="1"/>
  </r>
  <r>
    <x v="49"/>
    <n v="325"/>
    <x v="9"/>
    <x v="19"/>
    <n v="42"/>
    <x v="1"/>
    <n v="579.48199999999997"/>
    <x v="2"/>
    <x v="9"/>
    <x v="1"/>
  </r>
  <r>
    <x v="49"/>
    <n v="325"/>
    <x v="9"/>
    <x v="20"/>
    <n v="42"/>
    <x v="1"/>
    <n v="238.93899999999999"/>
    <x v="2"/>
    <x v="9"/>
    <x v="1"/>
  </r>
  <r>
    <x v="49"/>
    <n v="325"/>
    <x v="9"/>
    <x v="21"/>
    <n v="42"/>
    <x v="1"/>
    <n v="264.84199999999998"/>
    <x v="2"/>
    <x v="9"/>
    <x v="1"/>
  </r>
  <r>
    <x v="49"/>
    <n v="325"/>
    <x v="9"/>
    <x v="22"/>
    <n v="42"/>
    <x v="1"/>
    <n v="263.18"/>
    <x v="2"/>
    <x v="9"/>
    <x v="1"/>
  </r>
  <r>
    <x v="49"/>
    <n v="325"/>
    <x v="9"/>
    <x v="23"/>
    <n v="42"/>
    <x v="1"/>
    <n v="106.015"/>
    <x v="2"/>
    <x v="9"/>
    <x v="1"/>
  </r>
  <r>
    <x v="49"/>
    <n v="325"/>
    <x v="9"/>
    <x v="24"/>
    <n v="42"/>
    <x v="1"/>
    <n v="72.465000000000003"/>
    <x v="2"/>
    <x v="9"/>
    <x v="1"/>
  </r>
  <r>
    <x v="49"/>
    <n v="325"/>
    <x v="9"/>
    <x v="25"/>
    <n v="42"/>
    <x v="1"/>
    <n v="224.71100000000001"/>
    <x v="2"/>
    <x v="9"/>
    <x v="1"/>
  </r>
  <r>
    <x v="49"/>
    <n v="325"/>
    <x v="9"/>
    <x v="26"/>
    <n v="42"/>
    <x v="1"/>
    <n v="296.97300000000001"/>
    <x v="2"/>
    <x v="9"/>
    <x v="1"/>
  </r>
  <r>
    <x v="49"/>
    <n v="325"/>
    <x v="9"/>
    <x v="27"/>
    <n v="42"/>
    <x v="1"/>
    <n v="71.358999999999995"/>
    <x v="2"/>
    <x v="9"/>
    <x v="1"/>
  </r>
  <r>
    <x v="49"/>
    <n v="325"/>
    <x v="9"/>
    <x v="28"/>
    <n v="42"/>
    <x v="1"/>
    <n v="21.300999999999998"/>
    <x v="2"/>
    <x v="9"/>
    <x v="1"/>
  </r>
  <r>
    <x v="49"/>
    <n v="325"/>
    <x v="9"/>
    <x v="29"/>
    <n v="42"/>
    <x v="1"/>
    <n v="6.3159999999999998"/>
    <x v="2"/>
    <x v="9"/>
    <x v="1"/>
  </r>
  <r>
    <x v="49"/>
    <n v="325"/>
    <x v="9"/>
    <x v="30"/>
    <n v="42"/>
    <x v="1"/>
    <n v="19.952999999999999"/>
    <x v="2"/>
    <x v="9"/>
    <x v="1"/>
  </r>
  <r>
    <x v="49"/>
    <n v="325"/>
    <x v="9"/>
    <x v="31"/>
    <n v="42"/>
    <x v="1"/>
    <n v="3.6949999999999998"/>
    <x v="2"/>
    <x v="9"/>
    <x v="1"/>
  </r>
  <r>
    <x v="49"/>
    <n v="325"/>
    <x v="9"/>
    <x v="32"/>
    <n v="42"/>
    <x v="1"/>
    <n v="1.5669999999999999"/>
    <x v="2"/>
    <x v="9"/>
    <x v="1"/>
  </r>
  <r>
    <x v="49"/>
    <n v="325"/>
    <x v="9"/>
    <x v="33"/>
    <n v="42"/>
    <x v="1"/>
    <n v="1.325"/>
    <x v="2"/>
    <x v="9"/>
    <x v="1"/>
  </r>
  <r>
    <x v="49"/>
    <n v="325"/>
    <x v="9"/>
    <x v="34"/>
    <n v="42"/>
    <x v="1"/>
    <n v="1.0469999999999999"/>
    <x v="2"/>
    <x v="9"/>
    <x v="1"/>
  </r>
  <r>
    <x v="49"/>
    <n v="325"/>
    <x v="9"/>
    <x v="35"/>
    <n v="42"/>
    <x v="1"/>
    <n v="0.70099999999999996"/>
    <x v="2"/>
    <x v="9"/>
    <x v="1"/>
  </r>
  <r>
    <x v="49"/>
    <n v="325"/>
    <x v="9"/>
    <x v="36"/>
    <n v="42"/>
    <x v="1"/>
    <n v="0.60499999999999998"/>
    <x v="2"/>
    <x v="9"/>
    <x v="1"/>
  </r>
  <r>
    <x v="49"/>
    <n v="325"/>
    <x v="9"/>
    <x v="37"/>
    <n v="42"/>
    <x v="1"/>
    <n v="0.224"/>
    <x v="2"/>
    <x v="9"/>
    <x v="1"/>
  </r>
  <r>
    <x v="49"/>
    <n v="325"/>
    <x v="9"/>
    <x v="42"/>
    <n v="42"/>
    <x v="1"/>
    <n v="0.11899999999999999"/>
    <x v="2"/>
    <x v="9"/>
    <x v="1"/>
  </r>
  <r>
    <x v="49"/>
    <n v="325"/>
    <x v="9"/>
    <x v="43"/>
    <n v="42"/>
    <x v="1"/>
    <n v="7.0000000000000001E-3"/>
    <x v="2"/>
    <x v="9"/>
    <x v="1"/>
  </r>
  <r>
    <x v="49"/>
    <n v="325"/>
    <x v="9"/>
    <x v="44"/>
    <n v="42"/>
    <x v="1"/>
    <n v="0.01"/>
    <x v="2"/>
    <x v="9"/>
    <x v="1"/>
  </r>
  <r>
    <x v="49"/>
    <n v="325"/>
    <x v="9"/>
    <x v="45"/>
    <n v="42"/>
    <x v="1"/>
    <n v="6.5000000000000002E-2"/>
    <x v="2"/>
    <x v="9"/>
    <x v="1"/>
  </r>
  <r>
    <x v="49"/>
    <n v="325"/>
    <x v="9"/>
    <x v="47"/>
    <n v="42"/>
    <x v="1"/>
    <n v="2.5000000000000001E-2"/>
    <x v="2"/>
    <x v="9"/>
    <x v="1"/>
  </r>
  <r>
    <x v="49"/>
    <n v="325"/>
    <x v="9"/>
    <x v="48"/>
    <n v="42"/>
    <x v="1"/>
    <n v="2E-3"/>
    <x v="2"/>
    <x v="9"/>
    <x v="1"/>
  </r>
  <r>
    <x v="49"/>
    <n v="325"/>
    <x v="9"/>
    <x v="59"/>
    <n v="42"/>
    <x v="1"/>
    <n v="2E-3"/>
    <x v="2"/>
    <x v="9"/>
    <x v="1"/>
  </r>
  <r>
    <x v="49"/>
    <n v="325"/>
    <x v="9"/>
    <x v="49"/>
    <n v="42"/>
    <x v="1"/>
    <n v="5.0000000000000001E-3"/>
    <x v="2"/>
    <x v="9"/>
    <x v="1"/>
  </r>
  <r>
    <x v="49"/>
    <n v="325"/>
    <x v="9"/>
    <x v="50"/>
    <n v="42"/>
    <x v="1"/>
    <n v="1E-3"/>
    <x v="2"/>
    <x v="9"/>
    <x v="1"/>
  </r>
  <r>
    <x v="49"/>
    <n v="325"/>
    <x v="9"/>
    <x v="70"/>
    <n v="42"/>
    <x v="1"/>
    <n v="1E-3"/>
    <x v="2"/>
    <x v="9"/>
    <x v="1"/>
  </r>
  <r>
    <x v="49"/>
    <n v="325"/>
    <x v="9"/>
    <x v="54"/>
    <n v="42"/>
    <x v="1"/>
    <n v="4.0000000000000001E-3"/>
    <x v="2"/>
    <x v="9"/>
    <x v="1"/>
  </r>
  <r>
    <x v="49"/>
    <n v="325"/>
    <x v="9"/>
    <x v="1"/>
    <n v="42"/>
    <x v="1"/>
    <n v="1.5489999999999999"/>
    <x v="2"/>
    <x v="9"/>
    <x v="1"/>
  </r>
  <r>
    <x v="49"/>
    <n v="325"/>
    <x v="9"/>
    <x v="4"/>
    <n v="42"/>
    <x v="1"/>
    <n v="10.603999999999999"/>
    <x v="2"/>
    <x v="9"/>
    <x v="1"/>
  </r>
  <r>
    <x v="49"/>
    <n v="325"/>
    <x v="9"/>
    <x v="5"/>
    <n v="42"/>
    <x v="1"/>
    <n v="0.89600000000000002"/>
    <x v="2"/>
    <x v="9"/>
    <x v="1"/>
  </r>
  <r>
    <x v="49"/>
    <n v="325"/>
    <x v="9"/>
    <x v="6"/>
    <n v="42"/>
    <x v="1"/>
    <n v="3.0840000000000001"/>
    <x v="2"/>
    <x v="9"/>
    <x v="1"/>
  </r>
  <r>
    <x v="49"/>
    <n v="325"/>
    <x v="9"/>
    <x v="7"/>
    <n v="42"/>
    <x v="1"/>
    <n v="9.3230000000000004"/>
    <x v="2"/>
    <x v="9"/>
    <x v="1"/>
  </r>
  <r>
    <x v="49"/>
    <n v="325"/>
    <x v="9"/>
    <x v="8"/>
    <n v="42"/>
    <x v="1"/>
    <n v="23.288"/>
    <x v="2"/>
    <x v="9"/>
    <x v="1"/>
  </r>
  <r>
    <x v="49"/>
    <n v="325"/>
    <x v="9"/>
    <x v="9"/>
    <n v="42"/>
    <x v="1"/>
    <n v="3.9260000000000002"/>
    <x v="2"/>
    <x v="9"/>
    <x v="1"/>
  </r>
  <r>
    <x v="49"/>
    <n v="325"/>
    <x v="9"/>
    <x v="10"/>
    <n v="42"/>
    <x v="1"/>
    <n v="0.35299999999999998"/>
    <x v="2"/>
    <x v="9"/>
    <x v="1"/>
  </r>
  <r>
    <x v="49"/>
    <n v="325"/>
    <x v="9"/>
    <x v="11"/>
    <n v="42"/>
    <x v="1"/>
    <n v="0.08"/>
    <x v="2"/>
    <x v="9"/>
    <x v="1"/>
  </r>
  <r>
    <x v="49"/>
    <n v="325"/>
    <x v="9"/>
    <x v="12"/>
    <n v="42"/>
    <x v="1"/>
    <n v="21.331"/>
    <x v="2"/>
    <x v="9"/>
    <x v="1"/>
  </r>
  <r>
    <x v="49"/>
    <n v="325"/>
    <x v="9"/>
    <x v="13"/>
    <n v="42"/>
    <x v="1"/>
    <n v="19.157"/>
    <x v="2"/>
    <x v="9"/>
    <x v="1"/>
  </r>
  <r>
    <x v="49"/>
    <n v="325"/>
    <x v="9"/>
    <x v="14"/>
    <n v="42"/>
    <x v="1"/>
    <n v="46.128999999999998"/>
    <x v="2"/>
    <x v="9"/>
    <x v="1"/>
  </r>
  <r>
    <x v="49"/>
    <n v="325"/>
    <x v="9"/>
    <x v="15"/>
    <n v="42"/>
    <x v="1"/>
    <n v="13.153"/>
    <x v="2"/>
    <x v="9"/>
    <x v="1"/>
  </r>
  <r>
    <x v="49"/>
    <n v="325"/>
    <x v="9"/>
    <x v="16"/>
    <n v="42"/>
    <x v="1"/>
    <n v="10.122"/>
    <x v="2"/>
    <x v="9"/>
    <x v="1"/>
  </r>
  <r>
    <x v="49"/>
    <n v="325"/>
    <x v="9"/>
    <x v="17"/>
    <n v="42"/>
    <x v="1"/>
    <n v="7.1230000000000002"/>
    <x v="2"/>
    <x v="9"/>
    <x v="1"/>
  </r>
  <r>
    <x v="49"/>
    <n v="325"/>
    <x v="9"/>
    <x v="18"/>
    <n v="42"/>
    <x v="1"/>
    <n v="14.545999999999999"/>
    <x v="2"/>
    <x v="9"/>
    <x v="1"/>
  </r>
  <r>
    <x v="49"/>
    <n v="325"/>
    <x v="9"/>
    <x v="19"/>
    <n v="42"/>
    <x v="1"/>
    <n v="21.378"/>
    <x v="2"/>
    <x v="9"/>
    <x v="1"/>
  </r>
  <r>
    <x v="49"/>
    <n v="325"/>
    <x v="9"/>
    <x v="20"/>
    <n v="42"/>
    <x v="1"/>
    <n v="66.215000000000003"/>
    <x v="2"/>
    <x v="9"/>
    <x v="1"/>
  </r>
  <r>
    <x v="49"/>
    <n v="325"/>
    <x v="9"/>
    <x v="21"/>
    <n v="42"/>
    <x v="1"/>
    <n v="16.3"/>
    <x v="2"/>
    <x v="9"/>
    <x v="1"/>
  </r>
  <r>
    <x v="49"/>
    <n v="325"/>
    <x v="9"/>
    <x v="22"/>
    <n v="42"/>
    <x v="1"/>
    <n v="10.332000000000001"/>
    <x v="2"/>
    <x v="9"/>
    <x v="1"/>
  </r>
  <r>
    <x v="49"/>
    <n v="325"/>
    <x v="9"/>
    <x v="23"/>
    <n v="42"/>
    <x v="1"/>
    <n v="5.7670000000000003"/>
    <x v="2"/>
    <x v="9"/>
    <x v="1"/>
  </r>
  <r>
    <x v="49"/>
    <n v="325"/>
    <x v="9"/>
    <x v="24"/>
    <n v="42"/>
    <x v="1"/>
    <n v="8.8339999999999996"/>
    <x v="2"/>
    <x v="9"/>
    <x v="1"/>
  </r>
  <r>
    <x v="49"/>
    <n v="325"/>
    <x v="9"/>
    <x v="25"/>
    <n v="42"/>
    <x v="1"/>
    <n v="6.851"/>
    <x v="2"/>
    <x v="9"/>
    <x v="1"/>
  </r>
  <r>
    <x v="49"/>
    <n v="325"/>
    <x v="9"/>
    <x v="26"/>
    <n v="42"/>
    <x v="1"/>
    <n v="61.01"/>
    <x v="2"/>
    <x v="9"/>
    <x v="1"/>
  </r>
  <r>
    <x v="49"/>
    <n v="325"/>
    <x v="9"/>
    <x v="27"/>
    <n v="42"/>
    <x v="1"/>
    <n v="6.5289999999999999"/>
    <x v="2"/>
    <x v="9"/>
    <x v="1"/>
  </r>
  <r>
    <x v="49"/>
    <n v="325"/>
    <x v="9"/>
    <x v="28"/>
    <n v="42"/>
    <x v="1"/>
    <n v="7.7160000000000002"/>
    <x v="2"/>
    <x v="9"/>
    <x v="1"/>
  </r>
  <r>
    <x v="49"/>
    <n v="325"/>
    <x v="9"/>
    <x v="29"/>
    <n v="42"/>
    <x v="1"/>
    <n v="2.359"/>
    <x v="2"/>
    <x v="9"/>
    <x v="1"/>
  </r>
  <r>
    <x v="49"/>
    <n v="325"/>
    <x v="9"/>
    <x v="30"/>
    <n v="42"/>
    <x v="1"/>
    <n v="4.4180000000000001"/>
    <x v="2"/>
    <x v="9"/>
    <x v="1"/>
  </r>
  <r>
    <x v="49"/>
    <n v="325"/>
    <x v="9"/>
    <x v="31"/>
    <n v="42"/>
    <x v="1"/>
    <n v="2.4289999999999998"/>
    <x v="2"/>
    <x v="9"/>
    <x v="1"/>
  </r>
  <r>
    <x v="49"/>
    <n v="325"/>
    <x v="9"/>
    <x v="32"/>
    <n v="42"/>
    <x v="1"/>
    <n v="0.86199999999999999"/>
    <x v="2"/>
    <x v="9"/>
    <x v="1"/>
  </r>
  <r>
    <x v="49"/>
    <n v="325"/>
    <x v="9"/>
    <x v="33"/>
    <n v="42"/>
    <x v="1"/>
    <n v="4.2000000000000003E-2"/>
    <x v="2"/>
    <x v="9"/>
    <x v="1"/>
  </r>
  <r>
    <x v="49"/>
    <n v="325"/>
    <x v="9"/>
    <x v="35"/>
    <n v="42"/>
    <x v="1"/>
    <n v="0.27400000000000002"/>
    <x v="2"/>
    <x v="9"/>
    <x v="1"/>
  </r>
  <r>
    <x v="49"/>
    <n v="325"/>
    <x v="9"/>
    <x v="36"/>
    <n v="42"/>
    <x v="1"/>
    <n v="0.16800000000000001"/>
    <x v="2"/>
    <x v="9"/>
    <x v="1"/>
  </r>
  <r>
    <x v="49"/>
    <n v="325"/>
    <x v="9"/>
    <x v="37"/>
    <n v="42"/>
    <x v="1"/>
    <n v="0.14000000000000001"/>
    <x v="2"/>
    <x v="9"/>
    <x v="1"/>
  </r>
  <r>
    <x v="49"/>
    <n v="325"/>
    <x v="9"/>
    <x v="1"/>
    <n v="42"/>
    <x v="1"/>
    <n v="0.42799999999999999"/>
    <x v="2"/>
    <x v="9"/>
    <x v="1"/>
  </r>
  <r>
    <x v="49"/>
    <n v="325"/>
    <x v="9"/>
    <x v="4"/>
    <n v="42"/>
    <x v="1"/>
    <n v="3.125"/>
    <x v="2"/>
    <x v="9"/>
    <x v="1"/>
  </r>
  <r>
    <x v="49"/>
    <n v="325"/>
    <x v="9"/>
    <x v="5"/>
    <n v="42"/>
    <x v="1"/>
    <n v="0.39800000000000002"/>
    <x v="2"/>
    <x v="9"/>
    <x v="1"/>
  </r>
  <r>
    <x v="49"/>
    <n v="325"/>
    <x v="9"/>
    <x v="6"/>
    <n v="42"/>
    <x v="1"/>
    <n v="0.54200000000000004"/>
    <x v="2"/>
    <x v="9"/>
    <x v="1"/>
  </r>
  <r>
    <x v="49"/>
    <n v="325"/>
    <x v="9"/>
    <x v="7"/>
    <n v="42"/>
    <x v="1"/>
    <n v="0.72499999999999998"/>
    <x v="2"/>
    <x v="9"/>
    <x v="1"/>
  </r>
  <r>
    <x v="49"/>
    <n v="325"/>
    <x v="9"/>
    <x v="8"/>
    <n v="42"/>
    <x v="1"/>
    <n v="1.1419999999999999"/>
    <x v="2"/>
    <x v="9"/>
    <x v="1"/>
  </r>
  <r>
    <x v="49"/>
    <n v="325"/>
    <x v="9"/>
    <x v="9"/>
    <n v="42"/>
    <x v="1"/>
    <n v="5.1999999999999998E-2"/>
    <x v="2"/>
    <x v="9"/>
    <x v="1"/>
  </r>
  <r>
    <x v="49"/>
    <n v="325"/>
    <x v="9"/>
    <x v="12"/>
    <n v="42"/>
    <x v="1"/>
    <n v="0.97399999999999998"/>
    <x v="2"/>
    <x v="9"/>
    <x v="1"/>
  </r>
  <r>
    <x v="49"/>
    <n v="325"/>
    <x v="9"/>
    <x v="13"/>
    <n v="42"/>
    <x v="1"/>
    <n v="2.1120000000000001"/>
    <x v="2"/>
    <x v="9"/>
    <x v="1"/>
  </r>
  <r>
    <x v="49"/>
    <n v="325"/>
    <x v="9"/>
    <x v="14"/>
    <n v="42"/>
    <x v="1"/>
    <n v="6.8929999999999998"/>
    <x v="2"/>
    <x v="9"/>
    <x v="1"/>
  </r>
  <r>
    <x v="49"/>
    <n v="325"/>
    <x v="9"/>
    <x v="15"/>
    <n v="42"/>
    <x v="1"/>
    <n v="0.60399999999999998"/>
    <x v="2"/>
    <x v="9"/>
    <x v="1"/>
  </r>
  <r>
    <x v="49"/>
    <n v="325"/>
    <x v="9"/>
    <x v="16"/>
    <n v="42"/>
    <x v="1"/>
    <n v="1.0960000000000001"/>
    <x v="2"/>
    <x v="9"/>
    <x v="1"/>
  </r>
  <r>
    <x v="49"/>
    <n v="325"/>
    <x v="9"/>
    <x v="17"/>
    <n v="42"/>
    <x v="1"/>
    <n v="2.649"/>
    <x v="2"/>
    <x v="9"/>
    <x v="1"/>
  </r>
  <r>
    <x v="49"/>
    <n v="325"/>
    <x v="9"/>
    <x v="18"/>
    <n v="42"/>
    <x v="1"/>
    <n v="3.4049999999999998"/>
    <x v="2"/>
    <x v="9"/>
    <x v="1"/>
  </r>
  <r>
    <x v="49"/>
    <n v="325"/>
    <x v="9"/>
    <x v="19"/>
    <n v="42"/>
    <x v="1"/>
    <n v="6.5960000000000001"/>
    <x v="2"/>
    <x v="9"/>
    <x v="1"/>
  </r>
  <r>
    <x v="49"/>
    <n v="325"/>
    <x v="9"/>
    <x v="20"/>
    <n v="42"/>
    <x v="1"/>
    <n v="11.913"/>
    <x v="2"/>
    <x v="9"/>
    <x v="1"/>
  </r>
  <r>
    <x v="49"/>
    <n v="325"/>
    <x v="9"/>
    <x v="21"/>
    <n v="42"/>
    <x v="1"/>
    <n v="2.4300000000000002"/>
    <x v="2"/>
    <x v="9"/>
    <x v="1"/>
  </r>
  <r>
    <x v="49"/>
    <n v="325"/>
    <x v="9"/>
    <x v="22"/>
    <n v="42"/>
    <x v="1"/>
    <n v="0.624"/>
    <x v="2"/>
    <x v="9"/>
    <x v="1"/>
  </r>
  <r>
    <x v="49"/>
    <n v="325"/>
    <x v="9"/>
    <x v="23"/>
    <n v="42"/>
    <x v="1"/>
    <n v="1.4570000000000001"/>
    <x v="2"/>
    <x v="9"/>
    <x v="1"/>
  </r>
  <r>
    <x v="49"/>
    <n v="325"/>
    <x v="9"/>
    <x v="24"/>
    <n v="42"/>
    <x v="1"/>
    <n v="0.497"/>
    <x v="2"/>
    <x v="9"/>
    <x v="1"/>
  </r>
  <r>
    <x v="49"/>
    <n v="325"/>
    <x v="9"/>
    <x v="25"/>
    <n v="42"/>
    <x v="1"/>
    <n v="0.502"/>
    <x v="2"/>
    <x v="9"/>
    <x v="1"/>
  </r>
  <r>
    <x v="49"/>
    <n v="325"/>
    <x v="9"/>
    <x v="26"/>
    <n v="42"/>
    <x v="1"/>
    <n v="3.5880000000000001"/>
    <x v="2"/>
    <x v="9"/>
    <x v="1"/>
  </r>
  <r>
    <x v="49"/>
    <n v="325"/>
    <x v="9"/>
    <x v="27"/>
    <n v="42"/>
    <x v="1"/>
    <n v="2.238"/>
    <x v="2"/>
    <x v="9"/>
    <x v="1"/>
  </r>
  <r>
    <x v="49"/>
    <n v="325"/>
    <x v="9"/>
    <x v="28"/>
    <n v="42"/>
    <x v="1"/>
    <n v="2.391"/>
    <x v="2"/>
    <x v="9"/>
    <x v="1"/>
  </r>
  <r>
    <x v="49"/>
    <n v="325"/>
    <x v="9"/>
    <x v="29"/>
    <n v="42"/>
    <x v="1"/>
    <n v="0.95199999999999996"/>
    <x v="2"/>
    <x v="9"/>
    <x v="1"/>
  </r>
  <r>
    <x v="49"/>
    <n v="325"/>
    <x v="9"/>
    <x v="30"/>
    <n v="42"/>
    <x v="1"/>
    <n v="0.82199999999999995"/>
    <x v="2"/>
    <x v="9"/>
    <x v="1"/>
  </r>
  <r>
    <x v="49"/>
    <n v="325"/>
    <x v="9"/>
    <x v="1"/>
    <n v="42"/>
    <x v="1"/>
    <n v="6.9000000000000006E-2"/>
    <x v="2"/>
    <x v="9"/>
    <x v="1"/>
  </r>
  <r>
    <x v="49"/>
    <n v="325"/>
    <x v="9"/>
    <x v="4"/>
    <n v="42"/>
    <x v="1"/>
    <n v="0.82599999999999996"/>
    <x v="2"/>
    <x v="9"/>
    <x v="1"/>
  </r>
  <r>
    <x v="49"/>
    <n v="325"/>
    <x v="9"/>
    <x v="5"/>
    <n v="42"/>
    <x v="1"/>
    <n v="0.219"/>
    <x v="2"/>
    <x v="9"/>
    <x v="1"/>
  </r>
  <r>
    <x v="49"/>
    <n v="325"/>
    <x v="9"/>
    <x v="6"/>
    <n v="42"/>
    <x v="1"/>
    <n v="0.25800000000000001"/>
    <x v="2"/>
    <x v="9"/>
    <x v="1"/>
  </r>
  <r>
    <x v="49"/>
    <n v="325"/>
    <x v="9"/>
    <x v="7"/>
    <n v="42"/>
    <x v="1"/>
    <n v="0.88800000000000001"/>
    <x v="2"/>
    <x v="9"/>
    <x v="1"/>
  </r>
  <r>
    <x v="49"/>
    <n v="325"/>
    <x v="9"/>
    <x v="8"/>
    <n v="42"/>
    <x v="1"/>
    <n v="0.69899999999999995"/>
    <x v="2"/>
    <x v="9"/>
    <x v="1"/>
  </r>
  <r>
    <x v="49"/>
    <n v="325"/>
    <x v="9"/>
    <x v="9"/>
    <n v="42"/>
    <x v="1"/>
    <n v="0.42499999999999999"/>
    <x v="2"/>
    <x v="9"/>
    <x v="1"/>
  </r>
  <r>
    <x v="49"/>
    <n v="325"/>
    <x v="9"/>
    <x v="10"/>
    <n v="42"/>
    <x v="1"/>
    <n v="0.123"/>
    <x v="2"/>
    <x v="9"/>
    <x v="1"/>
  </r>
  <r>
    <x v="49"/>
    <n v="325"/>
    <x v="9"/>
    <x v="11"/>
    <n v="42"/>
    <x v="1"/>
    <n v="0.14899999999999999"/>
    <x v="2"/>
    <x v="9"/>
    <x v="1"/>
  </r>
  <r>
    <x v="49"/>
    <n v="325"/>
    <x v="9"/>
    <x v="12"/>
    <n v="42"/>
    <x v="1"/>
    <n v="3.633"/>
    <x v="2"/>
    <x v="9"/>
    <x v="1"/>
  </r>
  <r>
    <x v="49"/>
    <n v="325"/>
    <x v="9"/>
    <x v="13"/>
    <n v="42"/>
    <x v="1"/>
    <n v="8.0139999999999993"/>
    <x v="2"/>
    <x v="9"/>
    <x v="1"/>
  </r>
  <r>
    <x v="49"/>
    <n v="325"/>
    <x v="9"/>
    <x v="14"/>
    <n v="42"/>
    <x v="1"/>
    <n v="16.346"/>
    <x v="2"/>
    <x v="9"/>
    <x v="1"/>
  </r>
  <r>
    <x v="49"/>
    <n v="325"/>
    <x v="9"/>
    <x v="15"/>
    <n v="42"/>
    <x v="1"/>
    <n v="5.8760000000000003"/>
    <x v="2"/>
    <x v="9"/>
    <x v="1"/>
  </r>
  <r>
    <x v="49"/>
    <n v="325"/>
    <x v="9"/>
    <x v="16"/>
    <n v="42"/>
    <x v="1"/>
    <n v="4.72"/>
    <x v="2"/>
    <x v="9"/>
    <x v="1"/>
  </r>
  <r>
    <x v="49"/>
    <n v="325"/>
    <x v="9"/>
    <x v="17"/>
    <n v="42"/>
    <x v="1"/>
    <n v="4.1139999999999999"/>
    <x v="2"/>
    <x v="9"/>
    <x v="1"/>
  </r>
  <r>
    <x v="49"/>
    <n v="325"/>
    <x v="9"/>
    <x v="18"/>
    <n v="42"/>
    <x v="1"/>
    <n v="5.21"/>
    <x v="2"/>
    <x v="9"/>
    <x v="1"/>
  </r>
  <r>
    <x v="49"/>
    <n v="325"/>
    <x v="9"/>
    <x v="19"/>
    <n v="42"/>
    <x v="1"/>
    <n v="8.3840000000000003"/>
    <x v="2"/>
    <x v="9"/>
    <x v="1"/>
  </r>
  <r>
    <x v="49"/>
    <n v="325"/>
    <x v="9"/>
    <x v="20"/>
    <n v="42"/>
    <x v="1"/>
    <n v="13.635999999999999"/>
    <x v="2"/>
    <x v="9"/>
    <x v="1"/>
  </r>
  <r>
    <x v="49"/>
    <n v="325"/>
    <x v="9"/>
    <x v="21"/>
    <n v="42"/>
    <x v="1"/>
    <n v="4.9539999999999997"/>
    <x v="2"/>
    <x v="9"/>
    <x v="1"/>
  </r>
  <r>
    <x v="49"/>
    <n v="325"/>
    <x v="9"/>
    <x v="22"/>
    <n v="42"/>
    <x v="1"/>
    <n v="1.847"/>
    <x v="2"/>
    <x v="9"/>
    <x v="1"/>
  </r>
  <r>
    <x v="49"/>
    <n v="325"/>
    <x v="9"/>
    <x v="23"/>
    <n v="42"/>
    <x v="1"/>
    <n v="4.8390000000000004"/>
    <x v="2"/>
    <x v="9"/>
    <x v="1"/>
  </r>
  <r>
    <x v="49"/>
    <n v="325"/>
    <x v="9"/>
    <x v="24"/>
    <n v="42"/>
    <x v="1"/>
    <n v="5.1230000000000002"/>
    <x v="2"/>
    <x v="9"/>
    <x v="1"/>
  </r>
  <r>
    <x v="49"/>
    <n v="325"/>
    <x v="9"/>
    <x v="25"/>
    <n v="42"/>
    <x v="1"/>
    <n v="4.0839999999999996"/>
    <x v="2"/>
    <x v="9"/>
    <x v="1"/>
  </r>
  <r>
    <x v="49"/>
    <n v="325"/>
    <x v="9"/>
    <x v="26"/>
    <n v="42"/>
    <x v="1"/>
    <n v="11.462999999999999"/>
    <x v="2"/>
    <x v="9"/>
    <x v="1"/>
  </r>
  <r>
    <x v="49"/>
    <n v="325"/>
    <x v="9"/>
    <x v="27"/>
    <n v="42"/>
    <x v="1"/>
    <n v="7.6159999999999997"/>
    <x v="2"/>
    <x v="9"/>
    <x v="1"/>
  </r>
  <r>
    <x v="49"/>
    <n v="325"/>
    <x v="9"/>
    <x v="28"/>
    <n v="42"/>
    <x v="1"/>
    <n v="4.5170000000000003"/>
    <x v="2"/>
    <x v="9"/>
    <x v="1"/>
  </r>
  <r>
    <x v="49"/>
    <n v="325"/>
    <x v="9"/>
    <x v="29"/>
    <n v="42"/>
    <x v="1"/>
    <n v="1.64"/>
    <x v="2"/>
    <x v="9"/>
    <x v="1"/>
  </r>
  <r>
    <x v="49"/>
    <n v="325"/>
    <x v="9"/>
    <x v="30"/>
    <n v="42"/>
    <x v="1"/>
    <n v="1.1220000000000001"/>
    <x v="2"/>
    <x v="9"/>
    <x v="1"/>
  </r>
  <r>
    <x v="49"/>
    <n v="325"/>
    <x v="9"/>
    <x v="31"/>
    <n v="42"/>
    <x v="1"/>
    <n v="2.0230000000000001"/>
    <x v="2"/>
    <x v="9"/>
    <x v="1"/>
  </r>
  <r>
    <x v="49"/>
    <n v="325"/>
    <x v="9"/>
    <x v="32"/>
    <n v="42"/>
    <x v="1"/>
    <n v="0.35099999999999998"/>
    <x v="2"/>
    <x v="9"/>
    <x v="1"/>
  </r>
  <r>
    <x v="49"/>
    <n v="325"/>
    <x v="9"/>
    <x v="33"/>
    <n v="42"/>
    <x v="1"/>
    <n v="0.57199999999999995"/>
    <x v="2"/>
    <x v="9"/>
    <x v="1"/>
  </r>
  <r>
    <x v="49"/>
    <n v="325"/>
    <x v="9"/>
    <x v="34"/>
    <n v="42"/>
    <x v="1"/>
    <n v="0.35299999999999998"/>
    <x v="2"/>
    <x v="9"/>
    <x v="1"/>
  </r>
  <r>
    <x v="49"/>
    <n v="325"/>
    <x v="9"/>
    <x v="35"/>
    <n v="42"/>
    <x v="1"/>
    <n v="0.35799999999999998"/>
    <x v="2"/>
    <x v="9"/>
    <x v="1"/>
  </r>
  <r>
    <x v="49"/>
    <n v="325"/>
    <x v="9"/>
    <x v="36"/>
    <n v="42"/>
    <x v="1"/>
    <n v="0.215"/>
    <x v="2"/>
    <x v="9"/>
    <x v="1"/>
  </r>
  <r>
    <x v="49"/>
    <n v="325"/>
    <x v="9"/>
    <x v="37"/>
    <n v="42"/>
    <x v="1"/>
    <n v="0.159"/>
    <x v="2"/>
    <x v="9"/>
    <x v="1"/>
  </r>
  <r>
    <x v="49"/>
    <n v="325"/>
    <x v="9"/>
    <x v="44"/>
    <n v="42"/>
    <x v="1"/>
    <n v="4.0000000000000001E-3"/>
    <x v="2"/>
    <x v="9"/>
    <x v="1"/>
  </r>
  <r>
    <x v="49"/>
    <n v="325"/>
    <x v="9"/>
    <x v="45"/>
    <n v="42"/>
    <x v="1"/>
    <n v="1.0999999999999999E-2"/>
    <x v="2"/>
    <x v="9"/>
    <x v="1"/>
  </r>
  <r>
    <x v="49"/>
    <n v="325"/>
    <x v="9"/>
    <x v="47"/>
    <n v="42"/>
    <x v="1"/>
    <n v="2E-3"/>
    <x v="2"/>
    <x v="9"/>
    <x v="1"/>
  </r>
  <r>
    <x v="49"/>
    <n v="325"/>
    <x v="9"/>
    <x v="48"/>
    <n v="42"/>
    <x v="1"/>
    <n v="5.2999999999999999E-2"/>
    <x v="2"/>
    <x v="9"/>
    <x v="1"/>
  </r>
  <r>
    <x v="49"/>
    <n v="325"/>
    <x v="9"/>
    <x v="59"/>
    <n v="42"/>
    <x v="1"/>
    <n v="2.1999999999999999E-2"/>
    <x v="2"/>
    <x v="9"/>
    <x v="1"/>
  </r>
  <r>
    <x v="49"/>
    <n v="325"/>
    <x v="9"/>
    <x v="49"/>
    <n v="42"/>
    <x v="1"/>
    <n v="1.6E-2"/>
    <x v="2"/>
    <x v="9"/>
    <x v="1"/>
  </r>
  <r>
    <x v="49"/>
    <n v="325"/>
    <x v="9"/>
    <x v="50"/>
    <n v="42"/>
    <x v="1"/>
    <n v="1.4E-2"/>
    <x v="2"/>
    <x v="9"/>
    <x v="1"/>
  </r>
  <r>
    <x v="49"/>
    <n v="325"/>
    <x v="9"/>
    <x v="69"/>
    <n v="42"/>
    <x v="1"/>
    <n v="1.9E-2"/>
    <x v="2"/>
    <x v="9"/>
    <x v="1"/>
  </r>
  <r>
    <x v="49"/>
    <n v="325"/>
    <x v="9"/>
    <x v="53"/>
    <n v="42"/>
    <x v="1"/>
    <n v="6.0000000000000001E-3"/>
    <x v="2"/>
    <x v="9"/>
    <x v="1"/>
  </r>
  <r>
    <x v="49"/>
    <n v="325"/>
    <x v="9"/>
    <x v="70"/>
    <n v="42"/>
    <x v="1"/>
    <n v="1.7000000000000001E-2"/>
    <x v="2"/>
    <x v="9"/>
    <x v="1"/>
  </r>
  <r>
    <x v="49"/>
    <n v="325"/>
    <x v="9"/>
    <x v="71"/>
    <n v="42"/>
    <x v="1"/>
    <n v="4.0000000000000001E-3"/>
    <x v="2"/>
    <x v="9"/>
    <x v="1"/>
  </r>
  <r>
    <x v="49"/>
    <n v="325"/>
    <x v="9"/>
    <x v="54"/>
    <n v="42"/>
    <x v="1"/>
    <n v="1.6E-2"/>
    <x v="2"/>
    <x v="9"/>
    <x v="1"/>
  </r>
  <r>
    <x v="49"/>
    <n v="325"/>
    <x v="9"/>
    <x v="57"/>
    <n v="42"/>
    <x v="1"/>
    <n v="0.121"/>
    <x v="2"/>
    <x v="9"/>
    <x v="1"/>
  </r>
  <r>
    <x v="49"/>
    <n v="325"/>
    <x v="9"/>
    <x v="1"/>
    <n v="42"/>
    <x v="1"/>
    <n v="0.23799999999999999"/>
    <x v="2"/>
    <x v="9"/>
    <x v="1"/>
  </r>
  <r>
    <x v="49"/>
    <n v="325"/>
    <x v="9"/>
    <x v="4"/>
    <n v="42"/>
    <x v="1"/>
    <n v="1.111"/>
    <x v="2"/>
    <x v="9"/>
    <x v="1"/>
  </r>
  <r>
    <x v="49"/>
    <n v="325"/>
    <x v="9"/>
    <x v="5"/>
    <n v="42"/>
    <x v="1"/>
    <n v="1.232"/>
    <x v="2"/>
    <x v="9"/>
    <x v="1"/>
  </r>
  <r>
    <x v="49"/>
    <n v="325"/>
    <x v="9"/>
    <x v="6"/>
    <n v="42"/>
    <x v="1"/>
    <n v="0.56200000000000006"/>
    <x v="2"/>
    <x v="9"/>
    <x v="1"/>
  </r>
  <r>
    <x v="49"/>
    <n v="325"/>
    <x v="9"/>
    <x v="7"/>
    <n v="42"/>
    <x v="1"/>
    <n v="1.544"/>
    <x v="2"/>
    <x v="9"/>
    <x v="1"/>
  </r>
  <r>
    <x v="49"/>
    <n v="325"/>
    <x v="9"/>
    <x v="8"/>
    <n v="42"/>
    <x v="1"/>
    <n v="1.764"/>
    <x v="2"/>
    <x v="9"/>
    <x v="1"/>
  </r>
  <r>
    <x v="49"/>
    <n v="325"/>
    <x v="9"/>
    <x v="9"/>
    <n v="42"/>
    <x v="1"/>
    <n v="2.3570000000000002"/>
    <x v="2"/>
    <x v="9"/>
    <x v="1"/>
  </r>
  <r>
    <x v="49"/>
    <n v="325"/>
    <x v="9"/>
    <x v="10"/>
    <n v="42"/>
    <x v="1"/>
    <n v="1.73"/>
    <x v="2"/>
    <x v="9"/>
    <x v="1"/>
  </r>
  <r>
    <x v="49"/>
    <n v="325"/>
    <x v="9"/>
    <x v="11"/>
    <n v="42"/>
    <x v="1"/>
    <n v="1.2889999999999999"/>
    <x v="2"/>
    <x v="9"/>
    <x v="1"/>
  </r>
  <r>
    <x v="49"/>
    <n v="325"/>
    <x v="9"/>
    <x v="12"/>
    <n v="42"/>
    <x v="1"/>
    <n v="9.1069999999999993"/>
    <x v="2"/>
    <x v="9"/>
    <x v="1"/>
  </r>
  <r>
    <x v="49"/>
    <n v="325"/>
    <x v="9"/>
    <x v="13"/>
    <n v="42"/>
    <x v="1"/>
    <n v="17.423999999999999"/>
    <x v="2"/>
    <x v="9"/>
    <x v="1"/>
  </r>
  <r>
    <x v="49"/>
    <n v="325"/>
    <x v="9"/>
    <x v="14"/>
    <n v="42"/>
    <x v="1"/>
    <n v="33.5"/>
    <x v="2"/>
    <x v="9"/>
    <x v="1"/>
  </r>
  <r>
    <x v="49"/>
    <n v="325"/>
    <x v="9"/>
    <x v="15"/>
    <n v="42"/>
    <x v="1"/>
    <n v="6.2E-2"/>
    <x v="2"/>
    <x v="9"/>
    <x v="1"/>
  </r>
  <r>
    <x v="49"/>
    <n v="325"/>
    <x v="9"/>
    <x v="16"/>
    <n v="42"/>
    <x v="1"/>
    <n v="0.65400000000000003"/>
    <x v="2"/>
    <x v="9"/>
    <x v="1"/>
  </r>
  <r>
    <x v="49"/>
    <n v="325"/>
    <x v="9"/>
    <x v="17"/>
    <n v="42"/>
    <x v="1"/>
    <n v="18.454999999999998"/>
    <x v="2"/>
    <x v="9"/>
    <x v="1"/>
  </r>
  <r>
    <x v="49"/>
    <n v="325"/>
    <x v="9"/>
    <x v="18"/>
    <n v="42"/>
    <x v="1"/>
    <n v="23.751000000000001"/>
    <x v="2"/>
    <x v="9"/>
    <x v="1"/>
  </r>
  <r>
    <x v="49"/>
    <n v="325"/>
    <x v="9"/>
    <x v="19"/>
    <n v="42"/>
    <x v="1"/>
    <n v="5.6000000000000001E-2"/>
    <x v="2"/>
    <x v="9"/>
    <x v="1"/>
  </r>
  <r>
    <x v="49"/>
    <n v="325"/>
    <x v="9"/>
    <x v="20"/>
    <n v="42"/>
    <x v="1"/>
    <n v="21.492999999999999"/>
    <x v="2"/>
    <x v="9"/>
    <x v="1"/>
  </r>
  <r>
    <x v="49"/>
    <n v="325"/>
    <x v="9"/>
    <x v="21"/>
    <n v="42"/>
    <x v="1"/>
    <n v="15.135999999999999"/>
    <x v="2"/>
    <x v="9"/>
    <x v="1"/>
  </r>
  <r>
    <x v="49"/>
    <n v="325"/>
    <x v="9"/>
    <x v="22"/>
    <n v="42"/>
    <x v="1"/>
    <n v="14.981999999999999"/>
    <x v="2"/>
    <x v="9"/>
    <x v="1"/>
  </r>
  <r>
    <x v="49"/>
    <n v="325"/>
    <x v="9"/>
    <x v="23"/>
    <n v="42"/>
    <x v="1"/>
    <n v="14.628"/>
    <x v="2"/>
    <x v="9"/>
    <x v="1"/>
  </r>
  <r>
    <x v="49"/>
    <n v="325"/>
    <x v="9"/>
    <x v="24"/>
    <n v="42"/>
    <x v="1"/>
    <n v="12.092000000000001"/>
    <x v="2"/>
    <x v="9"/>
    <x v="1"/>
  </r>
  <r>
    <x v="49"/>
    <n v="325"/>
    <x v="9"/>
    <x v="25"/>
    <n v="42"/>
    <x v="1"/>
    <n v="28.43"/>
    <x v="2"/>
    <x v="9"/>
    <x v="1"/>
  </r>
  <r>
    <x v="49"/>
    <n v="325"/>
    <x v="9"/>
    <x v="26"/>
    <n v="42"/>
    <x v="1"/>
    <n v="38.334000000000003"/>
    <x v="2"/>
    <x v="9"/>
    <x v="1"/>
  </r>
  <r>
    <x v="49"/>
    <n v="325"/>
    <x v="9"/>
    <x v="27"/>
    <n v="42"/>
    <x v="1"/>
    <n v="3.9E-2"/>
    <x v="2"/>
    <x v="9"/>
    <x v="1"/>
  </r>
  <r>
    <x v="49"/>
    <n v="325"/>
    <x v="9"/>
    <x v="28"/>
    <n v="42"/>
    <x v="1"/>
    <n v="5.2919999999999998"/>
    <x v="2"/>
    <x v="9"/>
    <x v="1"/>
  </r>
  <r>
    <x v="49"/>
    <n v="325"/>
    <x v="9"/>
    <x v="29"/>
    <n v="42"/>
    <x v="1"/>
    <n v="4.0839999999999996"/>
    <x v="2"/>
    <x v="9"/>
    <x v="1"/>
  </r>
  <r>
    <x v="49"/>
    <n v="325"/>
    <x v="9"/>
    <x v="30"/>
    <n v="42"/>
    <x v="1"/>
    <n v="1.7270000000000001"/>
    <x v="2"/>
    <x v="9"/>
    <x v="1"/>
  </r>
  <r>
    <x v="49"/>
    <n v="325"/>
    <x v="9"/>
    <x v="31"/>
    <n v="42"/>
    <x v="1"/>
    <n v="1.103"/>
    <x v="2"/>
    <x v="9"/>
    <x v="1"/>
  </r>
  <r>
    <x v="49"/>
    <n v="325"/>
    <x v="9"/>
    <x v="32"/>
    <n v="42"/>
    <x v="1"/>
    <n v="1.609"/>
    <x v="2"/>
    <x v="9"/>
    <x v="1"/>
  </r>
  <r>
    <x v="49"/>
    <n v="325"/>
    <x v="9"/>
    <x v="33"/>
    <n v="42"/>
    <x v="1"/>
    <n v="3.5790000000000002"/>
    <x v="2"/>
    <x v="9"/>
    <x v="1"/>
  </r>
  <r>
    <x v="49"/>
    <n v="325"/>
    <x v="9"/>
    <x v="34"/>
    <n v="42"/>
    <x v="1"/>
    <n v="3.536"/>
    <x v="2"/>
    <x v="9"/>
    <x v="1"/>
  </r>
  <r>
    <x v="49"/>
    <n v="325"/>
    <x v="9"/>
    <x v="35"/>
    <n v="42"/>
    <x v="1"/>
    <n v="1.9710000000000001"/>
    <x v="2"/>
    <x v="9"/>
    <x v="1"/>
  </r>
  <r>
    <x v="49"/>
    <n v="325"/>
    <x v="9"/>
    <x v="36"/>
    <n v="42"/>
    <x v="1"/>
    <n v="1.6180000000000001"/>
    <x v="2"/>
    <x v="9"/>
    <x v="1"/>
  </r>
  <r>
    <x v="49"/>
    <n v="325"/>
    <x v="9"/>
    <x v="37"/>
    <n v="42"/>
    <x v="1"/>
    <n v="1.331"/>
    <x v="2"/>
    <x v="9"/>
    <x v="1"/>
  </r>
  <r>
    <x v="49"/>
    <n v="325"/>
    <x v="9"/>
    <x v="38"/>
    <n v="42"/>
    <x v="1"/>
    <n v="0.59299999999999997"/>
    <x v="2"/>
    <x v="9"/>
    <x v="1"/>
  </r>
  <r>
    <x v="49"/>
    <n v="325"/>
    <x v="9"/>
    <x v="45"/>
    <n v="42"/>
    <x v="1"/>
    <n v="2.1999999999999999E-2"/>
    <x v="2"/>
    <x v="9"/>
    <x v="1"/>
  </r>
  <r>
    <x v="49"/>
    <n v="325"/>
    <x v="9"/>
    <x v="49"/>
    <n v="42"/>
    <x v="1"/>
    <n v="4.0000000000000001E-3"/>
    <x v="2"/>
    <x v="9"/>
    <x v="1"/>
  </r>
  <r>
    <x v="49"/>
    <n v="325"/>
    <x v="9"/>
    <x v="57"/>
    <n v="42"/>
    <x v="1"/>
    <n v="6.7000000000000004E-2"/>
    <x v="2"/>
    <x v="9"/>
    <x v="1"/>
  </r>
  <r>
    <x v="49"/>
    <n v="325"/>
    <x v="9"/>
    <x v="4"/>
    <n v="42"/>
    <x v="1"/>
    <n v="0.23499999999999999"/>
    <x v="2"/>
    <x v="9"/>
    <x v="1"/>
  </r>
  <r>
    <x v="49"/>
    <n v="325"/>
    <x v="9"/>
    <x v="5"/>
    <n v="42"/>
    <x v="1"/>
    <n v="6.8000000000000005E-2"/>
    <x v="2"/>
    <x v="9"/>
    <x v="1"/>
  </r>
  <r>
    <x v="49"/>
    <n v="325"/>
    <x v="9"/>
    <x v="6"/>
    <n v="42"/>
    <x v="1"/>
    <n v="2.4E-2"/>
    <x v="2"/>
    <x v="9"/>
    <x v="1"/>
  </r>
  <r>
    <x v="49"/>
    <n v="325"/>
    <x v="9"/>
    <x v="7"/>
    <n v="42"/>
    <x v="1"/>
    <n v="1.8740000000000001"/>
    <x v="2"/>
    <x v="9"/>
    <x v="1"/>
  </r>
  <r>
    <x v="49"/>
    <n v="325"/>
    <x v="9"/>
    <x v="8"/>
    <n v="42"/>
    <x v="1"/>
    <n v="1.9610000000000001"/>
    <x v="2"/>
    <x v="9"/>
    <x v="1"/>
  </r>
  <r>
    <x v="49"/>
    <n v="325"/>
    <x v="9"/>
    <x v="9"/>
    <n v="42"/>
    <x v="1"/>
    <n v="0.629"/>
    <x v="2"/>
    <x v="9"/>
    <x v="1"/>
  </r>
  <r>
    <x v="49"/>
    <n v="325"/>
    <x v="9"/>
    <x v="10"/>
    <n v="42"/>
    <x v="1"/>
    <n v="1.9E-2"/>
    <x v="2"/>
    <x v="9"/>
    <x v="1"/>
  </r>
  <r>
    <x v="49"/>
    <n v="325"/>
    <x v="9"/>
    <x v="11"/>
    <n v="42"/>
    <x v="1"/>
    <n v="0.03"/>
    <x v="2"/>
    <x v="9"/>
    <x v="1"/>
  </r>
  <r>
    <x v="49"/>
    <n v="325"/>
    <x v="9"/>
    <x v="12"/>
    <n v="42"/>
    <x v="1"/>
    <n v="4.6130000000000004"/>
    <x v="2"/>
    <x v="9"/>
    <x v="1"/>
  </r>
  <r>
    <x v="49"/>
    <n v="325"/>
    <x v="9"/>
    <x v="13"/>
    <n v="42"/>
    <x v="1"/>
    <n v="3.101"/>
    <x v="2"/>
    <x v="9"/>
    <x v="1"/>
  </r>
  <r>
    <x v="49"/>
    <n v="325"/>
    <x v="9"/>
    <x v="14"/>
    <n v="42"/>
    <x v="1"/>
    <n v="6.6769999999999996"/>
    <x v="2"/>
    <x v="9"/>
    <x v="1"/>
  </r>
  <r>
    <x v="49"/>
    <n v="325"/>
    <x v="9"/>
    <x v="15"/>
    <n v="42"/>
    <x v="1"/>
    <n v="0.996"/>
    <x v="2"/>
    <x v="9"/>
    <x v="1"/>
  </r>
  <r>
    <x v="49"/>
    <n v="325"/>
    <x v="9"/>
    <x v="16"/>
    <n v="42"/>
    <x v="1"/>
    <n v="2.0150000000000001"/>
    <x v="2"/>
    <x v="9"/>
    <x v="1"/>
  </r>
  <r>
    <x v="49"/>
    <n v="325"/>
    <x v="9"/>
    <x v="17"/>
    <n v="42"/>
    <x v="1"/>
    <n v="5.1779999999999999"/>
    <x v="2"/>
    <x v="9"/>
    <x v="1"/>
  </r>
  <r>
    <x v="49"/>
    <n v="325"/>
    <x v="9"/>
    <x v="18"/>
    <n v="42"/>
    <x v="1"/>
    <n v="4.3600000000000003"/>
    <x v="2"/>
    <x v="9"/>
    <x v="1"/>
  </r>
  <r>
    <x v="49"/>
    <n v="325"/>
    <x v="9"/>
    <x v="19"/>
    <n v="42"/>
    <x v="1"/>
    <n v="5.7460000000000004"/>
    <x v="2"/>
    <x v="9"/>
    <x v="1"/>
  </r>
  <r>
    <x v="49"/>
    <n v="325"/>
    <x v="9"/>
    <x v="20"/>
    <n v="42"/>
    <x v="1"/>
    <n v="6.875"/>
    <x v="2"/>
    <x v="9"/>
    <x v="1"/>
  </r>
  <r>
    <x v="49"/>
    <n v="325"/>
    <x v="9"/>
    <x v="21"/>
    <n v="42"/>
    <x v="1"/>
    <n v="2.3119999999999998"/>
    <x v="2"/>
    <x v="9"/>
    <x v="1"/>
  </r>
  <r>
    <x v="49"/>
    <n v="325"/>
    <x v="9"/>
    <x v="22"/>
    <n v="42"/>
    <x v="1"/>
    <n v="1.5609999999999999"/>
    <x v="2"/>
    <x v="9"/>
    <x v="1"/>
  </r>
  <r>
    <x v="49"/>
    <n v="325"/>
    <x v="9"/>
    <x v="23"/>
    <n v="42"/>
    <x v="1"/>
    <n v="0.55700000000000005"/>
    <x v="2"/>
    <x v="9"/>
    <x v="1"/>
  </r>
  <r>
    <x v="49"/>
    <n v="325"/>
    <x v="9"/>
    <x v="24"/>
    <n v="42"/>
    <x v="1"/>
    <n v="1.29"/>
    <x v="2"/>
    <x v="9"/>
    <x v="1"/>
  </r>
  <r>
    <x v="49"/>
    <n v="325"/>
    <x v="9"/>
    <x v="25"/>
    <n v="42"/>
    <x v="1"/>
    <n v="0.47699999999999998"/>
    <x v="2"/>
    <x v="9"/>
    <x v="1"/>
  </r>
  <r>
    <x v="49"/>
    <n v="325"/>
    <x v="9"/>
    <x v="26"/>
    <n v="42"/>
    <x v="1"/>
    <n v="1.8759999999999999"/>
    <x v="2"/>
    <x v="9"/>
    <x v="1"/>
  </r>
  <r>
    <x v="49"/>
    <n v="325"/>
    <x v="9"/>
    <x v="27"/>
    <n v="42"/>
    <x v="1"/>
    <n v="2.4289999999999998"/>
    <x v="2"/>
    <x v="9"/>
    <x v="1"/>
  </r>
  <r>
    <x v="49"/>
    <n v="325"/>
    <x v="9"/>
    <x v="29"/>
    <n v="42"/>
    <x v="1"/>
    <n v="0.627"/>
    <x v="2"/>
    <x v="9"/>
    <x v="1"/>
  </r>
  <r>
    <x v="49"/>
    <n v="325"/>
    <x v="9"/>
    <x v="30"/>
    <n v="42"/>
    <x v="1"/>
    <n v="0.22800000000000001"/>
    <x v="2"/>
    <x v="9"/>
    <x v="1"/>
  </r>
  <r>
    <x v="49"/>
    <n v="325"/>
    <x v="9"/>
    <x v="31"/>
    <n v="42"/>
    <x v="1"/>
    <n v="0.81399999999999995"/>
    <x v="2"/>
    <x v="9"/>
    <x v="1"/>
  </r>
  <r>
    <x v="49"/>
    <n v="325"/>
    <x v="9"/>
    <x v="32"/>
    <n v="42"/>
    <x v="1"/>
    <n v="0.36499999999999999"/>
    <x v="2"/>
    <x v="9"/>
    <x v="1"/>
  </r>
  <r>
    <x v="49"/>
    <n v="325"/>
    <x v="9"/>
    <x v="33"/>
    <n v="42"/>
    <x v="1"/>
    <n v="0.39700000000000002"/>
    <x v="2"/>
    <x v="9"/>
    <x v="1"/>
  </r>
  <r>
    <x v="49"/>
    <n v="325"/>
    <x v="9"/>
    <x v="34"/>
    <n v="42"/>
    <x v="1"/>
    <n v="0.73599999999999999"/>
    <x v="2"/>
    <x v="9"/>
    <x v="1"/>
  </r>
  <r>
    <x v="49"/>
    <n v="325"/>
    <x v="9"/>
    <x v="35"/>
    <n v="42"/>
    <x v="1"/>
    <n v="0.13400000000000001"/>
    <x v="2"/>
    <x v="9"/>
    <x v="1"/>
  </r>
  <r>
    <x v="49"/>
    <n v="325"/>
    <x v="9"/>
    <x v="36"/>
    <n v="42"/>
    <x v="1"/>
    <n v="0.13700000000000001"/>
    <x v="2"/>
    <x v="9"/>
    <x v="1"/>
  </r>
  <r>
    <x v="49"/>
    <n v="326"/>
    <x v="9"/>
    <x v="5"/>
    <n v="42"/>
    <x v="1"/>
    <n v="0.27800000000000002"/>
    <x v="3"/>
    <x v="9"/>
    <x v="1"/>
  </r>
  <r>
    <x v="49"/>
    <n v="326"/>
    <x v="9"/>
    <x v="6"/>
    <n v="42"/>
    <x v="1"/>
    <n v="0.33"/>
    <x v="3"/>
    <x v="9"/>
    <x v="1"/>
  </r>
  <r>
    <x v="49"/>
    <n v="326"/>
    <x v="9"/>
    <x v="12"/>
    <n v="42"/>
    <x v="1"/>
    <n v="1.0589999999999999"/>
    <x v="3"/>
    <x v="9"/>
    <x v="1"/>
  </r>
  <r>
    <x v="49"/>
    <n v="326"/>
    <x v="9"/>
    <x v="13"/>
    <n v="42"/>
    <x v="1"/>
    <n v="2.282"/>
    <x v="3"/>
    <x v="9"/>
    <x v="1"/>
  </r>
  <r>
    <x v="49"/>
    <n v="326"/>
    <x v="9"/>
    <x v="14"/>
    <n v="42"/>
    <x v="1"/>
    <n v="2.5499999999999998"/>
    <x v="3"/>
    <x v="9"/>
    <x v="1"/>
  </r>
  <r>
    <x v="49"/>
    <n v="326"/>
    <x v="9"/>
    <x v="19"/>
    <n v="42"/>
    <x v="1"/>
    <n v="3.3719999999999999"/>
    <x v="3"/>
    <x v="9"/>
    <x v="1"/>
  </r>
  <r>
    <x v="49"/>
    <n v="326"/>
    <x v="9"/>
    <x v="20"/>
    <n v="42"/>
    <x v="1"/>
    <n v="7.7160000000000002"/>
    <x v="3"/>
    <x v="9"/>
    <x v="1"/>
  </r>
  <r>
    <x v="49"/>
    <n v="326"/>
    <x v="9"/>
    <x v="21"/>
    <n v="42"/>
    <x v="1"/>
    <n v="4.7809999999999997"/>
    <x v="3"/>
    <x v="9"/>
    <x v="1"/>
  </r>
  <r>
    <x v="49"/>
    <n v="326"/>
    <x v="9"/>
    <x v="26"/>
    <n v="42"/>
    <x v="1"/>
    <n v="2.7530000000000001"/>
    <x v="3"/>
    <x v="9"/>
    <x v="1"/>
  </r>
  <r>
    <x v="49"/>
    <n v="326"/>
    <x v="9"/>
    <x v="27"/>
    <n v="42"/>
    <x v="1"/>
    <n v="4.4279999999999999"/>
    <x v="3"/>
    <x v="9"/>
    <x v="1"/>
  </r>
  <r>
    <x v="49"/>
    <n v="326"/>
    <x v="9"/>
    <x v="28"/>
    <n v="42"/>
    <x v="1"/>
    <n v="0.78900000000000003"/>
    <x v="3"/>
    <x v="9"/>
    <x v="1"/>
  </r>
  <r>
    <x v="49"/>
    <n v="326"/>
    <x v="9"/>
    <x v="33"/>
    <n v="42"/>
    <x v="1"/>
    <n v="0.66100000000000003"/>
    <x v="3"/>
    <x v="9"/>
    <x v="1"/>
  </r>
  <r>
    <x v="49"/>
    <n v="326"/>
    <x v="9"/>
    <x v="34"/>
    <n v="42"/>
    <x v="1"/>
    <n v="1.89"/>
    <x v="3"/>
    <x v="9"/>
    <x v="1"/>
  </r>
  <r>
    <x v="49"/>
    <n v="326"/>
    <x v="9"/>
    <x v="35"/>
    <n v="42"/>
    <x v="1"/>
    <n v="0.52900000000000003"/>
    <x v="3"/>
    <x v="9"/>
    <x v="1"/>
  </r>
  <r>
    <x v="49"/>
    <n v="326"/>
    <x v="9"/>
    <x v="5"/>
    <n v="42"/>
    <x v="1"/>
    <n v="1.181"/>
    <x v="3"/>
    <x v="9"/>
    <x v="1"/>
  </r>
  <r>
    <x v="49"/>
    <n v="326"/>
    <x v="9"/>
    <x v="6"/>
    <n v="42"/>
    <x v="1"/>
    <n v="2.444"/>
    <x v="3"/>
    <x v="9"/>
    <x v="1"/>
  </r>
  <r>
    <x v="49"/>
    <n v="326"/>
    <x v="9"/>
    <x v="7"/>
    <n v="42"/>
    <x v="1"/>
    <n v="1.0580000000000001"/>
    <x v="3"/>
    <x v="9"/>
    <x v="1"/>
  </r>
  <r>
    <x v="49"/>
    <n v="326"/>
    <x v="9"/>
    <x v="12"/>
    <n v="42"/>
    <x v="1"/>
    <n v="2.202"/>
    <x v="3"/>
    <x v="9"/>
    <x v="1"/>
  </r>
  <r>
    <x v="49"/>
    <n v="326"/>
    <x v="9"/>
    <x v="13"/>
    <n v="42"/>
    <x v="1"/>
    <n v="3.1230000000000002"/>
    <x v="3"/>
    <x v="9"/>
    <x v="1"/>
  </r>
  <r>
    <x v="49"/>
    <n v="326"/>
    <x v="9"/>
    <x v="14"/>
    <n v="42"/>
    <x v="1"/>
    <n v="1.7030000000000001"/>
    <x v="3"/>
    <x v="9"/>
    <x v="1"/>
  </r>
  <r>
    <x v="49"/>
    <n v="326"/>
    <x v="9"/>
    <x v="19"/>
    <n v="42"/>
    <x v="1"/>
    <n v="4.7990000000000004"/>
    <x v="3"/>
    <x v="9"/>
    <x v="1"/>
  </r>
  <r>
    <x v="49"/>
    <n v="326"/>
    <x v="9"/>
    <x v="20"/>
    <n v="42"/>
    <x v="1"/>
    <n v="7.0469999999999997"/>
    <x v="3"/>
    <x v="9"/>
    <x v="1"/>
  </r>
  <r>
    <x v="49"/>
    <n v="326"/>
    <x v="9"/>
    <x v="21"/>
    <n v="42"/>
    <x v="1"/>
    <n v="3.6040000000000001"/>
    <x v="3"/>
    <x v="9"/>
    <x v="1"/>
  </r>
  <r>
    <x v="49"/>
    <n v="326"/>
    <x v="9"/>
    <x v="26"/>
    <n v="42"/>
    <x v="1"/>
    <n v="4.2249999999999996"/>
    <x v="3"/>
    <x v="9"/>
    <x v="1"/>
  </r>
  <r>
    <x v="49"/>
    <n v="326"/>
    <x v="9"/>
    <x v="27"/>
    <n v="42"/>
    <x v="1"/>
    <n v="5.7030000000000003"/>
    <x v="3"/>
    <x v="9"/>
    <x v="1"/>
  </r>
  <r>
    <x v="49"/>
    <n v="326"/>
    <x v="9"/>
    <x v="28"/>
    <n v="42"/>
    <x v="1"/>
    <n v="2.57"/>
    <x v="3"/>
    <x v="9"/>
    <x v="1"/>
  </r>
  <r>
    <x v="49"/>
    <n v="326"/>
    <x v="9"/>
    <x v="33"/>
    <n v="42"/>
    <x v="1"/>
    <n v="1.9990000000000001"/>
    <x v="3"/>
    <x v="9"/>
    <x v="1"/>
  </r>
  <r>
    <x v="49"/>
    <n v="326"/>
    <x v="9"/>
    <x v="34"/>
    <n v="42"/>
    <x v="1"/>
    <n v="3.26"/>
    <x v="3"/>
    <x v="9"/>
    <x v="1"/>
  </r>
  <r>
    <x v="49"/>
    <n v="326"/>
    <x v="9"/>
    <x v="35"/>
    <n v="42"/>
    <x v="1"/>
    <n v="1.056"/>
    <x v="3"/>
    <x v="9"/>
    <x v="1"/>
  </r>
  <r>
    <x v="49"/>
    <n v="326"/>
    <x v="9"/>
    <x v="37"/>
    <n v="42"/>
    <x v="1"/>
    <n v="0.35899999999999999"/>
    <x v="3"/>
    <x v="9"/>
    <x v="1"/>
  </r>
  <r>
    <x v="49"/>
    <n v="326"/>
    <x v="9"/>
    <x v="38"/>
    <n v="42"/>
    <x v="1"/>
    <n v="0.19800000000000001"/>
    <x v="3"/>
    <x v="9"/>
    <x v="1"/>
  </r>
  <r>
    <x v="49"/>
    <n v="326"/>
    <x v="9"/>
    <x v="44"/>
    <n v="42"/>
    <x v="1"/>
    <n v="7.1999999999999995E-2"/>
    <x v="3"/>
    <x v="9"/>
    <x v="1"/>
  </r>
  <r>
    <x v="49"/>
    <n v="326"/>
    <x v="9"/>
    <x v="23"/>
    <n v="42"/>
    <x v="1"/>
    <n v="0.24399999999999999"/>
    <x v="3"/>
    <x v="9"/>
    <x v="1"/>
  </r>
  <r>
    <x v="49"/>
    <n v="326"/>
    <x v="9"/>
    <x v="41"/>
    <n v="42"/>
    <x v="1"/>
    <n v="4.5999999999999999E-2"/>
    <x v="3"/>
    <x v="9"/>
    <x v="1"/>
  </r>
  <r>
    <x v="49"/>
    <n v="326"/>
    <x v="9"/>
    <x v="15"/>
    <n v="42"/>
    <x v="1"/>
    <n v="0.17599999999999999"/>
    <x v="3"/>
    <x v="9"/>
    <x v="1"/>
  </r>
  <r>
    <x v="49"/>
    <n v="326"/>
    <x v="9"/>
    <x v="57"/>
    <n v="42"/>
    <x v="1"/>
    <n v="4.7E-2"/>
    <x v="3"/>
    <x v="9"/>
    <x v="1"/>
  </r>
  <r>
    <x v="49"/>
    <n v="326"/>
    <x v="9"/>
    <x v="58"/>
    <n v="42"/>
    <x v="1"/>
    <n v="7.6999999999999999E-2"/>
    <x v="3"/>
    <x v="9"/>
    <x v="1"/>
  </r>
  <r>
    <x v="49"/>
    <n v="326"/>
    <x v="9"/>
    <x v="0"/>
    <n v="42"/>
    <x v="1"/>
    <n v="0.06"/>
    <x v="3"/>
    <x v="9"/>
    <x v="1"/>
  </r>
  <r>
    <x v="49"/>
    <n v="326"/>
    <x v="9"/>
    <x v="1"/>
    <n v="42"/>
    <x v="1"/>
    <n v="0.18099999999999999"/>
    <x v="3"/>
    <x v="9"/>
    <x v="1"/>
  </r>
  <r>
    <x v="49"/>
    <n v="326"/>
    <x v="9"/>
    <x v="2"/>
    <n v="42"/>
    <x v="1"/>
    <n v="0.14499999999999999"/>
    <x v="3"/>
    <x v="9"/>
    <x v="1"/>
  </r>
  <r>
    <x v="49"/>
    <n v="326"/>
    <x v="9"/>
    <x v="5"/>
    <n v="42"/>
    <x v="1"/>
    <n v="0.55700000000000005"/>
    <x v="3"/>
    <x v="9"/>
    <x v="1"/>
  </r>
  <r>
    <x v="49"/>
    <n v="326"/>
    <x v="9"/>
    <x v="6"/>
    <n v="42"/>
    <x v="1"/>
    <n v="1.097"/>
    <x v="3"/>
    <x v="9"/>
    <x v="1"/>
  </r>
  <r>
    <x v="49"/>
    <n v="326"/>
    <x v="9"/>
    <x v="7"/>
    <n v="42"/>
    <x v="1"/>
    <n v="0.81499999999999995"/>
    <x v="3"/>
    <x v="9"/>
    <x v="1"/>
  </r>
  <r>
    <x v="49"/>
    <n v="326"/>
    <x v="9"/>
    <x v="8"/>
    <n v="42"/>
    <x v="1"/>
    <n v="0.19600000000000001"/>
    <x v="3"/>
    <x v="9"/>
    <x v="1"/>
  </r>
  <r>
    <x v="49"/>
    <n v="326"/>
    <x v="9"/>
    <x v="12"/>
    <n v="42"/>
    <x v="1"/>
    <n v="3.4350000000000001"/>
    <x v="3"/>
    <x v="9"/>
    <x v="1"/>
  </r>
  <r>
    <x v="49"/>
    <n v="326"/>
    <x v="9"/>
    <x v="13"/>
    <n v="42"/>
    <x v="1"/>
    <n v="3.109"/>
    <x v="3"/>
    <x v="9"/>
    <x v="1"/>
  </r>
  <r>
    <x v="49"/>
    <n v="326"/>
    <x v="9"/>
    <x v="14"/>
    <n v="42"/>
    <x v="1"/>
    <n v="0.77300000000000002"/>
    <x v="3"/>
    <x v="9"/>
    <x v="1"/>
  </r>
  <r>
    <x v="49"/>
    <n v="326"/>
    <x v="9"/>
    <x v="16"/>
    <n v="42"/>
    <x v="1"/>
    <n v="4.702"/>
    <x v="3"/>
    <x v="9"/>
    <x v="1"/>
  </r>
  <r>
    <x v="49"/>
    <n v="326"/>
    <x v="9"/>
    <x v="17"/>
    <n v="42"/>
    <x v="1"/>
    <n v="5.633"/>
    <x v="3"/>
    <x v="9"/>
    <x v="1"/>
  </r>
  <r>
    <x v="49"/>
    <n v="326"/>
    <x v="9"/>
    <x v="19"/>
    <n v="42"/>
    <x v="1"/>
    <n v="5.4539999999999997"/>
    <x v="3"/>
    <x v="9"/>
    <x v="1"/>
  </r>
  <r>
    <x v="49"/>
    <n v="326"/>
    <x v="9"/>
    <x v="20"/>
    <n v="42"/>
    <x v="1"/>
    <n v="7.46"/>
    <x v="3"/>
    <x v="9"/>
    <x v="1"/>
  </r>
  <r>
    <x v="49"/>
    <n v="326"/>
    <x v="9"/>
    <x v="21"/>
    <n v="42"/>
    <x v="1"/>
    <n v="10.021000000000001"/>
    <x v="3"/>
    <x v="9"/>
    <x v="1"/>
  </r>
  <r>
    <x v="49"/>
    <n v="326"/>
    <x v="9"/>
    <x v="22"/>
    <n v="42"/>
    <x v="1"/>
    <n v="8.3919999999999995"/>
    <x v="3"/>
    <x v="9"/>
    <x v="1"/>
  </r>
  <r>
    <x v="49"/>
    <n v="326"/>
    <x v="9"/>
    <x v="23"/>
    <n v="42"/>
    <x v="1"/>
    <n v="10.598000000000001"/>
    <x v="3"/>
    <x v="9"/>
    <x v="1"/>
  </r>
  <r>
    <x v="49"/>
    <n v="326"/>
    <x v="9"/>
    <x v="24"/>
    <n v="42"/>
    <x v="1"/>
    <n v="7.8179999999999996"/>
    <x v="3"/>
    <x v="9"/>
    <x v="1"/>
  </r>
  <r>
    <x v="49"/>
    <n v="326"/>
    <x v="9"/>
    <x v="26"/>
    <n v="42"/>
    <x v="1"/>
    <n v="9.8640000000000008"/>
    <x v="3"/>
    <x v="9"/>
    <x v="1"/>
  </r>
  <r>
    <x v="49"/>
    <n v="326"/>
    <x v="9"/>
    <x v="27"/>
    <n v="42"/>
    <x v="1"/>
    <n v="9.8770000000000007"/>
    <x v="3"/>
    <x v="9"/>
    <x v="1"/>
  </r>
  <r>
    <x v="49"/>
    <n v="326"/>
    <x v="9"/>
    <x v="28"/>
    <n v="42"/>
    <x v="1"/>
    <n v="13.125999999999999"/>
    <x v="3"/>
    <x v="9"/>
    <x v="1"/>
  </r>
  <r>
    <x v="49"/>
    <n v="326"/>
    <x v="9"/>
    <x v="29"/>
    <n v="42"/>
    <x v="1"/>
    <n v="11.194000000000001"/>
    <x v="3"/>
    <x v="9"/>
    <x v="1"/>
  </r>
  <r>
    <x v="49"/>
    <n v="326"/>
    <x v="9"/>
    <x v="30"/>
    <n v="42"/>
    <x v="1"/>
    <n v="6.9359999999999999"/>
    <x v="3"/>
    <x v="9"/>
    <x v="1"/>
  </r>
  <r>
    <x v="49"/>
    <n v="326"/>
    <x v="9"/>
    <x v="33"/>
    <n v="42"/>
    <x v="1"/>
    <n v="9.2289999999999992"/>
    <x v="3"/>
    <x v="9"/>
    <x v="1"/>
  </r>
  <r>
    <x v="49"/>
    <n v="326"/>
    <x v="9"/>
    <x v="34"/>
    <n v="42"/>
    <x v="1"/>
    <n v="12.308999999999999"/>
    <x v="3"/>
    <x v="9"/>
    <x v="1"/>
  </r>
  <r>
    <x v="49"/>
    <n v="326"/>
    <x v="9"/>
    <x v="35"/>
    <n v="42"/>
    <x v="1"/>
    <n v="12.198"/>
    <x v="3"/>
    <x v="9"/>
    <x v="1"/>
  </r>
  <r>
    <x v="49"/>
    <n v="326"/>
    <x v="9"/>
    <x v="36"/>
    <n v="42"/>
    <x v="1"/>
    <n v="12.188000000000001"/>
    <x v="3"/>
    <x v="9"/>
    <x v="1"/>
  </r>
  <r>
    <x v="49"/>
    <n v="326"/>
    <x v="9"/>
    <x v="37"/>
    <n v="42"/>
    <x v="1"/>
    <n v="4.0039999999999996"/>
    <x v="3"/>
    <x v="9"/>
    <x v="1"/>
  </r>
  <r>
    <x v="49"/>
    <n v="326"/>
    <x v="9"/>
    <x v="40"/>
    <n v="42"/>
    <x v="1"/>
    <n v="7.4690000000000003"/>
    <x v="3"/>
    <x v="9"/>
    <x v="1"/>
  </r>
  <r>
    <x v="49"/>
    <n v="326"/>
    <x v="9"/>
    <x v="41"/>
    <n v="42"/>
    <x v="1"/>
    <n v="6.5629999999999997"/>
    <x v="3"/>
    <x v="9"/>
    <x v="1"/>
  </r>
  <r>
    <x v="49"/>
    <n v="326"/>
    <x v="9"/>
    <x v="42"/>
    <n v="42"/>
    <x v="1"/>
    <n v="5.1059999999999999"/>
    <x v="3"/>
    <x v="9"/>
    <x v="1"/>
  </r>
  <r>
    <x v="49"/>
    <n v="326"/>
    <x v="9"/>
    <x v="43"/>
    <n v="42"/>
    <x v="1"/>
    <n v="6.0529999999999999"/>
    <x v="3"/>
    <x v="9"/>
    <x v="1"/>
  </r>
  <r>
    <x v="49"/>
    <n v="326"/>
    <x v="9"/>
    <x v="51"/>
    <n v="42"/>
    <x v="1"/>
    <n v="2.33"/>
    <x v="3"/>
    <x v="9"/>
    <x v="1"/>
  </r>
  <r>
    <x v="49"/>
    <n v="326"/>
    <x v="9"/>
    <x v="46"/>
    <n v="42"/>
    <x v="1"/>
    <n v="1.7350000000000001"/>
    <x v="3"/>
    <x v="9"/>
    <x v="1"/>
  </r>
  <r>
    <x v="49"/>
    <n v="326"/>
    <x v="9"/>
    <x v="47"/>
    <n v="42"/>
    <x v="1"/>
    <n v="2.915"/>
    <x v="3"/>
    <x v="9"/>
    <x v="1"/>
  </r>
  <r>
    <x v="49"/>
    <n v="326"/>
    <x v="9"/>
    <x v="48"/>
    <n v="42"/>
    <x v="1"/>
    <n v="1.6850000000000001"/>
    <x v="3"/>
    <x v="9"/>
    <x v="1"/>
  </r>
  <r>
    <x v="49"/>
    <n v="326"/>
    <x v="9"/>
    <x v="59"/>
    <n v="42"/>
    <x v="1"/>
    <n v="1.179"/>
    <x v="3"/>
    <x v="9"/>
    <x v="1"/>
  </r>
  <r>
    <x v="49"/>
    <n v="326"/>
    <x v="9"/>
    <x v="49"/>
    <n v="42"/>
    <x v="1"/>
    <n v="0.42"/>
    <x v="3"/>
    <x v="9"/>
    <x v="1"/>
  </r>
  <r>
    <x v="49"/>
    <n v="326"/>
    <x v="9"/>
    <x v="77"/>
    <n v="42"/>
    <x v="1"/>
    <n v="0.105"/>
    <x v="3"/>
    <x v="9"/>
    <x v="1"/>
  </r>
  <r>
    <x v="49"/>
    <n v="326"/>
    <x v="9"/>
    <x v="78"/>
    <n v="42"/>
    <x v="1"/>
    <n v="9.9000000000000005E-2"/>
    <x v="3"/>
    <x v="9"/>
    <x v="1"/>
  </r>
  <r>
    <x v="49"/>
    <n v="326"/>
    <x v="9"/>
    <x v="81"/>
    <n v="42"/>
    <x v="1"/>
    <n v="0.01"/>
    <x v="3"/>
    <x v="9"/>
    <x v="1"/>
  </r>
  <r>
    <x v="49"/>
    <n v="326"/>
    <x v="9"/>
    <x v="95"/>
    <n v="42"/>
    <x v="1"/>
    <n v="0.185"/>
    <x v="3"/>
    <x v="9"/>
    <x v="1"/>
  </r>
  <r>
    <x v="49"/>
    <n v="326"/>
    <x v="9"/>
    <x v="82"/>
    <n v="42"/>
    <x v="1"/>
    <n v="9.4E-2"/>
    <x v="3"/>
    <x v="9"/>
    <x v="1"/>
  </r>
  <r>
    <x v="49"/>
    <n v="326"/>
    <x v="9"/>
    <x v="89"/>
    <n v="42"/>
    <x v="1"/>
    <n v="2.7E-2"/>
    <x v="3"/>
    <x v="9"/>
    <x v="1"/>
  </r>
  <r>
    <x v="49"/>
    <n v="326"/>
    <x v="9"/>
    <x v="96"/>
    <n v="42"/>
    <x v="1"/>
    <n v="5.6000000000000001E-2"/>
    <x v="3"/>
    <x v="9"/>
    <x v="1"/>
  </r>
  <r>
    <x v="49"/>
    <n v="326"/>
    <x v="9"/>
    <x v="97"/>
    <n v="42"/>
    <x v="1"/>
    <n v="5.5E-2"/>
    <x v="3"/>
    <x v="9"/>
    <x v="1"/>
  </r>
  <r>
    <x v="49"/>
    <n v="326"/>
    <x v="9"/>
    <x v="93"/>
    <n v="42"/>
    <x v="1"/>
    <n v="5.0999999999999997E-2"/>
    <x v="3"/>
    <x v="9"/>
    <x v="1"/>
  </r>
  <r>
    <x v="49"/>
    <n v="326"/>
    <x v="9"/>
    <x v="102"/>
    <n v="42"/>
    <x v="1"/>
    <n v="8.0000000000000002E-3"/>
    <x v="3"/>
    <x v="9"/>
    <x v="1"/>
  </r>
  <r>
    <x v="49"/>
    <n v="326"/>
    <x v="9"/>
    <x v="58"/>
    <n v="42"/>
    <x v="1"/>
    <n v="0.19"/>
    <x v="3"/>
    <x v="9"/>
    <x v="1"/>
  </r>
  <r>
    <x v="49"/>
    <n v="326"/>
    <x v="9"/>
    <x v="0"/>
    <n v="42"/>
    <x v="1"/>
    <n v="0.32600000000000001"/>
    <x v="3"/>
    <x v="9"/>
    <x v="1"/>
  </r>
  <r>
    <x v="49"/>
    <n v="326"/>
    <x v="9"/>
    <x v="2"/>
    <n v="42"/>
    <x v="1"/>
    <n v="1.7999999999999999E-2"/>
    <x v="3"/>
    <x v="9"/>
    <x v="1"/>
  </r>
  <r>
    <x v="49"/>
    <n v="326"/>
    <x v="9"/>
    <x v="5"/>
    <n v="42"/>
    <x v="1"/>
    <n v="0.86499999999999999"/>
    <x v="3"/>
    <x v="9"/>
    <x v="1"/>
  </r>
  <r>
    <x v="49"/>
    <n v="326"/>
    <x v="9"/>
    <x v="6"/>
    <n v="42"/>
    <x v="1"/>
    <n v="1.1719999999999999"/>
    <x v="3"/>
    <x v="9"/>
    <x v="1"/>
  </r>
  <r>
    <x v="49"/>
    <n v="326"/>
    <x v="9"/>
    <x v="7"/>
    <n v="42"/>
    <x v="1"/>
    <n v="1.423"/>
    <x v="3"/>
    <x v="9"/>
    <x v="1"/>
  </r>
  <r>
    <x v="49"/>
    <n v="326"/>
    <x v="9"/>
    <x v="8"/>
    <n v="42"/>
    <x v="1"/>
    <n v="0.76800000000000002"/>
    <x v="3"/>
    <x v="9"/>
    <x v="1"/>
  </r>
  <r>
    <x v="49"/>
    <n v="326"/>
    <x v="9"/>
    <x v="12"/>
    <n v="42"/>
    <x v="1"/>
    <n v="3.3420000000000001"/>
    <x v="3"/>
    <x v="9"/>
    <x v="1"/>
  </r>
  <r>
    <x v="49"/>
    <n v="326"/>
    <x v="9"/>
    <x v="13"/>
    <n v="42"/>
    <x v="1"/>
    <n v="2.2210000000000001"/>
    <x v="3"/>
    <x v="9"/>
    <x v="1"/>
  </r>
  <r>
    <x v="49"/>
    <n v="326"/>
    <x v="9"/>
    <x v="14"/>
    <n v="42"/>
    <x v="1"/>
    <n v="0.79800000000000004"/>
    <x v="3"/>
    <x v="9"/>
    <x v="1"/>
  </r>
  <r>
    <x v="49"/>
    <n v="326"/>
    <x v="9"/>
    <x v="16"/>
    <n v="42"/>
    <x v="1"/>
    <n v="2.7360000000000002"/>
    <x v="3"/>
    <x v="9"/>
    <x v="1"/>
  </r>
  <r>
    <x v="49"/>
    <n v="326"/>
    <x v="9"/>
    <x v="17"/>
    <n v="42"/>
    <x v="1"/>
    <n v="2.5329999999999999"/>
    <x v="3"/>
    <x v="9"/>
    <x v="1"/>
  </r>
  <r>
    <x v="49"/>
    <n v="326"/>
    <x v="9"/>
    <x v="19"/>
    <n v="42"/>
    <x v="1"/>
    <n v="3.6179999999999999"/>
    <x v="3"/>
    <x v="9"/>
    <x v="1"/>
  </r>
  <r>
    <x v="49"/>
    <n v="326"/>
    <x v="9"/>
    <x v="20"/>
    <n v="42"/>
    <x v="1"/>
    <n v="4.7149999999999999"/>
    <x v="3"/>
    <x v="9"/>
    <x v="1"/>
  </r>
  <r>
    <x v="49"/>
    <n v="326"/>
    <x v="9"/>
    <x v="21"/>
    <n v="42"/>
    <x v="1"/>
    <n v="4.66"/>
    <x v="3"/>
    <x v="9"/>
    <x v="1"/>
  </r>
  <r>
    <x v="49"/>
    <n v="326"/>
    <x v="9"/>
    <x v="22"/>
    <n v="42"/>
    <x v="1"/>
    <n v="6.4409999999999998"/>
    <x v="3"/>
    <x v="9"/>
    <x v="1"/>
  </r>
  <r>
    <x v="49"/>
    <n v="326"/>
    <x v="9"/>
    <x v="23"/>
    <n v="42"/>
    <x v="1"/>
    <n v="6.69"/>
    <x v="3"/>
    <x v="9"/>
    <x v="1"/>
  </r>
  <r>
    <x v="49"/>
    <n v="326"/>
    <x v="9"/>
    <x v="24"/>
    <n v="42"/>
    <x v="1"/>
    <n v="3.7290000000000001"/>
    <x v="3"/>
    <x v="9"/>
    <x v="1"/>
  </r>
  <r>
    <x v="49"/>
    <n v="326"/>
    <x v="9"/>
    <x v="26"/>
    <n v="42"/>
    <x v="1"/>
    <n v="7.1360000000000001"/>
    <x v="3"/>
    <x v="9"/>
    <x v="1"/>
  </r>
  <r>
    <x v="49"/>
    <n v="326"/>
    <x v="9"/>
    <x v="27"/>
    <n v="42"/>
    <x v="1"/>
    <n v="7.1189999999999998"/>
    <x v="3"/>
    <x v="9"/>
    <x v="1"/>
  </r>
  <r>
    <x v="49"/>
    <n v="326"/>
    <x v="9"/>
    <x v="28"/>
    <n v="42"/>
    <x v="1"/>
    <n v="8.0950000000000006"/>
    <x v="3"/>
    <x v="9"/>
    <x v="1"/>
  </r>
  <r>
    <x v="49"/>
    <n v="326"/>
    <x v="9"/>
    <x v="29"/>
    <n v="42"/>
    <x v="1"/>
    <n v="6.4530000000000003"/>
    <x v="3"/>
    <x v="9"/>
    <x v="1"/>
  </r>
  <r>
    <x v="49"/>
    <n v="326"/>
    <x v="9"/>
    <x v="30"/>
    <n v="42"/>
    <x v="1"/>
    <n v="1.7529999999999999"/>
    <x v="3"/>
    <x v="9"/>
    <x v="1"/>
  </r>
  <r>
    <x v="49"/>
    <n v="326"/>
    <x v="9"/>
    <x v="33"/>
    <n v="42"/>
    <x v="1"/>
    <n v="4.7889999999999997"/>
    <x v="3"/>
    <x v="9"/>
    <x v="1"/>
  </r>
  <r>
    <x v="49"/>
    <n v="326"/>
    <x v="9"/>
    <x v="34"/>
    <n v="42"/>
    <x v="1"/>
    <n v="4.7809999999999997"/>
    <x v="3"/>
    <x v="9"/>
    <x v="1"/>
  </r>
  <r>
    <x v="49"/>
    <n v="326"/>
    <x v="9"/>
    <x v="35"/>
    <n v="42"/>
    <x v="1"/>
    <n v="4.6520000000000001"/>
    <x v="3"/>
    <x v="9"/>
    <x v="1"/>
  </r>
  <r>
    <x v="49"/>
    <n v="326"/>
    <x v="9"/>
    <x v="36"/>
    <n v="42"/>
    <x v="1"/>
    <n v="6.4279999999999999"/>
    <x v="3"/>
    <x v="9"/>
    <x v="1"/>
  </r>
  <r>
    <x v="49"/>
    <n v="326"/>
    <x v="9"/>
    <x v="37"/>
    <n v="42"/>
    <x v="1"/>
    <n v="3.0249999999999999"/>
    <x v="3"/>
    <x v="9"/>
    <x v="1"/>
  </r>
  <r>
    <x v="49"/>
    <n v="326"/>
    <x v="9"/>
    <x v="40"/>
    <n v="42"/>
    <x v="1"/>
    <n v="2.6539999999999999"/>
    <x v="3"/>
    <x v="9"/>
    <x v="1"/>
  </r>
  <r>
    <x v="49"/>
    <n v="326"/>
    <x v="9"/>
    <x v="41"/>
    <n v="42"/>
    <x v="1"/>
    <n v="3.5550000000000002"/>
    <x v="3"/>
    <x v="9"/>
    <x v="1"/>
  </r>
  <r>
    <x v="49"/>
    <n v="326"/>
    <x v="9"/>
    <x v="42"/>
    <n v="42"/>
    <x v="1"/>
    <n v="3.0209999999999999"/>
    <x v="3"/>
    <x v="9"/>
    <x v="1"/>
  </r>
  <r>
    <x v="49"/>
    <n v="326"/>
    <x v="9"/>
    <x v="43"/>
    <n v="42"/>
    <x v="1"/>
    <n v="1.0980000000000001"/>
    <x v="3"/>
    <x v="9"/>
    <x v="1"/>
  </r>
  <r>
    <x v="49"/>
    <n v="326"/>
    <x v="9"/>
    <x v="51"/>
    <n v="42"/>
    <x v="1"/>
    <n v="0.44700000000000001"/>
    <x v="3"/>
    <x v="9"/>
    <x v="1"/>
  </r>
  <r>
    <x v="49"/>
    <n v="326"/>
    <x v="9"/>
    <x v="46"/>
    <n v="42"/>
    <x v="1"/>
    <n v="0.65100000000000002"/>
    <x v="3"/>
    <x v="9"/>
    <x v="1"/>
  </r>
  <r>
    <x v="49"/>
    <n v="326"/>
    <x v="9"/>
    <x v="47"/>
    <n v="42"/>
    <x v="1"/>
    <n v="1.1870000000000001"/>
    <x v="3"/>
    <x v="9"/>
    <x v="1"/>
  </r>
  <r>
    <x v="49"/>
    <n v="326"/>
    <x v="9"/>
    <x v="48"/>
    <n v="42"/>
    <x v="1"/>
    <n v="1.046"/>
    <x v="3"/>
    <x v="9"/>
    <x v="1"/>
  </r>
  <r>
    <x v="49"/>
    <n v="326"/>
    <x v="9"/>
    <x v="59"/>
    <n v="42"/>
    <x v="1"/>
    <n v="0.63300000000000001"/>
    <x v="3"/>
    <x v="9"/>
    <x v="1"/>
  </r>
  <r>
    <x v="49"/>
    <n v="326"/>
    <x v="9"/>
    <x v="49"/>
    <n v="42"/>
    <x v="1"/>
    <n v="0.15"/>
    <x v="3"/>
    <x v="9"/>
    <x v="1"/>
  </r>
  <r>
    <x v="49"/>
    <n v="326"/>
    <x v="9"/>
    <x v="102"/>
    <n v="42"/>
    <x v="1"/>
    <n v="1.7999999999999999E-2"/>
    <x v="3"/>
    <x v="9"/>
    <x v="1"/>
  </r>
  <r>
    <x v="49"/>
    <n v="326"/>
    <x v="9"/>
    <x v="5"/>
    <n v="42"/>
    <x v="1"/>
    <n v="1.6E-2"/>
    <x v="3"/>
    <x v="9"/>
    <x v="1"/>
  </r>
  <r>
    <x v="49"/>
    <n v="326"/>
    <x v="9"/>
    <x v="12"/>
    <n v="42"/>
    <x v="1"/>
    <n v="0.26800000000000002"/>
    <x v="3"/>
    <x v="9"/>
    <x v="1"/>
  </r>
  <r>
    <x v="49"/>
    <n v="326"/>
    <x v="9"/>
    <x v="13"/>
    <n v="42"/>
    <x v="1"/>
    <n v="0.35"/>
    <x v="3"/>
    <x v="9"/>
    <x v="1"/>
  </r>
  <r>
    <x v="49"/>
    <n v="326"/>
    <x v="9"/>
    <x v="14"/>
    <n v="42"/>
    <x v="1"/>
    <n v="0.27900000000000003"/>
    <x v="3"/>
    <x v="9"/>
    <x v="1"/>
  </r>
  <r>
    <x v="49"/>
    <n v="326"/>
    <x v="9"/>
    <x v="16"/>
    <n v="42"/>
    <x v="1"/>
    <n v="0.40799999999999997"/>
    <x v="3"/>
    <x v="9"/>
    <x v="1"/>
  </r>
  <r>
    <x v="49"/>
    <n v="326"/>
    <x v="9"/>
    <x v="17"/>
    <n v="42"/>
    <x v="1"/>
    <n v="0.77800000000000002"/>
    <x v="3"/>
    <x v="9"/>
    <x v="1"/>
  </r>
  <r>
    <x v="49"/>
    <n v="326"/>
    <x v="9"/>
    <x v="19"/>
    <n v="42"/>
    <x v="1"/>
    <n v="0.33100000000000002"/>
    <x v="3"/>
    <x v="9"/>
    <x v="1"/>
  </r>
  <r>
    <x v="49"/>
    <n v="326"/>
    <x v="9"/>
    <x v="20"/>
    <n v="42"/>
    <x v="1"/>
    <n v="0.47399999999999998"/>
    <x v="3"/>
    <x v="9"/>
    <x v="1"/>
  </r>
  <r>
    <x v="49"/>
    <n v="326"/>
    <x v="9"/>
    <x v="21"/>
    <n v="42"/>
    <x v="1"/>
    <n v="0.746"/>
    <x v="3"/>
    <x v="9"/>
    <x v="1"/>
  </r>
  <r>
    <x v="49"/>
    <n v="326"/>
    <x v="9"/>
    <x v="22"/>
    <n v="42"/>
    <x v="1"/>
    <n v="1.4770000000000001"/>
    <x v="3"/>
    <x v="9"/>
    <x v="1"/>
  </r>
  <r>
    <x v="49"/>
    <n v="326"/>
    <x v="9"/>
    <x v="23"/>
    <n v="42"/>
    <x v="1"/>
    <n v="1.6359999999999999"/>
    <x v="3"/>
    <x v="9"/>
    <x v="1"/>
  </r>
  <r>
    <x v="49"/>
    <n v="326"/>
    <x v="9"/>
    <x v="24"/>
    <n v="42"/>
    <x v="1"/>
    <n v="1.248"/>
    <x v="3"/>
    <x v="9"/>
    <x v="1"/>
  </r>
  <r>
    <x v="49"/>
    <n v="326"/>
    <x v="9"/>
    <x v="26"/>
    <n v="42"/>
    <x v="1"/>
    <n v="0.94299999999999995"/>
    <x v="3"/>
    <x v="9"/>
    <x v="1"/>
  </r>
  <r>
    <x v="49"/>
    <n v="326"/>
    <x v="9"/>
    <x v="27"/>
    <n v="42"/>
    <x v="1"/>
    <n v="1.6779999999999999"/>
    <x v="3"/>
    <x v="9"/>
    <x v="1"/>
  </r>
  <r>
    <x v="49"/>
    <n v="326"/>
    <x v="9"/>
    <x v="28"/>
    <n v="42"/>
    <x v="1"/>
    <n v="0.83799999999999997"/>
    <x v="3"/>
    <x v="9"/>
    <x v="1"/>
  </r>
  <r>
    <x v="49"/>
    <n v="326"/>
    <x v="9"/>
    <x v="29"/>
    <n v="42"/>
    <x v="1"/>
    <n v="1.0289999999999999"/>
    <x v="3"/>
    <x v="9"/>
    <x v="1"/>
  </r>
  <r>
    <x v="49"/>
    <n v="326"/>
    <x v="9"/>
    <x v="30"/>
    <n v="42"/>
    <x v="1"/>
    <n v="0.32500000000000001"/>
    <x v="3"/>
    <x v="9"/>
    <x v="1"/>
  </r>
  <r>
    <x v="49"/>
    <n v="326"/>
    <x v="9"/>
    <x v="33"/>
    <n v="42"/>
    <x v="1"/>
    <n v="1.26"/>
    <x v="3"/>
    <x v="9"/>
    <x v="1"/>
  </r>
  <r>
    <x v="49"/>
    <n v="326"/>
    <x v="9"/>
    <x v="34"/>
    <n v="42"/>
    <x v="1"/>
    <n v="2.1629999999999998"/>
    <x v="3"/>
    <x v="9"/>
    <x v="1"/>
  </r>
  <r>
    <x v="49"/>
    <n v="326"/>
    <x v="9"/>
    <x v="35"/>
    <n v="42"/>
    <x v="1"/>
    <n v="1.9850000000000001"/>
    <x v="3"/>
    <x v="9"/>
    <x v="1"/>
  </r>
  <r>
    <x v="49"/>
    <n v="326"/>
    <x v="9"/>
    <x v="36"/>
    <n v="42"/>
    <x v="1"/>
    <n v="3.2229999999999999"/>
    <x v="3"/>
    <x v="9"/>
    <x v="1"/>
  </r>
  <r>
    <x v="49"/>
    <n v="326"/>
    <x v="9"/>
    <x v="37"/>
    <n v="42"/>
    <x v="1"/>
    <n v="1.177"/>
    <x v="3"/>
    <x v="9"/>
    <x v="1"/>
  </r>
  <r>
    <x v="49"/>
    <n v="326"/>
    <x v="9"/>
    <x v="40"/>
    <n v="42"/>
    <x v="1"/>
    <n v="1.383"/>
    <x v="3"/>
    <x v="9"/>
    <x v="1"/>
  </r>
  <r>
    <x v="49"/>
    <n v="326"/>
    <x v="9"/>
    <x v="41"/>
    <n v="42"/>
    <x v="1"/>
    <n v="1.7290000000000001"/>
    <x v="3"/>
    <x v="9"/>
    <x v="1"/>
  </r>
  <r>
    <x v="49"/>
    <n v="326"/>
    <x v="9"/>
    <x v="42"/>
    <n v="42"/>
    <x v="1"/>
    <n v="1.1439999999999999"/>
    <x v="3"/>
    <x v="9"/>
    <x v="1"/>
  </r>
  <r>
    <x v="49"/>
    <n v="326"/>
    <x v="9"/>
    <x v="43"/>
    <n v="42"/>
    <x v="1"/>
    <n v="2.34"/>
    <x v="3"/>
    <x v="9"/>
    <x v="1"/>
  </r>
  <r>
    <x v="49"/>
    <n v="326"/>
    <x v="9"/>
    <x v="51"/>
    <n v="42"/>
    <x v="1"/>
    <n v="0.999"/>
    <x v="3"/>
    <x v="9"/>
    <x v="1"/>
  </r>
  <r>
    <x v="49"/>
    <n v="326"/>
    <x v="9"/>
    <x v="46"/>
    <n v="42"/>
    <x v="1"/>
    <n v="1.4810000000000001"/>
    <x v="3"/>
    <x v="9"/>
    <x v="1"/>
  </r>
  <r>
    <x v="49"/>
    <n v="326"/>
    <x v="9"/>
    <x v="47"/>
    <n v="42"/>
    <x v="1"/>
    <n v="0.96799999999999997"/>
    <x v="3"/>
    <x v="9"/>
    <x v="1"/>
  </r>
  <r>
    <x v="49"/>
    <n v="326"/>
    <x v="9"/>
    <x v="48"/>
    <n v="42"/>
    <x v="1"/>
    <n v="0.55900000000000005"/>
    <x v="3"/>
    <x v="9"/>
    <x v="1"/>
  </r>
  <r>
    <x v="49"/>
    <n v="326"/>
    <x v="9"/>
    <x v="59"/>
    <n v="42"/>
    <x v="1"/>
    <n v="0.50900000000000001"/>
    <x v="3"/>
    <x v="9"/>
    <x v="1"/>
  </r>
  <r>
    <x v="49"/>
    <n v="326"/>
    <x v="9"/>
    <x v="49"/>
    <n v="42"/>
    <x v="1"/>
    <n v="0.217"/>
    <x v="3"/>
    <x v="9"/>
    <x v="1"/>
  </r>
  <r>
    <x v="49"/>
    <n v="326"/>
    <x v="9"/>
    <x v="77"/>
    <n v="42"/>
    <x v="1"/>
    <n v="0.06"/>
    <x v="3"/>
    <x v="9"/>
    <x v="1"/>
  </r>
  <r>
    <x v="49"/>
    <n v="326"/>
    <x v="9"/>
    <x v="78"/>
    <n v="42"/>
    <x v="1"/>
    <n v="8.9999999999999993E-3"/>
    <x v="3"/>
    <x v="9"/>
    <x v="1"/>
  </r>
  <r>
    <x v="49"/>
    <n v="326"/>
    <x v="9"/>
    <x v="95"/>
    <n v="42"/>
    <x v="1"/>
    <n v="6.2E-2"/>
    <x v="3"/>
    <x v="9"/>
    <x v="1"/>
  </r>
  <r>
    <x v="49"/>
    <n v="326"/>
    <x v="9"/>
    <x v="89"/>
    <n v="42"/>
    <x v="1"/>
    <n v="2.4E-2"/>
    <x v="3"/>
    <x v="9"/>
    <x v="1"/>
  </r>
  <r>
    <x v="49"/>
    <n v="326"/>
    <x v="9"/>
    <x v="96"/>
    <n v="42"/>
    <x v="1"/>
    <n v="0.03"/>
    <x v="3"/>
    <x v="9"/>
    <x v="1"/>
  </r>
  <r>
    <x v="49"/>
    <n v="326"/>
    <x v="9"/>
    <x v="97"/>
    <n v="42"/>
    <x v="1"/>
    <n v="8.9999999999999993E-3"/>
    <x v="3"/>
    <x v="9"/>
    <x v="1"/>
  </r>
  <r>
    <x v="49"/>
    <n v="326"/>
    <x v="9"/>
    <x v="93"/>
    <n v="42"/>
    <x v="1"/>
    <n v="1.6E-2"/>
    <x v="3"/>
    <x v="9"/>
    <x v="1"/>
  </r>
  <r>
    <x v="50"/>
    <n v="324"/>
    <x v="0"/>
    <x v="0"/>
    <n v="420"/>
    <x v="0"/>
    <n v="0"/>
    <x v="0"/>
    <x v="0"/>
    <x v="0"/>
  </r>
  <r>
    <x v="50"/>
    <n v="324"/>
    <x v="0"/>
    <x v="1"/>
    <n v="420"/>
    <x v="0"/>
    <n v="0"/>
    <x v="0"/>
    <x v="0"/>
    <x v="0"/>
  </r>
  <r>
    <x v="50"/>
    <n v="324"/>
    <x v="0"/>
    <x v="2"/>
    <n v="420"/>
    <x v="0"/>
    <n v="0"/>
    <x v="0"/>
    <x v="0"/>
    <x v="0"/>
  </r>
  <r>
    <x v="50"/>
    <n v="324"/>
    <x v="0"/>
    <x v="3"/>
    <n v="420"/>
    <x v="0"/>
    <n v="0"/>
    <x v="0"/>
    <x v="0"/>
    <x v="0"/>
  </r>
  <r>
    <x v="50"/>
    <n v="324"/>
    <x v="0"/>
    <x v="4"/>
    <n v="420"/>
    <x v="0"/>
    <n v="0"/>
    <x v="0"/>
    <x v="0"/>
    <x v="0"/>
  </r>
  <r>
    <x v="50"/>
    <n v="324"/>
    <x v="0"/>
    <x v="5"/>
    <n v="420"/>
    <x v="0"/>
    <n v="0"/>
    <x v="0"/>
    <x v="0"/>
    <x v="0"/>
  </r>
  <r>
    <x v="50"/>
    <n v="324"/>
    <x v="0"/>
    <x v="6"/>
    <n v="420"/>
    <x v="0"/>
    <n v="0"/>
    <x v="0"/>
    <x v="0"/>
    <x v="0"/>
  </r>
  <r>
    <x v="50"/>
    <n v="324"/>
    <x v="0"/>
    <x v="7"/>
    <n v="420"/>
    <x v="0"/>
    <n v="0"/>
    <x v="0"/>
    <x v="0"/>
    <x v="0"/>
  </r>
  <r>
    <x v="50"/>
    <n v="324"/>
    <x v="0"/>
    <x v="8"/>
    <n v="420"/>
    <x v="0"/>
    <n v="0.01"/>
    <x v="0"/>
    <x v="0"/>
    <x v="0"/>
  </r>
  <r>
    <x v="50"/>
    <n v="324"/>
    <x v="0"/>
    <x v="9"/>
    <n v="420"/>
    <x v="0"/>
    <n v="1.48"/>
    <x v="0"/>
    <x v="0"/>
    <x v="0"/>
  </r>
  <r>
    <x v="50"/>
    <n v="324"/>
    <x v="0"/>
    <x v="10"/>
    <n v="420"/>
    <x v="0"/>
    <n v="16.649999999999999"/>
    <x v="0"/>
    <x v="0"/>
    <x v="0"/>
  </r>
  <r>
    <x v="50"/>
    <n v="324"/>
    <x v="0"/>
    <x v="11"/>
    <n v="420"/>
    <x v="0"/>
    <n v="2.73"/>
    <x v="0"/>
    <x v="0"/>
    <x v="0"/>
  </r>
  <r>
    <x v="50"/>
    <n v="324"/>
    <x v="0"/>
    <x v="12"/>
    <n v="420"/>
    <x v="0"/>
    <n v="13.01"/>
    <x v="0"/>
    <x v="0"/>
    <x v="0"/>
  </r>
  <r>
    <x v="50"/>
    <n v="324"/>
    <x v="0"/>
    <x v="13"/>
    <n v="420"/>
    <x v="0"/>
    <n v="107.66"/>
    <x v="0"/>
    <x v="0"/>
    <x v="0"/>
  </r>
  <r>
    <x v="50"/>
    <n v="324"/>
    <x v="0"/>
    <x v="14"/>
    <n v="420"/>
    <x v="0"/>
    <n v="178.79"/>
    <x v="0"/>
    <x v="0"/>
    <x v="0"/>
  </r>
  <r>
    <x v="50"/>
    <n v="324"/>
    <x v="0"/>
    <x v="15"/>
    <n v="420"/>
    <x v="0"/>
    <n v="307.8"/>
    <x v="0"/>
    <x v="0"/>
    <x v="0"/>
  </r>
  <r>
    <x v="50"/>
    <n v="324"/>
    <x v="0"/>
    <x v="16"/>
    <n v="420"/>
    <x v="0"/>
    <n v="235.18"/>
    <x v="0"/>
    <x v="0"/>
    <x v="0"/>
  </r>
  <r>
    <x v="50"/>
    <n v="324"/>
    <x v="0"/>
    <x v="17"/>
    <n v="420"/>
    <x v="0"/>
    <n v="207.1"/>
    <x v="0"/>
    <x v="0"/>
    <x v="0"/>
  </r>
  <r>
    <x v="50"/>
    <n v="324"/>
    <x v="0"/>
    <x v="18"/>
    <n v="420"/>
    <x v="0"/>
    <n v="138.04"/>
    <x v="0"/>
    <x v="0"/>
    <x v="0"/>
  </r>
  <r>
    <x v="50"/>
    <n v="324"/>
    <x v="0"/>
    <x v="19"/>
    <n v="420"/>
    <x v="0"/>
    <n v="304.61"/>
    <x v="0"/>
    <x v="0"/>
    <x v="0"/>
  </r>
  <r>
    <x v="50"/>
    <n v="324"/>
    <x v="0"/>
    <x v="20"/>
    <n v="420"/>
    <x v="0"/>
    <n v="430.79"/>
    <x v="0"/>
    <x v="0"/>
    <x v="0"/>
  </r>
  <r>
    <x v="50"/>
    <n v="324"/>
    <x v="0"/>
    <x v="21"/>
    <n v="420"/>
    <x v="0"/>
    <n v="264.55"/>
    <x v="0"/>
    <x v="0"/>
    <x v="0"/>
  </r>
  <r>
    <x v="50"/>
    <n v="324"/>
    <x v="0"/>
    <x v="22"/>
    <n v="420"/>
    <x v="0"/>
    <n v="229.18"/>
    <x v="0"/>
    <x v="0"/>
    <x v="0"/>
  </r>
  <r>
    <x v="50"/>
    <n v="324"/>
    <x v="0"/>
    <x v="23"/>
    <n v="420"/>
    <x v="0"/>
    <n v="252.67"/>
    <x v="0"/>
    <x v="0"/>
    <x v="0"/>
  </r>
  <r>
    <x v="50"/>
    <n v="324"/>
    <x v="0"/>
    <x v="24"/>
    <n v="420"/>
    <x v="0"/>
    <n v="438.39"/>
    <x v="0"/>
    <x v="0"/>
    <x v="0"/>
  </r>
  <r>
    <x v="50"/>
    <n v="324"/>
    <x v="0"/>
    <x v="25"/>
    <n v="420"/>
    <x v="0"/>
    <n v="387.71"/>
    <x v="0"/>
    <x v="0"/>
    <x v="0"/>
  </r>
  <r>
    <x v="50"/>
    <n v="324"/>
    <x v="0"/>
    <x v="26"/>
    <n v="420"/>
    <x v="0"/>
    <n v="196.07"/>
    <x v="0"/>
    <x v="0"/>
    <x v="0"/>
  </r>
  <r>
    <x v="50"/>
    <n v="324"/>
    <x v="0"/>
    <x v="27"/>
    <n v="420"/>
    <x v="0"/>
    <n v="56.59"/>
    <x v="0"/>
    <x v="0"/>
    <x v="0"/>
  </r>
  <r>
    <x v="50"/>
    <n v="324"/>
    <x v="0"/>
    <x v="28"/>
    <n v="420"/>
    <x v="0"/>
    <n v="62.22"/>
    <x v="0"/>
    <x v="0"/>
    <x v="0"/>
  </r>
  <r>
    <x v="50"/>
    <n v="324"/>
    <x v="0"/>
    <x v="29"/>
    <n v="420"/>
    <x v="0"/>
    <n v="65.16"/>
    <x v="0"/>
    <x v="0"/>
    <x v="0"/>
  </r>
  <r>
    <x v="50"/>
    <n v="324"/>
    <x v="0"/>
    <x v="30"/>
    <n v="420"/>
    <x v="0"/>
    <n v="88.51"/>
    <x v="0"/>
    <x v="0"/>
    <x v="0"/>
  </r>
  <r>
    <x v="50"/>
    <n v="324"/>
    <x v="0"/>
    <x v="31"/>
    <n v="420"/>
    <x v="0"/>
    <n v="62"/>
    <x v="0"/>
    <x v="0"/>
    <x v="0"/>
  </r>
  <r>
    <x v="50"/>
    <n v="324"/>
    <x v="0"/>
    <x v="32"/>
    <n v="420"/>
    <x v="0"/>
    <n v="85.43"/>
    <x v="0"/>
    <x v="0"/>
    <x v="0"/>
  </r>
  <r>
    <x v="50"/>
    <n v="324"/>
    <x v="0"/>
    <x v="33"/>
    <n v="420"/>
    <x v="0"/>
    <n v="44.33"/>
    <x v="0"/>
    <x v="0"/>
    <x v="0"/>
  </r>
  <r>
    <x v="50"/>
    <n v="324"/>
    <x v="0"/>
    <x v="34"/>
    <n v="420"/>
    <x v="0"/>
    <n v="21.83"/>
    <x v="0"/>
    <x v="0"/>
    <x v="0"/>
  </r>
  <r>
    <x v="50"/>
    <n v="324"/>
    <x v="0"/>
    <x v="35"/>
    <n v="420"/>
    <x v="0"/>
    <n v="20.54"/>
    <x v="0"/>
    <x v="0"/>
    <x v="0"/>
  </r>
  <r>
    <x v="50"/>
    <n v="324"/>
    <x v="0"/>
    <x v="36"/>
    <n v="420"/>
    <x v="0"/>
    <n v="0"/>
    <x v="0"/>
    <x v="0"/>
    <x v="0"/>
  </r>
  <r>
    <x v="50"/>
    <n v="324"/>
    <x v="0"/>
    <x v="37"/>
    <n v="420"/>
    <x v="0"/>
    <n v="0"/>
    <x v="0"/>
    <x v="0"/>
    <x v="0"/>
  </r>
  <r>
    <x v="50"/>
    <n v="324"/>
    <x v="0"/>
    <x v="38"/>
    <n v="420"/>
    <x v="0"/>
    <n v="0"/>
    <x v="0"/>
    <x v="0"/>
    <x v="0"/>
  </r>
  <r>
    <x v="50"/>
    <n v="324"/>
    <x v="0"/>
    <x v="39"/>
    <n v="420"/>
    <x v="0"/>
    <n v="0"/>
    <x v="0"/>
    <x v="0"/>
    <x v="0"/>
  </r>
  <r>
    <x v="50"/>
    <n v="322"/>
    <x v="1"/>
    <x v="0"/>
    <n v="420"/>
    <x v="0"/>
    <n v="6.35"/>
    <x v="1"/>
    <x v="1"/>
    <x v="0"/>
  </r>
  <r>
    <x v="50"/>
    <n v="322"/>
    <x v="1"/>
    <x v="1"/>
    <n v="420"/>
    <x v="0"/>
    <n v="6.54"/>
    <x v="1"/>
    <x v="1"/>
    <x v="0"/>
  </r>
  <r>
    <x v="50"/>
    <n v="322"/>
    <x v="1"/>
    <x v="2"/>
    <n v="420"/>
    <x v="0"/>
    <n v="3.93"/>
    <x v="1"/>
    <x v="1"/>
    <x v="0"/>
  </r>
  <r>
    <x v="50"/>
    <n v="322"/>
    <x v="1"/>
    <x v="3"/>
    <n v="420"/>
    <x v="0"/>
    <n v="2.56"/>
    <x v="1"/>
    <x v="1"/>
    <x v="0"/>
  </r>
  <r>
    <x v="50"/>
    <n v="322"/>
    <x v="1"/>
    <x v="4"/>
    <n v="420"/>
    <x v="0"/>
    <n v="36.47"/>
    <x v="1"/>
    <x v="1"/>
    <x v="0"/>
  </r>
  <r>
    <x v="50"/>
    <n v="322"/>
    <x v="1"/>
    <x v="5"/>
    <n v="420"/>
    <x v="0"/>
    <n v="27.16"/>
    <x v="1"/>
    <x v="1"/>
    <x v="0"/>
  </r>
  <r>
    <x v="50"/>
    <n v="322"/>
    <x v="1"/>
    <x v="6"/>
    <n v="420"/>
    <x v="0"/>
    <n v="5.85"/>
    <x v="1"/>
    <x v="1"/>
    <x v="0"/>
  </r>
  <r>
    <x v="50"/>
    <n v="322"/>
    <x v="1"/>
    <x v="7"/>
    <n v="420"/>
    <x v="0"/>
    <n v="4.1900000000000004"/>
    <x v="1"/>
    <x v="1"/>
    <x v="0"/>
  </r>
  <r>
    <x v="50"/>
    <n v="322"/>
    <x v="1"/>
    <x v="8"/>
    <n v="420"/>
    <x v="0"/>
    <n v="0.87"/>
    <x v="1"/>
    <x v="1"/>
    <x v="0"/>
  </r>
  <r>
    <x v="50"/>
    <n v="322"/>
    <x v="1"/>
    <x v="9"/>
    <n v="420"/>
    <x v="0"/>
    <n v="9.32"/>
    <x v="1"/>
    <x v="1"/>
    <x v="0"/>
  </r>
  <r>
    <x v="50"/>
    <n v="322"/>
    <x v="1"/>
    <x v="10"/>
    <n v="420"/>
    <x v="0"/>
    <n v="39.25"/>
    <x v="1"/>
    <x v="1"/>
    <x v="0"/>
  </r>
  <r>
    <x v="50"/>
    <n v="322"/>
    <x v="1"/>
    <x v="11"/>
    <n v="420"/>
    <x v="0"/>
    <n v="166.54"/>
    <x v="1"/>
    <x v="1"/>
    <x v="0"/>
  </r>
  <r>
    <x v="50"/>
    <n v="322"/>
    <x v="1"/>
    <x v="12"/>
    <n v="420"/>
    <x v="0"/>
    <n v="163.51"/>
    <x v="1"/>
    <x v="1"/>
    <x v="0"/>
  </r>
  <r>
    <x v="50"/>
    <n v="322"/>
    <x v="1"/>
    <x v="13"/>
    <n v="420"/>
    <x v="0"/>
    <n v="103.96"/>
    <x v="1"/>
    <x v="1"/>
    <x v="0"/>
  </r>
  <r>
    <x v="50"/>
    <n v="322"/>
    <x v="1"/>
    <x v="14"/>
    <n v="420"/>
    <x v="0"/>
    <n v="137.29"/>
    <x v="1"/>
    <x v="1"/>
    <x v="0"/>
  </r>
  <r>
    <x v="50"/>
    <n v="322"/>
    <x v="1"/>
    <x v="15"/>
    <n v="420"/>
    <x v="0"/>
    <n v="139.94"/>
    <x v="1"/>
    <x v="1"/>
    <x v="0"/>
  </r>
  <r>
    <x v="50"/>
    <n v="322"/>
    <x v="1"/>
    <x v="16"/>
    <n v="420"/>
    <x v="0"/>
    <n v="176.89"/>
    <x v="1"/>
    <x v="1"/>
    <x v="0"/>
  </r>
  <r>
    <x v="50"/>
    <n v="322"/>
    <x v="1"/>
    <x v="17"/>
    <n v="420"/>
    <x v="0"/>
    <n v="154.29"/>
    <x v="1"/>
    <x v="1"/>
    <x v="0"/>
  </r>
  <r>
    <x v="50"/>
    <n v="322"/>
    <x v="1"/>
    <x v="18"/>
    <n v="420"/>
    <x v="0"/>
    <n v="107.68"/>
    <x v="1"/>
    <x v="1"/>
    <x v="0"/>
  </r>
  <r>
    <x v="50"/>
    <n v="322"/>
    <x v="1"/>
    <x v="19"/>
    <n v="420"/>
    <x v="0"/>
    <n v="103.85"/>
    <x v="1"/>
    <x v="1"/>
    <x v="0"/>
  </r>
  <r>
    <x v="50"/>
    <n v="322"/>
    <x v="1"/>
    <x v="20"/>
    <n v="420"/>
    <x v="0"/>
    <n v="58.88"/>
    <x v="1"/>
    <x v="1"/>
    <x v="0"/>
  </r>
  <r>
    <x v="50"/>
    <n v="322"/>
    <x v="1"/>
    <x v="21"/>
    <n v="420"/>
    <x v="0"/>
    <n v="34.51"/>
    <x v="1"/>
    <x v="1"/>
    <x v="0"/>
  </r>
  <r>
    <x v="50"/>
    <n v="322"/>
    <x v="1"/>
    <x v="22"/>
    <n v="420"/>
    <x v="0"/>
    <n v="25.16"/>
    <x v="1"/>
    <x v="1"/>
    <x v="0"/>
  </r>
  <r>
    <x v="50"/>
    <n v="322"/>
    <x v="1"/>
    <x v="23"/>
    <n v="420"/>
    <x v="0"/>
    <n v="23.51"/>
    <x v="1"/>
    <x v="1"/>
    <x v="0"/>
  </r>
  <r>
    <x v="50"/>
    <n v="322"/>
    <x v="1"/>
    <x v="24"/>
    <n v="420"/>
    <x v="0"/>
    <n v="23.69"/>
    <x v="1"/>
    <x v="1"/>
    <x v="0"/>
  </r>
  <r>
    <x v="50"/>
    <n v="322"/>
    <x v="1"/>
    <x v="25"/>
    <n v="420"/>
    <x v="0"/>
    <n v="18.53"/>
    <x v="1"/>
    <x v="1"/>
    <x v="0"/>
  </r>
  <r>
    <x v="50"/>
    <n v="322"/>
    <x v="1"/>
    <x v="26"/>
    <n v="420"/>
    <x v="0"/>
    <n v="14.56"/>
    <x v="1"/>
    <x v="1"/>
    <x v="0"/>
  </r>
  <r>
    <x v="50"/>
    <n v="322"/>
    <x v="1"/>
    <x v="27"/>
    <n v="420"/>
    <x v="0"/>
    <n v="16.760000000000002"/>
    <x v="1"/>
    <x v="1"/>
    <x v="0"/>
  </r>
  <r>
    <x v="50"/>
    <n v="322"/>
    <x v="1"/>
    <x v="28"/>
    <n v="420"/>
    <x v="0"/>
    <n v="9.56"/>
    <x v="1"/>
    <x v="1"/>
    <x v="0"/>
  </r>
  <r>
    <x v="50"/>
    <n v="322"/>
    <x v="1"/>
    <x v="29"/>
    <n v="420"/>
    <x v="0"/>
    <n v="0"/>
    <x v="1"/>
    <x v="1"/>
    <x v="0"/>
  </r>
  <r>
    <x v="50"/>
    <n v="322"/>
    <x v="1"/>
    <x v="30"/>
    <n v="420"/>
    <x v="0"/>
    <n v="0"/>
    <x v="1"/>
    <x v="1"/>
    <x v="0"/>
  </r>
  <r>
    <x v="50"/>
    <n v="322"/>
    <x v="1"/>
    <x v="31"/>
    <n v="420"/>
    <x v="0"/>
    <n v="0"/>
    <x v="1"/>
    <x v="1"/>
    <x v="0"/>
  </r>
  <r>
    <x v="50"/>
    <n v="322"/>
    <x v="1"/>
    <x v="32"/>
    <n v="420"/>
    <x v="0"/>
    <n v="0"/>
    <x v="1"/>
    <x v="1"/>
    <x v="0"/>
  </r>
  <r>
    <x v="50"/>
    <n v="322"/>
    <x v="1"/>
    <x v="33"/>
    <n v="420"/>
    <x v="0"/>
    <n v="0"/>
    <x v="1"/>
    <x v="1"/>
    <x v="0"/>
  </r>
  <r>
    <x v="50"/>
    <n v="322"/>
    <x v="1"/>
    <x v="34"/>
    <n v="420"/>
    <x v="0"/>
    <n v="0"/>
    <x v="1"/>
    <x v="1"/>
    <x v="0"/>
  </r>
  <r>
    <x v="50"/>
    <n v="322"/>
    <x v="1"/>
    <x v="35"/>
    <n v="420"/>
    <x v="0"/>
    <n v="0"/>
    <x v="1"/>
    <x v="1"/>
    <x v="0"/>
  </r>
  <r>
    <x v="50"/>
    <n v="322"/>
    <x v="1"/>
    <x v="36"/>
    <n v="420"/>
    <x v="0"/>
    <n v="0"/>
    <x v="1"/>
    <x v="1"/>
    <x v="0"/>
  </r>
  <r>
    <x v="50"/>
    <n v="322"/>
    <x v="1"/>
    <x v="37"/>
    <n v="420"/>
    <x v="0"/>
    <n v="0"/>
    <x v="1"/>
    <x v="1"/>
    <x v="0"/>
  </r>
  <r>
    <x v="50"/>
    <n v="322"/>
    <x v="1"/>
    <x v="38"/>
    <n v="420"/>
    <x v="0"/>
    <n v="0"/>
    <x v="1"/>
    <x v="1"/>
    <x v="0"/>
  </r>
  <r>
    <x v="50"/>
    <n v="322"/>
    <x v="1"/>
    <x v="39"/>
    <n v="420"/>
    <x v="0"/>
    <n v="0"/>
    <x v="1"/>
    <x v="1"/>
    <x v="0"/>
  </r>
  <r>
    <x v="50"/>
    <n v="325"/>
    <x v="2"/>
    <x v="2"/>
    <n v="420"/>
    <x v="0"/>
    <n v="0"/>
    <x v="2"/>
    <x v="2"/>
    <x v="0"/>
  </r>
  <r>
    <x v="50"/>
    <n v="325"/>
    <x v="2"/>
    <x v="3"/>
    <n v="420"/>
    <x v="0"/>
    <n v="0"/>
    <x v="2"/>
    <x v="2"/>
    <x v="0"/>
  </r>
  <r>
    <x v="50"/>
    <n v="325"/>
    <x v="2"/>
    <x v="4"/>
    <n v="420"/>
    <x v="0"/>
    <n v="3.27"/>
    <x v="2"/>
    <x v="2"/>
    <x v="0"/>
  </r>
  <r>
    <x v="50"/>
    <n v="325"/>
    <x v="2"/>
    <x v="5"/>
    <n v="420"/>
    <x v="0"/>
    <n v="6.9"/>
    <x v="2"/>
    <x v="2"/>
    <x v="0"/>
  </r>
  <r>
    <x v="50"/>
    <n v="325"/>
    <x v="2"/>
    <x v="6"/>
    <n v="420"/>
    <x v="0"/>
    <n v="3.73"/>
    <x v="2"/>
    <x v="2"/>
    <x v="0"/>
  </r>
  <r>
    <x v="50"/>
    <n v="325"/>
    <x v="2"/>
    <x v="7"/>
    <n v="420"/>
    <x v="0"/>
    <n v="2.2599999999999998"/>
    <x v="2"/>
    <x v="2"/>
    <x v="0"/>
  </r>
  <r>
    <x v="50"/>
    <n v="325"/>
    <x v="2"/>
    <x v="8"/>
    <n v="420"/>
    <x v="0"/>
    <n v="6.24"/>
    <x v="2"/>
    <x v="2"/>
    <x v="0"/>
  </r>
  <r>
    <x v="50"/>
    <n v="325"/>
    <x v="2"/>
    <x v="9"/>
    <n v="420"/>
    <x v="0"/>
    <n v="7.49"/>
    <x v="2"/>
    <x v="2"/>
    <x v="0"/>
  </r>
  <r>
    <x v="50"/>
    <n v="325"/>
    <x v="2"/>
    <x v="10"/>
    <n v="420"/>
    <x v="0"/>
    <n v="2.06"/>
    <x v="2"/>
    <x v="2"/>
    <x v="0"/>
  </r>
  <r>
    <x v="50"/>
    <n v="325"/>
    <x v="2"/>
    <x v="11"/>
    <n v="420"/>
    <x v="0"/>
    <n v="1.1000000000000001"/>
    <x v="2"/>
    <x v="2"/>
    <x v="0"/>
  </r>
  <r>
    <x v="50"/>
    <n v="325"/>
    <x v="2"/>
    <x v="12"/>
    <n v="420"/>
    <x v="0"/>
    <n v="1.06"/>
    <x v="2"/>
    <x v="2"/>
    <x v="0"/>
  </r>
  <r>
    <x v="50"/>
    <n v="325"/>
    <x v="2"/>
    <x v="13"/>
    <n v="420"/>
    <x v="0"/>
    <n v="0.66"/>
    <x v="2"/>
    <x v="2"/>
    <x v="0"/>
  </r>
  <r>
    <x v="50"/>
    <n v="325"/>
    <x v="2"/>
    <x v="14"/>
    <n v="420"/>
    <x v="0"/>
    <n v="9.07"/>
    <x v="2"/>
    <x v="2"/>
    <x v="0"/>
  </r>
  <r>
    <x v="50"/>
    <n v="325"/>
    <x v="2"/>
    <x v="15"/>
    <n v="420"/>
    <x v="0"/>
    <n v="16.190000000000001"/>
    <x v="2"/>
    <x v="2"/>
    <x v="0"/>
  </r>
  <r>
    <x v="50"/>
    <n v="325"/>
    <x v="2"/>
    <x v="16"/>
    <n v="420"/>
    <x v="0"/>
    <n v="17.690000000000001"/>
    <x v="2"/>
    <x v="2"/>
    <x v="0"/>
  </r>
  <r>
    <x v="50"/>
    <n v="325"/>
    <x v="2"/>
    <x v="17"/>
    <n v="420"/>
    <x v="0"/>
    <n v="21.57"/>
    <x v="2"/>
    <x v="2"/>
    <x v="0"/>
  </r>
  <r>
    <x v="50"/>
    <n v="325"/>
    <x v="2"/>
    <x v="18"/>
    <n v="420"/>
    <x v="0"/>
    <n v="26.99"/>
    <x v="2"/>
    <x v="2"/>
    <x v="0"/>
  </r>
  <r>
    <x v="50"/>
    <n v="325"/>
    <x v="2"/>
    <x v="19"/>
    <n v="420"/>
    <x v="0"/>
    <n v="35.26"/>
    <x v="2"/>
    <x v="2"/>
    <x v="0"/>
  </r>
  <r>
    <x v="50"/>
    <n v="325"/>
    <x v="2"/>
    <x v="20"/>
    <n v="420"/>
    <x v="0"/>
    <n v="36.69"/>
    <x v="2"/>
    <x v="2"/>
    <x v="0"/>
  </r>
  <r>
    <x v="50"/>
    <n v="325"/>
    <x v="2"/>
    <x v="21"/>
    <n v="420"/>
    <x v="0"/>
    <n v="32.94"/>
    <x v="2"/>
    <x v="2"/>
    <x v="0"/>
  </r>
  <r>
    <x v="50"/>
    <n v="325"/>
    <x v="2"/>
    <x v="22"/>
    <n v="420"/>
    <x v="0"/>
    <n v="19.46"/>
    <x v="2"/>
    <x v="2"/>
    <x v="0"/>
  </r>
  <r>
    <x v="50"/>
    <n v="325"/>
    <x v="2"/>
    <x v="23"/>
    <n v="420"/>
    <x v="0"/>
    <n v="17.63"/>
    <x v="2"/>
    <x v="2"/>
    <x v="0"/>
  </r>
  <r>
    <x v="50"/>
    <n v="325"/>
    <x v="2"/>
    <x v="24"/>
    <n v="420"/>
    <x v="0"/>
    <n v="15.37"/>
    <x v="2"/>
    <x v="2"/>
    <x v="0"/>
  </r>
  <r>
    <x v="50"/>
    <n v="325"/>
    <x v="2"/>
    <x v="25"/>
    <n v="420"/>
    <x v="0"/>
    <n v="16.82"/>
    <x v="2"/>
    <x v="2"/>
    <x v="0"/>
  </r>
  <r>
    <x v="50"/>
    <n v="325"/>
    <x v="2"/>
    <x v="26"/>
    <n v="420"/>
    <x v="0"/>
    <n v="14.87"/>
    <x v="2"/>
    <x v="2"/>
    <x v="0"/>
  </r>
  <r>
    <x v="50"/>
    <n v="325"/>
    <x v="2"/>
    <x v="27"/>
    <n v="420"/>
    <x v="0"/>
    <n v="12.07"/>
    <x v="2"/>
    <x v="2"/>
    <x v="0"/>
  </r>
  <r>
    <x v="50"/>
    <n v="325"/>
    <x v="2"/>
    <x v="28"/>
    <n v="420"/>
    <x v="0"/>
    <n v="7.85"/>
    <x v="2"/>
    <x v="2"/>
    <x v="0"/>
  </r>
  <r>
    <x v="50"/>
    <n v="325"/>
    <x v="2"/>
    <x v="29"/>
    <n v="420"/>
    <x v="0"/>
    <n v="7.36"/>
    <x v="2"/>
    <x v="2"/>
    <x v="0"/>
  </r>
  <r>
    <x v="50"/>
    <n v="325"/>
    <x v="2"/>
    <x v="30"/>
    <n v="420"/>
    <x v="0"/>
    <n v="5.93"/>
    <x v="2"/>
    <x v="2"/>
    <x v="0"/>
  </r>
  <r>
    <x v="50"/>
    <n v="325"/>
    <x v="2"/>
    <x v="31"/>
    <n v="420"/>
    <x v="0"/>
    <n v="5.41"/>
    <x v="2"/>
    <x v="2"/>
    <x v="0"/>
  </r>
  <r>
    <x v="50"/>
    <n v="325"/>
    <x v="2"/>
    <x v="32"/>
    <n v="420"/>
    <x v="0"/>
    <n v="5.03"/>
    <x v="2"/>
    <x v="2"/>
    <x v="0"/>
  </r>
  <r>
    <x v="50"/>
    <n v="325"/>
    <x v="2"/>
    <x v="33"/>
    <n v="420"/>
    <x v="0"/>
    <n v="5.18"/>
    <x v="2"/>
    <x v="2"/>
    <x v="0"/>
  </r>
  <r>
    <x v="50"/>
    <n v="325"/>
    <x v="2"/>
    <x v="34"/>
    <n v="420"/>
    <x v="0"/>
    <n v="1.55"/>
    <x v="2"/>
    <x v="2"/>
    <x v="0"/>
  </r>
  <r>
    <x v="50"/>
    <n v="325"/>
    <x v="2"/>
    <x v="35"/>
    <n v="420"/>
    <x v="0"/>
    <n v="0"/>
    <x v="2"/>
    <x v="2"/>
    <x v="0"/>
  </r>
  <r>
    <x v="50"/>
    <n v="325"/>
    <x v="2"/>
    <x v="36"/>
    <n v="420"/>
    <x v="0"/>
    <n v="0"/>
    <x v="2"/>
    <x v="2"/>
    <x v="0"/>
  </r>
  <r>
    <x v="50"/>
    <n v="325"/>
    <x v="2"/>
    <x v="37"/>
    <n v="420"/>
    <x v="0"/>
    <n v="0"/>
    <x v="2"/>
    <x v="2"/>
    <x v="0"/>
  </r>
  <r>
    <x v="50"/>
    <n v="325"/>
    <x v="2"/>
    <x v="38"/>
    <n v="420"/>
    <x v="0"/>
    <n v="0"/>
    <x v="2"/>
    <x v="2"/>
    <x v="0"/>
  </r>
  <r>
    <x v="50"/>
    <n v="325"/>
    <x v="2"/>
    <x v="39"/>
    <n v="420"/>
    <x v="0"/>
    <n v="0"/>
    <x v="2"/>
    <x v="2"/>
    <x v="0"/>
  </r>
  <r>
    <x v="50"/>
    <n v="325"/>
    <x v="2"/>
    <x v="40"/>
    <n v="420"/>
    <x v="0"/>
    <n v="0"/>
    <x v="2"/>
    <x v="2"/>
    <x v="0"/>
  </r>
  <r>
    <x v="50"/>
    <n v="325"/>
    <x v="2"/>
    <x v="41"/>
    <n v="420"/>
    <x v="0"/>
    <n v="0"/>
    <x v="2"/>
    <x v="2"/>
    <x v="0"/>
  </r>
  <r>
    <x v="50"/>
    <n v="325"/>
    <x v="2"/>
    <x v="42"/>
    <n v="420"/>
    <x v="0"/>
    <n v="0"/>
    <x v="2"/>
    <x v="2"/>
    <x v="0"/>
  </r>
  <r>
    <x v="50"/>
    <n v="325"/>
    <x v="2"/>
    <x v="43"/>
    <n v="420"/>
    <x v="0"/>
    <n v="0"/>
    <x v="2"/>
    <x v="2"/>
    <x v="0"/>
  </r>
  <r>
    <x v="50"/>
    <n v="325"/>
    <x v="2"/>
    <x v="51"/>
    <n v="420"/>
    <x v="0"/>
    <n v="0"/>
    <x v="2"/>
    <x v="2"/>
    <x v="0"/>
  </r>
  <r>
    <x v="50"/>
    <n v="325"/>
    <x v="2"/>
    <x v="44"/>
    <n v="420"/>
    <x v="0"/>
    <n v="0"/>
    <x v="2"/>
    <x v="2"/>
    <x v="0"/>
  </r>
  <r>
    <x v="50"/>
    <n v="325"/>
    <x v="2"/>
    <x v="45"/>
    <n v="420"/>
    <x v="0"/>
    <n v="0"/>
    <x v="2"/>
    <x v="2"/>
    <x v="0"/>
  </r>
  <r>
    <x v="50"/>
    <n v="325"/>
    <x v="2"/>
    <x v="46"/>
    <n v="420"/>
    <x v="0"/>
    <n v="0"/>
    <x v="2"/>
    <x v="2"/>
    <x v="0"/>
  </r>
  <r>
    <x v="50"/>
    <n v="325"/>
    <x v="2"/>
    <x v="47"/>
    <n v="420"/>
    <x v="0"/>
    <n v="0"/>
    <x v="2"/>
    <x v="2"/>
    <x v="0"/>
  </r>
  <r>
    <x v="50"/>
    <n v="325"/>
    <x v="2"/>
    <x v="48"/>
    <n v="420"/>
    <x v="0"/>
    <n v="0"/>
    <x v="2"/>
    <x v="2"/>
    <x v="0"/>
  </r>
  <r>
    <x v="50"/>
    <n v="325"/>
    <x v="2"/>
    <x v="59"/>
    <n v="420"/>
    <x v="0"/>
    <n v="0"/>
    <x v="2"/>
    <x v="2"/>
    <x v="0"/>
  </r>
  <r>
    <x v="50"/>
    <n v="325"/>
    <x v="2"/>
    <x v="49"/>
    <n v="420"/>
    <x v="0"/>
    <n v="0"/>
    <x v="2"/>
    <x v="2"/>
    <x v="0"/>
  </r>
  <r>
    <x v="50"/>
    <n v="324"/>
    <x v="3"/>
    <x v="0"/>
    <n v="420"/>
    <x v="0"/>
    <n v="0"/>
    <x v="0"/>
    <x v="3"/>
    <x v="0"/>
  </r>
  <r>
    <x v="50"/>
    <n v="324"/>
    <x v="3"/>
    <x v="1"/>
    <n v="420"/>
    <x v="0"/>
    <n v="0"/>
    <x v="0"/>
    <x v="3"/>
    <x v="0"/>
  </r>
  <r>
    <x v="50"/>
    <n v="324"/>
    <x v="3"/>
    <x v="2"/>
    <n v="420"/>
    <x v="0"/>
    <n v="0"/>
    <x v="0"/>
    <x v="3"/>
    <x v="0"/>
  </r>
  <r>
    <x v="50"/>
    <n v="324"/>
    <x v="3"/>
    <x v="3"/>
    <n v="420"/>
    <x v="0"/>
    <n v="0.14000000000000001"/>
    <x v="0"/>
    <x v="3"/>
    <x v="0"/>
  </r>
  <r>
    <x v="50"/>
    <n v="324"/>
    <x v="3"/>
    <x v="4"/>
    <n v="420"/>
    <x v="0"/>
    <n v="0.13"/>
    <x v="0"/>
    <x v="3"/>
    <x v="0"/>
  </r>
  <r>
    <x v="50"/>
    <n v="324"/>
    <x v="3"/>
    <x v="5"/>
    <n v="420"/>
    <x v="0"/>
    <n v="0.4"/>
    <x v="0"/>
    <x v="3"/>
    <x v="0"/>
  </r>
  <r>
    <x v="50"/>
    <n v="324"/>
    <x v="3"/>
    <x v="6"/>
    <n v="420"/>
    <x v="0"/>
    <n v="0.43"/>
    <x v="0"/>
    <x v="3"/>
    <x v="0"/>
  </r>
  <r>
    <x v="50"/>
    <n v="324"/>
    <x v="3"/>
    <x v="7"/>
    <n v="420"/>
    <x v="0"/>
    <n v="0.34"/>
    <x v="0"/>
    <x v="3"/>
    <x v="0"/>
  </r>
  <r>
    <x v="50"/>
    <n v="324"/>
    <x v="3"/>
    <x v="8"/>
    <n v="420"/>
    <x v="0"/>
    <n v="0.42"/>
    <x v="0"/>
    <x v="3"/>
    <x v="0"/>
  </r>
  <r>
    <x v="50"/>
    <n v="324"/>
    <x v="3"/>
    <x v="9"/>
    <n v="420"/>
    <x v="0"/>
    <n v="0.2"/>
    <x v="0"/>
    <x v="3"/>
    <x v="0"/>
  </r>
  <r>
    <x v="50"/>
    <n v="324"/>
    <x v="3"/>
    <x v="10"/>
    <n v="420"/>
    <x v="0"/>
    <n v="1.94"/>
    <x v="0"/>
    <x v="3"/>
    <x v="0"/>
  </r>
  <r>
    <x v="50"/>
    <n v="324"/>
    <x v="3"/>
    <x v="11"/>
    <n v="420"/>
    <x v="0"/>
    <n v="22.41"/>
    <x v="0"/>
    <x v="3"/>
    <x v="0"/>
  </r>
  <r>
    <x v="50"/>
    <n v="324"/>
    <x v="3"/>
    <x v="12"/>
    <n v="420"/>
    <x v="0"/>
    <n v="4.24"/>
    <x v="0"/>
    <x v="3"/>
    <x v="0"/>
  </r>
  <r>
    <x v="50"/>
    <n v="324"/>
    <x v="3"/>
    <x v="13"/>
    <n v="420"/>
    <x v="0"/>
    <n v="32.31"/>
    <x v="0"/>
    <x v="3"/>
    <x v="0"/>
  </r>
  <r>
    <x v="50"/>
    <n v="324"/>
    <x v="3"/>
    <x v="14"/>
    <n v="420"/>
    <x v="0"/>
    <n v="131.66999999999999"/>
    <x v="0"/>
    <x v="3"/>
    <x v="0"/>
  </r>
  <r>
    <x v="50"/>
    <n v="324"/>
    <x v="3"/>
    <x v="15"/>
    <n v="420"/>
    <x v="0"/>
    <n v="191.19"/>
    <x v="0"/>
    <x v="3"/>
    <x v="0"/>
  </r>
  <r>
    <x v="50"/>
    <n v="324"/>
    <x v="3"/>
    <x v="16"/>
    <n v="420"/>
    <x v="0"/>
    <n v="206.35"/>
    <x v="0"/>
    <x v="3"/>
    <x v="0"/>
  </r>
  <r>
    <x v="50"/>
    <n v="324"/>
    <x v="3"/>
    <x v="17"/>
    <n v="420"/>
    <x v="0"/>
    <n v="172.58"/>
    <x v="0"/>
    <x v="3"/>
    <x v="0"/>
  </r>
  <r>
    <x v="50"/>
    <n v="324"/>
    <x v="3"/>
    <x v="18"/>
    <n v="420"/>
    <x v="0"/>
    <n v="123.63"/>
    <x v="0"/>
    <x v="3"/>
    <x v="0"/>
  </r>
  <r>
    <x v="50"/>
    <n v="324"/>
    <x v="3"/>
    <x v="19"/>
    <n v="420"/>
    <x v="0"/>
    <n v="98.5"/>
    <x v="0"/>
    <x v="3"/>
    <x v="0"/>
  </r>
  <r>
    <x v="50"/>
    <n v="324"/>
    <x v="3"/>
    <x v="20"/>
    <n v="420"/>
    <x v="0"/>
    <n v="165.19"/>
    <x v="0"/>
    <x v="3"/>
    <x v="0"/>
  </r>
  <r>
    <x v="50"/>
    <n v="324"/>
    <x v="3"/>
    <x v="21"/>
    <n v="420"/>
    <x v="0"/>
    <n v="234.97"/>
    <x v="0"/>
    <x v="3"/>
    <x v="0"/>
  </r>
  <r>
    <x v="50"/>
    <n v="324"/>
    <x v="3"/>
    <x v="22"/>
    <n v="420"/>
    <x v="0"/>
    <n v="189.98"/>
    <x v="0"/>
    <x v="3"/>
    <x v="0"/>
  </r>
  <r>
    <x v="50"/>
    <n v="324"/>
    <x v="3"/>
    <x v="23"/>
    <n v="420"/>
    <x v="0"/>
    <n v="130.87"/>
    <x v="0"/>
    <x v="3"/>
    <x v="0"/>
  </r>
  <r>
    <x v="50"/>
    <n v="324"/>
    <x v="3"/>
    <x v="24"/>
    <n v="420"/>
    <x v="0"/>
    <n v="177.82"/>
    <x v="0"/>
    <x v="3"/>
    <x v="0"/>
  </r>
  <r>
    <x v="50"/>
    <n v="324"/>
    <x v="3"/>
    <x v="25"/>
    <n v="420"/>
    <x v="0"/>
    <n v="150.69"/>
    <x v="0"/>
    <x v="3"/>
    <x v="0"/>
  </r>
  <r>
    <x v="50"/>
    <n v="324"/>
    <x v="3"/>
    <x v="26"/>
    <n v="420"/>
    <x v="0"/>
    <n v="100.14"/>
    <x v="0"/>
    <x v="3"/>
    <x v="0"/>
  </r>
  <r>
    <x v="50"/>
    <n v="324"/>
    <x v="3"/>
    <x v="27"/>
    <n v="420"/>
    <x v="0"/>
    <n v="51.5"/>
    <x v="0"/>
    <x v="3"/>
    <x v="0"/>
  </r>
  <r>
    <x v="50"/>
    <n v="324"/>
    <x v="3"/>
    <x v="28"/>
    <n v="420"/>
    <x v="0"/>
    <n v="24.75"/>
    <x v="0"/>
    <x v="3"/>
    <x v="0"/>
  </r>
  <r>
    <x v="50"/>
    <n v="324"/>
    <x v="3"/>
    <x v="29"/>
    <n v="420"/>
    <x v="0"/>
    <n v="24.56"/>
    <x v="0"/>
    <x v="3"/>
    <x v="0"/>
  </r>
  <r>
    <x v="50"/>
    <n v="324"/>
    <x v="3"/>
    <x v="30"/>
    <n v="420"/>
    <x v="0"/>
    <n v="17.760000000000002"/>
    <x v="0"/>
    <x v="3"/>
    <x v="0"/>
  </r>
  <r>
    <x v="50"/>
    <n v="324"/>
    <x v="3"/>
    <x v="31"/>
    <n v="420"/>
    <x v="0"/>
    <n v="21.01"/>
    <x v="0"/>
    <x v="3"/>
    <x v="0"/>
  </r>
  <r>
    <x v="50"/>
    <n v="324"/>
    <x v="3"/>
    <x v="32"/>
    <n v="420"/>
    <x v="0"/>
    <n v="15.12"/>
    <x v="0"/>
    <x v="3"/>
    <x v="0"/>
  </r>
  <r>
    <x v="50"/>
    <n v="324"/>
    <x v="3"/>
    <x v="33"/>
    <n v="420"/>
    <x v="0"/>
    <n v="17.809999999999999"/>
    <x v="0"/>
    <x v="3"/>
    <x v="0"/>
  </r>
  <r>
    <x v="50"/>
    <n v="324"/>
    <x v="3"/>
    <x v="34"/>
    <n v="420"/>
    <x v="0"/>
    <n v="9.1"/>
    <x v="0"/>
    <x v="3"/>
    <x v="0"/>
  </r>
  <r>
    <x v="50"/>
    <n v="324"/>
    <x v="3"/>
    <x v="35"/>
    <n v="420"/>
    <x v="0"/>
    <n v="2.29"/>
    <x v="0"/>
    <x v="3"/>
    <x v="0"/>
  </r>
  <r>
    <x v="50"/>
    <n v="324"/>
    <x v="3"/>
    <x v="36"/>
    <n v="420"/>
    <x v="0"/>
    <n v="0"/>
    <x v="0"/>
    <x v="3"/>
    <x v="0"/>
  </r>
  <r>
    <x v="50"/>
    <n v="324"/>
    <x v="3"/>
    <x v="37"/>
    <n v="420"/>
    <x v="0"/>
    <n v="0"/>
    <x v="0"/>
    <x v="3"/>
    <x v="0"/>
  </r>
  <r>
    <x v="50"/>
    <n v="324"/>
    <x v="3"/>
    <x v="38"/>
    <n v="420"/>
    <x v="0"/>
    <n v="0"/>
    <x v="0"/>
    <x v="3"/>
    <x v="0"/>
  </r>
  <r>
    <x v="50"/>
    <n v="324"/>
    <x v="3"/>
    <x v="39"/>
    <n v="420"/>
    <x v="0"/>
    <n v="0"/>
    <x v="0"/>
    <x v="3"/>
    <x v="0"/>
  </r>
  <r>
    <x v="50"/>
    <n v="324"/>
    <x v="4"/>
    <x v="0"/>
    <n v="420"/>
    <x v="0"/>
    <n v="0"/>
    <x v="0"/>
    <x v="4"/>
    <x v="0"/>
  </r>
  <r>
    <x v="50"/>
    <n v="324"/>
    <x v="4"/>
    <x v="1"/>
    <n v="420"/>
    <x v="0"/>
    <n v="4.9400000000000004"/>
    <x v="0"/>
    <x v="4"/>
    <x v="0"/>
  </r>
  <r>
    <x v="50"/>
    <n v="324"/>
    <x v="4"/>
    <x v="2"/>
    <n v="420"/>
    <x v="0"/>
    <n v="12.91"/>
    <x v="0"/>
    <x v="4"/>
    <x v="0"/>
  </r>
  <r>
    <x v="50"/>
    <n v="324"/>
    <x v="4"/>
    <x v="3"/>
    <n v="420"/>
    <x v="0"/>
    <n v="13.3"/>
    <x v="0"/>
    <x v="4"/>
    <x v="0"/>
  </r>
  <r>
    <x v="50"/>
    <n v="324"/>
    <x v="4"/>
    <x v="4"/>
    <n v="420"/>
    <x v="0"/>
    <n v="1.49"/>
    <x v="0"/>
    <x v="4"/>
    <x v="0"/>
  </r>
  <r>
    <x v="50"/>
    <n v="324"/>
    <x v="4"/>
    <x v="5"/>
    <n v="420"/>
    <x v="0"/>
    <n v="0.66"/>
    <x v="0"/>
    <x v="4"/>
    <x v="0"/>
  </r>
  <r>
    <x v="50"/>
    <n v="324"/>
    <x v="4"/>
    <x v="6"/>
    <n v="420"/>
    <x v="0"/>
    <n v="0.39"/>
    <x v="0"/>
    <x v="4"/>
    <x v="0"/>
  </r>
  <r>
    <x v="50"/>
    <n v="324"/>
    <x v="4"/>
    <x v="7"/>
    <n v="420"/>
    <x v="0"/>
    <n v="0.05"/>
    <x v="0"/>
    <x v="4"/>
    <x v="0"/>
  </r>
  <r>
    <x v="50"/>
    <n v="324"/>
    <x v="4"/>
    <x v="8"/>
    <n v="420"/>
    <x v="0"/>
    <n v="54.5"/>
    <x v="0"/>
    <x v="4"/>
    <x v="0"/>
  </r>
  <r>
    <x v="50"/>
    <n v="324"/>
    <x v="4"/>
    <x v="9"/>
    <n v="420"/>
    <x v="0"/>
    <n v="106.6"/>
    <x v="0"/>
    <x v="4"/>
    <x v="0"/>
  </r>
  <r>
    <x v="50"/>
    <n v="324"/>
    <x v="4"/>
    <x v="10"/>
    <n v="420"/>
    <x v="0"/>
    <n v="13.51"/>
    <x v="0"/>
    <x v="4"/>
    <x v="0"/>
  </r>
  <r>
    <x v="50"/>
    <n v="324"/>
    <x v="4"/>
    <x v="11"/>
    <n v="420"/>
    <x v="0"/>
    <n v="46.11"/>
    <x v="0"/>
    <x v="4"/>
    <x v="0"/>
  </r>
  <r>
    <x v="50"/>
    <n v="324"/>
    <x v="4"/>
    <x v="12"/>
    <n v="420"/>
    <x v="0"/>
    <n v="120.03"/>
    <x v="0"/>
    <x v="4"/>
    <x v="0"/>
  </r>
  <r>
    <x v="50"/>
    <n v="324"/>
    <x v="4"/>
    <x v="13"/>
    <n v="420"/>
    <x v="0"/>
    <n v="140.19999999999999"/>
    <x v="0"/>
    <x v="4"/>
    <x v="0"/>
  </r>
  <r>
    <x v="50"/>
    <n v="324"/>
    <x v="4"/>
    <x v="14"/>
    <n v="420"/>
    <x v="0"/>
    <n v="289.67"/>
    <x v="0"/>
    <x v="4"/>
    <x v="0"/>
  </r>
  <r>
    <x v="50"/>
    <n v="324"/>
    <x v="4"/>
    <x v="15"/>
    <n v="420"/>
    <x v="0"/>
    <n v="110.94"/>
    <x v="0"/>
    <x v="4"/>
    <x v="0"/>
  </r>
  <r>
    <x v="50"/>
    <n v="324"/>
    <x v="4"/>
    <x v="16"/>
    <n v="420"/>
    <x v="0"/>
    <n v="180.85"/>
    <x v="0"/>
    <x v="4"/>
    <x v="0"/>
  </r>
  <r>
    <x v="50"/>
    <n v="324"/>
    <x v="4"/>
    <x v="17"/>
    <n v="420"/>
    <x v="0"/>
    <n v="175.1"/>
    <x v="0"/>
    <x v="4"/>
    <x v="0"/>
  </r>
  <r>
    <x v="50"/>
    <n v="324"/>
    <x v="4"/>
    <x v="18"/>
    <n v="420"/>
    <x v="0"/>
    <n v="135.9"/>
    <x v="0"/>
    <x v="4"/>
    <x v="0"/>
  </r>
  <r>
    <x v="50"/>
    <n v="324"/>
    <x v="4"/>
    <x v="19"/>
    <n v="420"/>
    <x v="0"/>
    <n v="172.86"/>
    <x v="0"/>
    <x v="4"/>
    <x v="0"/>
  </r>
  <r>
    <x v="50"/>
    <n v="324"/>
    <x v="4"/>
    <x v="20"/>
    <n v="420"/>
    <x v="0"/>
    <n v="188.16"/>
    <x v="0"/>
    <x v="4"/>
    <x v="0"/>
  </r>
  <r>
    <x v="50"/>
    <n v="324"/>
    <x v="4"/>
    <x v="21"/>
    <n v="420"/>
    <x v="0"/>
    <n v="103.91"/>
    <x v="0"/>
    <x v="4"/>
    <x v="0"/>
  </r>
  <r>
    <x v="50"/>
    <n v="324"/>
    <x v="4"/>
    <x v="22"/>
    <n v="420"/>
    <x v="0"/>
    <n v="109.34"/>
    <x v="0"/>
    <x v="4"/>
    <x v="0"/>
  </r>
  <r>
    <x v="50"/>
    <n v="324"/>
    <x v="4"/>
    <x v="23"/>
    <n v="420"/>
    <x v="0"/>
    <n v="188.36"/>
    <x v="0"/>
    <x v="4"/>
    <x v="0"/>
  </r>
  <r>
    <x v="50"/>
    <n v="324"/>
    <x v="4"/>
    <x v="24"/>
    <n v="420"/>
    <x v="0"/>
    <n v="136.52000000000001"/>
    <x v="0"/>
    <x v="4"/>
    <x v="0"/>
  </r>
  <r>
    <x v="50"/>
    <n v="324"/>
    <x v="4"/>
    <x v="25"/>
    <n v="420"/>
    <x v="0"/>
    <n v="81.09"/>
    <x v="0"/>
    <x v="4"/>
    <x v="0"/>
  </r>
  <r>
    <x v="50"/>
    <n v="324"/>
    <x v="4"/>
    <x v="26"/>
    <n v="420"/>
    <x v="0"/>
    <n v="35.25"/>
    <x v="0"/>
    <x v="4"/>
    <x v="0"/>
  </r>
  <r>
    <x v="50"/>
    <n v="324"/>
    <x v="4"/>
    <x v="27"/>
    <n v="420"/>
    <x v="0"/>
    <n v="77.31"/>
    <x v="0"/>
    <x v="4"/>
    <x v="0"/>
  </r>
  <r>
    <x v="50"/>
    <n v="324"/>
    <x v="4"/>
    <x v="28"/>
    <n v="420"/>
    <x v="0"/>
    <n v="59.14"/>
    <x v="0"/>
    <x v="4"/>
    <x v="0"/>
  </r>
  <r>
    <x v="50"/>
    <n v="324"/>
    <x v="4"/>
    <x v="29"/>
    <n v="420"/>
    <x v="0"/>
    <n v="55.42"/>
    <x v="0"/>
    <x v="4"/>
    <x v="0"/>
  </r>
  <r>
    <x v="50"/>
    <n v="324"/>
    <x v="4"/>
    <x v="30"/>
    <n v="420"/>
    <x v="0"/>
    <n v="43.24"/>
    <x v="0"/>
    <x v="4"/>
    <x v="0"/>
  </r>
  <r>
    <x v="50"/>
    <n v="324"/>
    <x v="4"/>
    <x v="31"/>
    <n v="420"/>
    <x v="0"/>
    <n v="45.01"/>
    <x v="0"/>
    <x v="4"/>
    <x v="0"/>
  </r>
  <r>
    <x v="50"/>
    <n v="324"/>
    <x v="4"/>
    <x v="32"/>
    <n v="420"/>
    <x v="0"/>
    <n v="28.3"/>
    <x v="0"/>
    <x v="4"/>
    <x v="0"/>
  </r>
  <r>
    <x v="50"/>
    <n v="324"/>
    <x v="4"/>
    <x v="33"/>
    <n v="420"/>
    <x v="0"/>
    <n v="10.02"/>
    <x v="0"/>
    <x v="4"/>
    <x v="0"/>
  </r>
  <r>
    <x v="50"/>
    <n v="324"/>
    <x v="4"/>
    <x v="34"/>
    <n v="420"/>
    <x v="0"/>
    <n v="3.53"/>
    <x v="0"/>
    <x v="4"/>
    <x v="0"/>
  </r>
  <r>
    <x v="50"/>
    <n v="324"/>
    <x v="4"/>
    <x v="35"/>
    <n v="420"/>
    <x v="0"/>
    <n v="0"/>
    <x v="0"/>
    <x v="4"/>
    <x v="0"/>
  </r>
  <r>
    <x v="50"/>
    <n v="324"/>
    <x v="4"/>
    <x v="36"/>
    <n v="420"/>
    <x v="0"/>
    <n v="0"/>
    <x v="0"/>
    <x v="4"/>
    <x v="0"/>
  </r>
  <r>
    <x v="50"/>
    <n v="324"/>
    <x v="4"/>
    <x v="37"/>
    <n v="420"/>
    <x v="0"/>
    <n v="0"/>
    <x v="0"/>
    <x v="4"/>
    <x v="0"/>
  </r>
  <r>
    <x v="50"/>
    <n v="324"/>
    <x v="4"/>
    <x v="38"/>
    <n v="420"/>
    <x v="0"/>
    <n v="0"/>
    <x v="0"/>
    <x v="4"/>
    <x v="0"/>
  </r>
  <r>
    <x v="50"/>
    <n v="324"/>
    <x v="4"/>
    <x v="39"/>
    <n v="420"/>
    <x v="0"/>
    <n v="0"/>
    <x v="0"/>
    <x v="4"/>
    <x v="0"/>
  </r>
  <r>
    <x v="50"/>
    <n v="325"/>
    <x v="10"/>
    <x v="2"/>
    <n v="420"/>
    <x v="0"/>
    <n v="0"/>
    <x v="2"/>
    <x v="10"/>
    <x v="0"/>
  </r>
  <r>
    <x v="50"/>
    <n v="325"/>
    <x v="10"/>
    <x v="3"/>
    <n v="420"/>
    <x v="0"/>
    <n v="0"/>
    <x v="2"/>
    <x v="10"/>
    <x v="0"/>
  </r>
  <r>
    <x v="50"/>
    <n v="325"/>
    <x v="10"/>
    <x v="4"/>
    <n v="420"/>
    <x v="0"/>
    <n v="0"/>
    <x v="2"/>
    <x v="10"/>
    <x v="0"/>
  </r>
  <r>
    <x v="50"/>
    <n v="325"/>
    <x v="10"/>
    <x v="5"/>
    <n v="420"/>
    <x v="0"/>
    <n v="0"/>
    <x v="2"/>
    <x v="10"/>
    <x v="0"/>
  </r>
  <r>
    <x v="50"/>
    <n v="325"/>
    <x v="10"/>
    <x v="6"/>
    <n v="420"/>
    <x v="0"/>
    <n v="0"/>
    <x v="2"/>
    <x v="10"/>
    <x v="0"/>
  </r>
  <r>
    <x v="50"/>
    <n v="325"/>
    <x v="10"/>
    <x v="7"/>
    <n v="420"/>
    <x v="0"/>
    <n v="0.36"/>
    <x v="2"/>
    <x v="10"/>
    <x v="0"/>
  </r>
  <r>
    <x v="50"/>
    <n v="325"/>
    <x v="10"/>
    <x v="8"/>
    <n v="420"/>
    <x v="0"/>
    <n v="0.64"/>
    <x v="2"/>
    <x v="10"/>
    <x v="0"/>
  </r>
  <r>
    <x v="50"/>
    <n v="325"/>
    <x v="10"/>
    <x v="9"/>
    <n v="420"/>
    <x v="0"/>
    <n v="2.66"/>
    <x v="2"/>
    <x v="10"/>
    <x v="0"/>
  </r>
  <r>
    <x v="50"/>
    <n v="325"/>
    <x v="10"/>
    <x v="10"/>
    <n v="420"/>
    <x v="0"/>
    <n v="4.46"/>
    <x v="2"/>
    <x v="10"/>
    <x v="0"/>
  </r>
  <r>
    <x v="50"/>
    <n v="325"/>
    <x v="10"/>
    <x v="11"/>
    <n v="420"/>
    <x v="0"/>
    <n v="9.6199999999999992"/>
    <x v="2"/>
    <x v="10"/>
    <x v="0"/>
  </r>
  <r>
    <x v="50"/>
    <n v="325"/>
    <x v="10"/>
    <x v="12"/>
    <n v="420"/>
    <x v="0"/>
    <n v="10.61"/>
    <x v="2"/>
    <x v="10"/>
    <x v="0"/>
  </r>
  <r>
    <x v="50"/>
    <n v="325"/>
    <x v="10"/>
    <x v="13"/>
    <n v="420"/>
    <x v="0"/>
    <n v="4.5599999999999996"/>
    <x v="2"/>
    <x v="10"/>
    <x v="0"/>
  </r>
  <r>
    <x v="50"/>
    <n v="325"/>
    <x v="10"/>
    <x v="14"/>
    <n v="420"/>
    <x v="0"/>
    <n v="2.13"/>
    <x v="2"/>
    <x v="10"/>
    <x v="0"/>
  </r>
  <r>
    <x v="50"/>
    <n v="325"/>
    <x v="10"/>
    <x v="15"/>
    <n v="420"/>
    <x v="0"/>
    <n v="3.74"/>
    <x v="2"/>
    <x v="10"/>
    <x v="0"/>
  </r>
  <r>
    <x v="50"/>
    <n v="325"/>
    <x v="10"/>
    <x v="16"/>
    <n v="420"/>
    <x v="0"/>
    <n v="5.53"/>
    <x v="2"/>
    <x v="10"/>
    <x v="0"/>
  </r>
  <r>
    <x v="50"/>
    <n v="325"/>
    <x v="10"/>
    <x v="17"/>
    <n v="420"/>
    <x v="0"/>
    <n v="22.01"/>
    <x v="2"/>
    <x v="10"/>
    <x v="0"/>
  </r>
  <r>
    <x v="50"/>
    <n v="325"/>
    <x v="10"/>
    <x v="18"/>
    <n v="420"/>
    <x v="0"/>
    <n v="37.82"/>
    <x v="2"/>
    <x v="10"/>
    <x v="0"/>
  </r>
  <r>
    <x v="50"/>
    <n v="325"/>
    <x v="10"/>
    <x v="19"/>
    <n v="420"/>
    <x v="0"/>
    <n v="34.78"/>
    <x v="2"/>
    <x v="10"/>
    <x v="0"/>
  </r>
  <r>
    <x v="50"/>
    <n v="325"/>
    <x v="10"/>
    <x v="20"/>
    <n v="420"/>
    <x v="0"/>
    <n v="19.149999999999999"/>
    <x v="2"/>
    <x v="10"/>
    <x v="0"/>
  </r>
  <r>
    <x v="50"/>
    <n v="325"/>
    <x v="10"/>
    <x v="21"/>
    <n v="420"/>
    <x v="0"/>
    <n v="11.85"/>
    <x v="2"/>
    <x v="10"/>
    <x v="0"/>
  </r>
  <r>
    <x v="50"/>
    <n v="325"/>
    <x v="10"/>
    <x v="22"/>
    <n v="420"/>
    <x v="0"/>
    <n v="11.27"/>
    <x v="2"/>
    <x v="10"/>
    <x v="0"/>
  </r>
  <r>
    <x v="50"/>
    <n v="325"/>
    <x v="10"/>
    <x v="23"/>
    <n v="420"/>
    <x v="0"/>
    <n v="10.37"/>
    <x v="2"/>
    <x v="10"/>
    <x v="0"/>
  </r>
  <r>
    <x v="50"/>
    <n v="325"/>
    <x v="10"/>
    <x v="24"/>
    <n v="420"/>
    <x v="0"/>
    <n v="11.17"/>
    <x v="2"/>
    <x v="10"/>
    <x v="0"/>
  </r>
  <r>
    <x v="50"/>
    <n v="325"/>
    <x v="10"/>
    <x v="25"/>
    <n v="420"/>
    <x v="0"/>
    <n v="5.09"/>
    <x v="2"/>
    <x v="10"/>
    <x v="0"/>
  </r>
  <r>
    <x v="50"/>
    <n v="325"/>
    <x v="10"/>
    <x v="26"/>
    <n v="420"/>
    <x v="0"/>
    <n v="4.22"/>
    <x v="2"/>
    <x v="10"/>
    <x v="0"/>
  </r>
  <r>
    <x v="50"/>
    <n v="325"/>
    <x v="10"/>
    <x v="27"/>
    <n v="420"/>
    <x v="0"/>
    <n v="7.97"/>
    <x v="2"/>
    <x v="10"/>
    <x v="0"/>
  </r>
  <r>
    <x v="50"/>
    <n v="325"/>
    <x v="10"/>
    <x v="28"/>
    <n v="420"/>
    <x v="0"/>
    <n v="10.48"/>
    <x v="2"/>
    <x v="10"/>
    <x v="0"/>
  </r>
  <r>
    <x v="50"/>
    <n v="325"/>
    <x v="10"/>
    <x v="29"/>
    <n v="420"/>
    <x v="0"/>
    <n v="4.45"/>
    <x v="2"/>
    <x v="10"/>
    <x v="0"/>
  </r>
  <r>
    <x v="50"/>
    <n v="325"/>
    <x v="10"/>
    <x v="30"/>
    <n v="420"/>
    <x v="0"/>
    <n v="2.93"/>
    <x v="2"/>
    <x v="10"/>
    <x v="0"/>
  </r>
  <r>
    <x v="50"/>
    <n v="325"/>
    <x v="10"/>
    <x v="31"/>
    <n v="420"/>
    <x v="0"/>
    <n v="4.37"/>
    <x v="2"/>
    <x v="10"/>
    <x v="0"/>
  </r>
  <r>
    <x v="50"/>
    <n v="325"/>
    <x v="10"/>
    <x v="32"/>
    <n v="420"/>
    <x v="0"/>
    <n v="2.1"/>
    <x v="2"/>
    <x v="10"/>
    <x v="0"/>
  </r>
  <r>
    <x v="50"/>
    <n v="325"/>
    <x v="10"/>
    <x v="33"/>
    <n v="420"/>
    <x v="0"/>
    <n v="1.72"/>
    <x v="2"/>
    <x v="10"/>
    <x v="0"/>
  </r>
  <r>
    <x v="50"/>
    <n v="325"/>
    <x v="10"/>
    <x v="34"/>
    <n v="420"/>
    <x v="0"/>
    <n v="1.58"/>
    <x v="2"/>
    <x v="10"/>
    <x v="0"/>
  </r>
  <r>
    <x v="50"/>
    <n v="325"/>
    <x v="10"/>
    <x v="35"/>
    <n v="420"/>
    <x v="0"/>
    <n v="2.15"/>
    <x v="2"/>
    <x v="10"/>
    <x v="0"/>
  </r>
  <r>
    <x v="50"/>
    <n v="325"/>
    <x v="10"/>
    <x v="36"/>
    <n v="420"/>
    <x v="0"/>
    <n v="0.95"/>
    <x v="2"/>
    <x v="10"/>
    <x v="0"/>
  </r>
  <r>
    <x v="50"/>
    <n v="325"/>
    <x v="10"/>
    <x v="37"/>
    <n v="420"/>
    <x v="0"/>
    <n v="0.28000000000000003"/>
    <x v="2"/>
    <x v="10"/>
    <x v="0"/>
  </r>
  <r>
    <x v="50"/>
    <n v="325"/>
    <x v="10"/>
    <x v="38"/>
    <n v="420"/>
    <x v="0"/>
    <n v="0"/>
    <x v="2"/>
    <x v="10"/>
    <x v="0"/>
  </r>
  <r>
    <x v="50"/>
    <n v="325"/>
    <x v="10"/>
    <x v="39"/>
    <n v="420"/>
    <x v="0"/>
    <n v="0"/>
    <x v="2"/>
    <x v="10"/>
    <x v="0"/>
  </r>
  <r>
    <x v="50"/>
    <n v="325"/>
    <x v="10"/>
    <x v="40"/>
    <n v="420"/>
    <x v="0"/>
    <n v="0"/>
    <x v="2"/>
    <x v="10"/>
    <x v="0"/>
  </r>
  <r>
    <x v="50"/>
    <n v="325"/>
    <x v="10"/>
    <x v="41"/>
    <n v="420"/>
    <x v="0"/>
    <n v="0"/>
    <x v="2"/>
    <x v="10"/>
    <x v="0"/>
  </r>
  <r>
    <x v="50"/>
    <n v="325"/>
    <x v="10"/>
    <x v="42"/>
    <n v="420"/>
    <x v="0"/>
    <n v="0"/>
    <x v="2"/>
    <x v="10"/>
    <x v="0"/>
  </r>
  <r>
    <x v="50"/>
    <n v="325"/>
    <x v="10"/>
    <x v="43"/>
    <n v="420"/>
    <x v="0"/>
    <n v="0"/>
    <x v="2"/>
    <x v="10"/>
    <x v="0"/>
  </r>
  <r>
    <x v="50"/>
    <n v="325"/>
    <x v="10"/>
    <x v="51"/>
    <n v="420"/>
    <x v="0"/>
    <n v="0"/>
    <x v="2"/>
    <x v="10"/>
    <x v="0"/>
  </r>
  <r>
    <x v="50"/>
    <n v="325"/>
    <x v="10"/>
    <x v="44"/>
    <n v="420"/>
    <x v="0"/>
    <n v="0"/>
    <x v="2"/>
    <x v="10"/>
    <x v="0"/>
  </r>
  <r>
    <x v="50"/>
    <n v="325"/>
    <x v="10"/>
    <x v="45"/>
    <n v="420"/>
    <x v="0"/>
    <n v="0"/>
    <x v="2"/>
    <x v="10"/>
    <x v="0"/>
  </r>
  <r>
    <x v="50"/>
    <n v="325"/>
    <x v="10"/>
    <x v="46"/>
    <n v="420"/>
    <x v="0"/>
    <n v="0"/>
    <x v="2"/>
    <x v="10"/>
    <x v="0"/>
  </r>
  <r>
    <x v="50"/>
    <n v="325"/>
    <x v="10"/>
    <x v="47"/>
    <n v="420"/>
    <x v="0"/>
    <n v="0"/>
    <x v="2"/>
    <x v="10"/>
    <x v="0"/>
  </r>
  <r>
    <x v="50"/>
    <n v="325"/>
    <x v="10"/>
    <x v="48"/>
    <n v="420"/>
    <x v="0"/>
    <n v="0"/>
    <x v="2"/>
    <x v="10"/>
    <x v="0"/>
  </r>
  <r>
    <x v="50"/>
    <n v="325"/>
    <x v="10"/>
    <x v="59"/>
    <n v="420"/>
    <x v="0"/>
    <n v="0"/>
    <x v="2"/>
    <x v="10"/>
    <x v="0"/>
  </r>
  <r>
    <x v="50"/>
    <n v="325"/>
    <x v="10"/>
    <x v="49"/>
    <n v="420"/>
    <x v="0"/>
    <n v="0"/>
    <x v="2"/>
    <x v="10"/>
    <x v="0"/>
  </r>
  <r>
    <x v="50"/>
    <n v="326"/>
    <x v="6"/>
    <x v="2"/>
    <n v="420"/>
    <x v="0"/>
    <n v="0"/>
    <x v="3"/>
    <x v="6"/>
    <x v="0"/>
  </r>
  <r>
    <x v="50"/>
    <n v="326"/>
    <x v="6"/>
    <x v="3"/>
    <n v="420"/>
    <x v="0"/>
    <n v="0"/>
    <x v="3"/>
    <x v="6"/>
    <x v="0"/>
  </r>
  <r>
    <x v="50"/>
    <n v="326"/>
    <x v="6"/>
    <x v="4"/>
    <n v="420"/>
    <x v="0"/>
    <n v="0"/>
    <x v="3"/>
    <x v="6"/>
    <x v="0"/>
  </r>
  <r>
    <x v="50"/>
    <n v="326"/>
    <x v="6"/>
    <x v="5"/>
    <n v="420"/>
    <x v="0"/>
    <n v="0"/>
    <x v="3"/>
    <x v="6"/>
    <x v="0"/>
  </r>
  <r>
    <x v="50"/>
    <n v="326"/>
    <x v="6"/>
    <x v="6"/>
    <n v="420"/>
    <x v="0"/>
    <n v="0"/>
    <x v="3"/>
    <x v="6"/>
    <x v="0"/>
  </r>
  <r>
    <x v="50"/>
    <n v="326"/>
    <x v="6"/>
    <x v="7"/>
    <n v="420"/>
    <x v="0"/>
    <n v="0"/>
    <x v="3"/>
    <x v="6"/>
    <x v="0"/>
  </r>
  <r>
    <x v="50"/>
    <n v="326"/>
    <x v="6"/>
    <x v="8"/>
    <n v="420"/>
    <x v="0"/>
    <n v="0"/>
    <x v="3"/>
    <x v="6"/>
    <x v="0"/>
  </r>
  <r>
    <x v="50"/>
    <n v="326"/>
    <x v="6"/>
    <x v="9"/>
    <n v="420"/>
    <x v="0"/>
    <n v="0"/>
    <x v="3"/>
    <x v="6"/>
    <x v="0"/>
  </r>
  <r>
    <x v="50"/>
    <n v="326"/>
    <x v="6"/>
    <x v="10"/>
    <n v="420"/>
    <x v="0"/>
    <n v="0"/>
    <x v="3"/>
    <x v="6"/>
    <x v="0"/>
  </r>
  <r>
    <x v="50"/>
    <n v="326"/>
    <x v="6"/>
    <x v="11"/>
    <n v="420"/>
    <x v="0"/>
    <n v="0"/>
    <x v="3"/>
    <x v="6"/>
    <x v="0"/>
  </r>
  <r>
    <x v="50"/>
    <n v="326"/>
    <x v="6"/>
    <x v="12"/>
    <n v="420"/>
    <x v="0"/>
    <n v="0"/>
    <x v="3"/>
    <x v="6"/>
    <x v="0"/>
  </r>
  <r>
    <x v="50"/>
    <n v="326"/>
    <x v="6"/>
    <x v="13"/>
    <n v="420"/>
    <x v="0"/>
    <n v="0"/>
    <x v="3"/>
    <x v="6"/>
    <x v="0"/>
  </r>
  <r>
    <x v="50"/>
    <n v="326"/>
    <x v="6"/>
    <x v="14"/>
    <n v="420"/>
    <x v="0"/>
    <n v="0"/>
    <x v="3"/>
    <x v="6"/>
    <x v="0"/>
  </r>
  <r>
    <x v="50"/>
    <n v="326"/>
    <x v="6"/>
    <x v="15"/>
    <n v="420"/>
    <x v="0"/>
    <n v="1.07"/>
    <x v="3"/>
    <x v="6"/>
    <x v="0"/>
  </r>
  <r>
    <x v="50"/>
    <n v="326"/>
    <x v="6"/>
    <x v="16"/>
    <n v="420"/>
    <x v="0"/>
    <n v="2.11"/>
    <x v="3"/>
    <x v="6"/>
    <x v="0"/>
  </r>
  <r>
    <x v="50"/>
    <n v="326"/>
    <x v="6"/>
    <x v="17"/>
    <n v="420"/>
    <x v="0"/>
    <n v="3.32"/>
    <x v="3"/>
    <x v="6"/>
    <x v="0"/>
  </r>
  <r>
    <x v="50"/>
    <n v="326"/>
    <x v="6"/>
    <x v="18"/>
    <n v="420"/>
    <x v="0"/>
    <n v="3.49"/>
    <x v="3"/>
    <x v="6"/>
    <x v="0"/>
  </r>
  <r>
    <x v="50"/>
    <n v="326"/>
    <x v="6"/>
    <x v="19"/>
    <n v="420"/>
    <x v="0"/>
    <n v="3.54"/>
    <x v="3"/>
    <x v="6"/>
    <x v="0"/>
  </r>
  <r>
    <x v="50"/>
    <n v="326"/>
    <x v="6"/>
    <x v="20"/>
    <n v="420"/>
    <x v="0"/>
    <n v="6.22"/>
    <x v="3"/>
    <x v="6"/>
    <x v="0"/>
  </r>
  <r>
    <x v="50"/>
    <n v="326"/>
    <x v="6"/>
    <x v="21"/>
    <n v="420"/>
    <x v="0"/>
    <n v="3.84"/>
    <x v="3"/>
    <x v="6"/>
    <x v="0"/>
  </r>
  <r>
    <x v="50"/>
    <n v="326"/>
    <x v="6"/>
    <x v="22"/>
    <n v="420"/>
    <x v="0"/>
    <n v="2.09"/>
    <x v="3"/>
    <x v="6"/>
    <x v="0"/>
  </r>
  <r>
    <x v="50"/>
    <n v="326"/>
    <x v="6"/>
    <x v="23"/>
    <n v="420"/>
    <x v="0"/>
    <n v="0.91"/>
    <x v="3"/>
    <x v="6"/>
    <x v="0"/>
  </r>
  <r>
    <x v="50"/>
    <n v="326"/>
    <x v="6"/>
    <x v="24"/>
    <n v="420"/>
    <x v="0"/>
    <n v="0.77"/>
    <x v="3"/>
    <x v="6"/>
    <x v="0"/>
  </r>
  <r>
    <x v="50"/>
    <n v="326"/>
    <x v="6"/>
    <x v="25"/>
    <n v="420"/>
    <x v="0"/>
    <n v="2.25"/>
    <x v="3"/>
    <x v="6"/>
    <x v="0"/>
  </r>
  <r>
    <x v="50"/>
    <n v="326"/>
    <x v="6"/>
    <x v="26"/>
    <n v="420"/>
    <x v="0"/>
    <n v="4.58"/>
    <x v="3"/>
    <x v="6"/>
    <x v="0"/>
  </r>
  <r>
    <x v="50"/>
    <n v="326"/>
    <x v="6"/>
    <x v="27"/>
    <n v="420"/>
    <x v="0"/>
    <n v="5.75"/>
    <x v="3"/>
    <x v="6"/>
    <x v="0"/>
  </r>
  <r>
    <x v="50"/>
    <n v="326"/>
    <x v="6"/>
    <x v="28"/>
    <n v="420"/>
    <x v="0"/>
    <n v="8.0399999999999991"/>
    <x v="3"/>
    <x v="6"/>
    <x v="0"/>
  </r>
  <r>
    <x v="50"/>
    <n v="326"/>
    <x v="6"/>
    <x v="29"/>
    <n v="420"/>
    <x v="0"/>
    <n v="5.38"/>
    <x v="3"/>
    <x v="6"/>
    <x v="0"/>
  </r>
  <r>
    <x v="50"/>
    <n v="326"/>
    <x v="6"/>
    <x v="30"/>
    <n v="420"/>
    <x v="0"/>
    <n v="3.17"/>
    <x v="3"/>
    <x v="6"/>
    <x v="0"/>
  </r>
  <r>
    <x v="50"/>
    <n v="326"/>
    <x v="6"/>
    <x v="31"/>
    <n v="420"/>
    <x v="0"/>
    <n v="1.52"/>
    <x v="3"/>
    <x v="6"/>
    <x v="0"/>
  </r>
  <r>
    <x v="50"/>
    <n v="326"/>
    <x v="6"/>
    <x v="32"/>
    <n v="420"/>
    <x v="0"/>
    <n v="1.39"/>
    <x v="3"/>
    <x v="6"/>
    <x v="0"/>
  </r>
  <r>
    <x v="50"/>
    <n v="326"/>
    <x v="6"/>
    <x v="33"/>
    <n v="420"/>
    <x v="0"/>
    <n v="4.18"/>
    <x v="3"/>
    <x v="6"/>
    <x v="0"/>
  </r>
  <r>
    <x v="50"/>
    <n v="326"/>
    <x v="6"/>
    <x v="34"/>
    <n v="420"/>
    <x v="0"/>
    <n v="8.4700000000000006"/>
    <x v="3"/>
    <x v="6"/>
    <x v="0"/>
  </r>
  <r>
    <x v="50"/>
    <n v="326"/>
    <x v="6"/>
    <x v="35"/>
    <n v="420"/>
    <x v="0"/>
    <n v="4.3899999999999997"/>
    <x v="3"/>
    <x v="6"/>
    <x v="0"/>
  </r>
  <r>
    <x v="50"/>
    <n v="326"/>
    <x v="6"/>
    <x v="36"/>
    <n v="420"/>
    <x v="0"/>
    <n v="2.23"/>
    <x v="3"/>
    <x v="6"/>
    <x v="0"/>
  </r>
  <r>
    <x v="50"/>
    <n v="326"/>
    <x v="6"/>
    <x v="37"/>
    <n v="420"/>
    <x v="0"/>
    <n v="2.48"/>
    <x v="3"/>
    <x v="6"/>
    <x v="0"/>
  </r>
  <r>
    <x v="50"/>
    <n v="326"/>
    <x v="6"/>
    <x v="38"/>
    <n v="420"/>
    <x v="0"/>
    <n v="1.58"/>
    <x v="3"/>
    <x v="6"/>
    <x v="0"/>
  </r>
  <r>
    <x v="50"/>
    <n v="326"/>
    <x v="6"/>
    <x v="39"/>
    <n v="420"/>
    <x v="0"/>
    <n v="4.59"/>
    <x v="3"/>
    <x v="6"/>
    <x v="0"/>
  </r>
  <r>
    <x v="50"/>
    <n v="326"/>
    <x v="6"/>
    <x v="40"/>
    <n v="420"/>
    <x v="0"/>
    <n v="8.24"/>
    <x v="3"/>
    <x v="6"/>
    <x v="0"/>
  </r>
  <r>
    <x v="50"/>
    <n v="326"/>
    <x v="6"/>
    <x v="41"/>
    <n v="420"/>
    <x v="0"/>
    <n v="9.9700000000000006"/>
    <x v="3"/>
    <x v="6"/>
    <x v="0"/>
  </r>
  <r>
    <x v="50"/>
    <n v="326"/>
    <x v="6"/>
    <x v="42"/>
    <n v="420"/>
    <x v="0"/>
    <n v="5.78"/>
    <x v="3"/>
    <x v="6"/>
    <x v="0"/>
  </r>
  <r>
    <x v="50"/>
    <n v="326"/>
    <x v="6"/>
    <x v="43"/>
    <n v="420"/>
    <x v="0"/>
    <n v="5.1100000000000003"/>
    <x v="3"/>
    <x v="6"/>
    <x v="0"/>
  </r>
  <r>
    <x v="50"/>
    <n v="326"/>
    <x v="6"/>
    <x v="51"/>
    <n v="420"/>
    <x v="0"/>
    <n v="4"/>
    <x v="3"/>
    <x v="6"/>
    <x v="0"/>
  </r>
  <r>
    <x v="50"/>
    <n v="326"/>
    <x v="6"/>
    <x v="44"/>
    <n v="420"/>
    <x v="0"/>
    <n v="5.51"/>
    <x v="3"/>
    <x v="6"/>
    <x v="0"/>
  </r>
  <r>
    <x v="50"/>
    <n v="326"/>
    <x v="6"/>
    <x v="45"/>
    <n v="420"/>
    <x v="0"/>
    <n v="5.39"/>
    <x v="3"/>
    <x v="6"/>
    <x v="0"/>
  </r>
  <r>
    <x v="50"/>
    <n v="326"/>
    <x v="6"/>
    <x v="46"/>
    <n v="420"/>
    <x v="0"/>
    <n v="5.03"/>
    <x v="3"/>
    <x v="6"/>
    <x v="0"/>
  </r>
  <r>
    <x v="50"/>
    <n v="326"/>
    <x v="6"/>
    <x v="47"/>
    <n v="420"/>
    <x v="0"/>
    <n v="6.29"/>
    <x v="3"/>
    <x v="6"/>
    <x v="0"/>
  </r>
  <r>
    <x v="50"/>
    <n v="326"/>
    <x v="6"/>
    <x v="48"/>
    <n v="420"/>
    <x v="0"/>
    <n v="3.11"/>
    <x v="3"/>
    <x v="6"/>
    <x v="0"/>
  </r>
  <r>
    <x v="50"/>
    <n v="326"/>
    <x v="6"/>
    <x v="59"/>
    <n v="420"/>
    <x v="0"/>
    <n v="2"/>
    <x v="3"/>
    <x v="6"/>
    <x v="0"/>
  </r>
  <r>
    <x v="50"/>
    <n v="326"/>
    <x v="6"/>
    <x v="49"/>
    <n v="420"/>
    <x v="0"/>
    <n v="1.42"/>
    <x v="3"/>
    <x v="6"/>
    <x v="0"/>
  </r>
  <r>
    <x v="50"/>
    <n v="321"/>
    <x v="7"/>
    <x v="0"/>
    <n v="420"/>
    <x v="0"/>
    <n v="0"/>
    <x v="4"/>
    <x v="7"/>
    <x v="0"/>
  </r>
  <r>
    <x v="50"/>
    <n v="321"/>
    <x v="7"/>
    <x v="1"/>
    <n v="420"/>
    <x v="0"/>
    <n v="0"/>
    <x v="4"/>
    <x v="7"/>
    <x v="0"/>
  </r>
  <r>
    <x v="50"/>
    <n v="321"/>
    <x v="7"/>
    <x v="2"/>
    <n v="420"/>
    <x v="0"/>
    <n v="0"/>
    <x v="4"/>
    <x v="7"/>
    <x v="0"/>
  </r>
  <r>
    <x v="50"/>
    <n v="321"/>
    <x v="7"/>
    <x v="3"/>
    <n v="420"/>
    <x v="0"/>
    <n v="0"/>
    <x v="4"/>
    <x v="7"/>
    <x v="0"/>
  </r>
  <r>
    <x v="50"/>
    <n v="321"/>
    <x v="7"/>
    <x v="4"/>
    <n v="420"/>
    <x v="0"/>
    <n v="0"/>
    <x v="4"/>
    <x v="7"/>
    <x v="0"/>
  </r>
  <r>
    <x v="50"/>
    <n v="321"/>
    <x v="7"/>
    <x v="5"/>
    <n v="420"/>
    <x v="0"/>
    <n v="0"/>
    <x v="4"/>
    <x v="7"/>
    <x v="0"/>
  </r>
  <r>
    <x v="50"/>
    <n v="321"/>
    <x v="7"/>
    <x v="6"/>
    <n v="420"/>
    <x v="0"/>
    <n v="0"/>
    <x v="4"/>
    <x v="7"/>
    <x v="0"/>
  </r>
  <r>
    <x v="50"/>
    <n v="321"/>
    <x v="7"/>
    <x v="7"/>
    <n v="420"/>
    <x v="0"/>
    <n v="0"/>
    <x v="4"/>
    <x v="7"/>
    <x v="0"/>
  </r>
  <r>
    <x v="50"/>
    <n v="321"/>
    <x v="7"/>
    <x v="8"/>
    <n v="420"/>
    <x v="0"/>
    <n v="0"/>
    <x v="4"/>
    <x v="7"/>
    <x v="0"/>
  </r>
  <r>
    <x v="50"/>
    <n v="321"/>
    <x v="7"/>
    <x v="9"/>
    <n v="420"/>
    <x v="0"/>
    <n v="0"/>
    <x v="4"/>
    <x v="7"/>
    <x v="0"/>
  </r>
  <r>
    <x v="50"/>
    <n v="321"/>
    <x v="7"/>
    <x v="10"/>
    <n v="420"/>
    <x v="0"/>
    <n v="0"/>
    <x v="4"/>
    <x v="7"/>
    <x v="0"/>
  </r>
  <r>
    <x v="50"/>
    <n v="321"/>
    <x v="7"/>
    <x v="11"/>
    <n v="420"/>
    <x v="0"/>
    <n v="0"/>
    <x v="4"/>
    <x v="7"/>
    <x v="0"/>
  </r>
  <r>
    <x v="50"/>
    <n v="321"/>
    <x v="7"/>
    <x v="12"/>
    <n v="420"/>
    <x v="0"/>
    <n v="0"/>
    <x v="4"/>
    <x v="7"/>
    <x v="0"/>
  </r>
  <r>
    <x v="50"/>
    <n v="321"/>
    <x v="7"/>
    <x v="13"/>
    <n v="420"/>
    <x v="0"/>
    <n v="0.06"/>
    <x v="4"/>
    <x v="7"/>
    <x v="0"/>
  </r>
  <r>
    <x v="50"/>
    <n v="321"/>
    <x v="7"/>
    <x v="14"/>
    <n v="420"/>
    <x v="0"/>
    <n v="2.12"/>
    <x v="4"/>
    <x v="7"/>
    <x v="0"/>
  </r>
  <r>
    <x v="50"/>
    <n v="321"/>
    <x v="7"/>
    <x v="15"/>
    <n v="420"/>
    <x v="0"/>
    <n v="6.32"/>
    <x v="4"/>
    <x v="7"/>
    <x v="0"/>
  </r>
  <r>
    <x v="50"/>
    <n v="321"/>
    <x v="7"/>
    <x v="16"/>
    <n v="420"/>
    <x v="0"/>
    <n v="46.75"/>
    <x v="4"/>
    <x v="7"/>
    <x v="0"/>
  </r>
  <r>
    <x v="50"/>
    <n v="321"/>
    <x v="7"/>
    <x v="17"/>
    <n v="420"/>
    <x v="0"/>
    <n v="65.040000000000006"/>
    <x v="4"/>
    <x v="7"/>
    <x v="0"/>
  </r>
  <r>
    <x v="50"/>
    <n v="321"/>
    <x v="7"/>
    <x v="18"/>
    <n v="420"/>
    <x v="0"/>
    <n v="27.63"/>
    <x v="4"/>
    <x v="7"/>
    <x v="0"/>
  </r>
  <r>
    <x v="50"/>
    <n v="321"/>
    <x v="7"/>
    <x v="19"/>
    <n v="420"/>
    <x v="0"/>
    <n v="20.43"/>
    <x v="4"/>
    <x v="7"/>
    <x v="0"/>
  </r>
  <r>
    <x v="50"/>
    <n v="321"/>
    <x v="7"/>
    <x v="20"/>
    <n v="420"/>
    <x v="0"/>
    <n v="10.37"/>
    <x v="4"/>
    <x v="7"/>
    <x v="0"/>
  </r>
  <r>
    <x v="50"/>
    <n v="321"/>
    <x v="7"/>
    <x v="21"/>
    <n v="420"/>
    <x v="0"/>
    <n v="14.42"/>
    <x v="4"/>
    <x v="7"/>
    <x v="0"/>
  </r>
  <r>
    <x v="50"/>
    <n v="321"/>
    <x v="7"/>
    <x v="22"/>
    <n v="420"/>
    <x v="0"/>
    <n v="89.48"/>
    <x v="4"/>
    <x v="7"/>
    <x v="0"/>
  </r>
  <r>
    <x v="50"/>
    <n v="321"/>
    <x v="7"/>
    <x v="23"/>
    <n v="420"/>
    <x v="0"/>
    <n v="133.35"/>
    <x v="4"/>
    <x v="7"/>
    <x v="0"/>
  </r>
  <r>
    <x v="50"/>
    <n v="321"/>
    <x v="7"/>
    <x v="24"/>
    <n v="420"/>
    <x v="0"/>
    <n v="56.32"/>
    <x v="4"/>
    <x v="7"/>
    <x v="0"/>
  </r>
  <r>
    <x v="50"/>
    <n v="321"/>
    <x v="7"/>
    <x v="25"/>
    <n v="420"/>
    <x v="0"/>
    <n v="80.8"/>
    <x v="4"/>
    <x v="7"/>
    <x v="0"/>
  </r>
  <r>
    <x v="50"/>
    <n v="321"/>
    <x v="7"/>
    <x v="26"/>
    <n v="420"/>
    <x v="0"/>
    <n v="50"/>
    <x v="4"/>
    <x v="7"/>
    <x v="0"/>
  </r>
  <r>
    <x v="50"/>
    <n v="321"/>
    <x v="7"/>
    <x v="27"/>
    <n v="420"/>
    <x v="0"/>
    <n v="34.75"/>
    <x v="4"/>
    <x v="7"/>
    <x v="0"/>
  </r>
  <r>
    <x v="50"/>
    <n v="321"/>
    <x v="7"/>
    <x v="28"/>
    <n v="420"/>
    <x v="0"/>
    <n v="25.03"/>
    <x v="4"/>
    <x v="7"/>
    <x v="0"/>
  </r>
  <r>
    <x v="50"/>
    <n v="321"/>
    <x v="7"/>
    <x v="29"/>
    <n v="420"/>
    <x v="0"/>
    <n v="17.420000000000002"/>
    <x v="4"/>
    <x v="7"/>
    <x v="0"/>
  </r>
  <r>
    <x v="50"/>
    <n v="321"/>
    <x v="7"/>
    <x v="30"/>
    <n v="420"/>
    <x v="0"/>
    <n v="9.94"/>
    <x v="4"/>
    <x v="7"/>
    <x v="0"/>
  </r>
  <r>
    <x v="50"/>
    <n v="321"/>
    <x v="7"/>
    <x v="31"/>
    <n v="420"/>
    <x v="0"/>
    <n v="7.9"/>
    <x v="4"/>
    <x v="7"/>
    <x v="0"/>
  </r>
  <r>
    <x v="50"/>
    <n v="321"/>
    <x v="7"/>
    <x v="32"/>
    <n v="420"/>
    <x v="0"/>
    <n v="12.87"/>
    <x v="4"/>
    <x v="7"/>
    <x v="0"/>
  </r>
  <r>
    <x v="50"/>
    <n v="321"/>
    <x v="7"/>
    <x v="33"/>
    <n v="420"/>
    <x v="0"/>
    <n v="14.53"/>
    <x v="4"/>
    <x v="7"/>
    <x v="0"/>
  </r>
  <r>
    <x v="50"/>
    <n v="321"/>
    <x v="7"/>
    <x v="34"/>
    <n v="420"/>
    <x v="0"/>
    <n v="15.88"/>
    <x v="4"/>
    <x v="7"/>
    <x v="0"/>
  </r>
  <r>
    <x v="50"/>
    <n v="321"/>
    <x v="7"/>
    <x v="35"/>
    <n v="420"/>
    <x v="0"/>
    <n v="13.03"/>
    <x v="4"/>
    <x v="7"/>
    <x v="0"/>
  </r>
  <r>
    <x v="50"/>
    <n v="321"/>
    <x v="7"/>
    <x v="36"/>
    <n v="420"/>
    <x v="0"/>
    <n v="6.2"/>
    <x v="4"/>
    <x v="7"/>
    <x v="0"/>
  </r>
  <r>
    <x v="50"/>
    <n v="321"/>
    <x v="7"/>
    <x v="37"/>
    <n v="420"/>
    <x v="0"/>
    <n v="8.09"/>
    <x v="4"/>
    <x v="7"/>
    <x v="0"/>
  </r>
  <r>
    <x v="50"/>
    <n v="321"/>
    <x v="7"/>
    <x v="38"/>
    <n v="420"/>
    <x v="0"/>
    <n v="5.04"/>
    <x v="4"/>
    <x v="7"/>
    <x v="0"/>
  </r>
  <r>
    <x v="50"/>
    <n v="321"/>
    <x v="7"/>
    <x v="39"/>
    <n v="420"/>
    <x v="0"/>
    <n v="5.41"/>
    <x v="4"/>
    <x v="7"/>
    <x v="0"/>
  </r>
  <r>
    <x v="50"/>
    <n v="325"/>
    <x v="8"/>
    <x v="2"/>
    <n v="420"/>
    <x v="0"/>
    <n v="29.74"/>
    <x v="2"/>
    <x v="8"/>
    <x v="0"/>
  </r>
  <r>
    <x v="50"/>
    <n v="325"/>
    <x v="8"/>
    <x v="3"/>
    <n v="420"/>
    <x v="0"/>
    <n v="23.35"/>
    <x v="2"/>
    <x v="8"/>
    <x v="0"/>
  </r>
  <r>
    <x v="50"/>
    <n v="325"/>
    <x v="8"/>
    <x v="4"/>
    <n v="420"/>
    <x v="0"/>
    <n v="27.82"/>
    <x v="2"/>
    <x v="8"/>
    <x v="0"/>
  </r>
  <r>
    <x v="50"/>
    <n v="325"/>
    <x v="8"/>
    <x v="5"/>
    <n v="420"/>
    <x v="0"/>
    <n v="17.149999999999999"/>
    <x v="2"/>
    <x v="8"/>
    <x v="0"/>
  </r>
  <r>
    <x v="50"/>
    <n v="325"/>
    <x v="8"/>
    <x v="6"/>
    <n v="420"/>
    <x v="0"/>
    <n v="62.93"/>
    <x v="2"/>
    <x v="8"/>
    <x v="0"/>
  </r>
  <r>
    <x v="50"/>
    <n v="325"/>
    <x v="8"/>
    <x v="7"/>
    <n v="420"/>
    <x v="0"/>
    <n v="60.9"/>
    <x v="2"/>
    <x v="8"/>
    <x v="0"/>
  </r>
  <r>
    <x v="50"/>
    <n v="325"/>
    <x v="8"/>
    <x v="8"/>
    <n v="420"/>
    <x v="0"/>
    <n v="16.61"/>
    <x v="2"/>
    <x v="8"/>
    <x v="0"/>
  </r>
  <r>
    <x v="50"/>
    <n v="325"/>
    <x v="8"/>
    <x v="9"/>
    <n v="420"/>
    <x v="0"/>
    <n v="14.07"/>
    <x v="2"/>
    <x v="8"/>
    <x v="0"/>
  </r>
  <r>
    <x v="50"/>
    <n v="325"/>
    <x v="8"/>
    <x v="10"/>
    <n v="420"/>
    <x v="0"/>
    <n v="8.86"/>
    <x v="2"/>
    <x v="8"/>
    <x v="0"/>
  </r>
  <r>
    <x v="50"/>
    <n v="325"/>
    <x v="8"/>
    <x v="11"/>
    <n v="420"/>
    <x v="0"/>
    <n v="7.1"/>
    <x v="2"/>
    <x v="8"/>
    <x v="0"/>
  </r>
  <r>
    <x v="50"/>
    <n v="325"/>
    <x v="8"/>
    <x v="12"/>
    <n v="420"/>
    <x v="0"/>
    <n v="23.27"/>
    <x v="2"/>
    <x v="8"/>
    <x v="0"/>
  </r>
  <r>
    <x v="50"/>
    <n v="325"/>
    <x v="8"/>
    <x v="13"/>
    <n v="420"/>
    <x v="0"/>
    <n v="116.81"/>
    <x v="2"/>
    <x v="8"/>
    <x v="0"/>
  </r>
  <r>
    <x v="50"/>
    <n v="325"/>
    <x v="8"/>
    <x v="14"/>
    <n v="420"/>
    <x v="0"/>
    <n v="328.09"/>
    <x v="2"/>
    <x v="8"/>
    <x v="0"/>
  </r>
  <r>
    <x v="50"/>
    <n v="325"/>
    <x v="8"/>
    <x v="15"/>
    <n v="420"/>
    <x v="0"/>
    <n v="172.46"/>
    <x v="2"/>
    <x v="8"/>
    <x v="0"/>
  </r>
  <r>
    <x v="50"/>
    <n v="325"/>
    <x v="8"/>
    <x v="16"/>
    <n v="420"/>
    <x v="0"/>
    <n v="59.57"/>
    <x v="2"/>
    <x v="8"/>
    <x v="0"/>
  </r>
  <r>
    <x v="50"/>
    <n v="325"/>
    <x v="8"/>
    <x v="17"/>
    <n v="420"/>
    <x v="0"/>
    <n v="28.25"/>
    <x v="2"/>
    <x v="8"/>
    <x v="0"/>
  </r>
  <r>
    <x v="50"/>
    <n v="325"/>
    <x v="8"/>
    <x v="18"/>
    <n v="420"/>
    <x v="0"/>
    <n v="28.16"/>
    <x v="2"/>
    <x v="8"/>
    <x v="0"/>
  </r>
  <r>
    <x v="50"/>
    <n v="325"/>
    <x v="8"/>
    <x v="19"/>
    <n v="420"/>
    <x v="0"/>
    <n v="37.1"/>
    <x v="2"/>
    <x v="8"/>
    <x v="0"/>
  </r>
  <r>
    <x v="50"/>
    <n v="325"/>
    <x v="8"/>
    <x v="20"/>
    <n v="420"/>
    <x v="0"/>
    <n v="61.21"/>
    <x v="2"/>
    <x v="8"/>
    <x v="0"/>
  </r>
  <r>
    <x v="50"/>
    <n v="325"/>
    <x v="8"/>
    <x v="21"/>
    <n v="420"/>
    <x v="0"/>
    <n v="88.49"/>
    <x v="2"/>
    <x v="8"/>
    <x v="0"/>
  </r>
  <r>
    <x v="50"/>
    <n v="325"/>
    <x v="8"/>
    <x v="22"/>
    <n v="420"/>
    <x v="0"/>
    <n v="71.349999999999994"/>
    <x v="2"/>
    <x v="8"/>
    <x v="0"/>
  </r>
  <r>
    <x v="50"/>
    <n v="325"/>
    <x v="8"/>
    <x v="23"/>
    <n v="420"/>
    <x v="0"/>
    <n v="66.400000000000006"/>
    <x v="2"/>
    <x v="8"/>
    <x v="0"/>
  </r>
  <r>
    <x v="50"/>
    <n v="325"/>
    <x v="8"/>
    <x v="24"/>
    <n v="420"/>
    <x v="0"/>
    <n v="43.75"/>
    <x v="2"/>
    <x v="8"/>
    <x v="0"/>
  </r>
  <r>
    <x v="50"/>
    <n v="325"/>
    <x v="8"/>
    <x v="25"/>
    <n v="420"/>
    <x v="0"/>
    <n v="32.17"/>
    <x v="2"/>
    <x v="8"/>
    <x v="0"/>
  </r>
  <r>
    <x v="50"/>
    <n v="325"/>
    <x v="8"/>
    <x v="26"/>
    <n v="420"/>
    <x v="0"/>
    <n v="21.55"/>
    <x v="2"/>
    <x v="8"/>
    <x v="0"/>
  </r>
  <r>
    <x v="50"/>
    <n v="325"/>
    <x v="8"/>
    <x v="27"/>
    <n v="420"/>
    <x v="0"/>
    <n v="12.97"/>
    <x v="2"/>
    <x v="8"/>
    <x v="0"/>
  </r>
  <r>
    <x v="50"/>
    <n v="325"/>
    <x v="8"/>
    <x v="28"/>
    <n v="420"/>
    <x v="0"/>
    <n v="9.2899999999999991"/>
    <x v="2"/>
    <x v="8"/>
    <x v="0"/>
  </r>
  <r>
    <x v="50"/>
    <n v="325"/>
    <x v="8"/>
    <x v="29"/>
    <n v="420"/>
    <x v="0"/>
    <n v="8.24"/>
    <x v="2"/>
    <x v="8"/>
    <x v="0"/>
  </r>
  <r>
    <x v="50"/>
    <n v="325"/>
    <x v="8"/>
    <x v="30"/>
    <n v="420"/>
    <x v="0"/>
    <n v="8.0500000000000007"/>
    <x v="2"/>
    <x v="8"/>
    <x v="0"/>
  </r>
  <r>
    <x v="50"/>
    <n v="325"/>
    <x v="8"/>
    <x v="31"/>
    <n v="420"/>
    <x v="0"/>
    <n v="10.84"/>
    <x v="2"/>
    <x v="8"/>
    <x v="0"/>
  </r>
  <r>
    <x v="50"/>
    <n v="325"/>
    <x v="8"/>
    <x v="32"/>
    <n v="420"/>
    <x v="0"/>
    <n v="0"/>
    <x v="2"/>
    <x v="8"/>
    <x v="0"/>
  </r>
  <r>
    <x v="50"/>
    <n v="325"/>
    <x v="8"/>
    <x v="33"/>
    <n v="420"/>
    <x v="0"/>
    <n v="0"/>
    <x v="2"/>
    <x v="8"/>
    <x v="0"/>
  </r>
  <r>
    <x v="50"/>
    <n v="325"/>
    <x v="8"/>
    <x v="34"/>
    <n v="420"/>
    <x v="0"/>
    <n v="0"/>
    <x v="2"/>
    <x v="8"/>
    <x v="0"/>
  </r>
  <r>
    <x v="50"/>
    <n v="325"/>
    <x v="8"/>
    <x v="35"/>
    <n v="420"/>
    <x v="0"/>
    <n v="0"/>
    <x v="2"/>
    <x v="8"/>
    <x v="0"/>
  </r>
  <r>
    <x v="50"/>
    <n v="325"/>
    <x v="8"/>
    <x v="36"/>
    <n v="420"/>
    <x v="0"/>
    <n v="0"/>
    <x v="2"/>
    <x v="8"/>
    <x v="0"/>
  </r>
  <r>
    <x v="50"/>
    <n v="325"/>
    <x v="8"/>
    <x v="37"/>
    <n v="420"/>
    <x v="0"/>
    <n v="0"/>
    <x v="2"/>
    <x v="8"/>
    <x v="0"/>
  </r>
  <r>
    <x v="50"/>
    <n v="325"/>
    <x v="8"/>
    <x v="38"/>
    <n v="420"/>
    <x v="0"/>
    <n v="0"/>
    <x v="2"/>
    <x v="8"/>
    <x v="0"/>
  </r>
  <r>
    <x v="50"/>
    <n v="325"/>
    <x v="8"/>
    <x v="39"/>
    <n v="420"/>
    <x v="0"/>
    <n v="0"/>
    <x v="2"/>
    <x v="8"/>
    <x v="0"/>
  </r>
  <r>
    <x v="50"/>
    <n v="325"/>
    <x v="8"/>
    <x v="40"/>
    <n v="420"/>
    <x v="0"/>
    <n v="0"/>
    <x v="2"/>
    <x v="8"/>
    <x v="0"/>
  </r>
  <r>
    <x v="50"/>
    <n v="325"/>
    <x v="8"/>
    <x v="41"/>
    <n v="420"/>
    <x v="0"/>
    <n v="0"/>
    <x v="2"/>
    <x v="8"/>
    <x v="0"/>
  </r>
  <r>
    <x v="50"/>
    <n v="325"/>
    <x v="8"/>
    <x v="42"/>
    <n v="420"/>
    <x v="0"/>
    <n v="0"/>
    <x v="2"/>
    <x v="8"/>
    <x v="0"/>
  </r>
  <r>
    <x v="50"/>
    <n v="325"/>
    <x v="8"/>
    <x v="43"/>
    <n v="420"/>
    <x v="0"/>
    <n v="0"/>
    <x v="2"/>
    <x v="8"/>
    <x v="0"/>
  </r>
  <r>
    <x v="50"/>
    <n v="325"/>
    <x v="8"/>
    <x v="51"/>
    <n v="420"/>
    <x v="0"/>
    <n v="0"/>
    <x v="2"/>
    <x v="8"/>
    <x v="0"/>
  </r>
  <r>
    <x v="50"/>
    <n v="325"/>
    <x v="8"/>
    <x v="44"/>
    <n v="420"/>
    <x v="0"/>
    <n v="0"/>
    <x v="2"/>
    <x v="8"/>
    <x v="0"/>
  </r>
  <r>
    <x v="50"/>
    <n v="325"/>
    <x v="8"/>
    <x v="45"/>
    <n v="420"/>
    <x v="0"/>
    <n v="0"/>
    <x v="2"/>
    <x v="8"/>
    <x v="0"/>
  </r>
  <r>
    <x v="50"/>
    <n v="325"/>
    <x v="8"/>
    <x v="46"/>
    <n v="420"/>
    <x v="0"/>
    <n v="0"/>
    <x v="2"/>
    <x v="8"/>
    <x v="0"/>
  </r>
  <r>
    <x v="50"/>
    <n v="325"/>
    <x v="8"/>
    <x v="47"/>
    <n v="420"/>
    <x v="0"/>
    <n v="0"/>
    <x v="2"/>
    <x v="8"/>
    <x v="0"/>
  </r>
  <r>
    <x v="50"/>
    <n v="325"/>
    <x v="8"/>
    <x v="48"/>
    <n v="420"/>
    <x v="0"/>
    <n v="0"/>
    <x v="2"/>
    <x v="8"/>
    <x v="0"/>
  </r>
  <r>
    <x v="50"/>
    <n v="325"/>
    <x v="8"/>
    <x v="59"/>
    <n v="420"/>
    <x v="0"/>
    <n v="0"/>
    <x v="2"/>
    <x v="8"/>
    <x v="0"/>
  </r>
  <r>
    <x v="50"/>
    <n v="325"/>
    <x v="8"/>
    <x v="49"/>
    <n v="420"/>
    <x v="0"/>
    <n v="0"/>
    <x v="2"/>
    <x v="8"/>
    <x v="0"/>
  </r>
  <r>
    <x v="50"/>
    <n v="325"/>
    <x v="5"/>
    <x v="60"/>
    <n v="42"/>
    <x v="0"/>
    <n v="0"/>
    <x v="2"/>
    <x v="5"/>
    <x v="0"/>
  </r>
  <r>
    <x v="50"/>
    <n v="325"/>
    <x v="5"/>
    <x v="61"/>
    <n v="42"/>
    <x v="0"/>
    <n v="0"/>
    <x v="2"/>
    <x v="5"/>
    <x v="0"/>
  </r>
  <r>
    <x v="50"/>
    <n v="325"/>
    <x v="5"/>
    <x v="62"/>
    <n v="42"/>
    <x v="0"/>
    <n v="0"/>
    <x v="2"/>
    <x v="5"/>
    <x v="0"/>
  </r>
  <r>
    <x v="50"/>
    <n v="325"/>
    <x v="5"/>
    <x v="63"/>
    <n v="42"/>
    <x v="0"/>
    <n v="0"/>
    <x v="2"/>
    <x v="5"/>
    <x v="0"/>
  </r>
  <r>
    <x v="50"/>
    <n v="325"/>
    <x v="5"/>
    <x v="64"/>
    <n v="42"/>
    <x v="0"/>
    <n v="1"/>
    <x v="2"/>
    <x v="5"/>
    <x v="0"/>
  </r>
  <r>
    <x v="50"/>
    <n v="325"/>
    <x v="5"/>
    <x v="65"/>
    <n v="42"/>
    <x v="0"/>
    <n v="0"/>
    <x v="2"/>
    <x v="5"/>
    <x v="0"/>
  </r>
  <r>
    <x v="50"/>
    <n v="325"/>
    <x v="5"/>
    <x v="66"/>
    <n v="42"/>
    <x v="0"/>
    <n v="0"/>
    <x v="2"/>
    <x v="5"/>
    <x v="0"/>
  </r>
  <r>
    <x v="50"/>
    <n v="325"/>
    <x v="5"/>
    <x v="67"/>
    <n v="42"/>
    <x v="0"/>
    <n v="0"/>
    <x v="2"/>
    <x v="5"/>
    <x v="0"/>
  </r>
  <r>
    <x v="50"/>
    <n v="325"/>
    <x v="5"/>
    <x v="68"/>
    <n v="42"/>
    <x v="0"/>
    <n v="0"/>
    <x v="2"/>
    <x v="5"/>
    <x v="0"/>
  </r>
  <r>
    <x v="50"/>
    <n v="325"/>
    <x v="5"/>
    <x v="55"/>
    <n v="42"/>
    <x v="0"/>
    <n v="0"/>
    <x v="2"/>
    <x v="5"/>
    <x v="0"/>
  </r>
  <r>
    <x v="50"/>
    <n v="325"/>
    <x v="5"/>
    <x v="52"/>
    <n v="42"/>
    <x v="0"/>
    <n v="0"/>
    <x v="2"/>
    <x v="5"/>
    <x v="0"/>
  </r>
  <r>
    <x v="50"/>
    <n v="325"/>
    <x v="5"/>
    <x v="57"/>
    <n v="42"/>
    <x v="0"/>
    <n v="2"/>
    <x v="2"/>
    <x v="5"/>
    <x v="0"/>
  </r>
  <r>
    <x v="50"/>
    <n v="325"/>
    <x v="5"/>
    <x v="58"/>
    <n v="42"/>
    <x v="0"/>
    <n v="2"/>
    <x v="2"/>
    <x v="5"/>
    <x v="0"/>
  </r>
  <r>
    <x v="50"/>
    <n v="325"/>
    <x v="5"/>
    <x v="0"/>
    <n v="42"/>
    <x v="0"/>
    <n v="1"/>
    <x v="2"/>
    <x v="5"/>
    <x v="0"/>
  </r>
  <r>
    <x v="50"/>
    <n v="325"/>
    <x v="5"/>
    <x v="1"/>
    <n v="42"/>
    <x v="0"/>
    <n v="21"/>
    <x v="2"/>
    <x v="5"/>
    <x v="0"/>
  </r>
  <r>
    <x v="50"/>
    <n v="325"/>
    <x v="5"/>
    <x v="2"/>
    <n v="42"/>
    <x v="0"/>
    <n v="43"/>
    <x v="2"/>
    <x v="5"/>
    <x v="0"/>
  </r>
  <r>
    <x v="50"/>
    <n v="325"/>
    <x v="5"/>
    <x v="3"/>
    <n v="42"/>
    <x v="0"/>
    <n v="17"/>
    <x v="2"/>
    <x v="5"/>
    <x v="0"/>
  </r>
  <r>
    <x v="50"/>
    <n v="325"/>
    <x v="5"/>
    <x v="4"/>
    <n v="42"/>
    <x v="0"/>
    <n v="44"/>
    <x v="2"/>
    <x v="5"/>
    <x v="0"/>
  </r>
  <r>
    <x v="50"/>
    <n v="325"/>
    <x v="5"/>
    <x v="5"/>
    <n v="42"/>
    <x v="0"/>
    <n v="25"/>
    <x v="2"/>
    <x v="5"/>
    <x v="0"/>
  </r>
  <r>
    <x v="50"/>
    <n v="325"/>
    <x v="5"/>
    <x v="6"/>
    <n v="42"/>
    <x v="0"/>
    <n v="23"/>
    <x v="2"/>
    <x v="5"/>
    <x v="0"/>
  </r>
  <r>
    <x v="50"/>
    <n v="325"/>
    <x v="5"/>
    <x v="7"/>
    <n v="42"/>
    <x v="0"/>
    <n v="69"/>
    <x v="2"/>
    <x v="5"/>
    <x v="0"/>
  </r>
  <r>
    <x v="50"/>
    <n v="325"/>
    <x v="5"/>
    <x v="8"/>
    <n v="42"/>
    <x v="0"/>
    <n v="46"/>
    <x v="2"/>
    <x v="5"/>
    <x v="0"/>
  </r>
  <r>
    <x v="50"/>
    <n v="325"/>
    <x v="5"/>
    <x v="9"/>
    <n v="42"/>
    <x v="0"/>
    <n v="19"/>
    <x v="2"/>
    <x v="5"/>
    <x v="0"/>
  </r>
  <r>
    <x v="50"/>
    <n v="325"/>
    <x v="5"/>
    <x v="10"/>
    <n v="42"/>
    <x v="0"/>
    <n v="14"/>
    <x v="2"/>
    <x v="5"/>
    <x v="0"/>
  </r>
  <r>
    <x v="50"/>
    <n v="325"/>
    <x v="5"/>
    <x v="11"/>
    <n v="42"/>
    <x v="0"/>
    <n v="6"/>
    <x v="2"/>
    <x v="5"/>
    <x v="0"/>
  </r>
  <r>
    <x v="50"/>
    <n v="325"/>
    <x v="5"/>
    <x v="12"/>
    <n v="42"/>
    <x v="0"/>
    <n v="11"/>
    <x v="2"/>
    <x v="5"/>
    <x v="0"/>
  </r>
  <r>
    <x v="50"/>
    <n v="325"/>
    <x v="5"/>
    <x v="13"/>
    <n v="42"/>
    <x v="0"/>
    <n v="30"/>
    <x v="2"/>
    <x v="5"/>
    <x v="0"/>
  </r>
  <r>
    <x v="50"/>
    <n v="325"/>
    <x v="5"/>
    <x v="14"/>
    <n v="42"/>
    <x v="0"/>
    <n v="230"/>
    <x v="2"/>
    <x v="5"/>
    <x v="0"/>
  </r>
  <r>
    <x v="50"/>
    <n v="325"/>
    <x v="5"/>
    <x v="15"/>
    <n v="42"/>
    <x v="0"/>
    <n v="159"/>
    <x v="2"/>
    <x v="5"/>
    <x v="0"/>
  </r>
  <r>
    <x v="50"/>
    <n v="325"/>
    <x v="5"/>
    <x v="16"/>
    <n v="42"/>
    <x v="0"/>
    <n v="51"/>
    <x v="2"/>
    <x v="5"/>
    <x v="0"/>
  </r>
  <r>
    <x v="50"/>
    <n v="325"/>
    <x v="5"/>
    <x v="17"/>
    <n v="42"/>
    <x v="0"/>
    <n v="22"/>
    <x v="2"/>
    <x v="5"/>
    <x v="0"/>
  </r>
  <r>
    <x v="50"/>
    <n v="325"/>
    <x v="5"/>
    <x v="18"/>
    <n v="42"/>
    <x v="0"/>
    <n v="13"/>
    <x v="2"/>
    <x v="5"/>
    <x v="0"/>
  </r>
  <r>
    <x v="50"/>
    <n v="325"/>
    <x v="5"/>
    <x v="19"/>
    <n v="42"/>
    <x v="0"/>
    <n v="14"/>
    <x v="2"/>
    <x v="5"/>
    <x v="0"/>
  </r>
  <r>
    <x v="50"/>
    <n v="325"/>
    <x v="5"/>
    <x v="20"/>
    <n v="42"/>
    <x v="0"/>
    <n v="26"/>
    <x v="2"/>
    <x v="5"/>
    <x v="0"/>
  </r>
  <r>
    <x v="50"/>
    <n v="325"/>
    <x v="5"/>
    <x v="21"/>
    <n v="42"/>
    <x v="0"/>
    <n v="42"/>
    <x v="2"/>
    <x v="5"/>
    <x v="0"/>
  </r>
  <r>
    <x v="50"/>
    <n v="325"/>
    <x v="5"/>
    <x v="22"/>
    <n v="42"/>
    <x v="0"/>
    <n v="25"/>
    <x v="2"/>
    <x v="5"/>
    <x v="0"/>
  </r>
  <r>
    <x v="50"/>
    <n v="325"/>
    <x v="5"/>
    <x v="23"/>
    <n v="42"/>
    <x v="0"/>
    <n v="23"/>
    <x v="2"/>
    <x v="5"/>
    <x v="0"/>
  </r>
  <r>
    <x v="50"/>
    <n v="325"/>
    <x v="5"/>
    <x v="24"/>
    <n v="42"/>
    <x v="0"/>
    <n v="23"/>
    <x v="2"/>
    <x v="5"/>
    <x v="0"/>
  </r>
  <r>
    <x v="50"/>
    <n v="325"/>
    <x v="5"/>
    <x v="25"/>
    <n v="42"/>
    <x v="0"/>
    <n v="14"/>
    <x v="2"/>
    <x v="5"/>
    <x v="0"/>
  </r>
  <r>
    <x v="50"/>
    <n v="325"/>
    <x v="5"/>
    <x v="26"/>
    <n v="42"/>
    <x v="0"/>
    <n v="8"/>
    <x v="2"/>
    <x v="5"/>
    <x v="0"/>
  </r>
  <r>
    <x v="50"/>
    <n v="325"/>
    <x v="5"/>
    <x v="27"/>
    <n v="42"/>
    <x v="0"/>
    <n v="7"/>
    <x v="2"/>
    <x v="5"/>
    <x v="0"/>
  </r>
  <r>
    <x v="50"/>
    <n v="325"/>
    <x v="5"/>
    <x v="28"/>
    <n v="42"/>
    <x v="0"/>
    <n v="4"/>
    <x v="2"/>
    <x v="5"/>
    <x v="0"/>
  </r>
  <r>
    <x v="50"/>
    <n v="325"/>
    <x v="5"/>
    <x v="29"/>
    <n v="42"/>
    <x v="0"/>
    <n v="3"/>
    <x v="2"/>
    <x v="5"/>
    <x v="0"/>
  </r>
  <r>
    <x v="50"/>
    <n v="325"/>
    <x v="5"/>
    <x v="30"/>
    <n v="42"/>
    <x v="0"/>
    <n v="10"/>
    <x v="2"/>
    <x v="5"/>
    <x v="0"/>
  </r>
  <r>
    <x v="50"/>
    <n v="325"/>
    <x v="5"/>
    <x v="31"/>
    <n v="42"/>
    <x v="0"/>
    <n v="0"/>
    <x v="2"/>
    <x v="5"/>
    <x v="0"/>
  </r>
  <r>
    <x v="50"/>
    <n v="325"/>
    <x v="5"/>
    <x v="32"/>
    <n v="42"/>
    <x v="0"/>
    <n v="0"/>
    <x v="2"/>
    <x v="5"/>
    <x v="0"/>
  </r>
  <r>
    <x v="50"/>
    <n v="325"/>
    <x v="5"/>
    <x v="33"/>
    <n v="42"/>
    <x v="0"/>
    <n v="0"/>
    <x v="2"/>
    <x v="5"/>
    <x v="0"/>
  </r>
  <r>
    <x v="50"/>
    <n v="325"/>
    <x v="5"/>
    <x v="34"/>
    <n v="42"/>
    <x v="0"/>
    <n v="0"/>
    <x v="2"/>
    <x v="5"/>
    <x v="0"/>
  </r>
  <r>
    <x v="50"/>
    <n v="325"/>
    <x v="5"/>
    <x v="35"/>
    <n v="42"/>
    <x v="0"/>
    <n v="0"/>
    <x v="2"/>
    <x v="5"/>
    <x v="0"/>
  </r>
  <r>
    <x v="50"/>
    <n v="325"/>
    <x v="5"/>
    <x v="36"/>
    <n v="42"/>
    <x v="0"/>
    <n v="0"/>
    <x v="2"/>
    <x v="5"/>
    <x v="0"/>
  </r>
  <r>
    <x v="50"/>
    <n v="325"/>
    <x v="5"/>
    <x v="37"/>
    <n v="42"/>
    <x v="0"/>
    <n v="0"/>
    <x v="2"/>
    <x v="5"/>
    <x v="0"/>
  </r>
  <r>
    <x v="50"/>
    <n v="325"/>
    <x v="5"/>
    <x v="38"/>
    <n v="42"/>
    <x v="0"/>
    <n v="0"/>
    <x v="2"/>
    <x v="5"/>
    <x v="0"/>
  </r>
  <r>
    <x v="50"/>
    <n v="325"/>
    <x v="5"/>
    <x v="39"/>
    <n v="42"/>
    <x v="0"/>
    <n v="0"/>
    <x v="2"/>
    <x v="5"/>
    <x v="0"/>
  </r>
  <r>
    <x v="50"/>
    <n v="325"/>
    <x v="5"/>
    <x v="40"/>
    <n v="42"/>
    <x v="0"/>
    <n v="0"/>
    <x v="2"/>
    <x v="5"/>
    <x v="0"/>
  </r>
  <r>
    <x v="50"/>
    <n v="325"/>
    <x v="5"/>
    <x v="41"/>
    <n v="42"/>
    <x v="0"/>
    <n v="0"/>
    <x v="2"/>
    <x v="5"/>
    <x v="0"/>
  </r>
  <r>
    <x v="50"/>
    <n v="325"/>
    <x v="5"/>
    <x v="42"/>
    <n v="42"/>
    <x v="0"/>
    <n v="0"/>
    <x v="2"/>
    <x v="5"/>
    <x v="0"/>
  </r>
  <r>
    <x v="50"/>
    <n v="325"/>
    <x v="5"/>
    <x v="43"/>
    <n v="42"/>
    <x v="0"/>
    <n v="0"/>
    <x v="2"/>
    <x v="5"/>
    <x v="0"/>
  </r>
  <r>
    <x v="50"/>
    <n v="325"/>
    <x v="5"/>
    <x v="51"/>
    <n v="42"/>
    <x v="0"/>
    <n v="0"/>
    <x v="2"/>
    <x v="5"/>
    <x v="0"/>
  </r>
  <r>
    <x v="50"/>
    <n v="325"/>
    <x v="5"/>
    <x v="44"/>
    <n v="42"/>
    <x v="0"/>
    <n v="0"/>
    <x v="2"/>
    <x v="5"/>
    <x v="0"/>
  </r>
  <r>
    <x v="50"/>
    <n v="325"/>
    <x v="5"/>
    <x v="45"/>
    <n v="42"/>
    <x v="0"/>
    <n v="0"/>
    <x v="2"/>
    <x v="5"/>
    <x v="0"/>
  </r>
  <r>
    <x v="50"/>
    <n v="325"/>
    <x v="5"/>
    <x v="46"/>
    <n v="42"/>
    <x v="0"/>
    <n v="0"/>
    <x v="2"/>
    <x v="5"/>
    <x v="0"/>
  </r>
  <r>
    <x v="50"/>
    <n v="325"/>
    <x v="5"/>
    <x v="47"/>
    <n v="42"/>
    <x v="0"/>
    <n v="0"/>
    <x v="2"/>
    <x v="5"/>
    <x v="0"/>
  </r>
  <r>
    <x v="50"/>
    <n v="325"/>
    <x v="5"/>
    <x v="48"/>
    <n v="42"/>
    <x v="0"/>
    <n v="0"/>
    <x v="2"/>
    <x v="5"/>
    <x v="0"/>
  </r>
  <r>
    <x v="50"/>
    <n v="325"/>
    <x v="5"/>
    <x v="59"/>
    <n v="42"/>
    <x v="0"/>
    <n v="0"/>
    <x v="2"/>
    <x v="5"/>
    <x v="0"/>
  </r>
  <r>
    <x v="50"/>
    <n v="325"/>
    <x v="5"/>
    <x v="49"/>
    <n v="42"/>
    <x v="0"/>
    <n v="0"/>
    <x v="2"/>
    <x v="5"/>
    <x v="0"/>
  </r>
  <r>
    <x v="50"/>
    <n v="325"/>
    <x v="5"/>
    <x v="50"/>
    <n v="42"/>
    <x v="0"/>
    <n v="0"/>
    <x v="2"/>
    <x v="5"/>
    <x v="0"/>
  </r>
  <r>
    <x v="50"/>
    <n v="325"/>
    <x v="5"/>
    <x v="69"/>
    <n v="42"/>
    <x v="0"/>
    <n v="0"/>
    <x v="2"/>
    <x v="5"/>
    <x v="0"/>
  </r>
  <r>
    <x v="50"/>
    <n v="325"/>
    <x v="5"/>
    <x v="53"/>
    <n v="42"/>
    <x v="0"/>
    <n v="0"/>
    <x v="2"/>
    <x v="5"/>
    <x v="0"/>
  </r>
  <r>
    <x v="50"/>
    <n v="325"/>
    <x v="5"/>
    <x v="70"/>
    <n v="42"/>
    <x v="0"/>
    <n v="0"/>
    <x v="2"/>
    <x v="5"/>
    <x v="0"/>
  </r>
  <r>
    <x v="50"/>
    <n v="325"/>
    <x v="5"/>
    <x v="71"/>
    <n v="42"/>
    <x v="0"/>
    <n v="0"/>
    <x v="2"/>
    <x v="5"/>
    <x v="0"/>
  </r>
  <r>
    <x v="50"/>
    <n v="325"/>
    <x v="5"/>
    <x v="72"/>
    <n v="42"/>
    <x v="0"/>
    <n v="0"/>
    <x v="2"/>
    <x v="5"/>
    <x v="0"/>
  </r>
  <r>
    <x v="50"/>
    <n v="325"/>
    <x v="5"/>
    <x v="73"/>
    <n v="42"/>
    <x v="0"/>
    <n v="0"/>
    <x v="2"/>
    <x v="5"/>
    <x v="0"/>
  </r>
  <r>
    <x v="50"/>
    <n v="325"/>
    <x v="5"/>
    <x v="56"/>
    <n v="42"/>
    <x v="0"/>
    <n v="0"/>
    <x v="2"/>
    <x v="5"/>
    <x v="0"/>
  </r>
  <r>
    <x v="50"/>
    <n v="325"/>
    <x v="5"/>
    <x v="54"/>
    <n v="42"/>
    <x v="0"/>
    <n v="0"/>
    <x v="2"/>
    <x v="5"/>
    <x v="0"/>
  </r>
  <r>
    <x v="50"/>
    <n v="325"/>
    <x v="5"/>
    <x v="74"/>
    <n v="42"/>
    <x v="0"/>
    <n v="0"/>
    <x v="2"/>
    <x v="5"/>
    <x v="0"/>
  </r>
  <r>
    <x v="50"/>
    <n v="325"/>
    <x v="5"/>
    <x v="75"/>
    <n v="42"/>
    <x v="0"/>
    <n v="0"/>
    <x v="2"/>
    <x v="5"/>
    <x v="0"/>
  </r>
  <r>
    <x v="50"/>
    <n v="325"/>
    <x v="5"/>
    <x v="76"/>
    <n v="42"/>
    <x v="0"/>
    <n v="0"/>
    <x v="2"/>
    <x v="5"/>
    <x v="0"/>
  </r>
  <r>
    <x v="50"/>
    <n v="325"/>
    <x v="5"/>
    <x v="77"/>
    <n v="42"/>
    <x v="0"/>
    <n v="0"/>
    <x v="2"/>
    <x v="5"/>
    <x v="0"/>
  </r>
  <r>
    <x v="50"/>
    <n v="325"/>
    <x v="5"/>
    <x v="78"/>
    <n v="42"/>
    <x v="0"/>
    <n v="0"/>
    <x v="2"/>
    <x v="5"/>
    <x v="0"/>
  </r>
  <r>
    <x v="50"/>
    <n v="325"/>
    <x v="5"/>
    <x v="79"/>
    <n v="42"/>
    <x v="0"/>
    <n v="0"/>
    <x v="2"/>
    <x v="5"/>
    <x v="0"/>
  </r>
  <r>
    <x v="50"/>
    <n v="325"/>
    <x v="5"/>
    <x v="80"/>
    <n v="42"/>
    <x v="0"/>
    <n v="0"/>
    <x v="2"/>
    <x v="5"/>
    <x v="0"/>
  </r>
  <r>
    <x v="50"/>
    <n v="325"/>
    <x v="5"/>
    <x v="81"/>
    <n v="42"/>
    <x v="0"/>
    <n v="0"/>
    <x v="2"/>
    <x v="5"/>
    <x v="0"/>
  </r>
  <r>
    <x v="50"/>
    <n v="325"/>
    <x v="5"/>
    <x v="95"/>
    <n v="42"/>
    <x v="0"/>
    <n v="0"/>
    <x v="2"/>
    <x v="5"/>
    <x v="0"/>
  </r>
  <r>
    <x v="50"/>
    <n v="325"/>
    <x v="5"/>
    <x v="82"/>
    <n v="42"/>
    <x v="0"/>
    <n v="0"/>
    <x v="2"/>
    <x v="5"/>
    <x v="0"/>
  </r>
  <r>
    <x v="50"/>
    <n v="325"/>
    <x v="5"/>
    <x v="83"/>
    <n v="42"/>
    <x v="0"/>
    <n v="0"/>
    <x v="2"/>
    <x v="5"/>
    <x v="0"/>
  </r>
  <r>
    <x v="50"/>
    <n v="325"/>
    <x v="5"/>
    <x v="84"/>
    <n v="42"/>
    <x v="0"/>
    <n v="0"/>
    <x v="2"/>
    <x v="5"/>
    <x v="0"/>
  </r>
  <r>
    <x v="50"/>
    <n v="325"/>
    <x v="5"/>
    <x v="85"/>
    <n v="42"/>
    <x v="0"/>
    <n v="0"/>
    <x v="2"/>
    <x v="5"/>
    <x v="0"/>
  </r>
  <r>
    <x v="50"/>
    <n v="325"/>
    <x v="5"/>
    <x v="86"/>
    <n v="42"/>
    <x v="0"/>
    <n v="0"/>
    <x v="2"/>
    <x v="5"/>
    <x v="0"/>
  </r>
  <r>
    <x v="50"/>
    <n v="325"/>
    <x v="5"/>
    <x v="89"/>
    <n v="42"/>
    <x v="0"/>
    <n v="0"/>
    <x v="2"/>
    <x v="5"/>
    <x v="0"/>
  </r>
  <r>
    <x v="50"/>
    <n v="325"/>
    <x v="5"/>
    <x v="96"/>
    <n v="42"/>
    <x v="0"/>
    <n v="0"/>
    <x v="2"/>
    <x v="5"/>
    <x v="0"/>
  </r>
  <r>
    <x v="50"/>
    <n v="321"/>
    <x v="9"/>
    <x v="65"/>
    <n v="42"/>
    <x v="1"/>
    <n v="8.0000000000000002E-3"/>
    <x v="4"/>
    <x v="9"/>
    <x v="1"/>
  </r>
  <r>
    <x v="50"/>
    <n v="321"/>
    <x v="9"/>
    <x v="55"/>
    <n v="42"/>
    <x v="1"/>
    <n v="2.7650000000000001"/>
    <x v="4"/>
    <x v="9"/>
    <x v="1"/>
  </r>
  <r>
    <x v="50"/>
    <n v="321"/>
    <x v="9"/>
    <x v="52"/>
    <n v="42"/>
    <x v="1"/>
    <n v="7.36"/>
    <x v="4"/>
    <x v="9"/>
    <x v="1"/>
  </r>
  <r>
    <x v="50"/>
    <n v="321"/>
    <x v="9"/>
    <x v="57"/>
    <n v="42"/>
    <x v="1"/>
    <n v="8.0419999999999998"/>
    <x v="4"/>
    <x v="9"/>
    <x v="1"/>
  </r>
  <r>
    <x v="50"/>
    <n v="321"/>
    <x v="9"/>
    <x v="0"/>
    <n v="42"/>
    <x v="1"/>
    <n v="6.0629999999999997"/>
    <x v="4"/>
    <x v="9"/>
    <x v="1"/>
  </r>
  <r>
    <x v="50"/>
    <n v="321"/>
    <x v="9"/>
    <x v="3"/>
    <n v="42"/>
    <x v="1"/>
    <n v="1.214"/>
    <x v="4"/>
    <x v="9"/>
    <x v="1"/>
  </r>
  <r>
    <x v="50"/>
    <n v="321"/>
    <x v="9"/>
    <x v="4"/>
    <n v="42"/>
    <x v="1"/>
    <n v="0.14599999999999999"/>
    <x v="4"/>
    <x v="9"/>
    <x v="1"/>
  </r>
  <r>
    <x v="50"/>
    <n v="321"/>
    <x v="9"/>
    <x v="5"/>
    <n v="42"/>
    <x v="1"/>
    <n v="0.41099999999999998"/>
    <x v="4"/>
    <x v="9"/>
    <x v="1"/>
  </r>
  <r>
    <x v="50"/>
    <n v="321"/>
    <x v="9"/>
    <x v="15"/>
    <n v="42"/>
    <x v="1"/>
    <n v="55.906999999999996"/>
    <x v="4"/>
    <x v="9"/>
    <x v="1"/>
  </r>
  <r>
    <x v="50"/>
    <n v="321"/>
    <x v="9"/>
    <x v="16"/>
    <n v="42"/>
    <x v="1"/>
    <n v="54.073"/>
    <x v="4"/>
    <x v="9"/>
    <x v="1"/>
  </r>
  <r>
    <x v="50"/>
    <n v="321"/>
    <x v="9"/>
    <x v="17"/>
    <n v="42"/>
    <x v="1"/>
    <n v="47.758000000000003"/>
    <x v="4"/>
    <x v="9"/>
    <x v="1"/>
  </r>
  <r>
    <x v="50"/>
    <n v="321"/>
    <x v="9"/>
    <x v="18"/>
    <n v="42"/>
    <x v="1"/>
    <n v="100.78400000000001"/>
    <x v="4"/>
    <x v="9"/>
    <x v="1"/>
  </r>
  <r>
    <x v="50"/>
    <n v="321"/>
    <x v="9"/>
    <x v="20"/>
    <n v="42"/>
    <x v="1"/>
    <n v="296.54399999999998"/>
    <x v="4"/>
    <x v="9"/>
    <x v="1"/>
  </r>
  <r>
    <x v="50"/>
    <n v="321"/>
    <x v="9"/>
    <x v="21"/>
    <n v="42"/>
    <x v="1"/>
    <n v="277.84500000000003"/>
    <x v="4"/>
    <x v="9"/>
    <x v="1"/>
  </r>
  <r>
    <x v="50"/>
    <n v="321"/>
    <x v="9"/>
    <x v="22"/>
    <n v="42"/>
    <x v="1"/>
    <n v="333.43599999999998"/>
    <x v="4"/>
    <x v="9"/>
    <x v="1"/>
  </r>
  <r>
    <x v="50"/>
    <n v="321"/>
    <x v="9"/>
    <x v="24"/>
    <n v="42"/>
    <x v="1"/>
    <n v="101.54"/>
    <x v="4"/>
    <x v="9"/>
    <x v="1"/>
  </r>
  <r>
    <x v="50"/>
    <n v="321"/>
    <x v="9"/>
    <x v="25"/>
    <n v="42"/>
    <x v="1"/>
    <n v="28.292000000000002"/>
    <x v="4"/>
    <x v="9"/>
    <x v="1"/>
  </r>
  <r>
    <x v="50"/>
    <n v="321"/>
    <x v="9"/>
    <x v="26"/>
    <n v="42"/>
    <x v="1"/>
    <n v="103.789"/>
    <x v="4"/>
    <x v="9"/>
    <x v="1"/>
  </r>
  <r>
    <x v="50"/>
    <n v="321"/>
    <x v="9"/>
    <x v="27"/>
    <n v="42"/>
    <x v="1"/>
    <n v="100.8"/>
    <x v="4"/>
    <x v="9"/>
    <x v="1"/>
  </r>
  <r>
    <x v="50"/>
    <n v="321"/>
    <x v="9"/>
    <x v="28"/>
    <n v="42"/>
    <x v="1"/>
    <n v="94.614999999999995"/>
    <x v="4"/>
    <x v="9"/>
    <x v="1"/>
  </r>
  <r>
    <x v="50"/>
    <n v="321"/>
    <x v="9"/>
    <x v="29"/>
    <n v="42"/>
    <x v="1"/>
    <n v="38.304000000000002"/>
    <x v="4"/>
    <x v="9"/>
    <x v="1"/>
  </r>
  <r>
    <x v="50"/>
    <n v="321"/>
    <x v="9"/>
    <x v="30"/>
    <n v="42"/>
    <x v="1"/>
    <n v="80.626000000000005"/>
    <x v="4"/>
    <x v="9"/>
    <x v="1"/>
  </r>
  <r>
    <x v="50"/>
    <n v="321"/>
    <x v="9"/>
    <x v="31"/>
    <n v="42"/>
    <x v="1"/>
    <n v="48.448"/>
    <x v="4"/>
    <x v="9"/>
    <x v="1"/>
  </r>
  <r>
    <x v="50"/>
    <n v="321"/>
    <x v="9"/>
    <x v="32"/>
    <n v="42"/>
    <x v="1"/>
    <n v="43.475000000000001"/>
    <x v="4"/>
    <x v="9"/>
    <x v="1"/>
  </r>
  <r>
    <x v="50"/>
    <n v="321"/>
    <x v="9"/>
    <x v="33"/>
    <n v="42"/>
    <x v="1"/>
    <n v="41.927"/>
    <x v="4"/>
    <x v="9"/>
    <x v="1"/>
  </r>
  <r>
    <x v="50"/>
    <n v="321"/>
    <x v="9"/>
    <x v="34"/>
    <n v="42"/>
    <x v="1"/>
    <n v="10.958"/>
    <x v="4"/>
    <x v="9"/>
    <x v="1"/>
  </r>
  <r>
    <x v="50"/>
    <n v="321"/>
    <x v="9"/>
    <x v="35"/>
    <n v="42"/>
    <x v="1"/>
    <n v="2.3260000000000001"/>
    <x v="4"/>
    <x v="9"/>
    <x v="1"/>
  </r>
  <r>
    <x v="50"/>
    <n v="321"/>
    <x v="9"/>
    <x v="38"/>
    <n v="42"/>
    <x v="1"/>
    <n v="1.554"/>
    <x v="4"/>
    <x v="9"/>
    <x v="1"/>
  </r>
  <r>
    <x v="50"/>
    <n v="321"/>
    <x v="9"/>
    <x v="39"/>
    <n v="42"/>
    <x v="1"/>
    <n v="2.88"/>
    <x v="4"/>
    <x v="9"/>
    <x v="1"/>
  </r>
  <r>
    <x v="50"/>
    <n v="321"/>
    <x v="9"/>
    <x v="69"/>
    <n v="42"/>
    <x v="1"/>
    <n v="0.08"/>
    <x v="4"/>
    <x v="9"/>
    <x v="1"/>
  </r>
  <r>
    <x v="50"/>
    <n v="321"/>
    <x v="9"/>
    <x v="15"/>
    <n v="42"/>
    <x v="1"/>
    <n v="0.55700000000000005"/>
    <x v="4"/>
    <x v="9"/>
    <x v="1"/>
  </r>
  <r>
    <x v="50"/>
    <n v="321"/>
    <x v="9"/>
    <x v="16"/>
    <n v="42"/>
    <x v="1"/>
    <n v="1.986"/>
    <x v="4"/>
    <x v="9"/>
    <x v="1"/>
  </r>
  <r>
    <x v="50"/>
    <n v="321"/>
    <x v="9"/>
    <x v="17"/>
    <n v="42"/>
    <x v="1"/>
    <n v="1.7929999999999999"/>
    <x v="4"/>
    <x v="9"/>
    <x v="1"/>
  </r>
  <r>
    <x v="50"/>
    <n v="321"/>
    <x v="9"/>
    <x v="18"/>
    <n v="42"/>
    <x v="1"/>
    <n v="5.444"/>
    <x v="4"/>
    <x v="9"/>
    <x v="1"/>
  </r>
  <r>
    <x v="50"/>
    <n v="321"/>
    <x v="9"/>
    <x v="3"/>
    <n v="42"/>
    <x v="1"/>
    <n v="4.1000000000000002E-2"/>
    <x v="4"/>
    <x v="9"/>
    <x v="1"/>
  </r>
  <r>
    <x v="50"/>
    <n v="321"/>
    <x v="9"/>
    <x v="5"/>
    <n v="42"/>
    <x v="1"/>
    <n v="2.5999999999999999E-2"/>
    <x v="4"/>
    <x v="9"/>
    <x v="1"/>
  </r>
  <r>
    <x v="50"/>
    <n v="321"/>
    <x v="9"/>
    <x v="15"/>
    <n v="42"/>
    <x v="1"/>
    <n v="3.6720000000000002"/>
    <x v="4"/>
    <x v="9"/>
    <x v="1"/>
  </r>
  <r>
    <x v="50"/>
    <n v="321"/>
    <x v="9"/>
    <x v="16"/>
    <n v="42"/>
    <x v="1"/>
    <n v="1.0740000000000001"/>
    <x v="4"/>
    <x v="9"/>
    <x v="1"/>
  </r>
  <r>
    <x v="50"/>
    <n v="321"/>
    <x v="9"/>
    <x v="17"/>
    <n v="42"/>
    <x v="1"/>
    <n v="1.286"/>
    <x v="4"/>
    <x v="9"/>
    <x v="1"/>
  </r>
  <r>
    <x v="50"/>
    <n v="321"/>
    <x v="9"/>
    <x v="18"/>
    <n v="42"/>
    <x v="1"/>
    <n v="0.57699999999999996"/>
    <x v="4"/>
    <x v="9"/>
    <x v="1"/>
  </r>
  <r>
    <x v="50"/>
    <n v="321"/>
    <x v="9"/>
    <x v="20"/>
    <n v="42"/>
    <x v="1"/>
    <n v="10.829000000000001"/>
    <x v="4"/>
    <x v="9"/>
    <x v="1"/>
  </r>
  <r>
    <x v="50"/>
    <n v="321"/>
    <x v="9"/>
    <x v="21"/>
    <n v="42"/>
    <x v="1"/>
    <n v="6.5789999999999997"/>
    <x v="4"/>
    <x v="9"/>
    <x v="1"/>
  </r>
  <r>
    <x v="50"/>
    <n v="321"/>
    <x v="9"/>
    <x v="22"/>
    <n v="42"/>
    <x v="1"/>
    <n v="9.3219999999999992"/>
    <x v="4"/>
    <x v="9"/>
    <x v="1"/>
  </r>
  <r>
    <x v="50"/>
    <n v="321"/>
    <x v="9"/>
    <x v="24"/>
    <n v="42"/>
    <x v="1"/>
    <n v="3.6930000000000001"/>
    <x v="4"/>
    <x v="9"/>
    <x v="1"/>
  </r>
  <r>
    <x v="50"/>
    <n v="321"/>
    <x v="9"/>
    <x v="25"/>
    <n v="42"/>
    <x v="1"/>
    <n v="3.714"/>
    <x v="4"/>
    <x v="9"/>
    <x v="1"/>
  </r>
  <r>
    <x v="50"/>
    <n v="321"/>
    <x v="9"/>
    <x v="26"/>
    <n v="42"/>
    <x v="1"/>
    <n v="2.0830000000000002"/>
    <x v="4"/>
    <x v="9"/>
    <x v="1"/>
  </r>
  <r>
    <x v="50"/>
    <n v="321"/>
    <x v="9"/>
    <x v="27"/>
    <n v="42"/>
    <x v="1"/>
    <n v="0.59499999999999997"/>
    <x v="4"/>
    <x v="9"/>
    <x v="1"/>
  </r>
  <r>
    <x v="50"/>
    <n v="321"/>
    <x v="9"/>
    <x v="28"/>
    <n v="42"/>
    <x v="1"/>
    <n v="0.72599999999999998"/>
    <x v="4"/>
    <x v="9"/>
    <x v="1"/>
  </r>
  <r>
    <x v="50"/>
    <n v="321"/>
    <x v="9"/>
    <x v="29"/>
    <n v="42"/>
    <x v="1"/>
    <n v="0.45200000000000001"/>
    <x v="4"/>
    <x v="9"/>
    <x v="1"/>
  </r>
  <r>
    <x v="50"/>
    <n v="321"/>
    <x v="9"/>
    <x v="30"/>
    <n v="42"/>
    <x v="1"/>
    <n v="0.48299999999999998"/>
    <x v="4"/>
    <x v="9"/>
    <x v="1"/>
  </r>
  <r>
    <x v="50"/>
    <n v="321"/>
    <x v="9"/>
    <x v="31"/>
    <n v="42"/>
    <x v="1"/>
    <n v="0.34499999999999997"/>
    <x v="4"/>
    <x v="9"/>
    <x v="1"/>
  </r>
  <r>
    <x v="50"/>
    <n v="321"/>
    <x v="9"/>
    <x v="32"/>
    <n v="42"/>
    <x v="1"/>
    <n v="6.7240000000000002"/>
    <x v="4"/>
    <x v="9"/>
    <x v="1"/>
  </r>
  <r>
    <x v="50"/>
    <n v="321"/>
    <x v="9"/>
    <x v="33"/>
    <n v="42"/>
    <x v="1"/>
    <n v="3.4380000000000002"/>
    <x v="4"/>
    <x v="9"/>
    <x v="1"/>
  </r>
  <r>
    <x v="50"/>
    <n v="321"/>
    <x v="9"/>
    <x v="34"/>
    <n v="42"/>
    <x v="1"/>
    <n v="2.5"/>
    <x v="4"/>
    <x v="9"/>
    <x v="1"/>
  </r>
  <r>
    <x v="50"/>
    <n v="321"/>
    <x v="9"/>
    <x v="38"/>
    <n v="42"/>
    <x v="1"/>
    <n v="0.19900000000000001"/>
    <x v="4"/>
    <x v="9"/>
    <x v="1"/>
  </r>
  <r>
    <x v="50"/>
    <n v="321"/>
    <x v="9"/>
    <x v="0"/>
    <n v="42"/>
    <x v="1"/>
    <n v="1.2999999999999999E-2"/>
    <x v="4"/>
    <x v="9"/>
    <x v="1"/>
  </r>
  <r>
    <x v="50"/>
    <n v="321"/>
    <x v="9"/>
    <x v="15"/>
    <n v="42"/>
    <x v="1"/>
    <n v="4.6429999999999998"/>
    <x v="4"/>
    <x v="9"/>
    <x v="1"/>
  </r>
  <r>
    <x v="50"/>
    <n v="321"/>
    <x v="9"/>
    <x v="16"/>
    <n v="42"/>
    <x v="1"/>
    <n v="4.2619999999999996"/>
    <x v="4"/>
    <x v="9"/>
    <x v="1"/>
  </r>
  <r>
    <x v="50"/>
    <n v="321"/>
    <x v="9"/>
    <x v="17"/>
    <n v="42"/>
    <x v="1"/>
    <n v="3.278"/>
    <x v="4"/>
    <x v="9"/>
    <x v="1"/>
  </r>
  <r>
    <x v="50"/>
    <n v="321"/>
    <x v="9"/>
    <x v="18"/>
    <n v="42"/>
    <x v="1"/>
    <n v="1.038"/>
    <x v="4"/>
    <x v="9"/>
    <x v="1"/>
  </r>
  <r>
    <x v="50"/>
    <n v="321"/>
    <x v="9"/>
    <x v="20"/>
    <n v="42"/>
    <x v="1"/>
    <n v="4.2759999999999998"/>
    <x v="4"/>
    <x v="9"/>
    <x v="1"/>
  </r>
  <r>
    <x v="50"/>
    <n v="321"/>
    <x v="9"/>
    <x v="21"/>
    <n v="42"/>
    <x v="1"/>
    <n v="6.5309999999999997"/>
    <x v="4"/>
    <x v="9"/>
    <x v="1"/>
  </r>
  <r>
    <x v="50"/>
    <n v="321"/>
    <x v="9"/>
    <x v="22"/>
    <n v="42"/>
    <x v="1"/>
    <n v="0.45900000000000002"/>
    <x v="4"/>
    <x v="9"/>
    <x v="1"/>
  </r>
  <r>
    <x v="50"/>
    <n v="321"/>
    <x v="9"/>
    <x v="24"/>
    <n v="42"/>
    <x v="1"/>
    <n v="6.9009999999999998"/>
    <x v="4"/>
    <x v="9"/>
    <x v="1"/>
  </r>
  <r>
    <x v="50"/>
    <n v="321"/>
    <x v="9"/>
    <x v="25"/>
    <n v="42"/>
    <x v="1"/>
    <n v="3.2839999999999998"/>
    <x v="4"/>
    <x v="9"/>
    <x v="1"/>
  </r>
  <r>
    <x v="50"/>
    <n v="321"/>
    <x v="9"/>
    <x v="26"/>
    <n v="42"/>
    <x v="1"/>
    <n v="2.339"/>
    <x v="4"/>
    <x v="9"/>
    <x v="1"/>
  </r>
  <r>
    <x v="50"/>
    <n v="321"/>
    <x v="9"/>
    <x v="27"/>
    <n v="42"/>
    <x v="1"/>
    <n v="2.6"/>
    <x v="4"/>
    <x v="9"/>
    <x v="1"/>
  </r>
  <r>
    <x v="50"/>
    <n v="321"/>
    <x v="9"/>
    <x v="28"/>
    <n v="42"/>
    <x v="1"/>
    <n v="1.157"/>
    <x v="4"/>
    <x v="9"/>
    <x v="1"/>
  </r>
  <r>
    <x v="50"/>
    <n v="321"/>
    <x v="9"/>
    <x v="29"/>
    <n v="42"/>
    <x v="1"/>
    <n v="0.63700000000000001"/>
    <x v="4"/>
    <x v="9"/>
    <x v="1"/>
  </r>
  <r>
    <x v="50"/>
    <n v="321"/>
    <x v="9"/>
    <x v="31"/>
    <n v="42"/>
    <x v="1"/>
    <n v="1.389"/>
    <x v="4"/>
    <x v="9"/>
    <x v="1"/>
  </r>
  <r>
    <x v="50"/>
    <n v="321"/>
    <x v="9"/>
    <x v="32"/>
    <n v="42"/>
    <x v="1"/>
    <n v="2.7010000000000001"/>
    <x v="4"/>
    <x v="9"/>
    <x v="1"/>
  </r>
  <r>
    <x v="50"/>
    <n v="321"/>
    <x v="9"/>
    <x v="33"/>
    <n v="42"/>
    <x v="1"/>
    <n v="3.7330000000000001"/>
    <x v="4"/>
    <x v="9"/>
    <x v="1"/>
  </r>
  <r>
    <x v="50"/>
    <n v="321"/>
    <x v="9"/>
    <x v="34"/>
    <n v="42"/>
    <x v="1"/>
    <n v="3.7919999999999998"/>
    <x v="4"/>
    <x v="9"/>
    <x v="1"/>
  </r>
  <r>
    <x v="50"/>
    <n v="321"/>
    <x v="9"/>
    <x v="35"/>
    <n v="42"/>
    <x v="1"/>
    <n v="0.52200000000000002"/>
    <x v="4"/>
    <x v="9"/>
    <x v="1"/>
  </r>
  <r>
    <x v="50"/>
    <n v="321"/>
    <x v="9"/>
    <x v="3"/>
    <n v="42"/>
    <x v="1"/>
    <n v="0.46500000000000002"/>
    <x v="4"/>
    <x v="9"/>
    <x v="1"/>
  </r>
  <r>
    <x v="50"/>
    <n v="321"/>
    <x v="9"/>
    <x v="4"/>
    <n v="42"/>
    <x v="1"/>
    <n v="9.6000000000000002E-2"/>
    <x v="4"/>
    <x v="9"/>
    <x v="1"/>
  </r>
  <r>
    <x v="50"/>
    <n v="321"/>
    <x v="9"/>
    <x v="5"/>
    <n v="42"/>
    <x v="1"/>
    <n v="8.9999999999999993E-3"/>
    <x v="4"/>
    <x v="9"/>
    <x v="1"/>
  </r>
  <r>
    <x v="50"/>
    <n v="321"/>
    <x v="9"/>
    <x v="15"/>
    <n v="42"/>
    <x v="1"/>
    <n v="12.385"/>
    <x v="4"/>
    <x v="9"/>
    <x v="1"/>
  </r>
  <r>
    <x v="50"/>
    <n v="321"/>
    <x v="9"/>
    <x v="16"/>
    <n v="42"/>
    <x v="1"/>
    <n v="7.76"/>
    <x v="4"/>
    <x v="9"/>
    <x v="1"/>
  </r>
  <r>
    <x v="50"/>
    <n v="321"/>
    <x v="9"/>
    <x v="17"/>
    <n v="42"/>
    <x v="1"/>
    <n v="4.2030000000000003"/>
    <x v="4"/>
    <x v="9"/>
    <x v="1"/>
  </r>
  <r>
    <x v="50"/>
    <n v="321"/>
    <x v="9"/>
    <x v="18"/>
    <n v="42"/>
    <x v="1"/>
    <n v="2.9369999999999998"/>
    <x v="4"/>
    <x v="9"/>
    <x v="1"/>
  </r>
  <r>
    <x v="50"/>
    <n v="321"/>
    <x v="9"/>
    <x v="20"/>
    <n v="42"/>
    <x v="1"/>
    <n v="20.285"/>
    <x v="4"/>
    <x v="9"/>
    <x v="1"/>
  </r>
  <r>
    <x v="50"/>
    <n v="321"/>
    <x v="9"/>
    <x v="21"/>
    <n v="42"/>
    <x v="1"/>
    <n v="25.882999999999999"/>
    <x v="4"/>
    <x v="9"/>
    <x v="1"/>
  </r>
  <r>
    <x v="50"/>
    <n v="321"/>
    <x v="9"/>
    <x v="22"/>
    <n v="42"/>
    <x v="1"/>
    <n v="12.61"/>
    <x v="4"/>
    <x v="9"/>
    <x v="1"/>
  </r>
  <r>
    <x v="50"/>
    <n v="321"/>
    <x v="9"/>
    <x v="24"/>
    <n v="42"/>
    <x v="1"/>
    <n v="11.599"/>
    <x v="4"/>
    <x v="9"/>
    <x v="1"/>
  </r>
  <r>
    <x v="50"/>
    <n v="321"/>
    <x v="9"/>
    <x v="25"/>
    <n v="42"/>
    <x v="1"/>
    <n v="9.3670000000000009"/>
    <x v="4"/>
    <x v="9"/>
    <x v="1"/>
  </r>
  <r>
    <x v="50"/>
    <n v="321"/>
    <x v="9"/>
    <x v="26"/>
    <n v="42"/>
    <x v="1"/>
    <n v="6.13"/>
    <x v="4"/>
    <x v="9"/>
    <x v="1"/>
  </r>
  <r>
    <x v="50"/>
    <n v="321"/>
    <x v="9"/>
    <x v="27"/>
    <n v="42"/>
    <x v="1"/>
    <n v="7.702"/>
    <x v="4"/>
    <x v="9"/>
    <x v="1"/>
  </r>
  <r>
    <x v="50"/>
    <n v="321"/>
    <x v="9"/>
    <x v="28"/>
    <n v="42"/>
    <x v="1"/>
    <n v="4.1280000000000001"/>
    <x v="4"/>
    <x v="9"/>
    <x v="1"/>
  </r>
  <r>
    <x v="50"/>
    <n v="321"/>
    <x v="9"/>
    <x v="29"/>
    <n v="42"/>
    <x v="1"/>
    <n v="1.7210000000000001"/>
    <x v="4"/>
    <x v="9"/>
    <x v="1"/>
  </r>
  <r>
    <x v="50"/>
    <n v="321"/>
    <x v="9"/>
    <x v="30"/>
    <n v="42"/>
    <x v="1"/>
    <n v="1.006"/>
    <x v="4"/>
    <x v="9"/>
    <x v="1"/>
  </r>
  <r>
    <x v="50"/>
    <n v="321"/>
    <x v="9"/>
    <x v="31"/>
    <n v="42"/>
    <x v="1"/>
    <n v="4.1539999999999999"/>
    <x v="4"/>
    <x v="9"/>
    <x v="1"/>
  </r>
  <r>
    <x v="50"/>
    <n v="321"/>
    <x v="9"/>
    <x v="32"/>
    <n v="42"/>
    <x v="1"/>
    <n v="11.006"/>
    <x v="4"/>
    <x v="9"/>
    <x v="1"/>
  </r>
  <r>
    <x v="50"/>
    <n v="321"/>
    <x v="9"/>
    <x v="33"/>
    <n v="42"/>
    <x v="1"/>
    <n v="7.6109999999999998"/>
    <x v="4"/>
    <x v="9"/>
    <x v="1"/>
  </r>
  <r>
    <x v="50"/>
    <n v="321"/>
    <x v="9"/>
    <x v="34"/>
    <n v="42"/>
    <x v="1"/>
    <n v="6.2430000000000003"/>
    <x v="4"/>
    <x v="9"/>
    <x v="1"/>
  </r>
  <r>
    <x v="50"/>
    <n v="321"/>
    <x v="9"/>
    <x v="35"/>
    <n v="42"/>
    <x v="1"/>
    <n v="0.50800000000000001"/>
    <x v="4"/>
    <x v="9"/>
    <x v="1"/>
  </r>
  <r>
    <x v="50"/>
    <n v="321"/>
    <x v="9"/>
    <x v="38"/>
    <n v="42"/>
    <x v="1"/>
    <n v="1.581"/>
    <x v="4"/>
    <x v="9"/>
    <x v="1"/>
  </r>
  <r>
    <x v="50"/>
    <n v="321"/>
    <x v="9"/>
    <x v="15"/>
    <n v="42"/>
    <x v="1"/>
    <n v="2.2650000000000001"/>
    <x v="4"/>
    <x v="9"/>
    <x v="1"/>
  </r>
  <r>
    <x v="50"/>
    <n v="321"/>
    <x v="9"/>
    <x v="16"/>
    <n v="42"/>
    <x v="1"/>
    <n v="3.1720000000000002"/>
    <x v="4"/>
    <x v="9"/>
    <x v="1"/>
  </r>
  <r>
    <x v="50"/>
    <n v="321"/>
    <x v="9"/>
    <x v="17"/>
    <n v="42"/>
    <x v="1"/>
    <n v="4.4630000000000001"/>
    <x v="4"/>
    <x v="9"/>
    <x v="1"/>
  </r>
  <r>
    <x v="50"/>
    <n v="321"/>
    <x v="9"/>
    <x v="18"/>
    <n v="42"/>
    <x v="1"/>
    <n v="3.1720000000000002"/>
    <x v="4"/>
    <x v="9"/>
    <x v="1"/>
  </r>
  <r>
    <x v="50"/>
    <n v="321"/>
    <x v="9"/>
    <x v="20"/>
    <n v="42"/>
    <x v="1"/>
    <n v="2.9849999999999999"/>
    <x v="4"/>
    <x v="9"/>
    <x v="1"/>
  </r>
  <r>
    <x v="50"/>
    <n v="321"/>
    <x v="9"/>
    <x v="21"/>
    <n v="42"/>
    <x v="1"/>
    <n v="0.73699999999999999"/>
    <x v="4"/>
    <x v="9"/>
    <x v="1"/>
  </r>
  <r>
    <x v="50"/>
    <n v="321"/>
    <x v="9"/>
    <x v="22"/>
    <n v="42"/>
    <x v="1"/>
    <n v="7.298"/>
    <x v="4"/>
    <x v="9"/>
    <x v="1"/>
  </r>
  <r>
    <x v="50"/>
    <n v="321"/>
    <x v="9"/>
    <x v="24"/>
    <n v="42"/>
    <x v="1"/>
    <n v="2.1869999999999998"/>
    <x v="4"/>
    <x v="9"/>
    <x v="1"/>
  </r>
  <r>
    <x v="50"/>
    <n v="321"/>
    <x v="9"/>
    <x v="25"/>
    <n v="42"/>
    <x v="1"/>
    <n v="3.67"/>
    <x v="4"/>
    <x v="9"/>
    <x v="1"/>
  </r>
  <r>
    <x v="50"/>
    <n v="321"/>
    <x v="9"/>
    <x v="26"/>
    <n v="42"/>
    <x v="1"/>
    <n v="1.516"/>
    <x v="4"/>
    <x v="9"/>
    <x v="1"/>
  </r>
  <r>
    <x v="50"/>
    <n v="321"/>
    <x v="9"/>
    <x v="27"/>
    <n v="42"/>
    <x v="1"/>
    <n v="7.8E-2"/>
    <x v="4"/>
    <x v="9"/>
    <x v="1"/>
  </r>
  <r>
    <x v="50"/>
    <n v="321"/>
    <x v="9"/>
    <x v="28"/>
    <n v="42"/>
    <x v="1"/>
    <n v="1.4"/>
    <x v="4"/>
    <x v="9"/>
    <x v="1"/>
  </r>
  <r>
    <x v="50"/>
    <n v="321"/>
    <x v="9"/>
    <x v="29"/>
    <n v="42"/>
    <x v="1"/>
    <n v="0.54300000000000004"/>
    <x v="4"/>
    <x v="9"/>
    <x v="1"/>
  </r>
  <r>
    <x v="50"/>
    <n v="321"/>
    <x v="9"/>
    <x v="30"/>
    <n v="42"/>
    <x v="1"/>
    <n v="0.60499999999999998"/>
    <x v="4"/>
    <x v="9"/>
    <x v="1"/>
  </r>
  <r>
    <x v="50"/>
    <n v="321"/>
    <x v="9"/>
    <x v="32"/>
    <n v="42"/>
    <x v="1"/>
    <n v="1.6759999999999999"/>
    <x v="4"/>
    <x v="9"/>
    <x v="1"/>
  </r>
  <r>
    <x v="50"/>
    <n v="321"/>
    <x v="9"/>
    <x v="33"/>
    <n v="42"/>
    <x v="1"/>
    <n v="2.6339999999999999"/>
    <x v="4"/>
    <x v="9"/>
    <x v="1"/>
  </r>
  <r>
    <x v="50"/>
    <n v="321"/>
    <x v="9"/>
    <x v="34"/>
    <n v="42"/>
    <x v="1"/>
    <n v="2.4"/>
    <x v="4"/>
    <x v="9"/>
    <x v="1"/>
  </r>
  <r>
    <x v="50"/>
    <n v="321"/>
    <x v="9"/>
    <x v="35"/>
    <n v="42"/>
    <x v="1"/>
    <n v="0.70899999999999996"/>
    <x v="4"/>
    <x v="9"/>
    <x v="1"/>
  </r>
  <r>
    <x v="50"/>
    <n v="321"/>
    <x v="9"/>
    <x v="38"/>
    <n v="42"/>
    <x v="1"/>
    <n v="0.23499999999999999"/>
    <x v="4"/>
    <x v="9"/>
    <x v="1"/>
  </r>
  <r>
    <x v="50"/>
    <n v="321"/>
    <x v="9"/>
    <x v="39"/>
    <n v="42"/>
    <x v="1"/>
    <n v="0.65900000000000003"/>
    <x v="4"/>
    <x v="9"/>
    <x v="1"/>
  </r>
  <r>
    <x v="50"/>
    <n v="321"/>
    <x v="9"/>
    <x v="70"/>
    <n v="42"/>
    <x v="1"/>
    <n v="0.20799999999999999"/>
    <x v="4"/>
    <x v="9"/>
    <x v="1"/>
  </r>
  <r>
    <x v="50"/>
    <n v="321"/>
    <x v="9"/>
    <x v="71"/>
    <n v="42"/>
    <x v="1"/>
    <n v="0.158"/>
    <x v="4"/>
    <x v="9"/>
    <x v="1"/>
  </r>
  <r>
    <x v="50"/>
    <n v="321"/>
    <x v="9"/>
    <x v="56"/>
    <n v="42"/>
    <x v="1"/>
    <n v="0.03"/>
    <x v="4"/>
    <x v="9"/>
    <x v="1"/>
  </r>
  <r>
    <x v="50"/>
    <n v="321"/>
    <x v="9"/>
    <x v="54"/>
    <n v="42"/>
    <x v="1"/>
    <n v="0.105"/>
    <x v="4"/>
    <x v="9"/>
    <x v="1"/>
  </r>
  <r>
    <x v="50"/>
    <n v="321"/>
    <x v="9"/>
    <x v="74"/>
    <n v="42"/>
    <x v="1"/>
    <n v="7.4999999999999997E-2"/>
    <x v="4"/>
    <x v="9"/>
    <x v="1"/>
  </r>
  <r>
    <x v="50"/>
    <n v="321"/>
    <x v="9"/>
    <x v="75"/>
    <n v="42"/>
    <x v="1"/>
    <n v="0.05"/>
    <x v="4"/>
    <x v="9"/>
    <x v="1"/>
  </r>
  <r>
    <x v="50"/>
    <n v="321"/>
    <x v="9"/>
    <x v="76"/>
    <n v="42"/>
    <x v="1"/>
    <n v="0.01"/>
    <x v="4"/>
    <x v="9"/>
    <x v="1"/>
  </r>
  <r>
    <x v="50"/>
    <n v="321"/>
    <x v="9"/>
    <x v="38"/>
    <n v="42"/>
    <x v="1"/>
    <n v="0.54300000000000004"/>
    <x v="4"/>
    <x v="9"/>
    <x v="1"/>
  </r>
  <r>
    <x v="50"/>
    <n v="322"/>
    <x v="9"/>
    <x v="55"/>
    <n v="42"/>
    <x v="1"/>
    <n v="9.7970000000000006"/>
    <x v="1"/>
    <x v="9"/>
    <x v="1"/>
  </r>
  <r>
    <x v="50"/>
    <n v="322"/>
    <x v="9"/>
    <x v="52"/>
    <n v="42"/>
    <x v="1"/>
    <n v="13.064"/>
    <x v="1"/>
    <x v="9"/>
    <x v="1"/>
  </r>
  <r>
    <x v="50"/>
    <n v="322"/>
    <x v="9"/>
    <x v="57"/>
    <n v="42"/>
    <x v="1"/>
    <n v="3.657"/>
    <x v="1"/>
    <x v="9"/>
    <x v="1"/>
  </r>
  <r>
    <x v="50"/>
    <n v="322"/>
    <x v="9"/>
    <x v="0"/>
    <n v="42"/>
    <x v="1"/>
    <n v="37.761000000000003"/>
    <x v="1"/>
    <x v="9"/>
    <x v="1"/>
  </r>
  <r>
    <x v="50"/>
    <n v="322"/>
    <x v="9"/>
    <x v="2"/>
    <n v="42"/>
    <x v="1"/>
    <n v="40.104999999999997"/>
    <x v="1"/>
    <x v="9"/>
    <x v="1"/>
  </r>
  <r>
    <x v="50"/>
    <n v="322"/>
    <x v="9"/>
    <x v="4"/>
    <n v="42"/>
    <x v="1"/>
    <n v="8.4039999999999999"/>
    <x v="1"/>
    <x v="9"/>
    <x v="1"/>
  </r>
  <r>
    <x v="50"/>
    <n v="322"/>
    <x v="9"/>
    <x v="9"/>
    <n v="42"/>
    <x v="1"/>
    <n v="744.79100000000005"/>
    <x v="1"/>
    <x v="9"/>
    <x v="1"/>
  </r>
  <r>
    <x v="50"/>
    <n v="322"/>
    <x v="9"/>
    <x v="10"/>
    <n v="42"/>
    <x v="1"/>
    <n v="475.59399999999999"/>
    <x v="1"/>
    <x v="9"/>
    <x v="1"/>
  </r>
  <r>
    <x v="50"/>
    <n v="322"/>
    <x v="9"/>
    <x v="11"/>
    <n v="42"/>
    <x v="1"/>
    <n v="440.98700000000002"/>
    <x v="1"/>
    <x v="9"/>
    <x v="1"/>
  </r>
  <r>
    <x v="50"/>
    <n v="322"/>
    <x v="9"/>
    <x v="12"/>
    <n v="42"/>
    <x v="1"/>
    <n v="209.75899999999999"/>
    <x v="1"/>
    <x v="9"/>
    <x v="1"/>
  </r>
  <r>
    <x v="50"/>
    <n v="322"/>
    <x v="9"/>
    <x v="13"/>
    <n v="42"/>
    <x v="1"/>
    <n v="391.25700000000001"/>
    <x v="1"/>
    <x v="9"/>
    <x v="1"/>
  </r>
  <r>
    <x v="50"/>
    <n v="322"/>
    <x v="9"/>
    <x v="14"/>
    <n v="42"/>
    <x v="1"/>
    <n v="720.31399999999996"/>
    <x v="1"/>
    <x v="9"/>
    <x v="1"/>
  </r>
  <r>
    <x v="50"/>
    <n v="322"/>
    <x v="9"/>
    <x v="15"/>
    <n v="42"/>
    <x v="1"/>
    <n v="278.13600000000002"/>
    <x v="1"/>
    <x v="9"/>
    <x v="1"/>
  </r>
  <r>
    <x v="50"/>
    <n v="322"/>
    <x v="9"/>
    <x v="16"/>
    <n v="42"/>
    <x v="1"/>
    <n v="439.81799999999998"/>
    <x v="1"/>
    <x v="9"/>
    <x v="1"/>
  </r>
  <r>
    <x v="50"/>
    <n v="322"/>
    <x v="9"/>
    <x v="17"/>
    <n v="42"/>
    <x v="1"/>
    <n v="339.43099999999998"/>
    <x v="1"/>
    <x v="9"/>
    <x v="1"/>
  </r>
  <r>
    <x v="50"/>
    <n v="322"/>
    <x v="9"/>
    <x v="18"/>
    <n v="42"/>
    <x v="1"/>
    <n v="302.44900000000001"/>
    <x v="1"/>
    <x v="9"/>
    <x v="1"/>
  </r>
  <r>
    <x v="50"/>
    <n v="322"/>
    <x v="9"/>
    <x v="19"/>
    <n v="42"/>
    <x v="1"/>
    <n v="312.64800000000002"/>
    <x v="1"/>
    <x v="9"/>
    <x v="1"/>
  </r>
  <r>
    <x v="50"/>
    <n v="322"/>
    <x v="9"/>
    <x v="20"/>
    <n v="42"/>
    <x v="1"/>
    <n v="413.67700000000002"/>
    <x v="1"/>
    <x v="9"/>
    <x v="1"/>
  </r>
  <r>
    <x v="50"/>
    <n v="322"/>
    <x v="9"/>
    <x v="21"/>
    <n v="42"/>
    <x v="1"/>
    <n v="284.98500000000001"/>
    <x v="1"/>
    <x v="9"/>
    <x v="1"/>
  </r>
  <r>
    <x v="50"/>
    <n v="322"/>
    <x v="9"/>
    <x v="22"/>
    <n v="42"/>
    <x v="1"/>
    <n v="176.41300000000001"/>
    <x v="1"/>
    <x v="9"/>
    <x v="1"/>
  </r>
  <r>
    <x v="50"/>
    <n v="322"/>
    <x v="9"/>
    <x v="23"/>
    <n v="42"/>
    <x v="1"/>
    <n v="180.73400000000001"/>
    <x v="1"/>
    <x v="9"/>
    <x v="1"/>
  </r>
  <r>
    <x v="50"/>
    <n v="322"/>
    <x v="9"/>
    <x v="24"/>
    <n v="42"/>
    <x v="1"/>
    <n v="266.02199999999999"/>
    <x v="1"/>
    <x v="9"/>
    <x v="1"/>
  </r>
  <r>
    <x v="50"/>
    <n v="322"/>
    <x v="9"/>
    <x v="25"/>
    <n v="42"/>
    <x v="1"/>
    <n v="67.06"/>
    <x v="1"/>
    <x v="9"/>
    <x v="1"/>
  </r>
  <r>
    <x v="50"/>
    <n v="322"/>
    <x v="9"/>
    <x v="26"/>
    <n v="42"/>
    <x v="1"/>
    <n v="76.668000000000006"/>
    <x v="1"/>
    <x v="9"/>
    <x v="1"/>
  </r>
  <r>
    <x v="50"/>
    <n v="322"/>
    <x v="9"/>
    <x v="27"/>
    <n v="42"/>
    <x v="1"/>
    <n v="74.064999999999998"/>
    <x v="1"/>
    <x v="9"/>
    <x v="1"/>
  </r>
  <r>
    <x v="50"/>
    <n v="322"/>
    <x v="9"/>
    <x v="28"/>
    <n v="42"/>
    <x v="1"/>
    <n v="85.763000000000005"/>
    <x v="1"/>
    <x v="9"/>
    <x v="1"/>
  </r>
  <r>
    <x v="50"/>
    <n v="322"/>
    <x v="9"/>
    <x v="29"/>
    <n v="42"/>
    <x v="1"/>
    <n v="47.594000000000001"/>
    <x v="1"/>
    <x v="9"/>
    <x v="1"/>
  </r>
  <r>
    <x v="50"/>
    <n v="322"/>
    <x v="9"/>
    <x v="30"/>
    <n v="42"/>
    <x v="1"/>
    <n v="48.445"/>
    <x v="1"/>
    <x v="9"/>
    <x v="1"/>
  </r>
  <r>
    <x v="50"/>
    <n v="322"/>
    <x v="9"/>
    <x v="31"/>
    <n v="42"/>
    <x v="1"/>
    <n v="29.087"/>
    <x v="1"/>
    <x v="9"/>
    <x v="1"/>
  </r>
  <r>
    <x v="50"/>
    <n v="322"/>
    <x v="9"/>
    <x v="32"/>
    <n v="42"/>
    <x v="1"/>
    <n v="23.393000000000001"/>
    <x v="1"/>
    <x v="9"/>
    <x v="1"/>
  </r>
  <r>
    <x v="50"/>
    <n v="322"/>
    <x v="9"/>
    <x v="33"/>
    <n v="42"/>
    <x v="1"/>
    <n v="2.0310000000000001"/>
    <x v="1"/>
    <x v="9"/>
    <x v="1"/>
  </r>
  <r>
    <x v="50"/>
    <n v="322"/>
    <x v="9"/>
    <x v="34"/>
    <n v="42"/>
    <x v="1"/>
    <n v="8.4420000000000002"/>
    <x v="1"/>
    <x v="9"/>
    <x v="1"/>
  </r>
  <r>
    <x v="50"/>
    <n v="322"/>
    <x v="9"/>
    <x v="35"/>
    <n v="42"/>
    <x v="1"/>
    <n v="0.61099999999999999"/>
    <x v="1"/>
    <x v="9"/>
    <x v="1"/>
  </r>
  <r>
    <x v="50"/>
    <n v="322"/>
    <x v="9"/>
    <x v="38"/>
    <n v="42"/>
    <x v="1"/>
    <n v="1.9610000000000001"/>
    <x v="1"/>
    <x v="9"/>
    <x v="1"/>
  </r>
  <r>
    <x v="50"/>
    <n v="322"/>
    <x v="9"/>
    <x v="39"/>
    <n v="42"/>
    <x v="1"/>
    <n v="0.51500000000000001"/>
    <x v="1"/>
    <x v="9"/>
    <x v="1"/>
  </r>
  <r>
    <x v="50"/>
    <n v="322"/>
    <x v="9"/>
    <x v="40"/>
    <n v="42"/>
    <x v="1"/>
    <n v="0.56100000000000005"/>
    <x v="1"/>
    <x v="9"/>
    <x v="1"/>
  </r>
  <r>
    <x v="50"/>
    <n v="322"/>
    <x v="9"/>
    <x v="44"/>
    <n v="42"/>
    <x v="1"/>
    <n v="0.35399999999999998"/>
    <x v="1"/>
    <x v="9"/>
    <x v="1"/>
  </r>
  <r>
    <x v="50"/>
    <n v="322"/>
    <x v="9"/>
    <x v="45"/>
    <n v="42"/>
    <x v="1"/>
    <n v="0.36199999999999999"/>
    <x v="1"/>
    <x v="9"/>
    <x v="1"/>
  </r>
  <r>
    <x v="50"/>
    <n v="322"/>
    <x v="9"/>
    <x v="46"/>
    <n v="42"/>
    <x v="1"/>
    <n v="0.151"/>
    <x v="1"/>
    <x v="9"/>
    <x v="1"/>
  </r>
  <r>
    <x v="50"/>
    <n v="322"/>
    <x v="9"/>
    <x v="47"/>
    <n v="42"/>
    <x v="1"/>
    <n v="0.185"/>
    <x v="1"/>
    <x v="9"/>
    <x v="1"/>
  </r>
  <r>
    <x v="50"/>
    <n v="322"/>
    <x v="9"/>
    <x v="50"/>
    <n v="42"/>
    <x v="1"/>
    <n v="0.24399999999999999"/>
    <x v="1"/>
    <x v="9"/>
    <x v="1"/>
  </r>
  <r>
    <x v="50"/>
    <n v="322"/>
    <x v="9"/>
    <x v="53"/>
    <n v="42"/>
    <x v="1"/>
    <n v="0.05"/>
    <x v="1"/>
    <x v="9"/>
    <x v="1"/>
  </r>
  <r>
    <x v="50"/>
    <n v="322"/>
    <x v="9"/>
    <x v="70"/>
    <n v="42"/>
    <x v="1"/>
    <n v="5.0999999999999997E-2"/>
    <x v="1"/>
    <x v="9"/>
    <x v="1"/>
  </r>
  <r>
    <x v="50"/>
    <n v="322"/>
    <x v="9"/>
    <x v="56"/>
    <n v="42"/>
    <x v="1"/>
    <n v="1.9E-2"/>
    <x v="1"/>
    <x v="9"/>
    <x v="1"/>
  </r>
  <r>
    <x v="50"/>
    <n v="322"/>
    <x v="9"/>
    <x v="75"/>
    <n v="42"/>
    <x v="1"/>
    <n v="7.0000000000000001E-3"/>
    <x v="1"/>
    <x v="9"/>
    <x v="1"/>
  </r>
  <r>
    <x v="50"/>
    <n v="322"/>
    <x v="9"/>
    <x v="55"/>
    <n v="42"/>
    <x v="1"/>
    <n v="1.8440000000000001"/>
    <x v="1"/>
    <x v="9"/>
    <x v="1"/>
  </r>
  <r>
    <x v="50"/>
    <n v="322"/>
    <x v="9"/>
    <x v="52"/>
    <n v="42"/>
    <x v="1"/>
    <n v="1.0369999999999999"/>
    <x v="1"/>
    <x v="9"/>
    <x v="1"/>
  </r>
  <r>
    <x v="50"/>
    <n v="322"/>
    <x v="9"/>
    <x v="57"/>
    <n v="42"/>
    <x v="1"/>
    <n v="0.109"/>
    <x v="1"/>
    <x v="9"/>
    <x v="1"/>
  </r>
  <r>
    <x v="50"/>
    <n v="322"/>
    <x v="9"/>
    <x v="0"/>
    <n v="42"/>
    <x v="1"/>
    <n v="1.8680000000000001"/>
    <x v="1"/>
    <x v="9"/>
    <x v="1"/>
  </r>
  <r>
    <x v="50"/>
    <n v="322"/>
    <x v="9"/>
    <x v="2"/>
    <n v="42"/>
    <x v="1"/>
    <n v="1.9039999999999999"/>
    <x v="1"/>
    <x v="9"/>
    <x v="1"/>
  </r>
  <r>
    <x v="50"/>
    <n v="322"/>
    <x v="9"/>
    <x v="4"/>
    <n v="42"/>
    <x v="1"/>
    <n v="1.19"/>
    <x v="1"/>
    <x v="9"/>
    <x v="1"/>
  </r>
  <r>
    <x v="50"/>
    <n v="322"/>
    <x v="9"/>
    <x v="9"/>
    <n v="42"/>
    <x v="1"/>
    <n v="74.507000000000005"/>
    <x v="1"/>
    <x v="9"/>
    <x v="1"/>
  </r>
  <r>
    <x v="50"/>
    <n v="322"/>
    <x v="9"/>
    <x v="10"/>
    <n v="42"/>
    <x v="1"/>
    <n v="44.024000000000001"/>
    <x v="1"/>
    <x v="9"/>
    <x v="1"/>
  </r>
  <r>
    <x v="50"/>
    <n v="322"/>
    <x v="9"/>
    <x v="11"/>
    <n v="42"/>
    <x v="1"/>
    <n v="4.9130000000000003"/>
    <x v="1"/>
    <x v="9"/>
    <x v="1"/>
  </r>
  <r>
    <x v="50"/>
    <n v="322"/>
    <x v="9"/>
    <x v="13"/>
    <n v="42"/>
    <x v="1"/>
    <n v="41.929000000000002"/>
    <x v="1"/>
    <x v="9"/>
    <x v="1"/>
  </r>
  <r>
    <x v="50"/>
    <n v="322"/>
    <x v="9"/>
    <x v="14"/>
    <n v="42"/>
    <x v="1"/>
    <n v="37.409999999999997"/>
    <x v="1"/>
    <x v="9"/>
    <x v="1"/>
  </r>
  <r>
    <x v="50"/>
    <n v="322"/>
    <x v="9"/>
    <x v="15"/>
    <n v="42"/>
    <x v="1"/>
    <n v="10.462"/>
    <x v="1"/>
    <x v="9"/>
    <x v="1"/>
  </r>
  <r>
    <x v="50"/>
    <n v="322"/>
    <x v="9"/>
    <x v="16"/>
    <n v="42"/>
    <x v="1"/>
    <n v="14.032999999999999"/>
    <x v="1"/>
    <x v="9"/>
    <x v="1"/>
  </r>
  <r>
    <x v="50"/>
    <n v="322"/>
    <x v="9"/>
    <x v="17"/>
    <n v="42"/>
    <x v="1"/>
    <n v="12.853999999999999"/>
    <x v="1"/>
    <x v="9"/>
    <x v="1"/>
  </r>
  <r>
    <x v="50"/>
    <n v="322"/>
    <x v="9"/>
    <x v="18"/>
    <n v="42"/>
    <x v="1"/>
    <n v="22.074000000000002"/>
    <x v="1"/>
    <x v="9"/>
    <x v="1"/>
  </r>
  <r>
    <x v="50"/>
    <n v="322"/>
    <x v="9"/>
    <x v="19"/>
    <n v="42"/>
    <x v="1"/>
    <n v="19.959"/>
    <x v="1"/>
    <x v="9"/>
    <x v="1"/>
  </r>
  <r>
    <x v="50"/>
    <n v="322"/>
    <x v="9"/>
    <x v="20"/>
    <n v="42"/>
    <x v="1"/>
    <n v="44.011000000000003"/>
    <x v="1"/>
    <x v="9"/>
    <x v="1"/>
  </r>
  <r>
    <x v="50"/>
    <n v="322"/>
    <x v="9"/>
    <x v="21"/>
    <n v="42"/>
    <x v="1"/>
    <n v="29.241"/>
    <x v="1"/>
    <x v="9"/>
    <x v="1"/>
  </r>
  <r>
    <x v="50"/>
    <n v="322"/>
    <x v="9"/>
    <x v="22"/>
    <n v="42"/>
    <x v="1"/>
    <n v="19.393999999999998"/>
    <x v="1"/>
    <x v="9"/>
    <x v="1"/>
  </r>
  <r>
    <x v="50"/>
    <n v="322"/>
    <x v="9"/>
    <x v="23"/>
    <n v="42"/>
    <x v="1"/>
    <n v="26.948"/>
    <x v="1"/>
    <x v="9"/>
    <x v="1"/>
  </r>
  <r>
    <x v="50"/>
    <n v="322"/>
    <x v="9"/>
    <x v="24"/>
    <n v="42"/>
    <x v="1"/>
    <n v="23.477"/>
    <x v="1"/>
    <x v="9"/>
    <x v="1"/>
  </r>
  <r>
    <x v="50"/>
    <n v="322"/>
    <x v="9"/>
    <x v="25"/>
    <n v="42"/>
    <x v="1"/>
    <n v="2.0579999999999998"/>
    <x v="1"/>
    <x v="9"/>
    <x v="1"/>
  </r>
  <r>
    <x v="50"/>
    <n v="322"/>
    <x v="9"/>
    <x v="26"/>
    <n v="42"/>
    <x v="1"/>
    <n v="1.3560000000000001"/>
    <x v="1"/>
    <x v="9"/>
    <x v="1"/>
  </r>
  <r>
    <x v="50"/>
    <n v="322"/>
    <x v="9"/>
    <x v="27"/>
    <n v="42"/>
    <x v="1"/>
    <n v="0.70399999999999996"/>
    <x v="1"/>
    <x v="9"/>
    <x v="1"/>
  </r>
  <r>
    <x v="50"/>
    <n v="322"/>
    <x v="9"/>
    <x v="28"/>
    <n v="42"/>
    <x v="1"/>
    <n v="1.32"/>
    <x v="1"/>
    <x v="9"/>
    <x v="1"/>
  </r>
  <r>
    <x v="50"/>
    <n v="322"/>
    <x v="9"/>
    <x v="29"/>
    <n v="42"/>
    <x v="1"/>
    <n v="3.4060000000000001"/>
    <x v="1"/>
    <x v="9"/>
    <x v="1"/>
  </r>
  <r>
    <x v="50"/>
    <n v="322"/>
    <x v="9"/>
    <x v="30"/>
    <n v="42"/>
    <x v="1"/>
    <n v="6.968"/>
    <x v="1"/>
    <x v="9"/>
    <x v="1"/>
  </r>
  <r>
    <x v="50"/>
    <n v="322"/>
    <x v="9"/>
    <x v="31"/>
    <n v="42"/>
    <x v="1"/>
    <n v="4.3540000000000001"/>
    <x v="1"/>
    <x v="9"/>
    <x v="1"/>
  </r>
  <r>
    <x v="50"/>
    <n v="322"/>
    <x v="9"/>
    <x v="32"/>
    <n v="42"/>
    <x v="1"/>
    <n v="6.9790000000000001"/>
    <x v="1"/>
    <x v="9"/>
    <x v="1"/>
  </r>
  <r>
    <x v="50"/>
    <n v="322"/>
    <x v="9"/>
    <x v="33"/>
    <n v="42"/>
    <x v="1"/>
    <n v="5.03"/>
    <x v="1"/>
    <x v="9"/>
    <x v="1"/>
  </r>
  <r>
    <x v="50"/>
    <n v="322"/>
    <x v="9"/>
    <x v="34"/>
    <n v="42"/>
    <x v="1"/>
    <n v="2.3879999999999999"/>
    <x v="1"/>
    <x v="9"/>
    <x v="1"/>
  </r>
  <r>
    <x v="50"/>
    <n v="322"/>
    <x v="9"/>
    <x v="35"/>
    <n v="42"/>
    <x v="1"/>
    <n v="1.0999999999999999E-2"/>
    <x v="1"/>
    <x v="9"/>
    <x v="1"/>
  </r>
  <r>
    <x v="50"/>
    <n v="322"/>
    <x v="9"/>
    <x v="55"/>
    <n v="42"/>
    <x v="1"/>
    <n v="1.2250000000000001"/>
    <x v="1"/>
    <x v="9"/>
    <x v="1"/>
  </r>
  <r>
    <x v="50"/>
    <n v="322"/>
    <x v="9"/>
    <x v="52"/>
    <n v="42"/>
    <x v="1"/>
    <n v="0.46700000000000003"/>
    <x v="1"/>
    <x v="9"/>
    <x v="1"/>
  </r>
  <r>
    <x v="50"/>
    <n v="322"/>
    <x v="9"/>
    <x v="0"/>
    <n v="42"/>
    <x v="1"/>
    <n v="1.466"/>
    <x v="1"/>
    <x v="9"/>
    <x v="1"/>
  </r>
  <r>
    <x v="50"/>
    <n v="322"/>
    <x v="9"/>
    <x v="2"/>
    <n v="42"/>
    <x v="1"/>
    <n v="0.29299999999999998"/>
    <x v="1"/>
    <x v="9"/>
    <x v="1"/>
  </r>
  <r>
    <x v="50"/>
    <n v="322"/>
    <x v="9"/>
    <x v="4"/>
    <n v="42"/>
    <x v="1"/>
    <n v="0.45300000000000001"/>
    <x v="1"/>
    <x v="9"/>
    <x v="1"/>
  </r>
  <r>
    <x v="50"/>
    <n v="322"/>
    <x v="9"/>
    <x v="9"/>
    <n v="42"/>
    <x v="1"/>
    <n v="71.555999999999997"/>
    <x v="1"/>
    <x v="9"/>
    <x v="1"/>
  </r>
  <r>
    <x v="50"/>
    <n v="322"/>
    <x v="9"/>
    <x v="10"/>
    <n v="42"/>
    <x v="1"/>
    <n v="29.905000000000001"/>
    <x v="1"/>
    <x v="9"/>
    <x v="1"/>
  </r>
  <r>
    <x v="50"/>
    <n v="322"/>
    <x v="9"/>
    <x v="11"/>
    <n v="42"/>
    <x v="1"/>
    <n v="17.248999999999999"/>
    <x v="1"/>
    <x v="9"/>
    <x v="1"/>
  </r>
  <r>
    <x v="50"/>
    <n v="322"/>
    <x v="9"/>
    <x v="13"/>
    <n v="42"/>
    <x v="1"/>
    <n v="14.499000000000001"/>
    <x v="1"/>
    <x v="9"/>
    <x v="1"/>
  </r>
  <r>
    <x v="50"/>
    <n v="322"/>
    <x v="9"/>
    <x v="14"/>
    <n v="42"/>
    <x v="1"/>
    <n v="22.452000000000002"/>
    <x v="1"/>
    <x v="9"/>
    <x v="1"/>
  </r>
  <r>
    <x v="50"/>
    <n v="322"/>
    <x v="9"/>
    <x v="15"/>
    <n v="42"/>
    <x v="1"/>
    <n v="10.733000000000001"/>
    <x v="1"/>
    <x v="9"/>
    <x v="1"/>
  </r>
  <r>
    <x v="50"/>
    <n v="322"/>
    <x v="9"/>
    <x v="16"/>
    <n v="42"/>
    <x v="1"/>
    <n v="31.103999999999999"/>
    <x v="1"/>
    <x v="9"/>
    <x v="1"/>
  </r>
  <r>
    <x v="50"/>
    <n v="322"/>
    <x v="9"/>
    <x v="17"/>
    <n v="42"/>
    <x v="1"/>
    <n v="8.5809999999999995"/>
    <x v="1"/>
    <x v="9"/>
    <x v="1"/>
  </r>
  <r>
    <x v="50"/>
    <n v="322"/>
    <x v="9"/>
    <x v="18"/>
    <n v="42"/>
    <x v="1"/>
    <n v="20.033999999999999"/>
    <x v="1"/>
    <x v="9"/>
    <x v="1"/>
  </r>
  <r>
    <x v="50"/>
    <n v="322"/>
    <x v="9"/>
    <x v="19"/>
    <n v="42"/>
    <x v="1"/>
    <n v="25.585000000000001"/>
    <x v="1"/>
    <x v="9"/>
    <x v="1"/>
  </r>
  <r>
    <x v="50"/>
    <n v="322"/>
    <x v="9"/>
    <x v="20"/>
    <n v="42"/>
    <x v="1"/>
    <n v="20.113"/>
    <x v="1"/>
    <x v="9"/>
    <x v="1"/>
  </r>
  <r>
    <x v="50"/>
    <n v="322"/>
    <x v="9"/>
    <x v="21"/>
    <n v="42"/>
    <x v="1"/>
    <n v="24.706"/>
    <x v="1"/>
    <x v="9"/>
    <x v="1"/>
  </r>
  <r>
    <x v="50"/>
    <n v="322"/>
    <x v="9"/>
    <x v="22"/>
    <n v="42"/>
    <x v="1"/>
    <n v="16.129000000000001"/>
    <x v="1"/>
    <x v="9"/>
    <x v="1"/>
  </r>
  <r>
    <x v="50"/>
    <n v="322"/>
    <x v="9"/>
    <x v="23"/>
    <n v="42"/>
    <x v="1"/>
    <n v="15.384"/>
    <x v="1"/>
    <x v="9"/>
    <x v="1"/>
  </r>
  <r>
    <x v="50"/>
    <n v="322"/>
    <x v="9"/>
    <x v="24"/>
    <n v="42"/>
    <x v="1"/>
    <n v="18.138000000000002"/>
    <x v="1"/>
    <x v="9"/>
    <x v="1"/>
  </r>
  <r>
    <x v="50"/>
    <n v="322"/>
    <x v="9"/>
    <x v="25"/>
    <n v="42"/>
    <x v="1"/>
    <n v="3.3029999999999999"/>
    <x v="1"/>
    <x v="9"/>
    <x v="1"/>
  </r>
  <r>
    <x v="50"/>
    <n v="322"/>
    <x v="9"/>
    <x v="26"/>
    <n v="42"/>
    <x v="1"/>
    <n v="2.0990000000000002"/>
    <x v="1"/>
    <x v="9"/>
    <x v="1"/>
  </r>
  <r>
    <x v="50"/>
    <n v="322"/>
    <x v="9"/>
    <x v="27"/>
    <n v="42"/>
    <x v="1"/>
    <n v="1.0269999999999999"/>
    <x v="1"/>
    <x v="9"/>
    <x v="1"/>
  </r>
  <r>
    <x v="50"/>
    <n v="322"/>
    <x v="9"/>
    <x v="28"/>
    <n v="42"/>
    <x v="1"/>
    <n v="1.419"/>
    <x v="1"/>
    <x v="9"/>
    <x v="1"/>
  </r>
  <r>
    <x v="50"/>
    <n v="322"/>
    <x v="9"/>
    <x v="29"/>
    <n v="42"/>
    <x v="1"/>
    <n v="7.5510000000000002"/>
    <x v="1"/>
    <x v="9"/>
    <x v="1"/>
  </r>
  <r>
    <x v="50"/>
    <n v="322"/>
    <x v="9"/>
    <x v="30"/>
    <n v="42"/>
    <x v="1"/>
    <n v="3.238"/>
    <x v="1"/>
    <x v="9"/>
    <x v="1"/>
  </r>
  <r>
    <x v="50"/>
    <n v="322"/>
    <x v="9"/>
    <x v="31"/>
    <n v="42"/>
    <x v="1"/>
    <n v="1.9390000000000001"/>
    <x v="1"/>
    <x v="9"/>
    <x v="1"/>
  </r>
  <r>
    <x v="50"/>
    <n v="322"/>
    <x v="9"/>
    <x v="32"/>
    <n v="42"/>
    <x v="1"/>
    <n v="5.6420000000000003"/>
    <x v="1"/>
    <x v="9"/>
    <x v="1"/>
  </r>
  <r>
    <x v="50"/>
    <n v="322"/>
    <x v="9"/>
    <x v="33"/>
    <n v="42"/>
    <x v="1"/>
    <n v="0.54500000000000004"/>
    <x v="1"/>
    <x v="9"/>
    <x v="1"/>
  </r>
  <r>
    <x v="50"/>
    <n v="322"/>
    <x v="9"/>
    <x v="34"/>
    <n v="42"/>
    <x v="1"/>
    <n v="1.3340000000000001"/>
    <x v="1"/>
    <x v="9"/>
    <x v="1"/>
  </r>
  <r>
    <x v="50"/>
    <n v="322"/>
    <x v="9"/>
    <x v="35"/>
    <n v="42"/>
    <x v="1"/>
    <n v="0.16200000000000001"/>
    <x v="1"/>
    <x v="9"/>
    <x v="1"/>
  </r>
  <r>
    <x v="50"/>
    <n v="322"/>
    <x v="9"/>
    <x v="40"/>
    <n v="42"/>
    <x v="1"/>
    <n v="0.28100000000000003"/>
    <x v="1"/>
    <x v="9"/>
    <x v="1"/>
  </r>
  <r>
    <x v="50"/>
    <n v="322"/>
    <x v="9"/>
    <x v="44"/>
    <n v="42"/>
    <x v="1"/>
    <n v="9.7000000000000003E-2"/>
    <x v="1"/>
    <x v="9"/>
    <x v="1"/>
  </r>
  <r>
    <x v="50"/>
    <n v="322"/>
    <x v="9"/>
    <x v="45"/>
    <n v="42"/>
    <x v="1"/>
    <n v="8.6999999999999994E-2"/>
    <x v="1"/>
    <x v="9"/>
    <x v="1"/>
  </r>
  <r>
    <x v="50"/>
    <n v="322"/>
    <x v="9"/>
    <x v="46"/>
    <n v="42"/>
    <x v="1"/>
    <n v="2.3E-2"/>
    <x v="1"/>
    <x v="9"/>
    <x v="1"/>
  </r>
  <r>
    <x v="50"/>
    <n v="322"/>
    <x v="9"/>
    <x v="50"/>
    <n v="42"/>
    <x v="1"/>
    <n v="0.14199999999999999"/>
    <x v="1"/>
    <x v="9"/>
    <x v="1"/>
  </r>
  <r>
    <x v="50"/>
    <n v="322"/>
    <x v="9"/>
    <x v="53"/>
    <n v="42"/>
    <x v="1"/>
    <n v="6.3E-2"/>
    <x v="1"/>
    <x v="9"/>
    <x v="1"/>
  </r>
  <r>
    <x v="50"/>
    <n v="322"/>
    <x v="9"/>
    <x v="70"/>
    <n v="42"/>
    <x v="1"/>
    <n v="4.9000000000000002E-2"/>
    <x v="1"/>
    <x v="9"/>
    <x v="1"/>
  </r>
  <r>
    <x v="50"/>
    <n v="322"/>
    <x v="9"/>
    <x v="55"/>
    <n v="42"/>
    <x v="1"/>
    <n v="0.80300000000000005"/>
    <x v="1"/>
    <x v="9"/>
    <x v="1"/>
  </r>
  <r>
    <x v="50"/>
    <n v="322"/>
    <x v="9"/>
    <x v="52"/>
    <n v="42"/>
    <x v="1"/>
    <n v="0.317"/>
    <x v="1"/>
    <x v="9"/>
    <x v="1"/>
  </r>
  <r>
    <x v="50"/>
    <n v="322"/>
    <x v="9"/>
    <x v="57"/>
    <n v="42"/>
    <x v="1"/>
    <n v="0.154"/>
    <x v="1"/>
    <x v="9"/>
    <x v="1"/>
  </r>
  <r>
    <x v="50"/>
    <n v="322"/>
    <x v="9"/>
    <x v="0"/>
    <n v="42"/>
    <x v="1"/>
    <n v="3.8719999999999999"/>
    <x v="1"/>
    <x v="9"/>
    <x v="1"/>
  </r>
  <r>
    <x v="50"/>
    <n v="322"/>
    <x v="9"/>
    <x v="2"/>
    <n v="42"/>
    <x v="1"/>
    <n v="0.372"/>
    <x v="1"/>
    <x v="9"/>
    <x v="1"/>
  </r>
  <r>
    <x v="50"/>
    <n v="322"/>
    <x v="9"/>
    <x v="4"/>
    <n v="42"/>
    <x v="1"/>
    <n v="7.0990000000000002"/>
    <x v="1"/>
    <x v="9"/>
    <x v="1"/>
  </r>
  <r>
    <x v="50"/>
    <n v="322"/>
    <x v="9"/>
    <x v="9"/>
    <n v="42"/>
    <x v="1"/>
    <n v="33.167000000000002"/>
    <x v="1"/>
    <x v="9"/>
    <x v="1"/>
  </r>
  <r>
    <x v="50"/>
    <n v="322"/>
    <x v="9"/>
    <x v="10"/>
    <n v="42"/>
    <x v="1"/>
    <n v="32.927999999999997"/>
    <x v="1"/>
    <x v="9"/>
    <x v="1"/>
  </r>
  <r>
    <x v="50"/>
    <n v="322"/>
    <x v="9"/>
    <x v="11"/>
    <n v="42"/>
    <x v="1"/>
    <n v="45.164999999999999"/>
    <x v="1"/>
    <x v="9"/>
    <x v="1"/>
  </r>
  <r>
    <x v="50"/>
    <n v="322"/>
    <x v="9"/>
    <x v="12"/>
    <n v="42"/>
    <x v="1"/>
    <n v="2.3860000000000001"/>
    <x v="1"/>
    <x v="9"/>
    <x v="1"/>
  </r>
  <r>
    <x v="50"/>
    <n v="322"/>
    <x v="9"/>
    <x v="13"/>
    <n v="42"/>
    <x v="1"/>
    <n v="15.553000000000001"/>
    <x v="1"/>
    <x v="9"/>
    <x v="1"/>
  </r>
  <r>
    <x v="50"/>
    <n v="322"/>
    <x v="9"/>
    <x v="14"/>
    <n v="42"/>
    <x v="1"/>
    <n v="26.785"/>
    <x v="1"/>
    <x v="9"/>
    <x v="1"/>
  </r>
  <r>
    <x v="50"/>
    <n v="322"/>
    <x v="9"/>
    <x v="15"/>
    <n v="42"/>
    <x v="1"/>
    <n v="17.196999999999999"/>
    <x v="1"/>
    <x v="9"/>
    <x v="1"/>
  </r>
  <r>
    <x v="50"/>
    <n v="322"/>
    <x v="9"/>
    <x v="16"/>
    <n v="42"/>
    <x v="1"/>
    <n v="29.693999999999999"/>
    <x v="1"/>
    <x v="9"/>
    <x v="1"/>
  </r>
  <r>
    <x v="50"/>
    <n v="322"/>
    <x v="9"/>
    <x v="17"/>
    <n v="42"/>
    <x v="1"/>
    <n v="16.885000000000002"/>
    <x v="1"/>
    <x v="9"/>
    <x v="1"/>
  </r>
  <r>
    <x v="50"/>
    <n v="322"/>
    <x v="9"/>
    <x v="18"/>
    <n v="42"/>
    <x v="1"/>
    <n v="17.773"/>
    <x v="1"/>
    <x v="9"/>
    <x v="1"/>
  </r>
  <r>
    <x v="50"/>
    <n v="322"/>
    <x v="9"/>
    <x v="19"/>
    <n v="42"/>
    <x v="1"/>
    <n v="30.431999999999999"/>
    <x v="1"/>
    <x v="9"/>
    <x v="1"/>
  </r>
  <r>
    <x v="50"/>
    <n v="322"/>
    <x v="9"/>
    <x v="20"/>
    <n v="42"/>
    <x v="1"/>
    <n v="24.434999999999999"/>
    <x v="1"/>
    <x v="9"/>
    <x v="1"/>
  </r>
  <r>
    <x v="50"/>
    <n v="322"/>
    <x v="9"/>
    <x v="21"/>
    <n v="42"/>
    <x v="1"/>
    <n v="18.670000000000002"/>
    <x v="1"/>
    <x v="9"/>
    <x v="1"/>
  </r>
  <r>
    <x v="50"/>
    <n v="322"/>
    <x v="9"/>
    <x v="22"/>
    <n v="42"/>
    <x v="1"/>
    <n v="13.715999999999999"/>
    <x v="1"/>
    <x v="9"/>
    <x v="1"/>
  </r>
  <r>
    <x v="50"/>
    <n v="322"/>
    <x v="9"/>
    <x v="23"/>
    <n v="42"/>
    <x v="1"/>
    <n v="7.9560000000000004"/>
    <x v="1"/>
    <x v="9"/>
    <x v="1"/>
  </r>
  <r>
    <x v="50"/>
    <n v="322"/>
    <x v="9"/>
    <x v="24"/>
    <n v="42"/>
    <x v="1"/>
    <n v="13.672000000000001"/>
    <x v="1"/>
    <x v="9"/>
    <x v="1"/>
  </r>
  <r>
    <x v="50"/>
    <n v="322"/>
    <x v="9"/>
    <x v="25"/>
    <n v="42"/>
    <x v="1"/>
    <n v="3.153"/>
    <x v="1"/>
    <x v="9"/>
    <x v="1"/>
  </r>
  <r>
    <x v="50"/>
    <n v="322"/>
    <x v="9"/>
    <x v="26"/>
    <n v="42"/>
    <x v="1"/>
    <n v="1.554"/>
    <x v="1"/>
    <x v="9"/>
    <x v="1"/>
  </r>
  <r>
    <x v="50"/>
    <n v="322"/>
    <x v="9"/>
    <x v="27"/>
    <n v="42"/>
    <x v="1"/>
    <n v="0.17"/>
    <x v="1"/>
    <x v="9"/>
    <x v="1"/>
  </r>
  <r>
    <x v="50"/>
    <n v="322"/>
    <x v="9"/>
    <x v="28"/>
    <n v="42"/>
    <x v="1"/>
    <n v="1.327"/>
    <x v="1"/>
    <x v="9"/>
    <x v="1"/>
  </r>
  <r>
    <x v="50"/>
    <n v="322"/>
    <x v="9"/>
    <x v="29"/>
    <n v="42"/>
    <x v="1"/>
    <n v="5.7539999999999996"/>
    <x v="1"/>
    <x v="9"/>
    <x v="1"/>
  </r>
  <r>
    <x v="50"/>
    <n v="322"/>
    <x v="9"/>
    <x v="30"/>
    <n v="42"/>
    <x v="1"/>
    <n v="2.0859999999999999"/>
    <x v="1"/>
    <x v="9"/>
    <x v="1"/>
  </r>
  <r>
    <x v="50"/>
    <n v="322"/>
    <x v="9"/>
    <x v="31"/>
    <n v="42"/>
    <x v="1"/>
    <n v="1.5529999999999999"/>
    <x v="1"/>
    <x v="9"/>
    <x v="1"/>
  </r>
  <r>
    <x v="50"/>
    <n v="322"/>
    <x v="9"/>
    <x v="32"/>
    <n v="42"/>
    <x v="1"/>
    <n v="2.6989999999999998"/>
    <x v="1"/>
    <x v="9"/>
    <x v="1"/>
  </r>
  <r>
    <x v="50"/>
    <n v="322"/>
    <x v="9"/>
    <x v="33"/>
    <n v="42"/>
    <x v="1"/>
    <n v="1.954"/>
    <x v="1"/>
    <x v="9"/>
    <x v="1"/>
  </r>
  <r>
    <x v="50"/>
    <n v="322"/>
    <x v="9"/>
    <x v="34"/>
    <n v="42"/>
    <x v="1"/>
    <n v="1.4450000000000001"/>
    <x v="1"/>
    <x v="9"/>
    <x v="1"/>
  </r>
  <r>
    <x v="50"/>
    <n v="322"/>
    <x v="9"/>
    <x v="35"/>
    <n v="42"/>
    <x v="1"/>
    <n v="0.98599999999999999"/>
    <x v="1"/>
    <x v="9"/>
    <x v="1"/>
  </r>
  <r>
    <x v="50"/>
    <n v="322"/>
    <x v="9"/>
    <x v="38"/>
    <n v="42"/>
    <x v="1"/>
    <n v="1.8160000000000001"/>
    <x v="1"/>
    <x v="9"/>
    <x v="1"/>
  </r>
  <r>
    <x v="50"/>
    <n v="322"/>
    <x v="9"/>
    <x v="39"/>
    <n v="42"/>
    <x v="1"/>
    <n v="0.64300000000000002"/>
    <x v="1"/>
    <x v="9"/>
    <x v="1"/>
  </r>
  <r>
    <x v="50"/>
    <n v="322"/>
    <x v="9"/>
    <x v="55"/>
    <n v="42"/>
    <x v="1"/>
    <n v="0.432"/>
    <x v="1"/>
    <x v="9"/>
    <x v="1"/>
  </r>
  <r>
    <x v="50"/>
    <n v="322"/>
    <x v="9"/>
    <x v="52"/>
    <n v="42"/>
    <x v="1"/>
    <n v="8.7999999999999995E-2"/>
    <x v="1"/>
    <x v="9"/>
    <x v="1"/>
  </r>
  <r>
    <x v="50"/>
    <n v="322"/>
    <x v="9"/>
    <x v="0"/>
    <n v="42"/>
    <x v="1"/>
    <n v="0.372"/>
    <x v="1"/>
    <x v="9"/>
    <x v="1"/>
  </r>
  <r>
    <x v="50"/>
    <n v="322"/>
    <x v="9"/>
    <x v="2"/>
    <n v="42"/>
    <x v="1"/>
    <n v="0.315"/>
    <x v="1"/>
    <x v="9"/>
    <x v="1"/>
  </r>
  <r>
    <x v="50"/>
    <n v="322"/>
    <x v="9"/>
    <x v="4"/>
    <n v="42"/>
    <x v="1"/>
    <n v="2.6509999999999998"/>
    <x v="1"/>
    <x v="9"/>
    <x v="1"/>
  </r>
  <r>
    <x v="50"/>
    <n v="322"/>
    <x v="9"/>
    <x v="9"/>
    <n v="42"/>
    <x v="1"/>
    <n v="6.4720000000000004"/>
    <x v="1"/>
    <x v="9"/>
    <x v="1"/>
  </r>
  <r>
    <x v="50"/>
    <n v="322"/>
    <x v="9"/>
    <x v="10"/>
    <n v="42"/>
    <x v="1"/>
    <n v="4.7869999999999999"/>
    <x v="1"/>
    <x v="9"/>
    <x v="1"/>
  </r>
  <r>
    <x v="50"/>
    <n v="322"/>
    <x v="9"/>
    <x v="11"/>
    <n v="42"/>
    <x v="1"/>
    <n v="6.4029999999999996"/>
    <x v="1"/>
    <x v="9"/>
    <x v="1"/>
  </r>
  <r>
    <x v="50"/>
    <n v="322"/>
    <x v="9"/>
    <x v="12"/>
    <n v="42"/>
    <x v="1"/>
    <n v="1.5860000000000001"/>
    <x v="1"/>
    <x v="9"/>
    <x v="1"/>
  </r>
  <r>
    <x v="50"/>
    <n v="322"/>
    <x v="9"/>
    <x v="13"/>
    <n v="42"/>
    <x v="1"/>
    <n v="3.2810000000000001"/>
    <x v="1"/>
    <x v="9"/>
    <x v="1"/>
  </r>
  <r>
    <x v="50"/>
    <n v="322"/>
    <x v="9"/>
    <x v="14"/>
    <n v="42"/>
    <x v="1"/>
    <n v="6.8040000000000003"/>
    <x v="1"/>
    <x v="9"/>
    <x v="1"/>
  </r>
  <r>
    <x v="50"/>
    <n v="322"/>
    <x v="9"/>
    <x v="15"/>
    <n v="42"/>
    <x v="1"/>
    <n v="0.89400000000000002"/>
    <x v="1"/>
    <x v="9"/>
    <x v="1"/>
  </r>
  <r>
    <x v="50"/>
    <n v="322"/>
    <x v="9"/>
    <x v="16"/>
    <n v="42"/>
    <x v="1"/>
    <n v="6.3419999999999996"/>
    <x v="1"/>
    <x v="9"/>
    <x v="1"/>
  </r>
  <r>
    <x v="50"/>
    <n v="322"/>
    <x v="9"/>
    <x v="17"/>
    <n v="42"/>
    <x v="1"/>
    <n v="7.782"/>
    <x v="1"/>
    <x v="9"/>
    <x v="1"/>
  </r>
  <r>
    <x v="50"/>
    <n v="322"/>
    <x v="9"/>
    <x v="18"/>
    <n v="42"/>
    <x v="1"/>
    <n v="3.4430000000000001"/>
    <x v="1"/>
    <x v="9"/>
    <x v="1"/>
  </r>
  <r>
    <x v="50"/>
    <n v="322"/>
    <x v="9"/>
    <x v="19"/>
    <n v="42"/>
    <x v="1"/>
    <n v="6.1840000000000002"/>
    <x v="1"/>
    <x v="9"/>
    <x v="1"/>
  </r>
  <r>
    <x v="50"/>
    <n v="322"/>
    <x v="9"/>
    <x v="20"/>
    <n v="42"/>
    <x v="1"/>
    <n v="4.7759999999999998"/>
    <x v="1"/>
    <x v="9"/>
    <x v="1"/>
  </r>
  <r>
    <x v="50"/>
    <n v="322"/>
    <x v="9"/>
    <x v="21"/>
    <n v="42"/>
    <x v="1"/>
    <n v="4.4059999999999997"/>
    <x v="1"/>
    <x v="9"/>
    <x v="1"/>
  </r>
  <r>
    <x v="50"/>
    <n v="322"/>
    <x v="9"/>
    <x v="22"/>
    <n v="42"/>
    <x v="1"/>
    <n v="2.1150000000000002"/>
    <x v="1"/>
    <x v="9"/>
    <x v="1"/>
  </r>
  <r>
    <x v="50"/>
    <n v="322"/>
    <x v="9"/>
    <x v="23"/>
    <n v="42"/>
    <x v="1"/>
    <n v="1.23"/>
    <x v="1"/>
    <x v="9"/>
    <x v="1"/>
  </r>
  <r>
    <x v="50"/>
    <n v="322"/>
    <x v="9"/>
    <x v="24"/>
    <n v="42"/>
    <x v="1"/>
    <n v="0.67300000000000004"/>
    <x v="1"/>
    <x v="9"/>
    <x v="1"/>
  </r>
  <r>
    <x v="50"/>
    <n v="322"/>
    <x v="9"/>
    <x v="25"/>
    <n v="42"/>
    <x v="1"/>
    <n v="0.39900000000000002"/>
    <x v="1"/>
    <x v="9"/>
    <x v="1"/>
  </r>
  <r>
    <x v="50"/>
    <n v="322"/>
    <x v="9"/>
    <x v="28"/>
    <n v="42"/>
    <x v="1"/>
    <n v="6.6000000000000003E-2"/>
    <x v="1"/>
    <x v="9"/>
    <x v="1"/>
  </r>
  <r>
    <x v="50"/>
    <n v="322"/>
    <x v="9"/>
    <x v="30"/>
    <n v="42"/>
    <x v="1"/>
    <n v="0.255"/>
    <x v="1"/>
    <x v="9"/>
    <x v="1"/>
  </r>
  <r>
    <x v="50"/>
    <n v="322"/>
    <x v="9"/>
    <x v="32"/>
    <n v="42"/>
    <x v="1"/>
    <n v="6.4000000000000001E-2"/>
    <x v="1"/>
    <x v="9"/>
    <x v="1"/>
  </r>
  <r>
    <x v="50"/>
    <n v="322"/>
    <x v="9"/>
    <x v="34"/>
    <n v="42"/>
    <x v="1"/>
    <n v="0.16800000000000001"/>
    <x v="1"/>
    <x v="9"/>
    <x v="1"/>
  </r>
  <r>
    <x v="50"/>
    <n v="322"/>
    <x v="9"/>
    <x v="38"/>
    <n v="42"/>
    <x v="1"/>
    <n v="0.19700000000000001"/>
    <x v="1"/>
    <x v="9"/>
    <x v="1"/>
  </r>
  <r>
    <x v="50"/>
    <n v="322"/>
    <x v="9"/>
    <x v="39"/>
    <n v="42"/>
    <x v="1"/>
    <n v="8.8999999999999996E-2"/>
    <x v="1"/>
    <x v="9"/>
    <x v="1"/>
  </r>
  <r>
    <x v="50"/>
    <n v="322"/>
    <x v="9"/>
    <x v="55"/>
    <n v="42"/>
    <x v="1"/>
    <n v="0.51300000000000001"/>
    <x v="1"/>
    <x v="9"/>
    <x v="1"/>
  </r>
  <r>
    <x v="50"/>
    <n v="322"/>
    <x v="9"/>
    <x v="52"/>
    <n v="42"/>
    <x v="1"/>
    <n v="0.24399999999999999"/>
    <x v="1"/>
    <x v="9"/>
    <x v="1"/>
  </r>
  <r>
    <x v="50"/>
    <n v="322"/>
    <x v="9"/>
    <x v="0"/>
    <n v="42"/>
    <x v="1"/>
    <n v="0.80800000000000005"/>
    <x v="1"/>
    <x v="9"/>
    <x v="1"/>
  </r>
  <r>
    <x v="50"/>
    <n v="322"/>
    <x v="9"/>
    <x v="2"/>
    <n v="42"/>
    <x v="1"/>
    <n v="0.114"/>
    <x v="1"/>
    <x v="9"/>
    <x v="1"/>
  </r>
  <r>
    <x v="50"/>
    <n v="322"/>
    <x v="9"/>
    <x v="4"/>
    <n v="42"/>
    <x v="1"/>
    <n v="1.3280000000000001"/>
    <x v="1"/>
    <x v="9"/>
    <x v="1"/>
  </r>
  <r>
    <x v="50"/>
    <n v="322"/>
    <x v="9"/>
    <x v="9"/>
    <n v="42"/>
    <x v="1"/>
    <n v="9.7070000000000007"/>
    <x v="1"/>
    <x v="9"/>
    <x v="1"/>
  </r>
  <r>
    <x v="50"/>
    <n v="322"/>
    <x v="9"/>
    <x v="10"/>
    <n v="42"/>
    <x v="1"/>
    <n v="11.411"/>
    <x v="1"/>
    <x v="9"/>
    <x v="1"/>
  </r>
  <r>
    <x v="50"/>
    <n v="322"/>
    <x v="9"/>
    <x v="11"/>
    <n v="42"/>
    <x v="1"/>
    <n v="9.0860000000000003"/>
    <x v="1"/>
    <x v="9"/>
    <x v="1"/>
  </r>
  <r>
    <x v="50"/>
    <n v="322"/>
    <x v="9"/>
    <x v="12"/>
    <n v="42"/>
    <x v="1"/>
    <n v="0.378"/>
    <x v="1"/>
    <x v="9"/>
    <x v="1"/>
  </r>
  <r>
    <x v="50"/>
    <n v="322"/>
    <x v="9"/>
    <x v="13"/>
    <n v="42"/>
    <x v="1"/>
    <n v="5.4669999999999996"/>
    <x v="1"/>
    <x v="9"/>
    <x v="1"/>
  </r>
  <r>
    <x v="50"/>
    <n v="322"/>
    <x v="9"/>
    <x v="14"/>
    <n v="42"/>
    <x v="1"/>
    <n v="8.67"/>
    <x v="1"/>
    <x v="9"/>
    <x v="1"/>
  </r>
  <r>
    <x v="50"/>
    <n v="322"/>
    <x v="9"/>
    <x v="16"/>
    <n v="42"/>
    <x v="1"/>
    <n v="11.536"/>
    <x v="1"/>
    <x v="9"/>
    <x v="1"/>
  </r>
  <r>
    <x v="50"/>
    <n v="322"/>
    <x v="9"/>
    <x v="17"/>
    <n v="42"/>
    <x v="1"/>
    <n v="7.8520000000000003"/>
    <x v="1"/>
    <x v="9"/>
    <x v="1"/>
  </r>
  <r>
    <x v="50"/>
    <n v="322"/>
    <x v="9"/>
    <x v="18"/>
    <n v="42"/>
    <x v="1"/>
    <n v="7.9960000000000004"/>
    <x v="1"/>
    <x v="9"/>
    <x v="1"/>
  </r>
  <r>
    <x v="50"/>
    <n v="322"/>
    <x v="9"/>
    <x v="19"/>
    <n v="42"/>
    <x v="1"/>
    <n v="12.904"/>
    <x v="1"/>
    <x v="9"/>
    <x v="1"/>
  </r>
  <r>
    <x v="50"/>
    <n v="322"/>
    <x v="9"/>
    <x v="20"/>
    <n v="42"/>
    <x v="1"/>
    <n v="7.4909999999999997"/>
    <x v="1"/>
    <x v="9"/>
    <x v="1"/>
  </r>
  <r>
    <x v="50"/>
    <n v="322"/>
    <x v="9"/>
    <x v="21"/>
    <n v="42"/>
    <x v="1"/>
    <n v="6.0810000000000004"/>
    <x v="1"/>
    <x v="9"/>
    <x v="1"/>
  </r>
  <r>
    <x v="50"/>
    <n v="322"/>
    <x v="9"/>
    <x v="22"/>
    <n v="42"/>
    <x v="1"/>
    <n v="8.9499999999999993"/>
    <x v="1"/>
    <x v="9"/>
    <x v="1"/>
  </r>
  <r>
    <x v="50"/>
    <n v="322"/>
    <x v="9"/>
    <x v="23"/>
    <n v="42"/>
    <x v="1"/>
    <n v="3.01"/>
    <x v="1"/>
    <x v="9"/>
    <x v="1"/>
  </r>
  <r>
    <x v="50"/>
    <n v="322"/>
    <x v="9"/>
    <x v="24"/>
    <n v="42"/>
    <x v="1"/>
    <n v="5.242"/>
    <x v="1"/>
    <x v="9"/>
    <x v="1"/>
  </r>
  <r>
    <x v="50"/>
    <n v="322"/>
    <x v="9"/>
    <x v="25"/>
    <n v="42"/>
    <x v="1"/>
    <n v="0.442"/>
    <x v="1"/>
    <x v="9"/>
    <x v="1"/>
  </r>
  <r>
    <x v="50"/>
    <n v="322"/>
    <x v="9"/>
    <x v="26"/>
    <n v="42"/>
    <x v="1"/>
    <n v="0.77100000000000002"/>
    <x v="1"/>
    <x v="9"/>
    <x v="1"/>
  </r>
  <r>
    <x v="50"/>
    <n v="322"/>
    <x v="9"/>
    <x v="27"/>
    <n v="42"/>
    <x v="1"/>
    <n v="0.39"/>
    <x v="1"/>
    <x v="9"/>
    <x v="1"/>
  </r>
  <r>
    <x v="50"/>
    <n v="322"/>
    <x v="9"/>
    <x v="28"/>
    <n v="42"/>
    <x v="1"/>
    <n v="0.377"/>
    <x v="1"/>
    <x v="9"/>
    <x v="1"/>
  </r>
  <r>
    <x v="50"/>
    <n v="322"/>
    <x v="9"/>
    <x v="29"/>
    <n v="42"/>
    <x v="1"/>
    <n v="0.58499999999999996"/>
    <x v="1"/>
    <x v="9"/>
    <x v="1"/>
  </r>
  <r>
    <x v="50"/>
    <n v="322"/>
    <x v="9"/>
    <x v="30"/>
    <n v="42"/>
    <x v="1"/>
    <n v="1.52"/>
    <x v="1"/>
    <x v="9"/>
    <x v="1"/>
  </r>
  <r>
    <x v="50"/>
    <n v="322"/>
    <x v="9"/>
    <x v="31"/>
    <n v="42"/>
    <x v="1"/>
    <n v="5.3999999999999999E-2"/>
    <x v="1"/>
    <x v="9"/>
    <x v="1"/>
  </r>
  <r>
    <x v="50"/>
    <n v="322"/>
    <x v="9"/>
    <x v="32"/>
    <n v="42"/>
    <x v="1"/>
    <n v="0.35199999999999998"/>
    <x v="1"/>
    <x v="9"/>
    <x v="1"/>
  </r>
  <r>
    <x v="50"/>
    <n v="322"/>
    <x v="9"/>
    <x v="33"/>
    <n v="42"/>
    <x v="1"/>
    <n v="9.9000000000000005E-2"/>
    <x v="1"/>
    <x v="9"/>
    <x v="1"/>
  </r>
  <r>
    <x v="50"/>
    <n v="322"/>
    <x v="9"/>
    <x v="34"/>
    <n v="42"/>
    <x v="1"/>
    <n v="0.158"/>
    <x v="1"/>
    <x v="9"/>
    <x v="1"/>
  </r>
  <r>
    <x v="50"/>
    <n v="322"/>
    <x v="9"/>
    <x v="35"/>
    <n v="42"/>
    <x v="1"/>
    <n v="3.4000000000000002E-2"/>
    <x v="1"/>
    <x v="9"/>
    <x v="1"/>
  </r>
  <r>
    <x v="50"/>
    <n v="322"/>
    <x v="9"/>
    <x v="55"/>
    <n v="42"/>
    <x v="1"/>
    <n v="0.04"/>
    <x v="1"/>
    <x v="9"/>
    <x v="1"/>
  </r>
  <r>
    <x v="50"/>
    <n v="322"/>
    <x v="9"/>
    <x v="0"/>
    <n v="42"/>
    <x v="1"/>
    <n v="0.52700000000000002"/>
    <x v="1"/>
    <x v="9"/>
    <x v="1"/>
  </r>
  <r>
    <x v="50"/>
    <n v="322"/>
    <x v="9"/>
    <x v="2"/>
    <n v="42"/>
    <x v="1"/>
    <n v="0.36899999999999999"/>
    <x v="1"/>
    <x v="9"/>
    <x v="1"/>
  </r>
  <r>
    <x v="50"/>
    <n v="322"/>
    <x v="9"/>
    <x v="4"/>
    <n v="42"/>
    <x v="1"/>
    <n v="8.7999999999999995E-2"/>
    <x v="1"/>
    <x v="9"/>
    <x v="1"/>
  </r>
  <r>
    <x v="50"/>
    <n v="322"/>
    <x v="9"/>
    <x v="9"/>
    <n v="42"/>
    <x v="1"/>
    <n v="4"/>
    <x v="1"/>
    <x v="9"/>
    <x v="1"/>
  </r>
  <r>
    <x v="50"/>
    <n v="322"/>
    <x v="9"/>
    <x v="10"/>
    <n v="42"/>
    <x v="1"/>
    <n v="5.29"/>
    <x v="1"/>
    <x v="9"/>
    <x v="1"/>
  </r>
  <r>
    <x v="50"/>
    <n v="322"/>
    <x v="9"/>
    <x v="11"/>
    <n v="42"/>
    <x v="1"/>
    <n v="5.1120000000000001"/>
    <x v="1"/>
    <x v="9"/>
    <x v="1"/>
  </r>
  <r>
    <x v="50"/>
    <n v="322"/>
    <x v="9"/>
    <x v="13"/>
    <n v="42"/>
    <x v="1"/>
    <n v="0.78100000000000003"/>
    <x v="1"/>
    <x v="9"/>
    <x v="1"/>
  </r>
  <r>
    <x v="50"/>
    <n v="322"/>
    <x v="9"/>
    <x v="14"/>
    <n v="42"/>
    <x v="1"/>
    <n v="3.9020000000000001"/>
    <x v="1"/>
    <x v="9"/>
    <x v="1"/>
  </r>
  <r>
    <x v="50"/>
    <n v="322"/>
    <x v="9"/>
    <x v="16"/>
    <n v="42"/>
    <x v="1"/>
    <n v="0.434"/>
    <x v="1"/>
    <x v="9"/>
    <x v="1"/>
  </r>
  <r>
    <x v="50"/>
    <n v="322"/>
    <x v="9"/>
    <x v="17"/>
    <n v="42"/>
    <x v="1"/>
    <n v="1.677"/>
    <x v="1"/>
    <x v="9"/>
    <x v="1"/>
  </r>
  <r>
    <x v="50"/>
    <n v="322"/>
    <x v="9"/>
    <x v="18"/>
    <n v="42"/>
    <x v="1"/>
    <n v="0.24399999999999999"/>
    <x v="1"/>
    <x v="9"/>
    <x v="1"/>
  </r>
  <r>
    <x v="50"/>
    <n v="322"/>
    <x v="9"/>
    <x v="19"/>
    <n v="42"/>
    <x v="1"/>
    <n v="1.3240000000000001"/>
    <x v="1"/>
    <x v="9"/>
    <x v="1"/>
  </r>
  <r>
    <x v="50"/>
    <n v="322"/>
    <x v="9"/>
    <x v="20"/>
    <n v="42"/>
    <x v="1"/>
    <n v="1.79"/>
    <x v="1"/>
    <x v="9"/>
    <x v="1"/>
  </r>
  <r>
    <x v="50"/>
    <n v="322"/>
    <x v="9"/>
    <x v="21"/>
    <n v="42"/>
    <x v="1"/>
    <n v="1.359"/>
    <x v="1"/>
    <x v="9"/>
    <x v="1"/>
  </r>
  <r>
    <x v="50"/>
    <n v="322"/>
    <x v="9"/>
    <x v="22"/>
    <n v="42"/>
    <x v="1"/>
    <n v="0.21099999999999999"/>
    <x v="1"/>
    <x v="9"/>
    <x v="1"/>
  </r>
  <r>
    <x v="50"/>
    <n v="322"/>
    <x v="9"/>
    <x v="23"/>
    <n v="42"/>
    <x v="1"/>
    <n v="0.98499999999999999"/>
    <x v="1"/>
    <x v="9"/>
    <x v="1"/>
  </r>
  <r>
    <x v="50"/>
    <n v="322"/>
    <x v="9"/>
    <x v="24"/>
    <n v="42"/>
    <x v="1"/>
    <n v="0.71699999999999997"/>
    <x v="1"/>
    <x v="9"/>
    <x v="1"/>
  </r>
  <r>
    <x v="50"/>
    <n v="322"/>
    <x v="9"/>
    <x v="25"/>
    <n v="42"/>
    <x v="1"/>
    <n v="0.35699999999999998"/>
    <x v="1"/>
    <x v="9"/>
    <x v="1"/>
  </r>
  <r>
    <x v="50"/>
    <n v="322"/>
    <x v="9"/>
    <x v="26"/>
    <n v="42"/>
    <x v="1"/>
    <n v="5.7000000000000002E-2"/>
    <x v="1"/>
    <x v="9"/>
    <x v="1"/>
  </r>
  <r>
    <x v="50"/>
    <n v="322"/>
    <x v="9"/>
    <x v="28"/>
    <n v="42"/>
    <x v="1"/>
    <n v="0.157"/>
    <x v="1"/>
    <x v="9"/>
    <x v="1"/>
  </r>
  <r>
    <x v="50"/>
    <n v="322"/>
    <x v="9"/>
    <x v="29"/>
    <n v="42"/>
    <x v="1"/>
    <n v="0.499"/>
    <x v="1"/>
    <x v="9"/>
    <x v="1"/>
  </r>
  <r>
    <x v="50"/>
    <n v="322"/>
    <x v="9"/>
    <x v="30"/>
    <n v="42"/>
    <x v="1"/>
    <n v="1.552"/>
    <x v="1"/>
    <x v="9"/>
    <x v="1"/>
  </r>
  <r>
    <x v="50"/>
    <n v="322"/>
    <x v="9"/>
    <x v="31"/>
    <n v="42"/>
    <x v="1"/>
    <n v="0.13"/>
    <x v="1"/>
    <x v="9"/>
    <x v="1"/>
  </r>
  <r>
    <x v="50"/>
    <n v="322"/>
    <x v="9"/>
    <x v="38"/>
    <n v="42"/>
    <x v="1"/>
    <n v="7.5999999999999998E-2"/>
    <x v="1"/>
    <x v="9"/>
    <x v="1"/>
  </r>
  <r>
    <x v="50"/>
    <n v="324"/>
    <x v="9"/>
    <x v="10"/>
    <n v="42"/>
    <x v="1"/>
    <n v="0.70899999999999996"/>
    <x v="0"/>
    <x v="9"/>
    <x v="1"/>
  </r>
  <r>
    <x v="50"/>
    <n v="324"/>
    <x v="9"/>
    <x v="11"/>
    <n v="42"/>
    <x v="1"/>
    <n v="1.206"/>
    <x v="0"/>
    <x v="9"/>
    <x v="1"/>
  </r>
  <r>
    <x v="50"/>
    <n v="324"/>
    <x v="9"/>
    <x v="13"/>
    <n v="42"/>
    <x v="1"/>
    <n v="0.7"/>
    <x v="0"/>
    <x v="9"/>
    <x v="1"/>
  </r>
  <r>
    <x v="50"/>
    <n v="324"/>
    <x v="9"/>
    <x v="15"/>
    <n v="42"/>
    <x v="1"/>
    <n v="0.78700000000000003"/>
    <x v="0"/>
    <x v="9"/>
    <x v="1"/>
  </r>
  <r>
    <x v="50"/>
    <n v="324"/>
    <x v="9"/>
    <x v="17"/>
    <n v="42"/>
    <x v="1"/>
    <n v="1.1870000000000001"/>
    <x v="0"/>
    <x v="9"/>
    <x v="1"/>
  </r>
  <r>
    <x v="50"/>
    <n v="324"/>
    <x v="9"/>
    <x v="19"/>
    <n v="42"/>
    <x v="1"/>
    <n v="0.95"/>
    <x v="0"/>
    <x v="9"/>
    <x v="1"/>
  </r>
  <r>
    <x v="50"/>
    <n v="324"/>
    <x v="9"/>
    <x v="21"/>
    <n v="42"/>
    <x v="1"/>
    <n v="0.34100000000000003"/>
    <x v="0"/>
    <x v="9"/>
    <x v="1"/>
  </r>
  <r>
    <x v="50"/>
    <n v="324"/>
    <x v="9"/>
    <x v="24"/>
    <n v="42"/>
    <x v="1"/>
    <n v="78.983000000000004"/>
    <x v="0"/>
    <x v="9"/>
    <x v="1"/>
  </r>
  <r>
    <x v="50"/>
    <n v="324"/>
    <x v="9"/>
    <x v="25"/>
    <n v="42"/>
    <x v="1"/>
    <n v="75.977000000000004"/>
    <x v="0"/>
    <x v="9"/>
    <x v="1"/>
  </r>
  <r>
    <x v="50"/>
    <n v="324"/>
    <x v="9"/>
    <x v="26"/>
    <n v="42"/>
    <x v="1"/>
    <n v="311.447"/>
    <x v="0"/>
    <x v="9"/>
    <x v="1"/>
  </r>
  <r>
    <x v="50"/>
    <n v="324"/>
    <x v="9"/>
    <x v="27"/>
    <n v="42"/>
    <x v="1"/>
    <n v="334.70699999999999"/>
    <x v="0"/>
    <x v="9"/>
    <x v="1"/>
  </r>
  <r>
    <x v="50"/>
    <n v="324"/>
    <x v="9"/>
    <x v="28"/>
    <n v="42"/>
    <x v="1"/>
    <n v="209.846"/>
    <x v="0"/>
    <x v="9"/>
    <x v="1"/>
  </r>
  <r>
    <x v="50"/>
    <n v="324"/>
    <x v="9"/>
    <x v="29"/>
    <n v="42"/>
    <x v="1"/>
    <n v="278.42899999999997"/>
    <x v="0"/>
    <x v="9"/>
    <x v="1"/>
  </r>
  <r>
    <x v="50"/>
    <n v="324"/>
    <x v="9"/>
    <x v="30"/>
    <n v="42"/>
    <x v="1"/>
    <n v="111.1"/>
    <x v="0"/>
    <x v="9"/>
    <x v="1"/>
  </r>
  <r>
    <x v="50"/>
    <n v="324"/>
    <x v="9"/>
    <x v="31"/>
    <n v="42"/>
    <x v="1"/>
    <n v="88.480999999999995"/>
    <x v="0"/>
    <x v="9"/>
    <x v="1"/>
  </r>
  <r>
    <x v="50"/>
    <n v="324"/>
    <x v="9"/>
    <x v="32"/>
    <n v="42"/>
    <x v="1"/>
    <n v="96.486999999999995"/>
    <x v="0"/>
    <x v="9"/>
    <x v="1"/>
  </r>
  <r>
    <x v="50"/>
    <n v="324"/>
    <x v="9"/>
    <x v="33"/>
    <n v="42"/>
    <x v="1"/>
    <n v="48.289000000000001"/>
    <x v="0"/>
    <x v="9"/>
    <x v="1"/>
  </r>
  <r>
    <x v="50"/>
    <n v="324"/>
    <x v="9"/>
    <x v="34"/>
    <n v="42"/>
    <x v="1"/>
    <n v="42.063000000000002"/>
    <x v="0"/>
    <x v="9"/>
    <x v="1"/>
  </r>
  <r>
    <x v="50"/>
    <n v="324"/>
    <x v="9"/>
    <x v="35"/>
    <n v="42"/>
    <x v="1"/>
    <n v="14.935"/>
    <x v="0"/>
    <x v="9"/>
    <x v="1"/>
  </r>
  <r>
    <x v="50"/>
    <n v="324"/>
    <x v="9"/>
    <x v="38"/>
    <n v="42"/>
    <x v="1"/>
    <n v="6.7670000000000003"/>
    <x v="0"/>
    <x v="9"/>
    <x v="1"/>
  </r>
  <r>
    <x v="50"/>
    <n v="324"/>
    <x v="9"/>
    <x v="39"/>
    <n v="42"/>
    <x v="1"/>
    <n v="3.4460000000000002"/>
    <x v="0"/>
    <x v="9"/>
    <x v="1"/>
  </r>
  <r>
    <x v="50"/>
    <n v="324"/>
    <x v="9"/>
    <x v="40"/>
    <n v="42"/>
    <x v="1"/>
    <n v="3.923"/>
    <x v="0"/>
    <x v="9"/>
    <x v="1"/>
  </r>
  <r>
    <x v="50"/>
    <n v="324"/>
    <x v="9"/>
    <x v="41"/>
    <n v="42"/>
    <x v="1"/>
    <n v="2.16"/>
    <x v="0"/>
    <x v="9"/>
    <x v="1"/>
  </r>
  <r>
    <x v="50"/>
    <n v="324"/>
    <x v="9"/>
    <x v="42"/>
    <n v="42"/>
    <x v="1"/>
    <n v="0.60899999999999999"/>
    <x v="0"/>
    <x v="9"/>
    <x v="1"/>
  </r>
  <r>
    <x v="50"/>
    <n v="324"/>
    <x v="9"/>
    <x v="44"/>
    <n v="42"/>
    <x v="1"/>
    <n v="3.9E-2"/>
    <x v="0"/>
    <x v="9"/>
    <x v="1"/>
  </r>
  <r>
    <x v="50"/>
    <n v="324"/>
    <x v="9"/>
    <x v="45"/>
    <n v="42"/>
    <x v="1"/>
    <n v="0.86099999999999999"/>
    <x v="0"/>
    <x v="9"/>
    <x v="1"/>
  </r>
  <r>
    <x v="50"/>
    <n v="324"/>
    <x v="9"/>
    <x v="46"/>
    <n v="42"/>
    <x v="1"/>
    <n v="0.191"/>
    <x v="0"/>
    <x v="9"/>
    <x v="1"/>
  </r>
  <r>
    <x v="50"/>
    <n v="324"/>
    <x v="9"/>
    <x v="47"/>
    <n v="42"/>
    <x v="1"/>
    <n v="8.2000000000000003E-2"/>
    <x v="0"/>
    <x v="9"/>
    <x v="1"/>
  </r>
  <r>
    <x v="50"/>
    <n v="324"/>
    <x v="9"/>
    <x v="54"/>
    <n v="42"/>
    <x v="1"/>
    <n v="0.01"/>
    <x v="0"/>
    <x v="9"/>
    <x v="1"/>
  </r>
  <r>
    <x v="50"/>
    <n v="324"/>
    <x v="9"/>
    <x v="74"/>
    <n v="42"/>
    <x v="1"/>
    <n v="0.03"/>
    <x v="0"/>
    <x v="9"/>
    <x v="1"/>
  </r>
  <r>
    <x v="50"/>
    <n v="324"/>
    <x v="9"/>
    <x v="75"/>
    <n v="42"/>
    <x v="1"/>
    <n v="1.0999999999999999E-2"/>
    <x v="0"/>
    <x v="9"/>
    <x v="1"/>
  </r>
  <r>
    <x v="50"/>
    <n v="324"/>
    <x v="9"/>
    <x v="76"/>
    <n v="42"/>
    <x v="1"/>
    <n v="1.2E-2"/>
    <x v="0"/>
    <x v="9"/>
    <x v="1"/>
  </r>
  <r>
    <x v="50"/>
    <n v="324"/>
    <x v="9"/>
    <x v="25"/>
    <n v="42"/>
    <x v="1"/>
    <n v="0.215"/>
    <x v="0"/>
    <x v="9"/>
    <x v="1"/>
  </r>
  <r>
    <x v="50"/>
    <n v="324"/>
    <x v="9"/>
    <x v="26"/>
    <n v="42"/>
    <x v="1"/>
    <n v="0.79600000000000004"/>
    <x v="0"/>
    <x v="9"/>
    <x v="1"/>
  </r>
  <r>
    <x v="50"/>
    <n v="324"/>
    <x v="9"/>
    <x v="27"/>
    <n v="42"/>
    <x v="1"/>
    <n v="0.27800000000000002"/>
    <x v="0"/>
    <x v="9"/>
    <x v="1"/>
  </r>
  <r>
    <x v="50"/>
    <n v="324"/>
    <x v="9"/>
    <x v="28"/>
    <n v="42"/>
    <x v="1"/>
    <n v="0.185"/>
    <x v="0"/>
    <x v="9"/>
    <x v="1"/>
  </r>
  <r>
    <x v="50"/>
    <n v="324"/>
    <x v="9"/>
    <x v="29"/>
    <n v="42"/>
    <x v="1"/>
    <n v="1.4370000000000001"/>
    <x v="0"/>
    <x v="9"/>
    <x v="1"/>
  </r>
  <r>
    <x v="50"/>
    <n v="324"/>
    <x v="9"/>
    <x v="30"/>
    <n v="42"/>
    <x v="1"/>
    <n v="0.374"/>
    <x v="0"/>
    <x v="9"/>
    <x v="1"/>
  </r>
  <r>
    <x v="50"/>
    <n v="324"/>
    <x v="9"/>
    <x v="31"/>
    <n v="42"/>
    <x v="1"/>
    <n v="7.6999999999999999E-2"/>
    <x v="0"/>
    <x v="9"/>
    <x v="1"/>
  </r>
  <r>
    <x v="50"/>
    <n v="324"/>
    <x v="9"/>
    <x v="32"/>
    <n v="42"/>
    <x v="1"/>
    <n v="0.48199999999999998"/>
    <x v="0"/>
    <x v="9"/>
    <x v="1"/>
  </r>
  <r>
    <x v="50"/>
    <n v="324"/>
    <x v="9"/>
    <x v="33"/>
    <n v="42"/>
    <x v="1"/>
    <n v="0.11700000000000001"/>
    <x v="0"/>
    <x v="9"/>
    <x v="1"/>
  </r>
  <r>
    <x v="50"/>
    <n v="324"/>
    <x v="9"/>
    <x v="25"/>
    <n v="42"/>
    <x v="1"/>
    <n v="5.01"/>
    <x v="0"/>
    <x v="9"/>
    <x v="1"/>
  </r>
  <r>
    <x v="50"/>
    <n v="324"/>
    <x v="9"/>
    <x v="26"/>
    <n v="42"/>
    <x v="1"/>
    <n v="10.101000000000001"/>
    <x v="0"/>
    <x v="9"/>
    <x v="1"/>
  </r>
  <r>
    <x v="50"/>
    <n v="324"/>
    <x v="9"/>
    <x v="27"/>
    <n v="42"/>
    <x v="1"/>
    <n v="18.986999999999998"/>
    <x v="0"/>
    <x v="9"/>
    <x v="1"/>
  </r>
  <r>
    <x v="50"/>
    <n v="324"/>
    <x v="9"/>
    <x v="28"/>
    <n v="42"/>
    <x v="1"/>
    <n v="11.304"/>
    <x v="0"/>
    <x v="9"/>
    <x v="1"/>
  </r>
  <r>
    <x v="50"/>
    <n v="324"/>
    <x v="9"/>
    <x v="29"/>
    <n v="42"/>
    <x v="1"/>
    <n v="18.629000000000001"/>
    <x v="0"/>
    <x v="9"/>
    <x v="1"/>
  </r>
  <r>
    <x v="50"/>
    <n v="324"/>
    <x v="9"/>
    <x v="30"/>
    <n v="42"/>
    <x v="1"/>
    <n v="8.8919999999999995"/>
    <x v="0"/>
    <x v="9"/>
    <x v="1"/>
  </r>
  <r>
    <x v="50"/>
    <n v="324"/>
    <x v="9"/>
    <x v="34"/>
    <n v="42"/>
    <x v="1"/>
    <n v="1.17"/>
    <x v="0"/>
    <x v="9"/>
    <x v="1"/>
  </r>
  <r>
    <x v="50"/>
    <n v="324"/>
    <x v="9"/>
    <x v="35"/>
    <n v="42"/>
    <x v="1"/>
    <n v="1.1040000000000001"/>
    <x v="0"/>
    <x v="9"/>
    <x v="1"/>
  </r>
  <r>
    <x v="50"/>
    <n v="324"/>
    <x v="9"/>
    <x v="38"/>
    <n v="42"/>
    <x v="1"/>
    <n v="0.28100000000000003"/>
    <x v="0"/>
    <x v="9"/>
    <x v="1"/>
  </r>
  <r>
    <x v="50"/>
    <n v="324"/>
    <x v="9"/>
    <x v="39"/>
    <n v="42"/>
    <x v="1"/>
    <n v="0.189"/>
    <x v="0"/>
    <x v="9"/>
    <x v="1"/>
  </r>
  <r>
    <x v="50"/>
    <n v="324"/>
    <x v="9"/>
    <x v="40"/>
    <n v="42"/>
    <x v="1"/>
    <n v="0.39800000000000002"/>
    <x v="0"/>
    <x v="9"/>
    <x v="1"/>
  </r>
  <r>
    <x v="50"/>
    <n v="324"/>
    <x v="9"/>
    <x v="42"/>
    <n v="42"/>
    <x v="1"/>
    <n v="0.34799999999999998"/>
    <x v="0"/>
    <x v="9"/>
    <x v="1"/>
  </r>
  <r>
    <x v="50"/>
    <n v="324"/>
    <x v="9"/>
    <x v="16"/>
    <n v="42"/>
    <x v="1"/>
    <n v="12.439"/>
    <x v="0"/>
    <x v="9"/>
    <x v="1"/>
  </r>
  <r>
    <x v="50"/>
    <n v="324"/>
    <x v="9"/>
    <x v="17"/>
    <n v="42"/>
    <x v="1"/>
    <n v="20.683"/>
    <x v="0"/>
    <x v="9"/>
    <x v="1"/>
  </r>
  <r>
    <x v="50"/>
    <n v="324"/>
    <x v="9"/>
    <x v="18"/>
    <n v="42"/>
    <x v="1"/>
    <n v="23.509"/>
    <x v="0"/>
    <x v="9"/>
    <x v="1"/>
  </r>
  <r>
    <x v="50"/>
    <n v="324"/>
    <x v="9"/>
    <x v="19"/>
    <n v="42"/>
    <x v="1"/>
    <n v="41.548999999999999"/>
    <x v="0"/>
    <x v="9"/>
    <x v="1"/>
  </r>
  <r>
    <x v="50"/>
    <n v="324"/>
    <x v="9"/>
    <x v="20"/>
    <n v="42"/>
    <x v="1"/>
    <n v="28.219000000000001"/>
    <x v="0"/>
    <x v="9"/>
    <x v="1"/>
  </r>
  <r>
    <x v="50"/>
    <n v="324"/>
    <x v="9"/>
    <x v="21"/>
    <n v="42"/>
    <x v="1"/>
    <n v="25.957999999999998"/>
    <x v="0"/>
    <x v="9"/>
    <x v="1"/>
  </r>
  <r>
    <x v="50"/>
    <n v="324"/>
    <x v="9"/>
    <x v="22"/>
    <n v="42"/>
    <x v="1"/>
    <n v="22.632999999999999"/>
    <x v="0"/>
    <x v="9"/>
    <x v="1"/>
  </r>
  <r>
    <x v="50"/>
    <n v="324"/>
    <x v="9"/>
    <x v="23"/>
    <n v="42"/>
    <x v="1"/>
    <n v="26.486000000000001"/>
    <x v="0"/>
    <x v="9"/>
    <x v="1"/>
  </r>
  <r>
    <x v="50"/>
    <n v="324"/>
    <x v="9"/>
    <x v="24"/>
    <n v="42"/>
    <x v="1"/>
    <n v="28.817"/>
    <x v="0"/>
    <x v="9"/>
    <x v="1"/>
  </r>
  <r>
    <x v="50"/>
    <n v="324"/>
    <x v="9"/>
    <x v="25"/>
    <n v="42"/>
    <x v="1"/>
    <n v="15.699"/>
    <x v="0"/>
    <x v="9"/>
    <x v="1"/>
  </r>
  <r>
    <x v="50"/>
    <n v="324"/>
    <x v="9"/>
    <x v="26"/>
    <n v="42"/>
    <x v="1"/>
    <n v="5.835"/>
    <x v="0"/>
    <x v="9"/>
    <x v="1"/>
  </r>
  <r>
    <x v="50"/>
    <n v="324"/>
    <x v="9"/>
    <x v="27"/>
    <n v="42"/>
    <x v="1"/>
    <n v="2.927"/>
    <x v="0"/>
    <x v="9"/>
    <x v="1"/>
  </r>
  <r>
    <x v="50"/>
    <n v="324"/>
    <x v="9"/>
    <x v="28"/>
    <n v="42"/>
    <x v="1"/>
    <n v="1.1719999999999999"/>
    <x v="0"/>
    <x v="9"/>
    <x v="1"/>
  </r>
  <r>
    <x v="50"/>
    <n v="324"/>
    <x v="9"/>
    <x v="24"/>
    <n v="42"/>
    <x v="1"/>
    <n v="4.0599999999999996"/>
    <x v="0"/>
    <x v="9"/>
    <x v="1"/>
  </r>
  <r>
    <x v="50"/>
    <n v="324"/>
    <x v="9"/>
    <x v="25"/>
    <n v="42"/>
    <x v="1"/>
    <n v="6.4930000000000003"/>
    <x v="0"/>
    <x v="9"/>
    <x v="1"/>
  </r>
  <r>
    <x v="50"/>
    <n v="324"/>
    <x v="9"/>
    <x v="26"/>
    <n v="42"/>
    <x v="1"/>
    <n v="2.0819999999999999"/>
    <x v="0"/>
    <x v="9"/>
    <x v="1"/>
  </r>
  <r>
    <x v="50"/>
    <n v="324"/>
    <x v="9"/>
    <x v="27"/>
    <n v="42"/>
    <x v="1"/>
    <n v="4.7569999999999997"/>
    <x v="0"/>
    <x v="9"/>
    <x v="1"/>
  </r>
  <r>
    <x v="50"/>
    <n v="324"/>
    <x v="9"/>
    <x v="28"/>
    <n v="42"/>
    <x v="1"/>
    <n v="1.9470000000000001"/>
    <x v="0"/>
    <x v="9"/>
    <x v="1"/>
  </r>
  <r>
    <x v="50"/>
    <n v="324"/>
    <x v="9"/>
    <x v="29"/>
    <n v="42"/>
    <x v="1"/>
    <n v="5.7869999999999999"/>
    <x v="0"/>
    <x v="9"/>
    <x v="1"/>
  </r>
  <r>
    <x v="50"/>
    <n v="324"/>
    <x v="9"/>
    <x v="30"/>
    <n v="42"/>
    <x v="1"/>
    <n v="1.359"/>
    <x v="0"/>
    <x v="9"/>
    <x v="1"/>
  </r>
  <r>
    <x v="50"/>
    <n v="324"/>
    <x v="9"/>
    <x v="31"/>
    <n v="42"/>
    <x v="1"/>
    <n v="0.24199999999999999"/>
    <x v="0"/>
    <x v="9"/>
    <x v="1"/>
  </r>
  <r>
    <x v="50"/>
    <n v="324"/>
    <x v="9"/>
    <x v="32"/>
    <n v="42"/>
    <x v="1"/>
    <n v="1.879"/>
    <x v="0"/>
    <x v="9"/>
    <x v="1"/>
  </r>
  <r>
    <x v="50"/>
    <n v="324"/>
    <x v="9"/>
    <x v="33"/>
    <n v="42"/>
    <x v="1"/>
    <n v="1.41"/>
    <x v="0"/>
    <x v="9"/>
    <x v="1"/>
  </r>
  <r>
    <x v="50"/>
    <n v="324"/>
    <x v="9"/>
    <x v="34"/>
    <n v="42"/>
    <x v="1"/>
    <n v="2.3540000000000001"/>
    <x v="0"/>
    <x v="9"/>
    <x v="1"/>
  </r>
  <r>
    <x v="50"/>
    <n v="324"/>
    <x v="9"/>
    <x v="35"/>
    <n v="42"/>
    <x v="1"/>
    <n v="0.7"/>
    <x v="0"/>
    <x v="9"/>
    <x v="1"/>
  </r>
  <r>
    <x v="50"/>
    <n v="324"/>
    <x v="9"/>
    <x v="38"/>
    <n v="42"/>
    <x v="1"/>
    <n v="0.94799999999999995"/>
    <x v="0"/>
    <x v="9"/>
    <x v="1"/>
  </r>
  <r>
    <x v="50"/>
    <n v="324"/>
    <x v="9"/>
    <x v="39"/>
    <n v="42"/>
    <x v="1"/>
    <n v="1.69"/>
    <x v="0"/>
    <x v="9"/>
    <x v="1"/>
  </r>
  <r>
    <x v="50"/>
    <n v="324"/>
    <x v="9"/>
    <x v="40"/>
    <n v="42"/>
    <x v="1"/>
    <n v="1.5349999999999999"/>
    <x v="0"/>
    <x v="9"/>
    <x v="1"/>
  </r>
  <r>
    <x v="50"/>
    <n v="324"/>
    <x v="9"/>
    <x v="41"/>
    <n v="42"/>
    <x v="1"/>
    <n v="1.869"/>
    <x v="0"/>
    <x v="9"/>
    <x v="1"/>
  </r>
  <r>
    <x v="50"/>
    <n v="324"/>
    <x v="9"/>
    <x v="42"/>
    <n v="42"/>
    <x v="1"/>
    <n v="2.5000000000000001E-2"/>
    <x v="0"/>
    <x v="9"/>
    <x v="1"/>
  </r>
  <r>
    <x v="50"/>
    <n v="324"/>
    <x v="9"/>
    <x v="45"/>
    <n v="42"/>
    <x v="1"/>
    <n v="0.61599999999999999"/>
    <x v="0"/>
    <x v="9"/>
    <x v="1"/>
  </r>
  <r>
    <x v="50"/>
    <n v="324"/>
    <x v="9"/>
    <x v="46"/>
    <n v="42"/>
    <x v="1"/>
    <n v="0.92900000000000005"/>
    <x v="0"/>
    <x v="9"/>
    <x v="1"/>
  </r>
  <r>
    <x v="50"/>
    <n v="324"/>
    <x v="9"/>
    <x v="47"/>
    <n v="42"/>
    <x v="1"/>
    <n v="0.53100000000000003"/>
    <x v="0"/>
    <x v="9"/>
    <x v="1"/>
  </r>
  <r>
    <x v="50"/>
    <n v="324"/>
    <x v="9"/>
    <x v="48"/>
    <n v="42"/>
    <x v="1"/>
    <n v="0.104"/>
    <x v="0"/>
    <x v="9"/>
    <x v="1"/>
  </r>
  <r>
    <x v="50"/>
    <n v="324"/>
    <x v="9"/>
    <x v="69"/>
    <n v="42"/>
    <x v="1"/>
    <n v="0.20300000000000001"/>
    <x v="0"/>
    <x v="9"/>
    <x v="1"/>
  </r>
  <r>
    <x v="50"/>
    <n v="324"/>
    <x v="9"/>
    <x v="53"/>
    <n v="42"/>
    <x v="1"/>
    <n v="3.3000000000000002E-2"/>
    <x v="0"/>
    <x v="9"/>
    <x v="1"/>
  </r>
  <r>
    <x v="50"/>
    <n v="324"/>
    <x v="9"/>
    <x v="24"/>
    <n v="42"/>
    <x v="1"/>
    <n v="8.2170000000000005"/>
    <x v="0"/>
    <x v="9"/>
    <x v="1"/>
  </r>
  <r>
    <x v="50"/>
    <n v="324"/>
    <x v="9"/>
    <x v="25"/>
    <n v="42"/>
    <x v="1"/>
    <n v="5.1920000000000002"/>
    <x v="0"/>
    <x v="9"/>
    <x v="1"/>
  </r>
  <r>
    <x v="50"/>
    <n v="324"/>
    <x v="9"/>
    <x v="26"/>
    <n v="42"/>
    <x v="1"/>
    <n v="9.2349999999999994"/>
    <x v="0"/>
    <x v="9"/>
    <x v="1"/>
  </r>
  <r>
    <x v="50"/>
    <n v="324"/>
    <x v="9"/>
    <x v="27"/>
    <n v="42"/>
    <x v="1"/>
    <n v="7.5720000000000001"/>
    <x v="0"/>
    <x v="9"/>
    <x v="1"/>
  </r>
  <r>
    <x v="50"/>
    <n v="324"/>
    <x v="9"/>
    <x v="28"/>
    <n v="42"/>
    <x v="1"/>
    <n v="10.446"/>
    <x v="0"/>
    <x v="9"/>
    <x v="1"/>
  </r>
  <r>
    <x v="50"/>
    <n v="324"/>
    <x v="9"/>
    <x v="29"/>
    <n v="42"/>
    <x v="1"/>
    <n v="13.205"/>
    <x v="0"/>
    <x v="9"/>
    <x v="1"/>
  </r>
  <r>
    <x v="50"/>
    <n v="324"/>
    <x v="9"/>
    <x v="30"/>
    <n v="42"/>
    <x v="1"/>
    <n v="9.8369999999999997"/>
    <x v="0"/>
    <x v="9"/>
    <x v="1"/>
  </r>
  <r>
    <x v="50"/>
    <n v="324"/>
    <x v="9"/>
    <x v="31"/>
    <n v="42"/>
    <x v="1"/>
    <n v="3.1309999999999998"/>
    <x v="0"/>
    <x v="9"/>
    <x v="1"/>
  </r>
  <r>
    <x v="50"/>
    <n v="324"/>
    <x v="9"/>
    <x v="32"/>
    <n v="42"/>
    <x v="1"/>
    <n v="4.6829999999999998"/>
    <x v="0"/>
    <x v="9"/>
    <x v="1"/>
  </r>
  <r>
    <x v="50"/>
    <n v="324"/>
    <x v="9"/>
    <x v="33"/>
    <n v="42"/>
    <x v="1"/>
    <n v="4.117"/>
    <x v="0"/>
    <x v="9"/>
    <x v="1"/>
  </r>
  <r>
    <x v="50"/>
    <n v="324"/>
    <x v="9"/>
    <x v="34"/>
    <n v="42"/>
    <x v="1"/>
    <n v="5.3129999999999997"/>
    <x v="0"/>
    <x v="9"/>
    <x v="1"/>
  </r>
  <r>
    <x v="50"/>
    <n v="324"/>
    <x v="9"/>
    <x v="35"/>
    <n v="42"/>
    <x v="1"/>
    <n v="0.67600000000000005"/>
    <x v="0"/>
    <x v="9"/>
    <x v="1"/>
  </r>
  <r>
    <x v="50"/>
    <n v="324"/>
    <x v="9"/>
    <x v="38"/>
    <n v="42"/>
    <x v="1"/>
    <n v="1.4870000000000001"/>
    <x v="0"/>
    <x v="9"/>
    <x v="1"/>
  </r>
  <r>
    <x v="50"/>
    <n v="324"/>
    <x v="9"/>
    <x v="39"/>
    <n v="42"/>
    <x v="1"/>
    <n v="1.86"/>
    <x v="0"/>
    <x v="9"/>
    <x v="1"/>
  </r>
  <r>
    <x v="50"/>
    <n v="324"/>
    <x v="9"/>
    <x v="40"/>
    <n v="42"/>
    <x v="1"/>
    <n v="2.411"/>
    <x v="0"/>
    <x v="9"/>
    <x v="1"/>
  </r>
  <r>
    <x v="50"/>
    <n v="324"/>
    <x v="9"/>
    <x v="41"/>
    <n v="42"/>
    <x v="1"/>
    <n v="1.5289999999999999"/>
    <x v="0"/>
    <x v="9"/>
    <x v="1"/>
  </r>
  <r>
    <x v="50"/>
    <n v="324"/>
    <x v="9"/>
    <x v="42"/>
    <n v="42"/>
    <x v="1"/>
    <n v="0.37"/>
    <x v="0"/>
    <x v="9"/>
    <x v="1"/>
  </r>
  <r>
    <x v="50"/>
    <n v="324"/>
    <x v="9"/>
    <x v="44"/>
    <n v="42"/>
    <x v="1"/>
    <n v="0.21199999999999999"/>
    <x v="0"/>
    <x v="9"/>
    <x v="1"/>
  </r>
  <r>
    <x v="50"/>
    <n v="324"/>
    <x v="9"/>
    <x v="45"/>
    <n v="42"/>
    <x v="1"/>
    <n v="0.17"/>
    <x v="0"/>
    <x v="9"/>
    <x v="1"/>
  </r>
  <r>
    <x v="50"/>
    <n v="324"/>
    <x v="9"/>
    <x v="46"/>
    <n v="42"/>
    <x v="1"/>
    <n v="0.14499999999999999"/>
    <x v="0"/>
    <x v="9"/>
    <x v="1"/>
  </r>
  <r>
    <x v="50"/>
    <n v="324"/>
    <x v="9"/>
    <x v="47"/>
    <n v="42"/>
    <x v="1"/>
    <n v="4.7E-2"/>
    <x v="0"/>
    <x v="9"/>
    <x v="1"/>
  </r>
  <r>
    <x v="50"/>
    <n v="324"/>
    <x v="9"/>
    <x v="48"/>
    <n v="42"/>
    <x v="1"/>
    <n v="8.3000000000000004E-2"/>
    <x v="0"/>
    <x v="9"/>
    <x v="1"/>
  </r>
  <r>
    <x v="50"/>
    <n v="324"/>
    <x v="9"/>
    <x v="50"/>
    <n v="42"/>
    <x v="1"/>
    <n v="3.1E-2"/>
    <x v="0"/>
    <x v="9"/>
    <x v="1"/>
  </r>
  <r>
    <x v="50"/>
    <n v="324"/>
    <x v="9"/>
    <x v="69"/>
    <n v="42"/>
    <x v="1"/>
    <n v="5.0999999999999997E-2"/>
    <x v="0"/>
    <x v="9"/>
    <x v="1"/>
  </r>
  <r>
    <x v="50"/>
    <n v="324"/>
    <x v="9"/>
    <x v="53"/>
    <n v="42"/>
    <x v="1"/>
    <n v="2.7E-2"/>
    <x v="0"/>
    <x v="9"/>
    <x v="1"/>
  </r>
  <r>
    <x v="50"/>
    <n v="324"/>
    <x v="9"/>
    <x v="70"/>
    <n v="42"/>
    <x v="1"/>
    <n v="1.7999999999999999E-2"/>
    <x v="0"/>
    <x v="9"/>
    <x v="1"/>
  </r>
  <r>
    <x v="50"/>
    <n v="324"/>
    <x v="9"/>
    <x v="71"/>
    <n v="42"/>
    <x v="1"/>
    <n v="4.0000000000000001E-3"/>
    <x v="0"/>
    <x v="9"/>
    <x v="1"/>
  </r>
  <r>
    <x v="50"/>
    <n v="324"/>
    <x v="9"/>
    <x v="56"/>
    <n v="42"/>
    <x v="1"/>
    <n v="8.9999999999999993E-3"/>
    <x v="0"/>
    <x v="9"/>
    <x v="1"/>
  </r>
  <r>
    <x v="50"/>
    <n v="324"/>
    <x v="9"/>
    <x v="54"/>
    <n v="42"/>
    <x v="1"/>
    <n v="8.9999999999999993E-3"/>
    <x v="0"/>
    <x v="9"/>
    <x v="1"/>
  </r>
  <r>
    <x v="50"/>
    <n v="324"/>
    <x v="9"/>
    <x v="74"/>
    <n v="42"/>
    <x v="1"/>
    <n v="6.0000000000000001E-3"/>
    <x v="0"/>
    <x v="9"/>
    <x v="1"/>
  </r>
  <r>
    <x v="50"/>
    <n v="324"/>
    <x v="9"/>
    <x v="75"/>
    <n v="42"/>
    <x v="1"/>
    <n v="1.2E-2"/>
    <x v="0"/>
    <x v="9"/>
    <x v="1"/>
  </r>
  <r>
    <x v="50"/>
    <n v="324"/>
    <x v="9"/>
    <x v="24"/>
    <n v="42"/>
    <x v="1"/>
    <n v="7.4210000000000003"/>
    <x v="0"/>
    <x v="9"/>
    <x v="1"/>
  </r>
  <r>
    <x v="50"/>
    <n v="324"/>
    <x v="9"/>
    <x v="25"/>
    <n v="42"/>
    <x v="1"/>
    <n v="7.7050000000000001"/>
    <x v="0"/>
    <x v="9"/>
    <x v="1"/>
  </r>
  <r>
    <x v="50"/>
    <n v="324"/>
    <x v="9"/>
    <x v="26"/>
    <n v="42"/>
    <x v="1"/>
    <n v="19.492000000000001"/>
    <x v="0"/>
    <x v="9"/>
    <x v="1"/>
  </r>
  <r>
    <x v="50"/>
    <n v="324"/>
    <x v="9"/>
    <x v="27"/>
    <n v="42"/>
    <x v="1"/>
    <n v="1.554"/>
    <x v="0"/>
    <x v="9"/>
    <x v="1"/>
  </r>
  <r>
    <x v="50"/>
    <n v="324"/>
    <x v="9"/>
    <x v="28"/>
    <n v="42"/>
    <x v="1"/>
    <n v="7.6020000000000003"/>
    <x v="0"/>
    <x v="9"/>
    <x v="1"/>
  </r>
  <r>
    <x v="50"/>
    <n v="324"/>
    <x v="9"/>
    <x v="29"/>
    <n v="42"/>
    <x v="1"/>
    <n v="11.824"/>
    <x v="0"/>
    <x v="9"/>
    <x v="1"/>
  </r>
  <r>
    <x v="50"/>
    <n v="324"/>
    <x v="9"/>
    <x v="30"/>
    <n v="42"/>
    <x v="1"/>
    <n v="4.9459999999999997"/>
    <x v="0"/>
    <x v="9"/>
    <x v="1"/>
  </r>
  <r>
    <x v="50"/>
    <n v="324"/>
    <x v="9"/>
    <x v="31"/>
    <n v="42"/>
    <x v="1"/>
    <n v="0.47"/>
    <x v="0"/>
    <x v="9"/>
    <x v="1"/>
  </r>
  <r>
    <x v="50"/>
    <n v="324"/>
    <x v="9"/>
    <x v="32"/>
    <n v="42"/>
    <x v="1"/>
    <n v="0.95899999999999996"/>
    <x v="0"/>
    <x v="9"/>
    <x v="1"/>
  </r>
  <r>
    <x v="50"/>
    <n v="324"/>
    <x v="9"/>
    <x v="33"/>
    <n v="42"/>
    <x v="1"/>
    <n v="1.1000000000000001"/>
    <x v="0"/>
    <x v="9"/>
    <x v="1"/>
  </r>
  <r>
    <x v="50"/>
    <n v="324"/>
    <x v="9"/>
    <x v="34"/>
    <n v="42"/>
    <x v="1"/>
    <n v="0.71199999999999997"/>
    <x v="0"/>
    <x v="9"/>
    <x v="1"/>
  </r>
  <r>
    <x v="50"/>
    <n v="324"/>
    <x v="9"/>
    <x v="35"/>
    <n v="42"/>
    <x v="1"/>
    <n v="0.128"/>
    <x v="0"/>
    <x v="9"/>
    <x v="1"/>
  </r>
  <r>
    <x v="50"/>
    <n v="324"/>
    <x v="9"/>
    <x v="38"/>
    <n v="42"/>
    <x v="1"/>
    <n v="0.26500000000000001"/>
    <x v="0"/>
    <x v="9"/>
    <x v="1"/>
  </r>
  <r>
    <x v="50"/>
    <n v="324"/>
    <x v="9"/>
    <x v="39"/>
    <n v="42"/>
    <x v="1"/>
    <n v="0.375"/>
    <x v="0"/>
    <x v="9"/>
    <x v="1"/>
  </r>
  <r>
    <x v="50"/>
    <n v="324"/>
    <x v="9"/>
    <x v="40"/>
    <n v="42"/>
    <x v="1"/>
    <n v="0.38300000000000001"/>
    <x v="0"/>
    <x v="9"/>
    <x v="1"/>
  </r>
  <r>
    <x v="50"/>
    <n v="324"/>
    <x v="9"/>
    <x v="41"/>
    <n v="42"/>
    <x v="1"/>
    <n v="0.30099999999999999"/>
    <x v="0"/>
    <x v="9"/>
    <x v="1"/>
  </r>
  <r>
    <x v="50"/>
    <n v="324"/>
    <x v="9"/>
    <x v="44"/>
    <n v="42"/>
    <x v="1"/>
    <n v="0.01"/>
    <x v="0"/>
    <x v="9"/>
    <x v="1"/>
  </r>
  <r>
    <x v="50"/>
    <n v="324"/>
    <x v="9"/>
    <x v="45"/>
    <n v="42"/>
    <x v="1"/>
    <n v="6.8000000000000005E-2"/>
    <x v="0"/>
    <x v="9"/>
    <x v="1"/>
  </r>
  <r>
    <x v="50"/>
    <n v="324"/>
    <x v="9"/>
    <x v="46"/>
    <n v="42"/>
    <x v="1"/>
    <n v="1.6E-2"/>
    <x v="0"/>
    <x v="9"/>
    <x v="1"/>
  </r>
  <r>
    <x v="50"/>
    <n v="324"/>
    <x v="9"/>
    <x v="47"/>
    <n v="42"/>
    <x v="1"/>
    <n v="3.2000000000000001E-2"/>
    <x v="0"/>
    <x v="9"/>
    <x v="1"/>
  </r>
  <r>
    <x v="50"/>
    <n v="324"/>
    <x v="9"/>
    <x v="50"/>
    <n v="42"/>
    <x v="1"/>
    <n v="1.7999999999999999E-2"/>
    <x v="0"/>
    <x v="9"/>
    <x v="1"/>
  </r>
  <r>
    <x v="50"/>
    <n v="324"/>
    <x v="9"/>
    <x v="69"/>
    <n v="42"/>
    <x v="1"/>
    <n v="3.5999999999999997E-2"/>
    <x v="0"/>
    <x v="9"/>
    <x v="1"/>
  </r>
  <r>
    <x v="50"/>
    <n v="324"/>
    <x v="9"/>
    <x v="3"/>
    <n v="42"/>
    <x v="1"/>
    <n v="1.131"/>
    <x v="0"/>
    <x v="9"/>
    <x v="1"/>
  </r>
  <r>
    <x v="50"/>
    <n v="324"/>
    <x v="9"/>
    <x v="4"/>
    <n v="42"/>
    <x v="1"/>
    <n v="8.6999999999999994E-2"/>
    <x v="0"/>
    <x v="9"/>
    <x v="1"/>
  </r>
  <r>
    <x v="50"/>
    <n v="324"/>
    <x v="9"/>
    <x v="8"/>
    <n v="42"/>
    <x v="1"/>
    <n v="85.183000000000007"/>
    <x v="0"/>
    <x v="9"/>
    <x v="1"/>
  </r>
  <r>
    <x v="50"/>
    <n v="324"/>
    <x v="9"/>
    <x v="9"/>
    <n v="42"/>
    <x v="1"/>
    <n v="44.256999999999998"/>
    <x v="0"/>
    <x v="9"/>
    <x v="1"/>
  </r>
  <r>
    <x v="50"/>
    <n v="324"/>
    <x v="9"/>
    <x v="10"/>
    <n v="42"/>
    <x v="1"/>
    <n v="32.494"/>
    <x v="0"/>
    <x v="9"/>
    <x v="1"/>
  </r>
  <r>
    <x v="50"/>
    <n v="324"/>
    <x v="9"/>
    <x v="11"/>
    <n v="42"/>
    <x v="1"/>
    <n v="141.76499999999999"/>
    <x v="0"/>
    <x v="9"/>
    <x v="1"/>
  </r>
  <r>
    <x v="50"/>
    <n v="324"/>
    <x v="9"/>
    <x v="12"/>
    <n v="42"/>
    <x v="1"/>
    <n v="118.986"/>
    <x v="0"/>
    <x v="9"/>
    <x v="1"/>
  </r>
  <r>
    <x v="50"/>
    <n v="324"/>
    <x v="9"/>
    <x v="13"/>
    <n v="42"/>
    <x v="1"/>
    <n v="156.029"/>
    <x v="0"/>
    <x v="9"/>
    <x v="1"/>
  </r>
  <r>
    <x v="50"/>
    <n v="324"/>
    <x v="9"/>
    <x v="14"/>
    <n v="42"/>
    <x v="1"/>
    <n v="413.02600000000001"/>
    <x v="0"/>
    <x v="9"/>
    <x v="1"/>
  </r>
  <r>
    <x v="50"/>
    <n v="324"/>
    <x v="9"/>
    <x v="15"/>
    <n v="42"/>
    <x v="1"/>
    <n v="146.93100000000001"/>
    <x v="0"/>
    <x v="9"/>
    <x v="1"/>
  </r>
  <r>
    <x v="50"/>
    <n v="324"/>
    <x v="9"/>
    <x v="16"/>
    <n v="42"/>
    <x v="1"/>
    <n v="184.393"/>
    <x v="0"/>
    <x v="9"/>
    <x v="1"/>
  </r>
  <r>
    <x v="50"/>
    <n v="324"/>
    <x v="9"/>
    <x v="17"/>
    <n v="42"/>
    <x v="1"/>
    <n v="301.69499999999999"/>
    <x v="0"/>
    <x v="9"/>
    <x v="1"/>
  </r>
  <r>
    <x v="50"/>
    <n v="324"/>
    <x v="9"/>
    <x v="18"/>
    <n v="42"/>
    <x v="1"/>
    <n v="457.904"/>
    <x v="0"/>
    <x v="9"/>
    <x v="1"/>
  </r>
  <r>
    <x v="50"/>
    <n v="324"/>
    <x v="9"/>
    <x v="19"/>
    <n v="42"/>
    <x v="1"/>
    <n v="414.91199999999998"/>
    <x v="0"/>
    <x v="9"/>
    <x v="1"/>
  </r>
  <r>
    <x v="50"/>
    <n v="324"/>
    <x v="9"/>
    <x v="20"/>
    <n v="42"/>
    <x v="1"/>
    <n v="124.87"/>
    <x v="0"/>
    <x v="9"/>
    <x v="1"/>
  </r>
  <r>
    <x v="50"/>
    <n v="324"/>
    <x v="9"/>
    <x v="21"/>
    <n v="42"/>
    <x v="1"/>
    <n v="378.88799999999998"/>
    <x v="0"/>
    <x v="9"/>
    <x v="1"/>
  </r>
  <r>
    <x v="50"/>
    <n v="324"/>
    <x v="9"/>
    <x v="22"/>
    <n v="42"/>
    <x v="1"/>
    <n v="209.345"/>
    <x v="0"/>
    <x v="9"/>
    <x v="1"/>
  </r>
  <r>
    <x v="50"/>
    <n v="324"/>
    <x v="9"/>
    <x v="23"/>
    <n v="42"/>
    <x v="1"/>
    <n v="321.19799999999998"/>
    <x v="0"/>
    <x v="9"/>
    <x v="1"/>
  </r>
  <r>
    <x v="50"/>
    <n v="324"/>
    <x v="9"/>
    <x v="3"/>
    <n v="42"/>
    <x v="1"/>
    <n v="9.5229999999999997"/>
    <x v="0"/>
    <x v="9"/>
    <x v="1"/>
  </r>
  <r>
    <x v="50"/>
    <n v="324"/>
    <x v="9"/>
    <x v="4"/>
    <n v="42"/>
    <x v="1"/>
    <n v="0.876"/>
    <x v="0"/>
    <x v="9"/>
    <x v="1"/>
  </r>
  <r>
    <x v="50"/>
    <n v="324"/>
    <x v="9"/>
    <x v="9"/>
    <n v="42"/>
    <x v="1"/>
    <n v="20.329000000000001"/>
    <x v="0"/>
    <x v="9"/>
    <x v="1"/>
  </r>
  <r>
    <x v="50"/>
    <n v="324"/>
    <x v="9"/>
    <x v="10"/>
    <n v="42"/>
    <x v="1"/>
    <n v="56.052999999999997"/>
    <x v="0"/>
    <x v="9"/>
    <x v="1"/>
  </r>
  <r>
    <x v="50"/>
    <n v="324"/>
    <x v="9"/>
    <x v="12"/>
    <n v="42"/>
    <x v="1"/>
    <n v="115.322"/>
    <x v="0"/>
    <x v="9"/>
    <x v="1"/>
  </r>
  <r>
    <x v="50"/>
    <n v="324"/>
    <x v="9"/>
    <x v="13"/>
    <n v="42"/>
    <x v="1"/>
    <n v="152.83099999999999"/>
    <x v="0"/>
    <x v="9"/>
    <x v="1"/>
  </r>
  <r>
    <x v="50"/>
    <n v="324"/>
    <x v="9"/>
    <x v="15"/>
    <n v="42"/>
    <x v="1"/>
    <n v="148.648"/>
    <x v="0"/>
    <x v="9"/>
    <x v="1"/>
  </r>
  <r>
    <x v="50"/>
    <n v="324"/>
    <x v="9"/>
    <x v="16"/>
    <n v="42"/>
    <x v="1"/>
    <n v="111.973"/>
    <x v="0"/>
    <x v="9"/>
    <x v="1"/>
  </r>
  <r>
    <x v="50"/>
    <n v="324"/>
    <x v="9"/>
    <x v="20"/>
    <n v="42"/>
    <x v="1"/>
    <n v="109.83"/>
    <x v="0"/>
    <x v="9"/>
    <x v="1"/>
  </r>
  <r>
    <x v="50"/>
    <n v="324"/>
    <x v="9"/>
    <x v="22"/>
    <n v="42"/>
    <x v="1"/>
    <n v="77.007000000000005"/>
    <x v="0"/>
    <x v="9"/>
    <x v="1"/>
  </r>
  <r>
    <x v="50"/>
    <n v="324"/>
    <x v="9"/>
    <x v="24"/>
    <n v="42"/>
    <x v="1"/>
    <n v="51.591000000000001"/>
    <x v="0"/>
    <x v="9"/>
    <x v="1"/>
  </r>
  <r>
    <x v="50"/>
    <n v="324"/>
    <x v="9"/>
    <x v="25"/>
    <n v="42"/>
    <x v="1"/>
    <n v="24.856000000000002"/>
    <x v="0"/>
    <x v="9"/>
    <x v="1"/>
  </r>
  <r>
    <x v="50"/>
    <n v="324"/>
    <x v="9"/>
    <x v="26"/>
    <n v="42"/>
    <x v="1"/>
    <n v="15.516"/>
    <x v="0"/>
    <x v="9"/>
    <x v="1"/>
  </r>
  <r>
    <x v="50"/>
    <n v="324"/>
    <x v="9"/>
    <x v="27"/>
    <n v="42"/>
    <x v="1"/>
    <n v="15.587999999999999"/>
    <x v="0"/>
    <x v="9"/>
    <x v="1"/>
  </r>
  <r>
    <x v="50"/>
    <n v="324"/>
    <x v="9"/>
    <x v="28"/>
    <n v="42"/>
    <x v="1"/>
    <n v="14.371"/>
    <x v="0"/>
    <x v="9"/>
    <x v="1"/>
  </r>
  <r>
    <x v="50"/>
    <n v="324"/>
    <x v="9"/>
    <x v="29"/>
    <n v="42"/>
    <x v="1"/>
    <n v="19.042999999999999"/>
    <x v="0"/>
    <x v="9"/>
    <x v="1"/>
  </r>
  <r>
    <x v="50"/>
    <n v="324"/>
    <x v="9"/>
    <x v="30"/>
    <n v="42"/>
    <x v="1"/>
    <n v="3.8780000000000001"/>
    <x v="0"/>
    <x v="9"/>
    <x v="1"/>
  </r>
  <r>
    <x v="50"/>
    <n v="325"/>
    <x v="9"/>
    <x v="65"/>
    <n v="42"/>
    <x v="1"/>
    <n v="3.0000000000000001E-3"/>
    <x v="2"/>
    <x v="9"/>
    <x v="1"/>
  </r>
  <r>
    <x v="50"/>
    <n v="325"/>
    <x v="9"/>
    <x v="68"/>
    <n v="42"/>
    <x v="1"/>
    <n v="9.0999999999999998E-2"/>
    <x v="2"/>
    <x v="9"/>
    <x v="1"/>
  </r>
  <r>
    <x v="50"/>
    <n v="325"/>
    <x v="9"/>
    <x v="58"/>
    <n v="42"/>
    <x v="1"/>
    <n v="1.0289999999999999"/>
    <x v="2"/>
    <x v="9"/>
    <x v="1"/>
  </r>
  <r>
    <x v="50"/>
    <n v="325"/>
    <x v="9"/>
    <x v="3"/>
    <n v="42"/>
    <x v="1"/>
    <n v="9.7859999999999996"/>
    <x v="2"/>
    <x v="9"/>
    <x v="1"/>
  </r>
  <r>
    <x v="50"/>
    <n v="325"/>
    <x v="9"/>
    <x v="4"/>
    <n v="42"/>
    <x v="1"/>
    <n v="19.725000000000001"/>
    <x v="2"/>
    <x v="9"/>
    <x v="1"/>
  </r>
  <r>
    <x v="50"/>
    <n v="325"/>
    <x v="9"/>
    <x v="7"/>
    <n v="42"/>
    <x v="1"/>
    <n v="0.33200000000000002"/>
    <x v="2"/>
    <x v="9"/>
    <x v="1"/>
  </r>
  <r>
    <x v="50"/>
    <n v="325"/>
    <x v="9"/>
    <x v="9"/>
    <n v="42"/>
    <x v="1"/>
    <n v="5.1769999999999996"/>
    <x v="2"/>
    <x v="9"/>
    <x v="1"/>
  </r>
  <r>
    <x v="50"/>
    <n v="325"/>
    <x v="9"/>
    <x v="21"/>
    <n v="42"/>
    <x v="1"/>
    <n v="190.80500000000001"/>
    <x v="2"/>
    <x v="9"/>
    <x v="1"/>
  </r>
  <r>
    <x v="50"/>
    <n v="325"/>
    <x v="9"/>
    <x v="22"/>
    <n v="42"/>
    <x v="1"/>
    <n v="255.4"/>
    <x v="2"/>
    <x v="9"/>
    <x v="1"/>
  </r>
  <r>
    <x v="50"/>
    <n v="325"/>
    <x v="9"/>
    <x v="23"/>
    <n v="42"/>
    <x v="1"/>
    <n v="134.51900000000001"/>
    <x v="2"/>
    <x v="9"/>
    <x v="1"/>
  </r>
  <r>
    <x v="50"/>
    <n v="325"/>
    <x v="9"/>
    <x v="24"/>
    <n v="42"/>
    <x v="1"/>
    <n v="152.833"/>
    <x v="2"/>
    <x v="9"/>
    <x v="1"/>
  </r>
  <r>
    <x v="50"/>
    <n v="325"/>
    <x v="9"/>
    <x v="25"/>
    <n v="42"/>
    <x v="1"/>
    <n v="99.986000000000004"/>
    <x v="2"/>
    <x v="9"/>
    <x v="1"/>
  </r>
  <r>
    <x v="50"/>
    <n v="325"/>
    <x v="9"/>
    <x v="26"/>
    <n v="42"/>
    <x v="1"/>
    <n v="82.572000000000003"/>
    <x v="2"/>
    <x v="9"/>
    <x v="1"/>
  </r>
  <r>
    <x v="50"/>
    <n v="325"/>
    <x v="9"/>
    <x v="27"/>
    <n v="42"/>
    <x v="1"/>
    <n v="58.667999999999999"/>
    <x v="2"/>
    <x v="9"/>
    <x v="1"/>
  </r>
  <r>
    <x v="50"/>
    <n v="325"/>
    <x v="9"/>
    <x v="28"/>
    <n v="42"/>
    <x v="1"/>
    <n v="57.692"/>
    <x v="2"/>
    <x v="9"/>
    <x v="1"/>
  </r>
  <r>
    <x v="50"/>
    <n v="325"/>
    <x v="9"/>
    <x v="29"/>
    <n v="42"/>
    <x v="1"/>
    <n v="16.405000000000001"/>
    <x v="2"/>
    <x v="9"/>
    <x v="1"/>
  </r>
  <r>
    <x v="50"/>
    <n v="325"/>
    <x v="9"/>
    <x v="30"/>
    <n v="42"/>
    <x v="1"/>
    <n v="16.177"/>
    <x v="2"/>
    <x v="9"/>
    <x v="1"/>
  </r>
  <r>
    <x v="50"/>
    <n v="325"/>
    <x v="9"/>
    <x v="31"/>
    <n v="42"/>
    <x v="1"/>
    <n v="7.3869999999999996"/>
    <x v="2"/>
    <x v="9"/>
    <x v="1"/>
  </r>
  <r>
    <x v="50"/>
    <n v="325"/>
    <x v="9"/>
    <x v="32"/>
    <n v="42"/>
    <x v="1"/>
    <n v="9.266"/>
    <x v="2"/>
    <x v="9"/>
    <x v="1"/>
  </r>
  <r>
    <x v="50"/>
    <n v="325"/>
    <x v="9"/>
    <x v="33"/>
    <n v="42"/>
    <x v="1"/>
    <n v="3.6259999999999999"/>
    <x v="2"/>
    <x v="9"/>
    <x v="1"/>
  </r>
  <r>
    <x v="50"/>
    <n v="325"/>
    <x v="9"/>
    <x v="34"/>
    <n v="42"/>
    <x v="1"/>
    <n v="2.0609999999999999"/>
    <x v="2"/>
    <x v="9"/>
    <x v="1"/>
  </r>
  <r>
    <x v="50"/>
    <n v="325"/>
    <x v="9"/>
    <x v="35"/>
    <n v="42"/>
    <x v="1"/>
    <n v="3.177"/>
    <x v="2"/>
    <x v="9"/>
    <x v="1"/>
  </r>
  <r>
    <x v="50"/>
    <n v="325"/>
    <x v="9"/>
    <x v="36"/>
    <n v="42"/>
    <x v="1"/>
    <n v="0.64900000000000002"/>
    <x v="2"/>
    <x v="9"/>
    <x v="1"/>
  </r>
  <r>
    <x v="50"/>
    <n v="325"/>
    <x v="9"/>
    <x v="38"/>
    <n v="42"/>
    <x v="1"/>
    <n v="3.6999999999999998E-2"/>
    <x v="2"/>
    <x v="9"/>
    <x v="1"/>
  </r>
  <r>
    <x v="50"/>
    <n v="325"/>
    <x v="9"/>
    <x v="39"/>
    <n v="42"/>
    <x v="1"/>
    <n v="0.13600000000000001"/>
    <x v="2"/>
    <x v="9"/>
    <x v="1"/>
  </r>
  <r>
    <x v="50"/>
    <n v="325"/>
    <x v="9"/>
    <x v="40"/>
    <n v="42"/>
    <x v="1"/>
    <n v="0.159"/>
    <x v="2"/>
    <x v="9"/>
    <x v="1"/>
  </r>
  <r>
    <x v="50"/>
    <n v="325"/>
    <x v="9"/>
    <x v="44"/>
    <n v="42"/>
    <x v="1"/>
    <n v="0.104"/>
    <x v="2"/>
    <x v="9"/>
    <x v="1"/>
  </r>
  <r>
    <x v="50"/>
    <n v="325"/>
    <x v="9"/>
    <x v="47"/>
    <n v="42"/>
    <x v="1"/>
    <n v="0.68500000000000005"/>
    <x v="2"/>
    <x v="9"/>
    <x v="1"/>
  </r>
  <r>
    <x v="50"/>
    <n v="325"/>
    <x v="9"/>
    <x v="48"/>
    <n v="42"/>
    <x v="1"/>
    <n v="1.9E-2"/>
    <x v="2"/>
    <x v="9"/>
    <x v="1"/>
  </r>
  <r>
    <x v="50"/>
    <n v="325"/>
    <x v="9"/>
    <x v="50"/>
    <n v="42"/>
    <x v="1"/>
    <n v="8.5000000000000006E-2"/>
    <x v="2"/>
    <x v="9"/>
    <x v="1"/>
  </r>
  <r>
    <x v="50"/>
    <n v="325"/>
    <x v="9"/>
    <x v="53"/>
    <n v="42"/>
    <x v="1"/>
    <n v="3.4000000000000002E-2"/>
    <x v="2"/>
    <x v="9"/>
    <x v="1"/>
  </r>
  <r>
    <x v="50"/>
    <n v="325"/>
    <x v="9"/>
    <x v="71"/>
    <n v="42"/>
    <x v="1"/>
    <n v="4.5999999999999999E-2"/>
    <x v="2"/>
    <x v="9"/>
    <x v="1"/>
  </r>
  <r>
    <x v="50"/>
    <n v="325"/>
    <x v="9"/>
    <x v="56"/>
    <n v="42"/>
    <x v="1"/>
    <n v="5.3999999999999999E-2"/>
    <x v="2"/>
    <x v="9"/>
    <x v="1"/>
  </r>
  <r>
    <x v="50"/>
    <n v="325"/>
    <x v="9"/>
    <x v="74"/>
    <n v="42"/>
    <x v="1"/>
    <n v="4.4999999999999998E-2"/>
    <x v="2"/>
    <x v="9"/>
    <x v="1"/>
  </r>
  <r>
    <x v="50"/>
    <n v="325"/>
    <x v="9"/>
    <x v="0"/>
    <n v="42"/>
    <x v="1"/>
    <n v="0.104"/>
    <x v="2"/>
    <x v="9"/>
    <x v="1"/>
  </r>
  <r>
    <x v="50"/>
    <n v="325"/>
    <x v="9"/>
    <x v="1"/>
    <n v="42"/>
    <x v="1"/>
    <n v="4.9889999999999999"/>
    <x v="2"/>
    <x v="9"/>
    <x v="1"/>
  </r>
  <r>
    <x v="50"/>
    <n v="325"/>
    <x v="9"/>
    <x v="2"/>
    <n v="42"/>
    <x v="1"/>
    <n v="1.8169999999999999"/>
    <x v="2"/>
    <x v="9"/>
    <x v="1"/>
  </r>
  <r>
    <x v="50"/>
    <n v="325"/>
    <x v="9"/>
    <x v="3"/>
    <n v="42"/>
    <x v="1"/>
    <n v="0.78800000000000003"/>
    <x v="2"/>
    <x v="9"/>
    <x v="1"/>
  </r>
  <r>
    <x v="50"/>
    <n v="325"/>
    <x v="9"/>
    <x v="4"/>
    <n v="42"/>
    <x v="1"/>
    <n v="0.81699999999999995"/>
    <x v="2"/>
    <x v="9"/>
    <x v="1"/>
  </r>
  <r>
    <x v="50"/>
    <n v="325"/>
    <x v="9"/>
    <x v="5"/>
    <n v="42"/>
    <x v="1"/>
    <n v="2.9020000000000001"/>
    <x v="2"/>
    <x v="9"/>
    <x v="1"/>
  </r>
  <r>
    <x v="50"/>
    <n v="325"/>
    <x v="9"/>
    <x v="6"/>
    <n v="42"/>
    <x v="1"/>
    <n v="1.4390000000000001"/>
    <x v="2"/>
    <x v="9"/>
    <x v="1"/>
  </r>
  <r>
    <x v="50"/>
    <n v="325"/>
    <x v="9"/>
    <x v="7"/>
    <n v="42"/>
    <x v="1"/>
    <n v="0.53800000000000003"/>
    <x v="2"/>
    <x v="9"/>
    <x v="1"/>
  </r>
  <r>
    <x v="50"/>
    <n v="325"/>
    <x v="9"/>
    <x v="8"/>
    <n v="42"/>
    <x v="1"/>
    <n v="1.6539999999999999"/>
    <x v="2"/>
    <x v="9"/>
    <x v="1"/>
  </r>
  <r>
    <x v="50"/>
    <n v="325"/>
    <x v="9"/>
    <x v="9"/>
    <n v="42"/>
    <x v="1"/>
    <n v="1.054"/>
    <x v="2"/>
    <x v="9"/>
    <x v="1"/>
  </r>
  <r>
    <x v="50"/>
    <n v="325"/>
    <x v="9"/>
    <x v="10"/>
    <n v="42"/>
    <x v="1"/>
    <n v="4.9429999999999996"/>
    <x v="2"/>
    <x v="9"/>
    <x v="1"/>
  </r>
  <r>
    <x v="50"/>
    <n v="325"/>
    <x v="9"/>
    <x v="11"/>
    <n v="42"/>
    <x v="1"/>
    <n v="5.2750000000000004"/>
    <x v="2"/>
    <x v="9"/>
    <x v="1"/>
  </r>
  <r>
    <x v="50"/>
    <n v="325"/>
    <x v="9"/>
    <x v="12"/>
    <n v="42"/>
    <x v="1"/>
    <n v="3.581"/>
    <x v="2"/>
    <x v="9"/>
    <x v="1"/>
  </r>
  <r>
    <x v="50"/>
    <n v="325"/>
    <x v="9"/>
    <x v="13"/>
    <n v="42"/>
    <x v="1"/>
    <n v="4.9189999999999996"/>
    <x v="2"/>
    <x v="9"/>
    <x v="1"/>
  </r>
  <r>
    <x v="50"/>
    <n v="325"/>
    <x v="9"/>
    <x v="14"/>
    <n v="42"/>
    <x v="1"/>
    <n v="11.72"/>
    <x v="2"/>
    <x v="9"/>
    <x v="1"/>
  </r>
  <r>
    <x v="50"/>
    <n v="325"/>
    <x v="9"/>
    <x v="15"/>
    <n v="42"/>
    <x v="1"/>
    <n v="3.71"/>
    <x v="2"/>
    <x v="9"/>
    <x v="1"/>
  </r>
  <r>
    <x v="50"/>
    <n v="325"/>
    <x v="9"/>
    <x v="16"/>
    <n v="42"/>
    <x v="1"/>
    <n v="5.8150000000000004"/>
    <x v="2"/>
    <x v="9"/>
    <x v="1"/>
  </r>
  <r>
    <x v="50"/>
    <n v="325"/>
    <x v="9"/>
    <x v="17"/>
    <n v="42"/>
    <x v="1"/>
    <n v="12.335000000000001"/>
    <x v="2"/>
    <x v="9"/>
    <x v="1"/>
  </r>
  <r>
    <x v="50"/>
    <n v="325"/>
    <x v="9"/>
    <x v="18"/>
    <n v="42"/>
    <x v="1"/>
    <n v="10.526999999999999"/>
    <x v="2"/>
    <x v="9"/>
    <x v="1"/>
  </r>
  <r>
    <x v="50"/>
    <n v="325"/>
    <x v="9"/>
    <x v="19"/>
    <n v="42"/>
    <x v="1"/>
    <n v="10.372"/>
    <x v="2"/>
    <x v="9"/>
    <x v="1"/>
  </r>
  <r>
    <x v="50"/>
    <n v="325"/>
    <x v="9"/>
    <x v="20"/>
    <n v="42"/>
    <x v="1"/>
    <n v="6.8040000000000003"/>
    <x v="2"/>
    <x v="9"/>
    <x v="1"/>
  </r>
  <r>
    <x v="50"/>
    <n v="325"/>
    <x v="9"/>
    <x v="21"/>
    <n v="42"/>
    <x v="1"/>
    <n v="9.68"/>
    <x v="2"/>
    <x v="9"/>
    <x v="1"/>
  </r>
  <r>
    <x v="50"/>
    <n v="325"/>
    <x v="9"/>
    <x v="22"/>
    <n v="42"/>
    <x v="1"/>
    <n v="5.1859999999999999"/>
    <x v="2"/>
    <x v="9"/>
    <x v="1"/>
  </r>
  <r>
    <x v="50"/>
    <n v="325"/>
    <x v="9"/>
    <x v="23"/>
    <n v="42"/>
    <x v="1"/>
    <n v="4.3760000000000003"/>
    <x v="2"/>
    <x v="9"/>
    <x v="1"/>
  </r>
  <r>
    <x v="50"/>
    <n v="325"/>
    <x v="9"/>
    <x v="24"/>
    <n v="42"/>
    <x v="1"/>
    <n v="7.0819999999999999"/>
    <x v="2"/>
    <x v="9"/>
    <x v="1"/>
  </r>
  <r>
    <x v="50"/>
    <n v="325"/>
    <x v="9"/>
    <x v="25"/>
    <n v="42"/>
    <x v="1"/>
    <n v="4.4859999999999998"/>
    <x v="2"/>
    <x v="9"/>
    <x v="1"/>
  </r>
  <r>
    <x v="50"/>
    <n v="325"/>
    <x v="9"/>
    <x v="26"/>
    <n v="42"/>
    <x v="1"/>
    <n v="2.996"/>
    <x v="2"/>
    <x v="9"/>
    <x v="1"/>
  </r>
  <r>
    <x v="50"/>
    <n v="325"/>
    <x v="9"/>
    <x v="27"/>
    <n v="42"/>
    <x v="1"/>
    <n v="1.0629999999999999"/>
    <x v="2"/>
    <x v="9"/>
    <x v="1"/>
  </r>
  <r>
    <x v="50"/>
    <n v="325"/>
    <x v="9"/>
    <x v="68"/>
    <n v="42"/>
    <x v="1"/>
    <n v="8.9999999999999993E-3"/>
    <x v="2"/>
    <x v="9"/>
    <x v="1"/>
  </r>
  <r>
    <x v="50"/>
    <n v="325"/>
    <x v="9"/>
    <x v="58"/>
    <n v="42"/>
    <x v="1"/>
    <n v="5.8999999999999997E-2"/>
    <x v="2"/>
    <x v="9"/>
    <x v="1"/>
  </r>
  <r>
    <x v="50"/>
    <n v="325"/>
    <x v="9"/>
    <x v="3"/>
    <n v="42"/>
    <x v="1"/>
    <n v="4.8000000000000001E-2"/>
    <x v="2"/>
    <x v="9"/>
    <x v="1"/>
  </r>
  <r>
    <x v="50"/>
    <n v="325"/>
    <x v="9"/>
    <x v="4"/>
    <n v="42"/>
    <x v="1"/>
    <n v="63.319000000000003"/>
    <x v="2"/>
    <x v="9"/>
    <x v="1"/>
  </r>
  <r>
    <x v="50"/>
    <n v="325"/>
    <x v="9"/>
    <x v="6"/>
    <n v="42"/>
    <x v="1"/>
    <n v="57.901000000000003"/>
    <x v="2"/>
    <x v="9"/>
    <x v="1"/>
  </r>
  <r>
    <x v="50"/>
    <n v="325"/>
    <x v="9"/>
    <x v="7"/>
    <n v="42"/>
    <x v="1"/>
    <n v="82.462999999999994"/>
    <x v="2"/>
    <x v="9"/>
    <x v="1"/>
  </r>
  <r>
    <x v="50"/>
    <n v="325"/>
    <x v="9"/>
    <x v="8"/>
    <n v="42"/>
    <x v="1"/>
    <n v="142.50399999999999"/>
    <x v="2"/>
    <x v="9"/>
    <x v="1"/>
  </r>
  <r>
    <x v="50"/>
    <n v="325"/>
    <x v="9"/>
    <x v="9"/>
    <n v="42"/>
    <x v="1"/>
    <n v="116.691"/>
    <x v="2"/>
    <x v="9"/>
    <x v="1"/>
  </r>
  <r>
    <x v="50"/>
    <n v="325"/>
    <x v="9"/>
    <x v="10"/>
    <n v="42"/>
    <x v="1"/>
    <n v="228.46100000000001"/>
    <x v="2"/>
    <x v="9"/>
    <x v="1"/>
  </r>
  <r>
    <x v="50"/>
    <n v="325"/>
    <x v="9"/>
    <x v="11"/>
    <n v="42"/>
    <x v="1"/>
    <n v="171.136"/>
    <x v="2"/>
    <x v="9"/>
    <x v="1"/>
  </r>
  <r>
    <x v="50"/>
    <n v="325"/>
    <x v="9"/>
    <x v="12"/>
    <n v="42"/>
    <x v="1"/>
    <n v="579.77599999999995"/>
    <x v="2"/>
    <x v="9"/>
    <x v="1"/>
  </r>
  <r>
    <x v="50"/>
    <n v="325"/>
    <x v="9"/>
    <x v="13"/>
    <n v="42"/>
    <x v="1"/>
    <n v="323.517"/>
    <x v="2"/>
    <x v="9"/>
    <x v="1"/>
  </r>
  <r>
    <x v="50"/>
    <n v="325"/>
    <x v="9"/>
    <x v="14"/>
    <n v="42"/>
    <x v="1"/>
    <n v="484.113"/>
    <x v="2"/>
    <x v="9"/>
    <x v="1"/>
  </r>
  <r>
    <x v="50"/>
    <n v="325"/>
    <x v="9"/>
    <x v="15"/>
    <n v="42"/>
    <x v="1"/>
    <n v="559.33000000000004"/>
    <x v="2"/>
    <x v="9"/>
    <x v="1"/>
  </r>
  <r>
    <x v="50"/>
    <n v="325"/>
    <x v="9"/>
    <x v="16"/>
    <n v="42"/>
    <x v="1"/>
    <n v="339.84399999999999"/>
    <x v="2"/>
    <x v="9"/>
    <x v="1"/>
  </r>
  <r>
    <x v="50"/>
    <n v="325"/>
    <x v="9"/>
    <x v="17"/>
    <n v="42"/>
    <x v="1"/>
    <n v="309.315"/>
    <x v="2"/>
    <x v="9"/>
    <x v="1"/>
  </r>
  <r>
    <x v="50"/>
    <n v="325"/>
    <x v="9"/>
    <x v="18"/>
    <n v="42"/>
    <x v="1"/>
    <n v="481.32299999999998"/>
    <x v="2"/>
    <x v="9"/>
    <x v="1"/>
  </r>
  <r>
    <x v="50"/>
    <n v="325"/>
    <x v="9"/>
    <x v="19"/>
    <n v="42"/>
    <x v="1"/>
    <n v="551.51599999999996"/>
    <x v="2"/>
    <x v="9"/>
    <x v="1"/>
  </r>
  <r>
    <x v="50"/>
    <n v="325"/>
    <x v="9"/>
    <x v="20"/>
    <n v="42"/>
    <x v="1"/>
    <n v="220.11699999999999"/>
    <x v="2"/>
    <x v="9"/>
    <x v="1"/>
  </r>
  <r>
    <x v="50"/>
    <n v="325"/>
    <x v="9"/>
    <x v="21"/>
    <n v="42"/>
    <x v="1"/>
    <n v="114.502"/>
    <x v="2"/>
    <x v="9"/>
    <x v="1"/>
  </r>
  <r>
    <x v="50"/>
    <n v="325"/>
    <x v="9"/>
    <x v="22"/>
    <n v="42"/>
    <x v="1"/>
    <n v="29.18"/>
    <x v="2"/>
    <x v="9"/>
    <x v="1"/>
  </r>
  <r>
    <x v="50"/>
    <n v="325"/>
    <x v="9"/>
    <x v="23"/>
    <n v="42"/>
    <x v="1"/>
    <n v="34.661999999999999"/>
    <x v="2"/>
    <x v="9"/>
    <x v="1"/>
  </r>
  <r>
    <x v="50"/>
    <n v="325"/>
    <x v="9"/>
    <x v="24"/>
    <n v="42"/>
    <x v="1"/>
    <n v="5.8460000000000001"/>
    <x v="2"/>
    <x v="9"/>
    <x v="1"/>
  </r>
  <r>
    <x v="50"/>
    <n v="325"/>
    <x v="9"/>
    <x v="25"/>
    <n v="42"/>
    <x v="1"/>
    <n v="3.2989999999999999"/>
    <x v="2"/>
    <x v="9"/>
    <x v="1"/>
  </r>
  <r>
    <x v="50"/>
    <n v="325"/>
    <x v="9"/>
    <x v="26"/>
    <n v="42"/>
    <x v="1"/>
    <n v="4.0220000000000002"/>
    <x v="2"/>
    <x v="9"/>
    <x v="1"/>
  </r>
  <r>
    <x v="50"/>
    <n v="325"/>
    <x v="9"/>
    <x v="27"/>
    <n v="42"/>
    <x v="1"/>
    <n v="3.0529999999999999"/>
    <x v="2"/>
    <x v="9"/>
    <x v="1"/>
  </r>
  <r>
    <x v="50"/>
    <n v="325"/>
    <x v="9"/>
    <x v="29"/>
    <n v="42"/>
    <x v="1"/>
    <n v="0.22800000000000001"/>
    <x v="2"/>
    <x v="9"/>
    <x v="1"/>
  </r>
  <r>
    <x v="50"/>
    <n v="325"/>
    <x v="9"/>
    <x v="30"/>
    <n v="42"/>
    <x v="1"/>
    <n v="0.30299999999999999"/>
    <x v="2"/>
    <x v="9"/>
    <x v="1"/>
  </r>
  <r>
    <x v="50"/>
    <n v="325"/>
    <x v="9"/>
    <x v="31"/>
    <n v="42"/>
    <x v="1"/>
    <n v="0.17499999999999999"/>
    <x v="2"/>
    <x v="9"/>
    <x v="1"/>
  </r>
  <r>
    <x v="50"/>
    <n v="325"/>
    <x v="9"/>
    <x v="32"/>
    <n v="42"/>
    <x v="1"/>
    <n v="0.16300000000000001"/>
    <x v="2"/>
    <x v="9"/>
    <x v="1"/>
  </r>
  <r>
    <x v="50"/>
    <n v="325"/>
    <x v="9"/>
    <x v="35"/>
    <n v="42"/>
    <x v="1"/>
    <n v="0.22600000000000001"/>
    <x v="2"/>
    <x v="9"/>
    <x v="1"/>
  </r>
  <r>
    <x v="50"/>
    <n v="325"/>
    <x v="9"/>
    <x v="68"/>
    <n v="42"/>
    <x v="1"/>
    <n v="8.0000000000000002E-3"/>
    <x v="2"/>
    <x v="9"/>
    <x v="1"/>
  </r>
  <r>
    <x v="50"/>
    <n v="325"/>
    <x v="9"/>
    <x v="58"/>
    <n v="42"/>
    <x v="1"/>
    <n v="1E-3"/>
    <x v="2"/>
    <x v="9"/>
    <x v="1"/>
  </r>
  <r>
    <x v="50"/>
    <n v="325"/>
    <x v="9"/>
    <x v="3"/>
    <n v="42"/>
    <x v="1"/>
    <n v="0.68600000000000005"/>
    <x v="2"/>
    <x v="9"/>
    <x v="1"/>
  </r>
  <r>
    <x v="50"/>
    <n v="325"/>
    <x v="9"/>
    <x v="4"/>
    <n v="42"/>
    <x v="1"/>
    <n v="5.1580000000000004"/>
    <x v="2"/>
    <x v="9"/>
    <x v="1"/>
  </r>
  <r>
    <x v="50"/>
    <n v="325"/>
    <x v="9"/>
    <x v="6"/>
    <n v="42"/>
    <x v="1"/>
    <n v="18.018999999999998"/>
    <x v="2"/>
    <x v="9"/>
    <x v="1"/>
  </r>
  <r>
    <x v="50"/>
    <n v="325"/>
    <x v="9"/>
    <x v="7"/>
    <n v="42"/>
    <x v="1"/>
    <n v="2.1970000000000001"/>
    <x v="2"/>
    <x v="9"/>
    <x v="1"/>
  </r>
  <r>
    <x v="50"/>
    <n v="325"/>
    <x v="9"/>
    <x v="8"/>
    <n v="42"/>
    <x v="1"/>
    <n v="4.1470000000000002"/>
    <x v="2"/>
    <x v="9"/>
    <x v="1"/>
  </r>
  <r>
    <x v="50"/>
    <n v="325"/>
    <x v="9"/>
    <x v="9"/>
    <n v="42"/>
    <x v="1"/>
    <n v="2.8420000000000001"/>
    <x v="2"/>
    <x v="9"/>
    <x v="1"/>
  </r>
  <r>
    <x v="50"/>
    <n v="325"/>
    <x v="9"/>
    <x v="10"/>
    <n v="42"/>
    <x v="1"/>
    <n v="0.71899999999999997"/>
    <x v="2"/>
    <x v="9"/>
    <x v="1"/>
  </r>
  <r>
    <x v="50"/>
    <n v="325"/>
    <x v="9"/>
    <x v="11"/>
    <n v="42"/>
    <x v="1"/>
    <n v="5.4569999999999999"/>
    <x v="2"/>
    <x v="9"/>
    <x v="1"/>
  </r>
  <r>
    <x v="50"/>
    <n v="325"/>
    <x v="9"/>
    <x v="12"/>
    <n v="42"/>
    <x v="1"/>
    <n v="22.187999999999999"/>
    <x v="2"/>
    <x v="9"/>
    <x v="1"/>
  </r>
  <r>
    <x v="50"/>
    <n v="325"/>
    <x v="9"/>
    <x v="13"/>
    <n v="42"/>
    <x v="1"/>
    <n v="34.159999999999997"/>
    <x v="2"/>
    <x v="9"/>
    <x v="1"/>
  </r>
  <r>
    <x v="50"/>
    <n v="325"/>
    <x v="9"/>
    <x v="14"/>
    <n v="42"/>
    <x v="1"/>
    <n v="12.228"/>
    <x v="2"/>
    <x v="9"/>
    <x v="1"/>
  </r>
  <r>
    <x v="50"/>
    <n v="325"/>
    <x v="9"/>
    <x v="15"/>
    <n v="42"/>
    <x v="1"/>
    <n v="3.8180000000000001"/>
    <x v="2"/>
    <x v="9"/>
    <x v="1"/>
  </r>
  <r>
    <x v="50"/>
    <n v="325"/>
    <x v="9"/>
    <x v="16"/>
    <n v="42"/>
    <x v="1"/>
    <n v="14.347"/>
    <x v="2"/>
    <x v="9"/>
    <x v="1"/>
  </r>
  <r>
    <x v="50"/>
    <n v="325"/>
    <x v="9"/>
    <x v="17"/>
    <n v="42"/>
    <x v="1"/>
    <n v="3.7839999999999998"/>
    <x v="2"/>
    <x v="9"/>
    <x v="1"/>
  </r>
  <r>
    <x v="50"/>
    <n v="325"/>
    <x v="9"/>
    <x v="18"/>
    <n v="42"/>
    <x v="1"/>
    <n v="22.771000000000001"/>
    <x v="2"/>
    <x v="9"/>
    <x v="1"/>
  </r>
  <r>
    <x v="50"/>
    <n v="325"/>
    <x v="9"/>
    <x v="19"/>
    <n v="42"/>
    <x v="1"/>
    <n v="37.436999999999998"/>
    <x v="2"/>
    <x v="9"/>
    <x v="1"/>
  </r>
  <r>
    <x v="50"/>
    <n v="325"/>
    <x v="9"/>
    <x v="20"/>
    <n v="42"/>
    <x v="1"/>
    <n v="55.786999999999999"/>
    <x v="2"/>
    <x v="9"/>
    <x v="1"/>
  </r>
  <r>
    <x v="50"/>
    <n v="325"/>
    <x v="9"/>
    <x v="21"/>
    <n v="42"/>
    <x v="1"/>
    <n v="0.627"/>
    <x v="2"/>
    <x v="9"/>
    <x v="1"/>
  </r>
  <r>
    <x v="50"/>
    <n v="325"/>
    <x v="9"/>
    <x v="22"/>
    <n v="42"/>
    <x v="1"/>
    <n v="13.295"/>
    <x v="2"/>
    <x v="9"/>
    <x v="1"/>
  </r>
  <r>
    <x v="50"/>
    <n v="325"/>
    <x v="9"/>
    <x v="23"/>
    <n v="42"/>
    <x v="1"/>
    <n v="13.994999999999999"/>
    <x v="2"/>
    <x v="9"/>
    <x v="1"/>
  </r>
  <r>
    <x v="50"/>
    <n v="325"/>
    <x v="9"/>
    <x v="24"/>
    <n v="42"/>
    <x v="1"/>
    <n v="14.464"/>
    <x v="2"/>
    <x v="9"/>
    <x v="1"/>
  </r>
  <r>
    <x v="50"/>
    <n v="325"/>
    <x v="9"/>
    <x v="25"/>
    <n v="42"/>
    <x v="1"/>
    <n v="3.1469999999999998"/>
    <x v="2"/>
    <x v="9"/>
    <x v="1"/>
  </r>
  <r>
    <x v="50"/>
    <n v="325"/>
    <x v="9"/>
    <x v="26"/>
    <n v="42"/>
    <x v="1"/>
    <n v="2.0249999999999999"/>
    <x v="2"/>
    <x v="9"/>
    <x v="1"/>
  </r>
  <r>
    <x v="50"/>
    <n v="325"/>
    <x v="9"/>
    <x v="27"/>
    <n v="42"/>
    <x v="1"/>
    <n v="2.6349999999999998"/>
    <x v="2"/>
    <x v="9"/>
    <x v="1"/>
  </r>
  <r>
    <x v="50"/>
    <n v="325"/>
    <x v="9"/>
    <x v="28"/>
    <n v="42"/>
    <x v="1"/>
    <n v="1.536"/>
    <x v="2"/>
    <x v="9"/>
    <x v="1"/>
  </r>
  <r>
    <x v="50"/>
    <n v="325"/>
    <x v="9"/>
    <x v="29"/>
    <n v="42"/>
    <x v="1"/>
    <n v="3.3210000000000002"/>
    <x v="2"/>
    <x v="9"/>
    <x v="1"/>
  </r>
  <r>
    <x v="50"/>
    <n v="325"/>
    <x v="9"/>
    <x v="30"/>
    <n v="42"/>
    <x v="1"/>
    <n v="1.839"/>
    <x v="2"/>
    <x v="9"/>
    <x v="1"/>
  </r>
  <r>
    <x v="50"/>
    <n v="325"/>
    <x v="9"/>
    <x v="31"/>
    <n v="42"/>
    <x v="1"/>
    <n v="0.20499999999999999"/>
    <x v="2"/>
    <x v="9"/>
    <x v="1"/>
  </r>
  <r>
    <x v="50"/>
    <n v="325"/>
    <x v="9"/>
    <x v="32"/>
    <n v="42"/>
    <x v="1"/>
    <n v="0.33"/>
    <x v="2"/>
    <x v="9"/>
    <x v="1"/>
  </r>
  <r>
    <x v="50"/>
    <n v="325"/>
    <x v="9"/>
    <x v="33"/>
    <n v="42"/>
    <x v="1"/>
    <n v="7.1999999999999995E-2"/>
    <x v="2"/>
    <x v="9"/>
    <x v="1"/>
  </r>
  <r>
    <x v="50"/>
    <n v="325"/>
    <x v="9"/>
    <x v="34"/>
    <n v="42"/>
    <x v="1"/>
    <n v="1.4999999999999999E-2"/>
    <x v="2"/>
    <x v="9"/>
    <x v="1"/>
  </r>
  <r>
    <x v="50"/>
    <n v="325"/>
    <x v="9"/>
    <x v="35"/>
    <n v="42"/>
    <x v="1"/>
    <n v="0.73099999999999998"/>
    <x v="2"/>
    <x v="9"/>
    <x v="1"/>
  </r>
  <r>
    <x v="50"/>
    <n v="325"/>
    <x v="9"/>
    <x v="36"/>
    <n v="42"/>
    <x v="1"/>
    <n v="2.5000000000000001E-2"/>
    <x v="2"/>
    <x v="9"/>
    <x v="1"/>
  </r>
  <r>
    <x v="50"/>
    <n v="325"/>
    <x v="9"/>
    <x v="37"/>
    <n v="42"/>
    <x v="1"/>
    <n v="0.25600000000000001"/>
    <x v="2"/>
    <x v="9"/>
    <x v="1"/>
  </r>
  <r>
    <x v="50"/>
    <n v="325"/>
    <x v="9"/>
    <x v="38"/>
    <n v="42"/>
    <x v="1"/>
    <n v="0.371"/>
    <x v="2"/>
    <x v="9"/>
    <x v="1"/>
  </r>
  <r>
    <x v="50"/>
    <n v="325"/>
    <x v="9"/>
    <x v="41"/>
    <n v="42"/>
    <x v="1"/>
    <n v="0.79"/>
    <x v="2"/>
    <x v="9"/>
    <x v="1"/>
  </r>
  <r>
    <x v="50"/>
    <n v="325"/>
    <x v="9"/>
    <x v="58"/>
    <n v="42"/>
    <x v="1"/>
    <n v="1E-3"/>
    <x v="2"/>
    <x v="9"/>
    <x v="1"/>
  </r>
  <r>
    <x v="50"/>
    <n v="325"/>
    <x v="9"/>
    <x v="3"/>
    <n v="42"/>
    <x v="1"/>
    <n v="6.9000000000000006E-2"/>
    <x v="2"/>
    <x v="9"/>
    <x v="1"/>
  </r>
  <r>
    <x v="50"/>
    <n v="325"/>
    <x v="9"/>
    <x v="4"/>
    <n v="42"/>
    <x v="1"/>
    <n v="0.23"/>
    <x v="2"/>
    <x v="9"/>
    <x v="1"/>
  </r>
  <r>
    <x v="50"/>
    <n v="325"/>
    <x v="9"/>
    <x v="6"/>
    <n v="42"/>
    <x v="1"/>
    <n v="2.2869999999999999"/>
    <x v="2"/>
    <x v="9"/>
    <x v="1"/>
  </r>
  <r>
    <x v="50"/>
    <n v="325"/>
    <x v="9"/>
    <x v="7"/>
    <n v="42"/>
    <x v="1"/>
    <n v="0.14899999999999999"/>
    <x v="2"/>
    <x v="9"/>
    <x v="1"/>
  </r>
  <r>
    <x v="50"/>
    <n v="325"/>
    <x v="9"/>
    <x v="8"/>
    <n v="42"/>
    <x v="1"/>
    <n v="1.6519999999999999"/>
    <x v="2"/>
    <x v="9"/>
    <x v="1"/>
  </r>
  <r>
    <x v="50"/>
    <n v="325"/>
    <x v="9"/>
    <x v="9"/>
    <n v="42"/>
    <x v="1"/>
    <n v="0.32500000000000001"/>
    <x v="2"/>
    <x v="9"/>
    <x v="1"/>
  </r>
  <r>
    <x v="50"/>
    <n v="325"/>
    <x v="9"/>
    <x v="10"/>
    <n v="42"/>
    <x v="1"/>
    <n v="4.4999999999999998E-2"/>
    <x v="2"/>
    <x v="9"/>
    <x v="1"/>
  </r>
  <r>
    <x v="50"/>
    <n v="325"/>
    <x v="9"/>
    <x v="11"/>
    <n v="42"/>
    <x v="1"/>
    <n v="0.32200000000000001"/>
    <x v="2"/>
    <x v="9"/>
    <x v="1"/>
  </r>
  <r>
    <x v="50"/>
    <n v="325"/>
    <x v="9"/>
    <x v="12"/>
    <n v="42"/>
    <x v="1"/>
    <n v="0.126"/>
    <x v="2"/>
    <x v="9"/>
    <x v="1"/>
  </r>
  <r>
    <x v="50"/>
    <n v="325"/>
    <x v="9"/>
    <x v="13"/>
    <n v="42"/>
    <x v="1"/>
    <n v="0.29499999999999998"/>
    <x v="2"/>
    <x v="9"/>
    <x v="1"/>
  </r>
  <r>
    <x v="50"/>
    <n v="325"/>
    <x v="9"/>
    <x v="14"/>
    <n v="42"/>
    <x v="1"/>
    <n v="3.383"/>
    <x v="2"/>
    <x v="9"/>
    <x v="1"/>
  </r>
  <r>
    <x v="50"/>
    <n v="325"/>
    <x v="9"/>
    <x v="15"/>
    <n v="42"/>
    <x v="1"/>
    <n v="0.20899999999999999"/>
    <x v="2"/>
    <x v="9"/>
    <x v="1"/>
  </r>
  <r>
    <x v="50"/>
    <n v="325"/>
    <x v="9"/>
    <x v="16"/>
    <n v="42"/>
    <x v="1"/>
    <n v="0.67600000000000005"/>
    <x v="2"/>
    <x v="9"/>
    <x v="1"/>
  </r>
  <r>
    <x v="50"/>
    <n v="325"/>
    <x v="9"/>
    <x v="17"/>
    <n v="42"/>
    <x v="1"/>
    <n v="0.38200000000000001"/>
    <x v="2"/>
    <x v="9"/>
    <x v="1"/>
  </r>
  <r>
    <x v="50"/>
    <n v="325"/>
    <x v="9"/>
    <x v="18"/>
    <n v="42"/>
    <x v="1"/>
    <n v="1.9510000000000001"/>
    <x v="2"/>
    <x v="9"/>
    <x v="1"/>
  </r>
  <r>
    <x v="50"/>
    <n v="325"/>
    <x v="9"/>
    <x v="19"/>
    <n v="42"/>
    <x v="1"/>
    <n v="2.8460000000000001"/>
    <x v="2"/>
    <x v="9"/>
    <x v="1"/>
  </r>
  <r>
    <x v="50"/>
    <n v="325"/>
    <x v="9"/>
    <x v="20"/>
    <n v="42"/>
    <x v="1"/>
    <n v="8.1329999999999991"/>
    <x v="2"/>
    <x v="9"/>
    <x v="1"/>
  </r>
  <r>
    <x v="50"/>
    <n v="325"/>
    <x v="9"/>
    <x v="22"/>
    <n v="42"/>
    <x v="1"/>
    <n v="0.57299999999999995"/>
    <x v="2"/>
    <x v="9"/>
    <x v="1"/>
  </r>
  <r>
    <x v="50"/>
    <n v="325"/>
    <x v="9"/>
    <x v="23"/>
    <n v="42"/>
    <x v="1"/>
    <n v="1.89"/>
    <x v="2"/>
    <x v="9"/>
    <x v="1"/>
  </r>
  <r>
    <x v="50"/>
    <n v="325"/>
    <x v="9"/>
    <x v="24"/>
    <n v="42"/>
    <x v="1"/>
    <n v="1.796"/>
    <x v="2"/>
    <x v="9"/>
    <x v="1"/>
  </r>
  <r>
    <x v="50"/>
    <n v="325"/>
    <x v="9"/>
    <x v="25"/>
    <n v="42"/>
    <x v="1"/>
    <n v="0.03"/>
    <x v="2"/>
    <x v="9"/>
    <x v="1"/>
  </r>
  <r>
    <x v="50"/>
    <n v="325"/>
    <x v="9"/>
    <x v="26"/>
    <n v="42"/>
    <x v="1"/>
    <n v="1.4999999999999999E-2"/>
    <x v="2"/>
    <x v="9"/>
    <x v="1"/>
  </r>
  <r>
    <x v="50"/>
    <n v="325"/>
    <x v="9"/>
    <x v="28"/>
    <n v="42"/>
    <x v="1"/>
    <n v="2.1000000000000001E-2"/>
    <x v="2"/>
    <x v="9"/>
    <x v="1"/>
  </r>
  <r>
    <x v="50"/>
    <n v="325"/>
    <x v="9"/>
    <x v="29"/>
    <n v="42"/>
    <x v="1"/>
    <n v="0.52500000000000002"/>
    <x v="2"/>
    <x v="9"/>
    <x v="1"/>
  </r>
  <r>
    <x v="50"/>
    <n v="325"/>
    <x v="9"/>
    <x v="30"/>
    <n v="42"/>
    <x v="1"/>
    <n v="0.192"/>
    <x v="2"/>
    <x v="9"/>
    <x v="1"/>
  </r>
  <r>
    <x v="50"/>
    <n v="325"/>
    <x v="9"/>
    <x v="31"/>
    <n v="42"/>
    <x v="1"/>
    <n v="2.1000000000000001E-2"/>
    <x v="2"/>
    <x v="9"/>
    <x v="1"/>
  </r>
  <r>
    <x v="50"/>
    <n v="325"/>
    <x v="9"/>
    <x v="32"/>
    <n v="42"/>
    <x v="1"/>
    <n v="8.1000000000000003E-2"/>
    <x v="2"/>
    <x v="9"/>
    <x v="1"/>
  </r>
  <r>
    <x v="50"/>
    <n v="325"/>
    <x v="9"/>
    <x v="33"/>
    <n v="42"/>
    <x v="1"/>
    <n v="4.9000000000000002E-2"/>
    <x v="2"/>
    <x v="9"/>
    <x v="1"/>
  </r>
  <r>
    <x v="50"/>
    <n v="325"/>
    <x v="9"/>
    <x v="34"/>
    <n v="42"/>
    <x v="1"/>
    <n v="0.04"/>
    <x v="2"/>
    <x v="9"/>
    <x v="1"/>
  </r>
  <r>
    <x v="50"/>
    <n v="325"/>
    <x v="9"/>
    <x v="35"/>
    <n v="42"/>
    <x v="1"/>
    <n v="1.4810000000000001"/>
    <x v="2"/>
    <x v="9"/>
    <x v="1"/>
  </r>
  <r>
    <x v="50"/>
    <n v="325"/>
    <x v="9"/>
    <x v="62"/>
    <n v="42"/>
    <x v="1"/>
    <n v="7.0000000000000001E-3"/>
    <x v="2"/>
    <x v="9"/>
    <x v="1"/>
  </r>
  <r>
    <x v="50"/>
    <n v="325"/>
    <x v="9"/>
    <x v="68"/>
    <n v="42"/>
    <x v="1"/>
    <n v="5.5E-2"/>
    <x v="2"/>
    <x v="9"/>
    <x v="1"/>
  </r>
  <r>
    <x v="50"/>
    <n v="325"/>
    <x v="9"/>
    <x v="58"/>
    <n v="42"/>
    <x v="1"/>
    <n v="0.01"/>
    <x v="2"/>
    <x v="9"/>
    <x v="1"/>
  </r>
  <r>
    <x v="50"/>
    <n v="325"/>
    <x v="9"/>
    <x v="3"/>
    <n v="42"/>
    <x v="1"/>
    <n v="1.7999999999999999E-2"/>
    <x v="2"/>
    <x v="9"/>
    <x v="1"/>
  </r>
  <r>
    <x v="50"/>
    <n v="325"/>
    <x v="9"/>
    <x v="4"/>
    <n v="42"/>
    <x v="1"/>
    <n v="2.7E-2"/>
    <x v="2"/>
    <x v="9"/>
    <x v="1"/>
  </r>
  <r>
    <x v="50"/>
    <n v="325"/>
    <x v="9"/>
    <x v="6"/>
    <n v="42"/>
    <x v="1"/>
    <n v="0.40799999999999997"/>
    <x v="2"/>
    <x v="9"/>
    <x v="1"/>
  </r>
  <r>
    <x v="50"/>
    <n v="325"/>
    <x v="9"/>
    <x v="7"/>
    <n v="42"/>
    <x v="1"/>
    <n v="0.20699999999999999"/>
    <x v="2"/>
    <x v="9"/>
    <x v="1"/>
  </r>
  <r>
    <x v="50"/>
    <n v="325"/>
    <x v="9"/>
    <x v="8"/>
    <n v="42"/>
    <x v="1"/>
    <n v="2.4740000000000002"/>
    <x v="2"/>
    <x v="9"/>
    <x v="1"/>
  </r>
  <r>
    <x v="50"/>
    <n v="325"/>
    <x v="9"/>
    <x v="9"/>
    <n v="42"/>
    <x v="1"/>
    <n v="0.97699999999999998"/>
    <x v="2"/>
    <x v="9"/>
    <x v="1"/>
  </r>
  <r>
    <x v="50"/>
    <n v="325"/>
    <x v="9"/>
    <x v="10"/>
    <n v="42"/>
    <x v="1"/>
    <n v="0.63800000000000001"/>
    <x v="2"/>
    <x v="9"/>
    <x v="1"/>
  </r>
  <r>
    <x v="50"/>
    <n v="325"/>
    <x v="9"/>
    <x v="11"/>
    <n v="42"/>
    <x v="1"/>
    <n v="2.778"/>
    <x v="2"/>
    <x v="9"/>
    <x v="1"/>
  </r>
  <r>
    <x v="50"/>
    <n v="325"/>
    <x v="9"/>
    <x v="12"/>
    <n v="42"/>
    <x v="1"/>
    <n v="2.3959999999999999"/>
    <x v="2"/>
    <x v="9"/>
    <x v="1"/>
  </r>
  <r>
    <x v="50"/>
    <n v="325"/>
    <x v="9"/>
    <x v="13"/>
    <n v="42"/>
    <x v="1"/>
    <n v="3.8559999999999999"/>
    <x v="2"/>
    <x v="9"/>
    <x v="1"/>
  </r>
  <r>
    <x v="50"/>
    <n v="325"/>
    <x v="9"/>
    <x v="14"/>
    <n v="42"/>
    <x v="1"/>
    <n v="5.1079999999999997"/>
    <x v="2"/>
    <x v="9"/>
    <x v="1"/>
  </r>
  <r>
    <x v="50"/>
    <n v="325"/>
    <x v="9"/>
    <x v="15"/>
    <n v="42"/>
    <x v="1"/>
    <n v="3.548"/>
    <x v="2"/>
    <x v="9"/>
    <x v="1"/>
  </r>
  <r>
    <x v="50"/>
    <n v="325"/>
    <x v="9"/>
    <x v="16"/>
    <n v="42"/>
    <x v="1"/>
    <n v="9.2439999999999998"/>
    <x v="2"/>
    <x v="9"/>
    <x v="1"/>
  </r>
  <r>
    <x v="50"/>
    <n v="325"/>
    <x v="9"/>
    <x v="17"/>
    <n v="42"/>
    <x v="1"/>
    <n v="2.9129999999999998"/>
    <x v="2"/>
    <x v="9"/>
    <x v="1"/>
  </r>
  <r>
    <x v="50"/>
    <n v="325"/>
    <x v="9"/>
    <x v="18"/>
    <n v="42"/>
    <x v="1"/>
    <n v="10.849"/>
    <x v="2"/>
    <x v="9"/>
    <x v="1"/>
  </r>
  <r>
    <x v="50"/>
    <n v="325"/>
    <x v="9"/>
    <x v="19"/>
    <n v="42"/>
    <x v="1"/>
    <n v="13.295999999999999"/>
    <x v="2"/>
    <x v="9"/>
    <x v="1"/>
  </r>
  <r>
    <x v="50"/>
    <n v="325"/>
    <x v="9"/>
    <x v="20"/>
    <n v="42"/>
    <x v="1"/>
    <n v="5.37"/>
    <x v="2"/>
    <x v="9"/>
    <x v="1"/>
  </r>
  <r>
    <x v="50"/>
    <n v="325"/>
    <x v="9"/>
    <x v="21"/>
    <n v="42"/>
    <x v="1"/>
    <n v="6.9950000000000001"/>
    <x v="2"/>
    <x v="9"/>
    <x v="1"/>
  </r>
  <r>
    <x v="50"/>
    <n v="325"/>
    <x v="9"/>
    <x v="22"/>
    <n v="42"/>
    <x v="1"/>
    <n v="3.0419999999999998"/>
    <x v="2"/>
    <x v="9"/>
    <x v="1"/>
  </r>
  <r>
    <x v="50"/>
    <n v="325"/>
    <x v="9"/>
    <x v="23"/>
    <n v="42"/>
    <x v="1"/>
    <n v="3.4369999999999998"/>
    <x v="2"/>
    <x v="9"/>
    <x v="1"/>
  </r>
  <r>
    <x v="50"/>
    <n v="325"/>
    <x v="9"/>
    <x v="24"/>
    <n v="42"/>
    <x v="1"/>
    <n v="5.2969999999999997"/>
    <x v="2"/>
    <x v="9"/>
    <x v="1"/>
  </r>
  <r>
    <x v="50"/>
    <n v="325"/>
    <x v="9"/>
    <x v="25"/>
    <n v="42"/>
    <x v="1"/>
    <n v="1.1990000000000001"/>
    <x v="2"/>
    <x v="9"/>
    <x v="1"/>
  </r>
  <r>
    <x v="50"/>
    <n v="325"/>
    <x v="9"/>
    <x v="26"/>
    <n v="42"/>
    <x v="1"/>
    <n v="0.63700000000000001"/>
    <x v="2"/>
    <x v="9"/>
    <x v="1"/>
  </r>
  <r>
    <x v="50"/>
    <n v="325"/>
    <x v="9"/>
    <x v="27"/>
    <n v="42"/>
    <x v="1"/>
    <n v="0.75700000000000001"/>
    <x v="2"/>
    <x v="9"/>
    <x v="1"/>
  </r>
  <r>
    <x v="50"/>
    <n v="325"/>
    <x v="9"/>
    <x v="28"/>
    <n v="42"/>
    <x v="1"/>
    <n v="0.59899999999999998"/>
    <x v="2"/>
    <x v="9"/>
    <x v="1"/>
  </r>
  <r>
    <x v="50"/>
    <n v="325"/>
    <x v="9"/>
    <x v="29"/>
    <n v="42"/>
    <x v="1"/>
    <n v="1.659"/>
    <x v="2"/>
    <x v="9"/>
    <x v="1"/>
  </r>
  <r>
    <x v="50"/>
    <n v="325"/>
    <x v="9"/>
    <x v="30"/>
    <n v="42"/>
    <x v="1"/>
    <n v="1.45"/>
    <x v="2"/>
    <x v="9"/>
    <x v="1"/>
  </r>
  <r>
    <x v="50"/>
    <n v="325"/>
    <x v="9"/>
    <x v="31"/>
    <n v="42"/>
    <x v="1"/>
    <n v="0.249"/>
    <x v="2"/>
    <x v="9"/>
    <x v="1"/>
  </r>
  <r>
    <x v="50"/>
    <n v="325"/>
    <x v="9"/>
    <x v="33"/>
    <n v="42"/>
    <x v="1"/>
    <n v="0.442"/>
    <x v="2"/>
    <x v="9"/>
    <x v="1"/>
  </r>
  <r>
    <x v="50"/>
    <n v="325"/>
    <x v="9"/>
    <x v="34"/>
    <n v="42"/>
    <x v="1"/>
    <n v="0.214"/>
    <x v="2"/>
    <x v="9"/>
    <x v="1"/>
  </r>
  <r>
    <x v="50"/>
    <n v="325"/>
    <x v="9"/>
    <x v="36"/>
    <n v="42"/>
    <x v="1"/>
    <n v="0.73199999999999998"/>
    <x v="2"/>
    <x v="9"/>
    <x v="1"/>
  </r>
  <r>
    <x v="50"/>
    <n v="325"/>
    <x v="9"/>
    <x v="37"/>
    <n v="42"/>
    <x v="1"/>
    <n v="1.651"/>
    <x v="2"/>
    <x v="9"/>
    <x v="1"/>
  </r>
  <r>
    <x v="50"/>
    <n v="325"/>
    <x v="9"/>
    <x v="38"/>
    <n v="42"/>
    <x v="1"/>
    <n v="1.0640000000000001"/>
    <x v="2"/>
    <x v="9"/>
    <x v="1"/>
  </r>
  <r>
    <x v="50"/>
    <n v="325"/>
    <x v="9"/>
    <x v="39"/>
    <n v="42"/>
    <x v="1"/>
    <n v="2.4E-2"/>
    <x v="2"/>
    <x v="9"/>
    <x v="1"/>
  </r>
  <r>
    <x v="50"/>
    <n v="325"/>
    <x v="9"/>
    <x v="40"/>
    <n v="42"/>
    <x v="1"/>
    <n v="2.3E-2"/>
    <x v="2"/>
    <x v="9"/>
    <x v="1"/>
  </r>
  <r>
    <x v="50"/>
    <n v="325"/>
    <x v="9"/>
    <x v="44"/>
    <n v="42"/>
    <x v="1"/>
    <n v="0.08"/>
    <x v="2"/>
    <x v="9"/>
    <x v="1"/>
  </r>
  <r>
    <x v="50"/>
    <n v="325"/>
    <x v="9"/>
    <x v="47"/>
    <n v="42"/>
    <x v="1"/>
    <n v="2.5999999999999999E-2"/>
    <x v="2"/>
    <x v="9"/>
    <x v="1"/>
  </r>
  <r>
    <x v="50"/>
    <n v="325"/>
    <x v="9"/>
    <x v="50"/>
    <n v="42"/>
    <x v="1"/>
    <n v="5.5E-2"/>
    <x v="2"/>
    <x v="9"/>
    <x v="1"/>
  </r>
  <r>
    <x v="50"/>
    <n v="325"/>
    <x v="9"/>
    <x v="53"/>
    <n v="42"/>
    <x v="1"/>
    <n v="8.0000000000000002E-3"/>
    <x v="2"/>
    <x v="9"/>
    <x v="1"/>
  </r>
  <r>
    <x v="50"/>
    <n v="325"/>
    <x v="9"/>
    <x v="56"/>
    <n v="42"/>
    <x v="1"/>
    <n v="1.2E-2"/>
    <x v="2"/>
    <x v="9"/>
    <x v="1"/>
  </r>
  <r>
    <x v="50"/>
    <n v="325"/>
    <x v="9"/>
    <x v="74"/>
    <n v="42"/>
    <x v="1"/>
    <n v="6.0000000000000001E-3"/>
    <x v="2"/>
    <x v="9"/>
    <x v="1"/>
  </r>
  <r>
    <x v="50"/>
    <n v="325"/>
    <x v="9"/>
    <x v="68"/>
    <n v="42"/>
    <x v="1"/>
    <n v="4.3999999999999997E-2"/>
    <x v="2"/>
    <x v="9"/>
    <x v="1"/>
  </r>
  <r>
    <x v="50"/>
    <n v="325"/>
    <x v="9"/>
    <x v="3"/>
    <n v="42"/>
    <x v="1"/>
    <n v="4.3999999999999997E-2"/>
    <x v="2"/>
    <x v="9"/>
    <x v="1"/>
  </r>
  <r>
    <x v="50"/>
    <n v="325"/>
    <x v="9"/>
    <x v="4"/>
    <n v="42"/>
    <x v="1"/>
    <n v="1.7529999999999999"/>
    <x v="2"/>
    <x v="9"/>
    <x v="1"/>
  </r>
  <r>
    <x v="50"/>
    <n v="325"/>
    <x v="9"/>
    <x v="6"/>
    <n v="42"/>
    <x v="1"/>
    <n v="0.84299999999999997"/>
    <x v="2"/>
    <x v="9"/>
    <x v="1"/>
  </r>
  <r>
    <x v="50"/>
    <n v="325"/>
    <x v="9"/>
    <x v="7"/>
    <n v="42"/>
    <x v="1"/>
    <n v="0.80900000000000005"/>
    <x v="2"/>
    <x v="9"/>
    <x v="1"/>
  </r>
  <r>
    <x v="50"/>
    <n v="325"/>
    <x v="9"/>
    <x v="8"/>
    <n v="42"/>
    <x v="1"/>
    <n v="10.725"/>
    <x v="2"/>
    <x v="9"/>
    <x v="1"/>
  </r>
  <r>
    <x v="50"/>
    <n v="325"/>
    <x v="9"/>
    <x v="9"/>
    <n v="42"/>
    <x v="1"/>
    <n v="5.4089999999999998"/>
    <x v="2"/>
    <x v="9"/>
    <x v="1"/>
  </r>
  <r>
    <x v="50"/>
    <n v="325"/>
    <x v="9"/>
    <x v="10"/>
    <n v="42"/>
    <x v="1"/>
    <n v="4.2089999999999996"/>
    <x v="2"/>
    <x v="9"/>
    <x v="1"/>
  </r>
  <r>
    <x v="50"/>
    <n v="325"/>
    <x v="9"/>
    <x v="11"/>
    <n v="42"/>
    <x v="1"/>
    <n v="8.8260000000000005"/>
    <x v="2"/>
    <x v="9"/>
    <x v="1"/>
  </r>
  <r>
    <x v="50"/>
    <n v="325"/>
    <x v="9"/>
    <x v="12"/>
    <n v="42"/>
    <x v="1"/>
    <n v="16.581"/>
    <x v="2"/>
    <x v="9"/>
    <x v="1"/>
  </r>
  <r>
    <x v="50"/>
    <n v="325"/>
    <x v="9"/>
    <x v="13"/>
    <n v="42"/>
    <x v="1"/>
    <n v="10.65"/>
    <x v="2"/>
    <x v="9"/>
    <x v="1"/>
  </r>
  <r>
    <x v="50"/>
    <n v="325"/>
    <x v="9"/>
    <x v="14"/>
    <n v="42"/>
    <x v="1"/>
    <n v="45.625"/>
    <x v="2"/>
    <x v="9"/>
    <x v="1"/>
  </r>
  <r>
    <x v="50"/>
    <n v="325"/>
    <x v="9"/>
    <x v="15"/>
    <n v="42"/>
    <x v="1"/>
    <n v="37.668999999999997"/>
    <x v="2"/>
    <x v="9"/>
    <x v="1"/>
  </r>
  <r>
    <x v="50"/>
    <n v="325"/>
    <x v="9"/>
    <x v="16"/>
    <n v="42"/>
    <x v="1"/>
    <n v="41.76"/>
    <x v="2"/>
    <x v="9"/>
    <x v="1"/>
  </r>
  <r>
    <x v="50"/>
    <n v="325"/>
    <x v="9"/>
    <x v="17"/>
    <n v="42"/>
    <x v="1"/>
    <n v="21.998999999999999"/>
    <x v="2"/>
    <x v="9"/>
    <x v="1"/>
  </r>
  <r>
    <x v="50"/>
    <n v="325"/>
    <x v="9"/>
    <x v="18"/>
    <n v="42"/>
    <x v="1"/>
    <n v="39.104999999999997"/>
    <x v="2"/>
    <x v="9"/>
    <x v="1"/>
  </r>
  <r>
    <x v="50"/>
    <n v="325"/>
    <x v="9"/>
    <x v="19"/>
    <n v="42"/>
    <x v="1"/>
    <n v="42.203000000000003"/>
    <x v="2"/>
    <x v="9"/>
    <x v="1"/>
  </r>
  <r>
    <x v="50"/>
    <n v="325"/>
    <x v="9"/>
    <x v="20"/>
    <n v="42"/>
    <x v="1"/>
    <n v="15.428000000000001"/>
    <x v="2"/>
    <x v="9"/>
    <x v="1"/>
  </r>
  <r>
    <x v="50"/>
    <n v="325"/>
    <x v="9"/>
    <x v="21"/>
    <n v="42"/>
    <x v="1"/>
    <n v="24.376000000000001"/>
    <x v="2"/>
    <x v="9"/>
    <x v="1"/>
  </r>
  <r>
    <x v="50"/>
    <n v="325"/>
    <x v="9"/>
    <x v="22"/>
    <n v="42"/>
    <x v="1"/>
    <n v="18.585999999999999"/>
    <x v="2"/>
    <x v="9"/>
    <x v="1"/>
  </r>
  <r>
    <x v="50"/>
    <n v="325"/>
    <x v="9"/>
    <x v="23"/>
    <n v="42"/>
    <x v="1"/>
    <n v="2.9260000000000002"/>
    <x v="2"/>
    <x v="9"/>
    <x v="1"/>
  </r>
  <r>
    <x v="50"/>
    <n v="325"/>
    <x v="9"/>
    <x v="24"/>
    <n v="42"/>
    <x v="1"/>
    <n v="11.859"/>
    <x v="2"/>
    <x v="9"/>
    <x v="1"/>
  </r>
  <r>
    <x v="50"/>
    <n v="325"/>
    <x v="9"/>
    <x v="25"/>
    <n v="42"/>
    <x v="1"/>
    <n v="16.481999999999999"/>
    <x v="2"/>
    <x v="9"/>
    <x v="1"/>
  </r>
  <r>
    <x v="50"/>
    <n v="325"/>
    <x v="9"/>
    <x v="26"/>
    <n v="42"/>
    <x v="1"/>
    <n v="10.265000000000001"/>
    <x v="2"/>
    <x v="9"/>
    <x v="1"/>
  </r>
  <r>
    <x v="50"/>
    <n v="325"/>
    <x v="9"/>
    <x v="27"/>
    <n v="42"/>
    <x v="1"/>
    <n v="6.8659999999999997"/>
    <x v="2"/>
    <x v="9"/>
    <x v="1"/>
  </r>
  <r>
    <x v="50"/>
    <n v="325"/>
    <x v="9"/>
    <x v="28"/>
    <n v="42"/>
    <x v="1"/>
    <n v="12.436999999999999"/>
    <x v="2"/>
    <x v="9"/>
    <x v="1"/>
  </r>
  <r>
    <x v="50"/>
    <n v="325"/>
    <x v="9"/>
    <x v="29"/>
    <n v="42"/>
    <x v="1"/>
    <n v="9.9610000000000003"/>
    <x v="2"/>
    <x v="9"/>
    <x v="1"/>
  </r>
  <r>
    <x v="50"/>
    <n v="325"/>
    <x v="9"/>
    <x v="30"/>
    <n v="42"/>
    <x v="1"/>
    <n v="6.3259999999999996"/>
    <x v="2"/>
    <x v="9"/>
    <x v="1"/>
  </r>
  <r>
    <x v="50"/>
    <n v="325"/>
    <x v="9"/>
    <x v="31"/>
    <n v="42"/>
    <x v="1"/>
    <n v="6.5570000000000004"/>
    <x v="2"/>
    <x v="9"/>
    <x v="1"/>
  </r>
  <r>
    <x v="50"/>
    <n v="325"/>
    <x v="9"/>
    <x v="32"/>
    <n v="42"/>
    <x v="1"/>
    <n v="7.6130000000000004"/>
    <x v="2"/>
    <x v="9"/>
    <x v="1"/>
  </r>
  <r>
    <x v="50"/>
    <n v="325"/>
    <x v="9"/>
    <x v="33"/>
    <n v="42"/>
    <x v="1"/>
    <n v="4.9450000000000003"/>
    <x v="2"/>
    <x v="9"/>
    <x v="1"/>
  </r>
  <r>
    <x v="50"/>
    <n v="325"/>
    <x v="9"/>
    <x v="34"/>
    <n v="42"/>
    <x v="1"/>
    <n v="4.5519999999999996"/>
    <x v="2"/>
    <x v="9"/>
    <x v="1"/>
  </r>
  <r>
    <x v="50"/>
    <n v="325"/>
    <x v="9"/>
    <x v="35"/>
    <n v="42"/>
    <x v="1"/>
    <n v="0.81799999999999995"/>
    <x v="2"/>
    <x v="9"/>
    <x v="1"/>
  </r>
  <r>
    <x v="50"/>
    <n v="325"/>
    <x v="9"/>
    <x v="38"/>
    <n v="42"/>
    <x v="1"/>
    <n v="0.621"/>
    <x v="2"/>
    <x v="9"/>
    <x v="1"/>
  </r>
  <r>
    <x v="50"/>
    <n v="325"/>
    <x v="9"/>
    <x v="39"/>
    <n v="42"/>
    <x v="1"/>
    <n v="0.27"/>
    <x v="2"/>
    <x v="9"/>
    <x v="1"/>
  </r>
  <r>
    <x v="50"/>
    <n v="325"/>
    <x v="9"/>
    <x v="40"/>
    <n v="42"/>
    <x v="1"/>
    <n v="0.157"/>
    <x v="2"/>
    <x v="9"/>
    <x v="1"/>
  </r>
  <r>
    <x v="50"/>
    <n v="325"/>
    <x v="9"/>
    <x v="44"/>
    <n v="42"/>
    <x v="1"/>
    <n v="0.31"/>
    <x v="2"/>
    <x v="9"/>
    <x v="1"/>
  </r>
  <r>
    <x v="50"/>
    <n v="325"/>
    <x v="9"/>
    <x v="47"/>
    <n v="42"/>
    <x v="1"/>
    <n v="5.8999999999999997E-2"/>
    <x v="2"/>
    <x v="9"/>
    <x v="1"/>
  </r>
  <r>
    <x v="50"/>
    <n v="325"/>
    <x v="9"/>
    <x v="50"/>
    <n v="42"/>
    <x v="1"/>
    <n v="1.4999999999999999E-2"/>
    <x v="2"/>
    <x v="9"/>
    <x v="1"/>
  </r>
  <r>
    <x v="50"/>
    <n v="325"/>
    <x v="9"/>
    <x v="53"/>
    <n v="42"/>
    <x v="1"/>
    <n v="1.2999999999999999E-2"/>
    <x v="2"/>
    <x v="9"/>
    <x v="1"/>
  </r>
  <r>
    <x v="50"/>
    <n v="325"/>
    <x v="9"/>
    <x v="71"/>
    <n v="42"/>
    <x v="1"/>
    <n v="1.7000000000000001E-2"/>
    <x v="2"/>
    <x v="9"/>
    <x v="1"/>
  </r>
  <r>
    <x v="50"/>
    <n v="325"/>
    <x v="9"/>
    <x v="56"/>
    <n v="42"/>
    <x v="1"/>
    <n v="0.03"/>
    <x v="2"/>
    <x v="9"/>
    <x v="1"/>
  </r>
  <r>
    <x v="50"/>
    <n v="325"/>
    <x v="9"/>
    <x v="65"/>
    <n v="42"/>
    <x v="1"/>
    <n v="2E-3"/>
    <x v="2"/>
    <x v="9"/>
    <x v="1"/>
  </r>
  <r>
    <x v="50"/>
    <n v="325"/>
    <x v="9"/>
    <x v="3"/>
    <n v="42"/>
    <x v="1"/>
    <n v="8.4000000000000005E-2"/>
    <x v="2"/>
    <x v="9"/>
    <x v="1"/>
  </r>
  <r>
    <x v="50"/>
    <n v="325"/>
    <x v="9"/>
    <x v="4"/>
    <n v="42"/>
    <x v="1"/>
    <n v="0.68100000000000005"/>
    <x v="2"/>
    <x v="9"/>
    <x v="1"/>
  </r>
  <r>
    <x v="50"/>
    <n v="325"/>
    <x v="9"/>
    <x v="6"/>
    <n v="42"/>
    <x v="1"/>
    <n v="8.8219999999999992"/>
    <x v="2"/>
    <x v="9"/>
    <x v="1"/>
  </r>
  <r>
    <x v="50"/>
    <n v="325"/>
    <x v="9"/>
    <x v="7"/>
    <n v="42"/>
    <x v="1"/>
    <n v="2.08"/>
    <x v="2"/>
    <x v="9"/>
    <x v="1"/>
  </r>
  <r>
    <x v="50"/>
    <n v="325"/>
    <x v="9"/>
    <x v="8"/>
    <n v="42"/>
    <x v="1"/>
    <n v="0.45700000000000002"/>
    <x v="2"/>
    <x v="9"/>
    <x v="1"/>
  </r>
  <r>
    <x v="50"/>
    <n v="325"/>
    <x v="9"/>
    <x v="9"/>
    <n v="42"/>
    <x v="1"/>
    <n v="0.61"/>
    <x v="2"/>
    <x v="9"/>
    <x v="1"/>
  </r>
  <r>
    <x v="50"/>
    <n v="325"/>
    <x v="9"/>
    <x v="10"/>
    <n v="42"/>
    <x v="1"/>
    <n v="0.23400000000000001"/>
    <x v="2"/>
    <x v="9"/>
    <x v="1"/>
  </r>
  <r>
    <x v="50"/>
    <n v="325"/>
    <x v="9"/>
    <x v="11"/>
    <n v="42"/>
    <x v="1"/>
    <n v="0.56200000000000006"/>
    <x v="2"/>
    <x v="9"/>
    <x v="1"/>
  </r>
  <r>
    <x v="50"/>
    <n v="325"/>
    <x v="9"/>
    <x v="12"/>
    <n v="42"/>
    <x v="1"/>
    <n v="1.175"/>
    <x v="2"/>
    <x v="9"/>
    <x v="1"/>
  </r>
  <r>
    <x v="50"/>
    <n v="325"/>
    <x v="9"/>
    <x v="13"/>
    <n v="42"/>
    <x v="1"/>
    <n v="3.9980000000000002"/>
    <x v="2"/>
    <x v="9"/>
    <x v="1"/>
  </r>
  <r>
    <x v="50"/>
    <n v="325"/>
    <x v="9"/>
    <x v="14"/>
    <n v="42"/>
    <x v="1"/>
    <n v="4.7690000000000001"/>
    <x v="2"/>
    <x v="9"/>
    <x v="1"/>
  </r>
  <r>
    <x v="50"/>
    <n v="325"/>
    <x v="9"/>
    <x v="15"/>
    <n v="42"/>
    <x v="1"/>
    <n v="1.488"/>
    <x v="2"/>
    <x v="9"/>
    <x v="1"/>
  </r>
  <r>
    <x v="50"/>
    <n v="325"/>
    <x v="9"/>
    <x v="16"/>
    <n v="42"/>
    <x v="1"/>
    <n v="0.92100000000000004"/>
    <x v="2"/>
    <x v="9"/>
    <x v="1"/>
  </r>
  <r>
    <x v="50"/>
    <n v="325"/>
    <x v="9"/>
    <x v="17"/>
    <n v="42"/>
    <x v="1"/>
    <n v="0.503"/>
    <x v="2"/>
    <x v="9"/>
    <x v="1"/>
  </r>
  <r>
    <x v="50"/>
    <n v="325"/>
    <x v="9"/>
    <x v="18"/>
    <n v="42"/>
    <x v="1"/>
    <n v="1.2"/>
    <x v="2"/>
    <x v="9"/>
    <x v="1"/>
  </r>
  <r>
    <x v="50"/>
    <n v="325"/>
    <x v="9"/>
    <x v="19"/>
    <n v="42"/>
    <x v="1"/>
    <n v="2.3199999999999998"/>
    <x v="2"/>
    <x v="9"/>
    <x v="1"/>
  </r>
  <r>
    <x v="50"/>
    <n v="325"/>
    <x v="9"/>
    <x v="20"/>
    <n v="42"/>
    <x v="1"/>
    <n v="1.4750000000000001"/>
    <x v="2"/>
    <x v="9"/>
    <x v="1"/>
  </r>
  <r>
    <x v="50"/>
    <n v="325"/>
    <x v="9"/>
    <x v="21"/>
    <n v="42"/>
    <x v="1"/>
    <n v="0.13600000000000001"/>
    <x v="2"/>
    <x v="9"/>
    <x v="1"/>
  </r>
  <r>
    <x v="50"/>
    <n v="325"/>
    <x v="9"/>
    <x v="22"/>
    <n v="42"/>
    <x v="1"/>
    <n v="1.974"/>
    <x v="2"/>
    <x v="9"/>
    <x v="1"/>
  </r>
  <r>
    <x v="50"/>
    <n v="325"/>
    <x v="9"/>
    <x v="23"/>
    <n v="42"/>
    <x v="1"/>
    <n v="2.7810000000000001"/>
    <x v="2"/>
    <x v="9"/>
    <x v="1"/>
  </r>
  <r>
    <x v="50"/>
    <n v="325"/>
    <x v="9"/>
    <x v="24"/>
    <n v="42"/>
    <x v="1"/>
    <n v="5.8659999999999997"/>
    <x v="2"/>
    <x v="9"/>
    <x v="1"/>
  </r>
  <r>
    <x v="50"/>
    <n v="325"/>
    <x v="9"/>
    <x v="25"/>
    <n v="42"/>
    <x v="1"/>
    <n v="4.8109999999999999"/>
    <x v="2"/>
    <x v="9"/>
    <x v="1"/>
  </r>
  <r>
    <x v="50"/>
    <n v="325"/>
    <x v="9"/>
    <x v="26"/>
    <n v="42"/>
    <x v="1"/>
    <n v="0.54900000000000004"/>
    <x v="2"/>
    <x v="9"/>
    <x v="1"/>
  </r>
  <r>
    <x v="50"/>
    <n v="325"/>
    <x v="9"/>
    <x v="27"/>
    <n v="42"/>
    <x v="1"/>
    <n v="0.17299999999999999"/>
    <x v="2"/>
    <x v="9"/>
    <x v="1"/>
  </r>
  <r>
    <x v="50"/>
    <n v="325"/>
    <x v="9"/>
    <x v="28"/>
    <n v="42"/>
    <x v="1"/>
    <n v="0.76500000000000001"/>
    <x v="2"/>
    <x v="9"/>
    <x v="1"/>
  </r>
  <r>
    <x v="50"/>
    <n v="325"/>
    <x v="9"/>
    <x v="29"/>
    <n v="42"/>
    <x v="1"/>
    <n v="0.76700000000000002"/>
    <x v="2"/>
    <x v="9"/>
    <x v="1"/>
  </r>
  <r>
    <x v="50"/>
    <n v="325"/>
    <x v="9"/>
    <x v="30"/>
    <n v="42"/>
    <x v="1"/>
    <n v="0.38300000000000001"/>
    <x v="2"/>
    <x v="9"/>
    <x v="1"/>
  </r>
  <r>
    <x v="50"/>
    <n v="325"/>
    <x v="9"/>
    <x v="31"/>
    <n v="42"/>
    <x v="1"/>
    <n v="8.1000000000000003E-2"/>
    <x v="2"/>
    <x v="9"/>
    <x v="1"/>
  </r>
  <r>
    <x v="50"/>
    <n v="325"/>
    <x v="9"/>
    <x v="32"/>
    <n v="42"/>
    <x v="1"/>
    <n v="0.35799999999999998"/>
    <x v="2"/>
    <x v="9"/>
    <x v="1"/>
  </r>
  <r>
    <x v="50"/>
    <n v="325"/>
    <x v="9"/>
    <x v="33"/>
    <n v="42"/>
    <x v="1"/>
    <n v="9.8000000000000004E-2"/>
    <x v="2"/>
    <x v="9"/>
    <x v="1"/>
  </r>
  <r>
    <x v="50"/>
    <n v="325"/>
    <x v="9"/>
    <x v="34"/>
    <n v="42"/>
    <x v="1"/>
    <n v="0.06"/>
    <x v="2"/>
    <x v="9"/>
    <x v="1"/>
  </r>
  <r>
    <x v="50"/>
    <n v="325"/>
    <x v="9"/>
    <x v="35"/>
    <n v="42"/>
    <x v="1"/>
    <n v="0.191"/>
    <x v="2"/>
    <x v="9"/>
    <x v="1"/>
  </r>
  <r>
    <x v="50"/>
    <n v="325"/>
    <x v="9"/>
    <x v="42"/>
    <n v="42"/>
    <x v="1"/>
    <n v="6.0000000000000001E-3"/>
    <x v="2"/>
    <x v="9"/>
    <x v="1"/>
  </r>
  <r>
    <x v="50"/>
    <n v="326"/>
    <x v="9"/>
    <x v="3"/>
    <n v="42"/>
    <x v="1"/>
    <n v="7.0999999999999994E-2"/>
    <x v="3"/>
    <x v="9"/>
    <x v="1"/>
  </r>
  <r>
    <x v="50"/>
    <n v="326"/>
    <x v="9"/>
    <x v="4"/>
    <n v="42"/>
    <x v="1"/>
    <n v="6.2E-2"/>
    <x v="3"/>
    <x v="9"/>
    <x v="1"/>
  </r>
  <r>
    <x v="50"/>
    <n v="326"/>
    <x v="9"/>
    <x v="10"/>
    <n v="42"/>
    <x v="1"/>
    <n v="2.0230000000000001"/>
    <x v="3"/>
    <x v="9"/>
    <x v="1"/>
  </r>
  <r>
    <x v="50"/>
    <n v="326"/>
    <x v="9"/>
    <x v="11"/>
    <n v="42"/>
    <x v="1"/>
    <n v="3.6739999999999999"/>
    <x v="3"/>
    <x v="9"/>
    <x v="1"/>
  </r>
  <r>
    <x v="50"/>
    <n v="326"/>
    <x v="9"/>
    <x v="12"/>
    <n v="42"/>
    <x v="1"/>
    <n v="1.79"/>
    <x v="3"/>
    <x v="9"/>
    <x v="1"/>
  </r>
  <r>
    <x v="50"/>
    <n v="326"/>
    <x v="9"/>
    <x v="17"/>
    <n v="42"/>
    <x v="1"/>
    <n v="3.855"/>
    <x v="3"/>
    <x v="9"/>
    <x v="1"/>
  </r>
  <r>
    <x v="50"/>
    <n v="326"/>
    <x v="9"/>
    <x v="18"/>
    <n v="42"/>
    <x v="1"/>
    <n v="2.0390000000000001"/>
    <x v="3"/>
    <x v="9"/>
    <x v="1"/>
  </r>
  <r>
    <x v="50"/>
    <n v="326"/>
    <x v="9"/>
    <x v="25"/>
    <n v="42"/>
    <x v="1"/>
    <n v="1.125"/>
    <x v="3"/>
    <x v="9"/>
    <x v="1"/>
  </r>
  <r>
    <x v="50"/>
    <n v="326"/>
    <x v="9"/>
    <x v="26"/>
    <n v="42"/>
    <x v="1"/>
    <n v="6.2969999999999997"/>
    <x v="3"/>
    <x v="9"/>
    <x v="1"/>
  </r>
  <r>
    <x v="50"/>
    <n v="326"/>
    <x v="9"/>
    <x v="31"/>
    <n v="42"/>
    <x v="1"/>
    <n v="0.24099999999999999"/>
    <x v="3"/>
    <x v="9"/>
    <x v="1"/>
  </r>
  <r>
    <x v="50"/>
    <n v="326"/>
    <x v="9"/>
    <x v="32"/>
    <n v="42"/>
    <x v="1"/>
    <n v="0.85"/>
    <x v="3"/>
    <x v="9"/>
    <x v="1"/>
  </r>
  <r>
    <x v="50"/>
    <n v="326"/>
    <x v="9"/>
    <x v="33"/>
    <n v="42"/>
    <x v="1"/>
    <n v="2.2130000000000001"/>
    <x v="3"/>
    <x v="9"/>
    <x v="1"/>
  </r>
  <r>
    <x v="50"/>
    <n v="326"/>
    <x v="9"/>
    <x v="34"/>
    <n v="42"/>
    <x v="1"/>
    <n v="2.3359999999999999"/>
    <x v="3"/>
    <x v="9"/>
    <x v="1"/>
  </r>
  <r>
    <x v="50"/>
    <n v="326"/>
    <x v="9"/>
    <x v="38"/>
    <n v="42"/>
    <x v="1"/>
    <n v="0.183"/>
    <x v="3"/>
    <x v="9"/>
    <x v="1"/>
  </r>
  <r>
    <x v="50"/>
    <n v="326"/>
    <x v="9"/>
    <x v="3"/>
    <n v="42"/>
    <x v="1"/>
    <n v="0.104"/>
    <x v="3"/>
    <x v="9"/>
    <x v="1"/>
  </r>
  <r>
    <x v="50"/>
    <n v="326"/>
    <x v="9"/>
    <x v="4"/>
    <n v="42"/>
    <x v="1"/>
    <n v="0.85799999999999998"/>
    <x v="3"/>
    <x v="9"/>
    <x v="1"/>
  </r>
  <r>
    <x v="50"/>
    <n v="326"/>
    <x v="9"/>
    <x v="5"/>
    <n v="42"/>
    <x v="1"/>
    <n v="0.56200000000000006"/>
    <x v="3"/>
    <x v="9"/>
    <x v="1"/>
  </r>
  <r>
    <x v="50"/>
    <n v="326"/>
    <x v="9"/>
    <x v="10"/>
    <n v="42"/>
    <x v="1"/>
    <n v="2.581"/>
    <x v="3"/>
    <x v="9"/>
    <x v="1"/>
  </r>
  <r>
    <x v="50"/>
    <n v="326"/>
    <x v="9"/>
    <x v="11"/>
    <n v="42"/>
    <x v="1"/>
    <n v="2.113"/>
    <x v="3"/>
    <x v="9"/>
    <x v="1"/>
  </r>
  <r>
    <x v="50"/>
    <n v="326"/>
    <x v="9"/>
    <x v="12"/>
    <n v="42"/>
    <x v="1"/>
    <n v="1.3380000000000001"/>
    <x v="3"/>
    <x v="9"/>
    <x v="1"/>
  </r>
  <r>
    <x v="50"/>
    <n v="326"/>
    <x v="9"/>
    <x v="17"/>
    <n v="42"/>
    <x v="1"/>
    <n v="4.415"/>
    <x v="3"/>
    <x v="9"/>
    <x v="1"/>
  </r>
  <r>
    <x v="50"/>
    <n v="326"/>
    <x v="9"/>
    <x v="18"/>
    <n v="42"/>
    <x v="1"/>
    <n v="2.8050000000000002"/>
    <x v="3"/>
    <x v="9"/>
    <x v="1"/>
  </r>
  <r>
    <x v="50"/>
    <n v="326"/>
    <x v="9"/>
    <x v="25"/>
    <n v="42"/>
    <x v="1"/>
    <n v="0.64900000000000002"/>
    <x v="3"/>
    <x v="9"/>
    <x v="1"/>
  </r>
  <r>
    <x v="50"/>
    <n v="326"/>
    <x v="9"/>
    <x v="26"/>
    <n v="42"/>
    <x v="1"/>
    <n v="1.26"/>
    <x v="3"/>
    <x v="9"/>
    <x v="1"/>
  </r>
  <r>
    <x v="50"/>
    <n v="326"/>
    <x v="9"/>
    <x v="31"/>
    <n v="42"/>
    <x v="1"/>
    <n v="2.4809999999999999"/>
    <x v="3"/>
    <x v="9"/>
    <x v="1"/>
  </r>
  <r>
    <x v="50"/>
    <n v="326"/>
    <x v="9"/>
    <x v="32"/>
    <n v="42"/>
    <x v="1"/>
    <n v="3.1080000000000001"/>
    <x v="3"/>
    <x v="9"/>
    <x v="1"/>
  </r>
  <r>
    <x v="50"/>
    <n v="326"/>
    <x v="9"/>
    <x v="33"/>
    <n v="42"/>
    <x v="1"/>
    <n v="3.2679999999999998"/>
    <x v="3"/>
    <x v="9"/>
    <x v="1"/>
  </r>
  <r>
    <x v="50"/>
    <n v="326"/>
    <x v="9"/>
    <x v="34"/>
    <n v="42"/>
    <x v="1"/>
    <n v="1.228"/>
    <x v="3"/>
    <x v="9"/>
    <x v="1"/>
  </r>
  <r>
    <x v="50"/>
    <n v="326"/>
    <x v="9"/>
    <x v="38"/>
    <n v="42"/>
    <x v="1"/>
    <n v="0.33400000000000002"/>
    <x v="3"/>
    <x v="9"/>
    <x v="1"/>
  </r>
  <r>
    <x v="50"/>
    <n v="326"/>
    <x v="9"/>
    <x v="39"/>
    <n v="42"/>
    <x v="1"/>
    <n v="0.189"/>
    <x v="3"/>
    <x v="9"/>
    <x v="1"/>
  </r>
  <r>
    <x v="50"/>
    <n v="326"/>
    <x v="9"/>
    <x v="57"/>
    <n v="42"/>
    <x v="1"/>
    <n v="3.0000000000000001E-3"/>
    <x v="3"/>
    <x v="9"/>
    <x v="1"/>
  </r>
  <r>
    <x v="50"/>
    <n v="326"/>
    <x v="9"/>
    <x v="3"/>
    <n v="42"/>
    <x v="1"/>
    <n v="0.59799999999999998"/>
    <x v="3"/>
    <x v="9"/>
    <x v="1"/>
  </r>
  <r>
    <x v="50"/>
    <n v="326"/>
    <x v="9"/>
    <x v="4"/>
    <n v="42"/>
    <x v="1"/>
    <n v="0.443"/>
    <x v="3"/>
    <x v="9"/>
    <x v="1"/>
  </r>
  <r>
    <x v="50"/>
    <n v="326"/>
    <x v="9"/>
    <x v="5"/>
    <n v="42"/>
    <x v="1"/>
    <n v="0.67900000000000005"/>
    <x v="3"/>
    <x v="9"/>
    <x v="1"/>
  </r>
  <r>
    <x v="50"/>
    <n v="326"/>
    <x v="9"/>
    <x v="6"/>
    <n v="42"/>
    <x v="1"/>
    <n v="0.59199999999999997"/>
    <x v="3"/>
    <x v="9"/>
    <x v="1"/>
  </r>
  <r>
    <x v="50"/>
    <n v="326"/>
    <x v="9"/>
    <x v="10"/>
    <n v="42"/>
    <x v="1"/>
    <n v="1.9490000000000001"/>
    <x v="3"/>
    <x v="9"/>
    <x v="1"/>
  </r>
  <r>
    <x v="50"/>
    <n v="326"/>
    <x v="9"/>
    <x v="11"/>
    <n v="42"/>
    <x v="1"/>
    <n v="2.875"/>
    <x v="3"/>
    <x v="9"/>
    <x v="1"/>
  </r>
  <r>
    <x v="50"/>
    <n v="326"/>
    <x v="9"/>
    <x v="12"/>
    <n v="42"/>
    <x v="1"/>
    <n v="0.44400000000000001"/>
    <x v="3"/>
    <x v="9"/>
    <x v="1"/>
  </r>
  <r>
    <x v="50"/>
    <n v="326"/>
    <x v="9"/>
    <x v="14"/>
    <n v="42"/>
    <x v="1"/>
    <n v="8.9619999999999997"/>
    <x v="3"/>
    <x v="9"/>
    <x v="1"/>
  </r>
  <r>
    <x v="50"/>
    <n v="326"/>
    <x v="9"/>
    <x v="15"/>
    <n v="42"/>
    <x v="1"/>
    <n v="17.837"/>
    <x v="3"/>
    <x v="9"/>
    <x v="1"/>
  </r>
  <r>
    <x v="50"/>
    <n v="326"/>
    <x v="9"/>
    <x v="17"/>
    <n v="42"/>
    <x v="1"/>
    <n v="8.1379999999999999"/>
    <x v="3"/>
    <x v="9"/>
    <x v="1"/>
  </r>
  <r>
    <x v="50"/>
    <n v="326"/>
    <x v="9"/>
    <x v="18"/>
    <n v="42"/>
    <x v="1"/>
    <n v="8.9380000000000006"/>
    <x v="3"/>
    <x v="9"/>
    <x v="1"/>
  </r>
  <r>
    <x v="50"/>
    <n v="326"/>
    <x v="9"/>
    <x v="19"/>
    <n v="42"/>
    <x v="1"/>
    <n v="7.6139999999999999"/>
    <x v="3"/>
    <x v="9"/>
    <x v="1"/>
  </r>
  <r>
    <x v="50"/>
    <n v="326"/>
    <x v="9"/>
    <x v="20"/>
    <n v="42"/>
    <x v="1"/>
    <n v="13.029"/>
    <x v="3"/>
    <x v="9"/>
    <x v="1"/>
  </r>
  <r>
    <x v="50"/>
    <n v="326"/>
    <x v="9"/>
    <x v="21"/>
    <n v="42"/>
    <x v="1"/>
    <n v="19.670000000000002"/>
    <x v="3"/>
    <x v="9"/>
    <x v="1"/>
  </r>
  <r>
    <x v="50"/>
    <n v="326"/>
    <x v="9"/>
    <x v="22"/>
    <n v="42"/>
    <x v="1"/>
    <n v="15.148999999999999"/>
    <x v="3"/>
    <x v="9"/>
    <x v="1"/>
  </r>
  <r>
    <x v="50"/>
    <n v="326"/>
    <x v="9"/>
    <x v="24"/>
    <n v="42"/>
    <x v="1"/>
    <n v="13.645"/>
    <x v="3"/>
    <x v="9"/>
    <x v="1"/>
  </r>
  <r>
    <x v="50"/>
    <n v="326"/>
    <x v="9"/>
    <x v="25"/>
    <n v="42"/>
    <x v="1"/>
    <n v="17.221"/>
    <x v="3"/>
    <x v="9"/>
    <x v="1"/>
  </r>
  <r>
    <x v="50"/>
    <n v="326"/>
    <x v="9"/>
    <x v="26"/>
    <n v="42"/>
    <x v="1"/>
    <n v="12.815"/>
    <x v="3"/>
    <x v="9"/>
    <x v="1"/>
  </r>
  <r>
    <x v="50"/>
    <n v="326"/>
    <x v="9"/>
    <x v="27"/>
    <n v="42"/>
    <x v="1"/>
    <n v="10.476000000000001"/>
    <x v="3"/>
    <x v="9"/>
    <x v="1"/>
  </r>
  <r>
    <x v="50"/>
    <n v="326"/>
    <x v="9"/>
    <x v="28"/>
    <n v="42"/>
    <x v="1"/>
    <n v="10.067"/>
    <x v="3"/>
    <x v="9"/>
    <x v="1"/>
  </r>
  <r>
    <x v="50"/>
    <n v="326"/>
    <x v="9"/>
    <x v="29"/>
    <n v="42"/>
    <x v="1"/>
    <n v="4.2910000000000004"/>
    <x v="3"/>
    <x v="9"/>
    <x v="1"/>
  </r>
  <r>
    <x v="50"/>
    <n v="326"/>
    <x v="9"/>
    <x v="31"/>
    <n v="42"/>
    <x v="1"/>
    <n v="9.2639999999999993"/>
    <x v="3"/>
    <x v="9"/>
    <x v="1"/>
  </r>
  <r>
    <x v="50"/>
    <n v="326"/>
    <x v="9"/>
    <x v="32"/>
    <n v="42"/>
    <x v="1"/>
    <n v="11.951000000000001"/>
    <x v="3"/>
    <x v="9"/>
    <x v="1"/>
  </r>
  <r>
    <x v="50"/>
    <n v="326"/>
    <x v="9"/>
    <x v="33"/>
    <n v="42"/>
    <x v="1"/>
    <n v="10.036"/>
    <x v="3"/>
    <x v="9"/>
    <x v="1"/>
  </r>
  <r>
    <x v="50"/>
    <n v="326"/>
    <x v="9"/>
    <x v="34"/>
    <n v="42"/>
    <x v="1"/>
    <n v="4.3609999999999998"/>
    <x v="3"/>
    <x v="9"/>
    <x v="1"/>
  </r>
  <r>
    <x v="50"/>
    <n v="326"/>
    <x v="9"/>
    <x v="35"/>
    <n v="42"/>
    <x v="1"/>
    <n v="2.2509999999999999"/>
    <x v="3"/>
    <x v="9"/>
    <x v="1"/>
  </r>
  <r>
    <x v="50"/>
    <n v="326"/>
    <x v="9"/>
    <x v="38"/>
    <n v="42"/>
    <x v="1"/>
    <n v="9.7639999999999993"/>
    <x v="3"/>
    <x v="9"/>
    <x v="1"/>
  </r>
  <r>
    <x v="50"/>
    <n v="326"/>
    <x v="9"/>
    <x v="39"/>
    <n v="42"/>
    <x v="1"/>
    <n v="6.9539999999999997"/>
    <x v="3"/>
    <x v="9"/>
    <x v="1"/>
  </r>
  <r>
    <x v="50"/>
    <n v="326"/>
    <x v="9"/>
    <x v="40"/>
    <n v="42"/>
    <x v="1"/>
    <n v="2.65"/>
    <x v="3"/>
    <x v="9"/>
    <x v="1"/>
  </r>
  <r>
    <x v="50"/>
    <n v="326"/>
    <x v="9"/>
    <x v="41"/>
    <n v="42"/>
    <x v="1"/>
    <n v="0.69699999999999995"/>
    <x v="3"/>
    <x v="9"/>
    <x v="1"/>
  </r>
  <r>
    <x v="50"/>
    <n v="326"/>
    <x v="9"/>
    <x v="64"/>
    <n v="42"/>
    <x v="1"/>
    <n v="2E-3"/>
    <x v="3"/>
    <x v="9"/>
    <x v="1"/>
  </r>
  <r>
    <x v="50"/>
    <n v="326"/>
    <x v="9"/>
    <x v="57"/>
    <n v="42"/>
    <x v="1"/>
    <n v="3.3000000000000002E-2"/>
    <x v="3"/>
    <x v="9"/>
    <x v="1"/>
  </r>
  <r>
    <x v="50"/>
    <n v="326"/>
    <x v="9"/>
    <x v="0"/>
    <n v="42"/>
    <x v="1"/>
    <n v="2.5999999999999999E-2"/>
    <x v="3"/>
    <x v="9"/>
    <x v="1"/>
  </r>
  <r>
    <x v="50"/>
    <n v="326"/>
    <x v="9"/>
    <x v="3"/>
    <n v="42"/>
    <x v="1"/>
    <n v="0.56899999999999995"/>
    <x v="3"/>
    <x v="9"/>
    <x v="1"/>
  </r>
  <r>
    <x v="50"/>
    <n v="326"/>
    <x v="9"/>
    <x v="4"/>
    <n v="42"/>
    <x v="1"/>
    <n v="0.66900000000000004"/>
    <x v="3"/>
    <x v="9"/>
    <x v="1"/>
  </r>
  <r>
    <x v="50"/>
    <n v="326"/>
    <x v="9"/>
    <x v="5"/>
    <n v="42"/>
    <x v="1"/>
    <n v="1.044"/>
    <x v="3"/>
    <x v="9"/>
    <x v="1"/>
  </r>
  <r>
    <x v="50"/>
    <n v="326"/>
    <x v="9"/>
    <x v="6"/>
    <n v="42"/>
    <x v="1"/>
    <n v="0.216"/>
    <x v="3"/>
    <x v="9"/>
    <x v="1"/>
  </r>
  <r>
    <x v="50"/>
    <n v="326"/>
    <x v="9"/>
    <x v="10"/>
    <n v="42"/>
    <x v="1"/>
    <n v="1.41"/>
    <x v="3"/>
    <x v="9"/>
    <x v="1"/>
  </r>
  <r>
    <x v="50"/>
    <n v="326"/>
    <x v="9"/>
    <x v="11"/>
    <n v="42"/>
    <x v="1"/>
    <n v="2.0819999999999999"/>
    <x v="3"/>
    <x v="9"/>
    <x v="1"/>
  </r>
  <r>
    <x v="50"/>
    <n v="326"/>
    <x v="9"/>
    <x v="12"/>
    <n v="42"/>
    <x v="1"/>
    <n v="0.73099999999999998"/>
    <x v="3"/>
    <x v="9"/>
    <x v="1"/>
  </r>
  <r>
    <x v="50"/>
    <n v="326"/>
    <x v="9"/>
    <x v="14"/>
    <n v="42"/>
    <x v="1"/>
    <n v="3.1110000000000002"/>
    <x v="3"/>
    <x v="9"/>
    <x v="1"/>
  </r>
  <r>
    <x v="50"/>
    <n v="326"/>
    <x v="9"/>
    <x v="15"/>
    <n v="42"/>
    <x v="1"/>
    <n v="5.8860000000000001"/>
    <x v="3"/>
    <x v="9"/>
    <x v="1"/>
  </r>
  <r>
    <x v="50"/>
    <n v="326"/>
    <x v="9"/>
    <x v="17"/>
    <n v="42"/>
    <x v="1"/>
    <n v="7.15"/>
    <x v="3"/>
    <x v="9"/>
    <x v="1"/>
  </r>
  <r>
    <x v="50"/>
    <n v="326"/>
    <x v="9"/>
    <x v="18"/>
    <n v="42"/>
    <x v="1"/>
    <n v="3.4020000000000001"/>
    <x v="3"/>
    <x v="9"/>
    <x v="1"/>
  </r>
  <r>
    <x v="50"/>
    <n v="326"/>
    <x v="9"/>
    <x v="19"/>
    <n v="42"/>
    <x v="1"/>
    <n v="4.0229999999999997"/>
    <x v="3"/>
    <x v="9"/>
    <x v="1"/>
  </r>
  <r>
    <x v="50"/>
    <n v="326"/>
    <x v="9"/>
    <x v="20"/>
    <n v="42"/>
    <x v="1"/>
    <n v="7.5839999999999996"/>
    <x v="3"/>
    <x v="9"/>
    <x v="1"/>
  </r>
  <r>
    <x v="50"/>
    <n v="326"/>
    <x v="9"/>
    <x v="21"/>
    <n v="42"/>
    <x v="1"/>
    <n v="7.9"/>
    <x v="3"/>
    <x v="9"/>
    <x v="1"/>
  </r>
  <r>
    <x v="50"/>
    <n v="326"/>
    <x v="9"/>
    <x v="22"/>
    <n v="42"/>
    <x v="1"/>
    <n v="7.6970000000000001"/>
    <x v="3"/>
    <x v="9"/>
    <x v="1"/>
  </r>
  <r>
    <x v="50"/>
    <n v="326"/>
    <x v="9"/>
    <x v="24"/>
    <n v="42"/>
    <x v="1"/>
    <n v="6.9489999999999998"/>
    <x v="3"/>
    <x v="9"/>
    <x v="1"/>
  </r>
  <r>
    <x v="50"/>
    <n v="326"/>
    <x v="9"/>
    <x v="25"/>
    <n v="42"/>
    <x v="1"/>
    <n v="10.214"/>
    <x v="3"/>
    <x v="9"/>
    <x v="1"/>
  </r>
  <r>
    <x v="50"/>
    <n v="326"/>
    <x v="9"/>
    <x v="26"/>
    <n v="42"/>
    <x v="1"/>
    <n v="6.258"/>
    <x v="3"/>
    <x v="9"/>
    <x v="1"/>
  </r>
  <r>
    <x v="50"/>
    <n v="326"/>
    <x v="9"/>
    <x v="27"/>
    <n v="42"/>
    <x v="1"/>
    <n v="4.9480000000000004"/>
    <x v="3"/>
    <x v="9"/>
    <x v="1"/>
  </r>
  <r>
    <x v="50"/>
    <n v="326"/>
    <x v="9"/>
    <x v="28"/>
    <n v="42"/>
    <x v="1"/>
    <n v="4.4560000000000004"/>
    <x v="3"/>
    <x v="9"/>
    <x v="1"/>
  </r>
  <r>
    <x v="50"/>
    <n v="326"/>
    <x v="9"/>
    <x v="29"/>
    <n v="42"/>
    <x v="1"/>
    <n v="4.0369999999999999"/>
    <x v="3"/>
    <x v="9"/>
    <x v="1"/>
  </r>
  <r>
    <x v="50"/>
    <n v="326"/>
    <x v="9"/>
    <x v="31"/>
    <n v="42"/>
    <x v="1"/>
    <n v="2.3319999999999999"/>
    <x v="3"/>
    <x v="9"/>
    <x v="1"/>
  </r>
  <r>
    <x v="50"/>
    <n v="326"/>
    <x v="9"/>
    <x v="32"/>
    <n v="42"/>
    <x v="1"/>
    <n v="2.8490000000000002"/>
    <x v="3"/>
    <x v="9"/>
    <x v="1"/>
  </r>
  <r>
    <x v="50"/>
    <n v="326"/>
    <x v="9"/>
    <x v="33"/>
    <n v="42"/>
    <x v="1"/>
    <n v="2.2109999999999999"/>
    <x v="3"/>
    <x v="9"/>
    <x v="1"/>
  </r>
  <r>
    <x v="50"/>
    <n v="326"/>
    <x v="9"/>
    <x v="34"/>
    <n v="42"/>
    <x v="1"/>
    <n v="2.8639999999999999"/>
    <x v="3"/>
    <x v="9"/>
    <x v="1"/>
  </r>
  <r>
    <x v="50"/>
    <n v="326"/>
    <x v="9"/>
    <x v="35"/>
    <n v="42"/>
    <x v="1"/>
    <n v="0.88700000000000001"/>
    <x v="3"/>
    <x v="9"/>
    <x v="1"/>
  </r>
  <r>
    <x v="50"/>
    <n v="326"/>
    <x v="9"/>
    <x v="38"/>
    <n v="42"/>
    <x v="1"/>
    <n v="1.3169999999999999"/>
    <x v="3"/>
    <x v="9"/>
    <x v="1"/>
  </r>
  <r>
    <x v="50"/>
    <n v="326"/>
    <x v="9"/>
    <x v="39"/>
    <n v="42"/>
    <x v="1"/>
    <n v="1.6259999999999999"/>
    <x v="3"/>
    <x v="9"/>
    <x v="1"/>
  </r>
  <r>
    <x v="50"/>
    <n v="326"/>
    <x v="9"/>
    <x v="40"/>
    <n v="42"/>
    <x v="1"/>
    <n v="1"/>
    <x v="3"/>
    <x v="9"/>
    <x v="1"/>
  </r>
  <r>
    <x v="50"/>
    <n v="326"/>
    <x v="9"/>
    <x v="41"/>
    <n v="42"/>
    <x v="1"/>
    <n v="9.2999999999999999E-2"/>
    <x v="3"/>
    <x v="9"/>
    <x v="1"/>
  </r>
  <r>
    <x v="50"/>
    <n v="326"/>
    <x v="9"/>
    <x v="58"/>
    <n v="42"/>
    <x v="1"/>
    <n v="5.2999999999999999E-2"/>
    <x v="3"/>
    <x v="9"/>
    <x v="1"/>
  </r>
  <r>
    <x v="50"/>
    <n v="326"/>
    <x v="9"/>
    <x v="3"/>
    <n v="42"/>
    <x v="1"/>
    <n v="0.13"/>
    <x v="3"/>
    <x v="9"/>
    <x v="1"/>
  </r>
  <r>
    <x v="50"/>
    <n v="326"/>
    <x v="9"/>
    <x v="4"/>
    <n v="42"/>
    <x v="1"/>
    <n v="0.38300000000000001"/>
    <x v="3"/>
    <x v="9"/>
    <x v="1"/>
  </r>
  <r>
    <x v="50"/>
    <n v="326"/>
    <x v="9"/>
    <x v="5"/>
    <n v="42"/>
    <x v="1"/>
    <n v="0.34300000000000003"/>
    <x v="3"/>
    <x v="9"/>
    <x v="1"/>
  </r>
  <r>
    <x v="50"/>
    <n v="326"/>
    <x v="9"/>
    <x v="6"/>
    <n v="42"/>
    <x v="1"/>
    <n v="8.2000000000000003E-2"/>
    <x v="3"/>
    <x v="9"/>
    <x v="1"/>
  </r>
  <r>
    <x v="50"/>
    <n v="326"/>
    <x v="9"/>
    <x v="10"/>
    <n v="42"/>
    <x v="1"/>
    <n v="0.95099999999999996"/>
    <x v="3"/>
    <x v="9"/>
    <x v="1"/>
  </r>
  <r>
    <x v="50"/>
    <n v="326"/>
    <x v="9"/>
    <x v="11"/>
    <n v="42"/>
    <x v="1"/>
    <n v="0.85"/>
    <x v="3"/>
    <x v="9"/>
    <x v="1"/>
  </r>
  <r>
    <x v="50"/>
    <n v="326"/>
    <x v="9"/>
    <x v="12"/>
    <n v="42"/>
    <x v="1"/>
    <n v="0.13800000000000001"/>
    <x v="3"/>
    <x v="9"/>
    <x v="1"/>
  </r>
  <r>
    <x v="50"/>
    <n v="326"/>
    <x v="9"/>
    <x v="14"/>
    <n v="42"/>
    <x v="1"/>
    <n v="1.8740000000000001"/>
    <x v="3"/>
    <x v="9"/>
    <x v="1"/>
  </r>
  <r>
    <x v="50"/>
    <n v="326"/>
    <x v="9"/>
    <x v="15"/>
    <n v="42"/>
    <x v="1"/>
    <n v="4.5999999999999996"/>
    <x v="3"/>
    <x v="9"/>
    <x v="1"/>
  </r>
  <r>
    <x v="50"/>
    <n v="326"/>
    <x v="9"/>
    <x v="17"/>
    <n v="42"/>
    <x v="1"/>
    <n v="1.903"/>
    <x v="3"/>
    <x v="9"/>
    <x v="1"/>
  </r>
  <r>
    <x v="50"/>
    <n v="326"/>
    <x v="9"/>
    <x v="18"/>
    <n v="42"/>
    <x v="1"/>
    <n v="2.4569999999999999"/>
    <x v="3"/>
    <x v="9"/>
    <x v="1"/>
  </r>
  <r>
    <x v="50"/>
    <n v="326"/>
    <x v="9"/>
    <x v="19"/>
    <n v="42"/>
    <x v="1"/>
    <n v="1.8109999999999999"/>
    <x v="3"/>
    <x v="9"/>
    <x v="1"/>
  </r>
  <r>
    <x v="50"/>
    <n v="326"/>
    <x v="9"/>
    <x v="20"/>
    <n v="42"/>
    <x v="1"/>
    <n v="3.6779999999999999"/>
    <x v="3"/>
    <x v="9"/>
    <x v="1"/>
  </r>
  <r>
    <x v="50"/>
    <n v="326"/>
    <x v="9"/>
    <x v="21"/>
    <n v="42"/>
    <x v="1"/>
    <n v="3.355"/>
    <x v="3"/>
    <x v="9"/>
    <x v="1"/>
  </r>
  <r>
    <x v="50"/>
    <n v="326"/>
    <x v="9"/>
    <x v="22"/>
    <n v="42"/>
    <x v="1"/>
    <n v="3.5590000000000002"/>
    <x v="3"/>
    <x v="9"/>
    <x v="1"/>
  </r>
  <r>
    <x v="50"/>
    <n v="326"/>
    <x v="9"/>
    <x v="24"/>
    <n v="42"/>
    <x v="1"/>
    <n v="2.8290000000000002"/>
    <x v="3"/>
    <x v="9"/>
    <x v="1"/>
  </r>
  <r>
    <x v="50"/>
    <n v="326"/>
    <x v="9"/>
    <x v="25"/>
    <n v="42"/>
    <x v="1"/>
    <n v="4.84"/>
    <x v="3"/>
    <x v="9"/>
    <x v="1"/>
  </r>
  <r>
    <x v="50"/>
    <n v="326"/>
    <x v="9"/>
    <x v="26"/>
    <n v="42"/>
    <x v="1"/>
    <n v="5.7469999999999999"/>
    <x v="3"/>
    <x v="9"/>
    <x v="1"/>
  </r>
  <r>
    <x v="50"/>
    <n v="326"/>
    <x v="9"/>
    <x v="27"/>
    <n v="42"/>
    <x v="1"/>
    <n v="5.1760000000000002"/>
    <x v="3"/>
    <x v="9"/>
    <x v="1"/>
  </r>
  <r>
    <x v="50"/>
    <n v="326"/>
    <x v="9"/>
    <x v="28"/>
    <n v="42"/>
    <x v="1"/>
    <n v="4.7530000000000001"/>
    <x v="3"/>
    <x v="9"/>
    <x v="1"/>
  </r>
  <r>
    <x v="50"/>
    <n v="326"/>
    <x v="9"/>
    <x v="29"/>
    <n v="42"/>
    <x v="1"/>
    <n v="2.0430000000000001"/>
    <x v="3"/>
    <x v="9"/>
    <x v="1"/>
  </r>
  <r>
    <x v="50"/>
    <n v="326"/>
    <x v="9"/>
    <x v="31"/>
    <n v="42"/>
    <x v="1"/>
    <n v="1.4910000000000001"/>
    <x v="3"/>
    <x v="9"/>
    <x v="1"/>
  </r>
  <r>
    <x v="50"/>
    <n v="326"/>
    <x v="9"/>
    <x v="32"/>
    <n v="42"/>
    <x v="1"/>
    <n v="2.597"/>
    <x v="3"/>
    <x v="9"/>
    <x v="1"/>
  </r>
  <r>
    <x v="50"/>
    <n v="326"/>
    <x v="9"/>
    <x v="33"/>
    <n v="42"/>
    <x v="1"/>
    <n v="4.3620000000000001"/>
    <x v="3"/>
    <x v="9"/>
    <x v="1"/>
  </r>
  <r>
    <x v="50"/>
    <n v="326"/>
    <x v="9"/>
    <x v="34"/>
    <n v="42"/>
    <x v="1"/>
    <n v="3.2469999999999999"/>
    <x v="3"/>
    <x v="9"/>
    <x v="1"/>
  </r>
  <r>
    <x v="50"/>
    <n v="326"/>
    <x v="9"/>
    <x v="35"/>
    <n v="42"/>
    <x v="1"/>
    <n v="1.504"/>
    <x v="3"/>
    <x v="9"/>
    <x v="1"/>
  </r>
  <r>
    <x v="50"/>
    <n v="326"/>
    <x v="9"/>
    <x v="38"/>
    <n v="42"/>
    <x v="1"/>
    <n v="2.1160000000000001"/>
    <x v="3"/>
    <x v="9"/>
    <x v="1"/>
  </r>
  <r>
    <x v="50"/>
    <n v="326"/>
    <x v="9"/>
    <x v="39"/>
    <n v="42"/>
    <x v="1"/>
    <n v="2.738"/>
    <x v="3"/>
    <x v="9"/>
    <x v="1"/>
  </r>
  <r>
    <x v="50"/>
    <n v="326"/>
    <x v="9"/>
    <x v="40"/>
    <n v="42"/>
    <x v="1"/>
    <n v="1.9059999999999999"/>
    <x v="3"/>
    <x v="9"/>
    <x v="1"/>
  </r>
  <r>
    <x v="50"/>
    <n v="326"/>
    <x v="9"/>
    <x v="41"/>
    <n v="42"/>
    <x v="1"/>
    <n v="0.58699999999999997"/>
    <x v="3"/>
    <x v="9"/>
    <x v="1"/>
  </r>
  <r>
    <x v="51"/>
    <n v="324"/>
    <x v="0"/>
    <x v="4"/>
    <n v="420"/>
    <x v="0"/>
    <n v="0"/>
    <x v="0"/>
    <x v="0"/>
    <x v="0"/>
  </r>
  <r>
    <x v="51"/>
    <n v="324"/>
    <x v="0"/>
    <x v="5"/>
    <n v="420"/>
    <x v="0"/>
    <n v="0"/>
    <x v="0"/>
    <x v="0"/>
    <x v="0"/>
  </r>
  <r>
    <x v="51"/>
    <n v="324"/>
    <x v="0"/>
    <x v="6"/>
    <n v="420"/>
    <x v="0"/>
    <n v="0"/>
    <x v="0"/>
    <x v="0"/>
    <x v="0"/>
  </r>
  <r>
    <x v="51"/>
    <n v="324"/>
    <x v="0"/>
    <x v="7"/>
    <n v="420"/>
    <x v="0"/>
    <n v="0"/>
    <x v="0"/>
    <x v="0"/>
    <x v="0"/>
  </r>
  <r>
    <x v="51"/>
    <n v="324"/>
    <x v="0"/>
    <x v="8"/>
    <n v="420"/>
    <x v="0"/>
    <n v="0"/>
    <x v="0"/>
    <x v="0"/>
    <x v="0"/>
  </r>
  <r>
    <x v="51"/>
    <n v="324"/>
    <x v="0"/>
    <x v="9"/>
    <n v="420"/>
    <x v="0"/>
    <n v="0"/>
    <x v="0"/>
    <x v="0"/>
    <x v="0"/>
  </r>
  <r>
    <x v="51"/>
    <n v="324"/>
    <x v="0"/>
    <x v="10"/>
    <n v="420"/>
    <x v="0"/>
    <n v="1.29"/>
    <x v="0"/>
    <x v="0"/>
    <x v="0"/>
  </r>
  <r>
    <x v="51"/>
    <n v="324"/>
    <x v="0"/>
    <x v="11"/>
    <n v="420"/>
    <x v="0"/>
    <n v="2.0299999999999998"/>
    <x v="0"/>
    <x v="0"/>
    <x v="0"/>
  </r>
  <r>
    <x v="51"/>
    <n v="324"/>
    <x v="0"/>
    <x v="12"/>
    <n v="420"/>
    <x v="0"/>
    <n v="16.95"/>
    <x v="0"/>
    <x v="0"/>
    <x v="0"/>
  </r>
  <r>
    <x v="51"/>
    <n v="324"/>
    <x v="0"/>
    <x v="13"/>
    <n v="420"/>
    <x v="0"/>
    <n v="13.43"/>
    <x v="0"/>
    <x v="0"/>
    <x v="0"/>
  </r>
  <r>
    <x v="51"/>
    <n v="324"/>
    <x v="0"/>
    <x v="14"/>
    <n v="420"/>
    <x v="0"/>
    <n v="36.46"/>
    <x v="0"/>
    <x v="0"/>
    <x v="0"/>
  </r>
  <r>
    <x v="51"/>
    <n v="324"/>
    <x v="0"/>
    <x v="15"/>
    <n v="420"/>
    <x v="0"/>
    <n v="57.56"/>
    <x v="0"/>
    <x v="0"/>
    <x v="0"/>
  </r>
  <r>
    <x v="51"/>
    <n v="324"/>
    <x v="0"/>
    <x v="16"/>
    <n v="420"/>
    <x v="0"/>
    <n v="28.59"/>
    <x v="0"/>
    <x v="0"/>
    <x v="0"/>
  </r>
  <r>
    <x v="51"/>
    <n v="324"/>
    <x v="0"/>
    <x v="17"/>
    <n v="420"/>
    <x v="0"/>
    <n v="32.630000000000003"/>
    <x v="0"/>
    <x v="0"/>
    <x v="0"/>
  </r>
  <r>
    <x v="51"/>
    <n v="324"/>
    <x v="0"/>
    <x v="18"/>
    <n v="420"/>
    <x v="0"/>
    <n v="204.74"/>
    <x v="0"/>
    <x v="0"/>
    <x v="0"/>
  </r>
  <r>
    <x v="51"/>
    <n v="324"/>
    <x v="0"/>
    <x v="19"/>
    <n v="420"/>
    <x v="0"/>
    <n v="103.28"/>
    <x v="0"/>
    <x v="0"/>
    <x v="0"/>
  </r>
  <r>
    <x v="51"/>
    <n v="324"/>
    <x v="0"/>
    <x v="20"/>
    <n v="420"/>
    <x v="0"/>
    <n v="133.91"/>
    <x v="0"/>
    <x v="0"/>
    <x v="0"/>
  </r>
  <r>
    <x v="51"/>
    <n v="324"/>
    <x v="0"/>
    <x v="21"/>
    <n v="420"/>
    <x v="0"/>
    <n v="202.81"/>
    <x v="0"/>
    <x v="0"/>
    <x v="0"/>
  </r>
  <r>
    <x v="51"/>
    <n v="324"/>
    <x v="0"/>
    <x v="22"/>
    <n v="420"/>
    <x v="0"/>
    <n v="220.07"/>
    <x v="0"/>
    <x v="0"/>
    <x v="0"/>
  </r>
  <r>
    <x v="51"/>
    <n v="324"/>
    <x v="0"/>
    <x v="23"/>
    <n v="420"/>
    <x v="0"/>
    <n v="152.63999999999999"/>
    <x v="0"/>
    <x v="0"/>
    <x v="0"/>
  </r>
  <r>
    <x v="51"/>
    <n v="324"/>
    <x v="0"/>
    <x v="24"/>
    <n v="420"/>
    <x v="0"/>
    <n v="29.26"/>
    <x v="0"/>
    <x v="0"/>
    <x v="0"/>
  </r>
  <r>
    <x v="51"/>
    <n v="324"/>
    <x v="0"/>
    <x v="25"/>
    <n v="420"/>
    <x v="0"/>
    <n v="94.36"/>
    <x v="0"/>
    <x v="0"/>
    <x v="0"/>
  </r>
  <r>
    <x v="51"/>
    <n v="324"/>
    <x v="0"/>
    <x v="26"/>
    <n v="420"/>
    <x v="0"/>
    <n v="62.78"/>
    <x v="0"/>
    <x v="0"/>
    <x v="0"/>
  </r>
  <r>
    <x v="51"/>
    <n v="324"/>
    <x v="0"/>
    <x v="27"/>
    <n v="420"/>
    <x v="0"/>
    <n v="89.43"/>
    <x v="0"/>
    <x v="0"/>
    <x v="0"/>
  </r>
  <r>
    <x v="51"/>
    <n v="324"/>
    <x v="0"/>
    <x v="28"/>
    <n v="420"/>
    <x v="0"/>
    <n v="132.19"/>
    <x v="0"/>
    <x v="0"/>
    <x v="0"/>
  </r>
  <r>
    <x v="51"/>
    <n v="324"/>
    <x v="0"/>
    <x v="29"/>
    <n v="420"/>
    <x v="0"/>
    <n v="112.92"/>
    <x v="0"/>
    <x v="0"/>
    <x v="0"/>
  </r>
  <r>
    <x v="51"/>
    <n v="324"/>
    <x v="0"/>
    <x v="30"/>
    <n v="420"/>
    <x v="0"/>
    <n v="35.65"/>
    <x v="0"/>
    <x v="0"/>
    <x v="0"/>
  </r>
  <r>
    <x v="51"/>
    <n v="324"/>
    <x v="0"/>
    <x v="31"/>
    <n v="420"/>
    <x v="0"/>
    <n v="10.99"/>
    <x v="0"/>
    <x v="0"/>
    <x v="0"/>
  </r>
  <r>
    <x v="51"/>
    <n v="322"/>
    <x v="1"/>
    <x v="1"/>
    <n v="420"/>
    <x v="0"/>
    <n v="0.22"/>
    <x v="1"/>
    <x v="1"/>
    <x v="0"/>
  </r>
  <r>
    <x v="51"/>
    <n v="322"/>
    <x v="1"/>
    <x v="2"/>
    <n v="420"/>
    <x v="0"/>
    <n v="2.79"/>
    <x v="1"/>
    <x v="1"/>
    <x v="0"/>
  </r>
  <r>
    <x v="51"/>
    <n v="322"/>
    <x v="1"/>
    <x v="3"/>
    <n v="420"/>
    <x v="0"/>
    <n v="2.48"/>
    <x v="1"/>
    <x v="1"/>
    <x v="0"/>
  </r>
  <r>
    <x v="51"/>
    <n v="322"/>
    <x v="1"/>
    <x v="4"/>
    <n v="420"/>
    <x v="0"/>
    <n v="0.74"/>
    <x v="1"/>
    <x v="1"/>
    <x v="0"/>
  </r>
  <r>
    <x v="51"/>
    <n v="322"/>
    <x v="1"/>
    <x v="5"/>
    <n v="420"/>
    <x v="0"/>
    <n v="1.81"/>
    <x v="1"/>
    <x v="1"/>
    <x v="0"/>
  </r>
  <r>
    <x v="51"/>
    <n v="322"/>
    <x v="1"/>
    <x v="6"/>
    <n v="420"/>
    <x v="0"/>
    <n v="11.86"/>
    <x v="1"/>
    <x v="1"/>
    <x v="0"/>
  </r>
  <r>
    <x v="51"/>
    <n v="322"/>
    <x v="1"/>
    <x v="7"/>
    <n v="420"/>
    <x v="0"/>
    <n v="18.7"/>
    <x v="1"/>
    <x v="1"/>
    <x v="0"/>
  </r>
  <r>
    <x v="51"/>
    <n v="322"/>
    <x v="1"/>
    <x v="8"/>
    <n v="420"/>
    <x v="0"/>
    <n v="14.63"/>
    <x v="1"/>
    <x v="1"/>
    <x v="0"/>
  </r>
  <r>
    <x v="51"/>
    <n v="322"/>
    <x v="1"/>
    <x v="9"/>
    <n v="420"/>
    <x v="0"/>
    <n v="35.450000000000003"/>
    <x v="1"/>
    <x v="1"/>
    <x v="0"/>
  </r>
  <r>
    <x v="51"/>
    <n v="322"/>
    <x v="1"/>
    <x v="10"/>
    <n v="420"/>
    <x v="0"/>
    <n v="47.68"/>
    <x v="1"/>
    <x v="1"/>
    <x v="0"/>
  </r>
  <r>
    <x v="51"/>
    <n v="322"/>
    <x v="1"/>
    <x v="11"/>
    <n v="420"/>
    <x v="0"/>
    <n v="69.400000000000006"/>
    <x v="1"/>
    <x v="1"/>
    <x v="0"/>
  </r>
  <r>
    <x v="51"/>
    <n v="322"/>
    <x v="1"/>
    <x v="12"/>
    <n v="420"/>
    <x v="0"/>
    <n v="94.07"/>
    <x v="1"/>
    <x v="1"/>
    <x v="0"/>
  </r>
  <r>
    <x v="51"/>
    <n v="322"/>
    <x v="1"/>
    <x v="13"/>
    <n v="420"/>
    <x v="0"/>
    <n v="18.38"/>
    <x v="1"/>
    <x v="1"/>
    <x v="0"/>
  </r>
  <r>
    <x v="51"/>
    <n v="322"/>
    <x v="1"/>
    <x v="14"/>
    <n v="420"/>
    <x v="0"/>
    <n v="22.1"/>
    <x v="1"/>
    <x v="1"/>
    <x v="0"/>
  </r>
  <r>
    <x v="51"/>
    <n v="322"/>
    <x v="1"/>
    <x v="15"/>
    <n v="420"/>
    <x v="0"/>
    <n v="28.58"/>
    <x v="1"/>
    <x v="1"/>
    <x v="0"/>
  </r>
  <r>
    <x v="51"/>
    <n v="322"/>
    <x v="1"/>
    <x v="16"/>
    <n v="420"/>
    <x v="0"/>
    <n v="52.63"/>
    <x v="1"/>
    <x v="1"/>
    <x v="0"/>
  </r>
  <r>
    <x v="51"/>
    <n v="322"/>
    <x v="1"/>
    <x v="17"/>
    <n v="420"/>
    <x v="0"/>
    <n v="134.52000000000001"/>
    <x v="1"/>
    <x v="1"/>
    <x v="0"/>
  </r>
  <r>
    <x v="51"/>
    <n v="322"/>
    <x v="1"/>
    <x v="18"/>
    <n v="420"/>
    <x v="0"/>
    <n v="180.49"/>
    <x v="1"/>
    <x v="1"/>
    <x v="0"/>
  </r>
  <r>
    <x v="51"/>
    <n v="322"/>
    <x v="1"/>
    <x v="19"/>
    <n v="420"/>
    <x v="0"/>
    <n v="238.18"/>
    <x v="1"/>
    <x v="1"/>
    <x v="0"/>
  </r>
  <r>
    <x v="51"/>
    <n v="322"/>
    <x v="1"/>
    <x v="20"/>
    <n v="420"/>
    <x v="0"/>
    <n v="144.97"/>
    <x v="1"/>
    <x v="1"/>
    <x v="0"/>
  </r>
  <r>
    <x v="51"/>
    <n v="322"/>
    <x v="1"/>
    <x v="21"/>
    <n v="420"/>
    <x v="0"/>
    <n v="83.13"/>
    <x v="1"/>
    <x v="1"/>
    <x v="0"/>
  </r>
  <r>
    <x v="51"/>
    <n v="322"/>
    <x v="1"/>
    <x v="22"/>
    <n v="420"/>
    <x v="0"/>
    <n v="133.06"/>
    <x v="1"/>
    <x v="1"/>
    <x v="0"/>
  </r>
  <r>
    <x v="51"/>
    <n v="322"/>
    <x v="1"/>
    <x v="23"/>
    <n v="420"/>
    <x v="0"/>
    <n v="58.3"/>
    <x v="1"/>
    <x v="1"/>
    <x v="0"/>
  </r>
  <r>
    <x v="51"/>
    <n v="322"/>
    <x v="1"/>
    <x v="24"/>
    <n v="420"/>
    <x v="0"/>
    <n v="34.26"/>
    <x v="1"/>
    <x v="1"/>
    <x v="0"/>
  </r>
  <r>
    <x v="51"/>
    <n v="322"/>
    <x v="1"/>
    <x v="25"/>
    <n v="420"/>
    <x v="0"/>
    <n v="6.67"/>
    <x v="1"/>
    <x v="1"/>
    <x v="0"/>
  </r>
  <r>
    <x v="51"/>
    <n v="322"/>
    <x v="1"/>
    <x v="26"/>
    <n v="420"/>
    <x v="0"/>
    <n v="5.36"/>
    <x v="1"/>
    <x v="1"/>
    <x v="0"/>
  </r>
  <r>
    <x v="51"/>
    <n v="322"/>
    <x v="1"/>
    <x v="27"/>
    <n v="420"/>
    <x v="0"/>
    <n v="6.55"/>
    <x v="1"/>
    <x v="1"/>
    <x v="0"/>
  </r>
  <r>
    <x v="51"/>
    <n v="322"/>
    <x v="1"/>
    <x v="28"/>
    <n v="420"/>
    <x v="0"/>
    <n v="18.16"/>
    <x v="1"/>
    <x v="1"/>
    <x v="0"/>
  </r>
  <r>
    <x v="51"/>
    <n v="325"/>
    <x v="2"/>
    <x v="4"/>
    <n v="420"/>
    <x v="0"/>
    <n v="0"/>
    <x v="2"/>
    <x v="2"/>
    <x v="0"/>
  </r>
  <r>
    <x v="51"/>
    <n v="325"/>
    <x v="2"/>
    <x v="5"/>
    <n v="420"/>
    <x v="0"/>
    <n v="0"/>
    <x v="2"/>
    <x v="2"/>
    <x v="0"/>
  </r>
  <r>
    <x v="51"/>
    <n v="325"/>
    <x v="2"/>
    <x v="6"/>
    <n v="420"/>
    <x v="0"/>
    <n v="0"/>
    <x v="2"/>
    <x v="2"/>
    <x v="0"/>
  </r>
  <r>
    <x v="51"/>
    <n v="325"/>
    <x v="2"/>
    <x v="7"/>
    <n v="420"/>
    <x v="0"/>
    <n v="0"/>
    <x v="2"/>
    <x v="2"/>
    <x v="0"/>
  </r>
  <r>
    <x v="51"/>
    <n v="325"/>
    <x v="2"/>
    <x v="8"/>
    <n v="420"/>
    <x v="0"/>
    <n v="0.02"/>
    <x v="2"/>
    <x v="2"/>
    <x v="0"/>
  </r>
  <r>
    <x v="51"/>
    <n v="325"/>
    <x v="2"/>
    <x v="9"/>
    <n v="420"/>
    <x v="0"/>
    <n v="0.32"/>
    <x v="2"/>
    <x v="2"/>
    <x v="0"/>
  </r>
  <r>
    <x v="51"/>
    <n v="325"/>
    <x v="2"/>
    <x v="10"/>
    <n v="420"/>
    <x v="0"/>
    <n v="0.45"/>
    <x v="2"/>
    <x v="2"/>
    <x v="0"/>
  </r>
  <r>
    <x v="51"/>
    <n v="325"/>
    <x v="2"/>
    <x v="11"/>
    <n v="420"/>
    <x v="0"/>
    <n v="2.37"/>
    <x v="2"/>
    <x v="2"/>
    <x v="0"/>
  </r>
  <r>
    <x v="51"/>
    <n v="325"/>
    <x v="2"/>
    <x v="12"/>
    <n v="420"/>
    <x v="0"/>
    <n v="6.05"/>
    <x v="2"/>
    <x v="2"/>
    <x v="0"/>
  </r>
  <r>
    <x v="51"/>
    <n v="325"/>
    <x v="2"/>
    <x v="13"/>
    <n v="420"/>
    <x v="0"/>
    <n v="12.55"/>
    <x v="2"/>
    <x v="2"/>
    <x v="0"/>
  </r>
  <r>
    <x v="51"/>
    <n v="325"/>
    <x v="2"/>
    <x v="14"/>
    <n v="420"/>
    <x v="0"/>
    <n v="12.71"/>
    <x v="2"/>
    <x v="2"/>
    <x v="0"/>
  </r>
  <r>
    <x v="51"/>
    <n v="325"/>
    <x v="2"/>
    <x v="15"/>
    <n v="420"/>
    <x v="0"/>
    <n v="14.21"/>
    <x v="2"/>
    <x v="2"/>
    <x v="0"/>
  </r>
  <r>
    <x v="51"/>
    <n v="325"/>
    <x v="2"/>
    <x v="16"/>
    <n v="420"/>
    <x v="0"/>
    <n v="18.05"/>
    <x v="2"/>
    <x v="2"/>
    <x v="0"/>
  </r>
  <r>
    <x v="51"/>
    <n v="325"/>
    <x v="2"/>
    <x v="17"/>
    <n v="420"/>
    <x v="0"/>
    <n v="9.7200000000000006"/>
    <x v="2"/>
    <x v="2"/>
    <x v="0"/>
  </r>
  <r>
    <x v="51"/>
    <n v="325"/>
    <x v="2"/>
    <x v="18"/>
    <n v="420"/>
    <x v="0"/>
    <n v="5.23"/>
    <x v="2"/>
    <x v="2"/>
    <x v="0"/>
  </r>
  <r>
    <x v="51"/>
    <n v="325"/>
    <x v="2"/>
    <x v="19"/>
    <n v="420"/>
    <x v="0"/>
    <n v="6.76"/>
    <x v="2"/>
    <x v="2"/>
    <x v="0"/>
  </r>
  <r>
    <x v="51"/>
    <n v="325"/>
    <x v="2"/>
    <x v="20"/>
    <n v="420"/>
    <x v="0"/>
    <n v="8.02"/>
    <x v="2"/>
    <x v="2"/>
    <x v="0"/>
  </r>
  <r>
    <x v="51"/>
    <n v="325"/>
    <x v="2"/>
    <x v="21"/>
    <n v="420"/>
    <x v="0"/>
    <n v="12.68"/>
    <x v="2"/>
    <x v="2"/>
    <x v="0"/>
  </r>
  <r>
    <x v="51"/>
    <n v="325"/>
    <x v="2"/>
    <x v="22"/>
    <n v="420"/>
    <x v="0"/>
    <n v="16.670000000000002"/>
    <x v="2"/>
    <x v="2"/>
    <x v="0"/>
  </r>
  <r>
    <x v="51"/>
    <n v="325"/>
    <x v="2"/>
    <x v="23"/>
    <n v="420"/>
    <x v="0"/>
    <n v="19.63"/>
    <x v="2"/>
    <x v="2"/>
    <x v="0"/>
  </r>
  <r>
    <x v="51"/>
    <n v="325"/>
    <x v="2"/>
    <x v="24"/>
    <n v="420"/>
    <x v="0"/>
    <n v="13.84"/>
    <x v="2"/>
    <x v="2"/>
    <x v="0"/>
  </r>
  <r>
    <x v="51"/>
    <n v="325"/>
    <x v="2"/>
    <x v="25"/>
    <n v="420"/>
    <x v="0"/>
    <n v="14.12"/>
    <x v="2"/>
    <x v="2"/>
    <x v="0"/>
  </r>
  <r>
    <x v="51"/>
    <n v="325"/>
    <x v="2"/>
    <x v="26"/>
    <n v="420"/>
    <x v="0"/>
    <n v="20.46"/>
    <x v="2"/>
    <x v="2"/>
    <x v="0"/>
  </r>
  <r>
    <x v="51"/>
    <n v="325"/>
    <x v="2"/>
    <x v="27"/>
    <n v="420"/>
    <x v="0"/>
    <n v="18.37"/>
    <x v="2"/>
    <x v="2"/>
    <x v="0"/>
  </r>
  <r>
    <x v="51"/>
    <n v="325"/>
    <x v="2"/>
    <x v="28"/>
    <n v="420"/>
    <x v="0"/>
    <n v="17.75"/>
    <x v="2"/>
    <x v="2"/>
    <x v="0"/>
  </r>
  <r>
    <x v="51"/>
    <n v="325"/>
    <x v="2"/>
    <x v="29"/>
    <n v="420"/>
    <x v="0"/>
    <n v="13.22"/>
    <x v="2"/>
    <x v="2"/>
    <x v="0"/>
  </r>
  <r>
    <x v="51"/>
    <n v="325"/>
    <x v="2"/>
    <x v="30"/>
    <n v="420"/>
    <x v="0"/>
    <n v="20.18"/>
    <x v="2"/>
    <x v="2"/>
    <x v="0"/>
  </r>
  <r>
    <x v="51"/>
    <n v="325"/>
    <x v="2"/>
    <x v="31"/>
    <n v="420"/>
    <x v="0"/>
    <n v="18.260000000000002"/>
    <x v="2"/>
    <x v="2"/>
    <x v="0"/>
  </r>
  <r>
    <x v="51"/>
    <n v="325"/>
    <x v="2"/>
    <x v="32"/>
    <n v="420"/>
    <x v="0"/>
    <n v="13.22"/>
    <x v="2"/>
    <x v="2"/>
    <x v="0"/>
  </r>
  <r>
    <x v="51"/>
    <n v="325"/>
    <x v="2"/>
    <x v="33"/>
    <n v="420"/>
    <x v="0"/>
    <n v="10.41"/>
    <x v="2"/>
    <x v="2"/>
    <x v="0"/>
  </r>
  <r>
    <x v="51"/>
    <n v="324"/>
    <x v="3"/>
    <x v="2"/>
    <n v="420"/>
    <x v="0"/>
    <n v="0"/>
    <x v="0"/>
    <x v="3"/>
    <x v="0"/>
  </r>
  <r>
    <x v="51"/>
    <n v="324"/>
    <x v="3"/>
    <x v="3"/>
    <n v="420"/>
    <x v="0"/>
    <n v="0"/>
    <x v="0"/>
    <x v="3"/>
    <x v="0"/>
  </r>
  <r>
    <x v="51"/>
    <n v="324"/>
    <x v="3"/>
    <x v="4"/>
    <n v="420"/>
    <x v="0"/>
    <n v="0.01"/>
    <x v="0"/>
    <x v="3"/>
    <x v="0"/>
  </r>
  <r>
    <x v="51"/>
    <n v="324"/>
    <x v="3"/>
    <x v="5"/>
    <n v="420"/>
    <x v="0"/>
    <n v="0.08"/>
    <x v="0"/>
    <x v="3"/>
    <x v="0"/>
  </r>
  <r>
    <x v="51"/>
    <n v="324"/>
    <x v="3"/>
    <x v="6"/>
    <n v="420"/>
    <x v="0"/>
    <n v="0.13"/>
    <x v="0"/>
    <x v="3"/>
    <x v="0"/>
  </r>
  <r>
    <x v="51"/>
    <n v="324"/>
    <x v="3"/>
    <x v="7"/>
    <n v="420"/>
    <x v="0"/>
    <n v="0.24"/>
    <x v="0"/>
    <x v="3"/>
    <x v="0"/>
  </r>
  <r>
    <x v="51"/>
    <n v="324"/>
    <x v="3"/>
    <x v="8"/>
    <n v="420"/>
    <x v="0"/>
    <n v="0.28000000000000003"/>
    <x v="0"/>
    <x v="3"/>
    <x v="0"/>
  </r>
  <r>
    <x v="51"/>
    <n v="324"/>
    <x v="3"/>
    <x v="9"/>
    <n v="420"/>
    <x v="0"/>
    <n v="0.3"/>
    <x v="0"/>
    <x v="3"/>
    <x v="0"/>
  </r>
  <r>
    <x v="51"/>
    <n v="324"/>
    <x v="3"/>
    <x v="10"/>
    <n v="420"/>
    <x v="0"/>
    <n v="0.28999999999999998"/>
    <x v="0"/>
    <x v="3"/>
    <x v="0"/>
  </r>
  <r>
    <x v="51"/>
    <n v="324"/>
    <x v="3"/>
    <x v="11"/>
    <n v="420"/>
    <x v="0"/>
    <n v="1.1599999999999999"/>
    <x v="0"/>
    <x v="3"/>
    <x v="0"/>
  </r>
  <r>
    <x v="51"/>
    <n v="324"/>
    <x v="3"/>
    <x v="12"/>
    <n v="420"/>
    <x v="0"/>
    <n v="7.08"/>
    <x v="0"/>
    <x v="3"/>
    <x v="0"/>
  </r>
  <r>
    <x v="51"/>
    <n v="324"/>
    <x v="3"/>
    <x v="13"/>
    <n v="420"/>
    <x v="0"/>
    <n v="14.14"/>
    <x v="0"/>
    <x v="3"/>
    <x v="0"/>
  </r>
  <r>
    <x v="51"/>
    <n v="324"/>
    <x v="3"/>
    <x v="14"/>
    <n v="420"/>
    <x v="0"/>
    <n v="43.73"/>
    <x v="0"/>
    <x v="3"/>
    <x v="0"/>
  </r>
  <r>
    <x v="51"/>
    <n v="324"/>
    <x v="3"/>
    <x v="15"/>
    <n v="420"/>
    <x v="0"/>
    <n v="87.94"/>
    <x v="0"/>
    <x v="3"/>
    <x v="0"/>
  </r>
  <r>
    <x v="51"/>
    <n v="324"/>
    <x v="3"/>
    <x v="16"/>
    <n v="420"/>
    <x v="0"/>
    <n v="126.31"/>
    <x v="0"/>
    <x v="3"/>
    <x v="0"/>
  </r>
  <r>
    <x v="51"/>
    <n v="324"/>
    <x v="3"/>
    <x v="17"/>
    <n v="420"/>
    <x v="0"/>
    <n v="66.599999999999994"/>
    <x v="0"/>
    <x v="3"/>
    <x v="0"/>
  </r>
  <r>
    <x v="51"/>
    <n v="324"/>
    <x v="3"/>
    <x v="18"/>
    <n v="420"/>
    <x v="0"/>
    <n v="110.38"/>
    <x v="0"/>
    <x v="3"/>
    <x v="0"/>
  </r>
  <r>
    <x v="51"/>
    <n v="324"/>
    <x v="3"/>
    <x v="19"/>
    <n v="420"/>
    <x v="0"/>
    <n v="295.08999999999997"/>
    <x v="0"/>
    <x v="3"/>
    <x v="0"/>
  </r>
  <r>
    <x v="51"/>
    <n v="324"/>
    <x v="3"/>
    <x v="20"/>
    <n v="420"/>
    <x v="0"/>
    <n v="252.08"/>
    <x v="0"/>
    <x v="3"/>
    <x v="0"/>
  </r>
  <r>
    <x v="51"/>
    <n v="324"/>
    <x v="3"/>
    <x v="21"/>
    <n v="420"/>
    <x v="0"/>
    <n v="209.71"/>
    <x v="0"/>
    <x v="3"/>
    <x v="0"/>
  </r>
  <r>
    <x v="51"/>
    <n v="324"/>
    <x v="3"/>
    <x v="22"/>
    <n v="420"/>
    <x v="0"/>
    <n v="339.62"/>
    <x v="0"/>
    <x v="3"/>
    <x v="0"/>
  </r>
  <r>
    <x v="51"/>
    <n v="324"/>
    <x v="3"/>
    <x v="23"/>
    <n v="420"/>
    <x v="0"/>
    <n v="322.63"/>
    <x v="0"/>
    <x v="3"/>
    <x v="0"/>
  </r>
  <r>
    <x v="51"/>
    <n v="324"/>
    <x v="3"/>
    <x v="24"/>
    <n v="420"/>
    <x v="0"/>
    <n v="275.48"/>
    <x v="0"/>
    <x v="3"/>
    <x v="0"/>
  </r>
  <r>
    <x v="51"/>
    <n v="324"/>
    <x v="3"/>
    <x v="25"/>
    <n v="420"/>
    <x v="0"/>
    <n v="173.87"/>
    <x v="0"/>
    <x v="3"/>
    <x v="0"/>
  </r>
  <r>
    <x v="51"/>
    <n v="324"/>
    <x v="3"/>
    <x v="26"/>
    <n v="420"/>
    <x v="0"/>
    <n v="140.33000000000001"/>
    <x v="0"/>
    <x v="3"/>
    <x v="0"/>
  </r>
  <r>
    <x v="51"/>
    <n v="324"/>
    <x v="3"/>
    <x v="27"/>
    <n v="420"/>
    <x v="0"/>
    <n v="68.14"/>
    <x v="0"/>
    <x v="3"/>
    <x v="0"/>
  </r>
  <r>
    <x v="51"/>
    <n v="324"/>
    <x v="3"/>
    <x v="28"/>
    <n v="420"/>
    <x v="0"/>
    <n v="140.25"/>
    <x v="0"/>
    <x v="3"/>
    <x v="0"/>
  </r>
  <r>
    <x v="51"/>
    <n v="324"/>
    <x v="3"/>
    <x v="29"/>
    <n v="420"/>
    <x v="0"/>
    <n v="156.15"/>
    <x v="0"/>
    <x v="3"/>
    <x v="0"/>
  </r>
  <r>
    <x v="51"/>
    <n v="324"/>
    <x v="3"/>
    <x v="30"/>
    <n v="420"/>
    <x v="0"/>
    <n v="103.5"/>
    <x v="0"/>
    <x v="3"/>
    <x v="0"/>
  </r>
  <r>
    <x v="51"/>
    <n v="324"/>
    <x v="3"/>
    <x v="31"/>
    <n v="420"/>
    <x v="0"/>
    <n v="38.19"/>
    <x v="0"/>
    <x v="3"/>
    <x v="0"/>
  </r>
  <r>
    <x v="51"/>
    <n v="324"/>
    <x v="3"/>
    <x v="32"/>
    <n v="420"/>
    <x v="0"/>
    <n v="22.57"/>
    <x v="0"/>
    <x v="3"/>
    <x v="0"/>
  </r>
  <r>
    <x v="51"/>
    <n v="324"/>
    <x v="3"/>
    <x v="33"/>
    <n v="420"/>
    <x v="0"/>
    <n v="19.260000000000002"/>
    <x v="0"/>
    <x v="3"/>
    <x v="0"/>
  </r>
  <r>
    <x v="51"/>
    <n v="324"/>
    <x v="3"/>
    <x v="34"/>
    <n v="420"/>
    <x v="0"/>
    <n v="15.49"/>
    <x v="0"/>
    <x v="3"/>
    <x v="0"/>
  </r>
  <r>
    <x v="51"/>
    <n v="324"/>
    <x v="3"/>
    <x v="35"/>
    <n v="420"/>
    <x v="0"/>
    <n v="11.5"/>
    <x v="0"/>
    <x v="3"/>
    <x v="0"/>
  </r>
  <r>
    <x v="51"/>
    <n v="324"/>
    <x v="3"/>
    <x v="36"/>
    <n v="420"/>
    <x v="0"/>
    <n v="12.58"/>
    <x v="0"/>
    <x v="3"/>
    <x v="0"/>
  </r>
  <r>
    <x v="51"/>
    <n v="324"/>
    <x v="3"/>
    <x v="37"/>
    <n v="420"/>
    <x v="0"/>
    <n v="13.1"/>
    <x v="0"/>
    <x v="3"/>
    <x v="0"/>
  </r>
  <r>
    <x v="51"/>
    <n v="324"/>
    <x v="4"/>
    <x v="1"/>
    <n v="420"/>
    <x v="0"/>
    <n v="0"/>
    <x v="0"/>
    <x v="4"/>
    <x v="0"/>
  </r>
  <r>
    <x v="51"/>
    <n v="324"/>
    <x v="4"/>
    <x v="2"/>
    <n v="420"/>
    <x v="0"/>
    <n v="0"/>
    <x v="0"/>
    <x v="4"/>
    <x v="0"/>
  </r>
  <r>
    <x v="51"/>
    <n v="324"/>
    <x v="4"/>
    <x v="3"/>
    <n v="420"/>
    <x v="0"/>
    <n v="0.5"/>
    <x v="0"/>
    <x v="4"/>
    <x v="0"/>
  </r>
  <r>
    <x v="51"/>
    <n v="324"/>
    <x v="4"/>
    <x v="4"/>
    <n v="420"/>
    <x v="0"/>
    <n v="0.47"/>
    <x v="0"/>
    <x v="4"/>
    <x v="0"/>
  </r>
  <r>
    <x v="51"/>
    <n v="324"/>
    <x v="4"/>
    <x v="5"/>
    <n v="420"/>
    <x v="0"/>
    <n v="0.42"/>
    <x v="0"/>
    <x v="4"/>
    <x v="0"/>
  </r>
  <r>
    <x v="51"/>
    <n v="324"/>
    <x v="4"/>
    <x v="6"/>
    <n v="420"/>
    <x v="0"/>
    <n v="0.34"/>
    <x v="0"/>
    <x v="4"/>
    <x v="0"/>
  </r>
  <r>
    <x v="51"/>
    <n v="324"/>
    <x v="4"/>
    <x v="7"/>
    <n v="420"/>
    <x v="0"/>
    <n v="0.04"/>
    <x v="0"/>
    <x v="4"/>
    <x v="0"/>
  </r>
  <r>
    <x v="51"/>
    <n v="324"/>
    <x v="4"/>
    <x v="8"/>
    <n v="420"/>
    <x v="0"/>
    <n v="19.850000000000001"/>
    <x v="0"/>
    <x v="4"/>
    <x v="0"/>
  </r>
  <r>
    <x v="51"/>
    <n v="324"/>
    <x v="4"/>
    <x v="9"/>
    <n v="420"/>
    <x v="0"/>
    <n v="142.21"/>
    <x v="0"/>
    <x v="4"/>
    <x v="0"/>
  </r>
  <r>
    <x v="51"/>
    <n v="324"/>
    <x v="4"/>
    <x v="10"/>
    <n v="420"/>
    <x v="0"/>
    <n v="79.959999999999994"/>
    <x v="0"/>
    <x v="4"/>
    <x v="0"/>
  </r>
  <r>
    <x v="51"/>
    <n v="324"/>
    <x v="4"/>
    <x v="11"/>
    <n v="420"/>
    <x v="0"/>
    <n v="54.58"/>
    <x v="0"/>
    <x v="4"/>
    <x v="0"/>
  </r>
  <r>
    <x v="51"/>
    <n v="324"/>
    <x v="4"/>
    <x v="12"/>
    <n v="420"/>
    <x v="0"/>
    <n v="52.75"/>
    <x v="0"/>
    <x v="4"/>
    <x v="0"/>
  </r>
  <r>
    <x v="51"/>
    <n v="324"/>
    <x v="4"/>
    <x v="13"/>
    <n v="420"/>
    <x v="0"/>
    <n v="63.11"/>
    <x v="0"/>
    <x v="4"/>
    <x v="0"/>
  </r>
  <r>
    <x v="51"/>
    <n v="324"/>
    <x v="4"/>
    <x v="14"/>
    <n v="420"/>
    <x v="0"/>
    <n v="54.56"/>
    <x v="0"/>
    <x v="4"/>
    <x v="0"/>
  </r>
  <r>
    <x v="51"/>
    <n v="324"/>
    <x v="4"/>
    <x v="15"/>
    <n v="420"/>
    <x v="0"/>
    <n v="37.53"/>
    <x v="0"/>
    <x v="4"/>
    <x v="0"/>
  </r>
  <r>
    <x v="51"/>
    <n v="324"/>
    <x v="4"/>
    <x v="16"/>
    <n v="420"/>
    <x v="0"/>
    <n v="107.71"/>
    <x v="0"/>
    <x v="4"/>
    <x v="0"/>
  </r>
  <r>
    <x v="51"/>
    <n v="324"/>
    <x v="4"/>
    <x v="17"/>
    <n v="420"/>
    <x v="0"/>
    <n v="131.85"/>
    <x v="0"/>
    <x v="4"/>
    <x v="0"/>
  </r>
  <r>
    <x v="51"/>
    <n v="324"/>
    <x v="4"/>
    <x v="18"/>
    <n v="420"/>
    <x v="0"/>
    <n v="116"/>
    <x v="0"/>
    <x v="4"/>
    <x v="0"/>
  </r>
  <r>
    <x v="51"/>
    <n v="324"/>
    <x v="4"/>
    <x v="19"/>
    <n v="420"/>
    <x v="0"/>
    <n v="153.54"/>
    <x v="0"/>
    <x v="4"/>
    <x v="0"/>
  </r>
  <r>
    <x v="51"/>
    <n v="324"/>
    <x v="4"/>
    <x v="20"/>
    <n v="420"/>
    <x v="0"/>
    <n v="146.94999999999999"/>
    <x v="0"/>
    <x v="4"/>
    <x v="0"/>
  </r>
  <r>
    <x v="51"/>
    <n v="324"/>
    <x v="4"/>
    <x v="21"/>
    <n v="420"/>
    <x v="0"/>
    <n v="191.37"/>
    <x v="0"/>
    <x v="4"/>
    <x v="0"/>
  </r>
  <r>
    <x v="51"/>
    <n v="324"/>
    <x v="4"/>
    <x v="22"/>
    <n v="420"/>
    <x v="0"/>
    <n v="160.6"/>
    <x v="0"/>
    <x v="4"/>
    <x v="0"/>
  </r>
  <r>
    <x v="51"/>
    <n v="324"/>
    <x v="4"/>
    <x v="23"/>
    <n v="420"/>
    <x v="0"/>
    <n v="37.49"/>
    <x v="0"/>
    <x v="4"/>
    <x v="0"/>
  </r>
  <r>
    <x v="51"/>
    <n v="324"/>
    <x v="4"/>
    <x v="24"/>
    <n v="420"/>
    <x v="0"/>
    <n v="42.34"/>
    <x v="0"/>
    <x v="4"/>
    <x v="0"/>
  </r>
  <r>
    <x v="51"/>
    <n v="324"/>
    <x v="4"/>
    <x v="25"/>
    <n v="420"/>
    <x v="0"/>
    <n v="37.840000000000003"/>
    <x v="0"/>
    <x v="4"/>
    <x v="0"/>
  </r>
  <r>
    <x v="51"/>
    <n v="324"/>
    <x v="4"/>
    <x v="26"/>
    <n v="420"/>
    <x v="0"/>
    <n v="99.41"/>
    <x v="0"/>
    <x v="4"/>
    <x v="0"/>
  </r>
  <r>
    <x v="51"/>
    <n v="324"/>
    <x v="4"/>
    <x v="27"/>
    <n v="420"/>
    <x v="0"/>
    <n v="115.94"/>
    <x v="0"/>
    <x v="4"/>
    <x v="0"/>
  </r>
  <r>
    <x v="51"/>
    <n v="324"/>
    <x v="4"/>
    <x v="28"/>
    <n v="420"/>
    <x v="0"/>
    <n v="49.87"/>
    <x v="0"/>
    <x v="4"/>
    <x v="0"/>
  </r>
  <r>
    <x v="51"/>
    <n v="324"/>
    <x v="4"/>
    <x v="29"/>
    <n v="420"/>
    <x v="0"/>
    <n v="29.22"/>
    <x v="0"/>
    <x v="4"/>
    <x v="0"/>
  </r>
  <r>
    <x v="51"/>
    <n v="324"/>
    <x v="4"/>
    <x v="30"/>
    <n v="420"/>
    <x v="0"/>
    <n v="13.76"/>
    <x v="0"/>
    <x v="4"/>
    <x v="0"/>
  </r>
  <r>
    <x v="51"/>
    <n v="324"/>
    <x v="4"/>
    <x v="31"/>
    <n v="420"/>
    <x v="0"/>
    <n v="13.02"/>
    <x v="0"/>
    <x v="4"/>
    <x v="0"/>
  </r>
  <r>
    <x v="51"/>
    <n v="325"/>
    <x v="5"/>
    <x v="64"/>
    <n v="420"/>
    <x v="0"/>
    <n v="0"/>
    <x v="2"/>
    <x v="5"/>
    <x v="0"/>
  </r>
  <r>
    <x v="51"/>
    <n v="325"/>
    <x v="5"/>
    <x v="65"/>
    <n v="420"/>
    <x v="0"/>
    <n v="0"/>
    <x v="2"/>
    <x v="5"/>
    <x v="0"/>
  </r>
  <r>
    <x v="51"/>
    <n v="325"/>
    <x v="5"/>
    <x v="66"/>
    <n v="420"/>
    <x v="0"/>
    <n v="0.2"/>
    <x v="2"/>
    <x v="5"/>
    <x v="0"/>
  </r>
  <r>
    <x v="51"/>
    <n v="325"/>
    <x v="5"/>
    <x v="67"/>
    <n v="420"/>
    <x v="0"/>
    <n v="0.24"/>
    <x v="2"/>
    <x v="5"/>
    <x v="0"/>
  </r>
  <r>
    <x v="51"/>
    <n v="325"/>
    <x v="5"/>
    <x v="68"/>
    <n v="420"/>
    <x v="0"/>
    <n v="0"/>
    <x v="2"/>
    <x v="5"/>
    <x v="0"/>
  </r>
  <r>
    <x v="51"/>
    <n v="325"/>
    <x v="5"/>
    <x v="55"/>
    <n v="420"/>
    <x v="0"/>
    <n v="0"/>
    <x v="2"/>
    <x v="5"/>
    <x v="0"/>
  </r>
  <r>
    <x v="51"/>
    <n v="325"/>
    <x v="5"/>
    <x v="52"/>
    <n v="420"/>
    <x v="0"/>
    <n v="0"/>
    <x v="2"/>
    <x v="5"/>
    <x v="0"/>
  </r>
  <r>
    <x v="51"/>
    <n v="325"/>
    <x v="5"/>
    <x v="57"/>
    <n v="420"/>
    <x v="0"/>
    <n v="0"/>
    <x v="2"/>
    <x v="5"/>
    <x v="0"/>
  </r>
  <r>
    <x v="51"/>
    <n v="325"/>
    <x v="5"/>
    <x v="58"/>
    <n v="420"/>
    <x v="0"/>
    <n v="0.2"/>
    <x v="2"/>
    <x v="5"/>
    <x v="0"/>
  </r>
  <r>
    <x v="51"/>
    <n v="325"/>
    <x v="5"/>
    <x v="0"/>
    <n v="420"/>
    <x v="0"/>
    <n v="0.06"/>
    <x v="2"/>
    <x v="5"/>
    <x v="0"/>
  </r>
  <r>
    <x v="51"/>
    <n v="325"/>
    <x v="5"/>
    <x v="1"/>
    <n v="420"/>
    <x v="0"/>
    <n v="0.31"/>
    <x v="2"/>
    <x v="5"/>
    <x v="0"/>
  </r>
  <r>
    <x v="51"/>
    <n v="325"/>
    <x v="5"/>
    <x v="2"/>
    <n v="420"/>
    <x v="0"/>
    <n v="0.26"/>
    <x v="2"/>
    <x v="5"/>
    <x v="0"/>
  </r>
  <r>
    <x v="51"/>
    <n v="325"/>
    <x v="5"/>
    <x v="3"/>
    <n v="420"/>
    <x v="0"/>
    <n v="0.15"/>
    <x v="2"/>
    <x v="5"/>
    <x v="0"/>
  </r>
  <r>
    <x v="51"/>
    <n v="325"/>
    <x v="5"/>
    <x v="4"/>
    <n v="420"/>
    <x v="0"/>
    <n v="0.26"/>
    <x v="2"/>
    <x v="5"/>
    <x v="0"/>
  </r>
  <r>
    <x v="51"/>
    <n v="325"/>
    <x v="5"/>
    <x v="5"/>
    <n v="420"/>
    <x v="0"/>
    <n v="4.2300000000000004"/>
    <x v="2"/>
    <x v="5"/>
    <x v="0"/>
  </r>
  <r>
    <x v="51"/>
    <n v="325"/>
    <x v="5"/>
    <x v="6"/>
    <n v="420"/>
    <x v="0"/>
    <n v="9.32"/>
    <x v="2"/>
    <x v="5"/>
    <x v="0"/>
  </r>
  <r>
    <x v="51"/>
    <n v="325"/>
    <x v="5"/>
    <x v="7"/>
    <n v="420"/>
    <x v="0"/>
    <n v="8.8800000000000008"/>
    <x v="2"/>
    <x v="5"/>
    <x v="0"/>
  </r>
  <r>
    <x v="51"/>
    <n v="325"/>
    <x v="5"/>
    <x v="8"/>
    <n v="420"/>
    <x v="0"/>
    <n v="41.89"/>
    <x v="2"/>
    <x v="5"/>
    <x v="0"/>
  </r>
  <r>
    <x v="51"/>
    <n v="325"/>
    <x v="5"/>
    <x v="9"/>
    <n v="420"/>
    <x v="0"/>
    <n v="62.78"/>
    <x v="2"/>
    <x v="5"/>
    <x v="0"/>
  </r>
  <r>
    <x v="51"/>
    <n v="325"/>
    <x v="5"/>
    <x v="10"/>
    <n v="420"/>
    <x v="0"/>
    <n v="102.8"/>
    <x v="2"/>
    <x v="5"/>
    <x v="0"/>
  </r>
  <r>
    <x v="51"/>
    <n v="325"/>
    <x v="5"/>
    <x v="11"/>
    <n v="420"/>
    <x v="0"/>
    <n v="42.42"/>
    <x v="2"/>
    <x v="5"/>
    <x v="0"/>
  </r>
  <r>
    <x v="51"/>
    <n v="325"/>
    <x v="5"/>
    <x v="12"/>
    <n v="420"/>
    <x v="0"/>
    <n v="19.829999999999998"/>
    <x v="2"/>
    <x v="5"/>
    <x v="0"/>
  </r>
  <r>
    <x v="51"/>
    <n v="325"/>
    <x v="5"/>
    <x v="13"/>
    <n v="420"/>
    <x v="0"/>
    <n v="11.32"/>
    <x v="2"/>
    <x v="5"/>
    <x v="0"/>
  </r>
  <r>
    <x v="51"/>
    <n v="325"/>
    <x v="5"/>
    <x v="14"/>
    <n v="420"/>
    <x v="0"/>
    <n v="19.04"/>
    <x v="2"/>
    <x v="5"/>
    <x v="0"/>
  </r>
  <r>
    <x v="51"/>
    <n v="325"/>
    <x v="5"/>
    <x v="15"/>
    <n v="420"/>
    <x v="0"/>
    <n v="20.56"/>
    <x v="2"/>
    <x v="5"/>
    <x v="0"/>
  </r>
  <r>
    <x v="51"/>
    <n v="325"/>
    <x v="5"/>
    <x v="16"/>
    <n v="420"/>
    <x v="0"/>
    <n v="17.38"/>
    <x v="2"/>
    <x v="5"/>
    <x v="0"/>
  </r>
  <r>
    <x v="51"/>
    <n v="325"/>
    <x v="5"/>
    <x v="17"/>
    <n v="420"/>
    <x v="0"/>
    <n v="16.98"/>
    <x v="2"/>
    <x v="5"/>
    <x v="0"/>
  </r>
  <r>
    <x v="51"/>
    <n v="325"/>
    <x v="5"/>
    <x v="18"/>
    <n v="420"/>
    <x v="0"/>
    <n v="10.9"/>
    <x v="2"/>
    <x v="5"/>
    <x v="0"/>
  </r>
  <r>
    <x v="51"/>
    <n v="325"/>
    <x v="5"/>
    <x v="19"/>
    <n v="420"/>
    <x v="0"/>
    <n v="15.43"/>
    <x v="2"/>
    <x v="5"/>
    <x v="0"/>
  </r>
  <r>
    <x v="51"/>
    <n v="325"/>
    <x v="5"/>
    <x v="20"/>
    <n v="420"/>
    <x v="0"/>
    <n v="13.56"/>
    <x v="2"/>
    <x v="5"/>
    <x v="0"/>
  </r>
  <r>
    <x v="51"/>
    <n v="325"/>
    <x v="5"/>
    <x v="21"/>
    <n v="420"/>
    <x v="0"/>
    <n v="21.96"/>
    <x v="2"/>
    <x v="5"/>
    <x v="0"/>
  </r>
  <r>
    <x v="51"/>
    <n v="325"/>
    <x v="5"/>
    <x v="22"/>
    <n v="420"/>
    <x v="0"/>
    <n v="27.06"/>
    <x v="2"/>
    <x v="5"/>
    <x v="0"/>
  </r>
  <r>
    <x v="51"/>
    <n v="325"/>
    <x v="5"/>
    <x v="23"/>
    <n v="420"/>
    <x v="0"/>
    <n v="13.96"/>
    <x v="2"/>
    <x v="5"/>
    <x v="0"/>
  </r>
  <r>
    <x v="51"/>
    <n v="325"/>
    <x v="5"/>
    <x v="24"/>
    <n v="420"/>
    <x v="0"/>
    <n v="9.66"/>
    <x v="2"/>
    <x v="5"/>
    <x v="0"/>
  </r>
  <r>
    <x v="51"/>
    <n v="325"/>
    <x v="5"/>
    <x v="25"/>
    <n v="420"/>
    <x v="0"/>
    <n v="9.42"/>
    <x v="2"/>
    <x v="5"/>
    <x v="0"/>
  </r>
  <r>
    <x v="51"/>
    <n v="325"/>
    <x v="5"/>
    <x v="26"/>
    <n v="420"/>
    <x v="0"/>
    <n v="6.44"/>
    <x v="2"/>
    <x v="5"/>
    <x v="0"/>
  </r>
  <r>
    <x v="51"/>
    <n v="325"/>
    <x v="5"/>
    <x v="27"/>
    <n v="420"/>
    <x v="0"/>
    <n v="9.75"/>
    <x v="2"/>
    <x v="5"/>
    <x v="0"/>
  </r>
  <r>
    <x v="51"/>
    <n v="325"/>
    <x v="5"/>
    <x v="28"/>
    <n v="420"/>
    <x v="0"/>
    <n v="12"/>
    <x v="2"/>
    <x v="5"/>
    <x v="0"/>
  </r>
  <r>
    <x v="51"/>
    <n v="325"/>
    <x v="5"/>
    <x v="29"/>
    <n v="420"/>
    <x v="0"/>
    <n v="10.36"/>
    <x v="2"/>
    <x v="5"/>
    <x v="0"/>
  </r>
  <r>
    <x v="51"/>
    <n v="325"/>
    <x v="5"/>
    <x v="30"/>
    <n v="420"/>
    <x v="0"/>
    <n v="8.8000000000000007"/>
    <x v="2"/>
    <x v="5"/>
    <x v="0"/>
  </r>
  <r>
    <x v="51"/>
    <n v="325"/>
    <x v="10"/>
    <x v="8"/>
    <n v="420"/>
    <x v="0"/>
    <n v="0"/>
    <x v="2"/>
    <x v="10"/>
    <x v="0"/>
  </r>
  <r>
    <x v="51"/>
    <n v="325"/>
    <x v="10"/>
    <x v="9"/>
    <n v="420"/>
    <x v="0"/>
    <n v="0.1"/>
    <x v="2"/>
    <x v="10"/>
    <x v="0"/>
  </r>
  <r>
    <x v="51"/>
    <n v="325"/>
    <x v="10"/>
    <x v="10"/>
    <n v="420"/>
    <x v="0"/>
    <n v="0.56999999999999995"/>
    <x v="2"/>
    <x v="10"/>
    <x v="0"/>
  </r>
  <r>
    <x v="51"/>
    <n v="325"/>
    <x v="10"/>
    <x v="11"/>
    <n v="420"/>
    <x v="0"/>
    <n v="0.47"/>
    <x v="2"/>
    <x v="10"/>
    <x v="0"/>
  </r>
  <r>
    <x v="51"/>
    <n v="325"/>
    <x v="10"/>
    <x v="12"/>
    <n v="420"/>
    <x v="0"/>
    <n v="1.21"/>
    <x v="2"/>
    <x v="10"/>
    <x v="0"/>
  </r>
  <r>
    <x v="51"/>
    <n v="325"/>
    <x v="10"/>
    <x v="13"/>
    <n v="420"/>
    <x v="0"/>
    <n v="1.99"/>
    <x v="2"/>
    <x v="10"/>
    <x v="0"/>
  </r>
  <r>
    <x v="51"/>
    <n v="325"/>
    <x v="10"/>
    <x v="14"/>
    <n v="420"/>
    <x v="0"/>
    <n v="10.59"/>
    <x v="2"/>
    <x v="10"/>
    <x v="0"/>
  </r>
  <r>
    <x v="51"/>
    <n v="325"/>
    <x v="10"/>
    <x v="15"/>
    <n v="420"/>
    <x v="0"/>
    <n v="11.69"/>
    <x v="2"/>
    <x v="10"/>
    <x v="0"/>
  </r>
  <r>
    <x v="51"/>
    <n v="325"/>
    <x v="10"/>
    <x v="16"/>
    <n v="420"/>
    <x v="0"/>
    <n v="19.940000000000001"/>
    <x v="2"/>
    <x v="10"/>
    <x v="0"/>
  </r>
  <r>
    <x v="51"/>
    <n v="325"/>
    <x v="10"/>
    <x v="17"/>
    <n v="420"/>
    <x v="0"/>
    <n v="18.14"/>
    <x v="2"/>
    <x v="10"/>
    <x v="0"/>
  </r>
  <r>
    <x v="51"/>
    <n v="325"/>
    <x v="10"/>
    <x v="18"/>
    <n v="420"/>
    <x v="0"/>
    <n v="11.46"/>
    <x v="2"/>
    <x v="10"/>
    <x v="0"/>
  </r>
  <r>
    <x v="51"/>
    <n v="325"/>
    <x v="10"/>
    <x v="19"/>
    <n v="420"/>
    <x v="0"/>
    <n v="14.23"/>
    <x v="2"/>
    <x v="10"/>
    <x v="0"/>
  </r>
  <r>
    <x v="51"/>
    <n v="325"/>
    <x v="10"/>
    <x v="20"/>
    <n v="420"/>
    <x v="0"/>
    <n v="7.55"/>
    <x v="2"/>
    <x v="10"/>
    <x v="0"/>
  </r>
  <r>
    <x v="51"/>
    <n v="325"/>
    <x v="10"/>
    <x v="21"/>
    <n v="420"/>
    <x v="0"/>
    <n v="3.84"/>
    <x v="2"/>
    <x v="10"/>
    <x v="0"/>
  </r>
  <r>
    <x v="51"/>
    <n v="325"/>
    <x v="10"/>
    <x v="22"/>
    <n v="420"/>
    <x v="0"/>
    <n v="3.45"/>
    <x v="2"/>
    <x v="10"/>
    <x v="0"/>
  </r>
  <r>
    <x v="51"/>
    <n v="325"/>
    <x v="10"/>
    <x v="23"/>
    <n v="420"/>
    <x v="0"/>
    <n v="6.4"/>
    <x v="2"/>
    <x v="10"/>
    <x v="0"/>
  </r>
  <r>
    <x v="51"/>
    <n v="325"/>
    <x v="10"/>
    <x v="24"/>
    <n v="420"/>
    <x v="0"/>
    <n v="2.67"/>
    <x v="2"/>
    <x v="10"/>
    <x v="0"/>
  </r>
  <r>
    <x v="51"/>
    <n v="325"/>
    <x v="10"/>
    <x v="25"/>
    <n v="420"/>
    <x v="0"/>
    <n v="4.9000000000000004"/>
    <x v="2"/>
    <x v="10"/>
    <x v="0"/>
  </r>
  <r>
    <x v="51"/>
    <n v="325"/>
    <x v="10"/>
    <x v="26"/>
    <n v="420"/>
    <x v="0"/>
    <n v="11.99"/>
    <x v="2"/>
    <x v="10"/>
    <x v="0"/>
  </r>
  <r>
    <x v="51"/>
    <n v="325"/>
    <x v="10"/>
    <x v="27"/>
    <n v="420"/>
    <x v="0"/>
    <n v="8.15"/>
    <x v="2"/>
    <x v="10"/>
    <x v="0"/>
  </r>
  <r>
    <x v="51"/>
    <n v="325"/>
    <x v="10"/>
    <x v="28"/>
    <n v="420"/>
    <x v="0"/>
    <n v="5.88"/>
    <x v="2"/>
    <x v="10"/>
    <x v="0"/>
  </r>
  <r>
    <x v="51"/>
    <n v="325"/>
    <x v="10"/>
    <x v="29"/>
    <n v="420"/>
    <x v="0"/>
    <n v="3.37"/>
    <x v="2"/>
    <x v="10"/>
    <x v="0"/>
  </r>
  <r>
    <x v="51"/>
    <n v="325"/>
    <x v="10"/>
    <x v="30"/>
    <n v="420"/>
    <x v="0"/>
    <n v="1.45"/>
    <x v="2"/>
    <x v="10"/>
    <x v="0"/>
  </r>
  <r>
    <x v="51"/>
    <n v="325"/>
    <x v="10"/>
    <x v="31"/>
    <n v="420"/>
    <x v="0"/>
    <n v="0.97"/>
    <x v="2"/>
    <x v="10"/>
    <x v="0"/>
  </r>
  <r>
    <x v="51"/>
    <n v="325"/>
    <x v="10"/>
    <x v="32"/>
    <n v="420"/>
    <x v="0"/>
    <n v="2.85"/>
    <x v="2"/>
    <x v="10"/>
    <x v="0"/>
  </r>
  <r>
    <x v="51"/>
    <n v="325"/>
    <x v="10"/>
    <x v="33"/>
    <n v="420"/>
    <x v="0"/>
    <n v="3.77"/>
    <x v="2"/>
    <x v="10"/>
    <x v="0"/>
  </r>
  <r>
    <x v="51"/>
    <n v="325"/>
    <x v="10"/>
    <x v="34"/>
    <n v="420"/>
    <x v="0"/>
    <n v="3.89"/>
    <x v="2"/>
    <x v="10"/>
    <x v="0"/>
  </r>
  <r>
    <x v="51"/>
    <n v="325"/>
    <x v="10"/>
    <x v="35"/>
    <n v="420"/>
    <x v="0"/>
    <n v="3.35"/>
    <x v="2"/>
    <x v="10"/>
    <x v="0"/>
  </r>
  <r>
    <x v="51"/>
    <n v="325"/>
    <x v="10"/>
    <x v="36"/>
    <n v="420"/>
    <x v="0"/>
    <n v="2.95"/>
    <x v="2"/>
    <x v="10"/>
    <x v="0"/>
  </r>
  <r>
    <x v="51"/>
    <n v="325"/>
    <x v="10"/>
    <x v="37"/>
    <n v="420"/>
    <x v="0"/>
    <n v="2.93"/>
    <x v="2"/>
    <x v="10"/>
    <x v="0"/>
  </r>
  <r>
    <x v="51"/>
    <n v="326"/>
    <x v="6"/>
    <x v="16"/>
    <n v="420"/>
    <x v="0"/>
    <n v="3"/>
    <x v="3"/>
    <x v="6"/>
    <x v="0"/>
  </r>
  <r>
    <x v="51"/>
    <n v="326"/>
    <x v="6"/>
    <x v="17"/>
    <n v="420"/>
    <x v="0"/>
    <n v="5.73"/>
    <x v="3"/>
    <x v="6"/>
    <x v="0"/>
  </r>
  <r>
    <x v="51"/>
    <n v="326"/>
    <x v="6"/>
    <x v="18"/>
    <n v="420"/>
    <x v="0"/>
    <n v="3.65"/>
    <x v="3"/>
    <x v="6"/>
    <x v="0"/>
  </r>
  <r>
    <x v="51"/>
    <n v="326"/>
    <x v="6"/>
    <x v="19"/>
    <n v="420"/>
    <x v="0"/>
    <n v="2.56"/>
    <x v="3"/>
    <x v="6"/>
    <x v="0"/>
  </r>
  <r>
    <x v="51"/>
    <n v="326"/>
    <x v="6"/>
    <x v="20"/>
    <n v="420"/>
    <x v="0"/>
    <n v="3.65"/>
    <x v="3"/>
    <x v="6"/>
    <x v="0"/>
  </r>
  <r>
    <x v="51"/>
    <n v="326"/>
    <x v="6"/>
    <x v="21"/>
    <n v="420"/>
    <x v="0"/>
    <n v="2.2400000000000002"/>
    <x v="3"/>
    <x v="6"/>
    <x v="0"/>
  </r>
  <r>
    <x v="51"/>
    <n v="326"/>
    <x v="6"/>
    <x v="22"/>
    <n v="420"/>
    <x v="0"/>
    <n v="3.76"/>
    <x v="3"/>
    <x v="6"/>
    <x v="0"/>
  </r>
  <r>
    <x v="51"/>
    <n v="326"/>
    <x v="6"/>
    <x v="23"/>
    <n v="420"/>
    <x v="0"/>
    <n v="5.65"/>
    <x v="3"/>
    <x v="6"/>
    <x v="0"/>
  </r>
  <r>
    <x v="51"/>
    <n v="326"/>
    <x v="6"/>
    <x v="24"/>
    <n v="420"/>
    <x v="0"/>
    <n v="4.3600000000000003"/>
    <x v="3"/>
    <x v="6"/>
    <x v="0"/>
  </r>
  <r>
    <x v="51"/>
    <n v="326"/>
    <x v="6"/>
    <x v="25"/>
    <n v="420"/>
    <x v="0"/>
    <n v="9.4"/>
    <x v="3"/>
    <x v="6"/>
    <x v="0"/>
  </r>
  <r>
    <x v="51"/>
    <n v="326"/>
    <x v="6"/>
    <x v="26"/>
    <n v="420"/>
    <x v="0"/>
    <n v="10.09"/>
    <x v="3"/>
    <x v="6"/>
    <x v="0"/>
  </r>
  <r>
    <x v="51"/>
    <n v="326"/>
    <x v="6"/>
    <x v="27"/>
    <n v="420"/>
    <x v="0"/>
    <n v="9.7200000000000006"/>
    <x v="3"/>
    <x v="6"/>
    <x v="0"/>
  </r>
  <r>
    <x v="51"/>
    <n v="326"/>
    <x v="6"/>
    <x v="28"/>
    <n v="420"/>
    <x v="0"/>
    <n v="4.4400000000000004"/>
    <x v="3"/>
    <x v="6"/>
    <x v="0"/>
  </r>
  <r>
    <x v="51"/>
    <n v="326"/>
    <x v="6"/>
    <x v="29"/>
    <n v="420"/>
    <x v="0"/>
    <n v="6.73"/>
    <x v="3"/>
    <x v="6"/>
    <x v="0"/>
  </r>
  <r>
    <x v="51"/>
    <n v="326"/>
    <x v="6"/>
    <x v="30"/>
    <n v="420"/>
    <x v="0"/>
    <n v="7.71"/>
    <x v="3"/>
    <x v="6"/>
    <x v="0"/>
  </r>
  <r>
    <x v="51"/>
    <n v="326"/>
    <x v="6"/>
    <x v="31"/>
    <n v="420"/>
    <x v="0"/>
    <n v="5.87"/>
    <x v="3"/>
    <x v="6"/>
    <x v="0"/>
  </r>
  <r>
    <x v="51"/>
    <n v="326"/>
    <x v="6"/>
    <x v="32"/>
    <n v="420"/>
    <x v="0"/>
    <n v="6.71"/>
    <x v="3"/>
    <x v="6"/>
    <x v="0"/>
  </r>
  <r>
    <x v="51"/>
    <n v="326"/>
    <x v="6"/>
    <x v="33"/>
    <n v="420"/>
    <x v="0"/>
    <n v="11.96"/>
    <x v="3"/>
    <x v="6"/>
    <x v="0"/>
  </r>
  <r>
    <x v="51"/>
    <n v="326"/>
    <x v="6"/>
    <x v="34"/>
    <n v="420"/>
    <x v="0"/>
    <n v="7.2"/>
    <x v="3"/>
    <x v="6"/>
    <x v="0"/>
  </r>
  <r>
    <x v="51"/>
    <n v="326"/>
    <x v="6"/>
    <x v="35"/>
    <n v="420"/>
    <x v="0"/>
    <n v="6.72"/>
    <x v="3"/>
    <x v="6"/>
    <x v="0"/>
  </r>
  <r>
    <x v="51"/>
    <n v="326"/>
    <x v="6"/>
    <x v="36"/>
    <n v="420"/>
    <x v="0"/>
    <n v="6.56"/>
    <x v="3"/>
    <x v="6"/>
    <x v="0"/>
  </r>
  <r>
    <x v="51"/>
    <n v="326"/>
    <x v="6"/>
    <x v="37"/>
    <n v="420"/>
    <x v="0"/>
    <n v="10.52"/>
    <x v="3"/>
    <x v="6"/>
    <x v="0"/>
  </r>
  <r>
    <x v="51"/>
    <n v="326"/>
    <x v="6"/>
    <x v="38"/>
    <n v="420"/>
    <x v="0"/>
    <n v="11.71"/>
    <x v="3"/>
    <x v="6"/>
    <x v="0"/>
  </r>
  <r>
    <x v="51"/>
    <n v="326"/>
    <x v="6"/>
    <x v="39"/>
    <n v="420"/>
    <x v="0"/>
    <n v="13.24"/>
    <x v="3"/>
    <x v="6"/>
    <x v="0"/>
  </r>
  <r>
    <x v="51"/>
    <n v="326"/>
    <x v="6"/>
    <x v="40"/>
    <n v="420"/>
    <x v="0"/>
    <n v="16.53"/>
    <x v="3"/>
    <x v="6"/>
    <x v="0"/>
  </r>
  <r>
    <x v="51"/>
    <n v="326"/>
    <x v="6"/>
    <x v="41"/>
    <n v="420"/>
    <x v="0"/>
    <n v="13.15"/>
    <x v="3"/>
    <x v="6"/>
    <x v="0"/>
  </r>
  <r>
    <x v="51"/>
    <n v="326"/>
    <x v="6"/>
    <x v="42"/>
    <n v="420"/>
    <x v="0"/>
    <n v="13.13"/>
    <x v="3"/>
    <x v="6"/>
    <x v="0"/>
  </r>
  <r>
    <x v="51"/>
    <n v="326"/>
    <x v="6"/>
    <x v="43"/>
    <n v="420"/>
    <x v="0"/>
    <n v="13.9"/>
    <x v="3"/>
    <x v="6"/>
    <x v="0"/>
  </r>
  <r>
    <x v="51"/>
    <n v="326"/>
    <x v="6"/>
    <x v="51"/>
    <n v="420"/>
    <x v="0"/>
    <n v="11.41"/>
    <x v="3"/>
    <x v="6"/>
    <x v="0"/>
  </r>
  <r>
    <x v="51"/>
    <n v="326"/>
    <x v="6"/>
    <x v="44"/>
    <n v="420"/>
    <x v="0"/>
    <n v="17.559999999999999"/>
    <x v="3"/>
    <x v="6"/>
    <x v="0"/>
  </r>
  <r>
    <x v="51"/>
    <n v="326"/>
    <x v="6"/>
    <x v="45"/>
    <n v="420"/>
    <x v="0"/>
    <n v="18.23"/>
    <x v="3"/>
    <x v="6"/>
    <x v="0"/>
  </r>
  <r>
    <x v="51"/>
    <n v="326"/>
    <x v="6"/>
    <x v="46"/>
    <n v="420"/>
    <x v="0"/>
    <n v="8.89"/>
    <x v="3"/>
    <x v="6"/>
    <x v="0"/>
  </r>
  <r>
    <x v="51"/>
    <n v="326"/>
    <x v="6"/>
    <x v="47"/>
    <n v="420"/>
    <x v="0"/>
    <n v="10.48"/>
    <x v="3"/>
    <x v="6"/>
    <x v="0"/>
  </r>
  <r>
    <x v="51"/>
    <n v="326"/>
    <x v="6"/>
    <x v="48"/>
    <n v="420"/>
    <x v="0"/>
    <n v="25.66"/>
    <x v="3"/>
    <x v="6"/>
    <x v="0"/>
  </r>
  <r>
    <x v="51"/>
    <n v="321"/>
    <x v="7"/>
    <x v="13"/>
    <n v="420"/>
    <x v="0"/>
    <n v="1.44"/>
    <x v="4"/>
    <x v="7"/>
    <x v="0"/>
  </r>
  <r>
    <x v="51"/>
    <n v="321"/>
    <x v="7"/>
    <x v="14"/>
    <n v="420"/>
    <x v="0"/>
    <n v="3.97"/>
    <x v="4"/>
    <x v="7"/>
    <x v="0"/>
  </r>
  <r>
    <x v="51"/>
    <n v="321"/>
    <x v="7"/>
    <x v="15"/>
    <n v="420"/>
    <x v="0"/>
    <n v="0.8"/>
    <x v="4"/>
    <x v="7"/>
    <x v="0"/>
  </r>
  <r>
    <x v="51"/>
    <n v="321"/>
    <x v="7"/>
    <x v="16"/>
    <n v="420"/>
    <x v="0"/>
    <n v="1.24"/>
    <x v="4"/>
    <x v="7"/>
    <x v="0"/>
  </r>
  <r>
    <x v="51"/>
    <n v="321"/>
    <x v="7"/>
    <x v="17"/>
    <n v="420"/>
    <x v="0"/>
    <n v="2.35"/>
    <x v="4"/>
    <x v="7"/>
    <x v="0"/>
  </r>
  <r>
    <x v="51"/>
    <n v="321"/>
    <x v="7"/>
    <x v="18"/>
    <n v="420"/>
    <x v="0"/>
    <n v="36.270000000000003"/>
    <x v="4"/>
    <x v="7"/>
    <x v="0"/>
  </r>
  <r>
    <x v="51"/>
    <n v="321"/>
    <x v="7"/>
    <x v="19"/>
    <n v="420"/>
    <x v="0"/>
    <n v="83.99"/>
    <x v="4"/>
    <x v="7"/>
    <x v="0"/>
  </r>
  <r>
    <x v="51"/>
    <n v="321"/>
    <x v="7"/>
    <x v="20"/>
    <n v="420"/>
    <x v="0"/>
    <n v="33.64"/>
    <x v="4"/>
    <x v="7"/>
    <x v="0"/>
  </r>
  <r>
    <x v="51"/>
    <n v="321"/>
    <x v="7"/>
    <x v="21"/>
    <n v="420"/>
    <x v="0"/>
    <n v="9.89"/>
    <x v="4"/>
    <x v="7"/>
    <x v="0"/>
  </r>
  <r>
    <x v="51"/>
    <n v="321"/>
    <x v="7"/>
    <x v="22"/>
    <n v="420"/>
    <x v="0"/>
    <n v="93.39"/>
    <x v="4"/>
    <x v="7"/>
    <x v="0"/>
  </r>
  <r>
    <x v="51"/>
    <n v="321"/>
    <x v="7"/>
    <x v="23"/>
    <n v="420"/>
    <x v="0"/>
    <n v="285.3"/>
    <x v="4"/>
    <x v="7"/>
    <x v="0"/>
  </r>
  <r>
    <x v="51"/>
    <n v="321"/>
    <x v="7"/>
    <x v="24"/>
    <n v="420"/>
    <x v="0"/>
    <n v="78.34"/>
    <x v="4"/>
    <x v="7"/>
    <x v="0"/>
  </r>
  <r>
    <x v="51"/>
    <n v="321"/>
    <x v="7"/>
    <x v="25"/>
    <n v="420"/>
    <x v="0"/>
    <n v="44.16"/>
    <x v="4"/>
    <x v="7"/>
    <x v="0"/>
  </r>
  <r>
    <x v="51"/>
    <n v="321"/>
    <x v="7"/>
    <x v="26"/>
    <n v="420"/>
    <x v="0"/>
    <n v="28.29"/>
    <x v="4"/>
    <x v="7"/>
    <x v="0"/>
  </r>
  <r>
    <x v="51"/>
    <n v="321"/>
    <x v="7"/>
    <x v="27"/>
    <n v="420"/>
    <x v="0"/>
    <n v="37.31"/>
    <x v="4"/>
    <x v="7"/>
    <x v="0"/>
  </r>
  <r>
    <x v="51"/>
    <n v="321"/>
    <x v="7"/>
    <x v="28"/>
    <n v="420"/>
    <x v="0"/>
    <n v="15.73"/>
    <x v="4"/>
    <x v="7"/>
    <x v="0"/>
  </r>
  <r>
    <x v="51"/>
    <n v="321"/>
    <x v="7"/>
    <x v="29"/>
    <n v="420"/>
    <x v="0"/>
    <n v="18.59"/>
    <x v="4"/>
    <x v="7"/>
    <x v="0"/>
  </r>
  <r>
    <x v="51"/>
    <n v="321"/>
    <x v="7"/>
    <x v="30"/>
    <n v="420"/>
    <x v="0"/>
    <n v="41.3"/>
    <x v="4"/>
    <x v="7"/>
    <x v="0"/>
  </r>
  <r>
    <x v="51"/>
    <n v="321"/>
    <x v="7"/>
    <x v="31"/>
    <n v="420"/>
    <x v="0"/>
    <n v="48.24"/>
    <x v="4"/>
    <x v="7"/>
    <x v="0"/>
  </r>
  <r>
    <x v="51"/>
    <n v="321"/>
    <x v="7"/>
    <x v="32"/>
    <n v="420"/>
    <x v="0"/>
    <n v="23.47"/>
    <x v="4"/>
    <x v="7"/>
    <x v="0"/>
  </r>
  <r>
    <x v="51"/>
    <n v="321"/>
    <x v="7"/>
    <x v="33"/>
    <n v="420"/>
    <x v="0"/>
    <n v="11.2"/>
    <x v="4"/>
    <x v="7"/>
    <x v="0"/>
  </r>
  <r>
    <x v="51"/>
    <n v="321"/>
    <x v="7"/>
    <x v="34"/>
    <n v="420"/>
    <x v="0"/>
    <n v="9.85"/>
    <x v="4"/>
    <x v="7"/>
    <x v="0"/>
  </r>
  <r>
    <x v="51"/>
    <n v="321"/>
    <x v="7"/>
    <x v="35"/>
    <n v="420"/>
    <x v="0"/>
    <n v="9.5299999999999994"/>
    <x v="4"/>
    <x v="7"/>
    <x v="0"/>
  </r>
  <r>
    <x v="51"/>
    <n v="321"/>
    <x v="7"/>
    <x v="36"/>
    <n v="420"/>
    <x v="0"/>
    <n v="16.11"/>
    <x v="4"/>
    <x v="7"/>
    <x v="0"/>
  </r>
  <r>
    <x v="51"/>
    <n v="321"/>
    <x v="7"/>
    <x v="37"/>
    <n v="420"/>
    <x v="0"/>
    <n v="18.71"/>
    <x v="4"/>
    <x v="7"/>
    <x v="0"/>
  </r>
  <r>
    <x v="51"/>
    <n v="321"/>
    <x v="7"/>
    <x v="38"/>
    <n v="420"/>
    <x v="0"/>
    <n v="15.25"/>
    <x v="4"/>
    <x v="7"/>
    <x v="0"/>
  </r>
  <r>
    <x v="51"/>
    <n v="321"/>
    <x v="7"/>
    <x v="39"/>
    <n v="420"/>
    <x v="0"/>
    <n v="10.34"/>
    <x v="4"/>
    <x v="7"/>
    <x v="0"/>
  </r>
  <r>
    <x v="51"/>
    <n v="325"/>
    <x v="8"/>
    <x v="1"/>
    <n v="420"/>
    <x v="0"/>
    <n v="1.57"/>
    <x v="2"/>
    <x v="8"/>
    <x v="0"/>
  </r>
  <r>
    <x v="51"/>
    <n v="325"/>
    <x v="8"/>
    <x v="2"/>
    <n v="420"/>
    <x v="0"/>
    <n v="1.1100000000000001"/>
    <x v="2"/>
    <x v="8"/>
    <x v="0"/>
  </r>
  <r>
    <x v="51"/>
    <n v="325"/>
    <x v="8"/>
    <x v="3"/>
    <n v="420"/>
    <x v="0"/>
    <n v="0.59"/>
    <x v="2"/>
    <x v="8"/>
    <x v="0"/>
  </r>
  <r>
    <x v="51"/>
    <n v="325"/>
    <x v="8"/>
    <x v="4"/>
    <n v="420"/>
    <x v="0"/>
    <n v="3.42"/>
    <x v="2"/>
    <x v="8"/>
    <x v="0"/>
  </r>
  <r>
    <x v="51"/>
    <n v="325"/>
    <x v="8"/>
    <x v="5"/>
    <n v="420"/>
    <x v="0"/>
    <n v="22.6"/>
    <x v="2"/>
    <x v="8"/>
    <x v="0"/>
  </r>
  <r>
    <x v="51"/>
    <n v="325"/>
    <x v="8"/>
    <x v="6"/>
    <n v="420"/>
    <x v="0"/>
    <n v="29.25"/>
    <x v="2"/>
    <x v="8"/>
    <x v="0"/>
  </r>
  <r>
    <x v="51"/>
    <n v="325"/>
    <x v="8"/>
    <x v="7"/>
    <n v="420"/>
    <x v="0"/>
    <n v="74.260000000000005"/>
    <x v="2"/>
    <x v="8"/>
    <x v="0"/>
  </r>
  <r>
    <x v="51"/>
    <n v="325"/>
    <x v="8"/>
    <x v="8"/>
    <n v="420"/>
    <x v="0"/>
    <n v="195.29"/>
    <x v="2"/>
    <x v="8"/>
    <x v="0"/>
  </r>
  <r>
    <x v="51"/>
    <n v="325"/>
    <x v="8"/>
    <x v="9"/>
    <n v="420"/>
    <x v="0"/>
    <n v="193.8"/>
    <x v="2"/>
    <x v="8"/>
    <x v="0"/>
  </r>
  <r>
    <x v="51"/>
    <n v="325"/>
    <x v="8"/>
    <x v="10"/>
    <n v="420"/>
    <x v="0"/>
    <n v="361.05"/>
    <x v="2"/>
    <x v="8"/>
    <x v="0"/>
  </r>
  <r>
    <x v="51"/>
    <n v="325"/>
    <x v="8"/>
    <x v="11"/>
    <n v="420"/>
    <x v="0"/>
    <n v="229.27"/>
    <x v="2"/>
    <x v="8"/>
    <x v="0"/>
  </r>
  <r>
    <x v="51"/>
    <n v="325"/>
    <x v="8"/>
    <x v="12"/>
    <n v="420"/>
    <x v="0"/>
    <n v="150.30000000000001"/>
    <x v="2"/>
    <x v="8"/>
    <x v="0"/>
  </r>
  <r>
    <x v="51"/>
    <n v="325"/>
    <x v="8"/>
    <x v="13"/>
    <n v="420"/>
    <x v="0"/>
    <n v="219.83"/>
    <x v="2"/>
    <x v="8"/>
    <x v="0"/>
  </r>
  <r>
    <x v="51"/>
    <n v="325"/>
    <x v="8"/>
    <x v="14"/>
    <n v="420"/>
    <x v="0"/>
    <n v="264.32"/>
    <x v="2"/>
    <x v="8"/>
    <x v="0"/>
  </r>
  <r>
    <x v="51"/>
    <n v="325"/>
    <x v="8"/>
    <x v="15"/>
    <n v="420"/>
    <x v="0"/>
    <n v="218.35"/>
    <x v="2"/>
    <x v="8"/>
    <x v="0"/>
  </r>
  <r>
    <x v="51"/>
    <n v="325"/>
    <x v="8"/>
    <x v="16"/>
    <n v="420"/>
    <x v="0"/>
    <n v="193.24"/>
    <x v="2"/>
    <x v="8"/>
    <x v="0"/>
  </r>
  <r>
    <x v="51"/>
    <n v="325"/>
    <x v="8"/>
    <x v="17"/>
    <n v="420"/>
    <x v="0"/>
    <n v="176.84"/>
    <x v="2"/>
    <x v="8"/>
    <x v="0"/>
  </r>
  <r>
    <x v="51"/>
    <n v="325"/>
    <x v="8"/>
    <x v="18"/>
    <n v="420"/>
    <x v="0"/>
    <n v="200.07"/>
    <x v="2"/>
    <x v="8"/>
    <x v="0"/>
  </r>
  <r>
    <x v="51"/>
    <n v="325"/>
    <x v="8"/>
    <x v="19"/>
    <n v="420"/>
    <x v="0"/>
    <n v="198.45"/>
    <x v="2"/>
    <x v="8"/>
    <x v="0"/>
  </r>
  <r>
    <x v="51"/>
    <n v="325"/>
    <x v="8"/>
    <x v="20"/>
    <n v="420"/>
    <x v="0"/>
    <n v="158.71"/>
    <x v="2"/>
    <x v="8"/>
    <x v="0"/>
  </r>
  <r>
    <x v="51"/>
    <n v="325"/>
    <x v="8"/>
    <x v="21"/>
    <n v="420"/>
    <x v="0"/>
    <n v="235.25"/>
    <x v="2"/>
    <x v="8"/>
    <x v="0"/>
  </r>
  <r>
    <x v="51"/>
    <n v="325"/>
    <x v="8"/>
    <x v="22"/>
    <n v="420"/>
    <x v="0"/>
    <n v="198.88"/>
    <x v="2"/>
    <x v="8"/>
    <x v="0"/>
  </r>
  <r>
    <x v="51"/>
    <n v="325"/>
    <x v="8"/>
    <x v="23"/>
    <n v="420"/>
    <x v="0"/>
    <n v="132.31"/>
    <x v="2"/>
    <x v="8"/>
    <x v="0"/>
  </r>
  <r>
    <x v="51"/>
    <n v="325"/>
    <x v="8"/>
    <x v="24"/>
    <n v="420"/>
    <x v="0"/>
    <n v="123.36"/>
    <x v="2"/>
    <x v="8"/>
    <x v="0"/>
  </r>
  <r>
    <x v="51"/>
    <n v="325"/>
    <x v="8"/>
    <x v="25"/>
    <n v="420"/>
    <x v="0"/>
    <n v="75.430000000000007"/>
    <x v="2"/>
    <x v="8"/>
    <x v="0"/>
  </r>
  <r>
    <x v="51"/>
    <n v="325"/>
    <x v="8"/>
    <x v="26"/>
    <n v="420"/>
    <x v="0"/>
    <n v="42.73"/>
    <x v="2"/>
    <x v="8"/>
    <x v="0"/>
  </r>
  <r>
    <x v="51"/>
    <n v="325"/>
    <x v="8"/>
    <x v="27"/>
    <n v="420"/>
    <x v="0"/>
    <n v="76.78"/>
    <x v="2"/>
    <x v="8"/>
    <x v="0"/>
  </r>
  <r>
    <x v="51"/>
    <n v="325"/>
    <x v="8"/>
    <x v="28"/>
    <n v="420"/>
    <x v="0"/>
    <n v="90.47"/>
    <x v="2"/>
    <x v="8"/>
    <x v="0"/>
  </r>
  <r>
    <x v="51"/>
    <n v="325"/>
    <x v="8"/>
    <x v="29"/>
    <n v="420"/>
    <x v="0"/>
    <n v="50.17"/>
    <x v="2"/>
    <x v="8"/>
    <x v="0"/>
  </r>
  <r>
    <x v="51"/>
    <n v="325"/>
    <x v="8"/>
    <x v="30"/>
    <n v="420"/>
    <x v="0"/>
    <n v="42.23"/>
    <x v="2"/>
    <x v="8"/>
    <x v="0"/>
  </r>
  <r>
    <x v="51"/>
    <n v="325"/>
    <x v="8"/>
    <x v="31"/>
    <n v="420"/>
    <x v="0"/>
    <n v="42.63"/>
    <x v="2"/>
    <x v="8"/>
    <x v="0"/>
  </r>
  <r>
    <x v="51"/>
    <n v="325"/>
    <x v="8"/>
    <x v="32"/>
    <n v="420"/>
    <x v="0"/>
    <n v="5.54"/>
    <x v="2"/>
    <x v="8"/>
    <x v="0"/>
  </r>
  <r>
    <x v="51"/>
    <n v="321"/>
    <x v="9"/>
    <x v="68"/>
    <n v="42"/>
    <x v="1"/>
    <n v="1.6E-2"/>
    <x v="4"/>
    <x v="9"/>
    <x v="1"/>
  </r>
  <r>
    <x v="51"/>
    <n v="321"/>
    <x v="9"/>
    <x v="55"/>
    <n v="42"/>
    <x v="1"/>
    <n v="0.16900000000000001"/>
    <x v="4"/>
    <x v="9"/>
    <x v="1"/>
  </r>
  <r>
    <x v="51"/>
    <n v="321"/>
    <x v="9"/>
    <x v="52"/>
    <n v="42"/>
    <x v="1"/>
    <n v="0.49"/>
    <x v="4"/>
    <x v="9"/>
    <x v="1"/>
  </r>
  <r>
    <x v="51"/>
    <n v="321"/>
    <x v="9"/>
    <x v="57"/>
    <n v="42"/>
    <x v="1"/>
    <n v="0.67700000000000005"/>
    <x v="4"/>
    <x v="9"/>
    <x v="1"/>
  </r>
  <r>
    <x v="51"/>
    <n v="321"/>
    <x v="9"/>
    <x v="2"/>
    <n v="42"/>
    <x v="1"/>
    <n v="1.7629999999999999"/>
    <x v="4"/>
    <x v="9"/>
    <x v="1"/>
  </r>
  <r>
    <x v="51"/>
    <n v="321"/>
    <x v="9"/>
    <x v="3"/>
    <n v="42"/>
    <x v="1"/>
    <n v="7.556"/>
    <x v="4"/>
    <x v="9"/>
    <x v="1"/>
  </r>
  <r>
    <x v="51"/>
    <n v="321"/>
    <x v="9"/>
    <x v="4"/>
    <n v="42"/>
    <x v="1"/>
    <n v="6.9349999999999996"/>
    <x v="4"/>
    <x v="9"/>
    <x v="1"/>
  </r>
  <r>
    <x v="51"/>
    <n v="321"/>
    <x v="9"/>
    <x v="5"/>
    <n v="42"/>
    <x v="1"/>
    <n v="13.255000000000001"/>
    <x v="4"/>
    <x v="9"/>
    <x v="1"/>
  </r>
  <r>
    <x v="51"/>
    <n v="321"/>
    <x v="9"/>
    <x v="13"/>
    <n v="42"/>
    <x v="1"/>
    <n v="1.7250000000000001"/>
    <x v="4"/>
    <x v="9"/>
    <x v="1"/>
  </r>
  <r>
    <x v="51"/>
    <n v="321"/>
    <x v="9"/>
    <x v="14"/>
    <n v="42"/>
    <x v="1"/>
    <n v="51.595999999999997"/>
    <x v="4"/>
    <x v="9"/>
    <x v="1"/>
  </r>
  <r>
    <x v="51"/>
    <n v="321"/>
    <x v="9"/>
    <x v="15"/>
    <n v="42"/>
    <x v="1"/>
    <n v="41.512999999999998"/>
    <x v="4"/>
    <x v="9"/>
    <x v="1"/>
  </r>
  <r>
    <x v="51"/>
    <n v="321"/>
    <x v="9"/>
    <x v="17"/>
    <n v="42"/>
    <x v="1"/>
    <n v="10.675000000000001"/>
    <x v="4"/>
    <x v="9"/>
    <x v="1"/>
  </r>
  <r>
    <x v="51"/>
    <n v="321"/>
    <x v="9"/>
    <x v="18"/>
    <n v="42"/>
    <x v="1"/>
    <n v="127.71899999999999"/>
    <x v="4"/>
    <x v="9"/>
    <x v="1"/>
  </r>
  <r>
    <x v="51"/>
    <n v="321"/>
    <x v="9"/>
    <x v="19"/>
    <n v="42"/>
    <x v="1"/>
    <n v="72.945999999999998"/>
    <x v="4"/>
    <x v="9"/>
    <x v="1"/>
  </r>
  <r>
    <x v="51"/>
    <n v="321"/>
    <x v="9"/>
    <x v="20"/>
    <n v="42"/>
    <x v="1"/>
    <n v="119.922"/>
    <x v="4"/>
    <x v="9"/>
    <x v="1"/>
  </r>
  <r>
    <x v="51"/>
    <n v="321"/>
    <x v="9"/>
    <x v="21"/>
    <n v="42"/>
    <x v="1"/>
    <n v="165.929"/>
    <x v="4"/>
    <x v="9"/>
    <x v="1"/>
  </r>
  <r>
    <x v="51"/>
    <n v="321"/>
    <x v="9"/>
    <x v="22"/>
    <n v="42"/>
    <x v="1"/>
    <n v="123.53400000000001"/>
    <x v="4"/>
    <x v="9"/>
    <x v="1"/>
  </r>
  <r>
    <x v="51"/>
    <n v="321"/>
    <x v="9"/>
    <x v="23"/>
    <n v="42"/>
    <x v="1"/>
    <n v="68.436999999999998"/>
    <x v="4"/>
    <x v="9"/>
    <x v="1"/>
  </r>
  <r>
    <x v="51"/>
    <n v="321"/>
    <x v="9"/>
    <x v="24"/>
    <n v="42"/>
    <x v="1"/>
    <n v="103.389"/>
    <x v="4"/>
    <x v="9"/>
    <x v="1"/>
  </r>
  <r>
    <x v="51"/>
    <n v="321"/>
    <x v="9"/>
    <x v="25"/>
    <n v="42"/>
    <x v="1"/>
    <n v="94.734999999999999"/>
    <x v="4"/>
    <x v="9"/>
    <x v="1"/>
  </r>
  <r>
    <x v="51"/>
    <n v="321"/>
    <x v="9"/>
    <x v="26"/>
    <n v="42"/>
    <x v="1"/>
    <n v="192.11600000000001"/>
    <x v="4"/>
    <x v="9"/>
    <x v="1"/>
  </r>
  <r>
    <x v="51"/>
    <n v="321"/>
    <x v="9"/>
    <x v="27"/>
    <n v="42"/>
    <x v="1"/>
    <n v="116.127"/>
    <x v="4"/>
    <x v="9"/>
    <x v="1"/>
  </r>
  <r>
    <x v="51"/>
    <n v="321"/>
    <x v="9"/>
    <x v="28"/>
    <n v="42"/>
    <x v="1"/>
    <n v="89.135000000000005"/>
    <x v="4"/>
    <x v="9"/>
    <x v="1"/>
  </r>
  <r>
    <x v="51"/>
    <n v="321"/>
    <x v="9"/>
    <x v="29"/>
    <n v="42"/>
    <x v="1"/>
    <n v="0.13600000000000001"/>
    <x v="4"/>
    <x v="9"/>
    <x v="1"/>
  </r>
  <r>
    <x v="51"/>
    <n v="321"/>
    <x v="9"/>
    <x v="30"/>
    <n v="42"/>
    <x v="1"/>
    <n v="59.436999999999998"/>
    <x v="4"/>
    <x v="9"/>
    <x v="1"/>
  </r>
  <r>
    <x v="51"/>
    <n v="321"/>
    <x v="9"/>
    <x v="31"/>
    <n v="42"/>
    <x v="1"/>
    <n v="84.65"/>
    <x v="4"/>
    <x v="9"/>
    <x v="1"/>
  </r>
  <r>
    <x v="51"/>
    <n v="321"/>
    <x v="9"/>
    <x v="32"/>
    <n v="42"/>
    <x v="1"/>
    <n v="101.902"/>
    <x v="4"/>
    <x v="9"/>
    <x v="1"/>
  </r>
  <r>
    <x v="51"/>
    <n v="321"/>
    <x v="9"/>
    <x v="33"/>
    <n v="42"/>
    <x v="1"/>
    <n v="131.74700000000001"/>
    <x v="4"/>
    <x v="9"/>
    <x v="1"/>
  </r>
  <r>
    <x v="51"/>
    <n v="321"/>
    <x v="9"/>
    <x v="34"/>
    <n v="42"/>
    <x v="1"/>
    <n v="51.097000000000001"/>
    <x v="4"/>
    <x v="9"/>
    <x v="1"/>
  </r>
  <r>
    <x v="51"/>
    <n v="321"/>
    <x v="9"/>
    <x v="37"/>
    <n v="42"/>
    <x v="1"/>
    <n v="54.417000000000002"/>
    <x v="4"/>
    <x v="9"/>
    <x v="1"/>
  </r>
  <r>
    <x v="51"/>
    <n v="321"/>
    <x v="9"/>
    <x v="38"/>
    <n v="42"/>
    <x v="1"/>
    <n v="45.228000000000002"/>
    <x v="4"/>
    <x v="9"/>
    <x v="1"/>
  </r>
  <r>
    <x v="51"/>
    <n v="321"/>
    <x v="9"/>
    <x v="39"/>
    <n v="42"/>
    <x v="1"/>
    <n v="78.831000000000003"/>
    <x v="4"/>
    <x v="9"/>
    <x v="1"/>
  </r>
  <r>
    <x v="51"/>
    <n v="321"/>
    <x v="9"/>
    <x v="40"/>
    <n v="42"/>
    <x v="1"/>
    <n v="54.484000000000002"/>
    <x v="4"/>
    <x v="9"/>
    <x v="1"/>
  </r>
  <r>
    <x v="51"/>
    <n v="321"/>
    <x v="9"/>
    <x v="41"/>
    <n v="42"/>
    <x v="1"/>
    <n v="13.837"/>
    <x v="4"/>
    <x v="9"/>
    <x v="1"/>
  </r>
  <r>
    <x v="51"/>
    <n v="321"/>
    <x v="9"/>
    <x v="51"/>
    <n v="42"/>
    <x v="1"/>
    <n v="5.2750000000000004"/>
    <x v="4"/>
    <x v="9"/>
    <x v="1"/>
  </r>
  <r>
    <x v="51"/>
    <n v="321"/>
    <x v="9"/>
    <x v="44"/>
    <n v="42"/>
    <x v="1"/>
    <n v="12.327999999999999"/>
    <x v="4"/>
    <x v="9"/>
    <x v="1"/>
  </r>
  <r>
    <x v="51"/>
    <n v="321"/>
    <x v="9"/>
    <x v="45"/>
    <n v="42"/>
    <x v="1"/>
    <n v="10.734999999999999"/>
    <x v="4"/>
    <x v="9"/>
    <x v="1"/>
  </r>
  <r>
    <x v="51"/>
    <n v="321"/>
    <x v="9"/>
    <x v="46"/>
    <n v="42"/>
    <x v="1"/>
    <n v="3.407"/>
    <x v="4"/>
    <x v="9"/>
    <x v="1"/>
  </r>
  <r>
    <x v="51"/>
    <n v="321"/>
    <x v="9"/>
    <x v="47"/>
    <n v="42"/>
    <x v="1"/>
    <n v="0.11899999999999999"/>
    <x v="4"/>
    <x v="9"/>
    <x v="1"/>
  </r>
  <r>
    <x v="51"/>
    <n v="321"/>
    <x v="9"/>
    <x v="13"/>
    <n v="42"/>
    <x v="1"/>
    <n v="5.141"/>
    <x v="4"/>
    <x v="9"/>
    <x v="1"/>
  </r>
  <r>
    <x v="51"/>
    <n v="321"/>
    <x v="9"/>
    <x v="14"/>
    <n v="42"/>
    <x v="1"/>
    <n v="5.9829999999999997"/>
    <x v="4"/>
    <x v="9"/>
    <x v="1"/>
  </r>
  <r>
    <x v="51"/>
    <n v="321"/>
    <x v="9"/>
    <x v="15"/>
    <n v="42"/>
    <x v="1"/>
    <n v="2.504"/>
    <x v="4"/>
    <x v="9"/>
    <x v="1"/>
  </r>
  <r>
    <x v="51"/>
    <n v="321"/>
    <x v="9"/>
    <x v="17"/>
    <n v="42"/>
    <x v="1"/>
    <n v="0.73399999999999999"/>
    <x v="4"/>
    <x v="9"/>
    <x v="1"/>
  </r>
  <r>
    <x v="51"/>
    <n v="321"/>
    <x v="9"/>
    <x v="22"/>
    <n v="42"/>
    <x v="1"/>
    <n v="0.73"/>
    <x v="4"/>
    <x v="9"/>
    <x v="1"/>
  </r>
  <r>
    <x v="51"/>
    <n v="321"/>
    <x v="9"/>
    <x v="23"/>
    <n v="42"/>
    <x v="1"/>
    <n v="0.21299999999999999"/>
    <x v="4"/>
    <x v="9"/>
    <x v="1"/>
  </r>
  <r>
    <x v="51"/>
    <n v="321"/>
    <x v="9"/>
    <x v="24"/>
    <n v="42"/>
    <x v="1"/>
    <n v="1.323"/>
    <x v="4"/>
    <x v="9"/>
    <x v="1"/>
  </r>
  <r>
    <x v="51"/>
    <n v="321"/>
    <x v="9"/>
    <x v="25"/>
    <n v="42"/>
    <x v="1"/>
    <n v="3.7160000000000002"/>
    <x v="4"/>
    <x v="9"/>
    <x v="1"/>
  </r>
  <r>
    <x v="51"/>
    <n v="321"/>
    <x v="9"/>
    <x v="5"/>
    <n v="42"/>
    <x v="1"/>
    <n v="4.0000000000000001E-3"/>
    <x v="4"/>
    <x v="9"/>
    <x v="1"/>
  </r>
  <r>
    <x v="51"/>
    <n v="321"/>
    <x v="9"/>
    <x v="13"/>
    <n v="42"/>
    <x v="1"/>
    <n v="0.91"/>
    <x v="4"/>
    <x v="9"/>
    <x v="1"/>
  </r>
  <r>
    <x v="51"/>
    <n v="321"/>
    <x v="9"/>
    <x v="14"/>
    <n v="42"/>
    <x v="1"/>
    <n v="0.13200000000000001"/>
    <x v="4"/>
    <x v="9"/>
    <x v="1"/>
  </r>
  <r>
    <x v="51"/>
    <n v="321"/>
    <x v="9"/>
    <x v="15"/>
    <n v="42"/>
    <x v="1"/>
    <n v="6.3150000000000004"/>
    <x v="4"/>
    <x v="9"/>
    <x v="1"/>
  </r>
  <r>
    <x v="51"/>
    <n v="321"/>
    <x v="9"/>
    <x v="17"/>
    <n v="42"/>
    <x v="1"/>
    <n v="2.0710000000000002"/>
    <x v="4"/>
    <x v="9"/>
    <x v="1"/>
  </r>
  <r>
    <x v="51"/>
    <n v="321"/>
    <x v="9"/>
    <x v="19"/>
    <n v="42"/>
    <x v="1"/>
    <n v="3.5649999999999999"/>
    <x v="4"/>
    <x v="9"/>
    <x v="1"/>
  </r>
  <r>
    <x v="51"/>
    <n v="321"/>
    <x v="9"/>
    <x v="22"/>
    <n v="42"/>
    <x v="1"/>
    <n v="1.53"/>
    <x v="4"/>
    <x v="9"/>
    <x v="1"/>
  </r>
  <r>
    <x v="51"/>
    <n v="321"/>
    <x v="9"/>
    <x v="23"/>
    <n v="42"/>
    <x v="1"/>
    <n v="1.3129999999999999"/>
    <x v="4"/>
    <x v="9"/>
    <x v="1"/>
  </r>
  <r>
    <x v="51"/>
    <n v="321"/>
    <x v="9"/>
    <x v="24"/>
    <n v="42"/>
    <x v="1"/>
    <n v="1.5780000000000001"/>
    <x v="4"/>
    <x v="9"/>
    <x v="1"/>
  </r>
  <r>
    <x v="51"/>
    <n v="321"/>
    <x v="9"/>
    <x v="25"/>
    <n v="42"/>
    <x v="1"/>
    <n v="1.8089999999999999"/>
    <x v="4"/>
    <x v="9"/>
    <x v="1"/>
  </r>
  <r>
    <x v="51"/>
    <n v="321"/>
    <x v="9"/>
    <x v="26"/>
    <n v="42"/>
    <x v="1"/>
    <n v="7.3280000000000003"/>
    <x v="4"/>
    <x v="9"/>
    <x v="1"/>
  </r>
  <r>
    <x v="51"/>
    <n v="321"/>
    <x v="9"/>
    <x v="30"/>
    <n v="42"/>
    <x v="1"/>
    <n v="0.81299999999999994"/>
    <x v="4"/>
    <x v="9"/>
    <x v="1"/>
  </r>
  <r>
    <x v="51"/>
    <n v="321"/>
    <x v="9"/>
    <x v="31"/>
    <n v="42"/>
    <x v="1"/>
    <n v="2.8559999999999999"/>
    <x v="4"/>
    <x v="9"/>
    <x v="1"/>
  </r>
  <r>
    <x v="51"/>
    <n v="321"/>
    <x v="9"/>
    <x v="32"/>
    <n v="42"/>
    <x v="1"/>
    <n v="4.3689999999999998"/>
    <x v="4"/>
    <x v="9"/>
    <x v="1"/>
  </r>
  <r>
    <x v="51"/>
    <n v="321"/>
    <x v="9"/>
    <x v="33"/>
    <n v="42"/>
    <x v="1"/>
    <n v="4.9189999999999996"/>
    <x v="4"/>
    <x v="9"/>
    <x v="1"/>
  </r>
  <r>
    <x v="51"/>
    <n v="321"/>
    <x v="9"/>
    <x v="34"/>
    <n v="42"/>
    <x v="1"/>
    <n v="2.2349999999999999"/>
    <x v="4"/>
    <x v="9"/>
    <x v="1"/>
  </r>
  <r>
    <x v="51"/>
    <n v="321"/>
    <x v="9"/>
    <x v="37"/>
    <n v="42"/>
    <x v="1"/>
    <n v="2.3119999999999998"/>
    <x v="4"/>
    <x v="9"/>
    <x v="1"/>
  </r>
  <r>
    <x v="51"/>
    <n v="321"/>
    <x v="9"/>
    <x v="38"/>
    <n v="42"/>
    <x v="1"/>
    <n v="2.1949999999999998"/>
    <x v="4"/>
    <x v="9"/>
    <x v="1"/>
  </r>
  <r>
    <x v="51"/>
    <n v="321"/>
    <x v="9"/>
    <x v="39"/>
    <n v="42"/>
    <x v="1"/>
    <n v="2.1619999999999999"/>
    <x v="4"/>
    <x v="9"/>
    <x v="1"/>
  </r>
  <r>
    <x v="51"/>
    <n v="321"/>
    <x v="9"/>
    <x v="40"/>
    <n v="42"/>
    <x v="1"/>
    <n v="1.819"/>
    <x v="4"/>
    <x v="9"/>
    <x v="1"/>
  </r>
  <r>
    <x v="51"/>
    <n v="321"/>
    <x v="9"/>
    <x v="41"/>
    <n v="42"/>
    <x v="1"/>
    <n v="0.83299999999999996"/>
    <x v="4"/>
    <x v="9"/>
    <x v="1"/>
  </r>
  <r>
    <x v="51"/>
    <n v="321"/>
    <x v="9"/>
    <x v="51"/>
    <n v="42"/>
    <x v="1"/>
    <n v="1.3819999999999999"/>
    <x v="4"/>
    <x v="9"/>
    <x v="1"/>
  </r>
  <r>
    <x v="51"/>
    <n v="321"/>
    <x v="9"/>
    <x v="44"/>
    <n v="42"/>
    <x v="1"/>
    <n v="1.264"/>
    <x v="4"/>
    <x v="9"/>
    <x v="1"/>
  </r>
  <r>
    <x v="51"/>
    <n v="321"/>
    <x v="9"/>
    <x v="45"/>
    <n v="42"/>
    <x v="1"/>
    <n v="0.28699999999999998"/>
    <x v="4"/>
    <x v="9"/>
    <x v="1"/>
  </r>
  <r>
    <x v="51"/>
    <n v="321"/>
    <x v="9"/>
    <x v="46"/>
    <n v="42"/>
    <x v="1"/>
    <n v="0.52200000000000002"/>
    <x v="4"/>
    <x v="9"/>
    <x v="1"/>
  </r>
  <r>
    <x v="51"/>
    <n v="321"/>
    <x v="9"/>
    <x v="47"/>
    <n v="42"/>
    <x v="1"/>
    <n v="0.11899999999999999"/>
    <x v="4"/>
    <x v="9"/>
    <x v="1"/>
  </r>
  <r>
    <x v="51"/>
    <n v="321"/>
    <x v="9"/>
    <x v="13"/>
    <n v="42"/>
    <x v="1"/>
    <n v="0.34300000000000003"/>
    <x v="4"/>
    <x v="9"/>
    <x v="1"/>
  </r>
  <r>
    <x v="51"/>
    <n v="321"/>
    <x v="9"/>
    <x v="14"/>
    <n v="42"/>
    <x v="1"/>
    <n v="1.5980000000000001"/>
    <x v="4"/>
    <x v="9"/>
    <x v="1"/>
  </r>
  <r>
    <x v="51"/>
    <n v="321"/>
    <x v="9"/>
    <x v="15"/>
    <n v="42"/>
    <x v="1"/>
    <n v="2.9009999999999998"/>
    <x v="4"/>
    <x v="9"/>
    <x v="1"/>
  </r>
  <r>
    <x v="51"/>
    <n v="321"/>
    <x v="9"/>
    <x v="17"/>
    <n v="42"/>
    <x v="1"/>
    <n v="4.008"/>
    <x v="4"/>
    <x v="9"/>
    <x v="1"/>
  </r>
  <r>
    <x v="51"/>
    <n v="321"/>
    <x v="9"/>
    <x v="19"/>
    <n v="42"/>
    <x v="1"/>
    <n v="3.8319999999999999"/>
    <x v="4"/>
    <x v="9"/>
    <x v="1"/>
  </r>
  <r>
    <x v="51"/>
    <n v="321"/>
    <x v="9"/>
    <x v="22"/>
    <n v="42"/>
    <x v="1"/>
    <n v="1.9770000000000001"/>
    <x v="4"/>
    <x v="9"/>
    <x v="1"/>
  </r>
  <r>
    <x v="51"/>
    <n v="321"/>
    <x v="9"/>
    <x v="23"/>
    <n v="42"/>
    <x v="1"/>
    <n v="6.7000000000000004E-2"/>
    <x v="4"/>
    <x v="9"/>
    <x v="1"/>
  </r>
  <r>
    <x v="51"/>
    <n v="321"/>
    <x v="9"/>
    <x v="24"/>
    <n v="42"/>
    <x v="1"/>
    <n v="1.7290000000000001"/>
    <x v="4"/>
    <x v="9"/>
    <x v="1"/>
  </r>
  <r>
    <x v="51"/>
    <n v="321"/>
    <x v="9"/>
    <x v="25"/>
    <n v="42"/>
    <x v="1"/>
    <n v="0.53700000000000003"/>
    <x v="4"/>
    <x v="9"/>
    <x v="1"/>
  </r>
  <r>
    <x v="51"/>
    <n v="321"/>
    <x v="9"/>
    <x v="26"/>
    <n v="42"/>
    <x v="1"/>
    <n v="7.6859999999999999"/>
    <x v="4"/>
    <x v="9"/>
    <x v="1"/>
  </r>
  <r>
    <x v="51"/>
    <n v="321"/>
    <x v="9"/>
    <x v="27"/>
    <n v="42"/>
    <x v="1"/>
    <n v="4.0819999999999999"/>
    <x v="4"/>
    <x v="9"/>
    <x v="1"/>
  </r>
  <r>
    <x v="51"/>
    <n v="321"/>
    <x v="9"/>
    <x v="30"/>
    <n v="42"/>
    <x v="1"/>
    <n v="2.0590000000000002"/>
    <x v="4"/>
    <x v="9"/>
    <x v="1"/>
  </r>
  <r>
    <x v="51"/>
    <n v="321"/>
    <x v="9"/>
    <x v="31"/>
    <n v="42"/>
    <x v="1"/>
    <n v="0.85499999999999998"/>
    <x v="4"/>
    <x v="9"/>
    <x v="1"/>
  </r>
  <r>
    <x v="51"/>
    <n v="321"/>
    <x v="9"/>
    <x v="32"/>
    <n v="42"/>
    <x v="1"/>
    <n v="1.4610000000000001"/>
    <x v="4"/>
    <x v="9"/>
    <x v="1"/>
  </r>
  <r>
    <x v="51"/>
    <n v="321"/>
    <x v="9"/>
    <x v="33"/>
    <n v="42"/>
    <x v="1"/>
    <n v="6.3739999999999997"/>
    <x v="4"/>
    <x v="9"/>
    <x v="1"/>
  </r>
  <r>
    <x v="51"/>
    <n v="321"/>
    <x v="9"/>
    <x v="34"/>
    <n v="42"/>
    <x v="1"/>
    <n v="2.5859999999999999"/>
    <x v="4"/>
    <x v="9"/>
    <x v="1"/>
  </r>
  <r>
    <x v="51"/>
    <n v="321"/>
    <x v="9"/>
    <x v="37"/>
    <n v="42"/>
    <x v="1"/>
    <n v="2.891"/>
    <x v="4"/>
    <x v="9"/>
    <x v="1"/>
  </r>
  <r>
    <x v="51"/>
    <n v="321"/>
    <x v="9"/>
    <x v="38"/>
    <n v="42"/>
    <x v="1"/>
    <n v="2.9470000000000001"/>
    <x v="4"/>
    <x v="9"/>
    <x v="1"/>
  </r>
  <r>
    <x v="51"/>
    <n v="321"/>
    <x v="9"/>
    <x v="39"/>
    <n v="42"/>
    <x v="1"/>
    <n v="1.9410000000000001"/>
    <x v="4"/>
    <x v="9"/>
    <x v="1"/>
  </r>
  <r>
    <x v="51"/>
    <n v="321"/>
    <x v="9"/>
    <x v="40"/>
    <n v="42"/>
    <x v="1"/>
    <n v="1.1120000000000001"/>
    <x v="4"/>
    <x v="9"/>
    <x v="1"/>
  </r>
  <r>
    <x v="51"/>
    <n v="321"/>
    <x v="9"/>
    <x v="51"/>
    <n v="42"/>
    <x v="1"/>
    <n v="0.54200000000000004"/>
    <x v="4"/>
    <x v="9"/>
    <x v="1"/>
  </r>
  <r>
    <x v="51"/>
    <n v="321"/>
    <x v="9"/>
    <x v="2"/>
    <n v="42"/>
    <x v="1"/>
    <n v="8.9999999999999993E-3"/>
    <x v="4"/>
    <x v="9"/>
    <x v="1"/>
  </r>
  <r>
    <x v="51"/>
    <n v="321"/>
    <x v="9"/>
    <x v="4"/>
    <n v="42"/>
    <x v="1"/>
    <n v="2.9000000000000001E-2"/>
    <x v="4"/>
    <x v="9"/>
    <x v="1"/>
  </r>
  <r>
    <x v="51"/>
    <n v="321"/>
    <x v="9"/>
    <x v="5"/>
    <n v="42"/>
    <x v="1"/>
    <n v="0.04"/>
    <x v="4"/>
    <x v="9"/>
    <x v="1"/>
  </r>
  <r>
    <x v="51"/>
    <n v="321"/>
    <x v="9"/>
    <x v="13"/>
    <n v="42"/>
    <x v="1"/>
    <n v="2.7749999999999999"/>
    <x v="4"/>
    <x v="9"/>
    <x v="1"/>
  </r>
  <r>
    <x v="51"/>
    <n v="321"/>
    <x v="9"/>
    <x v="14"/>
    <n v="42"/>
    <x v="1"/>
    <n v="3.0920000000000001"/>
    <x v="4"/>
    <x v="9"/>
    <x v="1"/>
  </r>
  <r>
    <x v="51"/>
    <n v="321"/>
    <x v="9"/>
    <x v="15"/>
    <n v="42"/>
    <x v="1"/>
    <n v="16.52"/>
    <x v="4"/>
    <x v="9"/>
    <x v="1"/>
  </r>
  <r>
    <x v="51"/>
    <n v="321"/>
    <x v="9"/>
    <x v="17"/>
    <n v="42"/>
    <x v="1"/>
    <n v="10.486000000000001"/>
    <x v="4"/>
    <x v="9"/>
    <x v="1"/>
  </r>
  <r>
    <x v="51"/>
    <n v="321"/>
    <x v="9"/>
    <x v="19"/>
    <n v="42"/>
    <x v="1"/>
    <n v="21.428000000000001"/>
    <x v="4"/>
    <x v="9"/>
    <x v="1"/>
  </r>
  <r>
    <x v="51"/>
    <n v="321"/>
    <x v="9"/>
    <x v="22"/>
    <n v="42"/>
    <x v="1"/>
    <n v="16.382000000000001"/>
    <x v="4"/>
    <x v="9"/>
    <x v="1"/>
  </r>
  <r>
    <x v="51"/>
    <n v="321"/>
    <x v="9"/>
    <x v="23"/>
    <n v="42"/>
    <x v="1"/>
    <n v="6.923"/>
    <x v="4"/>
    <x v="9"/>
    <x v="1"/>
  </r>
  <r>
    <x v="51"/>
    <n v="321"/>
    <x v="9"/>
    <x v="24"/>
    <n v="42"/>
    <x v="1"/>
    <n v="2.8839999999999999"/>
    <x v="4"/>
    <x v="9"/>
    <x v="1"/>
  </r>
  <r>
    <x v="51"/>
    <n v="321"/>
    <x v="9"/>
    <x v="25"/>
    <n v="42"/>
    <x v="1"/>
    <n v="5.0369999999999999"/>
    <x v="4"/>
    <x v="9"/>
    <x v="1"/>
  </r>
  <r>
    <x v="51"/>
    <n v="321"/>
    <x v="9"/>
    <x v="26"/>
    <n v="42"/>
    <x v="1"/>
    <n v="11.081"/>
    <x v="4"/>
    <x v="9"/>
    <x v="1"/>
  </r>
  <r>
    <x v="51"/>
    <n v="321"/>
    <x v="9"/>
    <x v="30"/>
    <n v="42"/>
    <x v="1"/>
    <n v="1.591"/>
    <x v="4"/>
    <x v="9"/>
    <x v="1"/>
  </r>
  <r>
    <x v="51"/>
    <n v="321"/>
    <x v="9"/>
    <x v="31"/>
    <n v="42"/>
    <x v="1"/>
    <n v="0.85399999999999998"/>
    <x v="4"/>
    <x v="9"/>
    <x v="1"/>
  </r>
  <r>
    <x v="51"/>
    <n v="321"/>
    <x v="9"/>
    <x v="32"/>
    <n v="42"/>
    <x v="1"/>
    <n v="1.278"/>
    <x v="4"/>
    <x v="9"/>
    <x v="1"/>
  </r>
  <r>
    <x v="51"/>
    <n v="321"/>
    <x v="9"/>
    <x v="33"/>
    <n v="42"/>
    <x v="1"/>
    <n v="2.5569999999999999"/>
    <x v="4"/>
    <x v="9"/>
    <x v="1"/>
  </r>
  <r>
    <x v="51"/>
    <n v="321"/>
    <x v="9"/>
    <x v="34"/>
    <n v="42"/>
    <x v="1"/>
    <n v="0.71"/>
    <x v="4"/>
    <x v="9"/>
    <x v="1"/>
  </r>
  <r>
    <x v="51"/>
    <n v="321"/>
    <x v="9"/>
    <x v="37"/>
    <n v="42"/>
    <x v="1"/>
    <n v="4.5810000000000004"/>
    <x v="4"/>
    <x v="9"/>
    <x v="1"/>
  </r>
  <r>
    <x v="51"/>
    <n v="321"/>
    <x v="9"/>
    <x v="38"/>
    <n v="42"/>
    <x v="1"/>
    <n v="2.5150000000000001"/>
    <x v="4"/>
    <x v="9"/>
    <x v="1"/>
  </r>
  <r>
    <x v="51"/>
    <n v="321"/>
    <x v="9"/>
    <x v="39"/>
    <n v="42"/>
    <x v="1"/>
    <n v="6.93"/>
    <x v="4"/>
    <x v="9"/>
    <x v="1"/>
  </r>
  <r>
    <x v="51"/>
    <n v="321"/>
    <x v="9"/>
    <x v="40"/>
    <n v="42"/>
    <x v="1"/>
    <n v="4.165"/>
    <x v="4"/>
    <x v="9"/>
    <x v="1"/>
  </r>
  <r>
    <x v="51"/>
    <n v="321"/>
    <x v="9"/>
    <x v="13"/>
    <n v="42"/>
    <x v="1"/>
    <n v="0.44800000000000001"/>
    <x v="4"/>
    <x v="9"/>
    <x v="1"/>
  </r>
  <r>
    <x v="51"/>
    <n v="321"/>
    <x v="9"/>
    <x v="14"/>
    <n v="42"/>
    <x v="1"/>
    <n v="0.76600000000000001"/>
    <x v="4"/>
    <x v="9"/>
    <x v="1"/>
  </r>
  <r>
    <x v="51"/>
    <n v="321"/>
    <x v="9"/>
    <x v="15"/>
    <n v="42"/>
    <x v="1"/>
    <n v="0.80200000000000005"/>
    <x v="4"/>
    <x v="9"/>
    <x v="1"/>
  </r>
  <r>
    <x v="51"/>
    <n v="321"/>
    <x v="9"/>
    <x v="17"/>
    <n v="42"/>
    <x v="1"/>
    <n v="2.7839999999999998"/>
    <x v="4"/>
    <x v="9"/>
    <x v="1"/>
  </r>
  <r>
    <x v="51"/>
    <n v="321"/>
    <x v="9"/>
    <x v="19"/>
    <n v="42"/>
    <x v="1"/>
    <n v="1.1950000000000001"/>
    <x v="4"/>
    <x v="9"/>
    <x v="1"/>
  </r>
  <r>
    <x v="51"/>
    <n v="321"/>
    <x v="9"/>
    <x v="22"/>
    <n v="42"/>
    <x v="1"/>
    <n v="5.6079999999999997"/>
    <x v="4"/>
    <x v="9"/>
    <x v="1"/>
  </r>
  <r>
    <x v="51"/>
    <n v="321"/>
    <x v="9"/>
    <x v="23"/>
    <n v="42"/>
    <x v="1"/>
    <n v="5.1989999999999998"/>
    <x v="4"/>
    <x v="9"/>
    <x v="1"/>
  </r>
  <r>
    <x v="51"/>
    <n v="321"/>
    <x v="9"/>
    <x v="24"/>
    <n v="42"/>
    <x v="1"/>
    <n v="4.1040000000000001"/>
    <x v="4"/>
    <x v="9"/>
    <x v="1"/>
  </r>
  <r>
    <x v="51"/>
    <n v="321"/>
    <x v="9"/>
    <x v="25"/>
    <n v="42"/>
    <x v="1"/>
    <n v="0.59899999999999998"/>
    <x v="4"/>
    <x v="9"/>
    <x v="1"/>
  </r>
  <r>
    <x v="51"/>
    <n v="321"/>
    <x v="9"/>
    <x v="26"/>
    <n v="42"/>
    <x v="1"/>
    <n v="3.0230000000000001"/>
    <x v="4"/>
    <x v="9"/>
    <x v="1"/>
  </r>
  <r>
    <x v="51"/>
    <n v="321"/>
    <x v="9"/>
    <x v="30"/>
    <n v="42"/>
    <x v="1"/>
    <n v="2.069"/>
    <x v="4"/>
    <x v="9"/>
    <x v="1"/>
  </r>
  <r>
    <x v="51"/>
    <n v="321"/>
    <x v="9"/>
    <x v="31"/>
    <n v="42"/>
    <x v="1"/>
    <n v="2.2719999999999998"/>
    <x v="4"/>
    <x v="9"/>
    <x v="1"/>
  </r>
  <r>
    <x v="51"/>
    <n v="321"/>
    <x v="9"/>
    <x v="32"/>
    <n v="42"/>
    <x v="1"/>
    <n v="3.2040000000000002"/>
    <x v="4"/>
    <x v="9"/>
    <x v="1"/>
  </r>
  <r>
    <x v="51"/>
    <n v="321"/>
    <x v="9"/>
    <x v="33"/>
    <n v="42"/>
    <x v="1"/>
    <n v="2.4980000000000002"/>
    <x v="4"/>
    <x v="9"/>
    <x v="1"/>
  </r>
  <r>
    <x v="51"/>
    <n v="321"/>
    <x v="9"/>
    <x v="34"/>
    <n v="42"/>
    <x v="1"/>
    <n v="2.548"/>
    <x v="4"/>
    <x v="9"/>
    <x v="1"/>
  </r>
  <r>
    <x v="51"/>
    <n v="321"/>
    <x v="9"/>
    <x v="37"/>
    <n v="42"/>
    <x v="1"/>
    <n v="1.7649999999999999"/>
    <x v="4"/>
    <x v="9"/>
    <x v="1"/>
  </r>
  <r>
    <x v="51"/>
    <n v="321"/>
    <x v="9"/>
    <x v="38"/>
    <n v="42"/>
    <x v="1"/>
    <n v="2.8050000000000002"/>
    <x v="4"/>
    <x v="9"/>
    <x v="1"/>
  </r>
  <r>
    <x v="51"/>
    <n v="321"/>
    <x v="9"/>
    <x v="39"/>
    <n v="42"/>
    <x v="1"/>
    <n v="1.0549999999999999"/>
    <x v="4"/>
    <x v="9"/>
    <x v="1"/>
  </r>
  <r>
    <x v="51"/>
    <n v="321"/>
    <x v="9"/>
    <x v="40"/>
    <n v="42"/>
    <x v="1"/>
    <n v="5.9379999999999997"/>
    <x v="4"/>
    <x v="9"/>
    <x v="1"/>
  </r>
  <r>
    <x v="51"/>
    <n v="321"/>
    <x v="9"/>
    <x v="41"/>
    <n v="42"/>
    <x v="1"/>
    <n v="2.0859999999999999"/>
    <x v="4"/>
    <x v="9"/>
    <x v="1"/>
  </r>
  <r>
    <x v="51"/>
    <n v="321"/>
    <x v="9"/>
    <x v="44"/>
    <n v="42"/>
    <x v="1"/>
    <n v="3.3929999999999998"/>
    <x v="4"/>
    <x v="9"/>
    <x v="1"/>
  </r>
  <r>
    <x v="51"/>
    <n v="321"/>
    <x v="9"/>
    <x v="45"/>
    <n v="42"/>
    <x v="1"/>
    <n v="3.802"/>
    <x v="4"/>
    <x v="9"/>
    <x v="1"/>
  </r>
  <r>
    <x v="51"/>
    <n v="321"/>
    <x v="9"/>
    <x v="46"/>
    <n v="42"/>
    <x v="1"/>
    <n v="2.399"/>
    <x v="4"/>
    <x v="9"/>
    <x v="1"/>
  </r>
  <r>
    <x v="51"/>
    <n v="321"/>
    <x v="9"/>
    <x v="47"/>
    <n v="42"/>
    <x v="1"/>
    <n v="1.0469999999999999"/>
    <x v="4"/>
    <x v="9"/>
    <x v="1"/>
  </r>
  <r>
    <x v="51"/>
    <n v="321"/>
    <x v="9"/>
    <x v="17"/>
    <n v="42"/>
    <x v="1"/>
    <n v="0.39200000000000002"/>
    <x v="4"/>
    <x v="9"/>
    <x v="1"/>
  </r>
  <r>
    <x v="51"/>
    <n v="321"/>
    <x v="9"/>
    <x v="13"/>
    <n v="42"/>
    <x v="1"/>
    <n v="0.38700000000000001"/>
    <x v="4"/>
    <x v="9"/>
    <x v="1"/>
  </r>
  <r>
    <x v="51"/>
    <n v="321"/>
    <x v="9"/>
    <x v="19"/>
    <n v="42"/>
    <x v="1"/>
    <n v="0.46100000000000002"/>
    <x v="4"/>
    <x v="9"/>
    <x v="1"/>
  </r>
  <r>
    <x v="51"/>
    <n v="321"/>
    <x v="9"/>
    <x v="20"/>
    <n v="42"/>
    <x v="1"/>
    <n v="0.57799999999999996"/>
    <x v="4"/>
    <x v="9"/>
    <x v="1"/>
  </r>
  <r>
    <x v="51"/>
    <n v="322"/>
    <x v="9"/>
    <x v="55"/>
    <n v="42"/>
    <x v="1"/>
    <n v="0.105"/>
    <x v="1"/>
    <x v="9"/>
    <x v="1"/>
  </r>
  <r>
    <x v="51"/>
    <n v="322"/>
    <x v="9"/>
    <x v="57"/>
    <n v="42"/>
    <x v="1"/>
    <n v="1.26"/>
    <x v="1"/>
    <x v="9"/>
    <x v="1"/>
  </r>
  <r>
    <x v="51"/>
    <n v="322"/>
    <x v="9"/>
    <x v="58"/>
    <n v="42"/>
    <x v="1"/>
    <n v="0.16500000000000001"/>
    <x v="1"/>
    <x v="9"/>
    <x v="1"/>
  </r>
  <r>
    <x v="51"/>
    <n v="322"/>
    <x v="9"/>
    <x v="4"/>
    <n v="42"/>
    <x v="1"/>
    <n v="18.766999999999999"/>
    <x v="1"/>
    <x v="9"/>
    <x v="1"/>
  </r>
  <r>
    <x v="51"/>
    <n v="322"/>
    <x v="9"/>
    <x v="6"/>
    <n v="42"/>
    <x v="1"/>
    <n v="7.0380000000000003"/>
    <x v="1"/>
    <x v="9"/>
    <x v="1"/>
  </r>
  <r>
    <x v="51"/>
    <n v="322"/>
    <x v="9"/>
    <x v="9"/>
    <n v="42"/>
    <x v="1"/>
    <n v="169.864"/>
    <x v="1"/>
    <x v="9"/>
    <x v="1"/>
  </r>
  <r>
    <x v="51"/>
    <n v="322"/>
    <x v="9"/>
    <x v="10"/>
    <n v="42"/>
    <x v="1"/>
    <n v="102.914"/>
    <x v="1"/>
    <x v="9"/>
    <x v="1"/>
  </r>
  <r>
    <x v="51"/>
    <n v="322"/>
    <x v="9"/>
    <x v="11"/>
    <n v="42"/>
    <x v="1"/>
    <n v="98.283000000000001"/>
    <x v="1"/>
    <x v="9"/>
    <x v="1"/>
  </r>
  <r>
    <x v="51"/>
    <n v="322"/>
    <x v="9"/>
    <x v="12"/>
    <n v="42"/>
    <x v="1"/>
    <n v="239.81200000000001"/>
    <x v="1"/>
    <x v="9"/>
    <x v="1"/>
  </r>
  <r>
    <x v="51"/>
    <n v="322"/>
    <x v="9"/>
    <x v="13"/>
    <n v="42"/>
    <x v="1"/>
    <n v="194.18299999999999"/>
    <x v="1"/>
    <x v="9"/>
    <x v="1"/>
  </r>
  <r>
    <x v="51"/>
    <n v="322"/>
    <x v="9"/>
    <x v="14"/>
    <n v="42"/>
    <x v="1"/>
    <n v="419.13"/>
    <x v="1"/>
    <x v="9"/>
    <x v="1"/>
  </r>
  <r>
    <x v="51"/>
    <n v="322"/>
    <x v="9"/>
    <x v="15"/>
    <n v="42"/>
    <x v="1"/>
    <n v="26.651"/>
    <x v="1"/>
    <x v="9"/>
    <x v="1"/>
  </r>
  <r>
    <x v="51"/>
    <n v="322"/>
    <x v="9"/>
    <x v="16"/>
    <n v="42"/>
    <x v="1"/>
    <n v="154.20599999999999"/>
    <x v="1"/>
    <x v="9"/>
    <x v="1"/>
  </r>
  <r>
    <x v="51"/>
    <n v="322"/>
    <x v="9"/>
    <x v="17"/>
    <n v="42"/>
    <x v="1"/>
    <n v="152.285"/>
    <x v="1"/>
    <x v="9"/>
    <x v="1"/>
  </r>
  <r>
    <x v="51"/>
    <n v="322"/>
    <x v="9"/>
    <x v="18"/>
    <n v="42"/>
    <x v="1"/>
    <n v="543.51400000000001"/>
    <x v="1"/>
    <x v="9"/>
    <x v="1"/>
  </r>
  <r>
    <x v="51"/>
    <n v="322"/>
    <x v="9"/>
    <x v="19"/>
    <n v="42"/>
    <x v="1"/>
    <n v="482.63200000000001"/>
    <x v="1"/>
    <x v="9"/>
    <x v="1"/>
  </r>
  <r>
    <x v="51"/>
    <n v="322"/>
    <x v="9"/>
    <x v="20"/>
    <n v="42"/>
    <x v="1"/>
    <n v="247.559"/>
    <x v="1"/>
    <x v="9"/>
    <x v="1"/>
  </r>
  <r>
    <x v="51"/>
    <n v="322"/>
    <x v="9"/>
    <x v="21"/>
    <n v="42"/>
    <x v="1"/>
    <n v="369.87200000000001"/>
    <x v="1"/>
    <x v="9"/>
    <x v="1"/>
  </r>
  <r>
    <x v="51"/>
    <n v="322"/>
    <x v="9"/>
    <x v="22"/>
    <n v="42"/>
    <x v="1"/>
    <n v="370.90899999999999"/>
    <x v="1"/>
    <x v="9"/>
    <x v="1"/>
  </r>
  <r>
    <x v="51"/>
    <n v="322"/>
    <x v="9"/>
    <x v="23"/>
    <n v="42"/>
    <x v="1"/>
    <n v="366.596"/>
    <x v="1"/>
    <x v="9"/>
    <x v="1"/>
  </r>
  <r>
    <x v="51"/>
    <n v="322"/>
    <x v="9"/>
    <x v="24"/>
    <n v="42"/>
    <x v="1"/>
    <n v="282.733"/>
    <x v="1"/>
    <x v="9"/>
    <x v="1"/>
  </r>
  <r>
    <x v="51"/>
    <n v="322"/>
    <x v="9"/>
    <x v="25"/>
    <n v="42"/>
    <x v="1"/>
    <n v="234.80500000000001"/>
    <x v="1"/>
    <x v="9"/>
    <x v="1"/>
  </r>
  <r>
    <x v="51"/>
    <n v="322"/>
    <x v="9"/>
    <x v="26"/>
    <n v="42"/>
    <x v="1"/>
    <n v="248.768"/>
    <x v="1"/>
    <x v="9"/>
    <x v="1"/>
  </r>
  <r>
    <x v="51"/>
    <n v="322"/>
    <x v="9"/>
    <x v="27"/>
    <n v="42"/>
    <x v="1"/>
    <n v="303.625"/>
    <x v="1"/>
    <x v="9"/>
    <x v="1"/>
  </r>
  <r>
    <x v="51"/>
    <n v="322"/>
    <x v="9"/>
    <x v="28"/>
    <n v="42"/>
    <x v="1"/>
    <n v="321.59500000000003"/>
    <x v="1"/>
    <x v="9"/>
    <x v="1"/>
  </r>
  <r>
    <x v="51"/>
    <n v="322"/>
    <x v="9"/>
    <x v="29"/>
    <n v="42"/>
    <x v="1"/>
    <n v="127.76600000000001"/>
    <x v="1"/>
    <x v="9"/>
    <x v="1"/>
  </r>
  <r>
    <x v="51"/>
    <n v="322"/>
    <x v="9"/>
    <x v="30"/>
    <n v="42"/>
    <x v="1"/>
    <n v="137.14400000000001"/>
    <x v="1"/>
    <x v="9"/>
    <x v="1"/>
  </r>
  <r>
    <x v="51"/>
    <n v="322"/>
    <x v="9"/>
    <x v="31"/>
    <n v="42"/>
    <x v="1"/>
    <n v="153.97"/>
    <x v="1"/>
    <x v="9"/>
    <x v="1"/>
  </r>
  <r>
    <x v="51"/>
    <n v="322"/>
    <x v="9"/>
    <x v="32"/>
    <n v="42"/>
    <x v="1"/>
    <n v="164.39599999999999"/>
    <x v="1"/>
    <x v="9"/>
    <x v="1"/>
  </r>
  <r>
    <x v="51"/>
    <n v="322"/>
    <x v="9"/>
    <x v="33"/>
    <n v="42"/>
    <x v="1"/>
    <n v="119.73699999999999"/>
    <x v="1"/>
    <x v="9"/>
    <x v="1"/>
  </r>
  <r>
    <x v="51"/>
    <n v="322"/>
    <x v="9"/>
    <x v="34"/>
    <n v="42"/>
    <x v="1"/>
    <n v="19.349"/>
    <x v="1"/>
    <x v="9"/>
    <x v="1"/>
  </r>
  <r>
    <x v="51"/>
    <n v="322"/>
    <x v="9"/>
    <x v="37"/>
    <n v="42"/>
    <x v="1"/>
    <n v="41.402000000000001"/>
    <x v="1"/>
    <x v="9"/>
    <x v="1"/>
  </r>
  <r>
    <x v="51"/>
    <n v="322"/>
    <x v="9"/>
    <x v="38"/>
    <n v="42"/>
    <x v="1"/>
    <n v="40.329000000000001"/>
    <x v="1"/>
    <x v="9"/>
    <x v="1"/>
  </r>
  <r>
    <x v="51"/>
    <n v="322"/>
    <x v="9"/>
    <x v="39"/>
    <n v="42"/>
    <x v="1"/>
    <n v="20.300999999999998"/>
    <x v="1"/>
    <x v="9"/>
    <x v="1"/>
  </r>
  <r>
    <x v="51"/>
    <n v="322"/>
    <x v="9"/>
    <x v="40"/>
    <n v="42"/>
    <x v="1"/>
    <n v="18.516999999999999"/>
    <x v="1"/>
    <x v="9"/>
    <x v="1"/>
  </r>
  <r>
    <x v="51"/>
    <n v="322"/>
    <x v="9"/>
    <x v="41"/>
    <n v="42"/>
    <x v="1"/>
    <n v="3.2879999999999998"/>
    <x v="1"/>
    <x v="9"/>
    <x v="1"/>
  </r>
  <r>
    <x v="51"/>
    <n v="322"/>
    <x v="9"/>
    <x v="51"/>
    <n v="42"/>
    <x v="1"/>
    <n v="3.528"/>
    <x v="1"/>
    <x v="9"/>
    <x v="1"/>
  </r>
  <r>
    <x v="51"/>
    <n v="322"/>
    <x v="9"/>
    <x v="44"/>
    <n v="42"/>
    <x v="1"/>
    <n v="0.34699999999999998"/>
    <x v="1"/>
    <x v="9"/>
    <x v="1"/>
  </r>
  <r>
    <x v="51"/>
    <n v="322"/>
    <x v="9"/>
    <x v="45"/>
    <n v="42"/>
    <x v="1"/>
    <n v="1.95"/>
    <x v="1"/>
    <x v="9"/>
    <x v="1"/>
  </r>
  <r>
    <x v="51"/>
    <n v="322"/>
    <x v="9"/>
    <x v="46"/>
    <n v="42"/>
    <x v="1"/>
    <n v="1.28"/>
    <x v="1"/>
    <x v="9"/>
    <x v="1"/>
  </r>
  <r>
    <x v="51"/>
    <n v="322"/>
    <x v="9"/>
    <x v="49"/>
    <n v="42"/>
    <x v="1"/>
    <n v="0.32200000000000001"/>
    <x v="1"/>
    <x v="9"/>
    <x v="1"/>
  </r>
  <r>
    <x v="51"/>
    <n v="322"/>
    <x v="9"/>
    <x v="50"/>
    <n v="42"/>
    <x v="1"/>
    <n v="0.375"/>
    <x v="1"/>
    <x v="9"/>
    <x v="1"/>
  </r>
  <r>
    <x v="51"/>
    <n v="322"/>
    <x v="9"/>
    <x v="69"/>
    <n v="42"/>
    <x v="1"/>
    <n v="0.748"/>
    <x v="1"/>
    <x v="9"/>
    <x v="1"/>
  </r>
  <r>
    <x v="51"/>
    <n v="322"/>
    <x v="9"/>
    <x v="53"/>
    <n v="42"/>
    <x v="1"/>
    <n v="0.27800000000000002"/>
    <x v="1"/>
    <x v="9"/>
    <x v="1"/>
  </r>
  <r>
    <x v="51"/>
    <n v="322"/>
    <x v="9"/>
    <x v="73"/>
    <n v="42"/>
    <x v="1"/>
    <n v="0.122"/>
    <x v="1"/>
    <x v="9"/>
    <x v="1"/>
  </r>
  <r>
    <x v="51"/>
    <n v="322"/>
    <x v="9"/>
    <x v="54"/>
    <n v="42"/>
    <x v="1"/>
    <n v="0.223"/>
    <x v="1"/>
    <x v="9"/>
    <x v="1"/>
  </r>
  <r>
    <x v="51"/>
    <n v="322"/>
    <x v="9"/>
    <x v="74"/>
    <n v="42"/>
    <x v="1"/>
    <n v="6.7000000000000004E-2"/>
    <x v="1"/>
    <x v="9"/>
    <x v="1"/>
  </r>
  <r>
    <x v="51"/>
    <n v="322"/>
    <x v="9"/>
    <x v="75"/>
    <n v="42"/>
    <x v="1"/>
    <n v="5.7000000000000002E-2"/>
    <x v="1"/>
    <x v="9"/>
    <x v="1"/>
  </r>
  <r>
    <x v="51"/>
    <n v="322"/>
    <x v="9"/>
    <x v="78"/>
    <n v="42"/>
    <x v="1"/>
    <n v="8.1000000000000003E-2"/>
    <x v="1"/>
    <x v="9"/>
    <x v="1"/>
  </r>
  <r>
    <x v="51"/>
    <n v="322"/>
    <x v="9"/>
    <x v="79"/>
    <n v="42"/>
    <x v="1"/>
    <n v="3.4000000000000002E-2"/>
    <x v="1"/>
    <x v="9"/>
    <x v="1"/>
  </r>
  <r>
    <x v="51"/>
    <n v="322"/>
    <x v="9"/>
    <x v="80"/>
    <n v="42"/>
    <x v="1"/>
    <n v="2.7E-2"/>
    <x v="1"/>
    <x v="9"/>
    <x v="1"/>
  </r>
  <r>
    <x v="51"/>
    <n v="322"/>
    <x v="9"/>
    <x v="81"/>
    <n v="42"/>
    <x v="1"/>
    <n v="7.0000000000000001E-3"/>
    <x v="1"/>
    <x v="9"/>
    <x v="1"/>
  </r>
  <r>
    <x v="51"/>
    <n v="322"/>
    <x v="9"/>
    <x v="84"/>
    <n v="42"/>
    <x v="1"/>
    <n v="2.5000000000000001E-2"/>
    <x v="1"/>
    <x v="9"/>
    <x v="1"/>
  </r>
  <r>
    <x v="51"/>
    <n v="322"/>
    <x v="9"/>
    <x v="85"/>
    <n v="42"/>
    <x v="1"/>
    <n v="1.6E-2"/>
    <x v="1"/>
    <x v="9"/>
    <x v="1"/>
  </r>
  <r>
    <x v="51"/>
    <n v="322"/>
    <x v="9"/>
    <x v="68"/>
    <n v="42"/>
    <x v="1"/>
    <n v="3.6999999999999998E-2"/>
    <x v="1"/>
    <x v="9"/>
    <x v="1"/>
  </r>
  <r>
    <x v="51"/>
    <n v="322"/>
    <x v="9"/>
    <x v="57"/>
    <n v="42"/>
    <x v="1"/>
    <n v="0.33"/>
    <x v="1"/>
    <x v="9"/>
    <x v="1"/>
  </r>
  <r>
    <x v="51"/>
    <n v="322"/>
    <x v="9"/>
    <x v="4"/>
    <n v="42"/>
    <x v="1"/>
    <n v="1.2390000000000001"/>
    <x v="1"/>
    <x v="9"/>
    <x v="1"/>
  </r>
  <r>
    <x v="51"/>
    <n v="322"/>
    <x v="9"/>
    <x v="5"/>
    <n v="42"/>
    <x v="1"/>
    <n v="0.26100000000000001"/>
    <x v="1"/>
    <x v="9"/>
    <x v="1"/>
  </r>
  <r>
    <x v="51"/>
    <n v="322"/>
    <x v="9"/>
    <x v="6"/>
    <n v="42"/>
    <x v="1"/>
    <n v="0.54700000000000004"/>
    <x v="1"/>
    <x v="9"/>
    <x v="1"/>
  </r>
  <r>
    <x v="51"/>
    <n v="322"/>
    <x v="9"/>
    <x v="9"/>
    <n v="42"/>
    <x v="1"/>
    <n v="9.7959999999999994"/>
    <x v="1"/>
    <x v="9"/>
    <x v="1"/>
  </r>
  <r>
    <x v="51"/>
    <n v="322"/>
    <x v="9"/>
    <x v="10"/>
    <n v="42"/>
    <x v="1"/>
    <n v="3.3479999999999999"/>
    <x v="1"/>
    <x v="9"/>
    <x v="1"/>
  </r>
  <r>
    <x v="51"/>
    <n v="322"/>
    <x v="9"/>
    <x v="11"/>
    <n v="42"/>
    <x v="1"/>
    <n v="1.758"/>
    <x v="1"/>
    <x v="9"/>
    <x v="1"/>
  </r>
  <r>
    <x v="51"/>
    <n v="322"/>
    <x v="9"/>
    <x v="12"/>
    <n v="42"/>
    <x v="1"/>
    <n v="5.8380000000000001"/>
    <x v="1"/>
    <x v="9"/>
    <x v="1"/>
  </r>
  <r>
    <x v="51"/>
    <n v="322"/>
    <x v="9"/>
    <x v="13"/>
    <n v="42"/>
    <x v="1"/>
    <n v="11.426"/>
    <x v="1"/>
    <x v="9"/>
    <x v="1"/>
  </r>
  <r>
    <x v="51"/>
    <n v="322"/>
    <x v="9"/>
    <x v="15"/>
    <n v="42"/>
    <x v="1"/>
    <n v="3.5880000000000001"/>
    <x v="1"/>
    <x v="9"/>
    <x v="1"/>
  </r>
  <r>
    <x v="51"/>
    <n v="322"/>
    <x v="9"/>
    <x v="16"/>
    <n v="42"/>
    <x v="1"/>
    <n v="29.582000000000001"/>
    <x v="1"/>
    <x v="9"/>
    <x v="1"/>
  </r>
  <r>
    <x v="51"/>
    <n v="322"/>
    <x v="9"/>
    <x v="17"/>
    <n v="42"/>
    <x v="1"/>
    <n v="37.573999999999998"/>
    <x v="1"/>
    <x v="9"/>
    <x v="1"/>
  </r>
  <r>
    <x v="51"/>
    <n v="322"/>
    <x v="9"/>
    <x v="18"/>
    <n v="42"/>
    <x v="1"/>
    <n v="18.867000000000001"/>
    <x v="1"/>
    <x v="9"/>
    <x v="1"/>
  </r>
  <r>
    <x v="51"/>
    <n v="322"/>
    <x v="9"/>
    <x v="19"/>
    <n v="42"/>
    <x v="1"/>
    <n v="15.000999999999999"/>
    <x v="1"/>
    <x v="9"/>
    <x v="1"/>
  </r>
  <r>
    <x v="51"/>
    <n v="322"/>
    <x v="9"/>
    <x v="20"/>
    <n v="42"/>
    <x v="1"/>
    <n v="7.4080000000000004"/>
    <x v="1"/>
    <x v="9"/>
    <x v="1"/>
  </r>
  <r>
    <x v="51"/>
    <n v="322"/>
    <x v="9"/>
    <x v="21"/>
    <n v="42"/>
    <x v="1"/>
    <n v="28.123000000000001"/>
    <x v="1"/>
    <x v="9"/>
    <x v="1"/>
  </r>
  <r>
    <x v="51"/>
    <n v="322"/>
    <x v="9"/>
    <x v="22"/>
    <n v="42"/>
    <x v="1"/>
    <n v="37.253"/>
    <x v="1"/>
    <x v="9"/>
    <x v="1"/>
  </r>
  <r>
    <x v="51"/>
    <n v="322"/>
    <x v="9"/>
    <x v="23"/>
    <n v="42"/>
    <x v="1"/>
    <n v="12.113"/>
    <x v="1"/>
    <x v="9"/>
    <x v="1"/>
  </r>
  <r>
    <x v="51"/>
    <n v="322"/>
    <x v="9"/>
    <x v="24"/>
    <n v="42"/>
    <x v="1"/>
    <n v="7.6539999999999999"/>
    <x v="1"/>
    <x v="9"/>
    <x v="1"/>
  </r>
  <r>
    <x v="51"/>
    <n v="322"/>
    <x v="9"/>
    <x v="25"/>
    <n v="42"/>
    <x v="1"/>
    <n v="14.067"/>
    <x v="1"/>
    <x v="9"/>
    <x v="1"/>
  </r>
  <r>
    <x v="51"/>
    <n v="322"/>
    <x v="9"/>
    <x v="26"/>
    <n v="42"/>
    <x v="1"/>
    <n v="14.553000000000001"/>
    <x v="1"/>
    <x v="9"/>
    <x v="1"/>
  </r>
  <r>
    <x v="51"/>
    <n v="322"/>
    <x v="9"/>
    <x v="27"/>
    <n v="42"/>
    <x v="1"/>
    <n v="39.320999999999998"/>
    <x v="1"/>
    <x v="9"/>
    <x v="1"/>
  </r>
  <r>
    <x v="51"/>
    <n v="322"/>
    <x v="9"/>
    <x v="28"/>
    <n v="42"/>
    <x v="1"/>
    <n v="17.637"/>
    <x v="1"/>
    <x v="9"/>
    <x v="1"/>
  </r>
  <r>
    <x v="51"/>
    <n v="322"/>
    <x v="9"/>
    <x v="29"/>
    <n v="42"/>
    <x v="1"/>
    <n v="9.109"/>
    <x v="1"/>
    <x v="9"/>
    <x v="1"/>
  </r>
  <r>
    <x v="51"/>
    <n v="322"/>
    <x v="9"/>
    <x v="30"/>
    <n v="42"/>
    <x v="1"/>
    <n v="6.3449999999999998"/>
    <x v="1"/>
    <x v="9"/>
    <x v="1"/>
  </r>
  <r>
    <x v="51"/>
    <n v="322"/>
    <x v="9"/>
    <x v="31"/>
    <n v="42"/>
    <x v="1"/>
    <n v="7.0010000000000003"/>
    <x v="1"/>
    <x v="9"/>
    <x v="1"/>
  </r>
  <r>
    <x v="51"/>
    <n v="322"/>
    <x v="9"/>
    <x v="32"/>
    <n v="42"/>
    <x v="1"/>
    <n v="3.089"/>
    <x v="1"/>
    <x v="9"/>
    <x v="1"/>
  </r>
  <r>
    <x v="51"/>
    <n v="322"/>
    <x v="9"/>
    <x v="33"/>
    <n v="42"/>
    <x v="1"/>
    <n v="2.806"/>
    <x v="1"/>
    <x v="9"/>
    <x v="1"/>
  </r>
  <r>
    <x v="51"/>
    <n v="322"/>
    <x v="9"/>
    <x v="34"/>
    <n v="42"/>
    <x v="1"/>
    <n v="0.14799999999999999"/>
    <x v="1"/>
    <x v="9"/>
    <x v="1"/>
  </r>
  <r>
    <x v="51"/>
    <n v="322"/>
    <x v="9"/>
    <x v="37"/>
    <n v="42"/>
    <x v="1"/>
    <n v="8.1"/>
    <x v="1"/>
    <x v="9"/>
    <x v="1"/>
  </r>
  <r>
    <x v="51"/>
    <n v="322"/>
    <x v="9"/>
    <x v="38"/>
    <n v="42"/>
    <x v="1"/>
    <n v="6.3280000000000003"/>
    <x v="1"/>
    <x v="9"/>
    <x v="1"/>
  </r>
  <r>
    <x v="51"/>
    <n v="322"/>
    <x v="9"/>
    <x v="39"/>
    <n v="42"/>
    <x v="1"/>
    <n v="5.2409999999999997"/>
    <x v="1"/>
    <x v="9"/>
    <x v="1"/>
  </r>
  <r>
    <x v="51"/>
    <n v="322"/>
    <x v="9"/>
    <x v="40"/>
    <n v="42"/>
    <x v="1"/>
    <n v="3.8039999999999998"/>
    <x v="1"/>
    <x v="9"/>
    <x v="1"/>
  </r>
  <r>
    <x v="51"/>
    <n v="322"/>
    <x v="9"/>
    <x v="41"/>
    <n v="42"/>
    <x v="1"/>
    <n v="0.19900000000000001"/>
    <x v="1"/>
    <x v="9"/>
    <x v="1"/>
  </r>
  <r>
    <x v="51"/>
    <n v="322"/>
    <x v="9"/>
    <x v="51"/>
    <n v="42"/>
    <x v="1"/>
    <n v="0.83299999999999996"/>
    <x v="1"/>
    <x v="9"/>
    <x v="1"/>
  </r>
  <r>
    <x v="51"/>
    <n v="322"/>
    <x v="9"/>
    <x v="68"/>
    <n v="42"/>
    <x v="1"/>
    <n v="0.125"/>
    <x v="1"/>
    <x v="9"/>
    <x v="1"/>
  </r>
  <r>
    <x v="51"/>
    <n v="322"/>
    <x v="9"/>
    <x v="55"/>
    <n v="42"/>
    <x v="1"/>
    <n v="0.122"/>
    <x v="1"/>
    <x v="9"/>
    <x v="1"/>
  </r>
  <r>
    <x v="51"/>
    <n v="322"/>
    <x v="9"/>
    <x v="57"/>
    <n v="42"/>
    <x v="1"/>
    <n v="0.26700000000000002"/>
    <x v="1"/>
    <x v="9"/>
    <x v="1"/>
  </r>
  <r>
    <x v="51"/>
    <n v="322"/>
    <x v="9"/>
    <x v="58"/>
    <n v="42"/>
    <x v="1"/>
    <n v="0.17899999999999999"/>
    <x v="1"/>
    <x v="9"/>
    <x v="1"/>
  </r>
  <r>
    <x v="51"/>
    <n v="322"/>
    <x v="9"/>
    <x v="4"/>
    <n v="42"/>
    <x v="1"/>
    <n v="3.1970000000000001"/>
    <x v="1"/>
    <x v="9"/>
    <x v="1"/>
  </r>
  <r>
    <x v="51"/>
    <n v="322"/>
    <x v="9"/>
    <x v="5"/>
    <n v="42"/>
    <x v="1"/>
    <n v="0.72299999999999998"/>
    <x v="1"/>
    <x v="9"/>
    <x v="1"/>
  </r>
  <r>
    <x v="51"/>
    <n v="322"/>
    <x v="9"/>
    <x v="6"/>
    <n v="42"/>
    <x v="1"/>
    <n v="1.1559999999999999"/>
    <x v="1"/>
    <x v="9"/>
    <x v="1"/>
  </r>
  <r>
    <x v="51"/>
    <n v="322"/>
    <x v="9"/>
    <x v="9"/>
    <n v="42"/>
    <x v="1"/>
    <n v="10.577"/>
    <x v="1"/>
    <x v="9"/>
    <x v="1"/>
  </r>
  <r>
    <x v="51"/>
    <n v="322"/>
    <x v="9"/>
    <x v="10"/>
    <n v="42"/>
    <x v="1"/>
    <n v="3.8290000000000002"/>
    <x v="1"/>
    <x v="9"/>
    <x v="1"/>
  </r>
  <r>
    <x v="51"/>
    <n v="322"/>
    <x v="9"/>
    <x v="11"/>
    <n v="42"/>
    <x v="1"/>
    <n v="1.794"/>
    <x v="1"/>
    <x v="9"/>
    <x v="1"/>
  </r>
  <r>
    <x v="51"/>
    <n v="322"/>
    <x v="9"/>
    <x v="12"/>
    <n v="42"/>
    <x v="1"/>
    <n v="11.855"/>
    <x v="1"/>
    <x v="9"/>
    <x v="1"/>
  </r>
  <r>
    <x v="51"/>
    <n v="322"/>
    <x v="9"/>
    <x v="13"/>
    <n v="42"/>
    <x v="1"/>
    <n v="14.250999999999999"/>
    <x v="1"/>
    <x v="9"/>
    <x v="1"/>
  </r>
  <r>
    <x v="51"/>
    <n v="322"/>
    <x v="9"/>
    <x v="15"/>
    <n v="42"/>
    <x v="1"/>
    <n v="11.07"/>
    <x v="1"/>
    <x v="9"/>
    <x v="1"/>
  </r>
  <r>
    <x v="51"/>
    <n v="322"/>
    <x v="9"/>
    <x v="16"/>
    <n v="42"/>
    <x v="1"/>
    <n v="30.471"/>
    <x v="1"/>
    <x v="9"/>
    <x v="1"/>
  </r>
  <r>
    <x v="51"/>
    <n v="322"/>
    <x v="9"/>
    <x v="17"/>
    <n v="42"/>
    <x v="1"/>
    <n v="48.55"/>
    <x v="1"/>
    <x v="9"/>
    <x v="1"/>
  </r>
  <r>
    <x v="51"/>
    <n v="322"/>
    <x v="9"/>
    <x v="18"/>
    <n v="42"/>
    <x v="1"/>
    <n v="34.103999999999999"/>
    <x v="1"/>
    <x v="9"/>
    <x v="1"/>
  </r>
  <r>
    <x v="51"/>
    <n v="322"/>
    <x v="9"/>
    <x v="19"/>
    <n v="42"/>
    <x v="1"/>
    <n v="15.66"/>
    <x v="1"/>
    <x v="9"/>
    <x v="1"/>
  </r>
  <r>
    <x v="51"/>
    <n v="322"/>
    <x v="9"/>
    <x v="20"/>
    <n v="42"/>
    <x v="1"/>
    <n v="4.29"/>
    <x v="1"/>
    <x v="9"/>
    <x v="1"/>
  </r>
  <r>
    <x v="51"/>
    <n v="322"/>
    <x v="9"/>
    <x v="21"/>
    <n v="42"/>
    <x v="1"/>
    <n v="19.561"/>
    <x v="1"/>
    <x v="9"/>
    <x v="1"/>
  </r>
  <r>
    <x v="51"/>
    <n v="322"/>
    <x v="9"/>
    <x v="22"/>
    <n v="42"/>
    <x v="1"/>
    <n v="25.597000000000001"/>
    <x v="1"/>
    <x v="9"/>
    <x v="1"/>
  </r>
  <r>
    <x v="51"/>
    <n v="322"/>
    <x v="9"/>
    <x v="23"/>
    <n v="42"/>
    <x v="1"/>
    <n v="8.0350000000000001"/>
    <x v="1"/>
    <x v="9"/>
    <x v="1"/>
  </r>
  <r>
    <x v="51"/>
    <n v="322"/>
    <x v="9"/>
    <x v="24"/>
    <n v="42"/>
    <x v="1"/>
    <n v="3.669"/>
    <x v="1"/>
    <x v="9"/>
    <x v="1"/>
  </r>
  <r>
    <x v="51"/>
    <n v="322"/>
    <x v="9"/>
    <x v="25"/>
    <n v="42"/>
    <x v="1"/>
    <n v="5.7789999999999999"/>
    <x v="1"/>
    <x v="9"/>
    <x v="1"/>
  </r>
  <r>
    <x v="51"/>
    <n v="322"/>
    <x v="9"/>
    <x v="26"/>
    <n v="42"/>
    <x v="1"/>
    <n v="7.1920000000000002"/>
    <x v="1"/>
    <x v="9"/>
    <x v="1"/>
  </r>
  <r>
    <x v="51"/>
    <n v="322"/>
    <x v="9"/>
    <x v="27"/>
    <n v="42"/>
    <x v="1"/>
    <n v="22.800999999999998"/>
    <x v="1"/>
    <x v="9"/>
    <x v="1"/>
  </r>
  <r>
    <x v="51"/>
    <n v="322"/>
    <x v="9"/>
    <x v="28"/>
    <n v="42"/>
    <x v="1"/>
    <n v="13.029"/>
    <x v="1"/>
    <x v="9"/>
    <x v="1"/>
  </r>
  <r>
    <x v="51"/>
    <n v="322"/>
    <x v="9"/>
    <x v="29"/>
    <n v="42"/>
    <x v="1"/>
    <n v="11.859"/>
    <x v="1"/>
    <x v="9"/>
    <x v="1"/>
  </r>
  <r>
    <x v="51"/>
    <n v="322"/>
    <x v="9"/>
    <x v="30"/>
    <n v="42"/>
    <x v="1"/>
    <n v="5.3259999999999996"/>
    <x v="1"/>
    <x v="9"/>
    <x v="1"/>
  </r>
  <r>
    <x v="51"/>
    <n v="322"/>
    <x v="9"/>
    <x v="31"/>
    <n v="42"/>
    <x v="1"/>
    <n v="6.1369999999999996"/>
    <x v="1"/>
    <x v="9"/>
    <x v="1"/>
  </r>
  <r>
    <x v="51"/>
    <n v="322"/>
    <x v="9"/>
    <x v="32"/>
    <n v="42"/>
    <x v="1"/>
    <n v="9.4570000000000007"/>
    <x v="1"/>
    <x v="9"/>
    <x v="1"/>
  </r>
  <r>
    <x v="51"/>
    <n v="322"/>
    <x v="9"/>
    <x v="33"/>
    <n v="42"/>
    <x v="1"/>
    <n v="7.0490000000000004"/>
    <x v="1"/>
    <x v="9"/>
    <x v="1"/>
  </r>
  <r>
    <x v="51"/>
    <n v="322"/>
    <x v="9"/>
    <x v="34"/>
    <n v="42"/>
    <x v="1"/>
    <n v="1.4650000000000001"/>
    <x v="1"/>
    <x v="9"/>
    <x v="1"/>
  </r>
  <r>
    <x v="51"/>
    <n v="322"/>
    <x v="9"/>
    <x v="37"/>
    <n v="42"/>
    <x v="1"/>
    <n v="8.8529999999999998"/>
    <x v="1"/>
    <x v="9"/>
    <x v="1"/>
  </r>
  <r>
    <x v="51"/>
    <n v="322"/>
    <x v="9"/>
    <x v="38"/>
    <n v="42"/>
    <x v="1"/>
    <n v="4.5019999999999998"/>
    <x v="1"/>
    <x v="9"/>
    <x v="1"/>
  </r>
  <r>
    <x v="51"/>
    <n v="322"/>
    <x v="9"/>
    <x v="39"/>
    <n v="42"/>
    <x v="1"/>
    <n v="3.944"/>
    <x v="1"/>
    <x v="9"/>
    <x v="1"/>
  </r>
  <r>
    <x v="51"/>
    <n v="322"/>
    <x v="9"/>
    <x v="40"/>
    <n v="42"/>
    <x v="1"/>
    <n v="2.6739999999999999"/>
    <x v="1"/>
    <x v="9"/>
    <x v="1"/>
  </r>
  <r>
    <x v="51"/>
    <n v="322"/>
    <x v="9"/>
    <x v="41"/>
    <n v="42"/>
    <x v="1"/>
    <n v="0.14099999999999999"/>
    <x v="1"/>
    <x v="9"/>
    <x v="1"/>
  </r>
  <r>
    <x v="51"/>
    <n v="322"/>
    <x v="9"/>
    <x v="51"/>
    <n v="42"/>
    <x v="1"/>
    <n v="0.98699999999999999"/>
    <x v="1"/>
    <x v="9"/>
    <x v="1"/>
  </r>
  <r>
    <x v="51"/>
    <n v="322"/>
    <x v="9"/>
    <x v="45"/>
    <n v="42"/>
    <x v="1"/>
    <n v="1.6830000000000001"/>
    <x v="1"/>
    <x v="9"/>
    <x v="1"/>
  </r>
  <r>
    <x v="51"/>
    <n v="322"/>
    <x v="9"/>
    <x v="46"/>
    <n v="42"/>
    <x v="1"/>
    <n v="0.57499999999999996"/>
    <x v="1"/>
    <x v="9"/>
    <x v="1"/>
  </r>
  <r>
    <x v="51"/>
    <n v="322"/>
    <x v="9"/>
    <x v="49"/>
    <n v="42"/>
    <x v="1"/>
    <n v="1.7999999999999999E-2"/>
    <x v="1"/>
    <x v="9"/>
    <x v="1"/>
  </r>
  <r>
    <x v="51"/>
    <n v="322"/>
    <x v="9"/>
    <x v="50"/>
    <n v="42"/>
    <x v="1"/>
    <n v="3.9E-2"/>
    <x v="1"/>
    <x v="9"/>
    <x v="1"/>
  </r>
  <r>
    <x v="51"/>
    <n v="322"/>
    <x v="9"/>
    <x v="69"/>
    <n v="42"/>
    <x v="1"/>
    <n v="2.5000000000000001E-2"/>
    <x v="1"/>
    <x v="9"/>
    <x v="1"/>
  </r>
  <r>
    <x v="51"/>
    <n v="322"/>
    <x v="9"/>
    <x v="73"/>
    <n v="42"/>
    <x v="1"/>
    <n v="8.0000000000000002E-3"/>
    <x v="1"/>
    <x v="9"/>
    <x v="1"/>
  </r>
  <r>
    <x v="51"/>
    <n v="322"/>
    <x v="9"/>
    <x v="54"/>
    <n v="42"/>
    <x v="1"/>
    <n v="7.0000000000000007E-2"/>
    <x v="1"/>
    <x v="9"/>
    <x v="1"/>
  </r>
  <r>
    <x v="51"/>
    <n v="322"/>
    <x v="9"/>
    <x v="74"/>
    <n v="42"/>
    <x v="1"/>
    <n v="0.05"/>
    <x v="1"/>
    <x v="9"/>
    <x v="1"/>
  </r>
  <r>
    <x v="51"/>
    <n v="322"/>
    <x v="9"/>
    <x v="75"/>
    <n v="42"/>
    <x v="1"/>
    <n v="7.0000000000000001E-3"/>
    <x v="1"/>
    <x v="9"/>
    <x v="1"/>
  </r>
  <r>
    <x v="51"/>
    <n v="322"/>
    <x v="9"/>
    <x v="78"/>
    <n v="42"/>
    <x v="1"/>
    <n v="3.5999999999999997E-2"/>
    <x v="1"/>
    <x v="9"/>
    <x v="1"/>
  </r>
  <r>
    <x v="51"/>
    <n v="322"/>
    <x v="9"/>
    <x v="81"/>
    <n v="42"/>
    <x v="1"/>
    <n v="6.0000000000000001E-3"/>
    <x v="1"/>
    <x v="9"/>
    <x v="1"/>
  </r>
  <r>
    <x v="51"/>
    <n v="322"/>
    <x v="9"/>
    <x v="84"/>
    <n v="42"/>
    <x v="1"/>
    <n v="5.0000000000000001E-3"/>
    <x v="1"/>
    <x v="9"/>
    <x v="1"/>
  </r>
  <r>
    <x v="51"/>
    <n v="322"/>
    <x v="9"/>
    <x v="85"/>
    <n v="42"/>
    <x v="1"/>
    <n v="1.4999999999999999E-2"/>
    <x v="1"/>
    <x v="9"/>
    <x v="1"/>
  </r>
  <r>
    <x v="51"/>
    <n v="322"/>
    <x v="9"/>
    <x v="68"/>
    <n v="42"/>
    <x v="1"/>
    <n v="0.01"/>
    <x v="1"/>
    <x v="9"/>
    <x v="1"/>
  </r>
  <r>
    <x v="51"/>
    <n v="322"/>
    <x v="9"/>
    <x v="57"/>
    <n v="42"/>
    <x v="1"/>
    <n v="0.28599999999999998"/>
    <x v="1"/>
    <x v="9"/>
    <x v="1"/>
  </r>
  <r>
    <x v="51"/>
    <n v="322"/>
    <x v="9"/>
    <x v="58"/>
    <n v="42"/>
    <x v="1"/>
    <n v="0.104"/>
    <x v="1"/>
    <x v="9"/>
    <x v="1"/>
  </r>
  <r>
    <x v="51"/>
    <n v="322"/>
    <x v="9"/>
    <x v="4"/>
    <n v="42"/>
    <x v="1"/>
    <n v="0.22800000000000001"/>
    <x v="1"/>
    <x v="9"/>
    <x v="1"/>
  </r>
  <r>
    <x v="51"/>
    <n v="322"/>
    <x v="9"/>
    <x v="5"/>
    <n v="42"/>
    <x v="1"/>
    <n v="0.17799999999999999"/>
    <x v="1"/>
    <x v="9"/>
    <x v="1"/>
  </r>
  <r>
    <x v="51"/>
    <n v="322"/>
    <x v="9"/>
    <x v="6"/>
    <n v="42"/>
    <x v="1"/>
    <n v="3.133"/>
    <x v="1"/>
    <x v="9"/>
    <x v="1"/>
  </r>
  <r>
    <x v="51"/>
    <n v="322"/>
    <x v="9"/>
    <x v="9"/>
    <n v="42"/>
    <x v="1"/>
    <n v="15.02"/>
    <x v="1"/>
    <x v="9"/>
    <x v="1"/>
  </r>
  <r>
    <x v="51"/>
    <n v="322"/>
    <x v="9"/>
    <x v="10"/>
    <n v="42"/>
    <x v="1"/>
    <n v="9.157"/>
    <x v="1"/>
    <x v="9"/>
    <x v="1"/>
  </r>
  <r>
    <x v="51"/>
    <n v="322"/>
    <x v="9"/>
    <x v="11"/>
    <n v="42"/>
    <x v="1"/>
    <n v="4.7560000000000002"/>
    <x v="1"/>
    <x v="9"/>
    <x v="1"/>
  </r>
  <r>
    <x v="51"/>
    <n v="322"/>
    <x v="9"/>
    <x v="12"/>
    <n v="42"/>
    <x v="1"/>
    <n v="8.8249999999999993"/>
    <x v="1"/>
    <x v="9"/>
    <x v="1"/>
  </r>
  <r>
    <x v="51"/>
    <n v="322"/>
    <x v="9"/>
    <x v="13"/>
    <n v="42"/>
    <x v="1"/>
    <n v="3.5430000000000001"/>
    <x v="1"/>
    <x v="9"/>
    <x v="1"/>
  </r>
  <r>
    <x v="51"/>
    <n v="322"/>
    <x v="9"/>
    <x v="15"/>
    <n v="42"/>
    <x v="1"/>
    <n v="7.8940000000000001"/>
    <x v="1"/>
    <x v="9"/>
    <x v="1"/>
  </r>
  <r>
    <x v="51"/>
    <n v="322"/>
    <x v="9"/>
    <x v="16"/>
    <n v="42"/>
    <x v="1"/>
    <n v="2.0840000000000001"/>
    <x v="1"/>
    <x v="9"/>
    <x v="1"/>
  </r>
  <r>
    <x v="51"/>
    <n v="322"/>
    <x v="9"/>
    <x v="17"/>
    <n v="42"/>
    <x v="1"/>
    <n v="27.355"/>
    <x v="1"/>
    <x v="9"/>
    <x v="1"/>
  </r>
  <r>
    <x v="51"/>
    <n v="322"/>
    <x v="9"/>
    <x v="18"/>
    <n v="42"/>
    <x v="1"/>
    <n v="32.146999999999998"/>
    <x v="1"/>
    <x v="9"/>
    <x v="1"/>
  </r>
  <r>
    <x v="51"/>
    <n v="322"/>
    <x v="9"/>
    <x v="19"/>
    <n v="42"/>
    <x v="1"/>
    <n v="8.1329999999999991"/>
    <x v="1"/>
    <x v="9"/>
    <x v="1"/>
  </r>
  <r>
    <x v="51"/>
    <n v="322"/>
    <x v="9"/>
    <x v="20"/>
    <n v="42"/>
    <x v="1"/>
    <n v="3.661"/>
    <x v="1"/>
    <x v="9"/>
    <x v="1"/>
  </r>
  <r>
    <x v="51"/>
    <n v="322"/>
    <x v="9"/>
    <x v="21"/>
    <n v="42"/>
    <x v="1"/>
    <n v="6.5510000000000002"/>
    <x v="1"/>
    <x v="9"/>
    <x v="1"/>
  </r>
  <r>
    <x v="51"/>
    <n v="322"/>
    <x v="9"/>
    <x v="22"/>
    <n v="42"/>
    <x v="1"/>
    <n v="28.533999999999999"/>
    <x v="1"/>
    <x v="9"/>
    <x v="1"/>
  </r>
  <r>
    <x v="51"/>
    <n v="322"/>
    <x v="9"/>
    <x v="23"/>
    <n v="42"/>
    <x v="1"/>
    <n v="11.385999999999999"/>
    <x v="1"/>
    <x v="9"/>
    <x v="1"/>
  </r>
  <r>
    <x v="51"/>
    <n v="322"/>
    <x v="9"/>
    <x v="24"/>
    <n v="42"/>
    <x v="1"/>
    <n v="4.7640000000000002"/>
    <x v="1"/>
    <x v="9"/>
    <x v="1"/>
  </r>
  <r>
    <x v="51"/>
    <n v="322"/>
    <x v="9"/>
    <x v="25"/>
    <n v="42"/>
    <x v="1"/>
    <n v="1.43"/>
    <x v="1"/>
    <x v="9"/>
    <x v="1"/>
  </r>
  <r>
    <x v="51"/>
    <n v="322"/>
    <x v="9"/>
    <x v="26"/>
    <n v="42"/>
    <x v="1"/>
    <n v="6.4279999999999999"/>
    <x v="1"/>
    <x v="9"/>
    <x v="1"/>
  </r>
  <r>
    <x v="51"/>
    <n v="322"/>
    <x v="9"/>
    <x v="27"/>
    <n v="42"/>
    <x v="1"/>
    <n v="12.670999999999999"/>
    <x v="1"/>
    <x v="9"/>
    <x v="1"/>
  </r>
  <r>
    <x v="51"/>
    <n v="322"/>
    <x v="9"/>
    <x v="28"/>
    <n v="42"/>
    <x v="1"/>
    <n v="15.948"/>
    <x v="1"/>
    <x v="9"/>
    <x v="1"/>
  </r>
  <r>
    <x v="51"/>
    <n v="322"/>
    <x v="9"/>
    <x v="29"/>
    <n v="42"/>
    <x v="1"/>
    <n v="4.0430000000000001"/>
    <x v="1"/>
    <x v="9"/>
    <x v="1"/>
  </r>
  <r>
    <x v="51"/>
    <n v="322"/>
    <x v="9"/>
    <x v="30"/>
    <n v="42"/>
    <x v="1"/>
    <n v="4.55"/>
    <x v="1"/>
    <x v="9"/>
    <x v="1"/>
  </r>
  <r>
    <x v="51"/>
    <n v="322"/>
    <x v="9"/>
    <x v="31"/>
    <n v="42"/>
    <x v="1"/>
    <n v="3.2229999999999999"/>
    <x v="1"/>
    <x v="9"/>
    <x v="1"/>
  </r>
  <r>
    <x v="51"/>
    <n v="322"/>
    <x v="9"/>
    <x v="32"/>
    <n v="42"/>
    <x v="1"/>
    <n v="3.3490000000000002"/>
    <x v="1"/>
    <x v="9"/>
    <x v="1"/>
  </r>
  <r>
    <x v="51"/>
    <n v="322"/>
    <x v="9"/>
    <x v="33"/>
    <n v="42"/>
    <x v="1"/>
    <n v="2.4860000000000002"/>
    <x v="1"/>
    <x v="9"/>
    <x v="1"/>
  </r>
  <r>
    <x v="51"/>
    <n v="322"/>
    <x v="9"/>
    <x v="34"/>
    <n v="42"/>
    <x v="1"/>
    <n v="1.258"/>
    <x v="1"/>
    <x v="9"/>
    <x v="1"/>
  </r>
  <r>
    <x v="51"/>
    <n v="322"/>
    <x v="9"/>
    <x v="37"/>
    <n v="42"/>
    <x v="1"/>
    <n v="5.08"/>
    <x v="1"/>
    <x v="9"/>
    <x v="1"/>
  </r>
  <r>
    <x v="51"/>
    <n v="322"/>
    <x v="9"/>
    <x v="38"/>
    <n v="42"/>
    <x v="1"/>
    <n v="4.601"/>
    <x v="1"/>
    <x v="9"/>
    <x v="1"/>
  </r>
  <r>
    <x v="51"/>
    <n v="322"/>
    <x v="9"/>
    <x v="39"/>
    <n v="42"/>
    <x v="1"/>
    <n v="2.9569999999999999"/>
    <x v="1"/>
    <x v="9"/>
    <x v="1"/>
  </r>
  <r>
    <x v="51"/>
    <n v="322"/>
    <x v="9"/>
    <x v="40"/>
    <n v="42"/>
    <x v="1"/>
    <n v="1.8440000000000001"/>
    <x v="1"/>
    <x v="9"/>
    <x v="1"/>
  </r>
  <r>
    <x v="51"/>
    <n v="322"/>
    <x v="9"/>
    <x v="41"/>
    <n v="42"/>
    <x v="1"/>
    <n v="0.189"/>
    <x v="1"/>
    <x v="9"/>
    <x v="1"/>
  </r>
  <r>
    <x v="51"/>
    <n v="322"/>
    <x v="9"/>
    <x v="51"/>
    <n v="42"/>
    <x v="1"/>
    <n v="0.184"/>
    <x v="1"/>
    <x v="9"/>
    <x v="1"/>
  </r>
  <r>
    <x v="51"/>
    <n v="322"/>
    <x v="9"/>
    <x v="5"/>
    <n v="42"/>
    <x v="1"/>
    <n v="0.112"/>
    <x v="1"/>
    <x v="9"/>
    <x v="1"/>
  </r>
  <r>
    <x v="51"/>
    <n v="322"/>
    <x v="9"/>
    <x v="6"/>
    <n v="42"/>
    <x v="1"/>
    <n v="0.81499999999999995"/>
    <x v="1"/>
    <x v="9"/>
    <x v="1"/>
  </r>
  <r>
    <x v="51"/>
    <n v="322"/>
    <x v="9"/>
    <x v="9"/>
    <n v="42"/>
    <x v="1"/>
    <n v="7.0350000000000001"/>
    <x v="1"/>
    <x v="9"/>
    <x v="1"/>
  </r>
  <r>
    <x v="51"/>
    <n v="322"/>
    <x v="9"/>
    <x v="10"/>
    <n v="42"/>
    <x v="1"/>
    <n v="6.3129999999999997"/>
    <x v="1"/>
    <x v="9"/>
    <x v="1"/>
  </r>
  <r>
    <x v="51"/>
    <n v="322"/>
    <x v="9"/>
    <x v="11"/>
    <n v="42"/>
    <x v="1"/>
    <n v="1.8220000000000001"/>
    <x v="1"/>
    <x v="9"/>
    <x v="1"/>
  </r>
  <r>
    <x v="51"/>
    <n v="322"/>
    <x v="9"/>
    <x v="12"/>
    <n v="42"/>
    <x v="1"/>
    <n v="0.93300000000000005"/>
    <x v="1"/>
    <x v="9"/>
    <x v="1"/>
  </r>
  <r>
    <x v="51"/>
    <n v="322"/>
    <x v="9"/>
    <x v="13"/>
    <n v="42"/>
    <x v="1"/>
    <n v="0.60299999999999998"/>
    <x v="1"/>
    <x v="9"/>
    <x v="1"/>
  </r>
  <r>
    <x v="51"/>
    <n v="322"/>
    <x v="9"/>
    <x v="15"/>
    <n v="42"/>
    <x v="1"/>
    <n v="1.081"/>
    <x v="1"/>
    <x v="9"/>
    <x v="1"/>
  </r>
  <r>
    <x v="51"/>
    <n v="322"/>
    <x v="9"/>
    <x v="16"/>
    <n v="42"/>
    <x v="1"/>
    <n v="0.26200000000000001"/>
    <x v="1"/>
    <x v="9"/>
    <x v="1"/>
  </r>
  <r>
    <x v="51"/>
    <n v="322"/>
    <x v="9"/>
    <x v="17"/>
    <n v="42"/>
    <x v="1"/>
    <n v="5.7169999999999996"/>
    <x v="1"/>
    <x v="9"/>
    <x v="1"/>
  </r>
  <r>
    <x v="51"/>
    <n v="322"/>
    <x v="9"/>
    <x v="18"/>
    <n v="42"/>
    <x v="1"/>
    <n v="14.762"/>
    <x v="1"/>
    <x v="9"/>
    <x v="1"/>
  </r>
  <r>
    <x v="51"/>
    <n v="322"/>
    <x v="9"/>
    <x v="19"/>
    <n v="42"/>
    <x v="1"/>
    <n v="2.7450000000000001"/>
    <x v="1"/>
    <x v="9"/>
    <x v="1"/>
  </r>
  <r>
    <x v="51"/>
    <n v="322"/>
    <x v="9"/>
    <x v="20"/>
    <n v="42"/>
    <x v="1"/>
    <n v="1.482"/>
    <x v="1"/>
    <x v="9"/>
    <x v="1"/>
  </r>
  <r>
    <x v="51"/>
    <n v="322"/>
    <x v="9"/>
    <x v="22"/>
    <n v="42"/>
    <x v="1"/>
    <n v="8.2579999999999991"/>
    <x v="1"/>
    <x v="9"/>
    <x v="1"/>
  </r>
  <r>
    <x v="51"/>
    <n v="322"/>
    <x v="9"/>
    <x v="23"/>
    <n v="42"/>
    <x v="1"/>
    <n v="4.1130000000000004"/>
    <x v="1"/>
    <x v="9"/>
    <x v="1"/>
  </r>
  <r>
    <x v="51"/>
    <n v="322"/>
    <x v="9"/>
    <x v="24"/>
    <n v="42"/>
    <x v="1"/>
    <n v="2.157"/>
    <x v="1"/>
    <x v="9"/>
    <x v="1"/>
  </r>
  <r>
    <x v="51"/>
    <n v="322"/>
    <x v="9"/>
    <x v="25"/>
    <n v="42"/>
    <x v="1"/>
    <n v="1.7370000000000001"/>
    <x v="1"/>
    <x v="9"/>
    <x v="1"/>
  </r>
  <r>
    <x v="51"/>
    <n v="322"/>
    <x v="9"/>
    <x v="26"/>
    <n v="42"/>
    <x v="1"/>
    <n v="1.97"/>
    <x v="1"/>
    <x v="9"/>
    <x v="1"/>
  </r>
  <r>
    <x v="51"/>
    <n v="322"/>
    <x v="9"/>
    <x v="27"/>
    <n v="42"/>
    <x v="1"/>
    <n v="2.698"/>
    <x v="1"/>
    <x v="9"/>
    <x v="1"/>
  </r>
  <r>
    <x v="51"/>
    <n v="322"/>
    <x v="9"/>
    <x v="28"/>
    <n v="42"/>
    <x v="1"/>
    <n v="3.3530000000000002"/>
    <x v="1"/>
    <x v="9"/>
    <x v="1"/>
  </r>
  <r>
    <x v="51"/>
    <n v="322"/>
    <x v="9"/>
    <x v="29"/>
    <n v="42"/>
    <x v="1"/>
    <n v="1.4890000000000001"/>
    <x v="1"/>
    <x v="9"/>
    <x v="1"/>
  </r>
  <r>
    <x v="51"/>
    <n v="322"/>
    <x v="9"/>
    <x v="31"/>
    <n v="42"/>
    <x v="1"/>
    <n v="0.107"/>
    <x v="1"/>
    <x v="9"/>
    <x v="1"/>
  </r>
  <r>
    <x v="51"/>
    <n v="322"/>
    <x v="9"/>
    <x v="32"/>
    <n v="42"/>
    <x v="1"/>
    <n v="0.23799999999999999"/>
    <x v="1"/>
    <x v="9"/>
    <x v="1"/>
  </r>
  <r>
    <x v="51"/>
    <n v="322"/>
    <x v="9"/>
    <x v="37"/>
    <n v="42"/>
    <x v="1"/>
    <n v="2.5840000000000001"/>
    <x v="1"/>
    <x v="9"/>
    <x v="1"/>
  </r>
  <r>
    <x v="51"/>
    <n v="322"/>
    <x v="9"/>
    <x v="38"/>
    <n v="42"/>
    <x v="1"/>
    <n v="0.78500000000000003"/>
    <x v="1"/>
    <x v="9"/>
    <x v="1"/>
  </r>
  <r>
    <x v="51"/>
    <n v="322"/>
    <x v="9"/>
    <x v="57"/>
    <n v="42"/>
    <x v="1"/>
    <n v="0.27800000000000002"/>
    <x v="1"/>
    <x v="9"/>
    <x v="1"/>
  </r>
  <r>
    <x v="51"/>
    <n v="322"/>
    <x v="9"/>
    <x v="58"/>
    <n v="42"/>
    <x v="1"/>
    <n v="0.128"/>
    <x v="1"/>
    <x v="9"/>
    <x v="1"/>
  </r>
  <r>
    <x v="51"/>
    <n v="322"/>
    <x v="9"/>
    <x v="4"/>
    <n v="42"/>
    <x v="1"/>
    <n v="0.28699999999999998"/>
    <x v="1"/>
    <x v="9"/>
    <x v="1"/>
  </r>
  <r>
    <x v="51"/>
    <n v="322"/>
    <x v="9"/>
    <x v="5"/>
    <n v="42"/>
    <x v="1"/>
    <n v="0.51800000000000002"/>
    <x v="1"/>
    <x v="9"/>
    <x v="1"/>
  </r>
  <r>
    <x v="51"/>
    <n v="322"/>
    <x v="9"/>
    <x v="6"/>
    <n v="42"/>
    <x v="1"/>
    <n v="0.30599999999999999"/>
    <x v="1"/>
    <x v="9"/>
    <x v="1"/>
  </r>
  <r>
    <x v="51"/>
    <n v="322"/>
    <x v="9"/>
    <x v="9"/>
    <n v="42"/>
    <x v="1"/>
    <n v="5.9169999999999998"/>
    <x v="1"/>
    <x v="9"/>
    <x v="1"/>
  </r>
  <r>
    <x v="51"/>
    <n v="322"/>
    <x v="9"/>
    <x v="10"/>
    <n v="42"/>
    <x v="1"/>
    <n v="4.6689999999999996"/>
    <x v="1"/>
    <x v="9"/>
    <x v="1"/>
  </r>
  <r>
    <x v="51"/>
    <n v="322"/>
    <x v="9"/>
    <x v="11"/>
    <n v="42"/>
    <x v="1"/>
    <n v="2.613"/>
    <x v="1"/>
    <x v="9"/>
    <x v="1"/>
  </r>
  <r>
    <x v="51"/>
    <n v="322"/>
    <x v="9"/>
    <x v="12"/>
    <n v="42"/>
    <x v="1"/>
    <n v="1.4910000000000001"/>
    <x v="1"/>
    <x v="9"/>
    <x v="1"/>
  </r>
  <r>
    <x v="51"/>
    <n v="322"/>
    <x v="9"/>
    <x v="13"/>
    <n v="42"/>
    <x v="1"/>
    <n v="1.958"/>
    <x v="1"/>
    <x v="9"/>
    <x v="1"/>
  </r>
  <r>
    <x v="51"/>
    <n v="322"/>
    <x v="9"/>
    <x v="15"/>
    <n v="42"/>
    <x v="1"/>
    <n v="2.613"/>
    <x v="1"/>
    <x v="9"/>
    <x v="1"/>
  </r>
  <r>
    <x v="51"/>
    <n v="322"/>
    <x v="9"/>
    <x v="16"/>
    <n v="42"/>
    <x v="1"/>
    <n v="3.55"/>
    <x v="1"/>
    <x v="9"/>
    <x v="1"/>
  </r>
  <r>
    <x v="51"/>
    <n v="322"/>
    <x v="9"/>
    <x v="17"/>
    <n v="42"/>
    <x v="1"/>
    <n v="16.731999999999999"/>
    <x v="1"/>
    <x v="9"/>
    <x v="1"/>
  </r>
  <r>
    <x v="51"/>
    <n v="322"/>
    <x v="9"/>
    <x v="18"/>
    <n v="42"/>
    <x v="1"/>
    <n v="29.19"/>
    <x v="1"/>
    <x v="9"/>
    <x v="1"/>
  </r>
  <r>
    <x v="51"/>
    <n v="322"/>
    <x v="9"/>
    <x v="19"/>
    <n v="42"/>
    <x v="1"/>
    <n v="3.8050000000000002"/>
    <x v="1"/>
    <x v="9"/>
    <x v="1"/>
  </r>
  <r>
    <x v="51"/>
    <n v="322"/>
    <x v="9"/>
    <x v="20"/>
    <n v="42"/>
    <x v="1"/>
    <n v="2.085"/>
    <x v="1"/>
    <x v="9"/>
    <x v="1"/>
  </r>
  <r>
    <x v="51"/>
    <n v="322"/>
    <x v="9"/>
    <x v="21"/>
    <n v="42"/>
    <x v="1"/>
    <n v="0.51300000000000001"/>
    <x v="1"/>
    <x v="9"/>
    <x v="1"/>
  </r>
  <r>
    <x v="51"/>
    <n v="322"/>
    <x v="9"/>
    <x v="22"/>
    <n v="42"/>
    <x v="1"/>
    <n v="15.718999999999999"/>
    <x v="1"/>
    <x v="9"/>
    <x v="1"/>
  </r>
  <r>
    <x v="51"/>
    <n v="322"/>
    <x v="9"/>
    <x v="23"/>
    <n v="42"/>
    <x v="1"/>
    <n v="0.53300000000000003"/>
    <x v="1"/>
    <x v="9"/>
    <x v="1"/>
  </r>
  <r>
    <x v="51"/>
    <n v="322"/>
    <x v="9"/>
    <x v="24"/>
    <n v="42"/>
    <x v="1"/>
    <n v="1.4370000000000001"/>
    <x v="1"/>
    <x v="9"/>
    <x v="1"/>
  </r>
  <r>
    <x v="51"/>
    <n v="322"/>
    <x v="9"/>
    <x v="25"/>
    <n v="42"/>
    <x v="1"/>
    <n v="0.77700000000000002"/>
    <x v="1"/>
    <x v="9"/>
    <x v="1"/>
  </r>
  <r>
    <x v="51"/>
    <n v="322"/>
    <x v="9"/>
    <x v="26"/>
    <n v="42"/>
    <x v="1"/>
    <n v="0.876"/>
    <x v="1"/>
    <x v="9"/>
    <x v="1"/>
  </r>
  <r>
    <x v="51"/>
    <n v="322"/>
    <x v="9"/>
    <x v="27"/>
    <n v="42"/>
    <x v="1"/>
    <n v="3.62"/>
    <x v="1"/>
    <x v="9"/>
    <x v="1"/>
  </r>
  <r>
    <x v="51"/>
    <n v="322"/>
    <x v="9"/>
    <x v="28"/>
    <n v="42"/>
    <x v="1"/>
    <n v="5.173"/>
    <x v="1"/>
    <x v="9"/>
    <x v="1"/>
  </r>
  <r>
    <x v="51"/>
    <n v="322"/>
    <x v="9"/>
    <x v="29"/>
    <n v="42"/>
    <x v="1"/>
    <n v="0.35699999999999998"/>
    <x v="1"/>
    <x v="9"/>
    <x v="1"/>
  </r>
  <r>
    <x v="51"/>
    <n v="322"/>
    <x v="9"/>
    <x v="30"/>
    <n v="42"/>
    <x v="1"/>
    <n v="5.0999999999999997E-2"/>
    <x v="1"/>
    <x v="9"/>
    <x v="1"/>
  </r>
  <r>
    <x v="51"/>
    <n v="322"/>
    <x v="9"/>
    <x v="31"/>
    <n v="42"/>
    <x v="1"/>
    <n v="8.0000000000000002E-3"/>
    <x v="1"/>
    <x v="9"/>
    <x v="1"/>
  </r>
  <r>
    <x v="51"/>
    <n v="322"/>
    <x v="9"/>
    <x v="33"/>
    <n v="42"/>
    <x v="1"/>
    <n v="0.185"/>
    <x v="1"/>
    <x v="9"/>
    <x v="1"/>
  </r>
  <r>
    <x v="51"/>
    <n v="322"/>
    <x v="9"/>
    <x v="37"/>
    <n v="42"/>
    <x v="1"/>
    <n v="0.82699999999999996"/>
    <x v="1"/>
    <x v="9"/>
    <x v="1"/>
  </r>
  <r>
    <x v="51"/>
    <n v="322"/>
    <x v="9"/>
    <x v="38"/>
    <n v="42"/>
    <x v="1"/>
    <n v="1.407"/>
    <x v="1"/>
    <x v="9"/>
    <x v="1"/>
  </r>
  <r>
    <x v="51"/>
    <n v="322"/>
    <x v="9"/>
    <x v="39"/>
    <n v="42"/>
    <x v="1"/>
    <n v="0.49"/>
    <x v="1"/>
    <x v="9"/>
    <x v="1"/>
  </r>
  <r>
    <x v="51"/>
    <n v="322"/>
    <x v="9"/>
    <x v="40"/>
    <n v="42"/>
    <x v="1"/>
    <n v="0.56200000000000006"/>
    <x v="1"/>
    <x v="9"/>
    <x v="1"/>
  </r>
  <r>
    <x v="51"/>
    <n v="322"/>
    <x v="9"/>
    <x v="41"/>
    <n v="42"/>
    <x v="1"/>
    <n v="6.7000000000000004E-2"/>
    <x v="1"/>
    <x v="9"/>
    <x v="1"/>
  </r>
  <r>
    <x v="51"/>
    <n v="322"/>
    <x v="9"/>
    <x v="51"/>
    <n v="42"/>
    <x v="1"/>
    <n v="0.54900000000000004"/>
    <x v="1"/>
    <x v="9"/>
    <x v="1"/>
  </r>
  <r>
    <x v="51"/>
    <n v="322"/>
    <x v="9"/>
    <x v="44"/>
    <n v="42"/>
    <x v="1"/>
    <n v="2.5999999999999999E-2"/>
    <x v="1"/>
    <x v="9"/>
    <x v="1"/>
  </r>
  <r>
    <x v="51"/>
    <n v="322"/>
    <x v="9"/>
    <x v="5"/>
    <n v="42"/>
    <x v="1"/>
    <n v="0.14399999999999999"/>
    <x v="1"/>
    <x v="9"/>
    <x v="1"/>
  </r>
  <r>
    <x v="51"/>
    <n v="322"/>
    <x v="9"/>
    <x v="9"/>
    <n v="42"/>
    <x v="1"/>
    <n v="1.786"/>
    <x v="1"/>
    <x v="9"/>
    <x v="1"/>
  </r>
  <r>
    <x v="51"/>
    <n v="322"/>
    <x v="9"/>
    <x v="10"/>
    <n v="42"/>
    <x v="1"/>
    <n v="0.66300000000000003"/>
    <x v="1"/>
    <x v="9"/>
    <x v="1"/>
  </r>
  <r>
    <x v="51"/>
    <n v="322"/>
    <x v="9"/>
    <x v="11"/>
    <n v="42"/>
    <x v="1"/>
    <n v="0.26500000000000001"/>
    <x v="1"/>
    <x v="9"/>
    <x v="1"/>
  </r>
  <r>
    <x v="51"/>
    <n v="322"/>
    <x v="9"/>
    <x v="13"/>
    <n v="42"/>
    <x v="1"/>
    <n v="1.129"/>
    <x v="1"/>
    <x v="9"/>
    <x v="1"/>
  </r>
  <r>
    <x v="51"/>
    <n v="322"/>
    <x v="9"/>
    <x v="15"/>
    <n v="42"/>
    <x v="1"/>
    <n v="2.5960000000000001"/>
    <x v="1"/>
    <x v="9"/>
    <x v="1"/>
  </r>
  <r>
    <x v="51"/>
    <n v="322"/>
    <x v="9"/>
    <x v="16"/>
    <n v="42"/>
    <x v="1"/>
    <n v="0.501"/>
    <x v="1"/>
    <x v="9"/>
    <x v="1"/>
  </r>
  <r>
    <x v="51"/>
    <n v="322"/>
    <x v="9"/>
    <x v="17"/>
    <n v="42"/>
    <x v="1"/>
    <n v="11.712999999999999"/>
    <x v="1"/>
    <x v="9"/>
    <x v="1"/>
  </r>
  <r>
    <x v="51"/>
    <n v="322"/>
    <x v="9"/>
    <x v="18"/>
    <n v="42"/>
    <x v="1"/>
    <n v="3.778"/>
    <x v="1"/>
    <x v="9"/>
    <x v="1"/>
  </r>
  <r>
    <x v="51"/>
    <n v="322"/>
    <x v="9"/>
    <x v="19"/>
    <n v="42"/>
    <x v="1"/>
    <n v="0.95499999999999996"/>
    <x v="1"/>
    <x v="9"/>
    <x v="1"/>
  </r>
  <r>
    <x v="51"/>
    <n v="322"/>
    <x v="9"/>
    <x v="20"/>
    <n v="42"/>
    <x v="1"/>
    <n v="0.32600000000000001"/>
    <x v="1"/>
    <x v="9"/>
    <x v="1"/>
  </r>
  <r>
    <x v="51"/>
    <n v="322"/>
    <x v="9"/>
    <x v="22"/>
    <n v="42"/>
    <x v="1"/>
    <n v="4.2869999999999999"/>
    <x v="1"/>
    <x v="9"/>
    <x v="1"/>
  </r>
  <r>
    <x v="51"/>
    <n v="322"/>
    <x v="9"/>
    <x v="23"/>
    <n v="42"/>
    <x v="1"/>
    <n v="0.24299999999999999"/>
    <x v="1"/>
    <x v="9"/>
    <x v="1"/>
  </r>
  <r>
    <x v="51"/>
    <n v="322"/>
    <x v="9"/>
    <x v="24"/>
    <n v="42"/>
    <x v="1"/>
    <n v="0.16900000000000001"/>
    <x v="1"/>
    <x v="9"/>
    <x v="1"/>
  </r>
  <r>
    <x v="51"/>
    <n v="322"/>
    <x v="9"/>
    <x v="25"/>
    <n v="42"/>
    <x v="1"/>
    <n v="7.4999999999999997E-2"/>
    <x v="1"/>
    <x v="9"/>
    <x v="1"/>
  </r>
  <r>
    <x v="51"/>
    <n v="322"/>
    <x v="9"/>
    <x v="26"/>
    <n v="42"/>
    <x v="1"/>
    <n v="0.28199999999999997"/>
    <x v="1"/>
    <x v="9"/>
    <x v="1"/>
  </r>
  <r>
    <x v="51"/>
    <n v="322"/>
    <x v="9"/>
    <x v="27"/>
    <n v="42"/>
    <x v="1"/>
    <n v="0.77900000000000003"/>
    <x v="1"/>
    <x v="9"/>
    <x v="1"/>
  </r>
  <r>
    <x v="51"/>
    <n v="322"/>
    <x v="9"/>
    <x v="28"/>
    <n v="42"/>
    <x v="1"/>
    <n v="0.71699999999999997"/>
    <x v="1"/>
    <x v="9"/>
    <x v="1"/>
  </r>
  <r>
    <x v="51"/>
    <n v="322"/>
    <x v="9"/>
    <x v="29"/>
    <n v="42"/>
    <x v="1"/>
    <n v="4.8000000000000001E-2"/>
    <x v="1"/>
    <x v="9"/>
    <x v="1"/>
  </r>
  <r>
    <x v="51"/>
    <n v="322"/>
    <x v="9"/>
    <x v="31"/>
    <n v="42"/>
    <x v="1"/>
    <n v="1.4E-2"/>
    <x v="1"/>
    <x v="9"/>
    <x v="1"/>
  </r>
  <r>
    <x v="51"/>
    <n v="322"/>
    <x v="9"/>
    <x v="32"/>
    <n v="42"/>
    <x v="1"/>
    <n v="6.4000000000000001E-2"/>
    <x v="1"/>
    <x v="9"/>
    <x v="1"/>
  </r>
  <r>
    <x v="51"/>
    <n v="322"/>
    <x v="9"/>
    <x v="33"/>
    <n v="42"/>
    <x v="1"/>
    <n v="0.14899999999999999"/>
    <x v="1"/>
    <x v="9"/>
    <x v="1"/>
  </r>
  <r>
    <x v="51"/>
    <n v="322"/>
    <x v="9"/>
    <x v="39"/>
    <n v="42"/>
    <x v="1"/>
    <n v="0.71899999999999997"/>
    <x v="1"/>
    <x v="9"/>
    <x v="1"/>
  </r>
  <r>
    <x v="51"/>
    <n v="322"/>
    <x v="9"/>
    <x v="40"/>
    <n v="42"/>
    <x v="1"/>
    <n v="0.22"/>
    <x v="1"/>
    <x v="9"/>
    <x v="1"/>
  </r>
  <r>
    <x v="51"/>
    <n v="322"/>
    <x v="9"/>
    <x v="41"/>
    <n v="42"/>
    <x v="1"/>
    <n v="3.7999999999999999E-2"/>
    <x v="1"/>
    <x v="9"/>
    <x v="1"/>
  </r>
  <r>
    <x v="51"/>
    <n v="324"/>
    <x v="9"/>
    <x v="2"/>
    <n v="42"/>
    <x v="1"/>
    <n v="8.2000000000000003E-2"/>
    <x v="0"/>
    <x v="9"/>
    <x v="1"/>
  </r>
  <r>
    <x v="51"/>
    <n v="324"/>
    <x v="9"/>
    <x v="5"/>
    <n v="42"/>
    <x v="1"/>
    <n v="0.55800000000000005"/>
    <x v="0"/>
    <x v="9"/>
    <x v="1"/>
  </r>
  <r>
    <x v="51"/>
    <n v="324"/>
    <x v="9"/>
    <x v="6"/>
    <n v="42"/>
    <x v="1"/>
    <n v="2.4670000000000001"/>
    <x v="0"/>
    <x v="9"/>
    <x v="1"/>
  </r>
  <r>
    <x v="51"/>
    <n v="324"/>
    <x v="9"/>
    <x v="8"/>
    <n v="42"/>
    <x v="1"/>
    <n v="1.83"/>
    <x v="0"/>
    <x v="9"/>
    <x v="1"/>
  </r>
  <r>
    <x v="51"/>
    <n v="324"/>
    <x v="9"/>
    <x v="12"/>
    <n v="42"/>
    <x v="1"/>
    <n v="1.7"/>
    <x v="0"/>
    <x v="9"/>
    <x v="1"/>
  </r>
  <r>
    <x v="51"/>
    <n v="324"/>
    <x v="9"/>
    <x v="14"/>
    <n v="42"/>
    <x v="1"/>
    <n v="1.9179999999999999"/>
    <x v="0"/>
    <x v="9"/>
    <x v="1"/>
  </r>
  <r>
    <x v="51"/>
    <n v="324"/>
    <x v="9"/>
    <x v="15"/>
    <n v="42"/>
    <x v="1"/>
    <n v="2.6880000000000002"/>
    <x v="0"/>
    <x v="9"/>
    <x v="1"/>
  </r>
  <r>
    <x v="51"/>
    <n v="324"/>
    <x v="9"/>
    <x v="17"/>
    <n v="42"/>
    <x v="1"/>
    <n v="1.4330000000000001"/>
    <x v="0"/>
    <x v="9"/>
    <x v="1"/>
  </r>
  <r>
    <x v="51"/>
    <n v="324"/>
    <x v="9"/>
    <x v="21"/>
    <n v="42"/>
    <x v="1"/>
    <n v="0.64700000000000002"/>
    <x v="0"/>
    <x v="9"/>
    <x v="1"/>
  </r>
  <r>
    <x v="51"/>
    <n v="324"/>
    <x v="9"/>
    <x v="22"/>
    <n v="42"/>
    <x v="1"/>
    <n v="0.254"/>
    <x v="0"/>
    <x v="9"/>
    <x v="1"/>
  </r>
  <r>
    <x v="51"/>
    <n v="324"/>
    <x v="9"/>
    <x v="23"/>
    <n v="42"/>
    <x v="1"/>
    <n v="124.82599999999999"/>
    <x v="0"/>
    <x v="9"/>
    <x v="1"/>
  </r>
  <r>
    <x v="51"/>
    <n v="324"/>
    <x v="9"/>
    <x v="24"/>
    <n v="42"/>
    <x v="1"/>
    <n v="528.08600000000001"/>
    <x v="0"/>
    <x v="9"/>
    <x v="1"/>
  </r>
  <r>
    <x v="51"/>
    <n v="324"/>
    <x v="9"/>
    <x v="25"/>
    <n v="42"/>
    <x v="1"/>
    <n v="584.12599999999998"/>
    <x v="0"/>
    <x v="9"/>
    <x v="1"/>
  </r>
  <r>
    <x v="51"/>
    <n v="324"/>
    <x v="9"/>
    <x v="26"/>
    <n v="42"/>
    <x v="1"/>
    <n v="684.65200000000004"/>
    <x v="0"/>
    <x v="9"/>
    <x v="1"/>
  </r>
  <r>
    <x v="51"/>
    <n v="324"/>
    <x v="9"/>
    <x v="27"/>
    <n v="42"/>
    <x v="1"/>
    <n v="522.00099999999998"/>
    <x v="0"/>
    <x v="9"/>
    <x v="1"/>
  </r>
  <r>
    <x v="51"/>
    <n v="324"/>
    <x v="9"/>
    <x v="28"/>
    <n v="42"/>
    <x v="1"/>
    <n v="241.01499999999999"/>
    <x v="0"/>
    <x v="9"/>
    <x v="1"/>
  </r>
  <r>
    <x v="51"/>
    <n v="324"/>
    <x v="9"/>
    <x v="29"/>
    <n v="42"/>
    <x v="1"/>
    <n v="36.46"/>
    <x v="0"/>
    <x v="9"/>
    <x v="1"/>
  </r>
  <r>
    <x v="51"/>
    <n v="324"/>
    <x v="9"/>
    <x v="30"/>
    <n v="42"/>
    <x v="1"/>
    <n v="435.928"/>
    <x v="0"/>
    <x v="9"/>
    <x v="1"/>
  </r>
  <r>
    <x v="51"/>
    <n v="324"/>
    <x v="9"/>
    <x v="31"/>
    <n v="42"/>
    <x v="1"/>
    <n v="179.77600000000001"/>
    <x v="0"/>
    <x v="9"/>
    <x v="1"/>
  </r>
  <r>
    <x v="51"/>
    <n v="324"/>
    <x v="9"/>
    <x v="32"/>
    <n v="42"/>
    <x v="1"/>
    <n v="78.966999999999999"/>
    <x v="0"/>
    <x v="9"/>
    <x v="1"/>
  </r>
  <r>
    <x v="51"/>
    <n v="324"/>
    <x v="9"/>
    <x v="33"/>
    <n v="42"/>
    <x v="1"/>
    <n v="131.982"/>
    <x v="0"/>
    <x v="9"/>
    <x v="1"/>
  </r>
  <r>
    <x v="51"/>
    <n v="324"/>
    <x v="9"/>
    <x v="34"/>
    <n v="42"/>
    <x v="1"/>
    <n v="119.261"/>
    <x v="0"/>
    <x v="9"/>
    <x v="1"/>
  </r>
  <r>
    <x v="51"/>
    <n v="324"/>
    <x v="9"/>
    <x v="35"/>
    <n v="42"/>
    <x v="1"/>
    <n v="209.02"/>
    <x v="0"/>
    <x v="9"/>
    <x v="1"/>
  </r>
  <r>
    <x v="51"/>
    <n v="324"/>
    <x v="9"/>
    <x v="36"/>
    <n v="42"/>
    <x v="1"/>
    <n v="116.182"/>
    <x v="0"/>
    <x v="9"/>
    <x v="1"/>
  </r>
  <r>
    <x v="51"/>
    <n v="324"/>
    <x v="9"/>
    <x v="37"/>
    <n v="42"/>
    <x v="1"/>
    <n v="55.591999999999999"/>
    <x v="0"/>
    <x v="9"/>
    <x v="1"/>
  </r>
  <r>
    <x v="51"/>
    <n v="324"/>
    <x v="9"/>
    <x v="38"/>
    <n v="42"/>
    <x v="1"/>
    <n v="40.905000000000001"/>
    <x v="0"/>
    <x v="9"/>
    <x v="1"/>
  </r>
  <r>
    <x v="51"/>
    <n v="324"/>
    <x v="9"/>
    <x v="39"/>
    <n v="42"/>
    <x v="1"/>
    <n v="24.422000000000001"/>
    <x v="0"/>
    <x v="9"/>
    <x v="1"/>
  </r>
  <r>
    <x v="51"/>
    <n v="324"/>
    <x v="9"/>
    <x v="40"/>
    <n v="42"/>
    <x v="1"/>
    <n v="15.113"/>
    <x v="0"/>
    <x v="9"/>
    <x v="1"/>
  </r>
  <r>
    <x v="51"/>
    <n v="324"/>
    <x v="9"/>
    <x v="41"/>
    <n v="42"/>
    <x v="1"/>
    <n v="5.2480000000000002"/>
    <x v="0"/>
    <x v="9"/>
    <x v="1"/>
  </r>
  <r>
    <x v="51"/>
    <n v="324"/>
    <x v="9"/>
    <x v="51"/>
    <n v="42"/>
    <x v="1"/>
    <n v="0.47199999999999998"/>
    <x v="0"/>
    <x v="9"/>
    <x v="1"/>
  </r>
  <r>
    <x v="51"/>
    <n v="324"/>
    <x v="9"/>
    <x v="44"/>
    <n v="42"/>
    <x v="1"/>
    <n v="0.83599999999999997"/>
    <x v="0"/>
    <x v="9"/>
    <x v="1"/>
  </r>
  <r>
    <x v="51"/>
    <n v="324"/>
    <x v="9"/>
    <x v="45"/>
    <n v="42"/>
    <x v="1"/>
    <n v="0.63500000000000001"/>
    <x v="0"/>
    <x v="9"/>
    <x v="1"/>
  </r>
  <r>
    <x v="51"/>
    <n v="324"/>
    <x v="9"/>
    <x v="46"/>
    <n v="42"/>
    <x v="1"/>
    <n v="0.70499999999999996"/>
    <x v="0"/>
    <x v="9"/>
    <x v="1"/>
  </r>
  <r>
    <x v="51"/>
    <n v="324"/>
    <x v="9"/>
    <x v="49"/>
    <n v="42"/>
    <x v="1"/>
    <n v="1.7999999999999999E-2"/>
    <x v="0"/>
    <x v="9"/>
    <x v="1"/>
  </r>
  <r>
    <x v="51"/>
    <n v="324"/>
    <x v="9"/>
    <x v="23"/>
    <n v="42"/>
    <x v="1"/>
    <n v="0.91100000000000003"/>
    <x v="0"/>
    <x v="9"/>
    <x v="1"/>
  </r>
  <r>
    <x v="51"/>
    <n v="324"/>
    <x v="9"/>
    <x v="24"/>
    <n v="42"/>
    <x v="1"/>
    <n v="4.0640000000000001"/>
    <x v="0"/>
    <x v="9"/>
    <x v="1"/>
  </r>
  <r>
    <x v="51"/>
    <n v="324"/>
    <x v="9"/>
    <x v="25"/>
    <n v="42"/>
    <x v="1"/>
    <n v="9.8079999999999998"/>
    <x v="0"/>
    <x v="9"/>
    <x v="1"/>
  </r>
  <r>
    <x v="51"/>
    <n v="324"/>
    <x v="9"/>
    <x v="26"/>
    <n v="42"/>
    <x v="1"/>
    <n v="4.7990000000000004"/>
    <x v="0"/>
    <x v="9"/>
    <x v="1"/>
  </r>
  <r>
    <x v="51"/>
    <n v="324"/>
    <x v="9"/>
    <x v="27"/>
    <n v="42"/>
    <x v="1"/>
    <n v="2.5259999999999998"/>
    <x v="0"/>
    <x v="9"/>
    <x v="1"/>
  </r>
  <r>
    <x v="51"/>
    <n v="324"/>
    <x v="9"/>
    <x v="28"/>
    <n v="42"/>
    <x v="1"/>
    <n v="1.601"/>
    <x v="0"/>
    <x v="9"/>
    <x v="1"/>
  </r>
  <r>
    <x v="51"/>
    <n v="324"/>
    <x v="9"/>
    <x v="29"/>
    <n v="42"/>
    <x v="1"/>
    <n v="0.85499999999999998"/>
    <x v="0"/>
    <x v="9"/>
    <x v="1"/>
  </r>
  <r>
    <x v="51"/>
    <n v="324"/>
    <x v="9"/>
    <x v="30"/>
    <n v="42"/>
    <x v="1"/>
    <n v="3.6190000000000002"/>
    <x v="0"/>
    <x v="9"/>
    <x v="1"/>
  </r>
  <r>
    <x v="51"/>
    <n v="324"/>
    <x v="9"/>
    <x v="31"/>
    <n v="42"/>
    <x v="1"/>
    <n v="0.66300000000000003"/>
    <x v="0"/>
    <x v="9"/>
    <x v="1"/>
  </r>
  <r>
    <x v="51"/>
    <n v="324"/>
    <x v="9"/>
    <x v="32"/>
    <n v="42"/>
    <x v="1"/>
    <n v="0.313"/>
    <x v="0"/>
    <x v="9"/>
    <x v="1"/>
  </r>
  <r>
    <x v="51"/>
    <n v="324"/>
    <x v="9"/>
    <x v="35"/>
    <n v="42"/>
    <x v="1"/>
    <n v="0.65300000000000002"/>
    <x v="0"/>
    <x v="9"/>
    <x v="1"/>
  </r>
  <r>
    <x v="51"/>
    <n v="324"/>
    <x v="9"/>
    <x v="37"/>
    <n v="42"/>
    <x v="1"/>
    <n v="0.66200000000000003"/>
    <x v="0"/>
    <x v="9"/>
    <x v="1"/>
  </r>
  <r>
    <x v="51"/>
    <n v="324"/>
    <x v="9"/>
    <x v="24"/>
    <n v="42"/>
    <x v="1"/>
    <n v="6.883"/>
    <x v="0"/>
    <x v="9"/>
    <x v="1"/>
  </r>
  <r>
    <x v="51"/>
    <n v="324"/>
    <x v="9"/>
    <x v="25"/>
    <n v="42"/>
    <x v="1"/>
    <n v="4.1239999999999997"/>
    <x v="0"/>
    <x v="9"/>
    <x v="1"/>
  </r>
  <r>
    <x v="51"/>
    <n v="324"/>
    <x v="9"/>
    <x v="23"/>
    <n v="42"/>
    <x v="1"/>
    <n v="31.622"/>
    <x v="0"/>
    <x v="9"/>
    <x v="1"/>
  </r>
  <r>
    <x v="51"/>
    <n v="324"/>
    <x v="9"/>
    <x v="24"/>
    <n v="42"/>
    <x v="1"/>
    <n v="25.096"/>
    <x v="0"/>
    <x v="9"/>
    <x v="1"/>
  </r>
  <r>
    <x v="51"/>
    <n v="324"/>
    <x v="9"/>
    <x v="25"/>
    <n v="42"/>
    <x v="1"/>
    <n v="16.623000000000001"/>
    <x v="0"/>
    <x v="9"/>
    <x v="1"/>
  </r>
  <r>
    <x v="51"/>
    <n v="324"/>
    <x v="9"/>
    <x v="26"/>
    <n v="42"/>
    <x v="1"/>
    <n v="29.471"/>
    <x v="0"/>
    <x v="9"/>
    <x v="1"/>
  </r>
  <r>
    <x v="51"/>
    <n v="324"/>
    <x v="9"/>
    <x v="27"/>
    <n v="42"/>
    <x v="1"/>
    <n v="18.858000000000001"/>
    <x v="0"/>
    <x v="9"/>
    <x v="1"/>
  </r>
  <r>
    <x v="51"/>
    <n v="324"/>
    <x v="9"/>
    <x v="28"/>
    <n v="42"/>
    <x v="1"/>
    <n v="15.228"/>
    <x v="0"/>
    <x v="9"/>
    <x v="1"/>
  </r>
  <r>
    <x v="51"/>
    <n v="324"/>
    <x v="9"/>
    <x v="29"/>
    <n v="42"/>
    <x v="1"/>
    <n v="3.234"/>
    <x v="0"/>
    <x v="9"/>
    <x v="1"/>
  </r>
  <r>
    <x v="51"/>
    <n v="324"/>
    <x v="9"/>
    <x v="30"/>
    <n v="42"/>
    <x v="1"/>
    <n v="7.1109999999999998"/>
    <x v="0"/>
    <x v="9"/>
    <x v="1"/>
  </r>
  <r>
    <x v="51"/>
    <n v="324"/>
    <x v="9"/>
    <x v="31"/>
    <n v="42"/>
    <x v="1"/>
    <n v="2.7"/>
    <x v="0"/>
    <x v="9"/>
    <x v="1"/>
  </r>
  <r>
    <x v="51"/>
    <n v="324"/>
    <x v="9"/>
    <x v="32"/>
    <n v="42"/>
    <x v="1"/>
    <n v="1.71"/>
    <x v="0"/>
    <x v="9"/>
    <x v="1"/>
  </r>
  <r>
    <x v="51"/>
    <n v="324"/>
    <x v="9"/>
    <x v="33"/>
    <n v="42"/>
    <x v="1"/>
    <n v="1.681"/>
    <x v="0"/>
    <x v="9"/>
    <x v="1"/>
  </r>
  <r>
    <x v="51"/>
    <n v="324"/>
    <x v="9"/>
    <x v="34"/>
    <n v="42"/>
    <x v="1"/>
    <n v="0.57699999999999996"/>
    <x v="0"/>
    <x v="9"/>
    <x v="1"/>
  </r>
  <r>
    <x v="51"/>
    <n v="324"/>
    <x v="9"/>
    <x v="35"/>
    <n v="42"/>
    <x v="1"/>
    <n v="1.3340000000000001"/>
    <x v="0"/>
    <x v="9"/>
    <x v="1"/>
  </r>
  <r>
    <x v="51"/>
    <n v="324"/>
    <x v="9"/>
    <x v="36"/>
    <n v="42"/>
    <x v="1"/>
    <n v="0.34399999999999997"/>
    <x v="0"/>
    <x v="9"/>
    <x v="1"/>
  </r>
  <r>
    <x v="51"/>
    <n v="324"/>
    <x v="9"/>
    <x v="44"/>
    <n v="42"/>
    <x v="1"/>
    <n v="0.65900000000000003"/>
    <x v="0"/>
    <x v="9"/>
    <x v="1"/>
  </r>
  <r>
    <x v="51"/>
    <n v="324"/>
    <x v="9"/>
    <x v="46"/>
    <n v="42"/>
    <x v="1"/>
    <n v="0.59299999999999997"/>
    <x v="0"/>
    <x v="9"/>
    <x v="1"/>
  </r>
  <r>
    <x v="51"/>
    <n v="324"/>
    <x v="9"/>
    <x v="47"/>
    <n v="42"/>
    <x v="1"/>
    <n v="0.27600000000000002"/>
    <x v="0"/>
    <x v="9"/>
    <x v="1"/>
  </r>
  <r>
    <x v="51"/>
    <n v="324"/>
    <x v="9"/>
    <x v="21"/>
    <n v="42"/>
    <x v="1"/>
    <n v="7.5540000000000003"/>
    <x v="0"/>
    <x v="9"/>
    <x v="1"/>
  </r>
  <r>
    <x v="51"/>
    <n v="324"/>
    <x v="9"/>
    <x v="22"/>
    <n v="42"/>
    <x v="1"/>
    <n v="24.036000000000001"/>
    <x v="0"/>
    <x v="9"/>
    <x v="1"/>
  </r>
  <r>
    <x v="51"/>
    <n v="324"/>
    <x v="9"/>
    <x v="23"/>
    <n v="42"/>
    <x v="1"/>
    <n v="2.7759999999999998"/>
    <x v="0"/>
    <x v="9"/>
    <x v="1"/>
  </r>
  <r>
    <x v="51"/>
    <n v="324"/>
    <x v="9"/>
    <x v="25"/>
    <n v="42"/>
    <x v="1"/>
    <n v="1.47"/>
    <x v="0"/>
    <x v="9"/>
    <x v="1"/>
  </r>
  <r>
    <x v="51"/>
    <n v="324"/>
    <x v="9"/>
    <x v="20"/>
    <n v="42"/>
    <x v="1"/>
    <n v="1.0780000000000001"/>
    <x v="0"/>
    <x v="9"/>
    <x v="1"/>
  </r>
  <r>
    <x v="51"/>
    <n v="324"/>
    <x v="9"/>
    <x v="21"/>
    <n v="42"/>
    <x v="1"/>
    <n v="9.0609999999999999"/>
    <x v="0"/>
    <x v="9"/>
    <x v="1"/>
  </r>
  <r>
    <x v="51"/>
    <n v="324"/>
    <x v="9"/>
    <x v="23"/>
    <n v="42"/>
    <x v="1"/>
    <n v="0.16700000000000001"/>
    <x v="0"/>
    <x v="9"/>
    <x v="1"/>
  </r>
  <r>
    <x v="51"/>
    <n v="324"/>
    <x v="9"/>
    <x v="24"/>
    <n v="42"/>
    <x v="1"/>
    <n v="3.45"/>
    <x v="0"/>
    <x v="9"/>
    <x v="1"/>
  </r>
  <r>
    <x v="51"/>
    <n v="324"/>
    <x v="9"/>
    <x v="25"/>
    <n v="42"/>
    <x v="1"/>
    <n v="4.6219999999999999"/>
    <x v="0"/>
    <x v="9"/>
    <x v="1"/>
  </r>
  <r>
    <x v="51"/>
    <n v="324"/>
    <x v="9"/>
    <x v="26"/>
    <n v="42"/>
    <x v="1"/>
    <n v="8.7080000000000002"/>
    <x v="0"/>
    <x v="9"/>
    <x v="1"/>
  </r>
  <r>
    <x v="51"/>
    <n v="324"/>
    <x v="9"/>
    <x v="27"/>
    <n v="42"/>
    <x v="1"/>
    <n v="7.23"/>
    <x v="0"/>
    <x v="9"/>
    <x v="1"/>
  </r>
  <r>
    <x v="51"/>
    <n v="324"/>
    <x v="9"/>
    <x v="28"/>
    <n v="42"/>
    <x v="1"/>
    <n v="6.13"/>
    <x v="0"/>
    <x v="9"/>
    <x v="1"/>
  </r>
  <r>
    <x v="51"/>
    <n v="324"/>
    <x v="9"/>
    <x v="29"/>
    <n v="42"/>
    <x v="1"/>
    <n v="2.4670000000000001"/>
    <x v="0"/>
    <x v="9"/>
    <x v="1"/>
  </r>
  <r>
    <x v="51"/>
    <n v="324"/>
    <x v="9"/>
    <x v="30"/>
    <n v="42"/>
    <x v="1"/>
    <n v="1.218"/>
    <x v="0"/>
    <x v="9"/>
    <x v="1"/>
  </r>
  <r>
    <x v="51"/>
    <n v="324"/>
    <x v="9"/>
    <x v="31"/>
    <n v="42"/>
    <x v="1"/>
    <n v="0.93500000000000005"/>
    <x v="0"/>
    <x v="9"/>
    <x v="1"/>
  </r>
  <r>
    <x v="51"/>
    <n v="324"/>
    <x v="9"/>
    <x v="32"/>
    <n v="42"/>
    <x v="1"/>
    <n v="1.175"/>
    <x v="0"/>
    <x v="9"/>
    <x v="1"/>
  </r>
  <r>
    <x v="51"/>
    <n v="324"/>
    <x v="9"/>
    <x v="33"/>
    <n v="42"/>
    <x v="1"/>
    <n v="2.677"/>
    <x v="0"/>
    <x v="9"/>
    <x v="1"/>
  </r>
  <r>
    <x v="51"/>
    <n v="324"/>
    <x v="9"/>
    <x v="34"/>
    <n v="42"/>
    <x v="1"/>
    <n v="1.9950000000000001"/>
    <x v="0"/>
    <x v="9"/>
    <x v="1"/>
  </r>
  <r>
    <x v="51"/>
    <n v="324"/>
    <x v="9"/>
    <x v="35"/>
    <n v="42"/>
    <x v="1"/>
    <n v="2.85"/>
    <x v="0"/>
    <x v="9"/>
    <x v="1"/>
  </r>
  <r>
    <x v="51"/>
    <n v="324"/>
    <x v="9"/>
    <x v="36"/>
    <n v="42"/>
    <x v="1"/>
    <n v="3.66"/>
    <x v="0"/>
    <x v="9"/>
    <x v="1"/>
  </r>
  <r>
    <x v="51"/>
    <n v="324"/>
    <x v="9"/>
    <x v="37"/>
    <n v="42"/>
    <x v="1"/>
    <n v="3.6760000000000002"/>
    <x v="0"/>
    <x v="9"/>
    <x v="1"/>
  </r>
  <r>
    <x v="51"/>
    <n v="324"/>
    <x v="9"/>
    <x v="38"/>
    <n v="42"/>
    <x v="1"/>
    <n v="2.1110000000000002"/>
    <x v="0"/>
    <x v="9"/>
    <x v="1"/>
  </r>
  <r>
    <x v="51"/>
    <n v="324"/>
    <x v="9"/>
    <x v="39"/>
    <n v="42"/>
    <x v="1"/>
    <n v="3.4220000000000002"/>
    <x v="0"/>
    <x v="9"/>
    <x v="1"/>
  </r>
  <r>
    <x v="51"/>
    <n v="324"/>
    <x v="9"/>
    <x v="40"/>
    <n v="42"/>
    <x v="1"/>
    <n v="1.359"/>
    <x v="0"/>
    <x v="9"/>
    <x v="1"/>
  </r>
  <r>
    <x v="51"/>
    <n v="324"/>
    <x v="9"/>
    <x v="41"/>
    <n v="42"/>
    <x v="1"/>
    <n v="0.249"/>
    <x v="0"/>
    <x v="9"/>
    <x v="1"/>
  </r>
  <r>
    <x v="51"/>
    <n v="324"/>
    <x v="9"/>
    <x v="51"/>
    <n v="42"/>
    <x v="1"/>
    <n v="7.3999999999999996E-2"/>
    <x v="0"/>
    <x v="9"/>
    <x v="1"/>
  </r>
  <r>
    <x v="51"/>
    <n v="324"/>
    <x v="9"/>
    <x v="44"/>
    <n v="42"/>
    <x v="1"/>
    <n v="0.48299999999999998"/>
    <x v="0"/>
    <x v="9"/>
    <x v="1"/>
  </r>
  <r>
    <x v="51"/>
    <n v="324"/>
    <x v="9"/>
    <x v="45"/>
    <n v="42"/>
    <x v="1"/>
    <n v="0.57099999999999995"/>
    <x v="0"/>
    <x v="9"/>
    <x v="1"/>
  </r>
  <r>
    <x v="51"/>
    <n v="324"/>
    <x v="9"/>
    <x v="46"/>
    <n v="42"/>
    <x v="1"/>
    <n v="0.51600000000000001"/>
    <x v="0"/>
    <x v="9"/>
    <x v="1"/>
  </r>
  <r>
    <x v="51"/>
    <n v="324"/>
    <x v="9"/>
    <x v="23"/>
    <n v="42"/>
    <x v="1"/>
    <n v="4.4340000000000002"/>
    <x v="0"/>
    <x v="9"/>
    <x v="1"/>
  </r>
  <r>
    <x v="51"/>
    <n v="324"/>
    <x v="9"/>
    <x v="24"/>
    <n v="42"/>
    <x v="1"/>
    <n v="8.0169999999999995"/>
    <x v="0"/>
    <x v="9"/>
    <x v="1"/>
  </r>
  <r>
    <x v="51"/>
    <n v="324"/>
    <x v="9"/>
    <x v="25"/>
    <n v="42"/>
    <x v="1"/>
    <n v="30.131"/>
    <x v="0"/>
    <x v="9"/>
    <x v="1"/>
  </r>
  <r>
    <x v="51"/>
    <n v="324"/>
    <x v="9"/>
    <x v="26"/>
    <n v="42"/>
    <x v="1"/>
    <n v="38.750999999999998"/>
    <x v="0"/>
    <x v="9"/>
    <x v="1"/>
  </r>
  <r>
    <x v="51"/>
    <n v="324"/>
    <x v="9"/>
    <x v="27"/>
    <n v="42"/>
    <x v="1"/>
    <n v="23.646000000000001"/>
    <x v="0"/>
    <x v="9"/>
    <x v="1"/>
  </r>
  <r>
    <x v="51"/>
    <n v="324"/>
    <x v="9"/>
    <x v="28"/>
    <n v="42"/>
    <x v="1"/>
    <n v="13.805"/>
    <x v="0"/>
    <x v="9"/>
    <x v="1"/>
  </r>
  <r>
    <x v="51"/>
    <n v="324"/>
    <x v="9"/>
    <x v="29"/>
    <n v="42"/>
    <x v="1"/>
    <n v="7.1"/>
    <x v="0"/>
    <x v="9"/>
    <x v="1"/>
  </r>
  <r>
    <x v="51"/>
    <n v="324"/>
    <x v="9"/>
    <x v="30"/>
    <n v="42"/>
    <x v="1"/>
    <n v="7.3929999999999998"/>
    <x v="0"/>
    <x v="9"/>
    <x v="1"/>
  </r>
  <r>
    <x v="51"/>
    <n v="324"/>
    <x v="9"/>
    <x v="31"/>
    <n v="42"/>
    <x v="1"/>
    <n v="6.4189999999999996"/>
    <x v="0"/>
    <x v="9"/>
    <x v="1"/>
  </r>
  <r>
    <x v="51"/>
    <n v="324"/>
    <x v="9"/>
    <x v="32"/>
    <n v="42"/>
    <x v="1"/>
    <n v="1.9139999999999999"/>
    <x v="0"/>
    <x v="9"/>
    <x v="1"/>
  </r>
  <r>
    <x v="51"/>
    <n v="324"/>
    <x v="9"/>
    <x v="33"/>
    <n v="42"/>
    <x v="1"/>
    <n v="3.6120000000000001"/>
    <x v="0"/>
    <x v="9"/>
    <x v="1"/>
  </r>
  <r>
    <x v="51"/>
    <n v="324"/>
    <x v="9"/>
    <x v="34"/>
    <n v="42"/>
    <x v="1"/>
    <n v="2.4889999999999999"/>
    <x v="0"/>
    <x v="9"/>
    <x v="1"/>
  </r>
  <r>
    <x v="51"/>
    <n v="324"/>
    <x v="9"/>
    <x v="35"/>
    <n v="42"/>
    <x v="1"/>
    <n v="3.2069999999999999"/>
    <x v="0"/>
    <x v="9"/>
    <x v="1"/>
  </r>
  <r>
    <x v="51"/>
    <n v="324"/>
    <x v="9"/>
    <x v="36"/>
    <n v="42"/>
    <x v="1"/>
    <n v="6.1859999999999999"/>
    <x v="0"/>
    <x v="9"/>
    <x v="1"/>
  </r>
  <r>
    <x v="51"/>
    <n v="324"/>
    <x v="9"/>
    <x v="37"/>
    <n v="42"/>
    <x v="1"/>
    <n v="5.8440000000000003"/>
    <x v="0"/>
    <x v="9"/>
    <x v="1"/>
  </r>
  <r>
    <x v="51"/>
    <n v="324"/>
    <x v="9"/>
    <x v="38"/>
    <n v="42"/>
    <x v="1"/>
    <n v="5.4880000000000004"/>
    <x v="0"/>
    <x v="9"/>
    <x v="1"/>
  </r>
  <r>
    <x v="51"/>
    <n v="324"/>
    <x v="9"/>
    <x v="39"/>
    <n v="42"/>
    <x v="1"/>
    <n v="5.9729999999999999"/>
    <x v="0"/>
    <x v="9"/>
    <x v="1"/>
  </r>
  <r>
    <x v="51"/>
    <n v="324"/>
    <x v="9"/>
    <x v="40"/>
    <n v="42"/>
    <x v="1"/>
    <n v="2.5390000000000001"/>
    <x v="0"/>
    <x v="9"/>
    <x v="1"/>
  </r>
  <r>
    <x v="51"/>
    <n v="324"/>
    <x v="9"/>
    <x v="41"/>
    <n v="42"/>
    <x v="1"/>
    <n v="0.161"/>
    <x v="0"/>
    <x v="9"/>
    <x v="1"/>
  </r>
  <r>
    <x v="51"/>
    <n v="324"/>
    <x v="9"/>
    <x v="51"/>
    <n v="42"/>
    <x v="1"/>
    <n v="0.32300000000000001"/>
    <x v="0"/>
    <x v="9"/>
    <x v="1"/>
  </r>
  <r>
    <x v="51"/>
    <n v="324"/>
    <x v="9"/>
    <x v="44"/>
    <n v="42"/>
    <x v="1"/>
    <n v="0.81899999999999995"/>
    <x v="0"/>
    <x v="9"/>
    <x v="1"/>
  </r>
  <r>
    <x v="51"/>
    <n v="324"/>
    <x v="9"/>
    <x v="45"/>
    <n v="42"/>
    <x v="1"/>
    <n v="0.78600000000000003"/>
    <x v="0"/>
    <x v="9"/>
    <x v="1"/>
  </r>
  <r>
    <x v="51"/>
    <n v="324"/>
    <x v="9"/>
    <x v="46"/>
    <n v="42"/>
    <x v="1"/>
    <n v="0.189"/>
    <x v="0"/>
    <x v="9"/>
    <x v="1"/>
  </r>
  <r>
    <x v="51"/>
    <n v="324"/>
    <x v="9"/>
    <x v="47"/>
    <n v="42"/>
    <x v="1"/>
    <n v="8.0000000000000002E-3"/>
    <x v="0"/>
    <x v="9"/>
    <x v="1"/>
  </r>
  <r>
    <x v="51"/>
    <n v="324"/>
    <x v="9"/>
    <x v="50"/>
    <n v="42"/>
    <x v="1"/>
    <n v="0.152"/>
    <x v="0"/>
    <x v="9"/>
    <x v="1"/>
  </r>
  <r>
    <x v="51"/>
    <n v="324"/>
    <x v="9"/>
    <x v="69"/>
    <n v="42"/>
    <x v="1"/>
    <n v="4.2999999999999997E-2"/>
    <x v="0"/>
    <x v="9"/>
    <x v="1"/>
  </r>
  <r>
    <x v="51"/>
    <n v="324"/>
    <x v="9"/>
    <x v="53"/>
    <n v="42"/>
    <x v="1"/>
    <n v="4.0000000000000001E-3"/>
    <x v="0"/>
    <x v="9"/>
    <x v="1"/>
  </r>
  <r>
    <x v="51"/>
    <n v="324"/>
    <x v="9"/>
    <x v="73"/>
    <n v="42"/>
    <x v="1"/>
    <n v="3.0000000000000001E-3"/>
    <x v="0"/>
    <x v="9"/>
    <x v="1"/>
  </r>
  <r>
    <x v="51"/>
    <n v="324"/>
    <x v="9"/>
    <x v="56"/>
    <n v="42"/>
    <x v="1"/>
    <n v="8.9999999999999993E-3"/>
    <x v="0"/>
    <x v="9"/>
    <x v="1"/>
  </r>
  <r>
    <x v="51"/>
    <n v="324"/>
    <x v="9"/>
    <x v="54"/>
    <n v="42"/>
    <x v="1"/>
    <n v="1.0999999999999999E-2"/>
    <x v="0"/>
    <x v="9"/>
    <x v="1"/>
  </r>
  <r>
    <x v="51"/>
    <n v="324"/>
    <x v="9"/>
    <x v="74"/>
    <n v="42"/>
    <x v="1"/>
    <n v="1.9E-2"/>
    <x v="0"/>
    <x v="9"/>
    <x v="1"/>
  </r>
  <r>
    <x v="51"/>
    <n v="324"/>
    <x v="9"/>
    <x v="78"/>
    <n v="42"/>
    <x v="1"/>
    <n v="5.0000000000000001E-3"/>
    <x v="0"/>
    <x v="9"/>
    <x v="1"/>
  </r>
  <r>
    <x v="51"/>
    <n v="324"/>
    <x v="9"/>
    <x v="79"/>
    <n v="42"/>
    <x v="1"/>
    <n v="4.0000000000000001E-3"/>
    <x v="0"/>
    <x v="9"/>
    <x v="1"/>
  </r>
  <r>
    <x v="51"/>
    <n v="324"/>
    <x v="9"/>
    <x v="80"/>
    <n v="42"/>
    <x v="1"/>
    <n v="1.0999999999999999E-2"/>
    <x v="0"/>
    <x v="9"/>
    <x v="1"/>
  </r>
  <r>
    <x v="51"/>
    <n v="324"/>
    <x v="9"/>
    <x v="81"/>
    <n v="42"/>
    <x v="1"/>
    <n v="2E-3"/>
    <x v="0"/>
    <x v="9"/>
    <x v="1"/>
  </r>
  <r>
    <x v="51"/>
    <n v="324"/>
    <x v="9"/>
    <x v="95"/>
    <n v="42"/>
    <x v="1"/>
    <n v="5.0000000000000001E-3"/>
    <x v="0"/>
    <x v="9"/>
    <x v="1"/>
  </r>
  <r>
    <x v="51"/>
    <n v="324"/>
    <x v="9"/>
    <x v="23"/>
    <n v="42"/>
    <x v="1"/>
    <n v="13.6"/>
    <x v="0"/>
    <x v="9"/>
    <x v="1"/>
  </r>
  <r>
    <x v="51"/>
    <n v="324"/>
    <x v="9"/>
    <x v="24"/>
    <n v="42"/>
    <x v="1"/>
    <n v="25.783000000000001"/>
    <x v="0"/>
    <x v="9"/>
    <x v="1"/>
  </r>
  <r>
    <x v="51"/>
    <n v="324"/>
    <x v="9"/>
    <x v="25"/>
    <n v="42"/>
    <x v="1"/>
    <n v="37.246000000000002"/>
    <x v="0"/>
    <x v="9"/>
    <x v="1"/>
  </r>
  <r>
    <x v="51"/>
    <n v="324"/>
    <x v="9"/>
    <x v="26"/>
    <n v="42"/>
    <x v="1"/>
    <n v="26.413"/>
    <x v="0"/>
    <x v="9"/>
    <x v="1"/>
  </r>
  <r>
    <x v="51"/>
    <n v="324"/>
    <x v="9"/>
    <x v="27"/>
    <n v="42"/>
    <x v="1"/>
    <n v="12.898999999999999"/>
    <x v="0"/>
    <x v="9"/>
    <x v="1"/>
  </r>
  <r>
    <x v="51"/>
    <n v="324"/>
    <x v="9"/>
    <x v="28"/>
    <n v="42"/>
    <x v="1"/>
    <n v="8.4610000000000003"/>
    <x v="0"/>
    <x v="9"/>
    <x v="1"/>
  </r>
  <r>
    <x v="51"/>
    <n v="324"/>
    <x v="9"/>
    <x v="29"/>
    <n v="42"/>
    <x v="1"/>
    <n v="3.8439999999999999"/>
    <x v="0"/>
    <x v="9"/>
    <x v="1"/>
  </r>
  <r>
    <x v="51"/>
    <n v="324"/>
    <x v="9"/>
    <x v="30"/>
    <n v="42"/>
    <x v="1"/>
    <n v="6.0810000000000004"/>
    <x v="0"/>
    <x v="9"/>
    <x v="1"/>
  </r>
  <r>
    <x v="51"/>
    <n v="324"/>
    <x v="9"/>
    <x v="31"/>
    <n v="42"/>
    <x v="1"/>
    <n v="3.9020000000000001"/>
    <x v="0"/>
    <x v="9"/>
    <x v="1"/>
  </r>
  <r>
    <x v="51"/>
    <n v="324"/>
    <x v="9"/>
    <x v="32"/>
    <n v="42"/>
    <x v="1"/>
    <n v="3.4209999999999998"/>
    <x v="0"/>
    <x v="9"/>
    <x v="1"/>
  </r>
  <r>
    <x v="51"/>
    <n v="324"/>
    <x v="9"/>
    <x v="33"/>
    <n v="42"/>
    <x v="1"/>
    <n v="5.2869999999999999"/>
    <x v="0"/>
    <x v="9"/>
    <x v="1"/>
  </r>
  <r>
    <x v="51"/>
    <n v="324"/>
    <x v="9"/>
    <x v="34"/>
    <n v="42"/>
    <x v="1"/>
    <n v="2.1389999999999998"/>
    <x v="0"/>
    <x v="9"/>
    <x v="1"/>
  </r>
  <r>
    <x v="51"/>
    <n v="324"/>
    <x v="9"/>
    <x v="35"/>
    <n v="42"/>
    <x v="1"/>
    <n v="3.1520000000000001"/>
    <x v="0"/>
    <x v="9"/>
    <x v="1"/>
  </r>
  <r>
    <x v="51"/>
    <n v="324"/>
    <x v="9"/>
    <x v="36"/>
    <n v="42"/>
    <x v="1"/>
    <n v="4.0949999999999998"/>
    <x v="0"/>
    <x v="9"/>
    <x v="1"/>
  </r>
  <r>
    <x v="51"/>
    <n v="324"/>
    <x v="9"/>
    <x v="37"/>
    <n v="42"/>
    <x v="1"/>
    <n v="5.0469999999999997"/>
    <x v="0"/>
    <x v="9"/>
    <x v="1"/>
  </r>
  <r>
    <x v="51"/>
    <n v="324"/>
    <x v="9"/>
    <x v="38"/>
    <n v="42"/>
    <x v="1"/>
    <n v="3.5310000000000001"/>
    <x v="0"/>
    <x v="9"/>
    <x v="1"/>
  </r>
  <r>
    <x v="51"/>
    <n v="324"/>
    <x v="9"/>
    <x v="39"/>
    <n v="42"/>
    <x v="1"/>
    <n v="3.55"/>
    <x v="0"/>
    <x v="9"/>
    <x v="1"/>
  </r>
  <r>
    <x v="51"/>
    <n v="324"/>
    <x v="9"/>
    <x v="40"/>
    <n v="42"/>
    <x v="1"/>
    <n v="2.87"/>
    <x v="0"/>
    <x v="9"/>
    <x v="1"/>
  </r>
  <r>
    <x v="51"/>
    <n v="324"/>
    <x v="9"/>
    <x v="51"/>
    <n v="42"/>
    <x v="1"/>
    <n v="8.3000000000000004E-2"/>
    <x v="0"/>
    <x v="9"/>
    <x v="1"/>
  </r>
  <r>
    <x v="51"/>
    <n v="324"/>
    <x v="9"/>
    <x v="44"/>
    <n v="42"/>
    <x v="1"/>
    <n v="0.56000000000000005"/>
    <x v="0"/>
    <x v="9"/>
    <x v="1"/>
  </r>
  <r>
    <x v="51"/>
    <n v="324"/>
    <x v="9"/>
    <x v="45"/>
    <n v="42"/>
    <x v="1"/>
    <n v="0.23499999999999999"/>
    <x v="0"/>
    <x v="9"/>
    <x v="1"/>
  </r>
  <r>
    <x v="51"/>
    <n v="324"/>
    <x v="9"/>
    <x v="46"/>
    <n v="42"/>
    <x v="1"/>
    <n v="9.7000000000000003E-2"/>
    <x v="0"/>
    <x v="9"/>
    <x v="1"/>
  </r>
  <r>
    <x v="51"/>
    <n v="324"/>
    <x v="9"/>
    <x v="47"/>
    <n v="42"/>
    <x v="1"/>
    <n v="2.5000000000000001E-2"/>
    <x v="0"/>
    <x v="9"/>
    <x v="1"/>
  </r>
  <r>
    <x v="51"/>
    <n v="324"/>
    <x v="9"/>
    <x v="49"/>
    <n v="42"/>
    <x v="1"/>
    <n v="3.4000000000000002E-2"/>
    <x v="0"/>
    <x v="9"/>
    <x v="1"/>
  </r>
  <r>
    <x v="51"/>
    <n v="324"/>
    <x v="9"/>
    <x v="50"/>
    <n v="42"/>
    <x v="1"/>
    <n v="0.39700000000000002"/>
    <x v="0"/>
    <x v="9"/>
    <x v="1"/>
  </r>
  <r>
    <x v="51"/>
    <n v="324"/>
    <x v="9"/>
    <x v="69"/>
    <n v="42"/>
    <x v="1"/>
    <n v="0.126"/>
    <x v="0"/>
    <x v="9"/>
    <x v="1"/>
  </r>
  <r>
    <x v="51"/>
    <n v="324"/>
    <x v="9"/>
    <x v="53"/>
    <n v="42"/>
    <x v="1"/>
    <n v="0.1"/>
    <x v="0"/>
    <x v="9"/>
    <x v="1"/>
  </r>
  <r>
    <x v="51"/>
    <n v="324"/>
    <x v="9"/>
    <x v="70"/>
    <n v="42"/>
    <x v="1"/>
    <n v="0.10199999999999999"/>
    <x v="0"/>
    <x v="9"/>
    <x v="1"/>
  </r>
  <r>
    <x v="51"/>
    <n v="324"/>
    <x v="9"/>
    <x v="56"/>
    <n v="42"/>
    <x v="1"/>
    <n v="3.6999999999999998E-2"/>
    <x v="0"/>
    <x v="9"/>
    <x v="1"/>
  </r>
  <r>
    <x v="51"/>
    <n v="324"/>
    <x v="9"/>
    <x v="54"/>
    <n v="42"/>
    <x v="1"/>
    <n v="1.6E-2"/>
    <x v="0"/>
    <x v="9"/>
    <x v="1"/>
  </r>
  <r>
    <x v="51"/>
    <n v="324"/>
    <x v="9"/>
    <x v="74"/>
    <n v="42"/>
    <x v="1"/>
    <n v="1.2999999999999999E-2"/>
    <x v="0"/>
    <x v="9"/>
    <x v="1"/>
  </r>
  <r>
    <x v="51"/>
    <n v="324"/>
    <x v="9"/>
    <x v="10"/>
    <n v="42"/>
    <x v="1"/>
    <n v="45.201000000000001"/>
    <x v="0"/>
    <x v="9"/>
    <x v="1"/>
  </r>
  <r>
    <x v="51"/>
    <n v="324"/>
    <x v="9"/>
    <x v="11"/>
    <n v="42"/>
    <x v="1"/>
    <n v="86.808000000000007"/>
    <x v="0"/>
    <x v="9"/>
    <x v="1"/>
  </r>
  <r>
    <x v="51"/>
    <n v="324"/>
    <x v="9"/>
    <x v="12"/>
    <n v="42"/>
    <x v="1"/>
    <n v="60.938000000000002"/>
    <x v="0"/>
    <x v="9"/>
    <x v="1"/>
  </r>
  <r>
    <x v="51"/>
    <n v="324"/>
    <x v="9"/>
    <x v="13"/>
    <n v="42"/>
    <x v="1"/>
    <n v="199.286"/>
    <x v="0"/>
    <x v="9"/>
    <x v="1"/>
  </r>
  <r>
    <x v="51"/>
    <n v="324"/>
    <x v="9"/>
    <x v="14"/>
    <n v="42"/>
    <x v="1"/>
    <n v="115.20699999999999"/>
    <x v="0"/>
    <x v="9"/>
    <x v="1"/>
  </r>
  <r>
    <x v="51"/>
    <n v="324"/>
    <x v="9"/>
    <x v="15"/>
    <n v="42"/>
    <x v="1"/>
    <n v="42.780999999999999"/>
    <x v="0"/>
    <x v="9"/>
    <x v="1"/>
  </r>
  <r>
    <x v="51"/>
    <n v="324"/>
    <x v="9"/>
    <x v="16"/>
    <n v="42"/>
    <x v="1"/>
    <n v="108.47199999999999"/>
    <x v="0"/>
    <x v="9"/>
    <x v="1"/>
  </r>
  <r>
    <x v="51"/>
    <n v="324"/>
    <x v="9"/>
    <x v="17"/>
    <n v="42"/>
    <x v="1"/>
    <n v="299.66800000000001"/>
    <x v="0"/>
    <x v="9"/>
    <x v="1"/>
  </r>
  <r>
    <x v="51"/>
    <n v="324"/>
    <x v="9"/>
    <x v="18"/>
    <n v="42"/>
    <x v="1"/>
    <n v="139.78899999999999"/>
    <x v="0"/>
    <x v="9"/>
    <x v="1"/>
  </r>
  <r>
    <x v="51"/>
    <n v="324"/>
    <x v="9"/>
    <x v="19"/>
    <n v="42"/>
    <x v="1"/>
    <n v="123.345"/>
    <x v="0"/>
    <x v="9"/>
    <x v="1"/>
  </r>
  <r>
    <x v="51"/>
    <n v="324"/>
    <x v="9"/>
    <x v="20"/>
    <n v="42"/>
    <x v="1"/>
    <n v="229.29900000000001"/>
    <x v="0"/>
    <x v="9"/>
    <x v="1"/>
  </r>
  <r>
    <x v="51"/>
    <n v="324"/>
    <x v="9"/>
    <x v="21"/>
    <n v="42"/>
    <x v="1"/>
    <n v="288.76"/>
    <x v="0"/>
    <x v="9"/>
    <x v="1"/>
  </r>
  <r>
    <x v="51"/>
    <n v="324"/>
    <x v="9"/>
    <x v="22"/>
    <n v="42"/>
    <x v="1"/>
    <n v="42.716000000000001"/>
    <x v="0"/>
    <x v="9"/>
    <x v="1"/>
  </r>
  <r>
    <x v="51"/>
    <n v="324"/>
    <x v="9"/>
    <x v="23"/>
    <n v="42"/>
    <x v="1"/>
    <n v="71.408000000000001"/>
    <x v="0"/>
    <x v="9"/>
    <x v="1"/>
  </r>
  <r>
    <x v="51"/>
    <n v="324"/>
    <x v="9"/>
    <x v="8"/>
    <n v="42"/>
    <x v="1"/>
    <n v="68.853999999999999"/>
    <x v="0"/>
    <x v="9"/>
    <x v="1"/>
  </r>
  <r>
    <x v="51"/>
    <n v="324"/>
    <x v="9"/>
    <x v="12"/>
    <n v="42"/>
    <x v="1"/>
    <n v="45.750999999999998"/>
    <x v="0"/>
    <x v="9"/>
    <x v="1"/>
  </r>
  <r>
    <x v="51"/>
    <n v="324"/>
    <x v="9"/>
    <x v="15"/>
    <n v="42"/>
    <x v="1"/>
    <n v="63.033999999999999"/>
    <x v="0"/>
    <x v="9"/>
    <x v="1"/>
  </r>
  <r>
    <x v="51"/>
    <n v="324"/>
    <x v="9"/>
    <x v="16"/>
    <n v="42"/>
    <x v="1"/>
    <n v="19.381"/>
    <x v="0"/>
    <x v="9"/>
    <x v="1"/>
  </r>
  <r>
    <x v="51"/>
    <n v="324"/>
    <x v="9"/>
    <x v="18"/>
    <n v="42"/>
    <x v="1"/>
    <n v="25.946999999999999"/>
    <x v="0"/>
    <x v="9"/>
    <x v="1"/>
  </r>
  <r>
    <x v="51"/>
    <n v="324"/>
    <x v="9"/>
    <x v="19"/>
    <n v="42"/>
    <x v="1"/>
    <n v="74.37"/>
    <x v="0"/>
    <x v="9"/>
    <x v="1"/>
  </r>
  <r>
    <x v="51"/>
    <n v="324"/>
    <x v="9"/>
    <x v="21"/>
    <n v="42"/>
    <x v="1"/>
    <n v="13.598000000000001"/>
    <x v="0"/>
    <x v="9"/>
    <x v="1"/>
  </r>
  <r>
    <x v="51"/>
    <n v="324"/>
    <x v="9"/>
    <x v="22"/>
    <n v="42"/>
    <x v="1"/>
    <n v="102.316"/>
    <x v="0"/>
    <x v="9"/>
    <x v="1"/>
  </r>
  <r>
    <x v="51"/>
    <n v="324"/>
    <x v="9"/>
    <x v="23"/>
    <n v="42"/>
    <x v="1"/>
    <n v="21.091000000000001"/>
    <x v="0"/>
    <x v="9"/>
    <x v="1"/>
  </r>
  <r>
    <x v="51"/>
    <n v="324"/>
    <x v="9"/>
    <x v="24"/>
    <n v="42"/>
    <x v="1"/>
    <n v="27.527000000000001"/>
    <x v="0"/>
    <x v="9"/>
    <x v="1"/>
  </r>
  <r>
    <x v="51"/>
    <n v="324"/>
    <x v="9"/>
    <x v="25"/>
    <n v="42"/>
    <x v="1"/>
    <n v="28.222000000000001"/>
    <x v="0"/>
    <x v="9"/>
    <x v="1"/>
  </r>
  <r>
    <x v="51"/>
    <n v="325"/>
    <x v="9"/>
    <x v="67"/>
    <n v="42"/>
    <x v="1"/>
    <n v="5.0000000000000001E-3"/>
    <x v="2"/>
    <x v="9"/>
    <x v="1"/>
  </r>
  <r>
    <x v="51"/>
    <n v="325"/>
    <x v="9"/>
    <x v="55"/>
    <n v="42"/>
    <x v="1"/>
    <n v="5.0000000000000001E-3"/>
    <x v="2"/>
    <x v="9"/>
    <x v="1"/>
  </r>
  <r>
    <x v="51"/>
    <n v="325"/>
    <x v="9"/>
    <x v="57"/>
    <n v="42"/>
    <x v="1"/>
    <n v="5.1999999999999998E-2"/>
    <x v="2"/>
    <x v="9"/>
    <x v="1"/>
  </r>
  <r>
    <x v="51"/>
    <n v="325"/>
    <x v="9"/>
    <x v="1"/>
    <n v="42"/>
    <x v="1"/>
    <n v="0.372"/>
    <x v="2"/>
    <x v="9"/>
    <x v="1"/>
  </r>
  <r>
    <x v="51"/>
    <n v="325"/>
    <x v="9"/>
    <x v="3"/>
    <n v="42"/>
    <x v="1"/>
    <n v="6.0000000000000001E-3"/>
    <x v="2"/>
    <x v="9"/>
    <x v="1"/>
  </r>
  <r>
    <x v="51"/>
    <n v="325"/>
    <x v="9"/>
    <x v="4"/>
    <n v="42"/>
    <x v="1"/>
    <n v="8.9999999999999993E-3"/>
    <x v="2"/>
    <x v="9"/>
    <x v="1"/>
  </r>
  <r>
    <x v="51"/>
    <n v="325"/>
    <x v="9"/>
    <x v="5"/>
    <n v="42"/>
    <x v="1"/>
    <n v="7.548"/>
    <x v="2"/>
    <x v="9"/>
    <x v="1"/>
  </r>
  <r>
    <x v="51"/>
    <n v="325"/>
    <x v="9"/>
    <x v="6"/>
    <n v="42"/>
    <x v="1"/>
    <n v="4.3999999999999997E-2"/>
    <x v="2"/>
    <x v="9"/>
    <x v="1"/>
  </r>
  <r>
    <x v="51"/>
    <n v="325"/>
    <x v="9"/>
    <x v="7"/>
    <n v="42"/>
    <x v="1"/>
    <n v="0.19700000000000001"/>
    <x v="2"/>
    <x v="9"/>
    <x v="1"/>
  </r>
  <r>
    <x v="51"/>
    <n v="325"/>
    <x v="9"/>
    <x v="8"/>
    <n v="42"/>
    <x v="1"/>
    <n v="46.89"/>
    <x v="2"/>
    <x v="9"/>
    <x v="1"/>
  </r>
  <r>
    <x v="51"/>
    <n v="325"/>
    <x v="9"/>
    <x v="9"/>
    <n v="42"/>
    <x v="1"/>
    <n v="50.838000000000001"/>
    <x v="2"/>
    <x v="9"/>
    <x v="1"/>
  </r>
  <r>
    <x v="51"/>
    <n v="325"/>
    <x v="9"/>
    <x v="23"/>
    <n v="42"/>
    <x v="1"/>
    <n v="359.35899999999998"/>
    <x v="2"/>
    <x v="9"/>
    <x v="1"/>
  </r>
  <r>
    <x v="51"/>
    <n v="325"/>
    <x v="9"/>
    <x v="24"/>
    <n v="42"/>
    <x v="1"/>
    <n v="282.161"/>
    <x v="2"/>
    <x v="9"/>
    <x v="1"/>
  </r>
  <r>
    <x v="51"/>
    <n v="325"/>
    <x v="9"/>
    <x v="25"/>
    <n v="42"/>
    <x v="1"/>
    <n v="181.02600000000001"/>
    <x v="2"/>
    <x v="9"/>
    <x v="1"/>
  </r>
  <r>
    <x v="51"/>
    <n v="325"/>
    <x v="9"/>
    <x v="26"/>
    <n v="42"/>
    <x v="1"/>
    <n v="307.97199999999998"/>
    <x v="2"/>
    <x v="9"/>
    <x v="1"/>
  </r>
  <r>
    <x v="51"/>
    <n v="325"/>
    <x v="9"/>
    <x v="27"/>
    <n v="42"/>
    <x v="1"/>
    <n v="272.27800000000002"/>
    <x v="2"/>
    <x v="9"/>
    <x v="1"/>
  </r>
  <r>
    <x v="51"/>
    <n v="325"/>
    <x v="9"/>
    <x v="28"/>
    <n v="42"/>
    <x v="1"/>
    <n v="156.59299999999999"/>
    <x v="2"/>
    <x v="9"/>
    <x v="1"/>
  </r>
  <r>
    <x v="51"/>
    <n v="325"/>
    <x v="9"/>
    <x v="29"/>
    <n v="42"/>
    <x v="1"/>
    <n v="101.18"/>
    <x v="2"/>
    <x v="9"/>
    <x v="1"/>
  </r>
  <r>
    <x v="51"/>
    <n v="325"/>
    <x v="9"/>
    <x v="30"/>
    <n v="42"/>
    <x v="1"/>
    <n v="82.653999999999996"/>
    <x v="2"/>
    <x v="9"/>
    <x v="1"/>
  </r>
  <r>
    <x v="51"/>
    <n v="325"/>
    <x v="9"/>
    <x v="31"/>
    <n v="42"/>
    <x v="1"/>
    <n v="36.429000000000002"/>
    <x v="2"/>
    <x v="9"/>
    <x v="1"/>
  </r>
  <r>
    <x v="51"/>
    <n v="325"/>
    <x v="9"/>
    <x v="32"/>
    <n v="42"/>
    <x v="1"/>
    <n v="37.761000000000003"/>
    <x v="2"/>
    <x v="9"/>
    <x v="1"/>
  </r>
  <r>
    <x v="51"/>
    <n v="325"/>
    <x v="9"/>
    <x v="33"/>
    <n v="42"/>
    <x v="1"/>
    <n v="23.245999999999999"/>
    <x v="2"/>
    <x v="9"/>
    <x v="1"/>
  </r>
  <r>
    <x v="51"/>
    <n v="325"/>
    <x v="9"/>
    <x v="34"/>
    <n v="42"/>
    <x v="1"/>
    <n v="20.707000000000001"/>
    <x v="2"/>
    <x v="9"/>
    <x v="1"/>
  </r>
  <r>
    <x v="51"/>
    <n v="325"/>
    <x v="9"/>
    <x v="35"/>
    <n v="42"/>
    <x v="1"/>
    <n v="15.356999999999999"/>
    <x v="2"/>
    <x v="9"/>
    <x v="1"/>
  </r>
  <r>
    <x v="51"/>
    <n v="325"/>
    <x v="9"/>
    <x v="36"/>
    <n v="42"/>
    <x v="1"/>
    <n v="7.7510000000000003"/>
    <x v="2"/>
    <x v="9"/>
    <x v="1"/>
  </r>
  <r>
    <x v="51"/>
    <n v="325"/>
    <x v="9"/>
    <x v="37"/>
    <n v="42"/>
    <x v="1"/>
    <n v="4.742"/>
    <x v="2"/>
    <x v="9"/>
    <x v="1"/>
  </r>
  <r>
    <x v="51"/>
    <n v="325"/>
    <x v="9"/>
    <x v="38"/>
    <n v="42"/>
    <x v="1"/>
    <n v="3.5230000000000001"/>
    <x v="2"/>
    <x v="9"/>
    <x v="1"/>
  </r>
  <r>
    <x v="51"/>
    <n v="325"/>
    <x v="9"/>
    <x v="39"/>
    <n v="42"/>
    <x v="1"/>
    <n v="3.7639999999999998"/>
    <x v="2"/>
    <x v="9"/>
    <x v="1"/>
  </r>
  <r>
    <x v="51"/>
    <n v="325"/>
    <x v="9"/>
    <x v="40"/>
    <n v="42"/>
    <x v="1"/>
    <n v="0.56100000000000005"/>
    <x v="2"/>
    <x v="9"/>
    <x v="1"/>
  </r>
  <r>
    <x v="51"/>
    <n v="325"/>
    <x v="9"/>
    <x v="43"/>
    <n v="42"/>
    <x v="1"/>
    <n v="0.161"/>
    <x v="2"/>
    <x v="9"/>
    <x v="1"/>
  </r>
  <r>
    <x v="51"/>
    <n v="325"/>
    <x v="9"/>
    <x v="44"/>
    <n v="42"/>
    <x v="1"/>
    <n v="8.5999999999999993E-2"/>
    <x v="2"/>
    <x v="9"/>
    <x v="1"/>
  </r>
  <r>
    <x v="51"/>
    <n v="325"/>
    <x v="9"/>
    <x v="46"/>
    <n v="42"/>
    <x v="1"/>
    <n v="7.0000000000000001E-3"/>
    <x v="2"/>
    <x v="9"/>
    <x v="1"/>
  </r>
  <r>
    <x v="51"/>
    <n v="325"/>
    <x v="9"/>
    <x v="59"/>
    <n v="42"/>
    <x v="1"/>
    <n v="1.4E-2"/>
    <x v="2"/>
    <x v="9"/>
    <x v="1"/>
  </r>
  <r>
    <x v="51"/>
    <n v="325"/>
    <x v="9"/>
    <x v="50"/>
    <n v="42"/>
    <x v="1"/>
    <n v="6.0000000000000001E-3"/>
    <x v="2"/>
    <x v="9"/>
    <x v="1"/>
  </r>
  <r>
    <x v="51"/>
    <n v="325"/>
    <x v="9"/>
    <x v="53"/>
    <n v="42"/>
    <x v="1"/>
    <n v="7.0000000000000001E-3"/>
    <x v="2"/>
    <x v="9"/>
    <x v="1"/>
  </r>
  <r>
    <x v="51"/>
    <n v="325"/>
    <x v="9"/>
    <x v="72"/>
    <n v="42"/>
    <x v="1"/>
    <n v="3.0000000000000001E-3"/>
    <x v="2"/>
    <x v="9"/>
    <x v="1"/>
  </r>
  <r>
    <x v="51"/>
    <n v="325"/>
    <x v="9"/>
    <x v="56"/>
    <n v="42"/>
    <x v="1"/>
    <n v="4.0000000000000001E-3"/>
    <x v="2"/>
    <x v="9"/>
    <x v="1"/>
  </r>
  <r>
    <x v="51"/>
    <n v="325"/>
    <x v="9"/>
    <x v="75"/>
    <n v="42"/>
    <x v="1"/>
    <n v="3.0000000000000001E-3"/>
    <x v="2"/>
    <x v="9"/>
    <x v="1"/>
  </r>
  <r>
    <x v="51"/>
    <n v="325"/>
    <x v="9"/>
    <x v="76"/>
    <n v="42"/>
    <x v="1"/>
    <n v="3.0000000000000001E-3"/>
    <x v="2"/>
    <x v="9"/>
    <x v="1"/>
  </r>
  <r>
    <x v="51"/>
    <n v="325"/>
    <x v="9"/>
    <x v="77"/>
    <n v="42"/>
    <x v="1"/>
    <n v="8.9999999999999993E-3"/>
    <x v="2"/>
    <x v="9"/>
    <x v="1"/>
  </r>
  <r>
    <x v="51"/>
    <n v="325"/>
    <x v="9"/>
    <x v="5"/>
    <n v="42"/>
    <x v="1"/>
    <n v="0.20699999999999999"/>
    <x v="2"/>
    <x v="9"/>
    <x v="1"/>
  </r>
  <r>
    <x v="51"/>
    <n v="325"/>
    <x v="9"/>
    <x v="7"/>
    <n v="42"/>
    <x v="1"/>
    <n v="1.2210000000000001"/>
    <x v="2"/>
    <x v="9"/>
    <x v="1"/>
  </r>
  <r>
    <x v="51"/>
    <n v="325"/>
    <x v="9"/>
    <x v="8"/>
    <n v="42"/>
    <x v="1"/>
    <n v="2.9609999999999999"/>
    <x v="2"/>
    <x v="9"/>
    <x v="1"/>
  </r>
  <r>
    <x v="51"/>
    <n v="325"/>
    <x v="9"/>
    <x v="9"/>
    <n v="42"/>
    <x v="1"/>
    <n v="5.8330000000000002"/>
    <x v="2"/>
    <x v="9"/>
    <x v="1"/>
  </r>
  <r>
    <x v="51"/>
    <n v="325"/>
    <x v="9"/>
    <x v="10"/>
    <n v="42"/>
    <x v="1"/>
    <n v="11.282"/>
    <x v="2"/>
    <x v="9"/>
    <x v="1"/>
  </r>
  <r>
    <x v="51"/>
    <n v="325"/>
    <x v="9"/>
    <x v="11"/>
    <n v="42"/>
    <x v="1"/>
    <n v="5.4649999999999999"/>
    <x v="2"/>
    <x v="9"/>
    <x v="1"/>
  </r>
  <r>
    <x v="51"/>
    <n v="325"/>
    <x v="9"/>
    <x v="12"/>
    <n v="42"/>
    <x v="1"/>
    <n v="4.2350000000000003"/>
    <x v="2"/>
    <x v="9"/>
    <x v="1"/>
  </r>
  <r>
    <x v="51"/>
    <n v="325"/>
    <x v="9"/>
    <x v="14"/>
    <n v="42"/>
    <x v="1"/>
    <n v="4.7919999999999998"/>
    <x v="2"/>
    <x v="9"/>
    <x v="1"/>
  </r>
  <r>
    <x v="51"/>
    <n v="325"/>
    <x v="9"/>
    <x v="15"/>
    <n v="42"/>
    <x v="1"/>
    <n v="6.75"/>
    <x v="2"/>
    <x v="9"/>
    <x v="1"/>
  </r>
  <r>
    <x v="51"/>
    <n v="325"/>
    <x v="9"/>
    <x v="16"/>
    <n v="42"/>
    <x v="1"/>
    <n v="11.314"/>
    <x v="2"/>
    <x v="9"/>
    <x v="1"/>
  </r>
  <r>
    <x v="51"/>
    <n v="325"/>
    <x v="9"/>
    <x v="17"/>
    <n v="42"/>
    <x v="1"/>
    <n v="10.173999999999999"/>
    <x v="2"/>
    <x v="9"/>
    <x v="1"/>
  </r>
  <r>
    <x v="51"/>
    <n v="325"/>
    <x v="9"/>
    <x v="18"/>
    <n v="42"/>
    <x v="1"/>
    <n v="13.755000000000001"/>
    <x v="2"/>
    <x v="9"/>
    <x v="1"/>
  </r>
  <r>
    <x v="51"/>
    <n v="325"/>
    <x v="9"/>
    <x v="19"/>
    <n v="42"/>
    <x v="1"/>
    <n v="15.254"/>
    <x v="2"/>
    <x v="9"/>
    <x v="1"/>
  </r>
  <r>
    <x v="51"/>
    <n v="325"/>
    <x v="9"/>
    <x v="20"/>
    <n v="42"/>
    <x v="1"/>
    <n v="11.061"/>
    <x v="2"/>
    <x v="9"/>
    <x v="1"/>
  </r>
  <r>
    <x v="51"/>
    <n v="325"/>
    <x v="9"/>
    <x v="21"/>
    <n v="42"/>
    <x v="1"/>
    <n v="12.992000000000001"/>
    <x v="2"/>
    <x v="9"/>
    <x v="1"/>
  </r>
  <r>
    <x v="51"/>
    <n v="325"/>
    <x v="9"/>
    <x v="22"/>
    <n v="42"/>
    <x v="1"/>
    <n v="8.3260000000000005"/>
    <x v="2"/>
    <x v="9"/>
    <x v="1"/>
  </r>
  <r>
    <x v="51"/>
    <n v="325"/>
    <x v="9"/>
    <x v="23"/>
    <n v="42"/>
    <x v="1"/>
    <n v="10.881"/>
    <x v="2"/>
    <x v="9"/>
    <x v="1"/>
  </r>
  <r>
    <x v="51"/>
    <n v="325"/>
    <x v="9"/>
    <x v="24"/>
    <n v="42"/>
    <x v="1"/>
    <n v="7.859"/>
    <x v="2"/>
    <x v="9"/>
    <x v="1"/>
  </r>
  <r>
    <x v="51"/>
    <n v="325"/>
    <x v="9"/>
    <x v="25"/>
    <n v="42"/>
    <x v="1"/>
    <n v="7.8250000000000002"/>
    <x v="2"/>
    <x v="9"/>
    <x v="1"/>
  </r>
  <r>
    <x v="51"/>
    <n v="325"/>
    <x v="9"/>
    <x v="26"/>
    <n v="42"/>
    <x v="1"/>
    <n v="6.47"/>
    <x v="2"/>
    <x v="9"/>
    <x v="1"/>
  </r>
  <r>
    <x v="51"/>
    <n v="325"/>
    <x v="9"/>
    <x v="27"/>
    <n v="42"/>
    <x v="1"/>
    <n v="9.4290000000000003"/>
    <x v="2"/>
    <x v="9"/>
    <x v="1"/>
  </r>
  <r>
    <x v="51"/>
    <n v="325"/>
    <x v="9"/>
    <x v="28"/>
    <n v="42"/>
    <x v="1"/>
    <n v="7.133"/>
    <x v="2"/>
    <x v="9"/>
    <x v="1"/>
  </r>
  <r>
    <x v="51"/>
    <n v="325"/>
    <x v="9"/>
    <x v="29"/>
    <n v="42"/>
    <x v="1"/>
    <n v="1.746"/>
    <x v="2"/>
    <x v="9"/>
    <x v="1"/>
  </r>
  <r>
    <x v="51"/>
    <n v="325"/>
    <x v="9"/>
    <x v="30"/>
    <n v="42"/>
    <x v="1"/>
    <n v="0.14499999999999999"/>
    <x v="2"/>
    <x v="9"/>
    <x v="1"/>
  </r>
  <r>
    <x v="51"/>
    <n v="325"/>
    <x v="9"/>
    <x v="37"/>
    <n v="42"/>
    <x v="1"/>
    <n v="0.32800000000000001"/>
    <x v="2"/>
    <x v="9"/>
    <x v="1"/>
  </r>
  <r>
    <x v="51"/>
    <n v="325"/>
    <x v="9"/>
    <x v="38"/>
    <n v="42"/>
    <x v="1"/>
    <n v="0.82399999999999995"/>
    <x v="2"/>
    <x v="9"/>
    <x v="1"/>
  </r>
  <r>
    <x v="51"/>
    <n v="325"/>
    <x v="9"/>
    <x v="67"/>
    <n v="42"/>
    <x v="1"/>
    <n v="1.6E-2"/>
    <x v="2"/>
    <x v="9"/>
    <x v="1"/>
  </r>
  <r>
    <x v="51"/>
    <n v="325"/>
    <x v="9"/>
    <x v="55"/>
    <n v="42"/>
    <x v="1"/>
    <n v="8.9999999999999993E-3"/>
    <x v="2"/>
    <x v="9"/>
    <x v="1"/>
  </r>
  <r>
    <x v="51"/>
    <n v="325"/>
    <x v="9"/>
    <x v="57"/>
    <n v="42"/>
    <x v="1"/>
    <n v="0.23400000000000001"/>
    <x v="2"/>
    <x v="9"/>
    <x v="1"/>
  </r>
  <r>
    <x v="51"/>
    <n v="325"/>
    <x v="9"/>
    <x v="1"/>
    <n v="42"/>
    <x v="1"/>
    <n v="0.30099999999999999"/>
    <x v="2"/>
    <x v="9"/>
    <x v="1"/>
  </r>
  <r>
    <x v="51"/>
    <n v="325"/>
    <x v="9"/>
    <x v="5"/>
    <n v="42"/>
    <x v="1"/>
    <n v="1.603"/>
    <x v="2"/>
    <x v="9"/>
    <x v="1"/>
  </r>
  <r>
    <x v="51"/>
    <n v="325"/>
    <x v="9"/>
    <x v="7"/>
    <n v="42"/>
    <x v="1"/>
    <n v="0.111"/>
    <x v="2"/>
    <x v="9"/>
    <x v="1"/>
  </r>
  <r>
    <x v="51"/>
    <n v="325"/>
    <x v="9"/>
    <x v="8"/>
    <n v="42"/>
    <x v="1"/>
    <n v="233.58799999999999"/>
    <x v="2"/>
    <x v="9"/>
    <x v="1"/>
  </r>
  <r>
    <x v="51"/>
    <n v="325"/>
    <x v="9"/>
    <x v="9"/>
    <n v="42"/>
    <x v="1"/>
    <n v="316.55900000000003"/>
    <x v="2"/>
    <x v="9"/>
    <x v="1"/>
  </r>
  <r>
    <x v="51"/>
    <n v="325"/>
    <x v="9"/>
    <x v="10"/>
    <n v="42"/>
    <x v="1"/>
    <n v="508.00299999999999"/>
    <x v="2"/>
    <x v="9"/>
    <x v="1"/>
  </r>
  <r>
    <x v="51"/>
    <n v="325"/>
    <x v="9"/>
    <x v="11"/>
    <n v="42"/>
    <x v="1"/>
    <n v="587.15300000000002"/>
    <x v="2"/>
    <x v="9"/>
    <x v="1"/>
  </r>
  <r>
    <x v="51"/>
    <n v="325"/>
    <x v="9"/>
    <x v="12"/>
    <n v="42"/>
    <x v="1"/>
    <n v="451.226"/>
    <x v="2"/>
    <x v="9"/>
    <x v="1"/>
  </r>
  <r>
    <x v="51"/>
    <n v="325"/>
    <x v="9"/>
    <x v="13"/>
    <n v="42"/>
    <x v="1"/>
    <n v="465.04700000000003"/>
    <x v="2"/>
    <x v="9"/>
    <x v="1"/>
  </r>
  <r>
    <x v="51"/>
    <n v="325"/>
    <x v="9"/>
    <x v="14"/>
    <n v="42"/>
    <x v="1"/>
    <n v="379.267"/>
    <x v="2"/>
    <x v="9"/>
    <x v="1"/>
  </r>
  <r>
    <x v="51"/>
    <n v="325"/>
    <x v="9"/>
    <x v="15"/>
    <n v="42"/>
    <x v="1"/>
    <n v="710.85"/>
    <x v="2"/>
    <x v="9"/>
    <x v="1"/>
  </r>
  <r>
    <x v="51"/>
    <n v="325"/>
    <x v="9"/>
    <x v="16"/>
    <n v="42"/>
    <x v="1"/>
    <n v="508.61700000000002"/>
    <x v="2"/>
    <x v="9"/>
    <x v="1"/>
  </r>
  <r>
    <x v="51"/>
    <n v="325"/>
    <x v="9"/>
    <x v="17"/>
    <n v="42"/>
    <x v="1"/>
    <n v="671.74"/>
    <x v="2"/>
    <x v="9"/>
    <x v="1"/>
  </r>
  <r>
    <x v="51"/>
    <n v="325"/>
    <x v="9"/>
    <x v="18"/>
    <n v="42"/>
    <x v="1"/>
    <n v="588.23299999999995"/>
    <x v="2"/>
    <x v="9"/>
    <x v="1"/>
  </r>
  <r>
    <x v="51"/>
    <n v="325"/>
    <x v="9"/>
    <x v="19"/>
    <n v="42"/>
    <x v="1"/>
    <n v="541.49300000000005"/>
    <x v="2"/>
    <x v="9"/>
    <x v="1"/>
  </r>
  <r>
    <x v="51"/>
    <n v="325"/>
    <x v="9"/>
    <x v="20"/>
    <n v="42"/>
    <x v="1"/>
    <n v="607.43100000000004"/>
    <x v="2"/>
    <x v="9"/>
    <x v="1"/>
  </r>
  <r>
    <x v="51"/>
    <n v="325"/>
    <x v="9"/>
    <x v="21"/>
    <n v="42"/>
    <x v="1"/>
    <n v="569.32799999999997"/>
    <x v="2"/>
    <x v="9"/>
    <x v="1"/>
  </r>
  <r>
    <x v="51"/>
    <n v="325"/>
    <x v="9"/>
    <x v="22"/>
    <n v="42"/>
    <x v="1"/>
    <n v="343.56299999999999"/>
    <x v="2"/>
    <x v="9"/>
    <x v="1"/>
  </r>
  <r>
    <x v="51"/>
    <n v="325"/>
    <x v="9"/>
    <x v="5"/>
    <n v="42"/>
    <x v="1"/>
    <n v="13.827"/>
    <x v="2"/>
    <x v="9"/>
    <x v="1"/>
  </r>
  <r>
    <x v="51"/>
    <n v="325"/>
    <x v="9"/>
    <x v="8"/>
    <n v="42"/>
    <x v="1"/>
    <n v="55.954000000000001"/>
    <x v="2"/>
    <x v="9"/>
    <x v="1"/>
  </r>
  <r>
    <x v="51"/>
    <n v="325"/>
    <x v="9"/>
    <x v="9"/>
    <n v="42"/>
    <x v="1"/>
    <n v="53.378999999999998"/>
    <x v="2"/>
    <x v="9"/>
    <x v="1"/>
  </r>
  <r>
    <x v="51"/>
    <n v="325"/>
    <x v="9"/>
    <x v="10"/>
    <n v="42"/>
    <x v="1"/>
    <n v="14.263999999999999"/>
    <x v="2"/>
    <x v="9"/>
    <x v="1"/>
  </r>
  <r>
    <x v="51"/>
    <n v="325"/>
    <x v="9"/>
    <x v="11"/>
    <n v="42"/>
    <x v="1"/>
    <n v="5.7469999999999999"/>
    <x v="2"/>
    <x v="9"/>
    <x v="1"/>
  </r>
  <r>
    <x v="51"/>
    <n v="325"/>
    <x v="9"/>
    <x v="12"/>
    <n v="42"/>
    <x v="1"/>
    <n v="17.370999999999999"/>
    <x v="2"/>
    <x v="9"/>
    <x v="1"/>
  </r>
  <r>
    <x v="51"/>
    <n v="325"/>
    <x v="9"/>
    <x v="13"/>
    <n v="42"/>
    <x v="1"/>
    <n v="18.832000000000001"/>
    <x v="2"/>
    <x v="9"/>
    <x v="1"/>
  </r>
  <r>
    <x v="51"/>
    <n v="325"/>
    <x v="9"/>
    <x v="14"/>
    <n v="42"/>
    <x v="1"/>
    <n v="12.335000000000001"/>
    <x v="2"/>
    <x v="9"/>
    <x v="1"/>
  </r>
  <r>
    <x v="51"/>
    <n v="325"/>
    <x v="9"/>
    <x v="15"/>
    <n v="42"/>
    <x v="1"/>
    <n v="24.509"/>
    <x v="2"/>
    <x v="9"/>
    <x v="1"/>
  </r>
  <r>
    <x v="51"/>
    <n v="325"/>
    <x v="9"/>
    <x v="16"/>
    <n v="42"/>
    <x v="1"/>
    <n v="16.759"/>
    <x v="2"/>
    <x v="9"/>
    <x v="1"/>
  </r>
  <r>
    <x v="51"/>
    <n v="325"/>
    <x v="9"/>
    <x v="17"/>
    <n v="42"/>
    <x v="1"/>
    <n v="18.815000000000001"/>
    <x v="2"/>
    <x v="9"/>
    <x v="1"/>
  </r>
  <r>
    <x v="51"/>
    <n v="325"/>
    <x v="9"/>
    <x v="18"/>
    <n v="42"/>
    <x v="1"/>
    <n v="33.520000000000003"/>
    <x v="2"/>
    <x v="9"/>
    <x v="1"/>
  </r>
  <r>
    <x v="51"/>
    <n v="325"/>
    <x v="9"/>
    <x v="19"/>
    <n v="42"/>
    <x v="1"/>
    <n v="14.846"/>
    <x v="2"/>
    <x v="9"/>
    <x v="1"/>
  </r>
  <r>
    <x v="51"/>
    <n v="325"/>
    <x v="9"/>
    <x v="20"/>
    <n v="42"/>
    <x v="1"/>
    <n v="30.669"/>
    <x v="2"/>
    <x v="9"/>
    <x v="1"/>
  </r>
  <r>
    <x v="51"/>
    <n v="325"/>
    <x v="9"/>
    <x v="21"/>
    <n v="42"/>
    <x v="1"/>
    <n v="14.49"/>
    <x v="2"/>
    <x v="9"/>
    <x v="1"/>
  </r>
  <r>
    <x v="51"/>
    <n v="325"/>
    <x v="9"/>
    <x v="22"/>
    <n v="42"/>
    <x v="1"/>
    <n v="13.711"/>
    <x v="2"/>
    <x v="9"/>
    <x v="1"/>
  </r>
  <r>
    <x v="51"/>
    <n v="325"/>
    <x v="9"/>
    <x v="23"/>
    <n v="42"/>
    <x v="1"/>
    <n v="5.2789999999999999"/>
    <x v="2"/>
    <x v="9"/>
    <x v="1"/>
  </r>
  <r>
    <x v="51"/>
    <n v="325"/>
    <x v="9"/>
    <x v="24"/>
    <n v="42"/>
    <x v="1"/>
    <n v="4.7759999999999998"/>
    <x v="2"/>
    <x v="9"/>
    <x v="1"/>
  </r>
  <r>
    <x v="51"/>
    <n v="325"/>
    <x v="9"/>
    <x v="25"/>
    <n v="42"/>
    <x v="1"/>
    <n v="3.6150000000000002"/>
    <x v="2"/>
    <x v="9"/>
    <x v="1"/>
  </r>
  <r>
    <x v="51"/>
    <n v="325"/>
    <x v="9"/>
    <x v="26"/>
    <n v="42"/>
    <x v="1"/>
    <n v="2.3780000000000001"/>
    <x v="2"/>
    <x v="9"/>
    <x v="1"/>
  </r>
  <r>
    <x v="51"/>
    <n v="325"/>
    <x v="9"/>
    <x v="27"/>
    <n v="42"/>
    <x v="1"/>
    <n v="2.3679999999999999"/>
    <x v="2"/>
    <x v="9"/>
    <x v="1"/>
  </r>
  <r>
    <x v="51"/>
    <n v="325"/>
    <x v="9"/>
    <x v="28"/>
    <n v="42"/>
    <x v="1"/>
    <n v="1.8380000000000001"/>
    <x v="2"/>
    <x v="9"/>
    <x v="1"/>
  </r>
  <r>
    <x v="51"/>
    <n v="325"/>
    <x v="9"/>
    <x v="29"/>
    <n v="42"/>
    <x v="1"/>
    <n v="2.1840000000000002"/>
    <x v="2"/>
    <x v="9"/>
    <x v="1"/>
  </r>
  <r>
    <x v="51"/>
    <n v="325"/>
    <x v="9"/>
    <x v="30"/>
    <n v="42"/>
    <x v="1"/>
    <n v="3.7040000000000002"/>
    <x v="2"/>
    <x v="9"/>
    <x v="1"/>
  </r>
  <r>
    <x v="51"/>
    <n v="325"/>
    <x v="9"/>
    <x v="31"/>
    <n v="42"/>
    <x v="1"/>
    <n v="2.7610000000000001"/>
    <x v="2"/>
    <x v="9"/>
    <x v="1"/>
  </r>
  <r>
    <x v="51"/>
    <n v="325"/>
    <x v="9"/>
    <x v="32"/>
    <n v="42"/>
    <x v="1"/>
    <n v="0.92500000000000004"/>
    <x v="2"/>
    <x v="9"/>
    <x v="1"/>
  </r>
  <r>
    <x v="51"/>
    <n v="325"/>
    <x v="9"/>
    <x v="33"/>
    <n v="42"/>
    <x v="1"/>
    <n v="0.65200000000000002"/>
    <x v="2"/>
    <x v="9"/>
    <x v="1"/>
  </r>
  <r>
    <x v="51"/>
    <n v="325"/>
    <x v="9"/>
    <x v="34"/>
    <n v="42"/>
    <x v="1"/>
    <n v="1.115"/>
    <x v="2"/>
    <x v="9"/>
    <x v="1"/>
  </r>
  <r>
    <x v="51"/>
    <n v="325"/>
    <x v="9"/>
    <x v="35"/>
    <n v="42"/>
    <x v="1"/>
    <n v="0.126"/>
    <x v="2"/>
    <x v="9"/>
    <x v="1"/>
  </r>
  <r>
    <x v="51"/>
    <n v="325"/>
    <x v="9"/>
    <x v="36"/>
    <n v="42"/>
    <x v="1"/>
    <n v="0.193"/>
    <x v="2"/>
    <x v="9"/>
    <x v="1"/>
  </r>
  <r>
    <x v="51"/>
    <n v="325"/>
    <x v="9"/>
    <x v="37"/>
    <n v="42"/>
    <x v="1"/>
    <n v="0.34300000000000003"/>
    <x v="2"/>
    <x v="9"/>
    <x v="1"/>
  </r>
  <r>
    <x v="51"/>
    <n v="325"/>
    <x v="9"/>
    <x v="38"/>
    <n v="42"/>
    <x v="1"/>
    <n v="0.153"/>
    <x v="2"/>
    <x v="9"/>
    <x v="1"/>
  </r>
  <r>
    <x v="51"/>
    <n v="325"/>
    <x v="9"/>
    <x v="1"/>
    <n v="42"/>
    <x v="1"/>
    <n v="0.161"/>
    <x v="2"/>
    <x v="9"/>
    <x v="1"/>
  </r>
  <r>
    <x v="51"/>
    <n v="325"/>
    <x v="9"/>
    <x v="5"/>
    <n v="42"/>
    <x v="1"/>
    <n v="0.48699999999999999"/>
    <x v="2"/>
    <x v="9"/>
    <x v="1"/>
  </r>
  <r>
    <x v="51"/>
    <n v="325"/>
    <x v="9"/>
    <x v="8"/>
    <n v="42"/>
    <x v="1"/>
    <n v="6.6909999999999998"/>
    <x v="2"/>
    <x v="9"/>
    <x v="1"/>
  </r>
  <r>
    <x v="51"/>
    <n v="325"/>
    <x v="9"/>
    <x v="9"/>
    <n v="42"/>
    <x v="1"/>
    <n v="13.766999999999999"/>
    <x v="2"/>
    <x v="9"/>
    <x v="1"/>
  </r>
  <r>
    <x v="51"/>
    <n v="325"/>
    <x v="9"/>
    <x v="10"/>
    <n v="42"/>
    <x v="1"/>
    <n v="1.5149999999999999"/>
    <x v="2"/>
    <x v="9"/>
    <x v="1"/>
  </r>
  <r>
    <x v="51"/>
    <n v="325"/>
    <x v="9"/>
    <x v="11"/>
    <n v="42"/>
    <x v="1"/>
    <n v="0.748"/>
    <x v="2"/>
    <x v="9"/>
    <x v="1"/>
  </r>
  <r>
    <x v="51"/>
    <n v="325"/>
    <x v="9"/>
    <x v="12"/>
    <n v="42"/>
    <x v="1"/>
    <n v="1.6839999999999999"/>
    <x v="2"/>
    <x v="9"/>
    <x v="1"/>
  </r>
  <r>
    <x v="51"/>
    <n v="325"/>
    <x v="9"/>
    <x v="13"/>
    <n v="42"/>
    <x v="1"/>
    <n v="1.157"/>
    <x v="2"/>
    <x v="9"/>
    <x v="1"/>
  </r>
  <r>
    <x v="51"/>
    <n v="325"/>
    <x v="9"/>
    <x v="14"/>
    <n v="42"/>
    <x v="1"/>
    <n v="1.0620000000000001"/>
    <x v="2"/>
    <x v="9"/>
    <x v="1"/>
  </r>
  <r>
    <x v="51"/>
    <n v="325"/>
    <x v="9"/>
    <x v="15"/>
    <n v="42"/>
    <x v="1"/>
    <n v="0.63800000000000001"/>
    <x v="2"/>
    <x v="9"/>
    <x v="1"/>
  </r>
  <r>
    <x v="51"/>
    <n v="325"/>
    <x v="9"/>
    <x v="16"/>
    <n v="42"/>
    <x v="1"/>
    <n v="0.35099999999999998"/>
    <x v="2"/>
    <x v="9"/>
    <x v="1"/>
  </r>
  <r>
    <x v="51"/>
    <n v="325"/>
    <x v="9"/>
    <x v="17"/>
    <n v="42"/>
    <x v="1"/>
    <n v="0.24"/>
    <x v="2"/>
    <x v="9"/>
    <x v="1"/>
  </r>
  <r>
    <x v="51"/>
    <n v="325"/>
    <x v="9"/>
    <x v="18"/>
    <n v="42"/>
    <x v="1"/>
    <n v="0.57299999999999995"/>
    <x v="2"/>
    <x v="9"/>
    <x v="1"/>
  </r>
  <r>
    <x v="51"/>
    <n v="325"/>
    <x v="9"/>
    <x v="19"/>
    <n v="42"/>
    <x v="1"/>
    <n v="0.313"/>
    <x v="2"/>
    <x v="9"/>
    <x v="1"/>
  </r>
  <r>
    <x v="51"/>
    <n v="325"/>
    <x v="9"/>
    <x v="20"/>
    <n v="42"/>
    <x v="1"/>
    <n v="2.5990000000000002"/>
    <x v="2"/>
    <x v="9"/>
    <x v="1"/>
  </r>
  <r>
    <x v="51"/>
    <n v="325"/>
    <x v="9"/>
    <x v="21"/>
    <n v="42"/>
    <x v="1"/>
    <n v="0.58299999999999996"/>
    <x v="2"/>
    <x v="9"/>
    <x v="1"/>
  </r>
  <r>
    <x v="51"/>
    <n v="325"/>
    <x v="9"/>
    <x v="22"/>
    <n v="42"/>
    <x v="1"/>
    <n v="1.2450000000000001"/>
    <x v="2"/>
    <x v="9"/>
    <x v="1"/>
  </r>
  <r>
    <x v="51"/>
    <n v="325"/>
    <x v="9"/>
    <x v="23"/>
    <n v="42"/>
    <x v="1"/>
    <n v="0.184"/>
    <x v="2"/>
    <x v="9"/>
    <x v="1"/>
  </r>
  <r>
    <x v="51"/>
    <n v="325"/>
    <x v="9"/>
    <x v="24"/>
    <n v="42"/>
    <x v="1"/>
    <n v="0.13100000000000001"/>
    <x v="2"/>
    <x v="9"/>
    <x v="1"/>
  </r>
  <r>
    <x v="51"/>
    <n v="325"/>
    <x v="9"/>
    <x v="25"/>
    <n v="42"/>
    <x v="1"/>
    <n v="3.4000000000000002E-2"/>
    <x v="2"/>
    <x v="9"/>
    <x v="1"/>
  </r>
  <r>
    <x v="51"/>
    <n v="325"/>
    <x v="9"/>
    <x v="26"/>
    <n v="42"/>
    <x v="1"/>
    <n v="4.1000000000000002E-2"/>
    <x v="2"/>
    <x v="9"/>
    <x v="1"/>
  </r>
  <r>
    <x v="51"/>
    <n v="325"/>
    <x v="9"/>
    <x v="27"/>
    <n v="42"/>
    <x v="1"/>
    <n v="1.4E-2"/>
    <x v="2"/>
    <x v="9"/>
    <x v="1"/>
  </r>
  <r>
    <x v="51"/>
    <n v="325"/>
    <x v="9"/>
    <x v="28"/>
    <n v="42"/>
    <x v="1"/>
    <n v="3.4000000000000002E-2"/>
    <x v="2"/>
    <x v="9"/>
    <x v="1"/>
  </r>
  <r>
    <x v="51"/>
    <n v="325"/>
    <x v="9"/>
    <x v="29"/>
    <n v="42"/>
    <x v="1"/>
    <n v="0.20399999999999999"/>
    <x v="2"/>
    <x v="9"/>
    <x v="1"/>
  </r>
  <r>
    <x v="51"/>
    <n v="325"/>
    <x v="9"/>
    <x v="30"/>
    <n v="42"/>
    <x v="1"/>
    <n v="0.61499999999999999"/>
    <x v="2"/>
    <x v="9"/>
    <x v="1"/>
  </r>
  <r>
    <x v="51"/>
    <n v="325"/>
    <x v="9"/>
    <x v="32"/>
    <n v="42"/>
    <x v="1"/>
    <n v="0.224"/>
    <x v="2"/>
    <x v="9"/>
    <x v="1"/>
  </r>
  <r>
    <x v="51"/>
    <n v="325"/>
    <x v="9"/>
    <x v="33"/>
    <n v="42"/>
    <x v="1"/>
    <n v="3.4000000000000002E-2"/>
    <x v="2"/>
    <x v="9"/>
    <x v="1"/>
  </r>
  <r>
    <x v="51"/>
    <n v="325"/>
    <x v="9"/>
    <x v="34"/>
    <n v="42"/>
    <x v="1"/>
    <n v="0.34799999999999998"/>
    <x v="2"/>
    <x v="9"/>
    <x v="1"/>
  </r>
  <r>
    <x v="51"/>
    <n v="325"/>
    <x v="9"/>
    <x v="36"/>
    <n v="42"/>
    <x v="1"/>
    <n v="9.0999999999999998E-2"/>
    <x v="2"/>
    <x v="9"/>
    <x v="1"/>
  </r>
  <r>
    <x v="51"/>
    <n v="325"/>
    <x v="9"/>
    <x v="37"/>
    <n v="42"/>
    <x v="1"/>
    <n v="8.6999999999999994E-2"/>
    <x v="2"/>
    <x v="9"/>
    <x v="1"/>
  </r>
  <r>
    <x v="51"/>
    <n v="325"/>
    <x v="9"/>
    <x v="38"/>
    <n v="42"/>
    <x v="1"/>
    <n v="8.2000000000000003E-2"/>
    <x v="2"/>
    <x v="9"/>
    <x v="1"/>
  </r>
  <r>
    <x v="51"/>
    <n v="325"/>
    <x v="9"/>
    <x v="39"/>
    <n v="42"/>
    <x v="1"/>
    <n v="3.5999999999999997E-2"/>
    <x v="2"/>
    <x v="9"/>
    <x v="1"/>
  </r>
  <r>
    <x v="51"/>
    <n v="325"/>
    <x v="9"/>
    <x v="40"/>
    <n v="42"/>
    <x v="1"/>
    <n v="0.63600000000000001"/>
    <x v="2"/>
    <x v="9"/>
    <x v="1"/>
  </r>
  <r>
    <x v="51"/>
    <n v="325"/>
    <x v="9"/>
    <x v="41"/>
    <n v="42"/>
    <x v="1"/>
    <n v="0.437"/>
    <x v="2"/>
    <x v="9"/>
    <x v="1"/>
  </r>
  <r>
    <x v="51"/>
    <n v="325"/>
    <x v="9"/>
    <x v="43"/>
    <n v="42"/>
    <x v="1"/>
    <n v="0.04"/>
    <x v="2"/>
    <x v="9"/>
    <x v="1"/>
  </r>
  <r>
    <x v="51"/>
    <n v="325"/>
    <x v="9"/>
    <x v="44"/>
    <n v="42"/>
    <x v="1"/>
    <n v="4.5999999999999999E-2"/>
    <x v="2"/>
    <x v="9"/>
    <x v="1"/>
  </r>
  <r>
    <x v="51"/>
    <n v="325"/>
    <x v="9"/>
    <x v="46"/>
    <n v="42"/>
    <x v="1"/>
    <n v="6.4000000000000001E-2"/>
    <x v="2"/>
    <x v="9"/>
    <x v="1"/>
  </r>
  <r>
    <x v="51"/>
    <n v="325"/>
    <x v="9"/>
    <x v="53"/>
    <n v="42"/>
    <x v="1"/>
    <n v="1.9E-2"/>
    <x v="2"/>
    <x v="9"/>
    <x v="1"/>
  </r>
  <r>
    <x v="51"/>
    <n v="325"/>
    <x v="9"/>
    <x v="56"/>
    <n v="42"/>
    <x v="1"/>
    <n v="1.4E-2"/>
    <x v="2"/>
    <x v="9"/>
    <x v="1"/>
  </r>
  <r>
    <x v="51"/>
    <n v="325"/>
    <x v="9"/>
    <x v="55"/>
    <n v="42"/>
    <x v="1"/>
    <n v="1E-3"/>
    <x v="2"/>
    <x v="9"/>
    <x v="1"/>
  </r>
  <r>
    <x v="51"/>
    <n v="325"/>
    <x v="9"/>
    <x v="1"/>
    <n v="42"/>
    <x v="1"/>
    <n v="4.1000000000000002E-2"/>
    <x v="2"/>
    <x v="9"/>
    <x v="1"/>
  </r>
  <r>
    <x v="51"/>
    <n v="325"/>
    <x v="9"/>
    <x v="5"/>
    <n v="42"/>
    <x v="1"/>
    <n v="0.83799999999999997"/>
    <x v="2"/>
    <x v="9"/>
    <x v="1"/>
  </r>
  <r>
    <x v="51"/>
    <n v="325"/>
    <x v="9"/>
    <x v="8"/>
    <n v="42"/>
    <x v="1"/>
    <n v="9.2469999999999999"/>
    <x v="2"/>
    <x v="9"/>
    <x v="1"/>
  </r>
  <r>
    <x v="51"/>
    <n v="325"/>
    <x v="9"/>
    <x v="9"/>
    <n v="42"/>
    <x v="1"/>
    <n v="8.9060000000000006"/>
    <x v="2"/>
    <x v="9"/>
    <x v="1"/>
  </r>
  <r>
    <x v="51"/>
    <n v="325"/>
    <x v="9"/>
    <x v="10"/>
    <n v="42"/>
    <x v="1"/>
    <n v="5.8559999999999999"/>
    <x v="2"/>
    <x v="9"/>
    <x v="1"/>
  </r>
  <r>
    <x v="51"/>
    <n v="325"/>
    <x v="9"/>
    <x v="11"/>
    <n v="42"/>
    <x v="1"/>
    <n v="2.3660000000000001"/>
    <x v="2"/>
    <x v="9"/>
    <x v="1"/>
  </r>
  <r>
    <x v="51"/>
    <n v="325"/>
    <x v="9"/>
    <x v="12"/>
    <n v="42"/>
    <x v="1"/>
    <n v="4.2160000000000002"/>
    <x v="2"/>
    <x v="9"/>
    <x v="1"/>
  </r>
  <r>
    <x v="51"/>
    <n v="325"/>
    <x v="9"/>
    <x v="13"/>
    <n v="42"/>
    <x v="1"/>
    <n v="5.36"/>
    <x v="2"/>
    <x v="9"/>
    <x v="1"/>
  </r>
  <r>
    <x v="51"/>
    <n v="325"/>
    <x v="9"/>
    <x v="14"/>
    <n v="42"/>
    <x v="1"/>
    <n v="2.8260000000000001"/>
    <x v="2"/>
    <x v="9"/>
    <x v="1"/>
  </r>
  <r>
    <x v="51"/>
    <n v="325"/>
    <x v="9"/>
    <x v="15"/>
    <n v="42"/>
    <x v="1"/>
    <n v="6.6929999999999996"/>
    <x v="2"/>
    <x v="9"/>
    <x v="1"/>
  </r>
  <r>
    <x v="51"/>
    <n v="325"/>
    <x v="9"/>
    <x v="16"/>
    <n v="42"/>
    <x v="1"/>
    <n v="4.4770000000000003"/>
    <x v="2"/>
    <x v="9"/>
    <x v="1"/>
  </r>
  <r>
    <x v="51"/>
    <n v="325"/>
    <x v="9"/>
    <x v="17"/>
    <n v="42"/>
    <x v="1"/>
    <n v="5.7350000000000003"/>
    <x v="2"/>
    <x v="9"/>
    <x v="1"/>
  </r>
  <r>
    <x v="51"/>
    <n v="325"/>
    <x v="9"/>
    <x v="18"/>
    <n v="42"/>
    <x v="1"/>
    <n v="6.8780000000000001"/>
    <x v="2"/>
    <x v="9"/>
    <x v="1"/>
  </r>
  <r>
    <x v="51"/>
    <n v="325"/>
    <x v="9"/>
    <x v="19"/>
    <n v="42"/>
    <x v="1"/>
    <n v="5.25"/>
    <x v="2"/>
    <x v="9"/>
    <x v="1"/>
  </r>
  <r>
    <x v="51"/>
    <n v="325"/>
    <x v="9"/>
    <x v="20"/>
    <n v="42"/>
    <x v="1"/>
    <n v="11.646000000000001"/>
    <x v="2"/>
    <x v="9"/>
    <x v="1"/>
  </r>
  <r>
    <x v="51"/>
    <n v="325"/>
    <x v="9"/>
    <x v="21"/>
    <n v="42"/>
    <x v="1"/>
    <n v="2.6779999999999999"/>
    <x v="2"/>
    <x v="9"/>
    <x v="1"/>
  </r>
  <r>
    <x v="51"/>
    <n v="325"/>
    <x v="9"/>
    <x v="22"/>
    <n v="42"/>
    <x v="1"/>
    <n v="3.363"/>
    <x v="2"/>
    <x v="9"/>
    <x v="1"/>
  </r>
  <r>
    <x v="51"/>
    <n v="325"/>
    <x v="9"/>
    <x v="23"/>
    <n v="42"/>
    <x v="1"/>
    <n v="1.0589999999999999"/>
    <x v="2"/>
    <x v="9"/>
    <x v="1"/>
  </r>
  <r>
    <x v="51"/>
    <n v="325"/>
    <x v="9"/>
    <x v="24"/>
    <n v="42"/>
    <x v="1"/>
    <n v="0.90600000000000003"/>
    <x v="2"/>
    <x v="9"/>
    <x v="1"/>
  </r>
  <r>
    <x v="51"/>
    <n v="325"/>
    <x v="9"/>
    <x v="25"/>
    <n v="42"/>
    <x v="1"/>
    <n v="0.374"/>
    <x v="2"/>
    <x v="9"/>
    <x v="1"/>
  </r>
  <r>
    <x v="51"/>
    <n v="325"/>
    <x v="9"/>
    <x v="26"/>
    <n v="42"/>
    <x v="1"/>
    <n v="0.57399999999999995"/>
    <x v="2"/>
    <x v="9"/>
    <x v="1"/>
  </r>
  <r>
    <x v="51"/>
    <n v="325"/>
    <x v="9"/>
    <x v="27"/>
    <n v="42"/>
    <x v="1"/>
    <n v="0.749"/>
    <x v="2"/>
    <x v="9"/>
    <x v="1"/>
  </r>
  <r>
    <x v="51"/>
    <n v="325"/>
    <x v="9"/>
    <x v="28"/>
    <n v="42"/>
    <x v="1"/>
    <n v="0.98099999999999998"/>
    <x v="2"/>
    <x v="9"/>
    <x v="1"/>
  </r>
  <r>
    <x v="51"/>
    <n v="325"/>
    <x v="9"/>
    <x v="29"/>
    <n v="42"/>
    <x v="1"/>
    <n v="1.31"/>
    <x v="2"/>
    <x v="9"/>
    <x v="1"/>
  </r>
  <r>
    <x v="51"/>
    <n v="325"/>
    <x v="9"/>
    <x v="30"/>
    <n v="42"/>
    <x v="1"/>
    <n v="2.0419999999999998"/>
    <x v="2"/>
    <x v="9"/>
    <x v="1"/>
  </r>
  <r>
    <x v="51"/>
    <n v="325"/>
    <x v="9"/>
    <x v="31"/>
    <n v="42"/>
    <x v="1"/>
    <n v="1.9219999999999999"/>
    <x v="2"/>
    <x v="9"/>
    <x v="1"/>
  </r>
  <r>
    <x v="51"/>
    <n v="325"/>
    <x v="9"/>
    <x v="32"/>
    <n v="42"/>
    <x v="1"/>
    <n v="0.42199999999999999"/>
    <x v="2"/>
    <x v="9"/>
    <x v="1"/>
  </r>
  <r>
    <x v="51"/>
    <n v="325"/>
    <x v="9"/>
    <x v="33"/>
    <n v="42"/>
    <x v="1"/>
    <n v="0.436"/>
    <x v="2"/>
    <x v="9"/>
    <x v="1"/>
  </r>
  <r>
    <x v="51"/>
    <n v="325"/>
    <x v="9"/>
    <x v="34"/>
    <n v="42"/>
    <x v="1"/>
    <n v="0.93200000000000005"/>
    <x v="2"/>
    <x v="9"/>
    <x v="1"/>
  </r>
  <r>
    <x v="51"/>
    <n v="325"/>
    <x v="9"/>
    <x v="35"/>
    <n v="42"/>
    <x v="1"/>
    <n v="1.0840000000000001"/>
    <x v="2"/>
    <x v="9"/>
    <x v="1"/>
  </r>
  <r>
    <x v="51"/>
    <n v="325"/>
    <x v="9"/>
    <x v="36"/>
    <n v="42"/>
    <x v="1"/>
    <n v="0.48299999999999998"/>
    <x v="2"/>
    <x v="9"/>
    <x v="1"/>
  </r>
  <r>
    <x v="51"/>
    <n v="325"/>
    <x v="9"/>
    <x v="37"/>
    <n v="42"/>
    <x v="1"/>
    <n v="0.64800000000000002"/>
    <x v="2"/>
    <x v="9"/>
    <x v="1"/>
  </r>
  <r>
    <x v="51"/>
    <n v="325"/>
    <x v="9"/>
    <x v="39"/>
    <n v="42"/>
    <x v="1"/>
    <n v="0.45800000000000002"/>
    <x v="2"/>
    <x v="9"/>
    <x v="1"/>
  </r>
  <r>
    <x v="51"/>
    <n v="325"/>
    <x v="9"/>
    <x v="40"/>
    <n v="42"/>
    <x v="1"/>
    <n v="1.175"/>
    <x v="2"/>
    <x v="9"/>
    <x v="1"/>
  </r>
  <r>
    <x v="51"/>
    <n v="325"/>
    <x v="9"/>
    <x v="43"/>
    <n v="42"/>
    <x v="1"/>
    <n v="0.16600000000000001"/>
    <x v="2"/>
    <x v="9"/>
    <x v="1"/>
  </r>
  <r>
    <x v="51"/>
    <n v="325"/>
    <x v="9"/>
    <x v="44"/>
    <n v="42"/>
    <x v="1"/>
    <n v="0.128"/>
    <x v="2"/>
    <x v="9"/>
    <x v="1"/>
  </r>
  <r>
    <x v="51"/>
    <n v="325"/>
    <x v="9"/>
    <x v="46"/>
    <n v="42"/>
    <x v="1"/>
    <n v="0.123"/>
    <x v="2"/>
    <x v="9"/>
    <x v="1"/>
  </r>
  <r>
    <x v="51"/>
    <n v="325"/>
    <x v="9"/>
    <x v="59"/>
    <n v="42"/>
    <x v="1"/>
    <n v="4.7E-2"/>
    <x v="2"/>
    <x v="9"/>
    <x v="1"/>
  </r>
  <r>
    <x v="51"/>
    <n v="325"/>
    <x v="9"/>
    <x v="50"/>
    <n v="42"/>
    <x v="1"/>
    <n v="2.7E-2"/>
    <x v="2"/>
    <x v="9"/>
    <x v="1"/>
  </r>
  <r>
    <x v="51"/>
    <n v="325"/>
    <x v="9"/>
    <x v="53"/>
    <n v="42"/>
    <x v="1"/>
    <n v="1.2E-2"/>
    <x v="2"/>
    <x v="9"/>
    <x v="1"/>
  </r>
  <r>
    <x v="51"/>
    <n v="325"/>
    <x v="9"/>
    <x v="5"/>
    <n v="42"/>
    <x v="1"/>
    <n v="0.74099999999999999"/>
    <x v="2"/>
    <x v="9"/>
    <x v="1"/>
  </r>
  <r>
    <x v="51"/>
    <n v="325"/>
    <x v="9"/>
    <x v="8"/>
    <n v="42"/>
    <x v="1"/>
    <n v="26.62"/>
    <x v="2"/>
    <x v="9"/>
    <x v="1"/>
  </r>
  <r>
    <x v="51"/>
    <n v="325"/>
    <x v="9"/>
    <x v="9"/>
    <n v="42"/>
    <x v="1"/>
    <n v="37.671999999999997"/>
    <x v="2"/>
    <x v="9"/>
    <x v="1"/>
  </r>
  <r>
    <x v="51"/>
    <n v="325"/>
    <x v="9"/>
    <x v="10"/>
    <n v="42"/>
    <x v="1"/>
    <n v="29.029"/>
    <x v="2"/>
    <x v="9"/>
    <x v="1"/>
  </r>
  <r>
    <x v="51"/>
    <n v="325"/>
    <x v="9"/>
    <x v="11"/>
    <n v="42"/>
    <x v="1"/>
    <n v="16.815000000000001"/>
    <x v="2"/>
    <x v="9"/>
    <x v="1"/>
  </r>
  <r>
    <x v="51"/>
    <n v="325"/>
    <x v="9"/>
    <x v="12"/>
    <n v="42"/>
    <x v="1"/>
    <n v="16.771000000000001"/>
    <x v="2"/>
    <x v="9"/>
    <x v="1"/>
  </r>
  <r>
    <x v="51"/>
    <n v="325"/>
    <x v="9"/>
    <x v="13"/>
    <n v="42"/>
    <x v="1"/>
    <n v="29.763000000000002"/>
    <x v="2"/>
    <x v="9"/>
    <x v="1"/>
  </r>
  <r>
    <x v="51"/>
    <n v="325"/>
    <x v="9"/>
    <x v="14"/>
    <n v="42"/>
    <x v="1"/>
    <n v="1.5609999999999999"/>
    <x v="2"/>
    <x v="9"/>
    <x v="1"/>
  </r>
  <r>
    <x v="51"/>
    <n v="325"/>
    <x v="9"/>
    <x v="15"/>
    <n v="42"/>
    <x v="1"/>
    <n v="21.806000000000001"/>
    <x v="2"/>
    <x v="9"/>
    <x v="1"/>
  </r>
  <r>
    <x v="51"/>
    <n v="325"/>
    <x v="9"/>
    <x v="16"/>
    <n v="42"/>
    <x v="1"/>
    <n v="17.321999999999999"/>
    <x v="2"/>
    <x v="9"/>
    <x v="1"/>
  </r>
  <r>
    <x v="51"/>
    <n v="325"/>
    <x v="9"/>
    <x v="17"/>
    <n v="42"/>
    <x v="1"/>
    <n v="28.951000000000001"/>
    <x v="2"/>
    <x v="9"/>
    <x v="1"/>
  </r>
  <r>
    <x v="51"/>
    <n v="325"/>
    <x v="9"/>
    <x v="18"/>
    <n v="42"/>
    <x v="1"/>
    <n v="29.163"/>
    <x v="2"/>
    <x v="9"/>
    <x v="1"/>
  </r>
  <r>
    <x v="51"/>
    <n v="325"/>
    <x v="9"/>
    <x v="19"/>
    <n v="42"/>
    <x v="1"/>
    <n v="19.84"/>
    <x v="2"/>
    <x v="9"/>
    <x v="1"/>
  </r>
  <r>
    <x v="51"/>
    <n v="325"/>
    <x v="9"/>
    <x v="20"/>
    <n v="42"/>
    <x v="1"/>
    <n v="50.014000000000003"/>
    <x v="2"/>
    <x v="9"/>
    <x v="1"/>
  </r>
  <r>
    <x v="51"/>
    <n v="325"/>
    <x v="9"/>
    <x v="21"/>
    <n v="42"/>
    <x v="1"/>
    <n v="28.814"/>
    <x v="2"/>
    <x v="9"/>
    <x v="1"/>
  </r>
  <r>
    <x v="51"/>
    <n v="325"/>
    <x v="9"/>
    <x v="22"/>
    <n v="42"/>
    <x v="1"/>
    <n v="22.859000000000002"/>
    <x v="2"/>
    <x v="9"/>
    <x v="1"/>
  </r>
  <r>
    <x v="51"/>
    <n v="325"/>
    <x v="9"/>
    <x v="23"/>
    <n v="42"/>
    <x v="1"/>
    <n v="15.208"/>
    <x v="2"/>
    <x v="9"/>
    <x v="1"/>
  </r>
  <r>
    <x v="51"/>
    <n v="325"/>
    <x v="9"/>
    <x v="24"/>
    <n v="42"/>
    <x v="1"/>
    <n v="8.5579999999999998"/>
    <x v="2"/>
    <x v="9"/>
    <x v="1"/>
  </r>
  <r>
    <x v="51"/>
    <n v="325"/>
    <x v="9"/>
    <x v="25"/>
    <n v="42"/>
    <x v="1"/>
    <n v="5.6589999999999998"/>
    <x v="2"/>
    <x v="9"/>
    <x v="1"/>
  </r>
  <r>
    <x v="51"/>
    <n v="325"/>
    <x v="9"/>
    <x v="26"/>
    <n v="42"/>
    <x v="1"/>
    <n v="30.596"/>
    <x v="2"/>
    <x v="9"/>
    <x v="1"/>
  </r>
  <r>
    <x v="51"/>
    <n v="325"/>
    <x v="9"/>
    <x v="27"/>
    <n v="42"/>
    <x v="1"/>
    <n v="16.776"/>
    <x v="2"/>
    <x v="9"/>
    <x v="1"/>
  </r>
  <r>
    <x v="51"/>
    <n v="325"/>
    <x v="9"/>
    <x v="28"/>
    <n v="42"/>
    <x v="1"/>
    <n v="11.939"/>
    <x v="2"/>
    <x v="9"/>
    <x v="1"/>
  </r>
  <r>
    <x v="51"/>
    <n v="325"/>
    <x v="9"/>
    <x v="29"/>
    <n v="42"/>
    <x v="1"/>
    <n v="13.913"/>
    <x v="2"/>
    <x v="9"/>
    <x v="1"/>
  </r>
  <r>
    <x v="51"/>
    <n v="325"/>
    <x v="9"/>
    <x v="30"/>
    <n v="42"/>
    <x v="1"/>
    <n v="14.8"/>
    <x v="2"/>
    <x v="9"/>
    <x v="1"/>
  </r>
  <r>
    <x v="51"/>
    <n v="325"/>
    <x v="9"/>
    <x v="31"/>
    <n v="42"/>
    <x v="1"/>
    <n v="10.073"/>
    <x v="2"/>
    <x v="9"/>
    <x v="1"/>
  </r>
  <r>
    <x v="51"/>
    <n v="325"/>
    <x v="9"/>
    <x v="32"/>
    <n v="42"/>
    <x v="1"/>
    <n v="6.9589999999999996"/>
    <x v="2"/>
    <x v="9"/>
    <x v="1"/>
  </r>
  <r>
    <x v="51"/>
    <n v="325"/>
    <x v="9"/>
    <x v="33"/>
    <n v="42"/>
    <x v="1"/>
    <n v="6.1870000000000003"/>
    <x v="2"/>
    <x v="9"/>
    <x v="1"/>
  </r>
  <r>
    <x v="51"/>
    <n v="325"/>
    <x v="9"/>
    <x v="34"/>
    <n v="42"/>
    <x v="1"/>
    <n v="6.69"/>
    <x v="2"/>
    <x v="9"/>
    <x v="1"/>
  </r>
  <r>
    <x v="51"/>
    <n v="325"/>
    <x v="9"/>
    <x v="35"/>
    <n v="42"/>
    <x v="1"/>
    <n v="9.06"/>
    <x v="2"/>
    <x v="9"/>
    <x v="1"/>
  </r>
  <r>
    <x v="51"/>
    <n v="325"/>
    <x v="9"/>
    <x v="36"/>
    <n v="42"/>
    <x v="1"/>
    <n v="6.5620000000000003"/>
    <x v="2"/>
    <x v="9"/>
    <x v="1"/>
  </r>
  <r>
    <x v="51"/>
    <n v="325"/>
    <x v="9"/>
    <x v="37"/>
    <n v="42"/>
    <x v="1"/>
    <n v="5.274"/>
    <x v="2"/>
    <x v="9"/>
    <x v="1"/>
  </r>
  <r>
    <x v="51"/>
    <n v="325"/>
    <x v="9"/>
    <x v="38"/>
    <n v="42"/>
    <x v="1"/>
    <n v="3.488"/>
    <x v="2"/>
    <x v="9"/>
    <x v="1"/>
  </r>
  <r>
    <x v="51"/>
    <n v="325"/>
    <x v="9"/>
    <x v="39"/>
    <n v="42"/>
    <x v="1"/>
    <n v="1.494"/>
    <x v="2"/>
    <x v="9"/>
    <x v="1"/>
  </r>
  <r>
    <x v="51"/>
    <n v="325"/>
    <x v="9"/>
    <x v="77"/>
    <n v="42"/>
    <x v="1"/>
    <n v="0.02"/>
    <x v="2"/>
    <x v="9"/>
    <x v="1"/>
  </r>
  <r>
    <x v="51"/>
    <n v="325"/>
    <x v="9"/>
    <x v="5"/>
    <n v="42"/>
    <x v="1"/>
    <n v="0.23300000000000001"/>
    <x v="2"/>
    <x v="9"/>
    <x v="1"/>
  </r>
  <r>
    <x v="51"/>
    <n v="325"/>
    <x v="9"/>
    <x v="8"/>
    <n v="42"/>
    <x v="1"/>
    <n v="4.694"/>
    <x v="2"/>
    <x v="9"/>
    <x v="1"/>
  </r>
  <r>
    <x v="51"/>
    <n v="325"/>
    <x v="9"/>
    <x v="9"/>
    <n v="42"/>
    <x v="1"/>
    <n v="6.8259999999999996"/>
    <x v="2"/>
    <x v="9"/>
    <x v="1"/>
  </r>
  <r>
    <x v="51"/>
    <n v="325"/>
    <x v="9"/>
    <x v="10"/>
    <n v="42"/>
    <x v="1"/>
    <n v="6.3150000000000004"/>
    <x v="2"/>
    <x v="9"/>
    <x v="1"/>
  </r>
  <r>
    <x v="51"/>
    <n v="325"/>
    <x v="9"/>
    <x v="11"/>
    <n v="42"/>
    <x v="1"/>
    <n v="4.3179999999999996"/>
    <x v="2"/>
    <x v="9"/>
    <x v="1"/>
  </r>
  <r>
    <x v="51"/>
    <n v="325"/>
    <x v="9"/>
    <x v="12"/>
    <n v="42"/>
    <x v="1"/>
    <n v="6.1020000000000003"/>
    <x v="2"/>
    <x v="9"/>
    <x v="1"/>
  </r>
  <r>
    <x v="51"/>
    <n v="325"/>
    <x v="9"/>
    <x v="13"/>
    <n v="42"/>
    <x v="1"/>
    <n v="9.82"/>
    <x v="2"/>
    <x v="9"/>
    <x v="1"/>
  </r>
  <r>
    <x v="51"/>
    <n v="325"/>
    <x v="9"/>
    <x v="14"/>
    <n v="42"/>
    <x v="1"/>
    <n v="5.0529999999999999"/>
    <x v="2"/>
    <x v="9"/>
    <x v="1"/>
  </r>
  <r>
    <x v="51"/>
    <n v="325"/>
    <x v="9"/>
    <x v="15"/>
    <n v="42"/>
    <x v="1"/>
    <n v="1.7789999999999999"/>
    <x v="2"/>
    <x v="9"/>
    <x v="1"/>
  </r>
  <r>
    <x v="51"/>
    <n v="325"/>
    <x v="9"/>
    <x v="16"/>
    <n v="42"/>
    <x v="1"/>
    <n v="1.546"/>
    <x v="2"/>
    <x v="9"/>
    <x v="1"/>
  </r>
  <r>
    <x v="51"/>
    <n v="325"/>
    <x v="9"/>
    <x v="17"/>
    <n v="42"/>
    <x v="1"/>
    <n v="1.9530000000000001"/>
    <x v="2"/>
    <x v="9"/>
    <x v="1"/>
  </r>
  <r>
    <x v="51"/>
    <n v="325"/>
    <x v="9"/>
    <x v="18"/>
    <n v="42"/>
    <x v="1"/>
    <n v="2.5409999999999999"/>
    <x v="2"/>
    <x v="9"/>
    <x v="1"/>
  </r>
  <r>
    <x v="51"/>
    <n v="325"/>
    <x v="9"/>
    <x v="19"/>
    <n v="42"/>
    <x v="1"/>
    <n v="3.0150000000000001"/>
    <x v="2"/>
    <x v="9"/>
    <x v="1"/>
  </r>
  <r>
    <x v="51"/>
    <n v="325"/>
    <x v="9"/>
    <x v="20"/>
    <n v="42"/>
    <x v="1"/>
    <n v="5.8860000000000001"/>
    <x v="2"/>
    <x v="9"/>
    <x v="1"/>
  </r>
  <r>
    <x v="51"/>
    <n v="325"/>
    <x v="9"/>
    <x v="21"/>
    <n v="42"/>
    <x v="1"/>
    <n v="7.444"/>
    <x v="2"/>
    <x v="9"/>
    <x v="1"/>
  </r>
  <r>
    <x v="51"/>
    <n v="325"/>
    <x v="9"/>
    <x v="22"/>
    <n v="42"/>
    <x v="1"/>
    <n v="2.879"/>
    <x v="2"/>
    <x v="9"/>
    <x v="1"/>
  </r>
  <r>
    <x v="51"/>
    <n v="325"/>
    <x v="9"/>
    <x v="23"/>
    <n v="42"/>
    <x v="1"/>
    <n v="4.3680000000000003"/>
    <x v="2"/>
    <x v="9"/>
    <x v="1"/>
  </r>
  <r>
    <x v="51"/>
    <n v="325"/>
    <x v="9"/>
    <x v="24"/>
    <n v="42"/>
    <x v="1"/>
    <n v="12.901999999999999"/>
    <x v="2"/>
    <x v="9"/>
    <x v="1"/>
  </r>
  <r>
    <x v="51"/>
    <n v="325"/>
    <x v="9"/>
    <x v="25"/>
    <n v="42"/>
    <x v="1"/>
    <n v="3.7250000000000001"/>
    <x v="2"/>
    <x v="9"/>
    <x v="1"/>
  </r>
  <r>
    <x v="51"/>
    <n v="325"/>
    <x v="9"/>
    <x v="26"/>
    <n v="42"/>
    <x v="1"/>
    <n v="2.2869999999999999"/>
    <x v="2"/>
    <x v="9"/>
    <x v="1"/>
  </r>
  <r>
    <x v="51"/>
    <n v="325"/>
    <x v="9"/>
    <x v="27"/>
    <n v="42"/>
    <x v="1"/>
    <n v="6.8490000000000002"/>
    <x v="2"/>
    <x v="9"/>
    <x v="1"/>
  </r>
  <r>
    <x v="51"/>
    <n v="325"/>
    <x v="9"/>
    <x v="28"/>
    <n v="42"/>
    <x v="1"/>
    <n v="4.5359999999999996"/>
    <x v="2"/>
    <x v="9"/>
    <x v="1"/>
  </r>
  <r>
    <x v="51"/>
    <n v="325"/>
    <x v="9"/>
    <x v="29"/>
    <n v="42"/>
    <x v="1"/>
    <n v="2.2210000000000001"/>
    <x v="2"/>
    <x v="9"/>
    <x v="1"/>
  </r>
  <r>
    <x v="51"/>
    <n v="325"/>
    <x v="9"/>
    <x v="30"/>
    <n v="42"/>
    <x v="1"/>
    <n v="4.1029999999999998"/>
    <x v="2"/>
    <x v="9"/>
    <x v="1"/>
  </r>
  <r>
    <x v="51"/>
    <n v="325"/>
    <x v="9"/>
    <x v="31"/>
    <n v="42"/>
    <x v="1"/>
    <n v="3.746"/>
    <x v="2"/>
    <x v="9"/>
    <x v="1"/>
  </r>
  <r>
    <x v="51"/>
    <n v="325"/>
    <x v="9"/>
    <x v="32"/>
    <n v="42"/>
    <x v="1"/>
    <n v="2.206"/>
    <x v="2"/>
    <x v="9"/>
    <x v="1"/>
  </r>
  <r>
    <x v="51"/>
    <n v="325"/>
    <x v="9"/>
    <x v="33"/>
    <n v="42"/>
    <x v="1"/>
    <n v="2.1360000000000001"/>
    <x v="2"/>
    <x v="9"/>
    <x v="1"/>
  </r>
  <r>
    <x v="51"/>
    <n v="325"/>
    <x v="9"/>
    <x v="34"/>
    <n v="42"/>
    <x v="1"/>
    <n v="1.248"/>
    <x v="2"/>
    <x v="9"/>
    <x v="1"/>
  </r>
  <r>
    <x v="51"/>
    <n v="325"/>
    <x v="9"/>
    <x v="35"/>
    <n v="42"/>
    <x v="1"/>
    <n v="4.5529999999999999"/>
    <x v="2"/>
    <x v="9"/>
    <x v="1"/>
  </r>
  <r>
    <x v="51"/>
    <n v="325"/>
    <x v="9"/>
    <x v="36"/>
    <n v="42"/>
    <x v="1"/>
    <n v="0.64400000000000002"/>
    <x v="2"/>
    <x v="9"/>
    <x v="1"/>
  </r>
  <r>
    <x v="51"/>
    <n v="325"/>
    <x v="9"/>
    <x v="37"/>
    <n v="42"/>
    <x v="1"/>
    <n v="1.798"/>
    <x v="2"/>
    <x v="9"/>
    <x v="1"/>
  </r>
  <r>
    <x v="51"/>
    <n v="325"/>
    <x v="9"/>
    <x v="38"/>
    <n v="42"/>
    <x v="1"/>
    <n v="0.23100000000000001"/>
    <x v="2"/>
    <x v="9"/>
    <x v="1"/>
  </r>
  <r>
    <x v="51"/>
    <n v="325"/>
    <x v="9"/>
    <x v="39"/>
    <n v="42"/>
    <x v="1"/>
    <n v="0.33400000000000002"/>
    <x v="2"/>
    <x v="9"/>
    <x v="1"/>
  </r>
  <r>
    <x v="51"/>
    <n v="326"/>
    <x v="9"/>
    <x v="9"/>
    <n v="42"/>
    <x v="1"/>
    <n v="0.48399999999999999"/>
    <x v="3"/>
    <x v="9"/>
    <x v="1"/>
  </r>
  <r>
    <x v="51"/>
    <n v="326"/>
    <x v="9"/>
    <x v="10"/>
    <n v="42"/>
    <x v="1"/>
    <n v="0.86399999999999999"/>
    <x v="3"/>
    <x v="9"/>
    <x v="1"/>
  </r>
  <r>
    <x v="51"/>
    <n v="326"/>
    <x v="9"/>
    <x v="11"/>
    <n v="42"/>
    <x v="1"/>
    <n v="0.30099999999999999"/>
    <x v="3"/>
    <x v="9"/>
    <x v="1"/>
  </r>
  <r>
    <x v="51"/>
    <n v="326"/>
    <x v="9"/>
    <x v="16"/>
    <n v="42"/>
    <x v="1"/>
    <n v="2.173"/>
    <x v="3"/>
    <x v="9"/>
    <x v="1"/>
  </r>
  <r>
    <x v="51"/>
    <n v="326"/>
    <x v="9"/>
    <x v="17"/>
    <n v="42"/>
    <x v="1"/>
    <n v="4.7969999999999997"/>
    <x v="3"/>
    <x v="9"/>
    <x v="1"/>
  </r>
  <r>
    <x v="51"/>
    <n v="326"/>
    <x v="9"/>
    <x v="18"/>
    <n v="42"/>
    <x v="1"/>
    <n v="3.367"/>
    <x v="3"/>
    <x v="9"/>
    <x v="1"/>
  </r>
  <r>
    <x v="51"/>
    <n v="326"/>
    <x v="9"/>
    <x v="23"/>
    <n v="42"/>
    <x v="1"/>
    <n v="1.724"/>
    <x v="3"/>
    <x v="9"/>
    <x v="1"/>
  </r>
  <r>
    <x v="51"/>
    <n v="326"/>
    <x v="9"/>
    <x v="24"/>
    <n v="42"/>
    <x v="1"/>
    <n v="2.948"/>
    <x v="3"/>
    <x v="9"/>
    <x v="1"/>
  </r>
  <r>
    <x v="51"/>
    <n v="326"/>
    <x v="9"/>
    <x v="38"/>
    <n v="42"/>
    <x v="1"/>
    <n v="5.0679999999999996"/>
    <x v="3"/>
    <x v="9"/>
    <x v="1"/>
  </r>
  <r>
    <x v="51"/>
    <n v="326"/>
    <x v="9"/>
    <x v="39"/>
    <n v="42"/>
    <x v="1"/>
    <n v="1.371"/>
    <x v="3"/>
    <x v="9"/>
    <x v="1"/>
  </r>
  <r>
    <x v="51"/>
    <n v="326"/>
    <x v="9"/>
    <x v="2"/>
    <n v="42"/>
    <x v="1"/>
    <n v="0.30199999999999999"/>
    <x v="3"/>
    <x v="9"/>
    <x v="1"/>
  </r>
  <r>
    <x v="51"/>
    <n v="326"/>
    <x v="9"/>
    <x v="3"/>
    <n v="42"/>
    <x v="1"/>
    <n v="0.29199999999999998"/>
    <x v="3"/>
    <x v="9"/>
    <x v="1"/>
  </r>
  <r>
    <x v="51"/>
    <n v="326"/>
    <x v="9"/>
    <x v="4"/>
    <n v="42"/>
    <x v="1"/>
    <n v="0.52500000000000002"/>
    <x v="3"/>
    <x v="9"/>
    <x v="1"/>
  </r>
  <r>
    <x v="51"/>
    <n v="326"/>
    <x v="9"/>
    <x v="5"/>
    <n v="42"/>
    <x v="1"/>
    <n v="0.1"/>
    <x v="3"/>
    <x v="9"/>
    <x v="1"/>
  </r>
  <r>
    <x v="51"/>
    <n v="326"/>
    <x v="9"/>
    <x v="9"/>
    <n v="42"/>
    <x v="1"/>
    <n v="1.9470000000000001"/>
    <x v="3"/>
    <x v="9"/>
    <x v="1"/>
  </r>
  <r>
    <x v="51"/>
    <n v="326"/>
    <x v="9"/>
    <x v="10"/>
    <n v="42"/>
    <x v="1"/>
    <n v="3.8969999999999998"/>
    <x v="3"/>
    <x v="9"/>
    <x v="1"/>
  </r>
  <r>
    <x v="51"/>
    <n v="326"/>
    <x v="9"/>
    <x v="11"/>
    <n v="42"/>
    <x v="1"/>
    <n v="1.411"/>
    <x v="3"/>
    <x v="9"/>
    <x v="1"/>
  </r>
  <r>
    <x v="51"/>
    <n v="326"/>
    <x v="9"/>
    <x v="16"/>
    <n v="42"/>
    <x v="1"/>
    <n v="2.7709999999999999"/>
    <x v="3"/>
    <x v="9"/>
    <x v="1"/>
  </r>
  <r>
    <x v="51"/>
    <n v="326"/>
    <x v="9"/>
    <x v="17"/>
    <n v="42"/>
    <x v="1"/>
    <n v="4.9939999999999998"/>
    <x v="3"/>
    <x v="9"/>
    <x v="1"/>
  </r>
  <r>
    <x v="51"/>
    <n v="326"/>
    <x v="9"/>
    <x v="18"/>
    <n v="42"/>
    <x v="1"/>
    <n v="4.6479999999999997"/>
    <x v="3"/>
    <x v="9"/>
    <x v="1"/>
  </r>
  <r>
    <x v="51"/>
    <n v="326"/>
    <x v="9"/>
    <x v="19"/>
    <n v="42"/>
    <x v="1"/>
    <n v="1.42"/>
    <x v="3"/>
    <x v="9"/>
    <x v="1"/>
  </r>
  <r>
    <x v="51"/>
    <n v="326"/>
    <x v="9"/>
    <x v="23"/>
    <n v="42"/>
    <x v="1"/>
    <n v="2.1070000000000002"/>
    <x v="3"/>
    <x v="9"/>
    <x v="1"/>
  </r>
  <r>
    <x v="51"/>
    <n v="326"/>
    <x v="9"/>
    <x v="24"/>
    <n v="42"/>
    <x v="1"/>
    <n v="1.7430000000000001"/>
    <x v="3"/>
    <x v="9"/>
    <x v="1"/>
  </r>
  <r>
    <x v="51"/>
    <n v="326"/>
    <x v="9"/>
    <x v="38"/>
    <n v="42"/>
    <x v="1"/>
    <n v="1.784"/>
    <x v="3"/>
    <x v="9"/>
    <x v="1"/>
  </r>
  <r>
    <x v="51"/>
    <n v="326"/>
    <x v="9"/>
    <x v="39"/>
    <n v="42"/>
    <x v="1"/>
    <n v="0.77500000000000002"/>
    <x v="3"/>
    <x v="9"/>
    <x v="1"/>
  </r>
  <r>
    <x v="51"/>
    <n v="326"/>
    <x v="9"/>
    <x v="2"/>
    <n v="42"/>
    <x v="1"/>
    <n v="0.108"/>
    <x v="3"/>
    <x v="9"/>
    <x v="1"/>
  </r>
  <r>
    <x v="51"/>
    <n v="326"/>
    <x v="9"/>
    <x v="3"/>
    <n v="42"/>
    <x v="1"/>
    <n v="0.29099999999999998"/>
    <x v="3"/>
    <x v="9"/>
    <x v="1"/>
  </r>
  <r>
    <x v="51"/>
    <n v="326"/>
    <x v="9"/>
    <x v="4"/>
    <n v="42"/>
    <x v="1"/>
    <n v="0.27400000000000002"/>
    <x v="3"/>
    <x v="9"/>
    <x v="1"/>
  </r>
  <r>
    <x v="51"/>
    <n v="326"/>
    <x v="9"/>
    <x v="5"/>
    <n v="42"/>
    <x v="1"/>
    <n v="0.373"/>
    <x v="3"/>
    <x v="9"/>
    <x v="1"/>
  </r>
  <r>
    <x v="51"/>
    <n v="326"/>
    <x v="9"/>
    <x v="9"/>
    <n v="42"/>
    <x v="1"/>
    <n v="1.756"/>
    <x v="3"/>
    <x v="9"/>
    <x v="1"/>
  </r>
  <r>
    <x v="51"/>
    <n v="326"/>
    <x v="9"/>
    <x v="10"/>
    <n v="42"/>
    <x v="1"/>
    <n v="2.8420000000000001"/>
    <x v="3"/>
    <x v="9"/>
    <x v="1"/>
  </r>
  <r>
    <x v="51"/>
    <n v="326"/>
    <x v="9"/>
    <x v="11"/>
    <n v="42"/>
    <x v="1"/>
    <n v="1.0920000000000001"/>
    <x v="3"/>
    <x v="9"/>
    <x v="1"/>
  </r>
  <r>
    <x v="51"/>
    <n v="326"/>
    <x v="9"/>
    <x v="13"/>
    <n v="42"/>
    <x v="1"/>
    <n v="5.96"/>
    <x v="3"/>
    <x v="9"/>
    <x v="1"/>
  </r>
  <r>
    <x v="51"/>
    <n v="326"/>
    <x v="9"/>
    <x v="14"/>
    <n v="42"/>
    <x v="1"/>
    <n v="5.4530000000000003"/>
    <x v="3"/>
    <x v="9"/>
    <x v="1"/>
  </r>
  <r>
    <x v="51"/>
    <n v="326"/>
    <x v="9"/>
    <x v="16"/>
    <n v="42"/>
    <x v="1"/>
    <n v="5.9020000000000001"/>
    <x v="3"/>
    <x v="9"/>
    <x v="1"/>
  </r>
  <r>
    <x v="51"/>
    <n v="326"/>
    <x v="9"/>
    <x v="17"/>
    <n v="42"/>
    <x v="1"/>
    <n v="7.0990000000000002"/>
    <x v="3"/>
    <x v="9"/>
    <x v="1"/>
  </r>
  <r>
    <x v="51"/>
    <n v="326"/>
    <x v="9"/>
    <x v="18"/>
    <n v="42"/>
    <x v="1"/>
    <n v="4.508"/>
    <x v="3"/>
    <x v="9"/>
    <x v="1"/>
  </r>
  <r>
    <x v="51"/>
    <n v="326"/>
    <x v="9"/>
    <x v="19"/>
    <n v="42"/>
    <x v="1"/>
    <n v="8.01"/>
    <x v="3"/>
    <x v="9"/>
    <x v="1"/>
  </r>
  <r>
    <x v="51"/>
    <n v="326"/>
    <x v="9"/>
    <x v="20"/>
    <n v="42"/>
    <x v="1"/>
    <n v="5.1959999999999997"/>
    <x v="3"/>
    <x v="9"/>
    <x v="1"/>
  </r>
  <r>
    <x v="51"/>
    <n v="326"/>
    <x v="9"/>
    <x v="21"/>
    <n v="42"/>
    <x v="1"/>
    <n v="5.8860000000000001"/>
    <x v="3"/>
    <x v="9"/>
    <x v="1"/>
  </r>
  <r>
    <x v="51"/>
    <n v="326"/>
    <x v="9"/>
    <x v="23"/>
    <n v="42"/>
    <x v="1"/>
    <n v="8.7729999999999997"/>
    <x v="3"/>
    <x v="9"/>
    <x v="1"/>
  </r>
  <r>
    <x v="51"/>
    <n v="326"/>
    <x v="9"/>
    <x v="24"/>
    <n v="42"/>
    <x v="1"/>
    <n v="13.362"/>
    <x v="3"/>
    <x v="9"/>
    <x v="1"/>
  </r>
  <r>
    <x v="51"/>
    <n v="326"/>
    <x v="9"/>
    <x v="25"/>
    <n v="42"/>
    <x v="1"/>
    <n v="12.742000000000001"/>
    <x v="3"/>
    <x v="9"/>
    <x v="1"/>
  </r>
  <r>
    <x v="51"/>
    <n v="326"/>
    <x v="9"/>
    <x v="26"/>
    <n v="42"/>
    <x v="1"/>
    <n v="7.5209999999999999"/>
    <x v="3"/>
    <x v="9"/>
    <x v="1"/>
  </r>
  <r>
    <x v="51"/>
    <n v="326"/>
    <x v="9"/>
    <x v="27"/>
    <n v="42"/>
    <x v="1"/>
    <n v="7.7370000000000001"/>
    <x v="3"/>
    <x v="9"/>
    <x v="1"/>
  </r>
  <r>
    <x v="51"/>
    <n v="326"/>
    <x v="9"/>
    <x v="28"/>
    <n v="42"/>
    <x v="1"/>
    <n v="12.997999999999999"/>
    <x v="3"/>
    <x v="9"/>
    <x v="1"/>
  </r>
  <r>
    <x v="51"/>
    <n v="326"/>
    <x v="9"/>
    <x v="29"/>
    <n v="42"/>
    <x v="1"/>
    <n v="3.1179999999999999"/>
    <x v="3"/>
    <x v="9"/>
    <x v="1"/>
  </r>
  <r>
    <x v="51"/>
    <n v="326"/>
    <x v="9"/>
    <x v="30"/>
    <n v="42"/>
    <x v="1"/>
    <n v="14.529"/>
    <x v="3"/>
    <x v="9"/>
    <x v="1"/>
  </r>
  <r>
    <x v="51"/>
    <n v="326"/>
    <x v="9"/>
    <x v="31"/>
    <n v="42"/>
    <x v="1"/>
    <n v="18.149999999999999"/>
    <x v="3"/>
    <x v="9"/>
    <x v="1"/>
  </r>
  <r>
    <x v="51"/>
    <n v="326"/>
    <x v="9"/>
    <x v="32"/>
    <n v="42"/>
    <x v="1"/>
    <n v="18.370999999999999"/>
    <x v="3"/>
    <x v="9"/>
    <x v="1"/>
  </r>
  <r>
    <x v="51"/>
    <n v="326"/>
    <x v="9"/>
    <x v="33"/>
    <n v="42"/>
    <x v="1"/>
    <n v="15.77"/>
    <x v="3"/>
    <x v="9"/>
    <x v="1"/>
  </r>
  <r>
    <x v="51"/>
    <n v="326"/>
    <x v="9"/>
    <x v="34"/>
    <n v="42"/>
    <x v="1"/>
    <n v="12.57"/>
    <x v="3"/>
    <x v="9"/>
    <x v="1"/>
  </r>
  <r>
    <x v="51"/>
    <n v="326"/>
    <x v="9"/>
    <x v="35"/>
    <n v="42"/>
    <x v="1"/>
    <n v="9.7609999999999992"/>
    <x v="3"/>
    <x v="9"/>
    <x v="1"/>
  </r>
  <r>
    <x v="51"/>
    <n v="326"/>
    <x v="9"/>
    <x v="36"/>
    <n v="42"/>
    <x v="1"/>
    <n v="5.0220000000000002"/>
    <x v="3"/>
    <x v="9"/>
    <x v="1"/>
  </r>
  <r>
    <x v="51"/>
    <n v="326"/>
    <x v="9"/>
    <x v="37"/>
    <n v="42"/>
    <x v="1"/>
    <n v="8.3079999999999998"/>
    <x v="3"/>
    <x v="9"/>
    <x v="1"/>
  </r>
  <r>
    <x v="51"/>
    <n v="326"/>
    <x v="9"/>
    <x v="38"/>
    <n v="42"/>
    <x v="1"/>
    <n v="14.505000000000001"/>
    <x v="3"/>
    <x v="9"/>
    <x v="1"/>
  </r>
  <r>
    <x v="51"/>
    <n v="326"/>
    <x v="9"/>
    <x v="39"/>
    <n v="42"/>
    <x v="1"/>
    <n v="9.9619999999999997"/>
    <x v="3"/>
    <x v="9"/>
    <x v="1"/>
  </r>
  <r>
    <x v="51"/>
    <n v="326"/>
    <x v="9"/>
    <x v="40"/>
    <n v="42"/>
    <x v="1"/>
    <n v="11.771000000000001"/>
    <x v="3"/>
    <x v="9"/>
    <x v="1"/>
  </r>
  <r>
    <x v="51"/>
    <n v="326"/>
    <x v="9"/>
    <x v="41"/>
    <n v="42"/>
    <x v="1"/>
    <n v="6.4459999999999997"/>
    <x v="3"/>
    <x v="9"/>
    <x v="1"/>
  </r>
  <r>
    <x v="51"/>
    <n v="326"/>
    <x v="9"/>
    <x v="42"/>
    <n v="42"/>
    <x v="1"/>
    <n v="3.1589999999999998"/>
    <x v="3"/>
    <x v="9"/>
    <x v="1"/>
  </r>
  <r>
    <x v="51"/>
    <n v="326"/>
    <x v="9"/>
    <x v="43"/>
    <n v="42"/>
    <x v="1"/>
    <n v="2.46"/>
    <x v="3"/>
    <x v="9"/>
    <x v="1"/>
  </r>
  <r>
    <x v="51"/>
    <n v="326"/>
    <x v="9"/>
    <x v="51"/>
    <n v="42"/>
    <x v="1"/>
    <n v="11.15"/>
    <x v="3"/>
    <x v="9"/>
    <x v="1"/>
  </r>
  <r>
    <x v="51"/>
    <n v="326"/>
    <x v="9"/>
    <x v="44"/>
    <n v="42"/>
    <x v="1"/>
    <n v="8.8379999999999992"/>
    <x v="3"/>
    <x v="9"/>
    <x v="1"/>
  </r>
  <r>
    <x v="51"/>
    <n v="326"/>
    <x v="9"/>
    <x v="45"/>
    <n v="42"/>
    <x v="1"/>
    <n v="2.464"/>
    <x v="3"/>
    <x v="9"/>
    <x v="1"/>
  </r>
  <r>
    <x v="51"/>
    <n v="326"/>
    <x v="9"/>
    <x v="46"/>
    <n v="42"/>
    <x v="1"/>
    <n v="1.7509999999999999"/>
    <x v="3"/>
    <x v="9"/>
    <x v="1"/>
  </r>
  <r>
    <x v="51"/>
    <n v="326"/>
    <x v="9"/>
    <x v="47"/>
    <n v="42"/>
    <x v="1"/>
    <n v="4.165"/>
    <x v="3"/>
    <x v="9"/>
    <x v="1"/>
  </r>
  <r>
    <x v="51"/>
    <n v="326"/>
    <x v="9"/>
    <x v="48"/>
    <n v="42"/>
    <x v="1"/>
    <n v="3.339"/>
    <x v="3"/>
    <x v="9"/>
    <x v="1"/>
  </r>
  <r>
    <x v="51"/>
    <n v="326"/>
    <x v="9"/>
    <x v="59"/>
    <n v="42"/>
    <x v="1"/>
    <n v="0.221"/>
    <x v="3"/>
    <x v="9"/>
    <x v="1"/>
  </r>
  <r>
    <x v="51"/>
    <n v="326"/>
    <x v="9"/>
    <x v="50"/>
    <n v="42"/>
    <x v="1"/>
    <n v="1.6459999999999999"/>
    <x v="3"/>
    <x v="9"/>
    <x v="1"/>
  </r>
  <r>
    <x v="51"/>
    <n v="326"/>
    <x v="9"/>
    <x v="69"/>
    <n v="42"/>
    <x v="1"/>
    <n v="0.83899999999999997"/>
    <x v="3"/>
    <x v="9"/>
    <x v="1"/>
  </r>
  <r>
    <x v="51"/>
    <n v="326"/>
    <x v="9"/>
    <x v="2"/>
    <n v="42"/>
    <x v="1"/>
    <n v="0.13400000000000001"/>
    <x v="3"/>
    <x v="9"/>
    <x v="1"/>
  </r>
  <r>
    <x v="51"/>
    <n v="326"/>
    <x v="9"/>
    <x v="3"/>
    <n v="42"/>
    <x v="1"/>
    <n v="0.22600000000000001"/>
    <x v="3"/>
    <x v="9"/>
    <x v="1"/>
  </r>
  <r>
    <x v="51"/>
    <n v="326"/>
    <x v="9"/>
    <x v="4"/>
    <n v="42"/>
    <x v="1"/>
    <n v="0.30199999999999999"/>
    <x v="3"/>
    <x v="9"/>
    <x v="1"/>
  </r>
  <r>
    <x v="51"/>
    <n v="326"/>
    <x v="9"/>
    <x v="5"/>
    <n v="42"/>
    <x v="1"/>
    <n v="0.157"/>
    <x v="3"/>
    <x v="9"/>
    <x v="1"/>
  </r>
  <r>
    <x v="51"/>
    <n v="326"/>
    <x v="9"/>
    <x v="9"/>
    <n v="42"/>
    <x v="1"/>
    <n v="1.4850000000000001"/>
    <x v="3"/>
    <x v="9"/>
    <x v="1"/>
  </r>
  <r>
    <x v="51"/>
    <n v="326"/>
    <x v="9"/>
    <x v="10"/>
    <n v="42"/>
    <x v="1"/>
    <n v="2.3860000000000001"/>
    <x v="3"/>
    <x v="9"/>
    <x v="1"/>
  </r>
  <r>
    <x v="51"/>
    <n v="326"/>
    <x v="9"/>
    <x v="11"/>
    <n v="42"/>
    <x v="1"/>
    <n v="0.85699999999999998"/>
    <x v="3"/>
    <x v="9"/>
    <x v="1"/>
  </r>
  <r>
    <x v="51"/>
    <n v="326"/>
    <x v="9"/>
    <x v="13"/>
    <n v="42"/>
    <x v="1"/>
    <n v="2.722"/>
    <x v="3"/>
    <x v="9"/>
    <x v="1"/>
  </r>
  <r>
    <x v="51"/>
    <n v="326"/>
    <x v="9"/>
    <x v="14"/>
    <n v="42"/>
    <x v="1"/>
    <n v="4.6429999999999998"/>
    <x v="3"/>
    <x v="9"/>
    <x v="1"/>
  </r>
  <r>
    <x v="51"/>
    <n v="326"/>
    <x v="9"/>
    <x v="16"/>
    <n v="42"/>
    <x v="1"/>
    <n v="2.6219999999999999"/>
    <x v="3"/>
    <x v="9"/>
    <x v="1"/>
  </r>
  <r>
    <x v="51"/>
    <n v="326"/>
    <x v="9"/>
    <x v="17"/>
    <n v="42"/>
    <x v="1"/>
    <n v="7.8079999999999998"/>
    <x v="3"/>
    <x v="9"/>
    <x v="1"/>
  </r>
  <r>
    <x v="51"/>
    <n v="326"/>
    <x v="9"/>
    <x v="18"/>
    <n v="42"/>
    <x v="1"/>
    <n v="6.1589999999999998"/>
    <x v="3"/>
    <x v="9"/>
    <x v="1"/>
  </r>
  <r>
    <x v="51"/>
    <n v="326"/>
    <x v="9"/>
    <x v="19"/>
    <n v="42"/>
    <x v="1"/>
    <n v="6.1059999999999999"/>
    <x v="3"/>
    <x v="9"/>
    <x v="1"/>
  </r>
  <r>
    <x v="51"/>
    <n v="326"/>
    <x v="9"/>
    <x v="20"/>
    <n v="42"/>
    <x v="1"/>
    <n v="6.8650000000000002"/>
    <x v="3"/>
    <x v="9"/>
    <x v="1"/>
  </r>
  <r>
    <x v="51"/>
    <n v="326"/>
    <x v="9"/>
    <x v="21"/>
    <n v="42"/>
    <x v="1"/>
    <n v="9.3989999999999991"/>
    <x v="3"/>
    <x v="9"/>
    <x v="1"/>
  </r>
  <r>
    <x v="51"/>
    <n v="326"/>
    <x v="9"/>
    <x v="23"/>
    <n v="42"/>
    <x v="1"/>
    <n v="5.6289999999999996"/>
    <x v="3"/>
    <x v="9"/>
    <x v="1"/>
  </r>
  <r>
    <x v="51"/>
    <n v="326"/>
    <x v="9"/>
    <x v="24"/>
    <n v="42"/>
    <x v="1"/>
    <n v="6.5220000000000002"/>
    <x v="3"/>
    <x v="9"/>
    <x v="1"/>
  </r>
  <r>
    <x v="51"/>
    <n v="326"/>
    <x v="9"/>
    <x v="25"/>
    <n v="42"/>
    <x v="1"/>
    <n v="5.4989999999999997"/>
    <x v="3"/>
    <x v="9"/>
    <x v="1"/>
  </r>
  <r>
    <x v="51"/>
    <n v="326"/>
    <x v="9"/>
    <x v="26"/>
    <n v="42"/>
    <x v="1"/>
    <n v="7.4809999999999999"/>
    <x v="3"/>
    <x v="9"/>
    <x v="1"/>
  </r>
  <r>
    <x v="51"/>
    <n v="326"/>
    <x v="9"/>
    <x v="27"/>
    <n v="42"/>
    <x v="1"/>
    <n v="4.2709999999999999"/>
    <x v="3"/>
    <x v="9"/>
    <x v="1"/>
  </r>
  <r>
    <x v="51"/>
    <n v="326"/>
    <x v="9"/>
    <x v="28"/>
    <n v="42"/>
    <x v="1"/>
    <n v="5.399"/>
    <x v="3"/>
    <x v="9"/>
    <x v="1"/>
  </r>
  <r>
    <x v="51"/>
    <n v="326"/>
    <x v="9"/>
    <x v="29"/>
    <n v="42"/>
    <x v="1"/>
    <n v="8.4700000000000006"/>
    <x v="3"/>
    <x v="9"/>
    <x v="1"/>
  </r>
  <r>
    <x v="51"/>
    <n v="326"/>
    <x v="9"/>
    <x v="30"/>
    <n v="42"/>
    <x v="1"/>
    <n v="5.9260000000000002"/>
    <x v="3"/>
    <x v="9"/>
    <x v="1"/>
  </r>
  <r>
    <x v="51"/>
    <n v="326"/>
    <x v="9"/>
    <x v="31"/>
    <n v="42"/>
    <x v="1"/>
    <n v="10.654"/>
    <x v="3"/>
    <x v="9"/>
    <x v="1"/>
  </r>
  <r>
    <x v="51"/>
    <n v="326"/>
    <x v="9"/>
    <x v="32"/>
    <n v="42"/>
    <x v="1"/>
    <n v="10.084"/>
    <x v="3"/>
    <x v="9"/>
    <x v="1"/>
  </r>
  <r>
    <x v="51"/>
    <n v="326"/>
    <x v="9"/>
    <x v="33"/>
    <n v="42"/>
    <x v="1"/>
    <n v="12.361000000000001"/>
    <x v="3"/>
    <x v="9"/>
    <x v="1"/>
  </r>
  <r>
    <x v="51"/>
    <n v="326"/>
    <x v="9"/>
    <x v="34"/>
    <n v="42"/>
    <x v="1"/>
    <n v="11.673"/>
    <x v="3"/>
    <x v="9"/>
    <x v="1"/>
  </r>
  <r>
    <x v="51"/>
    <n v="326"/>
    <x v="9"/>
    <x v="35"/>
    <n v="42"/>
    <x v="1"/>
    <n v="5.6769999999999996"/>
    <x v="3"/>
    <x v="9"/>
    <x v="1"/>
  </r>
  <r>
    <x v="51"/>
    <n v="326"/>
    <x v="9"/>
    <x v="36"/>
    <n v="42"/>
    <x v="1"/>
    <n v="0.20799999999999999"/>
    <x v="3"/>
    <x v="9"/>
    <x v="1"/>
  </r>
  <r>
    <x v="51"/>
    <n v="326"/>
    <x v="9"/>
    <x v="37"/>
    <n v="42"/>
    <x v="1"/>
    <n v="4.7160000000000002"/>
    <x v="3"/>
    <x v="9"/>
    <x v="1"/>
  </r>
  <r>
    <x v="51"/>
    <n v="326"/>
    <x v="9"/>
    <x v="38"/>
    <n v="42"/>
    <x v="1"/>
    <n v="3.246"/>
    <x v="3"/>
    <x v="9"/>
    <x v="1"/>
  </r>
  <r>
    <x v="51"/>
    <n v="326"/>
    <x v="9"/>
    <x v="39"/>
    <n v="42"/>
    <x v="1"/>
    <n v="2.4910000000000001"/>
    <x v="3"/>
    <x v="9"/>
    <x v="1"/>
  </r>
  <r>
    <x v="51"/>
    <n v="326"/>
    <x v="9"/>
    <x v="40"/>
    <n v="42"/>
    <x v="1"/>
    <n v="5.2709999999999999"/>
    <x v="3"/>
    <x v="9"/>
    <x v="1"/>
  </r>
  <r>
    <x v="51"/>
    <n v="326"/>
    <x v="9"/>
    <x v="41"/>
    <n v="42"/>
    <x v="1"/>
    <n v="1.137"/>
    <x v="3"/>
    <x v="9"/>
    <x v="1"/>
  </r>
  <r>
    <x v="51"/>
    <n v="326"/>
    <x v="9"/>
    <x v="42"/>
    <n v="42"/>
    <x v="1"/>
    <n v="0.72899999999999998"/>
    <x v="3"/>
    <x v="9"/>
    <x v="1"/>
  </r>
  <r>
    <x v="51"/>
    <n v="326"/>
    <x v="9"/>
    <x v="51"/>
    <n v="42"/>
    <x v="1"/>
    <n v="0.95599999999999996"/>
    <x v="3"/>
    <x v="9"/>
    <x v="1"/>
  </r>
  <r>
    <x v="51"/>
    <n v="326"/>
    <x v="9"/>
    <x v="44"/>
    <n v="42"/>
    <x v="1"/>
    <n v="2.91"/>
    <x v="3"/>
    <x v="9"/>
    <x v="1"/>
  </r>
  <r>
    <x v="51"/>
    <n v="326"/>
    <x v="9"/>
    <x v="45"/>
    <n v="42"/>
    <x v="1"/>
    <n v="9.1999999999999998E-2"/>
    <x v="3"/>
    <x v="9"/>
    <x v="1"/>
  </r>
  <r>
    <x v="51"/>
    <n v="326"/>
    <x v="9"/>
    <x v="47"/>
    <n v="42"/>
    <x v="1"/>
    <n v="2.06"/>
    <x v="3"/>
    <x v="9"/>
    <x v="1"/>
  </r>
  <r>
    <x v="51"/>
    <n v="326"/>
    <x v="9"/>
    <x v="2"/>
    <n v="42"/>
    <x v="1"/>
    <n v="9.1999999999999998E-2"/>
    <x v="3"/>
    <x v="9"/>
    <x v="1"/>
  </r>
  <r>
    <x v="51"/>
    <n v="326"/>
    <x v="9"/>
    <x v="3"/>
    <n v="42"/>
    <x v="1"/>
    <n v="0.27600000000000002"/>
    <x v="3"/>
    <x v="9"/>
    <x v="1"/>
  </r>
  <r>
    <x v="51"/>
    <n v="326"/>
    <x v="9"/>
    <x v="4"/>
    <n v="42"/>
    <x v="1"/>
    <n v="0.375"/>
    <x v="3"/>
    <x v="9"/>
    <x v="1"/>
  </r>
  <r>
    <x v="51"/>
    <n v="326"/>
    <x v="9"/>
    <x v="5"/>
    <n v="42"/>
    <x v="1"/>
    <n v="0.11600000000000001"/>
    <x v="3"/>
    <x v="9"/>
    <x v="1"/>
  </r>
  <r>
    <x v="51"/>
    <n v="326"/>
    <x v="9"/>
    <x v="9"/>
    <n v="42"/>
    <x v="1"/>
    <n v="0.33400000000000002"/>
    <x v="3"/>
    <x v="9"/>
    <x v="1"/>
  </r>
  <r>
    <x v="51"/>
    <n v="326"/>
    <x v="9"/>
    <x v="10"/>
    <n v="42"/>
    <x v="1"/>
    <n v="1.1140000000000001"/>
    <x v="3"/>
    <x v="9"/>
    <x v="1"/>
  </r>
  <r>
    <x v="51"/>
    <n v="326"/>
    <x v="9"/>
    <x v="11"/>
    <n v="42"/>
    <x v="1"/>
    <n v="0.29699999999999999"/>
    <x v="3"/>
    <x v="9"/>
    <x v="1"/>
  </r>
  <r>
    <x v="51"/>
    <n v="326"/>
    <x v="9"/>
    <x v="13"/>
    <n v="42"/>
    <x v="1"/>
    <n v="1.4890000000000001"/>
    <x v="3"/>
    <x v="9"/>
    <x v="1"/>
  </r>
  <r>
    <x v="51"/>
    <n v="326"/>
    <x v="9"/>
    <x v="14"/>
    <n v="42"/>
    <x v="1"/>
    <n v="1.373"/>
    <x v="3"/>
    <x v="9"/>
    <x v="1"/>
  </r>
  <r>
    <x v="51"/>
    <n v="326"/>
    <x v="9"/>
    <x v="16"/>
    <n v="42"/>
    <x v="1"/>
    <n v="2.38"/>
    <x v="3"/>
    <x v="9"/>
    <x v="1"/>
  </r>
  <r>
    <x v="51"/>
    <n v="326"/>
    <x v="9"/>
    <x v="17"/>
    <n v="42"/>
    <x v="1"/>
    <n v="1.1439999999999999"/>
    <x v="3"/>
    <x v="9"/>
    <x v="1"/>
  </r>
  <r>
    <x v="51"/>
    <n v="326"/>
    <x v="9"/>
    <x v="18"/>
    <n v="42"/>
    <x v="1"/>
    <n v="1.272"/>
    <x v="3"/>
    <x v="9"/>
    <x v="1"/>
  </r>
  <r>
    <x v="51"/>
    <n v="326"/>
    <x v="9"/>
    <x v="19"/>
    <n v="42"/>
    <x v="1"/>
    <n v="1.329"/>
    <x v="3"/>
    <x v="9"/>
    <x v="1"/>
  </r>
  <r>
    <x v="51"/>
    <n v="326"/>
    <x v="9"/>
    <x v="20"/>
    <n v="42"/>
    <x v="1"/>
    <n v="1.391"/>
    <x v="3"/>
    <x v="9"/>
    <x v="1"/>
  </r>
  <r>
    <x v="51"/>
    <n v="326"/>
    <x v="9"/>
    <x v="21"/>
    <n v="42"/>
    <x v="1"/>
    <n v="0.61399999999999999"/>
    <x v="3"/>
    <x v="9"/>
    <x v="1"/>
  </r>
  <r>
    <x v="51"/>
    <n v="326"/>
    <x v="9"/>
    <x v="23"/>
    <n v="42"/>
    <x v="1"/>
    <n v="1.3520000000000001"/>
    <x v="3"/>
    <x v="9"/>
    <x v="1"/>
  </r>
  <r>
    <x v="51"/>
    <n v="326"/>
    <x v="9"/>
    <x v="24"/>
    <n v="42"/>
    <x v="1"/>
    <n v="1.8380000000000001"/>
    <x v="3"/>
    <x v="9"/>
    <x v="1"/>
  </r>
  <r>
    <x v="51"/>
    <n v="326"/>
    <x v="9"/>
    <x v="25"/>
    <n v="42"/>
    <x v="1"/>
    <n v="3.165"/>
    <x v="3"/>
    <x v="9"/>
    <x v="1"/>
  </r>
  <r>
    <x v="51"/>
    <n v="326"/>
    <x v="9"/>
    <x v="26"/>
    <n v="42"/>
    <x v="1"/>
    <n v="2.9350000000000001"/>
    <x v="3"/>
    <x v="9"/>
    <x v="1"/>
  </r>
  <r>
    <x v="51"/>
    <n v="326"/>
    <x v="9"/>
    <x v="27"/>
    <n v="42"/>
    <x v="1"/>
    <n v="3.0680000000000001"/>
    <x v="3"/>
    <x v="9"/>
    <x v="1"/>
  </r>
  <r>
    <x v="51"/>
    <n v="326"/>
    <x v="9"/>
    <x v="28"/>
    <n v="42"/>
    <x v="1"/>
    <n v="2.903"/>
    <x v="3"/>
    <x v="9"/>
    <x v="1"/>
  </r>
  <r>
    <x v="51"/>
    <n v="326"/>
    <x v="9"/>
    <x v="29"/>
    <n v="42"/>
    <x v="1"/>
    <n v="3.14"/>
    <x v="3"/>
    <x v="9"/>
    <x v="1"/>
  </r>
  <r>
    <x v="51"/>
    <n v="326"/>
    <x v="9"/>
    <x v="30"/>
    <n v="42"/>
    <x v="1"/>
    <n v="7.0590000000000002"/>
    <x v="3"/>
    <x v="9"/>
    <x v="1"/>
  </r>
  <r>
    <x v="51"/>
    <n v="326"/>
    <x v="9"/>
    <x v="31"/>
    <n v="42"/>
    <x v="1"/>
    <n v="4.6130000000000004"/>
    <x v="3"/>
    <x v="9"/>
    <x v="1"/>
  </r>
  <r>
    <x v="51"/>
    <n v="326"/>
    <x v="9"/>
    <x v="32"/>
    <n v="42"/>
    <x v="1"/>
    <n v="4.0759999999999996"/>
    <x v="3"/>
    <x v="9"/>
    <x v="1"/>
  </r>
  <r>
    <x v="51"/>
    <n v="326"/>
    <x v="9"/>
    <x v="33"/>
    <n v="42"/>
    <x v="1"/>
    <n v="3.6389999999999998"/>
    <x v="3"/>
    <x v="9"/>
    <x v="1"/>
  </r>
  <r>
    <x v="51"/>
    <n v="326"/>
    <x v="9"/>
    <x v="34"/>
    <n v="42"/>
    <x v="1"/>
    <n v="1.7749999999999999"/>
    <x v="3"/>
    <x v="9"/>
    <x v="1"/>
  </r>
  <r>
    <x v="51"/>
    <n v="326"/>
    <x v="9"/>
    <x v="35"/>
    <n v="42"/>
    <x v="1"/>
    <n v="7.1459999999999999"/>
    <x v="3"/>
    <x v="9"/>
    <x v="1"/>
  </r>
  <r>
    <x v="51"/>
    <n v="326"/>
    <x v="9"/>
    <x v="36"/>
    <n v="42"/>
    <x v="1"/>
    <n v="2.5449999999999999"/>
    <x v="3"/>
    <x v="9"/>
    <x v="1"/>
  </r>
  <r>
    <x v="51"/>
    <n v="326"/>
    <x v="9"/>
    <x v="37"/>
    <n v="42"/>
    <x v="1"/>
    <n v="2.4740000000000002"/>
    <x v="3"/>
    <x v="9"/>
    <x v="1"/>
  </r>
  <r>
    <x v="51"/>
    <n v="326"/>
    <x v="9"/>
    <x v="38"/>
    <n v="42"/>
    <x v="1"/>
    <n v="4.2160000000000002"/>
    <x v="3"/>
    <x v="9"/>
    <x v="1"/>
  </r>
  <r>
    <x v="51"/>
    <n v="326"/>
    <x v="9"/>
    <x v="39"/>
    <n v="42"/>
    <x v="1"/>
    <n v="4.1280000000000001"/>
    <x v="3"/>
    <x v="9"/>
    <x v="1"/>
  </r>
  <r>
    <x v="51"/>
    <n v="326"/>
    <x v="9"/>
    <x v="40"/>
    <n v="42"/>
    <x v="1"/>
    <n v="2.7810000000000001"/>
    <x v="3"/>
    <x v="9"/>
    <x v="1"/>
  </r>
  <r>
    <x v="51"/>
    <n v="326"/>
    <x v="9"/>
    <x v="41"/>
    <n v="42"/>
    <x v="1"/>
    <n v="4.9249999999999998"/>
    <x v="3"/>
    <x v="9"/>
    <x v="1"/>
  </r>
  <r>
    <x v="51"/>
    <n v="326"/>
    <x v="9"/>
    <x v="42"/>
    <n v="42"/>
    <x v="1"/>
    <n v="1.488"/>
    <x v="3"/>
    <x v="9"/>
    <x v="1"/>
  </r>
  <r>
    <x v="51"/>
    <n v="326"/>
    <x v="9"/>
    <x v="43"/>
    <n v="42"/>
    <x v="1"/>
    <n v="0.313"/>
    <x v="3"/>
    <x v="9"/>
    <x v="1"/>
  </r>
  <r>
    <x v="51"/>
    <n v="326"/>
    <x v="9"/>
    <x v="51"/>
    <n v="42"/>
    <x v="1"/>
    <n v="1.91"/>
    <x v="3"/>
    <x v="9"/>
    <x v="1"/>
  </r>
  <r>
    <x v="51"/>
    <n v="326"/>
    <x v="9"/>
    <x v="44"/>
    <n v="42"/>
    <x v="1"/>
    <n v="3.907"/>
    <x v="3"/>
    <x v="9"/>
    <x v="1"/>
  </r>
  <r>
    <x v="51"/>
    <n v="326"/>
    <x v="9"/>
    <x v="45"/>
    <n v="42"/>
    <x v="1"/>
    <n v="1.946"/>
    <x v="3"/>
    <x v="9"/>
    <x v="1"/>
  </r>
  <r>
    <x v="51"/>
    <n v="326"/>
    <x v="9"/>
    <x v="48"/>
    <n v="42"/>
    <x v="1"/>
    <n v="1.484"/>
    <x v="3"/>
    <x v="9"/>
    <x v="1"/>
  </r>
  <r>
    <x v="51"/>
    <n v="326"/>
    <x v="9"/>
    <x v="59"/>
    <n v="42"/>
    <x v="1"/>
    <n v="0.67600000000000005"/>
    <x v="3"/>
    <x v="9"/>
    <x v="1"/>
  </r>
  <r>
    <x v="52"/>
    <n v="324"/>
    <x v="0"/>
    <x v="9"/>
    <n v="420"/>
    <x v="0"/>
    <n v="0.47"/>
    <x v="0"/>
    <x v="0"/>
    <x v="0"/>
  </r>
  <r>
    <x v="52"/>
    <n v="324"/>
    <x v="0"/>
    <x v="10"/>
    <n v="420"/>
    <x v="0"/>
    <n v="0.91"/>
    <x v="0"/>
    <x v="0"/>
    <x v="0"/>
  </r>
  <r>
    <x v="52"/>
    <n v="324"/>
    <x v="0"/>
    <x v="11"/>
    <n v="420"/>
    <x v="0"/>
    <n v="0.43"/>
    <x v="0"/>
    <x v="0"/>
    <x v="0"/>
  </r>
  <r>
    <x v="52"/>
    <n v="324"/>
    <x v="0"/>
    <x v="12"/>
    <n v="420"/>
    <x v="0"/>
    <n v="2.86"/>
    <x v="0"/>
    <x v="0"/>
    <x v="0"/>
  </r>
  <r>
    <x v="52"/>
    <n v="324"/>
    <x v="0"/>
    <x v="13"/>
    <n v="420"/>
    <x v="0"/>
    <n v="66.180000000000007"/>
    <x v="0"/>
    <x v="0"/>
    <x v="0"/>
  </r>
  <r>
    <x v="52"/>
    <n v="324"/>
    <x v="0"/>
    <x v="14"/>
    <n v="420"/>
    <x v="0"/>
    <n v="81.27"/>
    <x v="0"/>
    <x v="0"/>
    <x v="0"/>
  </r>
  <r>
    <x v="52"/>
    <n v="324"/>
    <x v="0"/>
    <x v="15"/>
    <n v="420"/>
    <x v="0"/>
    <n v="83.96"/>
    <x v="0"/>
    <x v="0"/>
    <x v="0"/>
  </r>
  <r>
    <x v="52"/>
    <n v="324"/>
    <x v="0"/>
    <x v="16"/>
    <n v="420"/>
    <x v="0"/>
    <n v="59.1"/>
    <x v="0"/>
    <x v="0"/>
    <x v="0"/>
  </r>
  <r>
    <x v="52"/>
    <n v="324"/>
    <x v="0"/>
    <x v="17"/>
    <n v="420"/>
    <x v="0"/>
    <n v="91"/>
    <x v="0"/>
    <x v="0"/>
    <x v="0"/>
  </r>
  <r>
    <x v="52"/>
    <n v="324"/>
    <x v="0"/>
    <x v="18"/>
    <n v="420"/>
    <x v="0"/>
    <n v="154.62"/>
    <x v="0"/>
    <x v="0"/>
    <x v="0"/>
  </r>
  <r>
    <x v="52"/>
    <n v="324"/>
    <x v="0"/>
    <x v="19"/>
    <n v="420"/>
    <x v="0"/>
    <n v="221.44"/>
    <x v="0"/>
    <x v="0"/>
    <x v="0"/>
  </r>
  <r>
    <x v="52"/>
    <n v="324"/>
    <x v="0"/>
    <x v="20"/>
    <n v="420"/>
    <x v="0"/>
    <n v="165.28"/>
    <x v="0"/>
    <x v="0"/>
    <x v="0"/>
  </r>
  <r>
    <x v="52"/>
    <n v="324"/>
    <x v="0"/>
    <x v="21"/>
    <n v="420"/>
    <x v="0"/>
    <n v="141.83000000000001"/>
    <x v="0"/>
    <x v="0"/>
    <x v="0"/>
  </r>
  <r>
    <x v="52"/>
    <n v="324"/>
    <x v="0"/>
    <x v="22"/>
    <n v="420"/>
    <x v="0"/>
    <n v="122.34"/>
    <x v="0"/>
    <x v="0"/>
    <x v="0"/>
  </r>
  <r>
    <x v="52"/>
    <n v="324"/>
    <x v="0"/>
    <x v="23"/>
    <n v="420"/>
    <x v="0"/>
    <n v="273.94"/>
    <x v="0"/>
    <x v="0"/>
    <x v="0"/>
  </r>
  <r>
    <x v="52"/>
    <n v="324"/>
    <x v="0"/>
    <x v="24"/>
    <n v="420"/>
    <x v="0"/>
    <n v="232.68"/>
    <x v="0"/>
    <x v="0"/>
    <x v="0"/>
  </r>
  <r>
    <x v="52"/>
    <n v="324"/>
    <x v="0"/>
    <x v="25"/>
    <n v="420"/>
    <x v="0"/>
    <n v="181.22"/>
    <x v="0"/>
    <x v="0"/>
    <x v="0"/>
  </r>
  <r>
    <x v="52"/>
    <n v="324"/>
    <x v="0"/>
    <x v="26"/>
    <n v="420"/>
    <x v="0"/>
    <n v="226.4"/>
    <x v="0"/>
    <x v="0"/>
    <x v="0"/>
  </r>
  <r>
    <x v="52"/>
    <n v="324"/>
    <x v="0"/>
    <x v="27"/>
    <n v="420"/>
    <x v="0"/>
    <n v="86.44"/>
    <x v="0"/>
    <x v="0"/>
    <x v="0"/>
  </r>
  <r>
    <x v="52"/>
    <n v="324"/>
    <x v="0"/>
    <x v="28"/>
    <n v="420"/>
    <x v="0"/>
    <n v="66.52"/>
    <x v="0"/>
    <x v="0"/>
    <x v="0"/>
  </r>
  <r>
    <x v="52"/>
    <n v="324"/>
    <x v="0"/>
    <x v="29"/>
    <n v="420"/>
    <x v="0"/>
    <n v="44.77"/>
    <x v="0"/>
    <x v="0"/>
    <x v="0"/>
  </r>
  <r>
    <x v="52"/>
    <n v="324"/>
    <x v="0"/>
    <x v="30"/>
    <n v="420"/>
    <x v="0"/>
    <n v="58.27"/>
    <x v="0"/>
    <x v="0"/>
    <x v="0"/>
  </r>
  <r>
    <x v="52"/>
    <n v="324"/>
    <x v="0"/>
    <x v="31"/>
    <n v="420"/>
    <x v="0"/>
    <n v="45.65"/>
    <x v="0"/>
    <x v="0"/>
    <x v="0"/>
  </r>
  <r>
    <x v="52"/>
    <n v="324"/>
    <x v="0"/>
    <x v="32"/>
    <n v="420"/>
    <x v="0"/>
    <n v="19.28"/>
    <x v="0"/>
    <x v="0"/>
    <x v="0"/>
  </r>
  <r>
    <x v="52"/>
    <n v="324"/>
    <x v="0"/>
    <x v="33"/>
    <n v="420"/>
    <x v="0"/>
    <n v="16"/>
    <x v="0"/>
    <x v="0"/>
    <x v="0"/>
  </r>
  <r>
    <x v="52"/>
    <n v="324"/>
    <x v="0"/>
    <x v="34"/>
    <n v="420"/>
    <x v="0"/>
    <n v="12.53"/>
    <x v="0"/>
    <x v="0"/>
    <x v="0"/>
  </r>
  <r>
    <x v="52"/>
    <n v="324"/>
    <x v="0"/>
    <x v="35"/>
    <n v="420"/>
    <x v="0"/>
    <n v="6.89"/>
    <x v="0"/>
    <x v="0"/>
    <x v="0"/>
  </r>
  <r>
    <x v="52"/>
    <n v="324"/>
    <x v="0"/>
    <x v="36"/>
    <n v="420"/>
    <x v="0"/>
    <n v="4.1500000000000004"/>
    <x v="0"/>
    <x v="0"/>
    <x v="0"/>
  </r>
  <r>
    <x v="52"/>
    <n v="322"/>
    <x v="1"/>
    <x v="2"/>
    <n v="420"/>
    <x v="0"/>
    <n v="1.1200000000000001"/>
    <x v="1"/>
    <x v="1"/>
    <x v="0"/>
  </r>
  <r>
    <x v="52"/>
    <n v="322"/>
    <x v="1"/>
    <x v="3"/>
    <n v="420"/>
    <x v="0"/>
    <n v="11.41"/>
    <x v="1"/>
    <x v="1"/>
    <x v="0"/>
  </r>
  <r>
    <x v="52"/>
    <n v="322"/>
    <x v="1"/>
    <x v="4"/>
    <n v="420"/>
    <x v="0"/>
    <n v="0.64"/>
    <x v="1"/>
    <x v="1"/>
    <x v="0"/>
  </r>
  <r>
    <x v="52"/>
    <n v="322"/>
    <x v="1"/>
    <x v="5"/>
    <n v="420"/>
    <x v="0"/>
    <n v="25.83"/>
    <x v="1"/>
    <x v="1"/>
    <x v="0"/>
  </r>
  <r>
    <x v="52"/>
    <n v="322"/>
    <x v="1"/>
    <x v="6"/>
    <n v="420"/>
    <x v="0"/>
    <n v="41.78"/>
    <x v="1"/>
    <x v="1"/>
    <x v="0"/>
  </r>
  <r>
    <x v="52"/>
    <n v="322"/>
    <x v="1"/>
    <x v="7"/>
    <n v="420"/>
    <x v="0"/>
    <n v="19.91"/>
    <x v="1"/>
    <x v="1"/>
    <x v="0"/>
  </r>
  <r>
    <x v="52"/>
    <n v="322"/>
    <x v="1"/>
    <x v="8"/>
    <n v="420"/>
    <x v="0"/>
    <n v="6.26"/>
    <x v="1"/>
    <x v="1"/>
    <x v="0"/>
  </r>
  <r>
    <x v="52"/>
    <n v="322"/>
    <x v="1"/>
    <x v="9"/>
    <n v="420"/>
    <x v="0"/>
    <n v="19.829999999999998"/>
    <x v="1"/>
    <x v="1"/>
    <x v="0"/>
  </r>
  <r>
    <x v="52"/>
    <n v="322"/>
    <x v="1"/>
    <x v="10"/>
    <n v="420"/>
    <x v="0"/>
    <n v="15.59"/>
    <x v="1"/>
    <x v="1"/>
    <x v="0"/>
  </r>
  <r>
    <x v="52"/>
    <n v="322"/>
    <x v="1"/>
    <x v="11"/>
    <n v="420"/>
    <x v="0"/>
    <n v="5.8"/>
    <x v="1"/>
    <x v="1"/>
    <x v="0"/>
  </r>
  <r>
    <x v="52"/>
    <n v="322"/>
    <x v="1"/>
    <x v="12"/>
    <n v="420"/>
    <x v="0"/>
    <n v="25.09"/>
    <x v="1"/>
    <x v="1"/>
    <x v="0"/>
  </r>
  <r>
    <x v="52"/>
    <n v="322"/>
    <x v="1"/>
    <x v="13"/>
    <n v="420"/>
    <x v="0"/>
    <n v="3.91"/>
    <x v="1"/>
    <x v="1"/>
    <x v="0"/>
  </r>
  <r>
    <x v="52"/>
    <n v="322"/>
    <x v="1"/>
    <x v="14"/>
    <n v="420"/>
    <x v="0"/>
    <n v="6.4"/>
    <x v="1"/>
    <x v="1"/>
    <x v="0"/>
  </r>
  <r>
    <x v="52"/>
    <n v="322"/>
    <x v="1"/>
    <x v="15"/>
    <n v="420"/>
    <x v="0"/>
    <n v="4.97"/>
    <x v="1"/>
    <x v="1"/>
    <x v="0"/>
  </r>
  <r>
    <x v="52"/>
    <n v="322"/>
    <x v="1"/>
    <x v="16"/>
    <n v="420"/>
    <x v="0"/>
    <n v="53.7"/>
    <x v="1"/>
    <x v="1"/>
    <x v="0"/>
  </r>
  <r>
    <x v="52"/>
    <n v="322"/>
    <x v="1"/>
    <x v="17"/>
    <n v="420"/>
    <x v="0"/>
    <n v="59.31"/>
    <x v="1"/>
    <x v="1"/>
    <x v="0"/>
  </r>
  <r>
    <x v="52"/>
    <n v="322"/>
    <x v="1"/>
    <x v="18"/>
    <n v="420"/>
    <x v="0"/>
    <n v="288.08"/>
    <x v="1"/>
    <x v="1"/>
    <x v="0"/>
  </r>
  <r>
    <x v="52"/>
    <n v="322"/>
    <x v="1"/>
    <x v="19"/>
    <n v="420"/>
    <x v="0"/>
    <n v="310.61"/>
    <x v="1"/>
    <x v="1"/>
    <x v="0"/>
  </r>
  <r>
    <x v="52"/>
    <n v="322"/>
    <x v="1"/>
    <x v="20"/>
    <n v="420"/>
    <x v="0"/>
    <n v="134.82"/>
    <x v="1"/>
    <x v="1"/>
    <x v="0"/>
  </r>
  <r>
    <x v="52"/>
    <n v="322"/>
    <x v="1"/>
    <x v="21"/>
    <n v="420"/>
    <x v="0"/>
    <n v="71.5"/>
    <x v="1"/>
    <x v="1"/>
    <x v="0"/>
  </r>
  <r>
    <x v="52"/>
    <n v="322"/>
    <x v="1"/>
    <x v="22"/>
    <n v="420"/>
    <x v="0"/>
    <n v="48.49"/>
    <x v="1"/>
    <x v="1"/>
    <x v="0"/>
  </r>
  <r>
    <x v="52"/>
    <n v="322"/>
    <x v="1"/>
    <x v="23"/>
    <n v="420"/>
    <x v="0"/>
    <n v="91.73"/>
    <x v="1"/>
    <x v="1"/>
    <x v="0"/>
  </r>
  <r>
    <x v="52"/>
    <n v="322"/>
    <x v="1"/>
    <x v="24"/>
    <n v="420"/>
    <x v="0"/>
    <n v="49.75"/>
    <x v="1"/>
    <x v="1"/>
    <x v="0"/>
  </r>
  <r>
    <x v="52"/>
    <n v="322"/>
    <x v="1"/>
    <x v="25"/>
    <n v="420"/>
    <x v="0"/>
    <n v="46.74"/>
    <x v="1"/>
    <x v="1"/>
    <x v="0"/>
  </r>
  <r>
    <x v="52"/>
    <n v="322"/>
    <x v="1"/>
    <x v="26"/>
    <n v="420"/>
    <x v="0"/>
    <n v="34.96"/>
    <x v="1"/>
    <x v="1"/>
    <x v="0"/>
  </r>
  <r>
    <x v="52"/>
    <n v="322"/>
    <x v="1"/>
    <x v="27"/>
    <n v="420"/>
    <x v="0"/>
    <n v="42.28"/>
    <x v="1"/>
    <x v="1"/>
    <x v="0"/>
  </r>
  <r>
    <x v="52"/>
    <n v="322"/>
    <x v="1"/>
    <x v="28"/>
    <n v="420"/>
    <x v="0"/>
    <n v="4.66"/>
    <x v="1"/>
    <x v="1"/>
    <x v="0"/>
  </r>
  <r>
    <x v="52"/>
    <n v="322"/>
    <x v="1"/>
    <x v="29"/>
    <n v="420"/>
    <x v="0"/>
    <n v="2.2999999999999998"/>
    <x v="1"/>
    <x v="1"/>
    <x v="0"/>
  </r>
  <r>
    <x v="52"/>
    <n v="322"/>
    <x v="1"/>
    <x v="30"/>
    <n v="420"/>
    <x v="0"/>
    <n v="5.04"/>
    <x v="1"/>
    <x v="1"/>
    <x v="0"/>
  </r>
  <r>
    <x v="52"/>
    <n v="325"/>
    <x v="2"/>
    <x v="7"/>
    <n v="420"/>
    <x v="0"/>
    <n v="0.14000000000000001"/>
    <x v="2"/>
    <x v="2"/>
    <x v="0"/>
  </r>
  <r>
    <x v="52"/>
    <n v="325"/>
    <x v="2"/>
    <x v="8"/>
    <n v="420"/>
    <x v="0"/>
    <n v="0.76"/>
    <x v="2"/>
    <x v="2"/>
    <x v="0"/>
  </r>
  <r>
    <x v="52"/>
    <n v="325"/>
    <x v="2"/>
    <x v="9"/>
    <n v="420"/>
    <x v="0"/>
    <n v="4.41"/>
    <x v="2"/>
    <x v="2"/>
    <x v="0"/>
  </r>
  <r>
    <x v="52"/>
    <n v="325"/>
    <x v="2"/>
    <x v="10"/>
    <n v="420"/>
    <x v="0"/>
    <n v="1.4"/>
    <x v="2"/>
    <x v="2"/>
    <x v="0"/>
  </r>
  <r>
    <x v="52"/>
    <n v="325"/>
    <x v="2"/>
    <x v="11"/>
    <n v="420"/>
    <x v="0"/>
    <n v="1.8"/>
    <x v="2"/>
    <x v="2"/>
    <x v="0"/>
  </r>
  <r>
    <x v="52"/>
    <n v="325"/>
    <x v="2"/>
    <x v="12"/>
    <n v="420"/>
    <x v="0"/>
    <n v="7.9"/>
    <x v="2"/>
    <x v="2"/>
    <x v="0"/>
  </r>
  <r>
    <x v="52"/>
    <n v="325"/>
    <x v="2"/>
    <x v="13"/>
    <n v="420"/>
    <x v="0"/>
    <n v="14.72"/>
    <x v="2"/>
    <x v="2"/>
    <x v="0"/>
  </r>
  <r>
    <x v="52"/>
    <n v="325"/>
    <x v="2"/>
    <x v="14"/>
    <n v="420"/>
    <x v="0"/>
    <n v="21.29"/>
    <x v="2"/>
    <x v="2"/>
    <x v="0"/>
  </r>
  <r>
    <x v="52"/>
    <n v="325"/>
    <x v="2"/>
    <x v="15"/>
    <n v="420"/>
    <x v="0"/>
    <n v="10.51"/>
    <x v="2"/>
    <x v="2"/>
    <x v="0"/>
  </r>
  <r>
    <x v="52"/>
    <n v="325"/>
    <x v="2"/>
    <x v="16"/>
    <n v="420"/>
    <x v="0"/>
    <n v="13.88"/>
    <x v="2"/>
    <x v="2"/>
    <x v="0"/>
  </r>
  <r>
    <x v="52"/>
    <n v="325"/>
    <x v="2"/>
    <x v="17"/>
    <n v="420"/>
    <x v="0"/>
    <n v="9.8699999999999992"/>
    <x v="2"/>
    <x v="2"/>
    <x v="0"/>
  </r>
  <r>
    <x v="52"/>
    <n v="325"/>
    <x v="2"/>
    <x v="18"/>
    <n v="420"/>
    <x v="0"/>
    <n v="11.87"/>
    <x v="2"/>
    <x v="2"/>
    <x v="0"/>
  </r>
  <r>
    <x v="52"/>
    <n v="325"/>
    <x v="2"/>
    <x v="19"/>
    <n v="420"/>
    <x v="0"/>
    <n v="9.73"/>
    <x v="2"/>
    <x v="2"/>
    <x v="0"/>
  </r>
  <r>
    <x v="52"/>
    <n v="325"/>
    <x v="2"/>
    <x v="20"/>
    <n v="420"/>
    <x v="0"/>
    <n v="19.809999999999999"/>
    <x v="2"/>
    <x v="2"/>
    <x v="0"/>
  </r>
  <r>
    <x v="52"/>
    <n v="325"/>
    <x v="2"/>
    <x v="21"/>
    <n v="420"/>
    <x v="0"/>
    <n v="19.82"/>
    <x v="2"/>
    <x v="2"/>
    <x v="0"/>
  </r>
  <r>
    <x v="52"/>
    <n v="325"/>
    <x v="2"/>
    <x v="22"/>
    <n v="420"/>
    <x v="0"/>
    <n v="14.35"/>
    <x v="2"/>
    <x v="2"/>
    <x v="0"/>
  </r>
  <r>
    <x v="52"/>
    <n v="325"/>
    <x v="2"/>
    <x v="23"/>
    <n v="420"/>
    <x v="0"/>
    <n v="15.44"/>
    <x v="2"/>
    <x v="2"/>
    <x v="0"/>
  </r>
  <r>
    <x v="52"/>
    <n v="325"/>
    <x v="2"/>
    <x v="24"/>
    <n v="420"/>
    <x v="0"/>
    <n v="14.08"/>
    <x v="2"/>
    <x v="2"/>
    <x v="0"/>
  </r>
  <r>
    <x v="52"/>
    <n v="325"/>
    <x v="2"/>
    <x v="25"/>
    <n v="420"/>
    <x v="0"/>
    <n v="20.95"/>
    <x v="2"/>
    <x v="2"/>
    <x v="0"/>
  </r>
  <r>
    <x v="52"/>
    <n v="325"/>
    <x v="2"/>
    <x v="26"/>
    <n v="420"/>
    <x v="0"/>
    <n v="19.52"/>
    <x v="2"/>
    <x v="2"/>
    <x v="0"/>
  </r>
  <r>
    <x v="52"/>
    <n v="325"/>
    <x v="2"/>
    <x v="27"/>
    <n v="420"/>
    <x v="0"/>
    <n v="22.8"/>
    <x v="2"/>
    <x v="2"/>
    <x v="0"/>
  </r>
  <r>
    <x v="52"/>
    <n v="325"/>
    <x v="2"/>
    <x v="28"/>
    <n v="420"/>
    <x v="0"/>
    <n v="21.54"/>
    <x v="2"/>
    <x v="2"/>
    <x v="0"/>
  </r>
  <r>
    <x v="52"/>
    <n v="325"/>
    <x v="2"/>
    <x v="29"/>
    <n v="420"/>
    <x v="0"/>
    <n v="22.82"/>
    <x v="2"/>
    <x v="2"/>
    <x v="0"/>
  </r>
  <r>
    <x v="52"/>
    <n v="325"/>
    <x v="2"/>
    <x v="30"/>
    <n v="420"/>
    <x v="0"/>
    <n v="22.73"/>
    <x v="2"/>
    <x v="2"/>
    <x v="0"/>
  </r>
  <r>
    <x v="52"/>
    <n v="325"/>
    <x v="2"/>
    <x v="31"/>
    <n v="420"/>
    <x v="0"/>
    <n v="21.06"/>
    <x v="2"/>
    <x v="2"/>
    <x v="0"/>
  </r>
  <r>
    <x v="52"/>
    <n v="325"/>
    <x v="2"/>
    <x v="32"/>
    <n v="420"/>
    <x v="0"/>
    <n v="8.86"/>
    <x v="2"/>
    <x v="2"/>
    <x v="0"/>
  </r>
  <r>
    <x v="52"/>
    <n v="325"/>
    <x v="2"/>
    <x v="33"/>
    <n v="420"/>
    <x v="0"/>
    <n v="10.36"/>
    <x v="2"/>
    <x v="2"/>
    <x v="0"/>
  </r>
  <r>
    <x v="52"/>
    <n v="325"/>
    <x v="2"/>
    <x v="34"/>
    <n v="420"/>
    <x v="0"/>
    <n v="8.7899999999999991"/>
    <x v="2"/>
    <x v="2"/>
    <x v="0"/>
  </r>
  <r>
    <x v="52"/>
    <n v="325"/>
    <x v="2"/>
    <x v="35"/>
    <n v="420"/>
    <x v="0"/>
    <n v="11.44"/>
    <x v="2"/>
    <x v="2"/>
    <x v="0"/>
  </r>
  <r>
    <x v="52"/>
    <n v="325"/>
    <x v="2"/>
    <x v="36"/>
    <n v="420"/>
    <x v="0"/>
    <n v="9.92"/>
    <x v="2"/>
    <x v="2"/>
    <x v="0"/>
  </r>
  <r>
    <x v="52"/>
    <n v="325"/>
    <x v="2"/>
    <x v="37"/>
    <n v="420"/>
    <x v="0"/>
    <n v="9.08"/>
    <x v="2"/>
    <x v="2"/>
    <x v="0"/>
  </r>
  <r>
    <x v="52"/>
    <n v="325"/>
    <x v="2"/>
    <x v="38"/>
    <n v="420"/>
    <x v="0"/>
    <n v="5.92"/>
    <x v="2"/>
    <x v="2"/>
    <x v="0"/>
  </r>
  <r>
    <x v="52"/>
    <n v="325"/>
    <x v="2"/>
    <x v="39"/>
    <n v="420"/>
    <x v="0"/>
    <n v="3.88"/>
    <x v="2"/>
    <x v="2"/>
    <x v="0"/>
  </r>
  <r>
    <x v="52"/>
    <n v="325"/>
    <x v="2"/>
    <x v="40"/>
    <n v="420"/>
    <x v="0"/>
    <n v="2"/>
    <x v="2"/>
    <x v="2"/>
    <x v="0"/>
  </r>
  <r>
    <x v="52"/>
    <n v="325"/>
    <x v="2"/>
    <x v="41"/>
    <n v="420"/>
    <x v="0"/>
    <n v="2.0099999999999998"/>
    <x v="2"/>
    <x v="2"/>
    <x v="0"/>
  </r>
  <r>
    <x v="52"/>
    <n v="324"/>
    <x v="3"/>
    <x v="4"/>
    <n v="420"/>
    <x v="0"/>
    <n v="0.06"/>
    <x v="0"/>
    <x v="3"/>
    <x v="0"/>
  </r>
  <r>
    <x v="52"/>
    <n v="324"/>
    <x v="3"/>
    <x v="5"/>
    <n v="420"/>
    <x v="0"/>
    <n v="0.14000000000000001"/>
    <x v="0"/>
    <x v="3"/>
    <x v="0"/>
  </r>
  <r>
    <x v="52"/>
    <n v="324"/>
    <x v="3"/>
    <x v="6"/>
    <n v="420"/>
    <x v="0"/>
    <n v="0.15"/>
    <x v="0"/>
    <x v="3"/>
    <x v="0"/>
  </r>
  <r>
    <x v="52"/>
    <n v="324"/>
    <x v="3"/>
    <x v="7"/>
    <n v="420"/>
    <x v="0"/>
    <n v="0.31"/>
    <x v="0"/>
    <x v="3"/>
    <x v="0"/>
  </r>
  <r>
    <x v="52"/>
    <n v="324"/>
    <x v="3"/>
    <x v="8"/>
    <n v="420"/>
    <x v="0"/>
    <n v="2.73"/>
    <x v="0"/>
    <x v="3"/>
    <x v="0"/>
  </r>
  <r>
    <x v="52"/>
    <n v="324"/>
    <x v="3"/>
    <x v="9"/>
    <n v="420"/>
    <x v="0"/>
    <n v="2.4300000000000002"/>
    <x v="0"/>
    <x v="3"/>
    <x v="0"/>
  </r>
  <r>
    <x v="52"/>
    <n v="324"/>
    <x v="3"/>
    <x v="10"/>
    <n v="420"/>
    <x v="0"/>
    <n v="2.4"/>
    <x v="0"/>
    <x v="3"/>
    <x v="0"/>
  </r>
  <r>
    <x v="52"/>
    <n v="324"/>
    <x v="3"/>
    <x v="11"/>
    <n v="420"/>
    <x v="0"/>
    <n v="0.83"/>
    <x v="0"/>
    <x v="3"/>
    <x v="0"/>
  </r>
  <r>
    <x v="52"/>
    <n v="324"/>
    <x v="3"/>
    <x v="12"/>
    <n v="420"/>
    <x v="0"/>
    <n v="1.27"/>
    <x v="0"/>
    <x v="3"/>
    <x v="0"/>
  </r>
  <r>
    <x v="52"/>
    <n v="324"/>
    <x v="3"/>
    <x v="13"/>
    <n v="420"/>
    <x v="0"/>
    <n v="42.19"/>
    <x v="0"/>
    <x v="3"/>
    <x v="0"/>
  </r>
  <r>
    <x v="52"/>
    <n v="324"/>
    <x v="3"/>
    <x v="14"/>
    <n v="420"/>
    <x v="0"/>
    <n v="97.45"/>
    <x v="0"/>
    <x v="3"/>
    <x v="0"/>
  </r>
  <r>
    <x v="52"/>
    <n v="324"/>
    <x v="3"/>
    <x v="15"/>
    <n v="420"/>
    <x v="0"/>
    <n v="130.82"/>
    <x v="0"/>
    <x v="3"/>
    <x v="0"/>
  </r>
  <r>
    <x v="52"/>
    <n v="324"/>
    <x v="3"/>
    <x v="16"/>
    <n v="420"/>
    <x v="0"/>
    <n v="105.77"/>
    <x v="0"/>
    <x v="3"/>
    <x v="0"/>
  </r>
  <r>
    <x v="52"/>
    <n v="324"/>
    <x v="3"/>
    <x v="17"/>
    <n v="420"/>
    <x v="0"/>
    <n v="102.47"/>
    <x v="0"/>
    <x v="3"/>
    <x v="0"/>
  </r>
  <r>
    <x v="52"/>
    <n v="324"/>
    <x v="3"/>
    <x v="18"/>
    <n v="420"/>
    <x v="0"/>
    <n v="197.74"/>
    <x v="0"/>
    <x v="3"/>
    <x v="0"/>
  </r>
  <r>
    <x v="52"/>
    <n v="324"/>
    <x v="3"/>
    <x v="19"/>
    <n v="420"/>
    <x v="0"/>
    <n v="302.94"/>
    <x v="0"/>
    <x v="3"/>
    <x v="0"/>
  </r>
  <r>
    <x v="52"/>
    <n v="324"/>
    <x v="3"/>
    <x v="20"/>
    <n v="420"/>
    <x v="0"/>
    <n v="220.03"/>
    <x v="0"/>
    <x v="3"/>
    <x v="0"/>
  </r>
  <r>
    <x v="52"/>
    <n v="324"/>
    <x v="3"/>
    <x v="21"/>
    <n v="420"/>
    <x v="0"/>
    <n v="253.94"/>
    <x v="0"/>
    <x v="3"/>
    <x v="0"/>
  </r>
  <r>
    <x v="52"/>
    <n v="324"/>
    <x v="3"/>
    <x v="22"/>
    <n v="420"/>
    <x v="0"/>
    <n v="139.6"/>
    <x v="0"/>
    <x v="3"/>
    <x v="0"/>
  </r>
  <r>
    <x v="52"/>
    <n v="324"/>
    <x v="3"/>
    <x v="23"/>
    <n v="420"/>
    <x v="0"/>
    <n v="220.39"/>
    <x v="0"/>
    <x v="3"/>
    <x v="0"/>
  </r>
  <r>
    <x v="52"/>
    <n v="324"/>
    <x v="3"/>
    <x v="24"/>
    <n v="420"/>
    <x v="0"/>
    <n v="249.07"/>
    <x v="0"/>
    <x v="3"/>
    <x v="0"/>
  </r>
  <r>
    <x v="52"/>
    <n v="324"/>
    <x v="3"/>
    <x v="25"/>
    <n v="420"/>
    <x v="0"/>
    <n v="155.38999999999999"/>
    <x v="0"/>
    <x v="3"/>
    <x v="0"/>
  </r>
  <r>
    <x v="52"/>
    <n v="324"/>
    <x v="3"/>
    <x v="26"/>
    <n v="420"/>
    <x v="0"/>
    <n v="196.42"/>
    <x v="0"/>
    <x v="3"/>
    <x v="0"/>
  </r>
  <r>
    <x v="52"/>
    <n v="324"/>
    <x v="3"/>
    <x v="27"/>
    <n v="420"/>
    <x v="0"/>
    <n v="123.43"/>
    <x v="0"/>
    <x v="3"/>
    <x v="0"/>
  </r>
  <r>
    <x v="52"/>
    <n v="324"/>
    <x v="3"/>
    <x v="28"/>
    <n v="420"/>
    <x v="0"/>
    <n v="74.84"/>
    <x v="0"/>
    <x v="3"/>
    <x v="0"/>
  </r>
  <r>
    <x v="52"/>
    <n v="324"/>
    <x v="3"/>
    <x v="29"/>
    <n v="420"/>
    <x v="0"/>
    <n v="38.71"/>
    <x v="0"/>
    <x v="3"/>
    <x v="0"/>
  </r>
  <r>
    <x v="52"/>
    <n v="324"/>
    <x v="3"/>
    <x v="30"/>
    <n v="420"/>
    <x v="0"/>
    <n v="35.590000000000003"/>
    <x v="0"/>
    <x v="3"/>
    <x v="0"/>
  </r>
  <r>
    <x v="52"/>
    <n v="324"/>
    <x v="3"/>
    <x v="31"/>
    <n v="420"/>
    <x v="0"/>
    <n v="43"/>
    <x v="0"/>
    <x v="3"/>
    <x v="0"/>
  </r>
  <r>
    <x v="52"/>
    <n v="324"/>
    <x v="3"/>
    <x v="32"/>
    <n v="420"/>
    <x v="0"/>
    <n v="33.01"/>
    <x v="0"/>
    <x v="3"/>
    <x v="0"/>
  </r>
  <r>
    <x v="52"/>
    <n v="324"/>
    <x v="3"/>
    <x v="33"/>
    <n v="420"/>
    <x v="0"/>
    <n v="15.24"/>
    <x v="0"/>
    <x v="3"/>
    <x v="0"/>
  </r>
  <r>
    <x v="52"/>
    <n v="324"/>
    <x v="3"/>
    <x v="34"/>
    <n v="420"/>
    <x v="0"/>
    <n v="8.4700000000000006"/>
    <x v="0"/>
    <x v="3"/>
    <x v="0"/>
  </r>
  <r>
    <x v="52"/>
    <n v="324"/>
    <x v="3"/>
    <x v="35"/>
    <n v="420"/>
    <x v="0"/>
    <n v="11.03"/>
    <x v="0"/>
    <x v="3"/>
    <x v="0"/>
  </r>
  <r>
    <x v="52"/>
    <n v="324"/>
    <x v="3"/>
    <x v="36"/>
    <n v="420"/>
    <x v="0"/>
    <n v="2.35"/>
    <x v="0"/>
    <x v="3"/>
    <x v="0"/>
  </r>
  <r>
    <x v="52"/>
    <n v="324"/>
    <x v="4"/>
    <x v="2"/>
    <n v="420"/>
    <x v="0"/>
    <n v="0.97"/>
    <x v="0"/>
    <x v="4"/>
    <x v="0"/>
  </r>
  <r>
    <x v="52"/>
    <n v="324"/>
    <x v="4"/>
    <x v="3"/>
    <n v="420"/>
    <x v="0"/>
    <n v="1"/>
    <x v="0"/>
    <x v="4"/>
    <x v="0"/>
  </r>
  <r>
    <x v="52"/>
    <n v="324"/>
    <x v="4"/>
    <x v="4"/>
    <n v="420"/>
    <x v="0"/>
    <n v="2.12"/>
    <x v="0"/>
    <x v="4"/>
    <x v="0"/>
  </r>
  <r>
    <x v="52"/>
    <n v="324"/>
    <x v="4"/>
    <x v="5"/>
    <n v="420"/>
    <x v="0"/>
    <n v="7.94"/>
    <x v="0"/>
    <x v="4"/>
    <x v="0"/>
  </r>
  <r>
    <x v="52"/>
    <n v="324"/>
    <x v="4"/>
    <x v="6"/>
    <n v="420"/>
    <x v="0"/>
    <n v="63.16"/>
    <x v="0"/>
    <x v="4"/>
    <x v="0"/>
  </r>
  <r>
    <x v="52"/>
    <n v="324"/>
    <x v="4"/>
    <x v="7"/>
    <n v="420"/>
    <x v="0"/>
    <n v="14.16"/>
    <x v="0"/>
    <x v="4"/>
    <x v="0"/>
  </r>
  <r>
    <x v="52"/>
    <n v="324"/>
    <x v="4"/>
    <x v="8"/>
    <n v="420"/>
    <x v="0"/>
    <n v="39.200000000000003"/>
    <x v="0"/>
    <x v="4"/>
    <x v="0"/>
  </r>
  <r>
    <x v="52"/>
    <n v="324"/>
    <x v="4"/>
    <x v="9"/>
    <n v="420"/>
    <x v="0"/>
    <n v="37.57"/>
    <x v="0"/>
    <x v="4"/>
    <x v="0"/>
  </r>
  <r>
    <x v="52"/>
    <n v="324"/>
    <x v="4"/>
    <x v="10"/>
    <n v="420"/>
    <x v="0"/>
    <n v="42.99"/>
    <x v="0"/>
    <x v="4"/>
    <x v="0"/>
  </r>
  <r>
    <x v="52"/>
    <n v="324"/>
    <x v="4"/>
    <x v="11"/>
    <n v="420"/>
    <x v="0"/>
    <n v="196.15"/>
    <x v="0"/>
    <x v="4"/>
    <x v="0"/>
  </r>
  <r>
    <x v="52"/>
    <n v="324"/>
    <x v="4"/>
    <x v="12"/>
    <n v="420"/>
    <x v="0"/>
    <n v="191.38"/>
    <x v="0"/>
    <x v="4"/>
    <x v="0"/>
  </r>
  <r>
    <x v="52"/>
    <n v="324"/>
    <x v="4"/>
    <x v="13"/>
    <n v="420"/>
    <x v="0"/>
    <n v="100.67"/>
    <x v="0"/>
    <x v="4"/>
    <x v="0"/>
  </r>
  <r>
    <x v="52"/>
    <n v="324"/>
    <x v="4"/>
    <x v="14"/>
    <n v="420"/>
    <x v="0"/>
    <n v="77.53"/>
    <x v="0"/>
    <x v="4"/>
    <x v="0"/>
  </r>
  <r>
    <x v="52"/>
    <n v="324"/>
    <x v="4"/>
    <x v="15"/>
    <n v="420"/>
    <x v="0"/>
    <n v="121.48"/>
    <x v="0"/>
    <x v="4"/>
    <x v="0"/>
  </r>
  <r>
    <x v="52"/>
    <n v="324"/>
    <x v="4"/>
    <x v="16"/>
    <n v="420"/>
    <x v="0"/>
    <n v="61.67"/>
    <x v="0"/>
    <x v="4"/>
    <x v="0"/>
  </r>
  <r>
    <x v="52"/>
    <n v="324"/>
    <x v="4"/>
    <x v="17"/>
    <n v="420"/>
    <x v="0"/>
    <n v="215.31"/>
    <x v="0"/>
    <x v="4"/>
    <x v="0"/>
  </r>
  <r>
    <x v="52"/>
    <n v="324"/>
    <x v="4"/>
    <x v="18"/>
    <n v="420"/>
    <x v="0"/>
    <n v="116.59"/>
    <x v="0"/>
    <x v="4"/>
    <x v="0"/>
  </r>
  <r>
    <x v="52"/>
    <n v="324"/>
    <x v="4"/>
    <x v="19"/>
    <n v="420"/>
    <x v="0"/>
    <n v="147.33000000000001"/>
    <x v="0"/>
    <x v="4"/>
    <x v="0"/>
  </r>
  <r>
    <x v="52"/>
    <n v="324"/>
    <x v="4"/>
    <x v="20"/>
    <n v="420"/>
    <x v="0"/>
    <n v="110.02"/>
    <x v="0"/>
    <x v="4"/>
    <x v="0"/>
  </r>
  <r>
    <x v="52"/>
    <n v="324"/>
    <x v="4"/>
    <x v="21"/>
    <n v="420"/>
    <x v="0"/>
    <n v="50.79"/>
    <x v="0"/>
    <x v="4"/>
    <x v="0"/>
  </r>
  <r>
    <x v="52"/>
    <n v="324"/>
    <x v="4"/>
    <x v="22"/>
    <n v="420"/>
    <x v="0"/>
    <n v="405.17"/>
    <x v="0"/>
    <x v="4"/>
    <x v="0"/>
  </r>
  <r>
    <x v="52"/>
    <n v="324"/>
    <x v="4"/>
    <x v="23"/>
    <n v="420"/>
    <x v="0"/>
    <n v="216.19"/>
    <x v="0"/>
    <x v="4"/>
    <x v="0"/>
  </r>
  <r>
    <x v="52"/>
    <n v="324"/>
    <x v="4"/>
    <x v="24"/>
    <n v="420"/>
    <x v="0"/>
    <n v="306.48"/>
    <x v="0"/>
    <x v="4"/>
    <x v="0"/>
  </r>
  <r>
    <x v="52"/>
    <n v="324"/>
    <x v="4"/>
    <x v="25"/>
    <n v="420"/>
    <x v="0"/>
    <n v="176.46"/>
    <x v="0"/>
    <x v="4"/>
    <x v="0"/>
  </r>
  <r>
    <x v="52"/>
    <n v="324"/>
    <x v="4"/>
    <x v="26"/>
    <n v="420"/>
    <x v="0"/>
    <n v="89"/>
    <x v="0"/>
    <x v="4"/>
    <x v="0"/>
  </r>
  <r>
    <x v="52"/>
    <n v="324"/>
    <x v="4"/>
    <x v="27"/>
    <n v="420"/>
    <x v="0"/>
    <n v="40.18"/>
    <x v="0"/>
    <x v="4"/>
    <x v="0"/>
  </r>
  <r>
    <x v="52"/>
    <n v="324"/>
    <x v="4"/>
    <x v="28"/>
    <n v="420"/>
    <x v="0"/>
    <n v="31.74"/>
    <x v="0"/>
    <x v="4"/>
    <x v="0"/>
  </r>
  <r>
    <x v="52"/>
    <n v="324"/>
    <x v="4"/>
    <x v="29"/>
    <n v="420"/>
    <x v="0"/>
    <n v="28.74"/>
    <x v="0"/>
    <x v="4"/>
    <x v="0"/>
  </r>
  <r>
    <x v="52"/>
    <n v="324"/>
    <x v="4"/>
    <x v="30"/>
    <n v="420"/>
    <x v="0"/>
    <n v="39.979999999999997"/>
    <x v="0"/>
    <x v="4"/>
    <x v="0"/>
  </r>
  <r>
    <x v="52"/>
    <n v="324"/>
    <x v="4"/>
    <x v="31"/>
    <n v="420"/>
    <x v="0"/>
    <n v="13.35"/>
    <x v="0"/>
    <x v="4"/>
    <x v="0"/>
  </r>
  <r>
    <x v="52"/>
    <n v="325"/>
    <x v="5"/>
    <x v="68"/>
    <n v="420"/>
    <x v="0"/>
    <n v="0.04"/>
    <x v="2"/>
    <x v="5"/>
    <x v="0"/>
  </r>
  <r>
    <x v="52"/>
    <n v="325"/>
    <x v="5"/>
    <x v="55"/>
    <n v="420"/>
    <x v="0"/>
    <n v="0.02"/>
    <x v="2"/>
    <x v="5"/>
    <x v="0"/>
  </r>
  <r>
    <x v="52"/>
    <n v="325"/>
    <x v="5"/>
    <x v="52"/>
    <n v="420"/>
    <x v="0"/>
    <n v="0.02"/>
    <x v="2"/>
    <x v="5"/>
    <x v="0"/>
  </r>
  <r>
    <x v="52"/>
    <n v="325"/>
    <x v="5"/>
    <x v="57"/>
    <n v="420"/>
    <x v="0"/>
    <n v="0.04"/>
    <x v="2"/>
    <x v="5"/>
    <x v="0"/>
  </r>
  <r>
    <x v="52"/>
    <n v="325"/>
    <x v="5"/>
    <x v="58"/>
    <n v="420"/>
    <x v="0"/>
    <n v="0.13"/>
    <x v="2"/>
    <x v="5"/>
    <x v="0"/>
  </r>
  <r>
    <x v="52"/>
    <n v="325"/>
    <x v="5"/>
    <x v="0"/>
    <n v="420"/>
    <x v="0"/>
    <n v="0.46"/>
    <x v="2"/>
    <x v="5"/>
    <x v="0"/>
  </r>
  <r>
    <x v="52"/>
    <n v="325"/>
    <x v="5"/>
    <x v="1"/>
    <n v="420"/>
    <x v="0"/>
    <n v="1.57"/>
    <x v="2"/>
    <x v="5"/>
    <x v="0"/>
  </r>
  <r>
    <x v="52"/>
    <n v="325"/>
    <x v="5"/>
    <x v="2"/>
    <n v="420"/>
    <x v="0"/>
    <n v="0.75"/>
    <x v="2"/>
    <x v="5"/>
    <x v="0"/>
  </r>
  <r>
    <x v="52"/>
    <n v="325"/>
    <x v="5"/>
    <x v="3"/>
    <n v="420"/>
    <x v="0"/>
    <n v="0.45"/>
    <x v="2"/>
    <x v="5"/>
    <x v="0"/>
  </r>
  <r>
    <x v="52"/>
    <n v="325"/>
    <x v="5"/>
    <x v="4"/>
    <n v="420"/>
    <x v="0"/>
    <n v="1.1000000000000001"/>
    <x v="2"/>
    <x v="5"/>
    <x v="0"/>
  </r>
  <r>
    <x v="52"/>
    <n v="325"/>
    <x v="5"/>
    <x v="5"/>
    <n v="420"/>
    <x v="0"/>
    <n v="5.86"/>
    <x v="2"/>
    <x v="5"/>
    <x v="0"/>
  </r>
  <r>
    <x v="52"/>
    <n v="325"/>
    <x v="5"/>
    <x v="6"/>
    <n v="420"/>
    <x v="0"/>
    <n v="51.19"/>
    <x v="2"/>
    <x v="5"/>
    <x v="0"/>
  </r>
  <r>
    <x v="52"/>
    <n v="325"/>
    <x v="5"/>
    <x v="7"/>
    <n v="420"/>
    <x v="0"/>
    <n v="20.53"/>
    <x v="2"/>
    <x v="5"/>
    <x v="0"/>
  </r>
  <r>
    <x v="52"/>
    <n v="325"/>
    <x v="5"/>
    <x v="8"/>
    <n v="420"/>
    <x v="0"/>
    <n v="30.23"/>
    <x v="2"/>
    <x v="5"/>
    <x v="0"/>
  </r>
  <r>
    <x v="52"/>
    <n v="325"/>
    <x v="5"/>
    <x v="9"/>
    <n v="420"/>
    <x v="0"/>
    <n v="33.79"/>
    <x v="2"/>
    <x v="5"/>
    <x v="0"/>
  </r>
  <r>
    <x v="52"/>
    <n v="325"/>
    <x v="5"/>
    <x v="10"/>
    <n v="420"/>
    <x v="0"/>
    <n v="25.73"/>
    <x v="2"/>
    <x v="5"/>
    <x v="0"/>
  </r>
  <r>
    <x v="52"/>
    <n v="325"/>
    <x v="5"/>
    <x v="11"/>
    <n v="420"/>
    <x v="0"/>
    <n v="14.65"/>
    <x v="2"/>
    <x v="5"/>
    <x v="0"/>
  </r>
  <r>
    <x v="52"/>
    <n v="325"/>
    <x v="5"/>
    <x v="12"/>
    <n v="420"/>
    <x v="0"/>
    <n v="21.44"/>
    <x v="2"/>
    <x v="5"/>
    <x v="0"/>
  </r>
  <r>
    <x v="52"/>
    <n v="325"/>
    <x v="5"/>
    <x v="13"/>
    <n v="420"/>
    <x v="0"/>
    <n v="15.29"/>
    <x v="2"/>
    <x v="5"/>
    <x v="0"/>
  </r>
  <r>
    <x v="52"/>
    <n v="325"/>
    <x v="5"/>
    <x v="14"/>
    <n v="420"/>
    <x v="0"/>
    <n v="16.809999999999999"/>
    <x v="2"/>
    <x v="5"/>
    <x v="0"/>
  </r>
  <r>
    <x v="52"/>
    <n v="325"/>
    <x v="5"/>
    <x v="15"/>
    <n v="420"/>
    <x v="0"/>
    <n v="16.03"/>
    <x v="2"/>
    <x v="5"/>
    <x v="0"/>
  </r>
  <r>
    <x v="52"/>
    <n v="325"/>
    <x v="5"/>
    <x v="16"/>
    <n v="420"/>
    <x v="0"/>
    <n v="17.04"/>
    <x v="2"/>
    <x v="5"/>
    <x v="0"/>
  </r>
  <r>
    <x v="52"/>
    <n v="325"/>
    <x v="5"/>
    <x v="17"/>
    <n v="420"/>
    <x v="0"/>
    <n v="18.03"/>
    <x v="2"/>
    <x v="5"/>
    <x v="0"/>
  </r>
  <r>
    <x v="52"/>
    <n v="325"/>
    <x v="5"/>
    <x v="18"/>
    <n v="420"/>
    <x v="0"/>
    <n v="25.39"/>
    <x v="2"/>
    <x v="5"/>
    <x v="0"/>
  </r>
  <r>
    <x v="52"/>
    <n v="325"/>
    <x v="5"/>
    <x v="19"/>
    <n v="420"/>
    <x v="0"/>
    <n v="44.62"/>
    <x v="2"/>
    <x v="5"/>
    <x v="0"/>
  </r>
  <r>
    <x v="52"/>
    <n v="325"/>
    <x v="5"/>
    <x v="20"/>
    <n v="420"/>
    <x v="0"/>
    <n v="33.25"/>
    <x v="2"/>
    <x v="5"/>
    <x v="0"/>
  </r>
  <r>
    <x v="52"/>
    <n v="325"/>
    <x v="5"/>
    <x v="21"/>
    <n v="420"/>
    <x v="0"/>
    <n v="19.88"/>
    <x v="2"/>
    <x v="5"/>
    <x v="0"/>
  </r>
  <r>
    <x v="52"/>
    <n v="325"/>
    <x v="5"/>
    <x v="22"/>
    <n v="420"/>
    <x v="0"/>
    <n v="14.31"/>
    <x v="2"/>
    <x v="5"/>
    <x v="0"/>
  </r>
  <r>
    <x v="52"/>
    <n v="325"/>
    <x v="5"/>
    <x v="23"/>
    <n v="420"/>
    <x v="0"/>
    <n v="13.92"/>
    <x v="2"/>
    <x v="5"/>
    <x v="0"/>
  </r>
  <r>
    <x v="52"/>
    <n v="325"/>
    <x v="5"/>
    <x v="24"/>
    <n v="420"/>
    <x v="0"/>
    <n v="10.52"/>
    <x v="2"/>
    <x v="5"/>
    <x v="0"/>
  </r>
  <r>
    <x v="52"/>
    <n v="325"/>
    <x v="5"/>
    <x v="25"/>
    <n v="420"/>
    <x v="0"/>
    <n v="8.14"/>
    <x v="2"/>
    <x v="5"/>
    <x v="0"/>
  </r>
  <r>
    <x v="52"/>
    <n v="325"/>
    <x v="5"/>
    <x v="26"/>
    <n v="420"/>
    <x v="0"/>
    <n v="13.76"/>
    <x v="2"/>
    <x v="5"/>
    <x v="0"/>
  </r>
  <r>
    <x v="52"/>
    <n v="325"/>
    <x v="5"/>
    <x v="27"/>
    <n v="420"/>
    <x v="0"/>
    <n v="10.3"/>
    <x v="2"/>
    <x v="5"/>
    <x v="0"/>
  </r>
  <r>
    <x v="52"/>
    <n v="325"/>
    <x v="5"/>
    <x v="28"/>
    <n v="420"/>
    <x v="0"/>
    <n v="9.18"/>
    <x v="2"/>
    <x v="5"/>
    <x v="0"/>
  </r>
  <r>
    <x v="52"/>
    <n v="325"/>
    <x v="5"/>
    <x v="29"/>
    <n v="420"/>
    <x v="0"/>
    <n v="6.24"/>
    <x v="2"/>
    <x v="5"/>
    <x v="0"/>
  </r>
  <r>
    <x v="52"/>
    <n v="325"/>
    <x v="5"/>
    <x v="30"/>
    <n v="420"/>
    <x v="0"/>
    <n v="7.37"/>
    <x v="2"/>
    <x v="5"/>
    <x v="0"/>
  </r>
  <r>
    <x v="52"/>
    <n v="325"/>
    <x v="5"/>
    <x v="31"/>
    <n v="420"/>
    <x v="0"/>
    <n v="6.82"/>
    <x v="2"/>
    <x v="5"/>
    <x v="0"/>
  </r>
  <r>
    <x v="52"/>
    <n v="325"/>
    <x v="5"/>
    <x v="32"/>
    <n v="420"/>
    <x v="0"/>
    <n v="3.18"/>
    <x v="2"/>
    <x v="5"/>
    <x v="0"/>
  </r>
  <r>
    <x v="52"/>
    <n v="326"/>
    <x v="6"/>
    <x v="17"/>
    <n v="420"/>
    <x v="0"/>
    <n v="2.75"/>
    <x v="3"/>
    <x v="6"/>
    <x v="0"/>
  </r>
  <r>
    <x v="52"/>
    <n v="326"/>
    <x v="6"/>
    <x v="18"/>
    <n v="420"/>
    <x v="0"/>
    <n v="4.0599999999999996"/>
    <x v="3"/>
    <x v="6"/>
    <x v="0"/>
  </r>
  <r>
    <x v="52"/>
    <n v="326"/>
    <x v="6"/>
    <x v="19"/>
    <n v="420"/>
    <x v="0"/>
    <n v="3.28"/>
    <x v="3"/>
    <x v="6"/>
    <x v="0"/>
  </r>
  <r>
    <x v="52"/>
    <n v="326"/>
    <x v="6"/>
    <x v="20"/>
    <n v="420"/>
    <x v="0"/>
    <n v="1.9"/>
    <x v="3"/>
    <x v="6"/>
    <x v="0"/>
  </r>
  <r>
    <x v="52"/>
    <n v="326"/>
    <x v="6"/>
    <x v="21"/>
    <n v="420"/>
    <x v="0"/>
    <n v="3.47"/>
    <x v="3"/>
    <x v="6"/>
    <x v="0"/>
  </r>
  <r>
    <x v="52"/>
    <n v="326"/>
    <x v="6"/>
    <x v="22"/>
    <n v="420"/>
    <x v="0"/>
    <n v="2.9"/>
    <x v="3"/>
    <x v="6"/>
    <x v="0"/>
  </r>
  <r>
    <x v="52"/>
    <n v="326"/>
    <x v="6"/>
    <x v="23"/>
    <n v="420"/>
    <x v="0"/>
    <n v="4.76"/>
    <x v="3"/>
    <x v="6"/>
    <x v="0"/>
  </r>
  <r>
    <x v="52"/>
    <n v="326"/>
    <x v="6"/>
    <x v="24"/>
    <n v="420"/>
    <x v="0"/>
    <n v="6.45"/>
    <x v="3"/>
    <x v="6"/>
    <x v="0"/>
  </r>
  <r>
    <x v="52"/>
    <n v="326"/>
    <x v="6"/>
    <x v="25"/>
    <n v="420"/>
    <x v="0"/>
    <n v="6.55"/>
    <x v="3"/>
    <x v="6"/>
    <x v="0"/>
  </r>
  <r>
    <x v="52"/>
    <n v="326"/>
    <x v="6"/>
    <x v="26"/>
    <n v="420"/>
    <x v="0"/>
    <n v="5.07"/>
    <x v="3"/>
    <x v="6"/>
    <x v="0"/>
  </r>
  <r>
    <x v="52"/>
    <n v="326"/>
    <x v="6"/>
    <x v="27"/>
    <n v="420"/>
    <x v="0"/>
    <n v="6.91"/>
    <x v="3"/>
    <x v="6"/>
    <x v="0"/>
  </r>
  <r>
    <x v="52"/>
    <n v="326"/>
    <x v="6"/>
    <x v="28"/>
    <n v="420"/>
    <x v="0"/>
    <n v="11.9"/>
    <x v="3"/>
    <x v="6"/>
    <x v="0"/>
  </r>
  <r>
    <x v="52"/>
    <n v="326"/>
    <x v="6"/>
    <x v="29"/>
    <n v="420"/>
    <x v="0"/>
    <n v="19.13"/>
    <x v="3"/>
    <x v="6"/>
    <x v="0"/>
  </r>
  <r>
    <x v="52"/>
    <n v="326"/>
    <x v="6"/>
    <x v="30"/>
    <n v="420"/>
    <x v="0"/>
    <n v="13.24"/>
    <x v="3"/>
    <x v="6"/>
    <x v="0"/>
  </r>
  <r>
    <x v="52"/>
    <n v="326"/>
    <x v="6"/>
    <x v="31"/>
    <n v="420"/>
    <x v="0"/>
    <n v="11.87"/>
    <x v="3"/>
    <x v="6"/>
    <x v="0"/>
  </r>
  <r>
    <x v="52"/>
    <n v="326"/>
    <x v="6"/>
    <x v="32"/>
    <n v="420"/>
    <x v="0"/>
    <n v="9.17"/>
    <x v="3"/>
    <x v="6"/>
    <x v="0"/>
  </r>
  <r>
    <x v="52"/>
    <n v="326"/>
    <x v="6"/>
    <x v="33"/>
    <n v="420"/>
    <x v="0"/>
    <n v="7.79"/>
    <x v="3"/>
    <x v="6"/>
    <x v="0"/>
  </r>
  <r>
    <x v="52"/>
    <n v="326"/>
    <x v="6"/>
    <x v="34"/>
    <n v="420"/>
    <x v="0"/>
    <n v="8.08"/>
    <x v="3"/>
    <x v="6"/>
    <x v="0"/>
  </r>
  <r>
    <x v="52"/>
    <n v="326"/>
    <x v="6"/>
    <x v="35"/>
    <n v="420"/>
    <x v="0"/>
    <n v="10.28"/>
    <x v="3"/>
    <x v="6"/>
    <x v="0"/>
  </r>
  <r>
    <x v="52"/>
    <n v="326"/>
    <x v="6"/>
    <x v="36"/>
    <n v="420"/>
    <x v="0"/>
    <n v="8.8699999999999992"/>
    <x v="3"/>
    <x v="6"/>
    <x v="0"/>
  </r>
  <r>
    <x v="52"/>
    <n v="326"/>
    <x v="6"/>
    <x v="37"/>
    <n v="420"/>
    <x v="0"/>
    <n v="10.75"/>
    <x v="3"/>
    <x v="6"/>
    <x v="0"/>
  </r>
  <r>
    <x v="52"/>
    <n v="326"/>
    <x v="6"/>
    <x v="38"/>
    <n v="420"/>
    <x v="0"/>
    <n v="20.9"/>
    <x v="3"/>
    <x v="6"/>
    <x v="0"/>
  </r>
  <r>
    <x v="52"/>
    <n v="326"/>
    <x v="6"/>
    <x v="39"/>
    <n v="420"/>
    <x v="0"/>
    <n v="31.04"/>
    <x v="3"/>
    <x v="6"/>
    <x v="0"/>
  </r>
  <r>
    <x v="52"/>
    <n v="326"/>
    <x v="6"/>
    <x v="40"/>
    <n v="420"/>
    <x v="0"/>
    <n v="18.22"/>
    <x v="3"/>
    <x v="6"/>
    <x v="0"/>
  </r>
  <r>
    <x v="52"/>
    <n v="326"/>
    <x v="6"/>
    <x v="41"/>
    <n v="420"/>
    <x v="0"/>
    <n v="11.87"/>
    <x v="3"/>
    <x v="6"/>
    <x v="0"/>
  </r>
  <r>
    <x v="52"/>
    <n v="326"/>
    <x v="6"/>
    <x v="42"/>
    <n v="420"/>
    <x v="0"/>
    <n v="7.45"/>
    <x v="3"/>
    <x v="6"/>
    <x v="0"/>
  </r>
  <r>
    <x v="52"/>
    <n v="326"/>
    <x v="6"/>
    <x v="43"/>
    <n v="420"/>
    <x v="0"/>
    <n v="6.3"/>
    <x v="3"/>
    <x v="6"/>
    <x v="0"/>
  </r>
  <r>
    <x v="52"/>
    <n v="326"/>
    <x v="6"/>
    <x v="51"/>
    <n v="420"/>
    <x v="0"/>
    <n v="3.83"/>
    <x v="3"/>
    <x v="6"/>
    <x v="0"/>
  </r>
  <r>
    <x v="52"/>
    <n v="326"/>
    <x v="6"/>
    <x v="44"/>
    <n v="420"/>
    <x v="0"/>
    <n v="2.64"/>
    <x v="3"/>
    <x v="6"/>
    <x v="0"/>
  </r>
  <r>
    <x v="52"/>
    <n v="326"/>
    <x v="6"/>
    <x v="45"/>
    <n v="420"/>
    <x v="0"/>
    <n v="2.4500000000000002"/>
    <x v="3"/>
    <x v="6"/>
    <x v="0"/>
  </r>
  <r>
    <x v="52"/>
    <n v="326"/>
    <x v="6"/>
    <x v="46"/>
    <n v="420"/>
    <x v="0"/>
    <n v="3.79"/>
    <x v="3"/>
    <x v="6"/>
    <x v="0"/>
  </r>
  <r>
    <x v="52"/>
    <n v="326"/>
    <x v="6"/>
    <x v="47"/>
    <n v="420"/>
    <x v="0"/>
    <n v="1.1200000000000001"/>
    <x v="3"/>
    <x v="6"/>
    <x v="0"/>
  </r>
  <r>
    <x v="52"/>
    <n v="326"/>
    <x v="6"/>
    <x v="48"/>
    <n v="420"/>
    <x v="0"/>
    <n v="0.85"/>
    <x v="3"/>
    <x v="6"/>
    <x v="0"/>
  </r>
  <r>
    <x v="52"/>
    <n v="321"/>
    <x v="7"/>
    <x v="13"/>
    <n v="420"/>
    <x v="0"/>
    <n v="4.08"/>
    <x v="4"/>
    <x v="7"/>
    <x v="0"/>
  </r>
  <r>
    <x v="52"/>
    <n v="321"/>
    <x v="7"/>
    <x v="14"/>
    <n v="420"/>
    <x v="0"/>
    <n v="22.47"/>
    <x v="4"/>
    <x v="7"/>
    <x v="0"/>
  </r>
  <r>
    <x v="52"/>
    <n v="321"/>
    <x v="7"/>
    <x v="15"/>
    <n v="420"/>
    <x v="0"/>
    <n v="41.86"/>
    <x v="4"/>
    <x v="7"/>
    <x v="0"/>
  </r>
  <r>
    <x v="52"/>
    <n v="321"/>
    <x v="7"/>
    <x v="16"/>
    <n v="420"/>
    <x v="0"/>
    <n v="5.53"/>
    <x v="4"/>
    <x v="7"/>
    <x v="0"/>
  </r>
  <r>
    <x v="52"/>
    <n v="321"/>
    <x v="7"/>
    <x v="17"/>
    <n v="420"/>
    <x v="0"/>
    <n v="1.58"/>
    <x v="4"/>
    <x v="7"/>
    <x v="0"/>
  </r>
  <r>
    <x v="52"/>
    <n v="321"/>
    <x v="7"/>
    <x v="18"/>
    <n v="420"/>
    <x v="0"/>
    <n v="17.45"/>
    <x v="4"/>
    <x v="7"/>
    <x v="0"/>
  </r>
  <r>
    <x v="52"/>
    <n v="321"/>
    <x v="7"/>
    <x v="19"/>
    <n v="420"/>
    <x v="0"/>
    <n v="87.58"/>
    <x v="4"/>
    <x v="7"/>
    <x v="0"/>
  </r>
  <r>
    <x v="52"/>
    <n v="321"/>
    <x v="7"/>
    <x v="20"/>
    <n v="420"/>
    <x v="0"/>
    <n v="209.83"/>
    <x v="4"/>
    <x v="7"/>
    <x v="0"/>
  </r>
  <r>
    <x v="52"/>
    <n v="321"/>
    <x v="7"/>
    <x v="21"/>
    <n v="420"/>
    <x v="0"/>
    <n v="411.93"/>
    <x v="4"/>
    <x v="7"/>
    <x v="0"/>
  </r>
  <r>
    <x v="52"/>
    <n v="321"/>
    <x v="7"/>
    <x v="22"/>
    <n v="420"/>
    <x v="0"/>
    <n v="247.81"/>
    <x v="4"/>
    <x v="7"/>
    <x v="0"/>
  </r>
  <r>
    <x v="52"/>
    <n v="321"/>
    <x v="7"/>
    <x v="23"/>
    <n v="420"/>
    <x v="0"/>
    <n v="221.82"/>
    <x v="4"/>
    <x v="7"/>
    <x v="0"/>
  </r>
  <r>
    <x v="52"/>
    <n v="321"/>
    <x v="7"/>
    <x v="24"/>
    <n v="420"/>
    <x v="0"/>
    <n v="23.32"/>
    <x v="4"/>
    <x v="7"/>
    <x v="0"/>
  </r>
  <r>
    <x v="52"/>
    <n v="321"/>
    <x v="7"/>
    <x v="25"/>
    <n v="420"/>
    <x v="0"/>
    <n v="21.12"/>
    <x v="4"/>
    <x v="7"/>
    <x v="0"/>
  </r>
  <r>
    <x v="52"/>
    <n v="321"/>
    <x v="7"/>
    <x v="26"/>
    <n v="420"/>
    <x v="0"/>
    <n v="114.44"/>
    <x v="4"/>
    <x v="7"/>
    <x v="0"/>
  </r>
  <r>
    <x v="52"/>
    <n v="321"/>
    <x v="7"/>
    <x v="27"/>
    <n v="420"/>
    <x v="0"/>
    <n v="269.54000000000002"/>
    <x v="4"/>
    <x v="7"/>
    <x v="0"/>
  </r>
  <r>
    <x v="52"/>
    <n v="321"/>
    <x v="7"/>
    <x v="28"/>
    <n v="420"/>
    <x v="0"/>
    <n v="407.71"/>
    <x v="4"/>
    <x v="7"/>
    <x v="0"/>
  </r>
  <r>
    <x v="52"/>
    <n v="321"/>
    <x v="7"/>
    <x v="29"/>
    <n v="420"/>
    <x v="0"/>
    <n v="122.99"/>
    <x v="4"/>
    <x v="7"/>
    <x v="0"/>
  </r>
  <r>
    <x v="52"/>
    <n v="321"/>
    <x v="7"/>
    <x v="30"/>
    <n v="420"/>
    <x v="0"/>
    <n v="116.02"/>
    <x v="4"/>
    <x v="7"/>
    <x v="0"/>
  </r>
  <r>
    <x v="52"/>
    <n v="321"/>
    <x v="7"/>
    <x v="31"/>
    <n v="420"/>
    <x v="0"/>
    <n v="35.14"/>
    <x v="4"/>
    <x v="7"/>
    <x v="0"/>
  </r>
  <r>
    <x v="52"/>
    <n v="321"/>
    <x v="7"/>
    <x v="32"/>
    <n v="420"/>
    <x v="0"/>
    <n v="23.82"/>
    <x v="4"/>
    <x v="7"/>
    <x v="0"/>
  </r>
  <r>
    <x v="52"/>
    <n v="321"/>
    <x v="7"/>
    <x v="33"/>
    <n v="420"/>
    <x v="0"/>
    <n v="12.76"/>
    <x v="4"/>
    <x v="7"/>
    <x v="0"/>
  </r>
  <r>
    <x v="52"/>
    <n v="321"/>
    <x v="7"/>
    <x v="34"/>
    <n v="420"/>
    <x v="0"/>
    <n v="7.93"/>
    <x v="4"/>
    <x v="7"/>
    <x v="0"/>
  </r>
  <r>
    <x v="52"/>
    <n v="321"/>
    <x v="7"/>
    <x v="35"/>
    <n v="420"/>
    <x v="0"/>
    <n v="16.809999999999999"/>
    <x v="4"/>
    <x v="7"/>
    <x v="0"/>
  </r>
  <r>
    <x v="52"/>
    <n v="321"/>
    <x v="7"/>
    <x v="36"/>
    <n v="420"/>
    <x v="0"/>
    <n v="30.22"/>
    <x v="4"/>
    <x v="7"/>
    <x v="0"/>
  </r>
  <r>
    <x v="52"/>
    <n v="325"/>
    <x v="8"/>
    <x v="2"/>
    <n v="420"/>
    <x v="0"/>
    <n v="0.31"/>
    <x v="2"/>
    <x v="8"/>
    <x v="0"/>
  </r>
  <r>
    <x v="52"/>
    <n v="325"/>
    <x v="8"/>
    <x v="3"/>
    <n v="420"/>
    <x v="0"/>
    <n v="0.53"/>
    <x v="2"/>
    <x v="8"/>
    <x v="0"/>
  </r>
  <r>
    <x v="52"/>
    <n v="325"/>
    <x v="8"/>
    <x v="4"/>
    <n v="420"/>
    <x v="0"/>
    <n v="1.1100000000000001"/>
    <x v="2"/>
    <x v="8"/>
    <x v="0"/>
  </r>
  <r>
    <x v="52"/>
    <n v="325"/>
    <x v="8"/>
    <x v="5"/>
    <n v="420"/>
    <x v="0"/>
    <n v="21.22"/>
    <x v="2"/>
    <x v="8"/>
    <x v="0"/>
  </r>
  <r>
    <x v="52"/>
    <n v="325"/>
    <x v="8"/>
    <x v="6"/>
    <n v="420"/>
    <x v="0"/>
    <n v="23.35"/>
    <x v="2"/>
    <x v="8"/>
    <x v="0"/>
  </r>
  <r>
    <x v="52"/>
    <n v="325"/>
    <x v="8"/>
    <x v="7"/>
    <n v="420"/>
    <x v="0"/>
    <n v="22.11"/>
    <x v="2"/>
    <x v="8"/>
    <x v="0"/>
  </r>
  <r>
    <x v="52"/>
    <n v="325"/>
    <x v="8"/>
    <x v="8"/>
    <n v="420"/>
    <x v="0"/>
    <n v="82.38"/>
    <x v="2"/>
    <x v="8"/>
    <x v="0"/>
  </r>
  <r>
    <x v="52"/>
    <n v="325"/>
    <x v="8"/>
    <x v="9"/>
    <n v="420"/>
    <x v="0"/>
    <n v="102.04"/>
    <x v="2"/>
    <x v="8"/>
    <x v="0"/>
  </r>
  <r>
    <x v="52"/>
    <n v="325"/>
    <x v="8"/>
    <x v="10"/>
    <n v="420"/>
    <x v="0"/>
    <n v="75.41"/>
    <x v="2"/>
    <x v="8"/>
    <x v="0"/>
  </r>
  <r>
    <x v="52"/>
    <n v="325"/>
    <x v="8"/>
    <x v="11"/>
    <n v="420"/>
    <x v="0"/>
    <n v="70.73"/>
    <x v="2"/>
    <x v="8"/>
    <x v="0"/>
  </r>
  <r>
    <x v="52"/>
    <n v="325"/>
    <x v="8"/>
    <x v="12"/>
    <n v="420"/>
    <x v="0"/>
    <n v="73"/>
    <x v="2"/>
    <x v="8"/>
    <x v="0"/>
  </r>
  <r>
    <x v="52"/>
    <n v="325"/>
    <x v="8"/>
    <x v="13"/>
    <n v="420"/>
    <x v="0"/>
    <n v="62.97"/>
    <x v="2"/>
    <x v="8"/>
    <x v="0"/>
  </r>
  <r>
    <x v="52"/>
    <n v="325"/>
    <x v="8"/>
    <x v="14"/>
    <n v="420"/>
    <x v="0"/>
    <n v="38.71"/>
    <x v="2"/>
    <x v="8"/>
    <x v="0"/>
  </r>
  <r>
    <x v="52"/>
    <n v="325"/>
    <x v="8"/>
    <x v="15"/>
    <n v="420"/>
    <x v="0"/>
    <n v="39.69"/>
    <x v="2"/>
    <x v="8"/>
    <x v="0"/>
  </r>
  <r>
    <x v="52"/>
    <n v="325"/>
    <x v="8"/>
    <x v="16"/>
    <n v="420"/>
    <x v="0"/>
    <n v="43.2"/>
    <x v="2"/>
    <x v="8"/>
    <x v="0"/>
  </r>
  <r>
    <x v="52"/>
    <n v="325"/>
    <x v="8"/>
    <x v="17"/>
    <n v="420"/>
    <x v="0"/>
    <n v="55.72"/>
    <x v="2"/>
    <x v="8"/>
    <x v="0"/>
  </r>
  <r>
    <x v="52"/>
    <n v="325"/>
    <x v="8"/>
    <x v="18"/>
    <n v="420"/>
    <x v="0"/>
    <n v="86.15"/>
    <x v="2"/>
    <x v="8"/>
    <x v="0"/>
  </r>
  <r>
    <x v="52"/>
    <n v="325"/>
    <x v="8"/>
    <x v="19"/>
    <n v="420"/>
    <x v="0"/>
    <n v="145.6"/>
    <x v="2"/>
    <x v="8"/>
    <x v="0"/>
  </r>
  <r>
    <x v="52"/>
    <n v="325"/>
    <x v="8"/>
    <x v="20"/>
    <n v="420"/>
    <x v="0"/>
    <n v="95.68"/>
    <x v="2"/>
    <x v="8"/>
    <x v="0"/>
  </r>
  <r>
    <x v="52"/>
    <n v="325"/>
    <x v="8"/>
    <x v="21"/>
    <n v="420"/>
    <x v="0"/>
    <n v="87.4"/>
    <x v="2"/>
    <x v="8"/>
    <x v="0"/>
  </r>
  <r>
    <x v="52"/>
    <n v="325"/>
    <x v="8"/>
    <x v="22"/>
    <n v="420"/>
    <x v="0"/>
    <n v="76.36"/>
    <x v="2"/>
    <x v="8"/>
    <x v="0"/>
  </r>
  <r>
    <x v="52"/>
    <n v="325"/>
    <x v="8"/>
    <x v="23"/>
    <n v="420"/>
    <x v="0"/>
    <n v="77.989999999999995"/>
    <x v="2"/>
    <x v="8"/>
    <x v="0"/>
  </r>
  <r>
    <x v="52"/>
    <n v="325"/>
    <x v="8"/>
    <x v="24"/>
    <n v="420"/>
    <x v="0"/>
    <n v="45.79"/>
    <x v="2"/>
    <x v="8"/>
    <x v="0"/>
  </r>
  <r>
    <x v="52"/>
    <n v="325"/>
    <x v="8"/>
    <x v="25"/>
    <n v="420"/>
    <x v="0"/>
    <n v="50.07"/>
    <x v="2"/>
    <x v="8"/>
    <x v="0"/>
  </r>
  <r>
    <x v="52"/>
    <n v="325"/>
    <x v="8"/>
    <x v="26"/>
    <n v="420"/>
    <x v="0"/>
    <n v="45.98"/>
    <x v="2"/>
    <x v="8"/>
    <x v="0"/>
  </r>
  <r>
    <x v="52"/>
    <n v="325"/>
    <x v="8"/>
    <x v="27"/>
    <n v="420"/>
    <x v="0"/>
    <n v="27.1"/>
    <x v="2"/>
    <x v="8"/>
    <x v="0"/>
  </r>
  <r>
    <x v="52"/>
    <n v="325"/>
    <x v="8"/>
    <x v="28"/>
    <n v="420"/>
    <x v="0"/>
    <n v="25.42"/>
    <x v="2"/>
    <x v="8"/>
    <x v="0"/>
  </r>
  <r>
    <x v="52"/>
    <n v="325"/>
    <x v="8"/>
    <x v="29"/>
    <n v="420"/>
    <x v="0"/>
    <n v="20.27"/>
    <x v="2"/>
    <x v="8"/>
    <x v="0"/>
  </r>
  <r>
    <x v="52"/>
    <n v="325"/>
    <x v="8"/>
    <x v="30"/>
    <n v="420"/>
    <x v="0"/>
    <n v="14.08"/>
    <x v="2"/>
    <x v="8"/>
    <x v="0"/>
  </r>
  <r>
    <x v="52"/>
    <n v="325"/>
    <x v="8"/>
    <x v="31"/>
    <n v="420"/>
    <x v="0"/>
    <n v="10.39"/>
    <x v="2"/>
    <x v="8"/>
    <x v="0"/>
  </r>
  <r>
    <x v="52"/>
    <n v="325"/>
    <x v="8"/>
    <x v="32"/>
    <n v="420"/>
    <x v="0"/>
    <n v="7.34"/>
    <x v="2"/>
    <x v="8"/>
    <x v="0"/>
  </r>
  <r>
    <x v="52"/>
    <n v="321"/>
    <x v="9"/>
    <x v="68"/>
    <n v="42"/>
    <x v="1"/>
    <n v="3.9E-2"/>
    <x v="4"/>
    <x v="9"/>
    <x v="1"/>
  </r>
  <r>
    <x v="52"/>
    <n v="321"/>
    <x v="9"/>
    <x v="52"/>
    <n v="42"/>
    <x v="1"/>
    <n v="0.188"/>
    <x v="4"/>
    <x v="9"/>
    <x v="1"/>
  </r>
  <r>
    <x v="52"/>
    <n v="321"/>
    <x v="9"/>
    <x v="57"/>
    <n v="42"/>
    <x v="1"/>
    <n v="0.42199999999999999"/>
    <x v="4"/>
    <x v="9"/>
    <x v="1"/>
  </r>
  <r>
    <x v="52"/>
    <n v="321"/>
    <x v="9"/>
    <x v="1"/>
    <n v="42"/>
    <x v="1"/>
    <n v="2.4180000000000001"/>
    <x v="4"/>
    <x v="9"/>
    <x v="1"/>
  </r>
  <r>
    <x v="52"/>
    <n v="321"/>
    <x v="9"/>
    <x v="2"/>
    <n v="42"/>
    <x v="1"/>
    <n v="4.5259999999999998"/>
    <x v="4"/>
    <x v="9"/>
    <x v="1"/>
  </r>
  <r>
    <x v="52"/>
    <n v="321"/>
    <x v="9"/>
    <x v="3"/>
    <n v="42"/>
    <x v="1"/>
    <n v="7.899"/>
    <x v="4"/>
    <x v="9"/>
    <x v="1"/>
  </r>
  <r>
    <x v="52"/>
    <n v="321"/>
    <x v="9"/>
    <x v="4"/>
    <n v="42"/>
    <x v="1"/>
    <n v="3.2389999999999999"/>
    <x v="4"/>
    <x v="9"/>
    <x v="1"/>
  </r>
  <r>
    <x v="52"/>
    <n v="321"/>
    <x v="9"/>
    <x v="5"/>
    <n v="42"/>
    <x v="1"/>
    <n v="6.5430000000000001"/>
    <x v="4"/>
    <x v="9"/>
    <x v="1"/>
  </r>
  <r>
    <x v="52"/>
    <n v="321"/>
    <x v="9"/>
    <x v="7"/>
    <n v="42"/>
    <x v="1"/>
    <n v="20.637"/>
    <x v="4"/>
    <x v="9"/>
    <x v="1"/>
  </r>
  <r>
    <x v="52"/>
    <n v="321"/>
    <x v="9"/>
    <x v="8"/>
    <n v="42"/>
    <x v="1"/>
    <n v="9.0939999999999994"/>
    <x v="4"/>
    <x v="9"/>
    <x v="1"/>
  </r>
  <r>
    <x v="52"/>
    <n v="321"/>
    <x v="9"/>
    <x v="12"/>
    <n v="42"/>
    <x v="1"/>
    <n v="83.552000000000007"/>
    <x v="4"/>
    <x v="9"/>
    <x v="1"/>
  </r>
  <r>
    <x v="52"/>
    <n v="321"/>
    <x v="9"/>
    <x v="13"/>
    <n v="42"/>
    <x v="1"/>
    <n v="2.0680000000000001"/>
    <x v="4"/>
    <x v="9"/>
    <x v="1"/>
  </r>
  <r>
    <x v="52"/>
    <n v="321"/>
    <x v="9"/>
    <x v="14"/>
    <n v="42"/>
    <x v="1"/>
    <n v="146.834"/>
    <x v="4"/>
    <x v="9"/>
    <x v="1"/>
  </r>
  <r>
    <x v="52"/>
    <n v="321"/>
    <x v="9"/>
    <x v="15"/>
    <n v="42"/>
    <x v="1"/>
    <n v="0.26"/>
    <x v="4"/>
    <x v="9"/>
    <x v="1"/>
  </r>
  <r>
    <x v="52"/>
    <n v="321"/>
    <x v="9"/>
    <x v="16"/>
    <n v="42"/>
    <x v="1"/>
    <n v="142.09"/>
    <x v="4"/>
    <x v="9"/>
    <x v="1"/>
  </r>
  <r>
    <x v="52"/>
    <n v="321"/>
    <x v="9"/>
    <x v="17"/>
    <n v="42"/>
    <x v="1"/>
    <n v="372.05599999999998"/>
    <x v="4"/>
    <x v="9"/>
    <x v="1"/>
  </r>
  <r>
    <x v="52"/>
    <n v="321"/>
    <x v="9"/>
    <x v="18"/>
    <n v="42"/>
    <x v="1"/>
    <n v="0.312"/>
    <x v="4"/>
    <x v="9"/>
    <x v="1"/>
  </r>
  <r>
    <x v="52"/>
    <n v="321"/>
    <x v="9"/>
    <x v="19"/>
    <n v="42"/>
    <x v="1"/>
    <n v="225.68100000000001"/>
    <x v="4"/>
    <x v="9"/>
    <x v="1"/>
  </r>
  <r>
    <x v="52"/>
    <n v="321"/>
    <x v="9"/>
    <x v="20"/>
    <n v="42"/>
    <x v="1"/>
    <n v="409.95100000000002"/>
    <x v="4"/>
    <x v="9"/>
    <x v="1"/>
  </r>
  <r>
    <x v="52"/>
    <n v="321"/>
    <x v="9"/>
    <x v="21"/>
    <n v="42"/>
    <x v="1"/>
    <n v="381.56"/>
    <x v="4"/>
    <x v="9"/>
    <x v="1"/>
  </r>
  <r>
    <x v="52"/>
    <n v="321"/>
    <x v="9"/>
    <x v="22"/>
    <n v="42"/>
    <x v="1"/>
    <n v="166.21199999999999"/>
    <x v="4"/>
    <x v="9"/>
    <x v="1"/>
  </r>
  <r>
    <x v="52"/>
    <n v="321"/>
    <x v="9"/>
    <x v="23"/>
    <n v="42"/>
    <x v="1"/>
    <n v="304.56400000000002"/>
    <x v="4"/>
    <x v="9"/>
    <x v="1"/>
  </r>
  <r>
    <x v="52"/>
    <n v="321"/>
    <x v="9"/>
    <x v="24"/>
    <n v="42"/>
    <x v="1"/>
    <n v="232.50399999999999"/>
    <x v="4"/>
    <x v="9"/>
    <x v="1"/>
  </r>
  <r>
    <x v="52"/>
    <n v="321"/>
    <x v="9"/>
    <x v="25"/>
    <n v="42"/>
    <x v="1"/>
    <n v="341.27800000000002"/>
    <x v="4"/>
    <x v="9"/>
    <x v="1"/>
  </r>
  <r>
    <x v="52"/>
    <n v="321"/>
    <x v="9"/>
    <x v="26"/>
    <n v="42"/>
    <x v="1"/>
    <n v="113.32899999999999"/>
    <x v="4"/>
    <x v="9"/>
    <x v="1"/>
  </r>
  <r>
    <x v="52"/>
    <n v="321"/>
    <x v="9"/>
    <x v="27"/>
    <n v="42"/>
    <x v="1"/>
    <n v="240.58099999999999"/>
    <x v="4"/>
    <x v="9"/>
    <x v="1"/>
  </r>
  <r>
    <x v="52"/>
    <n v="321"/>
    <x v="9"/>
    <x v="28"/>
    <n v="42"/>
    <x v="1"/>
    <n v="388.255"/>
    <x v="4"/>
    <x v="9"/>
    <x v="1"/>
  </r>
  <r>
    <x v="52"/>
    <n v="321"/>
    <x v="9"/>
    <x v="29"/>
    <n v="42"/>
    <x v="1"/>
    <n v="461.22300000000001"/>
    <x v="4"/>
    <x v="9"/>
    <x v="1"/>
  </r>
  <r>
    <x v="52"/>
    <n v="321"/>
    <x v="9"/>
    <x v="30"/>
    <n v="42"/>
    <x v="1"/>
    <n v="130.05000000000001"/>
    <x v="4"/>
    <x v="9"/>
    <x v="1"/>
  </r>
  <r>
    <x v="52"/>
    <n v="321"/>
    <x v="9"/>
    <x v="31"/>
    <n v="42"/>
    <x v="1"/>
    <n v="73.704999999999998"/>
    <x v="4"/>
    <x v="9"/>
    <x v="1"/>
  </r>
  <r>
    <x v="52"/>
    <n v="321"/>
    <x v="9"/>
    <x v="32"/>
    <n v="42"/>
    <x v="1"/>
    <n v="109.45699999999999"/>
    <x v="4"/>
    <x v="9"/>
    <x v="1"/>
  </r>
  <r>
    <x v="52"/>
    <n v="321"/>
    <x v="9"/>
    <x v="33"/>
    <n v="42"/>
    <x v="1"/>
    <n v="109.74299999999999"/>
    <x v="4"/>
    <x v="9"/>
    <x v="1"/>
  </r>
  <r>
    <x v="52"/>
    <n v="321"/>
    <x v="9"/>
    <x v="34"/>
    <n v="42"/>
    <x v="1"/>
    <n v="55.585999999999999"/>
    <x v="4"/>
    <x v="9"/>
    <x v="1"/>
  </r>
  <r>
    <x v="52"/>
    <n v="321"/>
    <x v="9"/>
    <x v="35"/>
    <n v="42"/>
    <x v="1"/>
    <n v="26.745000000000001"/>
    <x v="4"/>
    <x v="9"/>
    <x v="1"/>
  </r>
  <r>
    <x v="52"/>
    <n v="321"/>
    <x v="9"/>
    <x v="36"/>
    <n v="42"/>
    <x v="1"/>
    <n v="28.388000000000002"/>
    <x v="4"/>
    <x v="9"/>
    <x v="1"/>
  </r>
  <r>
    <x v="52"/>
    <n v="321"/>
    <x v="9"/>
    <x v="37"/>
    <n v="42"/>
    <x v="1"/>
    <n v="17.291"/>
    <x v="4"/>
    <x v="9"/>
    <x v="1"/>
  </r>
  <r>
    <x v="52"/>
    <n v="321"/>
    <x v="9"/>
    <x v="38"/>
    <n v="42"/>
    <x v="1"/>
    <n v="9.9689999999999994"/>
    <x v="4"/>
    <x v="9"/>
    <x v="1"/>
  </r>
  <r>
    <x v="52"/>
    <n v="321"/>
    <x v="9"/>
    <x v="39"/>
    <n v="42"/>
    <x v="1"/>
    <n v="6.7130000000000001"/>
    <x v="4"/>
    <x v="9"/>
    <x v="1"/>
  </r>
  <r>
    <x v="52"/>
    <n v="321"/>
    <x v="9"/>
    <x v="40"/>
    <n v="42"/>
    <x v="1"/>
    <n v="2.3650000000000002"/>
    <x v="4"/>
    <x v="9"/>
    <x v="1"/>
  </r>
  <r>
    <x v="52"/>
    <n v="321"/>
    <x v="9"/>
    <x v="43"/>
    <n v="42"/>
    <x v="1"/>
    <n v="0.248"/>
    <x v="4"/>
    <x v="9"/>
    <x v="1"/>
  </r>
  <r>
    <x v="52"/>
    <n v="321"/>
    <x v="9"/>
    <x v="51"/>
    <n v="42"/>
    <x v="1"/>
    <n v="0.318"/>
    <x v="4"/>
    <x v="9"/>
    <x v="1"/>
  </r>
  <r>
    <x v="52"/>
    <n v="321"/>
    <x v="9"/>
    <x v="44"/>
    <n v="42"/>
    <x v="1"/>
    <n v="0.309"/>
    <x v="4"/>
    <x v="9"/>
    <x v="1"/>
  </r>
  <r>
    <x v="52"/>
    <n v="321"/>
    <x v="9"/>
    <x v="46"/>
    <n v="42"/>
    <x v="1"/>
    <n v="0.27"/>
    <x v="4"/>
    <x v="9"/>
    <x v="1"/>
  </r>
  <r>
    <x v="52"/>
    <n v="321"/>
    <x v="9"/>
    <x v="72"/>
    <n v="42"/>
    <x v="1"/>
    <n v="1.2E-2"/>
    <x v="4"/>
    <x v="9"/>
    <x v="1"/>
  </r>
  <r>
    <x v="52"/>
    <n v="321"/>
    <x v="9"/>
    <x v="16"/>
    <n v="42"/>
    <x v="1"/>
    <n v="2.0859999999999999"/>
    <x v="4"/>
    <x v="9"/>
    <x v="1"/>
  </r>
  <r>
    <x v="52"/>
    <n v="321"/>
    <x v="9"/>
    <x v="19"/>
    <n v="42"/>
    <x v="1"/>
    <n v="2.2850000000000001"/>
    <x v="4"/>
    <x v="9"/>
    <x v="1"/>
  </r>
  <r>
    <x v="52"/>
    <n v="321"/>
    <x v="9"/>
    <x v="20"/>
    <n v="42"/>
    <x v="1"/>
    <n v="2.5310000000000001"/>
    <x v="4"/>
    <x v="9"/>
    <x v="1"/>
  </r>
  <r>
    <x v="52"/>
    <n v="321"/>
    <x v="9"/>
    <x v="21"/>
    <n v="42"/>
    <x v="1"/>
    <n v="0.78900000000000003"/>
    <x v="4"/>
    <x v="9"/>
    <x v="1"/>
  </r>
  <r>
    <x v="52"/>
    <n v="321"/>
    <x v="9"/>
    <x v="22"/>
    <n v="42"/>
    <x v="1"/>
    <n v="0.63900000000000001"/>
    <x v="4"/>
    <x v="9"/>
    <x v="1"/>
  </r>
  <r>
    <x v="52"/>
    <n v="321"/>
    <x v="9"/>
    <x v="23"/>
    <n v="42"/>
    <x v="1"/>
    <n v="1.4930000000000001"/>
    <x v="4"/>
    <x v="9"/>
    <x v="1"/>
  </r>
  <r>
    <x v="52"/>
    <n v="321"/>
    <x v="9"/>
    <x v="24"/>
    <n v="42"/>
    <x v="1"/>
    <n v="0.63"/>
    <x v="4"/>
    <x v="9"/>
    <x v="1"/>
  </r>
  <r>
    <x v="52"/>
    <n v="321"/>
    <x v="9"/>
    <x v="25"/>
    <n v="42"/>
    <x v="1"/>
    <n v="0.19900000000000001"/>
    <x v="4"/>
    <x v="9"/>
    <x v="1"/>
  </r>
  <r>
    <x v="52"/>
    <n v="321"/>
    <x v="9"/>
    <x v="26"/>
    <n v="42"/>
    <x v="1"/>
    <n v="0.38200000000000001"/>
    <x v="4"/>
    <x v="9"/>
    <x v="1"/>
  </r>
  <r>
    <x v="52"/>
    <n v="321"/>
    <x v="9"/>
    <x v="27"/>
    <n v="42"/>
    <x v="1"/>
    <n v="0.41799999999999998"/>
    <x v="4"/>
    <x v="9"/>
    <x v="1"/>
  </r>
  <r>
    <x v="52"/>
    <n v="321"/>
    <x v="9"/>
    <x v="28"/>
    <n v="42"/>
    <x v="1"/>
    <n v="5.7119999999999997"/>
    <x v="4"/>
    <x v="9"/>
    <x v="1"/>
  </r>
  <r>
    <x v="52"/>
    <n v="321"/>
    <x v="9"/>
    <x v="29"/>
    <n v="42"/>
    <x v="1"/>
    <n v="5.9589999999999996"/>
    <x v="4"/>
    <x v="9"/>
    <x v="1"/>
  </r>
  <r>
    <x v="52"/>
    <n v="321"/>
    <x v="9"/>
    <x v="30"/>
    <n v="42"/>
    <x v="1"/>
    <n v="0.80100000000000005"/>
    <x v="4"/>
    <x v="9"/>
    <x v="1"/>
  </r>
  <r>
    <x v="52"/>
    <n v="321"/>
    <x v="9"/>
    <x v="31"/>
    <n v="42"/>
    <x v="1"/>
    <n v="0.46200000000000002"/>
    <x v="4"/>
    <x v="9"/>
    <x v="1"/>
  </r>
  <r>
    <x v="52"/>
    <n v="321"/>
    <x v="9"/>
    <x v="32"/>
    <n v="42"/>
    <x v="1"/>
    <n v="6.9000000000000006E-2"/>
    <x v="4"/>
    <x v="9"/>
    <x v="1"/>
  </r>
  <r>
    <x v="52"/>
    <n v="321"/>
    <x v="9"/>
    <x v="33"/>
    <n v="42"/>
    <x v="1"/>
    <n v="7.1999999999999995E-2"/>
    <x v="4"/>
    <x v="9"/>
    <x v="1"/>
  </r>
  <r>
    <x v="52"/>
    <n v="321"/>
    <x v="9"/>
    <x v="34"/>
    <n v="42"/>
    <x v="1"/>
    <n v="0.96"/>
    <x v="4"/>
    <x v="9"/>
    <x v="1"/>
  </r>
  <r>
    <x v="52"/>
    <n v="321"/>
    <x v="9"/>
    <x v="35"/>
    <n v="42"/>
    <x v="1"/>
    <n v="0.186"/>
    <x v="4"/>
    <x v="9"/>
    <x v="1"/>
  </r>
  <r>
    <x v="52"/>
    <n v="321"/>
    <x v="9"/>
    <x v="36"/>
    <n v="42"/>
    <x v="1"/>
    <n v="0.247"/>
    <x v="4"/>
    <x v="9"/>
    <x v="1"/>
  </r>
  <r>
    <x v="52"/>
    <n v="321"/>
    <x v="9"/>
    <x v="37"/>
    <n v="42"/>
    <x v="1"/>
    <n v="0.218"/>
    <x v="4"/>
    <x v="9"/>
    <x v="1"/>
  </r>
  <r>
    <x v="52"/>
    <n v="321"/>
    <x v="9"/>
    <x v="12"/>
    <n v="42"/>
    <x v="1"/>
    <n v="13.224"/>
    <x v="4"/>
    <x v="9"/>
    <x v="1"/>
  </r>
  <r>
    <x v="52"/>
    <n v="321"/>
    <x v="9"/>
    <x v="13"/>
    <n v="42"/>
    <x v="1"/>
    <n v="3.415"/>
    <x v="4"/>
    <x v="9"/>
    <x v="1"/>
  </r>
  <r>
    <x v="52"/>
    <n v="321"/>
    <x v="9"/>
    <x v="16"/>
    <n v="42"/>
    <x v="1"/>
    <n v="9.2219999999999995"/>
    <x v="4"/>
    <x v="9"/>
    <x v="1"/>
  </r>
  <r>
    <x v="52"/>
    <n v="321"/>
    <x v="9"/>
    <x v="17"/>
    <n v="42"/>
    <x v="1"/>
    <n v="2.1680000000000001"/>
    <x v="4"/>
    <x v="9"/>
    <x v="1"/>
  </r>
  <r>
    <x v="52"/>
    <n v="321"/>
    <x v="9"/>
    <x v="19"/>
    <n v="42"/>
    <x v="1"/>
    <n v="2.278"/>
    <x v="4"/>
    <x v="9"/>
    <x v="1"/>
  </r>
  <r>
    <x v="52"/>
    <n v="321"/>
    <x v="9"/>
    <x v="20"/>
    <n v="42"/>
    <x v="1"/>
    <n v="10.683"/>
    <x v="4"/>
    <x v="9"/>
    <x v="1"/>
  </r>
  <r>
    <x v="52"/>
    <n v="321"/>
    <x v="9"/>
    <x v="21"/>
    <n v="42"/>
    <x v="1"/>
    <n v="6.5069999999999997"/>
    <x v="4"/>
    <x v="9"/>
    <x v="1"/>
  </r>
  <r>
    <x v="52"/>
    <n v="321"/>
    <x v="9"/>
    <x v="22"/>
    <n v="42"/>
    <x v="1"/>
    <n v="2.9550000000000001"/>
    <x v="4"/>
    <x v="9"/>
    <x v="1"/>
  </r>
  <r>
    <x v="52"/>
    <n v="321"/>
    <x v="9"/>
    <x v="23"/>
    <n v="42"/>
    <x v="1"/>
    <n v="2.0619999999999998"/>
    <x v="4"/>
    <x v="9"/>
    <x v="1"/>
  </r>
  <r>
    <x v="52"/>
    <n v="321"/>
    <x v="9"/>
    <x v="24"/>
    <n v="42"/>
    <x v="1"/>
    <n v="2.8620000000000001"/>
    <x v="4"/>
    <x v="9"/>
    <x v="1"/>
  </r>
  <r>
    <x v="52"/>
    <n v="321"/>
    <x v="9"/>
    <x v="25"/>
    <n v="42"/>
    <x v="1"/>
    <n v="5.62"/>
    <x v="4"/>
    <x v="9"/>
    <x v="1"/>
  </r>
  <r>
    <x v="52"/>
    <n v="321"/>
    <x v="9"/>
    <x v="26"/>
    <n v="42"/>
    <x v="1"/>
    <n v="2.2879999999999998"/>
    <x v="4"/>
    <x v="9"/>
    <x v="1"/>
  </r>
  <r>
    <x v="52"/>
    <n v="321"/>
    <x v="9"/>
    <x v="27"/>
    <n v="42"/>
    <x v="1"/>
    <n v="1.8129999999999999"/>
    <x v="4"/>
    <x v="9"/>
    <x v="1"/>
  </r>
  <r>
    <x v="52"/>
    <n v="321"/>
    <x v="9"/>
    <x v="28"/>
    <n v="42"/>
    <x v="1"/>
    <n v="0.751"/>
    <x v="4"/>
    <x v="9"/>
    <x v="1"/>
  </r>
  <r>
    <x v="52"/>
    <n v="321"/>
    <x v="9"/>
    <x v="29"/>
    <n v="42"/>
    <x v="1"/>
    <n v="0.68799999999999994"/>
    <x v="4"/>
    <x v="9"/>
    <x v="1"/>
  </r>
  <r>
    <x v="52"/>
    <n v="321"/>
    <x v="9"/>
    <x v="30"/>
    <n v="42"/>
    <x v="1"/>
    <n v="0.26200000000000001"/>
    <x v="4"/>
    <x v="9"/>
    <x v="1"/>
  </r>
  <r>
    <x v="52"/>
    <n v="321"/>
    <x v="9"/>
    <x v="31"/>
    <n v="42"/>
    <x v="1"/>
    <n v="0.221"/>
    <x v="4"/>
    <x v="9"/>
    <x v="1"/>
  </r>
  <r>
    <x v="52"/>
    <n v="321"/>
    <x v="9"/>
    <x v="32"/>
    <n v="42"/>
    <x v="1"/>
    <n v="0.36499999999999999"/>
    <x v="4"/>
    <x v="9"/>
    <x v="1"/>
  </r>
  <r>
    <x v="52"/>
    <n v="321"/>
    <x v="9"/>
    <x v="33"/>
    <n v="42"/>
    <x v="1"/>
    <n v="1.579"/>
    <x v="4"/>
    <x v="9"/>
    <x v="1"/>
  </r>
  <r>
    <x v="52"/>
    <n v="321"/>
    <x v="9"/>
    <x v="34"/>
    <n v="42"/>
    <x v="1"/>
    <n v="0.94299999999999995"/>
    <x v="4"/>
    <x v="9"/>
    <x v="1"/>
  </r>
  <r>
    <x v="52"/>
    <n v="321"/>
    <x v="9"/>
    <x v="35"/>
    <n v="42"/>
    <x v="1"/>
    <n v="0.46"/>
    <x v="4"/>
    <x v="9"/>
    <x v="1"/>
  </r>
  <r>
    <x v="52"/>
    <n v="321"/>
    <x v="9"/>
    <x v="36"/>
    <n v="42"/>
    <x v="1"/>
    <n v="0.39800000000000002"/>
    <x v="4"/>
    <x v="9"/>
    <x v="1"/>
  </r>
  <r>
    <x v="52"/>
    <n v="321"/>
    <x v="9"/>
    <x v="37"/>
    <n v="42"/>
    <x v="1"/>
    <n v="0.5"/>
    <x v="4"/>
    <x v="9"/>
    <x v="1"/>
  </r>
  <r>
    <x v="52"/>
    <n v="321"/>
    <x v="9"/>
    <x v="38"/>
    <n v="42"/>
    <x v="1"/>
    <n v="0.20300000000000001"/>
    <x v="4"/>
    <x v="9"/>
    <x v="1"/>
  </r>
  <r>
    <x v="52"/>
    <n v="321"/>
    <x v="9"/>
    <x v="39"/>
    <n v="42"/>
    <x v="1"/>
    <n v="0.76800000000000002"/>
    <x v="4"/>
    <x v="9"/>
    <x v="1"/>
  </r>
  <r>
    <x v="52"/>
    <n v="321"/>
    <x v="9"/>
    <x v="40"/>
    <n v="42"/>
    <x v="1"/>
    <n v="7.4999999999999997E-2"/>
    <x v="4"/>
    <x v="9"/>
    <x v="1"/>
  </r>
  <r>
    <x v="52"/>
    <n v="321"/>
    <x v="9"/>
    <x v="3"/>
    <n v="42"/>
    <x v="1"/>
    <n v="6.9000000000000006E-2"/>
    <x v="4"/>
    <x v="9"/>
    <x v="1"/>
  </r>
  <r>
    <x v="52"/>
    <n v="321"/>
    <x v="9"/>
    <x v="7"/>
    <n v="42"/>
    <x v="1"/>
    <n v="0.35399999999999998"/>
    <x v="4"/>
    <x v="9"/>
    <x v="1"/>
  </r>
  <r>
    <x v="52"/>
    <n v="321"/>
    <x v="9"/>
    <x v="12"/>
    <n v="42"/>
    <x v="1"/>
    <n v="11.256"/>
    <x v="4"/>
    <x v="9"/>
    <x v="1"/>
  </r>
  <r>
    <x v="52"/>
    <n v="321"/>
    <x v="9"/>
    <x v="13"/>
    <n v="42"/>
    <x v="1"/>
    <n v="3.1539999999999999"/>
    <x v="4"/>
    <x v="9"/>
    <x v="1"/>
  </r>
  <r>
    <x v="52"/>
    <n v="321"/>
    <x v="9"/>
    <x v="16"/>
    <n v="42"/>
    <x v="1"/>
    <n v="13.332000000000001"/>
    <x v="4"/>
    <x v="9"/>
    <x v="1"/>
  </r>
  <r>
    <x v="52"/>
    <n v="321"/>
    <x v="9"/>
    <x v="17"/>
    <n v="42"/>
    <x v="1"/>
    <n v="1.9990000000000001"/>
    <x v="4"/>
    <x v="9"/>
    <x v="1"/>
  </r>
  <r>
    <x v="52"/>
    <n v="321"/>
    <x v="9"/>
    <x v="19"/>
    <n v="42"/>
    <x v="1"/>
    <n v="3.0649999999999999"/>
    <x v="4"/>
    <x v="9"/>
    <x v="1"/>
  </r>
  <r>
    <x v="52"/>
    <n v="321"/>
    <x v="9"/>
    <x v="20"/>
    <n v="42"/>
    <x v="1"/>
    <n v="6.5250000000000004"/>
    <x v="4"/>
    <x v="9"/>
    <x v="1"/>
  </r>
  <r>
    <x v="52"/>
    <n v="321"/>
    <x v="9"/>
    <x v="21"/>
    <n v="42"/>
    <x v="1"/>
    <n v="10.172000000000001"/>
    <x v="4"/>
    <x v="9"/>
    <x v="1"/>
  </r>
  <r>
    <x v="52"/>
    <n v="321"/>
    <x v="9"/>
    <x v="22"/>
    <n v="42"/>
    <x v="1"/>
    <n v="1.075"/>
    <x v="4"/>
    <x v="9"/>
    <x v="1"/>
  </r>
  <r>
    <x v="52"/>
    <n v="321"/>
    <x v="9"/>
    <x v="23"/>
    <n v="42"/>
    <x v="1"/>
    <n v="4.7560000000000002"/>
    <x v="4"/>
    <x v="9"/>
    <x v="1"/>
  </r>
  <r>
    <x v="52"/>
    <n v="321"/>
    <x v="9"/>
    <x v="24"/>
    <n v="42"/>
    <x v="1"/>
    <n v="0.51200000000000001"/>
    <x v="4"/>
    <x v="9"/>
    <x v="1"/>
  </r>
  <r>
    <x v="52"/>
    <n v="321"/>
    <x v="9"/>
    <x v="25"/>
    <n v="42"/>
    <x v="1"/>
    <n v="4.6890000000000001"/>
    <x v="4"/>
    <x v="9"/>
    <x v="1"/>
  </r>
  <r>
    <x v="52"/>
    <n v="321"/>
    <x v="9"/>
    <x v="26"/>
    <n v="42"/>
    <x v="1"/>
    <n v="1.6950000000000001"/>
    <x v="4"/>
    <x v="9"/>
    <x v="1"/>
  </r>
  <r>
    <x v="52"/>
    <n v="321"/>
    <x v="9"/>
    <x v="27"/>
    <n v="42"/>
    <x v="1"/>
    <n v="2.6219999999999999"/>
    <x v="4"/>
    <x v="9"/>
    <x v="1"/>
  </r>
  <r>
    <x v="52"/>
    <n v="321"/>
    <x v="9"/>
    <x v="28"/>
    <n v="42"/>
    <x v="1"/>
    <n v="1.8049999999999999"/>
    <x v="4"/>
    <x v="9"/>
    <x v="1"/>
  </r>
  <r>
    <x v="52"/>
    <n v="321"/>
    <x v="9"/>
    <x v="29"/>
    <n v="42"/>
    <x v="1"/>
    <n v="1.6479999999999999"/>
    <x v="4"/>
    <x v="9"/>
    <x v="1"/>
  </r>
  <r>
    <x v="52"/>
    <n v="321"/>
    <x v="9"/>
    <x v="30"/>
    <n v="42"/>
    <x v="1"/>
    <n v="0.92700000000000005"/>
    <x v="4"/>
    <x v="9"/>
    <x v="1"/>
  </r>
  <r>
    <x v="52"/>
    <n v="321"/>
    <x v="9"/>
    <x v="31"/>
    <n v="42"/>
    <x v="1"/>
    <n v="0.502"/>
    <x v="4"/>
    <x v="9"/>
    <x v="1"/>
  </r>
  <r>
    <x v="52"/>
    <n v="321"/>
    <x v="9"/>
    <x v="32"/>
    <n v="42"/>
    <x v="1"/>
    <n v="1.653"/>
    <x v="4"/>
    <x v="9"/>
    <x v="1"/>
  </r>
  <r>
    <x v="52"/>
    <n v="321"/>
    <x v="9"/>
    <x v="33"/>
    <n v="42"/>
    <x v="1"/>
    <n v="4.1539999999999999"/>
    <x v="4"/>
    <x v="9"/>
    <x v="1"/>
  </r>
  <r>
    <x v="52"/>
    <n v="321"/>
    <x v="9"/>
    <x v="34"/>
    <n v="42"/>
    <x v="1"/>
    <n v="1.1950000000000001"/>
    <x v="4"/>
    <x v="9"/>
    <x v="1"/>
  </r>
  <r>
    <x v="52"/>
    <n v="321"/>
    <x v="9"/>
    <x v="35"/>
    <n v="42"/>
    <x v="1"/>
    <n v="1.361"/>
    <x v="4"/>
    <x v="9"/>
    <x v="1"/>
  </r>
  <r>
    <x v="52"/>
    <n v="321"/>
    <x v="9"/>
    <x v="36"/>
    <n v="42"/>
    <x v="1"/>
    <n v="0.28899999999999998"/>
    <x v="4"/>
    <x v="9"/>
    <x v="1"/>
  </r>
  <r>
    <x v="52"/>
    <n v="321"/>
    <x v="9"/>
    <x v="37"/>
    <n v="42"/>
    <x v="1"/>
    <n v="0.79400000000000004"/>
    <x v="4"/>
    <x v="9"/>
    <x v="1"/>
  </r>
  <r>
    <x v="52"/>
    <n v="321"/>
    <x v="9"/>
    <x v="38"/>
    <n v="42"/>
    <x v="1"/>
    <n v="0.83499999999999996"/>
    <x v="4"/>
    <x v="9"/>
    <x v="1"/>
  </r>
  <r>
    <x v="52"/>
    <n v="321"/>
    <x v="9"/>
    <x v="39"/>
    <n v="42"/>
    <x v="1"/>
    <n v="1.429"/>
    <x v="4"/>
    <x v="9"/>
    <x v="1"/>
  </r>
  <r>
    <x v="52"/>
    <n v="321"/>
    <x v="9"/>
    <x v="40"/>
    <n v="42"/>
    <x v="1"/>
    <n v="0.88200000000000001"/>
    <x v="4"/>
    <x v="9"/>
    <x v="1"/>
  </r>
  <r>
    <x v="52"/>
    <n v="321"/>
    <x v="9"/>
    <x v="12"/>
    <n v="42"/>
    <x v="1"/>
    <n v="15.574999999999999"/>
    <x v="4"/>
    <x v="9"/>
    <x v="1"/>
  </r>
  <r>
    <x v="52"/>
    <n v="321"/>
    <x v="9"/>
    <x v="13"/>
    <n v="42"/>
    <x v="1"/>
    <n v="8.3079999999999998"/>
    <x v="4"/>
    <x v="9"/>
    <x v="1"/>
  </r>
  <r>
    <x v="52"/>
    <n v="321"/>
    <x v="9"/>
    <x v="16"/>
    <n v="42"/>
    <x v="1"/>
    <n v="23.934000000000001"/>
    <x v="4"/>
    <x v="9"/>
    <x v="1"/>
  </r>
  <r>
    <x v="52"/>
    <n v="321"/>
    <x v="9"/>
    <x v="17"/>
    <n v="42"/>
    <x v="1"/>
    <n v="7.165"/>
    <x v="4"/>
    <x v="9"/>
    <x v="1"/>
  </r>
  <r>
    <x v="52"/>
    <n v="321"/>
    <x v="9"/>
    <x v="19"/>
    <n v="42"/>
    <x v="1"/>
    <n v="6.7489999999999997"/>
    <x v="4"/>
    <x v="9"/>
    <x v="1"/>
  </r>
  <r>
    <x v="52"/>
    <n v="321"/>
    <x v="9"/>
    <x v="20"/>
    <n v="42"/>
    <x v="1"/>
    <n v="12.901999999999999"/>
    <x v="4"/>
    <x v="9"/>
    <x v="1"/>
  </r>
  <r>
    <x v="52"/>
    <n v="321"/>
    <x v="9"/>
    <x v="21"/>
    <n v="42"/>
    <x v="1"/>
    <n v="9.1340000000000003"/>
    <x v="4"/>
    <x v="9"/>
    <x v="1"/>
  </r>
  <r>
    <x v="52"/>
    <n v="321"/>
    <x v="9"/>
    <x v="22"/>
    <n v="42"/>
    <x v="1"/>
    <n v="3.7519999999999998"/>
    <x v="4"/>
    <x v="9"/>
    <x v="1"/>
  </r>
  <r>
    <x v="52"/>
    <n v="321"/>
    <x v="9"/>
    <x v="23"/>
    <n v="42"/>
    <x v="1"/>
    <n v="6.7640000000000002"/>
    <x v="4"/>
    <x v="9"/>
    <x v="1"/>
  </r>
  <r>
    <x v="52"/>
    <n v="321"/>
    <x v="9"/>
    <x v="24"/>
    <n v="42"/>
    <x v="1"/>
    <n v="10.304"/>
    <x v="4"/>
    <x v="9"/>
    <x v="1"/>
  </r>
  <r>
    <x v="52"/>
    <n v="321"/>
    <x v="9"/>
    <x v="25"/>
    <n v="42"/>
    <x v="1"/>
    <n v="7.633"/>
    <x v="4"/>
    <x v="9"/>
    <x v="1"/>
  </r>
  <r>
    <x v="52"/>
    <n v="321"/>
    <x v="9"/>
    <x v="26"/>
    <n v="42"/>
    <x v="1"/>
    <n v="5.3019999999999996"/>
    <x v="4"/>
    <x v="9"/>
    <x v="1"/>
  </r>
  <r>
    <x v="52"/>
    <n v="321"/>
    <x v="9"/>
    <x v="27"/>
    <n v="42"/>
    <x v="1"/>
    <n v="6.4269999999999996"/>
    <x v="4"/>
    <x v="9"/>
    <x v="1"/>
  </r>
  <r>
    <x v="52"/>
    <n v="321"/>
    <x v="9"/>
    <x v="28"/>
    <n v="42"/>
    <x v="1"/>
    <n v="4.2160000000000002"/>
    <x v="4"/>
    <x v="9"/>
    <x v="1"/>
  </r>
  <r>
    <x v="52"/>
    <n v="321"/>
    <x v="9"/>
    <x v="29"/>
    <n v="42"/>
    <x v="1"/>
    <n v="3.9020000000000001"/>
    <x v="4"/>
    <x v="9"/>
    <x v="1"/>
  </r>
  <r>
    <x v="52"/>
    <n v="321"/>
    <x v="9"/>
    <x v="30"/>
    <n v="42"/>
    <x v="1"/>
    <n v="1.478"/>
    <x v="4"/>
    <x v="9"/>
    <x v="1"/>
  </r>
  <r>
    <x v="52"/>
    <n v="321"/>
    <x v="9"/>
    <x v="31"/>
    <n v="42"/>
    <x v="1"/>
    <n v="0.73699999999999999"/>
    <x v="4"/>
    <x v="9"/>
    <x v="1"/>
  </r>
  <r>
    <x v="52"/>
    <n v="321"/>
    <x v="9"/>
    <x v="32"/>
    <n v="42"/>
    <x v="1"/>
    <n v="0.94199999999999995"/>
    <x v="4"/>
    <x v="9"/>
    <x v="1"/>
  </r>
  <r>
    <x v="52"/>
    <n v="321"/>
    <x v="9"/>
    <x v="33"/>
    <n v="42"/>
    <x v="1"/>
    <n v="1.548"/>
    <x v="4"/>
    <x v="9"/>
    <x v="1"/>
  </r>
  <r>
    <x v="52"/>
    <n v="321"/>
    <x v="9"/>
    <x v="34"/>
    <n v="42"/>
    <x v="1"/>
    <n v="1.3140000000000001"/>
    <x v="4"/>
    <x v="9"/>
    <x v="1"/>
  </r>
  <r>
    <x v="52"/>
    <n v="321"/>
    <x v="9"/>
    <x v="35"/>
    <n v="42"/>
    <x v="1"/>
    <n v="0.47599999999999998"/>
    <x v="4"/>
    <x v="9"/>
    <x v="1"/>
  </r>
  <r>
    <x v="52"/>
    <n v="321"/>
    <x v="9"/>
    <x v="36"/>
    <n v="42"/>
    <x v="1"/>
    <n v="0.126"/>
    <x v="4"/>
    <x v="9"/>
    <x v="1"/>
  </r>
  <r>
    <x v="52"/>
    <n v="321"/>
    <x v="9"/>
    <x v="37"/>
    <n v="42"/>
    <x v="1"/>
    <n v="0.24199999999999999"/>
    <x v="4"/>
    <x v="9"/>
    <x v="1"/>
  </r>
  <r>
    <x v="52"/>
    <n v="321"/>
    <x v="9"/>
    <x v="38"/>
    <n v="42"/>
    <x v="1"/>
    <n v="0.27800000000000002"/>
    <x v="4"/>
    <x v="9"/>
    <x v="1"/>
  </r>
  <r>
    <x v="52"/>
    <n v="321"/>
    <x v="9"/>
    <x v="39"/>
    <n v="42"/>
    <x v="1"/>
    <n v="0.36799999999999999"/>
    <x v="4"/>
    <x v="9"/>
    <x v="1"/>
  </r>
  <r>
    <x v="52"/>
    <n v="321"/>
    <x v="9"/>
    <x v="40"/>
    <n v="42"/>
    <x v="1"/>
    <n v="0.26900000000000002"/>
    <x v="4"/>
    <x v="9"/>
    <x v="1"/>
  </r>
  <r>
    <x v="52"/>
    <n v="321"/>
    <x v="9"/>
    <x v="12"/>
    <n v="42"/>
    <x v="1"/>
    <n v="0.28299999999999997"/>
    <x v="4"/>
    <x v="9"/>
    <x v="1"/>
  </r>
  <r>
    <x v="52"/>
    <n v="321"/>
    <x v="9"/>
    <x v="13"/>
    <n v="42"/>
    <x v="1"/>
    <n v="0.96199999999999997"/>
    <x v="4"/>
    <x v="9"/>
    <x v="1"/>
  </r>
  <r>
    <x v="52"/>
    <n v="321"/>
    <x v="9"/>
    <x v="15"/>
    <n v="42"/>
    <x v="1"/>
    <n v="2.9670000000000001"/>
    <x v="4"/>
    <x v="9"/>
    <x v="1"/>
  </r>
  <r>
    <x v="52"/>
    <n v="321"/>
    <x v="9"/>
    <x v="16"/>
    <n v="42"/>
    <x v="1"/>
    <n v="5.2729999999999997"/>
    <x v="4"/>
    <x v="9"/>
    <x v="1"/>
  </r>
  <r>
    <x v="52"/>
    <n v="321"/>
    <x v="9"/>
    <x v="17"/>
    <n v="42"/>
    <x v="1"/>
    <n v="3.109"/>
    <x v="4"/>
    <x v="9"/>
    <x v="1"/>
  </r>
  <r>
    <x v="52"/>
    <n v="321"/>
    <x v="9"/>
    <x v="19"/>
    <n v="42"/>
    <x v="1"/>
    <n v="0.45300000000000001"/>
    <x v="4"/>
    <x v="9"/>
    <x v="1"/>
  </r>
  <r>
    <x v="52"/>
    <n v="321"/>
    <x v="9"/>
    <x v="20"/>
    <n v="42"/>
    <x v="1"/>
    <n v="5.6879999999999997"/>
    <x v="4"/>
    <x v="9"/>
    <x v="1"/>
  </r>
  <r>
    <x v="52"/>
    <n v="321"/>
    <x v="9"/>
    <x v="21"/>
    <n v="42"/>
    <x v="1"/>
    <n v="1.4550000000000001"/>
    <x v="4"/>
    <x v="9"/>
    <x v="1"/>
  </r>
  <r>
    <x v="52"/>
    <n v="321"/>
    <x v="9"/>
    <x v="22"/>
    <n v="42"/>
    <x v="1"/>
    <n v="0.57599999999999996"/>
    <x v="4"/>
    <x v="9"/>
    <x v="1"/>
  </r>
  <r>
    <x v="52"/>
    <n v="321"/>
    <x v="9"/>
    <x v="23"/>
    <n v="42"/>
    <x v="1"/>
    <n v="4.8460000000000001"/>
    <x v="4"/>
    <x v="9"/>
    <x v="1"/>
  </r>
  <r>
    <x v="52"/>
    <n v="321"/>
    <x v="9"/>
    <x v="24"/>
    <n v="42"/>
    <x v="1"/>
    <n v="5.3079999999999998"/>
    <x v="4"/>
    <x v="9"/>
    <x v="1"/>
  </r>
  <r>
    <x v="52"/>
    <n v="321"/>
    <x v="9"/>
    <x v="25"/>
    <n v="42"/>
    <x v="1"/>
    <n v="5.5019999999999998"/>
    <x v="4"/>
    <x v="9"/>
    <x v="1"/>
  </r>
  <r>
    <x v="52"/>
    <n v="321"/>
    <x v="9"/>
    <x v="26"/>
    <n v="42"/>
    <x v="1"/>
    <n v="5.4630000000000001"/>
    <x v="4"/>
    <x v="9"/>
    <x v="1"/>
  </r>
  <r>
    <x v="52"/>
    <n v="321"/>
    <x v="9"/>
    <x v="27"/>
    <n v="42"/>
    <x v="1"/>
    <n v="7.3970000000000002"/>
    <x v="4"/>
    <x v="9"/>
    <x v="1"/>
  </r>
  <r>
    <x v="52"/>
    <n v="321"/>
    <x v="9"/>
    <x v="28"/>
    <n v="42"/>
    <x v="1"/>
    <n v="5.3380000000000001"/>
    <x v="4"/>
    <x v="9"/>
    <x v="1"/>
  </r>
  <r>
    <x v="52"/>
    <n v="321"/>
    <x v="9"/>
    <x v="29"/>
    <n v="42"/>
    <x v="1"/>
    <n v="2.6859999999999999"/>
    <x v="4"/>
    <x v="9"/>
    <x v="1"/>
  </r>
  <r>
    <x v="52"/>
    <n v="321"/>
    <x v="9"/>
    <x v="30"/>
    <n v="42"/>
    <x v="1"/>
    <n v="1.87"/>
    <x v="4"/>
    <x v="9"/>
    <x v="1"/>
  </r>
  <r>
    <x v="52"/>
    <n v="321"/>
    <x v="9"/>
    <x v="31"/>
    <n v="42"/>
    <x v="1"/>
    <n v="1.0229999999999999"/>
    <x v="4"/>
    <x v="9"/>
    <x v="1"/>
  </r>
  <r>
    <x v="52"/>
    <n v="321"/>
    <x v="9"/>
    <x v="32"/>
    <n v="42"/>
    <x v="1"/>
    <n v="0.70099999999999996"/>
    <x v="4"/>
    <x v="9"/>
    <x v="1"/>
  </r>
  <r>
    <x v="52"/>
    <n v="321"/>
    <x v="9"/>
    <x v="33"/>
    <n v="42"/>
    <x v="1"/>
    <n v="0.14399999999999999"/>
    <x v="4"/>
    <x v="9"/>
    <x v="1"/>
  </r>
  <r>
    <x v="52"/>
    <n v="321"/>
    <x v="9"/>
    <x v="38"/>
    <n v="42"/>
    <x v="1"/>
    <n v="0.11700000000000001"/>
    <x v="4"/>
    <x v="9"/>
    <x v="1"/>
  </r>
  <r>
    <x v="52"/>
    <n v="321"/>
    <x v="9"/>
    <x v="43"/>
    <n v="42"/>
    <x v="1"/>
    <n v="0.67300000000000004"/>
    <x v="4"/>
    <x v="9"/>
    <x v="1"/>
  </r>
  <r>
    <x v="52"/>
    <n v="321"/>
    <x v="9"/>
    <x v="51"/>
    <n v="42"/>
    <x v="1"/>
    <n v="0.88100000000000001"/>
    <x v="4"/>
    <x v="9"/>
    <x v="1"/>
  </r>
  <r>
    <x v="52"/>
    <n v="321"/>
    <x v="9"/>
    <x v="44"/>
    <n v="42"/>
    <x v="1"/>
    <n v="0.746"/>
    <x v="4"/>
    <x v="9"/>
    <x v="1"/>
  </r>
  <r>
    <x v="52"/>
    <n v="321"/>
    <x v="9"/>
    <x v="45"/>
    <n v="42"/>
    <x v="1"/>
    <n v="0.496"/>
    <x v="4"/>
    <x v="9"/>
    <x v="1"/>
  </r>
  <r>
    <x v="52"/>
    <n v="321"/>
    <x v="9"/>
    <x v="46"/>
    <n v="42"/>
    <x v="1"/>
    <n v="0.12"/>
    <x v="4"/>
    <x v="9"/>
    <x v="1"/>
  </r>
  <r>
    <x v="52"/>
    <n v="321"/>
    <x v="9"/>
    <x v="59"/>
    <n v="42"/>
    <x v="1"/>
    <n v="0.34"/>
    <x v="4"/>
    <x v="9"/>
    <x v="1"/>
  </r>
  <r>
    <x v="52"/>
    <n v="321"/>
    <x v="9"/>
    <x v="49"/>
    <n v="42"/>
    <x v="1"/>
    <n v="0.69199999999999995"/>
    <x v="4"/>
    <x v="9"/>
    <x v="1"/>
  </r>
  <r>
    <x v="52"/>
    <n v="321"/>
    <x v="9"/>
    <x v="50"/>
    <n v="42"/>
    <x v="1"/>
    <n v="0.39"/>
    <x v="4"/>
    <x v="9"/>
    <x v="1"/>
  </r>
  <r>
    <x v="52"/>
    <n v="321"/>
    <x v="9"/>
    <x v="69"/>
    <n v="42"/>
    <x v="1"/>
    <n v="0.32100000000000001"/>
    <x v="4"/>
    <x v="9"/>
    <x v="1"/>
  </r>
  <r>
    <x v="52"/>
    <n v="321"/>
    <x v="9"/>
    <x v="53"/>
    <n v="42"/>
    <x v="1"/>
    <n v="5.0000000000000001E-3"/>
    <x v="4"/>
    <x v="9"/>
    <x v="1"/>
  </r>
  <r>
    <x v="52"/>
    <n v="321"/>
    <x v="9"/>
    <x v="72"/>
    <n v="42"/>
    <x v="1"/>
    <n v="0.122"/>
    <x v="4"/>
    <x v="9"/>
    <x v="1"/>
  </r>
  <r>
    <x v="52"/>
    <n v="321"/>
    <x v="9"/>
    <x v="73"/>
    <n v="42"/>
    <x v="1"/>
    <n v="0.16"/>
    <x v="4"/>
    <x v="9"/>
    <x v="1"/>
  </r>
  <r>
    <x v="52"/>
    <n v="321"/>
    <x v="9"/>
    <x v="56"/>
    <n v="42"/>
    <x v="1"/>
    <n v="8.4000000000000005E-2"/>
    <x v="4"/>
    <x v="9"/>
    <x v="1"/>
  </r>
  <r>
    <x v="52"/>
    <n v="321"/>
    <x v="9"/>
    <x v="54"/>
    <n v="42"/>
    <x v="1"/>
    <n v="0.15"/>
    <x v="4"/>
    <x v="9"/>
    <x v="1"/>
  </r>
  <r>
    <x v="52"/>
    <n v="321"/>
    <x v="9"/>
    <x v="74"/>
    <n v="42"/>
    <x v="1"/>
    <n v="7.0000000000000007E-2"/>
    <x v="4"/>
    <x v="9"/>
    <x v="1"/>
  </r>
  <r>
    <x v="52"/>
    <n v="321"/>
    <x v="9"/>
    <x v="23"/>
    <n v="42"/>
    <x v="1"/>
    <n v="0.67800000000000005"/>
    <x v="4"/>
    <x v="9"/>
    <x v="1"/>
  </r>
  <r>
    <x v="52"/>
    <n v="322"/>
    <x v="9"/>
    <x v="68"/>
    <n v="42"/>
    <x v="1"/>
    <n v="1.4999999999999999E-2"/>
    <x v="1"/>
    <x v="9"/>
    <x v="1"/>
  </r>
  <r>
    <x v="52"/>
    <n v="322"/>
    <x v="9"/>
    <x v="52"/>
    <n v="42"/>
    <x v="1"/>
    <n v="1.056"/>
    <x v="1"/>
    <x v="9"/>
    <x v="1"/>
  </r>
  <r>
    <x v="52"/>
    <n v="322"/>
    <x v="9"/>
    <x v="57"/>
    <n v="42"/>
    <x v="1"/>
    <n v="0.66600000000000004"/>
    <x v="1"/>
    <x v="9"/>
    <x v="1"/>
  </r>
  <r>
    <x v="52"/>
    <n v="322"/>
    <x v="9"/>
    <x v="1"/>
    <n v="42"/>
    <x v="1"/>
    <n v="17.068999999999999"/>
    <x v="1"/>
    <x v="9"/>
    <x v="1"/>
  </r>
  <r>
    <x v="52"/>
    <n v="322"/>
    <x v="9"/>
    <x v="2"/>
    <n v="42"/>
    <x v="1"/>
    <n v="6.6000000000000003E-2"/>
    <x v="1"/>
    <x v="9"/>
    <x v="1"/>
  </r>
  <r>
    <x v="52"/>
    <n v="322"/>
    <x v="9"/>
    <x v="3"/>
    <n v="42"/>
    <x v="1"/>
    <n v="33.776000000000003"/>
    <x v="1"/>
    <x v="9"/>
    <x v="1"/>
  </r>
  <r>
    <x v="52"/>
    <n v="322"/>
    <x v="9"/>
    <x v="4"/>
    <n v="42"/>
    <x v="1"/>
    <n v="29.962"/>
    <x v="1"/>
    <x v="9"/>
    <x v="1"/>
  </r>
  <r>
    <x v="52"/>
    <n v="322"/>
    <x v="9"/>
    <x v="5"/>
    <n v="42"/>
    <x v="1"/>
    <n v="54.393000000000001"/>
    <x v="1"/>
    <x v="9"/>
    <x v="1"/>
  </r>
  <r>
    <x v="52"/>
    <n v="322"/>
    <x v="9"/>
    <x v="6"/>
    <n v="42"/>
    <x v="1"/>
    <n v="36.152999999999999"/>
    <x v="1"/>
    <x v="9"/>
    <x v="1"/>
  </r>
  <r>
    <x v="52"/>
    <n v="322"/>
    <x v="9"/>
    <x v="8"/>
    <n v="42"/>
    <x v="1"/>
    <n v="54.054000000000002"/>
    <x v="1"/>
    <x v="9"/>
    <x v="1"/>
  </r>
  <r>
    <x v="52"/>
    <n v="322"/>
    <x v="9"/>
    <x v="9"/>
    <n v="42"/>
    <x v="1"/>
    <n v="41.271999999999998"/>
    <x v="1"/>
    <x v="9"/>
    <x v="1"/>
  </r>
  <r>
    <x v="52"/>
    <n v="322"/>
    <x v="9"/>
    <x v="10"/>
    <n v="42"/>
    <x v="1"/>
    <n v="151.82900000000001"/>
    <x v="1"/>
    <x v="9"/>
    <x v="1"/>
  </r>
  <r>
    <x v="52"/>
    <n v="322"/>
    <x v="9"/>
    <x v="11"/>
    <n v="42"/>
    <x v="1"/>
    <n v="59.875"/>
    <x v="1"/>
    <x v="9"/>
    <x v="1"/>
  </r>
  <r>
    <x v="52"/>
    <n v="322"/>
    <x v="9"/>
    <x v="12"/>
    <n v="42"/>
    <x v="1"/>
    <n v="45.851999999999997"/>
    <x v="1"/>
    <x v="9"/>
    <x v="1"/>
  </r>
  <r>
    <x v="52"/>
    <n v="322"/>
    <x v="9"/>
    <x v="13"/>
    <n v="42"/>
    <x v="1"/>
    <n v="56.460999999999999"/>
    <x v="1"/>
    <x v="9"/>
    <x v="1"/>
  </r>
  <r>
    <x v="52"/>
    <n v="322"/>
    <x v="9"/>
    <x v="14"/>
    <n v="42"/>
    <x v="1"/>
    <n v="270.58800000000002"/>
    <x v="1"/>
    <x v="9"/>
    <x v="1"/>
  </r>
  <r>
    <x v="52"/>
    <n v="322"/>
    <x v="9"/>
    <x v="15"/>
    <n v="42"/>
    <x v="1"/>
    <n v="215.85400000000001"/>
    <x v="1"/>
    <x v="9"/>
    <x v="1"/>
  </r>
  <r>
    <x v="52"/>
    <n v="322"/>
    <x v="9"/>
    <x v="16"/>
    <n v="42"/>
    <x v="1"/>
    <n v="414.46199999999999"/>
    <x v="1"/>
    <x v="9"/>
    <x v="1"/>
  </r>
  <r>
    <x v="52"/>
    <n v="322"/>
    <x v="9"/>
    <x v="17"/>
    <n v="42"/>
    <x v="1"/>
    <n v="322.26400000000001"/>
    <x v="1"/>
    <x v="9"/>
    <x v="1"/>
  </r>
  <r>
    <x v="52"/>
    <n v="322"/>
    <x v="9"/>
    <x v="18"/>
    <n v="42"/>
    <x v="1"/>
    <n v="394.80500000000001"/>
    <x v="1"/>
    <x v="9"/>
    <x v="1"/>
  </r>
  <r>
    <x v="52"/>
    <n v="322"/>
    <x v="9"/>
    <x v="19"/>
    <n v="42"/>
    <x v="1"/>
    <n v="334.947"/>
    <x v="1"/>
    <x v="9"/>
    <x v="1"/>
  </r>
  <r>
    <x v="52"/>
    <n v="322"/>
    <x v="9"/>
    <x v="20"/>
    <n v="42"/>
    <x v="1"/>
    <n v="299.74599999999998"/>
    <x v="1"/>
    <x v="9"/>
    <x v="1"/>
  </r>
  <r>
    <x v="52"/>
    <n v="322"/>
    <x v="9"/>
    <x v="21"/>
    <n v="42"/>
    <x v="1"/>
    <n v="417.14400000000001"/>
    <x v="1"/>
    <x v="9"/>
    <x v="1"/>
  </r>
  <r>
    <x v="52"/>
    <n v="322"/>
    <x v="9"/>
    <x v="22"/>
    <n v="42"/>
    <x v="1"/>
    <n v="427.44900000000001"/>
    <x v="1"/>
    <x v="9"/>
    <x v="1"/>
  </r>
  <r>
    <x v="52"/>
    <n v="322"/>
    <x v="9"/>
    <x v="23"/>
    <n v="42"/>
    <x v="1"/>
    <n v="327.81700000000001"/>
    <x v="1"/>
    <x v="9"/>
    <x v="1"/>
  </r>
  <r>
    <x v="52"/>
    <n v="322"/>
    <x v="9"/>
    <x v="24"/>
    <n v="42"/>
    <x v="1"/>
    <n v="321.298"/>
    <x v="1"/>
    <x v="9"/>
    <x v="1"/>
  </r>
  <r>
    <x v="52"/>
    <n v="322"/>
    <x v="9"/>
    <x v="25"/>
    <n v="42"/>
    <x v="1"/>
    <n v="304.29700000000003"/>
    <x v="1"/>
    <x v="9"/>
    <x v="1"/>
  </r>
  <r>
    <x v="52"/>
    <n v="322"/>
    <x v="9"/>
    <x v="26"/>
    <n v="42"/>
    <x v="1"/>
    <n v="118.017"/>
    <x v="1"/>
    <x v="9"/>
    <x v="1"/>
  </r>
  <r>
    <x v="52"/>
    <n v="322"/>
    <x v="9"/>
    <x v="27"/>
    <n v="42"/>
    <x v="1"/>
    <n v="115.89700000000001"/>
    <x v="1"/>
    <x v="9"/>
    <x v="1"/>
  </r>
  <r>
    <x v="52"/>
    <n v="322"/>
    <x v="9"/>
    <x v="28"/>
    <n v="42"/>
    <x v="1"/>
    <n v="113.262"/>
    <x v="1"/>
    <x v="9"/>
    <x v="1"/>
  </r>
  <r>
    <x v="52"/>
    <n v="322"/>
    <x v="9"/>
    <x v="29"/>
    <n v="42"/>
    <x v="1"/>
    <n v="147.58099999999999"/>
    <x v="1"/>
    <x v="9"/>
    <x v="1"/>
  </r>
  <r>
    <x v="52"/>
    <n v="322"/>
    <x v="9"/>
    <x v="30"/>
    <n v="42"/>
    <x v="1"/>
    <n v="119.176"/>
    <x v="1"/>
    <x v="9"/>
    <x v="1"/>
  </r>
  <r>
    <x v="52"/>
    <n v="322"/>
    <x v="9"/>
    <x v="31"/>
    <n v="42"/>
    <x v="1"/>
    <n v="54.344000000000001"/>
    <x v="1"/>
    <x v="9"/>
    <x v="1"/>
  </r>
  <r>
    <x v="52"/>
    <n v="322"/>
    <x v="9"/>
    <x v="32"/>
    <n v="42"/>
    <x v="1"/>
    <n v="39.506"/>
    <x v="1"/>
    <x v="9"/>
    <x v="1"/>
  </r>
  <r>
    <x v="52"/>
    <n v="322"/>
    <x v="9"/>
    <x v="33"/>
    <n v="42"/>
    <x v="1"/>
    <n v="37.320999999999998"/>
    <x v="1"/>
    <x v="9"/>
    <x v="1"/>
  </r>
  <r>
    <x v="52"/>
    <n v="322"/>
    <x v="9"/>
    <x v="34"/>
    <n v="42"/>
    <x v="1"/>
    <n v="20.387"/>
    <x v="1"/>
    <x v="9"/>
    <x v="1"/>
  </r>
  <r>
    <x v="52"/>
    <n v="322"/>
    <x v="9"/>
    <x v="35"/>
    <n v="42"/>
    <x v="1"/>
    <n v="24.983000000000001"/>
    <x v="1"/>
    <x v="9"/>
    <x v="1"/>
  </r>
  <r>
    <x v="52"/>
    <n v="322"/>
    <x v="9"/>
    <x v="36"/>
    <n v="42"/>
    <x v="1"/>
    <n v="14.881"/>
    <x v="1"/>
    <x v="9"/>
    <x v="1"/>
  </r>
  <r>
    <x v="52"/>
    <n v="322"/>
    <x v="9"/>
    <x v="37"/>
    <n v="42"/>
    <x v="1"/>
    <n v="7.6849999999999996"/>
    <x v="1"/>
    <x v="9"/>
    <x v="1"/>
  </r>
  <r>
    <x v="52"/>
    <n v="322"/>
    <x v="9"/>
    <x v="38"/>
    <n v="42"/>
    <x v="1"/>
    <n v="6.101"/>
    <x v="1"/>
    <x v="9"/>
    <x v="1"/>
  </r>
  <r>
    <x v="52"/>
    <n v="322"/>
    <x v="9"/>
    <x v="39"/>
    <n v="42"/>
    <x v="1"/>
    <n v="4.26"/>
    <x v="1"/>
    <x v="9"/>
    <x v="1"/>
  </r>
  <r>
    <x v="52"/>
    <n v="322"/>
    <x v="9"/>
    <x v="40"/>
    <n v="42"/>
    <x v="1"/>
    <n v="0.40500000000000003"/>
    <x v="1"/>
    <x v="9"/>
    <x v="1"/>
  </r>
  <r>
    <x v="52"/>
    <n v="322"/>
    <x v="9"/>
    <x v="43"/>
    <n v="42"/>
    <x v="1"/>
    <n v="3.915"/>
    <x v="1"/>
    <x v="9"/>
    <x v="1"/>
  </r>
  <r>
    <x v="52"/>
    <n v="322"/>
    <x v="9"/>
    <x v="51"/>
    <n v="42"/>
    <x v="1"/>
    <n v="3.2450000000000001"/>
    <x v="1"/>
    <x v="9"/>
    <x v="1"/>
  </r>
  <r>
    <x v="52"/>
    <n v="322"/>
    <x v="9"/>
    <x v="44"/>
    <n v="42"/>
    <x v="1"/>
    <n v="0.35099999999999998"/>
    <x v="1"/>
    <x v="9"/>
    <x v="1"/>
  </r>
  <r>
    <x v="52"/>
    <n v="322"/>
    <x v="9"/>
    <x v="45"/>
    <n v="42"/>
    <x v="1"/>
    <n v="2.3980000000000001"/>
    <x v="1"/>
    <x v="9"/>
    <x v="1"/>
  </r>
  <r>
    <x v="52"/>
    <n v="322"/>
    <x v="9"/>
    <x v="59"/>
    <n v="42"/>
    <x v="1"/>
    <n v="0.61699999999999999"/>
    <x v="1"/>
    <x v="9"/>
    <x v="1"/>
  </r>
  <r>
    <x v="52"/>
    <n v="322"/>
    <x v="9"/>
    <x v="49"/>
    <n v="42"/>
    <x v="1"/>
    <n v="1.016"/>
    <x v="1"/>
    <x v="9"/>
    <x v="1"/>
  </r>
  <r>
    <x v="52"/>
    <n v="322"/>
    <x v="9"/>
    <x v="50"/>
    <n v="42"/>
    <x v="1"/>
    <n v="1.8680000000000001"/>
    <x v="1"/>
    <x v="9"/>
    <x v="1"/>
  </r>
  <r>
    <x v="52"/>
    <n v="322"/>
    <x v="9"/>
    <x v="69"/>
    <n v="42"/>
    <x v="1"/>
    <n v="0.81100000000000005"/>
    <x v="1"/>
    <x v="9"/>
    <x v="1"/>
  </r>
  <r>
    <x v="52"/>
    <n v="322"/>
    <x v="9"/>
    <x v="72"/>
    <n v="42"/>
    <x v="1"/>
    <n v="0.23300000000000001"/>
    <x v="1"/>
    <x v="9"/>
    <x v="1"/>
  </r>
  <r>
    <x v="52"/>
    <n v="322"/>
    <x v="9"/>
    <x v="55"/>
    <n v="42"/>
    <x v="1"/>
    <n v="0.06"/>
    <x v="1"/>
    <x v="9"/>
    <x v="1"/>
  </r>
  <r>
    <x v="52"/>
    <n v="322"/>
    <x v="9"/>
    <x v="52"/>
    <n v="42"/>
    <x v="1"/>
    <n v="2.0390000000000001"/>
    <x v="1"/>
    <x v="9"/>
    <x v="1"/>
  </r>
  <r>
    <x v="52"/>
    <n v="322"/>
    <x v="9"/>
    <x v="57"/>
    <n v="42"/>
    <x v="1"/>
    <n v="0.27700000000000002"/>
    <x v="1"/>
    <x v="9"/>
    <x v="1"/>
  </r>
  <r>
    <x v="52"/>
    <n v="322"/>
    <x v="9"/>
    <x v="1"/>
    <n v="42"/>
    <x v="1"/>
    <n v="1.639"/>
    <x v="1"/>
    <x v="9"/>
    <x v="1"/>
  </r>
  <r>
    <x v="52"/>
    <n v="322"/>
    <x v="9"/>
    <x v="3"/>
    <n v="42"/>
    <x v="1"/>
    <n v="4.9379999999999997"/>
    <x v="1"/>
    <x v="9"/>
    <x v="1"/>
  </r>
  <r>
    <x v="52"/>
    <n v="322"/>
    <x v="9"/>
    <x v="5"/>
    <n v="42"/>
    <x v="1"/>
    <n v="2.8109999999999999"/>
    <x v="1"/>
    <x v="9"/>
    <x v="1"/>
  </r>
  <r>
    <x v="52"/>
    <n v="322"/>
    <x v="9"/>
    <x v="6"/>
    <n v="42"/>
    <x v="1"/>
    <n v="1.978"/>
    <x v="1"/>
    <x v="9"/>
    <x v="1"/>
  </r>
  <r>
    <x v="52"/>
    <n v="322"/>
    <x v="9"/>
    <x v="8"/>
    <n v="42"/>
    <x v="1"/>
    <n v="0.63300000000000001"/>
    <x v="1"/>
    <x v="9"/>
    <x v="1"/>
  </r>
  <r>
    <x v="52"/>
    <n v="322"/>
    <x v="9"/>
    <x v="9"/>
    <n v="42"/>
    <x v="1"/>
    <n v="0.68300000000000005"/>
    <x v="1"/>
    <x v="9"/>
    <x v="1"/>
  </r>
  <r>
    <x v="52"/>
    <n v="322"/>
    <x v="9"/>
    <x v="10"/>
    <n v="42"/>
    <x v="1"/>
    <n v="1.7010000000000001"/>
    <x v="1"/>
    <x v="9"/>
    <x v="1"/>
  </r>
  <r>
    <x v="52"/>
    <n v="322"/>
    <x v="9"/>
    <x v="11"/>
    <n v="42"/>
    <x v="1"/>
    <n v="1.4650000000000001"/>
    <x v="1"/>
    <x v="9"/>
    <x v="1"/>
  </r>
  <r>
    <x v="52"/>
    <n v="322"/>
    <x v="9"/>
    <x v="12"/>
    <n v="42"/>
    <x v="1"/>
    <n v="0.51500000000000001"/>
    <x v="1"/>
    <x v="9"/>
    <x v="1"/>
  </r>
  <r>
    <x v="52"/>
    <n v="322"/>
    <x v="9"/>
    <x v="13"/>
    <n v="42"/>
    <x v="1"/>
    <n v="0.72099999999999997"/>
    <x v="1"/>
    <x v="9"/>
    <x v="1"/>
  </r>
  <r>
    <x v="52"/>
    <n v="322"/>
    <x v="9"/>
    <x v="14"/>
    <n v="42"/>
    <x v="1"/>
    <n v="23.736999999999998"/>
    <x v="1"/>
    <x v="9"/>
    <x v="1"/>
  </r>
  <r>
    <x v="52"/>
    <n v="322"/>
    <x v="9"/>
    <x v="16"/>
    <n v="42"/>
    <x v="1"/>
    <n v="13.500999999999999"/>
    <x v="1"/>
    <x v="9"/>
    <x v="1"/>
  </r>
  <r>
    <x v="52"/>
    <n v="322"/>
    <x v="9"/>
    <x v="17"/>
    <n v="42"/>
    <x v="1"/>
    <n v="12.167999999999999"/>
    <x v="1"/>
    <x v="9"/>
    <x v="1"/>
  </r>
  <r>
    <x v="52"/>
    <n v="322"/>
    <x v="9"/>
    <x v="18"/>
    <n v="42"/>
    <x v="1"/>
    <n v="49.97"/>
    <x v="1"/>
    <x v="9"/>
    <x v="1"/>
  </r>
  <r>
    <x v="52"/>
    <n v="322"/>
    <x v="9"/>
    <x v="19"/>
    <n v="42"/>
    <x v="1"/>
    <n v="33.56"/>
    <x v="1"/>
    <x v="9"/>
    <x v="1"/>
  </r>
  <r>
    <x v="52"/>
    <n v="322"/>
    <x v="9"/>
    <x v="20"/>
    <n v="42"/>
    <x v="1"/>
    <n v="1.974"/>
    <x v="1"/>
    <x v="9"/>
    <x v="1"/>
  </r>
  <r>
    <x v="52"/>
    <n v="322"/>
    <x v="9"/>
    <x v="21"/>
    <n v="42"/>
    <x v="1"/>
    <n v="8.0370000000000008"/>
    <x v="1"/>
    <x v="9"/>
    <x v="1"/>
  </r>
  <r>
    <x v="52"/>
    <n v="322"/>
    <x v="9"/>
    <x v="22"/>
    <n v="42"/>
    <x v="1"/>
    <n v="20.443000000000001"/>
    <x v="1"/>
    <x v="9"/>
    <x v="1"/>
  </r>
  <r>
    <x v="52"/>
    <n v="322"/>
    <x v="9"/>
    <x v="23"/>
    <n v="42"/>
    <x v="1"/>
    <n v="30.966999999999999"/>
    <x v="1"/>
    <x v="9"/>
    <x v="1"/>
  </r>
  <r>
    <x v="52"/>
    <n v="322"/>
    <x v="9"/>
    <x v="24"/>
    <n v="42"/>
    <x v="1"/>
    <n v="20.81"/>
    <x v="1"/>
    <x v="9"/>
    <x v="1"/>
  </r>
  <r>
    <x v="52"/>
    <n v="322"/>
    <x v="9"/>
    <x v="25"/>
    <n v="42"/>
    <x v="1"/>
    <n v="58.442999999999998"/>
    <x v="1"/>
    <x v="9"/>
    <x v="1"/>
  </r>
  <r>
    <x v="52"/>
    <n v="322"/>
    <x v="9"/>
    <x v="26"/>
    <n v="42"/>
    <x v="1"/>
    <n v="13.622999999999999"/>
    <x v="1"/>
    <x v="9"/>
    <x v="1"/>
  </r>
  <r>
    <x v="52"/>
    <n v="322"/>
    <x v="9"/>
    <x v="27"/>
    <n v="42"/>
    <x v="1"/>
    <n v="4.7249999999999996"/>
    <x v="1"/>
    <x v="9"/>
    <x v="1"/>
  </r>
  <r>
    <x v="52"/>
    <n v="322"/>
    <x v="9"/>
    <x v="28"/>
    <n v="42"/>
    <x v="1"/>
    <n v="6.0839999999999996"/>
    <x v="1"/>
    <x v="9"/>
    <x v="1"/>
  </r>
  <r>
    <x v="52"/>
    <n v="322"/>
    <x v="9"/>
    <x v="29"/>
    <n v="42"/>
    <x v="1"/>
    <n v="13.98"/>
    <x v="1"/>
    <x v="9"/>
    <x v="1"/>
  </r>
  <r>
    <x v="52"/>
    <n v="322"/>
    <x v="9"/>
    <x v="30"/>
    <n v="42"/>
    <x v="1"/>
    <n v="11.62"/>
    <x v="1"/>
    <x v="9"/>
    <x v="1"/>
  </r>
  <r>
    <x v="52"/>
    <n v="322"/>
    <x v="9"/>
    <x v="31"/>
    <n v="42"/>
    <x v="1"/>
    <n v="4.5940000000000003"/>
    <x v="1"/>
    <x v="9"/>
    <x v="1"/>
  </r>
  <r>
    <x v="52"/>
    <n v="322"/>
    <x v="9"/>
    <x v="32"/>
    <n v="42"/>
    <x v="1"/>
    <n v="2.7690000000000001"/>
    <x v="1"/>
    <x v="9"/>
    <x v="1"/>
  </r>
  <r>
    <x v="52"/>
    <n v="322"/>
    <x v="9"/>
    <x v="33"/>
    <n v="42"/>
    <x v="1"/>
    <n v="3.0569999999999999"/>
    <x v="1"/>
    <x v="9"/>
    <x v="1"/>
  </r>
  <r>
    <x v="52"/>
    <n v="322"/>
    <x v="9"/>
    <x v="34"/>
    <n v="42"/>
    <x v="1"/>
    <n v="0.58199999999999996"/>
    <x v="1"/>
    <x v="9"/>
    <x v="1"/>
  </r>
  <r>
    <x v="52"/>
    <n v="322"/>
    <x v="9"/>
    <x v="35"/>
    <n v="42"/>
    <x v="1"/>
    <n v="1.5649999999999999"/>
    <x v="1"/>
    <x v="9"/>
    <x v="1"/>
  </r>
  <r>
    <x v="52"/>
    <n v="322"/>
    <x v="9"/>
    <x v="36"/>
    <n v="42"/>
    <x v="1"/>
    <n v="1.615"/>
    <x v="1"/>
    <x v="9"/>
    <x v="1"/>
  </r>
  <r>
    <x v="52"/>
    <n v="322"/>
    <x v="9"/>
    <x v="37"/>
    <n v="42"/>
    <x v="1"/>
    <n v="1.2609999999999999"/>
    <x v="1"/>
    <x v="9"/>
    <x v="1"/>
  </r>
  <r>
    <x v="52"/>
    <n v="322"/>
    <x v="9"/>
    <x v="38"/>
    <n v="42"/>
    <x v="1"/>
    <n v="1.028"/>
    <x v="1"/>
    <x v="9"/>
    <x v="1"/>
  </r>
  <r>
    <x v="52"/>
    <n v="322"/>
    <x v="9"/>
    <x v="39"/>
    <n v="42"/>
    <x v="1"/>
    <n v="0.51700000000000002"/>
    <x v="1"/>
    <x v="9"/>
    <x v="1"/>
  </r>
  <r>
    <x v="52"/>
    <n v="322"/>
    <x v="9"/>
    <x v="40"/>
    <n v="42"/>
    <x v="1"/>
    <n v="0.63200000000000001"/>
    <x v="1"/>
    <x v="9"/>
    <x v="1"/>
  </r>
  <r>
    <x v="52"/>
    <n v="322"/>
    <x v="9"/>
    <x v="52"/>
    <n v="42"/>
    <x v="1"/>
    <n v="0.93100000000000005"/>
    <x v="1"/>
    <x v="9"/>
    <x v="1"/>
  </r>
  <r>
    <x v="52"/>
    <n v="322"/>
    <x v="9"/>
    <x v="57"/>
    <n v="42"/>
    <x v="1"/>
    <n v="0.41299999999999998"/>
    <x v="1"/>
    <x v="9"/>
    <x v="1"/>
  </r>
  <r>
    <x v="52"/>
    <n v="322"/>
    <x v="9"/>
    <x v="1"/>
    <n v="42"/>
    <x v="1"/>
    <n v="1.62"/>
    <x v="1"/>
    <x v="9"/>
    <x v="1"/>
  </r>
  <r>
    <x v="52"/>
    <n v="322"/>
    <x v="9"/>
    <x v="3"/>
    <n v="42"/>
    <x v="1"/>
    <n v="2.2549999999999999"/>
    <x v="1"/>
    <x v="9"/>
    <x v="1"/>
  </r>
  <r>
    <x v="52"/>
    <n v="322"/>
    <x v="9"/>
    <x v="5"/>
    <n v="42"/>
    <x v="1"/>
    <n v="5.0940000000000003"/>
    <x v="1"/>
    <x v="9"/>
    <x v="1"/>
  </r>
  <r>
    <x v="52"/>
    <n v="322"/>
    <x v="9"/>
    <x v="6"/>
    <n v="42"/>
    <x v="1"/>
    <n v="1.663"/>
    <x v="1"/>
    <x v="9"/>
    <x v="1"/>
  </r>
  <r>
    <x v="52"/>
    <n v="322"/>
    <x v="9"/>
    <x v="8"/>
    <n v="42"/>
    <x v="1"/>
    <n v="0.30099999999999999"/>
    <x v="1"/>
    <x v="9"/>
    <x v="1"/>
  </r>
  <r>
    <x v="52"/>
    <n v="322"/>
    <x v="9"/>
    <x v="10"/>
    <n v="42"/>
    <x v="1"/>
    <n v="0.33500000000000002"/>
    <x v="1"/>
    <x v="9"/>
    <x v="1"/>
  </r>
  <r>
    <x v="52"/>
    <n v="322"/>
    <x v="9"/>
    <x v="11"/>
    <n v="42"/>
    <x v="1"/>
    <n v="1.087"/>
    <x v="1"/>
    <x v="9"/>
    <x v="1"/>
  </r>
  <r>
    <x v="52"/>
    <n v="322"/>
    <x v="9"/>
    <x v="12"/>
    <n v="42"/>
    <x v="1"/>
    <n v="0.19600000000000001"/>
    <x v="1"/>
    <x v="9"/>
    <x v="1"/>
  </r>
  <r>
    <x v="52"/>
    <n v="322"/>
    <x v="9"/>
    <x v="13"/>
    <n v="42"/>
    <x v="1"/>
    <n v="0.29199999999999998"/>
    <x v="1"/>
    <x v="9"/>
    <x v="1"/>
  </r>
  <r>
    <x v="52"/>
    <n v="322"/>
    <x v="9"/>
    <x v="14"/>
    <n v="42"/>
    <x v="1"/>
    <n v="11.051"/>
    <x v="1"/>
    <x v="9"/>
    <x v="1"/>
  </r>
  <r>
    <x v="52"/>
    <n v="322"/>
    <x v="9"/>
    <x v="16"/>
    <n v="42"/>
    <x v="1"/>
    <n v="14.125999999999999"/>
    <x v="1"/>
    <x v="9"/>
    <x v="1"/>
  </r>
  <r>
    <x v="52"/>
    <n v="322"/>
    <x v="9"/>
    <x v="17"/>
    <n v="42"/>
    <x v="1"/>
    <n v="13.359"/>
    <x v="1"/>
    <x v="9"/>
    <x v="1"/>
  </r>
  <r>
    <x v="52"/>
    <n v="322"/>
    <x v="9"/>
    <x v="18"/>
    <n v="42"/>
    <x v="1"/>
    <n v="55.75"/>
    <x v="1"/>
    <x v="9"/>
    <x v="1"/>
  </r>
  <r>
    <x v="52"/>
    <n v="322"/>
    <x v="9"/>
    <x v="19"/>
    <n v="42"/>
    <x v="1"/>
    <n v="36.506"/>
    <x v="1"/>
    <x v="9"/>
    <x v="1"/>
  </r>
  <r>
    <x v="52"/>
    <n v="322"/>
    <x v="9"/>
    <x v="20"/>
    <n v="42"/>
    <x v="1"/>
    <n v="2.032"/>
    <x v="1"/>
    <x v="9"/>
    <x v="1"/>
  </r>
  <r>
    <x v="52"/>
    <n v="322"/>
    <x v="9"/>
    <x v="21"/>
    <n v="42"/>
    <x v="1"/>
    <n v="4.6360000000000001"/>
    <x v="1"/>
    <x v="9"/>
    <x v="1"/>
  </r>
  <r>
    <x v="52"/>
    <n v="322"/>
    <x v="9"/>
    <x v="22"/>
    <n v="42"/>
    <x v="1"/>
    <n v="5.1909999999999998"/>
    <x v="1"/>
    <x v="9"/>
    <x v="1"/>
  </r>
  <r>
    <x v="52"/>
    <n v="322"/>
    <x v="9"/>
    <x v="23"/>
    <n v="42"/>
    <x v="1"/>
    <n v="8.4369999999999994"/>
    <x v="1"/>
    <x v="9"/>
    <x v="1"/>
  </r>
  <r>
    <x v="52"/>
    <n v="322"/>
    <x v="9"/>
    <x v="24"/>
    <n v="42"/>
    <x v="1"/>
    <n v="11.272"/>
    <x v="1"/>
    <x v="9"/>
    <x v="1"/>
  </r>
  <r>
    <x v="52"/>
    <n v="322"/>
    <x v="9"/>
    <x v="25"/>
    <n v="42"/>
    <x v="1"/>
    <n v="19.646999999999998"/>
    <x v="1"/>
    <x v="9"/>
    <x v="1"/>
  </r>
  <r>
    <x v="52"/>
    <n v="322"/>
    <x v="9"/>
    <x v="26"/>
    <n v="42"/>
    <x v="1"/>
    <n v="5.4390000000000001"/>
    <x v="1"/>
    <x v="9"/>
    <x v="1"/>
  </r>
  <r>
    <x v="52"/>
    <n v="322"/>
    <x v="9"/>
    <x v="27"/>
    <n v="42"/>
    <x v="1"/>
    <n v="2.0459999999999998"/>
    <x v="1"/>
    <x v="9"/>
    <x v="1"/>
  </r>
  <r>
    <x v="52"/>
    <n v="322"/>
    <x v="9"/>
    <x v="28"/>
    <n v="42"/>
    <x v="1"/>
    <n v="2.956"/>
    <x v="1"/>
    <x v="9"/>
    <x v="1"/>
  </r>
  <r>
    <x v="52"/>
    <n v="322"/>
    <x v="9"/>
    <x v="29"/>
    <n v="42"/>
    <x v="1"/>
    <n v="1.8640000000000001"/>
    <x v="1"/>
    <x v="9"/>
    <x v="1"/>
  </r>
  <r>
    <x v="52"/>
    <n v="322"/>
    <x v="9"/>
    <x v="30"/>
    <n v="42"/>
    <x v="1"/>
    <n v="7.952"/>
    <x v="1"/>
    <x v="9"/>
    <x v="1"/>
  </r>
  <r>
    <x v="52"/>
    <n v="322"/>
    <x v="9"/>
    <x v="31"/>
    <n v="42"/>
    <x v="1"/>
    <n v="1.373"/>
    <x v="1"/>
    <x v="9"/>
    <x v="1"/>
  </r>
  <r>
    <x v="52"/>
    <n v="322"/>
    <x v="9"/>
    <x v="32"/>
    <n v="42"/>
    <x v="1"/>
    <n v="1.411"/>
    <x v="1"/>
    <x v="9"/>
    <x v="1"/>
  </r>
  <r>
    <x v="52"/>
    <n v="322"/>
    <x v="9"/>
    <x v="33"/>
    <n v="42"/>
    <x v="1"/>
    <n v="0.77200000000000002"/>
    <x v="1"/>
    <x v="9"/>
    <x v="1"/>
  </r>
  <r>
    <x v="52"/>
    <n v="322"/>
    <x v="9"/>
    <x v="34"/>
    <n v="42"/>
    <x v="1"/>
    <n v="0.23100000000000001"/>
    <x v="1"/>
    <x v="9"/>
    <x v="1"/>
  </r>
  <r>
    <x v="52"/>
    <n v="322"/>
    <x v="9"/>
    <x v="36"/>
    <n v="42"/>
    <x v="1"/>
    <n v="0.48"/>
    <x v="1"/>
    <x v="9"/>
    <x v="1"/>
  </r>
  <r>
    <x v="52"/>
    <n v="322"/>
    <x v="9"/>
    <x v="37"/>
    <n v="42"/>
    <x v="1"/>
    <n v="0.374"/>
    <x v="1"/>
    <x v="9"/>
    <x v="1"/>
  </r>
  <r>
    <x v="52"/>
    <n v="322"/>
    <x v="9"/>
    <x v="43"/>
    <n v="42"/>
    <x v="1"/>
    <n v="0.38700000000000001"/>
    <x v="1"/>
    <x v="9"/>
    <x v="1"/>
  </r>
  <r>
    <x v="52"/>
    <n v="322"/>
    <x v="9"/>
    <x v="51"/>
    <n v="42"/>
    <x v="1"/>
    <n v="0.72299999999999998"/>
    <x v="1"/>
    <x v="9"/>
    <x v="1"/>
  </r>
  <r>
    <x v="52"/>
    <n v="322"/>
    <x v="9"/>
    <x v="45"/>
    <n v="42"/>
    <x v="1"/>
    <n v="0.47299999999999998"/>
    <x v="1"/>
    <x v="9"/>
    <x v="1"/>
  </r>
  <r>
    <x v="52"/>
    <n v="322"/>
    <x v="9"/>
    <x v="49"/>
    <n v="42"/>
    <x v="1"/>
    <n v="0.16"/>
    <x v="1"/>
    <x v="9"/>
    <x v="1"/>
  </r>
  <r>
    <x v="52"/>
    <n v="322"/>
    <x v="9"/>
    <x v="50"/>
    <n v="42"/>
    <x v="1"/>
    <n v="0.28799999999999998"/>
    <x v="1"/>
    <x v="9"/>
    <x v="1"/>
  </r>
  <r>
    <x v="52"/>
    <n v="322"/>
    <x v="9"/>
    <x v="69"/>
    <n v="42"/>
    <x v="1"/>
    <n v="0.111"/>
    <x v="1"/>
    <x v="9"/>
    <x v="1"/>
  </r>
  <r>
    <x v="52"/>
    <n v="322"/>
    <x v="9"/>
    <x v="68"/>
    <n v="42"/>
    <x v="1"/>
    <n v="0.313"/>
    <x v="1"/>
    <x v="9"/>
    <x v="1"/>
  </r>
  <r>
    <x v="52"/>
    <n v="322"/>
    <x v="9"/>
    <x v="52"/>
    <n v="42"/>
    <x v="1"/>
    <n v="0.42899999999999999"/>
    <x v="1"/>
    <x v="9"/>
    <x v="1"/>
  </r>
  <r>
    <x v="52"/>
    <n v="322"/>
    <x v="9"/>
    <x v="57"/>
    <n v="42"/>
    <x v="1"/>
    <n v="0.36199999999999999"/>
    <x v="1"/>
    <x v="9"/>
    <x v="1"/>
  </r>
  <r>
    <x v="52"/>
    <n v="322"/>
    <x v="9"/>
    <x v="1"/>
    <n v="42"/>
    <x v="1"/>
    <n v="1.208"/>
    <x v="1"/>
    <x v="9"/>
    <x v="1"/>
  </r>
  <r>
    <x v="52"/>
    <n v="322"/>
    <x v="9"/>
    <x v="3"/>
    <n v="42"/>
    <x v="1"/>
    <n v="2.2080000000000002"/>
    <x v="1"/>
    <x v="9"/>
    <x v="1"/>
  </r>
  <r>
    <x v="52"/>
    <n v="322"/>
    <x v="9"/>
    <x v="4"/>
    <n v="42"/>
    <x v="1"/>
    <n v="6.5000000000000002E-2"/>
    <x v="1"/>
    <x v="9"/>
    <x v="1"/>
  </r>
  <r>
    <x v="52"/>
    <n v="322"/>
    <x v="9"/>
    <x v="5"/>
    <n v="42"/>
    <x v="1"/>
    <n v="4.7030000000000003"/>
    <x v="1"/>
    <x v="9"/>
    <x v="1"/>
  </r>
  <r>
    <x v="52"/>
    <n v="322"/>
    <x v="9"/>
    <x v="6"/>
    <n v="42"/>
    <x v="1"/>
    <n v="3.089"/>
    <x v="1"/>
    <x v="9"/>
    <x v="1"/>
  </r>
  <r>
    <x v="52"/>
    <n v="322"/>
    <x v="9"/>
    <x v="8"/>
    <n v="42"/>
    <x v="1"/>
    <n v="0.19900000000000001"/>
    <x v="1"/>
    <x v="9"/>
    <x v="1"/>
  </r>
  <r>
    <x v="52"/>
    <n v="322"/>
    <x v="9"/>
    <x v="10"/>
    <n v="42"/>
    <x v="1"/>
    <n v="0.50900000000000001"/>
    <x v="1"/>
    <x v="9"/>
    <x v="1"/>
  </r>
  <r>
    <x v="52"/>
    <n v="322"/>
    <x v="9"/>
    <x v="11"/>
    <n v="42"/>
    <x v="1"/>
    <n v="7.55"/>
    <x v="1"/>
    <x v="9"/>
    <x v="1"/>
  </r>
  <r>
    <x v="52"/>
    <n v="322"/>
    <x v="9"/>
    <x v="12"/>
    <n v="42"/>
    <x v="1"/>
    <n v="2.028"/>
    <x v="1"/>
    <x v="9"/>
    <x v="1"/>
  </r>
  <r>
    <x v="52"/>
    <n v="322"/>
    <x v="9"/>
    <x v="13"/>
    <n v="42"/>
    <x v="1"/>
    <n v="0.503"/>
    <x v="1"/>
    <x v="9"/>
    <x v="1"/>
  </r>
  <r>
    <x v="52"/>
    <n v="322"/>
    <x v="9"/>
    <x v="14"/>
    <n v="42"/>
    <x v="1"/>
    <n v="7.3559999999999999"/>
    <x v="1"/>
    <x v="9"/>
    <x v="1"/>
  </r>
  <r>
    <x v="52"/>
    <n v="322"/>
    <x v="9"/>
    <x v="16"/>
    <n v="42"/>
    <x v="1"/>
    <n v="32.182000000000002"/>
    <x v="1"/>
    <x v="9"/>
    <x v="1"/>
  </r>
  <r>
    <x v="52"/>
    <n v="322"/>
    <x v="9"/>
    <x v="17"/>
    <n v="42"/>
    <x v="1"/>
    <n v="21.582000000000001"/>
    <x v="1"/>
    <x v="9"/>
    <x v="1"/>
  </r>
  <r>
    <x v="52"/>
    <n v="322"/>
    <x v="9"/>
    <x v="18"/>
    <n v="42"/>
    <x v="1"/>
    <n v="11.353"/>
    <x v="1"/>
    <x v="9"/>
    <x v="1"/>
  </r>
  <r>
    <x v="52"/>
    <n v="322"/>
    <x v="9"/>
    <x v="19"/>
    <n v="42"/>
    <x v="1"/>
    <n v="15.58"/>
    <x v="1"/>
    <x v="9"/>
    <x v="1"/>
  </r>
  <r>
    <x v="52"/>
    <n v="322"/>
    <x v="9"/>
    <x v="20"/>
    <n v="42"/>
    <x v="1"/>
    <n v="4.1719999999999997"/>
    <x v="1"/>
    <x v="9"/>
    <x v="1"/>
  </r>
  <r>
    <x v="52"/>
    <n v="322"/>
    <x v="9"/>
    <x v="21"/>
    <n v="42"/>
    <x v="1"/>
    <n v="7.5190000000000001"/>
    <x v="1"/>
    <x v="9"/>
    <x v="1"/>
  </r>
  <r>
    <x v="52"/>
    <n v="322"/>
    <x v="9"/>
    <x v="22"/>
    <n v="42"/>
    <x v="1"/>
    <n v="8.5549999999999997"/>
    <x v="1"/>
    <x v="9"/>
    <x v="1"/>
  </r>
  <r>
    <x v="52"/>
    <n v="322"/>
    <x v="9"/>
    <x v="23"/>
    <n v="42"/>
    <x v="1"/>
    <n v="17.535"/>
    <x v="1"/>
    <x v="9"/>
    <x v="1"/>
  </r>
  <r>
    <x v="52"/>
    <n v="322"/>
    <x v="9"/>
    <x v="24"/>
    <n v="42"/>
    <x v="1"/>
    <n v="19.850999999999999"/>
    <x v="1"/>
    <x v="9"/>
    <x v="1"/>
  </r>
  <r>
    <x v="52"/>
    <n v="322"/>
    <x v="9"/>
    <x v="25"/>
    <n v="42"/>
    <x v="1"/>
    <n v="16.689"/>
    <x v="1"/>
    <x v="9"/>
    <x v="1"/>
  </r>
  <r>
    <x v="52"/>
    <n v="322"/>
    <x v="9"/>
    <x v="26"/>
    <n v="42"/>
    <x v="1"/>
    <n v="15.646000000000001"/>
    <x v="1"/>
    <x v="9"/>
    <x v="1"/>
  </r>
  <r>
    <x v="52"/>
    <n v="322"/>
    <x v="9"/>
    <x v="27"/>
    <n v="42"/>
    <x v="1"/>
    <n v="2.738"/>
    <x v="1"/>
    <x v="9"/>
    <x v="1"/>
  </r>
  <r>
    <x v="52"/>
    <n v="322"/>
    <x v="9"/>
    <x v="28"/>
    <n v="42"/>
    <x v="1"/>
    <n v="1.73"/>
    <x v="1"/>
    <x v="9"/>
    <x v="1"/>
  </r>
  <r>
    <x v="52"/>
    <n v="322"/>
    <x v="9"/>
    <x v="29"/>
    <n v="42"/>
    <x v="1"/>
    <n v="1.0640000000000001"/>
    <x v="1"/>
    <x v="9"/>
    <x v="1"/>
  </r>
  <r>
    <x v="52"/>
    <n v="322"/>
    <x v="9"/>
    <x v="30"/>
    <n v="42"/>
    <x v="1"/>
    <n v="6.5190000000000001"/>
    <x v="1"/>
    <x v="9"/>
    <x v="1"/>
  </r>
  <r>
    <x v="52"/>
    <n v="322"/>
    <x v="9"/>
    <x v="31"/>
    <n v="42"/>
    <x v="1"/>
    <n v="1.46"/>
    <x v="1"/>
    <x v="9"/>
    <x v="1"/>
  </r>
  <r>
    <x v="52"/>
    <n v="322"/>
    <x v="9"/>
    <x v="32"/>
    <n v="42"/>
    <x v="1"/>
    <n v="1.0469999999999999"/>
    <x v="1"/>
    <x v="9"/>
    <x v="1"/>
  </r>
  <r>
    <x v="52"/>
    <n v="322"/>
    <x v="9"/>
    <x v="33"/>
    <n v="42"/>
    <x v="1"/>
    <n v="0.84599999999999997"/>
    <x v="1"/>
    <x v="9"/>
    <x v="1"/>
  </r>
  <r>
    <x v="52"/>
    <n v="322"/>
    <x v="9"/>
    <x v="34"/>
    <n v="42"/>
    <x v="1"/>
    <n v="0.33500000000000002"/>
    <x v="1"/>
    <x v="9"/>
    <x v="1"/>
  </r>
  <r>
    <x v="52"/>
    <n v="322"/>
    <x v="9"/>
    <x v="35"/>
    <n v="42"/>
    <x v="1"/>
    <n v="0.54700000000000004"/>
    <x v="1"/>
    <x v="9"/>
    <x v="1"/>
  </r>
  <r>
    <x v="52"/>
    <n v="322"/>
    <x v="9"/>
    <x v="36"/>
    <n v="42"/>
    <x v="1"/>
    <n v="1.0209999999999999"/>
    <x v="1"/>
    <x v="9"/>
    <x v="1"/>
  </r>
  <r>
    <x v="52"/>
    <n v="322"/>
    <x v="9"/>
    <x v="37"/>
    <n v="42"/>
    <x v="1"/>
    <n v="0.41799999999999998"/>
    <x v="1"/>
    <x v="9"/>
    <x v="1"/>
  </r>
  <r>
    <x v="52"/>
    <n v="322"/>
    <x v="9"/>
    <x v="38"/>
    <n v="42"/>
    <x v="1"/>
    <n v="0.61599999999999999"/>
    <x v="1"/>
    <x v="9"/>
    <x v="1"/>
  </r>
  <r>
    <x v="52"/>
    <n v="322"/>
    <x v="9"/>
    <x v="39"/>
    <n v="42"/>
    <x v="1"/>
    <n v="0.245"/>
    <x v="1"/>
    <x v="9"/>
    <x v="1"/>
  </r>
  <r>
    <x v="52"/>
    <n v="322"/>
    <x v="9"/>
    <x v="43"/>
    <n v="42"/>
    <x v="1"/>
    <n v="0.60399999999999998"/>
    <x v="1"/>
    <x v="9"/>
    <x v="1"/>
  </r>
  <r>
    <x v="52"/>
    <n v="322"/>
    <x v="9"/>
    <x v="51"/>
    <n v="42"/>
    <x v="1"/>
    <n v="0.53100000000000003"/>
    <x v="1"/>
    <x v="9"/>
    <x v="1"/>
  </r>
  <r>
    <x v="52"/>
    <n v="322"/>
    <x v="9"/>
    <x v="45"/>
    <n v="42"/>
    <x v="1"/>
    <n v="0.30199999999999999"/>
    <x v="1"/>
    <x v="9"/>
    <x v="1"/>
  </r>
  <r>
    <x v="52"/>
    <n v="322"/>
    <x v="9"/>
    <x v="59"/>
    <n v="42"/>
    <x v="1"/>
    <n v="0.14499999999999999"/>
    <x v="1"/>
    <x v="9"/>
    <x v="1"/>
  </r>
  <r>
    <x v="52"/>
    <n v="322"/>
    <x v="9"/>
    <x v="49"/>
    <n v="42"/>
    <x v="1"/>
    <n v="0.17799999999999999"/>
    <x v="1"/>
    <x v="9"/>
    <x v="1"/>
  </r>
  <r>
    <x v="52"/>
    <n v="322"/>
    <x v="9"/>
    <x v="50"/>
    <n v="42"/>
    <x v="1"/>
    <n v="0.254"/>
    <x v="1"/>
    <x v="9"/>
    <x v="1"/>
  </r>
  <r>
    <x v="52"/>
    <n v="322"/>
    <x v="9"/>
    <x v="69"/>
    <n v="42"/>
    <x v="1"/>
    <n v="0.17399999999999999"/>
    <x v="1"/>
    <x v="9"/>
    <x v="1"/>
  </r>
  <r>
    <x v="52"/>
    <n v="322"/>
    <x v="9"/>
    <x v="72"/>
    <n v="42"/>
    <x v="1"/>
    <n v="5.8999999999999997E-2"/>
    <x v="1"/>
    <x v="9"/>
    <x v="1"/>
  </r>
  <r>
    <x v="52"/>
    <n v="322"/>
    <x v="9"/>
    <x v="73"/>
    <n v="42"/>
    <x v="1"/>
    <n v="2.9000000000000001E-2"/>
    <x v="1"/>
    <x v="9"/>
    <x v="1"/>
  </r>
  <r>
    <x v="52"/>
    <n v="322"/>
    <x v="9"/>
    <x v="56"/>
    <n v="42"/>
    <x v="1"/>
    <n v="2.5000000000000001E-2"/>
    <x v="1"/>
    <x v="9"/>
    <x v="1"/>
  </r>
  <r>
    <x v="52"/>
    <n v="322"/>
    <x v="9"/>
    <x v="74"/>
    <n v="42"/>
    <x v="1"/>
    <n v="0.10199999999999999"/>
    <x v="1"/>
    <x v="9"/>
    <x v="1"/>
  </r>
  <r>
    <x v="52"/>
    <n v="322"/>
    <x v="9"/>
    <x v="77"/>
    <n v="42"/>
    <x v="1"/>
    <n v="1.9E-2"/>
    <x v="1"/>
    <x v="9"/>
    <x v="1"/>
  </r>
  <r>
    <x v="52"/>
    <n v="322"/>
    <x v="9"/>
    <x v="78"/>
    <n v="42"/>
    <x v="1"/>
    <n v="3.6999999999999998E-2"/>
    <x v="1"/>
    <x v="9"/>
    <x v="1"/>
  </r>
  <r>
    <x v="52"/>
    <n v="322"/>
    <x v="9"/>
    <x v="79"/>
    <n v="42"/>
    <x v="1"/>
    <n v="1.0999999999999999E-2"/>
    <x v="1"/>
    <x v="9"/>
    <x v="1"/>
  </r>
  <r>
    <x v="52"/>
    <n v="322"/>
    <x v="9"/>
    <x v="80"/>
    <n v="42"/>
    <x v="1"/>
    <n v="3.7999999999999999E-2"/>
    <x v="1"/>
    <x v="9"/>
    <x v="1"/>
  </r>
  <r>
    <x v="52"/>
    <n v="322"/>
    <x v="9"/>
    <x v="83"/>
    <n v="42"/>
    <x v="1"/>
    <n v="3.0000000000000001E-3"/>
    <x v="1"/>
    <x v="9"/>
    <x v="1"/>
  </r>
  <r>
    <x v="52"/>
    <n v="322"/>
    <x v="9"/>
    <x v="84"/>
    <n v="42"/>
    <x v="1"/>
    <n v="1.6E-2"/>
    <x v="1"/>
    <x v="9"/>
    <x v="1"/>
  </r>
  <r>
    <x v="52"/>
    <n v="322"/>
    <x v="9"/>
    <x v="85"/>
    <n v="42"/>
    <x v="1"/>
    <n v="1.2E-2"/>
    <x v="1"/>
    <x v="9"/>
    <x v="1"/>
  </r>
  <r>
    <x v="52"/>
    <n v="322"/>
    <x v="9"/>
    <x v="86"/>
    <n v="42"/>
    <x v="1"/>
    <n v="7.0000000000000001E-3"/>
    <x v="1"/>
    <x v="9"/>
    <x v="1"/>
  </r>
  <r>
    <x v="52"/>
    <n v="322"/>
    <x v="9"/>
    <x v="68"/>
    <n v="42"/>
    <x v="1"/>
    <n v="2.5999999999999999E-2"/>
    <x v="1"/>
    <x v="9"/>
    <x v="1"/>
  </r>
  <r>
    <x v="52"/>
    <n v="322"/>
    <x v="9"/>
    <x v="52"/>
    <n v="42"/>
    <x v="1"/>
    <n v="0.11700000000000001"/>
    <x v="1"/>
    <x v="9"/>
    <x v="1"/>
  </r>
  <r>
    <x v="52"/>
    <n v="322"/>
    <x v="9"/>
    <x v="1"/>
    <n v="42"/>
    <x v="1"/>
    <n v="1.294"/>
    <x v="1"/>
    <x v="9"/>
    <x v="1"/>
  </r>
  <r>
    <x v="52"/>
    <n v="322"/>
    <x v="9"/>
    <x v="3"/>
    <n v="42"/>
    <x v="1"/>
    <n v="0.69099999999999995"/>
    <x v="1"/>
    <x v="9"/>
    <x v="1"/>
  </r>
  <r>
    <x v="52"/>
    <n v="322"/>
    <x v="9"/>
    <x v="5"/>
    <n v="42"/>
    <x v="1"/>
    <n v="1.131"/>
    <x v="1"/>
    <x v="9"/>
    <x v="1"/>
  </r>
  <r>
    <x v="52"/>
    <n v="322"/>
    <x v="9"/>
    <x v="6"/>
    <n v="42"/>
    <x v="1"/>
    <n v="1.58"/>
    <x v="1"/>
    <x v="9"/>
    <x v="1"/>
  </r>
  <r>
    <x v="52"/>
    <n v="322"/>
    <x v="9"/>
    <x v="8"/>
    <n v="42"/>
    <x v="1"/>
    <n v="0.26200000000000001"/>
    <x v="1"/>
    <x v="9"/>
    <x v="1"/>
  </r>
  <r>
    <x v="52"/>
    <n v="322"/>
    <x v="9"/>
    <x v="10"/>
    <n v="42"/>
    <x v="1"/>
    <n v="0.52600000000000002"/>
    <x v="1"/>
    <x v="9"/>
    <x v="1"/>
  </r>
  <r>
    <x v="52"/>
    <n v="322"/>
    <x v="9"/>
    <x v="11"/>
    <n v="42"/>
    <x v="1"/>
    <n v="7.5"/>
    <x v="1"/>
    <x v="9"/>
    <x v="1"/>
  </r>
  <r>
    <x v="52"/>
    <n v="322"/>
    <x v="9"/>
    <x v="12"/>
    <n v="42"/>
    <x v="1"/>
    <n v="3.2959999999999998"/>
    <x v="1"/>
    <x v="9"/>
    <x v="1"/>
  </r>
  <r>
    <x v="52"/>
    <n v="322"/>
    <x v="9"/>
    <x v="13"/>
    <n v="42"/>
    <x v="1"/>
    <n v="1.0920000000000001"/>
    <x v="1"/>
    <x v="9"/>
    <x v="1"/>
  </r>
  <r>
    <x v="52"/>
    <n v="322"/>
    <x v="9"/>
    <x v="14"/>
    <n v="42"/>
    <x v="1"/>
    <n v="1.4770000000000001"/>
    <x v="1"/>
    <x v="9"/>
    <x v="1"/>
  </r>
  <r>
    <x v="52"/>
    <n v="322"/>
    <x v="9"/>
    <x v="16"/>
    <n v="42"/>
    <x v="1"/>
    <n v="20.79"/>
    <x v="1"/>
    <x v="9"/>
    <x v="1"/>
  </r>
  <r>
    <x v="52"/>
    <n v="322"/>
    <x v="9"/>
    <x v="17"/>
    <n v="42"/>
    <x v="1"/>
    <n v="18.545000000000002"/>
    <x v="1"/>
    <x v="9"/>
    <x v="1"/>
  </r>
  <r>
    <x v="52"/>
    <n v="322"/>
    <x v="9"/>
    <x v="18"/>
    <n v="42"/>
    <x v="1"/>
    <n v="4.577"/>
    <x v="1"/>
    <x v="9"/>
    <x v="1"/>
  </r>
  <r>
    <x v="52"/>
    <n v="322"/>
    <x v="9"/>
    <x v="19"/>
    <n v="42"/>
    <x v="1"/>
    <n v="5.4459999999999997"/>
    <x v="1"/>
    <x v="9"/>
    <x v="1"/>
  </r>
  <r>
    <x v="52"/>
    <n v="322"/>
    <x v="9"/>
    <x v="20"/>
    <n v="42"/>
    <x v="1"/>
    <n v="3.3620000000000001"/>
    <x v="1"/>
    <x v="9"/>
    <x v="1"/>
  </r>
  <r>
    <x v="52"/>
    <n v="322"/>
    <x v="9"/>
    <x v="21"/>
    <n v="42"/>
    <x v="1"/>
    <n v="4.0540000000000003"/>
    <x v="1"/>
    <x v="9"/>
    <x v="1"/>
  </r>
  <r>
    <x v="52"/>
    <n v="322"/>
    <x v="9"/>
    <x v="22"/>
    <n v="42"/>
    <x v="1"/>
    <n v="3.7519999999999998"/>
    <x v="1"/>
    <x v="9"/>
    <x v="1"/>
  </r>
  <r>
    <x v="52"/>
    <n v="322"/>
    <x v="9"/>
    <x v="23"/>
    <n v="42"/>
    <x v="1"/>
    <n v="10.343"/>
    <x v="1"/>
    <x v="9"/>
    <x v="1"/>
  </r>
  <r>
    <x v="52"/>
    <n v="322"/>
    <x v="9"/>
    <x v="24"/>
    <n v="42"/>
    <x v="1"/>
    <n v="8.9009999999999998"/>
    <x v="1"/>
    <x v="9"/>
    <x v="1"/>
  </r>
  <r>
    <x v="52"/>
    <n v="322"/>
    <x v="9"/>
    <x v="25"/>
    <n v="42"/>
    <x v="1"/>
    <n v="4.0640000000000001"/>
    <x v="1"/>
    <x v="9"/>
    <x v="1"/>
  </r>
  <r>
    <x v="52"/>
    <n v="322"/>
    <x v="9"/>
    <x v="26"/>
    <n v="42"/>
    <x v="1"/>
    <n v="8.3580000000000005"/>
    <x v="1"/>
    <x v="9"/>
    <x v="1"/>
  </r>
  <r>
    <x v="52"/>
    <n v="322"/>
    <x v="9"/>
    <x v="27"/>
    <n v="42"/>
    <x v="1"/>
    <n v="2.4169999999999998"/>
    <x v="1"/>
    <x v="9"/>
    <x v="1"/>
  </r>
  <r>
    <x v="52"/>
    <n v="322"/>
    <x v="9"/>
    <x v="28"/>
    <n v="42"/>
    <x v="1"/>
    <n v="1.0069999999999999"/>
    <x v="1"/>
    <x v="9"/>
    <x v="1"/>
  </r>
  <r>
    <x v="52"/>
    <n v="322"/>
    <x v="9"/>
    <x v="29"/>
    <n v="42"/>
    <x v="1"/>
    <n v="0.40300000000000002"/>
    <x v="1"/>
    <x v="9"/>
    <x v="1"/>
  </r>
  <r>
    <x v="52"/>
    <n v="322"/>
    <x v="9"/>
    <x v="30"/>
    <n v="42"/>
    <x v="1"/>
    <n v="1.34"/>
    <x v="1"/>
    <x v="9"/>
    <x v="1"/>
  </r>
  <r>
    <x v="52"/>
    <n v="322"/>
    <x v="9"/>
    <x v="31"/>
    <n v="42"/>
    <x v="1"/>
    <n v="0.433"/>
    <x v="1"/>
    <x v="9"/>
    <x v="1"/>
  </r>
  <r>
    <x v="52"/>
    <n v="322"/>
    <x v="9"/>
    <x v="32"/>
    <n v="42"/>
    <x v="1"/>
    <n v="0.32500000000000001"/>
    <x v="1"/>
    <x v="9"/>
    <x v="1"/>
  </r>
  <r>
    <x v="52"/>
    <n v="322"/>
    <x v="9"/>
    <x v="33"/>
    <n v="42"/>
    <x v="1"/>
    <n v="0.27400000000000002"/>
    <x v="1"/>
    <x v="9"/>
    <x v="1"/>
  </r>
  <r>
    <x v="52"/>
    <n v="322"/>
    <x v="9"/>
    <x v="34"/>
    <n v="42"/>
    <x v="1"/>
    <n v="0.114"/>
    <x v="1"/>
    <x v="9"/>
    <x v="1"/>
  </r>
  <r>
    <x v="52"/>
    <n v="322"/>
    <x v="9"/>
    <x v="35"/>
    <n v="42"/>
    <x v="1"/>
    <n v="5.8000000000000003E-2"/>
    <x v="1"/>
    <x v="9"/>
    <x v="1"/>
  </r>
  <r>
    <x v="52"/>
    <n v="322"/>
    <x v="9"/>
    <x v="36"/>
    <n v="42"/>
    <x v="1"/>
    <n v="0.11899999999999999"/>
    <x v="1"/>
    <x v="9"/>
    <x v="1"/>
  </r>
  <r>
    <x v="52"/>
    <n v="322"/>
    <x v="9"/>
    <x v="37"/>
    <n v="42"/>
    <x v="1"/>
    <n v="6.0999999999999999E-2"/>
    <x v="1"/>
    <x v="9"/>
    <x v="1"/>
  </r>
  <r>
    <x v="52"/>
    <n v="322"/>
    <x v="9"/>
    <x v="38"/>
    <n v="42"/>
    <x v="1"/>
    <n v="8.6999999999999994E-2"/>
    <x v="1"/>
    <x v="9"/>
    <x v="1"/>
  </r>
  <r>
    <x v="52"/>
    <n v="322"/>
    <x v="9"/>
    <x v="52"/>
    <n v="42"/>
    <x v="1"/>
    <n v="0.317"/>
    <x v="1"/>
    <x v="9"/>
    <x v="1"/>
  </r>
  <r>
    <x v="52"/>
    <n v="322"/>
    <x v="9"/>
    <x v="57"/>
    <n v="42"/>
    <x v="1"/>
    <n v="0.124"/>
    <x v="1"/>
    <x v="9"/>
    <x v="1"/>
  </r>
  <r>
    <x v="52"/>
    <n v="322"/>
    <x v="9"/>
    <x v="1"/>
    <n v="42"/>
    <x v="1"/>
    <n v="0.73799999999999999"/>
    <x v="1"/>
    <x v="9"/>
    <x v="1"/>
  </r>
  <r>
    <x v="52"/>
    <n v="322"/>
    <x v="9"/>
    <x v="3"/>
    <n v="42"/>
    <x v="1"/>
    <n v="0.46700000000000003"/>
    <x v="1"/>
    <x v="9"/>
    <x v="1"/>
  </r>
  <r>
    <x v="52"/>
    <n v="322"/>
    <x v="9"/>
    <x v="5"/>
    <n v="42"/>
    <x v="1"/>
    <n v="1.75"/>
    <x v="1"/>
    <x v="9"/>
    <x v="1"/>
  </r>
  <r>
    <x v="52"/>
    <n v="322"/>
    <x v="9"/>
    <x v="6"/>
    <n v="42"/>
    <x v="1"/>
    <n v="0.78700000000000003"/>
    <x v="1"/>
    <x v="9"/>
    <x v="1"/>
  </r>
  <r>
    <x v="52"/>
    <n v="322"/>
    <x v="9"/>
    <x v="8"/>
    <n v="42"/>
    <x v="1"/>
    <n v="0.33400000000000002"/>
    <x v="1"/>
    <x v="9"/>
    <x v="1"/>
  </r>
  <r>
    <x v="52"/>
    <n v="322"/>
    <x v="9"/>
    <x v="10"/>
    <n v="42"/>
    <x v="1"/>
    <n v="0.44"/>
    <x v="1"/>
    <x v="9"/>
    <x v="1"/>
  </r>
  <r>
    <x v="52"/>
    <n v="322"/>
    <x v="9"/>
    <x v="11"/>
    <n v="42"/>
    <x v="1"/>
    <n v="2.3570000000000002"/>
    <x v="1"/>
    <x v="9"/>
    <x v="1"/>
  </r>
  <r>
    <x v="52"/>
    <n v="322"/>
    <x v="9"/>
    <x v="12"/>
    <n v="42"/>
    <x v="1"/>
    <n v="1.26"/>
    <x v="1"/>
    <x v="9"/>
    <x v="1"/>
  </r>
  <r>
    <x v="52"/>
    <n v="322"/>
    <x v="9"/>
    <x v="13"/>
    <n v="42"/>
    <x v="1"/>
    <n v="0.51600000000000001"/>
    <x v="1"/>
    <x v="9"/>
    <x v="1"/>
  </r>
  <r>
    <x v="52"/>
    <n v="322"/>
    <x v="9"/>
    <x v="14"/>
    <n v="42"/>
    <x v="1"/>
    <n v="0.374"/>
    <x v="1"/>
    <x v="9"/>
    <x v="1"/>
  </r>
  <r>
    <x v="52"/>
    <n v="322"/>
    <x v="9"/>
    <x v="16"/>
    <n v="42"/>
    <x v="1"/>
    <n v="13.654"/>
    <x v="1"/>
    <x v="9"/>
    <x v="1"/>
  </r>
  <r>
    <x v="52"/>
    <n v="322"/>
    <x v="9"/>
    <x v="17"/>
    <n v="42"/>
    <x v="1"/>
    <n v="6.532"/>
    <x v="1"/>
    <x v="9"/>
    <x v="1"/>
  </r>
  <r>
    <x v="52"/>
    <n v="322"/>
    <x v="9"/>
    <x v="18"/>
    <n v="42"/>
    <x v="1"/>
    <n v="2.855"/>
    <x v="1"/>
    <x v="9"/>
    <x v="1"/>
  </r>
  <r>
    <x v="52"/>
    <n v="322"/>
    <x v="9"/>
    <x v="19"/>
    <n v="42"/>
    <x v="1"/>
    <n v="4.056"/>
    <x v="1"/>
    <x v="9"/>
    <x v="1"/>
  </r>
  <r>
    <x v="52"/>
    <n v="322"/>
    <x v="9"/>
    <x v="20"/>
    <n v="42"/>
    <x v="1"/>
    <n v="2.1779999999999999"/>
    <x v="1"/>
    <x v="9"/>
    <x v="1"/>
  </r>
  <r>
    <x v="52"/>
    <n v="322"/>
    <x v="9"/>
    <x v="21"/>
    <n v="42"/>
    <x v="1"/>
    <n v="3.8370000000000002"/>
    <x v="1"/>
    <x v="9"/>
    <x v="1"/>
  </r>
  <r>
    <x v="52"/>
    <n v="322"/>
    <x v="9"/>
    <x v="22"/>
    <n v="42"/>
    <x v="1"/>
    <n v="2.1520000000000001"/>
    <x v="1"/>
    <x v="9"/>
    <x v="1"/>
  </r>
  <r>
    <x v="52"/>
    <n v="322"/>
    <x v="9"/>
    <x v="23"/>
    <n v="42"/>
    <x v="1"/>
    <n v="5.1130000000000004"/>
    <x v="1"/>
    <x v="9"/>
    <x v="1"/>
  </r>
  <r>
    <x v="52"/>
    <n v="322"/>
    <x v="9"/>
    <x v="24"/>
    <n v="42"/>
    <x v="1"/>
    <n v="3.4129999999999998"/>
    <x v="1"/>
    <x v="9"/>
    <x v="1"/>
  </r>
  <r>
    <x v="52"/>
    <n v="322"/>
    <x v="9"/>
    <x v="25"/>
    <n v="42"/>
    <x v="1"/>
    <n v="3.8239999999999998"/>
    <x v="1"/>
    <x v="9"/>
    <x v="1"/>
  </r>
  <r>
    <x v="52"/>
    <n v="322"/>
    <x v="9"/>
    <x v="26"/>
    <n v="42"/>
    <x v="1"/>
    <n v="4.9210000000000003"/>
    <x v="1"/>
    <x v="9"/>
    <x v="1"/>
  </r>
  <r>
    <x v="52"/>
    <n v="322"/>
    <x v="9"/>
    <x v="27"/>
    <n v="42"/>
    <x v="1"/>
    <n v="0.99399999999999999"/>
    <x v="1"/>
    <x v="9"/>
    <x v="1"/>
  </r>
  <r>
    <x v="52"/>
    <n v="322"/>
    <x v="9"/>
    <x v="28"/>
    <n v="42"/>
    <x v="1"/>
    <n v="0.57499999999999996"/>
    <x v="1"/>
    <x v="9"/>
    <x v="1"/>
  </r>
  <r>
    <x v="52"/>
    <n v="322"/>
    <x v="9"/>
    <x v="29"/>
    <n v="42"/>
    <x v="1"/>
    <n v="0.504"/>
    <x v="1"/>
    <x v="9"/>
    <x v="1"/>
  </r>
  <r>
    <x v="52"/>
    <n v="322"/>
    <x v="9"/>
    <x v="30"/>
    <n v="42"/>
    <x v="1"/>
    <n v="0.15"/>
    <x v="1"/>
    <x v="9"/>
    <x v="1"/>
  </r>
  <r>
    <x v="52"/>
    <n v="322"/>
    <x v="9"/>
    <x v="31"/>
    <n v="42"/>
    <x v="1"/>
    <n v="0.33700000000000002"/>
    <x v="1"/>
    <x v="9"/>
    <x v="1"/>
  </r>
  <r>
    <x v="52"/>
    <n v="322"/>
    <x v="9"/>
    <x v="32"/>
    <n v="42"/>
    <x v="1"/>
    <n v="0.42299999999999999"/>
    <x v="1"/>
    <x v="9"/>
    <x v="1"/>
  </r>
  <r>
    <x v="52"/>
    <n v="322"/>
    <x v="9"/>
    <x v="33"/>
    <n v="42"/>
    <x v="1"/>
    <n v="0.16800000000000001"/>
    <x v="1"/>
    <x v="9"/>
    <x v="1"/>
  </r>
  <r>
    <x v="52"/>
    <n v="322"/>
    <x v="9"/>
    <x v="34"/>
    <n v="42"/>
    <x v="1"/>
    <n v="0.19800000000000001"/>
    <x v="1"/>
    <x v="9"/>
    <x v="1"/>
  </r>
  <r>
    <x v="52"/>
    <n v="322"/>
    <x v="9"/>
    <x v="35"/>
    <n v="42"/>
    <x v="1"/>
    <n v="0.32400000000000001"/>
    <x v="1"/>
    <x v="9"/>
    <x v="1"/>
  </r>
  <r>
    <x v="52"/>
    <n v="322"/>
    <x v="9"/>
    <x v="36"/>
    <n v="42"/>
    <x v="1"/>
    <n v="9.1999999999999998E-2"/>
    <x v="1"/>
    <x v="9"/>
    <x v="1"/>
  </r>
  <r>
    <x v="52"/>
    <n v="322"/>
    <x v="9"/>
    <x v="37"/>
    <n v="42"/>
    <x v="1"/>
    <n v="0.1"/>
    <x v="1"/>
    <x v="9"/>
    <x v="1"/>
  </r>
  <r>
    <x v="52"/>
    <n v="322"/>
    <x v="9"/>
    <x v="38"/>
    <n v="42"/>
    <x v="1"/>
    <n v="0.111"/>
    <x v="1"/>
    <x v="9"/>
    <x v="1"/>
  </r>
  <r>
    <x v="52"/>
    <n v="322"/>
    <x v="9"/>
    <x v="39"/>
    <n v="42"/>
    <x v="1"/>
    <n v="0.13100000000000001"/>
    <x v="1"/>
    <x v="9"/>
    <x v="1"/>
  </r>
  <r>
    <x v="52"/>
    <n v="322"/>
    <x v="9"/>
    <x v="43"/>
    <n v="42"/>
    <x v="1"/>
    <n v="0.15"/>
    <x v="1"/>
    <x v="9"/>
    <x v="1"/>
  </r>
  <r>
    <x v="52"/>
    <n v="322"/>
    <x v="9"/>
    <x v="51"/>
    <n v="42"/>
    <x v="1"/>
    <n v="0.14599999999999999"/>
    <x v="1"/>
    <x v="9"/>
    <x v="1"/>
  </r>
  <r>
    <x v="52"/>
    <n v="322"/>
    <x v="9"/>
    <x v="1"/>
    <n v="42"/>
    <x v="1"/>
    <n v="0.09"/>
    <x v="1"/>
    <x v="9"/>
    <x v="1"/>
  </r>
  <r>
    <x v="52"/>
    <n v="322"/>
    <x v="9"/>
    <x v="3"/>
    <n v="42"/>
    <x v="1"/>
    <n v="0.94399999999999995"/>
    <x v="1"/>
    <x v="9"/>
    <x v="1"/>
  </r>
  <r>
    <x v="52"/>
    <n v="322"/>
    <x v="9"/>
    <x v="5"/>
    <n v="42"/>
    <x v="1"/>
    <n v="0.58499999999999996"/>
    <x v="1"/>
    <x v="9"/>
    <x v="1"/>
  </r>
  <r>
    <x v="52"/>
    <n v="322"/>
    <x v="9"/>
    <x v="6"/>
    <n v="42"/>
    <x v="1"/>
    <n v="0.60799999999999998"/>
    <x v="1"/>
    <x v="9"/>
    <x v="1"/>
  </r>
  <r>
    <x v="52"/>
    <n v="322"/>
    <x v="9"/>
    <x v="8"/>
    <n v="42"/>
    <x v="1"/>
    <n v="0.16"/>
    <x v="1"/>
    <x v="9"/>
    <x v="1"/>
  </r>
  <r>
    <x v="52"/>
    <n v="322"/>
    <x v="9"/>
    <x v="10"/>
    <n v="42"/>
    <x v="1"/>
    <n v="0.20899999999999999"/>
    <x v="1"/>
    <x v="9"/>
    <x v="1"/>
  </r>
  <r>
    <x v="52"/>
    <n v="322"/>
    <x v="9"/>
    <x v="11"/>
    <n v="42"/>
    <x v="1"/>
    <n v="0.52500000000000002"/>
    <x v="1"/>
    <x v="9"/>
    <x v="1"/>
  </r>
  <r>
    <x v="52"/>
    <n v="322"/>
    <x v="9"/>
    <x v="12"/>
    <n v="42"/>
    <x v="1"/>
    <n v="0.441"/>
    <x v="1"/>
    <x v="9"/>
    <x v="1"/>
  </r>
  <r>
    <x v="52"/>
    <n v="322"/>
    <x v="9"/>
    <x v="13"/>
    <n v="42"/>
    <x v="1"/>
    <n v="0.41199999999999998"/>
    <x v="1"/>
    <x v="9"/>
    <x v="1"/>
  </r>
  <r>
    <x v="52"/>
    <n v="322"/>
    <x v="9"/>
    <x v="14"/>
    <n v="42"/>
    <x v="1"/>
    <n v="0.12"/>
    <x v="1"/>
    <x v="9"/>
    <x v="1"/>
  </r>
  <r>
    <x v="52"/>
    <n v="322"/>
    <x v="9"/>
    <x v="16"/>
    <n v="42"/>
    <x v="1"/>
    <n v="4.4850000000000003"/>
    <x v="1"/>
    <x v="9"/>
    <x v="1"/>
  </r>
  <r>
    <x v="52"/>
    <n v="322"/>
    <x v="9"/>
    <x v="17"/>
    <n v="42"/>
    <x v="1"/>
    <n v="4.1399999999999997"/>
    <x v="1"/>
    <x v="9"/>
    <x v="1"/>
  </r>
  <r>
    <x v="52"/>
    <n v="322"/>
    <x v="9"/>
    <x v="18"/>
    <n v="42"/>
    <x v="1"/>
    <n v="3.4060000000000001"/>
    <x v="1"/>
    <x v="9"/>
    <x v="1"/>
  </r>
  <r>
    <x v="52"/>
    <n v="322"/>
    <x v="9"/>
    <x v="19"/>
    <n v="42"/>
    <x v="1"/>
    <n v="3.948"/>
    <x v="1"/>
    <x v="9"/>
    <x v="1"/>
  </r>
  <r>
    <x v="52"/>
    <n v="322"/>
    <x v="9"/>
    <x v="20"/>
    <n v="42"/>
    <x v="1"/>
    <n v="0.96899999999999997"/>
    <x v="1"/>
    <x v="9"/>
    <x v="1"/>
  </r>
  <r>
    <x v="52"/>
    <n v="322"/>
    <x v="9"/>
    <x v="21"/>
    <n v="42"/>
    <x v="1"/>
    <n v="0.312"/>
    <x v="1"/>
    <x v="9"/>
    <x v="1"/>
  </r>
  <r>
    <x v="52"/>
    <n v="322"/>
    <x v="9"/>
    <x v="22"/>
    <n v="42"/>
    <x v="1"/>
    <n v="1.5649999999999999"/>
    <x v="1"/>
    <x v="9"/>
    <x v="1"/>
  </r>
  <r>
    <x v="52"/>
    <n v="322"/>
    <x v="9"/>
    <x v="23"/>
    <n v="42"/>
    <x v="1"/>
    <n v="2.3479999999999999"/>
    <x v="1"/>
    <x v="9"/>
    <x v="1"/>
  </r>
  <r>
    <x v="52"/>
    <n v="322"/>
    <x v="9"/>
    <x v="24"/>
    <n v="42"/>
    <x v="1"/>
    <n v="0.98799999999999999"/>
    <x v="1"/>
    <x v="9"/>
    <x v="1"/>
  </r>
  <r>
    <x v="52"/>
    <n v="322"/>
    <x v="9"/>
    <x v="25"/>
    <n v="42"/>
    <x v="1"/>
    <n v="3.0680000000000001"/>
    <x v="1"/>
    <x v="9"/>
    <x v="1"/>
  </r>
  <r>
    <x v="52"/>
    <n v="322"/>
    <x v="9"/>
    <x v="26"/>
    <n v="42"/>
    <x v="1"/>
    <n v="1.9450000000000001"/>
    <x v="1"/>
    <x v="9"/>
    <x v="1"/>
  </r>
  <r>
    <x v="52"/>
    <n v="322"/>
    <x v="9"/>
    <x v="27"/>
    <n v="42"/>
    <x v="1"/>
    <n v="0.47"/>
    <x v="1"/>
    <x v="9"/>
    <x v="1"/>
  </r>
  <r>
    <x v="52"/>
    <n v="322"/>
    <x v="9"/>
    <x v="28"/>
    <n v="42"/>
    <x v="1"/>
    <n v="0.57299999999999995"/>
    <x v="1"/>
    <x v="9"/>
    <x v="1"/>
  </r>
  <r>
    <x v="52"/>
    <n v="322"/>
    <x v="9"/>
    <x v="29"/>
    <n v="42"/>
    <x v="1"/>
    <n v="0.19900000000000001"/>
    <x v="1"/>
    <x v="9"/>
    <x v="1"/>
  </r>
  <r>
    <x v="52"/>
    <n v="322"/>
    <x v="9"/>
    <x v="31"/>
    <n v="42"/>
    <x v="1"/>
    <n v="0.45500000000000002"/>
    <x v="1"/>
    <x v="9"/>
    <x v="1"/>
  </r>
  <r>
    <x v="52"/>
    <n v="322"/>
    <x v="9"/>
    <x v="32"/>
    <n v="42"/>
    <x v="1"/>
    <n v="0.33100000000000002"/>
    <x v="1"/>
    <x v="9"/>
    <x v="1"/>
  </r>
  <r>
    <x v="52"/>
    <n v="322"/>
    <x v="9"/>
    <x v="34"/>
    <n v="42"/>
    <x v="1"/>
    <n v="6.6000000000000003E-2"/>
    <x v="1"/>
    <x v="9"/>
    <x v="1"/>
  </r>
  <r>
    <x v="52"/>
    <n v="322"/>
    <x v="9"/>
    <x v="36"/>
    <n v="42"/>
    <x v="1"/>
    <n v="4.1000000000000002E-2"/>
    <x v="1"/>
    <x v="9"/>
    <x v="1"/>
  </r>
  <r>
    <x v="52"/>
    <n v="322"/>
    <x v="9"/>
    <x v="37"/>
    <n v="42"/>
    <x v="1"/>
    <n v="3.2000000000000001E-2"/>
    <x v="1"/>
    <x v="9"/>
    <x v="1"/>
  </r>
  <r>
    <x v="52"/>
    <n v="322"/>
    <x v="9"/>
    <x v="38"/>
    <n v="42"/>
    <x v="1"/>
    <n v="0.28100000000000003"/>
    <x v="1"/>
    <x v="9"/>
    <x v="1"/>
  </r>
  <r>
    <x v="52"/>
    <n v="322"/>
    <x v="9"/>
    <x v="39"/>
    <n v="42"/>
    <x v="1"/>
    <n v="5.7000000000000002E-2"/>
    <x v="1"/>
    <x v="9"/>
    <x v="1"/>
  </r>
  <r>
    <x v="52"/>
    <n v="322"/>
    <x v="9"/>
    <x v="51"/>
    <n v="42"/>
    <x v="1"/>
    <n v="0.20699999999999999"/>
    <x v="1"/>
    <x v="9"/>
    <x v="1"/>
  </r>
  <r>
    <x v="52"/>
    <n v="324"/>
    <x v="9"/>
    <x v="1"/>
    <n v="42"/>
    <x v="1"/>
    <n v="9.4280000000000008"/>
    <x v="0"/>
    <x v="9"/>
    <x v="1"/>
  </r>
  <r>
    <x v="52"/>
    <n v="324"/>
    <x v="9"/>
    <x v="2"/>
    <n v="42"/>
    <x v="1"/>
    <n v="5.2750000000000004"/>
    <x v="0"/>
    <x v="9"/>
    <x v="1"/>
  </r>
  <r>
    <x v="52"/>
    <n v="324"/>
    <x v="9"/>
    <x v="3"/>
    <n v="42"/>
    <x v="1"/>
    <n v="10.352"/>
    <x v="0"/>
    <x v="9"/>
    <x v="1"/>
  </r>
  <r>
    <x v="52"/>
    <n v="324"/>
    <x v="9"/>
    <x v="4"/>
    <n v="42"/>
    <x v="1"/>
    <n v="25.260999999999999"/>
    <x v="0"/>
    <x v="9"/>
    <x v="1"/>
  </r>
  <r>
    <x v="52"/>
    <n v="324"/>
    <x v="9"/>
    <x v="5"/>
    <n v="42"/>
    <x v="1"/>
    <n v="18.956"/>
    <x v="0"/>
    <x v="9"/>
    <x v="1"/>
  </r>
  <r>
    <x v="52"/>
    <n v="324"/>
    <x v="9"/>
    <x v="8"/>
    <n v="42"/>
    <x v="1"/>
    <n v="71.323999999999998"/>
    <x v="0"/>
    <x v="9"/>
    <x v="1"/>
  </r>
  <r>
    <x v="52"/>
    <n v="324"/>
    <x v="9"/>
    <x v="9"/>
    <n v="42"/>
    <x v="1"/>
    <n v="43.375"/>
    <x v="0"/>
    <x v="9"/>
    <x v="1"/>
  </r>
  <r>
    <x v="52"/>
    <n v="324"/>
    <x v="9"/>
    <x v="10"/>
    <n v="42"/>
    <x v="1"/>
    <n v="104.68300000000001"/>
    <x v="0"/>
    <x v="9"/>
    <x v="1"/>
  </r>
  <r>
    <x v="52"/>
    <n v="324"/>
    <x v="9"/>
    <x v="11"/>
    <n v="42"/>
    <x v="1"/>
    <n v="62.709000000000003"/>
    <x v="0"/>
    <x v="9"/>
    <x v="1"/>
  </r>
  <r>
    <x v="52"/>
    <n v="324"/>
    <x v="9"/>
    <x v="13"/>
    <n v="42"/>
    <x v="1"/>
    <n v="2.294"/>
    <x v="0"/>
    <x v="9"/>
    <x v="1"/>
  </r>
  <r>
    <x v="52"/>
    <n v="324"/>
    <x v="9"/>
    <x v="21"/>
    <n v="42"/>
    <x v="1"/>
    <n v="5.0380000000000003"/>
    <x v="0"/>
    <x v="9"/>
    <x v="1"/>
  </r>
  <r>
    <x v="52"/>
    <n v="324"/>
    <x v="9"/>
    <x v="22"/>
    <n v="42"/>
    <x v="1"/>
    <n v="252.97399999999999"/>
    <x v="0"/>
    <x v="9"/>
    <x v="1"/>
  </r>
  <r>
    <x v="52"/>
    <n v="324"/>
    <x v="9"/>
    <x v="23"/>
    <n v="42"/>
    <x v="1"/>
    <n v="469.17099999999999"/>
    <x v="0"/>
    <x v="9"/>
    <x v="1"/>
  </r>
  <r>
    <x v="52"/>
    <n v="324"/>
    <x v="9"/>
    <x v="24"/>
    <n v="42"/>
    <x v="1"/>
    <n v="649.82100000000003"/>
    <x v="0"/>
    <x v="9"/>
    <x v="1"/>
  </r>
  <r>
    <x v="52"/>
    <n v="324"/>
    <x v="9"/>
    <x v="25"/>
    <n v="42"/>
    <x v="1"/>
    <n v="511.69600000000003"/>
    <x v="0"/>
    <x v="9"/>
    <x v="1"/>
  </r>
  <r>
    <x v="52"/>
    <n v="324"/>
    <x v="9"/>
    <x v="26"/>
    <n v="42"/>
    <x v="1"/>
    <n v="566.82299999999998"/>
    <x v="0"/>
    <x v="9"/>
    <x v="1"/>
  </r>
  <r>
    <x v="52"/>
    <n v="324"/>
    <x v="9"/>
    <x v="27"/>
    <n v="42"/>
    <x v="1"/>
    <n v="264.63900000000001"/>
    <x v="0"/>
    <x v="9"/>
    <x v="1"/>
  </r>
  <r>
    <x v="52"/>
    <n v="324"/>
    <x v="9"/>
    <x v="28"/>
    <n v="42"/>
    <x v="1"/>
    <n v="326.99099999999999"/>
    <x v="0"/>
    <x v="9"/>
    <x v="1"/>
  </r>
  <r>
    <x v="52"/>
    <n v="324"/>
    <x v="9"/>
    <x v="29"/>
    <n v="42"/>
    <x v="1"/>
    <n v="276.24900000000002"/>
    <x v="0"/>
    <x v="9"/>
    <x v="1"/>
  </r>
  <r>
    <x v="52"/>
    <n v="324"/>
    <x v="9"/>
    <x v="30"/>
    <n v="42"/>
    <x v="1"/>
    <n v="102.33199999999999"/>
    <x v="0"/>
    <x v="9"/>
    <x v="1"/>
  </r>
  <r>
    <x v="52"/>
    <n v="324"/>
    <x v="9"/>
    <x v="31"/>
    <n v="42"/>
    <x v="1"/>
    <n v="88.852999999999994"/>
    <x v="0"/>
    <x v="9"/>
    <x v="1"/>
  </r>
  <r>
    <x v="52"/>
    <n v="324"/>
    <x v="9"/>
    <x v="32"/>
    <n v="42"/>
    <x v="1"/>
    <n v="95.353999999999999"/>
    <x v="0"/>
    <x v="9"/>
    <x v="1"/>
  </r>
  <r>
    <x v="52"/>
    <n v="324"/>
    <x v="9"/>
    <x v="33"/>
    <n v="42"/>
    <x v="1"/>
    <n v="61.465000000000003"/>
    <x v="0"/>
    <x v="9"/>
    <x v="1"/>
  </r>
  <r>
    <x v="52"/>
    <n v="324"/>
    <x v="9"/>
    <x v="34"/>
    <n v="42"/>
    <x v="1"/>
    <n v="39.701999999999998"/>
    <x v="0"/>
    <x v="9"/>
    <x v="1"/>
  </r>
  <r>
    <x v="52"/>
    <n v="324"/>
    <x v="9"/>
    <x v="35"/>
    <n v="42"/>
    <x v="1"/>
    <n v="26.812000000000001"/>
    <x v="0"/>
    <x v="9"/>
    <x v="1"/>
  </r>
  <r>
    <x v="52"/>
    <n v="324"/>
    <x v="9"/>
    <x v="36"/>
    <n v="42"/>
    <x v="1"/>
    <n v="17.047999999999998"/>
    <x v="0"/>
    <x v="9"/>
    <x v="1"/>
  </r>
  <r>
    <x v="52"/>
    <n v="324"/>
    <x v="9"/>
    <x v="37"/>
    <n v="42"/>
    <x v="1"/>
    <n v="9.9130000000000003"/>
    <x v="0"/>
    <x v="9"/>
    <x v="1"/>
  </r>
  <r>
    <x v="52"/>
    <n v="324"/>
    <x v="9"/>
    <x v="38"/>
    <n v="42"/>
    <x v="1"/>
    <n v="5.7229999999999999"/>
    <x v="0"/>
    <x v="9"/>
    <x v="1"/>
  </r>
  <r>
    <x v="52"/>
    <n v="324"/>
    <x v="9"/>
    <x v="39"/>
    <n v="42"/>
    <x v="1"/>
    <n v="9.7050000000000001"/>
    <x v="0"/>
    <x v="9"/>
    <x v="1"/>
  </r>
  <r>
    <x v="52"/>
    <n v="324"/>
    <x v="9"/>
    <x v="40"/>
    <n v="42"/>
    <x v="1"/>
    <n v="3.2650000000000001"/>
    <x v="0"/>
    <x v="9"/>
    <x v="1"/>
  </r>
  <r>
    <x v="52"/>
    <n v="324"/>
    <x v="9"/>
    <x v="43"/>
    <n v="42"/>
    <x v="1"/>
    <n v="0.185"/>
    <x v="0"/>
    <x v="9"/>
    <x v="1"/>
  </r>
  <r>
    <x v="52"/>
    <n v="324"/>
    <x v="9"/>
    <x v="51"/>
    <n v="42"/>
    <x v="1"/>
    <n v="0.40400000000000003"/>
    <x v="0"/>
    <x v="9"/>
    <x v="1"/>
  </r>
  <r>
    <x v="52"/>
    <n v="324"/>
    <x v="9"/>
    <x v="44"/>
    <n v="42"/>
    <x v="1"/>
    <n v="0.224"/>
    <x v="0"/>
    <x v="9"/>
    <x v="1"/>
  </r>
  <r>
    <x v="52"/>
    <n v="324"/>
    <x v="9"/>
    <x v="45"/>
    <n v="42"/>
    <x v="1"/>
    <n v="0.10100000000000001"/>
    <x v="0"/>
    <x v="9"/>
    <x v="1"/>
  </r>
  <r>
    <x v="52"/>
    <n v="324"/>
    <x v="9"/>
    <x v="46"/>
    <n v="42"/>
    <x v="1"/>
    <n v="0.155"/>
    <x v="0"/>
    <x v="9"/>
    <x v="1"/>
  </r>
  <r>
    <x v="52"/>
    <n v="324"/>
    <x v="9"/>
    <x v="59"/>
    <n v="42"/>
    <x v="1"/>
    <n v="3.4000000000000002E-2"/>
    <x v="0"/>
    <x v="9"/>
    <x v="1"/>
  </r>
  <r>
    <x v="52"/>
    <n v="324"/>
    <x v="9"/>
    <x v="49"/>
    <n v="42"/>
    <x v="1"/>
    <n v="6.8000000000000005E-2"/>
    <x v="0"/>
    <x v="9"/>
    <x v="1"/>
  </r>
  <r>
    <x v="52"/>
    <n v="324"/>
    <x v="9"/>
    <x v="50"/>
    <n v="42"/>
    <x v="1"/>
    <n v="3.9E-2"/>
    <x v="0"/>
    <x v="9"/>
    <x v="1"/>
  </r>
  <r>
    <x v="52"/>
    <n v="324"/>
    <x v="9"/>
    <x v="8"/>
    <n v="42"/>
    <x v="1"/>
    <n v="1.6E-2"/>
    <x v="0"/>
    <x v="9"/>
    <x v="1"/>
  </r>
  <r>
    <x v="52"/>
    <n v="324"/>
    <x v="9"/>
    <x v="9"/>
    <n v="42"/>
    <x v="1"/>
    <n v="6.0000000000000001E-3"/>
    <x v="0"/>
    <x v="9"/>
    <x v="1"/>
  </r>
  <r>
    <x v="52"/>
    <n v="324"/>
    <x v="9"/>
    <x v="10"/>
    <n v="42"/>
    <x v="1"/>
    <n v="4.3999999999999997E-2"/>
    <x v="0"/>
    <x v="9"/>
    <x v="1"/>
  </r>
  <r>
    <x v="52"/>
    <n v="324"/>
    <x v="9"/>
    <x v="11"/>
    <n v="42"/>
    <x v="1"/>
    <n v="0.13500000000000001"/>
    <x v="0"/>
    <x v="9"/>
    <x v="1"/>
  </r>
  <r>
    <x v="52"/>
    <n v="324"/>
    <x v="9"/>
    <x v="22"/>
    <n v="42"/>
    <x v="1"/>
    <n v="4.7720000000000002"/>
    <x v="0"/>
    <x v="9"/>
    <x v="1"/>
  </r>
  <r>
    <x v="52"/>
    <n v="324"/>
    <x v="9"/>
    <x v="23"/>
    <n v="42"/>
    <x v="1"/>
    <n v="2.113"/>
    <x v="0"/>
    <x v="9"/>
    <x v="1"/>
  </r>
  <r>
    <x v="52"/>
    <n v="324"/>
    <x v="9"/>
    <x v="24"/>
    <n v="42"/>
    <x v="1"/>
    <n v="13.996"/>
    <x v="0"/>
    <x v="9"/>
    <x v="1"/>
  </r>
  <r>
    <x v="52"/>
    <n v="324"/>
    <x v="9"/>
    <x v="25"/>
    <n v="42"/>
    <x v="1"/>
    <n v="8.7769999999999992"/>
    <x v="0"/>
    <x v="9"/>
    <x v="1"/>
  </r>
  <r>
    <x v="52"/>
    <n v="324"/>
    <x v="9"/>
    <x v="26"/>
    <n v="42"/>
    <x v="1"/>
    <n v="4.7919999999999998"/>
    <x v="0"/>
    <x v="9"/>
    <x v="1"/>
  </r>
  <r>
    <x v="52"/>
    <n v="324"/>
    <x v="9"/>
    <x v="27"/>
    <n v="42"/>
    <x v="1"/>
    <n v="6.6779999999999999"/>
    <x v="0"/>
    <x v="9"/>
    <x v="1"/>
  </r>
  <r>
    <x v="52"/>
    <n v="324"/>
    <x v="9"/>
    <x v="28"/>
    <n v="42"/>
    <x v="1"/>
    <n v="3.3330000000000002"/>
    <x v="0"/>
    <x v="9"/>
    <x v="1"/>
  </r>
  <r>
    <x v="52"/>
    <n v="324"/>
    <x v="9"/>
    <x v="29"/>
    <n v="42"/>
    <x v="1"/>
    <n v="4.7039999999999997"/>
    <x v="0"/>
    <x v="9"/>
    <x v="1"/>
  </r>
  <r>
    <x v="52"/>
    <n v="324"/>
    <x v="9"/>
    <x v="30"/>
    <n v="42"/>
    <x v="1"/>
    <n v="2.0950000000000002"/>
    <x v="0"/>
    <x v="9"/>
    <x v="1"/>
  </r>
  <r>
    <x v="52"/>
    <n v="324"/>
    <x v="9"/>
    <x v="31"/>
    <n v="42"/>
    <x v="1"/>
    <n v="2.367"/>
    <x v="0"/>
    <x v="9"/>
    <x v="1"/>
  </r>
  <r>
    <x v="52"/>
    <n v="324"/>
    <x v="9"/>
    <x v="32"/>
    <n v="42"/>
    <x v="1"/>
    <n v="3.9769999999999999"/>
    <x v="0"/>
    <x v="9"/>
    <x v="1"/>
  </r>
  <r>
    <x v="52"/>
    <n v="324"/>
    <x v="9"/>
    <x v="33"/>
    <n v="42"/>
    <x v="1"/>
    <n v="1.7709999999999999"/>
    <x v="0"/>
    <x v="9"/>
    <x v="1"/>
  </r>
  <r>
    <x v="52"/>
    <n v="324"/>
    <x v="9"/>
    <x v="34"/>
    <n v="42"/>
    <x v="1"/>
    <n v="1.3480000000000001"/>
    <x v="0"/>
    <x v="9"/>
    <x v="1"/>
  </r>
  <r>
    <x v="52"/>
    <n v="324"/>
    <x v="9"/>
    <x v="35"/>
    <n v="42"/>
    <x v="1"/>
    <n v="0.95399999999999996"/>
    <x v="0"/>
    <x v="9"/>
    <x v="1"/>
  </r>
  <r>
    <x v="52"/>
    <n v="324"/>
    <x v="9"/>
    <x v="36"/>
    <n v="42"/>
    <x v="1"/>
    <n v="0.20499999999999999"/>
    <x v="0"/>
    <x v="9"/>
    <x v="1"/>
  </r>
  <r>
    <x v="52"/>
    <n v="324"/>
    <x v="9"/>
    <x v="1"/>
    <n v="42"/>
    <x v="1"/>
    <n v="0.13500000000000001"/>
    <x v="0"/>
    <x v="9"/>
    <x v="1"/>
  </r>
  <r>
    <x v="52"/>
    <n v="324"/>
    <x v="9"/>
    <x v="2"/>
    <n v="42"/>
    <x v="1"/>
    <n v="7.0999999999999994E-2"/>
    <x v="0"/>
    <x v="9"/>
    <x v="1"/>
  </r>
  <r>
    <x v="52"/>
    <n v="324"/>
    <x v="9"/>
    <x v="3"/>
    <n v="42"/>
    <x v="1"/>
    <n v="1.115"/>
    <x v="0"/>
    <x v="9"/>
    <x v="1"/>
  </r>
  <r>
    <x v="52"/>
    <n v="324"/>
    <x v="9"/>
    <x v="4"/>
    <n v="42"/>
    <x v="1"/>
    <n v="2.0099999999999998"/>
    <x v="0"/>
    <x v="9"/>
    <x v="1"/>
  </r>
  <r>
    <x v="52"/>
    <n v="324"/>
    <x v="9"/>
    <x v="5"/>
    <n v="42"/>
    <x v="1"/>
    <n v="1.0860000000000001"/>
    <x v="0"/>
    <x v="9"/>
    <x v="1"/>
  </r>
  <r>
    <x v="52"/>
    <n v="324"/>
    <x v="9"/>
    <x v="8"/>
    <n v="42"/>
    <x v="1"/>
    <n v="3.8149999999999999"/>
    <x v="0"/>
    <x v="9"/>
    <x v="1"/>
  </r>
  <r>
    <x v="52"/>
    <n v="324"/>
    <x v="9"/>
    <x v="9"/>
    <n v="42"/>
    <x v="1"/>
    <n v="1.3340000000000001"/>
    <x v="0"/>
    <x v="9"/>
    <x v="1"/>
  </r>
  <r>
    <x v="52"/>
    <n v="324"/>
    <x v="9"/>
    <x v="10"/>
    <n v="42"/>
    <x v="1"/>
    <n v="8.0190000000000001"/>
    <x v="0"/>
    <x v="9"/>
    <x v="1"/>
  </r>
  <r>
    <x v="52"/>
    <n v="324"/>
    <x v="9"/>
    <x v="11"/>
    <n v="42"/>
    <x v="1"/>
    <n v="18.452999999999999"/>
    <x v="0"/>
    <x v="9"/>
    <x v="1"/>
  </r>
  <r>
    <x v="52"/>
    <n v="324"/>
    <x v="9"/>
    <x v="22"/>
    <n v="42"/>
    <x v="1"/>
    <n v="7.51"/>
    <x v="0"/>
    <x v="9"/>
    <x v="1"/>
  </r>
  <r>
    <x v="52"/>
    <n v="324"/>
    <x v="9"/>
    <x v="23"/>
    <n v="42"/>
    <x v="1"/>
    <n v="25.277999999999999"/>
    <x v="0"/>
    <x v="9"/>
    <x v="1"/>
  </r>
  <r>
    <x v="52"/>
    <n v="324"/>
    <x v="9"/>
    <x v="24"/>
    <n v="42"/>
    <x v="1"/>
    <n v="25.2"/>
    <x v="0"/>
    <x v="9"/>
    <x v="1"/>
  </r>
  <r>
    <x v="52"/>
    <n v="324"/>
    <x v="9"/>
    <x v="25"/>
    <n v="42"/>
    <x v="1"/>
    <n v="35.29"/>
    <x v="0"/>
    <x v="9"/>
    <x v="1"/>
  </r>
  <r>
    <x v="52"/>
    <n v="324"/>
    <x v="9"/>
    <x v="26"/>
    <n v="42"/>
    <x v="1"/>
    <n v="26.89"/>
    <x v="0"/>
    <x v="9"/>
    <x v="1"/>
  </r>
  <r>
    <x v="52"/>
    <n v="324"/>
    <x v="9"/>
    <x v="27"/>
    <n v="42"/>
    <x v="1"/>
    <n v="18.922999999999998"/>
    <x v="0"/>
    <x v="9"/>
    <x v="1"/>
  </r>
  <r>
    <x v="52"/>
    <n v="324"/>
    <x v="9"/>
    <x v="28"/>
    <n v="42"/>
    <x v="1"/>
    <n v="25.59"/>
    <x v="0"/>
    <x v="9"/>
    <x v="1"/>
  </r>
  <r>
    <x v="52"/>
    <n v="324"/>
    <x v="9"/>
    <x v="29"/>
    <n v="42"/>
    <x v="1"/>
    <n v="22.16"/>
    <x v="0"/>
    <x v="9"/>
    <x v="1"/>
  </r>
  <r>
    <x v="52"/>
    <n v="324"/>
    <x v="9"/>
    <x v="30"/>
    <n v="42"/>
    <x v="1"/>
    <n v="15.183999999999999"/>
    <x v="0"/>
    <x v="9"/>
    <x v="1"/>
  </r>
  <r>
    <x v="52"/>
    <n v="324"/>
    <x v="9"/>
    <x v="31"/>
    <n v="42"/>
    <x v="1"/>
    <n v="6.548"/>
    <x v="0"/>
    <x v="9"/>
    <x v="1"/>
  </r>
  <r>
    <x v="52"/>
    <n v="324"/>
    <x v="9"/>
    <x v="32"/>
    <n v="42"/>
    <x v="1"/>
    <n v="4.5709999999999997"/>
    <x v="0"/>
    <x v="9"/>
    <x v="1"/>
  </r>
  <r>
    <x v="52"/>
    <n v="324"/>
    <x v="9"/>
    <x v="33"/>
    <n v="42"/>
    <x v="1"/>
    <n v="4.5410000000000004"/>
    <x v="0"/>
    <x v="9"/>
    <x v="1"/>
  </r>
  <r>
    <x v="52"/>
    <n v="324"/>
    <x v="9"/>
    <x v="34"/>
    <n v="42"/>
    <x v="1"/>
    <n v="4.077"/>
    <x v="0"/>
    <x v="9"/>
    <x v="1"/>
  </r>
  <r>
    <x v="52"/>
    <n v="324"/>
    <x v="9"/>
    <x v="35"/>
    <n v="42"/>
    <x v="1"/>
    <n v="1.7010000000000001"/>
    <x v="0"/>
    <x v="9"/>
    <x v="1"/>
  </r>
  <r>
    <x v="52"/>
    <n v="324"/>
    <x v="9"/>
    <x v="36"/>
    <n v="42"/>
    <x v="1"/>
    <n v="2.907"/>
    <x v="0"/>
    <x v="9"/>
    <x v="1"/>
  </r>
  <r>
    <x v="52"/>
    <n v="324"/>
    <x v="9"/>
    <x v="37"/>
    <n v="42"/>
    <x v="1"/>
    <n v="1.542"/>
    <x v="0"/>
    <x v="9"/>
    <x v="1"/>
  </r>
  <r>
    <x v="52"/>
    <n v="324"/>
    <x v="9"/>
    <x v="38"/>
    <n v="42"/>
    <x v="1"/>
    <n v="1.9710000000000001"/>
    <x v="0"/>
    <x v="9"/>
    <x v="1"/>
  </r>
  <r>
    <x v="52"/>
    <n v="324"/>
    <x v="9"/>
    <x v="39"/>
    <n v="42"/>
    <x v="1"/>
    <n v="3.266"/>
    <x v="0"/>
    <x v="9"/>
    <x v="1"/>
  </r>
  <r>
    <x v="52"/>
    <n v="324"/>
    <x v="9"/>
    <x v="40"/>
    <n v="42"/>
    <x v="1"/>
    <n v="0.248"/>
    <x v="0"/>
    <x v="9"/>
    <x v="1"/>
  </r>
  <r>
    <x v="52"/>
    <n v="324"/>
    <x v="9"/>
    <x v="43"/>
    <n v="42"/>
    <x v="1"/>
    <n v="0.67500000000000004"/>
    <x v="0"/>
    <x v="9"/>
    <x v="1"/>
  </r>
  <r>
    <x v="52"/>
    <n v="324"/>
    <x v="9"/>
    <x v="45"/>
    <n v="42"/>
    <x v="1"/>
    <n v="0.54700000000000004"/>
    <x v="0"/>
    <x v="9"/>
    <x v="1"/>
  </r>
  <r>
    <x v="52"/>
    <n v="324"/>
    <x v="9"/>
    <x v="46"/>
    <n v="42"/>
    <x v="1"/>
    <n v="2.8000000000000001E-2"/>
    <x v="0"/>
    <x v="9"/>
    <x v="1"/>
  </r>
  <r>
    <x v="52"/>
    <n v="324"/>
    <x v="9"/>
    <x v="17"/>
    <n v="42"/>
    <x v="1"/>
    <n v="5.33"/>
    <x v="0"/>
    <x v="9"/>
    <x v="1"/>
  </r>
  <r>
    <x v="52"/>
    <n v="324"/>
    <x v="9"/>
    <x v="19"/>
    <n v="42"/>
    <x v="1"/>
    <n v="0.33400000000000002"/>
    <x v="0"/>
    <x v="9"/>
    <x v="1"/>
  </r>
  <r>
    <x v="52"/>
    <n v="324"/>
    <x v="9"/>
    <x v="20"/>
    <n v="42"/>
    <x v="1"/>
    <n v="0.78600000000000003"/>
    <x v="0"/>
    <x v="9"/>
    <x v="1"/>
  </r>
  <r>
    <x v="52"/>
    <n v="324"/>
    <x v="9"/>
    <x v="21"/>
    <n v="42"/>
    <x v="1"/>
    <n v="0.68100000000000005"/>
    <x v="0"/>
    <x v="9"/>
    <x v="1"/>
  </r>
  <r>
    <x v="52"/>
    <n v="324"/>
    <x v="9"/>
    <x v="22"/>
    <n v="42"/>
    <x v="1"/>
    <n v="0.45800000000000002"/>
    <x v="0"/>
    <x v="9"/>
    <x v="1"/>
  </r>
  <r>
    <x v="52"/>
    <n v="324"/>
    <x v="9"/>
    <x v="16"/>
    <n v="42"/>
    <x v="1"/>
    <n v="2.83"/>
    <x v="0"/>
    <x v="9"/>
    <x v="1"/>
  </r>
  <r>
    <x v="52"/>
    <n v="324"/>
    <x v="9"/>
    <x v="68"/>
    <n v="42"/>
    <x v="1"/>
    <n v="6.0000000000000001E-3"/>
    <x v="0"/>
    <x v="9"/>
    <x v="1"/>
  </r>
  <r>
    <x v="52"/>
    <n v="324"/>
    <x v="9"/>
    <x v="55"/>
    <n v="42"/>
    <x v="1"/>
    <n v="6.0000000000000001E-3"/>
    <x v="0"/>
    <x v="9"/>
    <x v="1"/>
  </r>
  <r>
    <x v="52"/>
    <n v="324"/>
    <x v="9"/>
    <x v="1"/>
    <n v="42"/>
    <x v="1"/>
    <n v="6.6000000000000003E-2"/>
    <x v="0"/>
    <x v="9"/>
    <x v="1"/>
  </r>
  <r>
    <x v="52"/>
    <n v="324"/>
    <x v="9"/>
    <x v="2"/>
    <n v="42"/>
    <x v="1"/>
    <n v="0.104"/>
    <x v="0"/>
    <x v="9"/>
    <x v="1"/>
  </r>
  <r>
    <x v="52"/>
    <n v="324"/>
    <x v="9"/>
    <x v="3"/>
    <n v="42"/>
    <x v="1"/>
    <n v="0.36499999999999999"/>
    <x v="0"/>
    <x v="9"/>
    <x v="1"/>
  </r>
  <r>
    <x v="52"/>
    <n v="324"/>
    <x v="9"/>
    <x v="4"/>
    <n v="42"/>
    <x v="1"/>
    <n v="0.51"/>
    <x v="0"/>
    <x v="9"/>
    <x v="1"/>
  </r>
  <r>
    <x v="52"/>
    <n v="324"/>
    <x v="9"/>
    <x v="5"/>
    <n v="42"/>
    <x v="1"/>
    <n v="0.30399999999999999"/>
    <x v="0"/>
    <x v="9"/>
    <x v="1"/>
  </r>
  <r>
    <x v="52"/>
    <n v="324"/>
    <x v="9"/>
    <x v="8"/>
    <n v="42"/>
    <x v="1"/>
    <n v="0.42599999999999999"/>
    <x v="0"/>
    <x v="9"/>
    <x v="1"/>
  </r>
  <r>
    <x v="52"/>
    <n v="324"/>
    <x v="9"/>
    <x v="9"/>
    <n v="42"/>
    <x v="1"/>
    <n v="0.79100000000000004"/>
    <x v="0"/>
    <x v="9"/>
    <x v="1"/>
  </r>
  <r>
    <x v="52"/>
    <n v="324"/>
    <x v="9"/>
    <x v="10"/>
    <n v="42"/>
    <x v="1"/>
    <n v="1.9330000000000001"/>
    <x v="0"/>
    <x v="9"/>
    <x v="1"/>
  </r>
  <r>
    <x v="52"/>
    <n v="324"/>
    <x v="9"/>
    <x v="11"/>
    <n v="42"/>
    <x v="1"/>
    <n v="0.49299999999999999"/>
    <x v="0"/>
    <x v="9"/>
    <x v="1"/>
  </r>
  <r>
    <x v="52"/>
    <n v="324"/>
    <x v="9"/>
    <x v="22"/>
    <n v="42"/>
    <x v="1"/>
    <n v="5.2729999999999997"/>
    <x v="0"/>
    <x v="9"/>
    <x v="1"/>
  </r>
  <r>
    <x v="52"/>
    <n v="324"/>
    <x v="9"/>
    <x v="23"/>
    <n v="42"/>
    <x v="1"/>
    <n v="11.458"/>
    <x v="0"/>
    <x v="9"/>
    <x v="1"/>
  </r>
  <r>
    <x v="52"/>
    <n v="324"/>
    <x v="9"/>
    <x v="24"/>
    <n v="42"/>
    <x v="1"/>
    <n v="17.3"/>
    <x v="0"/>
    <x v="9"/>
    <x v="1"/>
  </r>
  <r>
    <x v="52"/>
    <n v="324"/>
    <x v="9"/>
    <x v="25"/>
    <n v="42"/>
    <x v="1"/>
    <n v="19.866"/>
    <x v="0"/>
    <x v="9"/>
    <x v="1"/>
  </r>
  <r>
    <x v="52"/>
    <n v="324"/>
    <x v="9"/>
    <x v="26"/>
    <n v="42"/>
    <x v="1"/>
    <n v="14.064"/>
    <x v="0"/>
    <x v="9"/>
    <x v="1"/>
  </r>
  <r>
    <x v="52"/>
    <n v="324"/>
    <x v="9"/>
    <x v="27"/>
    <n v="42"/>
    <x v="1"/>
    <n v="8.25"/>
    <x v="0"/>
    <x v="9"/>
    <x v="1"/>
  </r>
  <r>
    <x v="52"/>
    <n v="324"/>
    <x v="9"/>
    <x v="28"/>
    <n v="42"/>
    <x v="1"/>
    <n v="8.0440000000000005"/>
    <x v="0"/>
    <x v="9"/>
    <x v="1"/>
  </r>
  <r>
    <x v="52"/>
    <n v="324"/>
    <x v="9"/>
    <x v="29"/>
    <n v="42"/>
    <x v="1"/>
    <n v="13.835000000000001"/>
    <x v="0"/>
    <x v="9"/>
    <x v="1"/>
  </r>
  <r>
    <x v="52"/>
    <n v="324"/>
    <x v="9"/>
    <x v="30"/>
    <n v="42"/>
    <x v="1"/>
    <n v="7.3070000000000004"/>
    <x v="0"/>
    <x v="9"/>
    <x v="1"/>
  </r>
  <r>
    <x v="52"/>
    <n v="324"/>
    <x v="9"/>
    <x v="31"/>
    <n v="42"/>
    <x v="1"/>
    <n v="2.8479999999999999"/>
    <x v="0"/>
    <x v="9"/>
    <x v="1"/>
  </r>
  <r>
    <x v="52"/>
    <n v="324"/>
    <x v="9"/>
    <x v="32"/>
    <n v="42"/>
    <x v="1"/>
    <n v="1.6739999999999999"/>
    <x v="0"/>
    <x v="9"/>
    <x v="1"/>
  </r>
  <r>
    <x v="52"/>
    <n v="324"/>
    <x v="9"/>
    <x v="33"/>
    <n v="42"/>
    <x v="1"/>
    <n v="1.732"/>
    <x v="0"/>
    <x v="9"/>
    <x v="1"/>
  </r>
  <r>
    <x v="52"/>
    <n v="324"/>
    <x v="9"/>
    <x v="34"/>
    <n v="42"/>
    <x v="1"/>
    <n v="2.2469999999999999"/>
    <x v="0"/>
    <x v="9"/>
    <x v="1"/>
  </r>
  <r>
    <x v="52"/>
    <n v="324"/>
    <x v="9"/>
    <x v="35"/>
    <n v="42"/>
    <x v="1"/>
    <n v="1.272"/>
    <x v="0"/>
    <x v="9"/>
    <x v="1"/>
  </r>
  <r>
    <x v="52"/>
    <n v="324"/>
    <x v="9"/>
    <x v="36"/>
    <n v="42"/>
    <x v="1"/>
    <n v="0.748"/>
    <x v="0"/>
    <x v="9"/>
    <x v="1"/>
  </r>
  <r>
    <x v="52"/>
    <n v="324"/>
    <x v="9"/>
    <x v="37"/>
    <n v="42"/>
    <x v="1"/>
    <n v="0.55400000000000005"/>
    <x v="0"/>
    <x v="9"/>
    <x v="1"/>
  </r>
  <r>
    <x v="52"/>
    <n v="324"/>
    <x v="9"/>
    <x v="38"/>
    <n v="42"/>
    <x v="1"/>
    <n v="0.67"/>
    <x v="0"/>
    <x v="9"/>
    <x v="1"/>
  </r>
  <r>
    <x v="52"/>
    <n v="324"/>
    <x v="9"/>
    <x v="39"/>
    <n v="42"/>
    <x v="1"/>
    <n v="0.6"/>
    <x v="0"/>
    <x v="9"/>
    <x v="1"/>
  </r>
  <r>
    <x v="52"/>
    <n v="324"/>
    <x v="9"/>
    <x v="40"/>
    <n v="42"/>
    <x v="1"/>
    <n v="0.18"/>
    <x v="0"/>
    <x v="9"/>
    <x v="1"/>
  </r>
  <r>
    <x v="52"/>
    <n v="324"/>
    <x v="9"/>
    <x v="43"/>
    <n v="42"/>
    <x v="1"/>
    <n v="0.16200000000000001"/>
    <x v="0"/>
    <x v="9"/>
    <x v="1"/>
  </r>
  <r>
    <x v="52"/>
    <n v="324"/>
    <x v="9"/>
    <x v="51"/>
    <n v="42"/>
    <x v="1"/>
    <n v="0.99399999999999999"/>
    <x v="0"/>
    <x v="9"/>
    <x v="1"/>
  </r>
  <r>
    <x v="52"/>
    <n v="324"/>
    <x v="9"/>
    <x v="44"/>
    <n v="42"/>
    <x v="1"/>
    <n v="0.16"/>
    <x v="0"/>
    <x v="9"/>
    <x v="1"/>
  </r>
  <r>
    <x v="52"/>
    <n v="324"/>
    <x v="9"/>
    <x v="46"/>
    <n v="42"/>
    <x v="1"/>
    <n v="0.23"/>
    <x v="0"/>
    <x v="9"/>
    <x v="1"/>
  </r>
  <r>
    <x v="52"/>
    <n v="324"/>
    <x v="9"/>
    <x v="59"/>
    <n v="42"/>
    <x v="1"/>
    <n v="1.6E-2"/>
    <x v="0"/>
    <x v="9"/>
    <x v="1"/>
  </r>
  <r>
    <x v="52"/>
    <n v="324"/>
    <x v="9"/>
    <x v="50"/>
    <n v="42"/>
    <x v="1"/>
    <n v="3.4000000000000002E-2"/>
    <x v="0"/>
    <x v="9"/>
    <x v="1"/>
  </r>
  <r>
    <x v="52"/>
    <n v="324"/>
    <x v="9"/>
    <x v="69"/>
    <n v="42"/>
    <x v="1"/>
    <n v="9.1999999999999998E-2"/>
    <x v="0"/>
    <x v="9"/>
    <x v="1"/>
  </r>
  <r>
    <x v="52"/>
    <n v="324"/>
    <x v="9"/>
    <x v="53"/>
    <n v="42"/>
    <x v="1"/>
    <n v="0.122"/>
    <x v="0"/>
    <x v="9"/>
    <x v="1"/>
  </r>
  <r>
    <x v="52"/>
    <n v="324"/>
    <x v="9"/>
    <x v="72"/>
    <n v="42"/>
    <x v="1"/>
    <n v="0.19900000000000001"/>
    <x v="0"/>
    <x v="9"/>
    <x v="1"/>
  </r>
  <r>
    <x v="52"/>
    <n v="324"/>
    <x v="9"/>
    <x v="73"/>
    <n v="42"/>
    <x v="1"/>
    <n v="4.4999999999999998E-2"/>
    <x v="0"/>
    <x v="9"/>
    <x v="1"/>
  </r>
  <r>
    <x v="52"/>
    <n v="324"/>
    <x v="9"/>
    <x v="56"/>
    <n v="42"/>
    <x v="1"/>
    <n v="3.6999999999999998E-2"/>
    <x v="0"/>
    <x v="9"/>
    <x v="1"/>
  </r>
  <r>
    <x v="52"/>
    <n v="324"/>
    <x v="9"/>
    <x v="1"/>
    <n v="42"/>
    <x v="1"/>
    <n v="0.29599999999999999"/>
    <x v="0"/>
    <x v="9"/>
    <x v="1"/>
  </r>
  <r>
    <x v="52"/>
    <n v="324"/>
    <x v="9"/>
    <x v="2"/>
    <n v="42"/>
    <x v="1"/>
    <n v="0.60399999999999998"/>
    <x v="0"/>
    <x v="9"/>
    <x v="1"/>
  </r>
  <r>
    <x v="52"/>
    <n v="324"/>
    <x v="9"/>
    <x v="3"/>
    <n v="42"/>
    <x v="1"/>
    <n v="1.1040000000000001"/>
    <x v="0"/>
    <x v="9"/>
    <x v="1"/>
  </r>
  <r>
    <x v="52"/>
    <n v="324"/>
    <x v="9"/>
    <x v="4"/>
    <n v="42"/>
    <x v="1"/>
    <n v="1.581"/>
    <x v="0"/>
    <x v="9"/>
    <x v="1"/>
  </r>
  <r>
    <x v="52"/>
    <n v="324"/>
    <x v="9"/>
    <x v="5"/>
    <n v="42"/>
    <x v="1"/>
    <n v="1.8979999999999999"/>
    <x v="0"/>
    <x v="9"/>
    <x v="1"/>
  </r>
  <r>
    <x v="52"/>
    <n v="324"/>
    <x v="9"/>
    <x v="8"/>
    <n v="42"/>
    <x v="1"/>
    <n v="3.5270000000000001"/>
    <x v="0"/>
    <x v="9"/>
    <x v="1"/>
  </r>
  <r>
    <x v="52"/>
    <n v="324"/>
    <x v="9"/>
    <x v="9"/>
    <n v="42"/>
    <x v="1"/>
    <n v="5.7830000000000004"/>
    <x v="0"/>
    <x v="9"/>
    <x v="1"/>
  </r>
  <r>
    <x v="52"/>
    <n v="324"/>
    <x v="9"/>
    <x v="10"/>
    <n v="42"/>
    <x v="1"/>
    <n v="4.8769999999999998"/>
    <x v="0"/>
    <x v="9"/>
    <x v="1"/>
  </r>
  <r>
    <x v="52"/>
    <n v="324"/>
    <x v="9"/>
    <x v="11"/>
    <n v="42"/>
    <x v="1"/>
    <n v="6.5339999999999998"/>
    <x v="0"/>
    <x v="9"/>
    <x v="1"/>
  </r>
  <r>
    <x v="52"/>
    <n v="324"/>
    <x v="9"/>
    <x v="22"/>
    <n v="42"/>
    <x v="1"/>
    <n v="10.983000000000001"/>
    <x v="0"/>
    <x v="9"/>
    <x v="1"/>
  </r>
  <r>
    <x v="52"/>
    <n v="324"/>
    <x v="9"/>
    <x v="23"/>
    <n v="42"/>
    <x v="1"/>
    <n v="25.303999999999998"/>
    <x v="0"/>
    <x v="9"/>
    <x v="1"/>
  </r>
  <r>
    <x v="52"/>
    <n v="324"/>
    <x v="9"/>
    <x v="24"/>
    <n v="42"/>
    <x v="1"/>
    <n v="52.54"/>
    <x v="0"/>
    <x v="9"/>
    <x v="1"/>
  </r>
  <r>
    <x v="52"/>
    <n v="324"/>
    <x v="9"/>
    <x v="25"/>
    <n v="42"/>
    <x v="1"/>
    <n v="19.437000000000001"/>
    <x v="0"/>
    <x v="9"/>
    <x v="1"/>
  </r>
  <r>
    <x v="52"/>
    <n v="324"/>
    <x v="9"/>
    <x v="26"/>
    <n v="42"/>
    <x v="1"/>
    <n v="20.138999999999999"/>
    <x v="0"/>
    <x v="9"/>
    <x v="1"/>
  </r>
  <r>
    <x v="52"/>
    <n v="324"/>
    <x v="9"/>
    <x v="27"/>
    <n v="42"/>
    <x v="1"/>
    <n v="13.363"/>
    <x v="0"/>
    <x v="9"/>
    <x v="1"/>
  </r>
  <r>
    <x v="52"/>
    <n v="324"/>
    <x v="9"/>
    <x v="28"/>
    <n v="42"/>
    <x v="1"/>
    <n v="20.762"/>
    <x v="0"/>
    <x v="9"/>
    <x v="1"/>
  </r>
  <r>
    <x v="52"/>
    <n v="324"/>
    <x v="9"/>
    <x v="29"/>
    <n v="42"/>
    <x v="1"/>
    <n v="21.507000000000001"/>
    <x v="0"/>
    <x v="9"/>
    <x v="1"/>
  </r>
  <r>
    <x v="52"/>
    <n v="324"/>
    <x v="9"/>
    <x v="30"/>
    <n v="42"/>
    <x v="1"/>
    <n v="7.0679999999999996"/>
    <x v="0"/>
    <x v="9"/>
    <x v="1"/>
  </r>
  <r>
    <x v="52"/>
    <n v="324"/>
    <x v="9"/>
    <x v="31"/>
    <n v="42"/>
    <x v="1"/>
    <n v="4.0839999999999996"/>
    <x v="0"/>
    <x v="9"/>
    <x v="1"/>
  </r>
  <r>
    <x v="52"/>
    <n v="324"/>
    <x v="9"/>
    <x v="32"/>
    <n v="42"/>
    <x v="1"/>
    <n v="4.3680000000000003"/>
    <x v="0"/>
    <x v="9"/>
    <x v="1"/>
  </r>
  <r>
    <x v="52"/>
    <n v="324"/>
    <x v="9"/>
    <x v="33"/>
    <n v="42"/>
    <x v="1"/>
    <n v="2.2450000000000001"/>
    <x v="0"/>
    <x v="9"/>
    <x v="1"/>
  </r>
  <r>
    <x v="52"/>
    <n v="324"/>
    <x v="9"/>
    <x v="34"/>
    <n v="42"/>
    <x v="1"/>
    <n v="3.9"/>
    <x v="0"/>
    <x v="9"/>
    <x v="1"/>
  </r>
  <r>
    <x v="52"/>
    <n v="324"/>
    <x v="9"/>
    <x v="35"/>
    <n v="42"/>
    <x v="1"/>
    <n v="2.5310000000000001"/>
    <x v="0"/>
    <x v="9"/>
    <x v="1"/>
  </r>
  <r>
    <x v="52"/>
    <n v="324"/>
    <x v="9"/>
    <x v="36"/>
    <n v="42"/>
    <x v="1"/>
    <n v="1.7809999999999999"/>
    <x v="0"/>
    <x v="9"/>
    <x v="1"/>
  </r>
  <r>
    <x v="52"/>
    <n v="324"/>
    <x v="9"/>
    <x v="37"/>
    <n v="42"/>
    <x v="1"/>
    <n v="0.78900000000000003"/>
    <x v="0"/>
    <x v="9"/>
    <x v="1"/>
  </r>
  <r>
    <x v="52"/>
    <n v="324"/>
    <x v="9"/>
    <x v="38"/>
    <n v="42"/>
    <x v="1"/>
    <n v="0.39500000000000002"/>
    <x v="0"/>
    <x v="9"/>
    <x v="1"/>
  </r>
  <r>
    <x v="52"/>
    <n v="324"/>
    <x v="9"/>
    <x v="39"/>
    <n v="42"/>
    <x v="1"/>
    <n v="0.29299999999999998"/>
    <x v="0"/>
    <x v="9"/>
    <x v="1"/>
  </r>
  <r>
    <x v="52"/>
    <n v="324"/>
    <x v="9"/>
    <x v="40"/>
    <n v="42"/>
    <x v="1"/>
    <n v="0.19800000000000001"/>
    <x v="0"/>
    <x v="9"/>
    <x v="1"/>
  </r>
  <r>
    <x v="52"/>
    <n v="324"/>
    <x v="9"/>
    <x v="43"/>
    <n v="42"/>
    <x v="1"/>
    <n v="7.1999999999999995E-2"/>
    <x v="0"/>
    <x v="9"/>
    <x v="1"/>
  </r>
  <r>
    <x v="52"/>
    <n v="324"/>
    <x v="9"/>
    <x v="51"/>
    <n v="42"/>
    <x v="1"/>
    <n v="9.6000000000000002E-2"/>
    <x v="0"/>
    <x v="9"/>
    <x v="1"/>
  </r>
  <r>
    <x v="52"/>
    <n v="324"/>
    <x v="9"/>
    <x v="44"/>
    <n v="42"/>
    <x v="1"/>
    <n v="6.2E-2"/>
    <x v="0"/>
    <x v="9"/>
    <x v="1"/>
  </r>
  <r>
    <x v="52"/>
    <n v="324"/>
    <x v="9"/>
    <x v="45"/>
    <n v="42"/>
    <x v="1"/>
    <n v="2E-3"/>
    <x v="0"/>
    <x v="9"/>
    <x v="1"/>
  </r>
  <r>
    <x v="52"/>
    <n v="324"/>
    <x v="9"/>
    <x v="49"/>
    <n v="42"/>
    <x v="1"/>
    <n v="6.7000000000000004E-2"/>
    <x v="0"/>
    <x v="9"/>
    <x v="1"/>
  </r>
  <r>
    <x v="52"/>
    <n v="324"/>
    <x v="9"/>
    <x v="50"/>
    <n v="42"/>
    <x v="1"/>
    <n v="6.6000000000000003E-2"/>
    <x v="0"/>
    <x v="9"/>
    <x v="1"/>
  </r>
  <r>
    <x v="52"/>
    <n v="324"/>
    <x v="9"/>
    <x v="69"/>
    <n v="42"/>
    <x v="1"/>
    <n v="2.9000000000000001E-2"/>
    <x v="0"/>
    <x v="9"/>
    <x v="1"/>
  </r>
  <r>
    <x v="52"/>
    <n v="324"/>
    <x v="9"/>
    <x v="72"/>
    <n v="42"/>
    <x v="1"/>
    <n v="1.4E-2"/>
    <x v="0"/>
    <x v="9"/>
    <x v="1"/>
  </r>
  <r>
    <x v="52"/>
    <n v="324"/>
    <x v="9"/>
    <x v="1"/>
    <n v="42"/>
    <x v="1"/>
    <n v="0.33300000000000002"/>
    <x v="0"/>
    <x v="9"/>
    <x v="1"/>
  </r>
  <r>
    <x v="52"/>
    <n v="324"/>
    <x v="9"/>
    <x v="2"/>
    <n v="42"/>
    <x v="1"/>
    <n v="0.28999999999999998"/>
    <x v="0"/>
    <x v="9"/>
    <x v="1"/>
  </r>
  <r>
    <x v="52"/>
    <n v="324"/>
    <x v="9"/>
    <x v="3"/>
    <n v="42"/>
    <x v="1"/>
    <n v="1.1020000000000001"/>
    <x v="0"/>
    <x v="9"/>
    <x v="1"/>
  </r>
  <r>
    <x v="52"/>
    <n v="324"/>
    <x v="9"/>
    <x v="4"/>
    <n v="42"/>
    <x v="1"/>
    <n v="1.161"/>
    <x v="0"/>
    <x v="9"/>
    <x v="1"/>
  </r>
  <r>
    <x v="52"/>
    <n v="324"/>
    <x v="9"/>
    <x v="5"/>
    <n v="42"/>
    <x v="1"/>
    <n v="4.2149999999999999"/>
    <x v="0"/>
    <x v="9"/>
    <x v="1"/>
  </r>
  <r>
    <x v="52"/>
    <n v="324"/>
    <x v="9"/>
    <x v="8"/>
    <n v="42"/>
    <x v="1"/>
    <n v="1.9990000000000001"/>
    <x v="0"/>
    <x v="9"/>
    <x v="1"/>
  </r>
  <r>
    <x v="52"/>
    <n v="324"/>
    <x v="9"/>
    <x v="9"/>
    <n v="42"/>
    <x v="1"/>
    <n v="5.8940000000000001"/>
    <x v="0"/>
    <x v="9"/>
    <x v="1"/>
  </r>
  <r>
    <x v="52"/>
    <n v="324"/>
    <x v="9"/>
    <x v="10"/>
    <n v="42"/>
    <x v="1"/>
    <n v="6.0289999999999999"/>
    <x v="0"/>
    <x v="9"/>
    <x v="1"/>
  </r>
  <r>
    <x v="52"/>
    <n v="324"/>
    <x v="9"/>
    <x v="11"/>
    <n v="42"/>
    <x v="1"/>
    <n v="8.9390000000000001"/>
    <x v="0"/>
    <x v="9"/>
    <x v="1"/>
  </r>
  <r>
    <x v="52"/>
    <n v="324"/>
    <x v="9"/>
    <x v="22"/>
    <n v="42"/>
    <x v="1"/>
    <n v="23.39"/>
    <x v="0"/>
    <x v="9"/>
    <x v="1"/>
  </r>
  <r>
    <x v="52"/>
    <n v="324"/>
    <x v="9"/>
    <x v="23"/>
    <n v="42"/>
    <x v="1"/>
    <n v="24.588000000000001"/>
    <x v="0"/>
    <x v="9"/>
    <x v="1"/>
  </r>
  <r>
    <x v="52"/>
    <n v="324"/>
    <x v="9"/>
    <x v="24"/>
    <n v="42"/>
    <x v="1"/>
    <n v="57.015999999999998"/>
    <x v="0"/>
    <x v="9"/>
    <x v="1"/>
  </r>
  <r>
    <x v="52"/>
    <n v="324"/>
    <x v="9"/>
    <x v="25"/>
    <n v="42"/>
    <x v="1"/>
    <n v="11.071"/>
    <x v="0"/>
    <x v="9"/>
    <x v="1"/>
  </r>
  <r>
    <x v="52"/>
    <n v="324"/>
    <x v="9"/>
    <x v="26"/>
    <n v="42"/>
    <x v="1"/>
    <n v="17.305"/>
    <x v="0"/>
    <x v="9"/>
    <x v="1"/>
  </r>
  <r>
    <x v="52"/>
    <n v="324"/>
    <x v="9"/>
    <x v="27"/>
    <n v="42"/>
    <x v="1"/>
    <n v="11.125999999999999"/>
    <x v="0"/>
    <x v="9"/>
    <x v="1"/>
  </r>
  <r>
    <x v="52"/>
    <n v="324"/>
    <x v="9"/>
    <x v="28"/>
    <n v="42"/>
    <x v="1"/>
    <n v="20.376999999999999"/>
    <x v="0"/>
    <x v="9"/>
    <x v="1"/>
  </r>
  <r>
    <x v="52"/>
    <n v="324"/>
    <x v="9"/>
    <x v="29"/>
    <n v="42"/>
    <x v="1"/>
    <n v="15.459"/>
    <x v="0"/>
    <x v="9"/>
    <x v="1"/>
  </r>
  <r>
    <x v="52"/>
    <n v="324"/>
    <x v="9"/>
    <x v="30"/>
    <n v="42"/>
    <x v="1"/>
    <n v="5.0869999999999997"/>
    <x v="0"/>
    <x v="9"/>
    <x v="1"/>
  </r>
  <r>
    <x v="52"/>
    <n v="324"/>
    <x v="9"/>
    <x v="31"/>
    <n v="42"/>
    <x v="1"/>
    <n v="2.919"/>
    <x v="0"/>
    <x v="9"/>
    <x v="1"/>
  </r>
  <r>
    <x v="52"/>
    <n v="324"/>
    <x v="9"/>
    <x v="32"/>
    <n v="42"/>
    <x v="1"/>
    <n v="2.843"/>
    <x v="0"/>
    <x v="9"/>
    <x v="1"/>
  </r>
  <r>
    <x v="52"/>
    <n v="324"/>
    <x v="9"/>
    <x v="33"/>
    <n v="42"/>
    <x v="1"/>
    <n v="2.5030000000000001"/>
    <x v="0"/>
    <x v="9"/>
    <x v="1"/>
  </r>
  <r>
    <x v="52"/>
    <n v="324"/>
    <x v="9"/>
    <x v="34"/>
    <n v="42"/>
    <x v="1"/>
    <n v="1.3560000000000001"/>
    <x v="0"/>
    <x v="9"/>
    <x v="1"/>
  </r>
  <r>
    <x v="52"/>
    <n v="324"/>
    <x v="9"/>
    <x v="35"/>
    <n v="42"/>
    <x v="1"/>
    <n v="0.23899999999999999"/>
    <x v="0"/>
    <x v="9"/>
    <x v="1"/>
  </r>
  <r>
    <x v="52"/>
    <n v="324"/>
    <x v="9"/>
    <x v="36"/>
    <n v="42"/>
    <x v="1"/>
    <n v="0.154"/>
    <x v="0"/>
    <x v="9"/>
    <x v="1"/>
  </r>
  <r>
    <x v="52"/>
    <n v="324"/>
    <x v="9"/>
    <x v="37"/>
    <n v="42"/>
    <x v="1"/>
    <n v="0.26800000000000002"/>
    <x v="0"/>
    <x v="9"/>
    <x v="1"/>
  </r>
  <r>
    <x v="52"/>
    <n v="324"/>
    <x v="9"/>
    <x v="38"/>
    <n v="42"/>
    <x v="1"/>
    <n v="0.14000000000000001"/>
    <x v="0"/>
    <x v="9"/>
    <x v="1"/>
  </r>
  <r>
    <x v="52"/>
    <n v="324"/>
    <x v="9"/>
    <x v="39"/>
    <n v="42"/>
    <x v="1"/>
    <n v="0.23899999999999999"/>
    <x v="0"/>
    <x v="9"/>
    <x v="1"/>
  </r>
  <r>
    <x v="52"/>
    <n v="324"/>
    <x v="9"/>
    <x v="43"/>
    <n v="42"/>
    <x v="1"/>
    <n v="0.13"/>
    <x v="0"/>
    <x v="9"/>
    <x v="1"/>
  </r>
  <r>
    <x v="52"/>
    <n v="324"/>
    <x v="9"/>
    <x v="51"/>
    <n v="42"/>
    <x v="1"/>
    <n v="0.157"/>
    <x v="0"/>
    <x v="9"/>
    <x v="1"/>
  </r>
  <r>
    <x v="52"/>
    <n v="324"/>
    <x v="9"/>
    <x v="44"/>
    <n v="42"/>
    <x v="1"/>
    <n v="3.9E-2"/>
    <x v="0"/>
    <x v="9"/>
    <x v="1"/>
  </r>
  <r>
    <x v="52"/>
    <n v="324"/>
    <x v="9"/>
    <x v="45"/>
    <n v="42"/>
    <x v="1"/>
    <n v="2E-3"/>
    <x v="0"/>
    <x v="9"/>
    <x v="1"/>
  </r>
  <r>
    <x v="52"/>
    <n v="324"/>
    <x v="9"/>
    <x v="49"/>
    <n v="42"/>
    <x v="1"/>
    <n v="3.4000000000000002E-2"/>
    <x v="0"/>
    <x v="9"/>
    <x v="1"/>
  </r>
  <r>
    <x v="52"/>
    <n v="324"/>
    <x v="9"/>
    <x v="50"/>
    <n v="42"/>
    <x v="1"/>
    <n v="3.0000000000000001E-3"/>
    <x v="0"/>
    <x v="9"/>
    <x v="1"/>
  </r>
  <r>
    <x v="52"/>
    <n v="324"/>
    <x v="9"/>
    <x v="69"/>
    <n v="42"/>
    <x v="1"/>
    <n v="0.01"/>
    <x v="0"/>
    <x v="9"/>
    <x v="1"/>
  </r>
  <r>
    <x v="52"/>
    <n v="324"/>
    <x v="9"/>
    <x v="73"/>
    <n v="42"/>
    <x v="1"/>
    <n v="8.1000000000000003E-2"/>
    <x v="0"/>
    <x v="9"/>
    <x v="1"/>
  </r>
  <r>
    <x v="52"/>
    <n v="324"/>
    <x v="9"/>
    <x v="78"/>
    <n v="42"/>
    <x v="1"/>
    <n v="0.19800000000000001"/>
    <x v="0"/>
    <x v="9"/>
    <x v="1"/>
  </r>
  <r>
    <x v="52"/>
    <n v="324"/>
    <x v="9"/>
    <x v="11"/>
    <n v="42"/>
    <x v="1"/>
    <n v="103.70399999999999"/>
    <x v="0"/>
    <x v="9"/>
    <x v="1"/>
  </r>
  <r>
    <x v="52"/>
    <n v="324"/>
    <x v="9"/>
    <x v="12"/>
    <n v="42"/>
    <x v="1"/>
    <n v="236.01400000000001"/>
    <x v="0"/>
    <x v="9"/>
    <x v="1"/>
  </r>
  <r>
    <x v="52"/>
    <n v="324"/>
    <x v="9"/>
    <x v="13"/>
    <n v="42"/>
    <x v="1"/>
    <n v="206.459"/>
    <x v="0"/>
    <x v="9"/>
    <x v="1"/>
  </r>
  <r>
    <x v="52"/>
    <n v="324"/>
    <x v="9"/>
    <x v="14"/>
    <n v="42"/>
    <x v="1"/>
    <n v="38.896999999999998"/>
    <x v="0"/>
    <x v="9"/>
    <x v="1"/>
  </r>
  <r>
    <x v="52"/>
    <n v="324"/>
    <x v="9"/>
    <x v="15"/>
    <n v="42"/>
    <x v="1"/>
    <n v="351.48"/>
    <x v="0"/>
    <x v="9"/>
    <x v="1"/>
  </r>
  <r>
    <x v="52"/>
    <n v="324"/>
    <x v="9"/>
    <x v="16"/>
    <n v="42"/>
    <x v="1"/>
    <n v="409.27100000000002"/>
    <x v="0"/>
    <x v="9"/>
    <x v="1"/>
  </r>
  <r>
    <x v="52"/>
    <n v="324"/>
    <x v="9"/>
    <x v="17"/>
    <n v="42"/>
    <x v="1"/>
    <n v="513.77800000000002"/>
    <x v="0"/>
    <x v="9"/>
    <x v="1"/>
  </r>
  <r>
    <x v="52"/>
    <n v="324"/>
    <x v="9"/>
    <x v="18"/>
    <n v="42"/>
    <x v="1"/>
    <n v="446.11500000000001"/>
    <x v="0"/>
    <x v="9"/>
    <x v="1"/>
  </r>
  <r>
    <x v="52"/>
    <n v="324"/>
    <x v="9"/>
    <x v="19"/>
    <n v="42"/>
    <x v="1"/>
    <n v="299.28699999999998"/>
    <x v="0"/>
    <x v="9"/>
    <x v="1"/>
  </r>
  <r>
    <x v="52"/>
    <n v="324"/>
    <x v="9"/>
    <x v="20"/>
    <n v="42"/>
    <x v="1"/>
    <n v="221.947"/>
    <x v="0"/>
    <x v="9"/>
    <x v="1"/>
  </r>
  <r>
    <x v="52"/>
    <n v="324"/>
    <x v="9"/>
    <x v="21"/>
    <n v="42"/>
    <x v="1"/>
    <n v="297.02600000000001"/>
    <x v="0"/>
    <x v="9"/>
    <x v="1"/>
  </r>
  <r>
    <x v="52"/>
    <n v="324"/>
    <x v="9"/>
    <x v="13"/>
    <n v="42"/>
    <x v="1"/>
    <n v="40.947000000000003"/>
    <x v="0"/>
    <x v="9"/>
    <x v="1"/>
  </r>
  <r>
    <x v="52"/>
    <n v="324"/>
    <x v="9"/>
    <x v="14"/>
    <n v="42"/>
    <x v="1"/>
    <n v="101.485"/>
    <x v="0"/>
    <x v="9"/>
    <x v="1"/>
  </r>
  <r>
    <x v="52"/>
    <n v="324"/>
    <x v="9"/>
    <x v="16"/>
    <n v="42"/>
    <x v="1"/>
    <n v="249.24299999999999"/>
    <x v="0"/>
    <x v="9"/>
    <x v="1"/>
  </r>
  <r>
    <x v="52"/>
    <n v="324"/>
    <x v="9"/>
    <x v="18"/>
    <n v="42"/>
    <x v="1"/>
    <n v="150.69300000000001"/>
    <x v="0"/>
    <x v="9"/>
    <x v="1"/>
  </r>
  <r>
    <x v="52"/>
    <n v="324"/>
    <x v="9"/>
    <x v="20"/>
    <n v="42"/>
    <x v="1"/>
    <n v="77.341999999999999"/>
    <x v="0"/>
    <x v="9"/>
    <x v="1"/>
  </r>
  <r>
    <x v="52"/>
    <n v="324"/>
    <x v="9"/>
    <x v="21"/>
    <n v="42"/>
    <x v="1"/>
    <n v="69.209000000000003"/>
    <x v="0"/>
    <x v="9"/>
    <x v="1"/>
  </r>
  <r>
    <x v="52"/>
    <n v="324"/>
    <x v="9"/>
    <x v="22"/>
    <n v="42"/>
    <x v="1"/>
    <n v="137.97399999999999"/>
    <x v="0"/>
    <x v="9"/>
    <x v="1"/>
  </r>
  <r>
    <x v="52"/>
    <n v="325"/>
    <x v="9"/>
    <x v="55"/>
    <n v="42"/>
    <x v="1"/>
    <n v="2E-3"/>
    <x v="2"/>
    <x v="9"/>
    <x v="1"/>
  </r>
  <r>
    <x v="52"/>
    <n v="325"/>
    <x v="9"/>
    <x v="2"/>
    <n v="42"/>
    <x v="1"/>
    <n v="2.1999999999999999E-2"/>
    <x v="2"/>
    <x v="9"/>
    <x v="1"/>
  </r>
  <r>
    <x v="52"/>
    <n v="325"/>
    <x v="9"/>
    <x v="5"/>
    <n v="42"/>
    <x v="1"/>
    <n v="0.123"/>
    <x v="2"/>
    <x v="9"/>
    <x v="1"/>
  </r>
  <r>
    <x v="52"/>
    <n v="325"/>
    <x v="9"/>
    <x v="6"/>
    <n v="42"/>
    <x v="1"/>
    <n v="0.1"/>
    <x v="2"/>
    <x v="9"/>
    <x v="1"/>
  </r>
  <r>
    <x v="52"/>
    <n v="325"/>
    <x v="9"/>
    <x v="7"/>
    <n v="42"/>
    <x v="1"/>
    <n v="0.18099999999999999"/>
    <x v="2"/>
    <x v="9"/>
    <x v="1"/>
  </r>
  <r>
    <x v="52"/>
    <n v="325"/>
    <x v="9"/>
    <x v="8"/>
    <n v="42"/>
    <x v="1"/>
    <n v="1.766"/>
    <x v="2"/>
    <x v="9"/>
    <x v="1"/>
  </r>
  <r>
    <x v="52"/>
    <n v="325"/>
    <x v="9"/>
    <x v="9"/>
    <n v="42"/>
    <x v="1"/>
    <n v="0.29799999999999999"/>
    <x v="2"/>
    <x v="9"/>
    <x v="1"/>
  </r>
  <r>
    <x v="52"/>
    <n v="325"/>
    <x v="9"/>
    <x v="10"/>
    <n v="42"/>
    <x v="1"/>
    <n v="0.19600000000000001"/>
    <x v="2"/>
    <x v="9"/>
    <x v="1"/>
  </r>
  <r>
    <x v="52"/>
    <n v="325"/>
    <x v="9"/>
    <x v="11"/>
    <n v="42"/>
    <x v="1"/>
    <n v="0.22900000000000001"/>
    <x v="2"/>
    <x v="9"/>
    <x v="1"/>
  </r>
  <r>
    <x v="52"/>
    <n v="325"/>
    <x v="9"/>
    <x v="12"/>
    <n v="42"/>
    <x v="1"/>
    <n v="0.115"/>
    <x v="2"/>
    <x v="9"/>
    <x v="1"/>
  </r>
  <r>
    <x v="52"/>
    <n v="325"/>
    <x v="9"/>
    <x v="13"/>
    <n v="42"/>
    <x v="1"/>
    <n v="0.19600000000000001"/>
    <x v="2"/>
    <x v="9"/>
    <x v="1"/>
  </r>
  <r>
    <x v="52"/>
    <n v="325"/>
    <x v="9"/>
    <x v="14"/>
    <n v="42"/>
    <x v="1"/>
    <n v="53.945"/>
    <x v="2"/>
    <x v="9"/>
    <x v="1"/>
  </r>
  <r>
    <x v="52"/>
    <n v="325"/>
    <x v="9"/>
    <x v="15"/>
    <n v="42"/>
    <x v="1"/>
    <n v="0.39600000000000002"/>
    <x v="2"/>
    <x v="9"/>
    <x v="1"/>
  </r>
  <r>
    <x v="52"/>
    <n v="325"/>
    <x v="9"/>
    <x v="16"/>
    <n v="42"/>
    <x v="1"/>
    <n v="0.153"/>
    <x v="2"/>
    <x v="9"/>
    <x v="1"/>
  </r>
  <r>
    <x v="52"/>
    <n v="325"/>
    <x v="9"/>
    <x v="17"/>
    <n v="42"/>
    <x v="1"/>
    <n v="0.504"/>
    <x v="2"/>
    <x v="9"/>
    <x v="1"/>
  </r>
  <r>
    <x v="52"/>
    <n v="325"/>
    <x v="9"/>
    <x v="18"/>
    <n v="42"/>
    <x v="1"/>
    <n v="0.309"/>
    <x v="2"/>
    <x v="9"/>
    <x v="1"/>
  </r>
  <r>
    <x v="52"/>
    <n v="325"/>
    <x v="9"/>
    <x v="19"/>
    <n v="42"/>
    <x v="1"/>
    <n v="29.248999999999999"/>
    <x v="2"/>
    <x v="9"/>
    <x v="1"/>
  </r>
  <r>
    <x v="52"/>
    <n v="325"/>
    <x v="9"/>
    <x v="20"/>
    <n v="42"/>
    <x v="1"/>
    <n v="372.048"/>
    <x v="2"/>
    <x v="9"/>
    <x v="1"/>
  </r>
  <r>
    <x v="52"/>
    <n v="325"/>
    <x v="9"/>
    <x v="21"/>
    <n v="42"/>
    <x v="1"/>
    <n v="388.72800000000001"/>
    <x v="2"/>
    <x v="9"/>
    <x v="1"/>
  </r>
  <r>
    <x v="52"/>
    <n v="325"/>
    <x v="9"/>
    <x v="22"/>
    <n v="42"/>
    <x v="1"/>
    <n v="321.34899999999999"/>
    <x v="2"/>
    <x v="9"/>
    <x v="1"/>
  </r>
  <r>
    <x v="52"/>
    <n v="325"/>
    <x v="9"/>
    <x v="23"/>
    <n v="42"/>
    <x v="1"/>
    <n v="348.02699999999999"/>
    <x v="2"/>
    <x v="9"/>
    <x v="1"/>
  </r>
  <r>
    <x v="52"/>
    <n v="325"/>
    <x v="9"/>
    <x v="24"/>
    <n v="42"/>
    <x v="1"/>
    <n v="253.393"/>
    <x v="2"/>
    <x v="9"/>
    <x v="1"/>
  </r>
  <r>
    <x v="52"/>
    <n v="325"/>
    <x v="9"/>
    <x v="25"/>
    <n v="42"/>
    <x v="1"/>
    <n v="181.072"/>
    <x v="2"/>
    <x v="9"/>
    <x v="1"/>
  </r>
  <r>
    <x v="52"/>
    <n v="325"/>
    <x v="9"/>
    <x v="26"/>
    <n v="42"/>
    <x v="1"/>
    <n v="78.119"/>
    <x v="2"/>
    <x v="9"/>
    <x v="1"/>
  </r>
  <r>
    <x v="52"/>
    <n v="325"/>
    <x v="9"/>
    <x v="27"/>
    <n v="42"/>
    <x v="1"/>
    <n v="76.701999999999998"/>
    <x v="2"/>
    <x v="9"/>
    <x v="1"/>
  </r>
  <r>
    <x v="52"/>
    <n v="325"/>
    <x v="9"/>
    <x v="28"/>
    <n v="42"/>
    <x v="1"/>
    <n v="66.625"/>
    <x v="2"/>
    <x v="9"/>
    <x v="1"/>
  </r>
  <r>
    <x v="52"/>
    <n v="325"/>
    <x v="9"/>
    <x v="29"/>
    <n v="42"/>
    <x v="1"/>
    <n v="77.873000000000005"/>
    <x v="2"/>
    <x v="9"/>
    <x v="1"/>
  </r>
  <r>
    <x v="52"/>
    <n v="325"/>
    <x v="9"/>
    <x v="30"/>
    <n v="42"/>
    <x v="1"/>
    <n v="37.789000000000001"/>
    <x v="2"/>
    <x v="9"/>
    <x v="1"/>
  </r>
  <r>
    <x v="52"/>
    <n v="325"/>
    <x v="9"/>
    <x v="31"/>
    <n v="42"/>
    <x v="1"/>
    <n v="26.884"/>
    <x v="2"/>
    <x v="9"/>
    <x v="1"/>
  </r>
  <r>
    <x v="52"/>
    <n v="325"/>
    <x v="9"/>
    <x v="32"/>
    <n v="42"/>
    <x v="1"/>
    <n v="15.564"/>
    <x v="2"/>
    <x v="9"/>
    <x v="1"/>
  </r>
  <r>
    <x v="52"/>
    <n v="325"/>
    <x v="9"/>
    <x v="33"/>
    <n v="42"/>
    <x v="1"/>
    <n v="11.414"/>
    <x v="2"/>
    <x v="9"/>
    <x v="1"/>
  </r>
  <r>
    <x v="52"/>
    <n v="325"/>
    <x v="9"/>
    <x v="34"/>
    <n v="42"/>
    <x v="1"/>
    <n v="4.0119999999999996"/>
    <x v="2"/>
    <x v="9"/>
    <x v="1"/>
  </r>
  <r>
    <x v="52"/>
    <n v="325"/>
    <x v="9"/>
    <x v="35"/>
    <n v="42"/>
    <x v="1"/>
    <n v="2.5"/>
    <x v="2"/>
    <x v="9"/>
    <x v="1"/>
  </r>
  <r>
    <x v="52"/>
    <n v="325"/>
    <x v="9"/>
    <x v="36"/>
    <n v="42"/>
    <x v="1"/>
    <n v="1.986"/>
    <x v="2"/>
    <x v="9"/>
    <x v="1"/>
  </r>
  <r>
    <x v="52"/>
    <n v="325"/>
    <x v="9"/>
    <x v="37"/>
    <n v="42"/>
    <x v="1"/>
    <n v="0.85199999999999998"/>
    <x v="2"/>
    <x v="9"/>
    <x v="1"/>
  </r>
  <r>
    <x v="52"/>
    <n v="325"/>
    <x v="9"/>
    <x v="40"/>
    <n v="42"/>
    <x v="1"/>
    <n v="0.63100000000000001"/>
    <x v="2"/>
    <x v="9"/>
    <x v="1"/>
  </r>
  <r>
    <x v="52"/>
    <n v="325"/>
    <x v="9"/>
    <x v="42"/>
    <n v="42"/>
    <x v="1"/>
    <n v="2.1000000000000001E-2"/>
    <x v="2"/>
    <x v="9"/>
    <x v="1"/>
  </r>
  <r>
    <x v="52"/>
    <n v="325"/>
    <x v="9"/>
    <x v="43"/>
    <n v="42"/>
    <x v="1"/>
    <n v="0.41599999999999998"/>
    <x v="2"/>
    <x v="9"/>
    <x v="1"/>
  </r>
  <r>
    <x v="52"/>
    <n v="325"/>
    <x v="9"/>
    <x v="44"/>
    <n v="42"/>
    <x v="1"/>
    <n v="0.16300000000000001"/>
    <x v="2"/>
    <x v="9"/>
    <x v="1"/>
  </r>
  <r>
    <x v="52"/>
    <n v="325"/>
    <x v="9"/>
    <x v="46"/>
    <n v="42"/>
    <x v="1"/>
    <n v="0.10100000000000001"/>
    <x v="2"/>
    <x v="9"/>
    <x v="1"/>
  </r>
  <r>
    <x v="52"/>
    <n v="325"/>
    <x v="9"/>
    <x v="48"/>
    <n v="42"/>
    <x v="1"/>
    <n v="2.1999999999999999E-2"/>
    <x v="2"/>
    <x v="9"/>
    <x v="1"/>
  </r>
  <r>
    <x v="52"/>
    <n v="325"/>
    <x v="9"/>
    <x v="50"/>
    <n v="42"/>
    <x v="1"/>
    <n v="2.1000000000000001E-2"/>
    <x v="2"/>
    <x v="9"/>
    <x v="1"/>
  </r>
  <r>
    <x v="52"/>
    <n v="325"/>
    <x v="9"/>
    <x v="1"/>
    <n v="42"/>
    <x v="1"/>
    <n v="0.58299999999999996"/>
    <x v="2"/>
    <x v="9"/>
    <x v="1"/>
  </r>
  <r>
    <x v="52"/>
    <n v="325"/>
    <x v="9"/>
    <x v="2"/>
    <n v="42"/>
    <x v="1"/>
    <n v="0.26200000000000001"/>
    <x v="2"/>
    <x v="9"/>
    <x v="1"/>
  </r>
  <r>
    <x v="52"/>
    <n v="325"/>
    <x v="9"/>
    <x v="3"/>
    <n v="42"/>
    <x v="1"/>
    <n v="0.114"/>
    <x v="2"/>
    <x v="9"/>
    <x v="1"/>
  </r>
  <r>
    <x v="52"/>
    <n v="325"/>
    <x v="9"/>
    <x v="4"/>
    <n v="42"/>
    <x v="1"/>
    <n v="0.501"/>
    <x v="2"/>
    <x v="9"/>
    <x v="1"/>
  </r>
  <r>
    <x v="52"/>
    <n v="325"/>
    <x v="9"/>
    <x v="5"/>
    <n v="42"/>
    <x v="1"/>
    <n v="1.319"/>
    <x v="2"/>
    <x v="9"/>
    <x v="1"/>
  </r>
  <r>
    <x v="52"/>
    <n v="325"/>
    <x v="9"/>
    <x v="6"/>
    <n v="42"/>
    <x v="1"/>
    <n v="2.8239999999999998"/>
    <x v="2"/>
    <x v="9"/>
    <x v="1"/>
  </r>
  <r>
    <x v="52"/>
    <n v="325"/>
    <x v="9"/>
    <x v="7"/>
    <n v="42"/>
    <x v="1"/>
    <n v="1.4019999999999999"/>
    <x v="2"/>
    <x v="9"/>
    <x v="1"/>
  </r>
  <r>
    <x v="52"/>
    <n v="325"/>
    <x v="9"/>
    <x v="8"/>
    <n v="42"/>
    <x v="1"/>
    <n v="2.7370000000000001"/>
    <x v="2"/>
    <x v="9"/>
    <x v="1"/>
  </r>
  <r>
    <x v="52"/>
    <n v="325"/>
    <x v="9"/>
    <x v="9"/>
    <n v="42"/>
    <x v="1"/>
    <n v="4.7480000000000002"/>
    <x v="2"/>
    <x v="9"/>
    <x v="1"/>
  </r>
  <r>
    <x v="52"/>
    <n v="325"/>
    <x v="9"/>
    <x v="10"/>
    <n v="42"/>
    <x v="1"/>
    <n v="15.332000000000001"/>
    <x v="2"/>
    <x v="9"/>
    <x v="1"/>
  </r>
  <r>
    <x v="52"/>
    <n v="325"/>
    <x v="9"/>
    <x v="11"/>
    <n v="42"/>
    <x v="1"/>
    <n v="10.36"/>
    <x v="2"/>
    <x v="9"/>
    <x v="1"/>
  </r>
  <r>
    <x v="52"/>
    <n v="325"/>
    <x v="9"/>
    <x v="12"/>
    <n v="42"/>
    <x v="1"/>
    <n v="4.8319999999999999"/>
    <x v="2"/>
    <x v="9"/>
    <x v="1"/>
  </r>
  <r>
    <x v="52"/>
    <n v="325"/>
    <x v="9"/>
    <x v="13"/>
    <n v="42"/>
    <x v="1"/>
    <n v="9"/>
    <x v="2"/>
    <x v="9"/>
    <x v="1"/>
  </r>
  <r>
    <x v="52"/>
    <n v="325"/>
    <x v="9"/>
    <x v="14"/>
    <n v="42"/>
    <x v="1"/>
    <n v="8.25"/>
    <x v="2"/>
    <x v="9"/>
    <x v="1"/>
  </r>
  <r>
    <x v="52"/>
    <n v="325"/>
    <x v="9"/>
    <x v="15"/>
    <n v="42"/>
    <x v="1"/>
    <n v="5.9690000000000003"/>
    <x v="2"/>
    <x v="9"/>
    <x v="1"/>
  </r>
  <r>
    <x v="52"/>
    <n v="325"/>
    <x v="9"/>
    <x v="16"/>
    <n v="42"/>
    <x v="1"/>
    <n v="3.6309999999999998"/>
    <x v="2"/>
    <x v="9"/>
    <x v="1"/>
  </r>
  <r>
    <x v="52"/>
    <n v="325"/>
    <x v="9"/>
    <x v="17"/>
    <n v="42"/>
    <x v="1"/>
    <n v="25.451000000000001"/>
    <x v="2"/>
    <x v="9"/>
    <x v="1"/>
  </r>
  <r>
    <x v="52"/>
    <n v="325"/>
    <x v="9"/>
    <x v="18"/>
    <n v="42"/>
    <x v="1"/>
    <n v="21.893999999999998"/>
    <x v="2"/>
    <x v="9"/>
    <x v="1"/>
  </r>
  <r>
    <x v="52"/>
    <n v="325"/>
    <x v="9"/>
    <x v="19"/>
    <n v="42"/>
    <x v="1"/>
    <n v="2.048"/>
    <x v="2"/>
    <x v="9"/>
    <x v="1"/>
  </r>
  <r>
    <x v="52"/>
    <n v="325"/>
    <x v="9"/>
    <x v="20"/>
    <n v="42"/>
    <x v="1"/>
    <n v="11.446"/>
    <x v="2"/>
    <x v="9"/>
    <x v="1"/>
  </r>
  <r>
    <x v="52"/>
    <n v="325"/>
    <x v="9"/>
    <x v="21"/>
    <n v="42"/>
    <x v="1"/>
    <n v="9.0739999999999998"/>
    <x v="2"/>
    <x v="9"/>
    <x v="1"/>
  </r>
  <r>
    <x v="52"/>
    <n v="325"/>
    <x v="9"/>
    <x v="22"/>
    <n v="42"/>
    <x v="1"/>
    <n v="7.5940000000000003"/>
    <x v="2"/>
    <x v="9"/>
    <x v="1"/>
  </r>
  <r>
    <x v="52"/>
    <n v="325"/>
    <x v="9"/>
    <x v="23"/>
    <n v="42"/>
    <x v="1"/>
    <n v="3.59"/>
    <x v="2"/>
    <x v="9"/>
    <x v="1"/>
  </r>
  <r>
    <x v="52"/>
    <n v="325"/>
    <x v="9"/>
    <x v="24"/>
    <n v="42"/>
    <x v="1"/>
    <n v="26.689"/>
    <x v="2"/>
    <x v="9"/>
    <x v="1"/>
  </r>
  <r>
    <x v="52"/>
    <n v="325"/>
    <x v="9"/>
    <x v="26"/>
    <n v="42"/>
    <x v="1"/>
    <n v="15.122999999999999"/>
    <x v="2"/>
    <x v="9"/>
    <x v="1"/>
  </r>
  <r>
    <x v="52"/>
    <n v="325"/>
    <x v="9"/>
    <x v="27"/>
    <n v="42"/>
    <x v="1"/>
    <n v="12.961"/>
    <x v="2"/>
    <x v="9"/>
    <x v="1"/>
  </r>
  <r>
    <x v="52"/>
    <n v="325"/>
    <x v="9"/>
    <x v="28"/>
    <n v="42"/>
    <x v="1"/>
    <n v="10.555"/>
    <x v="2"/>
    <x v="9"/>
    <x v="1"/>
  </r>
  <r>
    <x v="52"/>
    <n v="325"/>
    <x v="9"/>
    <x v="29"/>
    <n v="42"/>
    <x v="1"/>
    <n v="11.243"/>
    <x v="2"/>
    <x v="9"/>
    <x v="1"/>
  </r>
  <r>
    <x v="52"/>
    <n v="325"/>
    <x v="9"/>
    <x v="30"/>
    <n v="42"/>
    <x v="1"/>
    <n v="5.7389999999999999"/>
    <x v="2"/>
    <x v="9"/>
    <x v="1"/>
  </r>
  <r>
    <x v="52"/>
    <n v="325"/>
    <x v="9"/>
    <x v="31"/>
    <n v="42"/>
    <x v="1"/>
    <n v="3.7210000000000001"/>
    <x v="2"/>
    <x v="9"/>
    <x v="1"/>
  </r>
  <r>
    <x v="52"/>
    <n v="325"/>
    <x v="9"/>
    <x v="33"/>
    <n v="42"/>
    <x v="1"/>
    <n v="0.78"/>
    <x v="2"/>
    <x v="9"/>
    <x v="1"/>
  </r>
  <r>
    <x v="52"/>
    <n v="325"/>
    <x v="9"/>
    <x v="34"/>
    <n v="42"/>
    <x v="1"/>
    <n v="0.47699999999999998"/>
    <x v="2"/>
    <x v="9"/>
    <x v="1"/>
  </r>
  <r>
    <x v="52"/>
    <n v="325"/>
    <x v="9"/>
    <x v="35"/>
    <n v="42"/>
    <x v="1"/>
    <n v="0.66600000000000004"/>
    <x v="2"/>
    <x v="9"/>
    <x v="1"/>
  </r>
  <r>
    <x v="52"/>
    <n v="325"/>
    <x v="9"/>
    <x v="36"/>
    <n v="42"/>
    <x v="1"/>
    <n v="0.51800000000000002"/>
    <x v="2"/>
    <x v="9"/>
    <x v="1"/>
  </r>
  <r>
    <x v="52"/>
    <n v="325"/>
    <x v="9"/>
    <x v="37"/>
    <n v="42"/>
    <x v="1"/>
    <n v="0.48"/>
    <x v="2"/>
    <x v="9"/>
    <x v="1"/>
  </r>
  <r>
    <x v="52"/>
    <n v="325"/>
    <x v="9"/>
    <x v="8"/>
    <n v="42"/>
    <x v="1"/>
    <n v="168.44900000000001"/>
    <x v="2"/>
    <x v="9"/>
    <x v="1"/>
  </r>
  <r>
    <x v="52"/>
    <n v="325"/>
    <x v="9"/>
    <x v="9"/>
    <n v="42"/>
    <x v="1"/>
    <n v="279.45100000000002"/>
    <x v="2"/>
    <x v="9"/>
    <x v="1"/>
  </r>
  <r>
    <x v="52"/>
    <n v="325"/>
    <x v="9"/>
    <x v="10"/>
    <n v="42"/>
    <x v="1"/>
    <n v="452.23500000000001"/>
    <x v="2"/>
    <x v="9"/>
    <x v="1"/>
  </r>
  <r>
    <x v="52"/>
    <n v="325"/>
    <x v="9"/>
    <x v="11"/>
    <n v="42"/>
    <x v="1"/>
    <n v="341.78399999999999"/>
    <x v="2"/>
    <x v="9"/>
    <x v="1"/>
  </r>
  <r>
    <x v="52"/>
    <n v="325"/>
    <x v="9"/>
    <x v="12"/>
    <n v="42"/>
    <x v="1"/>
    <n v="246.953"/>
    <x v="2"/>
    <x v="9"/>
    <x v="1"/>
  </r>
  <r>
    <x v="52"/>
    <n v="325"/>
    <x v="9"/>
    <x v="13"/>
    <n v="42"/>
    <x v="1"/>
    <n v="535.64300000000003"/>
    <x v="2"/>
    <x v="9"/>
    <x v="1"/>
  </r>
  <r>
    <x v="52"/>
    <n v="325"/>
    <x v="9"/>
    <x v="14"/>
    <n v="42"/>
    <x v="1"/>
    <n v="553.30799999999999"/>
    <x v="2"/>
    <x v="9"/>
    <x v="1"/>
  </r>
  <r>
    <x v="52"/>
    <n v="325"/>
    <x v="9"/>
    <x v="15"/>
    <n v="42"/>
    <x v="1"/>
    <n v="187.73599999999999"/>
    <x v="2"/>
    <x v="9"/>
    <x v="1"/>
  </r>
  <r>
    <x v="52"/>
    <n v="325"/>
    <x v="9"/>
    <x v="16"/>
    <n v="42"/>
    <x v="1"/>
    <n v="517.53200000000004"/>
    <x v="2"/>
    <x v="9"/>
    <x v="1"/>
  </r>
  <r>
    <x v="52"/>
    <n v="325"/>
    <x v="9"/>
    <x v="17"/>
    <n v="42"/>
    <x v="1"/>
    <n v="575.22900000000004"/>
    <x v="2"/>
    <x v="9"/>
    <x v="1"/>
  </r>
  <r>
    <x v="52"/>
    <n v="325"/>
    <x v="9"/>
    <x v="18"/>
    <n v="42"/>
    <x v="1"/>
    <n v="124.253"/>
    <x v="2"/>
    <x v="9"/>
    <x v="1"/>
  </r>
  <r>
    <x v="52"/>
    <n v="325"/>
    <x v="9"/>
    <x v="19"/>
    <n v="42"/>
    <x v="1"/>
    <n v="351.84699999999998"/>
    <x v="2"/>
    <x v="9"/>
    <x v="1"/>
  </r>
  <r>
    <x v="52"/>
    <n v="325"/>
    <x v="9"/>
    <x v="22"/>
    <n v="42"/>
    <x v="1"/>
    <n v="0.371"/>
    <x v="2"/>
    <x v="9"/>
    <x v="1"/>
  </r>
  <r>
    <x v="52"/>
    <n v="325"/>
    <x v="9"/>
    <x v="32"/>
    <n v="42"/>
    <x v="1"/>
    <n v="0.16900000000000001"/>
    <x v="2"/>
    <x v="9"/>
    <x v="1"/>
  </r>
  <r>
    <x v="52"/>
    <n v="325"/>
    <x v="9"/>
    <x v="34"/>
    <n v="42"/>
    <x v="1"/>
    <n v="0.182"/>
    <x v="2"/>
    <x v="9"/>
    <x v="1"/>
  </r>
  <r>
    <x v="52"/>
    <n v="325"/>
    <x v="9"/>
    <x v="36"/>
    <n v="42"/>
    <x v="1"/>
    <n v="0.17199999999999999"/>
    <x v="2"/>
    <x v="9"/>
    <x v="1"/>
  </r>
  <r>
    <x v="52"/>
    <n v="325"/>
    <x v="9"/>
    <x v="7"/>
    <n v="42"/>
    <x v="1"/>
    <n v="23.617999999999999"/>
    <x v="2"/>
    <x v="9"/>
    <x v="1"/>
  </r>
  <r>
    <x v="52"/>
    <n v="325"/>
    <x v="9"/>
    <x v="8"/>
    <n v="42"/>
    <x v="1"/>
    <n v="21.702999999999999"/>
    <x v="2"/>
    <x v="9"/>
    <x v="1"/>
  </r>
  <r>
    <x v="52"/>
    <n v="325"/>
    <x v="9"/>
    <x v="9"/>
    <n v="42"/>
    <x v="1"/>
    <n v="7.7640000000000002"/>
    <x v="2"/>
    <x v="9"/>
    <x v="1"/>
  </r>
  <r>
    <x v="52"/>
    <n v="325"/>
    <x v="9"/>
    <x v="10"/>
    <n v="42"/>
    <x v="1"/>
    <n v="5.774"/>
    <x v="2"/>
    <x v="9"/>
    <x v="1"/>
  </r>
  <r>
    <x v="52"/>
    <n v="325"/>
    <x v="9"/>
    <x v="11"/>
    <n v="42"/>
    <x v="1"/>
    <n v="20.846"/>
    <x v="2"/>
    <x v="9"/>
    <x v="1"/>
  </r>
  <r>
    <x v="52"/>
    <n v="325"/>
    <x v="9"/>
    <x v="12"/>
    <n v="42"/>
    <x v="1"/>
    <n v="43.276000000000003"/>
    <x v="2"/>
    <x v="9"/>
    <x v="1"/>
  </r>
  <r>
    <x v="52"/>
    <n v="325"/>
    <x v="9"/>
    <x v="13"/>
    <n v="42"/>
    <x v="1"/>
    <n v="15.305"/>
    <x v="2"/>
    <x v="9"/>
    <x v="1"/>
  </r>
  <r>
    <x v="52"/>
    <n v="325"/>
    <x v="9"/>
    <x v="14"/>
    <n v="42"/>
    <x v="1"/>
    <n v="28.747"/>
    <x v="2"/>
    <x v="9"/>
    <x v="1"/>
  </r>
  <r>
    <x v="52"/>
    <n v="325"/>
    <x v="9"/>
    <x v="15"/>
    <n v="42"/>
    <x v="1"/>
    <n v="24.233000000000001"/>
    <x v="2"/>
    <x v="9"/>
    <x v="1"/>
  </r>
  <r>
    <x v="52"/>
    <n v="325"/>
    <x v="9"/>
    <x v="16"/>
    <n v="42"/>
    <x v="1"/>
    <n v="79.075999999999993"/>
    <x v="2"/>
    <x v="9"/>
    <x v="1"/>
  </r>
  <r>
    <x v="52"/>
    <n v="325"/>
    <x v="9"/>
    <x v="17"/>
    <n v="42"/>
    <x v="1"/>
    <n v="36.445"/>
    <x v="2"/>
    <x v="9"/>
    <x v="1"/>
  </r>
  <r>
    <x v="52"/>
    <n v="325"/>
    <x v="9"/>
    <x v="18"/>
    <n v="42"/>
    <x v="1"/>
    <n v="70.488"/>
    <x v="2"/>
    <x v="9"/>
    <x v="1"/>
  </r>
  <r>
    <x v="52"/>
    <n v="325"/>
    <x v="9"/>
    <x v="19"/>
    <n v="42"/>
    <x v="1"/>
    <n v="20.065999999999999"/>
    <x v="2"/>
    <x v="9"/>
    <x v="1"/>
  </r>
  <r>
    <x v="52"/>
    <n v="325"/>
    <x v="9"/>
    <x v="20"/>
    <n v="42"/>
    <x v="1"/>
    <n v="23.081"/>
    <x v="2"/>
    <x v="9"/>
    <x v="1"/>
  </r>
  <r>
    <x v="52"/>
    <n v="325"/>
    <x v="9"/>
    <x v="21"/>
    <n v="42"/>
    <x v="1"/>
    <n v="17.145"/>
    <x v="2"/>
    <x v="9"/>
    <x v="1"/>
  </r>
  <r>
    <x v="52"/>
    <n v="325"/>
    <x v="9"/>
    <x v="22"/>
    <n v="42"/>
    <x v="1"/>
    <n v="15.565"/>
    <x v="2"/>
    <x v="9"/>
    <x v="1"/>
  </r>
  <r>
    <x v="52"/>
    <n v="325"/>
    <x v="9"/>
    <x v="23"/>
    <n v="42"/>
    <x v="1"/>
    <n v="11.157999999999999"/>
    <x v="2"/>
    <x v="9"/>
    <x v="1"/>
  </r>
  <r>
    <x v="52"/>
    <n v="325"/>
    <x v="9"/>
    <x v="24"/>
    <n v="42"/>
    <x v="1"/>
    <n v="14.99"/>
    <x v="2"/>
    <x v="9"/>
    <x v="1"/>
  </r>
  <r>
    <x v="52"/>
    <n v="325"/>
    <x v="9"/>
    <x v="25"/>
    <n v="42"/>
    <x v="1"/>
    <n v="19.018999999999998"/>
    <x v="2"/>
    <x v="9"/>
    <x v="1"/>
  </r>
  <r>
    <x v="52"/>
    <n v="325"/>
    <x v="9"/>
    <x v="26"/>
    <n v="42"/>
    <x v="1"/>
    <n v="7.7859999999999996"/>
    <x v="2"/>
    <x v="9"/>
    <x v="1"/>
  </r>
  <r>
    <x v="52"/>
    <n v="325"/>
    <x v="9"/>
    <x v="27"/>
    <n v="42"/>
    <x v="1"/>
    <n v="5.4729999999999999"/>
    <x v="2"/>
    <x v="9"/>
    <x v="1"/>
  </r>
  <r>
    <x v="52"/>
    <n v="325"/>
    <x v="9"/>
    <x v="28"/>
    <n v="42"/>
    <x v="1"/>
    <n v="4.8460000000000001"/>
    <x v="2"/>
    <x v="9"/>
    <x v="1"/>
  </r>
  <r>
    <x v="52"/>
    <n v="325"/>
    <x v="9"/>
    <x v="29"/>
    <n v="42"/>
    <x v="1"/>
    <n v="2.7559999999999998"/>
    <x v="2"/>
    <x v="9"/>
    <x v="1"/>
  </r>
  <r>
    <x v="52"/>
    <n v="325"/>
    <x v="9"/>
    <x v="30"/>
    <n v="42"/>
    <x v="1"/>
    <n v="1.9870000000000001"/>
    <x v="2"/>
    <x v="9"/>
    <x v="1"/>
  </r>
  <r>
    <x v="52"/>
    <n v="325"/>
    <x v="9"/>
    <x v="31"/>
    <n v="42"/>
    <x v="1"/>
    <n v="1.081"/>
    <x v="2"/>
    <x v="9"/>
    <x v="1"/>
  </r>
  <r>
    <x v="52"/>
    <n v="325"/>
    <x v="9"/>
    <x v="32"/>
    <n v="42"/>
    <x v="1"/>
    <n v="0.88"/>
    <x v="2"/>
    <x v="9"/>
    <x v="1"/>
  </r>
  <r>
    <x v="52"/>
    <n v="325"/>
    <x v="9"/>
    <x v="33"/>
    <n v="42"/>
    <x v="1"/>
    <n v="0.57199999999999995"/>
    <x v="2"/>
    <x v="9"/>
    <x v="1"/>
  </r>
  <r>
    <x v="52"/>
    <n v="325"/>
    <x v="9"/>
    <x v="34"/>
    <n v="42"/>
    <x v="1"/>
    <n v="0.66800000000000004"/>
    <x v="2"/>
    <x v="9"/>
    <x v="1"/>
  </r>
  <r>
    <x v="52"/>
    <n v="325"/>
    <x v="9"/>
    <x v="36"/>
    <n v="42"/>
    <x v="1"/>
    <n v="1.4999999999999999E-2"/>
    <x v="2"/>
    <x v="9"/>
    <x v="1"/>
  </r>
  <r>
    <x v="52"/>
    <n v="325"/>
    <x v="9"/>
    <x v="40"/>
    <n v="42"/>
    <x v="1"/>
    <n v="0.25900000000000001"/>
    <x v="2"/>
    <x v="9"/>
    <x v="1"/>
  </r>
  <r>
    <x v="52"/>
    <n v="325"/>
    <x v="9"/>
    <x v="53"/>
    <n v="42"/>
    <x v="1"/>
    <n v="2.4E-2"/>
    <x v="2"/>
    <x v="9"/>
    <x v="1"/>
  </r>
  <r>
    <x v="52"/>
    <n v="325"/>
    <x v="9"/>
    <x v="7"/>
    <n v="42"/>
    <x v="1"/>
    <n v="7.05"/>
    <x v="2"/>
    <x v="9"/>
    <x v="1"/>
  </r>
  <r>
    <x v="52"/>
    <n v="325"/>
    <x v="9"/>
    <x v="8"/>
    <n v="42"/>
    <x v="1"/>
    <n v="2.46"/>
    <x v="2"/>
    <x v="9"/>
    <x v="1"/>
  </r>
  <r>
    <x v="52"/>
    <n v="325"/>
    <x v="9"/>
    <x v="9"/>
    <n v="42"/>
    <x v="1"/>
    <n v="8.2000000000000003E-2"/>
    <x v="2"/>
    <x v="9"/>
    <x v="1"/>
  </r>
  <r>
    <x v="52"/>
    <n v="325"/>
    <x v="9"/>
    <x v="10"/>
    <n v="42"/>
    <x v="1"/>
    <n v="3.5999999999999997E-2"/>
    <x v="2"/>
    <x v="9"/>
    <x v="1"/>
  </r>
  <r>
    <x v="52"/>
    <n v="325"/>
    <x v="9"/>
    <x v="11"/>
    <n v="42"/>
    <x v="1"/>
    <n v="0.38400000000000001"/>
    <x v="2"/>
    <x v="9"/>
    <x v="1"/>
  </r>
  <r>
    <x v="52"/>
    <n v="325"/>
    <x v="9"/>
    <x v="12"/>
    <n v="42"/>
    <x v="1"/>
    <n v="0.86099999999999999"/>
    <x v="2"/>
    <x v="9"/>
    <x v="1"/>
  </r>
  <r>
    <x v="52"/>
    <n v="325"/>
    <x v="9"/>
    <x v="13"/>
    <n v="42"/>
    <x v="1"/>
    <n v="0.23599999999999999"/>
    <x v="2"/>
    <x v="9"/>
    <x v="1"/>
  </r>
  <r>
    <x v="52"/>
    <n v="325"/>
    <x v="9"/>
    <x v="14"/>
    <n v="42"/>
    <x v="1"/>
    <n v="0.43"/>
    <x v="2"/>
    <x v="9"/>
    <x v="1"/>
  </r>
  <r>
    <x v="52"/>
    <n v="325"/>
    <x v="9"/>
    <x v="15"/>
    <n v="42"/>
    <x v="1"/>
    <n v="0.56399999999999995"/>
    <x v="2"/>
    <x v="9"/>
    <x v="1"/>
  </r>
  <r>
    <x v="52"/>
    <n v="325"/>
    <x v="9"/>
    <x v="16"/>
    <n v="42"/>
    <x v="1"/>
    <n v="5.8079999999999998"/>
    <x v="2"/>
    <x v="9"/>
    <x v="1"/>
  </r>
  <r>
    <x v="52"/>
    <n v="325"/>
    <x v="9"/>
    <x v="17"/>
    <n v="42"/>
    <x v="1"/>
    <n v="0.47299999999999998"/>
    <x v="2"/>
    <x v="9"/>
    <x v="1"/>
  </r>
  <r>
    <x v="52"/>
    <n v="325"/>
    <x v="9"/>
    <x v="18"/>
    <n v="42"/>
    <x v="1"/>
    <n v="1.321"/>
    <x v="2"/>
    <x v="9"/>
    <x v="1"/>
  </r>
  <r>
    <x v="52"/>
    <n v="325"/>
    <x v="9"/>
    <x v="19"/>
    <n v="42"/>
    <x v="1"/>
    <n v="4.8330000000000002"/>
    <x v="2"/>
    <x v="9"/>
    <x v="1"/>
  </r>
  <r>
    <x v="52"/>
    <n v="325"/>
    <x v="9"/>
    <x v="20"/>
    <n v="42"/>
    <x v="1"/>
    <n v="2.4119999999999999"/>
    <x v="2"/>
    <x v="9"/>
    <x v="1"/>
  </r>
  <r>
    <x v="52"/>
    <n v="325"/>
    <x v="9"/>
    <x v="21"/>
    <n v="42"/>
    <x v="1"/>
    <n v="0.30299999999999999"/>
    <x v="2"/>
    <x v="9"/>
    <x v="1"/>
  </r>
  <r>
    <x v="52"/>
    <n v="325"/>
    <x v="9"/>
    <x v="22"/>
    <n v="42"/>
    <x v="1"/>
    <n v="0.70599999999999996"/>
    <x v="2"/>
    <x v="9"/>
    <x v="1"/>
  </r>
  <r>
    <x v="52"/>
    <n v="325"/>
    <x v="9"/>
    <x v="23"/>
    <n v="42"/>
    <x v="1"/>
    <n v="0.34300000000000003"/>
    <x v="2"/>
    <x v="9"/>
    <x v="1"/>
  </r>
  <r>
    <x v="52"/>
    <n v="325"/>
    <x v="9"/>
    <x v="24"/>
    <n v="42"/>
    <x v="1"/>
    <n v="0.83799999999999997"/>
    <x v="2"/>
    <x v="9"/>
    <x v="1"/>
  </r>
  <r>
    <x v="52"/>
    <n v="325"/>
    <x v="9"/>
    <x v="25"/>
    <n v="42"/>
    <x v="1"/>
    <n v="1.02"/>
    <x v="2"/>
    <x v="9"/>
    <x v="1"/>
  </r>
  <r>
    <x v="52"/>
    <n v="325"/>
    <x v="9"/>
    <x v="26"/>
    <n v="42"/>
    <x v="1"/>
    <n v="0.48299999999999998"/>
    <x v="2"/>
    <x v="9"/>
    <x v="1"/>
  </r>
  <r>
    <x v="52"/>
    <n v="325"/>
    <x v="9"/>
    <x v="27"/>
    <n v="42"/>
    <x v="1"/>
    <n v="0.55100000000000005"/>
    <x v="2"/>
    <x v="9"/>
    <x v="1"/>
  </r>
  <r>
    <x v="52"/>
    <n v="325"/>
    <x v="9"/>
    <x v="28"/>
    <n v="42"/>
    <x v="1"/>
    <n v="0.33900000000000002"/>
    <x v="2"/>
    <x v="9"/>
    <x v="1"/>
  </r>
  <r>
    <x v="52"/>
    <n v="325"/>
    <x v="9"/>
    <x v="29"/>
    <n v="42"/>
    <x v="1"/>
    <n v="0.16700000000000001"/>
    <x v="2"/>
    <x v="9"/>
    <x v="1"/>
  </r>
  <r>
    <x v="52"/>
    <n v="325"/>
    <x v="9"/>
    <x v="33"/>
    <n v="42"/>
    <x v="1"/>
    <n v="7.0000000000000001E-3"/>
    <x v="2"/>
    <x v="9"/>
    <x v="1"/>
  </r>
  <r>
    <x v="52"/>
    <n v="325"/>
    <x v="9"/>
    <x v="35"/>
    <n v="42"/>
    <x v="1"/>
    <n v="5.0000000000000001E-3"/>
    <x v="2"/>
    <x v="9"/>
    <x v="1"/>
  </r>
  <r>
    <x v="52"/>
    <n v="325"/>
    <x v="9"/>
    <x v="40"/>
    <n v="42"/>
    <x v="1"/>
    <n v="0.46200000000000002"/>
    <x v="2"/>
    <x v="9"/>
    <x v="1"/>
  </r>
  <r>
    <x v="52"/>
    <n v="325"/>
    <x v="9"/>
    <x v="42"/>
    <n v="42"/>
    <x v="1"/>
    <n v="0.20599999999999999"/>
    <x v="2"/>
    <x v="9"/>
    <x v="1"/>
  </r>
  <r>
    <x v="52"/>
    <n v="325"/>
    <x v="9"/>
    <x v="44"/>
    <n v="42"/>
    <x v="1"/>
    <n v="9.7000000000000003E-2"/>
    <x v="2"/>
    <x v="9"/>
    <x v="1"/>
  </r>
  <r>
    <x v="52"/>
    <n v="325"/>
    <x v="9"/>
    <x v="55"/>
    <n v="42"/>
    <x v="1"/>
    <n v="1.2E-2"/>
    <x v="2"/>
    <x v="9"/>
    <x v="1"/>
  </r>
  <r>
    <x v="52"/>
    <n v="325"/>
    <x v="9"/>
    <x v="7"/>
    <n v="42"/>
    <x v="1"/>
    <n v="3.8740000000000001"/>
    <x v="2"/>
    <x v="9"/>
    <x v="1"/>
  </r>
  <r>
    <x v="52"/>
    <n v="325"/>
    <x v="9"/>
    <x v="8"/>
    <n v="42"/>
    <x v="1"/>
    <n v="2.9159999999999999"/>
    <x v="2"/>
    <x v="9"/>
    <x v="1"/>
  </r>
  <r>
    <x v="52"/>
    <n v="325"/>
    <x v="9"/>
    <x v="9"/>
    <n v="42"/>
    <x v="1"/>
    <n v="3.823"/>
    <x v="2"/>
    <x v="9"/>
    <x v="1"/>
  </r>
  <r>
    <x v="52"/>
    <n v="325"/>
    <x v="9"/>
    <x v="10"/>
    <n v="42"/>
    <x v="1"/>
    <n v="1.1970000000000001"/>
    <x v="2"/>
    <x v="9"/>
    <x v="1"/>
  </r>
  <r>
    <x v="52"/>
    <n v="325"/>
    <x v="9"/>
    <x v="11"/>
    <n v="42"/>
    <x v="1"/>
    <n v="2.8679999999999999"/>
    <x v="2"/>
    <x v="9"/>
    <x v="1"/>
  </r>
  <r>
    <x v="52"/>
    <n v="325"/>
    <x v="9"/>
    <x v="12"/>
    <n v="42"/>
    <x v="1"/>
    <n v="8.1419999999999995"/>
    <x v="2"/>
    <x v="9"/>
    <x v="1"/>
  </r>
  <r>
    <x v="52"/>
    <n v="325"/>
    <x v="9"/>
    <x v="13"/>
    <n v="42"/>
    <x v="1"/>
    <n v="2.8130000000000002"/>
    <x v="2"/>
    <x v="9"/>
    <x v="1"/>
  </r>
  <r>
    <x v="52"/>
    <n v="325"/>
    <x v="9"/>
    <x v="14"/>
    <n v="42"/>
    <x v="1"/>
    <n v="3.58"/>
    <x v="2"/>
    <x v="9"/>
    <x v="1"/>
  </r>
  <r>
    <x v="52"/>
    <n v="325"/>
    <x v="9"/>
    <x v="15"/>
    <n v="42"/>
    <x v="1"/>
    <n v="4.1779999999999999"/>
    <x v="2"/>
    <x v="9"/>
    <x v="1"/>
  </r>
  <r>
    <x v="52"/>
    <n v="325"/>
    <x v="9"/>
    <x v="16"/>
    <n v="42"/>
    <x v="1"/>
    <n v="11.688000000000001"/>
    <x v="2"/>
    <x v="9"/>
    <x v="1"/>
  </r>
  <r>
    <x v="52"/>
    <n v="325"/>
    <x v="9"/>
    <x v="17"/>
    <n v="42"/>
    <x v="1"/>
    <n v="7.9880000000000004"/>
    <x v="2"/>
    <x v="9"/>
    <x v="1"/>
  </r>
  <r>
    <x v="52"/>
    <n v="325"/>
    <x v="9"/>
    <x v="18"/>
    <n v="42"/>
    <x v="1"/>
    <n v="14.579000000000001"/>
    <x v="2"/>
    <x v="9"/>
    <x v="1"/>
  </r>
  <r>
    <x v="52"/>
    <n v="325"/>
    <x v="9"/>
    <x v="19"/>
    <n v="42"/>
    <x v="1"/>
    <n v="17.489000000000001"/>
    <x v="2"/>
    <x v="9"/>
    <x v="1"/>
  </r>
  <r>
    <x v="52"/>
    <n v="325"/>
    <x v="9"/>
    <x v="20"/>
    <n v="42"/>
    <x v="1"/>
    <n v="11.019"/>
    <x v="2"/>
    <x v="9"/>
    <x v="1"/>
  </r>
  <r>
    <x v="52"/>
    <n v="325"/>
    <x v="9"/>
    <x v="21"/>
    <n v="42"/>
    <x v="1"/>
    <n v="6.6959999999999997"/>
    <x v="2"/>
    <x v="9"/>
    <x v="1"/>
  </r>
  <r>
    <x v="52"/>
    <n v="325"/>
    <x v="9"/>
    <x v="22"/>
    <n v="42"/>
    <x v="1"/>
    <n v="4.665"/>
    <x v="2"/>
    <x v="9"/>
    <x v="1"/>
  </r>
  <r>
    <x v="52"/>
    <n v="325"/>
    <x v="9"/>
    <x v="23"/>
    <n v="42"/>
    <x v="1"/>
    <n v="4.88"/>
    <x v="2"/>
    <x v="9"/>
    <x v="1"/>
  </r>
  <r>
    <x v="52"/>
    <n v="325"/>
    <x v="9"/>
    <x v="24"/>
    <n v="42"/>
    <x v="1"/>
    <n v="5.149"/>
    <x v="2"/>
    <x v="9"/>
    <x v="1"/>
  </r>
  <r>
    <x v="52"/>
    <n v="325"/>
    <x v="9"/>
    <x v="25"/>
    <n v="42"/>
    <x v="1"/>
    <n v="6.3"/>
    <x v="2"/>
    <x v="9"/>
    <x v="1"/>
  </r>
  <r>
    <x v="52"/>
    <n v="325"/>
    <x v="9"/>
    <x v="26"/>
    <n v="42"/>
    <x v="1"/>
    <n v="2.1970000000000001"/>
    <x v="2"/>
    <x v="9"/>
    <x v="1"/>
  </r>
  <r>
    <x v="52"/>
    <n v="325"/>
    <x v="9"/>
    <x v="27"/>
    <n v="42"/>
    <x v="1"/>
    <n v="1.84"/>
    <x v="2"/>
    <x v="9"/>
    <x v="1"/>
  </r>
  <r>
    <x v="52"/>
    <n v="325"/>
    <x v="9"/>
    <x v="28"/>
    <n v="42"/>
    <x v="1"/>
    <n v="2.0030000000000001"/>
    <x v="2"/>
    <x v="9"/>
    <x v="1"/>
  </r>
  <r>
    <x v="52"/>
    <n v="325"/>
    <x v="9"/>
    <x v="29"/>
    <n v="42"/>
    <x v="1"/>
    <n v="1.4870000000000001"/>
    <x v="2"/>
    <x v="9"/>
    <x v="1"/>
  </r>
  <r>
    <x v="52"/>
    <n v="325"/>
    <x v="9"/>
    <x v="30"/>
    <n v="42"/>
    <x v="1"/>
    <n v="0.68799999999999994"/>
    <x v="2"/>
    <x v="9"/>
    <x v="1"/>
  </r>
  <r>
    <x v="52"/>
    <n v="325"/>
    <x v="9"/>
    <x v="31"/>
    <n v="42"/>
    <x v="1"/>
    <n v="0.61599999999999999"/>
    <x v="2"/>
    <x v="9"/>
    <x v="1"/>
  </r>
  <r>
    <x v="52"/>
    <n v="325"/>
    <x v="9"/>
    <x v="32"/>
    <n v="42"/>
    <x v="1"/>
    <n v="0.41799999999999998"/>
    <x v="2"/>
    <x v="9"/>
    <x v="1"/>
  </r>
  <r>
    <x v="52"/>
    <n v="325"/>
    <x v="9"/>
    <x v="33"/>
    <n v="42"/>
    <x v="1"/>
    <n v="0.52300000000000002"/>
    <x v="2"/>
    <x v="9"/>
    <x v="1"/>
  </r>
  <r>
    <x v="52"/>
    <n v="325"/>
    <x v="9"/>
    <x v="35"/>
    <n v="42"/>
    <x v="1"/>
    <n v="0.245"/>
    <x v="2"/>
    <x v="9"/>
    <x v="1"/>
  </r>
  <r>
    <x v="52"/>
    <n v="325"/>
    <x v="9"/>
    <x v="36"/>
    <n v="42"/>
    <x v="1"/>
    <n v="0.23899999999999999"/>
    <x v="2"/>
    <x v="9"/>
    <x v="1"/>
  </r>
  <r>
    <x v="52"/>
    <n v="325"/>
    <x v="9"/>
    <x v="37"/>
    <n v="42"/>
    <x v="1"/>
    <n v="1.3140000000000001"/>
    <x v="2"/>
    <x v="9"/>
    <x v="1"/>
  </r>
  <r>
    <x v="52"/>
    <n v="325"/>
    <x v="9"/>
    <x v="40"/>
    <n v="42"/>
    <x v="1"/>
    <n v="0.53500000000000003"/>
    <x v="2"/>
    <x v="9"/>
    <x v="1"/>
  </r>
  <r>
    <x v="52"/>
    <n v="325"/>
    <x v="9"/>
    <x v="42"/>
    <n v="42"/>
    <x v="1"/>
    <n v="0.17"/>
    <x v="2"/>
    <x v="9"/>
    <x v="1"/>
  </r>
  <r>
    <x v="52"/>
    <n v="325"/>
    <x v="9"/>
    <x v="44"/>
    <n v="42"/>
    <x v="1"/>
    <n v="0.13200000000000001"/>
    <x v="2"/>
    <x v="9"/>
    <x v="1"/>
  </r>
  <r>
    <x v="52"/>
    <n v="325"/>
    <x v="9"/>
    <x v="46"/>
    <n v="42"/>
    <x v="1"/>
    <n v="5.6000000000000001E-2"/>
    <x v="2"/>
    <x v="9"/>
    <x v="1"/>
  </r>
  <r>
    <x v="52"/>
    <n v="325"/>
    <x v="9"/>
    <x v="7"/>
    <n v="42"/>
    <x v="1"/>
    <n v="10.302"/>
    <x v="2"/>
    <x v="9"/>
    <x v="1"/>
  </r>
  <r>
    <x v="52"/>
    <n v="325"/>
    <x v="9"/>
    <x v="8"/>
    <n v="42"/>
    <x v="1"/>
    <n v="21.209"/>
    <x v="2"/>
    <x v="9"/>
    <x v="1"/>
  </r>
  <r>
    <x v="52"/>
    <n v="325"/>
    <x v="9"/>
    <x v="9"/>
    <n v="42"/>
    <x v="1"/>
    <n v="14.109"/>
    <x v="2"/>
    <x v="9"/>
    <x v="1"/>
  </r>
  <r>
    <x v="52"/>
    <n v="325"/>
    <x v="9"/>
    <x v="10"/>
    <n v="42"/>
    <x v="1"/>
    <n v="26.937000000000001"/>
    <x v="2"/>
    <x v="9"/>
    <x v="1"/>
  </r>
  <r>
    <x v="52"/>
    <n v="325"/>
    <x v="9"/>
    <x v="11"/>
    <n v="42"/>
    <x v="1"/>
    <n v="22.096"/>
    <x v="2"/>
    <x v="9"/>
    <x v="1"/>
  </r>
  <r>
    <x v="52"/>
    <n v="325"/>
    <x v="9"/>
    <x v="12"/>
    <n v="42"/>
    <x v="1"/>
    <n v="19.585000000000001"/>
    <x v="2"/>
    <x v="9"/>
    <x v="1"/>
  </r>
  <r>
    <x v="52"/>
    <n v="325"/>
    <x v="9"/>
    <x v="13"/>
    <n v="42"/>
    <x v="1"/>
    <n v="22.13"/>
    <x v="2"/>
    <x v="9"/>
    <x v="1"/>
  </r>
  <r>
    <x v="52"/>
    <n v="325"/>
    <x v="9"/>
    <x v="14"/>
    <n v="42"/>
    <x v="1"/>
    <n v="40.095999999999997"/>
    <x v="2"/>
    <x v="9"/>
    <x v="1"/>
  </r>
  <r>
    <x v="52"/>
    <n v="325"/>
    <x v="9"/>
    <x v="15"/>
    <n v="42"/>
    <x v="1"/>
    <n v="27.187000000000001"/>
    <x v="2"/>
    <x v="9"/>
    <x v="1"/>
  </r>
  <r>
    <x v="52"/>
    <n v="325"/>
    <x v="9"/>
    <x v="16"/>
    <n v="42"/>
    <x v="1"/>
    <n v="67.525999999999996"/>
    <x v="2"/>
    <x v="9"/>
    <x v="1"/>
  </r>
  <r>
    <x v="52"/>
    <n v="325"/>
    <x v="9"/>
    <x v="17"/>
    <n v="42"/>
    <x v="1"/>
    <n v="47"/>
    <x v="2"/>
    <x v="9"/>
    <x v="1"/>
  </r>
  <r>
    <x v="52"/>
    <n v="325"/>
    <x v="9"/>
    <x v="18"/>
    <n v="42"/>
    <x v="1"/>
    <n v="37.960999999999999"/>
    <x v="2"/>
    <x v="9"/>
    <x v="1"/>
  </r>
  <r>
    <x v="52"/>
    <n v="325"/>
    <x v="9"/>
    <x v="19"/>
    <n v="42"/>
    <x v="1"/>
    <n v="29"/>
    <x v="2"/>
    <x v="9"/>
    <x v="1"/>
  </r>
  <r>
    <x v="52"/>
    <n v="325"/>
    <x v="9"/>
    <x v="20"/>
    <n v="42"/>
    <x v="1"/>
    <n v="19.155999999999999"/>
    <x v="2"/>
    <x v="9"/>
    <x v="1"/>
  </r>
  <r>
    <x v="52"/>
    <n v="325"/>
    <x v="9"/>
    <x v="21"/>
    <n v="42"/>
    <x v="1"/>
    <n v="25.777999999999999"/>
    <x v="2"/>
    <x v="9"/>
    <x v="1"/>
  </r>
  <r>
    <x v="52"/>
    <n v="325"/>
    <x v="9"/>
    <x v="22"/>
    <n v="42"/>
    <x v="1"/>
    <n v="38.74"/>
    <x v="2"/>
    <x v="9"/>
    <x v="1"/>
  </r>
  <r>
    <x v="52"/>
    <n v="325"/>
    <x v="9"/>
    <x v="23"/>
    <n v="42"/>
    <x v="1"/>
    <n v="32.718000000000004"/>
    <x v="2"/>
    <x v="9"/>
    <x v="1"/>
  </r>
  <r>
    <x v="52"/>
    <n v="325"/>
    <x v="9"/>
    <x v="24"/>
    <n v="42"/>
    <x v="1"/>
    <n v="26.873000000000001"/>
    <x v="2"/>
    <x v="9"/>
    <x v="1"/>
  </r>
  <r>
    <x v="52"/>
    <n v="325"/>
    <x v="9"/>
    <x v="25"/>
    <n v="42"/>
    <x v="1"/>
    <n v="40.677999999999997"/>
    <x v="2"/>
    <x v="9"/>
    <x v="1"/>
  </r>
  <r>
    <x v="52"/>
    <n v="325"/>
    <x v="9"/>
    <x v="26"/>
    <n v="42"/>
    <x v="1"/>
    <n v="14.673999999999999"/>
    <x v="2"/>
    <x v="9"/>
    <x v="1"/>
  </r>
  <r>
    <x v="52"/>
    <n v="325"/>
    <x v="9"/>
    <x v="27"/>
    <n v="42"/>
    <x v="1"/>
    <n v="12.994999999999999"/>
    <x v="2"/>
    <x v="9"/>
    <x v="1"/>
  </r>
  <r>
    <x v="52"/>
    <n v="325"/>
    <x v="9"/>
    <x v="28"/>
    <n v="42"/>
    <x v="1"/>
    <n v="19.805"/>
    <x v="2"/>
    <x v="9"/>
    <x v="1"/>
  </r>
  <r>
    <x v="52"/>
    <n v="325"/>
    <x v="9"/>
    <x v="29"/>
    <n v="42"/>
    <x v="1"/>
    <n v="16.417999999999999"/>
    <x v="2"/>
    <x v="9"/>
    <x v="1"/>
  </r>
  <r>
    <x v="52"/>
    <n v="325"/>
    <x v="9"/>
    <x v="30"/>
    <n v="42"/>
    <x v="1"/>
    <n v="8.2889999999999997"/>
    <x v="2"/>
    <x v="9"/>
    <x v="1"/>
  </r>
  <r>
    <x v="52"/>
    <n v="325"/>
    <x v="9"/>
    <x v="31"/>
    <n v="42"/>
    <x v="1"/>
    <n v="6.2610000000000001"/>
    <x v="2"/>
    <x v="9"/>
    <x v="1"/>
  </r>
  <r>
    <x v="52"/>
    <n v="325"/>
    <x v="9"/>
    <x v="32"/>
    <n v="42"/>
    <x v="1"/>
    <n v="3.577"/>
    <x v="2"/>
    <x v="9"/>
    <x v="1"/>
  </r>
  <r>
    <x v="52"/>
    <n v="325"/>
    <x v="9"/>
    <x v="33"/>
    <n v="42"/>
    <x v="1"/>
    <n v="5.2530000000000001"/>
    <x v="2"/>
    <x v="9"/>
    <x v="1"/>
  </r>
  <r>
    <x v="52"/>
    <n v="325"/>
    <x v="9"/>
    <x v="34"/>
    <n v="42"/>
    <x v="1"/>
    <n v="6.32"/>
    <x v="2"/>
    <x v="9"/>
    <x v="1"/>
  </r>
  <r>
    <x v="52"/>
    <n v="325"/>
    <x v="9"/>
    <x v="35"/>
    <n v="42"/>
    <x v="1"/>
    <n v="2.0390000000000001"/>
    <x v="2"/>
    <x v="9"/>
    <x v="1"/>
  </r>
  <r>
    <x v="52"/>
    <n v="325"/>
    <x v="9"/>
    <x v="36"/>
    <n v="42"/>
    <x v="1"/>
    <n v="2.5150000000000001"/>
    <x v="2"/>
    <x v="9"/>
    <x v="1"/>
  </r>
  <r>
    <x v="52"/>
    <n v="325"/>
    <x v="9"/>
    <x v="40"/>
    <n v="42"/>
    <x v="1"/>
    <n v="0.438"/>
    <x v="2"/>
    <x v="9"/>
    <x v="1"/>
  </r>
  <r>
    <x v="52"/>
    <n v="325"/>
    <x v="9"/>
    <x v="42"/>
    <n v="42"/>
    <x v="1"/>
    <n v="0.41699999999999998"/>
    <x v="2"/>
    <x v="9"/>
    <x v="1"/>
  </r>
  <r>
    <x v="52"/>
    <n v="325"/>
    <x v="9"/>
    <x v="44"/>
    <n v="42"/>
    <x v="1"/>
    <n v="0.58899999999999997"/>
    <x v="2"/>
    <x v="9"/>
    <x v="1"/>
  </r>
  <r>
    <x v="52"/>
    <n v="325"/>
    <x v="9"/>
    <x v="46"/>
    <n v="42"/>
    <x v="1"/>
    <n v="0.11799999999999999"/>
    <x v="2"/>
    <x v="9"/>
    <x v="1"/>
  </r>
  <r>
    <x v="52"/>
    <n v="325"/>
    <x v="9"/>
    <x v="50"/>
    <n v="42"/>
    <x v="1"/>
    <n v="8.3000000000000004E-2"/>
    <x v="2"/>
    <x v="9"/>
    <x v="1"/>
  </r>
  <r>
    <x v="52"/>
    <n v="325"/>
    <x v="9"/>
    <x v="53"/>
    <n v="42"/>
    <x v="1"/>
    <n v="9.8000000000000004E-2"/>
    <x v="2"/>
    <x v="9"/>
    <x v="1"/>
  </r>
  <r>
    <x v="52"/>
    <n v="325"/>
    <x v="9"/>
    <x v="7"/>
    <n v="42"/>
    <x v="1"/>
    <n v="0.71299999999999997"/>
    <x v="2"/>
    <x v="9"/>
    <x v="1"/>
  </r>
  <r>
    <x v="52"/>
    <n v="325"/>
    <x v="9"/>
    <x v="8"/>
    <n v="42"/>
    <x v="1"/>
    <n v="0.626"/>
    <x v="2"/>
    <x v="9"/>
    <x v="1"/>
  </r>
  <r>
    <x v="52"/>
    <n v="325"/>
    <x v="9"/>
    <x v="9"/>
    <n v="42"/>
    <x v="1"/>
    <n v="2.1560000000000001"/>
    <x v="2"/>
    <x v="9"/>
    <x v="1"/>
  </r>
  <r>
    <x v="52"/>
    <n v="325"/>
    <x v="9"/>
    <x v="10"/>
    <n v="42"/>
    <x v="1"/>
    <n v="1.2589999999999999"/>
    <x v="2"/>
    <x v="9"/>
    <x v="1"/>
  </r>
  <r>
    <x v="52"/>
    <n v="325"/>
    <x v="9"/>
    <x v="11"/>
    <n v="42"/>
    <x v="1"/>
    <n v="9.3330000000000002"/>
    <x v="2"/>
    <x v="9"/>
    <x v="1"/>
  </r>
  <r>
    <x v="52"/>
    <n v="325"/>
    <x v="9"/>
    <x v="12"/>
    <n v="42"/>
    <x v="1"/>
    <n v="17.571999999999999"/>
    <x v="2"/>
    <x v="9"/>
    <x v="1"/>
  </r>
  <r>
    <x v="52"/>
    <n v="325"/>
    <x v="9"/>
    <x v="13"/>
    <n v="42"/>
    <x v="1"/>
    <n v="3.9020000000000001"/>
    <x v="2"/>
    <x v="9"/>
    <x v="1"/>
  </r>
  <r>
    <x v="52"/>
    <n v="325"/>
    <x v="9"/>
    <x v="14"/>
    <n v="42"/>
    <x v="1"/>
    <n v="3.5139999999999998"/>
    <x v="2"/>
    <x v="9"/>
    <x v="1"/>
  </r>
  <r>
    <x v="52"/>
    <n v="325"/>
    <x v="9"/>
    <x v="15"/>
    <n v="42"/>
    <x v="1"/>
    <n v="2.5219999999999998"/>
    <x v="2"/>
    <x v="9"/>
    <x v="1"/>
  </r>
  <r>
    <x v="52"/>
    <n v="325"/>
    <x v="9"/>
    <x v="16"/>
    <n v="42"/>
    <x v="1"/>
    <n v="3.6469999999999998"/>
    <x v="2"/>
    <x v="9"/>
    <x v="1"/>
  </r>
  <r>
    <x v="52"/>
    <n v="325"/>
    <x v="9"/>
    <x v="17"/>
    <n v="42"/>
    <x v="1"/>
    <n v="10.849"/>
    <x v="2"/>
    <x v="9"/>
    <x v="1"/>
  </r>
  <r>
    <x v="52"/>
    <n v="325"/>
    <x v="9"/>
    <x v="18"/>
    <n v="42"/>
    <x v="1"/>
    <n v="8.4480000000000004"/>
    <x v="2"/>
    <x v="9"/>
    <x v="1"/>
  </r>
  <r>
    <x v="52"/>
    <n v="325"/>
    <x v="9"/>
    <x v="19"/>
    <n v="42"/>
    <x v="1"/>
    <n v="2.4159999999999999"/>
    <x v="2"/>
    <x v="9"/>
    <x v="1"/>
  </r>
  <r>
    <x v="52"/>
    <n v="325"/>
    <x v="9"/>
    <x v="20"/>
    <n v="42"/>
    <x v="1"/>
    <n v="2.3879999999999999"/>
    <x v="2"/>
    <x v="9"/>
    <x v="1"/>
  </r>
  <r>
    <x v="52"/>
    <n v="325"/>
    <x v="9"/>
    <x v="21"/>
    <n v="42"/>
    <x v="1"/>
    <n v="3.1869999999999998"/>
    <x v="2"/>
    <x v="9"/>
    <x v="1"/>
  </r>
  <r>
    <x v="52"/>
    <n v="325"/>
    <x v="9"/>
    <x v="22"/>
    <n v="42"/>
    <x v="1"/>
    <n v="2.2000000000000002"/>
    <x v="2"/>
    <x v="9"/>
    <x v="1"/>
  </r>
  <r>
    <x v="52"/>
    <n v="325"/>
    <x v="9"/>
    <x v="23"/>
    <n v="42"/>
    <x v="1"/>
    <n v="1.3640000000000001"/>
    <x v="2"/>
    <x v="9"/>
    <x v="1"/>
  </r>
  <r>
    <x v="52"/>
    <n v="325"/>
    <x v="9"/>
    <x v="24"/>
    <n v="42"/>
    <x v="1"/>
    <n v="3.347"/>
    <x v="2"/>
    <x v="9"/>
    <x v="1"/>
  </r>
  <r>
    <x v="52"/>
    <n v="325"/>
    <x v="9"/>
    <x v="25"/>
    <n v="42"/>
    <x v="1"/>
    <n v="6.7169999999999996"/>
    <x v="2"/>
    <x v="9"/>
    <x v="1"/>
  </r>
  <r>
    <x v="52"/>
    <n v="325"/>
    <x v="9"/>
    <x v="26"/>
    <n v="42"/>
    <x v="1"/>
    <n v="7.0389999999999997"/>
    <x v="2"/>
    <x v="9"/>
    <x v="1"/>
  </r>
  <r>
    <x v="52"/>
    <n v="325"/>
    <x v="9"/>
    <x v="27"/>
    <n v="42"/>
    <x v="1"/>
    <n v="5.0659999999999998"/>
    <x v="2"/>
    <x v="9"/>
    <x v="1"/>
  </r>
  <r>
    <x v="52"/>
    <n v="325"/>
    <x v="9"/>
    <x v="28"/>
    <n v="42"/>
    <x v="1"/>
    <n v="4.6680000000000001"/>
    <x v="2"/>
    <x v="9"/>
    <x v="1"/>
  </r>
  <r>
    <x v="52"/>
    <n v="325"/>
    <x v="9"/>
    <x v="29"/>
    <n v="42"/>
    <x v="1"/>
    <n v="2.59"/>
    <x v="2"/>
    <x v="9"/>
    <x v="1"/>
  </r>
  <r>
    <x v="52"/>
    <n v="325"/>
    <x v="9"/>
    <x v="30"/>
    <n v="42"/>
    <x v="1"/>
    <n v="1.0820000000000001"/>
    <x v="2"/>
    <x v="9"/>
    <x v="1"/>
  </r>
  <r>
    <x v="52"/>
    <n v="325"/>
    <x v="9"/>
    <x v="31"/>
    <n v="42"/>
    <x v="1"/>
    <n v="0.26600000000000001"/>
    <x v="2"/>
    <x v="9"/>
    <x v="1"/>
  </r>
  <r>
    <x v="52"/>
    <n v="325"/>
    <x v="9"/>
    <x v="32"/>
    <n v="42"/>
    <x v="1"/>
    <n v="7.4999999999999997E-2"/>
    <x v="2"/>
    <x v="9"/>
    <x v="1"/>
  </r>
  <r>
    <x v="52"/>
    <n v="325"/>
    <x v="9"/>
    <x v="33"/>
    <n v="42"/>
    <x v="1"/>
    <n v="0.753"/>
    <x v="2"/>
    <x v="9"/>
    <x v="1"/>
  </r>
  <r>
    <x v="52"/>
    <n v="325"/>
    <x v="9"/>
    <x v="34"/>
    <n v="42"/>
    <x v="1"/>
    <n v="0.51600000000000001"/>
    <x v="2"/>
    <x v="9"/>
    <x v="1"/>
  </r>
  <r>
    <x v="52"/>
    <n v="325"/>
    <x v="9"/>
    <x v="35"/>
    <n v="42"/>
    <x v="1"/>
    <n v="1.198"/>
    <x v="2"/>
    <x v="9"/>
    <x v="1"/>
  </r>
  <r>
    <x v="52"/>
    <n v="325"/>
    <x v="9"/>
    <x v="36"/>
    <n v="42"/>
    <x v="1"/>
    <n v="0.83599999999999997"/>
    <x v="2"/>
    <x v="9"/>
    <x v="1"/>
  </r>
  <r>
    <x v="52"/>
    <n v="325"/>
    <x v="9"/>
    <x v="37"/>
    <n v="42"/>
    <x v="1"/>
    <n v="0.127"/>
    <x v="2"/>
    <x v="9"/>
    <x v="1"/>
  </r>
  <r>
    <x v="52"/>
    <n v="326"/>
    <x v="9"/>
    <x v="8"/>
    <n v="42"/>
    <x v="1"/>
    <n v="0.26500000000000001"/>
    <x v="3"/>
    <x v="9"/>
    <x v="1"/>
  </r>
  <r>
    <x v="52"/>
    <n v="326"/>
    <x v="9"/>
    <x v="9"/>
    <n v="42"/>
    <x v="1"/>
    <n v="0.94899999999999995"/>
    <x v="3"/>
    <x v="9"/>
    <x v="1"/>
  </r>
  <r>
    <x v="52"/>
    <n v="326"/>
    <x v="9"/>
    <x v="10"/>
    <n v="42"/>
    <x v="1"/>
    <n v="0.67100000000000004"/>
    <x v="3"/>
    <x v="9"/>
    <x v="1"/>
  </r>
  <r>
    <x v="52"/>
    <n v="326"/>
    <x v="9"/>
    <x v="15"/>
    <n v="42"/>
    <x v="1"/>
    <n v="2.21"/>
    <x v="3"/>
    <x v="9"/>
    <x v="1"/>
  </r>
  <r>
    <x v="52"/>
    <n v="326"/>
    <x v="9"/>
    <x v="16"/>
    <n v="42"/>
    <x v="1"/>
    <n v="5.077"/>
    <x v="3"/>
    <x v="9"/>
    <x v="1"/>
  </r>
  <r>
    <x v="52"/>
    <n v="326"/>
    <x v="9"/>
    <x v="17"/>
    <n v="42"/>
    <x v="1"/>
    <n v="3.004"/>
    <x v="3"/>
    <x v="9"/>
    <x v="1"/>
  </r>
  <r>
    <x v="52"/>
    <n v="326"/>
    <x v="9"/>
    <x v="22"/>
    <n v="42"/>
    <x v="1"/>
    <n v="3.01"/>
    <x v="3"/>
    <x v="9"/>
    <x v="1"/>
  </r>
  <r>
    <x v="52"/>
    <n v="326"/>
    <x v="9"/>
    <x v="23"/>
    <n v="42"/>
    <x v="1"/>
    <n v="5.3550000000000004"/>
    <x v="3"/>
    <x v="9"/>
    <x v="1"/>
  </r>
  <r>
    <x v="52"/>
    <n v="326"/>
    <x v="9"/>
    <x v="29"/>
    <n v="42"/>
    <x v="1"/>
    <n v="3.4140000000000001"/>
    <x v="3"/>
    <x v="9"/>
    <x v="1"/>
  </r>
  <r>
    <x v="52"/>
    <n v="326"/>
    <x v="9"/>
    <x v="31"/>
    <n v="42"/>
    <x v="1"/>
    <n v="2.839"/>
    <x v="3"/>
    <x v="9"/>
    <x v="1"/>
  </r>
  <r>
    <x v="52"/>
    <n v="326"/>
    <x v="9"/>
    <x v="36"/>
    <n v="42"/>
    <x v="1"/>
    <n v="0.91"/>
    <x v="3"/>
    <x v="9"/>
    <x v="1"/>
  </r>
  <r>
    <x v="52"/>
    <n v="326"/>
    <x v="9"/>
    <x v="37"/>
    <n v="42"/>
    <x v="1"/>
    <n v="0.09"/>
    <x v="3"/>
    <x v="9"/>
    <x v="1"/>
  </r>
  <r>
    <x v="52"/>
    <n v="326"/>
    <x v="9"/>
    <x v="8"/>
    <n v="42"/>
    <x v="1"/>
    <n v="1.1839999999999999"/>
    <x v="3"/>
    <x v="9"/>
    <x v="1"/>
  </r>
  <r>
    <x v="52"/>
    <n v="326"/>
    <x v="9"/>
    <x v="9"/>
    <n v="42"/>
    <x v="1"/>
    <n v="2.0640000000000001"/>
    <x v="3"/>
    <x v="9"/>
    <x v="1"/>
  </r>
  <r>
    <x v="52"/>
    <n v="326"/>
    <x v="9"/>
    <x v="10"/>
    <n v="42"/>
    <x v="1"/>
    <n v="0.78400000000000003"/>
    <x v="3"/>
    <x v="9"/>
    <x v="1"/>
  </r>
  <r>
    <x v="52"/>
    <n v="326"/>
    <x v="9"/>
    <x v="15"/>
    <n v="42"/>
    <x v="1"/>
    <n v="2.8439999999999999"/>
    <x v="3"/>
    <x v="9"/>
    <x v="1"/>
  </r>
  <r>
    <x v="52"/>
    <n v="326"/>
    <x v="9"/>
    <x v="16"/>
    <n v="42"/>
    <x v="1"/>
    <n v="3.6840000000000002"/>
    <x v="3"/>
    <x v="9"/>
    <x v="1"/>
  </r>
  <r>
    <x v="52"/>
    <n v="326"/>
    <x v="9"/>
    <x v="17"/>
    <n v="42"/>
    <x v="1"/>
    <n v="2.7320000000000002"/>
    <x v="3"/>
    <x v="9"/>
    <x v="1"/>
  </r>
  <r>
    <x v="52"/>
    <n v="326"/>
    <x v="9"/>
    <x v="22"/>
    <n v="42"/>
    <x v="1"/>
    <n v="4.5609999999999999"/>
    <x v="3"/>
    <x v="9"/>
    <x v="1"/>
  </r>
  <r>
    <x v="52"/>
    <n v="326"/>
    <x v="9"/>
    <x v="23"/>
    <n v="42"/>
    <x v="1"/>
    <n v="4.2629999999999999"/>
    <x v="3"/>
    <x v="9"/>
    <x v="1"/>
  </r>
  <r>
    <x v="52"/>
    <n v="326"/>
    <x v="9"/>
    <x v="29"/>
    <n v="42"/>
    <x v="1"/>
    <n v="1.8320000000000001"/>
    <x v="3"/>
    <x v="9"/>
    <x v="1"/>
  </r>
  <r>
    <x v="52"/>
    <n v="326"/>
    <x v="9"/>
    <x v="31"/>
    <n v="42"/>
    <x v="1"/>
    <n v="2.278"/>
    <x v="3"/>
    <x v="9"/>
    <x v="1"/>
  </r>
  <r>
    <x v="52"/>
    <n v="326"/>
    <x v="9"/>
    <x v="36"/>
    <n v="42"/>
    <x v="1"/>
    <n v="1.89"/>
    <x v="3"/>
    <x v="9"/>
    <x v="1"/>
  </r>
  <r>
    <x v="52"/>
    <n v="326"/>
    <x v="9"/>
    <x v="37"/>
    <n v="42"/>
    <x v="1"/>
    <n v="1.0589999999999999"/>
    <x v="3"/>
    <x v="9"/>
    <x v="1"/>
  </r>
  <r>
    <x v="52"/>
    <n v="326"/>
    <x v="9"/>
    <x v="38"/>
    <n v="42"/>
    <x v="1"/>
    <n v="0.876"/>
    <x v="3"/>
    <x v="9"/>
    <x v="1"/>
  </r>
  <r>
    <x v="52"/>
    <n v="326"/>
    <x v="9"/>
    <x v="3"/>
    <n v="42"/>
    <x v="1"/>
    <n v="5.0000000000000001E-3"/>
    <x v="3"/>
    <x v="9"/>
    <x v="1"/>
  </r>
  <r>
    <x v="52"/>
    <n v="326"/>
    <x v="9"/>
    <x v="4"/>
    <n v="42"/>
    <x v="1"/>
    <n v="6.9000000000000006E-2"/>
    <x v="3"/>
    <x v="9"/>
    <x v="1"/>
  </r>
  <r>
    <x v="52"/>
    <n v="326"/>
    <x v="9"/>
    <x v="8"/>
    <n v="42"/>
    <x v="1"/>
    <n v="1.663"/>
    <x v="3"/>
    <x v="9"/>
    <x v="1"/>
  </r>
  <r>
    <x v="52"/>
    <n v="326"/>
    <x v="9"/>
    <x v="9"/>
    <n v="42"/>
    <x v="1"/>
    <n v="2.625"/>
    <x v="3"/>
    <x v="9"/>
    <x v="1"/>
  </r>
  <r>
    <x v="52"/>
    <n v="326"/>
    <x v="9"/>
    <x v="10"/>
    <n v="42"/>
    <x v="1"/>
    <n v="1.369"/>
    <x v="3"/>
    <x v="9"/>
    <x v="1"/>
  </r>
  <r>
    <x v="52"/>
    <n v="326"/>
    <x v="9"/>
    <x v="11"/>
    <n v="42"/>
    <x v="1"/>
    <n v="0.214"/>
    <x v="3"/>
    <x v="9"/>
    <x v="1"/>
  </r>
  <r>
    <x v="52"/>
    <n v="326"/>
    <x v="9"/>
    <x v="15"/>
    <n v="42"/>
    <x v="1"/>
    <n v="6.6459999999999999"/>
    <x v="3"/>
    <x v="9"/>
    <x v="1"/>
  </r>
  <r>
    <x v="52"/>
    <n v="326"/>
    <x v="9"/>
    <x v="16"/>
    <n v="42"/>
    <x v="1"/>
    <n v="8.0909999999999993"/>
    <x v="3"/>
    <x v="9"/>
    <x v="1"/>
  </r>
  <r>
    <x v="52"/>
    <n v="326"/>
    <x v="9"/>
    <x v="17"/>
    <n v="42"/>
    <x v="1"/>
    <n v="6.3330000000000002"/>
    <x v="3"/>
    <x v="9"/>
    <x v="1"/>
  </r>
  <r>
    <x v="52"/>
    <n v="326"/>
    <x v="9"/>
    <x v="18"/>
    <n v="42"/>
    <x v="1"/>
    <n v="13.342000000000001"/>
    <x v="3"/>
    <x v="9"/>
    <x v="1"/>
  </r>
  <r>
    <x v="52"/>
    <n v="326"/>
    <x v="9"/>
    <x v="19"/>
    <n v="42"/>
    <x v="1"/>
    <n v="14.555"/>
    <x v="3"/>
    <x v="9"/>
    <x v="1"/>
  </r>
  <r>
    <x v="52"/>
    <n v="326"/>
    <x v="9"/>
    <x v="20"/>
    <n v="42"/>
    <x v="1"/>
    <n v="6.633"/>
    <x v="3"/>
    <x v="9"/>
    <x v="1"/>
  </r>
  <r>
    <x v="52"/>
    <n v="326"/>
    <x v="9"/>
    <x v="22"/>
    <n v="42"/>
    <x v="1"/>
    <n v="9.8800000000000008"/>
    <x v="3"/>
    <x v="9"/>
    <x v="1"/>
  </r>
  <r>
    <x v="52"/>
    <n v="326"/>
    <x v="9"/>
    <x v="23"/>
    <n v="42"/>
    <x v="1"/>
    <n v="11.244999999999999"/>
    <x v="3"/>
    <x v="9"/>
    <x v="1"/>
  </r>
  <r>
    <x v="52"/>
    <n v="326"/>
    <x v="9"/>
    <x v="26"/>
    <n v="42"/>
    <x v="1"/>
    <n v="26.776"/>
    <x v="3"/>
    <x v="9"/>
    <x v="1"/>
  </r>
  <r>
    <x v="52"/>
    <n v="326"/>
    <x v="9"/>
    <x v="27"/>
    <n v="42"/>
    <x v="1"/>
    <n v="22.617000000000001"/>
    <x v="3"/>
    <x v="9"/>
    <x v="1"/>
  </r>
  <r>
    <x v="52"/>
    <n v="326"/>
    <x v="9"/>
    <x v="28"/>
    <n v="42"/>
    <x v="1"/>
    <n v="12.188000000000001"/>
    <x v="3"/>
    <x v="9"/>
    <x v="1"/>
  </r>
  <r>
    <x v="52"/>
    <n v="326"/>
    <x v="9"/>
    <x v="29"/>
    <n v="42"/>
    <x v="1"/>
    <n v="18.248999999999999"/>
    <x v="3"/>
    <x v="9"/>
    <x v="1"/>
  </r>
  <r>
    <x v="52"/>
    <n v="326"/>
    <x v="9"/>
    <x v="30"/>
    <n v="42"/>
    <x v="1"/>
    <n v="21.92"/>
    <x v="3"/>
    <x v="9"/>
    <x v="1"/>
  </r>
  <r>
    <x v="52"/>
    <n v="326"/>
    <x v="9"/>
    <x v="31"/>
    <n v="42"/>
    <x v="1"/>
    <n v="18.957000000000001"/>
    <x v="3"/>
    <x v="9"/>
    <x v="1"/>
  </r>
  <r>
    <x v="52"/>
    <n v="326"/>
    <x v="9"/>
    <x v="32"/>
    <n v="42"/>
    <x v="1"/>
    <n v="20.742999999999999"/>
    <x v="3"/>
    <x v="9"/>
    <x v="1"/>
  </r>
  <r>
    <x v="52"/>
    <n v="326"/>
    <x v="9"/>
    <x v="33"/>
    <n v="42"/>
    <x v="1"/>
    <n v="16.611999999999998"/>
    <x v="3"/>
    <x v="9"/>
    <x v="1"/>
  </r>
  <r>
    <x v="52"/>
    <n v="326"/>
    <x v="9"/>
    <x v="34"/>
    <n v="42"/>
    <x v="1"/>
    <n v="0.51400000000000001"/>
    <x v="3"/>
    <x v="9"/>
    <x v="1"/>
  </r>
  <r>
    <x v="52"/>
    <n v="326"/>
    <x v="9"/>
    <x v="36"/>
    <n v="42"/>
    <x v="1"/>
    <n v="13.941000000000001"/>
    <x v="3"/>
    <x v="9"/>
    <x v="1"/>
  </r>
  <r>
    <x v="52"/>
    <n v="326"/>
    <x v="9"/>
    <x v="37"/>
    <n v="42"/>
    <x v="1"/>
    <n v="30.484999999999999"/>
    <x v="3"/>
    <x v="9"/>
    <x v="1"/>
  </r>
  <r>
    <x v="52"/>
    <n v="326"/>
    <x v="9"/>
    <x v="38"/>
    <n v="42"/>
    <x v="1"/>
    <n v="37.759"/>
    <x v="3"/>
    <x v="9"/>
    <x v="1"/>
  </r>
  <r>
    <x v="52"/>
    <n v="326"/>
    <x v="9"/>
    <x v="39"/>
    <n v="42"/>
    <x v="1"/>
    <n v="22.074000000000002"/>
    <x v="3"/>
    <x v="9"/>
    <x v="1"/>
  </r>
  <r>
    <x v="52"/>
    <n v="326"/>
    <x v="9"/>
    <x v="40"/>
    <n v="42"/>
    <x v="1"/>
    <n v="25.355"/>
    <x v="3"/>
    <x v="9"/>
    <x v="1"/>
  </r>
  <r>
    <x v="52"/>
    <n v="326"/>
    <x v="9"/>
    <x v="41"/>
    <n v="42"/>
    <x v="1"/>
    <n v="24.443000000000001"/>
    <x v="3"/>
    <x v="9"/>
    <x v="1"/>
  </r>
  <r>
    <x v="52"/>
    <n v="326"/>
    <x v="9"/>
    <x v="42"/>
    <n v="42"/>
    <x v="1"/>
    <n v="13.172000000000001"/>
    <x v="3"/>
    <x v="9"/>
    <x v="1"/>
  </r>
  <r>
    <x v="52"/>
    <n v="326"/>
    <x v="9"/>
    <x v="43"/>
    <n v="42"/>
    <x v="1"/>
    <n v="17.327999999999999"/>
    <x v="3"/>
    <x v="9"/>
    <x v="1"/>
  </r>
  <r>
    <x v="52"/>
    <n v="326"/>
    <x v="9"/>
    <x v="51"/>
    <n v="42"/>
    <x v="1"/>
    <n v="17.260999999999999"/>
    <x v="3"/>
    <x v="9"/>
    <x v="1"/>
  </r>
  <r>
    <x v="52"/>
    <n v="326"/>
    <x v="9"/>
    <x v="44"/>
    <n v="42"/>
    <x v="1"/>
    <n v="9.9719999999999995"/>
    <x v="3"/>
    <x v="9"/>
    <x v="1"/>
  </r>
  <r>
    <x v="52"/>
    <n v="326"/>
    <x v="9"/>
    <x v="45"/>
    <n v="42"/>
    <x v="1"/>
    <n v="6.3040000000000003"/>
    <x v="3"/>
    <x v="9"/>
    <x v="1"/>
  </r>
  <r>
    <x v="52"/>
    <n v="326"/>
    <x v="9"/>
    <x v="46"/>
    <n v="42"/>
    <x v="1"/>
    <n v="4.3579999999999997"/>
    <x v="3"/>
    <x v="9"/>
    <x v="1"/>
  </r>
  <r>
    <x v="52"/>
    <n v="326"/>
    <x v="9"/>
    <x v="47"/>
    <n v="42"/>
    <x v="1"/>
    <n v="2.4380000000000002"/>
    <x v="3"/>
    <x v="9"/>
    <x v="1"/>
  </r>
  <r>
    <x v="52"/>
    <n v="326"/>
    <x v="9"/>
    <x v="48"/>
    <n v="42"/>
    <x v="1"/>
    <n v="3.5000000000000003E-2"/>
    <x v="3"/>
    <x v="9"/>
    <x v="1"/>
  </r>
  <r>
    <x v="52"/>
    <n v="326"/>
    <x v="9"/>
    <x v="1"/>
    <n v="42"/>
    <x v="1"/>
    <n v="2.5999999999999999E-2"/>
    <x v="3"/>
    <x v="9"/>
    <x v="1"/>
  </r>
  <r>
    <x v="52"/>
    <n v="326"/>
    <x v="9"/>
    <x v="2"/>
    <n v="42"/>
    <x v="1"/>
    <n v="0.15"/>
    <x v="3"/>
    <x v="9"/>
    <x v="1"/>
  </r>
  <r>
    <x v="52"/>
    <n v="326"/>
    <x v="9"/>
    <x v="3"/>
    <n v="42"/>
    <x v="1"/>
    <n v="0.23"/>
    <x v="3"/>
    <x v="9"/>
    <x v="1"/>
  </r>
  <r>
    <x v="52"/>
    <n v="326"/>
    <x v="9"/>
    <x v="4"/>
    <n v="42"/>
    <x v="1"/>
    <n v="9.6000000000000002E-2"/>
    <x v="3"/>
    <x v="9"/>
    <x v="1"/>
  </r>
  <r>
    <x v="52"/>
    <n v="326"/>
    <x v="9"/>
    <x v="5"/>
    <n v="42"/>
    <x v="1"/>
    <n v="0.154"/>
    <x v="3"/>
    <x v="9"/>
    <x v="1"/>
  </r>
  <r>
    <x v="52"/>
    <n v="326"/>
    <x v="9"/>
    <x v="8"/>
    <n v="42"/>
    <x v="1"/>
    <n v="1.829"/>
    <x v="3"/>
    <x v="9"/>
    <x v="1"/>
  </r>
  <r>
    <x v="52"/>
    <n v="326"/>
    <x v="9"/>
    <x v="9"/>
    <n v="42"/>
    <x v="1"/>
    <n v="1.7390000000000001"/>
    <x v="3"/>
    <x v="9"/>
    <x v="1"/>
  </r>
  <r>
    <x v="52"/>
    <n v="326"/>
    <x v="9"/>
    <x v="10"/>
    <n v="42"/>
    <x v="1"/>
    <n v="1.367"/>
    <x v="3"/>
    <x v="9"/>
    <x v="1"/>
  </r>
  <r>
    <x v="52"/>
    <n v="326"/>
    <x v="9"/>
    <x v="11"/>
    <n v="42"/>
    <x v="1"/>
    <n v="0.33200000000000002"/>
    <x v="3"/>
    <x v="9"/>
    <x v="1"/>
  </r>
  <r>
    <x v="52"/>
    <n v="326"/>
    <x v="9"/>
    <x v="15"/>
    <n v="42"/>
    <x v="1"/>
    <n v="2.782"/>
    <x v="3"/>
    <x v="9"/>
    <x v="1"/>
  </r>
  <r>
    <x v="52"/>
    <n v="326"/>
    <x v="9"/>
    <x v="16"/>
    <n v="42"/>
    <x v="1"/>
    <n v="3"/>
    <x v="3"/>
    <x v="9"/>
    <x v="1"/>
  </r>
  <r>
    <x v="52"/>
    <n v="326"/>
    <x v="9"/>
    <x v="17"/>
    <n v="42"/>
    <x v="1"/>
    <n v="3.056"/>
    <x v="3"/>
    <x v="9"/>
    <x v="1"/>
  </r>
  <r>
    <x v="52"/>
    <n v="326"/>
    <x v="9"/>
    <x v="18"/>
    <n v="42"/>
    <x v="1"/>
    <n v="6.0439999999999996"/>
    <x v="3"/>
    <x v="9"/>
    <x v="1"/>
  </r>
  <r>
    <x v="52"/>
    <n v="326"/>
    <x v="9"/>
    <x v="19"/>
    <n v="42"/>
    <x v="1"/>
    <n v="6.6260000000000003"/>
    <x v="3"/>
    <x v="9"/>
    <x v="1"/>
  </r>
  <r>
    <x v="52"/>
    <n v="326"/>
    <x v="9"/>
    <x v="20"/>
    <n v="42"/>
    <x v="1"/>
    <n v="5.1239999999999997"/>
    <x v="3"/>
    <x v="9"/>
    <x v="1"/>
  </r>
  <r>
    <x v="52"/>
    <n v="326"/>
    <x v="9"/>
    <x v="22"/>
    <n v="42"/>
    <x v="1"/>
    <n v="6.657"/>
    <x v="3"/>
    <x v="9"/>
    <x v="1"/>
  </r>
  <r>
    <x v="52"/>
    <n v="326"/>
    <x v="9"/>
    <x v="23"/>
    <n v="42"/>
    <x v="1"/>
    <n v="8.0950000000000006"/>
    <x v="3"/>
    <x v="9"/>
    <x v="1"/>
  </r>
  <r>
    <x v="52"/>
    <n v="326"/>
    <x v="9"/>
    <x v="26"/>
    <n v="42"/>
    <x v="1"/>
    <n v="13.16"/>
    <x v="3"/>
    <x v="9"/>
    <x v="1"/>
  </r>
  <r>
    <x v="52"/>
    <n v="326"/>
    <x v="9"/>
    <x v="27"/>
    <n v="42"/>
    <x v="1"/>
    <n v="12.776999999999999"/>
    <x v="3"/>
    <x v="9"/>
    <x v="1"/>
  </r>
  <r>
    <x v="52"/>
    <n v="326"/>
    <x v="9"/>
    <x v="28"/>
    <n v="42"/>
    <x v="1"/>
    <n v="9.6950000000000003"/>
    <x v="3"/>
    <x v="9"/>
    <x v="1"/>
  </r>
  <r>
    <x v="52"/>
    <n v="326"/>
    <x v="9"/>
    <x v="29"/>
    <n v="42"/>
    <x v="1"/>
    <n v="10.654"/>
    <x v="3"/>
    <x v="9"/>
    <x v="1"/>
  </r>
  <r>
    <x v="52"/>
    <n v="326"/>
    <x v="9"/>
    <x v="30"/>
    <n v="42"/>
    <x v="1"/>
    <n v="9.6039999999999992"/>
    <x v="3"/>
    <x v="9"/>
    <x v="1"/>
  </r>
  <r>
    <x v="52"/>
    <n v="326"/>
    <x v="9"/>
    <x v="31"/>
    <n v="42"/>
    <x v="1"/>
    <n v="8.6029999999999998"/>
    <x v="3"/>
    <x v="9"/>
    <x v="1"/>
  </r>
  <r>
    <x v="52"/>
    <n v="326"/>
    <x v="9"/>
    <x v="32"/>
    <n v="42"/>
    <x v="1"/>
    <n v="14.025"/>
    <x v="3"/>
    <x v="9"/>
    <x v="1"/>
  </r>
  <r>
    <x v="52"/>
    <n v="326"/>
    <x v="9"/>
    <x v="33"/>
    <n v="42"/>
    <x v="1"/>
    <n v="8.9659999999999993"/>
    <x v="3"/>
    <x v="9"/>
    <x v="1"/>
  </r>
  <r>
    <x v="52"/>
    <n v="326"/>
    <x v="9"/>
    <x v="36"/>
    <n v="42"/>
    <x v="1"/>
    <n v="9.5350000000000001"/>
    <x v="3"/>
    <x v="9"/>
    <x v="1"/>
  </r>
  <r>
    <x v="52"/>
    <n v="326"/>
    <x v="9"/>
    <x v="37"/>
    <n v="42"/>
    <x v="1"/>
    <n v="7.9649999999999999"/>
    <x v="3"/>
    <x v="9"/>
    <x v="1"/>
  </r>
  <r>
    <x v="52"/>
    <n v="326"/>
    <x v="9"/>
    <x v="38"/>
    <n v="42"/>
    <x v="1"/>
    <n v="4.6440000000000001"/>
    <x v="3"/>
    <x v="9"/>
    <x v="1"/>
  </r>
  <r>
    <x v="52"/>
    <n v="326"/>
    <x v="9"/>
    <x v="39"/>
    <n v="42"/>
    <x v="1"/>
    <n v="3.0259999999999998"/>
    <x v="3"/>
    <x v="9"/>
    <x v="1"/>
  </r>
  <r>
    <x v="52"/>
    <n v="326"/>
    <x v="9"/>
    <x v="40"/>
    <n v="42"/>
    <x v="1"/>
    <n v="2.8530000000000002"/>
    <x v="3"/>
    <x v="9"/>
    <x v="1"/>
  </r>
  <r>
    <x v="52"/>
    <n v="326"/>
    <x v="9"/>
    <x v="41"/>
    <n v="42"/>
    <x v="1"/>
    <n v="1.0649999999999999"/>
    <x v="3"/>
    <x v="9"/>
    <x v="1"/>
  </r>
  <r>
    <x v="52"/>
    <n v="326"/>
    <x v="9"/>
    <x v="42"/>
    <n v="42"/>
    <x v="1"/>
    <n v="0.54200000000000004"/>
    <x v="3"/>
    <x v="9"/>
    <x v="1"/>
  </r>
  <r>
    <x v="52"/>
    <n v="326"/>
    <x v="9"/>
    <x v="43"/>
    <n v="42"/>
    <x v="1"/>
    <n v="3.0550000000000002"/>
    <x v="3"/>
    <x v="9"/>
    <x v="1"/>
  </r>
  <r>
    <x v="52"/>
    <n v="326"/>
    <x v="9"/>
    <x v="51"/>
    <n v="42"/>
    <x v="1"/>
    <n v="2.4169999999999998"/>
    <x v="3"/>
    <x v="9"/>
    <x v="1"/>
  </r>
  <r>
    <x v="52"/>
    <n v="326"/>
    <x v="9"/>
    <x v="44"/>
    <n v="42"/>
    <x v="1"/>
    <n v="0.73099999999999998"/>
    <x v="3"/>
    <x v="9"/>
    <x v="1"/>
  </r>
  <r>
    <x v="52"/>
    <n v="326"/>
    <x v="9"/>
    <x v="45"/>
    <n v="42"/>
    <x v="1"/>
    <n v="0.33700000000000002"/>
    <x v="3"/>
    <x v="9"/>
    <x v="1"/>
  </r>
  <r>
    <x v="52"/>
    <n v="326"/>
    <x v="9"/>
    <x v="46"/>
    <n v="42"/>
    <x v="1"/>
    <n v="0.98499999999999999"/>
    <x v="3"/>
    <x v="9"/>
    <x v="1"/>
  </r>
  <r>
    <x v="52"/>
    <n v="326"/>
    <x v="9"/>
    <x v="47"/>
    <n v="42"/>
    <x v="1"/>
    <n v="4.9000000000000002E-2"/>
    <x v="3"/>
    <x v="9"/>
    <x v="1"/>
  </r>
  <r>
    <x v="52"/>
    <n v="326"/>
    <x v="9"/>
    <x v="2"/>
    <n v="42"/>
    <x v="1"/>
    <n v="8.9999999999999993E-3"/>
    <x v="3"/>
    <x v="9"/>
    <x v="1"/>
  </r>
  <r>
    <x v="52"/>
    <n v="326"/>
    <x v="9"/>
    <x v="3"/>
    <n v="42"/>
    <x v="1"/>
    <n v="0.02"/>
    <x v="3"/>
    <x v="9"/>
    <x v="1"/>
  </r>
  <r>
    <x v="52"/>
    <n v="326"/>
    <x v="9"/>
    <x v="4"/>
    <n v="42"/>
    <x v="1"/>
    <n v="2.3E-2"/>
    <x v="3"/>
    <x v="9"/>
    <x v="1"/>
  </r>
  <r>
    <x v="52"/>
    <n v="326"/>
    <x v="9"/>
    <x v="5"/>
    <n v="42"/>
    <x v="1"/>
    <n v="1.6E-2"/>
    <x v="3"/>
    <x v="9"/>
    <x v="1"/>
  </r>
  <r>
    <x v="52"/>
    <n v="326"/>
    <x v="9"/>
    <x v="8"/>
    <n v="42"/>
    <x v="1"/>
    <n v="0.23200000000000001"/>
    <x v="3"/>
    <x v="9"/>
    <x v="1"/>
  </r>
  <r>
    <x v="52"/>
    <n v="326"/>
    <x v="9"/>
    <x v="9"/>
    <n v="42"/>
    <x v="1"/>
    <n v="0.27400000000000002"/>
    <x v="3"/>
    <x v="9"/>
    <x v="1"/>
  </r>
  <r>
    <x v="52"/>
    <n v="326"/>
    <x v="9"/>
    <x v="10"/>
    <n v="42"/>
    <x v="1"/>
    <n v="0.59299999999999997"/>
    <x v="3"/>
    <x v="9"/>
    <x v="1"/>
  </r>
  <r>
    <x v="52"/>
    <n v="326"/>
    <x v="9"/>
    <x v="11"/>
    <n v="42"/>
    <x v="1"/>
    <n v="0.3"/>
    <x v="3"/>
    <x v="9"/>
    <x v="1"/>
  </r>
  <r>
    <x v="52"/>
    <n v="326"/>
    <x v="9"/>
    <x v="15"/>
    <n v="42"/>
    <x v="1"/>
    <n v="2.677"/>
    <x v="3"/>
    <x v="9"/>
    <x v="1"/>
  </r>
  <r>
    <x v="52"/>
    <n v="326"/>
    <x v="9"/>
    <x v="16"/>
    <n v="42"/>
    <x v="1"/>
    <n v="3.306"/>
    <x v="3"/>
    <x v="9"/>
    <x v="1"/>
  </r>
  <r>
    <x v="52"/>
    <n v="326"/>
    <x v="9"/>
    <x v="17"/>
    <n v="42"/>
    <x v="1"/>
    <n v="2.851"/>
    <x v="3"/>
    <x v="9"/>
    <x v="1"/>
  </r>
  <r>
    <x v="52"/>
    <n v="326"/>
    <x v="9"/>
    <x v="18"/>
    <n v="42"/>
    <x v="1"/>
    <n v="4.1909999999999998"/>
    <x v="3"/>
    <x v="9"/>
    <x v="1"/>
  </r>
  <r>
    <x v="52"/>
    <n v="326"/>
    <x v="9"/>
    <x v="19"/>
    <n v="42"/>
    <x v="1"/>
    <n v="3.823"/>
    <x v="3"/>
    <x v="9"/>
    <x v="1"/>
  </r>
  <r>
    <x v="52"/>
    <n v="326"/>
    <x v="9"/>
    <x v="20"/>
    <n v="42"/>
    <x v="1"/>
    <n v="4.7859999999999996"/>
    <x v="3"/>
    <x v="9"/>
    <x v="1"/>
  </r>
  <r>
    <x v="52"/>
    <n v="326"/>
    <x v="9"/>
    <x v="22"/>
    <n v="42"/>
    <x v="1"/>
    <n v="3.1869999999999998"/>
    <x v="3"/>
    <x v="9"/>
    <x v="1"/>
  </r>
  <r>
    <x v="52"/>
    <n v="326"/>
    <x v="9"/>
    <x v="23"/>
    <n v="42"/>
    <x v="1"/>
    <n v="0.90100000000000002"/>
    <x v="3"/>
    <x v="9"/>
    <x v="1"/>
  </r>
  <r>
    <x v="52"/>
    <n v="326"/>
    <x v="9"/>
    <x v="26"/>
    <n v="42"/>
    <x v="1"/>
    <n v="11.763999999999999"/>
    <x v="3"/>
    <x v="9"/>
    <x v="1"/>
  </r>
  <r>
    <x v="52"/>
    <n v="326"/>
    <x v="9"/>
    <x v="27"/>
    <n v="42"/>
    <x v="1"/>
    <n v="8.4659999999999993"/>
    <x v="3"/>
    <x v="9"/>
    <x v="1"/>
  </r>
  <r>
    <x v="52"/>
    <n v="326"/>
    <x v="9"/>
    <x v="28"/>
    <n v="42"/>
    <x v="1"/>
    <n v="4.83"/>
    <x v="3"/>
    <x v="9"/>
    <x v="1"/>
  </r>
  <r>
    <x v="52"/>
    <n v="326"/>
    <x v="9"/>
    <x v="29"/>
    <n v="42"/>
    <x v="1"/>
    <n v="5.6529999999999996"/>
    <x v="3"/>
    <x v="9"/>
    <x v="1"/>
  </r>
  <r>
    <x v="52"/>
    <n v="326"/>
    <x v="9"/>
    <x v="30"/>
    <n v="42"/>
    <x v="1"/>
    <n v="3.4540000000000002"/>
    <x v="3"/>
    <x v="9"/>
    <x v="1"/>
  </r>
  <r>
    <x v="52"/>
    <n v="326"/>
    <x v="9"/>
    <x v="31"/>
    <n v="42"/>
    <x v="1"/>
    <n v="4.1280000000000001"/>
    <x v="3"/>
    <x v="9"/>
    <x v="1"/>
  </r>
  <r>
    <x v="52"/>
    <n v="326"/>
    <x v="9"/>
    <x v="32"/>
    <n v="42"/>
    <x v="1"/>
    <n v="7.1710000000000003"/>
    <x v="3"/>
    <x v="9"/>
    <x v="1"/>
  </r>
  <r>
    <x v="52"/>
    <n v="326"/>
    <x v="9"/>
    <x v="33"/>
    <n v="42"/>
    <x v="1"/>
    <n v="3.3170000000000002"/>
    <x v="3"/>
    <x v="9"/>
    <x v="1"/>
  </r>
  <r>
    <x v="52"/>
    <n v="326"/>
    <x v="9"/>
    <x v="34"/>
    <n v="42"/>
    <x v="1"/>
    <n v="0.89900000000000002"/>
    <x v="3"/>
    <x v="9"/>
    <x v="1"/>
  </r>
  <r>
    <x v="52"/>
    <n v="326"/>
    <x v="9"/>
    <x v="36"/>
    <n v="42"/>
    <x v="1"/>
    <n v="3.43"/>
    <x v="3"/>
    <x v="9"/>
    <x v="1"/>
  </r>
  <r>
    <x v="52"/>
    <n v="326"/>
    <x v="9"/>
    <x v="37"/>
    <n v="42"/>
    <x v="1"/>
    <n v="8.9350000000000005"/>
    <x v="3"/>
    <x v="9"/>
    <x v="1"/>
  </r>
  <r>
    <x v="52"/>
    <n v="326"/>
    <x v="9"/>
    <x v="38"/>
    <n v="42"/>
    <x v="1"/>
    <n v="6.0330000000000004"/>
    <x v="3"/>
    <x v="9"/>
    <x v="1"/>
  </r>
  <r>
    <x v="52"/>
    <n v="326"/>
    <x v="9"/>
    <x v="39"/>
    <n v="42"/>
    <x v="1"/>
    <n v="5.6070000000000002"/>
    <x v="3"/>
    <x v="9"/>
    <x v="1"/>
  </r>
  <r>
    <x v="52"/>
    <n v="326"/>
    <x v="9"/>
    <x v="40"/>
    <n v="42"/>
    <x v="1"/>
    <n v="3.2519999999999998"/>
    <x v="3"/>
    <x v="9"/>
    <x v="1"/>
  </r>
  <r>
    <x v="52"/>
    <n v="326"/>
    <x v="9"/>
    <x v="41"/>
    <n v="42"/>
    <x v="1"/>
    <n v="2.4239999999999999"/>
    <x v="3"/>
    <x v="9"/>
    <x v="1"/>
  </r>
  <r>
    <x v="52"/>
    <n v="326"/>
    <x v="9"/>
    <x v="42"/>
    <n v="42"/>
    <x v="1"/>
    <n v="0.71899999999999997"/>
    <x v="3"/>
    <x v="9"/>
    <x v="1"/>
  </r>
  <r>
    <x v="52"/>
    <n v="326"/>
    <x v="9"/>
    <x v="43"/>
    <n v="42"/>
    <x v="1"/>
    <n v="3.508"/>
    <x v="3"/>
    <x v="9"/>
    <x v="1"/>
  </r>
  <r>
    <x v="52"/>
    <n v="326"/>
    <x v="9"/>
    <x v="51"/>
    <n v="42"/>
    <x v="1"/>
    <n v="2.3370000000000002"/>
    <x v="3"/>
    <x v="9"/>
    <x v="1"/>
  </r>
  <r>
    <x v="52"/>
    <n v="326"/>
    <x v="9"/>
    <x v="44"/>
    <n v="42"/>
    <x v="1"/>
    <n v="2.1480000000000001"/>
    <x v="3"/>
    <x v="9"/>
    <x v="1"/>
  </r>
  <r>
    <x v="52"/>
    <n v="326"/>
    <x v="9"/>
    <x v="45"/>
    <n v="42"/>
    <x v="1"/>
    <n v="2.2629999999999999"/>
    <x v="3"/>
    <x v="9"/>
    <x v="1"/>
  </r>
  <r>
    <x v="52"/>
    <n v="326"/>
    <x v="9"/>
    <x v="46"/>
    <n v="42"/>
    <x v="1"/>
    <n v="1.6359999999999999"/>
    <x v="3"/>
    <x v="9"/>
    <x v="1"/>
  </r>
  <r>
    <x v="52"/>
    <n v="326"/>
    <x v="9"/>
    <x v="47"/>
    <n v="42"/>
    <x v="1"/>
    <n v="1.407"/>
    <x v="3"/>
    <x v="9"/>
    <x v="1"/>
  </r>
  <r>
    <x v="53"/>
    <n v="324"/>
    <x v="0"/>
    <x v="63"/>
    <n v="420"/>
    <x v="0"/>
    <n v="0"/>
    <x v="0"/>
    <x v="0"/>
    <x v="0"/>
  </r>
  <r>
    <x v="53"/>
    <n v="324"/>
    <x v="0"/>
    <x v="64"/>
    <n v="420"/>
    <x v="0"/>
    <n v="0"/>
    <x v="0"/>
    <x v="0"/>
    <x v="0"/>
  </r>
  <r>
    <x v="53"/>
    <n v="324"/>
    <x v="0"/>
    <x v="65"/>
    <n v="420"/>
    <x v="0"/>
    <n v="0"/>
    <x v="0"/>
    <x v="0"/>
    <x v="0"/>
  </r>
  <r>
    <x v="53"/>
    <n v="324"/>
    <x v="0"/>
    <x v="66"/>
    <n v="420"/>
    <x v="0"/>
    <n v="0"/>
    <x v="0"/>
    <x v="0"/>
    <x v="0"/>
  </r>
  <r>
    <x v="53"/>
    <n v="324"/>
    <x v="0"/>
    <x v="67"/>
    <n v="420"/>
    <x v="0"/>
    <n v="0"/>
    <x v="0"/>
    <x v="0"/>
    <x v="0"/>
  </r>
  <r>
    <x v="53"/>
    <n v="324"/>
    <x v="0"/>
    <x v="68"/>
    <n v="420"/>
    <x v="0"/>
    <n v="0"/>
    <x v="0"/>
    <x v="0"/>
    <x v="0"/>
  </r>
  <r>
    <x v="53"/>
    <n v="324"/>
    <x v="0"/>
    <x v="55"/>
    <n v="420"/>
    <x v="0"/>
    <n v="0"/>
    <x v="0"/>
    <x v="0"/>
    <x v="0"/>
  </r>
  <r>
    <x v="53"/>
    <n v="324"/>
    <x v="0"/>
    <x v="52"/>
    <n v="420"/>
    <x v="0"/>
    <n v="0"/>
    <x v="0"/>
    <x v="0"/>
    <x v="0"/>
  </r>
  <r>
    <x v="53"/>
    <n v="324"/>
    <x v="0"/>
    <x v="57"/>
    <n v="420"/>
    <x v="0"/>
    <n v="0"/>
    <x v="0"/>
    <x v="0"/>
    <x v="0"/>
  </r>
  <r>
    <x v="53"/>
    <n v="324"/>
    <x v="0"/>
    <x v="58"/>
    <n v="420"/>
    <x v="0"/>
    <n v="0"/>
    <x v="0"/>
    <x v="0"/>
    <x v="0"/>
  </r>
  <r>
    <x v="53"/>
    <n v="324"/>
    <x v="0"/>
    <x v="0"/>
    <n v="420"/>
    <x v="0"/>
    <n v="0"/>
    <x v="0"/>
    <x v="0"/>
    <x v="0"/>
  </r>
  <r>
    <x v="53"/>
    <n v="324"/>
    <x v="0"/>
    <x v="1"/>
    <n v="420"/>
    <x v="0"/>
    <n v="0"/>
    <x v="0"/>
    <x v="0"/>
    <x v="0"/>
  </r>
  <r>
    <x v="53"/>
    <n v="324"/>
    <x v="0"/>
    <x v="2"/>
    <n v="420"/>
    <x v="0"/>
    <n v="0"/>
    <x v="0"/>
    <x v="0"/>
    <x v="0"/>
  </r>
  <r>
    <x v="53"/>
    <n v="324"/>
    <x v="0"/>
    <x v="3"/>
    <n v="420"/>
    <x v="0"/>
    <n v="0"/>
    <x v="0"/>
    <x v="0"/>
    <x v="0"/>
  </r>
  <r>
    <x v="53"/>
    <n v="324"/>
    <x v="0"/>
    <x v="4"/>
    <n v="420"/>
    <x v="0"/>
    <n v="0"/>
    <x v="0"/>
    <x v="0"/>
    <x v="0"/>
  </r>
  <r>
    <x v="53"/>
    <n v="324"/>
    <x v="0"/>
    <x v="5"/>
    <n v="420"/>
    <x v="0"/>
    <n v="0"/>
    <x v="0"/>
    <x v="0"/>
    <x v="0"/>
  </r>
  <r>
    <x v="53"/>
    <n v="324"/>
    <x v="0"/>
    <x v="6"/>
    <n v="420"/>
    <x v="0"/>
    <n v="0"/>
    <x v="0"/>
    <x v="0"/>
    <x v="0"/>
  </r>
  <r>
    <x v="53"/>
    <n v="324"/>
    <x v="0"/>
    <x v="7"/>
    <n v="420"/>
    <x v="0"/>
    <n v="0"/>
    <x v="0"/>
    <x v="0"/>
    <x v="0"/>
  </r>
  <r>
    <x v="53"/>
    <n v="324"/>
    <x v="0"/>
    <x v="8"/>
    <n v="420"/>
    <x v="0"/>
    <n v="0"/>
    <x v="0"/>
    <x v="0"/>
    <x v="0"/>
  </r>
  <r>
    <x v="53"/>
    <n v="324"/>
    <x v="0"/>
    <x v="9"/>
    <n v="420"/>
    <x v="0"/>
    <n v="0"/>
    <x v="0"/>
    <x v="0"/>
    <x v="0"/>
  </r>
  <r>
    <x v="53"/>
    <n v="324"/>
    <x v="0"/>
    <x v="10"/>
    <n v="420"/>
    <x v="0"/>
    <n v="0"/>
    <x v="0"/>
    <x v="0"/>
    <x v="0"/>
  </r>
  <r>
    <x v="53"/>
    <n v="324"/>
    <x v="0"/>
    <x v="11"/>
    <n v="420"/>
    <x v="0"/>
    <n v="20"/>
    <x v="0"/>
    <x v="0"/>
    <x v="0"/>
  </r>
  <r>
    <x v="53"/>
    <n v="324"/>
    <x v="0"/>
    <x v="12"/>
    <n v="420"/>
    <x v="0"/>
    <n v="52"/>
    <x v="0"/>
    <x v="0"/>
    <x v="0"/>
  </r>
  <r>
    <x v="53"/>
    <n v="324"/>
    <x v="0"/>
    <x v="13"/>
    <n v="420"/>
    <x v="0"/>
    <n v="8"/>
    <x v="0"/>
    <x v="0"/>
    <x v="0"/>
  </r>
  <r>
    <x v="53"/>
    <n v="324"/>
    <x v="0"/>
    <x v="14"/>
    <n v="420"/>
    <x v="0"/>
    <n v="26"/>
    <x v="0"/>
    <x v="0"/>
    <x v="0"/>
  </r>
  <r>
    <x v="53"/>
    <n v="324"/>
    <x v="0"/>
    <x v="15"/>
    <n v="420"/>
    <x v="0"/>
    <n v="76"/>
    <x v="0"/>
    <x v="0"/>
    <x v="0"/>
  </r>
  <r>
    <x v="53"/>
    <n v="324"/>
    <x v="0"/>
    <x v="16"/>
    <n v="420"/>
    <x v="0"/>
    <n v="123"/>
    <x v="0"/>
    <x v="0"/>
    <x v="0"/>
  </r>
  <r>
    <x v="53"/>
    <n v="324"/>
    <x v="0"/>
    <x v="17"/>
    <n v="420"/>
    <x v="0"/>
    <n v="139"/>
    <x v="0"/>
    <x v="0"/>
    <x v="0"/>
  </r>
  <r>
    <x v="53"/>
    <n v="324"/>
    <x v="0"/>
    <x v="18"/>
    <n v="420"/>
    <x v="0"/>
    <n v="63"/>
    <x v="0"/>
    <x v="0"/>
    <x v="0"/>
  </r>
  <r>
    <x v="53"/>
    <n v="324"/>
    <x v="0"/>
    <x v="19"/>
    <n v="420"/>
    <x v="0"/>
    <n v="36"/>
    <x v="0"/>
    <x v="0"/>
    <x v="0"/>
  </r>
  <r>
    <x v="53"/>
    <n v="324"/>
    <x v="0"/>
    <x v="20"/>
    <n v="420"/>
    <x v="0"/>
    <n v="162"/>
    <x v="0"/>
    <x v="0"/>
    <x v="0"/>
  </r>
  <r>
    <x v="53"/>
    <n v="324"/>
    <x v="0"/>
    <x v="21"/>
    <n v="420"/>
    <x v="0"/>
    <n v="241"/>
    <x v="0"/>
    <x v="0"/>
    <x v="0"/>
  </r>
  <r>
    <x v="53"/>
    <n v="324"/>
    <x v="0"/>
    <x v="22"/>
    <n v="420"/>
    <x v="0"/>
    <n v="264"/>
    <x v="0"/>
    <x v="0"/>
    <x v="0"/>
  </r>
  <r>
    <x v="53"/>
    <n v="324"/>
    <x v="0"/>
    <x v="23"/>
    <n v="420"/>
    <x v="0"/>
    <n v="197"/>
    <x v="0"/>
    <x v="0"/>
    <x v="0"/>
  </r>
  <r>
    <x v="53"/>
    <n v="324"/>
    <x v="0"/>
    <x v="24"/>
    <n v="420"/>
    <x v="0"/>
    <n v="133"/>
    <x v="0"/>
    <x v="0"/>
    <x v="0"/>
  </r>
  <r>
    <x v="53"/>
    <n v="324"/>
    <x v="0"/>
    <x v="25"/>
    <n v="420"/>
    <x v="0"/>
    <n v="178"/>
    <x v="0"/>
    <x v="0"/>
    <x v="0"/>
  </r>
  <r>
    <x v="53"/>
    <n v="324"/>
    <x v="0"/>
    <x v="26"/>
    <n v="420"/>
    <x v="0"/>
    <n v="280"/>
    <x v="0"/>
    <x v="0"/>
    <x v="0"/>
  </r>
  <r>
    <x v="53"/>
    <n v="324"/>
    <x v="0"/>
    <x v="27"/>
    <n v="420"/>
    <x v="0"/>
    <n v="89"/>
    <x v="0"/>
    <x v="0"/>
    <x v="0"/>
  </r>
  <r>
    <x v="53"/>
    <n v="324"/>
    <x v="0"/>
    <x v="28"/>
    <n v="420"/>
    <x v="0"/>
    <n v="21"/>
    <x v="0"/>
    <x v="0"/>
    <x v="0"/>
  </r>
  <r>
    <x v="53"/>
    <n v="324"/>
    <x v="0"/>
    <x v="29"/>
    <n v="420"/>
    <x v="0"/>
    <n v="34"/>
    <x v="0"/>
    <x v="0"/>
    <x v="0"/>
  </r>
  <r>
    <x v="53"/>
    <n v="324"/>
    <x v="0"/>
    <x v="30"/>
    <n v="420"/>
    <x v="0"/>
    <n v="25"/>
    <x v="0"/>
    <x v="0"/>
    <x v="0"/>
  </r>
  <r>
    <x v="53"/>
    <n v="324"/>
    <x v="0"/>
    <x v="31"/>
    <n v="420"/>
    <x v="0"/>
    <n v="7"/>
    <x v="0"/>
    <x v="0"/>
    <x v="0"/>
  </r>
  <r>
    <x v="53"/>
    <n v="324"/>
    <x v="0"/>
    <x v="32"/>
    <n v="420"/>
    <x v="0"/>
    <n v="2"/>
    <x v="0"/>
    <x v="0"/>
    <x v="0"/>
  </r>
  <r>
    <x v="53"/>
    <n v="324"/>
    <x v="0"/>
    <x v="33"/>
    <n v="420"/>
    <x v="0"/>
    <n v="4"/>
    <x v="0"/>
    <x v="0"/>
    <x v="0"/>
  </r>
  <r>
    <x v="53"/>
    <n v="324"/>
    <x v="0"/>
    <x v="34"/>
    <n v="420"/>
    <x v="0"/>
    <n v="0"/>
    <x v="0"/>
    <x v="0"/>
    <x v="0"/>
  </r>
  <r>
    <x v="53"/>
    <n v="324"/>
    <x v="0"/>
    <x v="35"/>
    <n v="420"/>
    <x v="0"/>
    <n v="0"/>
    <x v="0"/>
    <x v="0"/>
    <x v="0"/>
  </r>
  <r>
    <x v="53"/>
    <n v="324"/>
    <x v="0"/>
    <x v="36"/>
    <n v="420"/>
    <x v="0"/>
    <n v="0"/>
    <x v="0"/>
    <x v="0"/>
    <x v="0"/>
  </r>
  <r>
    <x v="53"/>
    <n v="324"/>
    <x v="0"/>
    <x v="37"/>
    <n v="420"/>
    <x v="0"/>
    <n v="0"/>
    <x v="0"/>
    <x v="0"/>
    <x v="0"/>
  </r>
  <r>
    <x v="53"/>
    <n v="324"/>
    <x v="0"/>
    <x v="38"/>
    <n v="420"/>
    <x v="0"/>
    <n v="0"/>
    <x v="0"/>
    <x v="0"/>
    <x v="0"/>
  </r>
  <r>
    <x v="53"/>
    <n v="324"/>
    <x v="0"/>
    <x v="39"/>
    <n v="420"/>
    <x v="0"/>
    <n v="0"/>
    <x v="0"/>
    <x v="0"/>
    <x v="0"/>
  </r>
  <r>
    <x v="53"/>
    <n v="324"/>
    <x v="0"/>
    <x v="40"/>
    <n v="420"/>
    <x v="0"/>
    <n v="0"/>
    <x v="0"/>
    <x v="0"/>
    <x v="0"/>
  </r>
  <r>
    <x v="53"/>
    <n v="324"/>
    <x v="0"/>
    <x v="41"/>
    <n v="420"/>
    <x v="0"/>
    <n v="0"/>
    <x v="0"/>
    <x v="0"/>
    <x v="0"/>
  </r>
  <r>
    <x v="53"/>
    <n v="324"/>
    <x v="0"/>
    <x v="42"/>
    <n v="420"/>
    <x v="0"/>
    <n v="0"/>
    <x v="0"/>
    <x v="0"/>
    <x v="0"/>
  </r>
  <r>
    <x v="53"/>
    <n v="324"/>
    <x v="0"/>
    <x v="43"/>
    <n v="420"/>
    <x v="0"/>
    <n v="0"/>
    <x v="0"/>
    <x v="0"/>
    <x v="0"/>
  </r>
  <r>
    <x v="53"/>
    <n v="324"/>
    <x v="0"/>
    <x v="51"/>
    <n v="420"/>
    <x v="0"/>
    <n v="0"/>
    <x v="0"/>
    <x v="0"/>
    <x v="0"/>
  </r>
  <r>
    <x v="53"/>
    <n v="324"/>
    <x v="0"/>
    <x v="44"/>
    <n v="420"/>
    <x v="0"/>
    <n v="0"/>
    <x v="0"/>
    <x v="0"/>
    <x v="0"/>
  </r>
  <r>
    <x v="53"/>
    <n v="324"/>
    <x v="0"/>
    <x v="45"/>
    <n v="420"/>
    <x v="0"/>
    <n v="0"/>
    <x v="0"/>
    <x v="0"/>
    <x v="0"/>
  </r>
  <r>
    <x v="53"/>
    <n v="324"/>
    <x v="0"/>
    <x v="46"/>
    <n v="420"/>
    <x v="0"/>
    <n v="0"/>
    <x v="0"/>
    <x v="0"/>
    <x v="0"/>
  </r>
  <r>
    <x v="53"/>
    <n v="322"/>
    <x v="1"/>
    <x v="66"/>
    <n v="420"/>
    <x v="0"/>
    <n v="0"/>
    <x v="1"/>
    <x v="1"/>
    <x v="0"/>
  </r>
  <r>
    <x v="53"/>
    <n v="322"/>
    <x v="1"/>
    <x v="67"/>
    <n v="420"/>
    <x v="0"/>
    <n v="0"/>
    <x v="1"/>
    <x v="1"/>
    <x v="0"/>
  </r>
  <r>
    <x v="53"/>
    <n v="322"/>
    <x v="1"/>
    <x v="68"/>
    <n v="420"/>
    <x v="0"/>
    <n v="0"/>
    <x v="1"/>
    <x v="1"/>
    <x v="0"/>
  </r>
  <r>
    <x v="53"/>
    <n v="322"/>
    <x v="1"/>
    <x v="55"/>
    <n v="420"/>
    <x v="0"/>
    <n v="0"/>
    <x v="1"/>
    <x v="1"/>
    <x v="0"/>
  </r>
  <r>
    <x v="53"/>
    <n v="322"/>
    <x v="1"/>
    <x v="52"/>
    <n v="420"/>
    <x v="0"/>
    <n v="0"/>
    <x v="1"/>
    <x v="1"/>
    <x v="0"/>
  </r>
  <r>
    <x v="53"/>
    <n v="322"/>
    <x v="1"/>
    <x v="57"/>
    <n v="420"/>
    <x v="0"/>
    <n v="0"/>
    <x v="1"/>
    <x v="1"/>
    <x v="0"/>
  </r>
  <r>
    <x v="53"/>
    <n v="322"/>
    <x v="1"/>
    <x v="58"/>
    <n v="420"/>
    <x v="0"/>
    <n v="0"/>
    <x v="1"/>
    <x v="1"/>
    <x v="0"/>
  </r>
  <r>
    <x v="53"/>
    <n v="322"/>
    <x v="1"/>
    <x v="0"/>
    <n v="420"/>
    <x v="0"/>
    <n v="0"/>
    <x v="1"/>
    <x v="1"/>
    <x v="0"/>
  </r>
  <r>
    <x v="53"/>
    <n v="322"/>
    <x v="1"/>
    <x v="1"/>
    <n v="420"/>
    <x v="0"/>
    <n v="0"/>
    <x v="1"/>
    <x v="1"/>
    <x v="0"/>
  </r>
  <r>
    <x v="53"/>
    <n v="322"/>
    <x v="1"/>
    <x v="2"/>
    <n v="420"/>
    <x v="0"/>
    <n v="0"/>
    <x v="1"/>
    <x v="1"/>
    <x v="0"/>
  </r>
  <r>
    <x v="53"/>
    <n v="322"/>
    <x v="1"/>
    <x v="3"/>
    <n v="420"/>
    <x v="0"/>
    <n v="1"/>
    <x v="1"/>
    <x v="1"/>
    <x v="0"/>
  </r>
  <r>
    <x v="53"/>
    <n v="322"/>
    <x v="1"/>
    <x v="4"/>
    <n v="420"/>
    <x v="0"/>
    <n v="1"/>
    <x v="1"/>
    <x v="1"/>
    <x v="0"/>
  </r>
  <r>
    <x v="53"/>
    <n v="322"/>
    <x v="1"/>
    <x v="5"/>
    <n v="420"/>
    <x v="0"/>
    <n v="4"/>
    <x v="1"/>
    <x v="1"/>
    <x v="0"/>
  </r>
  <r>
    <x v="53"/>
    <n v="322"/>
    <x v="1"/>
    <x v="6"/>
    <n v="420"/>
    <x v="0"/>
    <n v="15"/>
    <x v="1"/>
    <x v="1"/>
    <x v="0"/>
  </r>
  <r>
    <x v="53"/>
    <n v="322"/>
    <x v="1"/>
    <x v="7"/>
    <n v="420"/>
    <x v="0"/>
    <n v="0"/>
    <x v="1"/>
    <x v="1"/>
    <x v="0"/>
  </r>
  <r>
    <x v="53"/>
    <n v="322"/>
    <x v="1"/>
    <x v="8"/>
    <n v="420"/>
    <x v="0"/>
    <n v="36"/>
    <x v="1"/>
    <x v="1"/>
    <x v="0"/>
  </r>
  <r>
    <x v="53"/>
    <n v="322"/>
    <x v="1"/>
    <x v="9"/>
    <n v="420"/>
    <x v="0"/>
    <n v="14"/>
    <x v="1"/>
    <x v="1"/>
    <x v="0"/>
  </r>
  <r>
    <x v="53"/>
    <n v="322"/>
    <x v="1"/>
    <x v="10"/>
    <n v="420"/>
    <x v="0"/>
    <n v="33"/>
    <x v="1"/>
    <x v="1"/>
    <x v="0"/>
  </r>
  <r>
    <x v="53"/>
    <n v="322"/>
    <x v="1"/>
    <x v="11"/>
    <n v="420"/>
    <x v="0"/>
    <n v="32"/>
    <x v="1"/>
    <x v="1"/>
    <x v="0"/>
  </r>
  <r>
    <x v="53"/>
    <n v="322"/>
    <x v="1"/>
    <x v="12"/>
    <n v="420"/>
    <x v="0"/>
    <n v="51"/>
    <x v="1"/>
    <x v="1"/>
    <x v="0"/>
  </r>
  <r>
    <x v="53"/>
    <n v="322"/>
    <x v="1"/>
    <x v="13"/>
    <n v="420"/>
    <x v="0"/>
    <n v="136"/>
    <x v="1"/>
    <x v="1"/>
    <x v="0"/>
  </r>
  <r>
    <x v="53"/>
    <n v="322"/>
    <x v="1"/>
    <x v="14"/>
    <n v="420"/>
    <x v="0"/>
    <n v="91"/>
    <x v="1"/>
    <x v="1"/>
    <x v="0"/>
  </r>
  <r>
    <x v="53"/>
    <n v="322"/>
    <x v="1"/>
    <x v="15"/>
    <n v="420"/>
    <x v="0"/>
    <n v="66"/>
    <x v="1"/>
    <x v="1"/>
    <x v="0"/>
  </r>
  <r>
    <x v="53"/>
    <n v="322"/>
    <x v="1"/>
    <x v="16"/>
    <n v="420"/>
    <x v="0"/>
    <n v="47"/>
    <x v="1"/>
    <x v="1"/>
    <x v="0"/>
  </r>
  <r>
    <x v="53"/>
    <n v="322"/>
    <x v="1"/>
    <x v="17"/>
    <n v="420"/>
    <x v="0"/>
    <n v="66"/>
    <x v="1"/>
    <x v="1"/>
    <x v="0"/>
  </r>
  <r>
    <x v="53"/>
    <n v="322"/>
    <x v="1"/>
    <x v="18"/>
    <n v="420"/>
    <x v="0"/>
    <n v="97"/>
    <x v="1"/>
    <x v="1"/>
    <x v="0"/>
  </r>
  <r>
    <x v="53"/>
    <n v="322"/>
    <x v="1"/>
    <x v="19"/>
    <n v="420"/>
    <x v="0"/>
    <n v="235"/>
    <x v="1"/>
    <x v="1"/>
    <x v="0"/>
  </r>
  <r>
    <x v="53"/>
    <n v="322"/>
    <x v="1"/>
    <x v="20"/>
    <n v="420"/>
    <x v="0"/>
    <n v="56"/>
    <x v="1"/>
    <x v="1"/>
    <x v="0"/>
  </r>
  <r>
    <x v="53"/>
    <n v="322"/>
    <x v="1"/>
    <x v="21"/>
    <n v="420"/>
    <x v="0"/>
    <n v="68"/>
    <x v="1"/>
    <x v="1"/>
    <x v="0"/>
  </r>
  <r>
    <x v="53"/>
    <n v="322"/>
    <x v="1"/>
    <x v="22"/>
    <n v="420"/>
    <x v="0"/>
    <n v="18"/>
    <x v="1"/>
    <x v="1"/>
    <x v="0"/>
  </r>
  <r>
    <x v="53"/>
    <n v="322"/>
    <x v="1"/>
    <x v="23"/>
    <n v="420"/>
    <x v="0"/>
    <n v="19"/>
    <x v="1"/>
    <x v="1"/>
    <x v="0"/>
  </r>
  <r>
    <x v="53"/>
    <n v="322"/>
    <x v="1"/>
    <x v="24"/>
    <n v="420"/>
    <x v="0"/>
    <n v="41"/>
    <x v="1"/>
    <x v="1"/>
    <x v="0"/>
  </r>
  <r>
    <x v="53"/>
    <n v="322"/>
    <x v="1"/>
    <x v="25"/>
    <n v="420"/>
    <x v="0"/>
    <n v="15"/>
    <x v="1"/>
    <x v="1"/>
    <x v="0"/>
  </r>
  <r>
    <x v="53"/>
    <n v="322"/>
    <x v="1"/>
    <x v="26"/>
    <n v="420"/>
    <x v="0"/>
    <n v="16"/>
    <x v="1"/>
    <x v="1"/>
    <x v="0"/>
  </r>
  <r>
    <x v="53"/>
    <n v="322"/>
    <x v="1"/>
    <x v="27"/>
    <n v="420"/>
    <x v="0"/>
    <n v="58"/>
    <x v="1"/>
    <x v="1"/>
    <x v="0"/>
  </r>
  <r>
    <x v="53"/>
    <n v="322"/>
    <x v="1"/>
    <x v="28"/>
    <n v="420"/>
    <x v="0"/>
    <n v="10"/>
    <x v="1"/>
    <x v="1"/>
    <x v="0"/>
  </r>
  <r>
    <x v="53"/>
    <n v="322"/>
    <x v="1"/>
    <x v="29"/>
    <n v="420"/>
    <x v="0"/>
    <n v="19"/>
    <x v="1"/>
    <x v="1"/>
    <x v="0"/>
  </r>
  <r>
    <x v="53"/>
    <n v="322"/>
    <x v="1"/>
    <x v="30"/>
    <n v="420"/>
    <x v="0"/>
    <n v="8"/>
    <x v="1"/>
    <x v="1"/>
    <x v="0"/>
  </r>
  <r>
    <x v="53"/>
    <n v="322"/>
    <x v="1"/>
    <x v="31"/>
    <n v="420"/>
    <x v="0"/>
    <n v="4"/>
    <x v="1"/>
    <x v="1"/>
    <x v="0"/>
  </r>
  <r>
    <x v="53"/>
    <n v="322"/>
    <x v="1"/>
    <x v="32"/>
    <n v="420"/>
    <x v="0"/>
    <n v="5"/>
    <x v="1"/>
    <x v="1"/>
    <x v="0"/>
  </r>
  <r>
    <x v="53"/>
    <n v="322"/>
    <x v="1"/>
    <x v="33"/>
    <n v="420"/>
    <x v="0"/>
    <n v="0"/>
    <x v="1"/>
    <x v="1"/>
    <x v="0"/>
  </r>
  <r>
    <x v="53"/>
    <n v="322"/>
    <x v="1"/>
    <x v="34"/>
    <n v="420"/>
    <x v="0"/>
    <n v="0"/>
    <x v="1"/>
    <x v="1"/>
    <x v="0"/>
  </r>
  <r>
    <x v="53"/>
    <n v="322"/>
    <x v="1"/>
    <x v="35"/>
    <n v="420"/>
    <x v="0"/>
    <n v="0"/>
    <x v="1"/>
    <x v="1"/>
    <x v="0"/>
  </r>
  <r>
    <x v="53"/>
    <n v="322"/>
    <x v="1"/>
    <x v="36"/>
    <n v="420"/>
    <x v="0"/>
    <n v="0"/>
    <x v="1"/>
    <x v="1"/>
    <x v="0"/>
  </r>
  <r>
    <x v="53"/>
    <n v="322"/>
    <x v="1"/>
    <x v="37"/>
    <n v="420"/>
    <x v="0"/>
    <n v="0"/>
    <x v="1"/>
    <x v="1"/>
    <x v="0"/>
  </r>
  <r>
    <x v="53"/>
    <n v="322"/>
    <x v="1"/>
    <x v="38"/>
    <n v="420"/>
    <x v="0"/>
    <n v="0"/>
    <x v="1"/>
    <x v="1"/>
    <x v="0"/>
  </r>
  <r>
    <x v="53"/>
    <n v="322"/>
    <x v="1"/>
    <x v="39"/>
    <n v="420"/>
    <x v="0"/>
    <n v="0"/>
    <x v="1"/>
    <x v="1"/>
    <x v="0"/>
  </r>
  <r>
    <x v="53"/>
    <n v="322"/>
    <x v="1"/>
    <x v="40"/>
    <n v="420"/>
    <x v="0"/>
    <n v="0"/>
    <x v="1"/>
    <x v="1"/>
    <x v="0"/>
  </r>
  <r>
    <x v="53"/>
    <n v="322"/>
    <x v="1"/>
    <x v="41"/>
    <n v="420"/>
    <x v="0"/>
    <n v="0"/>
    <x v="1"/>
    <x v="1"/>
    <x v="0"/>
  </r>
  <r>
    <x v="53"/>
    <n v="322"/>
    <x v="1"/>
    <x v="42"/>
    <n v="420"/>
    <x v="0"/>
    <n v="0"/>
    <x v="1"/>
    <x v="1"/>
    <x v="0"/>
  </r>
  <r>
    <x v="53"/>
    <n v="322"/>
    <x v="1"/>
    <x v="43"/>
    <n v="420"/>
    <x v="0"/>
    <n v="0"/>
    <x v="1"/>
    <x v="1"/>
    <x v="0"/>
  </r>
  <r>
    <x v="53"/>
    <n v="322"/>
    <x v="1"/>
    <x v="51"/>
    <n v="420"/>
    <x v="0"/>
    <n v="0"/>
    <x v="1"/>
    <x v="1"/>
    <x v="0"/>
  </r>
  <r>
    <x v="53"/>
    <n v="322"/>
    <x v="1"/>
    <x v="44"/>
    <n v="420"/>
    <x v="0"/>
    <n v="0"/>
    <x v="1"/>
    <x v="1"/>
    <x v="0"/>
  </r>
  <r>
    <x v="53"/>
    <n v="322"/>
    <x v="1"/>
    <x v="45"/>
    <n v="420"/>
    <x v="0"/>
    <n v="0"/>
    <x v="1"/>
    <x v="1"/>
    <x v="0"/>
  </r>
  <r>
    <x v="53"/>
    <n v="322"/>
    <x v="1"/>
    <x v="46"/>
    <n v="420"/>
    <x v="0"/>
    <n v="0"/>
    <x v="1"/>
    <x v="1"/>
    <x v="0"/>
  </r>
  <r>
    <x v="53"/>
    <n v="322"/>
    <x v="1"/>
    <x v="47"/>
    <n v="420"/>
    <x v="0"/>
    <n v="0"/>
    <x v="1"/>
    <x v="1"/>
    <x v="0"/>
  </r>
  <r>
    <x v="53"/>
    <n v="322"/>
    <x v="1"/>
    <x v="48"/>
    <n v="420"/>
    <x v="0"/>
    <n v="0"/>
    <x v="1"/>
    <x v="1"/>
    <x v="0"/>
  </r>
  <r>
    <x v="53"/>
    <n v="322"/>
    <x v="1"/>
    <x v="59"/>
    <n v="420"/>
    <x v="0"/>
    <n v="0"/>
    <x v="1"/>
    <x v="1"/>
    <x v="0"/>
  </r>
  <r>
    <x v="53"/>
    <n v="325"/>
    <x v="2"/>
    <x v="66"/>
    <n v="420"/>
    <x v="0"/>
    <n v="0"/>
    <x v="2"/>
    <x v="2"/>
    <x v="0"/>
  </r>
  <r>
    <x v="53"/>
    <n v="325"/>
    <x v="2"/>
    <x v="67"/>
    <n v="420"/>
    <x v="0"/>
    <n v="0"/>
    <x v="2"/>
    <x v="2"/>
    <x v="0"/>
  </r>
  <r>
    <x v="53"/>
    <n v="325"/>
    <x v="2"/>
    <x v="68"/>
    <n v="420"/>
    <x v="0"/>
    <n v="0"/>
    <x v="2"/>
    <x v="2"/>
    <x v="0"/>
  </r>
  <r>
    <x v="53"/>
    <n v="325"/>
    <x v="2"/>
    <x v="55"/>
    <n v="420"/>
    <x v="0"/>
    <n v="0"/>
    <x v="2"/>
    <x v="2"/>
    <x v="0"/>
  </r>
  <r>
    <x v="53"/>
    <n v="325"/>
    <x v="2"/>
    <x v="52"/>
    <n v="420"/>
    <x v="0"/>
    <n v="0"/>
    <x v="2"/>
    <x v="2"/>
    <x v="0"/>
  </r>
  <r>
    <x v="53"/>
    <n v="325"/>
    <x v="2"/>
    <x v="57"/>
    <n v="420"/>
    <x v="0"/>
    <n v="0"/>
    <x v="2"/>
    <x v="2"/>
    <x v="0"/>
  </r>
  <r>
    <x v="53"/>
    <n v="325"/>
    <x v="2"/>
    <x v="58"/>
    <n v="420"/>
    <x v="0"/>
    <n v="0"/>
    <x v="2"/>
    <x v="2"/>
    <x v="0"/>
  </r>
  <r>
    <x v="53"/>
    <n v="325"/>
    <x v="2"/>
    <x v="0"/>
    <n v="420"/>
    <x v="0"/>
    <n v="0"/>
    <x v="2"/>
    <x v="2"/>
    <x v="0"/>
  </r>
  <r>
    <x v="53"/>
    <n v="325"/>
    <x v="2"/>
    <x v="1"/>
    <n v="420"/>
    <x v="0"/>
    <n v="0"/>
    <x v="2"/>
    <x v="2"/>
    <x v="0"/>
  </r>
  <r>
    <x v="53"/>
    <n v="325"/>
    <x v="2"/>
    <x v="2"/>
    <n v="420"/>
    <x v="0"/>
    <n v="0"/>
    <x v="2"/>
    <x v="2"/>
    <x v="0"/>
  </r>
  <r>
    <x v="53"/>
    <n v="325"/>
    <x v="2"/>
    <x v="3"/>
    <n v="420"/>
    <x v="0"/>
    <n v="0"/>
    <x v="2"/>
    <x v="2"/>
    <x v="0"/>
  </r>
  <r>
    <x v="53"/>
    <n v="325"/>
    <x v="2"/>
    <x v="4"/>
    <n v="420"/>
    <x v="0"/>
    <n v="0"/>
    <x v="2"/>
    <x v="2"/>
    <x v="0"/>
  </r>
  <r>
    <x v="53"/>
    <n v="325"/>
    <x v="2"/>
    <x v="5"/>
    <n v="420"/>
    <x v="0"/>
    <n v="0"/>
    <x v="2"/>
    <x v="2"/>
    <x v="0"/>
  </r>
  <r>
    <x v="53"/>
    <n v="325"/>
    <x v="2"/>
    <x v="6"/>
    <n v="420"/>
    <x v="0"/>
    <n v="0"/>
    <x v="2"/>
    <x v="2"/>
    <x v="0"/>
  </r>
  <r>
    <x v="53"/>
    <n v="325"/>
    <x v="2"/>
    <x v="7"/>
    <n v="420"/>
    <x v="0"/>
    <n v="0"/>
    <x v="2"/>
    <x v="2"/>
    <x v="0"/>
  </r>
  <r>
    <x v="53"/>
    <n v="325"/>
    <x v="2"/>
    <x v="8"/>
    <n v="420"/>
    <x v="0"/>
    <n v="0"/>
    <x v="2"/>
    <x v="2"/>
    <x v="0"/>
  </r>
  <r>
    <x v="53"/>
    <n v="325"/>
    <x v="2"/>
    <x v="9"/>
    <n v="420"/>
    <x v="0"/>
    <n v="1"/>
    <x v="2"/>
    <x v="2"/>
    <x v="0"/>
  </r>
  <r>
    <x v="53"/>
    <n v="325"/>
    <x v="2"/>
    <x v="10"/>
    <n v="420"/>
    <x v="0"/>
    <n v="4"/>
    <x v="2"/>
    <x v="2"/>
    <x v="0"/>
  </r>
  <r>
    <x v="53"/>
    <n v="325"/>
    <x v="2"/>
    <x v="11"/>
    <n v="420"/>
    <x v="0"/>
    <n v="9"/>
    <x v="2"/>
    <x v="2"/>
    <x v="0"/>
  </r>
  <r>
    <x v="53"/>
    <n v="325"/>
    <x v="2"/>
    <x v="12"/>
    <n v="420"/>
    <x v="0"/>
    <n v="20"/>
    <x v="2"/>
    <x v="2"/>
    <x v="0"/>
  </r>
  <r>
    <x v="53"/>
    <n v="325"/>
    <x v="2"/>
    <x v="13"/>
    <n v="420"/>
    <x v="0"/>
    <n v="13"/>
    <x v="2"/>
    <x v="2"/>
    <x v="0"/>
  </r>
  <r>
    <x v="53"/>
    <n v="325"/>
    <x v="2"/>
    <x v="14"/>
    <n v="420"/>
    <x v="0"/>
    <n v="13"/>
    <x v="2"/>
    <x v="2"/>
    <x v="0"/>
  </r>
  <r>
    <x v="53"/>
    <n v="325"/>
    <x v="2"/>
    <x v="15"/>
    <n v="420"/>
    <x v="0"/>
    <n v="20"/>
    <x v="2"/>
    <x v="2"/>
    <x v="0"/>
  </r>
  <r>
    <x v="53"/>
    <n v="325"/>
    <x v="2"/>
    <x v="16"/>
    <n v="420"/>
    <x v="0"/>
    <n v="15"/>
    <x v="2"/>
    <x v="2"/>
    <x v="0"/>
  </r>
  <r>
    <x v="53"/>
    <n v="325"/>
    <x v="2"/>
    <x v="17"/>
    <n v="420"/>
    <x v="0"/>
    <n v="52"/>
    <x v="2"/>
    <x v="2"/>
    <x v="0"/>
  </r>
  <r>
    <x v="53"/>
    <n v="325"/>
    <x v="2"/>
    <x v="18"/>
    <n v="420"/>
    <x v="0"/>
    <n v="44"/>
    <x v="2"/>
    <x v="2"/>
    <x v="0"/>
  </r>
  <r>
    <x v="53"/>
    <n v="325"/>
    <x v="2"/>
    <x v="19"/>
    <n v="420"/>
    <x v="0"/>
    <n v="46"/>
    <x v="2"/>
    <x v="2"/>
    <x v="0"/>
  </r>
  <r>
    <x v="53"/>
    <n v="325"/>
    <x v="2"/>
    <x v="20"/>
    <n v="420"/>
    <x v="0"/>
    <n v="42"/>
    <x v="2"/>
    <x v="2"/>
    <x v="0"/>
  </r>
  <r>
    <x v="53"/>
    <n v="325"/>
    <x v="2"/>
    <x v="21"/>
    <n v="420"/>
    <x v="0"/>
    <n v="37"/>
    <x v="2"/>
    <x v="2"/>
    <x v="0"/>
  </r>
  <r>
    <x v="53"/>
    <n v="325"/>
    <x v="2"/>
    <x v="22"/>
    <n v="420"/>
    <x v="0"/>
    <n v="37"/>
    <x v="2"/>
    <x v="2"/>
    <x v="0"/>
  </r>
  <r>
    <x v="53"/>
    <n v="325"/>
    <x v="2"/>
    <x v="23"/>
    <n v="420"/>
    <x v="0"/>
    <n v="32"/>
    <x v="2"/>
    <x v="2"/>
    <x v="0"/>
  </r>
  <r>
    <x v="53"/>
    <n v="325"/>
    <x v="2"/>
    <x v="24"/>
    <n v="420"/>
    <x v="0"/>
    <n v="40"/>
    <x v="2"/>
    <x v="2"/>
    <x v="0"/>
  </r>
  <r>
    <x v="53"/>
    <n v="325"/>
    <x v="2"/>
    <x v="25"/>
    <n v="420"/>
    <x v="0"/>
    <n v="54"/>
    <x v="2"/>
    <x v="2"/>
    <x v="0"/>
  </r>
  <r>
    <x v="53"/>
    <n v="325"/>
    <x v="2"/>
    <x v="26"/>
    <n v="420"/>
    <x v="0"/>
    <n v="39"/>
    <x v="2"/>
    <x v="2"/>
    <x v="0"/>
  </r>
  <r>
    <x v="53"/>
    <n v="325"/>
    <x v="2"/>
    <x v="27"/>
    <n v="420"/>
    <x v="0"/>
    <n v="65"/>
    <x v="2"/>
    <x v="2"/>
    <x v="0"/>
  </r>
  <r>
    <x v="53"/>
    <n v="325"/>
    <x v="2"/>
    <x v="28"/>
    <n v="420"/>
    <x v="0"/>
    <n v="93"/>
    <x v="2"/>
    <x v="2"/>
    <x v="0"/>
  </r>
  <r>
    <x v="53"/>
    <n v="325"/>
    <x v="2"/>
    <x v="29"/>
    <n v="420"/>
    <x v="0"/>
    <n v="81"/>
    <x v="2"/>
    <x v="2"/>
    <x v="0"/>
  </r>
  <r>
    <x v="53"/>
    <n v="325"/>
    <x v="2"/>
    <x v="30"/>
    <n v="420"/>
    <x v="0"/>
    <n v="62"/>
    <x v="2"/>
    <x v="2"/>
    <x v="0"/>
  </r>
  <r>
    <x v="53"/>
    <n v="325"/>
    <x v="2"/>
    <x v="31"/>
    <n v="420"/>
    <x v="0"/>
    <n v="60"/>
    <x v="2"/>
    <x v="2"/>
    <x v="0"/>
  </r>
  <r>
    <x v="53"/>
    <n v="325"/>
    <x v="2"/>
    <x v="32"/>
    <n v="420"/>
    <x v="0"/>
    <n v="49"/>
    <x v="2"/>
    <x v="2"/>
    <x v="0"/>
  </r>
  <r>
    <x v="53"/>
    <n v="325"/>
    <x v="2"/>
    <x v="33"/>
    <n v="420"/>
    <x v="0"/>
    <n v="49"/>
    <x v="2"/>
    <x v="2"/>
    <x v="0"/>
  </r>
  <r>
    <x v="53"/>
    <n v="325"/>
    <x v="2"/>
    <x v="34"/>
    <n v="420"/>
    <x v="0"/>
    <n v="33"/>
    <x v="2"/>
    <x v="2"/>
    <x v="0"/>
  </r>
  <r>
    <x v="53"/>
    <n v="325"/>
    <x v="2"/>
    <x v="35"/>
    <n v="420"/>
    <x v="0"/>
    <n v="15"/>
    <x v="2"/>
    <x v="2"/>
    <x v="0"/>
  </r>
  <r>
    <x v="53"/>
    <n v="325"/>
    <x v="2"/>
    <x v="36"/>
    <n v="420"/>
    <x v="0"/>
    <n v="16"/>
    <x v="2"/>
    <x v="2"/>
    <x v="0"/>
  </r>
  <r>
    <x v="53"/>
    <n v="325"/>
    <x v="2"/>
    <x v="37"/>
    <n v="420"/>
    <x v="0"/>
    <n v="14"/>
    <x v="2"/>
    <x v="2"/>
    <x v="0"/>
  </r>
  <r>
    <x v="53"/>
    <n v="325"/>
    <x v="2"/>
    <x v="38"/>
    <n v="420"/>
    <x v="0"/>
    <n v="0"/>
    <x v="2"/>
    <x v="2"/>
    <x v="0"/>
  </r>
  <r>
    <x v="53"/>
    <n v="325"/>
    <x v="2"/>
    <x v="39"/>
    <n v="420"/>
    <x v="0"/>
    <n v="0"/>
    <x v="2"/>
    <x v="2"/>
    <x v="0"/>
  </r>
  <r>
    <x v="53"/>
    <n v="325"/>
    <x v="2"/>
    <x v="40"/>
    <n v="420"/>
    <x v="0"/>
    <n v="0"/>
    <x v="2"/>
    <x v="2"/>
    <x v="0"/>
  </r>
  <r>
    <x v="53"/>
    <n v="325"/>
    <x v="2"/>
    <x v="41"/>
    <n v="420"/>
    <x v="0"/>
    <n v="0"/>
    <x v="2"/>
    <x v="2"/>
    <x v="0"/>
  </r>
  <r>
    <x v="53"/>
    <n v="325"/>
    <x v="2"/>
    <x v="42"/>
    <n v="420"/>
    <x v="0"/>
    <n v="0"/>
    <x v="2"/>
    <x v="2"/>
    <x v="0"/>
  </r>
  <r>
    <x v="53"/>
    <n v="325"/>
    <x v="2"/>
    <x v="43"/>
    <n v="420"/>
    <x v="0"/>
    <n v="0"/>
    <x v="2"/>
    <x v="2"/>
    <x v="0"/>
  </r>
  <r>
    <x v="53"/>
    <n v="325"/>
    <x v="2"/>
    <x v="51"/>
    <n v="420"/>
    <x v="0"/>
    <n v="0"/>
    <x v="2"/>
    <x v="2"/>
    <x v="0"/>
  </r>
  <r>
    <x v="53"/>
    <n v="325"/>
    <x v="2"/>
    <x v="44"/>
    <n v="420"/>
    <x v="0"/>
    <n v="0"/>
    <x v="2"/>
    <x v="2"/>
    <x v="0"/>
  </r>
  <r>
    <x v="53"/>
    <n v="325"/>
    <x v="2"/>
    <x v="45"/>
    <n v="420"/>
    <x v="0"/>
    <n v="0"/>
    <x v="2"/>
    <x v="2"/>
    <x v="0"/>
  </r>
  <r>
    <x v="53"/>
    <n v="325"/>
    <x v="2"/>
    <x v="46"/>
    <n v="420"/>
    <x v="0"/>
    <n v="0"/>
    <x v="2"/>
    <x v="2"/>
    <x v="0"/>
  </r>
  <r>
    <x v="53"/>
    <n v="325"/>
    <x v="2"/>
    <x v="47"/>
    <n v="420"/>
    <x v="0"/>
    <n v="0"/>
    <x v="2"/>
    <x v="2"/>
    <x v="0"/>
  </r>
  <r>
    <x v="53"/>
    <n v="325"/>
    <x v="2"/>
    <x v="48"/>
    <n v="420"/>
    <x v="0"/>
    <n v="0"/>
    <x v="2"/>
    <x v="2"/>
    <x v="0"/>
  </r>
  <r>
    <x v="53"/>
    <n v="325"/>
    <x v="2"/>
    <x v="59"/>
    <n v="420"/>
    <x v="0"/>
    <n v="0"/>
    <x v="2"/>
    <x v="2"/>
    <x v="0"/>
  </r>
  <r>
    <x v="53"/>
    <n v="324"/>
    <x v="3"/>
    <x v="66"/>
    <n v="420"/>
    <x v="0"/>
    <n v="0"/>
    <x v="0"/>
    <x v="3"/>
    <x v="0"/>
  </r>
  <r>
    <x v="53"/>
    <n v="324"/>
    <x v="3"/>
    <x v="67"/>
    <n v="420"/>
    <x v="0"/>
    <n v="0"/>
    <x v="0"/>
    <x v="3"/>
    <x v="0"/>
  </r>
  <r>
    <x v="53"/>
    <n v="324"/>
    <x v="3"/>
    <x v="68"/>
    <n v="420"/>
    <x v="0"/>
    <n v="0"/>
    <x v="0"/>
    <x v="3"/>
    <x v="0"/>
  </r>
  <r>
    <x v="53"/>
    <n v="324"/>
    <x v="3"/>
    <x v="55"/>
    <n v="420"/>
    <x v="0"/>
    <n v="0"/>
    <x v="0"/>
    <x v="3"/>
    <x v="0"/>
  </r>
  <r>
    <x v="53"/>
    <n v="324"/>
    <x v="3"/>
    <x v="52"/>
    <n v="420"/>
    <x v="0"/>
    <n v="0"/>
    <x v="0"/>
    <x v="3"/>
    <x v="0"/>
  </r>
  <r>
    <x v="53"/>
    <n v="324"/>
    <x v="3"/>
    <x v="57"/>
    <n v="420"/>
    <x v="0"/>
    <n v="0"/>
    <x v="0"/>
    <x v="3"/>
    <x v="0"/>
  </r>
  <r>
    <x v="53"/>
    <n v="324"/>
    <x v="3"/>
    <x v="58"/>
    <n v="420"/>
    <x v="0"/>
    <n v="0"/>
    <x v="0"/>
    <x v="3"/>
    <x v="0"/>
  </r>
  <r>
    <x v="53"/>
    <n v="324"/>
    <x v="3"/>
    <x v="0"/>
    <n v="420"/>
    <x v="0"/>
    <n v="0"/>
    <x v="0"/>
    <x v="3"/>
    <x v="0"/>
  </r>
  <r>
    <x v="53"/>
    <n v="324"/>
    <x v="3"/>
    <x v="1"/>
    <n v="420"/>
    <x v="0"/>
    <n v="0"/>
    <x v="0"/>
    <x v="3"/>
    <x v="0"/>
  </r>
  <r>
    <x v="53"/>
    <n v="324"/>
    <x v="3"/>
    <x v="2"/>
    <n v="420"/>
    <x v="0"/>
    <n v="0"/>
    <x v="0"/>
    <x v="3"/>
    <x v="0"/>
  </r>
  <r>
    <x v="53"/>
    <n v="324"/>
    <x v="3"/>
    <x v="3"/>
    <n v="420"/>
    <x v="0"/>
    <n v="0"/>
    <x v="0"/>
    <x v="3"/>
    <x v="0"/>
  </r>
  <r>
    <x v="53"/>
    <n v="324"/>
    <x v="3"/>
    <x v="4"/>
    <n v="420"/>
    <x v="0"/>
    <n v="0"/>
    <x v="0"/>
    <x v="3"/>
    <x v="0"/>
  </r>
  <r>
    <x v="53"/>
    <n v="324"/>
    <x v="3"/>
    <x v="5"/>
    <n v="420"/>
    <x v="0"/>
    <n v="0"/>
    <x v="0"/>
    <x v="3"/>
    <x v="0"/>
  </r>
  <r>
    <x v="53"/>
    <n v="324"/>
    <x v="3"/>
    <x v="6"/>
    <n v="420"/>
    <x v="0"/>
    <n v="0"/>
    <x v="0"/>
    <x v="3"/>
    <x v="0"/>
  </r>
  <r>
    <x v="53"/>
    <n v="324"/>
    <x v="3"/>
    <x v="7"/>
    <n v="420"/>
    <x v="0"/>
    <n v="0"/>
    <x v="0"/>
    <x v="3"/>
    <x v="0"/>
  </r>
  <r>
    <x v="53"/>
    <n v="324"/>
    <x v="3"/>
    <x v="8"/>
    <n v="420"/>
    <x v="0"/>
    <n v="0"/>
    <x v="0"/>
    <x v="3"/>
    <x v="0"/>
  </r>
  <r>
    <x v="53"/>
    <n v="324"/>
    <x v="3"/>
    <x v="9"/>
    <n v="420"/>
    <x v="0"/>
    <n v="0"/>
    <x v="0"/>
    <x v="3"/>
    <x v="0"/>
  </r>
  <r>
    <x v="53"/>
    <n v="324"/>
    <x v="3"/>
    <x v="10"/>
    <n v="420"/>
    <x v="0"/>
    <n v="0"/>
    <x v="0"/>
    <x v="3"/>
    <x v="0"/>
  </r>
  <r>
    <x v="53"/>
    <n v="324"/>
    <x v="3"/>
    <x v="11"/>
    <n v="420"/>
    <x v="0"/>
    <n v="1"/>
    <x v="0"/>
    <x v="3"/>
    <x v="0"/>
  </r>
  <r>
    <x v="53"/>
    <n v="324"/>
    <x v="3"/>
    <x v="12"/>
    <n v="420"/>
    <x v="0"/>
    <n v="6"/>
    <x v="0"/>
    <x v="3"/>
    <x v="0"/>
  </r>
  <r>
    <x v="53"/>
    <n v="324"/>
    <x v="3"/>
    <x v="13"/>
    <n v="420"/>
    <x v="0"/>
    <n v="2"/>
    <x v="0"/>
    <x v="3"/>
    <x v="0"/>
  </r>
  <r>
    <x v="53"/>
    <n v="324"/>
    <x v="3"/>
    <x v="14"/>
    <n v="420"/>
    <x v="0"/>
    <n v="37"/>
    <x v="0"/>
    <x v="3"/>
    <x v="0"/>
  </r>
  <r>
    <x v="53"/>
    <n v="324"/>
    <x v="3"/>
    <x v="15"/>
    <n v="420"/>
    <x v="0"/>
    <n v="119"/>
    <x v="0"/>
    <x v="3"/>
    <x v="0"/>
  </r>
  <r>
    <x v="53"/>
    <n v="324"/>
    <x v="3"/>
    <x v="16"/>
    <n v="420"/>
    <x v="0"/>
    <n v="105"/>
    <x v="0"/>
    <x v="3"/>
    <x v="0"/>
  </r>
  <r>
    <x v="53"/>
    <n v="324"/>
    <x v="3"/>
    <x v="17"/>
    <n v="420"/>
    <x v="0"/>
    <n v="61"/>
    <x v="0"/>
    <x v="3"/>
    <x v="0"/>
  </r>
  <r>
    <x v="53"/>
    <n v="324"/>
    <x v="3"/>
    <x v="18"/>
    <n v="420"/>
    <x v="0"/>
    <n v="94"/>
    <x v="0"/>
    <x v="3"/>
    <x v="0"/>
  </r>
  <r>
    <x v="53"/>
    <n v="324"/>
    <x v="3"/>
    <x v="19"/>
    <n v="420"/>
    <x v="0"/>
    <n v="133"/>
    <x v="0"/>
    <x v="3"/>
    <x v="0"/>
  </r>
  <r>
    <x v="53"/>
    <n v="324"/>
    <x v="3"/>
    <x v="20"/>
    <n v="420"/>
    <x v="0"/>
    <n v="265"/>
    <x v="0"/>
    <x v="3"/>
    <x v="0"/>
  </r>
  <r>
    <x v="53"/>
    <n v="324"/>
    <x v="3"/>
    <x v="21"/>
    <n v="420"/>
    <x v="0"/>
    <n v="221"/>
    <x v="0"/>
    <x v="3"/>
    <x v="0"/>
  </r>
  <r>
    <x v="53"/>
    <n v="324"/>
    <x v="3"/>
    <x v="22"/>
    <n v="420"/>
    <x v="0"/>
    <n v="115"/>
    <x v="0"/>
    <x v="3"/>
    <x v="0"/>
  </r>
  <r>
    <x v="53"/>
    <n v="324"/>
    <x v="3"/>
    <x v="23"/>
    <n v="420"/>
    <x v="0"/>
    <n v="122"/>
    <x v="0"/>
    <x v="3"/>
    <x v="0"/>
  </r>
  <r>
    <x v="53"/>
    <n v="324"/>
    <x v="3"/>
    <x v="24"/>
    <n v="420"/>
    <x v="0"/>
    <n v="196"/>
    <x v="0"/>
    <x v="3"/>
    <x v="0"/>
  </r>
  <r>
    <x v="53"/>
    <n v="324"/>
    <x v="3"/>
    <x v="25"/>
    <n v="420"/>
    <x v="0"/>
    <n v="275"/>
    <x v="0"/>
    <x v="3"/>
    <x v="0"/>
  </r>
  <r>
    <x v="53"/>
    <n v="324"/>
    <x v="3"/>
    <x v="26"/>
    <n v="420"/>
    <x v="0"/>
    <n v="262"/>
    <x v="0"/>
    <x v="3"/>
    <x v="0"/>
  </r>
  <r>
    <x v="53"/>
    <n v="324"/>
    <x v="3"/>
    <x v="27"/>
    <n v="420"/>
    <x v="0"/>
    <n v="172"/>
    <x v="0"/>
    <x v="3"/>
    <x v="0"/>
  </r>
  <r>
    <x v="53"/>
    <n v="324"/>
    <x v="3"/>
    <x v="28"/>
    <n v="420"/>
    <x v="0"/>
    <n v="155"/>
    <x v="0"/>
    <x v="3"/>
    <x v="0"/>
  </r>
  <r>
    <x v="53"/>
    <n v="324"/>
    <x v="3"/>
    <x v="29"/>
    <n v="420"/>
    <x v="0"/>
    <n v="128"/>
    <x v="0"/>
    <x v="3"/>
    <x v="0"/>
  </r>
  <r>
    <x v="53"/>
    <n v="324"/>
    <x v="3"/>
    <x v="30"/>
    <n v="420"/>
    <x v="0"/>
    <n v="120"/>
    <x v="0"/>
    <x v="3"/>
    <x v="0"/>
  </r>
  <r>
    <x v="53"/>
    <n v="324"/>
    <x v="3"/>
    <x v="31"/>
    <n v="420"/>
    <x v="0"/>
    <n v="55"/>
    <x v="0"/>
    <x v="3"/>
    <x v="0"/>
  </r>
  <r>
    <x v="53"/>
    <n v="324"/>
    <x v="3"/>
    <x v="32"/>
    <n v="420"/>
    <x v="0"/>
    <n v="36"/>
    <x v="0"/>
    <x v="3"/>
    <x v="0"/>
  </r>
  <r>
    <x v="53"/>
    <n v="324"/>
    <x v="3"/>
    <x v="33"/>
    <n v="420"/>
    <x v="0"/>
    <n v="34"/>
    <x v="0"/>
    <x v="3"/>
    <x v="0"/>
  </r>
  <r>
    <x v="53"/>
    <n v="324"/>
    <x v="3"/>
    <x v="34"/>
    <n v="420"/>
    <x v="0"/>
    <n v="24"/>
    <x v="0"/>
    <x v="3"/>
    <x v="0"/>
  </r>
  <r>
    <x v="53"/>
    <n v="324"/>
    <x v="3"/>
    <x v="35"/>
    <n v="420"/>
    <x v="0"/>
    <n v="11"/>
    <x v="0"/>
    <x v="3"/>
    <x v="0"/>
  </r>
  <r>
    <x v="53"/>
    <n v="324"/>
    <x v="3"/>
    <x v="36"/>
    <n v="420"/>
    <x v="0"/>
    <n v="7"/>
    <x v="0"/>
    <x v="3"/>
    <x v="0"/>
  </r>
  <r>
    <x v="53"/>
    <n v="324"/>
    <x v="3"/>
    <x v="37"/>
    <n v="420"/>
    <x v="0"/>
    <n v="0"/>
    <x v="0"/>
    <x v="3"/>
    <x v="0"/>
  </r>
  <r>
    <x v="53"/>
    <n v="324"/>
    <x v="3"/>
    <x v="38"/>
    <n v="420"/>
    <x v="0"/>
    <n v="0"/>
    <x v="0"/>
    <x v="3"/>
    <x v="0"/>
  </r>
  <r>
    <x v="53"/>
    <n v="324"/>
    <x v="3"/>
    <x v="39"/>
    <n v="420"/>
    <x v="0"/>
    <n v="0"/>
    <x v="0"/>
    <x v="3"/>
    <x v="0"/>
  </r>
  <r>
    <x v="53"/>
    <n v="324"/>
    <x v="3"/>
    <x v="40"/>
    <n v="420"/>
    <x v="0"/>
    <n v="0"/>
    <x v="0"/>
    <x v="3"/>
    <x v="0"/>
  </r>
  <r>
    <x v="53"/>
    <n v="324"/>
    <x v="3"/>
    <x v="41"/>
    <n v="420"/>
    <x v="0"/>
    <n v="0"/>
    <x v="0"/>
    <x v="3"/>
    <x v="0"/>
  </r>
  <r>
    <x v="53"/>
    <n v="324"/>
    <x v="3"/>
    <x v="42"/>
    <n v="420"/>
    <x v="0"/>
    <n v="0"/>
    <x v="0"/>
    <x v="3"/>
    <x v="0"/>
  </r>
  <r>
    <x v="53"/>
    <n v="324"/>
    <x v="3"/>
    <x v="43"/>
    <n v="420"/>
    <x v="0"/>
    <n v="0"/>
    <x v="0"/>
    <x v="3"/>
    <x v="0"/>
  </r>
  <r>
    <x v="53"/>
    <n v="324"/>
    <x v="3"/>
    <x v="51"/>
    <n v="420"/>
    <x v="0"/>
    <n v="0"/>
    <x v="0"/>
    <x v="3"/>
    <x v="0"/>
  </r>
  <r>
    <x v="53"/>
    <n v="324"/>
    <x v="3"/>
    <x v="44"/>
    <n v="420"/>
    <x v="0"/>
    <n v="0"/>
    <x v="0"/>
    <x v="3"/>
    <x v="0"/>
  </r>
  <r>
    <x v="53"/>
    <n v="324"/>
    <x v="3"/>
    <x v="45"/>
    <n v="420"/>
    <x v="0"/>
    <n v="0"/>
    <x v="0"/>
    <x v="3"/>
    <x v="0"/>
  </r>
  <r>
    <x v="53"/>
    <n v="324"/>
    <x v="3"/>
    <x v="46"/>
    <n v="420"/>
    <x v="0"/>
    <n v="0"/>
    <x v="0"/>
    <x v="3"/>
    <x v="0"/>
  </r>
  <r>
    <x v="53"/>
    <n v="324"/>
    <x v="3"/>
    <x v="47"/>
    <n v="420"/>
    <x v="0"/>
    <n v="0"/>
    <x v="0"/>
    <x v="3"/>
    <x v="0"/>
  </r>
  <r>
    <x v="53"/>
    <n v="324"/>
    <x v="3"/>
    <x v="48"/>
    <n v="420"/>
    <x v="0"/>
    <n v="0"/>
    <x v="0"/>
    <x v="3"/>
    <x v="0"/>
  </r>
  <r>
    <x v="53"/>
    <n v="324"/>
    <x v="3"/>
    <x v="59"/>
    <n v="420"/>
    <x v="0"/>
    <n v="0"/>
    <x v="0"/>
    <x v="3"/>
    <x v="0"/>
  </r>
  <r>
    <x v="53"/>
    <n v="324"/>
    <x v="4"/>
    <x v="66"/>
    <n v="420"/>
    <x v="0"/>
    <n v="0"/>
    <x v="0"/>
    <x v="4"/>
    <x v="0"/>
  </r>
  <r>
    <x v="53"/>
    <n v="324"/>
    <x v="4"/>
    <x v="67"/>
    <n v="420"/>
    <x v="0"/>
    <n v="0"/>
    <x v="0"/>
    <x v="4"/>
    <x v="0"/>
  </r>
  <r>
    <x v="53"/>
    <n v="324"/>
    <x v="4"/>
    <x v="68"/>
    <n v="420"/>
    <x v="0"/>
    <n v="0"/>
    <x v="0"/>
    <x v="4"/>
    <x v="0"/>
  </r>
  <r>
    <x v="53"/>
    <n v="324"/>
    <x v="4"/>
    <x v="55"/>
    <n v="420"/>
    <x v="0"/>
    <n v="0"/>
    <x v="0"/>
    <x v="4"/>
    <x v="0"/>
  </r>
  <r>
    <x v="53"/>
    <n v="324"/>
    <x v="4"/>
    <x v="52"/>
    <n v="420"/>
    <x v="0"/>
    <n v="0"/>
    <x v="0"/>
    <x v="4"/>
    <x v="0"/>
  </r>
  <r>
    <x v="53"/>
    <n v="324"/>
    <x v="4"/>
    <x v="57"/>
    <n v="420"/>
    <x v="0"/>
    <n v="0"/>
    <x v="0"/>
    <x v="4"/>
    <x v="0"/>
  </r>
  <r>
    <x v="53"/>
    <n v="324"/>
    <x v="4"/>
    <x v="58"/>
    <n v="420"/>
    <x v="0"/>
    <n v="0"/>
    <x v="0"/>
    <x v="4"/>
    <x v="0"/>
  </r>
  <r>
    <x v="53"/>
    <n v="324"/>
    <x v="4"/>
    <x v="0"/>
    <n v="420"/>
    <x v="0"/>
    <n v="0"/>
    <x v="0"/>
    <x v="4"/>
    <x v="0"/>
  </r>
  <r>
    <x v="53"/>
    <n v="324"/>
    <x v="4"/>
    <x v="1"/>
    <n v="420"/>
    <x v="0"/>
    <n v="0"/>
    <x v="0"/>
    <x v="4"/>
    <x v="0"/>
  </r>
  <r>
    <x v="53"/>
    <n v="324"/>
    <x v="4"/>
    <x v="2"/>
    <n v="420"/>
    <x v="0"/>
    <n v="0"/>
    <x v="0"/>
    <x v="4"/>
    <x v="0"/>
  </r>
  <r>
    <x v="53"/>
    <n v="324"/>
    <x v="4"/>
    <x v="3"/>
    <n v="420"/>
    <x v="0"/>
    <n v="0"/>
    <x v="0"/>
    <x v="4"/>
    <x v="0"/>
  </r>
  <r>
    <x v="53"/>
    <n v="324"/>
    <x v="4"/>
    <x v="4"/>
    <n v="420"/>
    <x v="0"/>
    <n v="0"/>
    <x v="0"/>
    <x v="4"/>
    <x v="0"/>
  </r>
  <r>
    <x v="53"/>
    <n v="324"/>
    <x v="4"/>
    <x v="5"/>
    <n v="420"/>
    <x v="0"/>
    <n v="0"/>
    <x v="0"/>
    <x v="4"/>
    <x v="0"/>
  </r>
  <r>
    <x v="53"/>
    <n v="324"/>
    <x v="4"/>
    <x v="6"/>
    <n v="420"/>
    <x v="0"/>
    <n v="0"/>
    <x v="0"/>
    <x v="4"/>
    <x v="0"/>
  </r>
  <r>
    <x v="53"/>
    <n v="324"/>
    <x v="4"/>
    <x v="7"/>
    <n v="420"/>
    <x v="0"/>
    <n v="0"/>
    <x v="0"/>
    <x v="4"/>
    <x v="0"/>
  </r>
  <r>
    <x v="53"/>
    <n v="324"/>
    <x v="4"/>
    <x v="8"/>
    <n v="420"/>
    <x v="0"/>
    <n v="41"/>
    <x v="0"/>
    <x v="4"/>
    <x v="0"/>
  </r>
  <r>
    <x v="53"/>
    <n v="324"/>
    <x v="4"/>
    <x v="9"/>
    <n v="420"/>
    <x v="0"/>
    <n v="27"/>
    <x v="0"/>
    <x v="4"/>
    <x v="0"/>
  </r>
  <r>
    <x v="53"/>
    <n v="324"/>
    <x v="4"/>
    <x v="10"/>
    <n v="420"/>
    <x v="0"/>
    <n v="28"/>
    <x v="0"/>
    <x v="4"/>
    <x v="0"/>
  </r>
  <r>
    <x v="53"/>
    <n v="324"/>
    <x v="4"/>
    <x v="11"/>
    <n v="420"/>
    <x v="0"/>
    <n v="16"/>
    <x v="0"/>
    <x v="4"/>
    <x v="0"/>
  </r>
  <r>
    <x v="53"/>
    <n v="324"/>
    <x v="4"/>
    <x v="12"/>
    <n v="420"/>
    <x v="0"/>
    <n v="4"/>
    <x v="0"/>
    <x v="4"/>
    <x v="0"/>
  </r>
  <r>
    <x v="53"/>
    <n v="324"/>
    <x v="4"/>
    <x v="13"/>
    <n v="420"/>
    <x v="0"/>
    <n v="239"/>
    <x v="0"/>
    <x v="4"/>
    <x v="0"/>
  </r>
  <r>
    <x v="53"/>
    <n v="324"/>
    <x v="4"/>
    <x v="14"/>
    <n v="420"/>
    <x v="0"/>
    <n v="67"/>
    <x v="0"/>
    <x v="4"/>
    <x v="0"/>
  </r>
  <r>
    <x v="53"/>
    <n v="324"/>
    <x v="4"/>
    <x v="15"/>
    <n v="420"/>
    <x v="0"/>
    <n v="41"/>
    <x v="0"/>
    <x v="4"/>
    <x v="0"/>
  </r>
  <r>
    <x v="53"/>
    <n v="324"/>
    <x v="4"/>
    <x v="16"/>
    <n v="420"/>
    <x v="0"/>
    <n v="125"/>
    <x v="0"/>
    <x v="4"/>
    <x v="0"/>
  </r>
  <r>
    <x v="53"/>
    <n v="324"/>
    <x v="4"/>
    <x v="17"/>
    <n v="420"/>
    <x v="0"/>
    <n v="301"/>
    <x v="0"/>
    <x v="4"/>
    <x v="0"/>
  </r>
  <r>
    <x v="53"/>
    <n v="324"/>
    <x v="4"/>
    <x v="18"/>
    <n v="420"/>
    <x v="0"/>
    <n v="362"/>
    <x v="0"/>
    <x v="4"/>
    <x v="0"/>
  </r>
  <r>
    <x v="53"/>
    <n v="324"/>
    <x v="4"/>
    <x v="19"/>
    <n v="420"/>
    <x v="0"/>
    <n v="175"/>
    <x v="0"/>
    <x v="4"/>
    <x v="0"/>
  </r>
  <r>
    <x v="53"/>
    <n v="324"/>
    <x v="4"/>
    <x v="20"/>
    <n v="420"/>
    <x v="0"/>
    <n v="67"/>
    <x v="0"/>
    <x v="4"/>
    <x v="0"/>
  </r>
  <r>
    <x v="53"/>
    <n v="324"/>
    <x v="4"/>
    <x v="21"/>
    <n v="420"/>
    <x v="0"/>
    <n v="213"/>
    <x v="0"/>
    <x v="4"/>
    <x v="0"/>
  </r>
  <r>
    <x v="53"/>
    <n v="324"/>
    <x v="4"/>
    <x v="22"/>
    <n v="420"/>
    <x v="0"/>
    <n v="84"/>
    <x v="0"/>
    <x v="4"/>
    <x v="0"/>
  </r>
  <r>
    <x v="53"/>
    <n v="324"/>
    <x v="4"/>
    <x v="23"/>
    <n v="420"/>
    <x v="0"/>
    <n v="165"/>
    <x v="0"/>
    <x v="4"/>
    <x v="0"/>
  </r>
  <r>
    <x v="53"/>
    <n v="324"/>
    <x v="4"/>
    <x v="24"/>
    <n v="420"/>
    <x v="0"/>
    <n v="144"/>
    <x v="0"/>
    <x v="4"/>
    <x v="0"/>
  </r>
  <r>
    <x v="53"/>
    <n v="324"/>
    <x v="4"/>
    <x v="25"/>
    <n v="420"/>
    <x v="0"/>
    <n v="114"/>
    <x v="0"/>
    <x v="4"/>
    <x v="0"/>
  </r>
  <r>
    <x v="53"/>
    <n v="324"/>
    <x v="4"/>
    <x v="26"/>
    <n v="420"/>
    <x v="0"/>
    <n v="61"/>
    <x v="0"/>
    <x v="4"/>
    <x v="0"/>
  </r>
  <r>
    <x v="53"/>
    <n v="324"/>
    <x v="4"/>
    <x v="27"/>
    <n v="420"/>
    <x v="0"/>
    <n v="81"/>
    <x v="0"/>
    <x v="4"/>
    <x v="0"/>
  </r>
  <r>
    <x v="53"/>
    <n v="324"/>
    <x v="4"/>
    <x v="28"/>
    <n v="420"/>
    <x v="0"/>
    <n v="43"/>
    <x v="0"/>
    <x v="4"/>
    <x v="0"/>
  </r>
  <r>
    <x v="53"/>
    <n v="324"/>
    <x v="4"/>
    <x v="29"/>
    <n v="420"/>
    <x v="0"/>
    <n v="20"/>
    <x v="0"/>
    <x v="4"/>
    <x v="0"/>
  </r>
  <r>
    <x v="53"/>
    <n v="324"/>
    <x v="4"/>
    <x v="30"/>
    <n v="420"/>
    <x v="0"/>
    <n v="30"/>
    <x v="0"/>
    <x v="4"/>
    <x v="0"/>
  </r>
  <r>
    <x v="53"/>
    <n v="324"/>
    <x v="4"/>
    <x v="31"/>
    <n v="420"/>
    <x v="0"/>
    <n v="18"/>
    <x v="0"/>
    <x v="4"/>
    <x v="0"/>
  </r>
  <r>
    <x v="53"/>
    <n v="324"/>
    <x v="4"/>
    <x v="32"/>
    <n v="420"/>
    <x v="0"/>
    <n v="9"/>
    <x v="0"/>
    <x v="4"/>
    <x v="0"/>
  </r>
  <r>
    <x v="53"/>
    <n v="324"/>
    <x v="4"/>
    <x v="33"/>
    <n v="420"/>
    <x v="0"/>
    <n v="0"/>
    <x v="0"/>
    <x v="4"/>
    <x v="0"/>
  </r>
  <r>
    <x v="53"/>
    <n v="324"/>
    <x v="4"/>
    <x v="34"/>
    <n v="420"/>
    <x v="0"/>
    <n v="0"/>
    <x v="0"/>
    <x v="4"/>
    <x v="0"/>
  </r>
  <r>
    <x v="53"/>
    <n v="324"/>
    <x v="4"/>
    <x v="35"/>
    <n v="420"/>
    <x v="0"/>
    <n v="0"/>
    <x v="0"/>
    <x v="4"/>
    <x v="0"/>
  </r>
  <r>
    <x v="53"/>
    <n v="324"/>
    <x v="4"/>
    <x v="36"/>
    <n v="420"/>
    <x v="0"/>
    <n v="0"/>
    <x v="0"/>
    <x v="4"/>
    <x v="0"/>
  </r>
  <r>
    <x v="53"/>
    <n v="324"/>
    <x v="4"/>
    <x v="37"/>
    <n v="420"/>
    <x v="0"/>
    <n v="0"/>
    <x v="0"/>
    <x v="4"/>
    <x v="0"/>
  </r>
  <r>
    <x v="53"/>
    <n v="324"/>
    <x v="4"/>
    <x v="38"/>
    <n v="420"/>
    <x v="0"/>
    <n v="0"/>
    <x v="0"/>
    <x v="4"/>
    <x v="0"/>
  </r>
  <r>
    <x v="53"/>
    <n v="324"/>
    <x v="4"/>
    <x v="39"/>
    <n v="420"/>
    <x v="0"/>
    <n v="0"/>
    <x v="0"/>
    <x v="4"/>
    <x v="0"/>
  </r>
  <r>
    <x v="53"/>
    <n v="324"/>
    <x v="4"/>
    <x v="40"/>
    <n v="420"/>
    <x v="0"/>
    <n v="0"/>
    <x v="0"/>
    <x v="4"/>
    <x v="0"/>
  </r>
  <r>
    <x v="53"/>
    <n v="324"/>
    <x v="4"/>
    <x v="41"/>
    <n v="420"/>
    <x v="0"/>
    <n v="0"/>
    <x v="0"/>
    <x v="4"/>
    <x v="0"/>
  </r>
  <r>
    <x v="53"/>
    <n v="324"/>
    <x v="4"/>
    <x v="42"/>
    <n v="420"/>
    <x v="0"/>
    <n v="0"/>
    <x v="0"/>
    <x v="4"/>
    <x v="0"/>
  </r>
  <r>
    <x v="53"/>
    <n v="324"/>
    <x v="4"/>
    <x v="43"/>
    <n v="420"/>
    <x v="0"/>
    <n v="0"/>
    <x v="0"/>
    <x v="4"/>
    <x v="0"/>
  </r>
  <r>
    <x v="53"/>
    <n v="324"/>
    <x v="4"/>
    <x v="51"/>
    <n v="420"/>
    <x v="0"/>
    <n v="0"/>
    <x v="0"/>
    <x v="4"/>
    <x v="0"/>
  </r>
  <r>
    <x v="53"/>
    <n v="324"/>
    <x v="4"/>
    <x v="44"/>
    <n v="420"/>
    <x v="0"/>
    <n v="0"/>
    <x v="0"/>
    <x v="4"/>
    <x v="0"/>
  </r>
  <r>
    <x v="53"/>
    <n v="324"/>
    <x v="4"/>
    <x v="45"/>
    <n v="420"/>
    <x v="0"/>
    <n v="0"/>
    <x v="0"/>
    <x v="4"/>
    <x v="0"/>
  </r>
  <r>
    <x v="53"/>
    <n v="324"/>
    <x v="4"/>
    <x v="46"/>
    <n v="420"/>
    <x v="0"/>
    <n v="0"/>
    <x v="0"/>
    <x v="4"/>
    <x v="0"/>
  </r>
  <r>
    <x v="53"/>
    <n v="324"/>
    <x v="4"/>
    <x v="47"/>
    <n v="420"/>
    <x v="0"/>
    <n v="0"/>
    <x v="0"/>
    <x v="4"/>
    <x v="0"/>
  </r>
  <r>
    <x v="53"/>
    <n v="324"/>
    <x v="4"/>
    <x v="48"/>
    <n v="420"/>
    <x v="0"/>
    <n v="0"/>
    <x v="0"/>
    <x v="4"/>
    <x v="0"/>
  </r>
  <r>
    <x v="53"/>
    <n v="324"/>
    <x v="4"/>
    <x v="59"/>
    <n v="420"/>
    <x v="0"/>
    <n v="0"/>
    <x v="0"/>
    <x v="4"/>
    <x v="0"/>
  </r>
  <r>
    <x v="53"/>
    <n v="325"/>
    <x v="5"/>
    <x v="66"/>
    <n v="420"/>
    <x v="0"/>
    <n v="0"/>
    <x v="2"/>
    <x v="5"/>
    <x v="0"/>
  </r>
  <r>
    <x v="53"/>
    <n v="325"/>
    <x v="5"/>
    <x v="67"/>
    <n v="420"/>
    <x v="0"/>
    <n v="0"/>
    <x v="2"/>
    <x v="5"/>
    <x v="0"/>
  </r>
  <r>
    <x v="53"/>
    <n v="325"/>
    <x v="5"/>
    <x v="68"/>
    <n v="420"/>
    <x v="0"/>
    <n v="0"/>
    <x v="2"/>
    <x v="5"/>
    <x v="0"/>
  </r>
  <r>
    <x v="53"/>
    <n v="325"/>
    <x v="5"/>
    <x v="55"/>
    <n v="420"/>
    <x v="0"/>
    <n v="0"/>
    <x v="2"/>
    <x v="5"/>
    <x v="0"/>
  </r>
  <r>
    <x v="53"/>
    <n v="325"/>
    <x v="5"/>
    <x v="52"/>
    <n v="420"/>
    <x v="0"/>
    <n v="0"/>
    <x v="2"/>
    <x v="5"/>
    <x v="0"/>
  </r>
  <r>
    <x v="53"/>
    <n v="325"/>
    <x v="5"/>
    <x v="57"/>
    <n v="420"/>
    <x v="0"/>
    <n v="0"/>
    <x v="2"/>
    <x v="5"/>
    <x v="0"/>
  </r>
  <r>
    <x v="53"/>
    <n v="325"/>
    <x v="5"/>
    <x v="58"/>
    <n v="420"/>
    <x v="0"/>
    <n v="0"/>
    <x v="2"/>
    <x v="5"/>
    <x v="0"/>
  </r>
  <r>
    <x v="53"/>
    <n v="325"/>
    <x v="5"/>
    <x v="0"/>
    <n v="420"/>
    <x v="0"/>
    <n v="0"/>
    <x v="2"/>
    <x v="5"/>
    <x v="0"/>
  </r>
  <r>
    <x v="53"/>
    <n v="325"/>
    <x v="5"/>
    <x v="1"/>
    <n v="420"/>
    <x v="0"/>
    <n v="0"/>
    <x v="2"/>
    <x v="5"/>
    <x v="0"/>
  </r>
  <r>
    <x v="53"/>
    <n v="325"/>
    <x v="5"/>
    <x v="2"/>
    <n v="420"/>
    <x v="0"/>
    <n v="0"/>
    <x v="2"/>
    <x v="5"/>
    <x v="0"/>
  </r>
  <r>
    <x v="53"/>
    <n v="325"/>
    <x v="5"/>
    <x v="3"/>
    <n v="420"/>
    <x v="0"/>
    <n v="1"/>
    <x v="2"/>
    <x v="5"/>
    <x v="0"/>
  </r>
  <r>
    <x v="53"/>
    <n v="325"/>
    <x v="5"/>
    <x v="4"/>
    <n v="420"/>
    <x v="0"/>
    <n v="0"/>
    <x v="2"/>
    <x v="5"/>
    <x v="0"/>
  </r>
  <r>
    <x v="53"/>
    <n v="325"/>
    <x v="5"/>
    <x v="5"/>
    <n v="420"/>
    <x v="0"/>
    <n v="0"/>
    <x v="2"/>
    <x v="5"/>
    <x v="0"/>
  </r>
  <r>
    <x v="53"/>
    <n v="325"/>
    <x v="5"/>
    <x v="6"/>
    <n v="420"/>
    <x v="0"/>
    <n v="0"/>
    <x v="2"/>
    <x v="5"/>
    <x v="0"/>
  </r>
  <r>
    <x v="53"/>
    <n v="325"/>
    <x v="5"/>
    <x v="7"/>
    <n v="420"/>
    <x v="0"/>
    <n v="4"/>
    <x v="2"/>
    <x v="5"/>
    <x v="0"/>
  </r>
  <r>
    <x v="53"/>
    <n v="325"/>
    <x v="5"/>
    <x v="8"/>
    <n v="420"/>
    <x v="0"/>
    <n v="4"/>
    <x v="2"/>
    <x v="5"/>
    <x v="0"/>
  </r>
  <r>
    <x v="53"/>
    <n v="325"/>
    <x v="5"/>
    <x v="9"/>
    <n v="420"/>
    <x v="0"/>
    <n v="13"/>
    <x v="2"/>
    <x v="5"/>
    <x v="0"/>
  </r>
  <r>
    <x v="53"/>
    <n v="325"/>
    <x v="5"/>
    <x v="10"/>
    <n v="420"/>
    <x v="0"/>
    <n v="28"/>
    <x v="2"/>
    <x v="5"/>
    <x v="0"/>
  </r>
  <r>
    <x v="53"/>
    <n v="325"/>
    <x v="5"/>
    <x v="11"/>
    <n v="420"/>
    <x v="0"/>
    <n v="59"/>
    <x v="2"/>
    <x v="5"/>
    <x v="0"/>
  </r>
  <r>
    <x v="53"/>
    <n v="325"/>
    <x v="5"/>
    <x v="12"/>
    <n v="420"/>
    <x v="0"/>
    <n v="51"/>
    <x v="2"/>
    <x v="5"/>
    <x v="0"/>
  </r>
  <r>
    <x v="53"/>
    <n v="325"/>
    <x v="5"/>
    <x v="13"/>
    <n v="420"/>
    <x v="0"/>
    <n v="16"/>
    <x v="2"/>
    <x v="5"/>
    <x v="0"/>
  </r>
  <r>
    <x v="53"/>
    <n v="325"/>
    <x v="5"/>
    <x v="14"/>
    <n v="420"/>
    <x v="0"/>
    <n v="6"/>
    <x v="2"/>
    <x v="5"/>
    <x v="0"/>
  </r>
  <r>
    <x v="53"/>
    <n v="325"/>
    <x v="5"/>
    <x v="15"/>
    <n v="420"/>
    <x v="0"/>
    <n v="15"/>
    <x v="2"/>
    <x v="5"/>
    <x v="0"/>
  </r>
  <r>
    <x v="53"/>
    <n v="325"/>
    <x v="5"/>
    <x v="16"/>
    <n v="420"/>
    <x v="0"/>
    <n v="25"/>
    <x v="2"/>
    <x v="5"/>
    <x v="0"/>
  </r>
  <r>
    <x v="53"/>
    <n v="325"/>
    <x v="5"/>
    <x v="17"/>
    <n v="420"/>
    <x v="0"/>
    <n v="42"/>
    <x v="2"/>
    <x v="5"/>
    <x v="0"/>
  </r>
  <r>
    <x v="53"/>
    <n v="325"/>
    <x v="5"/>
    <x v="18"/>
    <n v="420"/>
    <x v="0"/>
    <n v="37"/>
    <x v="2"/>
    <x v="5"/>
    <x v="0"/>
  </r>
  <r>
    <x v="53"/>
    <n v="325"/>
    <x v="5"/>
    <x v="19"/>
    <n v="420"/>
    <x v="0"/>
    <n v="22"/>
    <x v="2"/>
    <x v="5"/>
    <x v="0"/>
  </r>
  <r>
    <x v="53"/>
    <n v="325"/>
    <x v="5"/>
    <x v="20"/>
    <n v="420"/>
    <x v="0"/>
    <n v="15"/>
    <x v="2"/>
    <x v="5"/>
    <x v="0"/>
  </r>
  <r>
    <x v="53"/>
    <n v="325"/>
    <x v="5"/>
    <x v="21"/>
    <n v="420"/>
    <x v="0"/>
    <n v="15"/>
    <x v="2"/>
    <x v="5"/>
    <x v="0"/>
  </r>
  <r>
    <x v="53"/>
    <n v="325"/>
    <x v="5"/>
    <x v="22"/>
    <n v="420"/>
    <x v="0"/>
    <n v="14"/>
    <x v="2"/>
    <x v="5"/>
    <x v="0"/>
  </r>
  <r>
    <x v="53"/>
    <n v="325"/>
    <x v="5"/>
    <x v="23"/>
    <n v="420"/>
    <x v="0"/>
    <n v="14"/>
    <x v="2"/>
    <x v="5"/>
    <x v="0"/>
  </r>
  <r>
    <x v="53"/>
    <n v="325"/>
    <x v="5"/>
    <x v="24"/>
    <n v="420"/>
    <x v="0"/>
    <n v="21"/>
    <x v="2"/>
    <x v="5"/>
    <x v="0"/>
  </r>
  <r>
    <x v="53"/>
    <n v="325"/>
    <x v="5"/>
    <x v="25"/>
    <n v="420"/>
    <x v="0"/>
    <n v="14"/>
    <x v="2"/>
    <x v="5"/>
    <x v="0"/>
  </r>
  <r>
    <x v="53"/>
    <n v="325"/>
    <x v="5"/>
    <x v="26"/>
    <n v="420"/>
    <x v="0"/>
    <n v="15"/>
    <x v="2"/>
    <x v="5"/>
    <x v="0"/>
  </r>
  <r>
    <x v="53"/>
    <n v="325"/>
    <x v="5"/>
    <x v="27"/>
    <n v="420"/>
    <x v="0"/>
    <n v="14"/>
    <x v="2"/>
    <x v="5"/>
    <x v="0"/>
  </r>
  <r>
    <x v="53"/>
    <n v="325"/>
    <x v="5"/>
    <x v="28"/>
    <n v="420"/>
    <x v="0"/>
    <n v="16"/>
    <x v="2"/>
    <x v="5"/>
    <x v="0"/>
  </r>
  <r>
    <x v="53"/>
    <n v="325"/>
    <x v="5"/>
    <x v="29"/>
    <n v="420"/>
    <x v="0"/>
    <n v="8"/>
    <x v="2"/>
    <x v="5"/>
    <x v="0"/>
  </r>
  <r>
    <x v="53"/>
    <n v="325"/>
    <x v="5"/>
    <x v="30"/>
    <n v="420"/>
    <x v="0"/>
    <n v="9"/>
    <x v="2"/>
    <x v="5"/>
    <x v="0"/>
  </r>
  <r>
    <x v="53"/>
    <n v="325"/>
    <x v="5"/>
    <x v="31"/>
    <n v="420"/>
    <x v="0"/>
    <n v="9"/>
    <x v="2"/>
    <x v="5"/>
    <x v="0"/>
  </r>
  <r>
    <x v="53"/>
    <n v="325"/>
    <x v="5"/>
    <x v="32"/>
    <n v="420"/>
    <x v="0"/>
    <n v="5"/>
    <x v="2"/>
    <x v="5"/>
    <x v="0"/>
  </r>
  <r>
    <x v="53"/>
    <n v="325"/>
    <x v="5"/>
    <x v="33"/>
    <n v="420"/>
    <x v="0"/>
    <n v="0"/>
    <x v="2"/>
    <x v="5"/>
    <x v="0"/>
  </r>
  <r>
    <x v="53"/>
    <n v="325"/>
    <x v="5"/>
    <x v="34"/>
    <n v="420"/>
    <x v="0"/>
    <n v="0"/>
    <x v="2"/>
    <x v="5"/>
    <x v="0"/>
  </r>
  <r>
    <x v="53"/>
    <n v="325"/>
    <x v="5"/>
    <x v="35"/>
    <n v="420"/>
    <x v="0"/>
    <n v="0"/>
    <x v="2"/>
    <x v="5"/>
    <x v="0"/>
  </r>
  <r>
    <x v="53"/>
    <n v="325"/>
    <x v="5"/>
    <x v="36"/>
    <n v="420"/>
    <x v="0"/>
    <n v="0"/>
    <x v="2"/>
    <x v="5"/>
    <x v="0"/>
  </r>
  <r>
    <x v="53"/>
    <n v="325"/>
    <x v="5"/>
    <x v="37"/>
    <n v="420"/>
    <x v="0"/>
    <n v="0"/>
    <x v="2"/>
    <x v="5"/>
    <x v="0"/>
  </r>
  <r>
    <x v="53"/>
    <n v="325"/>
    <x v="5"/>
    <x v="38"/>
    <n v="420"/>
    <x v="0"/>
    <n v="0"/>
    <x v="2"/>
    <x v="5"/>
    <x v="0"/>
  </r>
  <r>
    <x v="53"/>
    <n v="325"/>
    <x v="5"/>
    <x v="39"/>
    <n v="420"/>
    <x v="0"/>
    <n v="0"/>
    <x v="2"/>
    <x v="5"/>
    <x v="0"/>
  </r>
  <r>
    <x v="53"/>
    <n v="325"/>
    <x v="5"/>
    <x v="40"/>
    <n v="420"/>
    <x v="0"/>
    <n v="0"/>
    <x v="2"/>
    <x v="5"/>
    <x v="0"/>
  </r>
  <r>
    <x v="53"/>
    <n v="325"/>
    <x v="5"/>
    <x v="41"/>
    <n v="420"/>
    <x v="0"/>
    <n v="0"/>
    <x v="2"/>
    <x v="5"/>
    <x v="0"/>
  </r>
  <r>
    <x v="53"/>
    <n v="325"/>
    <x v="5"/>
    <x v="42"/>
    <n v="420"/>
    <x v="0"/>
    <n v="0"/>
    <x v="2"/>
    <x v="5"/>
    <x v="0"/>
  </r>
  <r>
    <x v="53"/>
    <n v="325"/>
    <x v="5"/>
    <x v="43"/>
    <n v="420"/>
    <x v="0"/>
    <n v="0"/>
    <x v="2"/>
    <x v="5"/>
    <x v="0"/>
  </r>
  <r>
    <x v="53"/>
    <n v="325"/>
    <x v="5"/>
    <x v="51"/>
    <n v="420"/>
    <x v="0"/>
    <n v="0"/>
    <x v="2"/>
    <x v="5"/>
    <x v="0"/>
  </r>
  <r>
    <x v="53"/>
    <n v="325"/>
    <x v="5"/>
    <x v="44"/>
    <n v="420"/>
    <x v="0"/>
    <n v="0"/>
    <x v="2"/>
    <x v="5"/>
    <x v="0"/>
  </r>
  <r>
    <x v="53"/>
    <n v="325"/>
    <x v="5"/>
    <x v="45"/>
    <n v="420"/>
    <x v="0"/>
    <n v="0"/>
    <x v="2"/>
    <x v="5"/>
    <x v="0"/>
  </r>
  <r>
    <x v="53"/>
    <n v="325"/>
    <x v="5"/>
    <x v="46"/>
    <n v="420"/>
    <x v="0"/>
    <n v="0"/>
    <x v="2"/>
    <x v="5"/>
    <x v="0"/>
  </r>
  <r>
    <x v="53"/>
    <n v="325"/>
    <x v="5"/>
    <x v="47"/>
    <n v="420"/>
    <x v="0"/>
    <n v="0"/>
    <x v="2"/>
    <x v="5"/>
    <x v="0"/>
  </r>
  <r>
    <x v="53"/>
    <n v="325"/>
    <x v="5"/>
    <x v="48"/>
    <n v="420"/>
    <x v="0"/>
    <n v="0"/>
    <x v="2"/>
    <x v="5"/>
    <x v="0"/>
  </r>
  <r>
    <x v="53"/>
    <n v="325"/>
    <x v="5"/>
    <x v="59"/>
    <n v="420"/>
    <x v="0"/>
    <n v="0"/>
    <x v="2"/>
    <x v="5"/>
    <x v="0"/>
  </r>
  <r>
    <x v="53"/>
    <n v="326"/>
    <x v="6"/>
    <x v="66"/>
    <n v="420"/>
    <x v="0"/>
    <n v="0"/>
    <x v="3"/>
    <x v="6"/>
    <x v="0"/>
  </r>
  <r>
    <x v="53"/>
    <n v="326"/>
    <x v="6"/>
    <x v="67"/>
    <n v="420"/>
    <x v="0"/>
    <n v="0"/>
    <x v="3"/>
    <x v="6"/>
    <x v="0"/>
  </r>
  <r>
    <x v="53"/>
    <n v="326"/>
    <x v="6"/>
    <x v="68"/>
    <n v="420"/>
    <x v="0"/>
    <n v="0"/>
    <x v="3"/>
    <x v="6"/>
    <x v="0"/>
  </r>
  <r>
    <x v="53"/>
    <n v="326"/>
    <x v="6"/>
    <x v="55"/>
    <n v="420"/>
    <x v="0"/>
    <n v="0"/>
    <x v="3"/>
    <x v="6"/>
    <x v="0"/>
  </r>
  <r>
    <x v="53"/>
    <n v="326"/>
    <x v="6"/>
    <x v="52"/>
    <n v="420"/>
    <x v="0"/>
    <n v="0"/>
    <x v="3"/>
    <x v="6"/>
    <x v="0"/>
  </r>
  <r>
    <x v="53"/>
    <n v="326"/>
    <x v="6"/>
    <x v="57"/>
    <n v="420"/>
    <x v="0"/>
    <n v="0"/>
    <x v="3"/>
    <x v="6"/>
    <x v="0"/>
  </r>
  <r>
    <x v="53"/>
    <n v="326"/>
    <x v="6"/>
    <x v="58"/>
    <n v="420"/>
    <x v="0"/>
    <n v="0"/>
    <x v="3"/>
    <x v="6"/>
    <x v="0"/>
  </r>
  <r>
    <x v="53"/>
    <n v="326"/>
    <x v="6"/>
    <x v="0"/>
    <n v="420"/>
    <x v="0"/>
    <n v="0"/>
    <x v="3"/>
    <x v="6"/>
    <x v="0"/>
  </r>
  <r>
    <x v="53"/>
    <n v="326"/>
    <x v="6"/>
    <x v="1"/>
    <n v="420"/>
    <x v="0"/>
    <n v="0"/>
    <x v="3"/>
    <x v="6"/>
    <x v="0"/>
  </r>
  <r>
    <x v="53"/>
    <n v="326"/>
    <x v="6"/>
    <x v="2"/>
    <n v="420"/>
    <x v="0"/>
    <n v="0"/>
    <x v="3"/>
    <x v="6"/>
    <x v="0"/>
  </r>
  <r>
    <x v="53"/>
    <n v="326"/>
    <x v="6"/>
    <x v="3"/>
    <n v="420"/>
    <x v="0"/>
    <n v="0"/>
    <x v="3"/>
    <x v="6"/>
    <x v="0"/>
  </r>
  <r>
    <x v="53"/>
    <n v="326"/>
    <x v="6"/>
    <x v="4"/>
    <n v="420"/>
    <x v="0"/>
    <n v="0"/>
    <x v="3"/>
    <x v="6"/>
    <x v="0"/>
  </r>
  <r>
    <x v="53"/>
    <n v="326"/>
    <x v="6"/>
    <x v="5"/>
    <n v="420"/>
    <x v="0"/>
    <n v="0"/>
    <x v="3"/>
    <x v="6"/>
    <x v="0"/>
  </r>
  <r>
    <x v="53"/>
    <n v="326"/>
    <x v="6"/>
    <x v="6"/>
    <n v="420"/>
    <x v="0"/>
    <n v="0"/>
    <x v="3"/>
    <x v="6"/>
    <x v="0"/>
  </r>
  <r>
    <x v="53"/>
    <n v="326"/>
    <x v="6"/>
    <x v="7"/>
    <n v="420"/>
    <x v="0"/>
    <n v="0"/>
    <x v="3"/>
    <x v="6"/>
    <x v="0"/>
  </r>
  <r>
    <x v="53"/>
    <n v="326"/>
    <x v="6"/>
    <x v="8"/>
    <n v="420"/>
    <x v="0"/>
    <n v="0"/>
    <x v="3"/>
    <x v="6"/>
    <x v="0"/>
  </r>
  <r>
    <x v="53"/>
    <n v="326"/>
    <x v="6"/>
    <x v="9"/>
    <n v="420"/>
    <x v="0"/>
    <n v="0"/>
    <x v="3"/>
    <x v="6"/>
    <x v="0"/>
  </r>
  <r>
    <x v="53"/>
    <n v="326"/>
    <x v="6"/>
    <x v="10"/>
    <n v="420"/>
    <x v="0"/>
    <n v="0"/>
    <x v="3"/>
    <x v="6"/>
    <x v="0"/>
  </r>
  <r>
    <x v="53"/>
    <n v="326"/>
    <x v="6"/>
    <x v="11"/>
    <n v="420"/>
    <x v="0"/>
    <n v="0"/>
    <x v="3"/>
    <x v="6"/>
    <x v="0"/>
  </r>
  <r>
    <x v="53"/>
    <n v="326"/>
    <x v="6"/>
    <x v="12"/>
    <n v="420"/>
    <x v="0"/>
    <n v="0"/>
    <x v="3"/>
    <x v="6"/>
    <x v="0"/>
  </r>
  <r>
    <x v="53"/>
    <n v="326"/>
    <x v="6"/>
    <x v="13"/>
    <n v="420"/>
    <x v="0"/>
    <n v="0"/>
    <x v="3"/>
    <x v="6"/>
    <x v="0"/>
  </r>
  <r>
    <x v="53"/>
    <n v="326"/>
    <x v="6"/>
    <x v="14"/>
    <n v="420"/>
    <x v="0"/>
    <n v="0"/>
    <x v="3"/>
    <x v="6"/>
    <x v="0"/>
  </r>
  <r>
    <x v="53"/>
    <n v="326"/>
    <x v="6"/>
    <x v="15"/>
    <n v="420"/>
    <x v="0"/>
    <n v="0"/>
    <x v="3"/>
    <x v="6"/>
    <x v="0"/>
  </r>
  <r>
    <x v="53"/>
    <n v="326"/>
    <x v="6"/>
    <x v="16"/>
    <n v="420"/>
    <x v="0"/>
    <n v="0"/>
    <x v="3"/>
    <x v="6"/>
    <x v="0"/>
  </r>
  <r>
    <x v="53"/>
    <n v="326"/>
    <x v="6"/>
    <x v="17"/>
    <n v="420"/>
    <x v="0"/>
    <n v="1"/>
    <x v="3"/>
    <x v="6"/>
    <x v="0"/>
  </r>
  <r>
    <x v="53"/>
    <n v="326"/>
    <x v="6"/>
    <x v="18"/>
    <n v="420"/>
    <x v="0"/>
    <n v="1"/>
    <x v="3"/>
    <x v="6"/>
    <x v="0"/>
  </r>
  <r>
    <x v="53"/>
    <n v="326"/>
    <x v="6"/>
    <x v="19"/>
    <n v="420"/>
    <x v="0"/>
    <n v="2"/>
    <x v="3"/>
    <x v="6"/>
    <x v="0"/>
  </r>
  <r>
    <x v="53"/>
    <n v="326"/>
    <x v="6"/>
    <x v="20"/>
    <n v="420"/>
    <x v="0"/>
    <n v="5"/>
    <x v="3"/>
    <x v="6"/>
    <x v="0"/>
  </r>
  <r>
    <x v="53"/>
    <n v="326"/>
    <x v="6"/>
    <x v="21"/>
    <n v="420"/>
    <x v="0"/>
    <n v="3"/>
    <x v="3"/>
    <x v="6"/>
    <x v="0"/>
  </r>
  <r>
    <x v="53"/>
    <n v="326"/>
    <x v="6"/>
    <x v="22"/>
    <n v="420"/>
    <x v="0"/>
    <n v="1"/>
    <x v="3"/>
    <x v="6"/>
    <x v="0"/>
  </r>
  <r>
    <x v="53"/>
    <n v="326"/>
    <x v="6"/>
    <x v="23"/>
    <n v="420"/>
    <x v="0"/>
    <n v="3"/>
    <x v="3"/>
    <x v="6"/>
    <x v="0"/>
  </r>
  <r>
    <x v="53"/>
    <n v="326"/>
    <x v="6"/>
    <x v="24"/>
    <n v="420"/>
    <x v="0"/>
    <n v="4"/>
    <x v="3"/>
    <x v="6"/>
    <x v="0"/>
  </r>
  <r>
    <x v="53"/>
    <n v="326"/>
    <x v="6"/>
    <x v="25"/>
    <n v="420"/>
    <x v="0"/>
    <n v="3"/>
    <x v="3"/>
    <x v="6"/>
    <x v="0"/>
  </r>
  <r>
    <x v="53"/>
    <n v="326"/>
    <x v="6"/>
    <x v="26"/>
    <n v="420"/>
    <x v="0"/>
    <n v="3"/>
    <x v="3"/>
    <x v="6"/>
    <x v="0"/>
  </r>
  <r>
    <x v="53"/>
    <n v="326"/>
    <x v="6"/>
    <x v="27"/>
    <n v="420"/>
    <x v="0"/>
    <n v="4"/>
    <x v="3"/>
    <x v="6"/>
    <x v="0"/>
  </r>
  <r>
    <x v="53"/>
    <n v="326"/>
    <x v="6"/>
    <x v="28"/>
    <n v="420"/>
    <x v="0"/>
    <n v="4"/>
    <x v="3"/>
    <x v="6"/>
    <x v="0"/>
  </r>
  <r>
    <x v="53"/>
    <n v="326"/>
    <x v="6"/>
    <x v="29"/>
    <n v="420"/>
    <x v="0"/>
    <n v="4"/>
    <x v="3"/>
    <x v="6"/>
    <x v="0"/>
  </r>
  <r>
    <x v="53"/>
    <n v="326"/>
    <x v="6"/>
    <x v="30"/>
    <n v="420"/>
    <x v="0"/>
    <n v="11"/>
    <x v="3"/>
    <x v="6"/>
    <x v="0"/>
  </r>
  <r>
    <x v="53"/>
    <n v="326"/>
    <x v="6"/>
    <x v="31"/>
    <n v="420"/>
    <x v="0"/>
    <n v="8"/>
    <x v="3"/>
    <x v="6"/>
    <x v="0"/>
  </r>
  <r>
    <x v="53"/>
    <n v="326"/>
    <x v="6"/>
    <x v="32"/>
    <n v="420"/>
    <x v="0"/>
    <n v="6"/>
    <x v="3"/>
    <x v="6"/>
    <x v="0"/>
  </r>
  <r>
    <x v="53"/>
    <n v="326"/>
    <x v="6"/>
    <x v="33"/>
    <n v="420"/>
    <x v="0"/>
    <n v="7"/>
    <x v="3"/>
    <x v="6"/>
    <x v="0"/>
  </r>
  <r>
    <x v="53"/>
    <n v="326"/>
    <x v="6"/>
    <x v="34"/>
    <n v="420"/>
    <x v="0"/>
    <n v="11"/>
    <x v="3"/>
    <x v="6"/>
    <x v="0"/>
  </r>
  <r>
    <x v="53"/>
    <n v="326"/>
    <x v="6"/>
    <x v="35"/>
    <n v="420"/>
    <x v="0"/>
    <n v="13"/>
    <x v="3"/>
    <x v="6"/>
    <x v="0"/>
  </r>
  <r>
    <x v="53"/>
    <n v="326"/>
    <x v="6"/>
    <x v="36"/>
    <n v="420"/>
    <x v="0"/>
    <n v="8"/>
    <x v="3"/>
    <x v="6"/>
    <x v="0"/>
  </r>
  <r>
    <x v="53"/>
    <n v="326"/>
    <x v="6"/>
    <x v="37"/>
    <n v="420"/>
    <x v="0"/>
    <n v="12"/>
    <x v="3"/>
    <x v="6"/>
    <x v="0"/>
  </r>
  <r>
    <x v="53"/>
    <n v="326"/>
    <x v="6"/>
    <x v="38"/>
    <n v="420"/>
    <x v="0"/>
    <n v="19"/>
    <x v="3"/>
    <x v="6"/>
    <x v="0"/>
  </r>
  <r>
    <x v="53"/>
    <n v="326"/>
    <x v="6"/>
    <x v="39"/>
    <n v="420"/>
    <x v="0"/>
    <n v="18"/>
    <x v="3"/>
    <x v="6"/>
    <x v="0"/>
  </r>
  <r>
    <x v="53"/>
    <n v="326"/>
    <x v="6"/>
    <x v="40"/>
    <n v="420"/>
    <x v="0"/>
    <n v="11"/>
    <x v="3"/>
    <x v="6"/>
    <x v="0"/>
  </r>
  <r>
    <x v="53"/>
    <n v="326"/>
    <x v="6"/>
    <x v="41"/>
    <n v="420"/>
    <x v="0"/>
    <n v="10"/>
    <x v="3"/>
    <x v="6"/>
    <x v="0"/>
  </r>
  <r>
    <x v="53"/>
    <n v="326"/>
    <x v="6"/>
    <x v="42"/>
    <n v="420"/>
    <x v="0"/>
    <n v="7"/>
    <x v="3"/>
    <x v="6"/>
    <x v="0"/>
  </r>
  <r>
    <x v="53"/>
    <n v="326"/>
    <x v="6"/>
    <x v="43"/>
    <n v="420"/>
    <x v="0"/>
    <n v="6"/>
    <x v="3"/>
    <x v="6"/>
    <x v="0"/>
  </r>
  <r>
    <x v="53"/>
    <n v="326"/>
    <x v="6"/>
    <x v="51"/>
    <n v="420"/>
    <x v="0"/>
    <n v="4"/>
    <x v="3"/>
    <x v="6"/>
    <x v="0"/>
  </r>
  <r>
    <x v="53"/>
    <n v="326"/>
    <x v="6"/>
    <x v="44"/>
    <n v="420"/>
    <x v="0"/>
    <n v="3"/>
    <x v="3"/>
    <x v="6"/>
    <x v="0"/>
  </r>
  <r>
    <x v="53"/>
    <n v="326"/>
    <x v="6"/>
    <x v="45"/>
    <n v="420"/>
    <x v="0"/>
    <n v="4"/>
    <x v="3"/>
    <x v="6"/>
    <x v="0"/>
  </r>
  <r>
    <x v="53"/>
    <n v="326"/>
    <x v="6"/>
    <x v="46"/>
    <n v="420"/>
    <x v="0"/>
    <n v="5"/>
    <x v="3"/>
    <x v="6"/>
    <x v="0"/>
  </r>
  <r>
    <x v="53"/>
    <n v="326"/>
    <x v="6"/>
    <x v="47"/>
    <n v="420"/>
    <x v="0"/>
    <n v="2"/>
    <x v="3"/>
    <x v="6"/>
    <x v="0"/>
  </r>
  <r>
    <x v="53"/>
    <n v="326"/>
    <x v="6"/>
    <x v="48"/>
    <n v="420"/>
    <x v="0"/>
    <n v="2"/>
    <x v="3"/>
    <x v="6"/>
    <x v="0"/>
  </r>
  <r>
    <x v="53"/>
    <n v="326"/>
    <x v="6"/>
    <x v="59"/>
    <n v="420"/>
    <x v="0"/>
    <n v="1"/>
    <x v="3"/>
    <x v="6"/>
    <x v="0"/>
  </r>
  <r>
    <x v="53"/>
    <n v="321"/>
    <x v="7"/>
    <x v="66"/>
    <n v="420"/>
    <x v="0"/>
    <n v="0"/>
    <x v="4"/>
    <x v="7"/>
    <x v="0"/>
  </r>
  <r>
    <x v="53"/>
    <n v="321"/>
    <x v="7"/>
    <x v="67"/>
    <n v="420"/>
    <x v="0"/>
    <n v="0"/>
    <x v="4"/>
    <x v="7"/>
    <x v="0"/>
  </r>
  <r>
    <x v="53"/>
    <n v="321"/>
    <x v="7"/>
    <x v="68"/>
    <n v="420"/>
    <x v="0"/>
    <n v="0"/>
    <x v="4"/>
    <x v="7"/>
    <x v="0"/>
  </r>
  <r>
    <x v="53"/>
    <n v="321"/>
    <x v="7"/>
    <x v="55"/>
    <n v="420"/>
    <x v="0"/>
    <n v="0"/>
    <x v="4"/>
    <x v="7"/>
    <x v="0"/>
  </r>
  <r>
    <x v="53"/>
    <n v="321"/>
    <x v="7"/>
    <x v="52"/>
    <n v="420"/>
    <x v="0"/>
    <n v="0"/>
    <x v="4"/>
    <x v="7"/>
    <x v="0"/>
  </r>
  <r>
    <x v="53"/>
    <n v="321"/>
    <x v="7"/>
    <x v="57"/>
    <n v="420"/>
    <x v="0"/>
    <n v="0"/>
    <x v="4"/>
    <x v="7"/>
    <x v="0"/>
  </r>
  <r>
    <x v="53"/>
    <n v="321"/>
    <x v="7"/>
    <x v="58"/>
    <n v="420"/>
    <x v="0"/>
    <n v="0"/>
    <x v="4"/>
    <x v="7"/>
    <x v="0"/>
  </r>
  <r>
    <x v="53"/>
    <n v="321"/>
    <x v="7"/>
    <x v="0"/>
    <n v="420"/>
    <x v="0"/>
    <n v="0"/>
    <x v="4"/>
    <x v="7"/>
    <x v="0"/>
  </r>
  <r>
    <x v="53"/>
    <n v="321"/>
    <x v="7"/>
    <x v="1"/>
    <n v="420"/>
    <x v="0"/>
    <n v="0"/>
    <x v="4"/>
    <x v="7"/>
    <x v="0"/>
  </r>
  <r>
    <x v="53"/>
    <n v="321"/>
    <x v="7"/>
    <x v="2"/>
    <n v="420"/>
    <x v="0"/>
    <n v="0"/>
    <x v="4"/>
    <x v="7"/>
    <x v="0"/>
  </r>
  <r>
    <x v="53"/>
    <n v="321"/>
    <x v="7"/>
    <x v="3"/>
    <n v="420"/>
    <x v="0"/>
    <n v="0"/>
    <x v="4"/>
    <x v="7"/>
    <x v="0"/>
  </r>
  <r>
    <x v="53"/>
    <n v="321"/>
    <x v="7"/>
    <x v="4"/>
    <n v="420"/>
    <x v="0"/>
    <n v="0"/>
    <x v="4"/>
    <x v="7"/>
    <x v="0"/>
  </r>
  <r>
    <x v="53"/>
    <n v="321"/>
    <x v="7"/>
    <x v="5"/>
    <n v="420"/>
    <x v="0"/>
    <n v="0"/>
    <x v="4"/>
    <x v="7"/>
    <x v="0"/>
  </r>
  <r>
    <x v="53"/>
    <n v="321"/>
    <x v="7"/>
    <x v="6"/>
    <n v="420"/>
    <x v="0"/>
    <n v="0"/>
    <x v="4"/>
    <x v="7"/>
    <x v="0"/>
  </r>
  <r>
    <x v="53"/>
    <n v="321"/>
    <x v="7"/>
    <x v="7"/>
    <n v="420"/>
    <x v="0"/>
    <n v="0"/>
    <x v="4"/>
    <x v="7"/>
    <x v="0"/>
  </r>
  <r>
    <x v="53"/>
    <n v="321"/>
    <x v="7"/>
    <x v="8"/>
    <n v="420"/>
    <x v="0"/>
    <n v="0"/>
    <x v="4"/>
    <x v="7"/>
    <x v="0"/>
  </r>
  <r>
    <x v="53"/>
    <n v="321"/>
    <x v="7"/>
    <x v="9"/>
    <n v="420"/>
    <x v="0"/>
    <n v="0"/>
    <x v="4"/>
    <x v="7"/>
    <x v="0"/>
  </r>
  <r>
    <x v="53"/>
    <n v="321"/>
    <x v="7"/>
    <x v="10"/>
    <n v="420"/>
    <x v="0"/>
    <n v="0"/>
    <x v="4"/>
    <x v="7"/>
    <x v="0"/>
  </r>
  <r>
    <x v="53"/>
    <n v="321"/>
    <x v="7"/>
    <x v="11"/>
    <n v="420"/>
    <x v="0"/>
    <n v="0"/>
    <x v="4"/>
    <x v="7"/>
    <x v="0"/>
  </r>
  <r>
    <x v="53"/>
    <n v="321"/>
    <x v="7"/>
    <x v="12"/>
    <n v="420"/>
    <x v="0"/>
    <n v="0"/>
    <x v="4"/>
    <x v="7"/>
    <x v="0"/>
  </r>
  <r>
    <x v="53"/>
    <n v="321"/>
    <x v="7"/>
    <x v="13"/>
    <n v="420"/>
    <x v="0"/>
    <n v="0"/>
    <x v="4"/>
    <x v="7"/>
    <x v="0"/>
  </r>
  <r>
    <x v="53"/>
    <n v="321"/>
    <x v="7"/>
    <x v="14"/>
    <n v="420"/>
    <x v="0"/>
    <n v="0"/>
    <x v="4"/>
    <x v="7"/>
    <x v="0"/>
  </r>
  <r>
    <x v="53"/>
    <n v="321"/>
    <x v="7"/>
    <x v="15"/>
    <n v="420"/>
    <x v="0"/>
    <n v="2"/>
    <x v="4"/>
    <x v="7"/>
    <x v="0"/>
  </r>
  <r>
    <x v="53"/>
    <n v="321"/>
    <x v="7"/>
    <x v="16"/>
    <n v="420"/>
    <x v="0"/>
    <n v="1"/>
    <x v="4"/>
    <x v="7"/>
    <x v="0"/>
  </r>
  <r>
    <x v="53"/>
    <n v="321"/>
    <x v="7"/>
    <x v="17"/>
    <n v="420"/>
    <x v="0"/>
    <n v="6"/>
    <x v="4"/>
    <x v="7"/>
    <x v="0"/>
  </r>
  <r>
    <x v="53"/>
    <n v="321"/>
    <x v="7"/>
    <x v="18"/>
    <n v="420"/>
    <x v="0"/>
    <n v="16"/>
    <x v="4"/>
    <x v="7"/>
    <x v="0"/>
  </r>
  <r>
    <x v="53"/>
    <n v="321"/>
    <x v="7"/>
    <x v="19"/>
    <n v="420"/>
    <x v="0"/>
    <n v="22"/>
    <x v="4"/>
    <x v="7"/>
    <x v="0"/>
  </r>
  <r>
    <x v="53"/>
    <n v="321"/>
    <x v="7"/>
    <x v="20"/>
    <n v="420"/>
    <x v="0"/>
    <n v="19"/>
    <x v="4"/>
    <x v="7"/>
    <x v="0"/>
  </r>
  <r>
    <x v="53"/>
    <n v="321"/>
    <x v="7"/>
    <x v="21"/>
    <n v="420"/>
    <x v="0"/>
    <n v="55"/>
    <x v="4"/>
    <x v="7"/>
    <x v="0"/>
  </r>
  <r>
    <x v="53"/>
    <n v="321"/>
    <x v="7"/>
    <x v="22"/>
    <n v="420"/>
    <x v="0"/>
    <n v="71"/>
    <x v="4"/>
    <x v="7"/>
    <x v="0"/>
  </r>
  <r>
    <x v="53"/>
    <n v="321"/>
    <x v="7"/>
    <x v="23"/>
    <n v="420"/>
    <x v="0"/>
    <n v="105"/>
    <x v="4"/>
    <x v="7"/>
    <x v="0"/>
  </r>
  <r>
    <x v="53"/>
    <n v="321"/>
    <x v="7"/>
    <x v="24"/>
    <n v="420"/>
    <x v="0"/>
    <n v="78"/>
    <x v="4"/>
    <x v="7"/>
    <x v="0"/>
  </r>
  <r>
    <x v="53"/>
    <n v="321"/>
    <x v="7"/>
    <x v="25"/>
    <n v="420"/>
    <x v="0"/>
    <n v="89"/>
    <x v="4"/>
    <x v="7"/>
    <x v="0"/>
  </r>
  <r>
    <x v="53"/>
    <n v="321"/>
    <x v="7"/>
    <x v="26"/>
    <n v="420"/>
    <x v="0"/>
    <n v="28"/>
    <x v="4"/>
    <x v="7"/>
    <x v="0"/>
  </r>
  <r>
    <x v="53"/>
    <n v="321"/>
    <x v="7"/>
    <x v="27"/>
    <n v="420"/>
    <x v="0"/>
    <n v="10"/>
    <x v="4"/>
    <x v="7"/>
    <x v="0"/>
  </r>
  <r>
    <x v="53"/>
    <n v="321"/>
    <x v="7"/>
    <x v="28"/>
    <n v="420"/>
    <x v="0"/>
    <n v="11"/>
    <x v="4"/>
    <x v="7"/>
    <x v="0"/>
  </r>
  <r>
    <x v="53"/>
    <n v="321"/>
    <x v="7"/>
    <x v="29"/>
    <n v="420"/>
    <x v="0"/>
    <n v="2"/>
    <x v="4"/>
    <x v="7"/>
    <x v="0"/>
  </r>
  <r>
    <x v="53"/>
    <n v="321"/>
    <x v="7"/>
    <x v="30"/>
    <n v="420"/>
    <x v="0"/>
    <n v="2"/>
    <x v="4"/>
    <x v="7"/>
    <x v="0"/>
  </r>
  <r>
    <x v="53"/>
    <n v="321"/>
    <x v="7"/>
    <x v="31"/>
    <n v="420"/>
    <x v="0"/>
    <n v="10"/>
    <x v="4"/>
    <x v="7"/>
    <x v="0"/>
  </r>
  <r>
    <x v="53"/>
    <n v="321"/>
    <x v="7"/>
    <x v="32"/>
    <n v="420"/>
    <x v="0"/>
    <n v="11"/>
    <x v="4"/>
    <x v="7"/>
    <x v="0"/>
  </r>
  <r>
    <x v="53"/>
    <n v="321"/>
    <x v="7"/>
    <x v="33"/>
    <n v="420"/>
    <x v="0"/>
    <n v="13"/>
    <x v="4"/>
    <x v="7"/>
    <x v="0"/>
  </r>
  <r>
    <x v="53"/>
    <n v="321"/>
    <x v="7"/>
    <x v="34"/>
    <n v="420"/>
    <x v="0"/>
    <n v="6"/>
    <x v="4"/>
    <x v="7"/>
    <x v="0"/>
  </r>
  <r>
    <x v="53"/>
    <n v="321"/>
    <x v="7"/>
    <x v="35"/>
    <n v="420"/>
    <x v="0"/>
    <n v="5"/>
    <x v="4"/>
    <x v="7"/>
    <x v="0"/>
  </r>
  <r>
    <x v="53"/>
    <n v="321"/>
    <x v="7"/>
    <x v="36"/>
    <n v="420"/>
    <x v="0"/>
    <n v="8"/>
    <x v="4"/>
    <x v="7"/>
    <x v="0"/>
  </r>
  <r>
    <x v="53"/>
    <n v="321"/>
    <x v="7"/>
    <x v="37"/>
    <n v="420"/>
    <x v="0"/>
    <n v="0"/>
    <x v="4"/>
    <x v="7"/>
    <x v="0"/>
  </r>
  <r>
    <x v="53"/>
    <n v="321"/>
    <x v="7"/>
    <x v="38"/>
    <n v="420"/>
    <x v="0"/>
    <n v="0"/>
    <x v="4"/>
    <x v="7"/>
    <x v="0"/>
  </r>
  <r>
    <x v="53"/>
    <n v="321"/>
    <x v="7"/>
    <x v="39"/>
    <n v="420"/>
    <x v="0"/>
    <n v="0"/>
    <x v="4"/>
    <x v="7"/>
    <x v="0"/>
  </r>
  <r>
    <x v="53"/>
    <n v="321"/>
    <x v="7"/>
    <x v="40"/>
    <n v="420"/>
    <x v="0"/>
    <n v="0"/>
    <x v="4"/>
    <x v="7"/>
    <x v="0"/>
  </r>
  <r>
    <x v="53"/>
    <n v="321"/>
    <x v="7"/>
    <x v="41"/>
    <n v="420"/>
    <x v="0"/>
    <n v="0"/>
    <x v="4"/>
    <x v="7"/>
    <x v="0"/>
  </r>
  <r>
    <x v="53"/>
    <n v="321"/>
    <x v="7"/>
    <x v="42"/>
    <n v="420"/>
    <x v="0"/>
    <n v="0"/>
    <x v="4"/>
    <x v="7"/>
    <x v="0"/>
  </r>
  <r>
    <x v="53"/>
    <n v="321"/>
    <x v="7"/>
    <x v="43"/>
    <n v="420"/>
    <x v="0"/>
    <n v="0"/>
    <x v="4"/>
    <x v="7"/>
    <x v="0"/>
  </r>
  <r>
    <x v="53"/>
    <n v="321"/>
    <x v="7"/>
    <x v="51"/>
    <n v="420"/>
    <x v="0"/>
    <n v="0"/>
    <x v="4"/>
    <x v="7"/>
    <x v="0"/>
  </r>
  <r>
    <x v="53"/>
    <n v="321"/>
    <x v="7"/>
    <x v="44"/>
    <n v="420"/>
    <x v="0"/>
    <n v="0"/>
    <x v="4"/>
    <x v="7"/>
    <x v="0"/>
  </r>
  <r>
    <x v="53"/>
    <n v="321"/>
    <x v="7"/>
    <x v="45"/>
    <n v="420"/>
    <x v="0"/>
    <n v="0"/>
    <x v="4"/>
    <x v="7"/>
    <x v="0"/>
  </r>
  <r>
    <x v="53"/>
    <n v="321"/>
    <x v="7"/>
    <x v="46"/>
    <n v="420"/>
    <x v="0"/>
    <n v="0"/>
    <x v="4"/>
    <x v="7"/>
    <x v="0"/>
  </r>
  <r>
    <x v="53"/>
    <n v="321"/>
    <x v="7"/>
    <x v="47"/>
    <n v="420"/>
    <x v="0"/>
    <n v="0"/>
    <x v="4"/>
    <x v="7"/>
    <x v="0"/>
  </r>
  <r>
    <x v="53"/>
    <n v="321"/>
    <x v="7"/>
    <x v="48"/>
    <n v="420"/>
    <x v="0"/>
    <n v="0"/>
    <x v="4"/>
    <x v="7"/>
    <x v="0"/>
  </r>
  <r>
    <x v="53"/>
    <n v="321"/>
    <x v="7"/>
    <x v="59"/>
    <n v="420"/>
    <x v="0"/>
    <n v="0"/>
    <x v="4"/>
    <x v="7"/>
    <x v="0"/>
  </r>
  <r>
    <x v="53"/>
    <n v="325"/>
    <x v="8"/>
    <x v="66"/>
    <n v="420"/>
    <x v="0"/>
    <n v="0"/>
    <x v="2"/>
    <x v="8"/>
    <x v="0"/>
  </r>
  <r>
    <x v="53"/>
    <n v="325"/>
    <x v="8"/>
    <x v="67"/>
    <n v="420"/>
    <x v="0"/>
    <n v="0"/>
    <x v="2"/>
    <x v="8"/>
    <x v="0"/>
  </r>
  <r>
    <x v="53"/>
    <n v="325"/>
    <x v="8"/>
    <x v="68"/>
    <n v="420"/>
    <x v="0"/>
    <n v="0"/>
    <x v="2"/>
    <x v="8"/>
    <x v="0"/>
  </r>
  <r>
    <x v="53"/>
    <n v="325"/>
    <x v="8"/>
    <x v="55"/>
    <n v="420"/>
    <x v="0"/>
    <n v="0"/>
    <x v="2"/>
    <x v="8"/>
    <x v="0"/>
  </r>
  <r>
    <x v="53"/>
    <n v="325"/>
    <x v="8"/>
    <x v="52"/>
    <n v="420"/>
    <x v="0"/>
    <n v="0"/>
    <x v="2"/>
    <x v="8"/>
    <x v="0"/>
  </r>
  <r>
    <x v="53"/>
    <n v="325"/>
    <x v="8"/>
    <x v="57"/>
    <n v="420"/>
    <x v="0"/>
    <n v="0"/>
    <x v="2"/>
    <x v="8"/>
    <x v="0"/>
  </r>
  <r>
    <x v="53"/>
    <n v="325"/>
    <x v="8"/>
    <x v="58"/>
    <n v="420"/>
    <x v="0"/>
    <n v="0"/>
    <x v="2"/>
    <x v="8"/>
    <x v="0"/>
  </r>
  <r>
    <x v="53"/>
    <n v="325"/>
    <x v="8"/>
    <x v="0"/>
    <n v="420"/>
    <x v="0"/>
    <n v="0"/>
    <x v="2"/>
    <x v="8"/>
    <x v="0"/>
  </r>
  <r>
    <x v="53"/>
    <n v="325"/>
    <x v="8"/>
    <x v="1"/>
    <n v="420"/>
    <x v="0"/>
    <n v="0"/>
    <x v="2"/>
    <x v="8"/>
    <x v="0"/>
  </r>
  <r>
    <x v="53"/>
    <n v="325"/>
    <x v="8"/>
    <x v="2"/>
    <n v="420"/>
    <x v="0"/>
    <n v="0"/>
    <x v="2"/>
    <x v="8"/>
    <x v="0"/>
  </r>
  <r>
    <x v="53"/>
    <n v="325"/>
    <x v="8"/>
    <x v="3"/>
    <n v="420"/>
    <x v="0"/>
    <n v="0"/>
    <x v="2"/>
    <x v="8"/>
    <x v="0"/>
  </r>
  <r>
    <x v="53"/>
    <n v="325"/>
    <x v="8"/>
    <x v="4"/>
    <n v="420"/>
    <x v="0"/>
    <n v="0"/>
    <x v="2"/>
    <x v="8"/>
    <x v="0"/>
  </r>
  <r>
    <x v="53"/>
    <n v="325"/>
    <x v="8"/>
    <x v="5"/>
    <n v="420"/>
    <x v="0"/>
    <n v="0"/>
    <x v="2"/>
    <x v="8"/>
    <x v="0"/>
  </r>
  <r>
    <x v="53"/>
    <n v="325"/>
    <x v="8"/>
    <x v="6"/>
    <n v="420"/>
    <x v="0"/>
    <n v="2"/>
    <x v="2"/>
    <x v="8"/>
    <x v="0"/>
  </r>
  <r>
    <x v="53"/>
    <n v="325"/>
    <x v="8"/>
    <x v="7"/>
    <n v="420"/>
    <x v="0"/>
    <n v="4"/>
    <x v="2"/>
    <x v="8"/>
    <x v="0"/>
  </r>
  <r>
    <x v="53"/>
    <n v="325"/>
    <x v="8"/>
    <x v="8"/>
    <n v="420"/>
    <x v="0"/>
    <n v="7"/>
    <x v="2"/>
    <x v="8"/>
    <x v="0"/>
  </r>
  <r>
    <x v="53"/>
    <n v="325"/>
    <x v="8"/>
    <x v="9"/>
    <n v="420"/>
    <x v="0"/>
    <n v="23"/>
    <x v="2"/>
    <x v="8"/>
    <x v="0"/>
  </r>
  <r>
    <x v="53"/>
    <n v="325"/>
    <x v="8"/>
    <x v="10"/>
    <n v="420"/>
    <x v="0"/>
    <n v="103"/>
    <x v="2"/>
    <x v="8"/>
    <x v="0"/>
  </r>
  <r>
    <x v="53"/>
    <n v="325"/>
    <x v="8"/>
    <x v="11"/>
    <n v="420"/>
    <x v="0"/>
    <n v="137"/>
    <x v="2"/>
    <x v="8"/>
    <x v="0"/>
  </r>
  <r>
    <x v="53"/>
    <n v="325"/>
    <x v="8"/>
    <x v="12"/>
    <n v="420"/>
    <x v="0"/>
    <n v="39"/>
    <x v="2"/>
    <x v="8"/>
    <x v="0"/>
  </r>
  <r>
    <x v="53"/>
    <n v="325"/>
    <x v="8"/>
    <x v="13"/>
    <n v="420"/>
    <x v="0"/>
    <n v="17"/>
    <x v="2"/>
    <x v="8"/>
    <x v="0"/>
  </r>
  <r>
    <x v="53"/>
    <n v="325"/>
    <x v="8"/>
    <x v="14"/>
    <n v="420"/>
    <x v="0"/>
    <n v="26"/>
    <x v="2"/>
    <x v="8"/>
    <x v="0"/>
  </r>
  <r>
    <x v="53"/>
    <n v="325"/>
    <x v="8"/>
    <x v="15"/>
    <n v="420"/>
    <x v="0"/>
    <n v="51"/>
    <x v="2"/>
    <x v="8"/>
    <x v="0"/>
  </r>
  <r>
    <x v="53"/>
    <n v="325"/>
    <x v="8"/>
    <x v="16"/>
    <n v="420"/>
    <x v="0"/>
    <n v="104"/>
    <x v="2"/>
    <x v="8"/>
    <x v="0"/>
  </r>
  <r>
    <x v="53"/>
    <n v="325"/>
    <x v="8"/>
    <x v="17"/>
    <n v="420"/>
    <x v="0"/>
    <n v="119"/>
    <x v="2"/>
    <x v="8"/>
    <x v="0"/>
  </r>
  <r>
    <x v="53"/>
    <n v="325"/>
    <x v="8"/>
    <x v="18"/>
    <n v="420"/>
    <x v="0"/>
    <n v="97"/>
    <x v="2"/>
    <x v="8"/>
    <x v="0"/>
  </r>
  <r>
    <x v="53"/>
    <n v="325"/>
    <x v="8"/>
    <x v="19"/>
    <n v="420"/>
    <x v="0"/>
    <n v="88"/>
    <x v="2"/>
    <x v="8"/>
    <x v="0"/>
  </r>
  <r>
    <x v="53"/>
    <n v="325"/>
    <x v="8"/>
    <x v="20"/>
    <n v="420"/>
    <x v="0"/>
    <n v="83"/>
    <x v="2"/>
    <x v="8"/>
    <x v="0"/>
  </r>
  <r>
    <x v="53"/>
    <n v="325"/>
    <x v="8"/>
    <x v="21"/>
    <n v="420"/>
    <x v="0"/>
    <n v="56"/>
    <x v="2"/>
    <x v="8"/>
    <x v="0"/>
  </r>
  <r>
    <x v="53"/>
    <n v="325"/>
    <x v="8"/>
    <x v="22"/>
    <n v="420"/>
    <x v="0"/>
    <n v="71"/>
    <x v="2"/>
    <x v="8"/>
    <x v="0"/>
  </r>
  <r>
    <x v="53"/>
    <n v="325"/>
    <x v="8"/>
    <x v="23"/>
    <n v="420"/>
    <x v="0"/>
    <n v="118"/>
    <x v="2"/>
    <x v="8"/>
    <x v="0"/>
  </r>
  <r>
    <x v="53"/>
    <n v="325"/>
    <x v="8"/>
    <x v="24"/>
    <n v="420"/>
    <x v="0"/>
    <n v="113"/>
    <x v="2"/>
    <x v="8"/>
    <x v="0"/>
  </r>
  <r>
    <x v="53"/>
    <n v="325"/>
    <x v="8"/>
    <x v="25"/>
    <n v="420"/>
    <x v="0"/>
    <n v="93"/>
    <x v="2"/>
    <x v="8"/>
    <x v="0"/>
  </r>
  <r>
    <x v="53"/>
    <n v="325"/>
    <x v="8"/>
    <x v="26"/>
    <n v="420"/>
    <x v="0"/>
    <n v="85"/>
    <x v="2"/>
    <x v="8"/>
    <x v="0"/>
  </r>
  <r>
    <x v="53"/>
    <n v="325"/>
    <x v="8"/>
    <x v="27"/>
    <n v="420"/>
    <x v="0"/>
    <n v="85"/>
    <x v="2"/>
    <x v="8"/>
    <x v="0"/>
  </r>
  <r>
    <x v="53"/>
    <n v="325"/>
    <x v="8"/>
    <x v="28"/>
    <n v="420"/>
    <x v="0"/>
    <n v="80"/>
    <x v="2"/>
    <x v="8"/>
    <x v="0"/>
  </r>
  <r>
    <x v="53"/>
    <n v="325"/>
    <x v="8"/>
    <x v="29"/>
    <n v="420"/>
    <x v="0"/>
    <n v="29"/>
    <x v="2"/>
    <x v="8"/>
    <x v="0"/>
  </r>
  <r>
    <x v="53"/>
    <n v="325"/>
    <x v="8"/>
    <x v="30"/>
    <n v="420"/>
    <x v="0"/>
    <n v="35"/>
    <x v="2"/>
    <x v="8"/>
    <x v="0"/>
  </r>
  <r>
    <x v="53"/>
    <n v="325"/>
    <x v="8"/>
    <x v="31"/>
    <n v="420"/>
    <x v="0"/>
    <n v="23"/>
    <x v="2"/>
    <x v="8"/>
    <x v="0"/>
  </r>
  <r>
    <x v="53"/>
    <n v="325"/>
    <x v="8"/>
    <x v="32"/>
    <n v="420"/>
    <x v="0"/>
    <n v="21"/>
    <x v="2"/>
    <x v="8"/>
    <x v="0"/>
  </r>
  <r>
    <x v="53"/>
    <n v="325"/>
    <x v="8"/>
    <x v="33"/>
    <n v="420"/>
    <x v="0"/>
    <n v="16"/>
    <x v="2"/>
    <x v="8"/>
    <x v="0"/>
  </r>
  <r>
    <x v="53"/>
    <n v="325"/>
    <x v="8"/>
    <x v="34"/>
    <n v="420"/>
    <x v="0"/>
    <n v="0"/>
    <x v="2"/>
    <x v="8"/>
    <x v="0"/>
  </r>
  <r>
    <x v="53"/>
    <n v="325"/>
    <x v="8"/>
    <x v="35"/>
    <n v="420"/>
    <x v="0"/>
    <n v="0"/>
    <x v="2"/>
    <x v="8"/>
    <x v="0"/>
  </r>
  <r>
    <x v="53"/>
    <n v="325"/>
    <x v="8"/>
    <x v="36"/>
    <n v="420"/>
    <x v="0"/>
    <n v="0"/>
    <x v="2"/>
    <x v="8"/>
    <x v="0"/>
  </r>
  <r>
    <x v="53"/>
    <n v="325"/>
    <x v="8"/>
    <x v="37"/>
    <n v="420"/>
    <x v="0"/>
    <n v="0"/>
    <x v="2"/>
    <x v="8"/>
    <x v="0"/>
  </r>
  <r>
    <x v="53"/>
    <n v="325"/>
    <x v="8"/>
    <x v="38"/>
    <n v="420"/>
    <x v="0"/>
    <n v="0"/>
    <x v="2"/>
    <x v="8"/>
    <x v="0"/>
  </r>
  <r>
    <x v="53"/>
    <n v="325"/>
    <x v="8"/>
    <x v="39"/>
    <n v="420"/>
    <x v="0"/>
    <n v="0"/>
    <x v="2"/>
    <x v="8"/>
    <x v="0"/>
  </r>
  <r>
    <x v="53"/>
    <n v="325"/>
    <x v="8"/>
    <x v="40"/>
    <n v="420"/>
    <x v="0"/>
    <n v="0"/>
    <x v="2"/>
    <x v="8"/>
    <x v="0"/>
  </r>
  <r>
    <x v="53"/>
    <n v="325"/>
    <x v="8"/>
    <x v="41"/>
    <n v="420"/>
    <x v="0"/>
    <n v="0"/>
    <x v="2"/>
    <x v="8"/>
    <x v="0"/>
  </r>
  <r>
    <x v="53"/>
    <n v="325"/>
    <x v="8"/>
    <x v="42"/>
    <n v="420"/>
    <x v="0"/>
    <n v="0"/>
    <x v="2"/>
    <x v="8"/>
    <x v="0"/>
  </r>
  <r>
    <x v="53"/>
    <n v="325"/>
    <x v="8"/>
    <x v="43"/>
    <n v="420"/>
    <x v="0"/>
    <n v="0"/>
    <x v="2"/>
    <x v="8"/>
    <x v="0"/>
  </r>
  <r>
    <x v="53"/>
    <n v="325"/>
    <x v="8"/>
    <x v="51"/>
    <n v="420"/>
    <x v="0"/>
    <n v="0"/>
    <x v="2"/>
    <x v="8"/>
    <x v="0"/>
  </r>
  <r>
    <x v="53"/>
    <n v="325"/>
    <x v="8"/>
    <x v="44"/>
    <n v="420"/>
    <x v="0"/>
    <n v="0"/>
    <x v="2"/>
    <x v="8"/>
    <x v="0"/>
  </r>
  <r>
    <x v="53"/>
    <n v="325"/>
    <x v="8"/>
    <x v="45"/>
    <n v="420"/>
    <x v="0"/>
    <n v="0"/>
    <x v="2"/>
    <x v="8"/>
    <x v="0"/>
  </r>
  <r>
    <x v="53"/>
    <n v="325"/>
    <x v="8"/>
    <x v="46"/>
    <n v="420"/>
    <x v="0"/>
    <n v="0"/>
    <x v="2"/>
    <x v="8"/>
    <x v="0"/>
  </r>
  <r>
    <x v="53"/>
    <n v="325"/>
    <x v="8"/>
    <x v="47"/>
    <n v="420"/>
    <x v="0"/>
    <n v="0"/>
    <x v="2"/>
    <x v="8"/>
    <x v="0"/>
  </r>
  <r>
    <x v="53"/>
    <n v="325"/>
    <x v="8"/>
    <x v="48"/>
    <n v="420"/>
    <x v="0"/>
    <n v="0"/>
    <x v="2"/>
    <x v="8"/>
    <x v="0"/>
  </r>
  <r>
    <x v="53"/>
    <n v="325"/>
    <x v="8"/>
    <x v="59"/>
    <n v="420"/>
    <x v="0"/>
    <n v="0"/>
    <x v="2"/>
    <x v="8"/>
    <x v="0"/>
  </r>
  <r>
    <x v="53"/>
    <n v="321"/>
    <x v="9"/>
    <x v="0"/>
    <n v="42"/>
    <x v="1"/>
    <n v="1.002"/>
    <x v="4"/>
    <x v="9"/>
    <x v="1"/>
  </r>
  <r>
    <x v="53"/>
    <n v="321"/>
    <x v="9"/>
    <x v="1"/>
    <n v="42"/>
    <x v="1"/>
    <n v="3.5790000000000002"/>
    <x v="4"/>
    <x v="9"/>
    <x v="1"/>
  </r>
  <r>
    <x v="53"/>
    <n v="321"/>
    <x v="9"/>
    <x v="2"/>
    <n v="42"/>
    <x v="1"/>
    <n v="3.3889999999999998"/>
    <x v="4"/>
    <x v="9"/>
    <x v="1"/>
  </r>
  <r>
    <x v="53"/>
    <n v="321"/>
    <x v="9"/>
    <x v="3"/>
    <n v="42"/>
    <x v="1"/>
    <n v="4.3380000000000001"/>
    <x v="4"/>
    <x v="9"/>
    <x v="1"/>
  </r>
  <r>
    <x v="53"/>
    <n v="321"/>
    <x v="9"/>
    <x v="4"/>
    <n v="42"/>
    <x v="1"/>
    <n v="1.18"/>
    <x v="4"/>
    <x v="9"/>
    <x v="1"/>
  </r>
  <r>
    <x v="53"/>
    <n v="321"/>
    <x v="9"/>
    <x v="7"/>
    <n v="42"/>
    <x v="1"/>
    <n v="25.149000000000001"/>
    <x v="4"/>
    <x v="9"/>
    <x v="1"/>
  </r>
  <r>
    <x v="53"/>
    <n v="321"/>
    <x v="9"/>
    <x v="10"/>
    <n v="42"/>
    <x v="1"/>
    <n v="50.057000000000002"/>
    <x v="4"/>
    <x v="9"/>
    <x v="1"/>
  </r>
  <r>
    <x v="53"/>
    <n v="321"/>
    <x v="9"/>
    <x v="13"/>
    <n v="42"/>
    <x v="1"/>
    <n v="63.082999999999998"/>
    <x v="4"/>
    <x v="9"/>
    <x v="1"/>
  </r>
  <r>
    <x v="53"/>
    <n v="321"/>
    <x v="9"/>
    <x v="16"/>
    <n v="42"/>
    <x v="1"/>
    <n v="124.88"/>
    <x v="4"/>
    <x v="9"/>
    <x v="1"/>
  </r>
  <r>
    <x v="53"/>
    <n v="321"/>
    <x v="9"/>
    <x v="17"/>
    <n v="42"/>
    <x v="1"/>
    <n v="172.215"/>
    <x v="4"/>
    <x v="9"/>
    <x v="1"/>
  </r>
  <r>
    <x v="53"/>
    <n v="321"/>
    <x v="9"/>
    <x v="18"/>
    <n v="42"/>
    <x v="1"/>
    <n v="132.994"/>
    <x v="4"/>
    <x v="9"/>
    <x v="1"/>
  </r>
  <r>
    <x v="53"/>
    <n v="321"/>
    <x v="9"/>
    <x v="19"/>
    <n v="42"/>
    <x v="1"/>
    <n v="153.69399999999999"/>
    <x v="4"/>
    <x v="9"/>
    <x v="1"/>
  </r>
  <r>
    <x v="53"/>
    <n v="321"/>
    <x v="9"/>
    <x v="20"/>
    <n v="42"/>
    <x v="1"/>
    <n v="174.10300000000001"/>
    <x v="4"/>
    <x v="9"/>
    <x v="1"/>
  </r>
  <r>
    <x v="53"/>
    <n v="321"/>
    <x v="9"/>
    <x v="21"/>
    <n v="42"/>
    <x v="1"/>
    <n v="211.39500000000001"/>
    <x v="4"/>
    <x v="9"/>
    <x v="1"/>
  </r>
  <r>
    <x v="53"/>
    <n v="321"/>
    <x v="9"/>
    <x v="22"/>
    <n v="42"/>
    <x v="1"/>
    <n v="198.952"/>
    <x v="4"/>
    <x v="9"/>
    <x v="1"/>
  </r>
  <r>
    <x v="53"/>
    <n v="321"/>
    <x v="9"/>
    <x v="23"/>
    <n v="42"/>
    <x v="1"/>
    <n v="170.85599999999999"/>
    <x v="4"/>
    <x v="9"/>
    <x v="1"/>
  </r>
  <r>
    <x v="53"/>
    <n v="321"/>
    <x v="9"/>
    <x v="24"/>
    <n v="42"/>
    <x v="1"/>
    <n v="150.21799999999999"/>
    <x v="4"/>
    <x v="9"/>
    <x v="1"/>
  </r>
  <r>
    <x v="53"/>
    <n v="321"/>
    <x v="9"/>
    <x v="25"/>
    <n v="42"/>
    <x v="1"/>
    <n v="125.087"/>
    <x v="4"/>
    <x v="9"/>
    <x v="1"/>
  </r>
  <r>
    <x v="53"/>
    <n v="321"/>
    <x v="9"/>
    <x v="26"/>
    <n v="42"/>
    <x v="1"/>
    <n v="90.950999999999993"/>
    <x v="4"/>
    <x v="9"/>
    <x v="1"/>
  </r>
  <r>
    <x v="53"/>
    <n v="321"/>
    <x v="9"/>
    <x v="27"/>
    <n v="42"/>
    <x v="1"/>
    <n v="51.512999999999998"/>
    <x v="4"/>
    <x v="9"/>
    <x v="1"/>
  </r>
  <r>
    <x v="53"/>
    <n v="321"/>
    <x v="9"/>
    <x v="28"/>
    <n v="42"/>
    <x v="1"/>
    <n v="41.226999999999997"/>
    <x v="4"/>
    <x v="9"/>
    <x v="1"/>
  </r>
  <r>
    <x v="53"/>
    <n v="321"/>
    <x v="9"/>
    <x v="30"/>
    <n v="42"/>
    <x v="1"/>
    <n v="51.301000000000002"/>
    <x v="4"/>
    <x v="9"/>
    <x v="1"/>
  </r>
  <r>
    <x v="53"/>
    <n v="321"/>
    <x v="9"/>
    <x v="31"/>
    <n v="42"/>
    <x v="1"/>
    <n v="47.993000000000002"/>
    <x v="4"/>
    <x v="9"/>
    <x v="1"/>
  </r>
  <r>
    <x v="53"/>
    <n v="321"/>
    <x v="9"/>
    <x v="32"/>
    <n v="42"/>
    <x v="1"/>
    <n v="30.47"/>
    <x v="4"/>
    <x v="9"/>
    <x v="1"/>
  </r>
  <r>
    <x v="53"/>
    <n v="321"/>
    <x v="9"/>
    <x v="33"/>
    <n v="42"/>
    <x v="1"/>
    <n v="23.547999999999998"/>
    <x v="4"/>
    <x v="9"/>
    <x v="1"/>
  </r>
  <r>
    <x v="53"/>
    <n v="321"/>
    <x v="9"/>
    <x v="34"/>
    <n v="42"/>
    <x v="1"/>
    <n v="19.346"/>
    <x v="4"/>
    <x v="9"/>
    <x v="1"/>
  </r>
  <r>
    <x v="53"/>
    <n v="321"/>
    <x v="9"/>
    <x v="35"/>
    <n v="42"/>
    <x v="1"/>
    <n v="7.0010000000000003"/>
    <x v="4"/>
    <x v="9"/>
    <x v="1"/>
  </r>
  <r>
    <x v="53"/>
    <n v="321"/>
    <x v="9"/>
    <x v="36"/>
    <n v="42"/>
    <x v="1"/>
    <n v="8.6739999999999995"/>
    <x v="4"/>
    <x v="9"/>
    <x v="1"/>
  </r>
  <r>
    <x v="53"/>
    <n v="321"/>
    <x v="9"/>
    <x v="37"/>
    <n v="42"/>
    <x v="1"/>
    <n v="2.1120000000000001"/>
    <x v="4"/>
    <x v="9"/>
    <x v="1"/>
  </r>
  <r>
    <x v="53"/>
    <n v="321"/>
    <x v="9"/>
    <x v="38"/>
    <n v="42"/>
    <x v="1"/>
    <n v="1.8380000000000001"/>
    <x v="4"/>
    <x v="9"/>
    <x v="1"/>
  </r>
  <r>
    <x v="53"/>
    <n v="321"/>
    <x v="9"/>
    <x v="39"/>
    <n v="42"/>
    <x v="1"/>
    <n v="0.21199999999999999"/>
    <x v="4"/>
    <x v="9"/>
    <x v="1"/>
  </r>
  <r>
    <x v="53"/>
    <n v="321"/>
    <x v="9"/>
    <x v="42"/>
    <n v="42"/>
    <x v="1"/>
    <n v="0.33100000000000002"/>
    <x v="4"/>
    <x v="9"/>
    <x v="1"/>
  </r>
  <r>
    <x v="53"/>
    <n v="321"/>
    <x v="9"/>
    <x v="43"/>
    <n v="42"/>
    <x v="1"/>
    <n v="0.38300000000000001"/>
    <x v="4"/>
    <x v="9"/>
    <x v="1"/>
  </r>
  <r>
    <x v="53"/>
    <n v="321"/>
    <x v="9"/>
    <x v="7"/>
    <n v="42"/>
    <x v="1"/>
    <n v="0.10199999999999999"/>
    <x v="4"/>
    <x v="9"/>
    <x v="1"/>
  </r>
  <r>
    <x v="53"/>
    <n v="321"/>
    <x v="9"/>
    <x v="10"/>
    <n v="42"/>
    <x v="1"/>
    <n v="0.38300000000000001"/>
    <x v="4"/>
    <x v="9"/>
    <x v="1"/>
  </r>
  <r>
    <x v="53"/>
    <n v="321"/>
    <x v="9"/>
    <x v="12"/>
    <n v="42"/>
    <x v="1"/>
    <n v="1.891"/>
    <x v="4"/>
    <x v="9"/>
    <x v="1"/>
  </r>
  <r>
    <x v="53"/>
    <n v="321"/>
    <x v="9"/>
    <x v="13"/>
    <n v="42"/>
    <x v="1"/>
    <n v="2.0019999999999998"/>
    <x v="4"/>
    <x v="9"/>
    <x v="1"/>
  </r>
  <r>
    <x v="53"/>
    <n v="321"/>
    <x v="9"/>
    <x v="16"/>
    <n v="42"/>
    <x v="1"/>
    <n v="1.4930000000000001"/>
    <x v="4"/>
    <x v="9"/>
    <x v="1"/>
  </r>
  <r>
    <x v="53"/>
    <n v="321"/>
    <x v="9"/>
    <x v="17"/>
    <n v="42"/>
    <x v="1"/>
    <n v="0.81599999999999995"/>
    <x v="4"/>
    <x v="9"/>
    <x v="1"/>
  </r>
  <r>
    <x v="53"/>
    <n v="321"/>
    <x v="9"/>
    <x v="18"/>
    <n v="42"/>
    <x v="1"/>
    <n v="0.749"/>
    <x v="4"/>
    <x v="9"/>
    <x v="1"/>
  </r>
  <r>
    <x v="53"/>
    <n v="321"/>
    <x v="9"/>
    <x v="20"/>
    <n v="42"/>
    <x v="1"/>
    <n v="0.33500000000000002"/>
    <x v="4"/>
    <x v="9"/>
    <x v="1"/>
  </r>
  <r>
    <x v="53"/>
    <n v="321"/>
    <x v="9"/>
    <x v="21"/>
    <n v="42"/>
    <x v="1"/>
    <n v="0.73"/>
    <x v="4"/>
    <x v="9"/>
    <x v="1"/>
  </r>
  <r>
    <x v="53"/>
    <n v="321"/>
    <x v="9"/>
    <x v="22"/>
    <n v="42"/>
    <x v="1"/>
    <n v="2.226"/>
    <x v="4"/>
    <x v="9"/>
    <x v="1"/>
  </r>
  <r>
    <x v="53"/>
    <n v="321"/>
    <x v="9"/>
    <x v="23"/>
    <n v="42"/>
    <x v="1"/>
    <n v="0.98099999999999998"/>
    <x v="4"/>
    <x v="9"/>
    <x v="1"/>
  </r>
  <r>
    <x v="53"/>
    <n v="321"/>
    <x v="9"/>
    <x v="24"/>
    <n v="42"/>
    <x v="1"/>
    <n v="7.9000000000000001E-2"/>
    <x v="4"/>
    <x v="9"/>
    <x v="1"/>
  </r>
  <r>
    <x v="53"/>
    <n v="321"/>
    <x v="9"/>
    <x v="25"/>
    <n v="42"/>
    <x v="1"/>
    <n v="0.66"/>
    <x v="4"/>
    <x v="9"/>
    <x v="1"/>
  </r>
  <r>
    <x v="53"/>
    <n v="321"/>
    <x v="9"/>
    <x v="26"/>
    <n v="42"/>
    <x v="1"/>
    <n v="1E-3"/>
    <x v="4"/>
    <x v="9"/>
    <x v="1"/>
  </r>
  <r>
    <x v="53"/>
    <n v="321"/>
    <x v="9"/>
    <x v="27"/>
    <n v="42"/>
    <x v="1"/>
    <n v="0.113"/>
    <x v="4"/>
    <x v="9"/>
    <x v="1"/>
  </r>
  <r>
    <x v="53"/>
    <n v="321"/>
    <x v="9"/>
    <x v="28"/>
    <n v="42"/>
    <x v="1"/>
    <n v="0.14000000000000001"/>
    <x v="4"/>
    <x v="9"/>
    <x v="1"/>
  </r>
  <r>
    <x v="53"/>
    <n v="321"/>
    <x v="9"/>
    <x v="29"/>
    <n v="42"/>
    <x v="1"/>
    <n v="0.42399999999999999"/>
    <x v="4"/>
    <x v="9"/>
    <x v="1"/>
  </r>
  <r>
    <x v="53"/>
    <n v="321"/>
    <x v="9"/>
    <x v="30"/>
    <n v="42"/>
    <x v="1"/>
    <n v="0.21099999999999999"/>
    <x v="4"/>
    <x v="9"/>
    <x v="1"/>
  </r>
  <r>
    <x v="53"/>
    <n v="321"/>
    <x v="9"/>
    <x v="32"/>
    <n v="42"/>
    <x v="1"/>
    <n v="0.17199999999999999"/>
    <x v="4"/>
    <x v="9"/>
    <x v="1"/>
  </r>
  <r>
    <x v="53"/>
    <n v="321"/>
    <x v="9"/>
    <x v="36"/>
    <n v="42"/>
    <x v="1"/>
    <n v="4.7E-2"/>
    <x v="4"/>
    <x v="9"/>
    <x v="1"/>
  </r>
  <r>
    <x v="53"/>
    <n v="321"/>
    <x v="9"/>
    <x v="2"/>
    <n v="42"/>
    <x v="1"/>
    <n v="1.9E-2"/>
    <x v="4"/>
    <x v="9"/>
    <x v="1"/>
  </r>
  <r>
    <x v="53"/>
    <n v="321"/>
    <x v="9"/>
    <x v="3"/>
    <n v="42"/>
    <x v="1"/>
    <n v="2.4E-2"/>
    <x v="4"/>
    <x v="9"/>
    <x v="1"/>
  </r>
  <r>
    <x v="53"/>
    <n v="321"/>
    <x v="9"/>
    <x v="7"/>
    <n v="42"/>
    <x v="1"/>
    <n v="0.19700000000000001"/>
    <x v="4"/>
    <x v="9"/>
    <x v="1"/>
  </r>
  <r>
    <x v="53"/>
    <n v="321"/>
    <x v="9"/>
    <x v="10"/>
    <n v="42"/>
    <x v="1"/>
    <n v="0.05"/>
    <x v="4"/>
    <x v="9"/>
    <x v="1"/>
  </r>
  <r>
    <x v="53"/>
    <n v="321"/>
    <x v="9"/>
    <x v="12"/>
    <n v="42"/>
    <x v="1"/>
    <n v="1.216"/>
    <x v="4"/>
    <x v="9"/>
    <x v="1"/>
  </r>
  <r>
    <x v="53"/>
    <n v="321"/>
    <x v="9"/>
    <x v="13"/>
    <n v="42"/>
    <x v="1"/>
    <n v="1.3979999999999999"/>
    <x v="4"/>
    <x v="9"/>
    <x v="1"/>
  </r>
  <r>
    <x v="53"/>
    <n v="321"/>
    <x v="9"/>
    <x v="16"/>
    <n v="42"/>
    <x v="1"/>
    <n v="14.449"/>
    <x v="4"/>
    <x v="9"/>
    <x v="1"/>
  </r>
  <r>
    <x v="53"/>
    <n v="321"/>
    <x v="9"/>
    <x v="17"/>
    <n v="42"/>
    <x v="1"/>
    <n v="4.6539999999999999"/>
    <x v="4"/>
    <x v="9"/>
    <x v="1"/>
  </r>
  <r>
    <x v="53"/>
    <n v="321"/>
    <x v="9"/>
    <x v="18"/>
    <n v="42"/>
    <x v="1"/>
    <n v="3.9449999999999998"/>
    <x v="4"/>
    <x v="9"/>
    <x v="1"/>
  </r>
  <r>
    <x v="53"/>
    <n v="321"/>
    <x v="9"/>
    <x v="20"/>
    <n v="42"/>
    <x v="1"/>
    <n v="3.5329999999999999"/>
    <x v="4"/>
    <x v="9"/>
    <x v="1"/>
  </r>
  <r>
    <x v="53"/>
    <n v="321"/>
    <x v="9"/>
    <x v="21"/>
    <n v="42"/>
    <x v="1"/>
    <n v="1.498"/>
    <x v="4"/>
    <x v="9"/>
    <x v="1"/>
  </r>
  <r>
    <x v="53"/>
    <n v="321"/>
    <x v="9"/>
    <x v="22"/>
    <n v="42"/>
    <x v="1"/>
    <n v="1.4259999999999999"/>
    <x v="4"/>
    <x v="9"/>
    <x v="1"/>
  </r>
  <r>
    <x v="53"/>
    <n v="321"/>
    <x v="9"/>
    <x v="23"/>
    <n v="42"/>
    <x v="1"/>
    <n v="1.0640000000000001"/>
    <x v="4"/>
    <x v="9"/>
    <x v="1"/>
  </r>
  <r>
    <x v="53"/>
    <n v="321"/>
    <x v="9"/>
    <x v="24"/>
    <n v="42"/>
    <x v="1"/>
    <n v="2.0209999999999999"/>
    <x v="4"/>
    <x v="9"/>
    <x v="1"/>
  </r>
  <r>
    <x v="53"/>
    <n v="321"/>
    <x v="9"/>
    <x v="25"/>
    <n v="42"/>
    <x v="1"/>
    <n v="1.61"/>
    <x v="4"/>
    <x v="9"/>
    <x v="1"/>
  </r>
  <r>
    <x v="53"/>
    <n v="321"/>
    <x v="9"/>
    <x v="26"/>
    <n v="42"/>
    <x v="1"/>
    <n v="0.81899999999999995"/>
    <x v="4"/>
    <x v="9"/>
    <x v="1"/>
  </r>
  <r>
    <x v="53"/>
    <n v="321"/>
    <x v="9"/>
    <x v="27"/>
    <n v="42"/>
    <x v="1"/>
    <n v="0.44600000000000001"/>
    <x v="4"/>
    <x v="9"/>
    <x v="1"/>
  </r>
  <r>
    <x v="53"/>
    <n v="321"/>
    <x v="9"/>
    <x v="28"/>
    <n v="42"/>
    <x v="1"/>
    <n v="0.45200000000000001"/>
    <x v="4"/>
    <x v="9"/>
    <x v="1"/>
  </r>
  <r>
    <x v="53"/>
    <n v="321"/>
    <x v="9"/>
    <x v="29"/>
    <n v="42"/>
    <x v="1"/>
    <n v="0.44600000000000001"/>
    <x v="4"/>
    <x v="9"/>
    <x v="1"/>
  </r>
  <r>
    <x v="53"/>
    <n v="321"/>
    <x v="9"/>
    <x v="30"/>
    <n v="42"/>
    <x v="1"/>
    <n v="0.67400000000000004"/>
    <x v="4"/>
    <x v="9"/>
    <x v="1"/>
  </r>
  <r>
    <x v="53"/>
    <n v="321"/>
    <x v="9"/>
    <x v="31"/>
    <n v="42"/>
    <x v="1"/>
    <n v="0.53100000000000003"/>
    <x v="4"/>
    <x v="9"/>
    <x v="1"/>
  </r>
  <r>
    <x v="53"/>
    <n v="321"/>
    <x v="9"/>
    <x v="32"/>
    <n v="42"/>
    <x v="1"/>
    <n v="1.391"/>
    <x v="4"/>
    <x v="9"/>
    <x v="1"/>
  </r>
  <r>
    <x v="53"/>
    <n v="321"/>
    <x v="9"/>
    <x v="33"/>
    <n v="42"/>
    <x v="1"/>
    <n v="0.85599999999999998"/>
    <x v="4"/>
    <x v="9"/>
    <x v="1"/>
  </r>
  <r>
    <x v="53"/>
    <n v="321"/>
    <x v="9"/>
    <x v="34"/>
    <n v="42"/>
    <x v="1"/>
    <n v="1.3680000000000001"/>
    <x v="4"/>
    <x v="9"/>
    <x v="1"/>
  </r>
  <r>
    <x v="53"/>
    <n v="321"/>
    <x v="9"/>
    <x v="35"/>
    <n v="42"/>
    <x v="1"/>
    <n v="0.50700000000000001"/>
    <x v="4"/>
    <x v="9"/>
    <x v="1"/>
  </r>
  <r>
    <x v="53"/>
    <n v="321"/>
    <x v="9"/>
    <x v="36"/>
    <n v="42"/>
    <x v="1"/>
    <n v="0.312"/>
    <x v="4"/>
    <x v="9"/>
    <x v="1"/>
  </r>
  <r>
    <x v="53"/>
    <n v="321"/>
    <x v="9"/>
    <x v="37"/>
    <n v="42"/>
    <x v="1"/>
    <n v="0.122"/>
    <x v="4"/>
    <x v="9"/>
    <x v="1"/>
  </r>
  <r>
    <x v="53"/>
    <n v="321"/>
    <x v="9"/>
    <x v="38"/>
    <n v="42"/>
    <x v="1"/>
    <n v="0.11700000000000001"/>
    <x v="4"/>
    <x v="9"/>
    <x v="1"/>
  </r>
  <r>
    <x v="53"/>
    <n v="321"/>
    <x v="9"/>
    <x v="39"/>
    <n v="42"/>
    <x v="1"/>
    <n v="1.4999999999999999E-2"/>
    <x v="4"/>
    <x v="9"/>
    <x v="1"/>
  </r>
  <r>
    <x v="53"/>
    <n v="321"/>
    <x v="9"/>
    <x v="12"/>
    <n v="42"/>
    <x v="1"/>
    <n v="3.9E-2"/>
    <x v="4"/>
    <x v="9"/>
    <x v="1"/>
  </r>
  <r>
    <x v="53"/>
    <n v="321"/>
    <x v="9"/>
    <x v="13"/>
    <n v="42"/>
    <x v="1"/>
    <n v="0.158"/>
    <x v="4"/>
    <x v="9"/>
    <x v="1"/>
  </r>
  <r>
    <x v="53"/>
    <n v="321"/>
    <x v="9"/>
    <x v="16"/>
    <n v="42"/>
    <x v="1"/>
    <n v="6.4349999999999996"/>
    <x v="4"/>
    <x v="9"/>
    <x v="1"/>
  </r>
  <r>
    <x v="53"/>
    <n v="321"/>
    <x v="9"/>
    <x v="17"/>
    <n v="42"/>
    <x v="1"/>
    <n v="4.1820000000000004"/>
    <x v="4"/>
    <x v="9"/>
    <x v="1"/>
  </r>
  <r>
    <x v="53"/>
    <n v="321"/>
    <x v="9"/>
    <x v="18"/>
    <n v="42"/>
    <x v="1"/>
    <n v="5.9850000000000003"/>
    <x v="4"/>
    <x v="9"/>
    <x v="1"/>
  </r>
  <r>
    <x v="53"/>
    <n v="321"/>
    <x v="9"/>
    <x v="20"/>
    <n v="42"/>
    <x v="1"/>
    <n v="3.3220000000000001"/>
    <x v="4"/>
    <x v="9"/>
    <x v="1"/>
  </r>
  <r>
    <x v="53"/>
    <n v="321"/>
    <x v="9"/>
    <x v="21"/>
    <n v="42"/>
    <x v="1"/>
    <n v="1.4410000000000001"/>
    <x v="4"/>
    <x v="9"/>
    <x v="1"/>
  </r>
  <r>
    <x v="53"/>
    <n v="321"/>
    <x v="9"/>
    <x v="22"/>
    <n v="42"/>
    <x v="1"/>
    <n v="1.831"/>
    <x v="4"/>
    <x v="9"/>
    <x v="1"/>
  </r>
  <r>
    <x v="53"/>
    <n v="321"/>
    <x v="9"/>
    <x v="23"/>
    <n v="42"/>
    <x v="1"/>
    <n v="1.294"/>
    <x v="4"/>
    <x v="9"/>
    <x v="1"/>
  </r>
  <r>
    <x v="53"/>
    <n v="321"/>
    <x v="9"/>
    <x v="24"/>
    <n v="42"/>
    <x v="1"/>
    <n v="1.421"/>
    <x v="4"/>
    <x v="9"/>
    <x v="1"/>
  </r>
  <r>
    <x v="53"/>
    <n v="321"/>
    <x v="9"/>
    <x v="25"/>
    <n v="42"/>
    <x v="1"/>
    <n v="1.0720000000000001"/>
    <x v="4"/>
    <x v="9"/>
    <x v="1"/>
  </r>
  <r>
    <x v="53"/>
    <n v="321"/>
    <x v="9"/>
    <x v="26"/>
    <n v="42"/>
    <x v="1"/>
    <n v="0.22600000000000001"/>
    <x v="4"/>
    <x v="9"/>
    <x v="1"/>
  </r>
  <r>
    <x v="53"/>
    <n v="321"/>
    <x v="9"/>
    <x v="27"/>
    <n v="42"/>
    <x v="1"/>
    <n v="7.1999999999999995E-2"/>
    <x v="4"/>
    <x v="9"/>
    <x v="1"/>
  </r>
  <r>
    <x v="53"/>
    <n v="321"/>
    <x v="9"/>
    <x v="28"/>
    <n v="42"/>
    <x v="1"/>
    <n v="0.65800000000000003"/>
    <x v="4"/>
    <x v="9"/>
    <x v="1"/>
  </r>
  <r>
    <x v="53"/>
    <n v="321"/>
    <x v="9"/>
    <x v="29"/>
    <n v="42"/>
    <x v="1"/>
    <n v="0.89300000000000002"/>
    <x v="4"/>
    <x v="9"/>
    <x v="1"/>
  </r>
  <r>
    <x v="53"/>
    <n v="321"/>
    <x v="9"/>
    <x v="30"/>
    <n v="42"/>
    <x v="1"/>
    <n v="0.57999999999999996"/>
    <x v="4"/>
    <x v="9"/>
    <x v="1"/>
  </r>
  <r>
    <x v="53"/>
    <n v="321"/>
    <x v="9"/>
    <x v="32"/>
    <n v="42"/>
    <x v="1"/>
    <n v="0.496"/>
    <x v="4"/>
    <x v="9"/>
    <x v="1"/>
  </r>
  <r>
    <x v="53"/>
    <n v="321"/>
    <x v="9"/>
    <x v="33"/>
    <n v="42"/>
    <x v="1"/>
    <n v="0.436"/>
    <x v="4"/>
    <x v="9"/>
    <x v="1"/>
  </r>
  <r>
    <x v="53"/>
    <n v="321"/>
    <x v="9"/>
    <x v="34"/>
    <n v="42"/>
    <x v="1"/>
    <n v="0.85799999999999998"/>
    <x v="4"/>
    <x v="9"/>
    <x v="1"/>
  </r>
  <r>
    <x v="53"/>
    <n v="321"/>
    <x v="9"/>
    <x v="35"/>
    <n v="42"/>
    <x v="1"/>
    <n v="0.46700000000000003"/>
    <x v="4"/>
    <x v="9"/>
    <x v="1"/>
  </r>
  <r>
    <x v="53"/>
    <n v="321"/>
    <x v="9"/>
    <x v="36"/>
    <n v="42"/>
    <x v="1"/>
    <n v="0.222"/>
    <x v="4"/>
    <x v="9"/>
    <x v="1"/>
  </r>
  <r>
    <x v="53"/>
    <n v="321"/>
    <x v="9"/>
    <x v="37"/>
    <n v="42"/>
    <x v="1"/>
    <n v="7.5999999999999998E-2"/>
    <x v="4"/>
    <x v="9"/>
    <x v="1"/>
  </r>
  <r>
    <x v="53"/>
    <n v="321"/>
    <x v="9"/>
    <x v="38"/>
    <n v="42"/>
    <x v="1"/>
    <n v="0.31"/>
    <x v="4"/>
    <x v="9"/>
    <x v="1"/>
  </r>
  <r>
    <x v="53"/>
    <n v="321"/>
    <x v="9"/>
    <x v="39"/>
    <n v="42"/>
    <x v="1"/>
    <n v="2.5999999999999999E-2"/>
    <x v="4"/>
    <x v="9"/>
    <x v="1"/>
  </r>
  <r>
    <x v="53"/>
    <n v="321"/>
    <x v="9"/>
    <x v="7"/>
    <n v="42"/>
    <x v="1"/>
    <n v="0.27200000000000002"/>
    <x v="4"/>
    <x v="9"/>
    <x v="1"/>
  </r>
  <r>
    <x v="53"/>
    <n v="321"/>
    <x v="9"/>
    <x v="10"/>
    <n v="42"/>
    <x v="1"/>
    <n v="1.0999999999999999E-2"/>
    <x v="4"/>
    <x v="9"/>
    <x v="1"/>
  </r>
  <r>
    <x v="53"/>
    <n v="321"/>
    <x v="9"/>
    <x v="16"/>
    <n v="42"/>
    <x v="1"/>
    <n v="14.486000000000001"/>
    <x v="4"/>
    <x v="9"/>
    <x v="1"/>
  </r>
  <r>
    <x v="53"/>
    <n v="321"/>
    <x v="9"/>
    <x v="17"/>
    <n v="42"/>
    <x v="1"/>
    <n v="10.865"/>
    <x v="4"/>
    <x v="9"/>
    <x v="1"/>
  </r>
  <r>
    <x v="53"/>
    <n v="321"/>
    <x v="9"/>
    <x v="18"/>
    <n v="42"/>
    <x v="1"/>
    <n v="11.646000000000001"/>
    <x v="4"/>
    <x v="9"/>
    <x v="1"/>
  </r>
  <r>
    <x v="53"/>
    <n v="321"/>
    <x v="9"/>
    <x v="20"/>
    <n v="42"/>
    <x v="1"/>
    <n v="8.7219999999999995"/>
    <x v="4"/>
    <x v="9"/>
    <x v="1"/>
  </r>
  <r>
    <x v="53"/>
    <n v="321"/>
    <x v="9"/>
    <x v="21"/>
    <n v="42"/>
    <x v="1"/>
    <n v="2.7069999999999999"/>
    <x v="4"/>
    <x v="9"/>
    <x v="1"/>
  </r>
  <r>
    <x v="53"/>
    <n v="321"/>
    <x v="9"/>
    <x v="22"/>
    <n v="42"/>
    <x v="1"/>
    <n v="2.8290000000000002"/>
    <x v="4"/>
    <x v="9"/>
    <x v="1"/>
  </r>
  <r>
    <x v="53"/>
    <n v="321"/>
    <x v="9"/>
    <x v="23"/>
    <n v="42"/>
    <x v="1"/>
    <n v="0.86499999999999999"/>
    <x v="4"/>
    <x v="9"/>
    <x v="1"/>
  </r>
  <r>
    <x v="53"/>
    <n v="321"/>
    <x v="9"/>
    <x v="24"/>
    <n v="42"/>
    <x v="1"/>
    <n v="0.29199999999999998"/>
    <x v="4"/>
    <x v="9"/>
    <x v="1"/>
  </r>
  <r>
    <x v="53"/>
    <n v="321"/>
    <x v="9"/>
    <x v="25"/>
    <n v="42"/>
    <x v="1"/>
    <n v="1.52"/>
    <x v="4"/>
    <x v="9"/>
    <x v="1"/>
  </r>
  <r>
    <x v="53"/>
    <n v="321"/>
    <x v="9"/>
    <x v="26"/>
    <n v="42"/>
    <x v="1"/>
    <n v="1.901"/>
    <x v="4"/>
    <x v="9"/>
    <x v="1"/>
  </r>
  <r>
    <x v="53"/>
    <n v="321"/>
    <x v="9"/>
    <x v="27"/>
    <n v="42"/>
    <x v="1"/>
    <n v="0.19800000000000001"/>
    <x v="4"/>
    <x v="9"/>
    <x v="1"/>
  </r>
  <r>
    <x v="53"/>
    <n v="321"/>
    <x v="9"/>
    <x v="28"/>
    <n v="42"/>
    <x v="1"/>
    <n v="0.36499999999999999"/>
    <x v="4"/>
    <x v="9"/>
    <x v="1"/>
  </r>
  <r>
    <x v="53"/>
    <n v="321"/>
    <x v="9"/>
    <x v="29"/>
    <n v="42"/>
    <x v="1"/>
    <n v="3.3570000000000002"/>
    <x v="4"/>
    <x v="9"/>
    <x v="1"/>
  </r>
  <r>
    <x v="53"/>
    <n v="321"/>
    <x v="9"/>
    <x v="30"/>
    <n v="42"/>
    <x v="1"/>
    <n v="4.1559999999999997"/>
    <x v="4"/>
    <x v="9"/>
    <x v="1"/>
  </r>
  <r>
    <x v="53"/>
    <n v="321"/>
    <x v="9"/>
    <x v="31"/>
    <n v="42"/>
    <x v="1"/>
    <n v="0.59799999999999998"/>
    <x v="4"/>
    <x v="9"/>
    <x v="1"/>
  </r>
  <r>
    <x v="53"/>
    <n v="321"/>
    <x v="9"/>
    <x v="32"/>
    <n v="42"/>
    <x v="1"/>
    <n v="0.33700000000000002"/>
    <x v="4"/>
    <x v="9"/>
    <x v="1"/>
  </r>
  <r>
    <x v="53"/>
    <n v="321"/>
    <x v="9"/>
    <x v="33"/>
    <n v="42"/>
    <x v="1"/>
    <n v="0.69599999999999995"/>
    <x v="4"/>
    <x v="9"/>
    <x v="1"/>
  </r>
  <r>
    <x v="53"/>
    <n v="321"/>
    <x v="9"/>
    <x v="34"/>
    <n v="42"/>
    <x v="1"/>
    <n v="3.3039999999999998"/>
    <x v="4"/>
    <x v="9"/>
    <x v="1"/>
  </r>
  <r>
    <x v="53"/>
    <n v="321"/>
    <x v="9"/>
    <x v="35"/>
    <n v="42"/>
    <x v="1"/>
    <n v="0.20200000000000001"/>
    <x v="4"/>
    <x v="9"/>
    <x v="1"/>
  </r>
  <r>
    <x v="53"/>
    <n v="321"/>
    <x v="9"/>
    <x v="36"/>
    <n v="42"/>
    <x v="1"/>
    <n v="0.29299999999999998"/>
    <x v="4"/>
    <x v="9"/>
    <x v="1"/>
  </r>
  <r>
    <x v="53"/>
    <n v="321"/>
    <x v="9"/>
    <x v="37"/>
    <n v="42"/>
    <x v="1"/>
    <n v="0.19600000000000001"/>
    <x v="4"/>
    <x v="9"/>
    <x v="1"/>
  </r>
  <r>
    <x v="53"/>
    <n v="321"/>
    <x v="9"/>
    <x v="38"/>
    <n v="42"/>
    <x v="1"/>
    <n v="0.54500000000000004"/>
    <x v="4"/>
    <x v="9"/>
    <x v="1"/>
  </r>
  <r>
    <x v="53"/>
    <n v="321"/>
    <x v="9"/>
    <x v="42"/>
    <n v="42"/>
    <x v="1"/>
    <n v="0.10100000000000001"/>
    <x v="4"/>
    <x v="9"/>
    <x v="1"/>
  </r>
  <r>
    <x v="53"/>
    <n v="321"/>
    <x v="9"/>
    <x v="12"/>
    <n v="42"/>
    <x v="1"/>
    <n v="0.02"/>
    <x v="4"/>
    <x v="9"/>
    <x v="1"/>
  </r>
  <r>
    <x v="53"/>
    <n v="321"/>
    <x v="9"/>
    <x v="13"/>
    <n v="42"/>
    <x v="1"/>
    <n v="0.125"/>
    <x v="4"/>
    <x v="9"/>
    <x v="1"/>
  </r>
  <r>
    <x v="53"/>
    <n v="321"/>
    <x v="9"/>
    <x v="16"/>
    <n v="42"/>
    <x v="1"/>
    <n v="1.1279999999999999"/>
    <x v="4"/>
    <x v="9"/>
    <x v="1"/>
  </r>
  <r>
    <x v="53"/>
    <n v="321"/>
    <x v="9"/>
    <x v="17"/>
    <n v="42"/>
    <x v="1"/>
    <n v="7.7249999999999996"/>
    <x v="4"/>
    <x v="9"/>
    <x v="1"/>
  </r>
  <r>
    <x v="53"/>
    <n v="321"/>
    <x v="9"/>
    <x v="18"/>
    <n v="42"/>
    <x v="1"/>
    <n v="0.626"/>
    <x v="4"/>
    <x v="9"/>
    <x v="1"/>
  </r>
  <r>
    <x v="53"/>
    <n v="321"/>
    <x v="9"/>
    <x v="19"/>
    <n v="42"/>
    <x v="1"/>
    <n v="0.40899999999999997"/>
    <x v="4"/>
    <x v="9"/>
    <x v="1"/>
  </r>
  <r>
    <x v="53"/>
    <n v="321"/>
    <x v="9"/>
    <x v="20"/>
    <n v="42"/>
    <x v="1"/>
    <n v="1.181"/>
    <x v="4"/>
    <x v="9"/>
    <x v="1"/>
  </r>
  <r>
    <x v="53"/>
    <n v="321"/>
    <x v="9"/>
    <x v="21"/>
    <n v="42"/>
    <x v="1"/>
    <n v="2.2160000000000002"/>
    <x v="4"/>
    <x v="9"/>
    <x v="1"/>
  </r>
  <r>
    <x v="53"/>
    <n v="321"/>
    <x v="9"/>
    <x v="22"/>
    <n v="42"/>
    <x v="1"/>
    <n v="7.6559999999999997"/>
    <x v="4"/>
    <x v="9"/>
    <x v="1"/>
  </r>
  <r>
    <x v="53"/>
    <n v="321"/>
    <x v="9"/>
    <x v="24"/>
    <n v="42"/>
    <x v="1"/>
    <n v="0.307"/>
    <x v="4"/>
    <x v="9"/>
    <x v="1"/>
  </r>
  <r>
    <x v="53"/>
    <n v="321"/>
    <x v="9"/>
    <x v="25"/>
    <n v="42"/>
    <x v="1"/>
    <n v="0.252"/>
    <x v="4"/>
    <x v="9"/>
    <x v="1"/>
  </r>
  <r>
    <x v="53"/>
    <n v="321"/>
    <x v="9"/>
    <x v="26"/>
    <n v="42"/>
    <x v="1"/>
    <n v="0.28799999999999998"/>
    <x v="4"/>
    <x v="9"/>
    <x v="1"/>
  </r>
  <r>
    <x v="53"/>
    <n v="321"/>
    <x v="9"/>
    <x v="27"/>
    <n v="42"/>
    <x v="1"/>
    <n v="0.38"/>
    <x v="4"/>
    <x v="9"/>
    <x v="1"/>
  </r>
  <r>
    <x v="53"/>
    <n v="321"/>
    <x v="9"/>
    <x v="28"/>
    <n v="42"/>
    <x v="1"/>
    <n v="0.26500000000000001"/>
    <x v="4"/>
    <x v="9"/>
    <x v="1"/>
  </r>
  <r>
    <x v="53"/>
    <n v="321"/>
    <x v="9"/>
    <x v="29"/>
    <n v="42"/>
    <x v="1"/>
    <n v="0.57799999999999996"/>
    <x v="4"/>
    <x v="9"/>
    <x v="1"/>
  </r>
  <r>
    <x v="53"/>
    <n v="321"/>
    <x v="9"/>
    <x v="30"/>
    <n v="42"/>
    <x v="1"/>
    <n v="0.62"/>
    <x v="4"/>
    <x v="9"/>
    <x v="1"/>
  </r>
  <r>
    <x v="53"/>
    <n v="321"/>
    <x v="9"/>
    <x v="31"/>
    <n v="42"/>
    <x v="1"/>
    <n v="0.97799999999999998"/>
    <x v="4"/>
    <x v="9"/>
    <x v="1"/>
  </r>
  <r>
    <x v="53"/>
    <n v="321"/>
    <x v="9"/>
    <x v="32"/>
    <n v="42"/>
    <x v="1"/>
    <n v="0.40200000000000002"/>
    <x v="4"/>
    <x v="9"/>
    <x v="1"/>
  </r>
  <r>
    <x v="53"/>
    <n v="321"/>
    <x v="9"/>
    <x v="33"/>
    <n v="42"/>
    <x v="1"/>
    <n v="0.92800000000000005"/>
    <x v="4"/>
    <x v="9"/>
    <x v="1"/>
  </r>
  <r>
    <x v="53"/>
    <n v="321"/>
    <x v="9"/>
    <x v="34"/>
    <n v="42"/>
    <x v="1"/>
    <n v="0.29399999999999998"/>
    <x v="4"/>
    <x v="9"/>
    <x v="1"/>
  </r>
  <r>
    <x v="53"/>
    <n v="321"/>
    <x v="9"/>
    <x v="35"/>
    <n v="42"/>
    <x v="1"/>
    <n v="0.54700000000000004"/>
    <x v="4"/>
    <x v="9"/>
    <x v="1"/>
  </r>
  <r>
    <x v="53"/>
    <n v="321"/>
    <x v="9"/>
    <x v="36"/>
    <n v="42"/>
    <x v="1"/>
    <n v="0.189"/>
    <x v="4"/>
    <x v="9"/>
    <x v="1"/>
  </r>
  <r>
    <x v="53"/>
    <n v="321"/>
    <x v="9"/>
    <x v="37"/>
    <n v="42"/>
    <x v="1"/>
    <n v="0.13300000000000001"/>
    <x v="4"/>
    <x v="9"/>
    <x v="1"/>
  </r>
  <r>
    <x v="53"/>
    <n v="321"/>
    <x v="9"/>
    <x v="38"/>
    <n v="42"/>
    <x v="1"/>
    <n v="1.7999999999999999E-2"/>
    <x v="4"/>
    <x v="9"/>
    <x v="1"/>
  </r>
  <r>
    <x v="53"/>
    <n v="321"/>
    <x v="9"/>
    <x v="48"/>
    <n v="42"/>
    <x v="1"/>
    <n v="1.2999999999999999E-2"/>
    <x v="4"/>
    <x v="9"/>
    <x v="1"/>
  </r>
  <r>
    <x v="53"/>
    <n v="321"/>
    <x v="9"/>
    <x v="17"/>
    <n v="42"/>
    <x v="1"/>
    <n v="1.222"/>
    <x v="4"/>
    <x v="9"/>
    <x v="1"/>
  </r>
  <r>
    <x v="53"/>
    <n v="321"/>
    <x v="9"/>
    <x v="12"/>
    <n v="42"/>
    <x v="1"/>
    <n v="0.222"/>
    <x v="4"/>
    <x v="9"/>
    <x v="1"/>
  </r>
  <r>
    <x v="53"/>
    <n v="321"/>
    <x v="9"/>
    <x v="13"/>
    <n v="42"/>
    <x v="1"/>
    <n v="0.51600000000000001"/>
    <x v="4"/>
    <x v="9"/>
    <x v="1"/>
  </r>
  <r>
    <x v="53"/>
    <n v="321"/>
    <x v="9"/>
    <x v="27"/>
    <n v="42"/>
    <x v="1"/>
    <n v="3.4000000000000002E-2"/>
    <x v="4"/>
    <x v="9"/>
    <x v="1"/>
  </r>
  <r>
    <x v="53"/>
    <n v="322"/>
    <x v="9"/>
    <x v="68"/>
    <n v="42"/>
    <x v="1"/>
    <n v="1.4E-2"/>
    <x v="1"/>
    <x v="9"/>
    <x v="1"/>
  </r>
  <r>
    <x v="53"/>
    <n v="322"/>
    <x v="9"/>
    <x v="55"/>
    <n v="42"/>
    <x v="1"/>
    <n v="3.2000000000000001E-2"/>
    <x v="1"/>
    <x v="9"/>
    <x v="1"/>
  </r>
  <r>
    <x v="53"/>
    <n v="322"/>
    <x v="9"/>
    <x v="0"/>
    <n v="42"/>
    <x v="1"/>
    <n v="0.97"/>
    <x v="1"/>
    <x v="9"/>
    <x v="1"/>
  </r>
  <r>
    <x v="53"/>
    <n v="322"/>
    <x v="9"/>
    <x v="2"/>
    <n v="42"/>
    <x v="1"/>
    <n v="18.425000000000001"/>
    <x v="1"/>
    <x v="9"/>
    <x v="1"/>
  </r>
  <r>
    <x v="53"/>
    <n v="322"/>
    <x v="9"/>
    <x v="4"/>
    <n v="42"/>
    <x v="1"/>
    <n v="52.62"/>
    <x v="1"/>
    <x v="9"/>
    <x v="1"/>
  </r>
  <r>
    <x v="53"/>
    <n v="322"/>
    <x v="9"/>
    <x v="6"/>
    <n v="42"/>
    <x v="1"/>
    <n v="87.709000000000003"/>
    <x v="1"/>
    <x v="9"/>
    <x v="1"/>
  </r>
  <r>
    <x v="53"/>
    <n v="322"/>
    <x v="9"/>
    <x v="7"/>
    <n v="42"/>
    <x v="1"/>
    <n v="0.111"/>
    <x v="1"/>
    <x v="9"/>
    <x v="1"/>
  </r>
  <r>
    <x v="53"/>
    <n v="322"/>
    <x v="9"/>
    <x v="8"/>
    <n v="42"/>
    <x v="1"/>
    <n v="0.13900000000000001"/>
    <x v="1"/>
    <x v="9"/>
    <x v="1"/>
  </r>
  <r>
    <x v="53"/>
    <n v="322"/>
    <x v="9"/>
    <x v="9"/>
    <n v="42"/>
    <x v="1"/>
    <n v="132.57"/>
    <x v="1"/>
    <x v="9"/>
    <x v="1"/>
  </r>
  <r>
    <x v="53"/>
    <n v="322"/>
    <x v="9"/>
    <x v="10"/>
    <n v="42"/>
    <x v="1"/>
    <n v="219.44800000000001"/>
    <x v="1"/>
    <x v="9"/>
    <x v="1"/>
  </r>
  <r>
    <x v="53"/>
    <n v="322"/>
    <x v="9"/>
    <x v="11"/>
    <n v="42"/>
    <x v="1"/>
    <n v="206.441"/>
    <x v="1"/>
    <x v="9"/>
    <x v="1"/>
  </r>
  <r>
    <x v="53"/>
    <n v="322"/>
    <x v="9"/>
    <x v="12"/>
    <n v="42"/>
    <x v="1"/>
    <n v="296.34100000000001"/>
    <x v="1"/>
    <x v="9"/>
    <x v="1"/>
  </r>
  <r>
    <x v="53"/>
    <n v="322"/>
    <x v="9"/>
    <x v="13"/>
    <n v="42"/>
    <x v="1"/>
    <n v="368.76600000000002"/>
    <x v="1"/>
    <x v="9"/>
    <x v="1"/>
  </r>
  <r>
    <x v="53"/>
    <n v="322"/>
    <x v="9"/>
    <x v="14"/>
    <n v="42"/>
    <x v="1"/>
    <n v="421.36"/>
    <x v="1"/>
    <x v="9"/>
    <x v="1"/>
  </r>
  <r>
    <x v="53"/>
    <n v="322"/>
    <x v="9"/>
    <x v="15"/>
    <n v="42"/>
    <x v="1"/>
    <n v="354.00400000000002"/>
    <x v="1"/>
    <x v="9"/>
    <x v="1"/>
  </r>
  <r>
    <x v="53"/>
    <n v="322"/>
    <x v="9"/>
    <x v="16"/>
    <n v="42"/>
    <x v="1"/>
    <n v="567.20699999999999"/>
    <x v="1"/>
    <x v="9"/>
    <x v="1"/>
  </r>
  <r>
    <x v="53"/>
    <n v="322"/>
    <x v="9"/>
    <x v="17"/>
    <n v="42"/>
    <x v="1"/>
    <n v="532.73400000000004"/>
    <x v="1"/>
    <x v="9"/>
    <x v="1"/>
  </r>
  <r>
    <x v="53"/>
    <n v="322"/>
    <x v="9"/>
    <x v="18"/>
    <n v="42"/>
    <x v="1"/>
    <n v="404.77300000000002"/>
    <x v="1"/>
    <x v="9"/>
    <x v="1"/>
  </r>
  <r>
    <x v="53"/>
    <n v="322"/>
    <x v="9"/>
    <x v="19"/>
    <n v="42"/>
    <x v="1"/>
    <n v="445.024"/>
    <x v="1"/>
    <x v="9"/>
    <x v="1"/>
  </r>
  <r>
    <x v="53"/>
    <n v="322"/>
    <x v="9"/>
    <x v="20"/>
    <n v="42"/>
    <x v="1"/>
    <n v="445.34300000000002"/>
    <x v="1"/>
    <x v="9"/>
    <x v="1"/>
  </r>
  <r>
    <x v="53"/>
    <n v="322"/>
    <x v="9"/>
    <x v="21"/>
    <n v="42"/>
    <x v="1"/>
    <n v="321.584"/>
    <x v="1"/>
    <x v="9"/>
    <x v="1"/>
  </r>
  <r>
    <x v="53"/>
    <n v="322"/>
    <x v="9"/>
    <x v="22"/>
    <n v="42"/>
    <x v="1"/>
    <n v="336.572"/>
    <x v="1"/>
    <x v="9"/>
    <x v="1"/>
  </r>
  <r>
    <x v="53"/>
    <n v="322"/>
    <x v="9"/>
    <x v="23"/>
    <n v="42"/>
    <x v="1"/>
    <n v="231.16399999999999"/>
    <x v="1"/>
    <x v="9"/>
    <x v="1"/>
  </r>
  <r>
    <x v="53"/>
    <n v="322"/>
    <x v="9"/>
    <x v="24"/>
    <n v="42"/>
    <x v="1"/>
    <n v="243.036"/>
    <x v="1"/>
    <x v="9"/>
    <x v="1"/>
  </r>
  <r>
    <x v="53"/>
    <n v="322"/>
    <x v="9"/>
    <x v="25"/>
    <n v="42"/>
    <x v="1"/>
    <n v="106.259"/>
    <x v="1"/>
    <x v="9"/>
    <x v="1"/>
  </r>
  <r>
    <x v="53"/>
    <n v="322"/>
    <x v="9"/>
    <x v="26"/>
    <n v="42"/>
    <x v="1"/>
    <n v="19.98"/>
    <x v="1"/>
    <x v="9"/>
    <x v="1"/>
  </r>
  <r>
    <x v="53"/>
    <n v="322"/>
    <x v="9"/>
    <x v="27"/>
    <n v="42"/>
    <x v="1"/>
    <n v="121.815"/>
    <x v="1"/>
    <x v="9"/>
    <x v="1"/>
  </r>
  <r>
    <x v="53"/>
    <n v="322"/>
    <x v="9"/>
    <x v="28"/>
    <n v="42"/>
    <x v="1"/>
    <n v="82.203999999999994"/>
    <x v="1"/>
    <x v="9"/>
    <x v="1"/>
  </r>
  <r>
    <x v="53"/>
    <n v="322"/>
    <x v="9"/>
    <x v="29"/>
    <n v="42"/>
    <x v="1"/>
    <n v="54.491999999999997"/>
    <x v="1"/>
    <x v="9"/>
    <x v="1"/>
  </r>
  <r>
    <x v="53"/>
    <n v="322"/>
    <x v="9"/>
    <x v="30"/>
    <n v="42"/>
    <x v="1"/>
    <n v="73.495999999999995"/>
    <x v="1"/>
    <x v="9"/>
    <x v="1"/>
  </r>
  <r>
    <x v="53"/>
    <n v="322"/>
    <x v="9"/>
    <x v="31"/>
    <n v="42"/>
    <x v="1"/>
    <n v="43.390999999999998"/>
    <x v="1"/>
    <x v="9"/>
    <x v="1"/>
  </r>
  <r>
    <x v="53"/>
    <n v="322"/>
    <x v="9"/>
    <x v="32"/>
    <n v="42"/>
    <x v="1"/>
    <n v="30.888000000000002"/>
    <x v="1"/>
    <x v="9"/>
    <x v="1"/>
  </r>
  <r>
    <x v="53"/>
    <n v="322"/>
    <x v="9"/>
    <x v="33"/>
    <n v="42"/>
    <x v="1"/>
    <n v="21.408000000000001"/>
    <x v="1"/>
    <x v="9"/>
    <x v="1"/>
  </r>
  <r>
    <x v="53"/>
    <n v="322"/>
    <x v="9"/>
    <x v="34"/>
    <n v="42"/>
    <x v="1"/>
    <n v="14.726000000000001"/>
    <x v="1"/>
    <x v="9"/>
    <x v="1"/>
  </r>
  <r>
    <x v="53"/>
    <n v="322"/>
    <x v="9"/>
    <x v="35"/>
    <n v="42"/>
    <x v="1"/>
    <n v="3.339"/>
    <x v="1"/>
    <x v="9"/>
    <x v="1"/>
  </r>
  <r>
    <x v="53"/>
    <n v="322"/>
    <x v="9"/>
    <x v="36"/>
    <n v="42"/>
    <x v="1"/>
    <n v="0.746"/>
    <x v="1"/>
    <x v="9"/>
    <x v="1"/>
  </r>
  <r>
    <x v="53"/>
    <n v="322"/>
    <x v="9"/>
    <x v="37"/>
    <n v="42"/>
    <x v="1"/>
    <n v="0.997"/>
    <x v="1"/>
    <x v="9"/>
    <x v="1"/>
  </r>
  <r>
    <x v="53"/>
    <n v="322"/>
    <x v="9"/>
    <x v="42"/>
    <n v="42"/>
    <x v="1"/>
    <n v="9.1999999999999998E-2"/>
    <x v="1"/>
    <x v="9"/>
    <x v="1"/>
  </r>
  <r>
    <x v="53"/>
    <n v="322"/>
    <x v="9"/>
    <x v="43"/>
    <n v="42"/>
    <x v="1"/>
    <n v="4.6210000000000004"/>
    <x v="1"/>
    <x v="9"/>
    <x v="1"/>
  </r>
  <r>
    <x v="53"/>
    <n v="322"/>
    <x v="9"/>
    <x v="51"/>
    <n v="42"/>
    <x v="1"/>
    <n v="0.23200000000000001"/>
    <x v="1"/>
    <x v="9"/>
    <x v="1"/>
  </r>
  <r>
    <x v="53"/>
    <n v="322"/>
    <x v="9"/>
    <x v="48"/>
    <n v="42"/>
    <x v="1"/>
    <n v="5.0000000000000001E-3"/>
    <x v="1"/>
    <x v="9"/>
    <x v="1"/>
  </r>
  <r>
    <x v="53"/>
    <n v="322"/>
    <x v="9"/>
    <x v="59"/>
    <n v="42"/>
    <x v="1"/>
    <n v="0.02"/>
    <x v="1"/>
    <x v="9"/>
    <x v="1"/>
  </r>
  <r>
    <x v="53"/>
    <n v="322"/>
    <x v="9"/>
    <x v="49"/>
    <n v="42"/>
    <x v="1"/>
    <n v="0.09"/>
    <x v="1"/>
    <x v="9"/>
    <x v="1"/>
  </r>
  <r>
    <x v="53"/>
    <n v="322"/>
    <x v="9"/>
    <x v="50"/>
    <n v="42"/>
    <x v="1"/>
    <n v="3.5999999999999997E-2"/>
    <x v="1"/>
    <x v="9"/>
    <x v="1"/>
  </r>
  <r>
    <x v="53"/>
    <n v="322"/>
    <x v="9"/>
    <x v="71"/>
    <n v="42"/>
    <x v="1"/>
    <n v="5.3999999999999999E-2"/>
    <x v="1"/>
    <x v="9"/>
    <x v="1"/>
  </r>
  <r>
    <x v="53"/>
    <n v="322"/>
    <x v="9"/>
    <x v="72"/>
    <n v="42"/>
    <x v="1"/>
    <n v="4.8000000000000001E-2"/>
    <x v="1"/>
    <x v="9"/>
    <x v="1"/>
  </r>
  <r>
    <x v="53"/>
    <n v="322"/>
    <x v="9"/>
    <x v="73"/>
    <n v="42"/>
    <x v="1"/>
    <n v="1.0999999999999999E-2"/>
    <x v="1"/>
    <x v="9"/>
    <x v="1"/>
  </r>
  <r>
    <x v="53"/>
    <n v="322"/>
    <x v="9"/>
    <x v="56"/>
    <n v="42"/>
    <x v="1"/>
    <n v="8.0000000000000002E-3"/>
    <x v="1"/>
    <x v="9"/>
    <x v="1"/>
  </r>
  <r>
    <x v="53"/>
    <n v="322"/>
    <x v="9"/>
    <x v="76"/>
    <n v="42"/>
    <x v="1"/>
    <n v="5.0000000000000001E-3"/>
    <x v="1"/>
    <x v="9"/>
    <x v="1"/>
  </r>
  <r>
    <x v="53"/>
    <n v="322"/>
    <x v="9"/>
    <x v="77"/>
    <n v="42"/>
    <x v="1"/>
    <n v="3.0000000000000001E-3"/>
    <x v="1"/>
    <x v="9"/>
    <x v="1"/>
  </r>
  <r>
    <x v="53"/>
    <n v="322"/>
    <x v="9"/>
    <x v="78"/>
    <n v="42"/>
    <x v="1"/>
    <n v="1E-3"/>
    <x v="1"/>
    <x v="9"/>
    <x v="1"/>
  </r>
  <r>
    <x v="53"/>
    <n v="322"/>
    <x v="9"/>
    <x v="79"/>
    <n v="42"/>
    <x v="1"/>
    <n v="7.0000000000000001E-3"/>
    <x v="1"/>
    <x v="9"/>
    <x v="1"/>
  </r>
  <r>
    <x v="53"/>
    <n v="322"/>
    <x v="9"/>
    <x v="82"/>
    <n v="42"/>
    <x v="1"/>
    <n v="4.0000000000000001E-3"/>
    <x v="1"/>
    <x v="9"/>
    <x v="1"/>
  </r>
  <r>
    <x v="53"/>
    <n v="322"/>
    <x v="9"/>
    <x v="84"/>
    <n v="42"/>
    <x v="1"/>
    <n v="7.0000000000000001E-3"/>
    <x v="1"/>
    <x v="9"/>
    <x v="1"/>
  </r>
  <r>
    <x v="53"/>
    <n v="322"/>
    <x v="9"/>
    <x v="85"/>
    <n v="42"/>
    <x v="1"/>
    <n v="2E-3"/>
    <x v="1"/>
    <x v="9"/>
    <x v="1"/>
  </r>
  <r>
    <x v="53"/>
    <n v="322"/>
    <x v="9"/>
    <x v="66"/>
    <n v="42"/>
    <x v="1"/>
    <n v="0.04"/>
    <x v="1"/>
    <x v="9"/>
    <x v="1"/>
  </r>
  <r>
    <x v="53"/>
    <n v="322"/>
    <x v="9"/>
    <x v="67"/>
    <n v="42"/>
    <x v="1"/>
    <n v="4.3999999999999997E-2"/>
    <x v="1"/>
    <x v="9"/>
    <x v="1"/>
  </r>
  <r>
    <x v="53"/>
    <n v="322"/>
    <x v="9"/>
    <x v="68"/>
    <n v="42"/>
    <x v="1"/>
    <n v="4.0000000000000001E-3"/>
    <x v="1"/>
    <x v="9"/>
    <x v="1"/>
  </r>
  <r>
    <x v="53"/>
    <n v="322"/>
    <x v="9"/>
    <x v="55"/>
    <n v="42"/>
    <x v="1"/>
    <n v="2.5000000000000001E-2"/>
    <x v="1"/>
    <x v="9"/>
    <x v="1"/>
  </r>
  <r>
    <x v="53"/>
    <n v="322"/>
    <x v="9"/>
    <x v="0"/>
    <n v="42"/>
    <x v="1"/>
    <n v="1.268"/>
    <x v="1"/>
    <x v="9"/>
    <x v="1"/>
  </r>
  <r>
    <x v="53"/>
    <n v="322"/>
    <x v="9"/>
    <x v="2"/>
    <n v="42"/>
    <x v="1"/>
    <n v="7.819"/>
    <x v="1"/>
    <x v="9"/>
    <x v="1"/>
  </r>
  <r>
    <x v="53"/>
    <n v="322"/>
    <x v="9"/>
    <x v="4"/>
    <n v="42"/>
    <x v="1"/>
    <n v="3.2669999999999999"/>
    <x v="1"/>
    <x v="9"/>
    <x v="1"/>
  </r>
  <r>
    <x v="53"/>
    <n v="322"/>
    <x v="9"/>
    <x v="6"/>
    <n v="42"/>
    <x v="1"/>
    <n v="1.8380000000000001"/>
    <x v="1"/>
    <x v="9"/>
    <x v="1"/>
  </r>
  <r>
    <x v="53"/>
    <n v="322"/>
    <x v="9"/>
    <x v="9"/>
    <n v="42"/>
    <x v="1"/>
    <n v="1.0229999999999999"/>
    <x v="1"/>
    <x v="9"/>
    <x v="1"/>
  </r>
  <r>
    <x v="53"/>
    <n v="322"/>
    <x v="9"/>
    <x v="10"/>
    <n v="42"/>
    <x v="1"/>
    <n v="12.170999999999999"/>
    <x v="1"/>
    <x v="9"/>
    <x v="1"/>
  </r>
  <r>
    <x v="53"/>
    <n v="322"/>
    <x v="9"/>
    <x v="11"/>
    <n v="42"/>
    <x v="1"/>
    <n v="34.853000000000002"/>
    <x v="1"/>
    <x v="9"/>
    <x v="1"/>
  </r>
  <r>
    <x v="53"/>
    <n v="322"/>
    <x v="9"/>
    <x v="12"/>
    <n v="42"/>
    <x v="1"/>
    <n v="11.542"/>
    <x v="1"/>
    <x v="9"/>
    <x v="1"/>
  </r>
  <r>
    <x v="53"/>
    <n v="322"/>
    <x v="9"/>
    <x v="13"/>
    <n v="42"/>
    <x v="1"/>
    <n v="6.49"/>
    <x v="1"/>
    <x v="9"/>
    <x v="1"/>
  </r>
  <r>
    <x v="53"/>
    <n v="322"/>
    <x v="9"/>
    <x v="14"/>
    <n v="42"/>
    <x v="1"/>
    <n v="21.216000000000001"/>
    <x v="1"/>
    <x v="9"/>
    <x v="1"/>
  </r>
  <r>
    <x v="53"/>
    <n v="322"/>
    <x v="9"/>
    <x v="15"/>
    <n v="42"/>
    <x v="1"/>
    <n v="16.596"/>
    <x v="1"/>
    <x v="9"/>
    <x v="1"/>
  </r>
  <r>
    <x v="53"/>
    <n v="322"/>
    <x v="9"/>
    <x v="16"/>
    <n v="42"/>
    <x v="1"/>
    <n v="22.774999999999999"/>
    <x v="1"/>
    <x v="9"/>
    <x v="1"/>
  </r>
  <r>
    <x v="53"/>
    <n v="322"/>
    <x v="9"/>
    <x v="17"/>
    <n v="42"/>
    <x v="1"/>
    <n v="53.158000000000001"/>
    <x v="1"/>
    <x v="9"/>
    <x v="1"/>
  </r>
  <r>
    <x v="53"/>
    <n v="322"/>
    <x v="9"/>
    <x v="18"/>
    <n v="42"/>
    <x v="1"/>
    <n v="26.893000000000001"/>
    <x v="1"/>
    <x v="9"/>
    <x v="1"/>
  </r>
  <r>
    <x v="53"/>
    <n v="322"/>
    <x v="9"/>
    <x v="19"/>
    <n v="42"/>
    <x v="1"/>
    <n v="19.343"/>
    <x v="1"/>
    <x v="9"/>
    <x v="1"/>
  </r>
  <r>
    <x v="53"/>
    <n v="322"/>
    <x v="9"/>
    <x v="20"/>
    <n v="42"/>
    <x v="1"/>
    <n v="21.542000000000002"/>
    <x v="1"/>
    <x v="9"/>
    <x v="1"/>
  </r>
  <r>
    <x v="53"/>
    <n v="322"/>
    <x v="9"/>
    <x v="21"/>
    <n v="42"/>
    <x v="1"/>
    <n v="17.661999999999999"/>
    <x v="1"/>
    <x v="9"/>
    <x v="1"/>
  </r>
  <r>
    <x v="53"/>
    <n v="322"/>
    <x v="9"/>
    <x v="22"/>
    <n v="42"/>
    <x v="1"/>
    <n v="22.832000000000001"/>
    <x v="1"/>
    <x v="9"/>
    <x v="1"/>
  </r>
  <r>
    <x v="53"/>
    <n v="322"/>
    <x v="9"/>
    <x v="23"/>
    <n v="42"/>
    <x v="1"/>
    <n v="23.052"/>
    <x v="1"/>
    <x v="9"/>
    <x v="1"/>
  </r>
  <r>
    <x v="53"/>
    <n v="322"/>
    <x v="9"/>
    <x v="24"/>
    <n v="42"/>
    <x v="1"/>
    <n v="8.0500000000000007"/>
    <x v="1"/>
    <x v="9"/>
    <x v="1"/>
  </r>
  <r>
    <x v="53"/>
    <n v="322"/>
    <x v="9"/>
    <x v="25"/>
    <n v="42"/>
    <x v="1"/>
    <n v="3.5619999999999998"/>
    <x v="1"/>
    <x v="9"/>
    <x v="1"/>
  </r>
  <r>
    <x v="53"/>
    <n v="322"/>
    <x v="9"/>
    <x v="26"/>
    <n v="42"/>
    <x v="1"/>
    <n v="12.016999999999999"/>
    <x v="1"/>
    <x v="9"/>
    <x v="1"/>
  </r>
  <r>
    <x v="53"/>
    <n v="322"/>
    <x v="9"/>
    <x v="27"/>
    <n v="42"/>
    <x v="1"/>
    <n v="13.677"/>
    <x v="1"/>
    <x v="9"/>
    <x v="1"/>
  </r>
  <r>
    <x v="53"/>
    <n v="322"/>
    <x v="9"/>
    <x v="28"/>
    <n v="42"/>
    <x v="1"/>
    <n v="6.7450000000000001"/>
    <x v="1"/>
    <x v="9"/>
    <x v="1"/>
  </r>
  <r>
    <x v="53"/>
    <n v="322"/>
    <x v="9"/>
    <x v="29"/>
    <n v="42"/>
    <x v="1"/>
    <n v="5.2"/>
    <x v="1"/>
    <x v="9"/>
    <x v="1"/>
  </r>
  <r>
    <x v="53"/>
    <n v="322"/>
    <x v="9"/>
    <x v="30"/>
    <n v="42"/>
    <x v="1"/>
    <n v="2.609"/>
    <x v="1"/>
    <x v="9"/>
    <x v="1"/>
  </r>
  <r>
    <x v="53"/>
    <n v="322"/>
    <x v="9"/>
    <x v="31"/>
    <n v="42"/>
    <x v="1"/>
    <n v="2.93"/>
    <x v="1"/>
    <x v="9"/>
    <x v="1"/>
  </r>
  <r>
    <x v="53"/>
    <n v="322"/>
    <x v="9"/>
    <x v="32"/>
    <n v="42"/>
    <x v="1"/>
    <n v="5.0090000000000003"/>
    <x v="1"/>
    <x v="9"/>
    <x v="1"/>
  </r>
  <r>
    <x v="53"/>
    <n v="322"/>
    <x v="9"/>
    <x v="33"/>
    <n v="42"/>
    <x v="1"/>
    <n v="1.3280000000000001"/>
    <x v="1"/>
    <x v="9"/>
    <x v="1"/>
  </r>
  <r>
    <x v="53"/>
    <n v="322"/>
    <x v="9"/>
    <x v="34"/>
    <n v="42"/>
    <x v="1"/>
    <n v="0.84299999999999997"/>
    <x v="1"/>
    <x v="9"/>
    <x v="1"/>
  </r>
  <r>
    <x v="53"/>
    <n v="322"/>
    <x v="9"/>
    <x v="35"/>
    <n v="42"/>
    <x v="1"/>
    <n v="0.33800000000000002"/>
    <x v="1"/>
    <x v="9"/>
    <x v="1"/>
  </r>
  <r>
    <x v="53"/>
    <n v="322"/>
    <x v="9"/>
    <x v="36"/>
    <n v="42"/>
    <x v="1"/>
    <n v="0.32800000000000001"/>
    <x v="1"/>
    <x v="9"/>
    <x v="1"/>
  </r>
  <r>
    <x v="53"/>
    <n v="322"/>
    <x v="9"/>
    <x v="37"/>
    <n v="42"/>
    <x v="1"/>
    <n v="0.192"/>
    <x v="1"/>
    <x v="9"/>
    <x v="1"/>
  </r>
  <r>
    <x v="53"/>
    <n v="322"/>
    <x v="9"/>
    <x v="68"/>
    <n v="42"/>
    <x v="1"/>
    <n v="2.5999999999999999E-2"/>
    <x v="1"/>
    <x v="9"/>
    <x v="1"/>
  </r>
  <r>
    <x v="53"/>
    <n v="322"/>
    <x v="9"/>
    <x v="0"/>
    <n v="42"/>
    <x v="1"/>
    <n v="1.0740000000000001"/>
    <x v="1"/>
    <x v="9"/>
    <x v="1"/>
  </r>
  <r>
    <x v="53"/>
    <n v="322"/>
    <x v="9"/>
    <x v="2"/>
    <n v="42"/>
    <x v="1"/>
    <n v="4.0030000000000001"/>
    <x v="1"/>
    <x v="9"/>
    <x v="1"/>
  </r>
  <r>
    <x v="53"/>
    <n v="322"/>
    <x v="9"/>
    <x v="4"/>
    <n v="42"/>
    <x v="1"/>
    <n v="5.6"/>
    <x v="1"/>
    <x v="9"/>
    <x v="1"/>
  </r>
  <r>
    <x v="53"/>
    <n v="322"/>
    <x v="9"/>
    <x v="6"/>
    <n v="42"/>
    <x v="1"/>
    <n v="2.5760000000000001"/>
    <x v="1"/>
    <x v="9"/>
    <x v="1"/>
  </r>
  <r>
    <x v="53"/>
    <n v="322"/>
    <x v="9"/>
    <x v="9"/>
    <n v="42"/>
    <x v="1"/>
    <n v="4.1619999999999999"/>
    <x v="1"/>
    <x v="9"/>
    <x v="1"/>
  </r>
  <r>
    <x v="53"/>
    <n v="322"/>
    <x v="9"/>
    <x v="10"/>
    <n v="42"/>
    <x v="1"/>
    <n v="4.2469999999999999"/>
    <x v="1"/>
    <x v="9"/>
    <x v="1"/>
  </r>
  <r>
    <x v="53"/>
    <n v="322"/>
    <x v="9"/>
    <x v="11"/>
    <n v="42"/>
    <x v="1"/>
    <n v="45.281999999999996"/>
    <x v="1"/>
    <x v="9"/>
    <x v="1"/>
  </r>
  <r>
    <x v="53"/>
    <n v="322"/>
    <x v="9"/>
    <x v="12"/>
    <n v="42"/>
    <x v="1"/>
    <n v="12.404999999999999"/>
    <x v="1"/>
    <x v="9"/>
    <x v="1"/>
  </r>
  <r>
    <x v="53"/>
    <n v="322"/>
    <x v="9"/>
    <x v="13"/>
    <n v="42"/>
    <x v="1"/>
    <n v="9.7170000000000005"/>
    <x v="1"/>
    <x v="9"/>
    <x v="1"/>
  </r>
  <r>
    <x v="53"/>
    <n v="322"/>
    <x v="9"/>
    <x v="14"/>
    <n v="42"/>
    <x v="1"/>
    <n v="9.5259999999999998"/>
    <x v="1"/>
    <x v="9"/>
    <x v="1"/>
  </r>
  <r>
    <x v="53"/>
    <n v="322"/>
    <x v="9"/>
    <x v="15"/>
    <n v="42"/>
    <x v="1"/>
    <n v="11.601000000000001"/>
    <x v="1"/>
    <x v="9"/>
    <x v="1"/>
  </r>
  <r>
    <x v="53"/>
    <n v="322"/>
    <x v="9"/>
    <x v="16"/>
    <n v="42"/>
    <x v="1"/>
    <n v="16.783999999999999"/>
    <x v="1"/>
    <x v="9"/>
    <x v="1"/>
  </r>
  <r>
    <x v="53"/>
    <n v="322"/>
    <x v="9"/>
    <x v="17"/>
    <n v="42"/>
    <x v="1"/>
    <n v="30.036000000000001"/>
    <x v="1"/>
    <x v="9"/>
    <x v="1"/>
  </r>
  <r>
    <x v="53"/>
    <n v="322"/>
    <x v="9"/>
    <x v="18"/>
    <n v="42"/>
    <x v="1"/>
    <n v="11.55"/>
    <x v="1"/>
    <x v="9"/>
    <x v="1"/>
  </r>
  <r>
    <x v="53"/>
    <n v="322"/>
    <x v="9"/>
    <x v="19"/>
    <n v="42"/>
    <x v="1"/>
    <n v="9.3879999999999999"/>
    <x v="1"/>
    <x v="9"/>
    <x v="1"/>
  </r>
  <r>
    <x v="53"/>
    <n v="322"/>
    <x v="9"/>
    <x v="20"/>
    <n v="42"/>
    <x v="1"/>
    <n v="19.04"/>
    <x v="1"/>
    <x v="9"/>
    <x v="1"/>
  </r>
  <r>
    <x v="53"/>
    <n v="322"/>
    <x v="9"/>
    <x v="21"/>
    <n v="42"/>
    <x v="1"/>
    <n v="9.1449999999999996"/>
    <x v="1"/>
    <x v="9"/>
    <x v="1"/>
  </r>
  <r>
    <x v="53"/>
    <n v="322"/>
    <x v="9"/>
    <x v="22"/>
    <n v="42"/>
    <x v="1"/>
    <n v="8.1920000000000002"/>
    <x v="1"/>
    <x v="9"/>
    <x v="1"/>
  </r>
  <r>
    <x v="53"/>
    <n v="322"/>
    <x v="9"/>
    <x v="23"/>
    <n v="42"/>
    <x v="1"/>
    <n v="15.869"/>
    <x v="1"/>
    <x v="9"/>
    <x v="1"/>
  </r>
  <r>
    <x v="53"/>
    <n v="322"/>
    <x v="9"/>
    <x v="24"/>
    <n v="42"/>
    <x v="1"/>
    <n v="4.6740000000000004"/>
    <x v="1"/>
    <x v="9"/>
    <x v="1"/>
  </r>
  <r>
    <x v="53"/>
    <n v="322"/>
    <x v="9"/>
    <x v="25"/>
    <n v="42"/>
    <x v="1"/>
    <n v="1.325"/>
    <x v="1"/>
    <x v="9"/>
    <x v="1"/>
  </r>
  <r>
    <x v="53"/>
    <n v="322"/>
    <x v="9"/>
    <x v="26"/>
    <n v="42"/>
    <x v="1"/>
    <n v="14.565"/>
    <x v="1"/>
    <x v="9"/>
    <x v="1"/>
  </r>
  <r>
    <x v="53"/>
    <n v="322"/>
    <x v="9"/>
    <x v="27"/>
    <n v="42"/>
    <x v="1"/>
    <n v="16.309000000000001"/>
    <x v="1"/>
    <x v="9"/>
    <x v="1"/>
  </r>
  <r>
    <x v="53"/>
    <n v="322"/>
    <x v="9"/>
    <x v="28"/>
    <n v="42"/>
    <x v="1"/>
    <n v="8.7279999999999998"/>
    <x v="1"/>
    <x v="9"/>
    <x v="1"/>
  </r>
  <r>
    <x v="53"/>
    <n v="322"/>
    <x v="9"/>
    <x v="29"/>
    <n v="42"/>
    <x v="1"/>
    <n v="2.8319999999999999"/>
    <x v="1"/>
    <x v="9"/>
    <x v="1"/>
  </r>
  <r>
    <x v="53"/>
    <n v="322"/>
    <x v="9"/>
    <x v="30"/>
    <n v="42"/>
    <x v="1"/>
    <n v="1.492"/>
    <x v="1"/>
    <x v="9"/>
    <x v="1"/>
  </r>
  <r>
    <x v="53"/>
    <n v="322"/>
    <x v="9"/>
    <x v="31"/>
    <n v="42"/>
    <x v="1"/>
    <n v="0.95199999999999996"/>
    <x v="1"/>
    <x v="9"/>
    <x v="1"/>
  </r>
  <r>
    <x v="53"/>
    <n v="322"/>
    <x v="9"/>
    <x v="32"/>
    <n v="42"/>
    <x v="1"/>
    <n v="0.25700000000000001"/>
    <x v="1"/>
    <x v="9"/>
    <x v="1"/>
  </r>
  <r>
    <x v="53"/>
    <n v="322"/>
    <x v="9"/>
    <x v="33"/>
    <n v="42"/>
    <x v="1"/>
    <n v="0.77600000000000002"/>
    <x v="1"/>
    <x v="9"/>
    <x v="1"/>
  </r>
  <r>
    <x v="53"/>
    <n v="322"/>
    <x v="9"/>
    <x v="34"/>
    <n v="42"/>
    <x v="1"/>
    <n v="0.25900000000000001"/>
    <x v="1"/>
    <x v="9"/>
    <x v="1"/>
  </r>
  <r>
    <x v="53"/>
    <n v="322"/>
    <x v="9"/>
    <x v="35"/>
    <n v="42"/>
    <x v="1"/>
    <n v="0.14099999999999999"/>
    <x v="1"/>
    <x v="9"/>
    <x v="1"/>
  </r>
  <r>
    <x v="53"/>
    <n v="322"/>
    <x v="9"/>
    <x v="36"/>
    <n v="42"/>
    <x v="1"/>
    <n v="0.66900000000000004"/>
    <x v="1"/>
    <x v="9"/>
    <x v="1"/>
  </r>
  <r>
    <x v="53"/>
    <n v="322"/>
    <x v="9"/>
    <x v="42"/>
    <n v="42"/>
    <x v="1"/>
    <n v="6.0999999999999999E-2"/>
    <x v="1"/>
    <x v="9"/>
    <x v="1"/>
  </r>
  <r>
    <x v="53"/>
    <n v="322"/>
    <x v="9"/>
    <x v="49"/>
    <n v="42"/>
    <x v="1"/>
    <n v="2.5999999999999999E-2"/>
    <x v="1"/>
    <x v="9"/>
    <x v="1"/>
  </r>
  <r>
    <x v="53"/>
    <n v="322"/>
    <x v="9"/>
    <x v="50"/>
    <n v="42"/>
    <x v="1"/>
    <n v="2.5000000000000001E-2"/>
    <x v="1"/>
    <x v="9"/>
    <x v="1"/>
  </r>
  <r>
    <x v="53"/>
    <n v="322"/>
    <x v="9"/>
    <x v="71"/>
    <n v="42"/>
    <x v="1"/>
    <n v="0.13100000000000001"/>
    <x v="1"/>
    <x v="9"/>
    <x v="1"/>
  </r>
  <r>
    <x v="53"/>
    <n v="322"/>
    <x v="9"/>
    <x v="68"/>
    <n v="42"/>
    <x v="1"/>
    <n v="8.7999999999999995E-2"/>
    <x v="1"/>
    <x v="9"/>
    <x v="1"/>
  </r>
  <r>
    <x v="53"/>
    <n v="322"/>
    <x v="9"/>
    <x v="55"/>
    <n v="42"/>
    <x v="1"/>
    <n v="6.7000000000000004E-2"/>
    <x v="1"/>
    <x v="9"/>
    <x v="1"/>
  </r>
  <r>
    <x v="53"/>
    <n v="322"/>
    <x v="9"/>
    <x v="52"/>
    <n v="42"/>
    <x v="1"/>
    <n v="8.5000000000000006E-2"/>
    <x v="1"/>
    <x v="9"/>
    <x v="1"/>
  </r>
  <r>
    <x v="53"/>
    <n v="322"/>
    <x v="9"/>
    <x v="0"/>
    <n v="42"/>
    <x v="1"/>
    <n v="0.40799999999999997"/>
    <x v="1"/>
    <x v="9"/>
    <x v="1"/>
  </r>
  <r>
    <x v="53"/>
    <n v="322"/>
    <x v="9"/>
    <x v="2"/>
    <n v="42"/>
    <x v="1"/>
    <n v="2.2989999999999999"/>
    <x v="1"/>
    <x v="9"/>
    <x v="1"/>
  </r>
  <r>
    <x v="53"/>
    <n v="322"/>
    <x v="9"/>
    <x v="4"/>
    <n v="42"/>
    <x v="1"/>
    <n v="8.8759999999999994"/>
    <x v="1"/>
    <x v="9"/>
    <x v="1"/>
  </r>
  <r>
    <x v="53"/>
    <n v="322"/>
    <x v="9"/>
    <x v="6"/>
    <n v="42"/>
    <x v="1"/>
    <n v="6.6130000000000004"/>
    <x v="1"/>
    <x v="9"/>
    <x v="1"/>
  </r>
  <r>
    <x v="53"/>
    <n v="322"/>
    <x v="9"/>
    <x v="9"/>
    <n v="42"/>
    <x v="1"/>
    <n v="7.0339999999999998"/>
    <x v="1"/>
    <x v="9"/>
    <x v="1"/>
  </r>
  <r>
    <x v="53"/>
    <n v="322"/>
    <x v="9"/>
    <x v="10"/>
    <n v="42"/>
    <x v="1"/>
    <n v="6.2E-2"/>
    <x v="1"/>
    <x v="9"/>
    <x v="1"/>
  </r>
  <r>
    <x v="53"/>
    <n v="322"/>
    <x v="9"/>
    <x v="11"/>
    <n v="42"/>
    <x v="1"/>
    <n v="29.045000000000002"/>
    <x v="1"/>
    <x v="9"/>
    <x v="1"/>
  </r>
  <r>
    <x v="53"/>
    <n v="322"/>
    <x v="9"/>
    <x v="12"/>
    <n v="42"/>
    <x v="1"/>
    <n v="18.577999999999999"/>
    <x v="1"/>
    <x v="9"/>
    <x v="1"/>
  </r>
  <r>
    <x v="53"/>
    <n v="322"/>
    <x v="9"/>
    <x v="13"/>
    <n v="42"/>
    <x v="1"/>
    <n v="5.0430000000000001"/>
    <x v="1"/>
    <x v="9"/>
    <x v="1"/>
  </r>
  <r>
    <x v="53"/>
    <n v="322"/>
    <x v="9"/>
    <x v="14"/>
    <n v="42"/>
    <x v="1"/>
    <n v="13.938000000000001"/>
    <x v="1"/>
    <x v="9"/>
    <x v="1"/>
  </r>
  <r>
    <x v="53"/>
    <n v="322"/>
    <x v="9"/>
    <x v="15"/>
    <n v="42"/>
    <x v="1"/>
    <n v="9.9009999999999998"/>
    <x v="1"/>
    <x v="9"/>
    <x v="1"/>
  </r>
  <r>
    <x v="53"/>
    <n v="322"/>
    <x v="9"/>
    <x v="16"/>
    <n v="42"/>
    <x v="1"/>
    <n v="21.984000000000002"/>
    <x v="1"/>
    <x v="9"/>
    <x v="1"/>
  </r>
  <r>
    <x v="53"/>
    <n v="322"/>
    <x v="9"/>
    <x v="17"/>
    <n v="42"/>
    <x v="1"/>
    <n v="35.503"/>
    <x v="1"/>
    <x v="9"/>
    <x v="1"/>
  </r>
  <r>
    <x v="53"/>
    <n v="322"/>
    <x v="9"/>
    <x v="18"/>
    <n v="42"/>
    <x v="1"/>
    <n v="17.824000000000002"/>
    <x v="1"/>
    <x v="9"/>
    <x v="1"/>
  </r>
  <r>
    <x v="53"/>
    <n v="322"/>
    <x v="9"/>
    <x v="19"/>
    <n v="42"/>
    <x v="1"/>
    <n v="12.541"/>
    <x v="1"/>
    <x v="9"/>
    <x v="1"/>
  </r>
  <r>
    <x v="53"/>
    <n v="322"/>
    <x v="9"/>
    <x v="20"/>
    <n v="42"/>
    <x v="1"/>
    <n v="11.045999999999999"/>
    <x v="1"/>
    <x v="9"/>
    <x v="1"/>
  </r>
  <r>
    <x v="53"/>
    <n v="322"/>
    <x v="9"/>
    <x v="21"/>
    <n v="42"/>
    <x v="1"/>
    <n v="6.1920000000000002"/>
    <x v="1"/>
    <x v="9"/>
    <x v="1"/>
  </r>
  <r>
    <x v="53"/>
    <n v="322"/>
    <x v="9"/>
    <x v="22"/>
    <n v="42"/>
    <x v="1"/>
    <n v="3.4329999999999998"/>
    <x v="1"/>
    <x v="9"/>
    <x v="1"/>
  </r>
  <r>
    <x v="53"/>
    <n v="322"/>
    <x v="9"/>
    <x v="23"/>
    <n v="42"/>
    <x v="1"/>
    <n v="9.0299999999999994"/>
    <x v="1"/>
    <x v="9"/>
    <x v="1"/>
  </r>
  <r>
    <x v="53"/>
    <n v="322"/>
    <x v="9"/>
    <x v="24"/>
    <n v="42"/>
    <x v="1"/>
    <n v="5.7619999999999996"/>
    <x v="1"/>
    <x v="9"/>
    <x v="1"/>
  </r>
  <r>
    <x v="53"/>
    <n v="322"/>
    <x v="9"/>
    <x v="25"/>
    <n v="42"/>
    <x v="1"/>
    <n v="1.4339999999999999"/>
    <x v="1"/>
    <x v="9"/>
    <x v="1"/>
  </r>
  <r>
    <x v="53"/>
    <n v="322"/>
    <x v="9"/>
    <x v="26"/>
    <n v="42"/>
    <x v="1"/>
    <n v="11.074"/>
    <x v="1"/>
    <x v="9"/>
    <x v="1"/>
  </r>
  <r>
    <x v="53"/>
    <n v="322"/>
    <x v="9"/>
    <x v="27"/>
    <n v="42"/>
    <x v="1"/>
    <n v="9.0820000000000007"/>
    <x v="1"/>
    <x v="9"/>
    <x v="1"/>
  </r>
  <r>
    <x v="53"/>
    <n v="322"/>
    <x v="9"/>
    <x v="28"/>
    <n v="42"/>
    <x v="1"/>
    <n v="10.948"/>
    <x v="1"/>
    <x v="9"/>
    <x v="1"/>
  </r>
  <r>
    <x v="53"/>
    <n v="322"/>
    <x v="9"/>
    <x v="29"/>
    <n v="42"/>
    <x v="1"/>
    <n v="4.1909999999999998"/>
    <x v="1"/>
    <x v="9"/>
    <x v="1"/>
  </r>
  <r>
    <x v="53"/>
    <n v="322"/>
    <x v="9"/>
    <x v="30"/>
    <n v="42"/>
    <x v="1"/>
    <n v="1.3680000000000001"/>
    <x v="1"/>
    <x v="9"/>
    <x v="1"/>
  </r>
  <r>
    <x v="53"/>
    <n v="322"/>
    <x v="9"/>
    <x v="31"/>
    <n v="42"/>
    <x v="1"/>
    <n v="0.46500000000000002"/>
    <x v="1"/>
    <x v="9"/>
    <x v="1"/>
  </r>
  <r>
    <x v="53"/>
    <n v="322"/>
    <x v="9"/>
    <x v="32"/>
    <n v="42"/>
    <x v="1"/>
    <n v="0.71099999999999997"/>
    <x v="1"/>
    <x v="9"/>
    <x v="1"/>
  </r>
  <r>
    <x v="53"/>
    <n v="322"/>
    <x v="9"/>
    <x v="33"/>
    <n v="42"/>
    <x v="1"/>
    <n v="0.38"/>
    <x v="1"/>
    <x v="9"/>
    <x v="1"/>
  </r>
  <r>
    <x v="53"/>
    <n v="322"/>
    <x v="9"/>
    <x v="34"/>
    <n v="42"/>
    <x v="1"/>
    <n v="0.32800000000000001"/>
    <x v="1"/>
    <x v="9"/>
    <x v="1"/>
  </r>
  <r>
    <x v="53"/>
    <n v="322"/>
    <x v="9"/>
    <x v="35"/>
    <n v="42"/>
    <x v="1"/>
    <n v="0.56499999999999995"/>
    <x v="1"/>
    <x v="9"/>
    <x v="1"/>
  </r>
  <r>
    <x v="53"/>
    <n v="322"/>
    <x v="9"/>
    <x v="36"/>
    <n v="42"/>
    <x v="1"/>
    <n v="0.32100000000000001"/>
    <x v="1"/>
    <x v="9"/>
    <x v="1"/>
  </r>
  <r>
    <x v="53"/>
    <n v="322"/>
    <x v="9"/>
    <x v="37"/>
    <n v="42"/>
    <x v="1"/>
    <n v="9.5000000000000001E-2"/>
    <x v="1"/>
    <x v="9"/>
    <x v="1"/>
  </r>
  <r>
    <x v="53"/>
    <n v="322"/>
    <x v="9"/>
    <x v="42"/>
    <n v="42"/>
    <x v="1"/>
    <n v="0.13400000000000001"/>
    <x v="1"/>
    <x v="9"/>
    <x v="1"/>
  </r>
  <r>
    <x v="53"/>
    <n v="322"/>
    <x v="9"/>
    <x v="43"/>
    <n v="42"/>
    <x v="1"/>
    <n v="0.27900000000000003"/>
    <x v="1"/>
    <x v="9"/>
    <x v="1"/>
  </r>
  <r>
    <x v="53"/>
    <n v="322"/>
    <x v="9"/>
    <x v="51"/>
    <n v="42"/>
    <x v="1"/>
    <n v="0.27800000000000002"/>
    <x v="1"/>
    <x v="9"/>
    <x v="1"/>
  </r>
  <r>
    <x v="53"/>
    <n v="322"/>
    <x v="9"/>
    <x v="44"/>
    <n v="42"/>
    <x v="1"/>
    <n v="9.7000000000000003E-2"/>
    <x v="1"/>
    <x v="9"/>
    <x v="1"/>
  </r>
  <r>
    <x v="53"/>
    <n v="322"/>
    <x v="9"/>
    <x v="48"/>
    <n v="42"/>
    <x v="1"/>
    <n v="9.9000000000000005E-2"/>
    <x v="1"/>
    <x v="9"/>
    <x v="1"/>
  </r>
  <r>
    <x v="53"/>
    <n v="322"/>
    <x v="9"/>
    <x v="59"/>
    <n v="42"/>
    <x v="1"/>
    <n v="7.0999999999999994E-2"/>
    <x v="1"/>
    <x v="9"/>
    <x v="1"/>
  </r>
  <r>
    <x v="53"/>
    <n v="322"/>
    <x v="9"/>
    <x v="49"/>
    <n v="42"/>
    <x v="1"/>
    <n v="1.0999999999999999E-2"/>
    <x v="1"/>
    <x v="9"/>
    <x v="1"/>
  </r>
  <r>
    <x v="53"/>
    <n v="322"/>
    <x v="9"/>
    <x v="50"/>
    <n v="42"/>
    <x v="1"/>
    <n v="7.0000000000000007E-2"/>
    <x v="1"/>
    <x v="9"/>
    <x v="1"/>
  </r>
  <r>
    <x v="53"/>
    <n v="322"/>
    <x v="9"/>
    <x v="71"/>
    <n v="42"/>
    <x v="1"/>
    <n v="1.4E-2"/>
    <x v="1"/>
    <x v="9"/>
    <x v="1"/>
  </r>
  <r>
    <x v="53"/>
    <n v="322"/>
    <x v="9"/>
    <x v="72"/>
    <n v="42"/>
    <x v="1"/>
    <n v="8.0000000000000002E-3"/>
    <x v="1"/>
    <x v="9"/>
    <x v="1"/>
  </r>
  <r>
    <x v="53"/>
    <n v="322"/>
    <x v="9"/>
    <x v="73"/>
    <n v="42"/>
    <x v="1"/>
    <n v="8.0000000000000002E-3"/>
    <x v="1"/>
    <x v="9"/>
    <x v="1"/>
  </r>
  <r>
    <x v="53"/>
    <n v="322"/>
    <x v="9"/>
    <x v="56"/>
    <n v="42"/>
    <x v="1"/>
    <n v="3.7999999999999999E-2"/>
    <x v="1"/>
    <x v="9"/>
    <x v="1"/>
  </r>
  <r>
    <x v="53"/>
    <n v="322"/>
    <x v="9"/>
    <x v="76"/>
    <n v="42"/>
    <x v="1"/>
    <n v="4.0000000000000001E-3"/>
    <x v="1"/>
    <x v="9"/>
    <x v="1"/>
  </r>
  <r>
    <x v="53"/>
    <n v="322"/>
    <x v="9"/>
    <x v="77"/>
    <n v="42"/>
    <x v="1"/>
    <n v="7.0000000000000001E-3"/>
    <x v="1"/>
    <x v="9"/>
    <x v="1"/>
  </r>
  <r>
    <x v="53"/>
    <n v="322"/>
    <x v="9"/>
    <x v="78"/>
    <n v="42"/>
    <x v="1"/>
    <n v="1.2E-2"/>
    <x v="1"/>
    <x v="9"/>
    <x v="1"/>
  </r>
  <r>
    <x v="53"/>
    <n v="322"/>
    <x v="9"/>
    <x v="79"/>
    <n v="42"/>
    <x v="1"/>
    <n v="1.4999999999999999E-2"/>
    <x v="1"/>
    <x v="9"/>
    <x v="1"/>
  </r>
  <r>
    <x v="53"/>
    <n v="322"/>
    <x v="9"/>
    <x v="82"/>
    <n v="42"/>
    <x v="1"/>
    <n v="4.0000000000000001E-3"/>
    <x v="1"/>
    <x v="9"/>
    <x v="1"/>
  </r>
  <r>
    <x v="53"/>
    <n v="322"/>
    <x v="9"/>
    <x v="84"/>
    <n v="42"/>
    <x v="1"/>
    <n v="8.0000000000000002E-3"/>
    <x v="1"/>
    <x v="9"/>
    <x v="1"/>
  </r>
  <r>
    <x v="53"/>
    <n v="322"/>
    <x v="9"/>
    <x v="67"/>
    <n v="42"/>
    <x v="1"/>
    <n v="1.7999999999999999E-2"/>
    <x v="1"/>
    <x v="9"/>
    <x v="1"/>
  </r>
  <r>
    <x v="53"/>
    <n v="322"/>
    <x v="9"/>
    <x v="0"/>
    <n v="42"/>
    <x v="1"/>
    <n v="0.17699999999999999"/>
    <x v="1"/>
    <x v="9"/>
    <x v="1"/>
  </r>
  <r>
    <x v="53"/>
    <n v="322"/>
    <x v="9"/>
    <x v="2"/>
    <n v="42"/>
    <x v="1"/>
    <n v="2.0049999999999999"/>
    <x v="1"/>
    <x v="9"/>
    <x v="1"/>
  </r>
  <r>
    <x v="53"/>
    <n v="322"/>
    <x v="9"/>
    <x v="4"/>
    <n v="42"/>
    <x v="1"/>
    <n v="2.3959999999999999"/>
    <x v="1"/>
    <x v="9"/>
    <x v="1"/>
  </r>
  <r>
    <x v="53"/>
    <n v="322"/>
    <x v="9"/>
    <x v="6"/>
    <n v="42"/>
    <x v="1"/>
    <n v="2.0739999999999998"/>
    <x v="1"/>
    <x v="9"/>
    <x v="1"/>
  </r>
  <r>
    <x v="53"/>
    <n v="322"/>
    <x v="9"/>
    <x v="9"/>
    <n v="42"/>
    <x v="1"/>
    <n v="0.57399999999999995"/>
    <x v="1"/>
    <x v="9"/>
    <x v="1"/>
  </r>
  <r>
    <x v="53"/>
    <n v="322"/>
    <x v="9"/>
    <x v="11"/>
    <n v="42"/>
    <x v="1"/>
    <n v="8.77"/>
    <x v="1"/>
    <x v="9"/>
    <x v="1"/>
  </r>
  <r>
    <x v="53"/>
    <n v="322"/>
    <x v="9"/>
    <x v="12"/>
    <n v="42"/>
    <x v="1"/>
    <n v="7.6909999999999998"/>
    <x v="1"/>
    <x v="9"/>
    <x v="1"/>
  </r>
  <r>
    <x v="53"/>
    <n v="322"/>
    <x v="9"/>
    <x v="13"/>
    <n v="42"/>
    <x v="1"/>
    <n v="4.78"/>
    <x v="1"/>
    <x v="9"/>
    <x v="1"/>
  </r>
  <r>
    <x v="53"/>
    <n v="322"/>
    <x v="9"/>
    <x v="14"/>
    <n v="42"/>
    <x v="1"/>
    <n v="7.2709999999999999"/>
    <x v="1"/>
    <x v="9"/>
    <x v="1"/>
  </r>
  <r>
    <x v="53"/>
    <n v="322"/>
    <x v="9"/>
    <x v="15"/>
    <n v="42"/>
    <x v="1"/>
    <n v="6.8209999999999997"/>
    <x v="1"/>
    <x v="9"/>
    <x v="1"/>
  </r>
  <r>
    <x v="53"/>
    <n v="322"/>
    <x v="9"/>
    <x v="16"/>
    <n v="42"/>
    <x v="1"/>
    <n v="10.445"/>
    <x v="1"/>
    <x v="9"/>
    <x v="1"/>
  </r>
  <r>
    <x v="53"/>
    <n v="322"/>
    <x v="9"/>
    <x v="17"/>
    <n v="42"/>
    <x v="1"/>
    <n v="9.39"/>
    <x v="1"/>
    <x v="9"/>
    <x v="1"/>
  </r>
  <r>
    <x v="53"/>
    <n v="322"/>
    <x v="9"/>
    <x v="18"/>
    <n v="42"/>
    <x v="1"/>
    <n v="9.0670000000000002"/>
    <x v="1"/>
    <x v="9"/>
    <x v="1"/>
  </r>
  <r>
    <x v="53"/>
    <n v="322"/>
    <x v="9"/>
    <x v="19"/>
    <n v="42"/>
    <x v="1"/>
    <n v="7.3540000000000001"/>
    <x v="1"/>
    <x v="9"/>
    <x v="1"/>
  </r>
  <r>
    <x v="53"/>
    <n v="322"/>
    <x v="9"/>
    <x v="20"/>
    <n v="42"/>
    <x v="1"/>
    <n v="3.56"/>
    <x v="1"/>
    <x v="9"/>
    <x v="1"/>
  </r>
  <r>
    <x v="53"/>
    <n v="322"/>
    <x v="9"/>
    <x v="21"/>
    <n v="42"/>
    <x v="1"/>
    <n v="0.53"/>
    <x v="1"/>
    <x v="9"/>
    <x v="1"/>
  </r>
  <r>
    <x v="53"/>
    <n v="322"/>
    <x v="9"/>
    <x v="22"/>
    <n v="42"/>
    <x v="1"/>
    <n v="0.627"/>
    <x v="1"/>
    <x v="9"/>
    <x v="1"/>
  </r>
  <r>
    <x v="53"/>
    <n v="322"/>
    <x v="9"/>
    <x v="23"/>
    <n v="42"/>
    <x v="1"/>
    <n v="1.093"/>
    <x v="1"/>
    <x v="9"/>
    <x v="1"/>
  </r>
  <r>
    <x v="53"/>
    <n v="322"/>
    <x v="9"/>
    <x v="24"/>
    <n v="42"/>
    <x v="1"/>
    <n v="0.69899999999999995"/>
    <x v="1"/>
    <x v="9"/>
    <x v="1"/>
  </r>
  <r>
    <x v="53"/>
    <n v="322"/>
    <x v="9"/>
    <x v="25"/>
    <n v="42"/>
    <x v="1"/>
    <n v="0.152"/>
    <x v="1"/>
    <x v="9"/>
    <x v="1"/>
  </r>
  <r>
    <x v="53"/>
    <n v="322"/>
    <x v="9"/>
    <x v="26"/>
    <n v="42"/>
    <x v="1"/>
    <n v="2.5179999999999998"/>
    <x v="1"/>
    <x v="9"/>
    <x v="1"/>
  </r>
  <r>
    <x v="53"/>
    <n v="322"/>
    <x v="9"/>
    <x v="27"/>
    <n v="42"/>
    <x v="1"/>
    <n v="0.61599999999999999"/>
    <x v="1"/>
    <x v="9"/>
    <x v="1"/>
  </r>
  <r>
    <x v="53"/>
    <n v="322"/>
    <x v="9"/>
    <x v="28"/>
    <n v="42"/>
    <x v="1"/>
    <n v="1.016"/>
    <x v="1"/>
    <x v="9"/>
    <x v="1"/>
  </r>
  <r>
    <x v="53"/>
    <n v="322"/>
    <x v="9"/>
    <x v="29"/>
    <n v="42"/>
    <x v="1"/>
    <n v="0.66600000000000004"/>
    <x v="1"/>
    <x v="9"/>
    <x v="1"/>
  </r>
  <r>
    <x v="53"/>
    <n v="322"/>
    <x v="9"/>
    <x v="32"/>
    <n v="42"/>
    <x v="1"/>
    <n v="0.123"/>
    <x v="1"/>
    <x v="9"/>
    <x v="1"/>
  </r>
  <r>
    <x v="53"/>
    <n v="322"/>
    <x v="9"/>
    <x v="33"/>
    <n v="42"/>
    <x v="1"/>
    <n v="5.7000000000000002E-2"/>
    <x v="1"/>
    <x v="9"/>
    <x v="1"/>
  </r>
  <r>
    <x v="53"/>
    <n v="322"/>
    <x v="9"/>
    <x v="34"/>
    <n v="42"/>
    <x v="1"/>
    <n v="0.121"/>
    <x v="1"/>
    <x v="9"/>
    <x v="1"/>
  </r>
  <r>
    <x v="53"/>
    <n v="322"/>
    <x v="9"/>
    <x v="67"/>
    <n v="42"/>
    <x v="1"/>
    <n v="1.2E-2"/>
    <x v="1"/>
    <x v="9"/>
    <x v="1"/>
  </r>
  <r>
    <x v="53"/>
    <n v="322"/>
    <x v="9"/>
    <x v="55"/>
    <n v="42"/>
    <x v="1"/>
    <n v="2.1999999999999999E-2"/>
    <x v="1"/>
    <x v="9"/>
    <x v="1"/>
  </r>
  <r>
    <x v="53"/>
    <n v="322"/>
    <x v="9"/>
    <x v="52"/>
    <n v="42"/>
    <x v="1"/>
    <n v="7.8E-2"/>
    <x v="1"/>
    <x v="9"/>
    <x v="1"/>
  </r>
  <r>
    <x v="53"/>
    <n v="322"/>
    <x v="9"/>
    <x v="0"/>
    <n v="42"/>
    <x v="1"/>
    <n v="0.30299999999999999"/>
    <x v="1"/>
    <x v="9"/>
    <x v="1"/>
  </r>
  <r>
    <x v="53"/>
    <n v="322"/>
    <x v="9"/>
    <x v="2"/>
    <n v="42"/>
    <x v="1"/>
    <n v="1.272"/>
    <x v="1"/>
    <x v="9"/>
    <x v="1"/>
  </r>
  <r>
    <x v="53"/>
    <n v="322"/>
    <x v="9"/>
    <x v="4"/>
    <n v="42"/>
    <x v="1"/>
    <n v="0.95799999999999996"/>
    <x v="1"/>
    <x v="9"/>
    <x v="1"/>
  </r>
  <r>
    <x v="53"/>
    <n v="322"/>
    <x v="9"/>
    <x v="6"/>
    <n v="42"/>
    <x v="1"/>
    <n v="0.746"/>
    <x v="1"/>
    <x v="9"/>
    <x v="1"/>
  </r>
  <r>
    <x v="53"/>
    <n v="322"/>
    <x v="9"/>
    <x v="9"/>
    <n v="42"/>
    <x v="1"/>
    <n v="7.0000000000000007E-2"/>
    <x v="1"/>
    <x v="9"/>
    <x v="1"/>
  </r>
  <r>
    <x v="53"/>
    <n v="322"/>
    <x v="9"/>
    <x v="11"/>
    <n v="42"/>
    <x v="1"/>
    <n v="7.2590000000000003"/>
    <x v="1"/>
    <x v="9"/>
    <x v="1"/>
  </r>
  <r>
    <x v="53"/>
    <n v="322"/>
    <x v="9"/>
    <x v="12"/>
    <n v="42"/>
    <x v="1"/>
    <n v="7.9409999999999998"/>
    <x v="1"/>
    <x v="9"/>
    <x v="1"/>
  </r>
  <r>
    <x v="53"/>
    <n v="322"/>
    <x v="9"/>
    <x v="13"/>
    <n v="42"/>
    <x v="1"/>
    <n v="2.121"/>
    <x v="1"/>
    <x v="9"/>
    <x v="1"/>
  </r>
  <r>
    <x v="53"/>
    <n v="322"/>
    <x v="9"/>
    <x v="14"/>
    <n v="42"/>
    <x v="1"/>
    <n v="2.1890000000000001"/>
    <x v="1"/>
    <x v="9"/>
    <x v="1"/>
  </r>
  <r>
    <x v="53"/>
    <n v="322"/>
    <x v="9"/>
    <x v="15"/>
    <n v="42"/>
    <x v="1"/>
    <n v="2.6230000000000002"/>
    <x v="1"/>
    <x v="9"/>
    <x v="1"/>
  </r>
  <r>
    <x v="53"/>
    <n v="322"/>
    <x v="9"/>
    <x v="16"/>
    <n v="42"/>
    <x v="1"/>
    <n v="5.07"/>
    <x v="1"/>
    <x v="9"/>
    <x v="1"/>
  </r>
  <r>
    <x v="53"/>
    <n v="322"/>
    <x v="9"/>
    <x v="17"/>
    <n v="42"/>
    <x v="1"/>
    <n v="9.9169999999999998"/>
    <x v="1"/>
    <x v="9"/>
    <x v="1"/>
  </r>
  <r>
    <x v="53"/>
    <n v="322"/>
    <x v="9"/>
    <x v="18"/>
    <n v="42"/>
    <x v="1"/>
    <n v="4.774"/>
    <x v="1"/>
    <x v="9"/>
    <x v="1"/>
  </r>
  <r>
    <x v="53"/>
    <n v="322"/>
    <x v="9"/>
    <x v="19"/>
    <n v="42"/>
    <x v="1"/>
    <n v="3.5590000000000002"/>
    <x v="1"/>
    <x v="9"/>
    <x v="1"/>
  </r>
  <r>
    <x v="53"/>
    <n v="322"/>
    <x v="9"/>
    <x v="20"/>
    <n v="42"/>
    <x v="1"/>
    <n v="2.6459999999999999"/>
    <x v="1"/>
    <x v="9"/>
    <x v="1"/>
  </r>
  <r>
    <x v="53"/>
    <n v="322"/>
    <x v="9"/>
    <x v="21"/>
    <n v="42"/>
    <x v="1"/>
    <n v="0.85699999999999998"/>
    <x v="1"/>
    <x v="9"/>
    <x v="1"/>
  </r>
  <r>
    <x v="53"/>
    <n v="322"/>
    <x v="9"/>
    <x v="22"/>
    <n v="42"/>
    <x v="1"/>
    <n v="1.0900000000000001"/>
    <x v="1"/>
    <x v="9"/>
    <x v="1"/>
  </r>
  <r>
    <x v="53"/>
    <n v="322"/>
    <x v="9"/>
    <x v="23"/>
    <n v="42"/>
    <x v="1"/>
    <n v="0.64800000000000002"/>
    <x v="1"/>
    <x v="9"/>
    <x v="1"/>
  </r>
  <r>
    <x v="53"/>
    <n v="322"/>
    <x v="9"/>
    <x v="24"/>
    <n v="42"/>
    <x v="1"/>
    <n v="1.0900000000000001"/>
    <x v="1"/>
    <x v="9"/>
    <x v="1"/>
  </r>
  <r>
    <x v="53"/>
    <n v="322"/>
    <x v="9"/>
    <x v="25"/>
    <n v="42"/>
    <x v="1"/>
    <n v="0.17799999999999999"/>
    <x v="1"/>
    <x v="9"/>
    <x v="1"/>
  </r>
  <r>
    <x v="53"/>
    <n v="322"/>
    <x v="9"/>
    <x v="26"/>
    <n v="42"/>
    <x v="1"/>
    <n v="2.8660000000000001"/>
    <x v="1"/>
    <x v="9"/>
    <x v="1"/>
  </r>
  <r>
    <x v="53"/>
    <n v="322"/>
    <x v="9"/>
    <x v="27"/>
    <n v="42"/>
    <x v="1"/>
    <n v="1.0189999999999999"/>
    <x v="1"/>
    <x v="9"/>
    <x v="1"/>
  </r>
  <r>
    <x v="53"/>
    <n v="322"/>
    <x v="9"/>
    <x v="28"/>
    <n v="42"/>
    <x v="1"/>
    <n v="9.1790000000000003"/>
    <x v="1"/>
    <x v="9"/>
    <x v="1"/>
  </r>
  <r>
    <x v="53"/>
    <n v="322"/>
    <x v="9"/>
    <x v="29"/>
    <n v="42"/>
    <x v="1"/>
    <n v="0.98599999999999999"/>
    <x v="1"/>
    <x v="9"/>
    <x v="1"/>
  </r>
  <r>
    <x v="53"/>
    <n v="322"/>
    <x v="9"/>
    <x v="30"/>
    <n v="42"/>
    <x v="1"/>
    <n v="6.5000000000000002E-2"/>
    <x v="1"/>
    <x v="9"/>
    <x v="1"/>
  </r>
  <r>
    <x v="53"/>
    <n v="322"/>
    <x v="9"/>
    <x v="31"/>
    <n v="42"/>
    <x v="1"/>
    <n v="0.496"/>
    <x v="1"/>
    <x v="9"/>
    <x v="1"/>
  </r>
  <r>
    <x v="53"/>
    <n v="322"/>
    <x v="9"/>
    <x v="32"/>
    <n v="42"/>
    <x v="1"/>
    <n v="0.53600000000000003"/>
    <x v="1"/>
    <x v="9"/>
    <x v="1"/>
  </r>
  <r>
    <x v="53"/>
    <n v="322"/>
    <x v="9"/>
    <x v="33"/>
    <n v="42"/>
    <x v="1"/>
    <n v="6.8000000000000005E-2"/>
    <x v="1"/>
    <x v="9"/>
    <x v="1"/>
  </r>
  <r>
    <x v="53"/>
    <n v="322"/>
    <x v="9"/>
    <x v="34"/>
    <n v="42"/>
    <x v="1"/>
    <n v="0.14699999999999999"/>
    <x v="1"/>
    <x v="9"/>
    <x v="1"/>
  </r>
  <r>
    <x v="53"/>
    <n v="322"/>
    <x v="9"/>
    <x v="35"/>
    <n v="42"/>
    <x v="1"/>
    <n v="0.38900000000000001"/>
    <x v="1"/>
    <x v="9"/>
    <x v="1"/>
  </r>
  <r>
    <x v="53"/>
    <n v="322"/>
    <x v="9"/>
    <x v="36"/>
    <n v="42"/>
    <x v="1"/>
    <n v="0.189"/>
    <x v="1"/>
    <x v="9"/>
    <x v="1"/>
  </r>
  <r>
    <x v="53"/>
    <n v="322"/>
    <x v="9"/>
    <x v="37"/>
    <n v="42"/>
    <x v="1"/>
    <n v="5.5E-2"/>
    <x v="1"/>
    <x v="9"/>
    <x v="1"/>
  </r>
  <r>
    <x v="53"/>
    <n v="322"/>
    <x v="9"/>
    <x v="71"/>
    <n v="42"/>
    <x v="1"/>
    <n v="7.0000000000000001E-3"/>
    <x v="1"/>
    <x v="9"/>
    <x v="1"/>
  </r>
  <r>
    <x v="53"/>
    <n v="322"/>
    <x v="9"/>
    <x v="72"/>
    <n v="42"/>
    <x v="1"/>
    <n v="8.9999999999999993E-3"/>
    <x v="1"/>
    <x v="9"/>
    <x v="1"/>
  </r>
  <r>
    <x v="53"/>
    <n v="322"/>
    <x v="9"/>
    <x v="73"/>
    <n v="42"/>
    <x v="1"/>
    <n v="7.0000000000000001E-3"/>
    <x v="1"/>
    <x v="9"/>
    <x v="1"/>
  </r>
  <r>
    <x v="53"/>
    <n v="322"/>
    <x v="9"/>
    <x v="56"/>
    <n v="42"/>
    <x v="1"/>
    <n v="7.0000000000000001E-3"/>
    <x v="1"/>
    <x v="9"/>
    <x v="1"/>
  </r>
  <r>
    <x v="53"/>
    <n v="322"/>
    <x v="9"/>
    <x v="76"/>
    <n v="42"/>
    <x v="1"/>
    <n v="5.0000000000000001E-3"/>
    <x v="1"/>
    <x v="9"/>
    <x v="1"/>
  </r>
  <r>
    <x v="53"/>
    <n v="322"/>
    <x v="9"/>
    <x v="78"/>
    <n v="42"/>
    <x v="1"/>
    <n v="1.0999999999999999E-2"/>
    <x v="1"/>
    <x v="9"/>
    <x v="1"/>
  </r>
  <r>
    <x v="53"/>
    <n v="322"/>
    <x v="9"/>
    <x v="0"/>
    <n v="42"/>
    <x v="1"/>
    <n v="5.5E-2"/>
    <x v="1"/>
    <x v="9"/>
    <x v="1"/>
  </r>
  <r>
    <x v="53"/>
    <n v="322"/>
    <x v="9"/>
    <x v="2"/>
    <n v="42"/>
    <x v="1"/>
    <n v="0.47699999999999998"/>
    <x v="1"/>
    <x v="9"/>
    <x v="1"/>
  </r>
  <r>
    <x v="53"/>
    <n v="322"/>
    <x v="9"/>
    <x v="4"/>
    <n v="42"/>
    <x v="1"/>
    <n v="1.7230000000000001"/>
    <x v="1"/>
    <x v="9"/>
    <x v="1"/>
  </r>
  <r>
    <x v="53"/>
    <n v="322"/>
    <x v="9"/>
    <x v="6"/>
    <n v="42"/>
    <x v="1"/>
    <n v="0.71899999999999997"/>
    <x v="1"/>
    <x v="9"/>
    <x v="1"/>
  </r>
  <r>
    <x v="53"/>
    <n v="322"/>
    <x v="9"/>
    <x v="9"/>
    <n v="42"/>
    <x v="1"/>
    <n v="9.5000000000000001E-2"/>
    <x v="1"/>
    <x v="9"/>
    <x v="1"/>
  </r>
  <r>
    <x v="53"/>
    <n v="322"/>
    <x v="9"/>
    <x v="10"/>
    <n v="42"/>
    <x v="1"/>
    <n v="2E-3"/>
    <x v="1"/>
    <x v="9"/>
    <x v="1"/>
  </r>
  <r>
    <x v="53"/>
    <n v="322"/>
    <x v="9"/>
    <x v="11"/>
    <n v="42"/>
    <x v="1"/>
    <n v="4.9349999999999996"/>
    <x v="1"/>
    <x v="9"/>
    <x v="1"/>
  </r>
  <r>
    <x v="53"/>
    <n v="322"/>
    <x v="9"/>
    <x v="12"/>
    <n v="42"/>
    <x v="1"/>
    <n v="3.6720000000000002"/>
    <x v="1"/>
    <x v="9"/>
    <x v="1"/>
  </r>
  <r>
    <x v="53"/>
    <n v="322"/>
    <x v="9"/>
    <x v="13"/>
    <n v="42"/>
    <x v="1"/>
    <n v="0.92300000000000004"/>
    <x v="1"/>
    <x v="9"/>
    <x v="1"/>
  </r>
  <r>
    <x v="53"/>
    <n v="322"/>
    <x v="9"/>
    <x v="14"/>
    <n v="42"/>
    <x v="1"/>
    <n v="1.2729999999999999"/>
    <x v="1"/>
    <x v="9"/>
    <x v="1"/>
  </r>
  <r>
    <x v="53"/>
    <n v="322"/>
    <x v="9"/>
    <x v="15"/>
    <n v="42"/>
    <x v="1"/>
    <n v="1.9390000000000001"/>
    <x v="1"/>
    <x v="9"/>
    <x v="1"/>
  </r>
  <r>
    <x v="53"/>
    <n v="322"/>
    <x v="9"/>
    <x v="16"/>
    <n v="42"/>
    <x v="1"/>
    <n v="1.419"/>
    <x v="1"/>
    <x v="9"/>
    <x v="1"/>
  </r>
  <r>
    <x v="53"/>
    <n v="322"/>
    <x v="9"/>
    <x v="17"/>
    <n v="42"/>
    <x v="1"/>
    <n v="4.9219999999999997"/>
    <x v="1"/>
    <x v="9"/>
    <x v="1"/>
  </r>
  <r>
    <x v="53"/>
    <n v="322"/>
    <x v="9"/>
    <x v="18"/>
    <n v="42"/>
    <x v="1"/>
    <n v="2.867"/>
    <x v="1"/>
    <x v="9"/>
    <x v="1"/>
  </r>
  <r>
    <x v="53"/>
    <n v="322"/>
    <x v="9"/>
    <x v="19"/>
    <n v="42"/>
    <x v="1"/>
    <n v="2.3879999999999999"/>
    <x v="1"/>
    <x v="9"/>
    <x v="1"/>
  </r>
  <r>
    <x v="53"/>
    <n v="322"/>
    <x v="9"/>
    <x v="20"/>
    <n v="42"/>
    <x v="1"/>
    <n v="1.514"/>
    <x v="1"/>
    <x v="9"/>
    <x v="1"/>
  </r>
  <r>
    <x v="53"/>
    <n v="322"/>
    <x v="9"/>
    <x v="21"/>
    <n v="42"/>
    <x v="1"/>
    <n v="6.8000000000000005E-2"/>
    <x v="1"/>
    <x v="9"/>
    <x v="1"/>
  </r>
  <r>
    <x v="53"/>
    <n v="322"/>
    <x v="9"/>
    <x v="22"/>
    <n v="42"/>
    <x v="1"/>
    <n v="0.317"/>
    <x v="1"/>
    <x v="9"/>
    <x v="1"/>
  </r>
  <r>
    <x v="53"/>
    <n v="322"/>
    <x v="9"/>
    <x v="23"/>
    <n v="42"/>
    <x v="1"/>
    <n v="0.39400000000000002"/>
    <x v="1"/>
    <x v="9"/>
    <x v="1"/>
  </r>
  <r>
    <x v="53"/>
    <n v="322"/>
    <x v="9"/>
    <x v="24"/>
    <n v="42"/>
    <x v="1"/>
    <n v="0.45900000000000002"/>
    <x v="1"/>
    <x v="9"/>
    <x v="1"/>
  </r>
  <r>
    <x v="53"/>
    <n v="322"/>
    <x v="9"/>
    <x v="25"/>
    <n v="42"/>
    <x v="1"/>
    <n v="0.88800000000000001"/>
    <x v="1"/>
    <x v="9"/>
    <x v="1"/>
  </r>
  <r>
    <x v="53"/>
    <n v="322"/>
    <x v="9"/>
    <x v="26"/>
    <n v="42"/>
    <x v="1"/>
    <n v="0.629"/>
    <x v="1"/>
    <x v="9"/>
    <x v="1"/>
  </r>
  <r>
    <x v="53"/>
    <n v="322"/>
    <x v="9"/>
    <x v="27"/>
    <n v="42"/>
    <x v="1"/>
    <n v="0.64500000000000002"/>
    <x v="1"/>
    <x v="9"/>
    <x v="1"/>
  </r>
  <r>
    <x v="53"/>
    <n v="322"/>
    <x v="9"/>
    <x v="28"/>
    <n v="42"/>
    <x v="1"/>
    <n v="2.2149999999999999"/>
    <x v="1"/>
    <x v="9"/>
    <x v="1"/>
  </r>
  <r>
    <x v="53"/>
    <n v="322"/>
    <x v="9"/>
    <x v="29"/>
    <n v="42"/>
    <x v="1"/>
    <n v="0.82399999999999995"/>
    <x v="1"/>
    <x v="9"/>
    <x v="1"/>
  </r>
  <r>
    <x v="53"/>
    <n v="322"/>
    <x v="9"/>
    <x v="30"/>
    <n v="42"/>
    <x v="1"/>
    <n v="0.123"/>
    <x v="1"/>
    <x v="9"/>
    <x v="1"/>
  </r>
  <r>
    <x v="53"/>
    <n v="322"/>
    <x v="9"/>
    <x v="31"/>
    <n v="42"/>
    <x v="1"/>
    <n v="0.32"/>
    <x v="1"/>
    <x v="9"/>
    <x v="1"/>
  </r>
  <r>
    <x v="53"/>
    <n v="322"/>
    <x v="9"/>
    <x v="32"/>
    <n v="42"/>
    <x v="1"/>
    <n v="0.38800000000000001"/>
    <x v="1"/>
    <x v="9"/>
    <x v="1"/>
  </r>
  <r>
    <x v="53"/>
    <n v="322"/>
    <x v="9"/>
    <x v="33"/>
    <n v="42"/>
    <x v="1"/>
    <n v="2.1999999999999999E-2"/>
    <x v="1"/>
    <x v="9"/>
    <x v="1"/>
  </r>
  <r>
    <x v="53"/>
    <n v="322"/>
    <x v="9"/>
    <x v="34"/>
    <n v="42"/>
    <x v="1"/>
    <n v="7.1999999999999995E-2"/>
    <x v="1"/>
    <x v="9"/>
    <x v="1"/>
  </r>
  <r>
    <x v="53"/>
    <n v="322"/>
    <x v="9"/>
    <x v="35"/>
    <n v="42"/>
    <x v="1"/>
    <n v="0.19400000000000001"/>
    <x v="1"/>
    <x v="9"/>
    <x v="1"/>
  </r>
  <r>
    <x v="53"/>
    <n v="322"/>
    <x v="9"/>
    <x v="36"/>
    <n v="42"/>
    <x v="1"/>
    <n v="0.10199999999999999"/>
    <x v="1"/>
    <x v="9"/>
    <x v="1"/>
  </r>
  <r>
    <x v="53"/>
    <n v="322"/>
    <x v="9"/>
    <x v="37"/>
    <n v="42"/>
    <x v="1"/>
    <n v="7.3999999999999996E-2"/>
    <x v="1"/>
    <x v="9"/>
    <x v="1"/>
  </r>
  <r>
    <x v="53"/>
    <n v="322"/>
    <x v="9"/>
    <x v="38"/>
    <n v="42"/>
    <x v="1"/>
    <n v="0.38800000000000001"/>
    <x v="1"/>
    <x v="9"/>
    <x v="1"/>
  </r>
  <r>
    <x v="53"/>
    <n v="322"/>
    <x v="9"/>
    <x v="48"/>
    <n v="42"/>
    <x v="1"/>
    <n v="0.05"/>
    <x v="1"/>
    <x v="9"/>
    <x v="1"/>
  </r>
  <r>
    <x v="53"/>
    <n v="322"/>
    <x v="9"/>
    <x v="59"/>
    <n v="42"/>
    <x v="1"/>
    <n v="5.3999999999999999E-2"/>
    <x v="1"/>
    <x v="9"/>
    <x v="1"/>
  </r>
  <r>
    <x v="53"/>
    <n v="322"/>
    <x v="9"/>
    <x v="49"/>
    <n v="42"/>
    <x v="1"/>
    <n v="3.0000000000000001E-3"/>
    <x v="1"/>
    <x v="9"/>
    <x v="1"/>
  </r>
  <r>
    <x v="53"/>
    <n v="322"/>
    <x v="9"/>
    <x v="71"/>
    <n v="42"/>
    <x v="1"/>
    <n v="8.9999999999999993E-3"/>
    <x v="1"/>
    <x v="9"/>
    <x v="1"/>
  </r>
  <r>
    <x v="53"/>
    <n v="322"/>
    <x v="9"/>
    <x v="72"/>
    <n v="42"/>
    <x v="1"/>
    <n v="1.2999999999999999E-2"/>
    <x v="1"/>
    <x v="9"/>
    <x v="1"/>
  </r>
  <r>
    <x v="53"/>
    <n v="322"/>
    <x v="9"/>
    <x v="73"/>
    <n v="42"/>
    <x v="1"/>
    <n v="1.0999999999999999E-2"/>
    <x v="1"/>
    <x v="9"/>
    <x v="1"/>
  </r>
  <r>
    <x v="53"/>
    <n v="322"/>
    <x v="9"/>
    <x v="56"/>
    <n v="42"/>
    <x v="1"/>
    <n v="2.3E-2"/>
    <x v="1"/>
    <x v="9"/>
    <x v="1"/>
  </r>
  <r>
    <x v="53"/>
    <n v="322"/>
    <x v="9"/>
    <x v="76"/>
    <n v="42"/>
    <x v="1"/>
    <n v="3.0000000000000001E-3"/>
    <x v="1"/>
    <x v="9"/>
    <x v="1"/>
  </r>
  <r>
    <x v="53"/>
    <n v="322"/>
    <x v="9"/>
    <x v="77"/>
    <n v="42"/>
    <x v="1"/>
    <n v="1.2E-2"/>
    <x v="1"/>
    <x v="9"/>
    <x v="1"/>
  </r>
  <r>
    <x v="53"/>
    <n v="322"/>
    <x v="9"/>
    <x v="78"/>
    <n v="42"/>
    <x v="1"/>
    <n v="7.0000000000000001E-3"/>
    <x v="1"/>
    <x v="9"/>
    <x v="1"/>
  </r>
  <r>
    <x v="53"/>
    <n v="322"/>
    <x v="9"/>
    <x v="79"/>
    <n v="42"/>
    <x v="1"/>
    <n v="4.0000000000000001E-3"/>
    <x v="1"/>
    <x v="9"/>
    <x v="1"/>
  </r>
  <r>
    <x v="53"/>
    <n v="322"/>
    <x v="9"/>
    <x v="82"/>
    <n v="42"/>
    <x v="1"/>
    <n v="5.0000000000000001E-3"/>
    <x v="1"/>
    <x v="9"/>
    <x v="1"/>
  </r>
  <r>
    <x v="53"/>
    <n v="324"/>
    <x v="9"/>
    <x v="2"/>
    <n v="42"/>
    <x v="1"/>
    <n v="1.925"/>
    <x v="0"/>
    <x v="9"/>
    <x v="1"/>
  </r>
  <r>
    <x v="53"/>
    <n v="324"/>
    <x v="9"/>
    <x v="3"/>
    <n v="42"/>
    <x v="1"/>
    <n v="3.758"/>
    <x v="0"/>
    <x v="9"/>
    <x v="1"/>
  </r>
  <r>
    <x v="53"/>
    <n v="324"/>
    <x v="9"/>
    <x v="4"/>
    <n v="42"/>
    <x v="1"/>
    <n v="3.77"/>
    <x v="0"/>
    <x v="9"/>
    <x v="1"/>
  </r>
  <r>
    <x v="53"/>
    <n v="324"/>
    <x v="9"/>
    <x v="6"/>
    <n v="42"/>
    <x v="1"/>
    <n v="0.20200000000000001"/>
    <x v="0"/>
    <x v="9"/>
    <x v="1"/>
  </r>
  <r>
    <x v="53"/>
    <n v="324"/>
    <x v="9"/>
    <x v="7"/>
    <n v="42"/>
    <x v="1"/>
    <n v="1.155"/>
    <x v="0"/>
    <x v="9"/>
    <x v="1"/>
  </r>
  <r>
    <x v="53"/>
    <n v="324"/>
    <x v="9"/>
    <x v="8"/>
    <n v="42"/>
    <x v="1"/>
    <n v="1.8"/>
    <x v="0"/>
    <x v="9"/>
    <x v="1"/>
  </r>
  <r>
    <x v="53"/>
    <n v="324"/>
    <x v="9"/>
    <x v="10"/>
    <n v="42"/>
    <x v="1"/>
    <n v="142.79900000000001"/>
    <x v="0"/>
    <x v="9"/>
    <x v="1"/>
  </r>
  <r>
    <x v="53"/>
    <n v="324"/>
    <x v="9"/>
    <x v="11"/>
    <n v="42"/>
    <x v="1"/>
    <n v="73.36"/>
    <x v="0"/>
    <x v="9"/>
    <x v="1"/>
  </r>
  <r>
    <x v="53"/>
    <n v="324"/>
    <x v="9"/>
    <x v="12"/>
    <n v="42"/>
    <x v="1"/>
    <n v="181.51599999999999"/>
    <x v="0"/>
    <x v="9"/>
    <x v="1"/>
  </r>
  <r>
    <x v="53"/>
    <n v="324"/>
    <x v="9"/>
    <x v="13"/>
    <n v="42"/>
    <x v="1"/>
    <n v="195.31299999999999"/>
    <x v="0"/>
    <x v="9"/>
    <x v="1"/>
  </r>
  <r>
    <x v="53"/>
    <n v="324"/>
    <x v="9"/>
    <x v="14"/>
    <n v="42"/>
    <x v="1"/>
    <n v="291.95"/>
    <x v="0"/>
    <x v="9"/>
    <x v="1"/>
  </r>
  <r>
    <x v="53"/>
    <n v="324"/>
    <x v="9"/>
    <x v="15"/>
    <n v="42"/>
    <x v="1"/>
    <n v="438.64"/>
    <x v="0"/>
    <x v="9"/>
    <x v="1"/>
  </r>
  <r>
    <x v="53"/>
    <n v="324"/>
    <x v="9"/>
    <x v="16"/>
    <n v="42"/>
    <x v="1"/>
    <n v="807.40300000000002"/>
    <x v="0"/>
    <x v="9"/>
    <x v="1"/>
  </r>
  <r>
    <x v="53"/>
    <n v="324"/>
    <x v="9"/>
    <x v="17"/>
    <n v="42"/>
    <x v="1"/>
    <n v="539.81299999999999"/>
    <x v="0"/>
    <x v="9"/>
    <x v="1"/>
  </r>
  <r>
    <x v="53"/>
    <n v="324"/>
    <x v="9"/>
    <x v="18"/>
    <n v="42"/>
    <x v="1"/>
    <n v="521.65700000000004"/>
    <x v="0"/>
    <x v="9"/>
    <x v="1"/>
  </r>
  <r>
    <x v="53"/>
    <n v="324"/>
    <x v="9"/>
    <x v="19"/>
    <n v="42"/>
    <x v="1"/>
    <n v="416.76400000000001"/>
    <x v="0"/>
    <x v="9"/>
    <x v="1"/>
  </r>
  <r>
    <x v="53"/>
    <n v="324"/>
    <x v="9"/>
    <x v="20"/>
    <n v="42"/>
    <x v="1"/>
    <n v="639.923"/>
    <x v="0"/>
    <x v="9"/>
    <x v="1"/>
  </r>
  <r>
    <x v="53"/>
    <n v="324"/>
    <x v="9"/>
    <x v="21"/>
    <n v="42"/>
    <x v="1"/>
    <n v="520.33500000000004"/>
    <x v="0"/>
    <x v="9"/>
    <x v="1"/>
  </r>
  <r>
    <x v="53"/>
    <n v="324"/>
    <x v="9"/>
    <x v="22"/>
    <n v="42"/>
    <x v="1"/>
    <n v="483.483"/>
    <x v="0"/>
    <x v="9"/>
    <x v="1"/>
  </r>
  <r>
    <x v="53"/>
    <n v="324"/>
    <x v="9"/>
    <x v="23"/>
    <n v="42"/>
    <x v="1"/>
    <n v="585.38900000000001"/>
    <x v="0"/>
    <x v="9"/>
    <x v="1"/>
  </r>
  <r>
    <x v="53"/>
    <n v="324"/>
    <x v="9"/>
    <x v="24"/>
    <n v="42"/>
    <x v="1"/>
    <n v="546.85199999999998"/>
    <x v="0"/>
    <x v="9"/>
    <x v="1"/>
  </r>
  <r>
    <x v="53"/>
    <n v="324"/>
    <x v="9"/>
    <x v="25"/>
    <n v="42"/>
    <x v="1"/>
    <n v="241.506"/>
    <x v="0"/>
    <x v="9"/>
    <x v="1"/>
  </r>
  <r>
    <x v="53"/>
    <n v="324"/>
    <x v="9"/>
    <x v="26"/>
    <n v="42"/>
    <x v="1"/>
    <n v="369.03199999999998"/>
    <x v="0"/>
    <x v="9"/>
    <x v="1"/>
  </r>
  <r>
    <x v="53"/>
    <n v="324"/>
    <x v="9"/>
    <x v="27"/>
    <n v="42"/>
    <x v="1"/>
    <n v="399.94099999999997"/>
    <x v="0"/>
    <x v="9"/>
    <x v="1"/>
  </r>
  <r>
    <x v="53"/>
    <n v="324"/>
    <x v="9"/>
    <x v="28"/>
    <n v="42"/>
    <x v="1"/>
    <n v="71.741"/>
    <x v="0"/>
    <x v="9"/>
    <x v="1"/>
  </r>
  <r>
    <x v="53"/>
    <n v="324"/>
    <x v="9"/>
    <x v="29"/>
    <n v="42"/>
    <x v="1"/>
    <n v="372.69900000000001"/>
    <x v="0"/>
    <x v="9"/>
    <x v="1"/>
  </r>
  <r>
    <x v="53"/>
    <n v="324"/>
    <x v="9"/>
    <x v="30"/>
    <n v="42"/>
    <x v="1"/>
    <n v="184.50399999999999"/>
    <x v="0"/>
    <x v="9"/>
    <x v="1"/>
  </r>
  <r>
    <x v="53"/>
    <n v="324"/>
    <x v="9"/>
    <x v="31"/>
    <n v="42"/>
    <x v="1"/>
    <n v="131.53800000000001"/>
    <x v="0"/>
    <x v="9"/>
    <x v="1"/>
  </r>
  <r>
    <x v="53"/>
    <n v="324"/>
    <x v="9"/>
    <x v="32"/>
    <n v="42"/>
    <x v="1"/>
    <n v="113.965"/>
    <x v="0"/>
    <x v="9"/>
    <x v="1"/>
  </r>
  <r>
    <x v="53"/>
    <n v="324"/>
    <x v="9"/>
    <x v="33"/>
    <n v="42"/>
    <x v="1"/>
    <n v="42.052999999999997"/>
    <x v="0"/>
    <x v="9"/>
    <x v="1"/>
  </r>
  <r>
    <x v="53"/>
    <n v="324"/>
    <x v="9"/>
    <x v="34"/>
    <n v="42"/>
    <x v="1"/>
    <n v="34.651000000000003"/>
    <x v="0"/>
    <x v="9"/>
    <x v="1"/>
  </r>
  <r>
    <x v="53"/>
    <n v="324"/>
    <x v="9"/>
    <x v="35"/>
    <n v="42"/>
    <x v="1"/>
    <n v="23.111999999999998"/>
    <x v="0"/>
    <x v="9"/>
    <x v="1"/>
  </r>
  <r>
    <x v="53"/>
    <n v="324"/>
    <x v="9"/>
    <x v="36"/>
    <n v="42"/>
    <x v="1"/>
    <n v="16.902999999999999"/>
    <x v="0"/>
    <x v="9"/>
    <x v="1"/>
  </r>
  <r>
    <x v="53"/>
    <n v="324"/>
    <x v="9"/>
    <x v="37"/>
    <n v="42"/>
    <x v="1"/>
    <n v="7.3029999999999999"/>
    <x v="0"/>
    <x v="9"/>
    <x v="1"/>
  </r>
  <r>
    <x v="53"/>
    <n v="324"/>
    <x v="9"/>
    <x v="38"/>
    <n v="42"/>
    <x v="1"/>
    <n v="7.7160000000000002"/>
    <x v="0"/>
    <x v="9"/>
    <x v="1"/>
  </r>
  <r>
    <x v="53"/>
    <n v="324"/>
    <x v="9"/>
    <x v="39"/>
    <n v="42"/>
    <x v="1"/>
    <n v="1.2090000000000001"/>
    <x v="0"/>
    <x v="9"/>
    <x v="1"/>
  </r>
  <r>
    <x v="53"/>
    <n v="324"/>
    <x v="9"/>
    <x v="40"/>
    <n v="42"/>
    <x v="1"/>
    <n v="0.31"/>
    <x v="0"/>
    <x v="9"/>
    <x v="1"/>
  </r>
  <r>
    <x v="53"/>
    <n v="324"/>
    <x v="9"/>
    <x v="41"/>
    <n v="42"/>
    <x v="1"/>
    <n v="1.087"/>
    <x v="0"/>
    <x v="9"/>
    <x v="1"/>
  </r>
  <r>
    <x v="53"/>
    <n v="324"/>
    <x v="9"/>
    <x v="42"/>
    <n v="42"/>
    <x v="1"/>
    <n v="0.28399999999999997"/>
    <x v="0"/>
    <x v="9"/>
    <x v="1"/>
  </r>
  <r>
    <x v="53"/>
    <n v="324"/>
    <x v="9"/>
    <x v="43"/>
    <n v="42"/>
    <x v="1"/>
    <n v="0.86599999999999999"/>
    <x v="0"/>
    <x v="9"/>
    <x v="1"/>
  </r>
  <r>
    <x v="53"/>
    <n v="324"/>
    <x v="9"/>
    <x v="51"/>
    <n v="42"/>
    <x v="1"/>
    <n v="0.53900000000000003"/>
    <x v="0"/>
    <x v="9"/>
    <x v="1"/>
  </r>
  <r>
    <x v="53"/>
    <n v="324"/>
    <x v="9"/>
    <x v="44"/>
    <n v="42"/>
    <x v="1"/>
    <n v="0.45700000000000002"/>
    <x v="0"/>
    <x v="9"/>
    <x v="1"/>
  </r>
  <r>
    <x v="53"/>
    <n v="324"/>
    <x v="9"/>
    <x v="45"/>
    <n v="42"/>
    <x v="1"/>
    <n v="0.13200000000000001"/>
    <x v="0"/>
    <x v="9"/>
    <x v="1"/>
  </r>
  <r>
    <x v="53"/>
    <n v="324"/>
    <x v="9"/>
    <x v="48"/>
    <n v="42"/>
    <x v="1"/>
    <n v="0.04"/>
    <x v="0"/>
    <x v="9"/>
    <x v="1"/>
  </r>
  <r>
    <x v="53"/>
    <n v="324"/>
    <x v="9"/>
    <x v="59"/>
    <n v="42"/>
    <x v="1"/>
    <n v="7.3999999999999996E-2"/>
    <x v="0"/>
    <x v="9"/>
    <x v="1"/>
  </r>
  <r>
    <x v="53"/>
    <n v="324"/>
    <x v="9"/>
    <x v="49"/>
    <n v="42"/>
    <x v="1"/>
    <n v="7.1999999999999995E-2"/>
    <x v="0"/>
    <x v="9"/>
    <x v="1"/>
  </r>
  <r>
    <x v="53"/>
    <n v="324"/>
    <x v="9"/>
    <x v="50"/>
    <n v="42"/>
    <x v="1"/>
    <n v="0.16400000000000001"/>
    <x v="0"/>
    <x v="9"/>
    <x v="1"/>
  </r>
  <r>
    <x v="53"/>
    <n v="324"/>
    <x v="9"/>
    <x v="69"/>
    <n v="42"/>
    <x v="1"/>
    <n v="0.155"/>
    <x v="0"/>
    <x v="9"/>
    <x v="1"/>
  </r>
  <r>
    <x v="53"/>
    <n v="324"/>
    <x v="9"/>
    <x v="20"/>
    <n v="42"/>
    <x v="1"/>
    <n v="0.45200000000000001"/>
    <x v="0"/>
    <x v="9"/>
    <x v="1"/>
  </r>
  <r>
    <x v="53"/>
    <n v="324"/>
    <x v="9"/>
    <x v="21"/>
    <n v="42"/>
    <x v="1"/>
    <n v="0.57299999999999995"/>
    <x v="0"/>
    <x v="9"/>
    <x v="1"/>
  </r>
  <r>
    <x v="53"/>
    <n v="324"/>
    <x v="9"/>
    <x v="11"/>
    <n v="42"/>
    <x v="1"/>
    <n v="0.22700000000000001"/>
    <x v="0"/>
    <x v="9"/>
    <x v="1"/>
  </r>
  <r>
    <x v="53"/>
    <n v="324"/>
    <x v="9"/>
    <x v="12"/>
    <n v="42"/>
    <x v="1"/>
    <n v="0.29799999999999999"/>
    <x v="0"/>
    <x v="9"/>
    <x v="1"/>
  </r>
  <r>
    <x v="53"/>
    <n v="324"/>
    <x v="9"/>
    <x v="13"/>
    <n v="42"/>
    <x v="1"/>
    <n v="0.96499999999999997"/>
    <x v="0"/>
    <x v="9"/>
    <x v="1"/>
  </r>
  <r>
    <x v="53"/>
    <n v="324"/>
    <x v="9"/>
    <x v="14"/>
    <n v="42"/>
    <x v="1"/>
    <n v="0.54"/>
    <x v="0"/>
    <x v="9"/>
    <x v="1"/>
  </r>
  <r>
    <x v="53"/>
    <n v="324"/>
    <x v="9"/>
    <x v="15"/>
    <n v="42"/>
    <x v="1"/>
    <n v="9.298"/>
    <x v="0"/>
    <x v="9"/>
    <x v="1"/>
  </r>
  <r>
    <x v="53"/>
    <n v="324"/>
    <x v="9"/>
    <x v="16"/>
    <n v="42"/>
    <x v="1"/>
    <n v="3.613"/>
    <x v="0"/>
    <x v="9"/>
    <x v="1"/>
  </r>
  <r>
    <x v="53"/>
    <n v="324"/>
    <x v="9"/>
    <x v="17"/>
    <n v="42"/>
    <x v="1"/>
    <n v="1.8360000000000001"/>
    <x v="0"/>
    <x v="9"/>
    <x v="1"/>
  </r>
  <r>
    <x v="53"/>
    <n v="324"/>
    <x v="9"/>
    <x v="18"/>
    <n v="42"/>
    <x v="1"/>
    <n v="3.5910000000000002"/>
    <x v="0"/>
    <x v="9"/>
    <x v="1"/>
  </r>
  <r>
    <x v="53"/>
    <n v="324"/>
    <x v="9"/>
    <x v="19"/>
    <n v="42"/>
    <x v="1"/>
    <n v="1.73"/>
    <x v="0"/>
    <x v="9"/>
    <x v="1"/>
  </r>
  <r>
    <x v="53"/>
    <n v="324"/>
    <x v="9"/>
    <x v="20"/>
    <n v="42"/>
    <x v="1"/>
    <n v="0.70199999999999996"/>
    <x v="0"/>
    <x v="9"/>
    <x v="1"/>
  </r>
  <r>
    <x v="53"/>
    <n v="324"/>
    <x v="9"/>
    <x v="21"/>
    <n v="42"/>
    <x v="1"/>
    <n v="14.749000000000001"/>
    <x v="0"/>
    <x v="9"/>
    <x v="1"/>
  </r>
  <r>
    <x v="53"/>
    <n v="324"/>
    <x v="9"/>
    <x v="22"/>
    <n v="42"/>
    <x v="1"/>
    <n v="7.31"/>
    <x v="0"/>
    <x v="9"/>
    <x v="1"/>
  </r>
  <r>
    <x v="53"/>
    <n v="324"/>
    <x v="9"/>
    <x v="23"/>
    <n v="42"/>
    <x v="1"/>
    <n v="4.6740000000000004"/>
    <x v="0"/>
    <x v="9"/>
    <x v="1"/>
  </r>
  <r>
    <x v="53"/>
    <n v="324"/>
    <x v="9"/>
    <x v="24"/>
    <n v="42"/>
    <x v="1"/>
    <n v="7.8230000000000004"/>
    <x v="0"/>
    <x v="9"/>
    <x v="1"/>
  </r>
  <r>
    <x v="53"/>
    <n v="324"/>
    <x v="9"/>
    <x v="25"/>
    <n v="42"/>
    <x v="1"/>
    <n v="4.4989999999999997"/>
    <x v="0"/>
    <x v="9"/>
    <x v="1"/>
  </r>
  <r>
    <x v="53"/>
    <n v="324"/>
    <x v="9"/>
    <x v="26"/>
    <n v="42"/>
    <x v="1"/>
    <n v="11.840999999999999"/>
    <x v="0"/>
    <x v="9"/>
    <x v="1"/>
  </r>
  <r>
    <x v="53"/>
    <n v="324"/>
    <x v="9"/>
    <x v="27"/>
    <n v="42"/>
    <x v="1"/>
    <n v="9.4689999999999994"/>
    <x v="0"/>
    <x v="9"/>
    <x v="1"/>
  </r>
  <r>
    <x v="53"/>
    <n v="324"/>
    <x v="9"/>
    <x v="28"/>
    <n v="42"/>
    <x v="1"/>
    <n v="4.423"/>
    <x v="0"/>
    <x v="9"/>
    <x v="1"/>
  </r>
  <r>
    <x v="53"/>
    <n v="324"/>
    <x v="9"/>
    <x v="29"/>
    <n v="42"/>
    <x v="1"/>
    <n v="3.7679999999999998"/>
    <x v="0"/>
    <x v="9"/>
    <x v="1"/>
  </r>
  <r>
    <x v="53"/>
    <n v="324"/>
    <x v="9"/>
    <x v="30"/>
    <n v="42"/>
    <x v="1"/>
    <n v="2.6680000000000001"/>
    <x v="0"/>
    <x v="9"/>
    <x v="1"/>
  </r>
  <r>
    <x v="53"/>
    <n v="324"/>
    <x v="9"/>
    <x v="31"/>
    <n v="42"/>
    <x v="1"/>
    <n v="0.188"/>
    <x v="0"/>
    <x v="9"/>
    <x v="1"/>
  </r>
  <r>
    <x v="53"/>
    <n v="324"/>
    <x v="9"/>
    <x v="32"/>
    <n v="42"/>
    <x v="1"/>
    <n v="0.68799999999999994"/>
    <x v="0"/>
    <x v="9"/>
    <x v="1"/>
  </r>
  <r>
    <x v="53"/>
    <n v="324"/>
    <x v="9"/>
    <x v="33"/>
    <n v="42"/>
    <x v="1"/>
    <n v="1.367"/>
    <x v="0"/>
    <x v="9"/>
    <x v="1"/>
  </r>
  <r>
    <x v="53"/>
    <n v="324"/>
    <x v="9"/>
    <x v="34"/>
    <n v="42"/>
    <x v="1"/>
    <n v="1.2589999999999999"/>
    <x v="0"/>
    <x v="9"/>
    <x v="1"/>
  </r>
  <r>
    <x v="53"/>
    <n v="324"/>
    <x v="9"/>
    <x v="35"/>
    <n v="42"/>
    <x v="1"/>
    <n v="0.308"/>
    <x v="0"/>
    <x v="9"/>
    <x v="1"/>
  </r>
  <r>
    <x v="53"/>
    <n v="324"/>
    <x v="9"/>
    <x v="3"/>
    <n v="42"/>
    <x v="1"/>
    <n v="4.8000000000000001E-2"/>
    <x v="0"/>
    <x v="9"/>
    <x v="1"/>
  </r>
  <r>
    <x v="53"/>
    <n v="324"/>
    <x v="9"/>
    <x v="4"/>
    <n v="42"/>
    <x v="1"/>
    <n v="2.4E-2"/>
    <x v="0"/>
    <x v="9"/>
    <x v="1"/>
  </r>
  <r>
    <x v="53"/>
    <n v="324"/>
    <x v="9"/>
    <x v="10"/>
    <n v="42"/>
    <x v="1"/>
    <n v="1.784"/>
    <x v="0"/>
    <x v="9"/>
    <x v="1"/>
  </r>
  <r>
    <x v="53"/>
    <n v="324"/>
    <x v="9"/>
    <x v="11"/>
    <n v="42"/>
    <x v="1"/>
    <n v="0.51900000000000002"/>
    <x v="0"/>
    <x v="9"/>
    <x v="1"/>
  </r>
  <r>
    <x v="53"/>
    <n v="324"/>
    <x v="9"/>
    <x v="12"/>
    <n v="42"/>
    <x v="1"/>
    <n v="0.504"/>
    <x v="0"/>
    <x v="9"/>
    <x v="1"/>
  </r>
  <r>
    <x v="53"/>
    <n v="324"/>
    <x v="9"/>
    <x v="13"/>
    <n v="42"/>
    <x v="1"/>
    <n v="50.786000000000001"/>
    <x v="0"/>
    <x v="9"/>
    <x v="1"/>
  </r>
  <r>
    <x v="53"/>
    <n v="324"/>
    <x v="9"/>
    <x v="14"/>
    <n v="42"/>
    <x v="1"/>
    <n v="41.642000000000003"/>
    <x v="0"/>
    <x v="9"/>
    <x v="1"/>
  </r>
  <r>
    <x v="53"/>
    <n v="324"/>
    <x v="9"/>
    <x v="15"/>
    <n v="42"/>
    <x v="1"/>
    <n v="51.307000000000002"/>
    <x v="0"/>
    <x v="9"/>
    <x v="1"/>
  </r>
  <r>
    <x v="53"/>
    <n v="324"/>
    <x v="9"/>
    <x v="16"/>
    <n v="42"/>
    <x v="1"/>
    <n v="39.421999999999997"/>
    <x v="0"/>
    <x v="9"/>
    <x v="1"/>
  </r>
  <r>
    <x v="53"/>
    <n v="324"/>
    <x v="9"/>
    <x v="17"/>
    <n v="42"/>
    <x v="1"/>
    <n v="17.678999999999998"/>
    <x v="0"/>
    <x v="9"/>
    <x v="1"/>
  </r>
  <r>
    <x v="53"/>
    <n v="324"/>
    <x v="9"/>
    <x v="18"/>
    <n v="42"/>
    <x v="1"/>
    <n v="30.3"/>
    <x v="0"/>
    <x v="9"/>
    <x v="1"/>
  </r>
  <r>
    <x v="53"/>
    <n v="324"/>
    <x v="9"/>
    <x v="19"/>
    <n v="42"/>
    <x v="1"/>
    <n v="41.087000000000003"/>
    <x v="0"/>
    <x v="9"/>
    <x v="1"/>
  </r>
  <r>
    <x v="53"/>
    <n v="324"/>
    <x v="9"/>
    <x v="20"/>
    <n v="42"/>
    <x v="1"/>
    <n v="26.495999999999999"/>
    <x v="0"/>
    <x v="9"/>
    <x v="1"/>
  </r>
  <r>
    <x v="53"/>
    <n v="324"/>
    <x v="9"/>
    <x v="21"/>
    <n v="42"/>
    <x v="1"/>
    <n v="40.481000000000002"/>
    <x v="0"/>
    <x v="9"/>
    <x v="1"/>
  </r>
  <r>
    <x v="53"/>
    <n v="324"/>
    <x v="9"/>
    <x v="22"/>
    <n v="42"/>
    <x v="1"/>
    <n v="36.76"/>
    <x v="0"/>
    <x v="9"/>
    <x v="1"/>
  </r>
  <r>
    <x v="53"/>
    <n v="324"/>
    <x v="9"/>
    <x v="23"/>
    <n v="42"/>
    <x v="1"/>
    <n v="34.683"/>
    <x v="0"/>
    <x v="9"/>
    <x v="1"/>
  </r>
  <r>
    <x v="53"/>
    <n v="324"/>
    <x v="9"/>
    <x v="24"/>
    <n v="42"/>
    <x v="1"/>
    <n v="21.45"/>
    <x v="0"/>
    <x v="9"/>
    <x v="1"/>
  </r>
  <r>
    <x v="53"/>
    <n v="324"/>
    <x v="9"/>
    <x v="25"/>
    <n v="42"/>
    <x v="1"/>
    <n v="23.506"/>
    <x v="0"/>
    <x v="9"/>
    <x v="1"/>
  </r>
  <r>
    <x v="53"/>
    <n v="324"/>
    <x v="9"/>
    <x v="26"/>
    <n v="42"/>
    <x v="1"/>
    <n v="19.765999999999998"/>
    <x v="0"/>
    <x v="9"/>
    <x v="1"/>
  </r>
  <r>
    <x v="53"/>
    <n v="324"/>
    <x v="9"/>
    <x v="27"/>
    <n v="42"/>
    <x v="1"/>
    <n v="67.454999999999998"/>
    <x v="0"/>
    <x v="9"/>
    <x v="1"/>
  </r>
  <r>
    <x v="53"/>
    <n v="324"/>
    <x v="9"/>
    <x v="28"/>
    <n v="42"/>
    <x v="1"/>
    <n v="27.384"/>
    <x v="0"/>
    <x v="9"/>
    <x v="1"/>
  </r>
  <r>
    <x v="53"/>
    <n v="324"/>
    <x v="9"/>
    <x v="29"/>
    <n v="42"/>
    <x v="1"/>
    <n v="11.757999999999999"/>
    <x v="0"/>
    <x v="9"/>
    <x v="1"/>
  </r>
  <r>
    <x v="53"/>
    <n v="324"/>
    <x v="9"/>
    <x v="30"/>
    <n v="42"/>
    <x v="1"/>
    <n v="11.879"/>
    <x v="0"/>
    <x v="9"/>
    <x v="1"/>
  </r>
  <r>
    <x v="53"/>
    <n v="324"/>
    <x v="9"/>
    <x v="31"/>
    <n v="42"/>
    <x v="1"/>
    <n v="9.3710000000000004"/>
    <x v="0"/>
    <x v="9"/>
    <x v="1"/>
  </r>
  <r>
    <x v="53"/>
    <n v="324"/>
    <x v="9"/>
    <x v="32"/>
    <n v="42"/>
    <x v="1"/>
    <n v="2.3420000000000001"/>
    <x v="0"/>
    <x v="9"/>
    <x v="1"/>
  </r>
  <r>
    <x v="53"/>
    <n v="324"/>
    <x v="9"/>
    <x v="33"/>
    <n v="42"/>
    <x v="1"/>
    <n v="2.7639999999999998"/>
    <x v="0"/>
    <x v="9"/>
    <x v="1"/>
  </r>
  <r>
    <x v="53"/>
    <n v="324"/>
    <x v="9"/>
    <x v="34"/>
    <n v="42"/>
    <x v="1"/>
    <n v="3.1880000000000002"/>
    <x v="0"/>
    <x v="9"/>
    <x v="1"/>
  </r>
  <r>
    <x v="53"/>
    <n v="324"/>
    <x v="9"/>
    <x v="35"/>
    <n v="42"/>
    <x v="1"/>
    <n v="1.681"/>
    <x v="0"/>
    <x v="9"/>
    <x v="1"/>
  </r>
  <r>
    <x v="53"/>
    <n v="324"/>
    <x v="9"/>
    <x v="36"/>
    <n v="42"/>
    <x v="1"/>
    <n v="1.1479999999999999"/>
    <x v="0"/>
    <x v="9"/>
    <x v="1"/>
  </r>
  <r>
    <x v="53"/>
    <n v="324"/>
    <x v="9"/>
    <x v="37"/>
    <n v="42"/>
    <x v="1"/>
    <n v="1.1910000000000001"/>
    <x v="0"/>
    <x v="9"/>
    <x v="1"/>
  </r>
  <r>
    <x v="53"/>
    <n v="324"/>
    <x v="9"/>
    <x v="38"/>
    <n v="42"/>
    <x v="1"/>
    <n v="1.1020000000000001"/>
    <x v="0"/>
    <x v="9"/>
    <x v="1"/>
  </r>
  <r>
    <x v="53"/>
    <n v="324"/>
    <x v="9"/>
    <x v="39"/>
    <n v="42"/>
    <x v="1"/>
    <n v="0.22600000000000001"/>
    <x v="0"/>
    <x v="9"/>
    <x v="1"/>
  </r>
  <r>
    <x v="53"/>
    <n v="324"/>
    <x v="9"/>
    <x v="42"/>
    <n v="42"/>
    <x v="1"/>
    <n v="9.4E-2"/>
    <x v="0"/>
    <x v="9"/>
    <x v="1"/>
  </r>
  <r>
    <x v="53"/>
    <n v="324"/>
    <x v="9"/>
    <x v="43"/>
    <n v="42"/>
    <x v="1"/>
    <n v="0.08"/>
    <x v="0"/>
    <x v="9"/>
    <x v="1"/>
  </r>
  <r>
    <x v="53"/>
    <n v="324"/>
    <x v="9"/>
    <x v="2"/>
    <n v="42"/>
    <x v="1"/>
    <n v="0.10299999999999999"/>
    <x v="0"/>
    <x v="9"/>
    <x v="1"/>
  </r>
  <r>
    <x v="53"/>
    <n v="324"/>
    <x v="9"/>
    <x v="3"/>
    <n v="42"/>
    <x v="1"/>
    <n v="0.36899999999999999"/>
    <x v="0"/>
    <x v="9"/>
    <x v="1"/>
  </r>
  <r>
    <x v="53"/>
    <n v="324"/>
    <x v="9"/>
    <x v="10"/>
    <n v="42"/>
    <x v="1"/>
    <n v="4.9800000000000004"/>
    <x v="0"/>
    <x v="9"/>
    <x v="1"/>
  </r>
  <r>
    <x v="53"/>
    <n v="324"/>
    <x v="9"/>
    <x v="11"/>
    <n v="42"/>
    <x v="1"/>
    <n v="1.7809999999999999"/>
    <x v="0"/>
    <x v="9"/>
    <x v="1"/>
  </r>
  <r>
    <x v="53"/>
    <n v="324"/>
    <x v="9"/>
    <x v="12"/>
    <n v="42"/>
    <x v="1"/>
    <n v="0.14799999999999999"/>
    <x v="0"/>
    <x v="9"/>
    <x v="1"/>
  </r>
  <r>
    <x v="53"/>
    <n v="324"/>
    <x v="9"/>
    <x v="13"/>
    <n v="42"/>
    <x v="1"/>
    <n v="9.532"/>
    <x v="0"/>
    <x v="9"/>
    <x v="1"/>
  </r>
  <r>
    <x v="53"/>
    <n v="324"/>
    <x v="9"/>
    <x v="14"/>
    <n v="42"/>
    <x v="1"/>
    <n v="11.224"/>
    <x v="0"/>
    <x v="9"/>
    <x v="1"/>
  </r>
  <r>
    <x v="53"/>
    <n v="324"/>
    <x v="9"/>
    <x v="15"/>
    <n v="42"/>
    <x v="1"/>
    <n v="13.304"/>
    <x v="0"/>
    <x v="9"/>
    <x v="1"/>
  </r>
  <r>
    <x v="53"/>
    <n v="324"/>
    <x v="9"/>
    <x v="16"/>
    <n v="42"/>
    <x v="1"/>
    <n v="21.388999999999999"/>
    <x v="0"/>
    <x v="9"/>
    <x v="1"/>
  </r>
  <r>
    <x v="53"/>
    <n v="324"/>
    <x v="9"/>
    <x v="17"/>
    <n v="42"/>
    <x v="1"/>
    <n v="16.065999999999999"/>
    <x v="0"/>
    <x v="9"/>
    <x v="1"/>
  </r>
  <r>
    <x v="53"/>
    <n v="324"/>
    <x v="9"/>
    <x v="18"/>
    <n v="42"/>
    <x v="1"/>
    <n v="17.562999999999999"/>
    <x v="0"/>
    <x v="9"/>
    <x v="1"/>
  </r>
  <r>
    <x v="53"/>
    <n v="324"/>
    <x v="9"/>
    <x v="19"/>
    <n v="42"/>
    <x v="1"/>
    <n v="7.548"/>
    <x v="0"/>
    <x v="9"/>
    <x v="1"/>
  </r>
  <r>
    <x v="53"/>
    <n v="324"/>
    <x v="9"/>
    <x v="20"/>
    <n v="42"/>
    <x v="1"/>
    <n v="8.6300000000000008"/>
    <x v="0"/>
    <x v="9"/>
    <x v="1"/>
  </r>
  <r>
    <x v="53"/>
    <n v="324"/>
    <x v="9"/>
    <x v="21"/>
    <n v="42"/>
    <x v="1"/>
    <n v="14.19"/>
    <x v="0"/>
    <x v="9"/>
    <x v="1"/>
  </r>
  <r>
    <x v="53"/>
    <n v="324"/>
    <x v="9"/>
    <x v="22"/>
    <n v="42"/>
    <x v="1"/>
    <n v="15.532"/>
    <x v="0"/>
    <x v="9"/>
    <x v="1"/>
  </r>
  <r>
    <x v="53"/>
    <n v="324"/>
    <x v="9"/>
    <x v="23"/>
    <n v="42"/>
    <x v="1"/>
    <n v="10.336"/>
    <x v="0"/>
    <x v="9"/>
    <x v="1"/>
  </r>
  <r>
    <x v="53"/>
    <n v="324"/>
    <x v="9"/>
    <x v="24"/>
    <n v="42"/>
    <x v="1"/>
    <n v="15.787000000000001"/>
    <x v="0"/>
    <x v="9"/>
    <x v="1"/>
  </r>
  <r>
    <x v="53"/>
    <n v="324"/>
    <x v="9"/>
    <x v="25"/>
    <n v="42"/>
    <x v="1"/>
    <n v="15.407"/>
    <x v="0"/>
    <x v="9"/>
    <x v="1"/>
  </r>
  <r>
    <x v="53"/>
    <n v="324"/>
    <x v="9"/>
    <x v="26"/>
    <n v="42"/>
    <x v="1"/>
    <n v="5.2880000000000003"/>
    <x v="0"/>
    <x v="9"/>
    <x v="1"/>
  </r>
  <r>
    <x v="53"/>
    <n v="324"/>
    <x v="9"/>
    <x v="27"/>
    <n v="42"/>
    <x v="1"/>
    <n v="9.4909999999999997"/>
    <x v="0"/>
    <x v="9"/>
    <x v="1"/>
  </r>
  <r>
    <x v="53"/>
    <n v="324"/>
    <x v="9"/>
    <x v="28"/>
    <n v="42"/>
    <x v="1"/>
    <n v="3.5329999999999999"/>
    <x v="0"/>
    <x v="9"/>
    <x v="1"/>
  </r>
  <r>
    <x v="53"/>
    <n v="324"/>
    <x v="9"/>
    <x v="29"/>
    <n v="42"/>
    <x v="1"/>
    <n v="6.0579999999999998"/>
    <x v="0"/>
    <x v="9"/>
    <x v="1"/>
  </r>
  <r>
    <x v="53"/>
    <n v="324"/>
    <x v="9"/>
    <x v="30"/>
    <n v="42"/>
    <x v="1"/>
    <n v="1.8149999999999999"/>
    <x v="0"/>
    <x v="9"/>
    <x v="1"/>
  </r>
  <r>
    <x v="53"/>
    <n v="324"/>
    <x v="9"/>
    <x v="31"/>
    <n v="42"/>
    <x v="1"/>
    <n v="1.9139999999999999"/>
    <x v="0"/>
    <x v="9"/>
    <x v="1"/>
  </r>
  <r>
    <x v="53"/>
    <n v="324"/>
    <x v="9"/>
    <x v="32"/>
    <n v="42"/>
    <x v="1"/>
    <n v="1.077"/>
    <x v="0"/>
    <x v="9"/>
    <x v="1"/>
  </r>
  <r>
    <x v="53"/>
    <n v="324"/>
    <x v="9"/>
    <x v="33"/>
    <n v="42"/>
    <x v="1"/>
    <n v="0.92300000000000004"/>
    <x v="0"/>
    <x v="9"/>
    <x v="1"/>
  </r>
  <r>
    <x v="53"/>
    <n v="324"/>
    <x v="9"/>
    <x v="34"/>
    <n v="42"/>
    <x v="1"/>
    <n v="0.99299999999999999"/>
    <x v="0"/>
    <x v="9"/>
    <x v="1"/>
  </r>
  <r>
    <x v="53"/>
    <n v="324"/>
    <x v="9"/>
    <x v="35"/>
    <n v="42"/>
    <x v="1"/>
    <n v="1.1619999999999999"/>
    <x v="0"/>
    <x v="9"/>
    <x v="1"/>
  </r>
  <r>
    <x v="53"/>
    <n v="324"/>
    <x v="9"/>
    <x v="36"/>
    <n v="42"/>
    <x v="1"/>
    <n v="0.6"/>
    <x v="0"/>
    <x v="9"/>
    <x v="1"/>
  </r>
  <r>
    <x v="53"/>
    <n v="324"/>
    <x v="9"/>
    <x v="37"/>
    <n v="42"/>
    <x v="1"/>
    <n v="0.58799999999999997"/>
    <x v="0"/>
    <x v="9"/>
    <x v="1"/>
  </r>
  <r>
    <x v="53"/>
    <n v="324"/>
    <x v="9"/>
    <x v="38"/>
    <n v="42"/>
    <x v="1"/>
    <n v="0.45700000000000002"/>
    <x v="0"/>
    <x v="9"/>
    <x v="1"/>
  </r>
  <r>
    <x v="53"/>
    <n v="324"/>
    <x v="9"/>
    <x v="39"/>
    <n v="42"/>
    <x v="1"/>
    <n v="0.122"/>
    <x v="0"/>
    <x v="9"/>
    <x v="1"/>
  </r>
  <r>
    <x v="53"/>
    <n v="324"/>
    <x v="9"/>
    <x v="40"/>
    <n v="42"/>
    <x v="1"/>
    <n v="0.03"/>
    <x v="0"/>
    <x v="9"/>
    <x v="1"/>
  </r>
  <r>
    <x v="53"/>
    <n v="324"/>
    <x v="9"/>
    <x v="41"/>
    <n v="42"/>
    <x v="1"/>
    <n v="6.9000000000000006E-2"/>
    <x v="0"/>
    <x v="9"/>
    <x v="1"/>
  </r>
  <r>
    <x v="53"/>
    <n v="324"/>
    <x v="9"/>
    <x v="42"/>
    <n v="42"/>
    <x v="1"/>
    <n v="0.218"/>
    <x v="0"/>
    <x v="9"/>
    <x v="1"/>
  </r>
  <r>
    <x v="53"/>
    <n v="324"/>
    <x v="9"/>
    <x v="43"/>
    <n v="42"/>
    <x v="1"/>
    <n v="0.13300000000000001"/>
    <x v="0"/>
    <x v="9"/>
    <x v="1"/>
  </r>
  <r>
    <x v="53"/>
    <n v="324"/>
    <x v="9"/>
    <x v="51"/>
    <n v="42"/>
    <x v="1"/>
    <n v="0.38200000000000001"/>
    <x v="0"/>
    <x v="9"/>
    <x v="1"/>
  </r>
  <r>
    <x v="53"/>
    <n v="324"/>
    <x v="9"/>
    <x v="44"/>
    <n v="42"/>
    <x v="1"/>
    <n v="0.17699999999999999"/>
    <x v="0"/>
    <x v="9"/>
    <x v="1"/>
  </r>
  <r>
    <x v="53"/>
    <n v="324"/>
    <x v="9"/>
    <x v="45"/>
    <n v="42"/>
    <x v="1"/>
    <n v="8.9999999999999993E-3"/>
    <x v="0"/>
    <x v="9"/>
    <x v="1"/>
  </r>
  <r>
    <x v="53"/>
    <n v="324"/>
    <x v="9"/>
    <x v="59"/>
    <n v="42"/>
    <x v="1"/>
    <n v="0.16800000000000001"/>
    <x v="0"/>
    <x v="9"/>
    <x v="1"/>
  </r>
  <r>
    <x v="53"/>
    <n v="324"/>
    <x v="9"/>
    <x v="49"/>
    <n v="42"/>
    <x v="1"/>
    <n v="3.2000000000000001E-2"/>
    <x v="0"/>
    <x v="9"/>
    <x v="1"/>
  </r>
  <r>
    <x v="53"/>
    <n v="324"/>
    <x v="9"/>
    <x v="50"/>
    <n v="42"/>
    <x v="1"/>
    <n v="4.2000000000000003E-2"/>
    <x v="0"/>
    <x v="9"/>
    <x v="1"/>
  </r>
  <r>
    <x v="53"/>
    <n v="324"/>
    <x v="9"/>
    <x v="72"/>
    <n v="42"/>
    <x v="1"/>
    <n v="2.1999999999999999E-2"/>
    <x v="0"/>
    <x v="9"/>
    <x v="1"/>
  </r>
  <r>
    <x v="53"/>
    <n v="324"/>
    <x v="9"/>
    <x v="73"/>
    <n v="42"/>
    <x v="1"/>
    <n v="0.01"/>
    <x v="0"/>
    <x v="9"/>
    <x v="1"/>
  </r>
  <r>
    <x v="53"/>
    <n v="324"/>
    <x v="9"/>
    <x v="56"/>
    <n v="42"/>
    <x v="1"/>
    <n v="1.9E-2"/>
    <x v="0"/>
    <x v="9"/>
    <x v="1"/>
  </r>
  <r>
    <x v="53"/>
    <n v="324"/>
    <x v="9"/>
    <x v="0"/>
    <n v="42"/>
    <x v="1"/>
    <n v="8.9999999999999993E-3"/>
    <x v="0"/>
    <x v="9"/>
    <x v="1"/>
  </r>
  <r>
    <x v="53"/>
    <n v="324"/>
    <x v="9"/>
    <x v="2"/>
    <n v="42"/>
    <x v="1"/>
    <n v="8.6999999999999994E-2"/>
    <x v="0"/>
    <x v="9"/>
    <x v="1"/>
  </r>
  <r>
    <x v="53"/>
    <n v="324"/>
    <x v="9"/>
    <x v="3"/>
    <n v="42"/>
    <x v="1"/>
    <n v="2.1999999999999999E-2"/>
    <x v="0"/>
    <x v="9"/>
    <x v="1"/>
  </r>
  <r>
    <x v="53"/>
    <n v="324"/>
    <x v="9"/>
    <x v="4"/>
    <n v="42"/>
    <x v="1"/>
    <n v="6.3E-2"/>
    <x v="0"/>
    <x v="9"/>
    <x v="1"/>
  </r>
  <r>
    <x v="53"/>
    <n v="324"/>
    <x v="9"/>
    <x v="10"/>
    <n v="42"/>
    <x v="1"/>
    <n v="3.0430000000000001"/>
    <x v="0"/>
    <x v="9"/>
    <x v="1"/>
  </r>
  <r>
    <x v="53"/>
    <n v="324"/>
    <x v="9"/>
    <x v="11"/>
    <n v="42"/>
    <x v="1"/>
    <n v="1.383"/>
    <x v="0"/>
    <x v="9"/>
    <x v="1"/>
  </r>
  <r>
    <x v="53"/>
    <n v="324"/>
    <x v="9"/>
    <x v="12"/>
    <n v="42"/>
    <x v="1"/>
    <n v="0.754"/>
    <x v="0"/>
    <x v="9"/>
    <x v="1"/>
  </r>
  <r>
    <x v="53"/>
    <n v="324"/>
    <x v="9"/>
    <x v="13"/>
    <n v="42"/>
    <x v="1"/>
    <n v="31.866"/>
    <x v="0"/>
    <x v="9"/>
    <x v="1"/>
  </r>
  <r>
    <x v="53"/>
    <n v="324"/>
    <x v="9"/>
    <x v="14"/>
    <n v="42"/>
    <x v="1"/>
    <n v="12.968"/>
    <x v="0"/>
    <x v="9"/>
    <x v="1"/>
  </r>
  <r>
    <x v="53"/>
    <n v="324"/>
    <x v="9"/>
    <x v="15"/>
    <n v="42"/>
    <x v="1"/>
    <n v="33.606999999999999"/>
    <x v="0"/>
    <x v="9"/>
    <x v="1"/>
  </r>
  <r>
    <x v="53"/>
    <n v="324"/>
    <x v="9"/>
    <x v="16"/>
    <n v="42"/>
    <x v="1"/>
    <n v="73.141999999999996"/>
    <x v="0"/>
    <x v="9"/>
    <x v="1"/>
  </r>
  <r>
    <x v="53"/>
    <n v="324"/>
    <x v="9"/>
    <x v="17"/>
    <n v="42"/>
    <x v="1"/>
    <n v="20.657"/>
    <x v="0"/>
    <x v="9"/>
    <x v="1"/>
  </r>
  <r>
    <x v="53"/>
    <n v="324"/>
    <x v="9"/>
    <x v="18"/>
    <n v="42"/>
    <x v="1"/>
    <n v="30.338000000000001"/>
    <x v="0"/>
    <x v="9"/>
    <x v="1"/>
  </r>
  <r>
    <x v="53"/>
    <n v="324"/>
    <x v="9"/>
    <x v="19"/>
    <n v="42"/>
    <x v="1"/>
    <n v="16.84"/>
    <x v="0"/>
    <x v="9"/>
    <x v="1"/>
  </r>
  <r>
    <x v="53"/>
    <n v="324"/>
    <x v="9"/>
    <x v="20"/>
    <n v="42"/>
    <x v="1"/>
    <n v="37.302"/>
    <x v="0"/>
    <x v="9"/>
    <x v="1"/>
  </r>
  <r>
    <x v="53"/>
    <n v="324"/>
    <x v="9"/>
    <x v="21"/>
    <n v="42"/>
    <x v="1"/>
    <n v="23.297000000000001"/>
    <x v="0"/>
    <x v="9"/>
    <x v="1"/>
  </r>
  <r>
    <x v="53"/>
    <n v="324"/>
    <x v="9"/>
    <x v="22"/>
    <n v="42"/>
    <x v="1"/>
    <n v="23.87"/>
    <x v="0"/>
    <x v="9"/>
    <x v="1"/>
  </r>
  <r>
    <x v="53"/>
    <n v="324"/>
    <x v="9"/>
    <x v="23"/>
    <n v="42"/>
    <x v="1"/>
    <n v="26.53"/>
    <x v="0"/>
    <x v="9"/>
    <x v="1"/>
  </r>
  <r>
    <x v="53"/>
    <n v="324"/>
    <x v="9"/>
    <x v="24"/>
    <n v="42"/>
    <x v="1"/>
    <n v="24.222999999999999"/>
    <x v="0"/>
    <x v="9"/>
    <x v="1"/>
  </r>
  <r>
    <x v="53"/>
    <n v="324"/>
    <x v="9"/>
    <x v="25"/>
    <n v="42"/>
    <x v="1"/>
    <n v="13.74"/>
    <x v="0"/>
    <x v="9"/>
    <x v="1"/>
  </r>
  <r>
    <x v="53"/>
    <n v="324"/>
    <x v="9"/>
    <x v="26"/>
    <n v="42"/>
    <x v="1"/>
    <n v="11.722"/>
    <x v="0"/>
    <x v="9"/>
    <x v="1"/>
  </r>
  <r>
    <x v="53"/>
    <n v="324"/>
    <x v="9"/>
    <x v="27"/>
    <n v="42"/>
    <x v="1"/>
    <n v="24.277999999999999"/>
    <x v="0"/>
    <x v="9"/>
    <x v="1"/>
  </r>
  <r>
    <x v="53"/>
    <n v="324"/>
    <x v="9"/>
    <x v="28"/>
    <n v="42"/>
    <x v="1"/>
    <n v="3.6190000000000002"/>
    <x v="0"/>
    <x v="9"/>
    <x v="1"/>
  </r>
  <r>
    <x v="53"/>
    <n v="324"/>
    <x v="9"/>
    <x v="29"/>
    <n v="42"/>
    <x v="1"/>
    <n v="6.2240000000000002"/>
    <x v="0"/>
    <x v="9"/>
    <x v="1"/>
  </r>
  <r>
    <x v="53"/>
    <n v="324"/>
    <x v="9"/>
    <x v="30"/>
    <n v="42"/>
    <x v="1"/>
    <n v="5.2759999999999998"/>
    <x v="0"/>
    <x v="9"/>
    <x v="1"/>
  </r>
  <r>
    <x v="53"/>
    <n v="324"/>
    <x v="9"/>
    <x v="31"/>
    <n v="42"/>
    <x v="1"/>
    <n v="3.927"/>
    <x v="0"/>
    <x v="9"/>
    <x v="1"/>
  </r>
  <r>
    <x v="53"/>
    <n v="324"/>
    <x v="9"/>
    <x v="32"/>
    <n v="42"/>
    <x v="1"/>
    <n v="1.1990000000000001"/>
    <x v="0"/>
    <x v="9"/>
    <x v="1"/>
  </r>
  <r>
    <x v="53"/>
    <n v="324"/>
    <x v="9"/>
    <x v="33"/>
    <n v="42"/>
    <x v="1"/>
    <n v="1.3959999999999999"/>
    <x v="0"/>
    <x v="9"/>
    <x v="1"/>
  </r>
  <r>
    <x v="53"/>
    <n v="324"/>
    <x v="9"/>
    <x v="34"/>
    <n v="42"/>
    <x v="1"/>
    <n v="1.7949999999999999"/>
    <x v="0"/>
    <x v="9"/>
    <x v="1"/>
  </r>
  <r>
    <x v="53"/>
    <n v="324"/>
    <x v="9"/>
    <x v="35"/>
    <n v="42"/>
    <x v="1"/>
    <n v="2.206"/>
    <x v="0"/>
    <x v="9"/>
    <x v="1"/>
  </r>
  <r>
    <x v="53"/>
    <n v="324"/>
    <x v="9"/>
    <x v="36"/>
    <n v="42"/>
    <x v="1"/>
    <n v="0.92700000000000005"/>
    <x v="0"/>
    <x v="9"/>
    <x v="1"/>
  </r>
  <r>
    <x v="53"/>
    <n v="324"/>
    <x v="9"/>
    <x v="37"/>
    <n v="42"/>
    <x v="1"/>
    <n v="0.505"/>
    <x v="0"/>
    <x v="9"/>
    <x v="1"/>
  </r>
  <r>
    <x v="53"/>
    <n v="324"/>
    <x v="9"/>
    <x v="38"/>
    <n v="42"/>
    <x v="1"/>
    <n v="0.56999999999999995"/>
    <x v="0"/>
    <x v="9"/>
    <x v="1"/>
  </r>
  <r>
    <x v="53"/>
    <n v="324"/>
    <x v="9"/>
    <x v="39"/>
    <n v="42"/>
    <x v="1"/>
    <n v="0.28599999999999998"/>
    <x v="0"/>
    <x v="9"/>
    <x v="1"/>
  </r>
  <r>
    <x v="53"/>
    <n v="324"/>
    <x v="9"/>
    <x v="42"/>
    <n v="42"/>
    <x v="1"/>
    <n v="4.4999999999999998E-2"/>
    <x v="0"/>
    <x v="9"/>
    <x v="1"/>
  </r>
  <r>
    <x v="53"/>
    <n v="324"/>
    <x v="9"/>
    <x v="43"/>
    <n v="42"/>
    <x v="1"/>
    <n v="0.19700000000000001"/>
    <x v="0"/>
    <x v="9"/>
    <x v="1"/>
  </r>
  <r>
    <x v="53"/>
    <n v="324"/>
    <x v="9"/>
    <x v="51"/>
    <n v="42"/>
    <x v="1"/>
    <n v="0.35"/>
    <x v="0"/>
    <x v="9"/>
    <x v="1"/>
  </r>
  <r>
    <x v="53"/>
    <n v="324"/>
    <x v="9"/>
    <x v="44"/>
    <n v="42"/>
    <x v="1"/>
    <n v="0.124"/>
    <x v="0"/>
    <x v="9"/>
    <x v="1"/>
  </r>
  <r>
    <x v="53"/>
    <n v="324"/>
    <x v="9"/>
    <x v="48"/>
    <n v="42"/>
    <x v="1"/>
    <n v="0.05"/>
    <x v="0"/>
    <x v="9"/>
    <x v="1"/>
  </r>
  <r>
    <x v="53"/>
    <n v="324"/>
    <x v="9"/>
    <x v="59"/>
    <n v="42"/>
    <x v="1"/>
    <n v="0.189"/>
    <x v="0"/>
    <x v="9"/>
    <x v="1"/>
  </r>
  <r>
    <x v="53"/>
    <n v="324"/>
    <x v="9"/>
    <x v="49"/>
    <n v="42"/>
    <x v="1"/>
    <n v="0.13700000000000001"/>
    <x v="0"/>
    <x v="9"/>
    <x v="1"/>
  </r>
  <r>
    <x v="53"/>
    <n v="324"/>
    <x v="9"/>
    <x v="50"/>
    <n v="42"/>
    <x v="1"/>
    <n v="3.5000000000000003E-2"/>
    <x v="0"/>
    <x v="9"/>
    <x v="1"/>
  </r>
  <r>
    <x v="53"/>
    <n v="324"/>
    <x v="9"/>
    <x v="69"/>
    <n v="42"/>
    <x v="1"/>
    <n v="0.02"/>
    <x v="0"/>
    <x v="9"/>
    <x v="1"/>
  </r>
  <r>
    <x v="53"/>
    <n v="324"/>
    <x v="9"/>
    <x v="71"/>
    <n v="42"/>
    <x v="1"/>
    <n v="2.3E-2"/>
    <x v="0"/>
    <x v="9"/>
    <x v="1"/>
  </r>
  <r>
    <x v="53"/>
    <n v="324"/>
    <x v="9"/>
    <x v="72"/>
    <n v="42"/>
    <x v="1"/>
    <n v="4.3999999999999997E-2"/>
    <x v="0"/>
    <x v="9"/>
    <x v="1"/>
  </r>
  <r>
    <x v="53"/>
    <n v="324"/>
    <x v="9"/>
    <x v="73"/>
    <n v="42"/>
    <x v="1"/>
    <n v="2.5000000000000001E-2"/>
    <x v="0"/>
    <x v="9"/>
    <x v="1"/>
  </r>
  <r>
    <x v="53"/>
    <n v="324"/>
    <x v="9"/>
    <x v="0"/>
    <n v="42"/>
    <x v="1"/>
    <n v="2E-3"/>
    <x v="0"/>
    <x v="9"/>
    <x v="1"/>
  </r>
  <r>
    <x v="53"/>
    <n v="324"/>
    <x v="9"/>
    <x v="1"/>
    <n v="42"/>
    <x v="1"/>
    <n v="0.01"/>
    <x v="0"/>
    <x v="9"/>
    <x v="1"/>
  </r>
  <r>
    <x v="53"/>
    <n v="324"/>
    <x v="9"/>
    <x v="2"/>
    <n v="42"/>
    <x v="1"/>
    <n v="0.13600000000000001"/>
    <x v="0"/>
    <x v="9"/>
    <x v="1"/>
  </r>
  <r>
    <x v="53"/>
    <n v="324"/>
    <x v="9"/>
    <x v="3"/>
    <n v="42"/>
    <x v="1"/>
    <n v="5.5E-2"/>
    <x v="0"/>
    <x v="9"/>
    <x v="1"/>
  </r>
  <r>
    <x v="53"/>
    <n v="324"/>
    <x v="9"/>
    <x v="4"/>
    <n v="42"/>
    <x v="1"/>
    <n v="0.29199999999999998"/>
    <x v="0"/>
    <x v="9"/>
    <x v="1"/>
  </r>
  <r>
    <x v="53"/>
    <n v="324"/>
    <x v="9"/>
    <x v="10"/>
    <n v="42"/>
    <x v="1"/>
    <n v="1.657"/>
    <x v="0"/>
    <x v="9"/>
    <x v="1"/>
  </r>
  <r>
    <x v="53"/>
    <n v="324"/>
    <x v="9"/>
    <x v="11"/>
    <n v="42"/>
    <x v="1"/>
    <n v="0.79600000000000004"/>
    <x v="0"/>
    <x v="9"/>
    <x v="1"/>
  </r>
  <r>
    <x v="53"/>
    <n v="324"/>
    <x v="9"/>
    <x v="12"/>
    <n v="42"/>
    <x v="1"/>
    <n v="0.40699999999999997"/>
    <x v="0"/>
    <x v="9"/>
    <x v="1"/>
  </r>
  <r>
    <x v="53"/>
    <n v="324"/>
    <x v="9"/>
    <x v="13"/>
    <n v="42"/>
    <x v="1"/>
    <n v="43.451999999999998"/>
    <x v="0"/>
    <x v="9"/>
    <x v="1"/>
  </r>
  <r>
    <x v="53"/>
    <n v="324"/>
    <x v="9"/>
    <x v="14"/>
    <n v="42"/>
    <x v="1"/>
    <n v="12.917999999999999"/>
    <x v="0"/>
    <x v="9"/>
    <x v="1"/>
  </r>
  <r>
    <x v="53"/>
    <n v="324"/>
    <x v="9"/>
    <x v="15"/>
    <n v="42"/>
    <x v="1"/>
    <n v="55.033000000000001"/>
    <x v="0"/>
    <x v="9"/>
    <x v="1"/>
  </r>
  <r>
    <x v="53"/>
    <n v="324"/>
    <x v="9"/>
    <x v="16"/>
    <n v="42"/>
    <x v="1"/>
    <n v="95.998000000000005"/>
    <x v="0"/>
    <x v="9"/>
    <x v="1"/>
  </r>
  <r>
    <x v="53"/>
    <n v="324"/>
    <x v="9"/>
    <x v="17"/>
    <n v="42"/>
    <x v="1"/>
    <n v="8.7270000000000003"/>
    <x v="0"/>
    <x v="9"/>
    <x v="1"/>
  </r>
  <r>
    <x v="53"/>
    <n v="324"/>
    <x v="9"/>
    <x v="18"/>
    <n v="42"/>
    <x v="1"/>
    <n v="30.001000000000001"/>
    <x v="0"/>
    <x v="9"/>
    <x v="1"/>
  </r>
  <r>
    <x v="53"/>
    <n v="324"/>
    <x v="9"/>
    <x v="19"/>
    <n v="42"/>
    <x v="1"/>
    <n v="25.995000000000001"/>
    <x v="0"/>
    <x v="9"/>
    <x v="1"/>
  </r>
  <r>
    <x v="53"/>
    <n v="324"/>
    <x v="9"/>
    <x v="20"/>
    <n v="42"/>
    <x v="1"/>
    <n v="50.762"/>
    <x v="0"/>
    <x v="9"/>
    <x v="1"/>
  </r>
  <r>
    <x v="53"/>
    <n v="324"/>
    <x v="9"/>
    <x v="21"/>
    <n v="42"/>
    <x v="1"/>
    <n v="23.029"/>
    <x v="0"/>
    <x v="9"/>
    <x v="1"/>
  </r>
  <r>
    <x v="53"/>
    <n v="324"/>
    <x v="9"/>
    <x v="22"/>
    <n v="42"/>
    <x v="1"/>
    <n v="34.073"/>
    <x v="0"/>
    <x v="9"/>
    <x v="1"/>
  </r>
  <r>
    <x v="53"/>
    <n v="324"/>
    <x v="9"/>
    <x v="23"/>
    <n v="42"/>
    <x v="1"/>
    <n v="49.307000000000002"/>
    <x v="0"/>
    <x v="9"/>
    <x v="1"/>
  </r>
  <r>
    <x v="53"/>
    <n v="324"/>
    <x v="9"/>
    <x v="24"/>
    <n v="42"/>
    <x v="1"/>
    <n v="27.722999999999999"/>
    <x v="0"/>
    <x v="9"/>
    <x v="1"/>
  </r>
  <r>
    <x v="53"/>
    <n v="324"/>
    <x v="9"/>
    <x v="25"/>
    <n v="42"/>
    <x v="1"/>
    <n v="15.289"/>
    <x v="0"/>
    <x v="9"/>
    <x v="1"/>
  </r>
  <r>
    <x v="53"/>
    <n v="324"/>
    <x v="9"/>
    <x v="26"/>
    <n v="42"/>
    <x v="1"/>
    <n v="20.286999999999999"/>
    <x v="0"/>
    <x v="9"/>
    <x v="1"/>
  </r>
  <r>
    <x v="53"/>
    <n v="324"/>
    <x v="9"/>
    <x v="27"/>
    <n v="42"/>
    <x v="1"/>
    <n v="54.639000000000003"/>
    <x v="0"/>
    <x v="9"/>
    <x v="1"/>
  </r>
  <r>
    <x v="53"/>
    <n v="324"/>
    <x v="9"/>
    <x v="28"/>
    <n v="42"/>
    <x v="1"/>
    <n v="7.2930000000000001"/>
    <x v="0"/>
    <x v="9"/>
    <x v="1"/>
  </r>
  <r>
    <x v="53"/>
    <n v="324"/>
    <x v="9"/>
    <x v="29"/>
    <n v="42"/>
    <x v="1"/>
    <n v="8.9060000000000006"/>
    <x v="0"/>
    <x v="9"/>
    <x v="1"/>
  </r>
  <r>
    <x v="53"/>
    <n v="324"/>
    <x v="9"/>
    <x v="30"/>
    <n v="42"/>
    <x v="1"/>
    <n v="9.0519999999999996"/>
    <x v="0"/>
    <x v="9"/>
    <x v="1"/>
  </r>
  <r>
    <x v="53"/>
    <n v="324"/>
    <x v="9"/>
    <x v="31"/>
    <n v="42"/>
    <x v="1"/>
    <n v="4.0990000000000002"/>
    <x v="0"/>
    <x v="9"/>
    <x v="1"/>
  </r>
  <r>
    <x v="53"/>
    <n v="324"/>
    <x v="9"/>
    <x v="32"/>
    <n v="42"/>
    <x v="1"/>
    <n v="0.97199999999999998"/>
    <x v="0"/>
    <x v="9"/>
    <x v="1"/>
  </r>
  <r>
    <x v="53"/>
    <n v="324"/>
    <x v="9"/>
    <x v="33"/>
    <n v="42"/>
    <x v="1"/>
    <n v="1.3480000000000001"/>
    <x v="0"/>
    <x v="9"/>
    <x v="1"/>
  </r>
  <r>
    <x v="53"/>
    <n v="324"/>
    <x v="9"/>
    <x v="34"/>
    <n v="42"/>
    <x v="1"/>
    <n v="0.82"/>
    <x v="0"/>
    <x v="9"/>
    <x v="1"/>
  </r>
  <r>
    <x v="53"/>
    <n v="324"/>
    <x v="9"/>
    <x v="35"/>
    <n v="42"/>
    <x v="1"/>
    <n v="0.65100000000000002"/>
    <x v="0"/>
    <x v="9"/>
    <x v="1"/>
  </r>
  <r>
    <x v="53"/>
    <n v="324"/>
    <x v="9"/>
    <x v="36"/>
    <n v="42"/>
    <x v="1"/>
    <n v="0.27600000000000002"/>
    <x v="0"/>
    <x v="9"/>
    <x v="1"/>
  </r>
  <r>
    <x v="53"/>
    <n v="324"/>
    <x v="9"/>
    <x v="37"/>
    <n v="42"/>
    <x v="1"/>
    <n v="0.115"/>
    <x v="0"/>
    <x v="9"/>
    <x v="1"/>
  </r>
  <r>
    <x v="53"/>
    <n v="324"/>
    <x v="9"/>
    <x v="38"/>
    <n v="42"/>
    <x v="1"/>
    <n v="0.28199999999999997"/>
    <x v="0"/>
    <x v="9"/>
    <x v="1"/>
  </r>
  <r>
    <x v="53"/>
    <n v="324"/>
    <x v="9"/>
    <x v="39"/>
    <n v="42"/>
    <x v="1"/>
    <n v="0.153"/>
    <x v="0"/>
    <x v="9"/>
    <x v="1"/>
  </r>
  <r>
    <x v="53"/>
    <n v="324"/>
    <x v="9"/>
    <x v="40"/>
    <n v="42"/>
    <x v="1"/>
    <n v="6.3E-2"/>
    <x v="0"/>
    <x v="9"/>
    <x v="1"/>
  </r>
  <r>
    <x v="53"/>
    <n v="324"/>
    <x v="9"/>
    <x v="42"/>
    <n v="42"/>
    <x v="1"/>
    <n v="3.7999999999999999E-2"/>
    <x v="0"/>
    <x v="9"/>
    <x v="1"/>
  </r>
  <r>
    <x v="53"/>
    <n v="324"/>
    <x v="9"/>
    <x v="43"/>
    <n v="42"/>
    <x v="1"/>
    <n v="0.112"/>
    <x v="0"/>
    <x v="9"/>
    <x v="1"/>
  </r>
  <r>
    <x v="53"/>
    <n v="324"/>
    <x v="9"/>
    <x v="51"/>
    <n v="42"/>
    <x v="1"/>
    <n v="9.0999999999999998E-2"/>
    <x v="0"/>
    <x v="9"/>
    <x v="1"/>
  </r>
  <r>
    <x v="53"/>
    <n v="324"/>
    <x v="9"/>
    <x v="44"/>
    <n v="42"/>
    <x v="1"/>
    <n v="1.9E-2"/>
    <x v="0"/>
    <x v="9"/>
    <x v="1"/>
  </r>
  <r>
    <x v="53"/>
    <n v="324"/>
    <x v="9"/>
    <x v="45"/>
    <n v="42"/>
    <x v="1"/>
    <n v="6.0000000000000001E-3"/>
    <x v="0"/>
    <x v="9"/>
    <x v="1"/>
  </r>
  <r>
    <x v="53"/>
    <n v="324"/>
    <x v="9"/>
    <x v="48"/>
    <n v="42"/>
    <x v="1"/>
    <n v="1.4E-2"/>
    <x v="0"/>
    <x v="9"/>
    <x v="1"/>
  </r>
  <r>
    <x v="53"/>
    <n v="324"/>
    <x v="9"/>
    <x v="59"/>
    <n v="42"/>
    <x v="1"/>
    <n v="5.3999999999999999E-2"/>
    <x v="0"/>
    <x v="9"/>
    <x v="1"/>
  </r>
  <r>
    <x v="53"/>
    <n v="324"/>
    <x v="9"/>
    <x v="49"/>
    <n v="42"/>
    <x v="1"/>
    <n v="5.2999999999999999E-2"/>
    <x v="0"/>
    <x v="9"/>
    <x v="1"/>
  </r>
  <r>
    <x v="53"/>
    <n v="324"/>
    <x v="9"/>
    <x v="50"/>
    <n v="42"/>
    <x v="1"/>
    <n v="3.6999999999999998E-2"/>
    <x v="0"/>
    <x v="9"/>
    <x v="1"/>
  </r>
  <r>
    <x v="53"/>
    <n v="324"/>
    <x v="9"/>
    <x v="69"/>
    <n v="42"/>
    <x v="1"/>
    <n v="0.01"/>
    <x v="0"/>
    <x v="9"/>
    <x v="1"/>
  </r>
  <r>
    <x v="53"/>
    <n v="324"/>
    <x v="9"/>
    <x v="71"/>
    <n v="42"/>
    <x v="1"/>
    <n v="1.2E-2"/>
    <x v="0"/>
    <x v="9"/>
    <x v="1"/>
  </r>
  <r>
    <x v="53"/>
    <n v="324"/>
    <x v="9"/>
    <x v="72"/>
    <n v="42"/>
    <x v="1"/>
    <n v="1.2999999999999999E-2"/>
    <x v="0"/>
    <x v="9"/>
    <x v="1"/>
  </r>
  <r>
    <x v="53"/>
    <n v="324"/>
    <x v="9"/>
    <x v="73"/>
    <n v="42"/>
    <x v="1"/>
    <n v="2E-3"/>
    <x v="0"/>
    <x v="9"/>
    <x v="1"/>
  </r>
  <r>
    <x v="53"/>
    <n v="324"/>
    <x v="9"/>
    <x v="56"/>
    <n v="42"/>
    <x v="1"/>
    <n v="8.0000000000000002E-3"/>
    <x v="0"/>
    <x v="9"/>
    <x v="1"/>
  </r>
  <r>
    <x v="53"/>
    <n v="325"/>
    <x v="9"/>
    <x v="66"/>
    <n v="42"/>
    <x v="1"/>
    <n v="1E-3"/>
    <x v="2"/>
    <x v="9"/>
    <x v="1"/>
  </r>
  <r>
    <x v="53"/>
    <n v="325"/>
    <x v="9"/>
    <x v="10"/>
    <n v="42"/>
    <x v="1"/>
    <n v="0.378"/>
    <x v="2"/>
    <x v="9"/>
    <x v="1"/>
  </r>
  <r>
    <x v="53"/>
    <n v="325"/>
    <x v="9"/>
    <x v="13"/>
    <n v="42"/>
    <x v="1"/>
    <n v="170.69200000000001"/>
    <x v="2"/>
    <x v="9"/>
    <x v="1"/>
  </r>
  <r>
    <x v="53"/>
    <n v="325"/>
    <x v="9"/>
    <x v="14"/>
    <n v="42"/>
    <x v="1"/>
    <n v="283.988"/>
    <x v="2"/>
    <x v="9"/>
    <x v="1"/>
  </r>
  <r>
    <x v="53"/>
    <n v="325"/>
    <x v="9"/>
    <x v="15"/>
    <n v="42"/>
    <x v="1"/>
    <n v="438.947"/>
    <x v="2"/>
    <x v="9"/>
    <x v="1"/>
  </r>
  <r>
    <x v="53"/>
    <n v="325"/>
    <x v="9"/>
    <x v="16"/>
    <n v="42"/>
    <x v="1"/>
    <n v="557.56500000000005"/>
    <x v="2"/>
    <x v="9"/>
    <x v="1"/>
  </r>
  <r>
    <x v="53"/>
    <n v="325"/>
    <x v="9"/>
    <x v="17"/>
    <n v="42"/>
    <x v="1"/>
    <n v="394.58800000000002"/>
    <x v="2"/>
    <x v="9"/>
    <x v="1"/>
  </r>
  <r>
    <x v="53"/>
    <n v="325"/>
    <x v="9"/>
    <x v="18"/>
    <n v="42"/>
    <x v="1"/>
    <n v="261.685"/>
    <x v="2"/>
    <x v="9"/>
    <x v="1"/>
  </r>
  <r>
    <x v="53"/>
    <n v="325"/>
    <x v="9"/>
    <x v="19"/>
    <n v="42"/>
    <x v="1"/>
    <n v="394.64499999999998"/>
    <x v="2"/>
    <x v="9"/>
    <x v="1"/>
  </r>
  <r>
    <x v="53"/>
    <n v="325"/>
    <x v="9"/>
    <x v="20"/>
    <n v="42"/>
    <x v="1"/>
    <n v="303.20800000000003"/>
    <x v="2"/>
    <x v="9"/>
    <x v="1"/>
  </r>
  <r>
    <x v="53"/>
    <n v="325"/>
    <x v="9"/>
    <x v="21"/>
    <n v="42"/>
    <x v="1"/>
    <n v="293.48700000000002"/>
    <x v="2"/>
    <x v="9"/>
    <x v="1"/>
  </r>
  <r>
    <x v="53"/>
    <n v="325"/>
    <x v="9"/>
    <x v="22"/>
    <n v="42"/>
    <x v="1"/>
    <n v="326.512"/>
    <x v="2"/>
    <x v="9"/>
    <x v="1"/>
  </r>
  <r>
    <x v="53"/>
    <n v="325"/>
    <x v="9"/>
    <x v="23"/>
    <n v="42"/>
    <x v="1"/>
    <n v="457.09100000000001"/>
    <x v="2"/>
    <x v="9"/>
    <x v="1"/>
  </r>
  <r>
    <x v="53"/>
    <n v="325"/>
    <x v="9"/>
    <x v="24"/>
    <n v="42"/>
    <x v="1"/>
    <n v="205.57900000000001"/>
    <x v="2"/>
    <x v="9"/>
    <x v="1"/>
  </r>
  <r>
    <x v="53"/>
    <n v="325"/>
    <x v="9"/>
    <x v="25"/>
    <n v="42"/>
    <x v="1"/>
    <n v="141.76300000000001"/>
    <x v="2"/>
    <x v="9"/>
    <x v="1"/>
  </r>
  <r>
    <x v="53"/>
    <n v="325"/>
    <x v="9"/>
    <x v="26"/>
    <n v="42"/>
    <x v="1"/>
    <n v="228.101"/>
    <x v="2"/>
    <x v="9"/>
    <x v="1"/>
  </r>
  <r>
    <x v="53"/>
    <n v="325"/>
    <x v="9"/>
    <x v="27"/>
    <n v="42"/>
    <x v="1"/>
    <n v="85.667000000000002"/>
    <x v="2"/>
    <x v="9"/>
    <x v="1"/>
  </r>
  <r>
    <x v="53"/>
    <n v="325"/>
    <x v="9"/>
    <x v="28"/>
    <n v="42"/>
    <x v="1"/>
    <n v="53.83"/>
    <x v="2"/>
    <x v="9"/>
    <x v="1"/>
  </r>
  <r>
    <x v="53"/>
    <n v="325"/>
    <x v="9"/>
    <x v="29"/>
    <n v="42"/>
    <x v="1"/>
    <n v="79.957999999999998"/>
    <x v="2"/>
    <x v="9"/>
    <x v="1"/>
  </r>
  <r>
    <x v="53"/>
    <n v="325"/>
    <x v="9"/>
    <x v="30"/>
    <n v="42"/>
    <x v="1"/>
    <n v="27.963000000000001"/>
    <x v="2"/>
    <x v="9"/>
    <x v="1"/>
  </r>
  <r>
    <x v="53"/>
    <n v="325"/>
    <x v="9"/>
    <x v="31"/>
    <n v="42"/>
    <x v="1"/>
    <n v="13.377000000000001"/>
    <x v="2"/>
    <x v="9"/>
    <x v="1"/>
  </r>
  <r>
    <x v="53"/>
    <n v="325"/>
    <x v="9"/>
    <x v="32"/>
    <n v="42"/>
    <x v="1"/>
    <n v="7.782"/>
    <x v="2"/>
    <x v="9"/>
    <x v="1"/>
  </r>
  <r>
    <x v="53"/>
    <n v="325"/>
    <x v="9"/>
    <x v="33"/>
    <n v="42"/>
    <x v="1"/>
    <n v="7.6120000000000001"/>
    <x v="2"/>
    <x v="9"/>
    <x v="1"/>
  </r>
  <r>
    <x v="53"/>
    <n v="325"/>
    <x v="9"/>
    <x v="34"/>
    <n v="42"/>
    <x v="1"/>
    <n v="3.806"/>
    <x v="2"/>
    <x v="9"/>
    <x v="1"/>
  </r>
  <r>
    <x v="53"/>
    <n v="325"/>
    <x v="9"/>
    <x v="35"/>
    <n v="42"/>
    <x v="1"/>
    <n v="1.109"/>
    <x v="2"/>
    <x v="9"/>
    <x v="1"/>
  </r>
  <r>
    <x v="53"/>
    <n v="325"/>
    <x v="9"/>
    <x v="36"/>
    <n v="42"/>
    <x v="1"/>
    <n v="0.63500000000000001"/>
    <x v="2"/>
    <x v="9"/>
    <x v="1"/>
  </r>
  <r>
    <x v="53"/>
    <n v="325"/>
    <x v="9"/>
    <x v="37"/>
    <n v="42"/>
    <x v="1"/>
    <n v="0.39100000000000001"/>
    <x v="2"/>
    <x v="9"/>
    <x v="1"/>
  </r>
  <r>
    <x v="53"/>
    <n v="325"/>
    <x v="9"/>
    <x v="38"/>
    <n v="42"/>
    <x v="1"/>
    <n v="0.55700000000000005"/>
    <x v="2"/>
    <x v="9"/>
    <x v="1"/>
  </r>
  <r>
    <x v="53"/>
    <n v="325"/>
    <x v="9"/>
    <x v="41"/>
    <n v="42"/>
    <x v="1"/>
    <n v="7.4999999999999997E-2"/>
    <x v="2"/>
    <x v="9"/>
    <x v="1"/>
  </r>
  <r>
    <x v="53"/>
    <n v="325"/>
    <x v="9"/>
    <x v="43"/>
    <n v="42"/>
    <x v="1"/>
    <n v="0.371"/>
    <x v="2"/>
    <x v="9"/>
    <x v="1"/>
  </r>
  <r>
    <x v="53"/>
    <n v="325"/>
    <x v="9"/>
    <x v="44"/>
    <n v="42"/>
    <x v="1"/>
    <n v="0.13700000000000001"/>
    <x v="2"/>
    <x v="9"/>
    <x v="1"/>
  </r>
  <r>
    <x v="53"/>
    <n v="325"/>
    <x v="9"/>
    <x v="47"/>
    <n v="42"/>
    <x v="1"/>
    <n v="0.82199999999999995"/>
    <x v="2"/>
    <x v="9"/>
    <x v="1"/>
  </r>
  <r>
    <x v="53"/>
    <n v="325"/>
    <x v="9"/>
    <x v="59"/>
    <n v="42"/>
    <x v="1"/>
    <n v="0.108"/>
    <x v="2"/>
    <x v="9"/>
    <x v="1"/>
  </r>
  <r>
    <x v="53"/>
    <n v="325"/>
    <x v="9"/>
    <x v="50"/>
    <n v="42"/>
    <x v="1"/>
    <n v="1.2999999999999999E-2"/>
    <x v="2"/>
    <x v="9"/>
    <x v="1"/>
  </r>
  <r>
    <x v="53"/>
    <n v="325"/>
    <x v="9"/>
    <x v="53"/>
    <n v="42"/>
    <x v="1"/>
    <n v="0.01"/>
    <x v="2"/>
    <x v="9"/>
    <x v="1"/>
  </r>
  <r>
    <x v="53"/>
    <n v="325"/>
    <x v="9"/>
    <x v="73"/>
    <n v="42"/>
    <x v="1"/>
    <n v="0.76200000000000001"/>
    <x v="2"/>
    <x v="9"/>
    <x v="1"/>
  </r>
  <r>
    <x v="53"/>
    <n v="325"/>
    <x v="9"/>
    <x v="34"/>
    <n v="42"/>
    <x v="1"/>
    <n v="0.376"/>
    <x v="2"/>
    <x v="9"/>
    <x v="1"/>
  </r>
  <r>
    <x v="53"/>
    <n v="325"/>
    <x v="9"/>
    <x v="4"/>
    <n v="42"/>
    <x v="1"/>
    <n v="0.94399999999999995"/>
    <x v="2"/>
    <x v="9"/>
    <x v="1"/>
  </r>
  <r>
    <x v="53"/>
    <n v="325"/>
    <x v="9"/>
    <x v="5"/>
    <n v="42"/>
    <x v="1"/>
    <n v="0.875"/>
    <x v="2"/>
    <x v="9"/>
    <x v="1"/>
  </r>
  <r>
    <x v="53"/>
    <n v="325"/>
    <x v="9"/>
    <x v="6"/>
    <n v="42"/>
    <x v="1"/>
    <n v="3.5190000000000001"/>
    <x v="2"/>
    <x v="9"/>
    <x v="1"/>
  </r>
  <r>
    <x v="53"/>
    <n v="325"/>
    <x v="9"/>
    <x v="7"/>
    <n v="42"/>
    <x v="1"/>
    <n v="9.7010000000000005"/>
    <x v="2"/>
    <x v="9"/>
    <x v="1"/>
  </r>
  <r>
    <x v="53"/>
    <n v="325"/>
    <x v="9"/>
    <x v="8"/>
    <n v="42"/>
    <x v="1"/>
    <n v="8.2970000000000006"/>
    <x v="2"/>
    <x v="9"/>
    <x v="1"/>
  </r>
  <r>
    <x v="53"/>
    <n v="325"/>
    <x v="9"/>
    <x v="9"/>
    <n v="42"/>
    <x v="1"/>
    <n v="1.929"/>
    <x v="2"/>
    <x v="9"/>
    <x v="1"/>
  </r>
  <r>
    <x v="53"/>
    <n v="325"/>
    <x v="9"/>
    <x v="10"/>
    <n v="42"/>
    <x v="1"/>
    <n v="19.276"/>
    <x v="2"/>
    <x v="9"/>
    <x v="1"/>
  </r>
  <r>
    <x v="53"/>
    <n v="325"/>
    <x v="9"/>
    <x v="11"/>
    <n v="42"/>
    <x v="1"/>
    <n v="15.208"/>
    <x v="2"/>
    <x v="9"/>
    <x v="1"/>
  </r>
  <r>
    <x v="53"/>
    <n v="325"/>
    <x v="9"/>
    <x v="12"/>
    <n v="42"/>
    <x v="1"/>
    <n v="15.701000000000001"/>
    <x v="2"/>
    <x v="9"/>
    <x v="1"/>
  </r>
  <r>
    <x v="53"/>
    <n v="325"/>
    <x v="9"/>
    <x v="13"/>
    <n v="42"/>
    <x v="1"/>
    <n v="20.3"/>
    <x v="2"/>
    <x v="9"/>
    <x v="1"/>
  </r>
  <r>
    <x v="53"/>
    <n v="325"/>
    <x v="9"/>
    <x v="14"/>
    <n v="42"/>
    <x v="1"/>
    <n v="32.972000000000001"/>
    <x v="2"/>
    <x v="9"/>
    <x v="1"/>
  </r>
  <r>
    <x v="53"/>
    <n v="325"/>
    <x v="9"/>
    <x v="15"/>
    <n v="42"/>
    <x v="1"/>
    <n v="12.188000000000001"/>
    <x v="2"/>
    <x v="9"/>
    <x v="1"/>
  </r>
  <r>
    <x v="53"/>
    <n v="325"/>
    <x v="9"/>
    <x v="16"/>
    <n v="42"/>
    <x v="1"/>
    <n v="12.595000000000001"/>
    <x v="2"/>
    <x v="9"/>
    <x v="1"/>
  </r>
  <r>
    <x v="53"/>
    <n v="325"/>
    <x v="9"/>
    <x v="17"/>
    <n v="42"/>
    <x v="1"/>
    <n v="26.614000000000001"/>
    <x v="2"/>
    <x v="9"/>
    <x v="1"/>
  </r>
  <r>
    <x v="53"/>
    <n v="325"/>
    <x v="9"/>
    <x v="19"/>
    <n v="42"/>
    <x v="1"/>
    <n v="12.879"/>
    <x v="2"/>
    <x v="9"/>
    <x v="1"/>
  </r>
  <r>
    <x v="53"/>
    <n v="325"/>
    <x v="9"/>
    <x v="20"/>
    <n v="42"/>
    <x v="1"/>
    <n v="8.9190000000000005"/>
    <x v="2"/>
    <x v="9"/>
    <x v="1"/>
  </r>
  <r>
    <x v="53"/>
    <n v="325"/>
    <x v="9"/>
    <x v="21"/>
    <n v="42"/>
    <x v="1"/>
    <n v="7.734"/>
    <x v="2"/>
    <x v="9"/>
    <x v="1"/>
  </r>
  <r>
    <x v="53"/>
    <n v="325"/>
    <x v="9"/>
    <x v="22"/>
    <n v="42"/>
    <x v="1"/>
    <n v="6.4269999999999996"/>
    <x v="2"/>
    <x v="9"/>
    <x v="1"/>
  </r>
  <r>
    <x v="53"/>
    <n v="325"/>
    <x v="9"/>
    <x v="23"/>
    <n v="42"/>
    <x v="1"/>
    <n v="17.091000000000001"/>
    <x v="2"/>
    <x v="9"/>
    <x v="1"/>
  </r>
  <r>
    <x v="53"/>
    <n v="325"/>
    <x v="9"/>
    <x v="24"/>
    <n v="42"/>
    <x v="1"/>
    <n v="27.369"/>
    <x v="2"/>
    <x v="9"/>
    <x v="1"/>
  </r>
  <r>
    <x v="53"/>
    <n v="325"/>
    <x v="9"/>
    <x v="25"/>
    <n v="42"/>
    <x v="1"/>
    <n v="6.0590000000000002"/>
    <x v="2"/>
    <x v="9"/>
    <x v="1"/>
  </r>
  <r>
    <x v="53"/>
    <n v="325"/>
    <x v="9"/>
    <x v="26"/>
    <n v="42"/>
    <x v="1"/>
    <n v="10.077"/>
    <x v="2"/>
    <x v="9"/>
    <x v="1"/>
  </r>
  <r>
    <x v="53"/>
    <n v="325"/>
    <x v="9"/>
    <x v="27"/>
    <n v="42"/>
    <x v="1"/>
    <n v="15.081"/>
    <x v="2"/>
    <x v="9"/>
    <x v="1"/>
  </r>
  <r>
    <x v="53"/>
    <n v="325"/>
    <x v="9"/>
    <x v="28"/>
    <n v="42"/>
    <x v="1"/>
    <n v="5.6319999999999997"/>
    <x v="2"/>
    <x v="9"/>
    <x v="1"/>
  </r>
  <r>
    <x v="53"/>
    <n v="325"/>
    <x v="9"/>
    <x v="29"/>
    <n v="42"/>
    <x v="1"/>
    <n v="9.9920000000000009"/>
    <x v="2"/>
    <x v="9"/>
    <x v="1"/>
  </r>
  <r>
    <x v="53"/>
    <n v="325"/>
    <x v="9"/>
    <x v="30"/>
    <n v="42"/>
    <x v="1"/>
    <n v="6.46"/>
    <x v="2"/>
    <x v="9"/>
    <x v="1"/>
  </r>
  <r>
    <x v="53"/>
    <n v="325"/>
    <x v="9"/>
    <x v="31"/>
    <n v="42"/>
    <x v="1"/>
    <n v="5.9130000000000003"/>
    <x v="2"/>
    <x v="9"/>
    <x v="1"/>
  </r>
  <r>
    <x v="53"/>
    <n v="325"/>
    <x v="9"/>
    <x v="32"/>
    <n v="42"/>
    <x v="1"/>
    <n v="5.97"/>
    <x v="2"/>
    <x v="9"/>
    <x v="1"/>
  </r>
  <r>
    <x v="53"/>
    <n v="325"/>
    <x v="9"/>
    <x v="33"/>
    <n v="42"/>
    <x v="1"/>
    <n v="3.8420000000000001"/>
    <x v="2"/>
    <x v="9"/>
    <x v="1"/>
  </r>
  <r>
    <x v="53"/>
    <n v="325"/>
    <x v="9"/>
    <x v="34"/>
    <n v="42"/>
    <x v="1"/>
    <n v="2.262"/>
    <x v="2"/>
    <x v="9"/>
    <x v="1"/>
  </r>
  <r>
    <x v="53"/>
    <n v="325"/>
    <x v="9"/>
    <x v="35"/>
    <n v="42"/>
    <x v="1"/>
    <n v="0.36899999999999999"/>
    <x v="2"/>
    <x v="9"/>
    <x v="1"/>
  </r>
  <r>
    <x v="53"/>
    <n v="325"/>
    <x v="9"/>
    <x v="36"/>
    <n v="42"/>
    <x v="1"/>
    <n v="2.5019999999999998"/>
    <x v="2"/>
    <x v="9"/>
    <x v="1"/>
  </r>
  <r>
    <x v="53"/>
    <n v="325"/>
    <x v="9"/>
    <x v="37"/>
    <n v="42"/>
    <x v="1"/>
    <n v="1.19"/>
    <x v="2"/>
    <x v="9"/>
    <x v="1"/>
  </r>
  <r>
    <x v="53"/>
    <n v="325"/>
    <x v="9"/>
    <x v="4"/>
    <n v="42"/>
    <x v="1"/>
    <n v="6.0000000000000001E-3"/>
    <x v="2"/>
    <x v="9"/>
    <x v="1"/>
  </r>
  <r>
    <x v="53"/>
    <n v="325"/>
    <x v="9"/>
    <x v="5"/>
    <n v="42"/>
    <x v="1"/>
    <n v="2E-3"/>
    <x v="2"/>
    <x v="9"/>
    <x v="1"/>
  </r>
  <r>
    <x v="53"/>
    <n v="325"/>
    <x v="9"/>
    <x v="6"/>
    <n v="42"/>
    <x v="1"/>
    <n v="2.4E-2"/>
    <x v="2"/>
    <x v="9"/>
    <x v="1"/>
  </r>
  <r>
    <x v="53"/>
    <n v="325"/>
    <x v="9"/>
    <x v="7"/>
    <n v="42"/>
    <x v="1"/>
    <n v="4.7E-2"/>
    <x v="2"/>
    <x v="9"/>
    <x v="1"/>
  </r>
  <r>
    <x v="53"/>
    <n v="325"/>
    <x v="9"/>
    <x v="8"/>
    <n v="42"/>
    <x v="1"/>
    <n v="7.2999999999999995E-2"/>
    <x v="2"/>
    <x v="9"/>
    <x v="1"/>
  </r>
  <r>
    <x v="53"/>
    <n v="325"/>
    <x v="9"/>
    <x v="9"/>
    <n v="42"/>
    <x v="1"/>
    <n v="6.2E-2"/>
    <x v="2"/>
    <x v="9"/>
    <x v="1"/>
  </r>
  <r>
    <x v="53"/>
    <n v="325"/>
    <x v="9"/>
    <x v="10"/>
    <n v="42"/>
    <x v="1"/>
    <n v="113.953"/>
    <x v="2"/>
    <x v="9"/>
    <x v="1"/>
  </r>
  <r>
    <x v="53"/>
    <n v="325"/>
    <x v="9"/>
    <x v="11"/>
    <n v="42"/>
    <x v="1"/>
    <n v="195.65299999999999"/>
    <x v="2"/>
    <x v="9"/>
    <x v="1"/>
  </r>
  <r>
    <x v="53"/>
    <n v="325"/>
    <x v="9"/>
    <x v="12"/>
    <n v="42"/>
    <x v="1"/>
    <n v="236.99"/>
    <x v="2"/>
    <x v="9"/>
    <x v="1"/>
  </r>
  <r>
    <x v="53"/>
    <n v="325"/>
    <x v="9"/>
    <x v="13"/>
    <n v="42"/>
    <x v="1"/>
    <n v="116.24"/>
    <x v="2"/>
    <x v="9"/>
    <x v="1"/>
  </r>
  <r>
    <x v="53"/>
    <n v="325"/>
    <x v="9"/>
    <x v="14"/>
    <n v="42"/>
    <x v="1"/>
    <n v="0.255"/>
    <x v="2"/>
    <x v="9"/>
    <x v="1"/>
  </r>
  <r>
    <x v="53"/>
    <n v="325"/>
    <x v="9"/>
    <x v="15"/>
    <n v="42"/>
    <x v="1"/>
    <n v="0.71099999999999997"/>
    <x v="2"/>
    <x v="9"/>
    <x v="1"/>
  </r>
  <r>
    <x v="53"/>
    <n v="325"/>
    <x v="9"/>
    <x v="16"/>
    <n v="42"/>
    <x v="1"/>
    <n v="1.351"/>
    <x v="2"/>
    <x v="9"/>
    <x v="1"/>
  </r>
  <r>
    <x v="53"/>
    <n v="325"/>
    <x v="9"/>
    <x v="24"/>
    <n v="42"/>
    <x v="1"/>
    <n v="1.97"/>
    <x v="2"/>
    <x v="9"/>
    <x v="1"/>
  </r>
  <r>
    <x v="53"/>
    <n v="325"/>
    <x v="9"/>
    <x v="25"/>
    <n v="42"/>
    <x v="1"/>
    <n v="1.5720000000000001"/>
    <x v="2"/>
    <x v="9"/>
    <x v="1"/>
  </r>
  <r>
    <x v="53"/>
    <n v="325"/>
    <x v="9"/>
    <x v="10"/>
    <n v="42"/>
    <x v="1"/>
    <n v="16.442"/>
    <x v="2"/>
    <x v="9"/>
    <x v="1"/>
  </r>
  <r>
    <x v="53"/>
    <n v="325"/>
    <x v="9"/>
    <x v="11"/>
    <n v="42"/>
    <x v="1"/>
    <n v="4.1269999999999998"/>
    <x v="2"/>
    <x v="9"/>
    <x v="1"/>
  </r>
  <r>
    <x v="53"/>
    <n v="325"/>
    <x v="9"/>
    <x v="12"/>
    <n v="42"/>
    <x v="1"/>
    <n v="4.8659999999999997"/>
    <x v="2"/>
    <x v="9"/>
    <x v="1"/>
  </r>
  <r>
    <x v="53"/>
    <n v="325"/>
    <x v="9"/>
    <x v="13"/>
    <n v="42"/>
    <x v="1"/>
    <n v="6.8390000000000004"/>
    <x v="2"/>
    <x v="9"/>
    <x v="1"/>
  </r>
  <r>
    <x v="53"/>
    <n v="325"/>
    <x v="9"/>
    <x v="14"/>
    <n v="42"/>
    <x v="1"/>
    <n v="16.568000000000001"/>
    <x v="2"/>
    <x v="9"/>
    <x v="1"/>
  </r>
  <r>
    <x v="53"/>
    <n v="325"/>
    <x v="9"/>
    <x v="15"/>
    <n v="42"/>
    <x v="1"/>
    <n v="13.087999999999999"/>
    <x v="2"/>
    <x v="9"/>
    <x v="1"/>
  </r>
  <r>
    <x v="53"/>
    <n v="325"/>
    <x v="9"/>
    <x v="16"/>
    <n v="42"/>
    <x v="1"/>
    <n v="58.494"/>
    <x v="2"/>
    <x v="9"/>
    <x v="1"/>
  </r>
  <r>
    <x v="53"/>
    <n v="325"/>
    <x v="9"/>
    <x v="17"/>
    <n v="42"/>
    <x v="1"/>
    <n v="24.931999999999999"/>
    <x v="2"/>
    <x v="9"/>
    <x v="1"/>
  </r>
  <r>
    <x v="53"/>
    <n v="325"/>
    <x v="9"/>
    <x v="18"/>
    <n v="42"/>
    <x v="1"/>
    <n v="7.3959999999999999"/>
    <x v="2"/>
    <x v="9"/>
    <x v="1"/>
  </r>
  <r>
    <x v="53"/>
    <n v="325"/>
    <x v="9"/>
    <x v="19"/>
    <n v="42"/>
    <x v="1"/>
    <n v="3.984"/>
    <x v="2"/>
    <x v="9"/>
    <x v="1"/>
  </r>
  <r>
    <x v="53"/>
    <n v="325"/>
    <x v="9"/>
    <x v="20"/>
    <n v="42"/>
    <x v="1"/>
    <n v="8.4789999999999992"/>
    <x v="2"/>
    <x v="9"/>
    <x v="1"/>
  </r>
  <r>
    <x v="53"/>
    <n v="325"/>
    <x v="9"/>
    <x v="21"/>
    <n v="42"/>
    <x v="1"/>
    <n v="11.206"/>
    <x v="2"/>
    <x v="9"/>
    <x v="1"/>
  </r>
  <r>
    <x v="53"/>
    <n v="325"/>
    <x v="9"/>
    <x v="22"/>
    <n v="42"/>
    <x v="1"/>
    <n v="22.324000000000002"/>
    <x v="2"/>
    <x v="9"/>
    <x v="1"/>
  </r>
  <r>
    <x v="53"/>
    <n v="325"/>
    <x v="9"/>
    <x v="23"/>
    <n v="42"/>
    <x v="1"/>
    <n v="31.221"/>
    <x v="2"/>
    <x v="9"/>
    <x v="1"/>
  </r>
  <r>
    <x v="53"/>
    <n v="325"/>
    <x v="9"/>
    <x v="24"/>
    <n v="42"/>
    <x v="1"/>
    <n v="19.564"/>
    <x v="2"/>
    <x v="9"/>
    <x v="1"/>
  </r>
  <r>
    <x v="53"/>
    <n v="325"/>
    <x v="9"/>
    <x v="25"/>
    <n v="42"/>
    <x v="1"/>
    <n v="14.196"/>
    <x v="2"/>
    <x v="9"/>
    <x v="1"/>
  </r>
  <r>
    <x v="53"/>
    <n v="325"/>
    <x v="9"/>
    <x v="26"/>
    <n v="42"/>
    <x v="1"/>
    <n v="13.555"/>
    <x v="2"/>
    <x v="9"/>
    <x v="1"/>
  </r>
  <r>
    <x v="53"/>
    <n v="325"/>
    <x v="9"/>
    <x v="27"/>
    <n v="42"/>
    <x v="1"/>
    <n v="14.677"/>
    <x v="2"/>
    <x v="9"/>
    <x v="1"/>
  </r>
  <r>
    <x v="53"/>
    <n v="325"/>
    <x v="9"/>
    <x v="28"/>
    <n v="42"/>
    <x v="1"/>
    <n v="5.7889999999999997"/>
    <x v="2"/>
    <x v="9"/>
    <x v="1"/>
  </r>
  <r>
    <x v="53"/>
    <n v="325"/>
    <x v="9"/>
    <x v="29"/>
    <n v="42"/>
    <x v="1"/>
    <n v="4.6459999999999999"/>
    <x v="2"/>
    <x v="9"/>
    <x v="1"/>
  </r>
  <r>
    <x v="53"/>
    <n v="325"/>
    <x v="9"/>
    <x v="30"/>
    <n v="42"/>
    <x v="1"/>
    <n v="3.6320000000000001"/>
    <x v="2"/>
    <x v="9"/>
    <x v="1"/>
  </r>
  <r>
    <x v="53"/>
    <n v="325"/>
    <x v="9"/>
    <x v="31"/>
    <n v="42"/>
    <x v="1"/>
    <n v="0.73099999999999998"/>
    <x v="2"/>
    <x v="9"/>
    <x v="1"/>
  </r>
  <r>
    <x v="53"/>
    <n v="325"/>
    <x v="9"/>
    <x v="32"/>
    <n v="42"/>
    <x v="1"/>
    <n v="2"/>
    <x v="2"/>
    <x v="9"/>
    <x v="1"/>
  </r>
  <r>
    <x v="53"/>
    <n v="325"/>
    <x v="9"/>
    <x v="33"/>
    <n v="42"/>
    <x v="1"/>
    <n v="3.585"/>
    <x v="2"/>
    <x v="9"/>
    <x v="1"/>
  </r>
  <r>
    <x v="53"/>
    <n v="325"/>
    <x v="9"/>
    <x v="34"/>
    <n v="42"/>
    <x v="1"/>
    <n v="0.65100000000000002"/>
    <x v="2"/>
    <x v="9"/>
    <x v="1"/>
  </r>
  <r>
    <x v="53"/>
    <n v="325"/>
    <x v="9"/>
    <x v="35"/>
    <n v="42"/>
    <x v="1"/>
    <n v="0.29899999999999999"/>
    <x v="2"/>
    <x v="9"/>
    <x v="1"/>
  </r>
  <r>
    <x v="53"/>
    <n v="325"/>
    <x v="9"/>
    <x v="36"/>
    <n v="42"/>
    <x v="1"/>
    <n v="0.36399999999999999"/>
    <x v="2"/>
    <x v="9"/>
    <x v="1"/>
  </r>
  <r>
    <x v="53"/>
    <n v="325"/>
    <x v="9"/>
    <x v="37"/>
    <n v="42"/>
    <x v="1"/>
    <n v="0.315"/>
    <x v="2"/>
    <x v="9"/>
    <x v="1"/>
  </r>
  <r>
    <x v="53"/>
    <n v="325"/>
    <x v="9"/>
    <x v="38"/>
    <n v="42"/>
    <x v="1"/>
    <n v="0.40600000000000003"/>
    <x v="2"/>
    <x v="9"/>
    <x v="1"/>
  </r>
  <r>
    <x v="53"/>
    <n v="325"/>
    <x v="9"/>
    <x v="10"/>
    <n v="42"/>
    <x v="1"/>
    <n v="7.77"/>
    <x v="2"/>
    <x v="9"/>
    <x v="1"/>
  </r>
  <r>
    <x v="53"/>
    <n v="325"/>
    <x v="9"/>
    <x v="11"/>
    <n v="42"/>
    <x v="1"/>
    <n v="0.81200000000000006"/>
    <x v="2"/>
    <x v="9"/>
    <x v="1"/>
  </r>
  <r>
    <x v="53"/>
    <n v="325"/>
    <x v="9"/>
    <x v="12"/>
    <n v="42"/>
    <x v="1"/>
    <n v="0.5"/>
    <x v="2"/>
    <x v="9"/>
    <x v="1"/>
  </r>
  <r>
    <x v="53"/>
    <n v="325"/>
    <x v="9"/>
    <x v="13"/>
    <n v="42"/>
    <x v="1"/>
    <n v="0.32900000000000001"/>
    <x v="2"/>
    <x v="9"/>
    <x v="1"/>
  </r>
  <r>
    <x v="53"/>
    <n v="325"/>
    <x v="9"/>
    <x v="14"/>
    <n v="42"/>
    <x v="1"/>
    <n v="1.782"/>
    <x v="2"/>
    <x v="9"/>
    <x v="1"/>
  </r>
  <r>
    <x v="53"/>
    <n v="325"/>
    <x v="9"/>
    <x v="15"/>
    <n v="42"/>
    <x v="1"/>
    <n v="0.23899999999999999"/>
    <x v="2"/>
    <x v="9"/>
    <x v="1"/>
  </r>
  <r>
    <x v="53"/>
    <n v="325"/>
    <x v="9"/>
    <x v="16"/>
    <n v="42"/>
    <x v="1"/>
    <n v="2.1539999999999999"/>
    <x v="2"/>
    <x v="9"/>
    <x v="1"/>
  </r>
  <r>
    <x v="53"/>
    <n v="325"/>
    <x v="9"/>
    <x v="17"/>
    <n v="42"/>
    <x v="1"/>
    <n v="4.4690000000000003"/>
    <x v="2"/>
    <x v="9"/>
    <x v="1"/>
  </r>
  <r>
    <x v="53"/>
    <n v="325"/>
    <x v="9"/>
    <x v="18"/>
    <n v="42"/>
    <x v="1"/>
    <n v="0.8"/>
    <x v="2"/>
    <x v="9"/>
    <x v="1"/>
  </r>
  <r>
    <x v="53"/>
    <n v="325"/>
    <x v="9"/>
    <x v="19"/>
    <n v="42"/>
    <x v="1"/>
    <n v="0.28199999999999997"/>
    <x v="2"/>
    <x v="9"/>
    <x v="1"/>
  </r>
  <r>
    <x v="53"/>
    <n v="325"/>
    <x v="9"/>
    <x v="20"/>
    <n v="42"/>
    <x v="1"/>
    <n v="9.4E-2"/>
    <x v="2"/>
    <x v="9"/>
    <x v="1"/>
  </r>
  <r>
    <x v="53"/>
    <n v="325"/>
    <x v="9"/>
    <x v="21"/>
    <n v="42"/>
    <x v="1"/>
    <n v="0.46100000000000002"/>
    <x v="2"/>
    <x v="9"/>
    <x v="1"/>
  </r>
  <r>
    <x v="53"/>
    <n v="325"/>
    <x v="9"/>
    <x v="22"/>
    <n v="42"/>
    <x v="1"/>
    <n v="0.58799999999999997"/>
    <x v="2"/>
    <x v="9"/>
    <x v="1"/>
  </r>
  <r>
    <x v="53"/>
    <n v="325"/>
    <x v="9"/>
    <x v="23"/>
    <n v="42"/>
    <x v="1"/>
    <n v="1.1499999999999999"/>
    <x v="2"/>
    <x v="9"/>
    <x v="1"/>
  </r>
  <r>
    <x v="53"/>
    <n v="325"/>
    <x v="9"/>
    <x v="24"/>
    <n v="42"/>
    <x v="1"/>
    <n v="0.51100000000000001"/>
    <x v="2"/>
    <x v="9"/>
    <x v="1"/>
  </r>
  <r>
    <x v="53"/>
    <n v="325"/>
    <x v="9"/>
    <x v="25"/>
    <n v="42"/>
    <x v="1"/>
    <n v="0.89400000000000002"/>
    <x v="2"/>
    <x v="9"/>
    <x v="1"/>
  </r>
  <r>
    <x v="53"/>
    <n v="325"/>
    <x v="9"/>
    <x v="26"/>
    <n v="42"/>
    <x v="1"/>
    <n v="0.92"/>
    <x v="2"/>
    <x v="9"/>
    <x v="1"/>
  </r>
  <r>
    <x v="53"/>
    <n v="325"/>
    <x v="9"/>
    <x v="27"/>
    <n v="42"/>
    <x v="1"/>
    <n v="0.55400000000000005"/>
    <x v="2"/>
    <x v="9"/>
    <x v="1"/>
  </r>
  <r>
    <x v="53"/>
    <n v="325"/>
    <x v="9"/>
    <x v="28"/>
    <n v="42"/>
    <x v="1"/>
    <n v="0.46899999999999997"/>
    <x v="2"/>
    <x v="9"/>
    <x v="1"/>
  </r>
  <r>
    <x v="53"/>
    <n v="325"/>
    <x v="9"/>
    <x v="29"/>
    <n v="42"/>
    <x v="1"/>
    <n v="0.33"/>
    <x v="2"/>
    <x v="9"/>
    <x v="1"/>
  </r>
  <r>
    <x v="53"/>
    <n v="325"/>
    <x v="9"/>
    <x v="30"/>
    <n v="42"/>
    <x v="1"/>
    <n v="0.30599999999999999"/>
    <x v="2"/>
    <x v="9"/>
    <x v="1"/>
  </r>
  <r>
    <x v="53"/>
    <n v="325"/>
    <x v="9"/>
    <x v="31"/>
    <n v="42"/>
    <x v="1"/>
    <n v="3.7999999999999999E-2"/>
    <x v="2"/>
    <x v="9"/>
    <x v="1"/>
  </r>
  <r>
    <x v="53"/>
    <n v="325"/>
    <x v="9"/>
    <x v="32"/>
    <n v="42"/>
    <x v="1"/>
    <n v="0.14699999999999999"/>
    <x v="2"/>
    <x v="9"/>
    <x v="1"/>
  </r>
  <r>
    <x v="53"/>
    <n v="325"/>
    <x v="9"/>
    <x v="33"/>
    <n v="42"/>
    <x v="1"/>
    <n v="0.20799999999999999"/>
    <x v="2"/>
    <x v="9"/>
    <x v="1"/>
  </r>
  <r>
    <x v="53"/>
    <n v="325"/>
    <x v="9"/>
    <x v="34"/>
    <n v="42"/>
    <x v="1"/>
    <n v="0.45300000000000001"/>
    <x v="2"/>
    <x v="9"/>
    <x v="1"/>
  </r>
  <r>
    <x v="53"/>
    <n v="325"/>
    <x v="9"/>
    <x v="35"/>
    <n v="42"/>
    <x v="1"/>
    <n v="0.05"/>
    <x v="2"/>
    <x v="9"/>
    <x v="1"/>
  </r>
  <r>
    <x v="53"/>
    <n v="325"/>
    <x v="9"/>
    <x v="36"/>
    <n v="42"/>
    <x v="1"/>
    <n v="1.9E-2"/>
    <x v="2"/>
    <x v="9"/>
    <x v="1"/>
  </r>
  <r>
    <x v="53"/>
    <n v="325"/>
    <x v="9"/>
    <x v="10"/>
    <n v="42"/>
    <x v="1"/>
    <n v="4.5359999999999996"/>
    <x v="2"/>
    <x v="9"/>
    <x v="1"/>
  </r>
  <r>
    <x v="53"/>
    <n v="325"/>
    <x v="9"/>
    <x v="11"/>
    <n v="42"/>
    <x v="1"/>
    <n v="2.1709999999999998"/>
    <x v="2"/>
    <x v="9"/>
    <x v="1"/>
  </r>
  <r>
    <x v="53"/>
    <n v="325"/>
    <x v="9"/>
    <x v="12"/>
    <n v="42"/>
    <x v="1"/>
    <n v="2.512"/>
    <x v="2"/>
    <x v="9"/>
    <x v="1"/>
  </r>
  <r>
    <x v="53"/>
    <n v="325"/>
    <x v="9"/>
    <x v="13"/>
    <n v="42"/>
    <x v="1"/>
    <n v="3.0760000000000001"/>
    <x v="2"/>
    <x v="9"/>
    <x v="1"/>
  </r>
  <r>
    <x v="53"/>
    <n v="325"/>
    <x v="9"/>
    <x v="14"/>
    <n v="42"/>
    <x v="1"/>
    <n v="6.6559999999999997"/>
    <x v="2"/>
    <x v="9"/>
    <x v="1"/>
  </r>
  <r>
    <x v="53"/>
    <n v="325"/>
    <x v="9"/>
    <x v="15"/>
    <n v="42"/>
    <x v="1"/>
    <n v="4.0469999999999997"/>
    <x v="2"/>
    <x v="9"/>
    <x v="1"/>
  </r>
  <r>
    <x v="53"/>
    <n v="325"/>
    <x v="9"/>
    <x v="16"/>
    <n v="42"/>
    <x v="1"/>
    <n v="17.940000000000001"/>
    <x v="2"/>
    <x v="9"/>
    <x v="1"/>
  </r>
  <r>
    <x v="53"/>
    <n v="325"/>
    <x v="9"/>
    <x v="17"/>
    <n v="42"/>
    <x v="1"/>
    <n v="7.694"/>
    <x v="2"/>
    <x v="9"/>
    <x v="1"/>
  </r>
  <r>
    <x v="53"/>
    <n v="325"/>
    <x v="9"/>
    <x v="18"/>
    <n v="42"/>
    <x v="1"/>
    <n v="1.597"/>
    <x v="2"/>
    <x v="9"/>
    <x v="1"/>
  </r>
  <r>
    <x v="53"/>
    <n v="325"/>
    <x v="9"/>
    <x v="19"/>
    <n v="42"/>
    <x v="1"/>
    <n v="1.1870000000000001"/>
    <x v="2"/>
    <x v="9"/>
    <x v="1"/>
  </r>
  <r>
    <x v="53"/>
    <n v="325"/>
    <x v="9"/>
    <x v="20"/>
    <n v="42"/>
    <x v="1"/>
    <n v="4.3840000000000003"/>
    <x v="2"/>
    <x v="9"/>
    <x v="1"/>
  </r>
  <r>
    <x v="53"/>
    <n v="325"/>
    <x v="9"/>
    <x v="21"/>
    <n v="42"/>
    <x v="1"/>
    <n v="3.6869999999999998"/>
    <x v="2"/>
    <x v="9"/>
    <x v="1"/>
  </r>
  <r>
    <x v="53"/>
    <n v="325"/>
    <x v="9"/>
    <x v="22"/>
    <n v="42"/>
    <x v="1"/>
    <n v="11.973000000000001"/>
    <x v="2"/>
    <x v="9"/>
    <x v="1"/>
  </r>
  <r>
    <x v="53"/>
    <n v="325"/>
    <x v="9"/>
    <x v="23"/>
    <n v="42"/>
    <x v="1"/>
    <n v="7.1349999999999998"/>
    <x v="2"/>
    <x v="9"/>
    <x v="1"/>
  </r>
  <r>
    <x v="53"/>
    <n v="325"/>
    <x v="9"/>
    <x v="24"/>
    <n v="42"/>
    <x v="1"/>
    <n v="5.5940000000000003"/>
    <x v="2"/>
    <x v="9"/>
    <x v="1"/>
  </r>
  <r>
    <x v="53"/>
    <n v="325"/>
    <x v="9"/>
    <x v="25"/>
    <n v="42"/>
    <x v="1"/>
    <n v="5.4640000000000004"/>
    <x v="2"/>
    <x v="9"/>
    <x v="1"/>
  </r>
  <r>
    <x v="53"/>
    <n v="325"/>
    <x v="9"/>
    <x v="26"/>
    <n v="42"/>
    <x v="1"/>
    <n v="4.4589999999999996"/>
    <x v="2"/>
    <x v="9"/>
    <x v="1"/>
  </r>
  <r>
    <x v="53"/>
    <n v="325"/>
    <x v="9"/>
    <x v="27"/>
    <n v="42"/>
    <x v="1"/>
    <n v="2.41"/>
    <x v="2"/>
    <x v="9"/>
    <x v="1"/>
  </r>
  <r>
    <x v="53"/>
    <n v="325"/>
    <x v="9"/>
    <x v="28"/>
    <n v="42"/>
    <x v="1"/>
    <n v="2.5920000000000001"/>
    <x v="2"/>
    <x v="9"/>
    <x v="1"/>
  </r>
  <r>
    <x v="53"/>
    <n v="325"/>
    <x v="9"/>
    <x v="29"/>
    <n v="42"/>
    <x v="1"/>
    <n v="1.0269999999999999"/>
    <x v="2"/>
    <x v="9"/>
    <x v="1"/>
  </r>
  <r>
    <x v="53"/>
    <n v="325"/>
    <x v="9"/>
    <x v="30"/>
    <n v="42"/>
    <x v="1"/>
    <n v="0.91100000000000003"/>
    <x v="2"/>
    <x v="9"/>
    <x v="1"/>
  </r>
  <r>
    <x v="53"/>
    <n v="325"/>
    <x v="9"/>
    <x v="31"/>
    <n v="42"/>
    <x v="1"/>
    <n v="0.51100000000000001"/>
    <x v="2"/>
    <x v="9"/>
    <x v="1"/>
  </r>
  <r>
    <x v="53"/>
    <n v="325"/>
    <x v="9"/>
    <x v="32"/>
    <n v="42"/>
    <x v="1"/>
    <n v="0.46300000000000002"/>
    <x v="2"/>
    <x v="9"/>
    <x v="1"/>
  </r>
  <r>
    <x v="53"/>
    <n v="325"/>
    <x v="9"/>
    <x v="33"/>
    <n v="42"/>
    <x v="1"/>
    <n v="0.75900000000000001"/>
    <x v="2"/>
    <x v="9"/>
    <x v="1"/>
  </r>
  <r>
    <x v="53"/>
    <n v="325"/>
    <x v="9"/>
    <x v="34"/>
    <n v="42"/>
    <x v="1"/>
    <n v="0.44900000000000001"/>
    <x v="2"/>
    <x v="9"/>
    <x v="1"/>
  </r>
  <r>
    <x v="53"/>
    <n v="325"/>
    <x v="9"/>
    <x v="35"/>
    <n v="42"/>
    <x v="1"/>
    <n v="0.23599999999999999"/>
    <x v="2"/>
    <x v="9"/>
    <x v="1"/>
  </r>
  <r>
    <x v="53"/>
    <n v="325"/>
    <x v="9"/>
    <x v="36"/>
    <n v="42"/>
    <x v="1"/>
    <n v="0.34599999999999997"/>
    <x v="2"/>
    <x v="9"/>
    <x v="1"/>
  </r>
  <r>
    <x v="53"/>
    <n v="325"/>
    <x v="9"/>
    <x v="37"/>
    <n v="42"/>
    <x v="1"/>
    <n v="0.55100000000000005"/>
    <x v="2"/>
    <x v="9"/>
    <x v="1"/>
  </r>
  <r>
    <x v="53"/>
    <n v="325"/>
    <x v="9"/>
    <x v="38"/>
    <n v="42"/>
    <x v="1"/>
    <n v="0.43"/>
    <x v="2"/>
    <x v="9"/>
    <x v="1"/>
  </r>
  <r>
    <x v="53"/>
    <n v="325"/>
    <x v="9"/>
    <x v="44"/>
    <n v="42"/>
    <x v="1"/>
    <n v="0.08"/>
    <x v="2"/>
    <x v="9"/>
    <x v="1"/>
  </r>
  <r>
    <x v="53"/>
    <n v="325"/>
    <x v="9"/>
    <x v="59"/>
    <n v="42"/>
    <x v="1"/>
    <n v="5.7000000000000002E-2"/>
    <x v="2"/>
    <x v="9"/>
    <x v="1"/>
  </r>
  <r>
    <x v="53"/>
    <n v="325"/>
    <x v="9"/>
    <x v="53"/>
    <n v="42"/>
    <x v="1"/>
    <n v="1E-3"/>
    <x v="2"/>
    <x v="9"/>
    <x v="1"/>
  </r>
  <r>
    <x v="53"/>
    <n v="325"/>
    <x v="9"/>
    <x v="71"/>
    <n v="42"/>
    <x v="1"/>
    <n v="2E-3"/>
    <x v="2"/>
    <x v="9"/>
    <x v="1"/>
  </r>
  <r>
    <x v="53"/>
    <n v="325"/>
    <x v="9"/>
    <x v="73"/>
    <n v="42"/>
    <x v="1"/>
    <n v="2.5000000000000001E-2"/>
    <x v="2"/>
    <x v="9"/>
    <x v="1"/>
  </r>
  <r>
    <x v="53"/>
    <n v="325"/>
    <x v="9"/>
    <x v="10"/>
    <n v="42"/>
    <x v="1"/>
    <n v="3.3290000000000002"/>
    <x v="2"/>
    <x v="9"/>
    <x v="1"/>
  </r>
  <r>
    <x v="53"/>
    <n v="325"/>
    <x v="9"/>
    <x v="11"/>
    <n v="42"/>
    <x v="1"/>
    <n v="1.294"/>
    <x v="2"/>
    <x v="9"/>
    <x v="1"/>
  </r>
  <r>
    <x v="53"/>
    <n v="325"/>
    <x v="9"/>
    <x v="12"/>
    <n v="42"/>
    <x v="1"/>
    <n v="5.3209999999999997"/>
    <x v="2"/>
    <x v="9"/>
    <x v="1"/>
  </r>
  <r>
    <x v="53"/>
    <n v="325"/>
    <x v="9"/>
    <x v="13"/>
    <n v="42"/>
    <x v="1"/>
    <n v="13.805"/>
    <x v="2"/>
    <x v="9"/>
    <x v="1"/>
  </r>
  <r>
    <x v="53"/>
    <n v="325"/>
    <x v="9"/>
    <x v="14"/>
    <n v="42"/>
    <x v="1"/>
    <n v="22.358000000000001"/>
    <x v="2"/>
    <x v="9"/>
    <x v="1"/>
  </r>
  <r>
    <x v="53"/>
    <n v="325"/>
    <x v="9"/>
    <x v="15"/>
    <n v="42"/>
    <x v="1"/>
    <n v="39.018999999999998"/>
    <x v="2"/>
    <x v="9"/>
    <x v="1"/>
  </r>
  <r>
    <x v="53"/>
    <n v="325"/>
    <x v="9"/>
    <x v="16"/>
    <n v="42"/>
    <x v="1"/>
    <n v="64.774000000000001"/>
    <x v="2"/>
    <x v="9"/>
    <x v="1"/>
  </r>
  <r>
    <x v="53"/>
    <n v="325"/>
    <x v="9"/>
    <x v="17"/>
    <n v="42"/>
    <x v="1"/>
    <n v="37.664999999999999"/>
    <x v="2"/>
    <x v="9"/>
    <x v="1"/>
  </r>
  <r>
    <x v="53"/>
    <n v="325"/>
    <x v="9"/>
    <x v="18"/>
    <n v="42"/>
    <x v="1"/>
    <n v="24.117999999999999"/>
    <x v="2"/>
    <x v="9"/>
    <x v="1"/>
  </r>
  <r>
    <x v="53"/>
    <n v="325"/>
    <x v="9"/>
    <x v="19"/>
    <n v="42"/>
    <x v="1"/>
    <n v="25.741"/>
    <x v="2"/>
    <x v="9"/>
    <x v="1"/>
  </r>
  <r>
    <x v="53"/>
    <n v="325"/>
    <x v="9"/>
    <x v="20"/>
    <n v="42"/>
    <x v="1"/>
    <n v="20.236999999999998"/>
    <x v="2"/>
    <x v="9"/>
    <x v="1"/>
  </r>
  <r>
    <x v="53"/>
    <n v="325"/>
    <x v="9"/>
    <x v="21"/>
    <n v="42"/>
    <x v="1"/>
    <n v="24.65"/>
    <x v="2"/>
    <x v="9"/>
    <x v="1"/>
  </r>
  <r>
    <x v="53"/>
    <n v="325"/>
    <x v="9"/>
    <x v="22"/>
    <n v="42"/>
    <x v="1"/>
    <n v="50.253"/>
    <x v="2"/>
    <x v="9"/>
    <x v="1"/>
  </r>
  <r>
    <x v="53"/>
    <n v="325"/>
    <x v="9"/>
    <x v="23"/>
    <n v="42"/>
    <x v="1"/>
    <n v="69.863"/>
    <x v="2"/>
    <x v="9"/>
    <x v="1"/>
  </r>
  <r>
    <x v="53"/>
    <n v="325"/>
    <x v="9"/>
    <x v="24"/>
    <n v="42"/>
    <x v="1"/>
    <n v="22.608000000000001"/>
    <x v="2"/>
    <x v="9"/>
    <x v="1"/>
  </r>
  <r>
    <x v="53"/>
    <n v="325"/>
    <x v="9"/>
    <x v="25"/>
    <n v="42"/>
    <x v="1"/>
    <n v="21.356999999999999"/>
    <x v="2"/>
    <x v="9"/>
    <x v="1"/>
  </r>
  <r>
    <x v="53"/>
    <n v="325"/>
    <x v="9"/>
    <x v="26"/>
    <n v="42"/>
    <x v="1"/>
    <n v="33.426000000000002"/>
    <x v="2"/>
    <x v="9"/>
    <x v="1"/>
  </r>
  <r>
    <x v="53"/>
    <n v="325"/>
    <x v="9"/>
    <x v="27"/>
    <n v="42"/>
    <x v="1"/>
    <n v="15.564"/>
    <x v="2"/>
    <x v="9"/>
    <x v="1"/>
  </r>
  <r>
    <x v="53"/>
    <n v="325"/>
    <x v="9"/>
    <x v="28"/>
    <n v="42"/>
    <x v="1"/>
    <n v="14.097"/>
    <x v="2"/>
    <x v="9"/>
    <x v="1"/>
  </r>
  <r>
    <x v="53"/>
    <n v="325"/>
    <x v="9"/>
    <x v="29"/>
    <n v="42"/>
    <x v="1"/>
    <n v="10.332000000000001"/>
    <x v="2"/>
    <x v="9"/>
    <x v="1"/>
  </r>
  <r>
    <x v="53"/>
    <n v="325"/>
    <x v="9"/>
    <x v="30"/>
    <n v="42"/>
    <x v="1"/>
    <n v="8.4440000000000008"/>
    <x v="2"/>
    <x v="9"/>
    <x v="1"/>
  </r>
  <r>
    <x v="53"/>
    <n v="325"/>
    <x v="9"/>
    <x v="31"/>
    <n v="42"/>
    <x v="1"/>
    <n v="3.4569999999999999"/>
    <x v="2"/>
    <x v="9"/>
    <x v="1"/>
  </r>
  <r>
    <x v="53"/>
    <n v="325"/>
    <x v="9"/>
    <x v="32"/>
    <n v="42"/>
    <x v="1"/>
    <n v="3.75"/>
    <x v="2"/>
    <x v="9"/>
    <x v="1"/>
  </r>
  <r>
    <x v="53"/>
    <n v="325"/>
    <x v="9"/>
    <x v="33"/>
    <n v="42"/>
    <x v="1"/>
    <n v="4.5970000000000004"/>
    <x v="2"/>
    <x v="9"/>
    <x v="1"/>
  </r>
  <r>
    <x v="53"/>
    <n v="325"/>
    <x v="9"/>
    <x v="34"/>
    <n v="42"/>
    <x v="1"/>
    <n v="3.66"/>
    <x v="2"/>
    <x v="9"/>
    <x v="1"/>
  </r>
  <r>
    <x v="53"/>
    <n v="325"/>
    <x v="9"/>
    <x v="35"/>
    <n v="42"/>
    <x v="1"/>
    <n v="1.8320000000000001"/>
    <x v="2"/>
    <x v="9"/>
    <x v="1"/>
  </r>
  <r>
    <x v="53"/>
    <n v="325"/>
    <x v="9"/>
    <x v="36"/>
    <n v="42"/>
    <x v="1"/>
    <n v="1.74"/>
    <x v="2"/>
    <x v="9"/>
    <x v="1"/>
  </r>
  <r>
    <x v="53"/>
    <n v="325"/>
    <x v="9"/>
    <x v="43"/>
    <n v="42"/>
    <x v="1"/>
    <n v="1.2E-2"/>
    <x v="2"/>
    <x v="9"/>
    <x v="1"/>
  </r>
  <r>
    <x v="53"/>
    <n v="325"/>
    <x v="9"/>
    <x v="51"/>
    <n v="42"/>
    <x v="1"/>
    <n v="7.0000000000000001E-3"/>
    <x v="2"/>
    <x v="9"/>
    <x v="1"/>
  </r>
  <r>
    <x v="53"/>
    <n v="325"/>
    <x v="9"/>
    <x v="44"/>
    <n v="42"/>
    <x v="1"/>
    <n v="2E-3"/>
    <x v="2"/>
    <x v="9"/>
    <x v="1"/>
  </r>
  <r>
    <x v="53"/>
    <n v="325"/>
    <x v="9"/>
    <x v="49"/>
    <n v="42"/>
    <x v="1"/>
    <n v="1.7000000000000001E-2"/>
    <x v="2"/>
    <x v="9"/>
    <x v="1"/>
  </r>
  <r>
    <x v="53"/>
    <n v="325"/>
    <x v="9"/>
    <x v="82"/>
    <n v="42"/>
    <x v="1"/>
    <n v="2E-3"/>
    <x v="2"/>
    <x v="9"/>
    <x v="1"/>
  </r>
  <r>
    <x v="53"/>
    <n v="325"/>
    <x v="9"/>
    <x v="10"/>
    <n v="42"/>
    <x v="1"/>
    <n v="7.0279999999999996"/>
    <x v="2"/>
    <x v="9"/>
    <x v="1"/>
  </r>
  <r>
    <x v="53"/>
    <n v="325"/>
    <x v="9"/>
    <x v="11"/>
    <n v="42"/>
    <x v="1"/>
    <n v="5.7110000000000003"/>
    <x v="2"/>
    <x v="9"/>
    <x v="1"/>
  </r>
  <r>
    <x v="53"/>
    <n v="325"/>
    <x v="9"/>
    <x v="12"/>
    <n v="42"/>
    <x v="1"/>
    <n v="3.95"/>
    <x v="2"/>
    <x v="9"/>
    <x v="1"/>
  </r>
  <r>
    <x v="53"/>
    <n v="325"/>
    <x v="9"/>
    <x v="13"/>
    <n v="42"/>
    <x v="1"/>
    <n v="1.097"/>
    <x v="2"/>
    <x v="9"/>
    <x v="1"/>
  </r>
  <r>
    <x v="53"/>
    <n v="325"/>
    <x v="9"/>
    <x v="14"/>
    <n v="42"/>
    <x v="1"/>
    <n v="1.1759999999999999"/>
    <x v="2"/>
    <x v="9"/>
    <x v="1"/>
  </r>
  <r>
    <x v="53"/>
    <n v="325"/>
    <x v="9"/>
    <x v="15"/>
    <n v="42"/>
    <x v="1"/>
    <n v="8.7880000000000003"/>
    <x v="2"/>
    <x v="9"/>
    <x v="1"/>
  </r>
  <r>
    <x v="53"/>
    <n v="325"/>
    <x v="9"/>
    <x v="16"/>
    <n v="42"/>
    <x v="1"/>
    <n v="27.805"/>
    <x v="2"/>
    <x v="9"/>
    <x v="1"/>
  </r>
  <r>
    <x v="53"/>
    <n v="325"/>
    <x v="9"/>
    <x v="17"/>
    <n v="42"/>
    <x v="1"/>
    <n v="13.726000000000001"/>
    <x v="2"/>
    <x v="9"/>
    <x v="1"/>
  </r>
  <r>
    <x v="53"/>
    <n v="325"/>
    <x v="9"/>
    <x v="18"/>
    <n v="42"/>
    <x v="1"/>
    <n v="8.4540000000000006"/>
    <x v="2"/>
    <x v="9"/>
    <x v="1"/>
  </r>
  <r>
    <x v="53"/>
    <n v="325"/>
    <x v="9"/>
    <x v="19"/>
    <n v="42"/>
    <x v="1"/>
    <n v="4.3099999999999996"/>
    <x v="2"/>
    <x v="9"/>
    <x v="1"/>
  </r>
  <r>
    <x v="53"/>
    <n v="325"/>
    <x v="9"/>
    <x v="20"/>
    <n v="42"/>
    <x v="1"/>
    <n v="5.3070000000000004"/>
    <x v="2"/>
    <x v="9"/>
    <x v="1"/>
  </r>
  <r>
    <x v="53"/>
    <n v="325"/>
    <x v="9"/>
    <x v="21"/>
    <n v="42"/>
    <x v="1"/>
    <n v="5.6059999999999999"/>
    <x v="2"/>
    <x v="9"/>
    <x v="1"/>
  </r>
  <r>
    <x v="53"/>
    <n v="325"/>
    <x v="9"/>
    <x v="22"/>
    <n v="42"/>
    <x v="1"/>
    <n v="7.4560000000000004"/>
    <x v="2"/>
    <x v="9"/>
    <x v="1"/>
  </r>
  <r>
    <x v="53"/>
    <n v="325"/>
    <x v="9"/>
    <x v="23"/>
    <n v="42"/>
    <x v="1"/>
    <n v="10.743"/>
    <x v="2"/>
    <x v="9"/>
    <x v="1"/>
  </r>
  <r>
    <x v="53"/>
    <n v="325"/>
    <x v="9"/>
    <x v="24"/>
    <n v="42"/>
    <x v="1"/>
    <n v="5.4960000000000004"/>
    <x v="2"/>
    <x v="9"/>
    <x v="1"/>
  </r>
  <r>
    <x v="53"/>
    <n v="325"/>
    <x v="9"/>
    <x v="25"/>
    <n v="42"/>
    <x v="1"/>
    <n v="4.8849999999999998"/>
    <x v="2"/>
    <x v="9"/>
    <x v="1"/>
  </r>
  <r>
    <x v="53"/>
    <n v="325"/>
    <x v="9"/>
    <x v="26"/>
    <n v="42"/>
    <x v="1"/>
    <n v="6.7919999999999998"/>
    <x v="2"/>
    <x v="9"/>
    <x v="1"/>
  </r>
  <r>
    <x v="53"/>
    <n v="325"/>
    <x v="9"/>
    <x v="27"/>
    <n v="42"/>
    <x v="1"/>
    <n v="13.898999999999999"/>
    <x v="2"/>
    <x v="9"/>
    <x v="1"/>
  </r>
  <r>
    <x v="53"/>
    <n v="325"/>
    <x v="9"/>
    <x v="28"/>
    <n v="42"/>
    <x v="1"/>
    <n v="1.45"/>
    <x v="2"/>
    <x v="9"/>
    <x v="1"/>
  </r>
  <r>
    <x v="53"/>
    <n v="325"/>
    <x v="9"/>
    <x v="29"/>
    <n v="42"/>
    <x v="1"/>
    <n v="1.5620000000000001"/>
    <x v="2"/>
    <x v="9"/>
    <x v="1"/>
  </r>
  <r>
    <x v="53"/>
    <n v="325"/>
    <x v="9"/>
    <x v="30"/>
    <n v="42"/>
    <x v="1"/>
    <n v="3.1070000000000002"/>
    <x v="2"/>
    <x v="9"/>
    <x v="1"/>
  </r>
  <r>
    <x v="53"/>
    <n v="325"/>
    <x v="9"/>
    <x v="31"/>
    <n v="42"/>
    <x v="1"/>
    <n v="2.1059999999999999"/>
    <x v="2"/>
    <x v="9"/>
    <x v="1"/>
  </r>
  <r>
    <x v="53"/>
    <n v="325"/>
    <x v="9"/>
    <x v="32"/>
    <n v="42"/>
    <x v="1"/>
    <n v="4.8719999999999999"/>
    <x v="2"/>
    <x v="9"/>
    <x v="1"/>
  </r>
  <r>
    <x v="53"/>
    <n v="325"/>
    <x v="9"/>
    <x v="33"/>
    <n v="42"/>
    <x v="1"/>
    <n v="2.4830000000000001"/>
    <x v="2"/>
    <x v="9"/>
    <x v="1"/>
  </r>
  <r>
    <x v="53"/>
    <n v="325"/>
    <x v="9"/>
    <x v="34"/>
    <n v="42"/>
    <x v="1"/>
    <n v="1.2090000000000001"/>
    <x v="2"/>
    <x v="9"/>
    <x v="1"/>
  </r>
  <r>
    <x v="53"/>
    <n v="325"/>
    <x v="9"/>
    <x v="35"/>
    <n v="42"/>
    <x v="1"/>
    <n v="1.262"/>
    <x v="2"/>
    <x v="9"/>
    <x v="1"/>
  </r>
  <r>
    <x v="53"/>
    <n v="325"/>
    <x v="9"/>
    <x v="36"/>
    <n v="42"/>
    <x v="1"/>
    <n v="0.97399999999999998"/>
    <x v="2"/>
    <x v="9"/>
    <x v="1"/>
  </r>
  <r>
    <x v="53"/>
    <n v="325"/>
    <x v="9"/>
    <x v="37"/>
    <n v="42"/>
    <x v="1"/>
    <n v="0.40100000000000002"/>
    <x v="2"/>
    <x v="9"/>
    <x v="1"/>
  </r>
  <r>
    <x v="53"/>
    <n v="325"/>
    <x v="9"/>
    <x v="38"/>
    <n v="42"/>
    <x v="1"/>
    <n v="8.4000000000000005E-2"/>
    <x v="2"/>
    <x v="9"/>
    <x v="1"/>
  </r>
  <r>
    <x v="53"/>
    <n v="325"/>
    <x v="9"/>
    <x v="40"/>
    <n v="42"/>
    <x v="1"/>
    <n v="5.0000000000000001E-3"/>
    <x v="2"/>
    <x v="9"/>
    <x v="1"/>
  </r>
  <r>
    <x v="53"/>
    <n v="325"/>
    <x v="9"/>
    <x v="41"/>
    <n v="42"/>
    <x v="1"/>
    <n v="2.5000000000000001E-2"/>
    <x v="2"/>
    <x v="9"/>
    <x v="1"/>
  </r>
  <r>
    <x v="53"/>
    <n v="325"/>
    <x v="9"/>
    <x v="47"/>
    <n v="42"/>
    <x v="1"/>
    <n v="2E-3"/>
    <x v="2"/>
    <x v="9"/>
    <x v="1"/>
  </r>
  <r>
    <x v="53"/>
    <n v="326"/>
    <x v="9"/>
    <x v="2"/>
    <n v="42"/>
    <x v="1"/>
    <n v="0.14299999999999999"/>
    <x v="3"/>
    <x v="9"/>
    <x v="1"/>
  </r>
  <r>
    <x v="53"/>
    <n v="326"/>
    <x v="9"/>
    <x v="7"/>
    <n v="42"/>
    <x v="1"/>
    <n v="0.437"/>
    <x v="3"/>
    <x v="9"/>
    <x v="1"/>
  </r>
  <r>
    <x v="53"/>
    <n v="326"/>
    <x v="9"/>
    <x v="8"/>
    <n v="42"/>
    <x v="1"/>
    <n v="0.16800000000000001"/>
    <x v="3"/>
    <x v="9"/>
    <x v="1"/>
  </r>
  <r>
    <x v="53"/>
    <n v="326"/>
    <x v="9"/>
    <x v="14"/>
    <n v="42"/>
    <x v="1"/>
    <n v="0.625"/>
    <x v="3"/>
    <x v="9"/>
    <x v="1"/>
  </r>
  <r>
    <x v="53"/>
    <n v="326"/>
    <x v="9"/>
    <x v="15"/>
    <n v="42"/>
    <x v="1"/>
    <n v="2.1309999999999998"/>
    <x v="3"/>
    <x v="9"/>
    <x v="1"/>
  </r>
  <r>
    <x v="53"/>
    <n v="326"/>
    <x v="9"/>
    <x v="21"/>
    <n v="42"/>
    <x v="1"/>
    <n v="1.4710000000000001"/>
    <x v="3"/>
    <x v="9"/>
    <x v="1"/>
  </r>
  <r>
    <x v="53"/>
    <n v="326"/>
    <x v="9"/>
    <x v="22"/>
    <n v="42"/>
    <x v="1"/>
    <n v="3.3860000000000001"/>
    <x v="3"/>
    <x v="9"/>
    <x v="1"/>
  </r>
  <r>
    <x v="53"/>
    <n v="326"/>
    <x v="9"/>
    <x v="23"/>
    <n v="42"/>
    <x v="1"/>
    <n v="0.45400000000000001"/>
    <x v="3"/>
    <x v="9"/>
    <x v="1"/>
  </r>
  <r>
    <x v="53"/>
    <n v="326"/>
    <x v="9"/>
    <x v="24"/>
    <n v="42"/>
    <x v="1"/>
    <n v="0.36099999999999999"/>
    <x v="3"/>
    <x v="9"/>
    <x v="1"/>
  </r>
  <r>
    <x v="53"/>
    <n v="326"/>
    <x v="9"/>
    <x v="29"/>
    <n v="42"/>
    <x v="1"/>
    <n v="2.048"/>
    <x v="3"/>
    <x v="9"/>
    <x v="1"/>
  </r>
  <r>
    <x v="53"/>
    <n v="326"/>
    <x v="9"/>
    <x v="42"/>
    <n v="42"/>
    <x v="1"/>
    <n v="0.65200000000000002"/>
    <x v="3"/>
    <x v="9"/>
    <x v="1"/>
  </r>
  <r>
    <x v="53"/>
    <n v="326"/>
    <x v="9"/>
    <x v="43"/>
    <n v="42"/>
    <x v="1"/>
    <n v="0.95399999999999996"/>
    <x v="3"/>
    <x v="9"/>
    <x v="1"/>
  </r>
  <r>
    <x v="53"/>
    <n v="326"/>
    <x v="9"/>
    <x v="51"/>
    <n v="42"/>
    <x v="1"/>
    <n v="1.409"/>
    <x v="3"/>
    <x v="9"/>
    <x v="1"/>
  </r>
  <r>
    <x v="53"/>
    <n v="326"/>
    <x v="9"/>
    <x v="3"/>
    <n v="42"/>
    <x v="1"/>
    <n v="8.6999999999999994E-2"/>
    <x v="3"/>
    <x v="9"/>
    <x v="1"/>
  </r>
  <r>
    <x v="53"/>
    <n v="326"/>
    <x v="9"/>
    <x v="7"/>
    <n v="42"/>
    <x v="1"/>
    <n v="0.13600000000000001"/>
    <x v="3"/>
    <x v="9"/>
    <x v="1"/>
  </r>
  <r>
    <x v="53"/>
    <n v="326"/>
    <x v="9"/>
    <x v="8"/>
    <n v="42"/>
    <x v="1"/>
    <n v="0.26300000000000001"/>
    <x v="3"/>
    <x v="9"/>
    <x v="1"/>
  </r>
  <r>
    <x v="53"/>
    <n v="326"/>
    <x v="9"/>
    <x v="14"/>
    <n v="42"/>
    <x v="1"/>
    <n v="0.66500000000000004"/>
    <x v="3"/>
    <x v="9"/>
    <x v="1"/>
  </r>
  <r>
    <x v="53"/>
    <n v="326"/>
    <x v="9"/>
    <x v="15"/>
    <n v="42"/>
    <x v="1"/>
    <n v="1.7470000000000001"/>
    <x v="3"/>
    <x v="9"/>
    <x v="1"/>
  </r>
  <r>
    <x v="53"/>
    <n v="326"/>
    <x v="9"/>
    <x v="16"/>
    <n v="42"/>
    <x v="1"/>
    <n v="0.30399999999999999"/>
    <x v="3"/>
    <x v="9"/>
    <x v="1"/>
  </r>
  <r>
    <x v="53"/>
    <n v="326"/>
    <x v="9"/>
    <x v="21"/>
    <n v="42"/>
    <x v="1"/>
    <n v="1.9079999999999999"/>
    <x v="3"/>
    <x v="9"/>
    <x v="1"/>
  </r>
  <r>
    <x v="53"/>
    <n v="326"/>
    <x v="9"/>
    <x v="22"/>
    <n v="42"/>
    <x v="1"/>
    <n v="1.591"/>
    <x v="3"/>
    <x v="9"/>
    <x v="1"/>
  </r>
  <r>
    <x v="53"/>
    <n v="326"/>
    <x v="9"/>
    <x v="23"/>
    <n v="42"/>
    <x v="1"/>
    <n v="0.38900000000000001"/>
    <x v="3"/>
    <x v="9"/>
    <x v="1"/>
  </r>
  <r>
    <x v="53"/>
    <n v="326"/>
    <x v="9"/>
    <x v="28"/>
    <n v="42"/>
    <x v="1"/>
    <n v="0.48299999999999998"/>
    <x v="3"/>
    <x v="9"/>
    <x v="1"/>
  </r>
  <r>
    <x v="53"/>
    <n v="326"/>
    <x v="9"/>
    <x v="29"/>
    <n v="42"/>
    <x v="1"/>
    <n v="1.772"/>
    <x v="3"/>
    <x v="9"/>
    <x v="1"/>
  </r>
  <r>
    <x v="53"/>
    <n v="326"/>
    <x v="9"/>
    <x v="42"/>
    <n v="42"/>
    <x v="1"/>
    <n v="0.434"/>
    <x v="3"/>
    <x v="9"/>
    <x v="1"/>
  </r>
  <r>
    <x v="53"/>
    <n v="326"/>
    <x v="9"/>
    <x v="43"/>
    <n v="42"/>
    <x v="1"/>
    <n v="0.505"/>
    <x v="3"/>
    <x v="9"/>
    <x v="1"/>
  </r>
  <r>
    <x v="53"/>
    <n v="326"/>
    <x v="9"/>
    <x v="3"/>
    <n v="42"/>
    <x v="1"/>
    <n v="0.152"/>
    <x v="3"/>
    <x v="9"/>
    <x v="1"/>
  </r>
  <r>
    <x v="53"/>
    <n v="326"/>
    <x v="9"/>
    <x v="7"/>
    <n v="42"/>
    <x v="1"/>
    <n v="0.28999999999999998"/>
    <x v="3"/>
    <x v="9"/>
    <x v="1"/>
  </r>
  <r>
    <x v="53"/>
    <n v="326"/>
    <x v="9"/>
    <x v="8"/>
    <n v="42"/>
    <x v="1"/>
    <n v="1.2999999999999999E-2"/>
    <x v="3"/>
    <x v="9"/>
    <x v="1"/>
  </r>
  <r>
    <x v="53"/>
    <n v="326"/>
    <x v="9"/>
    <x v="9"/>
    <n v="42"/>
    <x v="1"/>
    <n v="0.105"/>
    <x v="3"/>
    <x v="9"/>
    <x v="1"/>
  </r>
  <r>
    <x v="53"/>
    <n v="326"/>
    <x v="9"/>
    <x v="10"/>
    <n v="42"/>
    <x v="1"/>
    <n v="1.125"/>
    <x v="3"/>
    <x v="9"/>
    <x v="1"/>
  </r>
  <r>
    <x v="53"/>
    <n v="326"/>
    <x v="9"/>
    <x v="11"/>
    <n v="42"/>
    <x v="1"/>
    <n v="0.188"/>
    <x v="3"/>
    <x v="9"/>
    <x v="1"/>
  </r>
  <r>
    <x v="53"/>
    <n v="326"/>
    <x v="9"/>
    <x v="14"/>
    <n v="42"/>
    <x v="1"/>
    <n v="1.849"/>
    <x v="3"/>
    <x v="9"/>
    <x v="1"/>
  </r>
  <r>
    <x v="53"/>
    <n v="326"/>
    <x v="9"/>
    <x v="15"/>
    <n v="42"/>
    <x v="1"/>
    <n v="3.609"/>
    <x v="3"/>
    <x v="9"/>
    <x v="1"/>
  </r>
  <r>
    <x v="53"/>
    <n v="326"/>
    <x v="9"/>
    <x v="16"/>
    <n v="42"/>
    <x v="1"/>
    <n v="1.643"/>
    <x v="3"/>
    <x v="9"/>
    <x v="1"/>
  </r>
  <r>
    <x v="53"/>
    <n v="326"/>
    <x v="9"/>
    <x v="17"/>
    <n v="42"/>
    <x v="1"/>
    <n v="5.1829999999999998"/>
    <x v="3"/>
    <x v="9"/>
    <x v="1"/>
  </r>
  <r>
    <x v="53"/>
    <n v="326"/>
    <x v="9"/>
    <x v="18"/>
    <n v="42"/>
    <x v="1"/>
    <n v="8.7360000000000007"/>
    <x v="3"/>
    <x v="9"/>
    <x v="1"/>
  </r>
  <r>
    <x v="53"/>
    <n v="326"/>
    <x v="9"/>
    <x v="19"/>
    <n v="42"/>
    <x v="1"/>
    <n v="5.593"/>
    <x v="3"/>
    <x v="9"/>
    <x v="1"/>
  </r>
  <r>
    <x v="53"/>
    <n v="326"/>
    <x v="9"/>
    <x v="21"/>
    <n v="42"/>
    <x v="1"/>
    <n v="6.4119999999999999"/>
    <x v="3"/>
    <x v="9"/>
    <x v="1"/>
  </r>
  <r>
    <x v="53"/>
    <n v="326"/>
    <x v="9"/>
    <x v="22"/>
    <n v="42"/>
    <x v="1"/>
    <n v="7.5270000000000001"/>
    <x v="3"/>
    <x v="9"/>
    <x v="1"/>
  </r>
  <r>
    <x v="53"/>
    <n v="326"/>
    <x v="9"/>
    <x v="23"/>
    <n v="42"/>
    <x v="1"/>
    <n v="11.393000000000001"/>
    <x v="3"/>
    <x v="9"/>
    <x v="1"/>
  </r>
  <r>
    <x v="53"/>
    <n v="326"/>
    <x v="9"/>
    <x v="24"/>
    <n v="42"/>
    <x v="1"/>
    <n v="14.085000000000001"/>
    <x v="3"/>
    <x v="9"/>
    <x v="1"/>
  </r>
  <r>
    <x v="53"/>
    <n v="326"/>
    <x v="9"/>
    <x v="25"/>
    <n v="42"/>
    <x v="1"/>
    <n v="18.811"/>
    <x v="3"/>
    <x v="9"/>
    <x v="1"/>
  </r>
  <r>
    <x v="53"/>
    <n v="326"/>
    <x v="9"/>
    <x v="26"/>
    <n v="42"/>
    <x v="1"/>
    <n v="3.9990000000000001"/>
    <x v="3"/>
    <x v="9"/>
    <x v="1"/>
  </r>
  <r>
    <x v="53"/>
    <n v="326"/>
    <x v="9"/>
    <x v="27"/>
    <n v="42"/>
    <x v="1"/>
    <n v="4.0549999999999997"/>
    <x v="3"/>
    <x v="9"/>
    <x v="1"/>
  </r>
  <r>
    <x v="53"/>
    <n v="326"/>
    <x v="9"/>
    <x v="28"/>
    <n v="42"/>
    <x v="1"/>
    <n v="24.978999999999999"/>
    <x v="3"/>
    <x v="9"/>
    <x v="1"/>
  </r>
  <r>
    <x v="53"/>
    <n v="326"/>
    <x v="9"/>
    <x v="29"/>
    <n v="42"/>
    <x v="1"/>
    <n v="16.097000000000001"/>
    <x v="3"/>
    <x v="9"/>
    <x v="1"/>
  </r>
  <r>
    <x v="53"/>
    <n v="326"/>
    <x v="9"/>
    <x v="30"/>
    <n v="42"/>
    <x v="1"/>
    <n v="12.052"/>
    <x v="3"/>
    <x v="9"/>
    <x v="1"/>
  </r>
  <r>
    <x v="53"/>
    <n v="326"/>
    <x v="9"/>
    <x v="31"/>
    <n v="42"/>
    <x v="1"/>
    <n v="7.44"/>
    <x v="3"/>
    <x v="9"/>
    <x v="1"/>
  </r>
  <r>
    <x v="53"/>
    <n v="326"/>
    <x v="9"/>
    <x v="32"/>
    <n v="42"/>
    <x v="1"/>
    <n v="18.097000000000001"/>
    <x v="3"/>
    <x v="9"/>
    <x v="1"/>
  </r>
  <r>
    <x v="53"/>
    <n v="326"/>
    <x v="9"/>
    <x v="33"/>
    <n v="42"/>
    <x v="1"/>
    <n v="20.349"/>
    <x v="3"/>
    <x v="9"/>
    <x v="1"/>
  </r>
  <r>
    <x v="53"/>
    <n v="326"/>
    <x v="9"/>
    <x v="34"/>
    <n v="42"/>
    <x v="1"/>
    <n v="7.5609999999999999"/>
    <x v="3"/>
    <x v="9"/>
    <x v="1"/>
  </r>
  <r>
    <x v="53"/>
    <n v="326"/>
    <x v="9"/>
    <x v="35"/>
    <n v="42"/>
    <x v="1"/>
    <n v="29.459"/>
    <x v="3"/>
    <x v="9"/>
    <x v="1"/>
  </r>
  <r>
    <x v="53"/>
    <n v="326"/>
    <x v="9"/>
    <x v="36"/>
    <n v="42"/>
    <x v="1"/>
    <n v="20.378"/>
    <x v="3"/>
    <x v="9"/>
    <x v="1"/>
  </r>
  <r>
    <x v="53"/>
    <n v="326"/>
    <x v="9"/>
    <x v="37"/>
    <n v="42"/>
    <x v="1"/>
    <n v="18.405000000000001"/>
    <x v="3"/>
    <x v="9"/>
    <x v="1"/>
  </r>
  <r>
    <x v="53"/>
    <n v="326"/>
    <x v="9"/>
    <x v="38"/>
    <n v="42"/>
    <x v="1"/>
    <n v="23.600999999999999"/>
    <x v="3"/>
    <x v="9"/>
    <x v="1"/>
  </r>
  <r>
    <x v="53"/>
    <n v="326"/>
    <x v="9"/>
    <x v="39"/>
    <n v="42"/>
    <x v="1"/>
    <n v="14.454000000000001"/>
    <x v="3"/>
    <x v="9"/>
    <x v="1"/>
  </r>
  <r>
    <x v="53"/>
    <n v="326"/>
    <x v="9"/>
    <x v="40"/>
    <n v="42"/>
    <x v="1"/>
    <n v="12.241"/>
    <x v="3"/>
    <x v="9"/>
    <x v="1"/>
  </r>
  <r>
    <x v="53"/>
    <n v="326"/>
    <x v="9"/>
    <x v="41"/>
    <n v="42"/>
    <x v="1"/>
    <n v="4.9379999999999997"/>
    <x v="3"/>
    <x v="9"/>
    <x v="1"/>
  </r>
  <r>
    <x v="53"/>
    <n v="326"/>
    <x v="9"/>
    <x v="42"/>
    <n v="42"/>
    <x v="1"/>
    <n v="15"/>
    <x v="3"/>
    <x v="9"/>
    <x v="1"/>
  </r>
  <r>
    <x v="53"/>
    <n v="326"/>
    <x v="9"/>
    <x v="43"/>
    <n v="42"/>
    <x v="1"/>
    <n v="8.7080000000000002"/>
    <x v="3"/>
    <x v="9"/>
    <x v="1"/>
  </r>
  <r>
    <x v="53"/>
    <n v="326"/>
    <x v="9"/>
    <x v="51"/>
    <n v="42"/>
    <x v="1"/>
    <n v="6.17"/>
    <x v="3"/>
    <x v="9"/>
    <x v="1"/>
  </r>
  <r>
    <x v="53"/>
    <n v="326"/>
    <x v="9"/>
    <x v="44"/>
    <n v="42"/>
    <x v="1"/>
    <n v="4.0949999999999998"/>
    <x v="3"/>
    <x v="9"/>
    <x v="1"/>
  </r>
  <r>
    <x v="53"/>
    <n v="326"/>
    <x v="9"/>
    <x v="45"/>
    <n v="42"/>
    <x v="1"/>
    <n v="4.3899999999999997"/>
    <x v="3"/>
    <x v="9"/>
    <x v="1"/>
  </r>
  <r>
    <x v="53"/>
    <n v="326"/>
    <x v="9"/>
    <x v="46"/>
    <n v="42"/>
    <x v="1"/>
    <n v="4.5330000000000004"/>
    <x v="3"/>
    <x v="9"/>
    <x v="1"/>
  </r>
  <r>
    <x v="53"/>
    <n v="326"/>
    <x v="9"/>
    <x v="47"/>
    <n v="42"/>
    <x v="1"/>
    <n v="1.637"/>
    <x v="3"/>
    <x v="9"/>
    <x v="1"/>
  </r>
  <r>
    <x v="53"/>
    <n v="326"/>
    <x v="9"/>
    <x v="48"/>
    <n v="42"/>
    <x v="1"/>
    <n v="2.2010000000000001"/>
    <x v="3"/>
    <x v="9"/>
    <x v="1"/>
  </r>
  <r>
    <x v="53"/>
    <n v="326"/>
    <x v="9"/>
    <x v="59"/>
    <n v="42"/>
    <x v="1"/>
    <n v="1.831"/>
    <x v="3"/>
    <x v="9"/>
    <x v="1"/>
  </r>
  <r>
    <x v="53"/>
    <n v="326"/>
    <x v="9"/>
    <x v="49"/>
    <n v="42"/>
    <x v="1"/>
    <n v="0.187"/>
    <x v="3"/>
    <x v="9"/>
    <x v="1"/>
  </r>
  <r>
    <x v="53"/>
    <n v="326"/>
    <x v="9"/>
    <x v="2"/>
    <n v="42"/>
    <x v="1"/>
    <n v="3.7999999999999999E-2"/>
    <x v="3"/>
    <x v="9"/>
    <x v="1"/>
  </r>
  <r>
    <x v="53"/>
    <n v="326"/>
    <x v="9"/>
    <x v="3"/>
    <n v="42"/>
    <x v="1"/>
    <n v="0.10199999999999999"/>
    <x v="3"/>
    <x v="9"/>
    <x v="1"/>
  </r>
  <r>
    <x v="53"/>
    <n v="326"/>
    <x v="9"/>
    <x v="4"/>
    <n v="42"/>
    <x v="1"/>
    <n v="2.5000000000000001E-2"/>
    <x v="3"/>
    <x v="9"/>
    <x v="1"/>
  </r>
  <r>
    <x v="53"/>
    <n v="326"/>
    <x v="9"/>
    <x v="7"/>
    <n v="42"/>
    <x v="1"/>
    <n v="0.23400000000000001"/>
    <x v="3"/>
    <x v="9"/>
    <x v="1"/>
  </r>
  <r>
    <x v="53"/>
    <n v="326"/>
    <x v="9"/>
    <x v="8"/>
    <n v="42"/>
    <x v="1"/>
    <n v="0.73799999999999999"/>
    <x v="3"/>
    <x v="9"/>
    <x v="1"/>
  </r>
  <r>
    <x v="53"/>
    <n v="326"/>
    <x v="9"/>
    <x v="9"/>
    <n v="42"/>
    <x v="1"/>
    <n v="0.53100000000000003"/>
    <x v="3"/>
    <x v="9"/>
    <x v="1"/>
  </r>
  <r>
    <x v="53"/>
    <n v="326"/>
    <x v="9"/>
    <x v="10"/>
    <n v="42"/>
    <x v="1"/>
    <n v="0.46700000000000003"/>
    <x v="3"/>
    <x v="9"/>
    <x v="1"/>
  </r>
  <r>
    <x v="53"/>
    <n v="326"/>
    <x v="9"/>
    <x v="11"/>
    <n v="42"/>
    <x v="1"/>
    <n v="0.157"/>
    <x v="3"/>
    <x v="9"/>
    <x v="1"/>
  </r>
  <r>
    <x v="53"/>
    <n v="326"/>
    <x v="9"/>
    <x v="14"/>
    <n v="42"/>
    <x v="1"/>
    <n v="1.1919999999999999"/>
    <x v="3"/>
    <x v="9"/>
    <x v="1"/>
  </r>
  <r>
    <x v="53"/>
    <n v="326"/>
    <x v="9"/>
    <x v="15"/>
    <n v="42"/>
    <x v="1"/>
    <n v="1.8759999999999999"/>
    <x v="3"/>
    <x v="9"/>
    <x v="1"/>
  </r>
  <r>
    <x v="53"/>
    <n v="326"/>
    <x v="9"/>
    <x v="16"/>
    <n v="42"/>
    <x v="1"/>
    <n v="1.1930000000000001"/>
    <x v="3"/>
    <x v="9"/>
    <x v="1"/>
  </r>
  <r>
    <x v="53"/>
    <n v="326"/>
    <x v="9"/>
    <x v="17"/>
    <n v="42"/>
    <x v="1"/>
    <n v="2.4700000000000002"/>
    <x v="3"/>
    <x v="9"/>
    <x v="1"/>
  </r>
  <r>
    <x v="53"/>
    <n v="326"/>
    <x v="9"/>
    <x v="18"/>
    <n v="42"/>
    <x v="1"/>
    <n v="3.3180000000000001"/>
    <x v="3"/>
    <x v="9"/>
    <x v="1"/>
  </r>
  <r>
    <x v="53"/>
    <n v="326"/>
    <x v="9"/>
    <x v="19"/>
    <n v="42"/>
    <x v="1"/>
    <n v="2.8820000000000001"/>
    <x v="3"/>
    <x v="9"/>
    <x v="1"/>
  </r>
  <r>
    <x v="53"/>
    <n v="326"/>
    <x v="9"/>
    <x v="21"/>
    <n v="42"/>
    <x v="1"/>
    <n v="4.1980000000000004"/>
    <x v="3"/>
    <x v="9"/>
    <x v="1"/>
  </r>
  <r>
    <x v="53"/>
    <n v="326"/>
    <x v="9"/>
    <x v="22"/>
    <n v="42"/>
    <x v="1"/>
    <n v="5.1660000000000004"/>
    <x v="3"/>
    <x v="9"/>
    <x v="1"/>
  </r>
  <r>
    <x v="53"/>
    <n v="326"/>
    <x v="9"/>
    <x v="23"/>
    <n v="42"/>
    <x v="1"/>
    <n v="6.72"/>
    <x v="3"/>
    <x v="9"/>
    <x v="1"/>
  </r>
  <r>
    <x v="53"/>
    <n v="326"/>
    <x v="9"/>
    <x v="24"/>
    <n v="42"/>
    <x v="1"/>
    <n v="10.039999999999999"/>
    <x v="3"/>
    <x v="9"/>
    <x v="1"/>
  </r>
  <r>
    <x v="53"/>
    <n v="326"/>
    <x v="9"/>
    <x v="25"/>
    <n v="42"/>
    <x v="1"/>
    <n v="7.0380000000000003"/>
    <x v="3"/>
    <x v="9"/>
    <x v="1"/>
  </r>
  <r>
    <x v="53"/>
    <n v="326"/>
    <x v="9"/>
    <x v="26"/>
    <n v="42"/>
    <x v="1"/>
    <n v="12.85"/>
    <x v="3"/>
    <x v="9"/>
    <x v="1"/>
  </r>
  <r>
    <x v="53"/>
    <n v="326"/>
    <x v="9"/>
    <x v="27"/>
    <n v="42"/>
    <x v="1"/>
    <n v="4.4359999999999999"/>
    <x v="3"/>
    <x v="9"/>
    <x v="1"/>
  </r>
  <r>
    <x v="53"/>
    <n v="326"/>
    <x v="9"/>
    <x v="28"/>
    <n v="42"/>
    <x v="1"/>
    <n v="13.986000000000001"/>
    <x v="3"/>
    <x v="9"/>
    <x v="1"/>
  </r>
  <r>
    <x v="53"/>
    <n v="326"/>
    <x v="9"/>
    <x v="29"/>
    <n v="42"/>
    <x v="1"/>
    <n v="13.010999999999999"/>
    <x v="3"/>
    <x v="9"/>
    <x v="1"/>
  </r>
  <r>
    <x v="53"/>
    <n v="326"/>
    <x v="9"/>
    <x v="30"/>
    <n v="42"/>
    <x v="1"/>
    <n v="7.5019999999999998"/>
    <x v="3"/>
    <x v="9"/>
    <x v="1"/>
  </r>
  <r>
    <x v="53"/>
    <n v="326"/>
    <x v="9"/>
    <x v="31"/>
    <n v="42"/>
    <x v="1"/>
    <n v="5.3040000000000003"/>
    <x v="3"/>
    <x v="9"/>
    <x v="1"/>
  </r>
  <r>
    <x v="53"/>
    <n v="326"/>
    <x v="9"/>
    <x v="32"/>
    <n v="42"/>
    <x v="1"/>
    <n v="4.6760000000000002"/>
    <x v="3"/>
    <x v="9"/>
    <x v="1"/>
  </r>
  <r>
    <x v="53"/>
    <n v="326"/>
    <x v="9"/>
    <x v="33"/>
    <n v="42"/>
    <x v="1"/>
    <n v="6.6040000000000001"/>
    <x v="3"/>
    <x v="9"/>
    <x v="1"/>
  </r>
  <r>
    <x v="53"/>
    <n v="326"/>
    <x v="9"/>
    <x v="34"/>
    <n v="42"/>
    <x v="1"/>
    <n v="3.895"/>
    <x v="3"/>
    <x v="9"/>
    <x v="1"/>
  </r>
  <r>
    <x v="53"/>
    <n v="326"/>
    <x v="9"/>
    <x v="35"/>
    <n v="42"/>
    <x v="1"/>
    <n v="8.0389999999999997"/>
    <x v="3"/>
    <x v="9"/>
    <x v="1"/>
  </r>
  <r>
    <x v="53"/>
    <n v="326"/>
    <x v="9"/>
    <x v="36"/>
    <n v="42"/>
    <x v="1"/>
    <n v="10.379"/>
    <x v="3"/>
    <x v="9"/>
    <x v="1"/>
  </r>
  <r>
    <x v="53"/>
    <n v="326"/>
    <x v="9"/>
    <x v="37"/>
    <n v="42"/>
    <x v="1"/>
    <n v="8.6709999999999994"/>
    <x v="3"/>
    <x v="9"/>
    <x v="1"/>
  </r>
  <r>
    <x v="53"/>
    <n v="326"/>
    <x v="9"/>
    <x v="38"/>
    <n v="42"/>
    <x v="1"/>
    <n v="3.9769999999999999"/>
    <x v="3"/>
    <x v="9"/>
    <x v="1"/>
  </r>
  <r>
    <x v="53"/>
    <n v="326"/>
    <x v="9"/>
    <x v="39"/>
    <n v="42"/>
    <x v="1"/>
    <n v="1.77"/>
    <x v="3"/>
    <x v="9"/>
    <x v="1"/>
  </r>
  <r>
    <x v="53"/>
    <n v="326"/>
    <x v="9"/>
    <x v="40"/>
    <n v="42"/>
    <x v="1"/>
    <n v="1.008"/>
    <x v="3"/>
    <x v="9"/>
    <x v="1"/>
  </r>
  <r>
    <x v="53"/>
    <n v="326"/>
    <x v="9"/>
    <x v="41"/>
    <n v="42"/>
    <x v="1"/>
    <n v="0.49299999999999999"/>
    <x v="3"/>
    <x v="9"/>
    <x v="1"/>
  </r>
  <r>
    <x v="53"/>
    <n v="326"/>
    <x v="9"/>
    <x v="42"/>
    <n v="42"/>
    <x v="1"/>
    <n v="0.74099999999999999"/>
    <x v="3"/>
    <x v="9"/>
    <x v="1"/>
  </r>
  <r>
    <x v="53"/>
    <n v="326"/>
    <x v="9"/>
    <x v="43"/>
    <n v="42"/>
    <x v="1"/>
    <n v="1.226"/>
    <x v="3"/>
    <x v="9"/>
    <x v="1"/>
  </r>
  <r>
    <x v="53"/>
    <n v="326"/>
    <x v="9"/>
    <x v="51"/>
    <n v="42"/>
    <x v="1"/>
    <n v="0.60199999999999998"/>
    <x v="3"/>
    <x v="9"/>
    <x v="1"/>
  </r>
  <r>
    <x v="53"/>
    <n v="326"/>
    <x v="9"/>
    <x v="44"/>
    <n v="42"/>
    <x v="1"/>
    <n v="0.74299999999999999"/>
    <x v="3"/>
    <x v="9"/>
    <x v="1"/>
  </r>
  <r>
    <x v="53"/>
    <n v="326"/>
    <x v="9"/>
    <x v="45"/>
    <n v="42"/>
    <x v="1"/>
    <n v="0.71899999999999997"/>
    <x v="3"/>
    <x v="9"/>
    <x v="1"/>
  </r>
  <r>
    <x v="53"/>
    <n v="326"/>
    <x v="9"/>
    <x v="46"/>
    <n v="42"/>
    <x v="1"/>
    <n v="0.81699999999999995"/>
    <x v="3"/>
    <x v="9"/>
    <x v="1"/>
  </r>
  <r>
    <x v="53"/>
    <n v="326"/>
    <x v="9"/>
    <x v="48"/>
    <n v="42"/>
    <x v="1"/>
    <n v="0.94899999999999995"/>
    <x v="3"/>
    <x v="9"/>
    <x v="1"/>
  </r>
  <r>
    <x v="53"/>
    <n v="326"/>
    <x v="9"/>
    <x v="59"/>
    <n v="42"/>
    <x v="1"/>
    <n v="0.68200000000000005"/>
    <x v="3"/>
    <x v="9"/>
    <x v="1"/>
  </r>
  <r>
    <x v="53"/>
    <n v="326"/>
    <x v="9"/>
    <x v="49"/>
    <n v="42"/>
    <x v="1"/>
    <n v="0.22700000000000001"/>
    <x v="3"/>
    <x v="9"/>
    <x v="1"/>
  </r>
  <r>
    <x v="53"/>
    <n v="326"/>
    <x v="9"/>
    <x v="3"/>
    <n v="42"/>
    <x v="1"/>
    <n v="1.2E-2"/>
    <x v="3"/>
    <x v="9"/>
    <x v="1"/>
  </r>
  <r>
    <x v="53"/>
    <n v="326"/>
    <x v="9"/>
    <x v="7"/>
    <n v="42"/>
    <x v="1"/>
    <n v="0.23599999999999999"/>
    <x v="3"/>
    <x v="9"/>
    <x v="1"/>
  </r>
  <r>
    <x v="53"/>
    <n v="326"/>
    <x v="9"/>
    <x v="8"/>
    <n v="42"/>
    <x v="1"/>
    <n v="0.35699999999999998"/>
    <x v="3"/>
    <x v="9"/>
    <x v="1"/>
  </r>
  <r>
    <x v="53"/>
    <n v="326"/>
    <x v="9"/>
    <x v="9"/>
    <n v="42"/>
    <x v="1"/>
    <n v="0.26300000000000001"/>
    <x v="3"/>
    <x v="9"/>
    <x v="1"/>
  </r>
  <r>
    <x v="53"/>
    <n v="326"/>
    <x v="9"/>
    <x v="10"/>
    <n v="42"/>
    <x v="1"/>
    <n v="0.54400000000000004"/>
    <x v="3"/>
    <x v="9"/>
    <x v="1"/>
  </r>
  <r>
    <x v="53"/>
    <n v="326"/>
    <x v="9"/>
    <x v="11"/>
    <n v="42"/>
    <x v="1"/>
    <n v="0.27200000000000002"/>
    <x v="3"/>
    <x v="9"/>
    <x v="1"/>
  </r>
  <r>
    <x v="53"/>
    <n v="326"/>
    <x v="9"/>
    <x v="14"/>
    <n v="42"/>
    <x v="1"/>
    <n v="0.64"/>
    <x v="3"/>
    <x v="9"/>
    <x v="1"/>
  </r>
  <r>
    <x v="53"/>
    <n v="326"/>
    <x v="9"/>
    <x v="15"/>
    <n v="42"/>
    <x v="1"/>
    <n v="1.0129999999999999"/>
    <x v="3"/>
    <x v="9"/>
    <x v="1"/>
  </r>
  <r>
    <x v="53"/>
    <n v="326"/>
    <x v="9"/>
    <x v="16"/>
    <n v="42"/>
    <x v="1"/>
    <n v="2.0920000000000001"/>
    <x v="3"/>
    <x v="9"/>
    <x v="1"/>
  </r>
  <r>
    <x v="53"/>
    <n v="326"/>
    <x v="9"/>
    <x v="17"/>
    <n v="42"/>
    <x v="1"/>
    <n v="2.5720000000000001"/>
    <x v="3"/>
    <x v="9"/>
    <x v="1"/>
  </r>
  <r>
    <x v="53"/>
    <n v="326"/>
    <x v="9"/>
    <x v="18"/>
    <n v="42"/>
    <x v="1"/>
    <n v="2.3839999999999999"/>
    <x v="3"/>
    <x v="9"/>
    <x v="1"/>
  </r>
  <r>
    <x v="53"/>
    <n v="326"/>
    <x v="9"/>
    <x v="19"/>
    <n v="42"/>
    <x v="1"/>
    <n v="3.5310000000000001"/>
    <x v="3"/>
    <x v="9"/>
    <x v="1"/>
  </r>
  <r>
    <x v="53"/>
    <n v="326"/>
    <x v="9"/>
    <x v="21"/>
    <n v="42"/>
    <x v="1"/>
    <n v="1.9390000000000001"/>
    <x v="3"/>
    <x v="9"/>
    <x v="1"/>
  </r>
  <r>
    <x v="53"/>
    <n v="326"/>
    <x v="9"/>
    <x v="22"/>
    <n v="42"/>
    <x v="1"/>
    <n v="2.1419999999999999"/>
    <x v="3"/>
    <x v="9"/>
    <x v="1"/>
  </r>
  <r>
    <x v="53"/>
    <n v="326"/>
    <x v="9"/>
    <x v="23"/>
    <n v="42"/>
    <x v="1"/>
    <n v="2.524"/>
    <x v="3"/>
    <x v="9"/>
    <x v="1"/>
  </r>
  <r>
    <x v="53"/>
    <n v="326"/>
    <x v="9"/>
    <x v="24"/>
    <n v="42"/>
    <x v="1"/>
    <n v="3.0979999999999999"/>
    <x v="3"/>
    <x v="9"/>
    <x v="1"/>
  </r>
  <r>
    <x v="53"/>
    <n v="326"/>
    <x v="9"/>
    <x v="25"/>
    <n v="42"/>
    <x v="1"/>
    <n v="5.9039999999999999"/>
    <x v="3"/>
    <x v="9"/>
    <x v="1"/>
  </r>
  <r>
    <x v="53"/>
    <n v="326"/>
    <x v="9"/>
    <x v="27"/>
    <n v="42"/>
    <x v="1"/>
    <n v="0.45800000000000002"/>
    <x v="3"/>
    <x v="9"/>
    <x v="1"/>
  </r>
  <r>
    <x v="53"/>
    <n v="326"/>
    <x v="9"/>
    <x v="28"/>
    <n v="42"/>
    <x v="1"/>
    <n v="6.8769999999999998"/>
    <x v="3"/>
    <x v="9"/>
    <x v="1"/>
  </r>
  <r>
    <x v="53"/>
    <n v="326"/>
    <x v="9"/>
    <x v="29"/>
    <n v="42"/>
    <x v="1"/>
    <n v="5.0359999999999996"/>
    <x v="3"/>
    <x v="9"/>
    <x v="1"/>
  </r>
  <r>
    <x v="53"/>
    <n v="326"/>
    <x v="9"/>
    <x v="30"/>
    <n v="42"/>
    <x v="1"/>
    <n v="6.32"/>
    <x v="3"/>
    <x v="9"/>
    <x v="1"/>
  </r>
  <r>
    <x v="53"/>
    <n v="326"/>
    <x v="9"/>
    <x v="31"/>
    <n v="42"/>
    <x v="1"/>
    <n v="3.3889999999999998"/>
    <x v="3"/>
    <x v="9"/>
    <x v="1"/>
  </r>
  <r>
    <x v="53"/>
    <n v="326"/>
    <x v="9"/>
    <x v="32"/>
    <n v="42"/>
    <x v="1"/>
    <n v="5.9470000000000001"/>
    <x v="3"/>
    <x v="9"/>
    <x v="1"/>
  </r>
  <r>
    <x v="53"/>
    <n v="326"/>
    <x v="9"/>
    <x v="33"/>
    <n v="42"/>
    <x v="1"/>
    <n v="3.2440000000000002"/>
    <x v="3"/>
    <x v="9"/>
    <x v="1"/>
  </r>
  <r>
    <x v="53"/>
    <n v="326"/>
    <x v="9"/>
    <x v="34"/>
    <n v="42"/>
    <x v="1"/>
    <n v="2.4420000000000002"/>
    <x v="3"/>
    <x v="9"/>
    <x v="1"/>
  </r>
  <r>
    <x v="53"/>
    <n v="326"/>
    <x v="9"/>
    <x v="35"/>
    <n v="42"/>
    <x v="1"/>
    <n v="3.6789999999999998"/>
    <x v="3"/>
    <x v="9"/>
    <x v="1"/>
  </r>
  <r>
    <x v="53"/>
    <n v="326"/>
    <x v="9"/>
    <x v="36"/>
    <n v="42"/>
    <x v="1"/>
    <n v="5.4329999999999998"/>
    <x v="3"/>
    <x v="9"/>
    <x v="1"/>
  </r>
  <r>
    <x v="53"/>
    <n v="326"/>
    <x v="9"/>
    <x v="37"/>
    <n v="42"/>
    <x v="1"/>
    <n v="2.355"/>
    <x v="3"/>
    <x v="9"/>
    <x v="1"/>
  </r>
  <r>
    <x v="53"/>
    <n v="326"/>
    <x v="9"/>
    <x v="38"/>
    <n v="42"/>
    <x v="1"/>
    <n v="1.798"/>
    <x v="3"/>
    <x v="9"/>
    <x v="1"/>
  </r>
  <r>
    <x v="53"/>
    <n v="326"/>
    <x v="9"/>
    <x v="39"/>
    <n v="42"/>
    <x v="1"/>
    <n v="1.0269999999999999"/>
    <x v="3"/>
    <x v="9"/>
    <x v="1"/>
  </r>
  <r>
    <x v="53"/>
    <n v="326"/>
    <x v="9"/>
    <x v="40"/>
    <n v="42"/>
    <x v="1"/>
    <n v="0.84399999999999997"/>
    <x v="3"/>
    <x v="9"/>
    <x v="1"/>
  </r>
  <r>
    <x v="53"/>
    <n v="326"/>
    <x v="9"/>
    <x v="41"/>
    <n v="42"/>
    <x v="1"/>
    <n v="7.8E-2"/>
    <x v="3"/>
    <x v="9"/>
    <x v="1"/>
  </r>
  <r>
    <x v="53"/>
    <n v="326"/>
    <x v="9"/>
    <x v="42"/>
    <n v="42"/>
    <x v="1"/>
    <n v="2.5670000000000002"/>
    <x v="3"/>
    <x v="9"/>
    <x v="1"/>
  </r>
  <r>
    <x v="53"/>
    <n v="326"/>
    <x v="9"/>
    <x v="43"/>
    <n v="42"/>
    <x v="1"/>
    <n v="2.4220000000000002"/>
    <x v="3"/>
    <x v="9"/>
    <x v="1"/>
  </r>
  <r>
    <x v="53"/>
    <n v="326"/>
    <x v="9"/>
    <x v="51"/>
    <n v="42"/>
    <x v="1"/>
    <n v="1.165"/>
    <x v="3"/>
    <x v="9"/>
    <x v="1"/>
  </r>
  <r>
    <x v="53"/>
    <n v="326"/>
    <x v="9"/>
    <x v="44"/>
    <n v="42"/>
    <x v="1"/>
    <n v="1.0049999999999999"/>
    <x v="3"/>
    <x v="9"/>
    <x v="1"/>
  </r>
  <r>
    <x v="53"/>
    <n v="326"/>
    <x v="9"/>
    <x v="45"/>
    <n v="42"/>
    <x v="1"/>
    <n v="1.6910000000000001"/>
    <x v="3"/>
    <x v="9"/>
    <x v="1"/>
  </r>
  <r>
    <x v="53"/>
    <n v="326"/>
    <x v="9"/>
    <x v="46"/>
    <n v="42"/>
    <x v="1"/>
    <n v="2.0699999999999998"/>
    <x v="3"/>
    <x v="9"/>
    <x v="1"/>
  </r>
  <r>
    <x v="53"/>
    <n v="326"/>
    <x v="9"/>
    <x v="47"/>
    <n v="42"/>
    <x v="1"/>
    <n v="0.61199999999999999"/>
    <x v="3"/>
    <x v="9"/>
    <x v="1"/>
  </r>
  <r>
    <x v="53"/>
    <n v="326"/>
    <x v="9"/>
    <x v="48"/>
    <n v="42"/>
    <x v="1"/>
    <n v="0.79500000000000004"/>
    <x v="3"/>
    <x v="9"/>
    <x v="1"/>
  </r>
  <r>
    <x v="53"/>
    <n v="326"/>
    <x v="9"/>
    <x v="59"/>
    <n v="42"/>
    <x v="1"/>
    <n v="0.752"/>
    <x v="3"/>
    <x v="9"/>
    <x v="1"/>
  </r>
  <r>
    <x v="54"/>
    <n v="324"/>
    <x v="0"/>
    <x v="3"/>
    <n v="420"/>
    <x v="0"/>
    <n v="0.02"/>
    <x v="0"/>
    <x v="0"/>
    <x v="0"/>
  </r>
  <r>
    <x v="54"/>
    <n v="324"/>
    <x v="0"/>
    <x v="4"/>
    <n v="420"/>
    <x v="0"/>
    <n v="0.14000000000000001"/>
    <x v="0"/>
    <x v="0"/>
    <x v="0"/>
  </r>
  <r>
    <x v="54"/>
    <n v="324"/>
    <x v="0"/>
    <x v="5"/>
    <n v="420"/>
    <x v="0"/>
    <n v="1.27"/>
    <x v="0"/>
    <x v="0"/>
    <x v="0"/>
  </r>
  <r>
    <x v="54"/>
    <n v="324"/>
    <x v="0"/>
    <x v="6"/>
    <n v="420"/>
    <x v="0"/>
    <n v="2.83"/>
    <x v="0"/>
    <x v="0"/>
    <x v="0"/>
  </r>
  <r>
    <x v="54"/>
    <n v="324"/>
    <x v="0"/>
    <x v="7"/>
    <n v="420"/>
    <x v="0"/>
    <n v="0.89"/>
    <x v="0"/>
    <x v="0"/>
    <x v="0"/>
  </r>
  <r>
    <x v="54"/>
    <n v="324"/>
    <x v="0"/>
    <x v="8"/>
    <n v="420"/>
    <x v="0"/>
    <n v="0.53"/>
    <x v="0"/>
    <x v="0"/>
    <x v="0"/>
  </r>
  <r>
    <x v="54"/>
    <n v="324"/>
    <x v="0"/>
    <x v="9"/>
    <n v="420"/>
    <x v="0"/>
    <n v="5.77"/>
    <x v="0"/>
    <x v="0"/>
    <x v="0"/>
  </r>
  <r>
    <x v="54"/>
    <n v="324"/>
    <x v="0"/>
    <x v="10"/>
    <n v="420"/>
    <x v="0"/>
    <n v="55.55"/>
    <x v="0"/>
    <x v="0"/>
    <x v="0"/>
  </r>
  <r>
    <x v="54"/>
    <n v="324"/>
    <x v="0"/>
    <x v="11"/>
    <n v="420"/>
    <x v="0"/>
    <n v="90.49"/>
    <x v="0"/>
    <x v="0"/>
    <x v="0"/>
  </r>
  <r>
    <x v="54"/>
    <n v="324"/>
    <x v="0"/>
    <x v="12"/>
    <n v="420"/>
    <x v="0"/>
    <n v="55.28"/>
    <x v="0"/>
    <x v="0"/>
    <x v="0"/>
  </r>
  <r>
    <x v="54"/>
    <n v="324"/>
    <x v="0"/>
    <x v="13"/>
    <n v="420"/>
    <x v="0"/>
    <n v="37.4"/>
    <x v="0"/>
    <x v="0"/>
    <x v="0"/>
  </r>
  <r>
    <x v="54"/>
    <n v="324"/>
    <x v="0"/>
    <x v="14"/>
    <n v="420"/>
    <x v="0"/>
    <n v="39.25"/>
    <x v="0"/>
    <x v="0"/>
    <x v="0"/>
  </r>
  <r>
    <x v="54"/>
    <n v="324"/>
    <x v="0"/>
    <x v="15"/>
    <n v="420"/>
    <x v="0"/>
    <n v="111.91"/>
    <x v="0"/>
    <x v="0"/>
    <x v="0"/>
  </r>
  <r>
    <x v="54"/>
    <n v="324"/>
    <x v="0"/>
    <x v="16"/>
    <n v="420"/>
    <x v="0"/>
    <n v="43.1"/>
    <x v="0"/>
    <x v="0"/>
    <x v="0"/>
  </r>
  <r>
    <x v="54"/>
    <n v="324"/>
    <x v="0"/>
    <x v="17"/>
    <n v="420"/>
    <x v="0"/>
    <n v="62.73"/>
    <x v="0"/>
    <x v="0"/>
    <x v="0"/>
  </r>
  <r>
    <x v="54"/>
    <n v="324"/>
    <x v="0"/>
    <x v="18"/>
    <n v="420"/>
    <x v="0"/>
    <n v="46.93"/>
    <x v="0"/>
    <x v="0"/>
    <x v="0"/>
  </r>
  <r>
    <x v="54"/>
    <n v="324"/>
    <x v="0"/>
    <x v="19"/>
    <n v="420"/>
    <x v="0"/>
    <n v="108.7"/>
    <x v="0"/>
    <x v="0"/>
    <x v="0"/>
  </r>
  <r>
    <x v="54"/>
    <n v="324"/>
    <x v="0"/>
    <x v="20"/>
    <n v="420"/>
    <x v="0"/>
    <n v="85.11"/>
    <x v="0"/>
    <x v="0"/>
    <x v="0"/>
  </r>
  <r>
    <x v="54"/>
    <n v="324"/>
    <x v="0"/>
    <x v="21"/>
    <n v="420"/>
    <x v="0"/>
    <n v="41.86"/>
    <x v="0"/>
    <x v="0"/>
    <x v="0"/>
  </r>
  <r>
    <x v="54"/>
    <n v="324"/>
    <x v="0"/>
    <x v="22"/>
    <n v="420"/>
    <x v="0"/>
    <n v="23.17"/>
    <x v="0"/>
    <x v="0"/>
    <x v="0"/>
  </r>
  <r>
    <x v="54"/>
    <n v="324"/>
    <x v="0"/>
    <x v="23"/>
    <n v="420"/>
    <x v="0"/>
    <n v="32.4"/>
    <x v="0"/>
    <x v="0"/>
    <x v="0"/>
  </r>
  <r>
    <x v="54"/>
    <n v="324"/>
    <x v="0"/>
    <x v="24"/>
    <n v="420"/>
    <x v="0"/>
    <n v="45.37"/>
    <x v="0"/>
    <x v="0"/>
    <x v="0"/>
  </r>
  <r>
    <x v="54"/>
    <n v="324"/>
    <x v="0"/>
    <x v="25"/>
    <n v="420"/>
    <x v="0"/>
    <n v="36.5"/>
    <x v="0"/>
    <x v="0"/>
    <x v="0"/>
  </r>
  <r>
    <x v="54"/>
    <n v="324"/>
    <x v="0"/>
    <x v="26"/>
    <n v="420"/>
    <x v="0"/>
    <n v="11.48"/>
    <x v="0"/>
    <x v="0"/>
    <x v="0"/>
  </r>
  <r>
    <x v="54"/>
    <n v="324"/>
    <x v="0"/>
    <x v="27"/>
    <n v="420"/>
    <x v="0"/>
    <n v="14.78"/>
    <x v="0"/>
    <x v="0"/>
    <x v="0"/>
  </r>
  <r>
    <x v="54"/>
    <n v="324"/>
    <x v="0"/>
    <x v="28"/>
    <n v="420"/>
    <x v="0"/>
    <n v="17.350000000000001"/>
    <x v="0"/>
    <x v="0"/>
    <x v="0"/>
  </r>
  <r>
    <x v="54"/>
    <n v="322"/>
    <x v="1"/>
    <x v="1"/>
    <n v="420"/>
    <x v="0"/>
    <n v="24.28"/>
    <x v="1"/>
    <x v="1"/>
    <x v="0"/>
  </r>
  <r>
    <x v="54"/>
    <n v="322"/>
    <x v="1"/>
    <x v="2"/>
    <n v="420"/>
    <x v="0"/>
    <n v="39.47"/>
    <x v="1"/>
    <x v="1"/>
    <x v="0"/>
  </r>
  <r>
    <x v="54"/>
    <n v="322"/>
    <x v="1"/>
    <x v="3"/>
    <n v="420"/>
    <x v="0"/>
    <n v="53.6"/>
    <x v="1"/>
    <x v="1"/>
    <x v="0"/>
  </r>
  <r>
    <x v="54"/>
    <n v="322"/>
    <x v="1"/>
    <x v="4"/>
    <n v="420"/>
    <x v="0"/>
    <n v="31.77"/>
    <x v="1"/>
    <x v="1"/>
    <x v="0"/>
  </r>
  <r>
    <x v="54"/>
    <n v="322"/>
    <x v="1"/>
    <x v="5"/>
    <n v="420"/>
    <x v="0"/>
    <n v="11.59"/>
    <x v="1"/>
    <x v="1"/>
    <x v="0"/>
  </r>
  <r>
    <x v="54"/>
    <n v="322"/>
    <x v="1"/>
    <x v="6"/>
    <n v="420"/>
    <x v="0"/>
    <n v="17.71"/>
    <x v="1"/>
    <x v="1"/>
    <x v="0"/>
  </r>
  <r>
    <x v="54"/>
    <n v="322"/>
    <x v="1"/>
    <x v="7"/>
    <n v="420"/>
    <x v="0"/>
    <n v="43.33"/>
    <x v="1"/>
    <x v="1"/>
    <x v="0"/>
  </r>
  <r>
    <x v="54"/>
    <n v="322"/>
    <x v="1"/>
    <x v="8"/>
    <n v="420"/>
    <x v="0"/>
    <n v="39.799999999999997"/>
    <x v="1"/>
    <x v="1"/>
    <x v="0"/>
  </r>
  <r>
    <x v="54"/>
    <n v="322"/>
    <x v="1"/>
    <x v="9"/>
    <n v="420"/>
    <x v="0"/>
    <n v="69.760000000000005"/>
    <x v="1"/>
    <x v="1"/>
    <x v="0"/>
  </r>
  <r>
    <x v="54"/>
    <n v="322"/>
    <x v="1"/>
    <x v="10"/>
    <n v="420"/>
    <x v="0"/>
    <n v="40.01"/>
    <x v="1"/>
    <x v="1"/>
    <x v="0"/>
  </r>
  <r>
    <x v="54"/>
    <n v="322"/>
    <x v="1"/>
    <x v="11"/>
    <n v="420"/>
    <x v="0"/>
    <n v="19.41"/>
    <x v="1"/>
    <x v="1"/>
    <x v="0"/>
  </r>
  <r>
    <x v="54"/>
    <n v="322"/>
    <x v="1"/>
    <x v="12"/>
    <n v="420"/>
    <x v="0"/>
    <n v="28.04"/>
    <x v="1"/>
    <x v="1"/>
    <x v="0"/>
  </r>
  <r>
    <x v="54"/>
    <n v="322"/>
    <x v="1"/>
    <x v="13"/>
    <n v="420"/>
    <x v="0"/>
    <n v="55.22"/>
    <x v="1"/>
    <x v="1"/>
    <x v="0"/>
  </r>
  <r>
    <x v="54"/>
    <n v="322"/>
    <x v="1"/>
    <x v="14"/>
    <n v="420"/>
    <x v="0"/>
    <n v="72.86"/>
    <x v="1"/>
    <x v="1"/>
    <x v="0"/>
  </r>
  <r>
    <x v="54"/>
    <n v="322"/>
    <x v="1"/>
    <x v="15"/>
    <n v="420"/>
    <x v="0"/>
    <n v="97.8"/>
    <x v="1"/>
    <x v="1"/>
    <x v="0"/>
  </r>
  <r>
    <x v="54"/>
    <n v="322"/>
    <x v="1"/>
    <x v="16"/>
    <n v="420"/>
    <x v="0"/>
    <n v="35.090000000000003"/>
    <x v="1"/>
    <x v="1"/>
    <x v="0"/>
  </r>
  <r>
    <x v="54"/>
    <n v="322"/>
    <x v="1"/>
    <x v="17"/>
    <n v="420"/>
    <x v="0"/>
    <n v="33.31"/>
    <x v="1"/>
    <x v="1"/>
    <x v="0"/>
  </r>
  <r>
    <x v="54"/>
    <n v="322"/>
    <x v="1"/>
    <x v="18"/>
    <n v="420"/>
    <x v="0"/>
    <n v="60.76"/>
    <x v="1"/>
    <x v="1"/>
    <x v="0"/>
  </r>
  <r>
    <x v="54"/>
    <n v="322"/>
    <x v="1"/>
    <x v="19"/>
    <n v="420"/>
    <x v="0"/>
    <n v="43.13"/>
    <x v="1"/>
    <x v="1"/>
    <x v="0"/>
  </r>
  <r>
    <x v="54"/>
    <n v="322"/>
    <x v="1"/>
    <x v="20"/>
    <n v="420"/>
    <x v="0"/>
    <n v="45.37"/>
    <x v="1"/>
    <x v="1"/>
    <x v="0"/>
  </r>
  <r>
    <x v="54"/>
    <n v="322"/>
    <x v="1"/>
    <x v="21"/>
    <n v="420"/>
    <x v="0"/>
    <n v="33.89"/>
    <x v="1"/>
    <x v="1"/>
    <x v="0"/>
  </r>
  <r>
    <x v="54"/>
    <n v="322"/>
    <x v="1"/>
    <x v="22"/>
    <n v="420"/>
    <x v="0"/>
    <n v="59.47"/>
    <x v="1"/>
    <x v="1"/>
    <x v="0"/>
  </r>
  <r>
    <x v="54"/>
    <n v="322"/>
    <x v="1"/>
    <x v="23"/>
    <n v="420"/>
    <x v="0"/>
    <n v="77.16"/>
    <x v="1"/>
    <x v="1"/>
    <x v="0"/>
  </r>
  <r>
    <x v="54"/>
    <n v="322"/>
    <x v="1"/>
    <x v="24"/>
    <n v="420"/>
    <x v="0"/>
    <n v="52.83"/>
    <x v="1"/>
    <x v="1"/>
    <x v="0"/>
  </r>
  <r>
    <x v="54"/>
    <n v="322"/>
    <x v="1"/>
    <x v="25"/>
    <n v="420"/>
    <x v="0"/>
    <n v="24.36"/>
    <x v="1"/>
    <x v="1"/>
    <x v="0"/>
  </r>
  <r>
    <x v="54"/>
    <n v="322"/>
    <x v="1"/>
    <x v="26"/>
    <n v="420"/>
    <x v="0"/>
    <n v="14.17"/>
    <x v="1"/>
    <x v="1"/>
    <x v="0"/>
  </r>
  <r>
    <x v="54"/>
    <n v="322"/>
    <x v="1"/>
    <x v="27"/>
    <n v="420"/>
    <x v="0"/>
    <n v="13.46"/>
    <x v="1"/>
    <x v="1"/>
    <x v="0"/>
  </r>
  <r>
    <x v="54"/>
    <n v="322"/>
    <x v="1"/>
    <x v="28"/>
    <n v="420"/>
    <x v="0"/>
    <n v="5.26"/>
    <x v="1"/>
    <x v="1"/>
    <x v="0"/>
  </r>
  <r>
    <x v="54"/>
    <n v="322"/>
    <x v="1"/>
    <x v="29"/>
    <n v="420"/>
    <x v="0"/>
    <n v="3.35"/>
    <x v="1"/>
    <x v="1"/>
    <x v="0"/>
  </r>
  <r>
    <x v="54"/>
    <n v="325"/>
    <x v="2"/>
    <x v="7"/>
    <n v="420"/>
    <x v="0"/>
    <n v="3.44"/>
    <x v="2"/>
    <x v="2"/>
    <x v="0"/>
  </r>
  <r>
    <x v="54"/>
    <n v="325"/>
    <x v="2"/>
    <x v="8"/>
    <n v="420"/>
    <x v="0"/>
    <n v="6.33"/>
    <x v="2"/>
    <x v="2"/>
    <x v="0"/>
  </r>
  <r>
    <x v="54"/>
    <n v="325"/>
    <x v="2"/>
    <x v="9"/>
    <n v="420"/>
    <x v="0"/>
    <n v="5.3"/>
    <x v="2"/>
    <x v="2"/>
    <x v="0"/>
  </r>
  <r>
    <x v="54"/>
    <n v="325"/>
    <x v="2"/>
    <x v="10"/>
    <n v="420"/>
    <x v="0"/>
    <n v="5.82"/>
    <x v="2"/>
    <x v="2"/>
    <x v="0"/>
  </r>
  <r>
    <x v="54"/>
    <n v="325"/>
    <x v="2"/>
    <x v="11"/>
    <n v="420"/>
    <x v="0"/>
    <n v="4.3"/>
    <x v="2"/>
    <x v="2"/>
    <x v="0"/>
  </r>
  <r>
    <x v="54"/>
    <n v="325"/>
    <x v="2"/>
    <x v="12"/>
    <n v="420"/>
    <x v="0"/>
    <n v="3.46"/>
    <x v="2"/>
    <x v="2"/>
    <x v="0"/>
  </r>
  <r>
    <x v="54"/>
    <n v="325"/>
    <x v="2"/>
    <x v="13"/>
    <n v="420"/>
    <x v="0"/>
    <n v="7.51"/>
    <x v="2"/>
    <x v="2"/>
    <x v="0"/>
  </r>
  <r>
    <x v="54"/>
    <n v="325"/>
    <x v="2"/>
    <x v="14"/>
    <n v="420"/>
    <x v="0"/>
    <n v="14.81"/>
    <x v="2"/>
    <x v="2"/>
    <x v="0"/>
  </r>
  <r>
    <x v="54"/>
    <n v="325"/>
    <x v="2"/>
    <x v="15"/>
    <n v="420"/>
    <x v="0"/>
    <n v="17.66"/>
    <x v="2"/>
    <x v="2"/>
    <x v="0"/>
  </r>
  <r>
    <x v="54"/>
    <n v="325"/>
    <x v="2"/>
    <x v="16"/>
    <n v="420"/>
    <x v="0"/>
    <n v="22.76"/>
    <x v="2"/>
    <x v="2"/>
    <x v="0"/>
  </r>
  <r>
    <x v="54"/>
    <n v="325"/>
    <x v="2"/>
    <x v="17"/>
    <n v="420"/>
    <x v="0"/>
    <n v="38.42"/>
    <x v="2"/>
    <x v="2"/>
    <x v="0"/>
  </r>
  <r>
    <x v="54"/>
    <n v="325"/>
    <x v="2"/>
    <x v="18"/>
    <n v="420"/>
    <x v="0"/>
    <n v="36.46"/>
    <x v="2"/>
    <x v="2"/>
    <x v="0"/>
  </r>
  <r>
    <x v="54"/>
    <n v="325"/>
    <x v="2"/>
    <x v="19"/>
    <n v="420"/>
    <x v="0"/>
    <n v="31.22"/>
    <x v="2"/>
    <x v="2"/>
    <x v="0"/>
  </r>
  <r>
    <x v="54"/>
    <n v="325"/>
    <x v="2"/>
    <x v="20"/>
    <n v="420"/>
    <x v="0"/>
    <n v="39.58"/>
    <x v="2"/>
    <x v="2"/>
    <x v="0"/>
  </r>
  <r>
    <x v="54"/>
    <n v="325"/>
    <x v="2"/>
    <x v="21"/>
    <n v="420"/>
    <x v="0"/>
    <n v="37.83"/>
    <x v="2"/>
    <x v="2"/>
    <x v="0"/>
  </r>
  <r>
    <x v="54"/>
    <n v="325"/>
    <x v="2"/>
    <x v="22"/>
    <n v="420"/>
    <x v="0"/>
    <n v="33.24"/>
    <x v="2"/>
    <x v="2"/>
    <x v="0"/>
  </r>
  <r>
    <x v="54"/>
    <n v="325"/>
    <x v="2"/>
    <x v="23"/>
    <n v="420"/>
    <x v="0"/>
    <n v="27.45"/>
    <x v="2"/>
    <x v="2"/>
    <x v="0"/>
  </r>
  <r>
    <x v="54"/>
    <n v="325"/>
    <x v="2"/>
    <x v="24"/>
    <n v="420"/>
    <x v="0"/>
    <n v="22.04"/>
    <x v="2"/>
    <x v="2"/>
    <x v="0"/>
  </r>
  <r>
    <x v="54"/>
    <n v="325"/>
    <x v="2"/>
    <x v="25"/>
    <n v="420"/>
    <x v="0"/>
    <n v="17.829999999999998"/>
    <x v="2"/>
    <x v="2"/>
    <x v="0"/>
  </r>
  <r>
    <x v="54"/>
    <n v="325"/>
    <x v="2"/>
    <x v="26"/>
    <n v="420"/>
    <x v="0"/>
    <n v="17.95"/>
    <x v="2"/>
    <x v="2"/>
    <x v="0"/>
  </r>
  <r>
    <x v="54"/>
    <n v="325"/>
    <x v="2"/>
    <x v="27"/>
    <n v="420"/>
    <x v="0"/>
    <n v="15.89"/>
    <x v="2"/>
    <x v="2"/>
    <x v="0"/>
  </r>
  <r>
    <x v="54"/>
    <n v="325"/>
    <x v="2"/>
    <x v="28"/>
    <n v="420"/>
    <x v="0"/>
    <n v="16.93"/>
    <x v="2"/>
    <x v="2"/>
    <x v="0"/>
  </r>
  <r>
    <x v="54"/>
    <n v="325"/>
    <x v="2"/>
    <x v="29"/>
    <n v="420"/>
    <x v="0"/>
    <n v="17.96"/>
    <x v="2"/>
    <x v="2"/>
    <x v="0"/>
  </r>
  <r>
    <x v="54"/>
    <n v="325"/>
    <x v="2"/>
    <x v="30"/>
    <n v="420"/>
    <x v="0"/>
    <n v="10.82"/>
    <x v="2"/>
    <x v="2"/>
    <x v="0"/>
  </r>
  <r>
    <x v="54"/>
    <n v="325"/>
    <x v="2"/>
    <x v="31"/>
    <n v="420"/>
    <x v="0"/>
    <n v="14.17"/>
    <x v="2"/>
    <x v="2"/>
    <x v="0"/>
  </r>
  <r>
    <x v="54"/>
    <n v="325"/>
    <x v="2"/>
    <x v="32"/>
    <n v="420"/>
    <x v="0"/>
    <n v="11.84"/>
    <x v="2"/>
    <x v="2"/>
    <x v="0"/>
  </r>
  <r>
    <x v="54"/>
    <n v="325"/>
    <x v="2"/>
    <x v="33"/>
    <n v="420"/>
    <x v="0"/>
    <n v="11.3"/>
    <x v="2"/>
    <x v="2"/>
    <x v="0"/>
  </r>
  <r>
    <x v="54"/>
    <n v="325"/>
    <x v="2"/>
    <x v="34"/>
    <n v="420"/>
    <x v="0"/>
    <n v="9.3800000000000008"/>
    <x v="2"/>
    <x v="2"/>
    <x v="0"/>
  </r>
  <r>
    <x v="54"/>
    <n v="325"/>
    <x v="2"/>
    <x v="35"/>
    <n v="420"/>
    <x v="0"/>
    <n v="7.39"/>
    <x v="2"/>
    <x v="2"/>
    <x v="0"/>
  </r>
  <r>
    <x v="54"/>
    <n v="325"/>
    <x v="2"/>
    <x v="36"/>
    <n v="420"/>
    <x v="0"/>
    <n v="5.09"/>
    <x v="2"/>
    <x v="2"/>
    <x v="0"/>
  </r>
  <r>
    <x v="54"/>
    <n v="324"/>
    <x v="3"/>
    <x v="4"/>
    <n v="420"/>
    <x v="0"/>
    <n v="0.33"/>
    <x v="0"/>
    <x v="3"/>
    <x v="0"/>
  </r>
  <r>
    <x v="54"/>
    <n v="324"/>
    <x v="3"/>
    <x v="5"/>
    <n v="420"/>
    <x v="0"/>
    <n v="4.46"/>
    <x v="0"/>
    <x v="3"/>
    <x v="0"/>
  </r>
  <r>
    <x v="54"/>
    <n v="324"/>
    <x v="3"/>
    <x v="6"/>
    <n v="420"/>
    <x v="0"/>
    <n v="4.21"/>
    <x v="0"/>
    <x v="3"/>
    <x v="0"/>
  </r>
  <r>
    <x v="54"/>
    <n v="324"/>
    <x v="3"/>
    <x v="7"/>
    <n v="420"/>
    <x v="0"/>
    <n v="0.59"/>
    <x v="0"/>
    <x v="3"/>
    <x v="0"/>
  </r>
  <r>
    <x v="54"/>
    <n v="324"/>
    <x v="3"/>
    <x v="8"/>
    <n v="420"/>
    <x v="0"/>
    <n v="4.25"/>
    <x v="0"/>
    <x v="3"/>
    <x v="0"/>
  </r>
  <r>
    <x v="54"/>
    <n v="324"/>
    <x v="3"/>
    <x v="9"/>
    <n v="420"/>
    <x v="0"/>
    <n v="36.53"/>
    <x v="0"/>
    <x v="3"/>
    <x v="0"/>
  </r>
  <r>
    <x v="54"/>
    <n v="324"/>
    <x v="3"/>
    <x v="10"/>
    <n v="420"/>
    <x v="0"/>
    <n v="38.47"/>
    <x v="0"/>
    <x v="3"/>
    <x v="0"/>
  </r>
  <r>
    <x v="54"/>
    <n v="324"/>
    <x v="3"/>
    <x v="11"/>
    <n v="420"/>
    <x v="0"/>
    <n v="13.01"/>
    <x v="0"/>
    <x v="3"/>
    <x v="0"/>
  </r>
  <r>
    <x v="54"/>
    <n v="324"/>
    <x v="3"/>
    <x v="12"/>
    <n v="420"/>
    <x v="0"/>
    <n v="3.39"/>
    <x v="0"/>
    <x v="3"/>
    <x v="0"/>
  </r>
  <r>
    <x v="54"/>
    <n v="324"/>
    <x v="3"/>
    <x v="13"/>
    <n v="420"/>
    <x v="0"/>
    <n v="112.41"/>
    <x v="0"/>
    <x v="3"/>
    <x v="0"/>
  </r>
  <r>
    <x v="54"/>
    <n v="324"/>
    <x v="3"/>
    <x v="14"/>
    <n v="420"/>
    <x v="0"/>
    <n v="199"/>
    <x v="0"/>
    <x v="3"/>
    <x v="0"/>
  </r>
  <r>
    <x v="54"/>
    <n v="324"/>
    <x v="3"/>
    <x v="15"/>
    <n v="420"/>
    <x v="0"/>
    <n v="271.62"/>
    <x v="0"/>
    <x v="3"/>
    <x v="0"/>
  </r>
  <r>
    <x v="54"/>
    <n v="324"/>
    <x v="3"/>
    <x v="16"/>
    <n v="420"/>
    <x v="0"/>
    <n v="219.4"/>
    <x v="0"/>
    <x v="3"/>
    <x v="0"/>
  </r>
  <r>
    <x v="54"/>
    <n v="324"/>
    <x v="3"/>
    <x v="17"/>
    <n v="420"/>
    <x v="0"/>
    <n v="96.71"/>
    <x v="0"/>
    <x v="3"/>
    <x v="0"/>
  </r>
  <r>
    <x v="54"/>
    <n v="324"/>
    <x v="3"/>
    <x v="18"/>
    <n v="420"/>
    <x v="0"/>
    <n v="158"/>
    <x v="0"/>
    <x v="3"/>
    <x v="0"/>
  </r>
  <r>
    <x v="54"/>
    <n v="324"/>
    <x v="3"/>
    <x v="19"/>
    <n v="420"/>
    <x v="0"/>
    <n v="184.3"/>
    <x v="0"/>
    <x v="3"/>
    <x v="0"/>
  </r>
  <r>
    <x v="54"/>
    <n v="324"/>
    <x v="3"/>
    <x v="20"/>
    <n v="420"/>
    <x v="0"/>
    <n v="186.55"/>
    <x v="0"/>
    <x v="3"/>
    <x v="0"/>
  </r>
  <r>
    <x v="54"/>
    <n v="324"/>
    <x v="3"/>
    <x v="21"/>
    <n v="420"/>
    <x v="0"/>
    <n v="115.13"/>
    <x v="0"/>
    <x v="3"/>
    <x v="0"/>
  </r>
  <r>
    <x v="54"/>
    <n v="324"/>
    <x v="3"/>
    <x v="22"/>
    <n v="420"/>
    <x v="0"/>
    <n v="99.1"/>
    <x v="0"/>
    <x v="3"/>
    <x v="0"/>
  </r>
  <r>
    <x v="54"/>
    <n v="324"/>
    <x v="3"/>
    <x v="23"/>
    <n v="420"/>
    <x v="0"/>
    <n v="135.82"/>
    <x v="0"/>
    <x v="3"/>
    <x v="0"/>
  </r>
  <r>
    <x v="54"/>
    <n v="324"/>
    <x v="3"/>
    <x v="24"/>
    <n v="420"/>
    <x v="0"/>
    <n v="152.24"/>
    <x v="0"/>
    <x v="3"/>
    <x v="0"/>
  </r>
  <r>
    <x v="54"/>
    <n v="324"/>
    <x v="3"/>
    <x v="25"/>
    <n v="420"/>
    <x v="0"/>
    <n v="71.58"/>
    <x v="0"/>
    <x v="3"/>
    <x v="0"/>
  </r>
  <r>
    <x v="54"/>
    <n v="324"/>
    <x v="3"/>
    <x v="26"/>
    <n v="420"/>
    <x v="0"/>
    <n v="25.47"/>
    <x v="0"/>
    <x v="3"/>
    <x v="0"/>
  </r>
  <r>
    <x v="54"/>
    <n v="324"/>
    <x v="3"/>
    <x v="27"/>
    <n v="420"/>
    <x v="0"/>
    <n v="24.12"/>
    <x v="0"/>
    <x v="3"/>
    <x v="0"/>
  </r>
  <r>
    <x v="54"/>
    <n v="324"/>
    <x v="3"/>
    <x v="28"/>
    <n v="420"/>
    <x v="0"/>
    <n v="50.8"/>
    <x v="0"/>
    <x v="3"/>
    <x v="0"/>
  </r>
  <r>
    <x v="54"/>
    <n v="324"/>
    <x v="3"/>
    <x v="29"/>
    <n v="420"/>
    <x v="0"/>
    <n v="36.549999999999997"/>
    <x v="0"/>
    <x v="3"/>
    <x v="0"/>
  </r>
  <r>
    <x v="54"/>
    <n v="324"/>
    <x v="3"/>
    <x v="30"/>
    <n v="420"/>
    <x v="0"/>
    <n v="7.36"/>
    <x v="0"/>
    <x v="3"/>
    <x v="0"/>
  </r>
  <r>
    <x v="54"/>
    <n v="324"/>
    <x v="3"/>
    <x v="31"/>
    <n v="420"/>
    <x v="0"/>
    <n v="5.9"/>
    <x v="0"/>
    <x v="3"/>
    <x v="0"/>
  </r>
  <r>
    <x v="54"/>
    <n v="324"/>
    <x v="3"/>
    <x v="32"/>
    <n v="420"/>
    <x v="0"/>
    <n v="8.84"/>
    <x v="0"/>
    <x v="3"/>
    <x v="0"/>
  </r>
  <r>
    <x v="54"/>
    <n v="324"/>
    <x v="4"/>
    <x v="3"/>
    <n v="420"/>
    <x v="0"/>
    <n v="11.41"/>
    <x v="0"/>
    <x v="4"/>
    <x v="0"/>
  </r>
  <r>
    <x v="54"/>
    <n v="324"/>
    <x v="4"/>
    <x v="4"/>
    <n v="420"/>
    <x v="0"/>
    <n v="14.68"/>
    <x v="0"/>
    <x v="4"/>
    <x v="0"/>
  </r>
  <r>
    <x v="54"/>
    <n v="324"/>
    <x v="4"/>
    <x v="5"/>
    <n v="420"/>
    <x v="0"/>
    <n v="19.309999999999999"/>
    <x v="0"/>
    <x v="4"/>
    <x v="0"/>
  </r>
  <r>
    <x v="54"/>
    <n v="324"/>
    <x v="4"/>
    <x v="6"/>
    <n v="420"/>
    <x v="0"/>
    <n v="14.01"/>
    <x v="0"/>
    <x v="4"/>
    <x v="0"/>
  </r>
  <r>
    <x v="54"/>
    <n v="324"/>
    <x v="4"/>
    <x v="7"/>
    <n v="420"/>
    <x v="0"/>
    <n v="53.65"/>
    <x v="0"/>
    <x v="4"/>
    <x v="0"/>
  </r>
  <r>
    <x v="54"/>
    <n v="324"/>
    <x v="4"/>
    <x v="8"/>
    <n v="420"/>
    <x v="0"/>
    <n v="30.03"/>
    <x v="0"/>
    <x v="4"/>
    <x v="0"/>
  </r>
  <r>
    <x v="54"/>
    <n v="324"/>
    <x v="4"/>
    <x v="9"/>
    <n v="420"/>
    <x v="0"/>
    <n v="27.78"/>
    <x v="0"/>
    <x v="4"/>
    <x v="0"/>
  </r>
  <r>
    <x v="54"/>
    <n v="324"/>
    <x v="4"/>
    <x v="10"/>
    <n v="420"/>
    <x v="0"/>
    <n v="36.409999999999997"/>
    <x v="0"/>
    <x v="4"/>
    <x v="0"/>
  </r>
  <r>
    <x v="54"/>
    <n v="324"/>
    <x v="4"/>
    <x v="11"/>
    <n v="420"/>
    <x v="0"/>
    <n v="60.94"/>
    <x v="0"/>
    <x v="4"/>
    <x v="0"/>
  </r>
  <r>
    <x v="54"/>
    <n v="324"/>
    <x v="4"/>
    <x v="12"/>
    <n v="420"/>
    <x v="0"/>
    <n v="116.57"/>
    <x v="0"/>
    <x v="4"/>
    <x v="0"/>
  </r>
  <r>
    <x v="54"/>
    <n v="324"/>
    <x v="4"/>
    <x v="13"/>
    <n v="420"/>
    <x v="0"/>
    <n v="111.03"/>
    <x v="0"/>
    <x v="4"/>
    <x v="0"/>
  </r>
  <r>
    <x v="54"/>
    <n v="324"/>
    <x v="4"/>
    <x v="14"/>
    <n v="420"/>
    <x v="0"/>
    <n v="40.479999999999997"/>
    <x v="0"/>
    <x v="4"/>
    <x v="0"/>
  </r>
  <r>
    <x v="54"/>
    <n v="324"/>
    <x v="4"/>
    <x v="15"/>
    <n v="420"/>
    <x v="0"/>
    <n v="36.06"/>
    <x v="0"/>
    <x v="4"/>
    <x v="0"/>
  </r>
  <r>
    <x v="54"/>
    <n v="324"/>
    <x v="4"/>
    <x v="16"/>
    <n v="420"/>
    <x v="0"/>
    <n v="44.18"/>
    <x v="0"/>
    <x v="4"/>
    <x v="0"/>
  </r>
  <r>
    <x v="54"/>
    <n v="324"/>
    <x v="4"/>
    <x v="17"/>
    <n v="420"/>
    <x v="0"/>
    <n v="81.7"/>
    <x v="0"/>
    <x v="4"/>
    <x v="0"/>
  </r>
  <r>
    <x v="54"/>
    <n v="324"/>
    <x v="4"/>
    <x v="18"/>
    <n v="420"/>
    <x v="0"/>
    <n v="63.91"/>
    <x v="0"/>
    <x v="4"/>
    <x v="0"/>
  </r>
  <r>
    <x v="54"/>
    <n v="324"/>
    <x v="4"/>
    <x v="19"/>
    <n v="420"/>
    <x v="0"/>
    <n v="64.61"/>
    <x v="0"/>
    <x v="4"/>
    <x v="0"/>
  </r>
  <r>
    <x v="54"/>
    <n v="324"/>
    <x v="4"/>
    <x v="20"/>
    <n v="420"/>
    <x v="0"/>
    <n v="47.22"/>
    <x v="0"/>
    <x v="4"/>
    <x v="0"/>
  </r>
  <r>
    <x v="54"/>
    <n v="324"/>
    <x v="4"/>
    <x v="21"/>
    <n v="420"/>
    <x v="0"/>
    <n v="80.33"/>
    <x v="0"/>
    <x v="4"/>
    <x v="0"/>
  </r>
  <r>
    <x v="54"/>
    <n v="324"/>
    <x v="4"/>
    <x v="22"/>
    <n v="420"/>
    <x v="0"/>
    <n v="83.23"/>
    <x v="0"/>
    <x v="4"/>
    <x v="0"/>
  </r>
  <r>
    <x v="54"/>
    <n v="324"/>
    <x v="4"/>
    <x v="23"/>
    <n v="420"/>
    <x v="0"/>
    <n v="48.77"/>
    <x v="0"/>
    <x v="4"/>
    <x v="0"/>
  </r>
  <r>
    <x v="54"/>
    <n v="324"/>
    <x v="4"/>
    <x v="24"/>
    <n v="420"/>
    <x v="0"/>
    <n v="20.71"/>
    <x v="0"/>
    <x v="4"/>
    <x v="0"/>
  </r>
  <r>
    <x v="54"/>
    <n v="324"/>
    <x v="4"/>
    <x v="25"/>
    <n v="420"/>
    <x v="0"/>
    <n v="15.23"/>
    <x v="0"/>
    <x v="4"/>
    <x v="0"/>
  </r>
  <r>
    <x v="54"/>
    <n v="324"/>
    <x v="4"/>
    <x v="26"/>
    <n v="420"/>
    <x v="0"/>
    <n v="12.81"/>
    <x v="0"/>
    <x v="4"/>
    <x v="0"/>
  </r>
  <r>
    <x v="54"/>
    <n v="324"/>
    <x v="4"/>
    <x v="27"/>
    <n v="420"/>
    <x v="0"/>
    <n v="15.25"/>
    <x v="0"/>
    <x v="4"/>
    <x v="0"/>
  </r>
  <r>
    <x v="54"/>
    <n v="324"/>
    <x v="4"/>
    <x v="28"/>
    <n v="420"/>
    <x v="0"/>
    <n v="10.220000000000001"/>
    <x v="0"/>
    <x v="4"/>
    <x v="0"/>
  </r>
  <r>
    <x v="54"/>
    <n v="324"/>
    <x v="4"/>
    <x v="29"/>
    <n v="420"/>
    <x v="0"/>
    <n v="8.9499999999999993"/>
    <x v="0"/>
    <x v="4"/>
    <x v="0"/>
  </r>
  <r>
    <x v="54"/>
    <n v="325"/>
    <x v="5"/>
    <x v="68"/>
    <n v="420"/>
    <x v="0"/>
    <n v="0.03"/>
    <x v="2"/>
    <x v="5"/>
    <x v="0"/>
  </r>
  <r>
    <x v="54"/>
    <n v="325"/>
    <x v="5"/>
    <x v="55"/>
    <n v="420"/>
    <x v="0"/>
    <n v="0.1"/>
    <x v="2"/>
    <x v="5"/>
    <x v="0"/>
  </r>
  <r>
    <x v="54"/>
    <n v="325"/>
    <x v="5"/>
    <x v="52"/>
    <n v="420"/>
    <x v="0"/>
    <n v="0.04"/>
    <x v="2"/>
    <x v="5"/>
    <x v="0"/>
  </r>
  <r>
    <x v="54"/>
    <n v="325"/>
    <x v="5"/>
    <x v="58"/>
    <n v="420"/>
    <x v="0"/>
    <n v="0.28000000000000003"/>
    <x v="2"/>
    <x v="5"/>
    <x v="0"/>
  </r>
  <r>
    <x v="54"/>
    <n v="325"/>
    <x v="5"/>
    <x v="0"/>
    <n v="420"/>
    <x v="0"/>
    <n v="0.31"/>
    <x v="2"/>
    <x v="5"/>
    <x v="0"/>
  </r>
  <r>
    <x v="54"/>
    <n v="325"/>
    <x v="5"/>
    <x v="1"/>
    <n v="420"/>
    <x v="0"/>
    <n v="0.17"/>
    <x v="2"/>
    <x v="5"/>
    <x v="0"/>
  </r>
  <r>
    <x v="54"/>
    <n v="325"/>
    <x v="5"/>
    <x v="2"/>
    <n v="420"/>
    <x v="0"/>
    <n v="1.1399999999999999"/>
    <x v="2"/>
    <x v="5"/>
    <x v="0"/>
  </r>
  <r>
    <x v="54"/>
    <n v="325"/>
    <x v="5"/>
    <x v="3"/>
    <n v="420"/>
    <x v="0"/>
    <n v="5.72"/>
    <x v="2"/>
    <x v="5"/>
    <x v="0"/>
  </r>
  <r>
    <x v="54"/>
    <n v="325"/>
    <x v="5"/>
    <x v="4"/>
    <n v="420"/>
    <x v="0"/>
    <n v="18.62"/>
    <x v="2"/>
    <x v="5"/>
    <x v="0"/>
  </r>
  <r>
    <x v="54"/>
    <n v="325"/>
    <x v="5"/>
    <x v="5"/>
    <n v="420"/>
    <x v="0"/>
    <n v="24.84"/>
    <x v="2"/>
    <x v="5"/>
    <x v="0"/>
  </r>
  <r>
    <x v="54"/>
    <n v="325"/>
    <x v="5"/>
    <x v="6"/>
    <n v="420"/>
    <x v="0"/>
    <n v="33.880000000000003"/>
    <x v="2"/>
    <x v="5"/>
    <x v="0"/>
  </r>
  <r>
    <x v="54"/>
    <n v="325"/>
    <x v="5"/>
    <x v="7"/>
    <n v="420"/>
    <x v="0"/>
    <n v="38.92"/>
    <x v="2"/>
    <x v="5"/>
    <x v="0"/>
  </r>
  <r>
    <x v="54"/>
    <n v="325"/>
    <x v="5"/>
    <x v="8"/>
    <n v="420"/>
    <x v="0"/>
    <n v="34.71"/>
    <x v="2"/>
    <x v="5"/>
    <x v="0"/>
  </r>
  <r>
    <x v="54"/>
    <n v="325"/>
    <x v="5"/>
    <x v="9"/>
    <n v="420"/>
    <x v="0"/>
    <n v="15.19"/>
    <x v="2"/>
    <x v="5"/>
    <x v="0"/>
  </r>
  <r>
    <x v="54"/>
    <n v="325"/>
    <x v="5"/>
    <x v="10"/>
    <n v="420"/>
    <x v="0"/>
    <n v="10.68"/>
    <x v="2"/>
    <x v="5"/>
    <x v="0"/>
  </r>
  <r>
    <x v="54"/>
    <n v="325"/>
    <x v="5"/>
    <x v="11"/>
    <n v="420"/>
    <x v="0"/>
    <n v="4.99"/>
    <x v="2"/>
    <x v="5"/>
    <x v="0"/>
  </r>
  <r>
    <x v="54"/>
    <n v="325"/>
    <x v="5"/>
    <x v="12"/>
    <n v="420"/>
    <x v="0"/>
    <n v="21.25"/>
    <x v="2"/>
    <x v="5"/>
    <x v="0"/>
  </r>
  <r>
    <x v="54"/>
    <n v="325"/>
    <x v="5"/>
    <x v="13"/>
    <n v="420"/>
    <x v="0"/>
    <n v="28.7"/>
    <x v="2"/>
    <x v="5"/>
    <x v="0"/>
  </r>
  <r>
    <x v="54"/>
    <n v="325"/>
    <x v="5"/>
    <x v="14"/>
    <n v="420"/>
    <x v="0"/>
    <n v="32.36"/>
    <x v="2"/>
    <x v="5"/>
    <x v="0"/>
  </r>
  <r>
    <x v="54"/>
    <n v="325"/>
    <x v="5"/>
    <x v="15"/>
    <n v="420"/>
    <x v="0"/>
    <n v="18.18"/>
    <x v="2"/>
    <x v="5"/>
    <x v="0"/>
  </r>
  <r>
    <x v="54"/>
    <n v="325"/>
    <x v="5"/>
    <x v="16"/>
    <n v="420"/>
    <x v="0"/>
    <n v="6.72"/>
    <x v="2"/>
    <x v="5"/>
    <x v="0"/>
  </r>
  <r>
    <x v="54"/>
    <n v="325"/>
    <x v="5"/>
    <x v="17"/>
    <n v="420"/>
    <x v="0"/>
    <n v="16.96"/>
    <x v="2"/>
    <x v="5"/>
    <x v="0"/>
  </r>
  <r>
    <x v="54"/>
    <n v="325"/>
    <x v="5"/>
    <x v="18"/>
    <n v="420"/>
    <x v="0"/>
    <n v="28.12"/>
    <x v="2"/>
    <x v="5"/>
    <x v="0"/>
  </r>
  <r>
    <x v="54"/>
    <n v="325"/>
    <x v="5"/>
    <x v="19"/>
    <n v="420"/>
    <x v="0"/>
    <n v="13.02"/>
    <x v="2"/>
    <x v="5"/>
    <x v="0"/>
  </r>
  <r>
    <x v="54"/>
    <n v="325"/>
    <x v="5"/>
    <x v="20"/>
    <n v="420"/>
    <x v="0"/>
    <n v="18.399999999999999"/>
    <x v="2"/>
    <x v="5"/>
    <x v="0"/>
  </r>
  <r>
    <x v="54"/>
    <n v="325"/>
    <x v="5"/>
    <x v="21"/>
    <n v="420"/>
    <x v="0"/>
    <n v="19.75"/>
    <x v="2"/>
    <x v="5"/>
    <x v="0"/>
  </r>
  <r>
    <x v="54"/>
    <n v="325"/>
    <x v="5"/>
    <x v="22"/>
    <n v="420"/>
    <x v="0"/>
    <n v="29.02"/>
    <x v="2"/>
    <x v="5"/>
    <x v="0"/>
  </r>
  <r>
    <x v="54"/>
    <n v="325"/>
    <x v="5"/>
    <x v="23"/>
    <n v="420"/>
    <x v="0"/>
    <n v="19.329999999999998"/>
    <x v="2"/>
    <x v="5"/>
    <x v="0"/>
  </r>
  <r>
    <x v="54"/>
    <n v="325"/>
    <x v="5"/>
    <x v="24"/>
    <n v="420"/>
    <x v="0"/>
    <n v="9.6"/>
    <x v="2"/>
    <x v="5"/>
    <x v="0"/>
  </r>
  <r>
    <x v="54"/>
    <n v="325"/>
    <x v="5"/>
    <x v="25"/>
    <n v="420"/>
    <x v="0"/>
    <n v="7.01"/>
    <x v="2"/>
    <x v="5"/>
    <x v="0"/>
  </r>
  <r>
    <x v="54"/>
    <n v="325"/>
    <x v="5"/>
    <x v="26"/>
    <n v="420"/>
    <x v="0"/>
    <n v="7.88"/>
    <x v="2"/>
    <x v="5"/>
    <x v="0"/>
  </r>
  <r>
    <x v="54"/>
    <n v="325"/>
    <x v="5"/>
    <x v="27"/>
    <n v="420"/>
    <x v="0"/>
    <n v="6.33"/>
    <x v="2"/>
    <x v="5"/>
    <x v="0"/>
  </r>
  <r>
    <x v="54"/>
    <n v="325"/>
    <x v="5"/>
    <x v="28"/>
    <n v="420"/>
    <x v="0"/>
    <n v="5.07"/>
    <x v="2"/>
    <x v="5"/>
    <x v="0"/>
  </r>
  <r>
    <x v="54"/>
    <n v="325"/>
    <x v="5"/>
    <x v="29"/>
    <n v="420"/>
    <x v="0"/>
    <n v="2.06"/>
    <x v="2"/>
    <x v="5"/>
    <x v="0"/>
  </r>
  <r>
    <x v="54"/>
    <n v="325"/>
    <x v="5"/>
    <x v="30"/>
    <n v="420"/>
    <x v="0"/>
    <n v="2.89"/>
    <x v="2"/>
    <x v="5"/>
    <x v="0"/>
  </r>
  <r>
    <x v="54"/>
    <n v="325"/>
    <x v="5"/>
    <x v="31"/>
    <n v="420"/>
    <x v="0"/>
    <n v="1.9"/>
    <x v="2"/>
    <x v="5"/>
    <x v="0"/>
  </r>
  <r>
    <x v="54"/>
    <n v="326"/>
    <x v="6"/>
    <x v="15"/>
    <n v="420"/>
    <x v="0"/>
    <n v="2.06"/>
    <x v="3"/>
    <x v="6"/>
    <x v="0"/>
  </r>
  <r>
    <x v="54"/>
    <n v="326"/>
    <x v="6"/>
    <x v="16"/>
    <n v="420"/>
    <x v="0"/>
    <n v="3.24"/>
    <x v="3"/>
    <x v="6"/>
    <x v="0"/>
  </r>
  <r>
    <x v="54"/>
    <n v="326"/>
    <x v="6"/>
    <x v="17"/>
    <n v="420"/>
    <x v="0"/>
    <n v="0.79"/>
    <x v="3"/>
    <x v="6"/>
    <x v="0"/>
  </r>
  <r>
    <x v="54"/>
    <n v="326"/>
    <x v="6"/>
    <x v="18"/>
    <n v="420"/>
    <x v="0"/>
    <n v="0.61"/>
    <x v="3"/>
    <x v="6"/>
    <x v="0"/>
  </r>
  <r>
    <x v="54"/>
    <n v="326"/>
    <x v="6"/>
    <x v="19"/>
    <n v="420"/>
    <x v="0"/>
    <n v="0.91"/>
    <x v="3"/>
    <x v="6"/>
    <x v="0"/>
  </r>
  <r>
    <x v="54"/>
    <n v="326"/>
    <x v="6"/>
    <x v="20"/>
    <n v="420"/>
    <x v="0"/>
    <n v="3.13"/>
    <x v="3"/>
    <x v="6"/>
    <x v="0"/>
  </r>
  <r>
    <x v="54"/>
    <n v="326"/>
    <x v="6"/>
    <x v="21"/>
    <n v="420"/>
    <x v="0"/>
    <n v="6.14"/>
    <x v="3"/>
    <x v="6"/>
    <x v="0"/>
  </r>
  <r>
    <x v="54"/>
    <n v="326"/>
    <x v="6"/>
    <x v="22"/>
    <n v="420"/>
    <x v="0"/>
    <n v="6.82"/>
    <x v="3"/>
    <x v="6"/>
    <x v="0"/>
  </r>
  <r>
    <x v="54"/>
    <n v="326"/>
    <x v="6"/>
    <x v="23"/>
    <n v="420"/>
    <x v="0"/>
    <n v="5.1100000000000003"/>
    <x v="3"/>
    <x v="6"/>
    <x v="0"/>
  </r>
  <r>
    <x v="54"/>
    <n v="326"/>
    <x v="6"/>
    <x v="24"/>
    <n v="420"/>
    <x v="0"/>
    <n v="3.22"/>
    <x v="3"/>
    <x v="6"/>
    <x v="0"/>
  </r>
  <r>
    <x v="54"/>
    <n v="326"/>
    <x v="6"/>
    <x v="25"/>
    <n v="420"/>
    <x v="0"/>
    <n v="2.78"/>
    <x v="3"/>
    <x v="6"/>
    <x v="0"/>
  </r>
  <r>
    <x v="54"/>
    <n v="326"/>
    <x v="6"/>
    <x v="26"/>
    <n v="420"/>
    <x v="0"/>
    <n v="5.89"/>
    <x v="3"/>
    <x v="6"/>
    <x v="0"/>
  </r>
  <r>
    <x v="54"/>
    <n v="326"/>
    <x v="6"/>
    <x v="27"/>
    <n v="420"/>
    <x v="0"/>
    <n v="7.06"/>
    <x v="3"/>
    <x v="6"/>
    <x v="0"/>
  </r>
  <r>
    <x v="54"/>
    <n v="326"/>
    <x v="6"/>
    <x v="28"/>
    <n v="420"/>
    <x v="0"/>
    <n v="8.82"/>
    <x v="3"/>
    <x v="6"/>
    <x v="0"/>
  </r>
  <r>
    <x v="54"/>
    <n v="326"/>
    <x v="6"/>
    <x v="29"/>
    <n v="420"/>
    <x v="0"/>
    <n v="8.86"/>
    <x v="3"/>
    <x v="6"/>
    <x v="0"/>
  </r>
  <r>
    <x v="54"/>
    <n v="326"/>
    <x v="6"/>
    <x v="30"/>
    <n v="420"/>
    <x v="0"/>
    <n v="5.31"/>
    <x v="3"/>
    <x v="6"/>
    <x v="0"/>
  </r>
  <r>
    <x v="54"/>
    <n v="326"/>
    <x v="6"/>
    <x v="31"/>
    <n v="420"/>
    <x v="0"/>
    <n v="4.58"/>
    <x v="3"/>
    <x v="6"/>
    <x v="0"/>
  </r>
  <r>
    <x v="54"/>
    <n v="326"/>
    <x v="6"/>
    <x v="32"/>
    <n v="420"/>
    <x v="0"/>
    <n v="2.36"/>
    <x v="3"/>
    <x v="6"/>
    <x v="0"/>
  </r>
  <r>
    <x v="54"/>
    <n v="326"/>
    <x v="6"/>
    <x v="33"/>
    <n v="420"/>
    <x v="0"/>
    <n v="3.38"/>
    <x v="3"/>
    <x v="6"/>
    <x v="0"/>
  </r>
  <r>
    <x v="54"/>
    <n v="326"/>
    <x v="6"/>
    <x v="34"/>
    <n v="420"/>
    <x v="0"/>
    <n v="9.1300000000000008"/>
    <x v="3"/>
    <x v="6"/>
    <x v="0"/>
  </r>
  <r>
    <x v="54"/>
    <n v="326"/>
    <x v="6"/>
    <x v="35"/>
    <n v="420"/>
    <x v="0"/>
    <n v="23.83"/>
    <x v="3"/>
    <x v="6"/>
    <x v="0"/>
  </r>
  <r>
    <x v="54"/>
    <n v="326"/>
    <x v="6"/>
    <x v="36"/>
    <n v="420"/>
    <x v="0"/>
    <n v="29.14"/>
    <x v="3"/>
    <x v="6"/>
    <x v="0"/>
  </r>
  <r>
    <x v="54"/>
    <n v="326"/>
    <x v="6"/>
    <x v="37"/>
    <n v="420"/>
    <x v="0"/>
    <n v="21.5"/>
    <x v="3"/>
    <x v="6"/>
    <x v="0"/>
  </r>
  <r>
    <x v="54"/>
    <n v="326"/>
    <x v="6"/>
    <x v="38"/>
    <n v="420"/>
    <x v="0"/>
    <n v="20.73"/>
    <x v="3"/>
    <x v="6"/>
    <x v="0"/>
  </r>
  <r>
    <x v="54"/>
    <n v="326"/>
    <x v="6"/>
    <x v="39"/>
    <n v="420"/>
    <x v="0"/>
    <n v="21.02"/>
    <x v="3"/>
    <x v="6"/>
    <x v="0"/>
  </r>
  <r>
    <x v="54"/>
    <n v="326"/>
    <x v="6"/>
    <x v="40"/>
    <n v="420"/>
    <x v="0"/>
    <n v="15.26"/>
    <x v="3"/>
    <x v="6"/>
    <x v="0"/>
  </r>
  <r>
    <x v="54"/>
    <n v="326"/>
    <x v="6"/>
    <x v="41"/>
    <n v="420"/>
    <x v="0"/>
    <n v="11.66"/>
    <x v="3"/>
    <x v="6"/>
    <x v="0"/>
  </r>
  <r>
    <x v="54"/>
    <n v="326"/>
    <x v="6"/>
    <x v="42"/>
    <n v="420"/>
    <x v="0"/>
    <n v="13.3"/>
    <x v="3"/>
    <x v="6"/>
    <x v="0"/>
  </r>
  <r>
    <x v="54"/>
    <n v="326"/>
    <x v="6"/>
    <x v="43"/>
    <n v="420"/>
    <x v="0"/>
    <n v="17.87"/>
    <x v="3"/>
    <x v="6"/>
    <x v="0"/>
  </r>
  <r>
    <x v="54"/>
    <n v="326"/>
    <x v="6"/>
    <x v="51"/>
    <n v="420"/>
    <x v="0"/>
    <n v="16.96"/>
    <x v="3"/>
    <x v="6"/>
    <x v="0"/>
  </r>
  <r>
    <x v="54"/>
    <n v="326"/>
    <x v="6"/>
    <x v="44"/>
    <n v="420"/>
    <x v="0"/>
    <n v="9.3000000000000007"/>
    <x v="3"/>
    <x v="6"/>
    <x v="0"/>
  </r>
  <r>
    <x v="54"/>
    <n v="326"/>
    <x v="6"/>
    <x v="45"/>
    <n v="420"/>
    <x v="0"/>
    <n v="8.6300000000000008"/>
    <x v="3"/>
    <x v="6"/>
    <x v="0"/>
  </r>
  <r>
    <x v="54"/>
    <n v="326"/>
    <x v="6"/>
    <x v="46"/>
    <n v="420"/>
    <x v="0"/>
    <n v="5.5"/>
    <x v="3"/>
    <x v="6"/>
    <x v="0"/>
  </r>
  <r>
    <x v="54"/>
    <n v="326"/>
    <x v="6"/>
    <x v="47"/>
    <n v="420"/>
    <x v="0"/>
    <n v="4.7"/>
    <x v="3"/>
    <x v="6"/>
    <x v="0"/>
  </r>
  <r>
    <x v="54"/>
    <n v="326"/>
    <x v="6"/>
    <x v="48"/>
    <n v="420"/>
    <x v="0"/>
    <n v="4.34"/>
    <x v="3"/>
    <x v="6"/>
    <x v="0"/>
  </r>
  <r>
    <x v="54"/>
    <n v="321"/>
    <x v="7"/>
    <x v="12"/>
    <n v="420"/>
    <x v="0"/>
    <n v="4.9000000000000004"/>
    <x v="4"/>
    <x v="7"/>
    <x v="0"/>
  </r>
  <r>
    <x v="54"/>
    <n v="321"/>
    <x v="7"/>
    <x v="13"/>
    <n v="420"/>
    <x v="0"/>
    <n v="9.18"/>
    <x v="4"/>
    <x v="7"/>
    <x v="0"/>
  </r>
  <r>
    <x v="54"/>
    <n v="321"/>
    <x v="7"/>
    <x v="14"/>
    <n v="420"/>
    <x v="0"/>
    <n v="27.16"/>
    <x v="4"/>
    <x v="7"/>
    <x v="0"/>
  </r>
  <r>
    <x v="54"/>
    <n v="321"/>
    <x v="7"/>
    <x v="15"/>
    <n v="420"/>
    <x v="0"/>
    <n v="67.209999999999994"/>
    <x v="4"/>
    <x v="7"/>
    <x v="0"/>
  </r>
  <r>
    <x v="54"/>
    <n v="321"/>
    <x v="7"/>
    <x v="16"/>
    <n v="420"/>
    <x v="0"/>
    <n v="67.84"/>
    <x v="4"/>
    <x v="7"/>
    <x v="0"/>
  </r>
  <r>
    <x v="54"/>
    <n v="321"/>
    <x v="7"/>
    <x v="17"/>
    <n v="420"/>
    <x v="0"/>
    <n v="115.4"/>
    <x v="4"/>
    <x v="7"/>
    <x v="0"/>
  </r>
  <r>
    <x v="54"/>
    <n v="321"/>
    <x v="7"/>
    <x v="18"/>
    <n v="420"/>
    <x v="0"/>
    <n v="96.34"/>
    <x v="4"/>
    <x v="7"/>
    <x v="0"/>
  </r>
  <r>
    <x v="54"/>
    <n v="321"/>
    <x v="7"/>
    <x v="19"/>
    <n v="420"/>
    <x v="0"/>
    <n v="101.33"/>
    <x v="4"/>
    <x v="7"/>
    <x v="0"/>
  </r>
  <r>
    <x v="54"/>
    <n v="321"/>
    <x v="7"/>
    <x v="20"/>
    <n v="420"/>
    <x v="0"/>
    <n v="135.9"/>
    <x v="4"/>
    <x v="7"/>
    <x v="0"/>
  </r>
  <r>
    <x v="54"/>
    <n v="321"/>
    <x v="7"/>
    <x v="21"/>
    <n v="420"/>
    <x v="0"/>
    <n v="69.37"/>
    <x v="4"/>
    <x v="7"/>
    <x v="0"/>
  </r>
  <r>
    <x v="54"/>
    <n v="321"/>
    <x v="7"/>
    <x v="22"/>
    <n v="420"/>
    <x v="0"/>
    <n v="127.39"/>
    <x v="4"/>
    <x v="7"/>
    <x v="0"/>
  </r>
  <r>
    <x v="54"/>
    <n v="321"/>
    <x v="7"/>
    <x v="23"/>
    <n v="420"/>
    <x v="0"/>
    <n v="229.76"/>
    <x v="4"/>
    <x v="7"/>
    <x v="0"/>
  </r>
  <r>
    <x v="54"/>
    <n v="321"/>
    <x v="7"/>
    <x v="24"/>
    <n v="420"/>
    <x v="0"/>
    <n v="167.74"/>
    <x v="4"/>
    <x v="7"/>
    <x v="0"/>
  </r>
  <r>
    <x v="54"/>
    <n v="321"/>
    <x v="7"/>
    <x v="25"/>
    <n v="420"/>
    <x v="0"/>
    <n v="66.84"/>
    <x v="4"/>
    <x v="7"/>
    <x v="0"/>
  </r>
  <r>
    <x v="54"/>
    <n v="321"/>
    <x v="7"/>
    <x v="26"/>
    <n v="420"/>
    <x v="0"/>
    <n v="10.43"/>
    <x v="4"/>
    <x v="7"/>
    <x v="0"/>
  </r>
  <r>
    <x v="54"/>
    <n v="321"/>
    <x v="7"/>
    <x v="27"/>
    <n v="420"/>
    <x v="0"/>
    <n v="4.0599999999999996"/>
    <x v="4"/>
    <x v="7"/>
    <x v="0"/>
  </r>
  <r>
    <x v="54"/>
    <n v="321"/>
    <x v="7"/>
    <x v="28"/>
    <n v="420"/>
    <x v="0"/>
    <n v="12.74"/>
    <x v="4"/>
    <x v="7"/>
    <x v="0"/>
  </r>
  <r>
    <x v="54"/>
    <n v="321"/>
    <x v="7"/>
    <x v="29"/>
    <n v="420"/>
    <x v="0"/>
    <n v="10.1"/>
    <x v="4"/>
    <x v="7"/>
    <x v="0"/>
  </r>
  <r>
    <x v="54"/>
    <n v="321"/>
    <x v="7"/>
    <x v="30"/>
    <n v="420"/>
    <x v="0"/>
    <n v="4.78"/>
    <x v="4"/>
    <x v="7"/>
    <x v="0"/>
  </r>
  <r>
    <x v="54"/>
    <n v="321"/>
    <x v="7"/>
    <x v="31"/>
    <n v="420"/>
    <x v="0"/>
    <n v="1.48"/>
    <x v="4"/>
    <x v="7"/>
    <x v="0"/>
  </r>
  <r>
    <x v="54"/>
    <n v="321"/>
    <x v="7"/>
    <x v="32"/>
    <n v="420"/>
    <x v="0"/>
    <n v="5.45"/>
    <x v="4"/>
    <x v="7"/>
    <x v="0"/>
  </r>
  <r>
    <x v="54"/>
    <n v="321"/>
    <x v="7"/>
    <x v="33"/>
    <n v="420"/>
    <x v="0"/>
    <n v="1.89"/>
    <x v="4"/>
    <x v="7"/>
    <x v="0"/>
  </r>
  <r>
    <x v="54"/>
    <n v="321"/>
    <x v="7"/>
    <x v="34"/>
    <n v="420"/>
    <x v="0"/>
    <n v="5.48"/>
    <x v="4"/>
    <x v="7"/>
    <x v="0"/>
  </r>
  <r>
    <x v="54"/>
    <n v="321"/>
    <x v="7"/>
    <x v="35"/>
    <n v="420"/>
    <x v="0"/>
    <n v="3.34"/>
    <x v="4"/>
    <x v="7"/>
    <x v="0"/>
  </r>
  <r>
    <x v="54"/>
    <n v="325"/>
    <x v="8"/>
    <x v="2"/>
    <n v="420"/>
    <x v="0"/>
    <n v="3.95"/>
    <x v="2"/>
    <x v="8"/>
    <x v="0"/>
  </r>
  <r>
    <x v="54"/>
    <n v="325"/>
    <x v="8"/>
    <x v="3"/>
    <n v="420"/>
    <x v="0"/>
    <n v="16.38"/>
    <x v="2"/>
    <x v="8"/>
    <x v="0"/>
  </r>
  <r>
    <x v="54"/>
    <n v="325"/>
    <x v="8"/>
    <x v="4"/>
    <n v="420"/>
    <x v="0"/>
    <n v="31.6"/>
    <x v="2"/>
    <x v="8"/>
    <x v="0"/>
  </r>
  <r>
    <x v="54"/>
    <n v="325"/>
    <x v="8"/>
    <x v="5"/>
    <n v="420"/>
    <x v="0"/>
    <n v="36.81"/>
    <x v="2"/>
    <x v="8"/>
    <x v="0"/>
  </r>
  <r>
    <x v="54"/>
    <n v="325"/>
    <x v="8"/>
    <x v="6"/>
    <n v="420"/>
    <x v="0"/>
    <n v="65.430000000000007"/>
    <x v="2"/>
    <x v="8"/>
    <x v="0"/>
  </r>
  <r>
    <x v="54"/>
    <n v="325"/>
    <x v="8"/>
    <x v="7"/>
    <n v="420"/>
    <x v="0"/>
    <n v="81.89"/>
    <x v="2"/>
    <x v="8"/>
    <x v="0"/>
  </r>
  <r>
    <x v="54"/>
    <n v="325"/>
    <x v="8"/>
    <x v="8"/>
    <n v="420"/>
    <x v="0"/>
    <n v="39.909999999999997"/>
    <x v="2"/>
    <x v="8"/>
    <x v="0"/>
  </r>
  <r>
    <x v="54"/>
    <n v="325"/>
    <x v="8"/>
    <x v="9"/>
    <n v="420"/>
    <x v="0"/>
    <n v="27.77"/>
    <x v="2"/>
    <x v="8"/>
    <x v="0"/>
  </r>
  <r>
    <x v="54"/>
    <n v="325"/>
    <x v="8"/>
    <x v="10"/>
    <n v="420"/>
    <x v="0"/>
    <n v="15.07"/>
    <x v="2"/>
    <x v="8"/>
    <x v="0"/>
  </r>
  <r>
    <x v="54"/>
    <n v="325"/>
    <x v="8"/>
    <x v="11"/>
    <n v="420"/>
    <x v="0"/>
    <n v="27.3"/>
    <x v="2"/>
    <x v="8"/>
    <x v="0"/>
  </r>
  <r>
    <x v="54"/>
    <n v="325"/>
    <x v="8"/>
    <x v="12"/>
    <n v="420"/>
    <x v="0"/>
    <n v="39.46"/>
    <x v="2"/>
    <x v="8"/>
    <x v="0"/>
  </r>
  <r>
    <x v="54"/>
    <n v="325"/>
    <x v="8"/>
    <x v="13"/>
    <n v="420"/>
    <x v="0"/>
    <n v="74.33"/>
    <x v="2"/>
    <x v="8"/>
    <x v="0"/>
  </r>
  <r>
    <x v="54"/>
    <n v="325"/>
    <x v="8"/>
    <x v="14"/>
    <n v="420"/>
    <x v="0"/>
    <n v="43.12"/>
    <x v="2"/>
    <x v="8"/>
    <x v="0"/>
  </r>
  <r>
    <x v="54"/>
    <n v="325"/>
    <x v="8"/>
    <x v="15"/>
    <n v="420"/>
    <x v="0"/>
    <n v="70.28"/>
    <x v="2"/>
    <x v="8"/>
    <x v="0"/>
  </r>
  <r>
    <x v="54"/>
    <n v="325"/>
    <x v="8"/>
    <x v="16"/>
    <n v="420"/>
    <x v="0"/>
    <n v="25.45"/>
    <x v="2"/>
    <x v="8"/>
    <x v="0"/>
  </r>
  <r>
    <x v="54"/>
    <n v="325"/>
    <x v="8"/>
    <x v="17"/>
    <n v="420"/>
    <x v="0"/>
    <n v="91.33"/>
    <x v="2"/>
    <x v="8"/>
    <x v="0"/>
  </r>
  <r>
    <x v="54"/>
    <n v="325"/>
    <x v="8"/>
    <x v="18"/>
    <n v="420"/>
    <x v="0"/>
    <n v="83.84"/>
    <x v="2"/>
    <x v="8"/>
    <x v="0"/>
  </r>
  <r>
    <x v="54"/>
    <n v="325"/>
    <x v="8"/>
    <x v="19"/>
    <n v="420"/>
    <x v="0"/>
    <n v="58.54"/>
    <x v="2"/>
    <x v="8"/>
    <x v="0"/>
  </r>
  <r>
    <x v="54"/>
    <n v="325"/>
    <x v="8"/>
    <x v="20"/>
    <n v="420"/>
    <x v="0"/>
    <n v="59.36"/>
    <x v="2"/>
    <x v="8"/>
    <x v="0"/>
  </r>
  <r>
    <x v="54"/>
    <n v="325"/>
    <x v="8"/>
    <x v="21"/>
    <n v="420"/>
    <x v="0"/>
    <n v="82.48"/>
    <x v="2"/>
    <x v="8"/>
    <x v="0"/>
  </r>
  <r>
    <x v="54"/>
    <n v="325"/>
    <x v="8"/>
    <x v="22"/>
    <n v="420"/>
    <x v="0"/>
    <n v="117.88"/>
    <x v="2"/>
    <x v="8"/>
    <x v="0"/>
  </r>
  <r>
    <x v="54"/>
    <n v="325"/>
    <x v="8"/>
    <x v="23"/>
    <n v="420"/>
    <x v="0"/>
    <n v="61.41"/>
    <x v="2"/>
    <x v="8"/>
    <x v="0"/>
  </r>
  <r>
    <x v="54"/>
    <n v="325"/>
    <x v="8"/>
    <x v="24"/>
    <n v="420"/>
    <x v="0"/>
    <n v="36.86"/>
    <x v="2"/>
    <x v="8"/>
    <x v="0"/>
  </r>
  <r>
    <x v="54"/>
    <n v="325"/>
    <x v="8"/>
    <x v="25"/>
    <n v="420"/>
    <x v="0"/>
    <n v="28.48"/>
    <x v="2"/>
    <x v="8"/>
    <x v="0"/>
  </r>
  <r>
    <x v="54"/>
    <n v="325"/>
    <x v="8"/>
    <x v="26"/>
    <n v="420"/>
    <x v="0"/>
    <n v="23.18"/>
    <x v="2"/>
    <x v="8"/>
    <x v="0"/>
  </r>
  <r>
    <x v="54"/>
    <n v="325"/>
    <x v="8"/>
    <x v="27"/>
    <n v="420"/>
    <x v="0"/>
    <n v="21.56"/>
    <x v="2"/>
    <x v="8"/>
    <x v="0"/>
  </r>
  <r>
    <x v="54"/>
    <n v="325"/>
    <x v="8"/>
    <x v="28"/>
    <n v="420"/>
    <x v="0"/>
    <n v="9.6999999999999993"/>
    <x v="2"/>
    <x v="8"/>
    <x v="0"/>
  </r>
  <r>
    <x v="54"/>
    <n v="325"/>
    <x v="8"/>
    <x v="29"/>
    <n v="420"/>
    <x v="0"/>
    <n v="13.58"/>
    <x v="2"/>
    <x v="8"/>
    <x v="0"/>
  </r>
  <r>
    <x v="54"/>
    <n v="325"/>
    <x v="8"/>
    <x v="30"/>
    <n v="420"/>
    <x v="0"/>
    <n v="13.57"/>
    <x v="2"/>
    <x v="8"/>
    <x v="0"/>
  </r>
  <r>
    <x v="54"/>
    <n v="325"/>
    <x v="8"/>
    <x v="31"/>
    <n v="420"/>
    <x v="0"/>
    <n v="18.72"/>
    <x v="2"/>
    <x v="8"/>
    <x v="0"/>
  </r>
  <r>
    <x v="54"/>
    <n v="321"/>
    <x v="9"/>
    <x v="65"/>
    <n v="42"/>
    <x v="1"/>
    <n v="5.0000000000000001E-3"/>
    <x v="4"/>
    <x v="9"/>
    <x v="1"/>
  </r>
  <r>
    <x v="54"/>
    <n v="321"/>
    <x v="9"/>
    <x v="57"/>
    <n v="42"/>
    <x v="1"/>
    <n v="2.2029999999999998"/>
    <x v="4"/>
    <x v="9"/>
    <x v="1"/>
  </r>
  <r>
    <x v="54"/>
    <n v="321"/>
    <x v="9"/>
    <x v="58"/>
    <n v="42"/>
    <x v="1"/>
    <n v="6.141"/>
    <x v="4"/>
    <x v="9"/>
    <x v="1"/>
  </r>
  <r>
    <x v="54"/>
    <n v="321"/>
    <x v="9"/>
    <x v="0"/>
    <n v="42"/>
    <x v="1"/>
    <n v="8.2219999999999995"/>
    <x v="4"/>
    <x v="9"/>
    <x v="1"/>
  </r>
  <r>
    <x v="54"/>
    <n v="321"/>
    <x v="9"/>
    <x v="1"/>
    <n v="42"/>
    <x v="1"/>
    <n v="12.648999999999999"/>
    <x v="4"/>
    <x v="9"/>
    <x v="1"/>
  </r>
  <r>
    <x v="54"/>
    <n v="321"/>
    <x v="9"/>
    <x v="2"/>
    <n v="42"/>
    <x v="1"/>
    <n v="5.5490000000000004"/>
    <x v="4"/>
    <x v="9"/>
    <x v="1"/>
  </r>
  <r>
    <x v="54"/>
    <n v="321"/>
    <x v="9"/>
    <x v="5"/>
    <n v="42"/>
    <x v="1"/>
    <n v="60.026000000000003"/>
    <x v="4"/>
    <x v="9"/>
    <x v="1"/>
  </r>
  <r>
    <x v="54"/>
    <n v="321"/>
    <x v="9"/>
    <x v="10"/>
    <n v="42"/>
    <x v="1"/>
    <n v="55.012999999999998"/>
    <x v="4"/>
    <x v="9"/>
    <x v="1"/>
  </r>
  <r>
    <x v="54"/>
    <n v="321"/>
    <x v="9"/>
    <x v="11"/>
    <n v="42"/>
    <x v="1"/>
    <n v="31.064"/>
    <x v="4"/>
    <x v="9"/>
    <x v="1"/>
  </r>
  <r>
    <x v="54"/>
    <n v="321"/>
    <x v="9"/>
    <x v="12"/>
    <n v="42"/>
    <x v="1"/>
    <n v="50.006"/>
    <x v="4"/>
    <x v="9"/>
    <x v="1"/>
  </r>
  <r>
    <x v="54"/>
    <n v="321"/>
    <x v="9"/>
    <x v="13"/>
    <n v="42"/>
    <x v="1"/>
    <n v="60.869"/>
    <x v="4"/>
    <x v="9"/>
    <x v="1"/>
  </r>
  <r>
    <x v="54"/>
    <n v="321"/>
    <x v="9"/>
    <x v="14"/>
    <n v="42"/>
    <x v="1"/>
    <n v="25.832999999999998"/>
    <x v="4"/>
    <x v="9"/>
    <x v="1"/>
  </r>
  <r>
    <x v="54"/>
    <n v="321"/>
    <x v="9"/>
    <x v="15"/>
    <n v="42"/>
    <x v="1"/>
    <n v="56.569000000000003"/>
    <x v="4"/>
    <x v="9"/>
    <x v="1"/>
  </r>
  <r>
    <x v="54"/>
    <n v="321"/>
    <x v="9"/>
    <x v="16"/>
    <n v="42"/>
    <x v="1"/>
    <n v="95.64"/>
    <x v="4"/>
    <x v="9"/>
    <x v="1"/>
  </r>
  <r>
    <x v="54"/>
    <n v="321"/>
    <x v="9"/>
    <x v="17"/>
    <n v="42"/>
    <x v="1"/>
    <n v="168.834"/>
    <x v="4"/>
    <x v="9"/>
    <x v="1"/>
  </r>
  <r>
    <x v="54"/>
    <n v="321"/>
    <x v="9"/>
    <x v="18"/>
    <n v="42"/>
    <x v="1"/>
    <n v="149.96899999999999"/>
    <x v="4"/>
    <x v="9"/>
    <x v="1"/>
  </r>
  <r>
    <x v="54"/>
    <n v="321"/>
    <x v="9"/>
    <x v="19"/>
    <n v="42"/>
    <x v="1"/>
    <n v="166.36699999999999"/>
    <x v="4"/>
    <x v="9"/>
    <x v="1"/>
  </r>
  <r>
    <x v="54"/>
    <n v="321"/>
    <x v="9"/>
    <x v="20"/>
    <n v="42"/>
    <x v="1"/>
    <n v="185.43199999999999"/>
    <x v="4"/>
    <x v="9"/>
    <x v="1"/>
  </r>
  <r>
    <x v="54"/>
    <n v="321"/>
    <x v="9"/>
    <x v="21"/>
    <n v="42"/>
    <x v="1"/>
    <n v="184.05799999999999"/>
    <x v="4"/>
    <x v="9"/>
    <x v="1"/>
  </r>
  <r>
    <x v="54"/>
    <n v="321"/>
    <x v="9"/>
    <x v="22"/>
    <n v="42"/>
    <x v="1"/>
    <n v="214.49299999999999"/>
    <x v="4"/>
    <x v="9"/>
    <x v="1"/>
  </r>
  <r>
    <x v="54"/>
    <n v="321"/>
    <x v="9"/>
    <x v="23"/>
    <n v="42"/>
    <x v="1"/>
    <n v="136.42500000000001"/>
    <x v="4"/>
    <x v="9"/>
    <x v="1"/>
  </r>
  <r>
    <x v="54"/>
    <n v="321"/>
    <x v="9"/>
    <x v="24"/>
    <n v="42"/>
    <x v="1"/>
    <n v="99.328000000000003"/>
    <x v="4"/>
    <x v="9"/>
    <x v="1"/>
  </r>
  <r>
    <x v="54"/>
    <n v="321"/>
    <x v="9"/>
    <x v="25"/>
    <n v="42"/>
    <x v="1"/>
    <n v="88.945999999999998"/>
    <x v="4"/>
    <x v="9"/>
    <x v="1"/>
  </r>
  <r>
    <x v="54"/>
    <n v="321"/>
    <x v="9"/>
    <x v="26"/>
    <n v="42"/>
    <x v="1"/>
    <n v="73.209000000000003"/>
    <x v="4"/>
    <x v="9"/>
    <x v="1"/>
  </r>
  <r>
    <x v="54"/>
    <n v="321"/>
    <x v="9"/>
    <x v="27"/>
    <n v="42"/>
    <x v="1"/>
    <n v="79.308999999999997"/>
    <x v="4"/>
    <x v="9"/>
    <x v="1"/>
  </r>
  <r>
    <x v="54"/>
    <n v="321"/>
    <x v="9"/>
    <x v="28"/>
    <n v="42"/>
    <x v="1"/>
    <n v="91.183000000000007"/>
    <x v="4"/>
    <x v="9"/>
    <x v="1"/>
  </r>
  <r>
    <x v="54"/>
    <n v="321"/>
    <x v="9"/>
    <x v="29"/>
    <n v="42"/>
    <x v="1"/>
    <n v="55.585999999999999"/>
    <x v="4"/>
    <x v="9"/>
    <x v="1"/>
  </r>
  <r>
    <x v="54"/>
    <n v="321"/>
    <x v="9"/>
    <x v="30"/>
    <n v="42"/>
    <x v="1"/>
    <n v="19.628"/>
    <x v="4"/>
    <x v="9"/>
    <x v="1"/>
  </r>
  <r>
    <x v="54"/>
    <n v="321"/>
    <x v="9"/>
    <x v="31"/>
    <n v="42"/>
    <x v="1"/>
    <n v="11.885"/>
    <x v="4"/>
    <x v="9"/>
    <x v="1"/>
  </r>
  <r>
    <x v="54"/>
    <n v="321"/>
    <x v="9"/>
    <x v="32"/>
    <n v="42"/>
    <x v="1"/>
    <n v="11.537000000000001"/>
    <x v="4"/>
    <x v="9"/>
    <x v="1"/>
  </r>
  <r>
    <x v="54"/>
    <n v="321"/>
    <x v="9"/>
    <x v="33"/>
    <n v="42"/>
    <x v="1"/>
    <n v="1.1060000000000001"/>
    <x v="4"/>
    <x v="9"/>
    <x v="1"/>
  </r>
  <r>
    <x v="54"/>
    <n v="321"/>
    <x v="9"/>
    <x v="34"/>
    <n v="42"/>
    <x v="1"/>
    <n v="2.7410000000000001"/>
    <x v="4"/>
    <x v="9"/>
    <x v="1"/>
  </r>
  <r>
    <x v="54"/>
    <n v="321"/>
    <x v="9"/>
    <x v="35"/>
    <n v="42"/>
    <x v="1"/>
    <n v="0.78"/>
    <x v="4"/>
    <x v="9"/>
    <x v="1"/>
  </r>
  <r>
    <x v="54"/>
    <n v="321"/>
    <x v="9"/>
    <x v="36"/>
    <n v="42"/>
    <x v="1"/>
    <n v="1.1319999999999999"/>
    <x v="4"/>
    <x v="9"/>
    <x v="1"/>
  </r>
  <r>
    <x v="54"/>
    <n v="321"/>
    <x v="9"/>
    <x v="37"/>
    <n v="42"/>
    <x v="1"/>
    <n v="0.60899999999999999"/>
    <x v="4"/>
    <x v="9"/>
    <x v="1"/>
  </r>
  <r>
    <x v="54"/>
    <n v="321"/>
    <x v="9"/>
    <x v="38"/>
    <n v="42"/>
    <x v="1"/>
    <n v="0.36799999999999999"/>
    <x v="4"/>
    <x v="9"/>
    <x v="1"/>
  </r>
  <r>
    <x v="54"/>
    <n v="321"/>
    <x v="9"/>
    <x v="39"/>
    <n v="42"/>
    <x v="1"/>
    <n v="0.23699999999999999"/>
    <x v="4"/>
    <x v="9"/>
    <x v="1"/>
  </r>
  <r>
    <x v="54"/>
    <n v="321"/>
    <x v="9"/>
    <x v="41"/>
    <n v="42"/>
    <x v="1"/>
    <n v="0.36899999999999999"/>
    <x v="4"/>
    <x v="9"/>
    <x v="1"/>
  </r>
  <r>
    <x v="54"/>
    <n v="321"/>
    <x v="9"/>
    <x v="5"/>
    <n v="42"/>
    <x v="1"/>
    <n v="2.1219999999999999"/>
    <x v="4"/>
    <x v="9"/>
    <x v="1"/>
  </r>
  <r>
    <x v="54"/>
    <n v="321"/>
    <x v="9"/>
    <x v="7"/>
    <n v="42"/>
    <x v="1"/>
    <n v="2.3620000000000001"/>
    <x v="4"/>
    <x v="9"/>
    <x v="1"/>
  </r>
  <r>
    <x v="54"/>
    <n v="321"/>
    <x v="9"/>
    <x v="12"/>
    <n v="42"/>
    <x v="1"/>
    <n v="2.4700000000000002"/>
    <x v="4"/>
    <x v="9"/>
    <x v="1"/>
  </r>
  <r>
    <x v="54"/>
    <n v="321"/>
    <x v="9"/>
    <x v="13"/>
    <n v="42"/>
    <x v="1"/>
    <n v="1.282"/>
    <x v="4"/>
    <x v="9"/>
    <x v="1"/>
  </r>
  <r>
    <x v="54"/>
    <n v="321"/>
    <x v="9"/>
    <x v="14"/>
    <n v="42"/>
    <x v="1"/>
    <n v="6.976"/>
    <x v="4"/>
    <x v="9"/>
    <x v="1"/>
  </r>
  <r>
    <x v="54"/>
    <n v="321"/>
    <x v="9"/>
    <x v="15"/>
    <n v="42"/>
    <x v="1"/>
    <n v="6.6660000000000004"/>
    <x v="4"/>
    <x v="9"/>
    <x v="1"/>
  </r>
  <r>
    <x v="54"/>
    <n v="321"/>
    <x v="9"/>
    <x v="16"/>
    <n v="42"/>
    <x v="1"/>
    <n v="1.494"/>
    <x v="4"/>
    <x v="9"/>
    <x v="1"/>
  </r>
  <r>
    <x v="54"/>
    <n v="321"/>
    <x v="9"/>
    <x v="17"/>
    <n v="42"/>
    <x v="1"/>
    <n v="0.98299999999999998"/>
    <x v="4"/>
    <x v="9"/>
    <x v="1"/>
  </r>
  <r>
    <x v="54"/>
    <n v="321"/>
    <x v="9"/>
    <x v="18"/>
    <n v="42"/>
    <x v="1"/>
    <n v="1.028"/>
    <x v="4"/>
    <x v="9"/>
    <x v="1"/>
  </r>
  <r>
    <x v="54"/>
    <n v="321"/>
    <x v="9"/>
    <x v="19"/>
    <n v="42"/>
    <x v="1"/>
    <n v="0.96399999999999997"/>
    <x v="4"/>
    <x v="9"/>
    <x v="1"/>
  </r>
  <r>
    <x v="54"/>
    <n v="321"/>
    <x v="9"/>
    <x v="21"/>
    <n v="42"/>
    <x v="1"/>
    <n v="1.534"/>
    <x v="4"/>
    <x v="9"/>
    <x v="1"/>
  </r>
  <r>
    <x v="54"/>
    <n v="321"/>
    <x v="9"/>
    <x v="22"/>
    <n v="42"/>
    <x v="1"/>
    <n v="1.153"/>
    <x v="4"/>
    <x v="9"/>
    <x v="1"/>
  </r>
  <r>
    <x v="54"/>
    <n v="321"/>
    <x v="9"/>
    <x v="23"/>
    <n v="42"/>
    <x v="1"/>
    <n v="1.089"/>
    <x v="4"/>
    <x v="9"/>
    <x v="1"/>
  </r>
  <r>
    <x v="54"/>
    <n v="321"/>
    <x v="9"/>
    <x v="24"/>
    <n v="42"/>
    <x v="1"/>
    <n v="0.89400000000000002"/>
    <x v="4"/>
    <x v="9"/>
    <x v="1"/>
  </r>
  <r>
    <x v="54"/>
    <n v="321"/>
    <x v="9"/>
    <x v="25"/>
    <n v="42"/>
    <x v="1"/>
    <n v="0.621"/>
    <x v="4"/>
    <x v="9"/>
    <x v="1"/>
  </r>
  <r>
    <x v="54"/>
    <n v="321"/>
    <x v="9"/>
    <x v="26"/>
    <n v="42"/>
    <x v="1"/>
    <n v="0.61699999999999999"/>
    <x v="4"/>
    <x v="9"/>
    <x v="1"/>
  </r>
  <r>
    <x v="54"/>
    <n v="321"/>
    <x v="9"/>
    <x v="27"/>
    <n v="42"/>
    <x v="1"/>
    <n v="0.39400000000000002"/>
    <x v="4"/>
    <x v="9"/>
    <x v="1"/>
  </r>
  <r>
    <x v="54"/>
    <n v="321"/>
    <x v="9"/>
    <x v="28"/>
    <n v="42"/>
    <x v="1"/>
    <n v="0.55200000000000005"/>
    <x v="4"/>
    <x v="9"/>
    <x v="1"/>
  </r>
  <r>
    <x v="54"/>
    <n v="321"/>
    <x v="9"/>
    <x v="29"/>
    <n v="42"/>
    <x v="1"/>
    <n v="0.29199999999999998"/>
    <x v="4"/>
    <x v="9"/>
    <x v="1"/>
  </r>
  <r>
    <x v="54"/>
    <n v="321"/>
    <x v="9"/>
    <x v="30"/>
    <n v="42"/>
    <x v="1"/>
    <n v="8.1000000000000003E-2"/>
    <x v="4"/>
    <x v="9"/>
    <x v="1"/>
  </r>
  <r>
    <x v="54"/>
    <n v="321"/>
    <x v="9"/>
    <x v="31"/>
    <n v="42"/>
    <x v="1"/>
    <n v="0.186"/>
    <x v="4"/>
    <x v="9"/>
    <x v="1"/>
  </r>
  <r>
    <x v="54"/>
    <n v="321"/>
    <x v="9"/>
    <x v="7"/>
    <n v="42"/>
    <x v="1"/>
    <n v="6.3E-2"/>
    <x v="4"/>
    <x v="9"/>
    <x v="1"/>
  </r>
  <r>
    <x v="54"/>
    <n v="321"/>
    <x v="9"/>
    <x v="10"/>
    <n v="42"/>
    <x v="1"/>
    <n v="10.680999999999999"/>
    <x v="4"/>
    <x v="9"/>
    <x v="1"/>
  </r>
  <r>
    <x v="54"/>
    <n v="321"/>
    <x v="9"/>
    <x v="12"/>
    <n v="42"/>
    <x v="1"/>
    <n v="0.58199999999999996"/>
    <x v="4"/>
    <x v="9"/>
    <x v="1"/>
  </r>
  <r>
    <x v="54"/>
    <n v="321"/>
    <x v="9"/>
    <x v="13"/>
    <n v="42"/>
    <x v="1"/>
    <n v="0.59"/>
    <x v="4"/>
    <x v="9"/>
    <x v="1"/>
  </r>
  <r>
    <x v="54"/>
    <n v="321"/>
    <x v="9"/>
    <x v="14"/>
    <n v="42"/>
    <x v="1"/>
    <n v="1.323"/>
    <x v="4"/>
    <x v="9"/>
    <x v="1"/>
  </r>
  <r>
    <x v="54"/>
    <n v="321"/>
    <x v="9"/>
    <x v="15"/>
    <n v="42"/>
    <x v="1"/>
    <n v="0.874"/>
    <x v="4"/>
    <x v="9"/>
    <x v="1"/>
  </r>
  <r>
    <x v="54"/>
    <n v="321"/>
    <x v="9"/>
    <x v="16"/>
    <n v="42"/>
    <x v="1"/>
    <n v="4.5620000000000003"/>
    <x v="4"/>
    <x v="9"/>
    <x v="1"/>
  </r>
  <r>
    <x v="54"/>
    <n v="321"/>
    <x v="9"/>
    <x v="17"/>
    <n v="42"/>
    <x v="1"/>
    <n v="4.5609999999999999"/>
    <x v="4"/>
    <x v="9"/>
    <x v="1"/>
  </r>
  <r>
    <x v="54"/>
    <n v="321"/>
    <x v="9"/>
    <x v="18"/>
    <n v="42"/>
    <x v="1"/>
    <n v="8.61"/>
    <x v="4"/>
    <x v="9"/>
    <x v="1"/>
  </r>
  <r>
    <x v="54"/>
    <n v="321"/>
    <x v="9"/>
    <x v="19"/>
    <n v="42"/>
    <x v="1"/>
    <n v="4.798"/>
    <x v="4"/>
    <x v="9"/>
    <x v="1"/>
  </r>
  <r>
    <x v="54"/>
    <n v="321"/>
    <x v="9"/>
    <x v="20"/>
    <n v="42"/>
    <x v="1"/>
    <n v="4.5250000000000004"/>
    <x v="4"/>
    <x v="9"/>
    <x v="1"/>
  </r>
  <r>
    <x v="54"/>
    <n v="321"/>
    <x v="9"/>
    <x v="21"/>
    <n v="42"/>
    <x v="1"/>
    <n v="3.7719999999999998"/>
    <x v="4"/>
    <x v="9"/>
    <x v="1"/>
  </r>
  <r>
    <x v="54"/>
    <n v="321"/>
    <x v="9"/>
    <x v="22"/>
    <n v="42"/>
    <x v="1"/>
    <n v="5.96"/>
    <x v="4"/>
    <x v="9"/>
    <x v="1"/>
  </r>
  <r>
    <x v="54"/>
    <n v="321"/>
    <x v="9"/>
    <x v="23"/>
    <n v="42"/>
    <x v="1"/>
    <n v="2.0249999999999999"/>
    <x v="4"/>
    <x v="9"/>
    <x v="1"/>
  </r>
  <r>
    <x v="54"/>
    <n v="321"/>
    <x v="9"/>
    <x v="24"/>
    <n v="42"/>
    <x v="1"/>
    <n v="0.66100000000000003"/>
    <x v="4"/>
    <x v="9"/>
    <x v="1"/>
  </r>
  <r>
    <x v="54"/>
    <n v="321"/>
    <x v="9"/>
    <x v="25"/>
    <n v="42"/>
    <x v="1"/>
    <n v="0.57899999999999996"/>
    <x v="4"/>
    <x v="9"/>
    <x v="1"/>
  </r>
  <r>
    <x v="54"/>
    <n v="321"/>
    <x v="9"/>
    <x v="26"/>
    <n v="42"/>
    <x v="1"/>
    <n v="0.60699999999999998"/>
    <x v="4"/>
    <x v="9"/>
    <x v="1"/>
  </r>
  <r>
    <x v="54"/>
    <n v="321"/>
    <x v="9"/>
    <x v="27"/>
    <n v="42"/>
    <x v="1"/>
    <n v="1.0169999999999999"/>
    <x v="4"/>
    <x v="9"/>
    <x v="1"/>
  </r>
  <r>
    <x v="54"/>
    <n v="321"/>
    <x v="9"/>
    <x v="28"/>
    <n v="42"/>
    <x v="1"/>
    <n v="0.82099999999999995"/>
    <x v="4"/>
    <x v="9"/>
    <x v="1"/>
  </r>
  <r>
    <x v="54"/>
    <n v="321"/>
    <x v="9"/>
    <x v="29"/>
    <n v="42"/>
    <x v="1"/>
    <n v="0.61299999999999999"/>
    <x v="4"/>
    <x v="9"/>
    <x v="1"/>
  </r>
  <r>
    <x v="54"/>
    <n v="321"/>
    <x v="9"/>
    <x v="30"/>
    <n v="42"/>
    <x v="1"/>
    <n v="0.32200000000000001"/>
    <x v="4"/>
    <x v="9"/>
    <x v="1"/>
  </r>
  <r>
    <x v="54"/>
    <n v="321"/>
    <x v="9"/>
    <x v="31"/>
    <n v="42"/>
    <x v="1"/>
    <n v="0.13400000000000001"/>
    <x v="4"/>
    <x v="9"/>
    <x v="1"/>
  </r>
  <r>
    <x v="54"/>
    <n v="321"/>
    <x v="9"/>
    <x v="32"/>
    <n v="42"/>
    <x v="1"/>
    <n v="0.55500000000000005"/>
    <x v="4"/>
    <x v="9"/>
    <x v="1"/>
  </r>
  <r>
    <x v="54"/>
    <n v="321"/>
    <x v="9"/>
    <x v="35"/>
    <n v="42"/>
    <x v="1"/>
    <n v="0.42899999999999999"/>
    <x v="4"/>
    <x v="9"/>
    <x v="1"/>
  </r>
  <r>
    <x v="54"/>
    <n v="321"/>
    <x v="9"/>
    <x v="36"/>
    <n v="42"/>
    <x v="1"/>
    <n v="0.42299999999999999"/>
    <x v="4"/>
    <x v="9"/>
    <x v="1"/>
  </r>
  <r>
    <x v="54"/>
    <n v="321"/>
    <x v="9"/>
    <x v="37"/>
    <n v="42"/>
    <x v="1"/>
    <n v="0.83"/>
    <x v="4"/>
    <x v="9"/>
    <x v="1"/>
  </r>
  <r>
    <x v="54"/>
    <n v="321"/>
    <x v="9"/>
    <x v="38"/>
    <n v="42"/>
    <x v="1"/>
    <n v="0.35699999999999998"/>
    <x v="4"/>
    <x v="9"/>
    <x v="1"/>
  </r>
  <r>
    <x v="54"/>
    <n v="321"/>
    <x v="9"/>
    <x v="10"/>
    <n v="42"/>
    <x v="1"/>
    <n v="2.7589999999999999"/>
    <x v="4"/>
    <x v="9"/>
    <x v="1"/>
  </r>
  <r>
    <x v="54"/>
    <n v="321"/>
    <x v="9"/>
    <x v="12"/>
    <n v="42"/>
    <x v="1"/>
    <n v="4.4489999999999998"/>
    <x v="4"/>
    <x v="9"/>
    <x v="1"/>
  </r>
  <r>
    <x v="54"/>
    <n v="321"/>
    <x v="9"/>
    <x v="13"/>
    <n v="42"/>
    <x v="1"/>
    <n v="2.754"/>
    <x v="4"/>
    <x v="9"/>
    <x v="1"/>
  </r>
  <r>
    <x v="54"/>
    <n v="321"/>
    <x v="9"/>
    <x v="14"/>
    <n v="42"/>
    <x v="1"/>
    <n v="2.5299999999999998"/>
    <x v="4"/>
    <x v="9"/>
    <x v="1"/>
  </r>
  <r>
    <x v="54"/>
    <n v="321"/>
    <x v="9"/>
    <x v="15"/>
    <n v="42"/>
    <x v="1"/>
    <n v="8.8629999999999995"/>
    <x v="4"/>
    <x v="9"/>
    <x v="1"/>
  </r>
  <r>
    <x v="54"/>
    <n v="321"/>
    <x v="9"/>
    <x v="16"/>
    <n v="42"/>
    <x v="1"/>
    <n v="5.9619999999999997"/>
    <x v="4"/>
    <x v="9"/>
    <x v="1"/>
  </r>
  <r>
    <x v="54"/>
    <n v="321"/>
    <x v="9"/>
    <x v="17"/>
    <n v="42"/>
    <x v="1"/>
    <n v="3.988"/>
    <x v="4"/>
    <x v="9"/>
    <x v="1"/>
  </r>
  <r>
    <x v="54"/>
    <n v="321"/>
    <x v="9"/>
    <x v="18"/>
    <n v="42"/>
    <x v="1"/>
    <n v="4.0490000000000004"/>
    <x v="4"/>
    <x v="9"/>
    <x v="1"/>
  </r>
  <r>
    <x v="54"/>
    <n v="321"/>
    <x v="9"/>
    <x v="19"/>
    <n v="42"/>
    <x v="1"/>
    <n v="6.1550000000000002"/>
    <x v="4"/>
    <x v="9"/>
    <x v="1"/>
  </r>
  <r>
    <x v="54"/>
    <n v="321"/>
    <x v="9"/>
    <x v="20"/>
    <n v="42"/>
    <x v="1"/>
    <n v="4.968"/>
    <x v="4"/>
    <x v="9"/>
    <x v="1"/>
  </r>
  <r>
    <x v="54"/>
    <n v="321"/>
    <x v="9"/>
    <x v="21"/>
    <n v="42"/>
    <x v="1"/>
    <n v="7.6239999999999997"/>
    <x v="4"/>
    <x v="9"/>
    <x v="1"/>
  </r>
  <r>
    <x v="54"/>
    <n v="321"/>
    <x v="9"/>
    <x v="22"/>
    <n v="42"/>
    <x v="1"/>
    <n v="5.9589999999999996"/>
    <x v="4"/>
    <x v="9"/>
    <x v="1"/>
  </r>
  <r>
    <x v="54"/>
    <n v="321"/>
    <x v="9"/>
    <x v="23"/>
    <n v="42"/>
    <x v="1"/>
    <n v="3.895"/>
    <x v="4"/>
    <x v="9"/>
    <x v="1"/>
  </r>
  <r>
    <x v="54"/>
    <n v="321"/>
    <x v="9"/>
    <x v="24"/>
    <n v="42"/>
    <x v="1"/>
    <n v="1.583"/>
    <x v="4"/>
    <x v="9"/>
    <x v="1"/>
  </r>
  <r>
    <x v="54"/>
    <n v="321"/>
    <x v="9"/>
    <x v="25"/>
    <n v="42"/>
    <x v="1"/>
    <n v="0.67"/>
    <x v="4"/>
    <x v="9"/>
    <x v="1"/>
  </r>
  <r>
    <x v="54"/>
    <n v="321"/>
    <x v="9"/>
    <x v="26"/>
    <n v="42"/>
    <x v="1"/>
    <n v="1.085"/>
    <x v="4"/>
    <x v="9"/>
    <x v="1"/>
  </r>
  <r>
    <x v="54"/>
    <n v="321"/>
    <x v="9"/>
    <x v="27"/>
    <n v="42"/>
    <x v="1"/>
    <n v="0.30099999999999999"/>
    <x v="4"/>
    <x v="9"/>
    <x v="1"/>
  </r>
  <r>
    <x v="54"/>
    <n v="321"/>
    <x v="9"/>
    <x v="28"/>
    <n v="42"/>
    <x v="1"/>
    <n v="1.0349999999999999"/>
    <x v="4"/>
    <x v="9"/>
    <x v="1"/>
  </r>
  <r>
    <x v="54"/>
    <n v="321"/>
    <x v="9"/>
    <x v="29"/>
    <n v="42"/>
    <x v="1"/>
    <n v="2.1349999999999998"/>
    <x v="4"/>
    <x v="9"/>
    <x v="1"/>
  </r>
  <r>
    <x v="54"/>
    <n v="321"/>
    <x v="9"/>
    <x v="30"/>
    <n v="42"/>
    <x v="1"/>
    <n v="0.55100000000000005"/>
    <x v="4"/>
    <x v="9"/>
    <x v="1"/>
  </r>
  <r>
    <x v="54"/>
    <n v="321"/>
    <x v="9"/>
    <x v="31"/>
    <n v="42"/>
    <x v="1"/>
    <n v="7.0000000000000007E-2"/>
    <x v="4"/>
    <x v="9"/>
    <x v="1"/>
  </r>
  <r>
    <x v="54"/>
    <n v="321"/>
    <x v="9"/>
    <x v="32"/>
    <n v="42"/>
    <x v="1"/>
    <n v="7.0000000000000007E-2"/>
    <x v="4"/>
    <x v="9"/>
    <x v="1"/>
  </r>
  <r>
    <x v="54"/>
    <n v="321"/>
    <x v="9"/>
    <x v="34"/>
    <n v="42"/>
    <x v="1"/>
    <n v="1.7"/>
    <x v="4"/>
    <x v="9"/>
    <x v="1"/>
  </r>
  <r>
    <x v="54"/>
    <n v="321"/>
    <x v="9"/>
    <x v="35"/>
    <n v="42"/>
    <x v="1"/>
    <n v="1.36"/>
    <x v="4"/>
    <x v="9"/>
    <x v="1"/>
  </r>
  <r>
    <x v="54"/>
    <n v="321"/>
    <x v="9"/>
    <x v="36"/>
    <n v="42"/>
    <x v="1"/>
    <n v="0.63800000000000001"/>
    <x v="4"/>
    <x v="9"/>
    <x v="1"/>
  </r>
  <r>
    <x v="54"/>
    <n v="321"/>
    <x v="9"/>
    <x v="37"/>
    <n v="42"/>
    <x v="1"/>
    <n v="0.372"/>
    <x v="4"/>
    <x v="9"/>
    <x v="1"/>
  </r>
  <r>
    <x v="54"/>
    <n v="321"/>
    <x v="9"/>
    <x v="38"/>
    <n v="42"/>
    <x v="1"/>
    <n v="0.15"/>
    <x v="4"/>
    <x v="9"/>
    <x v="1"/>
  </r>
  <r>
    <x v="54"/>
    <n v="321"/>
    <x v="9"/>
    <x v="1"/>
    <n v="42"/>
    <x v="1"/>
    <n v="7.9000000000000001E-2"/>
    <x v="4"/>
    <x v="9"/>
    <x v="1"/>
  </r>
  <r>
    <x v="54"/>
    <n v="321"/>
    <x v="9"/>
    <x v="7"/>
    <n v="42"/>
    <x v="1"/>
    <n v="0.27500000000000002"/>
    <x v="4"/>
    <x v="9"/>
    <x v="1"/>
  </r>
  <r>
    <x v="54"/>
    <n v="321"/>
    <x v="9"/>
    <x v="10"/>
    <n v="42"/>
    <x v="1"/>
    <n v="4.944"/>
    <x v="4"/>
    <x v="9"/>
    <x v="1"/>
  </r>
  <r>
    <x v="54"/>
    <n v="321"/>
    <x v="9"/>
    <x v="11"/>
    <n v="42"/>
    <x v="1"/>
    <n v="0.22"/>
    <x v="4"/>
    <x v="9"/>
    <x v="1"/>
  </r>
  <r>
    <x v="54"/>
    <n v="321"/>
    <x v="9"/>
    <x v="12"/>
    <n v="42"/>
    <x v="1"/>
    <n v="4.0830000000000002"/>
    <x v="4"/>
    <x v="9"/>
    <x v="1"/>
  </r>
  <r>
    <x v="54"/>
    <n v="321"/>
    <x v="9"/>
    <x v="13"/>
    <n v="42"/>
    <x v="1"/>
    <n v="2.6589999999999998"/>
    <x v="4"/>
    <x v="9"/>
    <x v="1"/>
  </r>
  <r>
    <x v="54"/>
    <n v="321"/>
    <x v="9"/>
    <x v="14"/>
    <n v="42"/>
    <x v="1"/>
    <n v="1.952"/>
    <x v="4"/>
    <x v="9"/>
    <x v="1"/>
  </r>
  <r>
    <x v="54"/>
    <n v="321"/>
    <x v="9"/>
    <x v="15"/>
    <n v="42"/>
    <x v="1"/>
    <n v="9.93"/>
    <x v="4"/>
    <x v="9"/>
    <x v="1"/>
  </r>
  <r>
    <x v="54"/>
    <n v="321"/>
    <x v="9"/>
    <x v="16"/>
    <n v="42"/>
    <x v="1"/>
    <n v="11.621"/>
    <x v="4"/>
    <x v="9"/>
    <x v="1"/>
  </r>
  <r>
    <x v="54"/>
    <n v="321"/>
    <x v="9"/>
    <x v="17"/>
    <n v="42"/>
    <x v="1"/>
    <n v="9.9640000000000004"/>
    <x v="4"/>
    <x v="9"/>
    <x v="1"/>
  </r>
  <r>
    <x v="54"/>
    <n v="321"/>
    <x v="9"/>
    <x v="18"/>
    <n v="42"/>
    <x v="1"/>
    <n v="7.1289999999999996"/>
    <x v="4"/>
    <x v="9"/>
    <x v="1"/>
  </r>
  <r>
    <x v="54"/>
    <n v="321"/>
    <x v="9"/>
    <x v="19"/>
    <n v="42"/>
    <x v="1"/>
    <n v="17.591000000000001"/>
    <x v="4"/>
    <x v="9"/>
    <x v="1"/>
  </r>
  <r>
    <x v="54"/>
    <n v="321"/>
    <x v="9"/>
    <x v="20"/>
    <n v="42"/>
    <x v="1"/>
    <n v="6.33"/>
    <x v="4"/>
    <x v="9"/>
    <x v="1"/>
  </r>
  <r>
    <x v="54"/>
    <n v="321"/>
    <x v="9"/>
    <x v="21"/>
    <n v="42"/>
    <x v="1"/>
    <n v="10.670999999999999"/>
    <x v="4"/>
    <x v="9"/>
    <x v="1"/>
  </r>
  <r>
    <x v="54"/>
    <n v="321"/>
    <x v="9"/>
    <x v="22"/>
    <n v="42"/>
    <x v="1"/>
    <n v="13.355"/>
    <x v="4"/>
    <x v="9"/>
    <x v="1"/>
  </r>
  <r>
    <x v="54"/>
    <n v="321"/>
    <x v="9"/>
    <x v="23"/>
    <n v="42"/>
    <x v="1"/>
    <n v="4.9249999999999998"/>
    <x v="4"/>
    <x v="9"/>
    <x v="1"/>
  </r>
  <r>
    <x v="54"/>
    <n v="321"/>
    <x v="9"/>
    <x v="24"/>
    <n v="42"/>
    <x v="1"/>
    <n v="3.327"/>
    <x v="4"/>
    <x v="9"/>
    <x v="1"/>
  </r>
  <r>
    <x v="54"/>
    <n v="321"/>
    <x v="9"/>
    <x v="25"/>
    <n v="42"/>
    <x v="1"/>
    <n v="2.2440000000000002"/>
    <x v="4"/>
    <x v="9"/>
    <x v="1"/>
  </r>
  <r>
    <x v="54"/>
    <n v="321"/>
    <x v="9"/>
    <x v="26"/>
    <n v="42"/>
    <x v="1"/>
    <n v="1.1879999999999999"/>
    <x v="4"/>
    <x v="9"/>
    <x v="1"/>
  </r>
  <r>
    <x v="54"/>
    <n v="321"/>
    <x v="9"/>
    <x v="27"/>
    <n v="42"/>
    <x v="1"/>
    <n v="0.59199999999999997"/>
    <x v="4"/>
    <x v="9"/>
    <x v="1"/>
  </r>
  <r>
    <x v="54"/>
    <n v="321"/>
    <x v="9"/>
    <x v="28"/>
    <n v="42"/>
    <x v="1"/>
    <n v="2.2480000000000002"/>
    <x v="4"/>
    <x v="9"/>
    <x v="1"/>
  </r>
  <r>
    <x v="54"/>
    <n v="321"/>
    <x v="9"/>
    <x v="29"/>
    <n v="42"/>
    <x v="1"/>
    <n v="1.472"/>
    <x v="4"/>
    <x v="9"/>
    <x v="1"/>
  </r>
  <r>
    <x v="54"/>
    <n v="321"/>
    <x v="9"/>
    <x v="30"/>
    <n v="42"/>
    <x v="1"/>
    <n v="0.29399999999999998"/>
    <x v="4"/>
    <x v="9"/>
    <x v="1"/>
  </r>
  <r>
    <x v="54"/>
    <n v="321"/>
    <x v="9"/>
    <x v="31"/>
    <n v="42"/>
    <x v="1"/>
    <n v="0.153"/>
    <x v="4"/>
    <x v="9"/>
    <x v="1"/>
  </r>
  <r>
    <x v="54"/>
    <n v="321"/>
    <x v="9"/>
    <x v="32"/>
    <n v="42"/>
    <x v="1"/>
    <n v="0.115"/>
    <x v="4"/>
    <x v="9"/>
    <x v="1"/>
  </r>
  <r>
    <x v="54"/>
    <n v="321"/>
    <x v="9"/>
    <x v="33"/>
    <n v="42"/>
    <x v="1"/>
    <n v="2.5000000000000001E-2"/>
    <x v="4"/>
    <x v="9"/>
    <x v="1"/>
  </r>
  <r>
    <x v="54"/>
    <n v="321"/>
    <x v="9"/>
    <x v="35"/>
    <n v="42"/>
    <x v="1"/>
    <n v="1.1559999999999999"/>
    <x v="4"/>
    <x v="9"/>
    <x v="1"/>
  </r>
  <r>
    <x v="54"/>
    <n v="321"/>
    <x v="9"/>
    <x v="36"/>
    <n v="42"/>
    <x v="1"/>
    <n v="0.33600000000000002"/>
    <x v="4"/>
    <x v="9"/>
    <x v="1"/>
  </r>
  <r>
    <x v="54"/>
    <n v="321"/>
    <x v="9"/>
    <x v="37"/>
    <n v="42"/>
    <x v="1"/>
    <n v="0.58299999999999996"/>
    <x v="4"/>
    <x v="9"/>
    <x v="1"/>
  </r>
  <r>
    <x v="54"/>
    <n v="321"/>
    <x v="9"/>
    <x v="41"/>
    <n v="42"/>
    <x v="1"/>
    <n v="0.378"/>
    <x v="4"/>
    <x v="9"/>
    <x v="1"/>
  </r>
  <r>
    <x v="54"/>
    <n v="321"/>
    <x v="9"/>
    <x v="5"/>
    <n v="42"/>
    <x v="1"/>
    <n v="9.4E-2"/>
    <x v="4"/>
    <x v="9"/>
    <x v="1"/>
  </r>
  <r>
    <x v="54"/>
    <n v="321"/>
    <x v="9"/>
    <x v="7"/>
    <n v="42"/>
    <x v="1"/>
    <n v="0.09"/>
    <x v="4"/>
    <x v="9"/>
    <x v="1"/>
  </r>
  <r>
    <x v="54"/>
    <n v="321"/>
    <x v="9"/>
    <x v="11"/>
    <n v="42"/>
    <x v="1"/>
    <n v="1.778"/>
    <x v="4"/>
    <x v="9"/>
    <x v="1"/>
  </r>
  <r>
    <x v="54"/>
    <n v="321"/>
    <x v="9"/>
    <x v="12"/>
    <n v="42"/>
    <x v="1"/>
    <n v="1.1990000000000001"/>
    <x v="4"/>
    <x v="9"/>
    <x v="1"/>
  </r>
  <r>
    <x v="54"/>
    <n v="321"/>
    <x v="9"/>
    <x v="13"/>
    <n v="42"/>
    <x v="1"/>
    <n v="1.091"/>
    <x v="4"/>
    <x v="9"/>
    <x v="1"/>
  </r>
  <r>
    <x v="54"/>
    <n v="321"/>
    <x v="9"/>
    <x v="14"/>
    <n v="42"/>
    <x v="1"/>
    <n v="0.504"/>
    <x v="4"/>
    <x v="9"/>
    <x v="1"/>
  </r>
  <r>
    <x v="54"/>
    <n v="321"/>
    <x v="9"/>
    <x v="15"/>
    <n v="42"/>
    <x v="1"/>
    <n v="4.5430000000000001"/>
    <x v="4"/>
    <x v="9"/>
    <x v="1"/>
  </r>
  <r>
    <x v="54"/>
    <n v="321"/>
    <x v="9"/>
    <x v="16"/>
    <n v="42"/>
    <x v="1"/>
    <n v="2.96"/>
    <x v="4"/>
    <x v="9"/>
    <x v="1"/>
  </r>
  <r>
    <x v="54"/>
    <n v="321"/>
    <x v="9"/>
    <x v="17"/>
    <n v="42"/>
    <x v="1"/>
    <n v="4.3650000000000002"/>
    <x v="4"/>
    <x v="9"/>
    <x v="1"/>
  </r>
  <r>
    <x v="54"/>
    <n v="321"/>
    <x v="9"/>
    <x v="18"/>
    <n v="42"/>
    <x v="1"/>
    <n v="1.728"/>
    <x v="4"/>
    <x v="9"/>
    <x v="1"/>
  </r>
  <r>
    <x v="54"/>
    <n v="321"/>
    <x v="9"/>
    <x v="19"/>
    <n v="42"/>
    <x v="1"/>
    <n v="6.5220000000000002"/>
    <x v="4"/>
    <x v="9"/>
    <x v="1"/>
  </r>
  <r>
    <x v="54"/>
    <n v="321"/>
    <x v="9"/>
    <x v="20"/>
    <n v="42"/>
    <x v="1"/>
    <n v="1.768"/>
    <x v="4"/>
    <x v="9"/>
    <x v="1"/>
  </r>
  <r>
    <x v="54"/>
    <n v="321"/>
    <x v="9"/>
    <x v="21"/>
    <n v="42"/>
    <x v="1"/>
    <n v="2.9430000000000001"/>
    <x v="4"/>
    <x v="9"/>
    <x v="1"/>
  </r>
  <r>
    <x v="54"/>
    <n v="321"/>
    <x v="9"/>
    <x v="22"/>
    <n v="42"/>
    <x v="1"/>
    <n v="3.9929999999999999"/>
    <x v="4"/>
    <x v="9"/>
    <x v="1"/>
  </r>
  <r>
    <x v="54"/>
    <n v="321"/>
    <x v="9"/>
    <x v="23"/>
    <n v="42"/>
    <x v="1"/>
    <n v="2.9729999999999999"/>
    <x v="4"/>
    <x v="9"/>
    <x v="1"/>
  </r>
  <r>
    <x v="54"/>
    <n v="321"/>
    <x v="9"/>
    <x v="24"/>
    <n v="42"/>
    <x v="1"/>
    <n v="3.097"/>
    <x v="4"/>
    <x v="9"/>
    <x v="1"/>
  </r>
  <r>
    <x v="54"/>
    <n v="321"/>
    <x v="9"/>
    <x v="25"/>
    <n v="42"/>
    <x v="1"/>
    <n v="2.8109999999999999"/>
    <x v="4"/>
    <x v="9"/>
    <x v="1"/>
  </r>
  <r>
    <x v="54"/>
    <n v="321"/>
    <x v="9"/>
    <x v="26"/>
    <n v="42"/>
    <x v="1"/>
    <n v="2.0049999999999999"/>
    <x v="4"/>
    <x v="9"/>
    <x v="1"/>
  </r>
  <r>
    <x v="54"/>
    <n v="321"/>
    <x v="9"/>
    <x v="27"/>
    <n v="42"/>
    <x v="1"/>
    <n v="0.63600000000000001"/>
    <x v="4"/>
    <x v="9"/>
    <x v="1"/>
  </r>
  <r>
    <x v="54"/>
    <n v="321"/>
    <x v="9"/>
    <x v="28"/>
    <n v="42"/>
    <x v="1"/>
    <n v="0.65500000000000003"/>
    <x v="4"/>
    <x v="9"/>
    <x v="1"/>
  </r>
  <r>
    <x v="54"/>
    <n v="321"/>
    <x v="9"/>
    <x v="29"/>
    <n v="42"/>
    <x v="1"/>
    <n v="0.46700000000000003"/>
    <x v="4"/>
    <x v="9"/>
    <x v="1"/>
  </r>
  <r>
    <x v="54"/>
    <n v="321"/>
    <x v="9"/>
    <x v="30"/>
    <n v="42"/>
    <x v="1"/>
    <n v="0.25800000000000001"/>
    <x v="4"/>
    <x v="9"/>
    <x v="1"/>
  </r>
  <r>
    <x v="54"/>
    <n v="321"/>
    <x v="9"/>
    <x v="31"/>
    <n v="42"/>
    <x v="1"/>
    <n v="0.20699999999999999"/>
    <x v="4"/>
    <x v="9"/>
    <x v="1"/>
  </r>
  <r>
    <x v="54"/>
    <n v="321"/>
    <x v="9"/>
    <x v="32"/>
    <n v="42"/>
    <x v="1"/>
    <n v="0.17"/>
    <x v="4"/>
    <x v="9"/>
    <x v="1"/>
  </r>
  <r>
    <x v="54"/>
    <n v="321"/>
    <x v="9"/>
    <x v="33"/>
    <n v="42"/>
    <x v="1"/>
    <n v="0.27600000000000002"/>
    <x v="4"/>
    <x v="9"/>
    <x v="1"/>
  </r>
  <r>
    <x v="54"/>
    <n v="321"/>
    <x v="9"/>
    <x v="34"/>
    <n v="42"/>
    <x v="1"/>
    <n v="0.62"/>
    <x v="4"/>
    <x v="9"/>
    <x v="1"/>
  </r>
  <r>
    <x v="54"/>
    <n v="321"/>
    <x v="9"/>
    <x v="35"/>
    <n v="42"/>
    <x v="1"/>
    <n v="0.48099999999999998"/>
    <x v="4"/>
    <x v="9"/>
    <x v="1"/>
  </r>
  <r>
    <x v="54"/>
    <n v="321"/>
    <x v="9"/>
    <x v="36"/>
    <n v="42"/>
    <x v="1"/>
    <n v="0.44700000000000001"/>
    <x v="4"/>
    <x v="9"/>
    <x v="1"/>
  </r>
  <r>
    <x v="54"/>
    <n v="321"/>
    <x v="9"/>
    <x v="37"/>
    <n v="42"/>
    <x v="1"/>
    <n v="0.19500000000000001"/>
    <x v="4"/>
    <x v="9"/>
    <x v="1"/>
  </r>
  <r>
    <x v="54"/>
    <n v="321"/>
    <x v="9"/>
    <x v="38"/>
    <n v="42"/>
    <x v="1"/>
    <n v="0.11899999999999999"/>
    <x v="4"/>
    <x v="9"/>
    <x v="1"/>
  </r>
  <r>
    <x v="54"/>
    <n v="321"/>
    <x v="9"/>
    <x v="39"/>
    <n v="42"/>
    <x v="1"/>
    <n v="9.4E-2"/>
    <x v="4"/>
    <x v="9"/>
    <x v="1"/>
  </r>
  <r>
    <x v="54"/>
    <n v="321"/>
    <x v="9"/>
    <x v="40"/>
    <n v="42"/>
    <x v="1"/>
    <n v="0.161"/>
    <x v="4"/>
    <x v="9"/>
    <x v="1"/>
  </r>
  <r>
    <x v="54"/>
    <n v="321"/>
    <x v="9"/>
    <x v="41"/>
    <n v="42"/>
    <x v="1"/>
    <n v="0.39800000000000002"/>
    <x v="4"/>
    <x v="9"/>
    <x v="1"/>
  </r>
  <r>
    <x v="54"/>
    <n v="321"/>
    <x v="9"/>
    <x v="42"/>
    <n v="42"/>
    <x v="1"/>
    <n v="0.39800000000000002"/>
    <x v="4"/>
    <x v="9"/>
    <x v="1"/>
  </r>
  <r>
    <x v="54"/>
    <n v="321"/>
    <x v="9"/>
    <x v="43"/>
    <n v="42"/>
    <x v="1"/>
    <n v="0.628"/>
    <x v="4"/>
    <x v="9"/>
    <x v="1"/>
  </r>
  <r>
    <x v="54"/>
    <n v="321"/>
    <x v="9"/>
    <x v="46"/>
    <n v="42"/>
    <x v="1"/>
    <n v="0.39200000000000002"/>
    <x v="4"/>
    <x v="9"/>
    <x v="1"/>
  </r>
  <r>
    <x v="54"/>
    <n v="321"/>
    <x v="9"/>
    <x v="47"/>
    <n v="42"/>
    <x v="1"/>
    <n v="0.83699999999999997"/>
    <x v="4"/>
    <x v="9"/>
    <x v="1"/>
  </r>
  <r>
    <x v="54"/>
    <n v="321"/>
    <x v="9"/>
    <x v="48"/>
    <n v="42"/>
    <x v="1"/>
    <n v="0.625"/>
    <x v="4"/>
    <x v="9"/>
    <x v="1"/>
  </r>
  <r>
    <x v="54"/>
    <n v="321"/>
    <x v="9"/>
    <x v="59"/>
    <n v="42"/>
    <x v="1"/>
    <n v="0.64200000000000002"/>
    <x v="4"/>
    <x v="9"/>
    <x v="1"/>
  </r>
  <r>
    <x v="54"/>
    <n v="321"/>
    <x v="9"/>
    <x v="49"/>
    <n v="42"/>
    <x v="1"/>
    <n v="4.1000000000000002E-2"/>
    <x v="4"/>
    <x v="9"/>
    <x v="1"/>
  </r>
  <r>
    <x v="54"/>
    <n v="321"/>
    <x v="9"/>
    <x v="53"/>
    <n v="42"/>
    <x v="1"/>
    <n v="0.14699999999999999"/>
    <x v="4"/>
    <x v="9"/>
    <x v="1"/>
  </r>
  <r>
    <x v="54"/>
    <n v="322"/>
    <x v="9"/>
    <x v="57"/>
    <n v="42"/>
    <x v="1"/>
    <n v="10.416"/>
    <x v="1"/>
    <x v="9"/>
    <x v="1"/>
  </r>
  <r>
    <x v="54"/>
    <n v="322"/>
    <x v="9"/>
    <x v="0"/>
    <n v="42"/>
    <x v="1"/>
    <n v="64.158000000000001"/>
    <x v="1"/>
    <x v="9"/>
    <x v="1"/>
  </r>
  <r>
    <x v="54"/>
    <n v="322"/>
    <x v="9"/>
    <x v="1"/>
    <n v="42"/>
    <x v="1"/>
    <n v="65.652000000000001"/>
    <x v="1"/>
    <x v="9"/>
    <x v="1"/>
  </r>
  <r>
    <x v="54"/>
    <n v="322"/>
    <x v="9"/>
    <x v="2"/>
    <n v="42"/>
    <x v="1"/>
    <n v="106.854"/>
    <x v="1"/>
    <x v="9"/>
    <x v="1"/>
  </r>
  <r>
    <x v="54"/>
    <n v="322"/>
    <x v="9"/>
    <x v="3"/>
    <n v="42"/>
    <x v="1"/>
    <n v="201.631"/>
    <x v="1"/>
    <x v="9"/>
    <x v="1"/>
  </r>
  <r>
    <x v="54"/>
    <n v="322"/>
    <x v="9"/>
    <x v="4"/>
    <n v="42"/>
    <x v="1"/>
    <n v="184.30500000000001"/>
    <x v="1"/>
    <x v="9"/>
    <x v="1"/>
  </r>
  <r>
    <x v="54"/>
    <n v="322"/>
    <x v="9"/>
    <x v="5"/>
    <n v="42"/>
    <x v="1"/>
    <n v="262.52300000000002"/>
    <x v="1"/>
    <x v="9"/>
    <x v="1"/>
  </r>
  <r>
    <x v="54"/>
    <n v="322"/>
    <x v="9"/>
    <x v="6"/>
    <n v="42"/>
    <x v="1"/>
    <n v="348.00599999999997"/>
    <x v="1"/>
    <x v="9"/>
    <x v="1"/>
  </r>
  <r>
    <x v="54"/>
    <n v="322"/>
    <x v="9"/>
    <x v="7"/>
    <n v="42"/>
    <x v="1"/>
    <n v="392.584"/>
    <x v="1"/>
    <x v="9"/>
    <x v="1"/>
  </r>
  <r>
    <x v="54"/>
    <n v="322"/>
    <x v="9"/>
    <x v="8"/>
    <n v="42"/>
    <x v="1"/>
    <n v="346.26100000000002"/>
    <x v="1"/>
    <x v="9"/>
    <x v="1"/>
  </r>
  <r>
    <x v="54"/>
    <n v="322"/>
    <x v="9"/>
    <x v="9"/>
    <n v="42"/>
    <x v="1"/>
    <n v="444.495"/>
    <x v="1"/>
    <x v="9"/>
    <x v="1"/>
  </r>
  <r>
    <x v="54"/>
    <n v="322"/>
    <x v="9"/>
    <x v="10"/>
    <n v="42"/>
    <x v="1"/>
    <n v="707.226"/>
    <x v="1"/>
    <x v="9"/>
    <x v="1"/>
  </r>
  <r>
    <x v="54"/>
    <n v="322"/>
    <x v="9"/>
    <x v="11"/>
    <n v="42"/>
    <x v="1"/>
    <n v="873.928"/>
    <x v="1"/>
    <x v="9"/>
    <x v="1"/>
  </r>
  <r>
    <x v="54"/>
    <n v="322"/>
    <x v="9"/>
    <x v="12"/>
    <n v="42"/>
    <x v="1"/>
    <n v="581.34799999999996"/>
    <x v="1"/>
    <x v="9"/>
    <x v="1"/>
  </r>
  <r>
    <x v="54"/>
    <n v="322"/>
    <x v="9"/>
    <x v="13"/>
    <n v="42"/>
    <x v="1"/>
    <n v="510.80500000000001"/>
    <x v="1"/>
    <x v="9"/>
    <x v="1"/>
  </r>
  <r>
    <x v="54"/>
    <n v="322"/>
    <x v="9"/>
    <x v="14"/>
    <n v="42"/>
    <x v="1"/>
    <n v="476.166"/>
    <x v="1"/>
    <x v="9"/>
    <x v="1"/>
  </r>
  <r>
    <x v="54"/>
    <n v="322"/>
    <x v="9"/>
    <x v="15"/>
    <n v="42"/>
    <x v="1"/>
    <n v="535.59400000000005"/>
    <x v="1"/>
    <x v="9"/>
    <x v="1"/>
  </r>
  <r>
    <x v="54"/>
    <n v="322"/>
    <x v="9"/>
    <x v="16"/>
    <n v="42"/>
    <x v="1"/>
    <n v="471.8"/>
    <x v="1"/>
    <x v="9"/>
    <x v="1"/>
  </r>
  <r>
    <x v="54"/>
    <n v="322"/>
    <x v="9"/>
    <x v="17"/>
    <n v="42"/>
    <x v="1"/>
    <n v="484.1"/>
    <x v="1"/>
    <x v="9"/>
    <x v="1"/>
  </r>
  <r>
    <x v="54"/>
    <n v="322"/>
    <x v="9"/>
    <x v="18"/>
    <n v="42"/>
    <x v="1"/>
    <n v="492.86700000000002"/>
    <x v="1"/>
    <x v="9"/>
    <x v="1"/>
  </r>
  <r>
    <x v="54"/>
    <n v="322"/>
    <x v="9"/>
    <x v="19"/>
    <n v="42"/>
    <x v="1"/>
    <n v="314.64400000000001"/>
    <x v="1"/>
    <x v="9"/>
    <x v="1"/>
  </r>
  <r>
    <x v="54"/>
    <n v="322"/>
    <x v="9"/>
    <x v="20"/>
    <n v="42"/>
    <x v="1"/>
    <n v="374.35700000000003"/>
    <x v="1"/>
    <x v="9"/>
    <x v="1"/>
  </r>
  <r>
    <x v="54"/>
    <n v="322"/>
    <x v="9"/>
    <x v="21"/>
    <n v="42"/>
    <x v="1"/>
    <n v="230.90199999999999"/>
    <x v="1"/>
    <x v="9"/>
    <x v="1"/>
  </r>
  <r>
    <x v="54"/>
    <n v="322"/>
    <x v="9"/>
    <x v="22"/>
    <n v="42"/>
    <x v="1"/>
    <n v="313.113"/>
    <x v="1"/>
    <x v="9"/>
    <x v="1"/>
  </r>
  <r>
    <x v="54"/>
    <n v="322"/>
    <x v="9"/>
    <x v="23"/>
    <n v="42"/>
    <x v="1"/>
    <n v="235.363"/>
    <x v="1"/>
    <x v="9"/>
    <x v="1"/>
  </r>
  <r>
    <x v="54"/>
    <n v="322"/>
    <x v="9"/>
    <x v="24"/>
    <n v="42"/>
    <x v="1"/>
    <n v="175.37100000000001"/>
    <x v="1"/>
    <x v="9"/>
    <x v="1"/>
  </r>
  <r>
    <x v="54"/>
    <n v="322"/>
    <x v="9"/>
    <x v="25"/>
    <n v="42"/>
    <x v="1"/>
    <n v="122.745"/>
    <x v="1"/>
    <x v="9"/>
    <x v="1"/>
  </r>
  <r>
    <x v="54"/>
    <n v="322"/>
    <x v="9"/>
    <x v="26"/>
    <n v="42"/>
    <x v="1"/>
    <n v="79.284000000000006"/>
    <x v="1"/>
    <x v="9"/>
    <x v="1"/>
  </r>
  <r>
    <x v="54"/>
    <n v="322"/>
    <x v="9"/>
    <x v="27"/>
    <n v="42"/>
    <x v="1"/>
    <n v="88.844999999999999"/>
    <x v="1"/>
    <x v="9"/>
    <x v="1"/>
  </r>
  <r>
    <x v="54"/>
    <n v="322"/>
    <x v="9"/>
    <x v="28"/>
    <n v="42"/>
    <x v="1"/>
    <n v="73.599000000000004"/>
    <x v="1"/>
    <x v="9"/>
    <x v="1"/>
  </r>
  <r>
    <x v="54"/>
    <n v="322"/>
    <x v="9"/>
    <x v="29"/>
    <n v="42"/>
    <x v="1"/>
    <n v="96.066999999999993"/>
    <x v="1"/>
    <x v="9"/>
    <x v="1"/>
  </r>
  <r>
    <x v="54"/>
    <n v="322"/>
    <x v="9"/>
    <x v="30"/>
    <n v="42"/>
    <x v="1"/>
    <n v="44.719000000000001"/>
    <x v="1"/>
    <x v="9"/>
    <x v="1"/>
  </r>
  <r>
    <x v="54"/>
    <n v="322"/>
    <x v="9"/>
    <x v="31"/>
    <n v="42"/>
    <x v="1"/>
    <n v="42.697000000000003"/>
    <x v="1"/>
    <x v="9"/>
    <x v="1"/>
  </r>
  <r>
    <x v="54"/>
    <n v="322"/>
    <x v="9"/>
    <x v="32"/>
    <n v="42"/>
    <x v="1"/>
    <n v="21.483000000000001"/>
    <x v="1"/>
    <x v="9"/>
    <x v="1"/>
  </r>
  <r>
    <x v="54"/>
    <n v="322"/>
    <x v="9"/>
    <x v="33"/>
    <n v="42"/>
    <x v="1"/>
    <n v="20.966000000000001"/>
    <x v="1"/>
    <x v="9"/>
    <x v="1"/>
  </r>
  <r>
    <x v="54"/>
    <n v="322"/>
    <x v="9"/>
    <x v="34"/>
    <n v="42"/>
    <x v="1"/>
    <n v="22.053000000000001"/>
    <x v="1"/>
    <x v="9"/>
    <x v="1"/>
  </r>
  <r>
    <x v="54"/>
    <n v="322"/>
    <x v="9"/>
    <x v="35"/>
    <n v="42"/>
    <x v="1"/>
    <n v="16.143000000000001"/>
    <x v="1"/>
    <x v="9"/>
    <x v="1"/>
  </r>
  <r>
    <x v="54"/>
    <n v="322"/>
    <x v="9"/>
    <x v="36"/>
    <n v="42"/>
    <x v="1"/>
    <n v="7.4470000000000001"/>
    <x v="1"/>
    <x v="9"/>
    <x v="1"/>
  </r>
  <r>
    <x v="54"/>
    <n v="322"/>
    <x v="9"/>
    <x v="37"/>
    <n v="42"/>
    <x v="1"/>
    <n v="3.3690000000000002"/>
    <x v="1"/>
    <x v="9"/>
    <x v="1"/>
  </r>
  <r>
    <x v="54"/>
    <n v="322"/>
    <x v="9"/>
    <x v="38"/>
    <n v="42"/>
    <x v="1"/>
    <n v="16.529"/>
    <x v="1"/>
    <x v="9"/>
    <x v="1"/>
  </r>
  <r>
    <x v="54"/>
    <n v="322"/>
    <x v="9"/>
    <x v="39"/>
    <n v="42"/>
    <x v="1"/>
    <n v="1.611"/>
    <x v="1"/>
    <x v="9"/>
    <x v="1"/>
  </r>
  <r>
    <x v="54"/>
    <n v="322"/>
    <x v="9"/>
    <x v="40"/>
    <n v="42"/>
    <x v="1"/>
    <n v="1.806"/>
    <x v="1"/>
    <x v="9"/>
    <x v="1"/>
  </r>
  <r>
    <x v="54"/>
    <n v="322"/>
    <x v="9"/>
    <x v="41"/>
    <n v="42"/>
    <x v="1"/>
    <n v="1.6559999999999999"/>
    <x v="1"/>
    <x v="9"/>
    <x v="1"/>
  </r>
  <r>
    <x v="54"/>
    <n v="322"/>
    <x v="9"/>
    <x v="42"/>
    <n v="42"/>
    <x v="1"/>
    <n v="0.16400000000000001"/>
    <x v="1"/>
    <x v="9"/>
    <x v="1"/>
  </r>
  <r>
    <x v="54"/>
    <n v="322"/>
    <x v="9"/>
    <x v="43"/>
    <n v="42"/>
    <x v="1"/>
    <n v="0.161"/>
    <x v="1"/>
    <x v="9"/>
    <x v="1"/>
  </r>
  <r>
    <x v="54"/>
    <n v="322"/>
    <x v="9"/>
    <x v="46"/>
    <n v="42"/>
    <x v="1"/>
    <n v="0.38400000000000001"/>
    <x v="1"/>
    <x v="9"/>
    <x v="1"/>
  </r>
  <r>
    <x v="54"/>
    <n v="322"/>
    <x v="9"/>
    <x v="47"/>
    <n v="42"/>
    <x v="1"/>
    <n v="0.23699999999999999"/>
    <x v="1"/>
    <x v="9"/>
    <x v="1"/>
  </r>
  <r>
    <x v="54"/>
    <n v="322"/>
    <x v="9"/>
    <x v="48"/>
    <n v="42"/>
    <x v="1"/>
    <n v="0.84299999999999997"/>
    <x v="1"/>
    <x v="9"/>
    <x v="1"/>
  </r>
  <r>
    <x v="54"/>
    <n v="322"/>
    <x v="9"/>
    <x v="59"/>
    <n v="42"/>
    <x v="1"/>
    <n v="0.88400000000000001"/>
    <x v="1"/>
    <x v="9"/>
    <x v="1"/>
  </r>
  <r>
    <x v="54"/>
    <n v="322"/>
    <x v="9"/>
    <x v="53"/>
    <n v="42"/>
    <x v="1"/>
    <n v="0.26300000000000001"/>
    <x v="1"/>
    <x v="9"/>
    <x v="1"/>
  </r>
  <r>
    <x v="54"/>
    <n v="322"/>
    <x v="9"/>
    <x v="70"/>
    <n v="42"/>
    <x v="1"/>
    <n v="0.32200000000000001"/>
    <x v="1"/>
    <x v="9"/>
    <x v="1"/>
  </r>
  <r>
    <x v="54"/>
    <n v="322"/>
    <x v="9"/>
    <x v="71"/>
    <n v="42"/>
    <x v="1"/>
    <n v="0.193"/>
    <x v="1"/>
    <x v="9"/>
    <x v="1"/>
  </r>
  <r>
    <x v="54"/>
    <n v="322"/>
    <x v="9"/>
    <x v="72"/>
    <n v="42"/>
    <x v="1"/>
    <n v="6.4000000000000001E-2"/>
    <x v="1"/>
    <x v="9"/>
    <x v="1"/>
  </r>
  <r>
    <x v="54"/>
    <n v="322"/>
    <x v="9"/>
    <x v="74"/>
    <n v="42"/>
    <x v="1"/>
    <n v="6.3E-2"/>
    <x v="1"/>
    <x v="9"/>
    <x v="1"/>
  </r>
  <r>
    <x v="54"/>
    <n v="322"/>
    <x v="9"/>
    <x v="75"/>
    <n v="42"/>
    <x v="1"/>
    <n v="4.2999999999999997E-2"/>
    <x v="1"/>
    <x v="9"/>
    <x v="1"/>
  </r>
  <r>
    <x v="54"/>
    <n v="322"/>
    <x v="9"/>
    <x v="65"/>
    <n v="42"/>
    <x v="1"/>
    <n v="3.3000000000000002E-2"/>
    <x v="1"/>
    <x v="9"/>
    <x v="1"/>
  </r>
  <r>
    <x v="54"/>
    <n v="322"/>
    <x v="9"/>
    <x v="66"/>
    <n v="42"/>
    <x v="1"/>
    <n v="0.13100000000000001"/>
    <x v="1"/>
    <x v="9"/>
    <x v="1"/>
  </r>
  <r>
    <x v="54"/>
    <n v="322"/>
    <x v="9"/>
    <x v="67"/>
    <n v="42"/>
    <x v="1"/>
    <n v="0.17199999999999999"/>
    <x v="1"/>
    <x v="9"/>
    <x v="1"/>
  </r>
  <r>
    <x v="54"/>
    <n v="322"/>
    <x v="9"/>
    <x v="57"/>
    <n v="42"/>
    <x v="1"/>
    <n v="0.126"/>
    <x v="1"/>
    <x v="9"/>
    <x v="1"/>
  </r>
  <r>
    <x v="54"/>
    <n v="322"/>
    <x v="9"/>
    <x v="0"/>
    <n v="42"/>
    <x v="1"/>
    <n v="5.6440000000000001"/>
    <x v="1"/>
    <x v="9"/>
    <x v="1"/>
  </r>
  <r>
    <x v="54"/>
    <n v="322"/>
    <x v="9"/>
    <x v="1"/>
    <n v="42"/>
    <x v="1"/>
    <n v="7.758"/>
    <x v="1"/>
    <x v="9"/>
    <x v="1"/>
  </r>
  <r>
    <x v="54"/>
    <n v="322"/>
    <x v="9"/>
    <x v="2"/>
    <n v="42"/>
    <x v="1"/>
    <n v="11.579000000000001"/>
    <x v="1"/>
    <x v="9"/>
    <x v="1"/>
  </r>
  <r>
    <x v="54"/>
    <n v="322"/>
    <x v="9"/>
    <x v="3"/>
    <n v="42"/>
    <x v="1"/>
    <n v="14.856999999999999"/>
    <x v="1"/>
    <x v="9"/>
    <x v="1"/>
  </r>
  <r>
    <x v="54"/>
    <n v="322"/>
    <x v="9"/>
    <x v="4"/>
    <n v="42"/>
    <x v="1"/>
    <n v="4.2050000000000001"/>
    <x v="1"/>
    <x v="9"/>
    <x v="1"/>
  </r>
  <r>
    <x v="54"/>
    <n v="322"/>
    <x v="9"/>
    <x v="5"/>
    <n v="42"/>
    <x v="1"/>
    <n v="8.9770000000000003"/>
    <x v="1"/>
    <x v="9"/>
    <x v="1"/>
  </r>
  <r>
    <x v="54"/>
    <n v="322"/>
    <x v="9"/>
    <x v="6"/>
    <n v="42"/>
    <x v="1"/>
    <n v="21.122"/>
    <x v="1"/>
    <x v="9"/>
    <x v="1"/>
  </r>
  <r>
    <x v="54"/>
    <n v="322"/>
    <x v="9"/>
    <x v="7"/>
    <n v="42"/>
    <x v="1"/>
    <n v="35.420999999999999"/>
    <x v="1"/>
    <x v="9"/>
    <x v="1"/>
  </r>
  <r>
    <x v="54"/>
    <n v="322"/>
    <x v="9"/>
    <x v="8"/>
    <n v="42"/>
    <x v="1"/>
    <n v="19.378"/>
    <x v="1"/>
    <x v="9"/>
    <x v="1"/>
  </r>
  <r>
    <x v="54"/>
    <n v="322"/>
    <x v="9"/>
    <x v="9"/>
    <n v="42"/>
    <x v="1"/>
    <n v="71.346999999999994"/>
    <x v="1"/>
    <x v="9"/>
    <x v="1"/>
  </r>
  <r>
    <x v="54"/>
    <n v="322"/>
    <x v="9"/>
    <x v="10"/>
    <n v="42"/>
    <x v="1"/>
    <n v="42.225999999999999"/>
    <x v="1"/>
    <x v="9"/>
    <x v="1"/>
  </r>
  <r>
    <x v="54"/>
    <n v="322"/>
    <x v="9"/>
    <x v="11"/>
    <n v="42"/>
    <x v="1"/>
    <n v="45.680999999999997"/>
    <x v="1"/>
    <x v="9"/>
    <x v="1"/>
  </r>
  <r>
    <x v="54"/>
    <n v="322"/>
    <x v="9"/>
    <x v="12"/>
    <n v="42"/>
    <x v="1"/>
    <n v="18.954999999999998"/>
    <x v="1"/>
    <x v="9"/>
    <x v="1"/>
  </r>
  <r>
    <x v="54"/>
    <n v="322"/>
    <x v="9"/>
    <x v="13"/>
    <n v="42"/>
    <x v="1"/>
    <n v="38.061999999999998"/>
    <x v="1"/>
    <x v="9"/>
    <x v="1"/>
  </r>
  <r>
    <x v="54"/>
    <n v="322"/>
    <x v="9"/>
    <x v="14"/>
    <n v="42"/>
    <x v="1"/>
    <n v="22.254000000000001"/>
    <x v="1"/>
    <x v="9"/>
    <x v="1"/>
  </r>
  <r>
    <x v="54"/>
    <n v="322"/>
    <x v="9"/>
    <x v="15"/>
    <n v="42"/>
    <x v="1"/>
    <n v="29.138000000000002"/>
    <x v="1"/>
    <x v="9"/>
    <x v="1"/>
  </r>
  <r>
    <x v="54"/>
    <n v="322"/>
    <x v="9"/>
    <x v="16"/>
    <n v="42"/>
    <x v="1"/>
    <n v="34.954000000000001"/>
    <x v="1"/>
    <x v="9"/>
    <x v="1"/>
  </r>
  <r>
    <x v="54"/>
    <n v="322"/>
    <x v="9"/>
    <x v="17"/>
    <n v="42"/>
    <x v="1"/>
    <n v="32.694000000000003"/>
    <x v="1"/>
    <x v="9"/>
    <x v="1"/>
  </r>
  <r>
    <x v="54"/>
    <n v="322"/>
    <x v="9"/>
    <x v="18"/>
    <n v="42"/>
    <x v="1"/>
    <n v="15.163"/>
    <x v="1"/>
    <x v="9"/>
    <x v="1"/>
  </r>
  <r>
    <x v="54"/>
    <n v="322"/>
    <x v="9"/>
    <x v="19"/>
    <n v="42"/>
    <x v="1"/>
    <n v="14.789"/>
    <x v="1"/>
    <x v="9"/>
    <x v="1"/>
  </r>
  <r>
    <x v="54"/>
    <n v="322"/>
    <x v="9"/>
    <x v="20"/>
    <n v="42"/>
    <x v="1"/>
    <n v="22.088999999999999"/>
    <x v="1"/>
    <x v="9"/>
    <x v="1"/>
  </r>
  <r>
    <x v="54"/>
    <n v="322"/>
    <x v="9"/>
    <x v="21"/>
    <n v="42"/>
    <x v="1"/>
    <n v="7.9770000000000003"/>
    <x v="1"/>
    <x v="9"/>
    <x v="1"/>
  </r>
  <r>
    <x v="54"/>
    <n v="322"/>
    <x v="9"/>
    <x v="22"/>
    <n v="42"/>
    <x v="1"/>
    <n v="34.685000000000002"/>
    <x v="1"/>
    <x v="9"/>
    <x v="1"/>
  </r>
  <r>
    <x v="54"/>
    <n v="322"/>
    <x v="9"/>
    <x v="23"/>
    <n v="42"/>
    <x v="1"/>
    <n v="15.707000000000001"/>
    <x v="1"/>
    <x v="9"/>
    <x v="1"/>
  </r>
  <r>
    <x v="54"/>
    <n v="322"/>
    <x v="9"/>
    <x v="24"/>
    <n v="42"/>
    <x v="1"/>
    <n v="7.0860000000000003"/>
    <x v="1"/>
    <x v="9"/>
    <x v="1"/>
  </r>
  <r>
    <x v="54"/>
    <n v="322"/>
    <x v="9"/>
    <x v="25"/>
    <n v="42"/>
    <x v="1"/>
    <n v="5.04"/>
    <x v="1"/>
    <x v="9"/>
    <x v="1"/>
  </r>
  <r>
    <x v="54"/>
    <n v="322"/>
    <x v="9"/>
    <x v="26"/>
    <n v="42"/>
    <x v="1"/>
    <n v="3.61"/>
    <x v="1"/>
    <x v="9"/>
    <x v="1"/>
  </r>
  <r>
    <x v="54"/>
    <n v="322"/>
    <x v="9"/>
    <x v="27"/>
    <n v="42"/>
    <x v="1"/>
    <n v="3.5470000000000002"/>
    <x v="1"/>
    <x v="9"/>
    <x v="1"/>
  </r>
  <r>
    <x v="54"/>
    <n v="322"/>
    <x v="9"/>
    <x v="28"/>
    <n v="42"/>
    <x v="1"/>
    <n v="1.052"/>
    <x v="1"/>
    <x v="9"/>
    <x v="1"/>
  </r>
  <r>
    <x v="54"/>
    <n v="322"/>
    <x v="9"/>
    <x v="29"/>
    <n v="42"/>
    <x v="1"/>
    <n v="5.6189999999999998"/>
    <x v="1"/>
    <x v="9"/>
    <x v="1"/>
  </r>
  <r>
    <x v="54"/>
    <n v="322"/>
    <x v="9"/>
    <x v="30"/>
    <n v="42"/>
    <x v="1"/>
    <n v="1.962"/>
    <x v="1"/>
    <x v="9"/>
    <x v="1"/>
  </r>
  <r>
    <x v="54"/>
    <n v="322"/>
    <x v="9"/>
    <x v="31"/>
    <n v="42"/>
    <x v="1"/>
    <n v="2.298"/>
    <x v="1"/>
    <x v="9"/>
    <x v="1"/>
  </r>
  <r>
    <x v="54"/>
    <n v="322"/>
    <x v="9"/>
    <x v="32"/>
    <n v="42"/>
    <x v="1"/>
    <n v="2.5019999999999998"/>
    <x v="1"/>
    <x v="9"/>
    <x v="1"/>
  </r>
  <r>
    <x v="54"/>
    <n v="322"/>
    <x v="9"/>
    <x v="33"/>
    <n v="42"/>
    <x v="1"/>
    <n v="1.105"/>
    <x v="1"/>
    <x v="9"/>
    <x v="1"/>
  </r>
  <r>
    <x v="54"/>
    <n v="322"/>
    <x v="9"/>
    <x v="34"/>
    <n v="42"/>
    <x v="1"/>
    <n v="3.8079999999999998"/>
    <x v="1"/>
    <x v="9"/>
    <x v="1"/>
  </r>
  <r>
    <x v="54"/>
    <n v="322"/>
    <x v="9"/>
    <x v="35"/>
    <n v="42"/>
    <x v="1"/>
    <n v="2.754"/>
    <x v="1"/>
    <x v="9"/>
    <x v="1"/>
  </r>
  <r>
    <x v="54"/>
    <n v="322"/>
    <x v="9"/>
    <x v="36"/>
    <n v="42"/>
    <x v="1"/>
    <n v="1.5489999999999999"/>
    <x v="1"/>
    <x v="9"/>
    <x v="1"/>
  </r>
  <r>
    <x v="54"/>
    <n v="322"/>
    <x v="9"/>
    <x v="37"/>
    <n v="42"/>
    <x v="1"/>
    <n v="2.702"/>
    <x v="1"/>
    <x v="9"/>
    <x v="1"/>
  </r>
  <r>
    <x v="54"/>
    <n v="322"/>
    <x v="9"/>
    <x v="38"/>
    <n v="42"/>
    <x v="1"/>
    <n v="1.931"/>
    <x v="1"/>
    <x v="9"/>
    <x v="1"/>
  </r>
  <r>
    <x v="54"/>
    <n v="322"/>
    <x v="9"/>
    <x v="39"/>
    <n v="42"/>
    <x v="1"/>
    <n v="0.70899999999999996"/>
    <x v="1"/>
    <x v="9"/>
    <x v="1"/>
  </r>
  <r>
    <x v="54"/>
    <n v="322"/>
    <x v="9"/>
    <x v="40"/>
    <n v="42"/>
    <x v="1"/>
    <n v="2.3279999999999998"/>
    <x v="1"/>
    <x v="9"/>
    <x v="1"/>
  </r>
  <r>
    <x v="54"/>
    <n v="322"/>
    <x v="9"/>
    <x v="41"/>
    <n v="42"/>
    <x v="1"/>
    <n v="2.48"/>
    <x v="1"/>
    <x v="9"/>
    <x v="1"/>
  </r>
  <r>
    <x v="54"/>
    <n v="322"/>
    <x v="9"/>
    <x v="42"/>
    <n v="42"/>
    <x v="1"/>
    <n v="0.26500000000000001"/>
    <x v="1"/>
    <x v="9"/>
    <x v="1"/>
  </r>
  <r>
    <x v="54"/>
    <n v="322"/>
    <x v="9"/>
    <x v="43"/>
    <n v="42"/>
    <x v="1"/>
    <n v="1.54"/>
    <x v="1"/>
    <x v="9"/>
    <x v="1"/>
  </r>
  <r>
    <x v="54"/>
    <n v="322"/>
    <x v="9"/>
    <x v="51"/>
    <n v="42"/>
    <x v="1"/>
    <n v="3.7999999999999999E-2"/>
    <x v="1"/>
    <x v="9"/>
    <x v="1"/>
  </r>
  <r>
    <x v="54"/>
    <n v="322"/>
    <x v="9"/>
    <x v="46"/>
    <n v="42"/>
    <x v="1"/>
    <n v="0.26300000000000001"/>
    <x v="1"/>
    <x v="9"/>
    <x v="1"/>
  </r>
  <r>
    <x v="54"/>
    <n v="322"/>
    <x v="9"/>
    <x v="47"/>
    <n v="42"/>
    <x v="1"/>
    <n v="0.11"/>
    <x v="1"/>
    <x v="9"/>
    <x v="1"/>
  </r>
  <r>
    <x v="54"/>
    <n v="322"/>
    <x v="9"/>
    <x v="48"/>
    <n v="42"/>
    <x v="1"/>
    <n v="0.11700000000000001"/>
    <x v="1"/>
    <x v="9"/>
    <x v="1"/>
  </r>
  <r>
    <x v="54"/>
    <n v="322"/>
    <x v="9"/>
    <x v="59"/>
    <n v="42"/>
    <x v="1"/>
    <n v="5.0000000000000001E-3"/>
    <x v="1"/>
    <x v="9"/>
    <x v="1"/>
  </r>
  <r>
    <x v="54"/>
    <n v="322"/>
    <x v="9"/>
    <x v="49"/>
    <n v="42"/>
    <x v="1"/>
    <n v="0.124"/>
    <x v="1"/>
    <x v="9"/>
    <x v="1"/>
  </r>
  <r>
    <x v="54"/>
    <n v="322"/>
    <x v="9"/>
    <x v="53"/>
    <n v="42"/>
    <x v="1"/>
    <n v="5.3999999999999999E-2"/>
    <x v="1"/>
    <x v="9"/>
    <x v="1"/>
  </r>
  <r>
    <x v="54"/>
    <n v="322"/>
    <x v="9"/>
    <x v="70"/>
    <n v="42"/>
    <x v="1"/>
    <n v="0.11600000000000001"/>
    <x v="1"/>
    <x v="9"/>
    <x v="1"/>
  </r>
  <r>
    <x v="54"/>
    <n v="322"/>
    <x v="9"/>
    <x v="71"/>
    <n v="42"/>
    <x v="1"/>
    <n v="4.5999999999999999E-2"/>
    <x v="1"/>
    <x v="9"/>
    <x v="1"/>
  </r>
  <r>
    <x v="54"/>
    <n v="322"/>
    <x v="9"/>
    <x v="72"/>
    <n v="42"/>
    <x v="1"/>
    <n v="3.5000000000000003E-2"/>
    <x v="1"/>
    <x v="9"/>
    <x v="1"/>
  </r>
  <r>
    <x v="54"/>
    <n v="322"/>
    <x v="9"/>
    <x v="65"/>
    <n v="42"/>
    <x v="1"/>
    <n v="0.1"/>
    <x v="1"/>
    <x v="9"/>
    <x v="1"/>
  </r>
  <r>
    <x v="54"/>
    <n v="322"/>
    <x v="9"/>
    <x v="66"/>
    <n v="42"/>
    <x v="1"/>
    <n v="0.14399999999999999"/>
    <x v="1"/>
    <x v="9"/>
    <x v="1"/>
  </r>
  <r>
    <x v="54"/>
    <n v="322"/>
    <x v="9"/>
    <x v="67"/>
    <n v="42"/>
    <x v="1"/>
    <n v="0.90400000000000003"/>
    <x v="1"/>
    <x v="9"/>
    <x v="1"/>
  </r>
  <r>
    <x v="54"/>
    <n v="322"/>
    <x v="9"/>
    <x v="57"/>
    <n v="42"/>
    <x v="1"/>
    <n v="2.5999999999999999E-2"/>
    <x v="1"/>
    <x v="9"/>
    <x v="1"/>
  </r>
  <r>
    <x v="54"/>
    <n v="322"/>
    <x v="9"/>
    <x v="0"/>
    <n v="42"/>
    <x v="1"/>
    <n v="3.298"/>
    <x v="1"/>
    <x v="9"/>
    <x v="1"/>
  </r>
  <r>
    <x v="54"/>
    <n v="322"/>
    <x v="9"/>
    <x v="1"/>
    <n v="42"/>
    <x v="1"/>
    <n v="7.7089999999999996"/>
    <x v="1"/>
    <x v="9"/>
    <x v="1"/>
  </r>
  <r>
    <x v="54"/>
    <n v="322"/>
    <x v="9"/>
    <x v="2"/>
    <n v="42"/>
    <x v="1"/>
    <n v="9.3670000000000009"/>
    <x v="1"/>
    <x v="9"/>
    <x v="1"/>
  </r>
  <r>
    <x v="54"/>
    <n v="322"/>
    <x v="9"/>
    <x v="3"/>
    <n v="42"/>
    <x v="1"/>
    <n v="7.9909999999999997"/>
    <x v="1"/>
    <x v="9"/>
    <x v="1"/>
  </r>
  <r>
    <x v="54"/>
    <n v="322"/>
    <x v="9"/>
    <x v="4"/>
    <n v="42"/>
    <x v="1"/>
    <n v="3.0019999999999998"/>
    <x v="1"/>
    <x v="9"/>
    <x v="1"/>
  </r>
  <r>
    <x v="54"/>
    <n v="322"/>
    <x v="9"/>
    <x v="5"/>
    <n v="42"/>
    <x v="1"/>
    <n v="5.431"/>
    <x v="1"/>
    <x v="9"/>
    <x v="1"/>
  </r>
  <r>
    <x v="54"/>
    <n v="322"/>
    <x v="9"/>
    <x v="6"/>
    <n v="42"/>
    <x v="1"/>
    <n v="9.4499999999999993"/>
    <x v="1"/>
    <x v="9"/>
    <x v="1"/>
  </r>
  <r>
    <x v="54"/>
    <n v="322"/>
    <x v="9"/>
    <x v="7"/>
    <n v="42"/>
    <x v="1"/>
    <n v="18.63"/>
    <x v="1"/>
    <x v="9"/>
    <x v="1"/>
  </r>
  <r>
    <x v="54"/>
    <n v="322"/>
    <x v="9"/>
    <x v="8"/>
    <n v="42"/>
    <x v="1"/>
    <n v="6.4930000000000003"/>
    <x v="1"/>
    <x v="9"/>
    <x v="1"/>
  </r>
  <r>
    <x v="54"/>
    <n v="322"/>
    <x v="9"/>
    <x v="9"/>
    <n v="42"/>
    <x v="1"/>
    <n v="22.388999999999999"/>
    <x v="1"/>
    <x v="9"/>
    <x v="1"/>
  </r>
  <r>
    <x v="54"/>
    <n v="322"/>
    <x v="9"/>
    <x v="10"/>
    <n v="42"/>
    <x v="1"/>
    <n v="11.026999999999999"/>
    <x v="1"/>
    <x v="9"/>
    <x v="1"/>
  </r>
  <r>
    <x v="54"/>
    <n v="322"/>
    <x v="9"/>
    <x v="11"/>
    <n v="42"/>
    <x v="1"/>
    <n v="14.363"/>
    <x v="1"/>
    <x v="9"/>
    <x v="1"/>
  </r>
  <r>
    <x v="54"/>
    <n v="322"/>
    <x v="9"/>
    <x v="12"/>
    <n v="42"/>
    <x v="1"/>
    <n v="4.4989999999999997"/>
    <x v="1"/>
    <x v="9"/>
    <x v="1"/>
  </r>
  <r>
    <x v="54"/>
    <n v="322"/>
    <x v="9"/>
    <x v="13"/>
    <n v="42"/>
    <x v="1"/>
    <n v="18.335000000000001"/>
    <x v="1"/>
    <x v="9"/>
    <x v="1"/>
  </r>
  <r>
    <x v="54"/>
    <n v="322"/>
    <x v="9"/>
    <x v="14"/>
    <n v="42"/>
    <x v="1"/>
    <n v="17.251000000000001"/>
    <x v="1"/>
    <x v="9"/>
    <x v="1"/>
  </r>
  <r>
    <x v="54"/>
    <n v="322"/>
    <x v="9"/>
    <x v="15"/>
    <n v="42"/>
    <x v="1"/>
    <n v="16.042000000000002"/>
    <x v="1"/>
    <x v="9"/>
    <x v="1"/>
  </r>
  <r>
    <x v="54"/>
    <n v="322"/>
    <x v="9"/>
    <x v="16"/>
    <n v="42"/>
    <x v="1"/>
    <n v="18.631"/>
    <x v="1"/>
    <x v="9"/>
    <x v="1"/>
  </r>
  <r>
    <x v="54"/>
    <n v="322"/>
    <x v="9"/>
    <x v="17"/>
    <n v="42"/>
    <x v="1"/>
    <n v="30.079000000000001"/>
    <x v="1"/>
    <x v="9"/>
    <x v="1"/>
  </r>
  <r>
    <x v="54"/>
    <n v="322"/>
    <x v="9"/>
    <x v="18"/>
    <n v="42"/>
    <x v="1"/>
    <n v="21.573"/>
    <x v="1"/>
    <x v="9"/>
    <x v="1"/>
  </r>
  <r>
    <x v="54"/>
    <n v="322"/>
    <x v="9"/>
    <x v="19"/>
    <n v="42"/>
    <x v="1"/>
    <n v="16.347000000000001"/>
    <x v="1"/>
    <x v="9"/>
    <x v="1"/>
  </r>
  <r>
    <x v="54"/>
    <n v="322"/>
    <x v="9"/>
    <x v="20"/>
    <n v="42"/>
    <x v="1"/>
    <n v="14.87"/>
    <x v="1"/>
    <x v="9"/>
    <x v="1"/>
  </r>
  <r>
    <x v="54"/>
    <n v="322"/>
    <x v="9"/>
    <x v="21"/>
    <n v="42"/>
    <x v="1"/>
    <n v="5.3360000000000003"/>
    <x v="1"/>
    <x v="9"/>
    <x v="1"/>
  </r>
  <r>
    <x v="54"/>
    <n v="322"/>
    <x v="9"/>
    <x v="22"/>
    <n v="42"/>
    <x v="1"/>
    <n v="15.324"/>
    <x v="1"/>
    <x v="9"/>
    <x v="1"/>
  </r>
  <r>
    <x v="54"/>
    <n v="322"/>
    <x v="9"/>
    <x v="23"/>
    <n v="42"/>
    <x v="1"/>
    <n v="8.3810000000000002"/>
    <x v="1"/>
    <x v="9"/>
    <x v="1"/>
  </r>
  <r>
    <x v="54"/>
    <n v="322"/>
    <x v="9"/>
    <x v="24"/>
    <n v="42"/>
    <x v="1"/>
    <n v="5.5330000000000004"/>
    <x v="1"/>
    <x v="9"/>
    <x v="1"/>
  </r>
  <r>
    <x v="54"/>
    <n v="322"/>
    <x v="9"/>
    <x v="25"/>
    <n v="42"/>
    <x v="1"/>
    <n v="8.6470000000000002"/>
    <x v="1"/>
    <x v="9"/>
    <x v="1"/>
  </r>
  <r>
    <x v="54"/>
    <n v="322"/>
    <x v="9"/>
    <x v="26"/>
    <n v="42"/>
    <x v="1"/>
    <n v="10.574"/>
    <x v="1"/>
    <x v="9"/>
    <x v="1"/>
  </r>
  <r>
    <x v="54"/>
    <n v="322"/>
    <x v="9"/>
    <x v="27"/>
    <n v="42"/>
    <x v="1"/>
    <n v="3.5070000000000001"/>
    <x v="1"/>
    <x v="9"/>
    <x v="1"/>
  </r>
  <r>
    <x v="54"/>
    <n v="322"/>
    <x v="9"/>
    <x v="28"/>
    <n v="42"/>
    <x v="1"/>
    <n v="1.0529999999999999"/>
    <x v="1"/>
    <x v="9"/>
    <x v="1"/>
  </r>
  <r>
    <x v="54"/>
    <n v="322"/>
    <x v="9"/>
    <x v="29"/>
    <n v="42"/>
    <x v="1"/>
    <n v="2.37"/>
    <x v="1"/>
    <x v="9"/>
    <x v="1"/>
  </r>
  <r>
    <x v="54"/>
    <n v="322"/>
    <x v="9"/>
    <x v="30"/>
    <n v="42"/>
    <x v="1"/>
    <n v="0.73399999999999999"/>
    <x v="1"/>
    <x v="9"/>
    <x v="1"/>
  </r>
  <r>
    <x v="54"/>
    <n v="322"/>
    <x v="9"/>
    <x v="31"/>
    <n v="42"/>
    <x v="1"/>
    <n v="0.873"/>
    <x v="1"/>
    <x v="9"/>
    <x v="1"/>
  </r>
  <r>
    <x v="54"/>
    <n v="322"/>
    <x v="9"/>
    <x v="32"/>
    <n v="42"/>
    <x v="1"/>
    <n v="0.374"/>
    <x v="1"/>
    <x v="9"/>
    <x v="1"/>
  </r>
  <r>
    <x v="54"/>
    <n v="322"/>
    <x v="9"/>
    <x v="33"/>
    <n v="42"/>
    <x v="1"/>
    <n v="1.669"/>
    <x v="1"/>
    <x v="9"/>
    <x v="1"/>
  </r>
  <r>
    <x v="54"/>
    <n v="322"/>
    <x v="9"/>
    <x v="34"/>
    <n v="42"/>
    <x v="1"/>
    <n v="0.33"/>
    <x v="1"/>
    <x v="9"/>
    <x v="1"/>
  </r>
  <r>
    <x v="54"/>
    <n v="322"/>
    <x v="9"/>
    <x v="35"/>
    <n v="42"/>
    <x v="1"/>
    <n v="1.766"/>
    <x v="1"/>
    <x v="9"/>
    <x v="1"/>
  </r>
  <r>
    <x v="54"/>
    <n v="322"/>
    <x v="9"/>
    <x v="36"/>
    <n v="42"/>
    <x v="1"/>
    <n v="0.51700000000000002"/>
    <x v="1"/>
    <x v="9"/>
    <x v="1"/>
  </r>
  <r>
    <x v="54"/>
    <n v="322"/>
    <x v="9"/>
    <x v="37"/>
    <n v="42"/>
    <x v="1"/>
    <n v="1.1839999999999999"/>
    <x v="1"/>
    <x v="9"/>
    <x v="1"/>
  </r>
  <r>
    <x v="54"/>
    <n v="322"/>
    <x v="9"/>
    <x v="38"/>
    <n v="42"/>
    <x v="1"/>
    <n v="0.70299999999999996"/>
    <x v="1"/>
    <x v="9"/>
    <x v="1"/>
  </r>
  <r>
    <x v="54"/>
    <n v="322"/>
    <x v="9"/>
    <x v="39"/>
    <n v="42"/>
    <x v="1"/>
    <n v="0.22700000000000001"/>
    <x v="1"/>
    <x v="9"/>
    <x v="1"/>
  </r>
  <r>
    <x v="54"/>
    <n v="322"/>
    <x v="9"/>
    <x v="40"/>
    <n v="42"/>
    <x v="1"/>
    <n v="2.056"/>
    <x v="1"/>
    <x v="9"/>
    <x v="1"/>
  </r>
  <r>
    <x v="54"/>
    <n v="322"/>
    <x v="9"/>
    <x v="41"/>
    <n v="42"/>
    <x v="1"/>
    <n v="0.68"/>
    <x v="1"/>
    <x v="9"/>
    <x v="1"/>
  </r>
  <r>
    <x v="54"/>
    <n v="322"/>
    <x v="9"/>
    <x v="42"/>
    <n v="42"/>
    <x v="1"/>
    <n v="0.35099999999999998"/>
    <x v="1"/>
    <x v="9"/>
    <x v="1"/>
  </r>
  <r>
    <x v="54"/>
    <n v="322"/>
    <x v="9"/>
    <x v="43"/>
    <n v="42"/>
    <x v="1"/>
    <n v="0.80500000000000005"/>
    <x v="1"/>
    <x v="9"/>
    <x v="1"/>
  </r>
  <r>
    <x v="54"/>
    <n v="322"/>
    <x v="9"/>
    <x v="46"/>
    <n v="42"/>
    <x v="1"/>
    <n v="0.28899999999999998"/>
    <x v="1"/>
    <x v="9"/>
    <x v="1"/>
  </r>
  <r>
    <x v="54"/>
    <n v="322"/>
    <x v="9"/>
    <x v="47"/>
    <n v="42"/>
    <x v="1"/>
    <n v="1.7000000000000001E-2"/>
    <x v="1"/>
    <x v="9"/>
    <x v="1"/>
  </r>
  <r>
    <x v="54"/>
    <n v="322"/>
    <x v="9"/>
    <x v="48"/>
    <n v="42"/>
    <x v="1"/>
    <n v="0.2"/>
    <x v="1"/>
    <x v="9"/>
    <x v="1"/>
  </r>
  <r>
    <x v="54"/>
    <n v="322"/>
    <x v="9"/>
    <x v="59"/>
    <n v="42"/>
    <x v="1"/>
    <n v="0.20899999999999999"/>
    <x v="1"/>
    <x v="9"/>
    <x v="1"/>
  </r>
  <r>
    <x v="54"/>
    <n v="322"/>
    <x v="9"/>
    <x v="49"/>
    <n v="42"/>
    <x v="1"/>
    <n v="3.4000000000000002E-2"/>
    <x v="1"/>
    <x v="9"/>
    <x v="1"/>
  </r>
  <r>
    <x v="54"/>
    <n v="322"/>
    <x v="9"/>
    <x v="53"/>
    <n v="42"/>
    <x v="1"/>
    <n v="5.1999999999999998E-2"/>
    <x v="1"/>
    <x v="9"/>
    <x v="1"/>
  </r>
  <r>
    <x v="54"/>
    <n v="322"/>
    <x v="9"/>
    <x v="70"/>
    <n v="42"/>
    <x v="1"/>
    <n v="2.1999999999999999E-2"/>
    <x v="1"/>
    <x v="9"/>
    <x v="1"/>
  </r>
  <r>
    <x v="54"/>
    <n v="322"/>
    <x v="9"/>
    <x v="71"/>
    <n v="42"/>
    <x v="1"/>
    <n v="3.0000000000000001E-3"/>
    <x v="1"/>
    <x v="9"/>
    <x v="1"/>
  </r>
  <r>
    <x v="54"/>
    <n v="322"/>
    <x v="9"/>
    <x v="72"/>
    <n v="42"/>
    <x v="1"/>
    <n v="1.0999999999999999E-2"/>
    <x v="1"/>
    <x v="9"/>
    <x v="1"/>
  </r>
  <r>
    <x v="54"/>
    <n v="322"/>
    <x v="9"/>
    <x v="57"/>
    <n v="42"/>
    <x v="1"/>
    <n v="0.20899999999999999"/>
    <x v="1"/>
    <x v="9"/>
    <x v="1"/>
  </r>
  <r>
    <x v="54"/>
    <n v="322"/>
    <x v="9"/>
    <x v="0"/>
    <n v="42"/>
    <x v="1"/>
    <n v="4.92"/>
    <x v="1"/>
    <x v="9"/>
    <x v="1"/>
  </r>
  <r>
    <x v="54"/>
    <n v="322"/>
    <x v="9"/>
    <x v="1"/>
    <n v="42"/>
    <x v="1"/>
    <n v="6.3259999999999996"/>
    <x v="1"/>
    <x v="9"/>
    <x v="1"/>
  </r>
  <r>
    <x v="54"/>
    <n v="322"/>
    <x v="9"/>
    <x v="2"/>
    <n v="42"/>
    <x v="1"/>
    <n v="5.8650000000000002"/>
    <x v="1"/>
    <x v="9"/>
    <x v="1"/>
  </r>
  <r>
    <x v="54"/>
    <n v="322"/>
    <x v="9"/>
    <x v="3"/>
    <n v="42"/>
    <x v="1"/>
    <n v="9.6940000000000008"/>
    <x v="1"/>
    <x v="9"/>
    <x v="1"/>
  </r>
  <r>
    <x v="54"/>
    <n v="322"/>
    <x v="9"/>
    <x v="4"/>
    <n v="42"/>
    <x v="1"/>
    <n v="18.577999999999999"/>
    <x v="1"/>
    <x v="9"/>
    <x v="1"/>
  </r>
  <r>
    <x v="54"/>
    <n v="322"/>
    <x v="9"/>
    <x v="5"/>
    <n v="42"/>
    <x v="1"/>
    <n v="8.3239999999999998"/>
    <x v="1"/>
    <x v="9"/>
    <x v="1"/>
  </r>
  <r>
    <x v="54"/>
    <n v="322"/>
    <x v="9"/>
    <x v="6"/>
    <n v="42"/>
    <x v="1"/>
    <n v="11.217000000000001"/>
    <x v="1"/>
    <x v="9"/>
    <x v="1"/>
  </r>
  <r>
    <x v="54"/>
    <n v="322"/>
    <x v="9"/>
    <x v="7"/>
    <n v="42"/>
    <x v="1"/>
    <n v="27.318000000000001"/>
    <x v="1"/>
    <x v="9"/>
    <x v="1"/>
  </r>
  <r>
    <x v="54"/>
    <n v="322"/>
    <x v="9"/>
    <x v="8"/>
    <n v="42"/>
    <x v="1"/>
    <n v="20.312000000000001"/>
    <x v="1"/>
    <x v="9"/>
    <x v="1"/>
  </r>
  <r>
    <x v="54"/>
    <n v="322"/>
    <x v="9"/>
    <x v="9"/>
    <n v="42"/>
    <x v="1"/>
    <n v="32.238999999999997"/>
    <x v="1"/>
    <x v="9"/>
    <x v="1"/>
  </r>
  <r>
    <x v="54"/>
    <n v="322"/>
    <x v="9"/>
    <x v="10"/>
    <n v="42"/>
    <x v="1"/>
    <n v="12.595000000000001"/>
    <x v="1"/>
    <x v="9"/>
    <x v="1"/>
  </r>
  <r>
    <x v="54"/>
    <n v="322"/>
    <x v="9"/>
    <x v="11"/>
    <n v="42"/>
    <x v="1"/>
    <n v="14.256"/>
    <x v="1"/>
    <x v="9"/>
    <x v="1"/>
  </r>
  <r>
    <x v="54"/>
    <n v="322"/>
    <x v="9"/>
    <x v="12"/>
    <n v="42"/>
    <x v="1"/>
    <n v="6.5129999999999999"/>
    <x v="1"/>
    <x v="9"/>
    <x v="1"/>
  </r>
  <r>
    <x v="54"/>
    <n v="322"/>
    <x v="9"/>
    <x v="13"/>
    <n v="42"/>
    <x v="1"/>
    <n v="27.907"/>
    <x v="1"/>
    <x v="9"/>
    <x v="1"/>
  </r>
  <r>
    <x v="54"/>
    <n v="322"/>
    <x v="9"/>
    <x v="14"/>
    <n v="42"/>
    <x v="1"/>
    <n v="11.441000000000001"/>
    <x v="1"/>
    <x v="9"/>
    <x v="1"/>
  </r>
  <r>
    <x v="54"/>
    <n v="322"/>
    <x v="9"/>
    <x v="15"/>
    <n v="42"/>
    <x v="1"/>
    <n v="7.3109999999999999"/>
    <x v="1"/>
    <x v="9"/>
    <x v="1"/>
  </r>
  <r>
    <x v="54"/>
    <n v="322"/>
    <x v="9"/>
    <x v="16"/>
    <n v="42"/>
    <x v="1"/>
    <n v="12.352"/>
    <x v="1"/>
    <x v="9"/>
    <x v="1"/>
  </r>
  <r>
    <x v="54"/>
    <n v="322"/>
    <x v="9"/>
    <x v="17"/>
    <n v="42"/>
    <x v="1"/>
    <n v="24.872"/>
    <x v="1"/>
    <x v="9"/>
    <x v="1"/>
  </r>
  <r>
    <x v="54"/>
    <n v="322"/>
    <x v="9"/>
    <x v="18"/>
    <n v="42"/>
    <x v="1"/>
    <n v="17.824999999999999"/>
    <x v="1"/>
    <x v="9"/>
    <x v="1"/>
  </r>
  <r>
    <x v="54"/>
    <n v="322"/>
    <x v="9"/>
    <x v="19"/>
    <n v="42"/>
    <x v="1"/>
    <n v="18.286999999999999"/>
    <x v="1"/>
    <x v="9"/>
    <x v="1"/>
  </r>
  <r>
    <x v="54"/>
    <n v="322"/>
    <x v="9"/>
    <x v="20"/>
    <n v="42"/>
    <x v="1"/>
    <n v="22.048999999999999"/>
    <x v="1"/>
    <x v="9"/>
    <x v="1"/>
  </r>
  <r>
    <x v="54"/>
    <n v="322"/>
    <x v="9"/>
    <x v="21"/>
    <n v="42"/>
    <x v="1"/>
    <n v="11.356999999999999"/>
    <x v="1"/>
    <x v="9"/>
    <x v="1"/>
  </r>
  <r>
    <x v="54"/>
    <n v="322"/>
    <x v="9"/>
    <x v="22"/>
    <n v="42"/>
    <x v="1"/>
    <n v="28.635999999999999"/>
    <x v="1"/>
    <x v="9"/>
    <x v="1"/>
  </r>
  <r>
    <x v="54"/>
    <n v="322"/>
    <x v="9"/>
    <x v="23"/>
    <n v="42"/>
    <x v="1"/>
    <n v="10.000999999999999"/>
    <x v="1"/>
    <x v="9"/>
    <x v="1"/>
  </r>
  <r>
    <x v="54"/>
    <n v="322"/>
    <x v="9"/>
    <x v="24"/>
    <n v="42"/>
    <x v="1"/>
    <n v="3.5760000000000001"/>
    <x v="1"/>
    <x v="9"/>
    <x v="1"/>
  </r>
  <r>
    <x v="54"/>
    <n v="322"/>
    <x v="9"/>
    <x v="25"/>
    <n v="42"/>
    <x v="1"/>
    <n v="6.7560000000000002"/>
    <x v="1"/>
    <x v="9"/>
    <x v="1"/>
  </r>
  <r>
    <x v="54"/>
    <n v="322"/>
    <x v="9"/>
    <x v="26"/>
    <n v="42"/>
    <x v="1"/>
    <n v="14.053000000000001"/>
    <x v="1"/>
    <x v="9"/>
    <x v="1"/>
  </r>
  <r>
    <x v="54"/>
    <n v="322"/>
    <x v="9"/>
    <x v="27"/>
    <n v="42"/>
    <x v="1"/>
    <n v="1.8680000000000001"/>
    <x v="1"/>
    <x v="9"/>
    <x v="1"/>
  </r>
  <r>
    <x v="54"/>
    <n v="322"/>
    <x v="9"/>
    <x v="28"/>
    <n v="42"/>
    <x v="1"/>
    <n v="0.32900000000000001"/>
    <x v="1"/>
    <x v="9"/>
    <x v="1"/>
  </r>
  <r>
    <x v="54"/>
    <n v="322"/>
    <x v="9"/>
    <x v="29"/>
    <n v="42"/>
    <x v="1"/>
    <n v="0.71499999999999997"/>
    <x v="1"/>
    <x v="9"/>
    <x v="1"/>
  </r>
  <r>
    <x v="54"/>
    <n v="322"/>
    <x v="9"/>
    <x v="30"/>
    <n v="42"/>
    <x v="1"/>
    <n v="0.45500000000000002"/>
    <x v="1"/>
    <x v="9"/>
    <x v="1"/>
  </r>
  <r>
    <x v="54"/>
    <n v="322"/>
    <x v="9"/>
    <x v="31"/>
    <n v="42"/>
    <x v="1"/>
    <n v="0.218"/>
    <x v="1"/>
    <x v="9"/>
    <x v="1"/>
  </r>
  <r>
    <x v="54"/>
    <n v="322"/>
    <x v="9"/>
    <x v="32"/>
    <n v="42"/>
    <x v="1"/>
    <n v="5.2999999999999999E-2"/>
    <x v="1"/>
    <x v="9"/>
    <x v="1"/>
  </r>
  <r>
    <x v="54"/>
    <n v="322"/>
    <x v="9"/>
    <x v="33"/>
    <n v="42"/>
    <x v="1"/>
    <n v="0.1"/>
    <x v="1"/>
    <x v="9"/>
    <x v="1"/>
  </r>
  <r>
    <x v="54"/>
    <n v="322"/>
    <x v="9"/>
    <x v="35"/>
    <n v="42"/>
    <x v="1"/>
    <n v="4.3999999999999997E-2"/>
    <x v="1"/>
    <x v="9"/>
    <x v="1"/>
  </r>
  <r>
    <x v="54"/>
    <n v="322"/>
    <x v="9"/>
    <x v="36"/>
    <n v="42"/>
    <x v="1"/>
    <n v="8.7999999999999995E-2"/>
    <x v="1"/>
    <x v="9"/>
    <x v="1"/>
  </r>
  <r>
    <x v="54"/>
    <n v="322"/>
    <x v="9"/>
    <x v="37"/>
    <n v="42"/>
    <x v="1"/>
    <n v="0.02"/>
    <x v="1"/>
    <x v="9"/>
    <x v="1"/>
  </r>
  <r>
    <x v="54"/>
    <n v="322"/>
    <x v="9"/>
    <x v="38"/>
    <n v="42"/>
    <x v="1"/>
    <n v="6.2E-2"/>
    <x v="1"/>
    <x v="9"/>
    <x v="1"/>
  </r>
  <r>
    <x v="54"/>
    <n v="322"/>
    <x v="9"/>
    <x v="39"/>
    <n v="42"/>
    <x v="1"/>
    <n v="0.06"/>
    <x v="1"/>
    <x v="9"/>
    <x v="1"/>
  </r>
  <r>
    <x v="54"/>
    <n v="322"/>
    <x v="9"/>
    <x v="40"/>
    <n v="42"/>
    <x v="1"/>
    <n v="6.7000000000000004E-2"/>
    <x v="1"/>
    <x v="9"/>
    <x v="1"/>
  </r>
  <r>
    <x v="54"/>
    <n v="322"/>
    <x v="9"/>
    <x v="41"/>
    <n v="42"/>
    <x v="1"/>
    <n v="0.27700000000000002"/>
    <x v="1"/>
    <x v="9"/>
    <x v="1"/>
  </r>
  <r>
    <x v="54"/>
    <n v="322"/>
    <x v="9"/>
    <x v="42"/>
    <n v="42"/>
    <x v="1"/>
    <n v="4.3999999999999997E-2"/>
    <x v="1"/>
    <x v="9"/>
    <x v="1"/>
  </r>
  <r>
    <x v="54"/>
    <n v="322"/>
    <x v="9"/>
    <x v="43"/>
    <n v="42"/>
    <x v="1"/>
    <n v="0.156"/>
    <x v="1"/>
    <x v="9"/>
    <x v="1"/>
  </r>
  <r>
    <x v="54"/>
    <n v="322"/>
    <x v="9"/>
    <x v="45"/>
    <n v="42"/>
    <x v="1"/>
    <n v="9.0999999999999998E-2"/>
    <x v="1"/>
    <x v="9"/>
    <x v="1"/>
  </r>
  <r>
    <x v="54"/>
    <n v="322"/>
    <x v="9"/>
    <x v="46"/>
    <n v="42"/>
    <x v="1"/>
    <n v="0.32100000000000001"/>
    <x v="1"/>
    <x v="9"/>
    <x v="1"/>
  </r>
  <r>
    <x v="54"/>
    <n v="322"/>
    <x v="9"/>
    <x v="47"/>
    <n v="42"/>
    <x v="1"/>
    <n v="0.32300000000000001"/>
    <x v="1"/>
    <x v="9"/>
    <x v="1"/>
  </r>
  <r>
    <x v="54"/>
    <n v="322"/>
    <x v="9"/>
    <x v="48"/>
    <n v="42"/>
    <x v="1"/>
    <n v="0.46100000000000002"/>
    <x v="1"/>
    <x v="9"/>
    <x v="1"/>
  </r>
  <r>
    <x v="54"/>
    <n v="322"/>
    <x v="9"/>
    <x v="59"/>
    <n v="42"/>
    <x v="1"/>
    <n v="0.56499999999999995"/>
    <x v="1"/>
    <x v="9"/>
    <x v="1"/>
  </r>
  <r>
    <x v="54"/>
    <n v="322"/>
    <x v="9"/>
    <x v="53"/>
    <n v="42"/>
    <x v="1"/>
    <n v="0.06"/>
    <x v="1"/>
    <x v="9"/>
    <x v="1"/>
  </r>
  <r>
    <x v="54"/>
    <n v="322"/>
    <x v="9"/>
    <x v="70"/>
    <n v="42"/>
    <x v="1"/>
    <n v="6.2E-2"/>
    <x v="1"/>
    <x v="9"/>
    <x v="1"/>
  </r>
  <r>
    <x v="54"/>
    <n v="322"/>
    <x v="9"/>
    <x v="71"/>
    <n v="42"/>
    <x v="1"/>
    <n v="3.4000000000000002E-2"/>
    <x v="1"/>
    <x v="9"/>
    <x v="1"/>
  </r>
  <r>
    <x v="54"/>
    <n v="322"/>
    <x v="9"/>
    <x v="72"/>
    <n v="42"/>
    <x v="1"/>
    <n v="5.7000000000000002E-2"/>
    <x v="1"/>
    <x v="9"/>
    <x v="1"/>
  </r>
  <r>
    <x v="54"/>
    <n v="322"/>
    <x v="9"/>
    <x v="74"/>
    <n v="42"/>
    <x v="1"/>
    <n v="0.03"/>
    <x v="1"/>
    <x v="9"/>
    <x v="1"/>
  </r>
  <r>
    <x v="54"/>
    <n v="322"/>
    <x v="9"/>
    <x v="75"/>
    <n v="42"/>
    <x v="1"/>
    <n v="4.7E-2"/>
    <x v="1"/>
    <x v="9"/>
    <x v="1"/>
  </r>
  <r>
    <x v="54"/>
    <n v="322"/>
    <x v="9"/>
    <x v="0"/>
    <n v="42"/>
    <x v="1"/>
    <n v="2.1309999999999998"/>
    <x v="1"/>
    <x v="9"/>
    <x v="1"/>
  </r>
  <r>
    <x v="54"/>
    <n v="322"/>
    <x v="9"/>
    <x v="1"/>
    <n v="42"/>
    <x v="1"/>
    <n v="1.7969999999999999"/>
    <x v="1"/>
    <x v="9"/>
    <x v="1"/>
  </r>
  <r>
    <x v="54"/>
    <n v="322"/>
    <x v="9"/>
    <x v="2"/>
    <n v="42"/>
    <x v="1"/>
    <n v="2.379"/>
    <x v="1"/>
    <x v="9"/>
    <x v="1"/>
  </r>
  <r>
    <x v="54"/>
    <n v="322"/>
    <x v="9"/>
    <x v="3"/>
    <n v="42"/>
    <x v="1"/>
    <n v="6.5830000000000002"/>
    <x v="1"/>
    <x v="9"/>
    <x v="1"/>
  </r>
  <r>
    <x v="54"/>
    <n v="322"/>
    <x v="9"/>
    <x v="4"/>
    <n v="42"/>
    <x v="1"/>
    <n v="11.101000000000001"/>
    <x v="1"/>
    <x v="9"/>
    <x v="1"/>
  </r>
  <r>
    <x v="54"/>
    <n v="322"/>
    <x v="9"/>
    <x v="5"/>
    <n v="42"/>
    <x v="1"/>
    <n v="5.4889999999999999"/>
    <x v="1"/>
    <x v="9"/>
    <x v="1"/>
  </r>
  <r>
    <x v="54"/>
    <n v="322"/>
    <x v="9"/>
    <x v="6"/>
    <n v="42"/>
    <x v="1"/>
    <n v="8.4770000000000003"/>
    <x v="1"/>
    <x v="9"/>
    <x v="1"/>
  </r>
  <r>
    <x v="54"/>
    <n v="322"/>
    <x v="9"/>
    <x v="7"/>
    <n v="42"/>
    <x v="1"/>
    <n v="12.747999999999999"/>
    <x v="1"/>
    <x v="9"/>
    <x v="1"/>
  </r>
  <r>
    <x v="54"/>
    <n v="322"/>
    <x v="9"/>
    <x v="8"/>
    <n v="42"/>
    <x v="1"/>
    <n v="13.122999999999999"/>
    <x v="1"/>
    <x v="9"/>
    <x v="1"/>
  </r>
  <r>
    <x v="54"/>
    <n v="322"/>
    <x v="9"/>
    <x v="9"/>
    <n v="42"/>
    <x v="1"/>
    <n v="7.1239999999999997"/>
    <x v="1"/>
    <x v="9"/>
    <x v="1"/>
  </r>
  <r>
    <x v="54"/>
    <n v="322"/>
    <x v="9"/>
    <x v="10"/>
    <n v="42"/>
    <x v="1"/>
    <n v="4.4000000000000004"/>
    <x v="1"/>
    <x v="9"/>
    <x v="1"/>
  </r>
  <r>
    <x v="54"/>
    <n v="322"/>
    <x v="9"/>
    <x v="11"/>
    <n v="42"/>
    <x v="1"/>
    <n v="5.4210000000000003"/>
    <x v="1"/>
    <x v="9"/>
    <x v="1"/>
  </r>
  <r>
    <x v="54"/>
    <n v="322"/>
    <x v="9"/>
    <x v="12"/>
    <n v="42"/>
    <x v="1"/>
    <n v="1.871"/>
    <x v="1"/>
    <x v="9"/>
    <x v="1"/>
  </r>
  <r>
    <x v="54"/>
    <n v="322"/>
    <x v="9"/>
    <x v="13"/>
    <n v="42"/>
    <x v="1"/>
    <n v="7.9450000000000003"/>
    <x v="1"/>
    <x v="9"/>
    <x v="1"/>
  </r>
  <r>
    <x v="54"/>
    <n v="322"/>
    <x v="9"/>
    <x v="14"/>
    <n v="42"/>
    <x v="1"/>
    <n v="4.9749999999999996"/>
    <x v="1"/>
    <x v="9"/>
    <x v="1"/>
  </r>
  <r>
    <x v="54"/>
    <n v="322"/>
    <x v="9"/>
    <x v="15"/>
    <n v="42"/>
    <x v="1"/>
    <n v="3.6720000000000002"/>
    <x v="1"/>
    <x v="9"/>
    <x v="1"/>
  </r>
  <r>
    <x v="54"/>
    <n v="322"/>
    <x v="9"/>
    <x v="16"/>
    <n v="42"/>
    <x v="1"/>
    <n v="3.5350000000000001"/>
    <x v="1"/>
    <x v="9"/>
    <x v="1"/>
  </r>
  <r>
    <x v="54"/>
    <n v="322"/>
    <x v="9"/>
    <x v="17"/>
    <n v="42"/>
    <x v="1"/>
    <n v="8.7520000000000007"/>
    <x v="1"/>
    <x v="9"/>
    <x v="1"/>
  </r>
  <r>
    <x v="54"/>
    <n v="322"/>
    <x v="9"/>
    <x v="18"/>
    <n v="42"/>
    <x v="1"/>
    <n v="5.6909999999999998"/>
    <x v="1"/>
    <x v="9"/>
    <x v="1"/>
  </r>
  <r>
    <x v="54"/>
    <n v="322"/>
    <x v="9"/>
    <x v="19"/>
    <n v="42"/>
    <x v="1"/>
    <n v="7.9850000000000003"/>
    <x v="1"/>
    <x v="9"/>
    <x v="1"/>
  </r>
  <r>
    <x v="54"/>
    <n v="322"/>
    <x v="9"/>
    <x v="20"/>
    <n v="42"/>
    <x v="1"/>
    <n v="7.5010000000000003"/>
    <x v="1"/>
    <x v="9"/>
    <x v="1"/>
  </r>
  <r>
    <x v="54"/>
    <n v="322"/>
    <x v="9"/>
    <x v="21"/>
    <n v="42"/>
    <x v="1"/>
    <n v="3.238"/>
    <x v="1"/>
    <x v="9"/>
    <x v="1"/>
  </r>
  <r>
    <x v="54"/>
    <n v="322"/>
    <x v="9"/>
    <x v="22"/>
    <n v="42"/>
    <x v="1"/>
    <n v="6.008"/>
    <x v="1"/>
    <x v="9"/>
    <x v="1"/>
  </r>
  <r>
    <x v="54"/>
    <n v="322"/>
    <x v="9"/>
    <x v="23"/>
    <n v="42"/>
    <x v="1"/>
    <n v="3.472"/>
    <x v="1"/>
    <x v="9"/>
    <x v="1"/>
  </r>
  <r>
    <x v="54"/>
    <n v="322"/>
    <x v="9"/>
    <x v="24"/>
    <n v="42"/>
    <x v="1"/>
    <n v="1.4930000000000001"/>
    <x v="1"/>
    <x v="9"/>
    <x v="1"/>
  </r>
  <r>
    <x v="54"/>
    <n v="322"/>
    <x v="9"/>
    <x v="25"/>
    <n v="42"/>
    <x v="1"/>
    <n v="0.86899999999999999"/>
    <x v="1"/>
    <x v="9"/>
    <x v="1"/>
  </r>
  <r>
    <x v="54"/>
    <n v="322"/>
    <x v="9"/>
    <x v="26"/>
    <n v="42"/>
    <x v="1"/>
    <n v="1.631"/>
    <x v="1"/>
    <x v="9"/>
    <x v="1"/>
  </r>
  <r>
    <x v="54"/>
    <n v="322"/>
    <x v="9"/>
    <x v="27"/>
    <n v="42"/>
    <x v="1"/>
    <n v="0.439"/>
    <x v="1"/>
    <x v="9"/>
    <x v="1"/>
  </r>
  <r>
    <x v="54"/>
    <n v="322"/>
    <x v="9"/>
    <x v="28"/>
    <n v="42"/>
    <x v="1"/>
    <n v="7.4999999999999997E-2"/>
    <x v="1"/>
    <x v="9"/>
    <x v="1"/>
  </r>
  <r>
    <x v="54"/>
    <n v="322"/>
    <x v="9"/>
    <x v="29"/>
    <n v="42"/>
    <x v="1"/>
    <n v="0.154"/>
    <x v="1"/>
    <x v="9"/>
    <x v="1"/>
  </r>
  <r>
    <x v="54"/>
    <n v="322"/>
    <x v="9"/>
    <x v="30"/>
    <n v="42"/>
    <x v="1"/>
    <n v="0.11"/>
    <x v="1"/>
    <x v="9"/>
    <x v="1"/>
  </r>
  <r>
    <x v="54"/>
    <n v="322"/>
    <x v="9"/>
    <x v="31"/>
    <n v="42"/>
    <x v="1"/>
    <n v="7.9000000000000001E-2"/>
    <x v="1"/>
    <x v="9"/>
    <x v="1"/>
  </r>
  <r>
    <x v="54"/>
    <n v="322"/>
    <x v="9"/>
    <x v="32"/>
    <n v="42"/>
    <x v="1"/>
    <n v="4.8000000000000001E-2"/>
    <x v="1"/>
    <x v="9"/>
    <x v="1"/>
  </r>
  <r>
    <x v="54"/>
    <n v="322"/>
    <x v="9"/>
    <x v="46"/>
    <n v="42"/>
    <x v="1"/>
    <n v="1.9E-2"/>
    <x v="1"/>
    <x v="9"/>
    <x v="1"/>
  </r>
  <r>
    <x v="54"/>
    <n v="322"/>
    <x v="9"/>
    <x v="53"/>
    <n v="42"/>
    <x v="1"/>
    <n v="5.5E-2"/>
    <x v="1"/>
    <x v="9"/>
    <x v="1"/>
  </r>
  <r>
    <x v="54"/>
    <n v="322"/>
    <x v="9"/>
    <x v="71"/>
    <n v="42"/>
    <x v="1"/>
    <n v="3.7999999999999999E-2"/>
    <x v="1"/>
    <x v="9"/>
    <x v="1"/>
  </r>
  <r>
    <x v="54"/>
    <n v="322"/>
    <x v="9"/>
    <x v="68"/>
    <n v="42"/>
    <x v="1"/>
    <n v="5.0000000000000001E-3"/>
    <x v="1"/>
    <x v="9"/>
    <x v="1"/>
  </r>
  <r>
    <x v="54"/>
    <n v="322"/>
    <x v="9"/>
    <x v="0"/>
    <n v="42"/>
    <x v="1"/>
    <n v="0.33600000000000002"/>
    <x v="1"/>
    <x v="9"/>
    <x v="1"/>
  </r>
  <r>
    <x v="54"/>
    <n v="322"/>
    <x v="9"/>
    <x v="1"/>
    <n v="42"/>
    <x v="1"/>
    <n v="2.9790000000000001"/>
    <x v="1"/>
    <x v="9"/>
    <x v="1"/>
  </r>
  <r>
    <x v="54"/>
    <n v="322"/>
    <x v="9"/>
    <x v="2"/>
    <n v="42"/>
    <x v="1"/>
    <n v="0.86599999999999999"/>
    <x v="1"/>
    <x v="9"/>
    <x v="1"/>
  </r>
  <r>
    <x v="54"/>
    <n v="322"/>
    <x v="9"/>
    <x v="3"/>
    <n v="42"/>
    <x v="1"/>
    <n v="1.776"/>
    <x v="1"/>
    <x v="9"/>
    <x v="1"/>
  </r>
  <r>
    <x v="54"/>
    <n v="322"/>
    <x v="9"/>
    <x v="4"/>
    <n v="42"/>
    <x v="1"/>
    <n v="1.823"/>
    <x v="1"/>
    <x v="9"/>
    <x v="1"/>
  </r>
  <r>
    <x v="54"/>
    <n v="322"/>
    <x v="9"/>
    <x v="5"/>
    <n v="42"/>
    <x v="1"/>
    <n v="1.4259999999999999"/>
    <x v="1"/>
    <x v="9"/>
    <x v="1"/>
  </r>
  <r>
    <x v="54"/>
    <n v="322"/>
    <x v="9"/>
    <x v="6"/>
    <n v="42"/>
    <x v="1"/>
    <n v="4.5789999999999997"/>
    <x v="1"/>
    <x v="9"/>
    <x v="1"/>
  </r>
  <r>
    <x v="54"/>
    <n v="322"/>
    <x v="9"/>
    <x v="7"/>
    <n v="42"/>
    <x v="1"/>
    <n v="2.57"/>
    <x v="1"/>
    <x v="9"/>
    <x v="1"/>
  </r>
  <r>
    <x v="54"/>
    <n v="322"/>
    <x v="9"/>
    <x v="8"/>
    <n v="42"/>
    <x v="1"/>
    <n v="6.5069999999999997"/>
    <x v="1"/>
    <x v="9"/>
    <x v="1"/>
  </r>
  <r>
    <x v="54"/>
    <n v="322"/>
    <x v="9"/>
    <x v="9"/>
    <n v="42"/>
    <x v="1"/>
    <n v="8.0760000000000005"/>
    <x v="1"/>
    <x v="9"/>
    <x v="1"/>
  </r>
  <r>
    <x v="54"/>
    <n v="322"/>
    <x v="9"/>
    <x v="10"/>
    <n v="42"/>
    <x v="1"/>
    <n v="2.8149999999999999"/>
    <x v="1"/>
    <x v="9"/>
    <x v="1"/>
  </r>
  <r>
    <x v="54"/>
    <n v="322"/>
    <x v="9"/>
    <x v="11"/>
    <n v="42"/>
    <x v="1"/>
    <n v="1.744"/>
    <x v="1"/>
    <x v="9"/>
    <x v="1"/>
  </r>
  <r>
    <x v="54"/>
    <n v="322"/>
    <x v="9"/>
    <x v="12"/>
    <n v="42"/>
    <x v="1"/>
    <n v="0.92600000000000005"/>
    <x v="1"/>
    <x v="9"/>
    <x v="1"/>
  </r>
  <r>
    <x v="54"/>
    <n v="322"/>
    <x v="9"/>
    <x v="13"/>
    <n v="42"/>
    <x v="1"/>
    <n v="6.6280000000000001"/>
    <x v="1"/>
    <x v="9"/>
    <x v="1"/>
  </r>
  <r>
    <x v="54"/>
    <n v="322"/>
    <x v="9"/>
    <x v="14"/>
    <n v="42"/>
    <x v="1"/>
    <n v="2.6589999999999998"/>
    <x v="1"/>
    <x v="9"/>
    <x v="1"/>
  </r>
  <r>
    <x v="54"/>
    <n v="322"/>
    <x v="9"/>
    <x v="15"/>
    <n v="42"/>
    <x v="1"/>
    <n v="1.577"/>
    <x v="1"/>
    <x v="9"/>
    <x v="1"/>
  </r>
  <r>
    <x v="54"/>
    <n v="322"/>
    <x v="9"/>
    <x v="16"/>
    <n v="42"/>
    <x v="1"/>
    <n v="1.056"/>
    <x v="1"/>
    <x v="9"/>
    <x v="1"/>
  </r>
  <r>
    <x v="54"/>
    <n v="322"/>
    <x v="9"/>
    <x v="17"/>
    <n v="42"/>
    <x v="1"/>
    <n v="5.9160000000000004"/>
    <x v="1"/>
    <x v="9"/>
    <x v="1"/>
  </r>
  <r>
    <x v="54"/>
    <n v="322"/>
    <x v="9"/>
    <x v="18"/>
    <n v="42"/>
    <x v="1"/>
    <n v="6.5579999999999998"/>
    <x v="1"/>
    <x v="9"/>
    <x v="1"/>
  </r>
  <r>
    <x v="54"/>
    <n v="322"/>
    <x v="9"/>
    <x v="19"/>
    <n v="42"/>
    <x v="1"/>
    <n v="4.6340000000000003"/>
    <x v="1"/>
    <x v="9"/>
    <x v="1"/>
  </r>
  <r>
    <x v="54"/>
    <n v="322"/>
    <x v="9"/>
    <x v="20"/>
    <n v="42"/>
    <x v="1"/>
    <n v="8.5540000000000003"/>
    <x v="1"/>
    <x v="9"/>
    <x v="1"/>
  </r>
  <r>
    <x v="54"/>
    <n v="322"/>
    <x v="9"/>
    <x v="21"/>
    <n v="42"/>
    <x v="1"/>
    <n v="2.9489999999999998"/>
    <x v="1"/>
    <x v="9"/>
    <x v="1"/>
  </r>
  <r>
    <x v="54"/>
    <n v="322"/>
    <x v="9"/>
    <x v="22"/>
    <n v="42"/>
    <x v="1"/>
    <n v="10.997"/>
    <x v="1"/>
    <x v="9"/>
    <x v="1"/>
  </r>
  <r>
    <x v="54"/>
    <n v="322"/>
    <x v="9"/>
    <x v="23"/>
    <n v="42"/>
    <x v="1"/>
    <n v="3.298"/>
    <x v="1"/>
    <x v="9"/>
    <x v="1"/>
  </r>
  <r>
    <x v="54"/>
    <n v="322"/>
    <x v="9"/>
    <x v="24"/>
    <n v="42"/>
    <x v="1"/>
    <n v="1.2330000000000001"/>
    <x v="1"/>
    <x v="9"/>
    <x v="1"/>
  </r>
  <r>
    <x v="54"/>
    <n v="322"/>
    <x v="9"/>
    <x v="25"/>
    <n v="42"/>
    <x v="1"/>
    <n v="1.411"/>
    <x v="1"/>
    <x v="9"/>
    <x v="1"/>
  </r>
  <r>
    <x v="54"/>
    <n v="322"/>
    <x v="9"/>
    <x v="26"/>
    <n v="42"/>
    <x v="1"/>
    <n v="0.64500000000000002"/>
    <x v="1"/>
    <x v="9"/>
    <x v="1"/>
  </r>
  <r>
    <x v="54"/>
    <n v="322"/>
    <x v="9"/>
    <x v="27"/>
    <n v="42"/>
    <x v="1"/>
    <n v="0.30199999999999999"/>
    <x v="1"/>
    <x v="9"/>
    <x v="1"/>
  </r>
  <r>
    <x v="54"/>
    <n v="322"/>
    <x v="9"/>
    <x v="28"/>
    <n v="42"/>
    <x v="1"/>
    <n v="0.29099999999999998"/>
    <x v="1"/>
    <x v="9"/>
    <x v="1"/>
  </r>
  <r>
    <x v="54"/>
    <n v="322"/>
    <x v="9"/>
    <x v="29"/>
    <n v="42"/>
    <x v="1"/>
    <n v="0.54900000000000004"/>
    <x v="1"/>
    <x v="9"/>
    <x v="1"/>
  </r>
  <r>
    <x v="54"/>
    <n v="322"/>
    <x v="9"/>
    <x v="30"/>
    <n v="42"/>
    <x v="1"/>
    <n v="0.23300000000000001"/>
    <x v="1"/>
    <x v="9"/>
    <x v="1"/>
  </r>
  <r>
    <x v="54"/>
    <n v="322"/>
    <x v="9"/>
    <x v="31"/>
    <n v="42"/>
    <x v="1"/>
    <n v="0.14499999999999999"/>
    <x v="1"/>
    <x v="9"/>
    <x v="1"/>
  </r>
  <r>
    <x v="54"/>
    <n v="322"/>
    <x v="9"/>
    <x v="32"/>
    <n v="42"/>
    <x v="1"/>
    <n v="1.4999999999999999E-2"/>
    <x v="1"/>
    <x v="9"/>
    <x v="1"/>
  </r>
  <r>
    <x v="54"/>
    <n v="322"/>
    <x v="9"/>
    <x v="53"/>
    <n v="42"/>
    <x v="1"/>
    <n v="2.1000000000000001E-2"/>
    <x v="1"/>
    <x v="9"/>
    <x v="1"/>
  </r>
  <r>
    <x v="54"/>
    <n v="322"/>
    <x v="9"/>
    <x v="0"/>
    <n v="42"/>
    <x v="1"/>
    <n v="0.34499999999999997"/>
    <x v="1"/>
    <x v="9"/>
    <x v="1"/>
  </r>
  <r>
    <x v="54"/>
    <n v="322"/>
    <x v="9"/>
    <x v="1"/>
    <n v="42"/>
    <x v="1"/>
    <n v="0.47399999999999998"/>
    <x v="1"/>
    <x v="9"/>
    <x v="1"/>
  </r>
  <r>
    <x v="54"/>
    <n v="322"/>
    <x v="9"/>
    <x v="2"/>
    <n v="42"/>
    <x v="1"/>
    <n v="0.80500000000000005"/>
    <x v="1"/>
    <x v="9"/>
    <x v="1"/>
  </r>
  <r>
    <x v="54"/>
    <n v="322"/>
    <x v="9"/>
    <x v="3"/>
    <n v="42"/>
    <x v="1"/>
    <n v="2.327"/>
    <x v="1"/>
    <x v="9"/>
    <x v="1"/>
  </r>
  <r>
    <x v="54"/>
    <n v="322"/>
    <x v="9"/>
    <x v="4"/>
    <n v="42"/>
    <x v="1"/>
    <n v="1.45"/>
    <x v="1"/>
    <x v="9"/>
    <x v="1"/>
  </r>
  <r>
    <x v="54"/>
    <n v="322"/>
    <x v="9"/>
    <x v="5"/>
    <n v="42"/>
    <x v="1"/>
    <n v="2.3530000000000002"/>
    <x v="1"/>
    <x v="9"/>
    <x v="1"/>
  </r>
  <r>
    <x v="54"/>
    <n v="322"/>
    <x v="9"/>
    <x v="6"/>
    <n v="42"/>
    <x v="1"/>
    <n v="6.5949999999999998"/>
    <x v="1"/>
    <x v="9"/>
    <x v="1"/>
  </r>
  <r>
    <x v="54"/>
    <n v="322"/>
    <x v="9"/>
    <x v="7"/>
    <n v="42"/>
    <x v="1"/>
    <n v="2.302"/>
    <x v="1"/>
    <x v="9"/>
    <x v="1"/>
  </r>
  <r>
    <x v="54"/>
    <n v="322"/>
    <x v="9"/>
    <x v="8"/>
    <n v="42"/>
    <x v="1"/>
    <n v="5.7149999999999999"/>
    <x v="1"/>
    <x v="9"/>
    <x v="1"/>
  </r>
  <r>
    <x v="54"/>
    <n v="322"/>
    <x v="9"/>
    <x v="9"/>
    <n v="42"/>
    <x v="1"/>
    <n v="7.9050000000000002"/>
    <x v="1"/>
    <x v="9"/>
    <x v="1"/>
  </r>
  <r>
    <x v="54"/>
    <n v="322"/>
    <x v="9"/>
    <x v="10"/>
    <n v="42"/>
    <x v="1"/>
    <n v="1.5289999999999999"/>
    <x v="1"/>
    <x v="9"/>
    <x v="1"/>
  </r>
  <r>
    <x v="54"/>
    <n v="322"/>
    <x v="9"/>
    <x v="11"/>
    <n v="42"/>
    <x v="1"/>
    <n v="0.73099999999999998"/>
    <x v="1"/>
    <x v="9"/>
    <x v="1"/>
  </r>
  <r>
    <x v="54"/>
    <n v="322"/>
    <x v="9"/>
    <x v="12"/>
    <n v="42"/>
    <x v="1"/>
    <n v="0.20499999999999999"/>
    <x v="1"/>
    <x v="9"/>
    <x v="1"/>
  </r>
  <r>
    <x v="54"/>
    <n v="322"/>
    <x v="9"/>
    <x v="13"/>
    <n v="42"/>
    <x v="1"/>
    <n v="1.456"/>
    <x v="1"/>
    <x v="9"/>
    <x v="1"/>
  </r>
  <r>
    <x v="54"/>
    <n v="322"/>
    <x v="9"/>
    <x v="14"/>
    <n v="42"/>
    <x v="1"/>
    <n v="0.63600000000000001"/>
    <x v="1"/>
    <x v="9"/>
    <x v="1"/>
  </r>
  <r>
    <x v="54"/>
    <n v="322"/>
    <x v="9"/>
    <x v="15"/>
    <n v="42"/>
    <x v="1"/>
    <n v="0.371"/>
    <x v="1"/>
    <x v="9"/>
    <x v="1"/>
  </r>
  <r>
    <x v="54"/>
    <n v="322"/>
    <x v="9"/>
    <x v="16"/>
    <n v="42"/>
    <x v="1"/>
    <n v="0.27200000000000002"/>
    <x v="1"/>
    <x v="9"/>
    <x v="1"/>
  </r>
  <r>
    <x v="54"/>
    <n v="322"/>
    <x v="9"/>
    <x v="17"/>
    <n v="42"/>
    <x v="1"/>
    <n v="2.552"/>
    <x v="1"/>
    <x v="9"/>
    <x v="1"/>
  </r>
  <r>
    <x v="54"/>
    <n v="322"/>
    <x v="9"/>
    <x v="18"/>
    <n v="42"/>
    <x v="1"/>
    <n v="2.4380000000000002"/>
    <x v="1"/>
    <x v="9"/>
    <x v="1"/>
  </r>
  <r>
    <x v="54"/>
    <n v="322"/>
    <x v="9"/>
    <x v="19"/>
    <n v="42"/>
    <x v="1"/>
    <n v="1.294"/>
    <x v="1"/>
    <x v="9"/>
    <x v="1"/>
  </r>
  <r>
    <x v="54"/>
    <n v="322"/>
    <x v="9"/>
    <x v="20"/>
    <n v="42"/>
    <x v="1"/>
    <n v="4.3120000000000003"/>
    <x v="1"/>
    <x v="9"/>
    <x v="1"/>
  </r>
  <r>
    <x v="54"/>
    <n v="322"/>
    <x v="9"/>
    <x v="21"/>
    <n v="42"/>
    <x v="1"/>
    <n v="0.748"/>
    <x v="1"/>
    <x v="9"/>
    <x v="1"/>
  </r>
  <r>
    <x v="54"/>
    <n v="322"/>
    <x v="9"/>
    <x v="22"/>
    <n v="42"/>
    <x v="1"/>
    <n v="7.6559999999999997"/>
    <x v="1"/>
    <x v="9"/>
    <x v="1"/>
  </r>
  <r>
    <x v="54"/>
    <n v="322"/>
    <x v="9"/>
    <x v="23"/>
    <n v="42"/>
    <x v="1"/>
    <n v="1.639"/>
    <x v="1"/>
    <x v="9"/>
    <x v="1"/>
  </r>
  <r>
    <x v="54"/>
    <n v="322"/>
    <x v="9"/>
    <x v="24"/>
    <n v="42"/>
    <x v="1"/>
    <n v="1.633"/>
    <x v="1"/>
    <x v="9"/>
    <x v="1"/>
  </r>
  <r>
    <x v="54"/>
    <n v="322"/>
    <x v="9"/>
    <x v="25"/>
    <n v="42"/>
    <x v="1"/>
    <n v="1.002"/>
    <x v="1"/>
    <x v="9"/>
    <x v="1"/>
  </r>
  <r>
    <x v="54"/>
    <n v="322"/>
    <x v="9"/>
    <x v="26"/>
    <n v="42"/>
    <x v="1"/>
    <n v="0.31"/>
    <x v="1"/>
    <x v="9"/>
    <x v="1"/>
  </r>
  <r>
    <x v="54"/>
    <n v="322"/>
    <x v="9"/>
    <x v="27"/>
    <n v="42"/>
    <x v="1"/>
    <n v="0.188"/>
    <x v="1"/>
    <x v="9"/>
    <x v="1"/>
  </r>
  <r>
    <x v="54"/>
    <n v="322"/>
    <x v="9"/>
    <x v="28"/>
    <n v="42"/>
    <x v="1"/>
    <n v="0.05"/>
    <x v="1"/>
    <x v="9"/>
    <x v="1"/>
  </r>
  <r>
    <x v="54"/>
    <n v="322"/>
    <x v="9"/>
    <x v="29"/>
    <n v="42"/>
    <x v="1"/>
    <n v="6.2E-2"/>
    <x v="1"/>
    <x v="9"/>
    <x v="1"/>
  </r>
  <r>
    <x v="54"/>
    <n v="324"/>
    <x v="9"/>
    <x v="57"/>
    <n v="42"/>
    <x v="1"/>
    <n v="0.14199999999999999"/>
    <x v="0"/>
    <x v="9"/>
    <x v="1"/>
  </r>
  <r>
    <x v="54"/>
    <n v="324"/>
    <x v="9"/>
    <x v="58"/>
    <n v="42"/>
    <x v="1"/>
    <n v="0.36199999999999999"/>
    <x v="0"/>
    <x v="9"/>
    <x v="1"/>
  </r>
  <r>
    <x v="54"/>
    <n v="324"/>
    <x v="9"/>
    <x v="0"/>
    <n v="42"/>
    <x v="1"/>
    <n v="3.23"/>
    <x v="0"/>
    <x v="9"/>
    <x v="1"/>
  </r>
  <r>
    <x v="54"/>
    <n v="324"/>
    <x v="9"/>
    <x v="1"/>
    <n v="42"/>
    <x v="1"/>
    <n v="5.4889999999999999"/>
    <x v="0"/>
    <x v="9"/>
    <x v="1"/>
  </r>
  <r>
    <x v="54"/>
    <n v="324"/>
    <x v="9"/>
    <x v="2"/>
    <n v="42"/>
    <x v="1"/>
    <n v="2.8260000000000001"/>
    <x v="0"/>
    <x v="9"/>
    <x v="1"/>
  </r>
  <r>
    <x v="54"/>
    <n v="324"/>
    <x v="9"/>
    <x v="4"/>
    <n v="42"/>
    <x v="1"/>
    <n v="0.48799999999999999"/>
    <x v="0"/>
    <x v="9"/>
    <x v="1"/>
  </r>
  <r>
    <x v="54"/>
    <n v="324"/>
    <x v="9"/>
    <x v="5"/>
    <n v="42"/>
    <x v="1"/>
    <n v="105.337"/>
    <x v="0"/>
    <x v="9"/>
    <x v="1"/>
  </r>
  <r>
    <x v="54"/>
    <n v="324"/>
    <x v="9"/>
    <x v="6"/>
    <n v="42"/>
    <x v="1"/>
    <n v="68.046000000000006"/>
    <x v="0"/>
    <x v="9"/>
    <x v="1"/>
  </r>
  <r>
    <x v="54"/>
    <n v="324"/>
    <x v="9"/>
    <x v="7"/>
    <n v="42"/>
    <x v="1"/>
    <n v="121.172"/>
    <x v="0"/>
    <x v="9"/>
    <x v="1"/>
  </r>
  <r>
    <x v="54"/>
    <n v="324"/>
    <x v="9"/>
    <x v="8"/>
    <n v="42"/>
    <x v="1"/>
    <n v="139.87299999999999"/>
    <x v="0"/>
    <x v="9"/>
    <x v="1"/>
  </r>
  <r>
    <x v="54"/>
    <n v="324"/>
    <x v="9"/>
    <x v="9"/>
    <n v="42"/>
    <x v="1"/>
    <n v="180.946"/>
    <x v="0"/>
    <x v="9"/>
    <x v="1"/>
  </r>
  <r>
    <x v="54"/>
    <n v="324"/>
    <x v="9"/>
    <x v="10"/>
    <n v="42"/>
    <x v="1"/>
    <n v="242.88200000000001"/>
    <x v="0"/>
    <x v="9"/>
    <x v="1"/>
  </r>
  <r>
    <x v="54"/>
    <n v="324"/>
    <x v="9"/>
    <x v="11"/>
    <n v="42"/>
    <x v="1"/>
    <n v="221.53"/>
    <x v="0"/>
    <x v="9"/>
    <x v="1"/>
  </r>
  <r>
    <x v="54"/>
    <n v="324"/>
    <x v="9"/>
    <x v="12"/>
    <n v="42"/>
    <x v="1"/>
    <n v="494.12799999999999"/>
    <x v="0"/>
    <x v="9"/>
    <x v="1"/>
  </r>
  <r>
    <x v="54"/>
    <n v="324"/>
    <x v="9"/>
    <x v="13"/>
    <n v="42"/>
    <x v="1"/>
    <n v="252.66"/>
    <x v="0"/>
    <x v="9"/>
    <x v="1"/>
  </r>
  <r>
    <x v="54"/>
    <n v="324"/>
    <x v="9"/>
    <x v="14"/>
    <n v="42"/>
    <x v="1"/>
    <n v="303.54899999999998"/>
    <x v="0"/>
    <x v="9"/>
    <x v="1"/>
  </r>
  <r>
    <x v="54"/>
    <n v="324"/>
    <x v="9"/>
    <x v="15"/>
    <n v="42"/>
    <x v="1"/>
    <n v="359.02699999999999"/>
    <x v="0"/>
    <x v="9"/>
    <x v="1"/>
  </r>
  <r>
    <x v="54"/>
    <n v="324"/>
    <x v="9"/>
    <x v="16"/>
    <n v="42"/>
    <x v="1"/>
    <n v="430.89800000000002"/>
    <x v="0"/>
    <x v="9"/>
    <x v="1"/>
  </r>
  <r>
    <x v="54"/>
    <n v="324"/>
    <x v="9"/>
    <x v="17"/>
    <n v="42"/>
    <x v="1"/>
    <n v="578.28700000000003"/>
    <x v="0"/>
    <x v="9"/>
    <x v="1"/>
  </r>
  <r>
    <x v="54"/>
    <n v="324"/>
    <x v="9"/>
    <x v="18"/>
    <n v="42"/>
    <x v="1"/>
    <n v="434.947"/>
    <x v="0"/>
    <x v="9"/>
    <x v="1"/>
  </r>
  <r>
    <x v="54"/>
    <n v="324"/>
    <x v="9"/>
    <x v="19"/>
    <n v="42"/>
    <x v="1"/>
    <n v="385.791"/>
    <x v="0"/>
    <x v="9"/>
    <x v="1"/>
  </r>
  <r>
    <x v="54"/>
    <n v="324"/>
    <x v="9"/>
    <x v="20"/>
    <n v="42"/>
    <x v="1"/>
    <n v="426.37299999999999"/>
    <x v="0"/>
    <x v="9"/>
    <x v="1"/>
  </r>
  <r>
    <x v="54"/>
    <n v="324"/>
    <x v="9"/>
    <x v="21"/>
    <n v="42"/>
    <x v="1"/>
    <n v="592.27700000000004"/>
    <x v="0"/>
    <x v="9"/>
    <x v="1"/>
  </r>
  <r>
    <x v="54"/>
    <n v="324"/>
    <x v="9"/>
    <x v="22"/>
    <n v="42"/>
    <x v="1"/>
    <n v="331.267"/>
    <x v="0"/>
    <x v="9"/>
    <x v="1"/>
  </r>
  <r>
    <x v="54"/>
    <n v="324"/>
    <x v="9"/>
    <x v="23"/>
    <n v="42"/>
    <x v="1"/>
    <n v="289.49"/>
    <x v="0"/>
    <x v="9"/>
    <x v="1"/>
  </r>
  <r>
    <x v="54"/>
    <n v="324"/>
    <x v="9"/>
    <x v="24"/>
    <n v="42"/>
    <x v="1"/>
    <n v="172.16"/>
    <x v="0"/>
    <x v="9"/>
    <x v="1"/>
  </r>
  <r>
    <x v="54"/>
    <n v="324"/>
    <x v="9"/>
    <x v="25"/>
    <n v="42"/>
    <x v="1"/>
    <n v="146.25800000000001"/>
    <x v="0"/>
    <x v="9"/>
    <x v="1"/>
  </r>
  <r>
    <x v="54"/>
    <n v="324"/>
    <x v="9"/>
    <x v="26"/>
    <n v="42"/>
    <x v="1"/>
    <n v="114.03400000000001"/>
    <x v="0"/>
    <x v="9"/>
    <x v="1"/>
  </r>
  <r>
    <x v="54"/>
    <n v="324"/>
    <x v="9"/>
    <x v="27"/>
    <n v="42"/>
    <x v="1"/>
    <n v="75.704999999999998"/>
    <x v="0"/>
    <x v="9"/>
    <x v="1"/>
  </r>
  <r>
    <x v="54"/>
    <n v="324"/>
    <x v="9"/>
    <x v="28"/>
    <n v="42"/>
    <x v="1"/>
    <n v="53.518000000000001"/>
    <x v="0"/>
    <x v="9"/>
    <x v="1"/>
  </r>
  <r>
    <x v="54"/>
    <n v="324"/>
    <x v="9"/>
    <x v="29"/>
    <n v="42"/>
    <x v="1"/>
    <n v="59.45"/>
    <x v="0"/>
    <x v="9"/>
    <x v="1"/>
  </r>
  <r>
    <x v="54"/>
    <n v="324"/>
    <x v="9"/>
    <x v="30"/>
    <n v="42"/>
    <x v="1"/>
    <n v="49.261000000000003"/>
    <x v="0"/>
    <x v="9"/>
    <x v="1"/>
  </r>
  <r>
    <x v="54"/>
    <n v="324"/>
    <x v="9"/>
    <x v="31"/>
    <n v="42"/>
    <x v="1"/>
    <n v="17.556999999999999"/>
    <x v="0"/>
    <x v="9"/>
    <x v="1"/>
  </r>
  <r>
    <x v="54"/>
    <n v="324"/>
    <x v="9"/>
    <x v="32"/>
    <n v="42"/>
    <x v="1"/>
    <n v="8.5310000000000006"/>
    <x v="0"/>
    <x v="9"/>
    <x v="1"/>
  </r>
  <r>
    <x v="54"/>
    <n v="324"/>
    <x v="9"/>
    <x v="33"/>
    <n v="42"/>
    <x v="1"/>
    <n v="50.683999999999997"/>
    <x v="0"/>
    <x v="9"/>
    <x v="1"/>
  </r>
  <r>
    <x v="54"/>
    <n v="324"/>
    <x v="9"/>
    <x v="34"/>
    <n v="42"/>
    <x v="1"/>
    <n v="5.5350000000000001"/>
    <x v="0"/>
    <x v="9"/>
    <x v="1"/>
  </r>
  <r>
    <x v="54"/>
    <n v="324"/>
    <x v="9"/>
    <x v="35"/>
    <n v="42"/>
    <x v="1"/>
    <n v="28.378"/>
    <x v="0"/>
    <x v="9"/>
    <x v="1"/>
  </r>
  <r>
    <x v="54"/>
    <n v="324"/>
    <x v="9"/>
    <x v="36"/>
    <n v="42"/>
    <x v="1"/>
    <n v="22.001000000000001"/>
    <x v="0"/>
    <x v="9"/>
    <x v="1"/>
  </r>
  <r>
    <x v="54"/>
    <n v="324"/>
    <x v="9"/>
    <x v="37"/>
    <n v="42"/>
    <x v="1"/>
    <n v="9.4350000000000005"/>
    <x v="0"/>
    <x v="9"/>
    <x v="1"/>
  </r>
  <r>
    <x v="54"/>
    <n v="324"/>
    <x v="9"/>
    <x v="38"/>
    <n v="42"/>
    <x v="1"/>
    <n v="3.593"/>
    <x v="0"/>
    <x v="9"/>
    <x v="1"/>
  </r>
  <r>
    <x v="54"/>
    <n v="324"/>
    <x v="9"/>
    <x v="39"/>
    <n v="42"/>
    <x v="1"/>
    <n v="2.2669999999999999"/>
    <x v="0"/>
    <x v="9"/>
    <x v="1"/>
  </r>
  <r>
    <x v="54"/>
    <n v="324"/>
    <x v="9"/>
    <x v="40"/>
    <n v="42"/>
    <x v="1"/>
    <n v="0.99199999999999999"/>
    <x v="0"/>
    <x v="9"/>
    <x v="1"/>
  </r>
  <r>
    <x v="54"/>
    <n v="324"/>
    <x v="9"/>
    <x v="41"/>
    <n v="42"/>
    <x v="1"/>
    <n v="0.35499999999999998"/>
    <x v="0"/>
    <x v="9"/>
    <x v="1"/>
  </r>
  <r>
    <x v="54"/>
    <n v="324"/>
    <x v="9"/>
    <x v="43"/>
    <n v="42"/>
    <x v="1"/>
    <n v="5.8999999999999997E-2"/>
    <x v="0"/>
    <x v="9"/>
    <x v="1"/>
  </r>
  <r>
    <x v="54"/>
    <n v="324"/>
    <x v="9"/>
    <x v="48"/>
    <n v="42"/>
    <x v="1"/>
    <n v="1.9E-2"/>
    <x v="0"/>
    <x v="9"/>
    <x v="1"/>
  </r>
  <r>
    <x v="54"/>
    <n v="324"/>
    <x v="9"/>
    <x v="59"/>
    <n v="42"/>
    <x v="1"/>
    <n v="5.0000000000000001E-3"/>
    <x v="0"/>
    <x v="9"/>
    <x v="1"/>
  </r>
  <r>
    <x v="54"/>
    <n v="324"/>
    <x v="9"/>
    <x v="49"/>
    <n v="42"/>
    <x v="1"/>
    <n v="3.7999999999999999E-2"/>
    <x v="0"/>
    <x v="9"/>
    <x v="1"/>
  </r>
  <r>
    <x v="54"/>
    <n v="324"/>
    <x v="9"/>
    <x v="7"/>
    <n v="42"/>
    <x v="1"/>
    <n v="0.03"/>
    <x v="0"/>
    <x v="9"/>
    <x v="1"/>
  </r>
  <r>
    <x v="54"/>
    <n v="324"/>
    <x v="9"/>
    <x v="8"/>
    <n v="42"/>
    <x v="1"/>
    <n v="8.6999999999999994E-2"/>
    <x v="0"/>
    <x v="9"/>
    <x v="1"/>
  </r>
  <r>
    <x v="54"/>
    <n v="324"/>
    <x v="9"/>
    <x v="9"/>
    <n v="42"/>
    <x v="1"/>
    <n v="1.2E-2"/>
    <x v="0"/>
    <x v="9"/>
    <x v="1"/>
  </r>
  <r>
    <x v="54"/>
    <n v="324"/>
    <x v="9"/>
    <x v="11"/>
    <n v="42"/>
    <x v="1"/>
    <n v="2.46"/>
    <x v="0"/>
    <x v="9"/>
    <x v="1"/>
  </r>
  <r>
    <x v="54"/>
    <n v="324"/>
    <x v="9"/>
    <x v="12"/>
    <n v="42"/>
    <x v="1"/>
    <n v="2.7469999999999999"/>
    <x v="0"/>
    <x v="9"/>
    <x v="1"/>
  </r>
  <r>
    <x v="54"/>
    <n v="324"/>
    <x v="9"/>
    <x v="13"/>
    <n v="42"/>
    <x v="1"/>
    <n v="5.7720000000000002"/>
    <x v="0"/>
    <x v="9"/>
    <x v="1"/>
  </r>
  <r>
    <x v="54"/>
    <n v="324"/>
    <x v="9"/>
    <x v="14"/>
    <n v="42"/>
    <x v="1"/>
    <n v="1.337"/>
    <x v="0"/>
    <x v="9"/>
    <x v="1"/>
  </r>
  <r>
    <x v="54"/>
    <n v="324"/>
    <x v="9"/>
    <x v="15"/>
    <n v="42"/>
    <x v="1"/>
    <n v="2.544"/>
    <x v="0"/>
    <x v="9"/>
    <x v="1"/>
  </r>
  <r>
    <x v="54"/>
    <n v="324"/>
    <x v="9"/>
    <x v="16"/>
    <n v="42"/>
    <x v="1"/>
    <n v="9.1379999999999999"/>
    <x v="0"/>
    <x v="9"/>
    <x v="1"/>
  </r>
  <r>
    <x v="54"/>
    <n v="324"/>
    <x v="9"/>
    <x v="17"/>
    <n v="42"/>
    <x v="1"/>
    <n v="17.414000000000001"/>
    <x v="0"/>
    <x v="9"/>
    <x v="1"/>
  </r>
  <r>
    <x v="54"/>
    <n v="324"/>
    <x v="9"/>
    <x v="18"/>
    <n v="42"/>
    <x v="1"/>
    <n v="3.339"/>
    <x v="0"/>
    <x v="9"/>
    <x v="1"/>
  </r>
  <r>
    <x v="54"/>
    <n v="324"/>
    <x v="9"/>
    <x v="19"/>
    <n v="42"/>
    <x v="1"/>
    <n v="1.218"/>
    <x v="0"/>
    <x v="9"/>
    <x v="1"/>
  </r>
  <r>
    <x v="54"/>
    <n v="324"/>
    <x v="9"/>
    <x v="20"/>
    <n v="42"/>
    <x v="1"/>
    <n v="1.149"/>
    <x v="0"/>
    <x v="9"/>
    <x v="1"/>
  </r>
  <r>
    <x v="54"/>
    <n v="324"/>
    <x v="9"/>
    <x v="21"/>
    <n v="42"/>
    <x v="1"/>
    <n v="12.196999999999999"/>
    <x v="0"/>
    <x v="9"/>
    <x v="1"/>
  </r>
  <r>
    <x v="54"/>
    <n v="324"/>
    <x v="9"/>
    <x v="22"/>
    <n v="42"/>
    <x v="1"/>
    <n v="6.9260000000000002"/>
    <x v="0"/>
    <x v="9"/>
    <x v="1"/>
  </r>
  <r>
    <x v="54"/>
    <n v="324"/>
    <x v="9"/>
    <x v="23"/>
    <n v="42"/>
    <x v="1"/>
    <n v="0.26800000000000002"/>
    <x v="0"/>
    <x v="9"/>
    <x v="1"/>
  </r>
  <r>
    <x v="54"/>
    <n v="324"/>
    <x v="9"/>
    <x v="24"/>
    <n v="42"/>
    <x v="1"/>
    <n v="2.0510000000000002"/>
    <x v="0"/>
    <x v="9"/>
    <x v="1"/>
  </r>
  <r>
    <x v="54"/>
    <n v="324"/>
    <x v="9"/>
    <x v="25"/>
    <n v="42"/>
    <x v="1"/>
    <n v="0.999"/>
    <x v="0"/>
    <x v="9"/>
    <x v="1"/>
  </r>
  <r>
    <x v="54"/>
    <n v="324"/>
    <x v="9"/>
    <x v="26"/>
    <n v="42"/>
    <x v="1"/>
    <n v="1.615"/>
    <x v="0"/>
    <x v="9"/>
    <x v="1"/>
  </r>
  <r>
    <x v="54"/>
    <n v="324"/>
    <x v="9"/>
    <x v="27"/>
    <n v="42"/>
    <x v="1"/>
    <n v="2.956"/>
    <x v="0"/>
    <x v="9"/>
    <x v="1"/>
  </r>
  <r>
    <x v="54"/>
    <n v="324"/>
    <x v="9"/>
    <x v="28"/>
    <n v="42"/>
    <x v="1"/>
    <n v="0.35499999999999998"/>
    <x v="0"/>
    <x v="9"/>
    <x v="1"/>
  </r>
  <r>
    <x v="54"/>
    <n v="324"/>
    <x v="9"/>
    <x v="29"/>
    <n v="42"/>
    <x v="1"/>
    <n v="0.91200000000000003"/>
    <x v="0"/>
    <x v="9"/>
    <x v="1"/>
  </r>
  <r>
    <x v="54"/>
    <n v="324"/>
    <x v="9"/>
    <x v="30"/>
    <n v="42"/>
    <x v="1"/>
    <n v="1.655"/>
    <x v="0"/>
    <x v="9"/>
    <x v="1"/>
  </r>
  <r>
    <x v="54"/>
    <n v="324"/>
    <x v="9"/>
    <x v="31"/>
    <n v="42"/>
    <x v="1"/>
    <n v="0.48"/>
    <x v="0"/>
    <x v="9"/>
    <x v="1"/>
  </r>
  <r>
    <x v="54"/>
    <n v="324"/>
    <x v="9"/>
    <x v="32"/>
    <n v="42"/>
    <x v="1"/>
    <n v="0.41499999999999998"/>
    <x v="0"/>
    <x v="9"/>
    <x v="1"/>
  </r>
  <r>
    <x v="54"/>
    <n v="324"/>
    <x v="9"/>
    <x v="33"/>
    <n v="42"/>
    <x v="1"/>
    <n v="0.22900000000000001"/>
    <x v="0"/>
    <x v="9"/>
    <x v="1"/>
  </r>
  <r>
    <x v="54"/>
    <n v="324"/>
    <x v="9"/>
    <x v="5"/>
    <n v="42"/>
    <x v="1"/>
    <n v="2.173"/>
    <x v="0"/>
    <x v="9"/>
    <x v="1"/>
  </r>
  <r>
    <x v="54"/>
    <n v="324"/>
    <x v="9"/>
    <x v="6"/>
    <n v="42"/>
    <x v="1"/>
    <n v="0.53100000000000003"/>
    <x v="0"/>
    <x v="9"/>
    <x v="1"/>
  </r>
  <r>
    <x v="54"/>
    <n v="324"/>
    <x v="9"/>
    <x v="7"/>
    <n v="42"/>
    <x v="1"/>
    <n v="25.029"/>
    <x v="0"/>
    <x v="9"/>
    <x v="1"/>
  </r>
  <r>
    <x v="54"/>
    <n v="324"/>
    <x v="9"/>
    <x v="8"/>
    <n v="42"/>
    <x v="1"/>
    <n v="18.568000000000001"/>
    <x v="0"/>
    <x v="9"/>
    <x v="1"/>
  </r>
  <r>
    <x v="54"/>
    <n v="324"/>
    <x v="9"/>
    <x v="9"/>
    <n v="42"/>
    <x v="1"/>
    <n v="16.936"/>
    <x v="0"/>
    <x v="9"/>
    <x v="1"/>
  </r>
  <r>
    <x v="54"/>
    <n v="324"/>
    <x v="9"/>
    <x v="10"/>
    <n v="42"/>
    <x v="1"/>
    <n v="23.32"/>
    <x v="0"/>
    <x v="9"/>
    <x v="1"/>
  </r>
  <r>
    <x v="54"/>
    <n v="324"/>
    <x v="9"/>
    <x v="11"/>
    <n v="42"/>
    <x v="1"/>
    <n v="18.783000000000001"/>
    <x v="0"/>
    <x v="9"/>
    <x v="1"/>
  </r>
  <r>
    <x v="54"/>
    <n v="324"/>
    <x v="9"/>
    <x v="12"/>
    <n v="42"/>
    <x v="1"/>
    <n v="40.39"/>
    <x v="0"/>
    <x v="9"/>
    <x v="1"/>
  </r>
  <r>
    <x v="54"/>
    <n v="324"/>
    <x v="9"/>
    <x v="13"/>
    <n v="42"/>
    <x v="1"/>
    <n v="28.824000000000002"/>
    <x v="0"/>
    <x v="9"/>
    <x v="1"/>
  </r>
  <r>
    <x v="54"/>
    <n v="324"/>
    <x v="9"/>
    <x v="14"/>
    <n v="42"/>
    <x v="1"/>
    <n v="22.780999999999999"/>
    <x v="0"/>
    <x v="9"/>
    <x v="1"/>
  </r>
  <r>
    <x v="54"/>
    <n v="324"/>
    <x v="9"/>
    <x v="15"/>
    <n v="42"/>
    <x v="1"/>
    <n v="24.178999999999998"/>
    <x v="0"/>
    <x v="9"/>
    <x v="1"/>
  </r>
  <r>
    <x v="54"/>
    <n v="324"/>
    <x v="9"/>
    <x v="16"/>
    <n v="42"/>
    <x v="1"/>
    <n v="38.945"/>
    <x v="0"/>
    <x v="9"/>
    <x v="1"/>
  </r>
  <r>
    <x v="54"/>
    <n v="324"/>
    <x v="9"/>
    <x v="17"/>
    <n v="42"/>
    <x v="1"/>
    <n v="61.837000000000003"/>
    <x v="0"/>
    <x v="9"/>
    <x v="1"/>
  </r>
  <r>
    <x v="54"/>
    <n v="324"/>
    <x v="9"/>
    <x v="18"/>
    <n v="42"/>
    <x v="1"/>
    <n v="50.72"/>
    <x v="0"/>
    <x v="9"/>
    <x v="1"/>
  </r>
  <r>
    <x v="54"/>
    <n v="324"/>
    <x v="9"/>
    <x v="19"/>
    <n v="42"/>
    <x v="1"/>
    <n v="50.155000000000001"/>
    <x v="0"/>
    <x v="9"/>
    <x v="1"/>
  </r>
  <r>
    <x v="54"/>
    <n v="324"/>
    <x v="9"/>
    <x v="20"/>
    <n v="42"/>
    <x v="1"/>
    <n v="40.551000000000002"/>
    <x v="0"/>
    <x v="9"/>
    <x v="1"/>
  </r>
  <r>
    <x v="54"/>
    <n v="324"/>
    <x v="9"/>
    <x v="21"/>
    <n v="42"/>
    <x v="1"/>
    <n v="47.511000000000003"/>
    <x v="0"/>
    <x v="9"/>
    <x v="1"/>
  </r>
  <r>
    <x v="54"/>
    <n v="324"/>
    <x v="9"/>
    <x v="22"/>
    <n v="42"/>
    <x v="1"/>
    <n v="33.655000000000001"/>
    <x v="0"/>
    <x v="9"/>
    <x v="1"/>
  </r>
  <r>
    <x v="54"/>
    <n v="324"/>
    <x v="9"/>
    <x v="23"/>
    <n v="42"/>
    <x v="1"/>
    <n v="19.216999999999999"/>
    <x v="0"/>
    <x v="9"/>
    <x v="1"/>
  </r>
  <r>
    <x v="54"/>
    <n v="324"/>
    <x v="9"/>
    <x v="24"/>
    <n v="42"/>
    <x v="1"/>
    <n v="20.239999999999998"/>
    <x v="0"/>
    <x v="9"/>
    <x v="1"/>
  </r>
  <r>
    <x v="54"/>
    <n v="324"/>
    <x v="9"/>
    <x v="25"/>
    <n v="42"/>
    <x v="1"/>
    <n v="15.257"/>
    <x v="0"/>
    <x v="9"/>
    <x v="1"/>
  </r>
  <r>
    <x v="54"/>
    <n v="324"/>
    <x v="9"/>
    <x v="26"/>
    <n v="42"/>
    <x v="1"/>
    <n v="14.090999999999999"/>
    <x v="0"/>
    <x v="9"/>
    <x v="1"/>
  </r>
  <r>
    <x v="54"/>
    <n v="324"/>
    <x v="9"/>
    <x v="27"/>
    <n v="42"/>
    <x v="1"/>
    <n v="16.657"/>
    <x v="0"/>
    <x v="9"/>
    <x v="1"/>
  </r>
  <r>
    <x v="54"/>
    <n v="324"/>
    <x v="9"/>
    <x v="28"/>
    <n v="42"/>
    <x v="1"/>
    <n v="6.6340000000000003"/>
    <x v="0"/>
    <x v="9"/>
    <x v="1"/>
  </r>
  <r>
    <x v="54"/>
    <n v="324"/>
    <x v="9"/>
    <x v="29"/>
    <n v="42"/>
    <x v="1"/>
    <n v="9.6829999999999998"/>
    <x v="0"/>
    <x v="9"/>
    <x v="1"/>
  </r>
  <r>
    <x v="54"/>
    <n v="324"/>
    <x v="9"/>
    <x v="30"/>
    <n v="42"/>
    <x v="1"/>
    <n v="7.4429999999999996"/>
    <x v="0"/>
    <x v="9"/>
    <x v="1"/>
  </r>
  <r>
    <x v="54"/>
    <n v="324"/>
    <x v="9"/>
    <x v="31"/>
    <n v="42"/>
    <x v="1"/>
    <n v="10.404999999999999"/>
    <x v="0"/>
    <x v="9"/>
    <x v="1"/>
  </r>
  <r>
    <x v="54"/>
    <n v="324"/>
    <x v="9"/>
    <x v="32"/>
    <n v="42"/>
    <x v="1"/>
    <n v="3.7629999999999999"/>
    <x v="0"/>
    <x v="9"/>
    <x v="1"/>
  </r>
  <r>
    <x v="54"/>
    <n v="324"/>
    <x v="9"/>
    <x v="33"/>
    <n v="42"/>
    <x v="1"/>
    <n v="1.4079999999999999"/>
    <x v="0"/>
    <x v="9"/>
    <x v="1"/>
  </r>
  <r>
    <x v="54"/>
    <n v="324"/>
    <x v="9"/>
    <x v="0"/>
    <n v="42"/>
    <x v="1"/>
    <n v="1.2E-2"/>
    <x v="0"/>
    <x v="9"/>
    <x v="1"/>
  </r>
  <r>
    <x v="54"/>
    <n v="324"/>
    <x v="9"/>
    <x v="1"/>
    <n v="42"/>
    <x v="1"/>
    <n v="8.5999999999999993E-2"/>
    <x v="0"/>
    <x v="9"/>
    <x v="1"/>
  </r>
  <r>
    <x v="54"/>
    <n v="324"/>
    <x v="9"/>
    <x v="2"/>
    <n v="42"/>
    <x v="1"/>
    <n v="9.8000000000000004E-2"/>
    <x v="0"/>
    <x v="9"/>
    <x v="1"/>
  </r>
  <r>
    <x v="54"/>
    <n v="324"/>
    <x v="9"/>
    <x v="5"/>
    <n v="42"/>
    <x v="1"/>
    <n v="0.6"/>
    <x v="0"/>
    <x v="9"/>
    <x v="1"/>
  </r>
  <r>
    <x v="54"/>
    <n v="324"/>
    <x v="9"/>
    <x v="6"/>
    <n v="42"/>
    <x v="1"/>
    <n v="4.6340000000000003"/>
    <x v="0"/>
    <x v="9"/>
    <x v="1"/>
  </r>
  <r>
    <x v="54"/>
    <n v="324"/>
    <x v="9"/>
    <x v="7"/>
    <n v="42"/>
    <x v="1"/>
    <n v="1.069"/>
    <x v="0"/>
    <x v="9"/>
    <x v="1"/>
  </r>
  <r>
    <x v="54"/>
    <n v="324"/>
    <x v="9"/>
    <x v="8"/>
    <n v="42"/>
    <x v="1"/>
    <n v="3.8210000000000002"/>
    <x v="0"/>
    <x v="9"/>
    <x v="1"/>
  </r>
  <r>
    <x v="54"/>
    <n v="324"/>
    <x v="9"/>
    <x v="9"/>
    <n v="42"/>
    <x v="1"/>
    <n v="6.8529999999999998"/>
    <x v="0"/>
    <x v="9"/>
    <x v="1"/>
  </r>
  <r>
    <x v="54"/>
    <n v="324"/>
    <x v="9"/>
    <x v="10"/>
    <n v="42"/>
    <x v="1"/>
    <n v="5.1420000000000003"/>
    <x v="0"/>
    <x v="9"/>
    <x v="1"/>
  </r>
  <r>
    <x v="54"/>
    <n v="324"/>
    <x v="9"/>
    <x v="11"/>
    <n v="42"/>
    <x v="1"/>
    <n v="4.5679999999999996"/>
    <x v="0"/>
    <x v="9"/>
    <x v="1"/>
  </r>
  <r>
    <x v="54"/>
    <n v="324"/>
    <x v="9"/>
    <x v="12"/>
    <n v="42"/>
    <x v="1"/>
    <n v="7.5629999999999997"/>
    <x v="0"/>
    <x v="9"/>
    <x v="1"/>
  </r>
  <r>
    <x v="54"/>
    <n v="324"/>
    <x v="9"/>
    <x v="13"/>
    <n v="42"/>
    <x v="1"/>
    <n v="6.5789999999999997"/>
    <x v="0"/>
    <x v="9"/>
    <x v="1"/>
  </r>
  <r>
    <x v="54"/>
    <n v="324"/>
    <x v="9"/>
    <x v="14"/>
    <n v="42"/>
    <x v="1"/>
    <n v="3.3119999999999998"/>
    <x v="0"/>
    <x v="9"/>
    <x v="1"/>
  </r>
  <r>
    <x v="54"/>
    <n v="324"/>
    <x v="9"/>
    <x v="15"/>
    <n v="42"/>
    <x v="1"/>
    <n v="4.673"/>
    <x v="0"/>
    <x v="9"/>
    <x v="1"/>
  </r>
  <r>
    <x v="54"/>
    <n v="324"/>
    <x v="9"/>
    <x v="16"/>
    <n v="42"/>
    <x v="1"/>
    <n v="14.082000000000001"/>
    <x v="0"/>
    <x v="9"/>
    <x v="1"/>
  </r>
  <r>
    <x v="54"/>
    <n v="324"/>
    <x v="9"/>
    <x v="17"/>
    <n v="42"/>
    <x v="1"/>
    <n v="22.788"/>
    <x v="0"/>
    <x v="9"/>
    <x v="1"/>
  </r>
  <r>
    <x v="54"/>
    <n v="324"/>
    <x v="9"/>
    <x v="18"/>
    <n v="42"/>
    <x v="1"/>
    <n v="17.021999999999998"/>
    <x v="0"/>
    <x v="9"/>
    <x v="1"/>
  </r>
  <r>
    <x v="54"/>
    <n v="324"/>
    <x v="9"/>
    <x v="19"/>
    <n v="42"/>
    <x v="1"/>
    <n v="12.035"/>
    <x v="0"/>
    <x v="9"/>
    <x v="1"/>
  </r>
  <r>
    <x v="54"/>
    <n v="324"/>
    <x v="9"/>
    <x v="20"/>
    <n v="42"/>
    <x v="1"/>
    <n v="11.882"/>
    <x v="0"/>
    <x v="9"/>
    <x v="1"/>
  </r>
  <r>
    <x v="54"/>
    <n v="324"/>
    <x v="9"/>
    <x v="21"/>
    <n v="42"/>
    <x v="1"/>
    <n v="16.003"/>
    <x v="0"/>
    <x v="9"/>
    <x v="1"/>
  </r>
  <r>
    <x v="54"/>
    <n v="324"/>
    <x v="9"/>
    <x v="22"/>
    <n v="42"/>
    <x v="1"/>
    <n v="20.355"/>
    <x v="0"/>
    <x v="9"/>
    <x v="1"/>
  </r>
  <r>
    <x v="54"/>
    <n v="324"/>
    <x v="9"/>
    <x v="23"/>
    <n v="42"/>
    <x v="1"/>
    <n v="9.4459999999999997"/>
    <x v="0"/>
    <x v="9"/>
    <x v="1"/>
  </r>
  <r>
    <x v="54"/>
    <n v="324"/>
    <x v="9"/>
    <x v="24"/>
    <n v="42"/>
    <x v="1"/>
    <n v="5.0220000000000002"/>
    <x v="0"/>
    <x v="9"/>
    <x v="1"/>
  </r>
  <r>
    <x v="54"/>
    <n v="324"/>
    <x v="9"/>
    <x v="25"/>
    <n v="42"/>
    <x v="1"/>
    <n v="2.3519999999999999"/>
    <x v="0"/>
    <x v="9"/>
    <x v="1"/>
  </r>
  <r>
    <x v="54"/>
    <n v="324"/>
    <x v="9"/>
    <x v="26"/>
    <n v="42"/>
    <x v="1"/>
    <n v="2.7250000000000001"/>
    <x v="0"/>
    <x v="9"/>
    <x v="1"/>
  </r>
  <r>
    <x v="54"/>
    <n v="324"/>
    <x v="9"/>
    <x v="27"/>
    <n v="42"/>
    <x v="1"/>
    <n v="3.7360000000000002"/>
    <x v="0"/>
    <x v="9"/>
    <x v="1"/>
  </r>
  <r>
    <x v="54"/>
    <n v="324"/>
    <x v="9"/>
    <x v="28"/>
    <n v="42"/>
    <x v="1"/>
    <n v="2.2999999999999998"/>
    <x v="0"/>
    <x v="9"/>
    <x v="1"/>
  </r>
  <r>
    <x v="54"/>
    <n v="324"/>
    <x v="9"/>
    <x v="29"/>
    <n v="42"/>
    <x v="1"/>
    <n v="3.8769999999999998"/>
    <x v="0"/>
    <x v="9"/>
    <x v="1"/>
  </r>
  <r>
    <x v="54"/>
    <n v="324"/>
    <x v="9"/>
    <x v="30"/>
    <n v="42"/>
    <x v="1"/>
    <n v="3.577"/>
    <x v="0"/>
    <x v="9"/>
    <x v="1"/>
  </r>
  <r>
    <x v="54"/>
    <n v="324"/>
    <x v="9"/>
    <x v="31"/>
    <n v="42"/>
    <x v="1"/>
    <n v="2.1190000000000002"/>
    <x v="0"/>
    <x v="9"/>
    <x v="1"/>
  </r>
  <r>
    <x v="54"/>
    <n v="324"/>
    <x v="9"/>
    <x v="32"/>
    <n v="42"/>
    <x v="1"/>
    <n v="1.6990000000000001"/>
    <x v="0"/>
    <x v="9"/>
    <x v="1"/>
  </r>
  <r>
    <x v="54"/>
    <n v="324"/>
    <x v="9"/>
    <x v="33"/>
    <n v="42"/>
    <x v="1"/>
    <n v="2.3639999999999999"/>
    <x v="0"/>
    <x v="9"/>
    <x v="1"/>
  </r>
  <r>
    <x v="54"/>
    <n v="324"/>
    <x v="9"/>
    <x v="34"/>
    <n v="42"/>
    <x v="1"/>
    <n v="2.0190000000000001"/>
    <x v="0"/>
    <x v="9"/>
    <x v="1"/>
  </r>
  <r>
    <x v="54"/>
    <n v="324"/>
    <x v="9"/>
    <x v="35"/>
    <n v="42"/>
    <x v="1"/>
    <n v="1.405"/>
    <x v="0"/>
    <x v="9"/>
    <x v="1"/>
  </r>
  <r>
    <x v="54"/>
    <n v="324"/>
    <x v="9"/>
    <x v="36"/>
    <n v="42"/>
    <x v="1"/>
    <n v="1.4359999999999999"/>
    <x v="0"/>
    <x v="9"/>
    <x v="1"/>
  </r>
  <r>
    <x v="54"/>
    <n v="324"/>
    <x v="9"/>
    <x v="37"/>
    <n v="42"/>
    <x v="1"/>
    <n v="1.98"/>
    <x v="0"/>
    <x v="9"/>
    <x v="1"/>
  </r>
  <r>
    <x v="54"/>
    <n v="324"/>
    <x v="9"/>
    <x v="38"/>
    <n v="42"/>
    <x v="1"/>
    <n v="0.752"/>
    <x v="0"/>
    <x v="9"/>
    <x v="1"/>
  </r>
  <r>
    <x v="54"/>
    <n v="324"/>
    <x v="9"/>
    <x v="39"/>
    <n v="42"/>
    <x v="1"/>
    <n v="0.41"/>
    <x v="0"/>
    <x v="9"/>
    <x v="1"/>
  </r>
  <r>
    <x v="54"/>
    <n v="324"/>
    <x v="9"/>
    <x v="40"/>
    <n v="42"/>
    <x v="1"/>
    <n v="0.27"/>
    <x v="0"/>
    <x v="9"/>
    <x v="1"/>
  </r>
  <r>
    <x v="54"/>
    <n v="324"/>
    <x v="9"/>
    <x v="41"/>
    <n v="42"/>
    <x v="1"/>
    <n v="7.0000000000000007E-2"/>
    <x v="0"/>
    <x v="9"/>
    <x v="1"/>
  </r>
  <r>
    <x v="54"/>
    <n v="324"/>
    <x v="9"/>
    <x v="42"/>
    <n v="42"/>
    <x v="1"/>
    <n v="0.14099999999999999"/>
    <x v="0"/>
    <x v="9"/>
    <x v="1"/>
  </r>
  <r>
    <x v="54"/>
    <n v="324"/>
    <x v="9"/>
    <x v="43"/>
    <n v="42"/>
    <x v="1"/>
    <n v="3.6999999999999998E-2"/>
    <x v="0"/>
    <x v="9"/>
    <x v="1"/>
  </r>
  <r>
    <x v="54"/>
    <n v="324"/>
    <x v="9"/>
    <x v="48"/>
    <n v="42"/>
    <x v="1"/>
    <n v="3.0000000000000001E-3"/>
    <x v="0"/>
    <x v="9"/>
    <x v="1"/>
  </r>
  <r>
    <x v="54"/>
    <n v="324"/>
    <x v="9"/>
    <x v="57"/>
    <n v="42"/>
    <x v="1"/>
    <n v="1.4E-2"/>
    <x v="0"/>
    <x v="9"/>
    <x v="1"/>
  </r>
  <r>
    <x v="54"/>
    <n v="324"/>
    <x v="9"/>
    <x v="1"/>
    <n v="42"/>
    <x v="1"/>
    <n v="1.9E-2"/>
    <x v="0"/>
    <x v="9"/>
    <x v="1"/>
  </r>
  <r>
    <x v="54"/>
    <n v="324"/>
    <x v="9"/>
    <x v="2"/>
    <n v="42"/>
    <x v="1"/>
    <n v="1.9E-2"/>
    <x v="0"/>
    <x v="9"/>
    <x v="1"/>
  </r>
  <r>
    <x v="54"/>
    <n v="324"/>
    <x v="9"/>
    <x v="5"/>
    <n v="42"/>
    <x v="1"/>
    <n v="3.5089999999999999"/>
    <x v="0"/>
    <x v="9"/>
    <x v="1"/>
  </r>
  <r>
    <x v="54"/>
    <n v="324"/>
    <x v="9"/>
    <x v="6"/>
    <n v="42"/>
    <x v="1"/>
    <n v="0.88600000000000001"/>
    <x v="0"/>
    <x v="9"/>
    <x v="1"/>
  </r>
  <r>
    <x v="54"/>
    <n v="324"/>
    <x v="9"/>
    <x v="7"/>
    <n v="42"/>
    <x v="1"/>
    <n v="12.342000000000001"/>
    <x v="0"/>
    <x v="9"/>
    <x v="1"/>
  </r>
  <r>
    <x v="54"/>
    <n v="324"/>
    <x v="9"/>
    <x v="8"/>
    <n v="42"/>
    <x v="1"/>
    <n v="19.484000000000002"/>
    <x v="0"/>
    <x v="9"/>
    <x v="1"/>
  </r>
  <r>
    <x v="54"/>
    <n v="324"/>
    <x v="9"/>
    <x v="9"/>
    <n v="42"/>
    <x v="1"/>
    <n v="19.808"/>
    <x v="0"/>
    <x v="9"/>
    <x v="1"/>
  </r>
  <r>
    <x v="54"/>
    <n v="324"/>
    <x v="9"/>
    <x v="10"/>
    <n v="42"/>
    <x v="1"/>
    <n v="25.960999999999999"/>
    <x v="0"/>
    <x v="9"/>
    <x v="1"/>
  </r>
  <r>
    <x v="54"/>
    <n v="324"/>
    <x v="9"/>
    <x v="11"/>
    <n v="42"/>
    <x v="1"/>
    <n v="18.478000000000002"/>
    <x v="0"/>
    <x v="9"/>
    <x v="1"/>
  </r>
  <r>
    <x v="54"/>
    <n v="324"/>
    <x v="9"/>
    <x v="12"/>
    <n v="42"/>
    <x v="1"/>
    <n v="34.816000000000003"/>
    <x v="0"/>
    <x v="9"/>
    <x v="1"/>
  </r>
  <r>
    <x v="54"/>
    <n v="324"/>
    <x v="9"/>
    <x v="13"/>
    <n v="42"/>
    <x v="1"/>
    <n v="10.791"/>
    <x v="0"/>
    <x v="9"/>
    <x v="1"/>
  </r>
  <r>
    <x v="54"/>
    <n v="324"/>
    <x v="9"/>
    <x v="14"/>
    <n v="42"/>
    <x v="1"/>
    <n v="9.8330000000000002"/>
    <x v="0"/>
    <x v="9"/>
    <x v="1"/>
  </r>
  <r>
    <x v="54"/>
    <n v="324"/>
    <x v="9"/>
    <x v="15"/>
    <n v="42"/>
    <x v="1"/>
    <n v="10.162000000000001"/>
    <x v="0"/>
    <x v="9"/>
    <x v="1"/>
  </r>
  <r>
    <x v="54"/>
    <n v="324"/>
    <x v="9"/>
    <x v="16"/>
    <n v="42"/>
    <x v="1"/>
    <n v="30.018999999999998"/>
    <x v="0"/>
    <x v="9"/>
    <x v="1"/>
  </r>
  <r>
    <x v="54"/>
    <n v="324"/>
    <x v="9"/>
    <x v="17"/>
    <n v="42"/>
    <x v="1"/>
    <n v="35.625999999999998"/>
    <x v="0"/>
    <x v="9"/>
    <x v="1"/>
  </r>
  <r>
    <x v="54"/>
    <n v="324"/>
    <x v="9"/>
    <x v="18"/>
    <n v="42"/>
    <x v="1"/>
    <n v="20.114999999999998"/>
    <x v="0"/>
    <x v="9"/>
    <x v="1"/>
  </r>
  <r>
    <x v="54"/>
    <n v="324"/>
    <x v="9"/>
    <x v="19"/>
    <n v="42"/>
    <x v="1"/>
    <n v="19.163"/>
    <x v="0"/>
    <x v="9"/>
    <x v="1"/>
  </r>
  <r>
    <x v="54"/>
    <n v="324"/>
    <x v="9"/>
    <x v="20"/>
    <n v="42"/>
    <x v="1"/>
    <n v="22.562000000000001"/>
    <x v="0"/>
    <x v="9"/>
    <x v="1"/>
  </r>
  <r>
    <x v="54"/>
    <n v="324"/>
    <x v="9"/>
    <x v="21"/>
    <n v="42"/>
    <x v="1"/>
    <n v="33.258000000000003"/>
    <x v="0"/>
    <x v="9"/>
    <x v="1"/>
  </r>
  <r>
    <x v="54"/>
    <n v="324"/>
    <x v="9"/>
    <x v="22"/>
    <n v="42"/>
    <x v="1"/>
    <n v="23.556000000000001"/>
    <x v="0"/>
    <x v="9"/>
    <x v="1"/>
  </r>
  <r>
    <x v="54"/>
    <n v="324"/>
    <x v="9"/>
    <x v="23"/>
    <n v="42"/>
    <x v="1"/>
    <n v="19.477"/>
    <x v="0"/>
    <x v="9"/>
    <x v="1"/>
  </r>
  <r>
    <x v="54"/>
    <n v="324"/>
    <x v="9"/>
    <x v="24"/>
    <n v="42"/>
    <x v="1"/>
    <n v="7.5"/>
    <x v="0"/>
    <x v="9"/>
    <x v="1"/>
  </r>
  <r>
    <x v="54"/>
    <n v="324"/>
    <x v="9"/>
    <x v="25"/>
    <n v="42"/>
    <x v="1"/>
    <n v="3.887"/>
    <x v="0"/>
    <x v="9"/>
    <x v="1"/>
  </r>
  <r>
    <x v="54"/>
    <n v="324"/>
    <x v="9"/>
    <x v="26"/>
    <n v="42"/>
    <x v="1"/>
    <n v="5.46"/>
    <x v="0"/>
    <x v="9"/>
    <x v="1"/>
  </r>
  <r>
    <x v="54"/>
    <n v="324"/>
    <x v="9"/>
    <x v="27"/>
    <n v="42"/>
    <x v="1"/>
    <n v="4.46"/>
    <x v="0"/>
    <x v="9"/>
    <x v="1"/>
  </r>
  <r>
    <x v="54"/>
    <n v="324"/>
    <x v="9"/>
    <x v="28"/>
    <n v="42"/>
    <x v="1"/>
    <n v="3.4769999999999999"/>
    <x v="0"/>
    <x v="9"/>
    <x v="1"/>
  </r>
  <r>
    <x v="54"/>
    <n v="324"/>
    <x v="9"/>
    <x v="29"/>
    <n v="42"/>
    <x v="1"/>
    <n v="2.2010000000000001"/>
    <x v="0"/>
    <x v="9"/>
    <x v="1"/>
  </r>
  <r>
    <x v="54"/>
    <n v="324"/>
    <x v="9"/>
    <x v="30"/>
    <n v="42"/>
    <x v="1"/>
    <n v="2.8010000000000002"/>
    <x v="0"/>
    <x v="9"/>
    <x v="1"/>
  </r>
  <r>
    <x v="54"/>
    <n v="324"/>
    <x v="9"/>
    <x v="31"/>
    <n v="42"/>
    <x v="1"/>
    <n v="2.16"/>
    <x v="0"/>
    <x v="9"/>
    <x v="1"/>
  </r>
  <r>
    <x v="54"/>
    <n v="324"/>
    <x v="9"/>
    <x v="32"/>
    <n v="42"/>
    <x v="1"/>
    <n v="2.1070000000000002"/>
    <x v="0"/>
    <x v="9"/>
    <x v="1"/>
  </r>
  <r>
    <x v="54"/>
    <n v="324"/>
    <x v="9"/>
    <x v="33"/>
    <n v="42"/>
    <x v="1"/>
    <n v="1.599"/>
    <x v="0"/>
    <x v="9"/>
    <x v="1"/>
  </r>
  <r>
    <x v="54"/>
    <n v="324"/>
    <x v="9"/>
    <x v="34"/>
    <n v="42"/>
    <x v="1"/>
    <n v="1.907"/>
    <x v="0"/>
    <x v="9"/>
    <x v="1"/>
  </r>
  <r>
    <x v="54"/>
    <n v="324"/>
    <x v="9"/>
    <x v="35"/>
    <n v="42"/>
    <x v="1"/>
    <n v="1.0880000000000001"/>
    <x v="0"/>
    <x v="9"/>
    <x v="1"/>
  </r>
  <r>
    <x v="54"/>
    <n v="324"/>
    <x v="9"/>
    <x v="36"/>
    <n v="42"/>
    <x v="1"/>
    <n v="1.871"/>
    <x v="0"/>
    <x v="9"/>
    <x v="1"/>
  </r>
  <r>
    <x v="54"/>
    <n v="324"/>
    <x v="9"/>
    <x v="37"/>
    <n v="42"/>
    <x v="1"/>
    <n v="1.8779999999999999"/>
    <x v="0"/>
    <x v="9"/>
    <x v="1"/>
  </r>
  <r>
    <x v="54"/>
    <n v="324"/>
    <x v="9"/>
    <x v="38"/>
    <n v="42"/>
    <x v="1"/>
    <n v="0.67300000000000004"/>
    <x v="0"/>
    <x v="9"/>
    <x v="1"/>
  </r>
  <r>
    <x v="54"/>
    <n v="324"/>
    <x v="9"/>
    <x v="39"/>
    <n v="42"/>
    <x v="1"/>
    <n v="1.044"/>
    <x v="0"/>
    <x v="9"/>
    <x v="1"/>
  </r>
  <r>
    <x v="54"/>
    <n v="324"/>
    <x v="9"/>
    <x v="40"/>
    <n v="42"/>
    <x v="1"/>
    <n v="0.16200000000000001"/>
    <x v="0"/>
    <x v="9"/>
    <x v="1"/>
  </r>
  <r>
    <x v="54"/>
    <n v="324"/>
    <x v="9"/>
    <x v="41"/>
    <n v="42"/>
    <x v="1"/>
    <n v="0.308"/>
    <x v="0"/>
    <x v="9"/>
    <x v="1"/>
  </r>
  <r>
    <x v="54"/>
    <n v="324"/>
    <x v="9"/>
    <x v="46"/>
    <n v="42"/>
    <x v="1"/>
    <n v="5.0000000000000001E-3"/>
    <x v="0"/>
    <x v="9"/>
    <x v="1"/>
  </r>
  <r>
    <x v="54"/>
    <n v="324"/>
    <x v="9"/>
    <x v="47"/>
    <n v="42"/>
    <x v="1"/>
    <n v="6.0000000000000001E-3"/>
    <x v="0"/>
    <x v="9"/>
    <x v="1"/>
  </r>
  <r>
    <x v="54"/>
    <n v="324"/>
    <x v="9"/>
    <x v="58"/>
    <n v="42"/>
    <x v="1"/>
    <n v="4.4999999999999998E-2"/>
    <x v="0"/>
    <x v="9"/>
    <x v="1"/>
  </r>
  <r>
    <x v="54"/>
    <n v="324"/>
    <x v="9"/>
    <x v="0"/>
    <n v="42"/>
    <x v="1"/>
    <n v="3.2000000000000001E-2"/>
    <x v="0"/>
    <x v="9"/>
    <x v="1"/>
  </r>
  <r>
    <x v="54"/>
    <n v="324"/>
    <x v="9"/>
    <x v="1"/>
    <n v="42"/>
    <x v="1"/>
    <n v="6.0000000000000001E-3"/>
    <x v="0"/>
    <x v="9"/>
    <x v="1"/>
  </r>
  <r>
    <x v="54"/>
    <n v="324"/>
    <x v="9"/>
    <x v="5"/>
    <n v="42"/>
    <x v="1"/>
    <n v="4.4800000000000004"/>
    <x v="0"/>
    <x v="9"/>
    <x v="1"/>
  </r>
  <r>
    <x v="54"/>
    <n v="324"/>
    <x v="9"/>
    <x v="6"/>
    <n v="42"/>
    <x v="1"/>
    <n v="0.86099999999999999"/>
    <x v="0"/>
    <x v="9"/>
    <x v="1"/>
  </r>
  <r>
    <x v="54"/>
    <n v="324"/>
    <x v="9"/>
    <x v="7"/>
    <n v="42"/>
    <x v="1"/>
    <n v="9.1189999999999998"/>
    <x v="0"/>
    <x v="9"/>
    <x v="1"/>
  </r>
  <r>
    <x v="54"/>
    <n v="324"/>
    <x v="9"/>
    <x v="8"/>
    <n v="42"/>
    <x v="1"/>
    <n v="11.569000000000001"/>
    <x v="0"/>
    <x v="9"/>
    <x v="1"/>
  </r>
  <r>
    <x v="54"/>
    <n v="324"/>
    <x v="9"/>
    <x v="9"/>
    <n v="42"/>
    <x v="1"/>
    <n v="10.119"/>
    <x v="0"/>
    <x v="9"/>
    <x v="1"/>
  </r>
  <r>
    <x v="54"/>
    <n v="324"/>
    <x v="9"/>
    <x v="10"/>
    <n v="42"/>
    <x v="1"/>
    <n v="14.817"/>
    <x v="0"/>
    <x v="9"/>
    <x v="1"/>
  </r>
  <r>
    <x v="54"/>
    <n v="324"/>
    <x v="9"/>
    <x v="11"/>
    <n v="42"/>
    <x v="1"/>
    <n v="15.784000000000001"/>
    <x v="0"/>
    <x v="9"/>
    <x v="1"/>
  </r>
  <r>
    <x v="54"/>
    <n v="324"/>
    <x v="9"/>
    <x v="12"/>
    <n v="42"/>
    <x v="1"/>
    <n v="31.847999999999999"/>
    <x v="0"/>
    <x v="9"/>
    <x v="1"/>
  </r>
  <r>
    <x v="54"/>
    <n v="324"/>
    <x v="9"/>
    <x v="13"/>
    <n v="42"/>
    <x v="1"/>
    <n v="15.718999999999999"/>
    <x v="0"/>
    <x v="9"/>
    <x v="1"/>
  </r>
  <r>
    <x v="54"/>
    <n v="324"/>
    <x v="9"/>
    <x v="14"/>
    <n v="42"/>
    <x v="1"/>
    <n v="7.9980000000000002"/>
    <x v="0"/>
    <x v="9"/>
    <x v="1"/>
  </r>
  <r>
    <x v="54"/>
    <n v="324"/>
    <x v="9"/>
    <x v="15"/>
    <n v="42"/>
    <x v="1"/>
    <n v="8.9949999999999992"/>
    <x v="0"/>
    <x v="9"/>
    <x v="1"/>
  </r>
  <r>
    <x v="54"/>
    <n v="324"/>
    <x v="9"/>
    <x v="16"/>
    <n v="42"/>
    <x v="1"/>
    <n v="7.3319999999999999"/>
    <x v="0"/>
    <x v="9"/>
    <x v="1"/>
  </r>
  <r>
    <x v="54"/>
    <n v="324"/>
    <x v="9"/>
    <x v="17"/>
    <n v="42"/>
    <x v="1"/>
    <n v="31.117999999999999"/>
    <x v="0"/>
    <x v="9"/>
    <x v="1"/>
  </r>
  <r>
    <x v="54"/>
    <n v="324"/>
    <x v="9"/>
    <x v="18"/>
    <n v="42"/>
    <x v="1"/>
    <n v="25.382999999999999"/>
    <x v="0"/>
    <x v="9"/>
    <x v="1"/>
  </r>
  <r>
    <x v="54"/>
    <n v="324"/>
    <x v="9"/>
    <x v="19"/>
    <n v="42"/>
    <x v="1"/>
    <n v="23.02"/>
    <x v="0"/>
    <x v="9"/>
    <x v="1"/>
  </r>
  <r>
    <x v="54"/>
    <n v="324"/>
    <x v="9"/>
    <x v="20"/>
    <n v="42"/>
    <x v="1"/>
    <n v="24.811"/>
    <x v="0"/>
    <x v="9"/>
    <x v="1"/>
  </r>
  <r>
    <x v="54"/>
    <n v="324"/>
    <x v="9"/>
    <x v="21"/>
    <n v="42"/>
    <x v="1"/>
    <n v="37.090000000000003"/>
    <x v="0"/>
    <x v="9"/>
    <x v="1"/>
  </r>
  <r>
    <x v="54"/>
    <n v="324"/>
    <x v="9"/>
    <x v="22"/>
    <n v="42"/>
    <x v="1"/>
    <n v="20.268999999999998"/>
    <x v="0"/>
    <x v="9"/>
    <x v="1"/>
  </r>
  <r>
    <x v="54"/>
    <n v="324"/>
    <x v="9"/>
    <x v="23"/>
    <n v="42"/>
    <x v="1"/>
    <n v="16.888999999999999"/>
    <x v="0"/>
    <x v="9"/>
    <x v="1"/>
  </r>
  <r>
    <x v="54"/>
    <n v="324"/>
    <x v="9"/>
    <x v="24"/>
    <n v="42"/>
    <x v="1"/>
    <n v="7.1580000000000004"/>
    <x v="0"/>
    <x v="9"/>
    <x v="1"/>
  </r>
  <r>
    <x v="54"/>
    <n v="324"/>
    <x v="9"/>
    <x v="25"/>
    <n v="42"/>
    <x v="1"/>
    <n v="4.1130000000000004"/>
    <x v="0"/>
    <x v="9"/>
    <x v="1"/>
  </r>
  <r>
    <x v="54"/>
    <n v="324"/>
    <x v="9"/>
    <x v="26"/>
    <n v="42"/>
    <x v="1"/>
    <n v="5.4779999999999998"/>
    <x v="0"/>
    <x v="9"/>
    <x v="1"/>
  </r>
  <r>
    <x v="54"/>
    <n v="324"/>
    <x v="9"/>
    <x v="27"/>
    <n v="42"/>
    <x v="1"/>
    <n v="4.431"/>
    <x v="0"/>
    <x v="9"/>
    <x v="1"/>
  </r>
  <r>
    <x v="54"/>
    <n v="324"/>
    <x v="9"/>
    <x v="28"/>
    <n v="42"/>
    <x v="1"/>
    <n v="2.5449999999999999"/>
    <x v="0"/>
    <x v="9"/>
    <x v="1"/>
  </r>
  <r>
    <x v="54"/>
    <n v="324"/>
    <x v="9"/>
    <x v="29"/>
    <n v="42"/>
    <x v="1"/>
    <n v="3.5910000000000002"/>
    <x v="0"/>
    <x v="9"/>
    <x v="1"/>
  </r>
  <r>
    <x v="54"/>
    <n v="324"/>
    <x v="9"/>
    <x v="30"/>
    <n v="42"/>
    <x v="1"/>
    <n v="3.036"/>
    <x v="0"/>
    <x v="9"/>
    <x v="1"/>
  </r>
  <r>
    <x v="54"/>
    <n v="324"/>
    <x v="9"/>
    <x v="31"/>
    <n v="42"/>
    <x v="1"/>
    <n v="1.887"/>
    <x v="0"/>
    <x v="9"/>
    <x v="1"/>
  </r>
  <r>
    <x v="54"/>
    <n v="324"/>
    <x v="9"/>
    <x v="32"/>
    <n v="42"/>
    <x v="1"/>
    <n v="0.34599999999999997"/>
    <x v="0"/>
    <x v="9"/>
    <x v="1"/>
  </r>
  <r>
    <x v="54"/>
    <n v="324"/>
    <x v="9"/>
    <x v="33"/>
    <n v="42"/>
    <x v="1"/>
    <n v="0.29599999999999999"/>
    <x v="0"/>
    <x v="9"/>
    <x v="1"/>
  </r>
  <r>
    <x v="54"/>
    <n v="324"/>
    <x v="9"/>
    <x v="34"/>
    <n v="42"/>
    <x v="1"/>
    <n v="8.0000000000000002E-3"/>
    <x v="0"/>
    <x v="9"/>
    <x v="1"/>
  </r>
  <r>
    <x v="54"/>
    <n v="324"/>
    <x v="9"/>
    <x v="35"/>
    <n v="42"/>
    <x v="1"/>
    <n v="3.7999999999999999E-2"/>
    <x v="0"/>
    <x v="9"/>
    <x v="1"/>
  </r>
  <r>
    <x v="54"/>
    <n v="324"/>
    <x v="9"/>
    <x v="36"/>
    <n v="42"/>
    <x v="1"/>
    <n v="7.6999999999999999E-2"/>
    <x v="0"/>
    <x v="9"/>
    <x v="1"/>
  </r>
  <r>
    <x v="54"/>
    <n v="324"/>
    <x v="9"/>
    <x v="37"/>
    <n v="42"/>
    <x v="1"/>
    <n v="0.20200000000000001"/>
    <x v="0"/>
    <x v="9"/>
    <x v="1"/>
  </r>
  <r>
    <x v="54"/>
    <n v="324"/>
    <x v="9"/>
    <x v="38"/>
    <n v="42"/>
    <x v="1"/>
    <n v="0.125"/>
    <x v="0"/>
    <x v="9"/>
    <x v="1"/>
  </r>
  <r>
    <x v="54"/>
    <n v="324"/>
    <x v="9"/>
    <x v="39"/>
    <n v="42"/>
    <x v="1"/>
    <n v="4.7E-2"/>
    <x v="0"/>
    <x v="9"/>
    <x v="1"/>
  </r>
  <r>
    <x v="54"/>
    <n v="324"/>
    <x v="9"/>
    <x v="72"/>
    <n v="42"/>
    <x v="1"/>
    <n v="0.01"/>
    <x v="0"/>
    <x v="9"/>
    <x v="1"/>
  </r>
  <r>
    <x v="54"/>
    <n v="325"/>
    <x v="9"/>
    <x v="67"/>
    <n v="42"/>
    <x v="1"/>
    <n v="1E-3"/>
    <x v="2"/>
    <x v="9"/>
    <x v="1"/>
  </r>
  <r>
    <x v="54"/>
    <n v="325"/>
    <x v="9"/>
    <x v="2"/>
    <n v="42"/>
    <x v="1"/>
    <n v="0.35699999999999998"/>
    <x v="2"/>
    <x v="9"/>
    <x v="1"/>
  </r>
  <r>
    <x v="54"/>
    <n v="325"/>
    <x v="9"/>
    <x v="3"/>
    <n v="42"/>
    <x v="1"/>
    <n v="0.125"/>
    <x v="2"/>
    <x v="9"/>
    <x v="1"/>
  </r>
  <r>
    <x v="54"/>
    <n v="325"/>
    <x v="9"/>
    <x v="4"/>
    <n v="42"/>
    <x v="1"/>
    <n v="0.74099999999999999"/>
    <x v="2"/>
    <x v="9"/>
    <x v="1"/>
  </r>
  <r>
    <x v="54"/>
    <n v="325"/>
    <x v="9"/>
    <x v="5"/>
    <n v="42"/>
    <x v="1"/>
    <n v="2.0169999999999999"/>
    <x v="2"/>
    <x v="9"/>
    <x v="1"/>
  </r>
  <r>
    <x v="54"/>
    <n v="325"/>
    <x v="9"/>
    <x v="6"/>
    <n v="42"/>
    <x v="1"/>
    <n v="0.246"/>
    <x v="2"/>
    <x v="9"/>
    <x v="1"/>
  </r>
  <r>
    <x v="54"/>
    <n v="325"/>
    <x v="9"/>
    <x v="7"/>
    <n v="42"/>
    <x v="1"/>
    <n v="159.75200000000001"/>
    <x v="2"/>
    <x v="9"/>
    <x v="1"/>
  </r>
  <r>
    <x v="54"/>
    <n v="325"/>
    <x v="9"/>
    <x v="8"/>
    <n v="42"/>
    <x v="1"/>
    <n v="156.68299999999999"/>
    <x v="2"/>
    <x v="9"/>
    <x v="1"/>
  </r>
  <r>
    <x v="54"/>
    <n v="325"/>
    <x v="9"/>
    <x v="9"/>
    <n v="42"/>
    <x v="1"/>
    <n v="197.72499999999999"/>
    <x v="2"/>
    <x v="9"/>
    <x v="1"/>
  </r>
  <r>
    <x v="54"/>
    <n v="325"/>
    <x v="9"/>
    <x v="10"/>
    <n v="42"/>
    <x v="1"/>
    <n v="111.254"/>
    <x v="2"/>
    <x v="9"/>
    <x v="1"/>
  </r>
  <r>
    <x v="54"/>
    <n v="325"/>
    <x v="9"/>
    <x v="11"/>
    <n v="42"/>
    <x v="1"/>
    <n v="453.238"/>
    <x v="2"/>
    <x v="9"/>
    <x v="1"/>
  </r>
  <r>
    <x v="54"/>
    <n v="325"/>
    <x v="9"/>
    <x v="12"/>
    <n v="42"/>
    <x v="1"/>
    <n v="2.9000000000000001E-2"/>
    <x v="2"/>
    <x v="9"/>
    <x v="1"/>
  </r>
  <r>
    <x v="54"/>
    <n v="325"/>
    <x v="9"/>
    <x v="13"/>
    <n v="42"/>
    <x v="1"/>
    <n v="229.94900000000001"/>
    <x v="2"/>
    <x v="9"/>
    <x v="1"/>
  </r>
  <r>
    <x v="54"/>
    <n v="325"/>
    <x v="9"/>
    <x v="14"/>
    <n v="42"/>
    <x v="1"/>
    <n v="271.25599999999997"/>
    <x v="2"/>
    <x v="9"/>
    <x v="1"/>
  </r>
  <r>
    <x v="54"/>
    <n v="325"/>
    <x v="9"/>
    <x v="15"/>
    <n v="42"/>
    <x v="1"/>
    <n v="465.44600000000003"/>
    <x v="2"/>
    <x v="9"/>
    <x v="1"/>
  </r>
  <r>
    <x v="54"/>
    <n v="325"/>
    <x v="9"/>
    <x v="16"/>
    <n v="42"/>
    <x v="1"/>
    <n v="671.95699999999999"/>
    <x v="2"/>
    <x v="9"/>
    <x v="1"/>
  </r>
  <r>
    <x v="54"/>
    <n v="325"/>
    <x v="9"/>
    <x v="17"/>
    <n v="42"/>
    <x v="1"/>
    <n v="182.708"/>
    <x v="2"/>
    <x v="9"/>
    <x v="1"/>
  </r>
  <r>
    <x v="54"/>
    <n v="325"/>
    <x v="9"/>
    <x v="18"/>
    <n v="42"/>
    <x v="1"/>
    <n v="308.60500000000002"/>
    <x v="2"/>
    <x v="9"/>
    <x v="1"/>
  </r>
  <r>
    <x v="54"/>
    <n v="325"/>
    <x v="9"/>
    <x v="19"/>
    <n v="42"/>
    <x v="1"/>
    <n v="392.96"/>
    <x v="2"/>
    <x v="9"/>
    <x v="1"/>
  </r>
  <r>
    <x v="54"/>
    <n v="325"/>
    <x v="9"/>
    <x v="20"/>
    <n v="42"/>
    <x v="1"/>
    <n v="273.41000000000003"/>
    <x v="2"/>
    <x v="9"/>
    <x v="1"/>
  </r>
  <r>
    <x v="54"/>
    <n v="325"/>
    <x v="9"/>
    <x v="21"/>
    <n v="42"/>
    <x v="1"/>
    <n v="195.44300000000001"/>
    <x v="2"/>
    <x v="9"/>
    <x v="1"/>
  </r>
  <r>
    <x v="54"/>
    <n v="325"/>
    <x v="9"/>
    <x v="22"/>
    <n v="42"/>
    <x v="1"/>
    <n v="214.858"/>
    <x v="2"/>
    <x v="9"/>
    <x v="1"/>
  </r>
  <r>
    <x v="54"/>
    <n v="325"/>
    <x v="9"/>
    <x v="23"/>
    <n v="42"/>
    <x v="1"/>
    <n v="131.18600000000001"/>
    <x v="2"/>
    <x v="9"/>
    <x v="1"/>
  </r>
  <r>
    <x v="54"/>
    <n v="325"/>
    <x v="9"/>
    <x v="24"/>
    <n v="42"/>
    <x v="1"/>
    <n v="71.941000000000003"/>
    <x v="2"/>
    <x v="9"/>
    <x v="1"/>
  </r>
  <r>
    <x v="54"/>
    <n v="325"/>
    <x v="9"/>
    <x v="25"/>
    <n v="42"/>
    <x v="1"/>
    <n v="114.244"/>
    <x v="2"/>
    <x v="9"/>
    <x v="1"/>
  </r>
  <r>
    <x v="54"/>
    <n v="325"/>
    <x v="9"/>
    <x v="26"/>
    <n v="42"/>
    <x v="1"/>
    <n v="99.501999999999995"/>
    <x v="2"/>
    <x v="9"/>
    <x v="1"/>
  </r>
  <r>
    <x v="54"/>
    <n v="325"/>
    <x v="9"/>
    <x v="27"/>
    <n v="42"/>
    <x v="1"/>
    <n v="41.372"/>
    <x v="2"/>
    <x v="9"/>
    <x v="1"/>
  </r>
  <r>
    <x v="54"/>
    <n v="325"/>
    <x v="9"/>
    <x v="28"/>
    <n v="42"/>
    <x v="1"/>
    <n v="34.405000000000001"/>
    <x v="2"/>
    <x v="9"/>
    <x v="1"/>
  </r>
  <r>
    <x v="54"/>
    <n v="325"/>
    <x v="9"/>
    <x v="29"/>
    <n v="42"/>
    <x v="1"/>
    <n v="28.672999999999998"/>
    <x v="2"/>
    <x v="9"/>
    <x v="1"/>
  </r>
  <r>
    <x v="54"/>
    <n v="325"/>
    <x v="9"/>
    <x v="30"/>
    <n v="42"/>
    <x v="1"/>
    <n v="32.225999999999999"/>
    <x v="2"/>
    <x v="9"/>
    <x v="1"/>
  </r>
  <r>
    <x v="54"/>
    <n v="325"/>
    <x v="9"/>
    <x v="31"/>
    <n v="42"/>
    <x v="1"/>
    <n v="10.614000000000001"/>
    <x v="2"/>
    <x v="9"/>
    <x v="1"/>
  </r>
  <r>
    <x v="54"/>
    <n v="325"/>
    <x v="9"/>
    <x v="32"/>
    <n v="42"/>
    <x v="1"/>
    <n v="4.2910000000000004"/>
    <x v="2"/>
    <x v="9"/>
    <x v="1"/>
  </r>
  <r>
    <x v="54"/>
    <n v="325"/>
    <x v="9"/>
    <x v="33"/>
    <n v="42"/>
    <x v="1"/>
    <n v="2.0819999999999999"/>
    <x v="2"/>
    <x v="9"/>
    <x v="1"/>
  </r>
  <r>
    <x v="54"/>
    <n v="325"/>
    <x v="9"/>
    <x v="34"/>
    <n v="42"/>
    <x v="1"/>
    <n v="1.599"/>
    <x v="2"/>
    <x v="9"/>
    <x v="1"/>
  </r>
  <r>
    <x v="54"/>
    <n v="325"/>
    <x v="9"/>
    <x v="36"/>
    <n v="42"/>
    <x v="1"/>
    <n v="1.161"/>
    <x v="2"/>
    <x v="9"/>
    <x v="1"/>
  </r>
  <r>
    <x v="54"/>
    <n v="325"/>
    <x v="9"/>
    <x v="39"/>
    <n v="42"/>
    <x v="1"/>
    <n v="0.11899999999999999"/>
    <x v="2"/>
    <x v="9"/>
    <x v="1"/>
  </r>
  <r>
    <x v="54"/>
    <n v="325"/>
    <x v="9"/>
    <x v="41"/>
    <n v="42"/>
    <x v="1"/>
    <n v="2.5000000000000001E-2"/>
    <x v="2"/>
    <x v="9"/>
    <x v="1"/>
  </r>
  <r>
    <x v="54"/>
    <n v="325"/>
    <x v="9"/>
    <x v="43"/>
    <n v="42"/>
    <x v="1"/>
    <n v="8.9999999999999993E-3"/>
    <x v="2"/>
    <x v="9"/>
    <x v="1"/>
  </r>
  <r>
    <x v="54"/>
    <n v="325"/>
    <x v="9"/>
    <x v="45"/>
    <n v="42"/>
    <x v="1"/>
    <n v="4.0000000000000001E-3"/>
    <x v="2"/>
    <x v="9"/>
    <x v="1"/>
  </r>
  <r>
    <x v="54"/>
    <n v="325"/>
    <x v="9"/>
    <x v="70"/>
    <n v="42"/>
    <x v="1"/>
    <n v="2E-3"/>
    <x v="2"/>
    <x v="9"/>
    <x v="1"/>
  </r>
  <r>
    <x v="54"/>
    <n v="325"/>
    <x v="9"/>
    <x v="72"/>
    <n v="42"/>
    <x v="1"/>
    <n v="1E-3"/>
    <x v="2"/>
    <x v="9"/>
    <x v="1"/>
  </r>
  <r>
    <x v="54"/>
    <n v="325"/>
    <x v="9"/>
    <x v="5"/>
    <n v="42"/>
    <x v="1"/>
    <n v="0.44600000000000001"/>
    <x v="2"/>
    <x v="9"/>
    <x v="1"/>
  </r>
  <r>
    <x v="54"/>
    <n v="325"/>
    <x v="9"/>
    <x v="7"/>
    <n v="42"/>
    <x v="1"/>
    <n v="0.56799999999999995"/>
    <x v="2"/>
    <x v="9"/>
    <x v="1"/>
  </r>
  <r>
    <x v="54"/>
    <n v="325"/>
    <x v="9"/>
    <x v="8"/>
    <n v="42"/>
    <x v="1"/>
    <n v="8.3000000000000004E-2"/>
    <x v="2"/>
    <x v="9"/>
    <x v="1"/>
  </r>
  <r>
    <x v="54"/>
    <n v="325"/>
    <x v="9"/>
    <x v="10"/>
    <n v="42"/>
    <x v="1"/>
    <n v="0.71099999999999997"/>
    <x v="2"/>
    <x v="9"/>
    <x v="1"/>
  </r>
  <r>
    <x v="54"/>
    <n v="325"/>
    <x v="9"/>
    <x v="12"/>
    <n v="42"/>
    <x v="1"/>
    <n v="2.0209999999999999"/>
    <x v="2"/>
    <x v="9"/>
    <x v="1"/>
  </r>
  <r>
    <x v="54"/>
    <n v="325"/>
    <x v="9"/>
    <x v="13"/>
    <n v="42"/>
    <x v="1"/>
    <n v="5.524"/>
    <x v="2"/>
    <x v="9"/>
    <x v="1"/>
  </r>
  <r>
    <x v="54"/>
    <n v="325"/>
    <x v="9"/>
    <x v="14"/>
    <n v="42"/>
    <x v="1"/>
    <n v="6.0540000000000003"/>
    <x v="2"/>
    <x v="9"/>
    <x v="1"/>
  </r>
  <r>
    <x v="54"/>
    <n v="325"/>
    <x v="9"/>
    <x v="19"/>
    <n v="42"/>
    <x v="1"/>
    <n v="7.1999999999999995E-2"/>
    <x v="2"/>
    <x v="9"/>
    <x v="1"/>
  </r>
  <r>
    <x v="54"/>
    <n v="325"/>
    <x v="9"/>
    <x v="57"/>
    <n v="42"/>
    <x v="1"/>
    <n v="0.47599999999999998"/>
    <x v="2"/>
    <x v="9"/>
    <x v="1"/>
  </r>
  <r>
    <x v="54"/>
    <n v="325"/>
    <x v="9"/>
    <x v="58"/>
    <n v="42"/>
    <x v="1"/>
    <n v="0.35699999999999998"/>
    <x v="2"/>
    <x v="9"/>
    <x v="1"/>
  </r>
  <r>
    <x v="54"/>
    <n v="325"/>
    <x v="9"/>
    <x v="0"/>
    <n v="42"/>
    <x v="1"/>
    <n v="0.96399999999999997"/>
    <x v="2"/>
    <x v="9"/>
    <x v="1"/>
  </r>
  <r>
    <x v="54"/>
    <n v="325"/>
    <x v="9"/>
    <x v="1"/>
    <n v="42"/>
    <x v="1"/>
    <n v="1.194"/>
    <x v="2"/>
    <x v="9"/>
    <x v="1"/>
  </r>
  <r>
    <x v="54"/>
    <n v="325"/>
    <x v="9"/>
    <x v="2"/>
    <n v="42"/>
    <x v="1"/>
    <n v="4.8789999999999996"/>
    <x v="2"/>
    <x v="9"/>
    <x v="1"/>
  </r>
  <r>
    <x v="54"/>
    <n v="325"/>
    <x v="9"/>
    <x v="3"/>
    <n v="42"/>
    <x v="1"/>
    <n v="3.5529999999999999"/>
    <x v="2"/>
    <x v="9"/>
    <x v="1"/>
  </r>
  <r>
    <x v="54"/>
    <n v="325"/>
    <x v="9"/>
    <x v="4"/>
    <n v="42"/>
    <x v="1"/>
    <n v="11.726000000000001"/>
    <x v="2"/>
    <x v="9"/>
    <x v="1"/>
  </r>
  <r>
    <x v="54"/>
    <n v="325"/>
    <x v="9"/>
    <x v="5"/>
    <n v="42"/>
    <x v="1"/>
    <n v="6.7370000000000001"/>
    <x v="2"/>
    <x v="9"/>
    <x v="1"/>
  </r>
  <r>
    <x v="54"/>
    <n v="325"/>
    <x v="9"/>
    <x v="6"/>
    <n v="42"/>
    <x v="1"/>
    <n v="4.407"/>
    <x v="2"/>
    <x v="9"/>
    <x v="1"/>
  </r>
  <r>
    <x v="54"/>
    <n v="325"/>
    <x v="9"/>
    <x v="7"/>
    <n v="42"/>
    <x v="1"/>
    <n v="23.318000000000001"/>
    <x v="2"/>
    <x v="9"/>
    <x v="1"/>
  </r>
  <r>
    <x v="54"/>
    <n v="325"/>
    <x v="9"/>
    <x v="8"/>
    <n v="42"/>
    <x v="1"/>
    <n v="13.423999999999999"/>
    <x v="2"/>
    <x v="9"/>
    <x v="1"/>
  </r>
  <r>
    <x v="54"/>
    <n v="325"/>
    <x v="9"/>
    <x v="9"/>
    <n v="42"/>
    <x v="1"/>
    <n v="6.609"/>
    <x v="2"/>
    <x v="9"/>
    <x v="1"/>
  </r>
  <r>
    <x v="54"/>
    <n v="325"/>
    <x v="9"/>
    <x v="10"/>
    <n v="42"/>
    <x v="1"/>
    <n v="2.7040000000000002"/>
    <x v="2"/>
    <x v="9"/>
    <x v="1"/>
  </r>
  <r>
    <x v="54"/>
    <n v="325"/>
    <x v="9"/>
    <x v="11"/>
    <n v="42"/>
    <x v="1"/>
    <n v="19.067"/>
    <x v="2"/>
    <x v="9"/>
    <x v="1"/>
  </r>
  <r>
    <x v="54"/>
    <n v="325"/>
    <x v="9"/>
    <x v="12"/>
    <n v="42"/>
    <x v="1"/>
    <n v="17.594000000000001"/>
    <x v="2"/>
    <x v="9"/>
    <x v="1"/>
  </r>
  <r>
    <x v="54"/>
    <n v="325"/>
    <x v="9"/>
    <x v="13"/>
    <n v="42"/>
    <x v="1"/>
    <n v="12.266"/>
    <x v="2"/>
    <x v="9"/>
    <x v="1"/>
  </r>
  <r>
    <x v="54"/>
    <n v="325"/>
    <x v="9"/>
    <x v="14"/>
    <n v="42"/>
    <x v="1"/>
    <n v="7.2519999999999998"/>
    <x v="2"/>
    <x v="9"/>
    <x v="1"/>
  </r>
  <r>
    <x v="54"/>
    <n v="325"/>
    <x v="9"/>
    <x v="15"/>
    <n v="42"/>
    <x v="1"/>
    <n v="4.5650000000000004"/>
    <x v="2"/>
    <x v="9"/>
    <x v="1"/>
  </r>
  <r>
    <x v="54"/>
    <n v="325"/>
    <x v="9"/>
    <x v="16"/>
    <n v="42"/>
    <x v="1"/>
    <n v="21.102"/>
    <x v="2"/>
    <x v="9"/>
    <x v="1"/>
  </r>
  <r>
    <x v="54"/>
    <n v="325"/>
    <x v="9"/>
    <x v="17"/>
    <n v="42"/>
    <x v="1"/>
    <n v="11.134"/>
    <x v="2"/>
    <x v="9"/>
    <x v="1"/>
  </r>
  <r>
    <x v="54"/>
    <n v="325"/>
    <x v="9"/>
    <x v="18"/>
    <n v="42"/>
    <x v="1"/>
    <n v="8.0109999999999992"/>
    <x v="2"/>
    <x v="9"/>
    <x v="1"/>
  </r>
  <r>
    <x v="54"/>
    <n v="325"/>
    <x v="9"/>
    <x v="19"/>
    <n v="42"/>
    <x v="1"/>
    <n v="19.260999999999999"/>
    <x v="2"/>
    <x v="9"/>
    <x v="1"/>
  </r>
  <r>
    <x v="54"/>
    <n v="325"/>
    <x v="9"/>
    <x v="20"/>
    <n v="42"/>
    <x v="1"/>
    <n v="13.19"/>
    <x v="2"/>
    <x v="9"/>
    <x v="1"/>
  </r>
  <r>
    <x v="54"/>
    <n v="325"/>
    <x v="9"/>
    <x v="21"/>
    <n v="42"/>
    <x v="1"/>
    <n v="22.498999999999999"/>
    <x v="2"/>
    <x v="9"/>
    <x v="1"/>
  </r>
  <r>
    <x v="54"/>
    <n v="325"/>
    <x v="9"/>
    <x v="22"/>
    <n v="42"/>
    <x v="1"/>
    <n v="21.236999999999998"/>
    <x v="2"/>
    <x v="9"/>
    <x v="1"/>
  </r>
  <r>
    <x v="54"/>
    <n v="325"/>
    <x v="9"/>
    <x v="23"/>
    <n v="42"/>
    <x v="1"/>
    <n v="8.7149999999999999"/>
    <x v="2"/>
    <x v="9"/>
    <x v="1"/>
  </r>
  <r>
    <x v="54"/>
    <n v="325"/>
    <x v="9"/>
    <x v="24"/>
    <n v="42"/>
    <x v="1"/>
    <n v="11.327999999999999"/>
    <x v="2"/>
    <x v="9"/>
    <x v="1"/>
  </r>
  <r>
    <x v="54"/>
    <n v="325"/>
    <x v="9"/>
    <x v="25"/>
    <n v="42"/>
    <x v="1"/>
    <n v="9.9420000000000002"/>
    <x v="2"/>
    <x v="9"/>
    <x v="1"/>
  </r>
  <r>
    <x v="54"/>
    <n v="325"/>
    <x v="9"/>
    <x v="26"/>
    <n v="42"/>
    <x v="1"/>
    <n v="5.2290000000000001"/>
    <x v="2"/>
    <x v="9"/>
    <x v="1"/>
  </r>
  <r>
    <x v="54"/>
    <n v="325"/>
    <x v="9"/>
    <x v="27"/>
    <n v="42"/>
    <x v="1"/>
    <n v="5.8070000000000004"/>
    <x v="2"/>
    <x v="9"/>
    <x v="1"/>
  </r>
  <r>
    <x v="54"/>
    <n v="325"/>
    <x v="9"/>
    <x v="28"/>
    <n v="42"/>
    <x v="1"/>
    <n v="5.2229999999999999"/>
    <x v="2"/>
    <x v="9"/>
    <x v="1"/>
  </r>
  <r>
    <x v="54"/>
    <n v="325"/>
    <x v="9"/>
    <x v="29"/>
    <n v="42"/>
    <x v="1"/>
    <n v="4.25"/>
    <x v="2"/>
    <x v="9"/>
    <x v="1"/>
  </r>
  <r>
    <x v="54"/>
    <n v="325"/>
    <x v="9"/>
    <x v="30"/>
    <n v="42"/>
    <x v="1"/>
    <n v="4.9320000000000004"/>
    <x v="2"/>
    <x v="9"/>
    <x v="1"/>
  </r>
  <r>
    <x v="54"/>
    <n v="325"/>
    <x v="9"/>
    <x v="31"/>
    <n v="42"/>
    <x v="1"/>
    <n v="1.5269999999999999"/>
    <x v="2"/>
    <x v="9"/>
    <x v="1"/>
  </r>
  <r>
    <x v="54"/>
    <n v="325"/>
    <x v="9"/>
    <x v="6"/>
    <n v="42"/>
    <x v="1"/>
    <n v="125.31100000000001"/>
    <x v="2"/>
    <x v="9"/>
    <x v="1"/>
  </r>
  <r>
    <x v="54"/>
    <n v="325"/>
    <x v="9"/>
    <x v="7"/>
    <n v="42"/>
    <x v="1"/>
    <n v="34.457000000000001"/>
    <x v="2"/>
    <x v="9"/>
    <x v="1"/>
  </r>
  <r>
    <x v="54"/>
    <n v="325"/>
    <x v="9"/>
    <x v="8"/>
    <n v="42"/>
    <x v="1"/>
    <n v="110.68899999999999"/>
    <x v="2"/>
    <x v="9"/>
    <x v="1"/>
  </r>
  <r>
    <x v="54"/>
    <n v="325"/>
    <x v="9"/>
    <x v="9"/>
    <n v="42"/>
    <x v="1"/>
    <n v="11.664999999999999"/>
    <x v="2"/>
    <x v="9"/>
    <x v="1"/>
  </r>
  <r>
    <x v="54"/>
    <n v="325"/>
    <x v="9"/>
    <x v="10"/>
    <n v="42"/>
    <x v="1"/>
    <n v="16.013999999999999"/>
    <x v="2"/>
    <x v="9"/>
    <x v="1"/>
  </r>
  <r>
    <x v="54"/>
    <n v="325"/>
    <x v="9"/>
    <x v="11"/>
    <n v="42"/>
    <x v="1"/>
    <n v="176.88499999999999"/>
    <x v="2"/>
    <x v="9"/>
    <x v="1"/>
  </r>
  <r>
    <x v="54"/>
    <n v="325"/>
    <x v="9"/>
    <x v="12"/>
    <n v="42"/>
    <x v="1"/>
    <n v="504.59199999999998"/>
    <x v="2"/>
    <x v="9"/>
    <x v="1"/>
  </r>
  <r>
    <x v="54"/>
    <n v="325"/>
    <x v="9"/>
    <x v="13"/>
    <n v="42"/>
    <x v="1"/>
    <n v="51.710999999999999"/>
    <x v="2"/>
    <x v="9"/>
    <x v="1"/>
  </r>
  <r>
    <x v="54"/>
    <n v="325"/>
    <x v="9"/>
    <x v="5"/>
    <n v="42"/>
    <x v="1"/>
    <n v="4.1440000000000001"/>
    <x v="2"/>
    <x v="9"/>
    <x v="1"/>
  </r>
  <r>
    <x v="54"/>
    <n v="325"/>
    <x v="9"/>
    <x v="6"/>
    <n v="42"/>
    <x v="1"/>
    <n v="40.338999999999999"/>
    <x v="2"/>
    <x v="9"/>
    <x v="1"/>
  </r>
  <r>
    <x v="54"/>
    <n v="325"/>
    <x v="9"/>
    <x v="7"/>
    <n v="42"/>
    <x v="1"/>
    <n v="16.565999999999999"/>
    <x v="2"/>
    <x v="9"/>
    <x v="1"/>
  </r>
  <r>
    <x v="54"/>
    <n v="325"/>
    <x v="9"/>
    <x v="8"/>
    <n v="42"/>
    <x v="1"/>
    <n v="15.215"/>
    <x v="2"/>
    <x v="9"/>
    <x v="1"/>
  </r>
  <r>
    <x v="54"/>
    <n v="325"/>
    <x v="9"/>
    <x v="9"/>
    <n v="42"/>
    <x v="1"/>
    <n v="11.118"/>
    <x v="2"/>
    <x v="9"/>
    <x v="1"/>
  </r>
  <r>
    <x v="54"/>
    <n v="325"/>
    <x v="9"/>
    <x v="10"/>
    <n v="42"/>
    <x v="1"/>
    <n v="14.868"/>
    <x v="2"/>
    <x v="9"/>
    <x v="1"/>
  </r>
  <r>
    <x v="54"/>
    <n v="325"/>
    <x v="9"/>
    <x v="11"/>
    <n v="42"/>
    <x v="1"/>
    <n v="54.939"/>
    <x v="2"/>
    <x v="9"/>
    <x v="1"/>
  </r>
  <r>
    <x v="54"/>
    <n v="325"/>
    <x v="9"/>
    <x v="12"/>
    <n v="42"/>
    <x v="1"/>
    <n v="39.982999999999997"/>
    <x v="2"/>
    <x v="9"/>
    <x v="1"/>
  </r>
  <r>
    <x v="54"/>
    <n v="325"/>
    <x v="9"/>
    <x v="13"/>
    <n v="42"/>
    <x v="1"/>
    <n v="26.547000000000001"/>
    <x v="2"/>
    <x v="9"/>
    <x v="1"/>
  </r>
  <r>
    <x v="54"/>
    <n v="325"/>
    <x v="9"/>
    <x v="14"/>
    <n v="42"/>
    <x v="1"/>
    <n v="9.4710000000000001"/>
    <x v="2"/>
    <x v="9"/>
    <x v="1"/>
  </r>
  <r>
    <x v="54"/>
    <n v="325"/>
    <x v="9"/>
    <x v="15"/>
    <n v="42"/>
    <x v="1"/>
    <n v="3.9159999999999999"/>
    <x v="2"/>
    <x v="9"/>
    <x v="1"/>
  </r>
  <r>
    <x v="54"/>
    <n v="325"/>
    <x v="9"/>
    <x v="16"/>
    <n v="42"/>
    <x v="1"/>
    <n v="26.262"/>
    <x v="2"/>
    <x v="9"/>
    <x v="1"/>
  </r>
  <r>
    <x v="54"/>
    <n v="325"/>
    <x v="9"/>
    <x v="17"/>
    <n v="42"/>
    <x v="1"/>
    <n v="18.219000000000001"/>
    <x v="2"/>
    <x v="9"/>
    <x v="1"/>
  </r>
  <r>
    <x v="54"/>
    <n v="325"/>
    <x v="9"/>
    <x v="18"/>
    <n v="42"/>
    <x v="1"/>
    <n v="7.1280000000000001"/>
    <x v="2"/>
    <x v="9"/>
    <x v="1"/>
  </r>
  <r>
    <x v="54"/>
    <n v="325"/>
    <x v="9"/>
    <x v="19"/>
    <n v="42"/>
    <x v="1"/>
    <n v="14.164999999999999"/>
    <x v="2"/>
    <x v="9"/>
    <x v="1"/>
  </r>
  <r>
    <x v="54"/>
    <n v="325"/>
    <x v="9"/>
    <x v="20"/>
    <n v="42"/>
    <x v="1"/>
    <n v="13.061"/>
    <x v="2"/>
    <x v="9"/>
    <x v="1"/>
  </r>
  <r>
    <x v="54"/>
    <n v="325"/>
    <x v="9"/>
    <x v="21"/>
    <n v="42"/>
    <x v="1"/>
    <n v="27.588000000000001"/>
    <x v="2"/>
    <x v="9"/>
    <x v="1"/>
  </r>
  <r>
    <x v="54"/>
    <n v="325"/>
    <x v="9"/>
    <x v="22"/>
    <n v="42"/>
    <x v="1"/>
    <n v="14.747999999999999"/>
    <x v="2"/>
    <x v="9"/>
    <x v="1"/>
  </r>
  <r>
    <x v="54"/>
    <n v="325"/>
    <x v="9"/>
    <x v="23"/>
    <n v="42"/>
    <x v="1"/>
    <n v="9.1379999999999999"/>
    <x v="2"/>
    <x v="9"/>
    <x v="1"/>
  </r>
  <r>
    <x v="54"/>
    <n v="325"/>
    <x v="9"/>
    <x v="24"/>
    <n v="42"/>
    <x v="1"/>
    <n v="7.923"/>
    <x v="2"/>
    <x v="9"/>
    <x v="1"/>
  </r>
  <r>
    <x v="54"/>
    <n v="325"/>
    <x v="9"/>
    <x v="25"/>
    <n v="42"/>
    <x v="1"/>
    <n v="10.281000000000001"/>
    <x v="2"/>
    <x v="9"/>
    <x v="1"/>
  </r>
  <r>
    <x v="54"/>
    <n v="325"/>
    <x v="9"/>
    <x v="26"/>
    <n v="42"/>
    <x v="1"/>
    <n v="4.3449999999999998"/>
    <x v="2"/>
    <x v="9"/>
    <x v="1"/>
  </r>
  <r>
    <x v="54"/>
    <n v="325"/>
    <x v="9"/>
    <x v="27"/>
    <n v="42"/>
    <x v="1"/>
    <n v="4.3540000000000001"/>
    <x v="2"/>
    <x v="9"/>
    <x v="1"/>
  </r>
  <r>
    <x v="54"/>
    <n v="325"/>
    <x v="9"/>
    <x v="28"/>
    <n v="42"/>
    <x v="1"/>
    <n v="1.895"/>
    <x v="2"/>
    <x v="9"/>
    <x v="1"/>
  </r>
  <r>
    <x v="54"/>
    <n v="325"/>
    <x v="9"/>
    <x v="29"/>
    <n v="42"/>
    <x v="1"/>
    <n v="4.1280000000000001"/>
    <x v="2"/>
    <x v="9"/>
    <x v="1"/>
  </r>
  <r>
    <x v="54"/>
    <n v="325"/>
    <x v="9"/>
    <x v="30"/>
    <n v="42"/>
    <x v="1"/>
    <n v="2.6160000000000001"/>
    <x v="2"/>
    <x v="9"/>
    <x v="1"/>
  </r>
  <r>
    <x v="54"/>
    <n v="325"/>
    <x v="9"/>
    <x v="31"/>
    <n v="42"/>
    <x v="1"/>
    <n v="0.77500000000000002"/>
    <x v="2"/>
    <x v="9"/>
    <x v="1"/>
  </r>
  <r>
    <x v="54"/>
    <n v="325"/>
    <x v="9"/>
    <x v="32"/>
    <n v="42"/>
    <x v="1"/>
    <n v="0.84099999999999997"/>
    <x v="2"/>
    <x v="9"/>
    <x v="1"/>
  </r>
  <r>
    <x v="54"/>
    <n v="325"/>
    <x v="9"/>
    <x v="33"/>
    <n v="42"/>
    <x v="1"/>
    <n v="0.28899999999999998"/>
    <x v="2"/>
    <x v="9"/>
    <x v="1"/>
  </r>
  <r>
    <x v="54"/>
    <n v="325"/>
    <x v="9"/>
    <x v="36"/>
    <n v="42"/>
    <x v="1"/>
    <n v="0.54900000000000004"/>
    <x v="2"/>
    <x v="9"/>
    <x v="1"/>
  </r>
  <r>
    <x v="54"/>
    <n v="325"/>
    <x v="9"/>
    <x v="39"/>
    <n v="42"/>
    <x v="1"/>
    <n v="1.0999999999999999E-2"/>
    <x v="2"/>
    <x v="9"/>
    <x v="1"/>
  </r>
  <r>
    <x v="54"/>
    <n v="325"/>
    <x v="9"/>
    <x v="6"/>
    <n v="42"/>
    <x v="1"/>
    <n v="2.3130000000000002"/>
    <x v="2"/>
    <x v="9"/>
    <x v="1"/>
  </r>
  <r>
    <x v="54"/>
    <n v="325"/>
    <x v="9"/>
    <x v="7"/>
    <n v="42"/>
    <x v="1"/>
    <n v="1.5309999999999999"/>
    <x v="2"/>
    <x v="9"/>
    <x v="1"/>
  </r>
  <r>
    <x v="54"/>
    <n v="325"/>
    <x v="9"/>
    <x v="8"/>
    <n v="42"/>
    <x v="1"/>
    <n v="0.31"/>
    <x v="2"/>
    <x v="9"/>
    <x v="1"/>
  </r>
  <r>
    <x v="54"/>
    <n v="325"/>
    <x v="9"/>
    <x v="9"/>
    <n v="42"/>
    <x v="1"/>
    <n v="0.22600000000000001"/>
    <x v="2"/>
    <x v="9"/>
    <x v="1"/>
  </r>
  <r>
    <x v="54"/>
    <n v="325"/>
    <x v="9"/>
    <x v="10"/>
    <n v="42"/>
    <x v="1"/>
    <n v="0.74"/>
    <x v="2"/>
    <x v="9"/>
    <x v="1"/>
  </r>
  <r>
    <x v="54"/>
    <n v="325"/>
    <x v="9"/>
    <x v="11"/>
    <n v="42"/>
    <x v="1"/>
    <n v="6.3380000000000001"/>
    <x v="2"/>
    <x v="9"/>
    <x v="1"/>
  </r>
  <r>
    <x v="54"/>
    <n v="325"/>
    <x v="9"/>
    <x v="12"/>
    <n v="42"/>
    <x v="1"/>
    <n v="3.802"/>
    <x v="2"/>
    <x v="9"/>
    <x v="1"/>
  </r>
  <r>
    <x v="54"/>
    <n v="325"/>
    <x v="9"/>
    <x v="13"/>
    <n v="42"/>
    <x v="1"/>
    <n v="2.2530000000000001"/>
    <x v="2"/>
    <x v="9"/>
    <x v="1"/>
  </r>
  <r>
    <x v="54"/>
    <n v="325"/>
    <x v="9"/>
    <x v="14"/>
    <n v="42"/>
    <x v="1"/>
    <n v="1.0629999999999999"/>
    <x v="2"/>
    <x v="9"/>
    <x v="1"/>
  </r>
  <r>
    <x v="54"/>
    <n v="325"/>
    <x v="9"/>
    <x v="15"/>
    <n v="42"/>
    <x v="1"/>
    <n v="0.35299999999999998"/>
    <x v="2"/>
    <x v="9"/>
    <x v="1"/>
  </r>
  <r>
    <x v="54"/>
    <n v="325"/>
    <x v="9"/>
    <x v="16"/>
    <n v="42"/>
    <x v="1"/>
    <n v="0.26700000000000002"/>
    <x v="2"/>
    <x v="9"/>
    <x v="1"/>
  </r>
  <r>
    <x v="54"/>
    <n v="325"/>
    <x v="9"/>
    <x v="17"/>
    <n v="42"/>
    <x v="1"/>
    <n v="1.071"/>
    <x v="2"/>
    <x v="9"/>
    <x v="1"/>
  </r>
  <r>
    <x v="54"/>
    <n v="325"/>
    <x v="9"/>
    <x v="18"/>
    <n v="42"/>
    <x v="1"/>
    <n v="0.13600000000000001"/>
    <x v="2"/>
    <x v="9"/>
    <x v="1"/>
  </r>
  <r>
    <x v="54"/>
    <n v="325"/>
    <x v="9"/>
    <x v="19"/>
    <n v="42"/>
    <x v="1"/>
    <n v="0.29199999999999998"/>
    <x v="2"/>
    <x v="9"/>
    <x v="1"/>
  </r>
  <r>
    <x v="54"/>
    <n v="325"/>
    <x v="9"/>
    <x v="20"/>
    <n v="42"/>
    <x v="1"/>
    <n v="0.214"/>
    <x v="2"/>
    <x v="9"/>
    <x v="1"/>
  </r>
  <r>
    <x v="54"/>
    <n v="325"/>
    <x v="9"/>
    <x v="21"/>
    <n v="42"/>
    <x v="1"/>
    <n v="2.5590000000000002"/>
    <x v="2"/>
    <x v="9"/>
    <x v="1"/>
  </r>
  <r>
    <x v="54"/>
    <n v="325"/>
    <x v="9"/>
    <x v="22"/>
    <n v="42"/>
    <x v="1"/>
    <n v="0.52300000000000002"/>
    <x v="2"/>
    <x v="9"/>
    <x v="1"/>
  </r>
  <r>
    <x v="54"/>
    <n v="325"/>
    <x v="9"/>
    <x v="23"/>
    <n v="42"/>
    <x v="1"/>
    <n v="0.26500000000000001"/>
    <x v="2"/>
    <x v="9"/>
    <x v="1"/>
  </r>
  <r>
    <x v="54"/>
    <n v="325"/>
    <x v="9"/>
    <x v="24"/>
    <n v="42"/>
    <x v="1"/>
    <n v="0.109"/>
    <x v="2"/>
    <x v="9"/>
    <x v="1"/>
  </r>
  <r>
    <x v="54"/>
    <n v="325"/>
    <x v="9"/>
    <x v="25"/>
    <n v="42"/>
    <x v="1"/>
    <n v="8.5999999999999993E-2"/>
    <x v="2"/>
    <x v="9"/>
    <x v="1"/>
  </r>
  <r>
    <x v="54"/>
    <n v="325"/>
    <x v="9"/>
    <x v="26"/>
    <n v="42"/>
    <x v="1"/>
    <n v="5.7000000000000002E-2"/>
    <x v="2"/>
    <x v="9"/>
    <x v="1"/>
  </r>
  <r>
    <x v="54"/>
    <n v="325"/>
    <x v="9"/>
    <x v="27"/>
    <n v="42"/>
    <x v="1"/>
    <n v="6.8000000000000005E-2"/>
    <x v="2"/>
    <x v="9"/>
    <x v="1"/>
  </r>
  <r>
    <x v="54"/>
    <n v="325"/>
    <x v="9"/>
    <x v="28"/>
    <n v="42"/>
    <x v="1"/>
    <n v="8.3000000000000004E-2"/>
    <x v="2"/>
    <x v="9"/>
    <x v="1"/>
  </r>
  <r>
    <x v="54"/>
    <n v="325"/>
    <x v="9"/>
    <x v="29"/>
    <n v="42"/>
    <x v="1"/>
    <n v="8.3000000000000004E-2"/>
    <x v="2"/>
    <x v="9"/>
    <x v="1"/>
  </r>
  <r>
    <x v="54"/>
    <n v="325"/>
    <x v="9"/>
    <x v="30"/>
    <n v="42"/>
    <x v="1"/>
    <n v="0.153"/>
    <x v="2"/>
    <x v="9"/>
    <x v="1"/>
  </r>
  <r>
    <x v="54"/>
    <n v="325"/>
    <x v="9"/>
    <x v="31"/>
    <n v="42"/>
    <x v="1"/>
    <n v="0.14000000000000001"/>
    <x v="2"/>
    <x v="9"/>
    <x v="1"/>
  </r>
  <r>
    <x v="54"/>
    <n v="325"/>
    <x v="9"/>
    <x v="5"/>
    <n v="42"/>
    <x v="1"/>
    <n v="1.1060000000000001"/>
    <x v="2"/>
    <x v="9"/>
    <x v="1"/>
  </r>
  <r>
    <x v="54"/>
    <n v="325"/>
    <x v="9"/>
    <x v="6"/>
    <n v="42"/>
    <x v="1"/>
    <n v="7.9080000000000004"/>
    <x v="2"/>
    <x v="9"/>
    <x v="1"/>
  </r>
  <r>
    <x v="54"/>
    <n v="325"/>
    <x v="9"/>
    <x v="7"/>
    <n v="42"/>
    <x v="1"/>
    <n v="7.1029999999999998"/>
    <x v="2"/>
    <x v="9"/>
    <x v="1"/>
  </r>
  <r>
    <x v="54"/>
    <n v="325"/>
    <x v="9"/>
    <x v="8"/>
    <n v="42"/>
    <x v="1"/>
    <n v="4.4660000000000002"/>
    <x v="2"/>
    <x v="9"/>
    <x v="1"/>
  </r>
  <r>
    <x v="54"/>
    <n v="325"/>
    <x v="9"/>
    <x v="9"/>
    <n v="42"/>
    <x v="1"/>
    <n v="3.391"/>
    <x v="2"/>
    <x v="9"/>
    <x v="1"/>
  </r>
  <r>
    <x v="54"/>
    <n v="325"/>
    <x v="9"/>
    <x v="10"/>
    <n v="42"/>
    <x v="1"/>
    <n v="9.3480000000000008"/>
    <x v="2"/>
    <x v="9"/>
    <x v="1"/>
  </r>
  <r>
    <x v="54"/>
    <n v="325"/>
    <x v="9"/>
    <x v="11"/>
    <n v="42"/>
    <x v="1"/>
    <n v="17.992000000000001"/>
    <x v="2"/>
    <x v="9"/>
    <x v="1"/>
  </r>
  <r>
    <x v="54"/>
    <n v="325"/>
    <x v="9"/>
    <x v="12"/>
    <n v="42"/>
    <x v="1"/>
    <n v="10.842000000000001"/>
    <x v="2"/>
    <x v="9"/>
    <x v="1"/>
  </r>
  <r>
    <x v="54"/>
    <n v="325"/>
    <x v="9"/>
    <x v="13"/>
    <n v="42"/>
    <x v="1"/>
    <n v="10.44"/>
    <x v="2"/>
    <x v="9"/>
    <x v="1"/>
  </r>
  <r>
    <x v="54"/>
    <n v="325"/>
    <x v="9"/>
    <x v="14"/>
    <n v="42"/>
    <x v="1"/>
    <n v="2.9470000000000001"/>
    <x v="2"/>
    <x v="9"/>
    <x v="1"/>
  </r>
  <r>
    <x v="54"/>
    <n v="325"/>
    <x v="9"/>
    <x v="15"/>
    <n v="42"/>
    <x v="1"/>
    <n v="1.6879999999999999"/>
    <x v="2"/>
    <x v="9"/>
    <x v="1"/>
  </r>
  <r>
    <x v="54"/>
    <n v="325"/>
    <x v="9"/>
    <x v="16"/>
    <n v="42"/>
    <x v="1"/>
    <n v="7.3739999999999997"/>
    <x v="2"/>
    <x v="9"/>
    <x v="1"/>
  </r>
  <r>
    <x v="54"/>
    <n v="325"/>
    <x v="9"/>
    <x v="17"/>
    <n v="42"/>
    <x v="1"/>
    <n v="5.9189999999999996"/>
    <x v="2"/>
    <x v="9"/>
    <x v="1"/>
  </r>
  <r>
    <x v="54"/>
    <n v="325"/>
    <x v="9"/>
    <x v="18"/>
    <n v="42"/>
    <x v="1"/>
    <n v="2.0569999999999999"/>
    <x v="2"/>
    <x v="9"/>
    <x v="1"/>
  </r>
  <r>
    <x v="54"/>
    <n v="325"/>
    <x v="9"/>
    <x v="19"/>
    <n v="42"/>
    <x v="1"/>
    <n v="5.6840000000000002"/>
    <x v="2"/>
    <x v="9"/>
    <x v="1"/>
  </r>
  <r>
    <x v="54"/>
    <n v="325"/>
    <x v="9"/>
    <x v="20"/>
    <n v="42"/>
    <x v="1"/>
    <n v="4.516"/>
    <x v="2"/>
    <x v="9"/>
    <x v="1"/>
  </r>
  <r>
    <x v="54"/>
    <n v="325"/>
    <x v="9"/>
    <x v="21"/>
    <n v="42"/>
    <x v="1"/>
    <n v="6.3730000000000002"/>
    <x v="2"/>
    <x v="9"/>
    <x v="1"/>
  </r>
  <r>
    <x v="54"/>
    <n v="325"/>
    <x v="9"/>
    <x v="22"/>
    <n v="42"/>
    <x v="1"/>
    <n v="5.0469999999999997"/>
    <x v="2"/>
    <x v="9"/>
    <x v="1"/>
  </r>
  <r>
    <x v="54"/>
    <n v="325"/>
    <x v="9"/>
    <x v="23"/>
    <n v="42"/>
    <x v="1"/>
    <n v="2.2629999999999999"/>
    <x v="2"/>
    <x v="9"/>
    <x v="1"/>
  </r>
  <r>
    <x v="54"/>
    <n v="325"/>
    <x v="9"/>
    <x v="24"/>
    <n v="42"/>
    <x v="1"/>
    <n v="1.73"/>
    <x v="2"/>
    <x v="9"/>
    <x v="1"/>
  </r>
  <r>
    <x v="54"/>
    <n v="325"/>
    <x v="9"/>
    <x v="25"/>
    <n v="42"/>
    <x v="1"/>
    <n v="1.5109999999999999"/>
    <x v="2"/>
    <x v="9"/>
    <x v="1"/>
  </r>
  <r>
    <x v="54"/>
    <n v="325"/>
    <x v="9"/>
    <x v="26"/>
    <n v="42"/>
    <x v="1"/>
    <n v="0.77600000000000002"/>
    <x v="2"/>
    <x v="9"/>
    <x v="1"/>
  </r>
  <r>
    <x v="54"/>
    <n v="325"/>
    <x v="9"/>
    <x v="27"/>
    <n v="42"/>
    <x v="1"/>
    <n v="0.61"/>
    <x v="2"/>
    <x v="9"/>
    <x v="1"/>
  </r>
  <r>
    <x v="54"/>
    <n v="325"/>
    <x v="9"/>
    <x v="28"/>
    <n v="42"/>
    <x v="1"/>
    <n v="0.58899999999999997"/>
    <x v="2"/>
    <x v="9"/>
    <x v="1"/>
  </r>
  <r>
    <x v="54"/>
    <n v="325"/>
    <x v="9"/>
    <x v="29"/>
    <n v="42"/>
    <x v="1"/>
    <n v="0.50900000000000001"/>
    <x v="2"/>
    <x v="9"/>
    <x v="1"/>
  </r>
  <r>
    <x v="54"/>
    <n v="325"/>
    <x v="9"/>
    <x v="30"/>
    <n v="42"/>
    <x v="1"/>
    <n v="0.76900000000000002"/>
    <x v="2"/>
    <x v="9"/>
    <x v="1"/>
  </r>
  <r>
    <x v="54"/>
    <n v="325"/>
    <x v="9"/>
    <x v="31"/>
    <n v="42"/>
    <x v="1"/>
    <n v="0.35399999999999998"/>
    <x v="2"/>
    <x v="9"/>
    <x v="1"/>
  </r>
  <r>
    <x v="54"/>
    <n v="325"/>
    <x v="9"/>
    <x v="32"/>
    <n v="42"/>
    <x v="1"/>
    <n v="0.13500000000000001"/>
    <x v="2"/>
    <x v="9"/>
    <x v="1"/>
  </r>
  <r>
    <x v="54"/>
    <n v="325"/>
    <x v="9"/>
    <x v="33"/>
    <n v="42"/>
    <x v="1"/>
    <n v="0.309"/>
    <x v="2"/>
    <x v="9"/>
    <x v="1"/>
  </r>
  <r>
    <x v="54"/>
    <n v="325"/>
    <x v="9"/>
    <x v="34"/>
    <n v="42"/>
    <x v="1"/>
    <n v="0.21"/>
    <x v="2"/>
    <x v="9"/>
    <x v="1"/>
  </r>
  <r>
    <x v="54"/>
    <n v="325"/>
    <x v="9"/>
    <x v="36"/>
    <n v="42"/>
    <x v="1"/>
    <n v="0.88900000000000001"/>
    <x v="2"/>
    <x v="9"/>
    <x v="1"/>
  </r>
  <r>
    <x v="54"/>
    <n v="325"/>
    <x v="9"/>
    <x v="43"/>
    <n v="42"/>
    <x v="1"/>
    <n v="0.157"/>
    <x v="2"/>
    <x v="9"/>
    <x v="1"/>
  </r>
  <r>
    <x v="54"/>
    <n v="325"/>
    <x v="9"/>
    <x v="45"/>
    <n v="42"/>
    <x v="1"/>
    <n v="1.2999999999999999E-2"/>
    <x v="2"/>
    <x v="9"/>
    <x v="1"/>
  </r>
  <r>
    <x v="54"/>
    <n v="325"/>
    <x v="9"/>
    <x v="5"/>
    <n v="42"/>
    <x v="1"/>
    <n v="0.11700000000000001"/>
    <x v="2"/>
    <x v="9"/>
    <x v="1"/>
  </r>
  <r>
    <x v="54"/>
    <n v="325"/>
    <x v="9"/>
    <x v="6"/>
    <n v="42"/>
    <x v="1"/>
    <n v="23.082000000000001"/>
    <x v="2"/>
    <x v="9"/>
    <x v="1"/>
  </r>
  <r>
    <x v="54"/>
    <n v="325"/>
    <x v="9"/>
    <x v="7"/>
    <n v="42"/>
    <x v="1"/>
    <n v="31.728999999999999"/>
    <x v="2"/>
    <x v="9"/>
    <x v="1"/>
  </r>
  <r>
    <x v="54"/>
    <n v="325"/>
    <x v="9"/>
    <x v="8"/>
    <n v="42"/>
    <x v="1"/>
    <n v="61.682000000000002"/>
    <x v="2"/>
    <x v="9"/>
    <x v="1"/>
  </r>
  <r>
    <x v="54"/>
    <n v="325"/>
    <x v="9"/>
    <x v="9"/>
    <n v="42"/>
    <x v="1"/>
    <n v="31.385000000000002"/>
    <x v="2"/>
    <x v="9"/>
    <x v="1"/>
  </r>
  <r>
    <x v="54"/>
    <n v="325"/>
    <x v="9"/>
    <x v="10"/>
    <n v="42"/>
    <x v="1"/>
    <n v="40.823"/>
    <x v="2"/>
    <x v="9"/>
    <x v="1"/>
  </r>
  <r>
    <x v="54"/>
    <n v="325"/>
    <x v="9"/>
    <x v="11"/>
    <n v="42"/>
    <x v="1"/>
    <n v="53.798999999999999"/>
    <x v="2"/>
    <x v="9"/>
    <x v="1"/>
  </r>
  <r>
    <x v="54"/>
    <n v="325"/>
    <x v="9"/>
    <x v="12"/>
    <n v="42"/>
    <x v="1"/>
    <n v="52.152999999999999"/>
    <x v="2"/>
    <x v="9"/>
    <x v="1"/>
  </r>
  <r>
    <x v="54"/>
    <n v="325"/>
    <x v="9"/>
    <x v="13"/>
    <n v="42"/>
    <x v="1"/>
    <n v="48.405000000000001"/>
    <x v="2"/>
    <x v="9"/>
    <x v="1"/>
  </r>
  <r>
    <x v="54"/>
    <n v="325"/>
    <x v="9"/>
    <x v="14"/>
    <n v="42"/>
    <x v="1"/>
    <n v="28.128"/>
    <x v="2"/>
    <x v="9"/>
    <x v="1"/>
  </r>
  <r>
    <x v="54"/>
    <n v="325"/>
    <x v="9"/>
    <x v="15"/>
    <n v="42"/>
    <x v="1"/>
    <n v="29.318000000000001"/>
    <x v="2"/>
    <x v="9"/>
    <x v="1"/>
  </r>
  <r>
    <x v="54"/>
    <n v="325"/>
    <x v="9"/>
    <x v="16"/>
    <n v="42"/>
    <x v="1"/>
    <n v="105.876"/>
    <x v="2"/>
    <x v="9"/>
    <x v="1"/>
  </r>
  <r>
    <x v="54"/>
    <n v="325"/>
    <x v="9"/>
    <x v="17"/>
    <n v="42"/>
    <x v="1"/>
    <n v="12.670999999999999"/>
    <x v="2"/>
    <x v="9"/>
    <x v="1"/>
  </r>
  <r>
    <x v="54"/>
    <n v="325"/>
    <x v="9"/>
    <x v="18"/>
    <n v="42"/>
    <x v="1"/>
    <n v="29.259"/>
    <x v="2"/>
    <x v="9"/>
    <x v="1"/>
  </r>
  <r>
    <x v="54"/>
    <n v="325"/>
    <x v="9"/>
    <x v="19"/>
    <n v="42"/>
    <x v="1"/>
    <n v="52.3"/>
    <x v="2"/>
    <x v="9"/>
    <x v="1"/>
  </r>
  <r>
    <x v="54"/>
    <n v="325"/>
    <x v="9"/>
    <x v="20"/>
    <n v="42"/>
    <x v="1"/>
    <n v="42.231000000000002"/>
    <x v="2"/>
    <x v="9"/>
    <x v="1"/>
  </r>
  <r>
    <x v="54"/>
    <n v="325"/>
    <x v="9"/>
    <x v="21"/>
    <n v="42"/>
    <x v="1"/>
    <n v="65.436999999999998"/>
    <x v="2"/>
    <x v="9"/>
    <x v="1"/>
  </r>
  <r>
    <x v="54"/>
    <n v="325"/>
    <x v="9"/>
    <x v="22"/>
    <n v="42"/>
    <x v="1"/>
    <n v="37.380000000000003"/>
    <x v="2"/>
    <x v="9"/>
    <x v="1"/>
  </r>
  <r>
    <x v="54"/>
    <n v="325"/>
    <x v="9"/>
    <x v="23"/>
    <n v="42"/>
    <x v="1"/>
    <n v="23.766999999999999"/>
    <x v="2"/>
    <x v="9"/>
    <x v="1"/>
  </r>
  <r>
    <x v="54"/>
    <n v="325"/>
    <x v="9"/>
    <x v="24"/>
    <n v="42"/>
    <x v="1"/>
    <n v="19.097999999999999"/>
    <x v="2"/>
    <x v="9"/>
    <x v="1"/>
  </r>
  <r>
    <x v="54"/>
    <n v="325"/>
    <x v="9"/>
    <x v="25"/>
    <n v="42"/>
    <x v="1"/>
    <n v="12.538"/>
    <x v="2"/>
    <x v="9"/>
    <x v="1"/>
  </r>
  <r>
    <x v="54"/>
    <n v="325"/>
    <x v="9"/>
    <x v="26"/>
    <n v="42"/>
    <x v="1"/>
    <n v="10.144"/>
    <x v="2"/>
    <x v="9"/>
    <x v="1"/>
  </r>
  <r>
    <x v="54"/>
    <n v="325"/>
    <x v="9"/>
    <x v="27"/>
    <n v="42"/>
    <x v="1"/>
    <n v="6.7880000000000003"/>
    <x v="2"/>
    <x v="9"/>
    <x v="1"/>
  </r>
  <r>
    <x v="54"/>
    <n v="325"/>
    <x v="9"/>
    <x v="28"/>
    <n v="42"/>
    <x v="1"/>
    <n v="4.9950000000000001"/>
    <x v="2"/>
    <x v="9"/>
    <x v="1"/>
  </r>
  <r>
    <x v="54"/>
    <n v="325"/>
    <x v="9"/>
    <x v="29"/>
    <n v="42"/>
    <x v="1"/>
    <n v="7.5789999999999997"/>
    <x v="2"/>
    <x v="9"/>
    <x v="1"/>
  </r>
  <r>
    <x v="54"/>
    <n v="325"/>
    <x v="9"/>
    <x v="30"/>
    <n v="42"/>
    <x v="1"/>
    <n v="11.304"/>
    <x v="2"/>
    <x v="9"/>
    <x v="1"/>
  </r>
  <r>
    <x v="54"/>
    <n v="325"/>
    <x v="9"/>
    <x v="31"/>
    <n v="42"/>
    <x v="1"/>
    <n v="6.59"/>
    <x v="2"/>
    <x v="9"/>
    <x v="1"/>
  </r>
  <r>
    <x v="54"/>
    <n v="325"/>
    <x v="9"/>
    <x v="32"/>
    <n v="42"/>
    <x v="1"/>
    <n v="3.093"/>
    <x v="2"/>
    <x v="9"/>
    <x v="1"/>
  </r>
  <r>
    <x v="54"/>
    <n v="325"/>
    <x v="9"/>
    <x v="33"/>
    <n v="42"/>
    <x v="1"/>
    <n v="2.8919999999999999"/>
    <x v="2"/>
    <x v="9"/>
    <x v="1"/>
  </r>
  <r>
    <x v="54"/>
    <n v="325"/>
    <x v="9"/>
    <x v="36"/>
    <n v="42"/>
    <x v="1"/>
    <n v="1.083"/>
    <x v="2"/>
    <x v="9"/>
    <x v="1"/>
  </r>
  <r>
    <x v="54"/>
    <n v="325"/>
    <x v="9"/>
    <x v="39"/>
    <n v="42"/>
    <x v="1"/>
    <n v="0.33500000000000002"/>
    <x v="2"/>
    <x v="9"/>
    <x v="1"/>
  </r>
  <r>
    <x v="54"/>
    <n v="325"/>
    <x v="9"/>
    <x v="41"/>
    <n v="42"/>
    <x v="1"/>
    <n v="0.11600000000000001"/>
    <x v="2"/>
    <x v="9"/>
    <x v="1"/>
  </r>
  <r>
    <x v="54"/>
    <n v="325"/>
    <x v="9"/>
    <x v="43"/>
    <n v="42"/>
    <x v="1"/>
    <n v="3.5999999999999997E-2"/>
    <x v="2"/>
    <x v="9"/>
    <x v="1"/>
  </r>
  <r>
    <x v="54"/>
    <n v="325"/>
    <x v="9"/>
    <x v="45"/>
    <n v="42"/>
    <x v="1"/>
    <n v="1.7000000000000001E-2"/>
    <x v="2"/>
    <x v="9"/>
    <x v="1"/>
  </r>
  <r>
    <x v="54"/>
    <n v="325"/>
    <x v="9"/>
    <x v="47"/>
    <n v="42"/>
    <x v="1"/>
    <n v="4.0000000000000001E-3"/>
    <x v="2"/>
    <x v="9"/>
    <x v="1"/>
  </r>
  <r>
    <x v="54"/>
    <n v="325"/>
    <x v="9"/>
    <x v="59"/>
    <n v="42"/>
    <x v="1"/>
    <n v="1.9E-2"/>
    <x v="2"/>
    <x v="9"/>
    <x v="1"/>
  </r>
  <r>
    <x v="54"/>
    <n v="325"/>
    <x v="9"/>
    <x v="69"/>
    <n v="42"/>
    <x v="1"/>
    <n v="2.8000000000000001E-2"/>
    <x v="2"/>
    <x v="9"/>
    <x v="1"/>
  </r>
  <r>
    <x v="54"/>
    <n v="325"/>
    <x v="9"/>
    <x v="70"/>
    <n v="42"/>
    <x v="1"/>
    <n v="7.0000000000000001E-3"/>
    <x v="2"/>
    <x v="9"/>
    <x v="1"/>
  </r>
  <r>
    <x v="54"/>
    <n v="325"/>
    <x v="9"/>
    <x v="5"/>
    <n v="42"/>
    <x v="1"/>
    <n v="0.17"/>
    <x v="2"/>
    <x v="9"/>
    <x v="1"/>
  </r>
  <r>
    <x v="54"/>
    <n v="325"/>
    <x v="9"/>
    <x v="6"/>
    <n v="42"/>
    <x v="1"/>
    <n v="5.0439999999999996"/>
    <x v="2"/>
    <x v="9"/>
    <x v="1"/>
  </r>
  <r>
    <x v="54"/>
    <n v="325"/>
    <x v="9"/>
    <x v="7"/>
    <n v="42"/>
    <x v="1"/>
    <n v="5.8819999999999997"/>
    <x v="2"/>
    <x v="9"/>
    <x v="1"/>
  </r>
  <r>
    <x v="54"/>
    <n v="325"/>
    <x v="9"/>
    <x v="8"/>
    <n v="42"/>
    <x v="1"/>
    <n v="2.87"/>
    <x v="2"/>
    <x v="9"/>
    <x v="1"/>
  </r>
  <r>
    <x v="54"/>
    <n v="325"/>
    <x v="9"/>
    <x v="9"/>
    <n v="42"/>
    <x v="1"/>
    <n v="1.22"/>
    <x v="2"/>
    <x v="9"/>
    <x v="1"/>
  </r>
  <r>
    <x v="54"/>
    <n v="325"/>
    <x v="9"/>
    <x v="10"/>
    <n v="42"/>
    <x v="1"/>
    <n v="1.2490000000000001"/>
    <x v="2"/>
    <x v="9"/>
    <x v="1"/>
  </r>
  <r>
    <x v="54"/>
    <n v="325"/>
    <x v="9"/>
    <x v="11"/>
    <n v="42"/>
    <x v="1"/>
    <n v="3.9119999999999999"/>
    <x v="2"/>
    <x v="9"/>
    <x v="1"/>
  </r>
  <r>
    <x v="54"/>
    <n v="325"/>
    <x v="9"/>
    <x v="12"/>
    <n v="42"/>
    <x v="1"/>
    <n v="5.0979999999999999"/>
    <x v="2"/>
    <x v="9"/>
    <x v="1"/>
  </r>
  <r>
    <x v="54"/>
    <n v="325"/>
    <x v="9"/>
    <x v="13"/>
    <n v="42"/>
    <x v="1"/>
    <n v="2.5830000000000002"/>
    <x v="2"/>
    <x v="9"/>
    <x v="1"/>
  </r>
  <r>
    <x v="54"/>
    <n v="325"/>
    <x v="9"/>
    <x v="14"/>
    <n v="42"/>
    <x v="1"/>
    <n v="0.67800000000000005"/>
    <x v="2"/>
    <x v="9"/>
    <x v="1"/>
  </r>
  <r>
    <x v="54"/>
    <n v="325"/>
    <x v="9"/>
    <x v="15"/>
    <n v="42"/>
    <x v="1"/>
    <n v="0.60499999999999998"/>
    <x v="2"/>
    <x v="9"/>
    <x v="1"/>
  </r>
  <r>
    <x v="54"/>
    <n v="325"/>
    <x v="9"/>
    <x v="16"/>
    <n v="42"/>
    <x v="1"/>
    <n v="9.718"/>
    <x v="2"/>
    <x v="9"/>
    <x v="1"/>
  </r>
  <r>
    <x v="54"/>
    <n v="325"/>
    <x v="9"/>
    <x v="17"/>
    <n v="42"/>
    <x v="1"/>
    <n v="3.1920000000000002"/>
    <x v="2"/>
    <x v="9"/>
    <x v="1"/>
  </r>
  <r>
    <x v="54"/>
    <n v="325"/>
    <x v="9"/>
    <x v="18"/>
    <n v="42"/>
    <x v="1"/>
    <n v="1.417"/>
    <x v="2"/>
    <x v="9"/>
    <x v="1"/>
  </r>
  <r>
    <x v="54"/>
    <n v="325"/>
    <x v="9"/>
    <x v="19"/>
    <n v="42"/>
    <x v="1"/>
    <n v="2.2440000000000002"/>
    <x v="2"/>
    <x v="9"/>
    <x v="1"/>
  </r>
  <r>
    <x v="54"/>
    <n v="325"/>
    <x v="9"/>
    <x v="20"/>
    <n v="42"/>
    <x v="1"/>
    <n v="2.1110000000000002"/>
    <x v="2"/>
    <x v="9"/>
    <x v="1"/>
  </r>
  <r>
    <x v="54"/>
    <n v="325"/>
    <x v="9"/>
    <x v="21"/>
    <n v="42"/>
    <x v="1"/>
    <n v="15.462"/>
    <x v="2"/>
    <x v="9"/>
    <x v="1"/>
  </r>
  <r>
    <x v="54"/>
    <n v="325"/>
    <x v="9"/>
    <x v="22"/>
    <n v="42"/>
    <x v="1"/>
    <n v="5.9809999999999999"/>
    <x v="2"/>
    <x v="9"/>
    <x v="1"/>
  </r>
  <r>
    <x v="54"/>
    <n v="325"/>
    <x v="9"/>
    <x v="23"/>
    <n v="42"/>
    <x v="1"/>
    <n v="2.7160000000000002"/>
    <x v="2"/>
    <x v="9"/>
    <x v="1"/>
  </r>
  <r>
    <x v="54"/>
    <n v="325"/>
    <x v="9"/>
    <x v="24"/>
    <n v="42"/>
    <x v="1"/>
    <n v="3.5430000000000001"/>
    <x v="2"/>
    <x v="9"/>
    <x v="1"/>
  </r>
  <r>
    <x v="54"/>
    <n v="325"/>
    <x v="9"/>
    <x v="25"/>
    <n v="42"/>
    <x v="1"/>
    <n v="3.8340000000000001"/>
    <x v="2"/>
    <x v="9"/>
    <x v="1"/>
  </r>
  <r>
    <x v="54"/>
    <n v="325"/>
    <x v="9"/>
    <x v="26"/>
    <n v="42"/>
    <x v="1"/>
    <n v="2.41"/>
    <x v="2"/>
    <x v="9"/>
    <x v="1"/>
  </r>
  <r>
    <x v="54"/>
    <n v="325"/>
    <x v="9"/>
    <x v="27"/>
    <n v="42"/>
    <x v="1"/>
    <n v="2.3370000000000002"/>
    <x v="2"/>
    <x v="9"/>
    <x v="1"/>
  </r>
  <r>
    <x v="54"/>
    <n v="325"/>
    <x v="9"/>
    <x v="28"/>
    <n v="42"/>
    <x v="1"/>
    <n v="2.0720000000000001"/>
    <x v="2"/>
    <x v="9"/>
    <x v="1"/>
  </r>
  <r>
    <x v="54"/>
    <n v="325"/>
    <x v="9"/>
    <x v="29"/>
    <n v="42"/>
    <x v="1"/>
    <n v="2.2770000000000001"/>
    <x v="2"/>
    <x v="9"/>
    <x v="1"/>
  </r>
  <r>
    <x v="54"/>
    <n v="325"/>
    <x v="9"/>
    <x v="30"/>
    <n v="42"/>
    <x v="1"/>
    <n v="2.1749999999999998"/>
    <x v="2"/>
    <x v="9"/>
    <x v="1"/>
  </r>
  <r>
    <x v="54"/>
    <n v="325"/>
    <x v="9"/>
    <x v="31"/>
    <n v="42"/>
    <x v="1"/>
    <n v="1.403"/>
    <x v="2"/>
    <x v="9"/>
    <x v="1"/>
  </r>
  <r>
    <x v="54"/>
    <n v="325"/>
    <x v="9"/>
    <x v="32"/>
    <n v="42"/>
    <x v="1"/>
    <n v="0.999"/>
    <x v="2"/>
    <x v="9"/>
    <x v="1"/>
  </r>
  <r>
    <x v="54"/>
    <n v="325"/>
    <x v="9"/>
    <x v="33"/>
    <n v="42"/>
    <x v="1"/>
    <n v="1.071"/>
    <x v="2"/>
    <x v="9"/>
    <x v="1"/>
  </r>
  <r>
    <x v="54"/>
    <n v="325"/>
    <x v="9"/>
    <x v="36"/>
    <n v="42"/>
    <x v="1"/>
    <n v="0.69099999999999995"/>
    <x v="2"/>
    <x v="9"/>
    <x v="1"/>
  </r>
  <r>
    <x v="54"/>
    <n v="325"/>
    <x v="9"/>
    <x v="43"/>
    <n v="42"/>
    <x v="1"/>
    <n v="1.6E-2"/>
    <x v="2"/>
    <x v="9"/>
    <x v="1"/>
  </r>
  <r>
    <x v="54"/>
    <n v="326"/>
    <x v="9"/>
    <x v="19"/>
    <n v="42"/>
    <x v="1"/>
    <n v="3.7170000000000001"/>
    <x v="3"/>
    <x v="9"/>
    <x v="1"/>
  </r>
  <r>
    <x v="54"/>
    <n v="326"/>
    <x v="9"/>
    <x v="20"/>
    <n v="42"/>
    <x v="1"/>
    <n v="6.0350000000000001"/>
    <x v="3"/>
    <x v="9"/>
    <x v="1"/>
  </r>
  <r>
    <x v="54"/>
    <n v="326"/>
    <x v="9"/>
    <x v="21"/>
    <n v="42"/>
    <x v="1"/>
    <n v="4.5270000000000001"/>
    <x v="3"/>
    <x v="9"/>
    <x v="1"/>
  </r>
  <r>
    <x v="54"/>
    <n v="326"/>
    <x v="9"/>
    <x v="26"/>
    <n v="42"/>
    <x v="1"/>
    <n v="3.1259999999999999"/>
    <x v="3"/>
    <x v="9"/>
    <x v="1"/>
  </r>
  <r>
    <x v="54"/>
    <n v="326"/>
    <x v="9"/>
    <x v="27"/>
    <n v="42"/>
    <x v="1"/>
    <n v="1.853"/>
    <x v="3"/>
    <x v="9"/>
    <x v="1"/>
  </r>
  <r>
    <x v="54"/>
    <n v="326"/>
    <x v="9"/>
    <x v="28"/>
    <n v="42"/>
    <x v="1"/>
    <n v="1.228"/>
    <x v="3"/>
    <x v="9"/>
    <x v="1"/>
  </r>
  <r>
    <x v="54"/>
    <n v="326"/>
    <x v="9"/>
    <x v="12"/>
    <n v="42"/>
    <x v="1"/>
    <n v="1.5960000000000001"/>
    <x v="3"/>
    <x v="9"/>
    <x v="1"/>
  </r>
  <r>
    <x v="54"/>
    <n v="326"/>
    <x v="9"/>
    <x v="13"/>
    <n v="42"/>
    <x v="1"/>
    <n v="2.024"/>
    <x v="3"/>
    <x v="9"/>
    <x v="1"/>
  </r>
  <r>
    <x v="54"/>
    <n v="326"/>
    <x v="9"/>
    <x v="14"/>
    <n v="42"/>
    <x v="1"/>
    <n v="2.1930000000000001"/>
    <x v="3"/>
    <x v="9"/>
    <x v="1"/>
  </r>
  <r>
    <x v="54"/>
    <n v="326"/>
    <x v="9"/>
    <x v="19"/>
    <n v="42"/>
    <x v="1"/>
    <n v="2.1970000000000001"/>
    <x v="3"/>
    <x v="9"/>
    <x v="1"/>
  </r>
  <r>
    <x v="54"/>
    <n v="326"/>
    <x v="9"/>
    <x v="20"/>
    <n v="42"/>
    <x v="1"/>
    <n v="3.9780000000000002"/>
    <x v="3"/>
    <x v="9"/>
    <x v="1"/>
  </r>
  <r>
    <x v="54"/>
    <n v="326"/>
    <x v="9"/>
    <x v="21"/>
    <n v="42"/>
    <x v="1"/>
    <n v="3.5049999999999999"/>
    <x v="3"/>
    <x v="9"/>
    <x v="1"/>
  </r>
  <r>
    <x v="54"/>
    <n v="326"/>
    <x v="9"/>
    <x v="26"/>
    <n v="42"/>
    <x v="1"/>
    <n v="3.6309999999999998"/>
    <x v="3"/>
    <x v="9"/>
    <x v="1"/>
  </r>
  <r>
    <x v="54"/>
    <n v="326"/>
    <x v="9"/>
    <x v="27"/>
    <n v="42"/>
    <x v="1"/>
    <n v="2.3780000000000001"/>
    <x v="3"/>
    <x v="9"/>
    <x v="1"/>
  </r>
  <r>
    <x v="54"/>
    <n v="326"/>
    <x v="9"/>
    <x v="28"/>
    <n v="42"/>
    <x v="1"/>
    <n v="0.51600000000000001"/>
    <x v="3"/>
    <x v="9"/>
    <x v="1"/>
  </r>
  <r>
    <x v="54"/>
    <n v="326"/>
    <x v="9"/>
    <x v="5"/>
    <n v="42"/>
    <x v="1"/>
    <n v="3.3000000000000002E-2"/>
    <x v="3"/>
    <x v="9"/>
    <x v="1"/>
  </r>
  <r>
    <x v="54"/>
    <n v="326"/>
    <x v="9"/>
    <x v="6"/>
    <n v="42"/>
    <x v="1"/>
    <n v="0.29899999999999999"/>
    <x v="3"/>
    <x v="9"/>
    <x v="1"/>
  </r>
  <r>
    <x v="54"/>
    <n v="326"/>
    <x v="9"/>
    <x v="7"/>
    <n v="42"/>
    <x v="1"/>
    <n v="0.372"/>
    <x v="3"/>
    <x v="9"/>
    <x v="1"/>
  </r>
  <r>
    <x v="54"/>
    <n v="326"/>
    <x v="9"/>
    <x v="8"/>
    <n v="42"/>
    <x v="1"/>
    <n v="0.23599999999999999"/>
    <x v="3"/>
    <x v="9"/>
    <x v="1"/>
  </r>
  <r>
    <x v="54"/>
    <n v="326"/>
    <x v="9"/>
    <x v="12"/>
    <n v="42"/>
    <x v="1"/>
    <n v="2.2029999999999998"/>
    <x v="3"/>
    <x v="9"/>
    <x v="1"/>
  </r>
  <r>
    <x v="54"/>
    <n v="326"/>
    <x v="9"/>
    <x v="13"/>
    <n v="42"/>
    <x v="1"/>
    <n v="3.1520000000000001"/>
    <x v="3"/>
    <x v="9"/>
    <x v="1"/>
  </r>
  <r>
    <x v="54"/>
    <n v="326"/>
    <x v="9"/>
    <x v="14"/>
    <n v="42"/>
    <x v="1"/>
    <n v="4.4580000000000002"/>
    <x v="3"/>
    <x v="9"/>
    <x v="1"/>
  </r>
  <r>
    <x v="54"/>
    <n v="326"/>
    <x v="9"/>
    <x v="15"/>
    <n v="42"/>
    <x v="1"/>
    <n v="9.6980000000000004"/>
    <x v="3"/>
    <x v="9"/>
    <x v="1"/>
  </r>
  <r>
    <x v="54"/>
    <n v="326"/>
    <x v="9"/>
    <x v="16"/>
    <n v="42"/>
    <x v="1"/>
    <n v="3.7330000000000001"/>
    <x v="3"/>
    <x v="9"/>
    <x v="1"/>
  </r>
  <r>
    <x v="54"/>
    <n v="326"/>
    <x v="9"/>
    <x v="18"/>
    <n v="42"/>
    <x v="1"/>
    <n v="1.44"/>
    <x v="3"/>
    <x v="9"/>
    <x v="1"/>
  </r>
  <r>
    <x v="54"/>
    <n v="326"/>
    <x v="9"/>
    <x v="19"/>
    <n v="42"/>
    <x v="1"/>
    <n v="5.3470000000000004"/>
    <x v="3"/>
    <x v="9"/>
    <x v="1"/>
  </r>
  <r>
    <x v="54"/>
    <n v="326"/>
    <x v="9"/>
    <x v="20"/>
    <n v="42"/>
    <x v="1"/>
    <n v="6.5270000000000001"/>
    <x v="3"/>
    <x v="9"/>
    <x v="1"/>
  </r>
  <r>
    <x v="54"/>
    <n v="326"/>
    <x v="9"/>
    <x v="21"/>
    <n v="42"/>
    <x v="1"/>
    <n v="6.766"/>
    <x v="3"/>
    <x v="9"/>
    <x v="1"/>
  </r>
  <r>
    <x v="54"/>
    <n v="326"/>
    <x v="9"/>
    <x v="22"/>
    <n v="42"/>
    <x v="1"/>
    <n v="10.693"/>
    <x v="3"/>
    <x v="9"/>
    <x v="1"/>
  </r>
  <r>
    <x v="54"/>
    <n v="326"/>
    <x v="9"/>
    <x v="23"/>
    <n v="42"/>
    <x v="1"/>
    <n v="19.754000000000001"/>
    <x v="3"/>
    <x v="9"/>
    <x v="1"/>
  </r>
  <r>
    <x v="54"/>
    <n v="326"/>
    <x v="9"/>
    <x v="24"/>
    <n v="42"/>
    <x v="1"/>
    <n v="17.818999999999999"/>
    <x v="3"/>
    <x v="9"/>
    <x v="1"/>
  </r>
  <r>
    <x v="54"/>
    <n v="326"/>
    <x v="9"/>
    <x v="26"/>
    <n v="42"/>
    <x v="1"/>
    <n v="9.7469999999999999"/>
    <x v="3"/>
    <x v="9"/>
    <x v="1"/>
  </r>
  <r>
    <x v="54"/>
    <n v="326"/>
    <x v="9"/>
    <x v="27"/>
    <n v="42"/>
    <x v="1"/>
    <n v="13.358000000000001"/>
    <x v="3"/>
    <x v="9"/>
    <x v="1"/>
  </r>
  <r>
    <x v="54"/>
    <n v="326"/>
    <x v="9"/>
    <x v="28"/>
    <n v="42"/>
    <x v="1"/>
    <n v="21.117999999999999"/>
    <x v="3"/>
    <x v="9"/>
    <x v="1"/>
  </r>
  <r>
    <x v="54"/>
    <n v="326"/>
    <x v="9"/>
    <x v="29"/>
    <n v="42"/>
    <x v="1"/>
    <n v="8.1189999999999998"/>
    <x v="3"/>
    <x v="9"/>
    <x v="1"/>
  </r>
  <r>
    <x v="54"/>
    <n v="326"/>
    <x v="9"/>
    <x v="30"/>
    <n v="42"/>
    <x v="1"/>
    <n v="3.9369999999999998"/>
    <x v="3"/>
    <x v="9"/>
    <x v="1"/>
  </r>
  <r>
    <x v="54"/>
    <n v="326"/>
    <x v="9"/>
    <x v="33"/>
    <n v="42"/>
    <x v="1"/>
    <n v="17.841000000000001"/>
    <x v="3"/>
    <x v="9"/>
    <x v="1"/>
  </r>
  <r>
    <x v="54"/>
    <n v="326"/>
    <x v="9"/>
    <x v="34"/>
    <n v="42"/>
    <x v="1"/>
    <n v="6.19"/>
    <x v="3"/>
    <x v="9"/>
    <x v="1"/>
  </r>
  <r>
    <x v="54"/>
    <n v="326"/>
    <x v="9"/>
    <x v="35"/>
    <n v="42"/>
    <x v="1"/>
    <n v="19.768999999999998"/>
    <x v="3"/>
    <x v="9"/>
    <x v="1"/>
  </r>
  <r>
    <x v="54"/>
    <n v="326"/>
    <x v="9"/>
    <x v="36"/>
    <n v="42"/>
    <x v="1"/>
    <n v="20.776"/>
    <x v="3"/>
    <x v="9"/>
    <x v="1"/>
  </r>
  <r>
    <x v="54"/>
    <n v="326"/>
    <x v="9"/>
    <x v="37"/>
    <n v="42"/>
    <x v="1"/>
    <n v="17.606000000000002"/>
    <x v="3"/>
    <x v="9"/>
    <x v="1"/>
  </r>
  <r>
    <x v="54"/>
    <n v="326"/>
    <x v="9"/>
    <x v="38"/>
    <n v="42"/>
    <x v="1"/>
    <n v="17.841000000000001"/>
    <x v="3"/>
    <x v="9"/>
    <x v="1"/>
  </r>
  <r>
    <x v="54"/>
    <n v="326"/>
    <x v="9"/>
    <x v="39"/>
    <n v="42"/>
    <x v="1"/>
    <n v="2.11"/>
    <x v="3"/>
    <x v="9"/>
    <x v="1"/>
  </r>
  <r>
    <x v="54"/>
    <n v="326"/>
    <x v="9"/>
    <x v="40"/>
    <n v="42"/>
    <x v="1"/>
    <n v="13.722"/>
    <x v="3"/>
    <x v="9"/>
    <x v="1"/>
  </r>
  <r>
    <x v="54"/>
    <n v="326"/>
    <x v="9"/>
    <x v="41"/>
    <n v="42"/>
    <x v="1"/>
    <n v="11.44"/>
    <x v="3"/>
    <x v="9"/>
    <x v="1"/>
  </r>
  <r>
    <x v="54"/>
    <n v="326"/>
    <x v="9"/>
    <x v="42"/>
    <n v="42"/>
    <x v="1"/>
    <n v="2.5950000000000002"/>
    <x v="3"/>
    <x v="9"/>
    <x v="1"/>
  </r>
  <r>
    <x v="54"/>
    <n v="326"/>
    <x v="9"/>
    <x v="43"/>
    <n v="42"/>
    <x v="1"/>
    <n v="7.1529999999999996"/>
    <x v="3"/>
    <x v="9"/>
    <x v="1"/>
  </r>
  <r>
    <x v="54"/>
    <n v="326"/>
    <x v="9"/>
    <x v="51"/>
    <n v="42"/>
    <x v="1"/>
    <n v="12.179"/>
    <x v="3"/>
    <x v="9"/>
    <x v="1"/>
  </r>
  <r>
    <x v="54"/>
    <n v="326"/>
    <x v="9"/>
    <x v="44"/>
    <n v="42"/>
    <x v="1"/>
    <n v="5.8410000000000002"/>
    <x v="3"/>
    <x v="9"/>
    <x v="1"/>
  </r>
  <r>
    <x v="54"/>
    <n v="326"/>
    <x v="9"/>
    <x v="45"/>
    <n v="42"/>
    <x v="1"/>
    <n v="3.4820000000000002"/>
    <x v="3"/>
    <x v="9"/>
    <x v="1"/>
  </r>
  <r>
    <x v="54"/>
    <n v="326"/>
    <x v="9"/>
    <x v="46"/>
    <n v="42"/>
    <x v="1"/>
    <n v="2.2599999999999998"/>
    <x v="3"/>
    <x v="9"/>
    <x v="1"/>
  </r>
  <r>
    <x v="54"/>
    <n v="326"/>
    <x v="9"/>
    <x v="47"/>
    <n v="42"/>
    <x v="1"/>
    <n v="4.16"/>
    <x v="3"/>
    <x v="9"/>
    <x v="1"/>
  </r>
  <r>
    <x v="54"/>
    <n v="326"/>
    <x v="9"/>
    <x v="48"/>
    <n v="42"/>
    <x v="1"/>
    <n v="1.5229999999999999"/>
    <x v="3"/>
    <x v="9"/>
    <x v="1"/>
  </r>
  <r>
    <x v="54"/>
    <n v="326"/>
    <x v="9"/>
    <x v="59"/>
    <n v="42"/>
    <x v="1"/>
    <n v="7.5999999999999998E-2"/>
    <x v="3"/>
    <x v="9"/>
    <x v="1"/>
  </r>
  <r>
    <x v="54"/>
    <n v="326"/>
    <x v="9"/>
    <x v="49"/>
    <n v="42"/>
    <x v="1"/>
    <n v="0.51700000000000002"/>
    <x v="3"/>
    <x v="9"/>
    <x v="1"/>
  </r>
  <r>
    <x v="54"/>
    <n v="326"/>
    <x v="9"/>
    <x v="53"/>
    <n v="42"/>
    <x v="1"/>
    <n v="0.25800000000000001"/>
    <x v="3"/>
    <x v="9"/>
    <x v="1"/>
  </r>
  <r>
    <x v="54"/>
    <n v="326"/>
    <x v="9"/>
    <x v="70"/>
    <n v="42"/>
    <x v="1"/>
    <n v="0.22"/>
    <x v="3"/>
    <x v="9"/>
    <x v="1"/>
  </r>
  <r>
    <x v="54"/>
    <n v="326"/>
    <x v="9"/>
    <x v="71"/>
    <n v="42"/>
    <x v="1"/>
    <n v="0.126"/>
    <x v="3"/>
    <x v="9"/>
    <x v="1"/>
  </r>
  <r>
    <x v="54"/>
    <n v="326"/>
    <x v="9"/>
    <x v="72"/>
    <n v="42"/>
    <x v="1"/>
    <n v="4.8000000000000001E-2"/>
    <x v="3"/>
    <x v="9"/>
    <x v="1"/>
  </r>
  <r>
    <x v="54"/>
    <n v="326"/>
    <x v="9"/>
    <x v="74"/>
    <n v="42"/>
    <x v="1"/>
    <n v="0.188"/>
    <x v="3"/>
    <x v="9"/>
    <x v="1"/>
  </r>
  <r>
    <x v="54"/>
    <n v="326"/>
    <x v="9"/>
    <x v="75"/>
    <n v="42"/>
    <x v="1"/>
    <n v="2.1999999999999999E-2"/>
    <x v="3"/>
    <x v="9"/>
    <x v="1"/>
  </r>
  <r>
    <x v="54"/>
    <n v="326"/>
    <x v="9"/>
    <x v="76"/>
    <n v="42"/>
    <x v="1"/>
    <n v="0.03"/>
    <x v="3"/>
    <x v="9"/>
    <x v="1"/>
  </r>
  <r>
    <x v="54"/>
    <n v="326"/>
    <x v="9"/>
    <x v="77"/>
    <n v="42"/>
    <x v="1"/>
    <n v="2.1999999999999999E-2"/>
    <x v="3"/>
    <x v="9"/>
    <x v="1"/>
  </r>
  <r>
    <x v="54"/>
    <n v="326"/>
    <x v="9"/>
    <x v="78"/>
    <n v="42"/>
    <x v="1"/>
    <n v="1.9E-2"/>
    <x v="3"/>
    <x v="9"/>
    <x v="1"/>
  </r>
  <r>
    <x v="54"/>
    <n v="326"/>
    <x v="9"/>
    <x v="79"/>
    <n v="42"/>
    <x v="1"/>
    <n v="2.7E-2"/>
    <x v="3"/>
    <x v="9"/>
    <x v="1"/>
  </r>
  <r>
    <x v="54"/>
    <n v="326"/>
    <x v="9"/>
    <x v="81"/>
    <n v="42"/>
    <x v="1"/>
    <n v="6.6000000000000003E-2"/>
    <x v="3"/>
    <x v="9"/>
    <x v="1"/>
  </r>
  <r>
    <x v="54"/>
    <n v="326"/>
    <x v="9"/>
    <x v="95"/>
    <n v="42"/>
    <x v="1"/>
    <n v="0.05"/>
    <x v="3"/>
    <x v="9"/>
    <x v="1"/>
  </r>
  <r>
    <x v="54"/>
    <n v="326"/>
    <x v="9"/>
    <x v="82"/>
    <n v="42"/>
    <x v="1"/>
    <n v="1.2999999999999999E-2"/>
    <x v="3"/>
    <x v="9"/>
    <x v="1"/>
  </r>
  <r>
    <x v="54"/>
    <n v="326"/>
    <x v="9"/>
    <x v="83"/>
    <n v="42"/>
    <x v="1"/>
    <n v="4.0000000000000001E-3"/>
    <x v="3"/>
    <x v="9"/>
    <x v="1"/>
  </r>
  <r>
    <x v="54"/>
    <n v="326"/>
    <x v="9"/>
    <x v="89"/>
    <n v="42"/>
    <x v="1"/>
    <n v="1E-3"/>
    <x v="3"/>
    <x v="9"/>
    <x v="1"/>
  </r>
  <r>
    <x v="54"/>
    <n v="326"/>
    <x v="9"/>
    <x v="96"/>
    <n v="42"/>
    <x v="1"/>
    <n v="3.0000000000000001E-3"/>
    <x v="3"/>
    <x v="9"/>
    <x v="1"/>
  </r>
  <r>
    <x v="54"/>
    <n v="326"/>
    <x v="9"/>
    <x v="87"/>
    <n v="42"/>
    <x v="1"/>
    <n v="3.0000000000000001E-3"/>
    <x v="3"/>
    <x v="9"/>
    <x v="1"/>
  </r>
  <r>
    <x v="54"/>
    <n v="326"/>
    <x v="9"/>
    <x v="97"/>
    <n v="42"/>
    <x v="1"/>
    <n v="3.0000000000000001E-3"/>
    <x v="3"/>
    <x v="9"/>
    <x v="1"/>
  </r>
  <r>
    <x v="54"/>
    <n v="326"/>
    <x v="9"/>
    <x v="101"/>
    <n v="42"/>
    <x v="1"/>
    <n v="1E-3"/>
    <x v="3"/>
    <x v="9"/>
    <x v="1"/>
  </r>
  <r>
    <x v="54"/>
    <n v="326"/>
    <x v="9"/>
    <x v="5"/>
    <n v="42"/>
    <x v="1"/>
    <n v="0.316"/>
    <x v="3"/>
    <x v="9"/>
    <x v="1"/>
  </r>
  <r>
    <x v="54"/>
    <n v="326"/>
    <x v="9"/>
    <x v="6"/>
    <n v="42"/>
    <x v="1"/>
    <n v="0.66400000000000003"/>
    <x v="3"/>
    <x v="9"/>
    <x v="1"/>
  </r>
  <r>
    <x v="54"/>
    <n v="326"/>
    <x v="9"/>
    <x v="7"/>
    <n v="42"/>
    <x v="1"/>
    <n v="1.137"/>
    <x v="3"/>
    <x v="9"/>
    <x v="1"/>
  </r>
  <r>
    <x v="54"/>
    <n v="326"/>
    <x v="9"/>
    <x v="8"/>
    <n v="42"/>
    <x v="1"/>
    <n v="0.39700000000000002"/>
    <x v="3"/>
    <x v="9"/>
    <x v="1"/>
  </r>
  <r>
    <x v="54"/>
    <n v="326"/>
    <x v="9"/>
    <x v="12"/>
    <n v="42"/>
    <x v="1"/>
    <n v="2.1560000000000001"/>
    <x v="3"/>
    <x v="9"/>
    <x v="1"/>
  </r>
  <r>
    <x v="54"/>
    <n v="326"/>
    <x v="9"/>
    <x v="13"/>
    <n v="42"/>
    <x v="1"/>
    <n v="2.661"/>
    <x v="3"/>
    <x v="9"/>
    <x v="1"/>
  </r>
  <r>
    <x v="54"/>
    <n v="326"/>
    <x v="9"/>
    <x v="14"/>
    <n v="42"/>
    <x v="1"/>
    <n v="4.1849999999999996"/>
    <x v="3"/>
    <x v="9"/>
    <x v="1"/>
  </r>
  <r>
    <x v="54"/>
    <n v="326"/>
    <x v="9"/>
    <x v="15"/>
    <n v="42"/>
    <x v="1"/>
    <n v="3.5379999999999998"/>
    <x v="3"/>
    <x v="9"/>
    <x v="1"/>
  </r>
  <r>
    <x v="54"/>
    <n v="326"/>
    <x v="9"/>
    <x v="16"/>
    <n v="42"/>
    <x v="1"/>
    <n v="3.4950000000000001"/>
    <x v="3"/>
    <x v="9"/>
    <x v="1"/>
  </r>
  <r>
    <x v="54"/>
    <n v="326"/>
    <x v="9"/>
    <x v="17"/>
    <n v="42"/>
    <x v="1"/>
    <n v="3.9420000000000002"/>
    <x v="3"/>
    <x v="9"/>
    <x v="1"/>
  </r>
  <r>
    <x v="54"/>
    <n v="326"/>
    <x v="9"/>
    <x v="19"/>
    <n v="42"/>
    <x v="1"/>
    <n v="4.46"/>
    <x v="3"/>
    <x v="9"/>
    <x v="1"/>
  </r>
  <r>
    <x v="54"/>
    <n v="326"/>
    <x v="9"/>
    <x v="20"/>
    <n v="42"/>
    <x v="1"/>
    <n v="3.9220000000000002"/>
    <x v="3"/>
    <x v="9"/>
    <x v="1"/>
  </r>
  <r>
    <x v="54"/>
    <n v="326"/>
    <x v="9"/>
    <x v="21"/>
    <n v="42"/>
    <x v="1"/>
    <n v="4.3380000000000001"/>
    <x v="3"/>
    <x v="9"/>
    <x v="1"/>
  </r>
  <r>
    <x v="54"/>
    <n v="326"/>
    <x v="9"/>
    <x v="22"/>
    <n v="42"/>
    <x v="1"/>
    <n v="2.93"/>
    <x v="3"/>
    <x v="9"/>
    <x v="1"/>
  </r>
  <r>
    <x v="54"/>
    <n v="326"/>
    <x v="9"/>
    <x v="23"/>
    <n v="42"/>
    <x v="1"/>
    <n v="9.1039999999999992"/>
    <x v="3"/>
    <x v="9"/>
    <x v="1"/>
  </r>
  <r>
    <x v="54"/>
    <n v="326"/>
    <x v="9"/>
    <x v="24"/>
    <n v="42"/>
    <x v="1"/>
    <n v="8.3030000000000008"/>
    <x v="3"/>
    <x v="9"/>
    <x v="1"/>
  </r>
  <r>
    <x v="54"/>
    <n v="326"/>
    <x v="9"/>
    <x v="26"/>
    <n v="42"/>
    <x v="1"/>
    <n v="4.0979999999999999"/>
    <x v="3"/>
    <x v="9"/>
    <x v="1"/>
  </r>
  <r>
    <x v="54"/>
    <n v="326"/>
    <x v="9"/>
    <x v="27"/>
    <n v="42"/>
    <x v="1"/>
    <n v="4.117"/>
    <x v="3"/>
    <x v="9"/>
    <x v="1"/>
  </r>
  <r>
    <x v="54"/>
    <n v="326"/>
    <x v="9"/>
    <x v="28"/>
    <n v="42"/>
    <x v="1"/>
    <n v="4.4800000000000004"/>
    <x v="3"/>
    <x v="9"/>
    <x v="1"/>
  </r>
  <r>
    <x v="54"/>
    <n v="326"/>
    <x v="9"/>
    <x v="29"/>
    <n v="42"/>
    <x v="1"/>
    <n v="3.1040000000000001"/>
    <x v="3"/>
    <x v="9"/>
    <x v="1"/>
  </r>
  <r>
    <x v="54"/>
    <n v="326"/>
    <x v="9"/>
    <x v="30"/>
    <n v="42"/>
    <x v="1"/>
    <n v="1.782"/>
    <x v="3"/>
    <x v="9"/>
    <x v="1"/>
  </r>
  <r>
    <x v="54"/>
    <n v="326"/>
    <x v="9"/>
    <x v="33"/>
    <n v="42"/>
    <x v="1"/>
    <n v="6.2850000000000001"/>
    <x v="3"/>
    <x v="9"/>
    <x v="1"/>
  </r>
  <r>
    <x v="54"/>
    <n v="326"/>
    <x v="9"/>
    <x v="34"/>
    <n v="42"/>
    <x v="1"/>
    <n v="4.8099999999999996"/>
    <x v="3"/>
    <x v="9"/>
    <x v="1"/>
  </r>
  <r>
    <x v="54"/>
    <n v="326"/>
    <x v="9"/>
    <x v="35"/>
    <n v="42"/>
    <x v="1"/>
    <n v="3.4950000000000001"/>
    <x v="3"/>
    <x v="9"/>
    <x v="1"/>
  </r>
  <r>
    <x v="54"/>
    <n v="326"/>
    <x v="9"/>
    <x v="36"/>
    <n v="42"/>
    <x v="1"/>
    <n v="2.919"/>
    <x v="3"/>
    <x v="9"/>
    <x v="1"/>
  </r>
  <r>
    <x v="54"/>
    <n v="326"/>
    <x v="9"/>
    <x v="37"/>
    <n v="42"/>
    <x v="1"/>
    <n v="4.2510000000000003"/>
    <x v="3"/>
    <x v="9"/>
    <x v="1"/>
  </r>
  <r>
    <x v="54"/>
    <n v="326"/>
    <x v="9"/>
    <x v="38"/>
    <n v="42"/>
    <x v="1"/>
    <n v="2.3780000000000001"/>
    <x v="3"/>
    <x v="9"/>
    <x v="1"/>
  </r>
  <r>
    <x v="54"/>
    <n v="326"/>
    <x v="9"/>
    <x v="39"/>
    <n v="42"/>
    <x v="1"/>
    <n v="0.10199999999999999"/>
    <x v="3"/>
    <x v="9"/>
    <x v="1"/>
  </r>
  <r>
    <x v="54"/>
    <n v="326"/>
    <x v="9"/>
    <x v="40"/>
    <n v="42"/>
    <x v="1"/>
    <n v="0.33100000000000002"/>
    <x v="3"/>
    <x v="9"/>
    <x v="1"/>
  </r>
  <r>
    <x v="54"/>
    <n v="326"/>
    <x v="9"/>
    <x v="41"/>
    <n v="42"/>
    <x v="1"/>
    <n v="0.95"/>
    <x v="3"/>
    <x v="9"/>
    <x v="1"/>
  </r>
  <r>
    <x v="54"/>
    <n v="326"/>
    <x v="9"/>
    <x v="42"/>
    <n v="42"/>
    <x v="1"/>
    <n v="4.9000000000000002E-2"/>
    <x v="3"/>
    <x v="9"/>
    <x v="1"/>
  </r>
  <r>
    <x v="54"/>
    <n v="326"/>
    <x v="9"/>
    <x v="43"/>
    <n v="42"/>
    <x v="1"/>
    <n v="1.2030000000000001"/>
    <x v="3"/>
    <x v="9"/>
    <x v="1"/>
  </r>
  <r>
    <x v="54"/>
    <n v="326"/>
    <x v="9"/>
    <x v="51"/>
    <n v="42"/>
    <x v="1"/>
    <n v="3.0579999999999998"/>
    <x v="3"/>
    <x v="9"/>
    <x v="1"/>
  </r>
  <r>
    <x v="54"/>
    <n v="326"/>
    <x v="9"/>
    <x v="44"/>
    <n v="42"/>
    <x v="1"/>
    <n v="2.56"/>
    <x v="3"/>
    <x v="9"/>
    <x v="1"/>
  </r>
  <r>
    <x v="54"/>
    <n v="326"/>
    <x v="9"/>
    <x v="45"/>
    <n v="42"/>
    <x v="1"/>
    <n v="0.317"/>
    <x v="3"/>
    <x v="9"/>
    <x v="1"/>
  </r>
  <r>
    <x v="54"/>
    <n v="326"/>
    <x v="9"/>
    <x v="46"/>
    <n v="42"/>
    <x v="1"/>
    <n v="0.25700000000000001"/>
    <x v="3"/>
    <x v="9"/>
    <x v="1"/>
  </r>
  <r>
    <x v="54"/>
    <n v="326"/>
    <x v="9"/>
    <x v="47"/>
    <n v="42"/>
    <x v="1"/>
    <n v="0.52900000000000003"/>
    <x v="3"/>
    <x v="9"/>
    <x v="1"/>
  </r>
  <r>
    <x v="54"/>
    <n v="326"/>
    <x v="9"/>
    <x v="48"/>
    <n v="42"/>
    <x v="1"/>
    <n v="0.35899999999999999"/>
    <x v="3"/>
    <x v="9"/>
    <x v="1"/>
  </r>
  <r>
    <x v="54"/>
    <n v="326"/>
    <x v="9"/>
    <x v="7"/>
    <n v="42"/>
    <x v="1"/>
    <n v="0.27900000000000003"/>
    <x v="3"/>
    <x v="9"/>
    <x v="1"/>
  </r>
  <r>
    <x v="54"/>
    <n v="326"/>
    <x v="9"/>
    <x v="8"/>
    <n v="42"/>
    <x v="1"/>
    <n v="0.25600000000000001"/>
    <x v="3"/>
    <x v="9"/>
    <x v="1"/>
  </r>
  <r>
    <x v="54"/>
    <n v="326"/>
    <x v="9"/>
    <x v="12"/>
    <n v="42"/>
    <x v="1"/>
    <n v="0.72"/>
    <x v="3"/>
    <x v="9"/>
    <x v="1"/>
  </r>
  <r>
    <x v="54"/>
    <n v="326"/>
    <x v="9"/>
    <x v="13"/>
    <n v="42"/>
    <x v="1"/>
    <n v="3.0089999999999999"/>
    <x v="3"/>
    <x v="9"/>
    <x v="1"/>
  </r>
  <r>
    <x v="54"/>
    <n v="326"/>
    <x v="9"/>
    <x v="14"/>
    <n v="42"/>
    <x v="1"/>
    <n v="1.2290000000000001"/>
    <x v="3"/>
    <x v="9"/>
    <x v="1"/>
  </r>
  <r>
    <x v="54"/>
    <n v="326"/>
    <x v="9"/>
    <x v="15"/>
    <n v="42"/>
    <x v="1"/>
    <n v="1.1970000000000001"/>
    <x v="3"/>
    <x v="9"/>
    <x v="1"/>
  </r>
  <r>
    <x v="54"/>
    <n v="326"/>
    <x v="9"/>
    <x v="16"/>
    <n v="42"/>
    <x v="1"/>
    <n v="1.704"/>
    <x v="3"/>
    <x v="9"/>
    <x v="1"/>
  </r>
  <r>
    <x v="54"/>
    <n v="326"/>
    <x v="9"/>
    <x v="17"/>
    <n v="42"/>
    <x v="1"/>
    <n v="0.871"/>
    <x v="3"/>
    <x v="9"/>
    <x v="1"/>
  </r>
  <r>
    <x v="54"/>
    <n v="326"/>
    <x v="9"/>
    <x v="19"/>
    <n v="42"/>
    <x v="1"/>
    <n v="1.4830000000000001"/>
    <x v="3"/>
    <x v="9"/>
    <x v="1"/>
  </r>
  <r>
    <x v="54"/>
    <n v="326"/>
    <x v="9"/>
    <x v="20"/>
    <n v="42"/>
    <x v="1"/>
    <n v="2.0960000000000001"/>
    <x v="3"/>
    <x v="9"/>
    <x v="1"/>
  </r>
  <r>
    <x v="54"/>
    <n v="326"/>
    <x v="9"/>
    <x v="21"/>
    <n v="42"/>
    <x v="1"/>
    <n v="0.97899999999999998"/>
    <x v="3"/>
    <x v="9"/>
    <x v="1"/>
  </r>
  <r>
    <x v="54"/>
    <n v="326"/>
    <x v="9"/>
    <x v="22"/>
    <n v="42"/>
    <x v="1"/>
    <n v="1.4339999999999999"/>
    <x v="3"/>
    <x v="9"/>
    <x v="1"/>
  </r>
  <r>
    <x v="54"/>
    <n v="326"/>
    <x v="9"/>
    <x v="23"/>
    <n v="42"/>
    <x v="1"/>
    <n v="1.732"/>
    <x v="3"/>
    <x v="9"/>
    <x v="1"/>
  </r>
  <r>
    <x v="54"/>
    <n v="326"/>
    <x v="9"/>
    <x v="24"/>
    <n v="42"/>
    <x v="1"/>
    <n v="4.9009999999999998"/>
    <x v="3"/>
    <x v="9"/>
    <x v="1"/>
  </r>
  <r>
    <x v="54"/>
    <n v="326"/>
    <x v="9"/>
    <x v="26"/>
    <n v="42"/>
    <x v="1"/>
    <n v="1.45"/>
    <x v="3"/>
    <x v="9"/>
    <x v="1"/>
  </r>
  <r>
    <x v="54"/>
    <n v="326"/>
    <x v="9"/>
    <x v="27"/>
    <n v="42"/>
    <x v="1"/>
    <n v="2.5369999999999999"/>
    <x v="3"/>
    <x v="9"/>
    <x v="1"/>
  </r>
  <r>
    <x v="54"/>
    <n v="326"/>
    <x v="9"/>
    <x v="28"/>
    <n v="42"/>
    <x v="1"/>
    <n v="2.4350000000000001"/>
    <x v="3"/>
    <x v="9"/>
    <x v="1"/>
  </r>
  <r>
    <x v="54"/>
    <n v="326"/>
    <x v="9"/>
    <x v="29"/>
    <n v="42"/>
    <x v="1"/>
    <n v="2.9350000000000001"/>
    <x v="3"/>
    <x v="9"/>
    <x v="1"/>
  </r>
  <r>
    <x v="54"/>
    <n v="326"/>
    <x v="9"/>
    <x v="30"/>
    <n v="42"/>
    <x v="1"/>
    <n v="1.512"/>
    <x v="3"/>
    <x v="9"/>
    <x v="1"/>
  </r>
  <r>
    <x v="54"/>
    <n v="326"/>
    <x v="9"/>
    <x v="33"/>
    <n v="42"/>
    <x v="1"/>
    <n v="3.1739999999999999"/>
    <x v="3"/>
    <x v="9"/>
    <x v="1"/>
  </r>
  <r>
    <x v="54"/>
    <n v="326"/>
    <x v="9"/>
    <x v="34"/>
    <n v="42"/>
    <x v="1"/>
    <n v="5.6369999999999996"/>
    <x v="3"/>
    <x v="9"/>
    <x v="1"/>
  </r>
  <r>
    <x v="54"/>
    <n v="326"/>
    <x v="9"/>
    <x v="35"/>
    <n v="42"/>
    <x v="1"/>
    <n v="9.9559999999999995"/>
    <x v="3"/>
    <x v="9"/>
    <x v="1"/>
  </r>
  <r>
    <x v="54"/>
    <n v="326"/>
    <x v="9"/>
    <x v="36"/>
    <n v="42"/>
    <x v="1"/>
    <n v="9.7880000000000003"/>
    <x v="3"/>
    <x v="9"/>
    <x v="1"/>
  </r>
  <r>
    <x v="54"/>
    <n v="326"/>
    <x v="9"/>
    <x v="37"/>
    <n v="42"/>
    <x v="1"/>
    <n v="6.8239999999999998"/>
    <x v="3"/>
    <x v="9"/>
    <x v="1"/>
  </r>
  <r>
    <x v="54"/>
    <n v="326"/>
    <x v="9"/>
    <x v="38"/>
    <n v="42"/>
    <x v="1"/>
    <n v="4.6669999999999998"/>
    <x v="3"/>
    <x v="9"/>
    <x v="1"/>
  </r>
  <r>
    <x v="54"/>
    <n v="326"/>
    <x v="9"/>
    <x v="39"/>
    <n v="42"/>
    <x v="1"/>
    <n v="0.66800000000000004"/>
    <x v="3"/>
    <x v="9"/>
    <x v="1"/>
  </r>
  <r>
    <x v="54"/>
    <n v="326"/>
    <x v="9"/>
    <x v="40"/>
    <n v="42"/>
    <x v="1"/>
    <n v="0.91200000000000003"/>
    <x v="3"/>
    <x v="9"/>
    <x v="1"/>
  </r>
  <r>
    <x v="54"/>
    <n v="326"/>
    <x v="9"/>
    <x v="41"/>
    <n v="42"/>
    <x v="1"/>
    <n v="3.722"/>
    <x v="3"/>
    <x v="9"/>
    <x v="1"/>
  </r>
  <r>
    <x v="54"/>
    <n v="326"/>
    <x v="9"/>
    <x v="42"/>
    <n v="42"/>
    <x v="1"/>
    <n v="1.9790000000000001"/>
    <x v="3"/>
    <x v="9"/>
    <x v="1"/>
  </r>
  <r>
    <x v="54"/>
    <n v="326"/>
    <x v="9"/>
    <x v="43"/>
    <n v="42"/>
    <x v="1"/>
    <n v="1.911"/>
    <x v="3"/>
    <x v="9"/>
    <x v="1"/>
  </r>
  <r>
    <x v="54"/>
    <n v="326"/>
    <x v="9"/>
    <x v="51"/>
    <n v="42"/>
    <x v="1"/>
    <n v="1.6819999999999999"/>
    <x v="3"/>
    <x v="9"/>
    <x v="1"/>
  </r>
  <r>
    <x v="54"/>
    <n v="326"/>
    <x v="9"/>
    <x v="44"/>
    <n v="42"/>
    <x v="1"/>
    <n v="1.31"/>
    <x v="3"/>
    <x v="9"/>
    <x v="1"/>
  </r>
  <r>
    <x v="54"/>
    <n v="326"/>
    <x v="9"/>
    <x v="45"/>
    <n v="42"/>
    <x v="1"/>
    <n v="0.435"/>
    <x v="3"/>
    <x v="9"/>
    <x v="1"/>
  </r>
  <r>
    <x v="54"/>
    <n v="326"/>
    <x v="9"/>
    <x v="46"/>
    <n v="42"/>
    <x v="1"/>
    <n v="0.69"/>
    <x v="3"/>
    <x v="9"/>
    <x v="1"/>
  </r>
  <r>
    <x v="54"/>
    <n v="326"/>
    <x v="9"/>
    <x v="47"/>
    <n v="42"/>
    <x v="1"/>
    <n v="1.619"/>
    <x v="3"/>
    <x v="9"/>
    <x v="1"/>
  </r>
  <r>
    <x v="54"/>
    <n v="326"/>
    <x v="9"/>
    <x v="48"/>
    <n v="42"/>
    <x v="1"/>
    <n v="1.0580000000000001"/>
    <x v="3"/>
    <x v="9"/>
    <x v="1"/>
  </r>
  <r>
    <x v="54"/>
    <n v="326"/>
    <x v="9"/>
    <x v="59"/>
    <n v="42"/>
    <x v="1"/>
    <n v="0.91100000000000003"/>
    <x v="3"/>
    <x v="9"/>
    <x v="1"/>
  </r>
  <r>
    <x v="54"/>
    <n v="326"/>
    <x v="9"/>
    <x v="49"/>
    <n v="42"/>
    <x v="1"/>
    <n v="0.28699999999999998"/>
    <x v="3"/>
    <x v="9"/>
    <x v="1"/>
  </r>
  <r>
    <x v="54"/>
    <n v="326"/>
    <x v="9"/>
    <x v="53"/>
    <n v="42"/>
    <x v="1"/>
    <n v="0.22"/>
    <x v="3"/>
    <x v="9"/>
    <x v="1"/>
  </r>
  <r>
    <x v="54"/>
    <n v="326"/>
    <x v="9"/>
    <x v="70"/>
    <n v="42"/>
    <x v="1"/>
    <n v="0.628"/>
    <x v="3"/>
    <x v="9"/>
    <x v="1"/>
  </r>
  <r>
    <x v="54"/>
    <n v="326"/>
    <x v="9"/>
    <x v="71"/>
    <n v="42"/>
    <x v="1"/>
    <n v="0.64100000000000001"/>
    <x v="3"/>
    <x v="9"/>
    <x v="1"/>
  </r>
  <r>
    <x v="54"/>
    <n v="326"/>
    <x v="9"/>
    <x v="72"/>
    <n v="42"/>
    <x v="1"/>
    <n v="0.25700000000000001"/>
    <x v="3"/>
    <x v="9"/>
    <x v="1"/>
  </r>
  <r>
    <x v="54"/>
    <n v="326"/>
    <x v="9"/>
    <x v="73"/>
    <n v="42"/>
    <x v="1"/>
    <n v="0.14799999999999999"/>
    <x v="3"/>
    <x v="9"/>
    <x v="1"/>
  </r>
  <r>
    <x v="54"/>
    <n v="326"/>
    <x v="9"/>
    <x v="74"/>
    <n v="42"/>
    <x v="1"/>
    <n v="0.13200000000000001"/>
    <x v="3"/>
    <x v="9"/>
    <x v="1"/>
  </r>
  <r>
    <x v="54"/>
    <n v="326"/>
    <x v="9"/>
    <x v="75"/>
    <n v="42"/>
    <x v="1"/>
    <n v="0.216"/>
    <x v="3"/>
    <x v="9"/>
    <x v="1"/>
  </r>
  <r>
    <x v="54"/>
    <n v="326"/>
    <x v="9"/>
    <x v="76"/>
    <n v="42"/>
    <x v="1"/>
    <n v="0.15"/>
    <x v="3"/>
    <x v="9"/>
    <x v="1"/>
  </r>
  <r>
    <x v="54"/>
    <n v="326"/>
    <x v="9"/>
    <x v="77"/>
    <n v="42"/>
    <x v="1"/>
    <n v="0.24399999999999999"/>
    <x v="3"/>
    <x v="9"/>
    <x v="1"/>
  </r>
  <r>
    <x v="54"/>
    <n v="326"/>
    <x v="9"/>
    <x v="78"/>
    <n v="42"/>
    <x v="1"/>
    <n v="8.5999999999999993E-2"/>
    <x v="3"/>
    <x v="9"/>
    <x v="1"/>
  </r>
  <r>
    <x v="54"/>
    <n v="326"/>
    <x v="9"/>
    <x v="79"/>
    <n v="42"/>
    <x v="1"/>
    <n v="2.7E-2"/>
    <x v="3"/>
    <x v="9"/>
    <x v="1"/>
  </r>
  <r>
    <x v="54"/>
    <n v="326"/>
    <x v="9"/>
    <x v="81"/>
    <n v="42"/>
    <x v="1"/>
    <n v="2.3E-2"/>
    <x v="3"/>
    <x v="9"/>
    <x v="1"/>
  </r>
  <r>
    <x v="54"/>
    <n v="326"/>
    <x v="9"/>
    <x v="95"/>
    <n v="42"/>
    <x v="1"/>
    <n v="5.5E-2"/>
    <x v="3"/>
    <x v="9"/>
    <x v="1"/>
  </r>
  <r>
    <x v="54"/>
    <n v="326"/>
    <x v="9"/>
    <x v="82"/>
    <n v="42"/>
    <x v="1"/>
    <n v="6.3E-2"/>
    <x v="3"/>
    <x v="9"/>
    <x v="1"/>
  </r>
  <r>
    <x v="54"/>
    <n v="326"/>
    <x v="9"/>
    <x v="83"/>
    <n v="42"/>
    <x v="1"/>
    <n v="4.8000000000000001E-2"/>
    <x v="3"/>
    <x v="9"/>
    <x v="1"/>
  </r>
  <r>
    <x v="54"/>
    <n v="326"/>
    <x v="9"/>
    <x v="84"/>
    <n v="42"/>
    <x v="1"/>
    <n v="1.7000000000000001E-2"/>
    <x v="3"/>
    <x v="9"/>
    <x v="1"/>
  </r>
  <r>
    <x v="54"/>
    <n v="326"/>
    <x v="9"/>
    <x v="89"/>
    <n v="42"/>
    <x v="1"/>
    <n v="0.01"/>
    <x v="3"/>
    <x v="9"/>
    <x v="1"/>
  </r>
  <r>
    <x v="54"/>
    <n v="326"/>
    <x v="9"/>
    <x v="96"/>
    <n v="42"/>
    <x v="1"/>
    <n v="3.0000000000000001E-3"/>
    <x v="3"/>
    <x v="9"/>
    <x v="1"/>
  </r>
  <r>
    <x v="54"/>
    <n v="326"/>
    <x v="9"/>
    <x v="87"/>
    <n v="42"/>
    <x v="1"/>
    <n v="1E-3"/>
    <x v="3"/>
    <x v="9"/>
    <x v="1"/>
  </r>
  <r>
    <x v="54"/>
    <n v="326"/>
    <x v="9"/>
    <x v="97"/>
    <n v="42"/>
    <x v="1"/>
    <n v="1E-3"/>
    <x v="3"/>
    <x v="9"/>
    <x v="1"/>
  </r>
  <r>
    <x v="54"/>
    <n v="326"/>
    <x v="9"/>
    <x v="101"/>
    <n v="42"/>
    <x v="1"/>
    <n v="1E-3"/>
    <x v="3"/>
    <x v="9"/>
    <x v="1"/>
  </r>
  <r>
    <x v="54"/>
    <n v="326"/>
    <x v="9"/>
    <x v="103"/>
    <n v="42"/>
    <x v="1"/>
    <n v="2E-3"/>
    <x v="3"/>
    <x v="9"/>
    <x v="1"/>
  </r>
  <r>
    <x v="55"/>
    <n v="324"/>
    <x v="0"/>
    <x v="0"/>
    <n v="42"/>
    <x v="0"/>
    <n v="0"/>
    <x v="0"/>
    <x v="0"/>
    <x v="0"/>
  </r>
  <r>
    <x v="55"/>
    <n v="324"/>
    <x v="0"/>
    <x v="1"/>
    <n v="42"/>
    <x v="0"/>
    <n v="0.02"/>
    <x v="0"/>
    <x v="0"/>
    <x v="0"/>
  </r>
  <r>
    <x v="55"/>
    <n v="324"/>
    <x v="0"/>
    <x v="2"/>
    <n v="42"/>
    <x v="0"/>
    <n v="0"/>
    <x v="0"/>
    <x v="0"/>
    <x v="0"/>
  </r>
  <r>
    <x v="55"/>
    <n v="324"/>
    <x v="0"/>
    <x v="3"/>
    <n v="42"/>
    <x v="0"/>
    <n v="0.01"/>
    <x v="0"/>
    <x v="0"/>
    <x v="0"/>
  </r>
  <r>
    <x v="55"/>
    <n v="324"/>
    <x v="0"/>
    <x v="4"/>
    <n v="42"/>
    <x v="0"/>
    <n v="0.01"/>
    <x v="0"/>
    <x v="0"/>
    <x v="0"/>
  </r>
  <r>
    <x v="55"/>
    <n v="324"/>
    <x v="0"/>
    <x v="5"/>
    <n v="42"/>
    <x v="0"/>
    <n v="0.01"/>
    <x v="0"/>
    <x v="0"/>
    <x v="0"/>
  </r>
  <r>
    <x v="55"/>
    <n v="324"/>
    <x v="0"/>
    <x v="6"/>
    <n v="42"/>
    <x v="0"/>
    <n v="0.04"/>
    <x v="0"/>
    <x v="0"/>
    <x v="0"/>
  </r>
  <r>
    <x v="55"/>
    <n v="324"/>
    <x v="0"/>
    <x v="7"/>
    <n v="42"/>
    <x v="0"/>
    <n v="0"/>
    <x v="0"/>
    <x v="0"/>
    <x v="0"/>
  </r>
  <r>
    <x v="55"/>
    <n v="324"/>
    <x v="0"/>
    <x v="8"/>
    <n v="42"/>
    <x v="0"/>
    <n v="0.02"/>
    <x v="0"/>
    <x v="0"/>
    <x v="0"/>
  </r>
  <r>
    <x v="55"/>
    <n v="324"/>
    <x v="0"/>
    <x v="9"/>
    <n v="42"/>
    <x v="0"/>
    <n v="0.82"/>
    <x v="0"/>
    <x v="0"/>
    <x v="0"/>
  </r>
  <r>
    <x v="55"/>
    <n v="324"/>
    <x v="0"/>
    <x v="10"/>
    <n v="42"/>
    <x v="0"/>
    <n v="40.47"/>
    <x v="0"/>
    <x v="0"/>
    <x v="0"/>
  </r>
  <r>
    <x v="55"/>
    <n v="324"/>
    <x v="0"/>
    <x v="11"/>
    <n v="42"/>
    <x v="0"/>
    <n v="34.9"/>
    <x v="0"/>
    <x v="0"/>
    <x v="0"/>
  </r>
  <r>
    <x v="55"/>
    <n v="324"/>
    <x v="0"/>
    <x v="12"/>
    <n v="42"/>
    <x v="0"/>
    <n v="10.9"/>
    <x v="0"/>
    <x v="0"/>
    <x v="0"/>
  </r>
  <r>
    <x v="55"/>
    <n v="324"/>
    <x v="0"/>
    <x v="13"/>
    <n v="42"/>
    <x v="0"/>
    <n v="4.6900000000000004"/>
    <x v="0"/>
    <x v="0"/>
    <x v="0"/>
  </r>
  <r>
    <x v="55"/>
    <n v="324"/>
    <x v="0"/>
    <x v="14"/>
    <n v="42"/>
    <x v="0"/>
    <n v="16.760000000000002"/>
    <x v="0"/>
    <x v="0"/>
    <x v="0"/>
  </r>
  <r>
    <x v="55"/>
    <n v="324"/>
    <x v="0"/>
    <x v="15"/>
    <n v="42"/>
    <x v="0"/>
    <n v="81.58"/>
    <x v="0"/>
    <x v="0"/>
    <x v="0"/>
  </r>
  <r>
    <x v="55"/>
    <n v="324"/>
    <x v="0"/>
    <x v="16"/>
    <n v="42"/>
    <x v="0"/>
    <n v="41.75"/>
    <x v="0"/>
    <x v="0"/>
    <x v="0"/>
  </r>
  <r>
    <x v="55"/>
    <n v="324"/>
    <x v="0"/>
    <x v="17"/>
    <n v="42"/>
    <x v="0"/>
    <n v="118.97"/>
    <x v="0"/>
    <x v="0"/>
    <x v="0"/>
  </r>
  <r>
    <x v="55"/>
    <n v="324"/>
    <x v="0"/>
    <x v="18"/>
    <n v="42"/>
    <x v="0"/>
    <n v="201.79"/>
    <x v="0"/>
    <x v="0"/>
    <x v="0"/>
  </r>
  <r>
    <x v="55"/>
    <n v="324"/>
    <x v="0"/>
    <x v="19"/>
    <n v="42"/>
    <x v="0"/>
    <n v="102.59"/>
    <x v="0"/>
    <x v="0"/>
    <x v="0"/>
  </r>
  <r>
    <x v="55"/>
    <n v="324"/>
    <x v="0"/>
    <x v="20"/>
    <n v="42"/>
    <x v="0"/>
    <n v="102.67"/>
    <x v="0"/>
    <x v="0"/>
    <x v="0"/>
  </r>
  <r>
    <x v="55"/>
    <n v="324"/>
    <x v="0"/>
    <x v="21"/>
    <n v="42"/>
    <x v="0"/>
    <n v="110.33"/>
    <x v="0"/>
    <x v="0"/>
    <x v="0"/>
  </r>
  <r>
    <x v="55"/>
    <n v="324"/>
    <x v="0"/>
    <x v="22"/>
    <n v="42"/>
    <x v="0"/>
    <n v="148.36000000000001"/>
    <x v="0"/>
    <x v="0"/>
    <x v="0"/>
  </r>
  <r>
    <x v="55"/>
    <n v="324"/>
    <x v="0"/>
    <x v="23"/>
    <n v="42"/>
    <x v="0"/>
    <n v="123.13"/>
    <x v="0"/>
    <x v="0"/>
    <x v="0"/>
  </r>
  <r>
    <x v="55"/>
    <n v="324"/>
    <x v="0"/>
    <x v="24"/>
    <n v="42"/>
    <x v="0"/>
    <n v="28.44"/>
    <x v="0"/>
    <x v="0"/>
    <x v="0"/>
  </r>
  <r>
    <x v="55"/>
    <n v="324"/>
    <x v="0"/>
    <x v="25"/>
    <n v="42"/>
    <x v="0"/>
    <n v="9.32"/>
    <x v="0"/>
    <x v="0"/>
    <x v="0"/>
  </r>
  <r>
    <x v="55"/>
    <n v="324"/>
    <x v="0"/>
    <x v="26"/>
    <n v="42"/>
    <x v="0"/>
    <n v="10.16"/>
    <x v="0"/>
    <x v="0"/>
    <x v="0"/>
  </r>
  <r>
    <x v="55"/>
    <n v="322"/>
    <x v="1"/>
    <x v="1"/>
    <n v="42"/>
    <x v="0"/>
    <n v="1.1499999999999999"/>
    <x v="1"/>
    <x v="1"/>
    <x v="0"/>
  </r>
  <r>
    <x v="55"/>
    <n v="322"/>
    <x v="1"/>
    <x v="2"/>
    <n v="42"/>
    <x v="0"/>
    <n v="1.31"/>
    <x v="1"/>
    <x v="1"/>
    <x v="0"/>
  </r>
  <r>
    <x v="55"/>
    <n v="322"/>
    <x v="1"/>
    <x v="3"/>
    <n v="42"/>
    <x v="0"/>
    <n v="5.29"/>
    <x v="1"/>
    <x v="1"/>
    <x v="0"/>
  </r>
  <r>
    <x v="55"/>
    <n v="322"/>
    <x v="1"/>
    <x v="4"/>
    <n v="42"/>
    <x v="0"/>
    <n v="4.2300000000000004"/>
    <x v="1"/>
    <x v="1"/>
    <x v="0"/>
  </r>
  <r>
    <x v="55"/>
    <n v="322"/>
    <x v="1"/>
    <x v="5"/>
    <n v="42"/>
    <x v="0"/>
    <n v="7.33"/>
    <x v="1"/>
    <x v="1"/>
    <x v="0"/>
  </r>
  <r>
    <x v="55"/>
    <n v="322"/>
    <x v="1"/>
    <x v="6"/>
    <n v="42"/>
    <x v="0"/>
    <n v="8.31"/>
    <x v="1"/>
    <x v="1"/>
    <x v="0"/>
  </r>
  <r>
    <x v="55"/>
    <n v="322"/>
    <x v="1"/>
    <x v="7"/>
    <n v="42"/>
    <x v="0"/>
    <n v="14.32"/>
    <x v="1"/>
    <x v="1"/>
    <x v="0"/>
  </r>
  <r>
    <x v="55"/>
    <n v="322"/>
    <x v="1"/>
    <x v="8"/>
    <n v="42"/>
    <x v="0"/>
    <n v="5.44"/>
    <x v="1"/>
    <x v="1"/>
    <x v="0"/>
  </r>
  <r>
    <x v="55"/>
    <n v="322"/>
    <x v="1"/>
    <x v="9"/>
    <n v="42"/>
    <x v="0"/>
    <n v="5.47"/>
    <x v="1"/>
    <x v="1"/>
    <x v="0"/>
  </r>
  <r>
    <x v="55"/>
    <n v="322"/>
    <x v="1"/>
    <x v="10"/>
    <n v="42"/>
    <x v="0"/>
    <n v="8.9700000000000006"/>
    <x v="1"/>
    <x v="1"/>
    <x v="0"/>
  </r>
  <r>
    <x v="55"/>
    <n v="322"/>
    <x v="1"/>
    <x v="11"/>
    <n v="42"/>
    <x v="0"/>
    <n v="18.61"/>
    <x v="1"/>
    <x v="1"/>
    <x v="0"/>
  </r>
  <r>
    <x v="55"/>
    <n v="322"/>
    <x v="1"/>
    <x v="12"/>
    <n v="42"/>
    <x v="0"/>
    <n v="36.14"/>
    <x v="1"/>
    <x v="1"/>
    <x v="0"/>
  </r>
  <r>
    <x v="55"/>
    <n v="322"/>
    <x v="1"/>
    <x v="13"/>
    <n v="42"/>
    <x v="0"/>
    <n v="45.19"/>
    <x v="1"/>
    <x v="1"/>
    <x v="0"/>
  </r>
  <r>
    <x v="55"/>
    <n v="322"/>
    <x v="1"/>
    <x v="14"/>
    <n v="42"/>
    <x v="0"/>
    <n v="18.52"/>
    <x v="1"/>
    <x v="1"/>
    <x v="0"/>
  </r>
  <r>
    <x v="55"/>
    <n v="322"/>
    <x v="1"/>
    <x v="15"/>
    <n v="42"/>
    <x v="0"/>
    <n v="7.58"/>
    <x v="1"/>
    <x v="1"/>
    <x v="0"/>
  </r>
  <r>
    <x v="55"/>
    <n v="322"/>
    <x v="1"/>
    <x v="16"/>
    <n v="42"/>
    <x v="0"/>
    <n v="70.47"/>
    <x v="1"/>
    <x v="1"/>
    <x v="0"/>
  </r>
  <r>
    <x v="55"/>
    <n v="322"/>
    <x v="1"/>
    <x v="17"/>
    <n v="42"/>
    <x v="0"/>
    <n v="73.42"/>
    <x v="1"/>
    <x v="1"/>
    <x v="0"/>
  </r>
  <r>
    <x v="55"/>
    <n v="322"/>
    <x v="1"/>
    <x v="18"/>
    <n v="42"/>
    <x v="0"/>
    <n v="76.760000000000005"/>
    <x v="1"/>
    <x v="1"/>
    <x v="0"/>
  </r>
  <r>
    <x v="55"/>
    <n v="322"/>
    <x v="1"/>
    <x v="19"/>
    <n v="42"/>
    <x v="0"/>
    <n v="82.7"/>
    <x v="1"/>
    <x v="1"/>
    <x v="0"/>
  </r>
  <r>
    <x v="55"/>
    <n v="322"/>
    <x v="1"/>
    <x v="20"/>
    <n v="42"/>
    <x v="0"/>
    <n v="27.38"/>
    <x v="1"/>
    <x v="1"/>
    <x v="0"/>
  </r>
  <r>
    <x v="55"/>
    <n v="322"/>
    <x v="1"/>
    <x v="21"/>
    <n v="42"/>
    <x v="0"/>
    <n v="54.56"/>
    <x v="1"/>
    <x v="1"/>
    <x v="0"/>
  </r>
  <r>
    <x v="55"/>
    <n v="322"/>
    <x v="1"/>
    <x v="22"/>
    <n v="42"/>
    <x v="0"/>
    <n v="62.74"/>
    <x v="1"/>
    <x v="1"/>
    <x v="0"/>
  </r>
  <r>
    <x v="55"/>
    <n v="322"/>
    <x v="1"/>
    <x v="23"/>
    <n v="42"/>
    <x v="0"/>
    <n v="25.61"/>
    <x v="1"/>
    <x v="1"/>
    <x v="0"/>
  </r>
  <r>
    <x v="55"/>
    <n v="322"/>
    <x v="1"/>
    <x v="24"/>
    <n v="42"/>
    <x v="0"/>
    <n v="17.559999999999999"/>
    <x v="1"/>
    <x v="1"/>
    <x v="0"/>
  </r>
  <r>
    <x v="55"/>
    <n v="322"/>
    <x v="1"/>
    <x v="25"/>
    <n v="42"/>
    <x v="0"/>
    <n v="8.2799999999999994"/>
    <x v="1"/>
    <x v="1"/>
    <x v="0"/>
  </r>
  <r>
    <x v="55"/>
    <n v="322"/>
    <x v="1"/>
    <x v="26"/>
    <n v="42"/>
    <x v="0"/>
    <n v="38.99"/>
    <x v="1"/>
    <x v="1"/>
    <x v="0"/>
  </r>
  <r>
    <x v="55"/>
    <n v="322"/>
    <x v="1"/>
    <x v="27"/>
    <n v="42"/>
    <x v="0"/>
    <n v="88.16"/>
    <x v="1"/>
    <x v="1"/>
    <x v="0"/>
  </r>
  <r>
    <x v="55"/>
    <n v="322"/>
    <x v="1"/>
    <x v="28"/>
    <n v="42"/>
    <x v="0"/>
    <n v="48.95"/>
    <x v="1"/>
    <x v="1"/>
    <x v="0"/>
  </r>
  <r>
    <x v="55"/>
    <n v="322"/>
    <x v="1"/>
    <x v="29"/>
    <n v="42"/>
    <x v="0"/>
    <n v="23.85"/>
    <x v="1"/>
    <x v="1"/>
    <x v="0"/>
  </r>
  <r>
    <x v="55"/>
    <n v="322"/>
    <x v="1"/>
    <x v="30"/>
    <n v="42"/>
    <x v="0"/>
    <n v="30.94"/>
    <x v="1"/>
    <x v="1"/>
    <x v="0"/>
  </r>
  <r>
    <x v="55"/>
    <n v="322"/>
    <x v="1"/>
    <x v="31"/>
    <n v="42"/>
    <x v="0"/>
    <n v="5.48"/>
    <x v="1"/>
    <x v="1"/>
    <x v="0"/>
  </r>
  <r>
    <x v="55"/>
    <n v="322"/>
    <x v="1"/>
    <x v="32"/>
    <n v="42"/>
    <x v="0"/>
    <n v="3.19"/>
    <x v="1"/>
    <x v="1"/>
    <x v="0"/>
  </r>
  <r>
    <x v="55"/>
    <n v="325"/>
    <x v="2"/>
    <x v="5"/>
    <n v="42"/>
    <x v="0"/>
    <n v="0"/>
    <x v="2"/>
    <x v="2"/>
    <x v="0"/>
  </r>
  <r>
    <x v="55"/>
    <n v="325"/>
    <x v="2"/>
    <x v="6"/>
    <n v="42"/>
    <x v="0"/>
    <n v="0.01"/>
    <x v="2"/>
    <x v="2"/>
    <x v="0"/>
  </r>
  <r>
    <x v="55"/>
    <n v="325"/>
    <x v="2"/>
    <x v="7"/>
    <n v="42"/>
    <x v="0"/>
    <n v="0.17"/>
    <x v="2"/>
    <x v="2"/>
    <x v="0"/>
  </r>
  <r>
    <x v="55"/>
    <n v="325"/>
    <x v="2"/>
    <x v="8"/>
    <n v="42"/>
    <x v="0"/>
    <n v="0.28999999999999998"/>
    <x v="2"/>
    <x v="2"/>
    <x v="0"/>
  </r>
  <r>
    <x v="55"/>
    <n v="325"/>
    <x v="2"/>
    <x v="9"/>
    <n v="42"/>
    <x v="0"/>
    <n v="1.34"/>
    <x v="2"/>
    <x v="2"/>
    <x v="0"/>
  </r>
  <r>
    <x v="55"/>
    <n v="325"/>
    <x v="2"/>
    <x v="10"/>
    <n v="42"/>
    <x v="0"/>
    <n v="0.67"/>
    <x v="2"/>
    <x v="2"/>
    <x v="0"/>
  </r>
  <r>
    <x v="55"/>
    <n v="325"/>
    <x v="2"/>
    <x v="11"/>
    <n v="42"/>
    <x v="0"/>
    <n v="3.82"/>
    <x v="2"/>
    <x v="2"/>
    <x v="0"/>
  </r>
  <r>
    <x v="55"/>
    <n v="325"/>
    <x v="2"/>
    <x v="12"/>
    <n v="42"/>
    <x v="0"/>
    <n v="45.97"/>
    <x v="2"/>
    <x v="2"/>
    <x v="0"/>
  </r>
  <r>
    <x v="55"/>
    <n v="325"/>
    <x v="2"/>
    <x v="13"/>
    <n v="42"/>
    <x v="0"/>
    <n v="28.92"/>
    <x v="2"/>
    <x v="2"/>
    <x v="0"/>
  </r>
  <r>
    <x v="55"/>
    <n v="325"/>
    <x v="2"/>
    <x v="14"/>
    <n v="42"/>
    <x v="0"/>
    <n v="29.02"/>
    <x v="2"/>
    <x v="2"/>
    <x v="0"/>
  </r>
  <r>
    <x v="55"/>
    <n v="325"/>
    <x v="2"/>
    <x v="15"/>
    <n v="42"/>
    <x v="0"/>
    <n v="44.33"/>
    <x v="2"/>
    <x v="2"/>
    <x v="0"/>
  </r>
  <r>
    <x v="55"/>
    <n v="325"/>
    <x v="2"/>
    <x v="16"/>
    <n v="42"/>
    <x v="0"/>
    <n v="50.83"/>
    <x v="2"/>
    <x v="2"/>
    <x v="0"/>
  </r>
  <r>
    <x v="55"/>
    <n v="325"/>
    <x v="2"/>
    <x v="17"/>
    <n v="42"/>
    <x v="0"/>
    <n v="37.64"/>
    <x v="2"/>
    <x v="2"/>
    <x v="0"/>
  </r>
  <r>
    <x v="55"/>
    <n v="325"/>
    <x v="2"/>
    <x v="18"/>
    <n v="42"/>
    <x v="0"/>
    <n v="19.7"/>
    <x v="2"/>
    <x v="2"/>
    <x v="0"/>
  </r>
  <r>
    <x v="55"/>
    <n v="325"/>
    <x v="2"/>
    <x v="19"/>
    <n v="42"/>
    <x v="0"/>
    <n v="11.16"/>
    <x v="2"/>
    <x v="2"/>
    <x v="0"/>
  </r>
  <r>
    <x v="55"/>
    <n v="325"/>
    <x v="2"/>
    <x v="20"/>
    <n v="42"/>
    <x v="0"/>
    <n v="9.52"/>
    <x v="2"/>
    <x v="2"/>
    <x v="0"/>
  </r>
  <r>
    <x v="55"/>
    <n v="325"/>
    <x v="2"/>
    <x v="21"/>
    <n v="42"/>
    <x v="0"/>
    <n v="9.35"/>
    <x v="2"/>
    <x v="2"/>
    <x v="0"/>
  </r>
  <r>
    <x v="55"/>
    <n v="325"/>
    <x v="2"/>
    <x v="22"/>
    <n v="42"/>
    <x v="0"/>
    <n v="13.64"/>
    <x v="2"/>
    <x v="2"/>
    <x v="0"/>
  </r>
  <r>
    <x v="55"/>
    <n v="325"/>
    <x v="2"/>
    <x v="23"/>
    <n v="42"/>
    <x v="0"/>
    <n v="12.43"/>
    <x v="2"/>
    <x v="2"/>
    <x v="0"/>
  </r>
  <r>
    <x v="55"/>
    <n v="325"/>
    <x v="2"/>
    <x v="24"/>
    <n v="42"/>
    <x v="0"/>
    <n v="18.440000000000001"/>
    <x v="2"/>
    <x v="2"/>
    <x v="0"/>
  </r>
  <r>
    <x v="55"/>
    <n v="325"/>
    <x v="2"/>
    <x v="25"/>
    <n v="42"/>
    <x v="0"/>
    <n v="30.86"/>
    <x v="2"/>
    <x v="2"/>
    <x v="0"/>
  </r>
  <r>
    <x v="55"/>
    <n v="325"/>
    <x v="2"/>
    <x v="26"/>
    <n v="42"/>
    <x v="0"/>
    <n v="43.84"/>
    <x v="2"/>
    <x v="2"/>
    <x v="0"/>
  </r>
  <r>
    <x v="55"/>
    <n v="325"/>
    <x v="2"/>
    <x v="27"/>
    <n v="42"/>
    <x v="0"/>
    <n v="21.77"/>
    <x v="2"/>
    <x v="2"/>
    <x v="0"/>
  </r>
  <r>
    <x v="55"/>
    <n v="325"/>
    <x v="2"/>
    <x v="28"/>
    <n v="42"/>
    <x v="0"/>
    <n v="11.64"/>
    <x v="2"/>
    <x v="2"/>
    <x v="0"/>
  </r>
  <r>
    <x v="55"/>
    <n v="325"/>
    <x v="2"/>
    <x v="29"/>
    <n v="42"/>
    <x v="0"/>
    <n v="16.45"/>
    <x v="2"/>
    <x v="2"/>
    <x v="0"/>
  </r>
  <r>
    <x v="55"/>
    <n v="325"/>
    <x v="2"/>
    <x v="30"/>
    <n v="42"/>
    <x v="0"/>
    <n v="14.95"/>
    <x v="2"/>
    <x v="2"/>
    <x v="0"/>
  </r>
  <r>
    <x v="55"/>
    <n v="325"/>
    <x v="2"/>
    <x v="31"/>
    <n v="42"/>
    <x v="0"/>
    <n v="11.41"/>
    <x v="2"/>
    <x v="2"/>
    <x v="0"/>
  </r>
  <r>
    <x v="55"/>
    <n v="325"/>
    <x v="2"/>
    <x v="32"/>
    <n v="42"/>
    <x v="0"/>
    <n v="7.98"/>
    <x v="2"/>
    <x v="2"/>
    <x v="0"/>
  </r>
  <r>
    <x v="55"/>
    <n v="325"/>
    <x v="2"/>
    <x v="33"/>
    <n v="42"/>
    <x v="0"/>
    <n v="9.01"/>
    <x v="2"/>
    <x v="2"/>
    <x v="0"/>
  </r>
  <r>
    <x v="55"/>
    <n v="325"/>
    <x v="2"/>
    <x v="34"/>
    <n v="42"/>
    <x v="0"/>
    <n v="7.28"/>
    <x v="2"/>
    <x v="2"/>
    <x v="0"/>
  </r>
  <r>
    <x v="55"/>
    <n v="325"/>
    <x v="2"/>
    <x v="35"/>
    <n v="42"/>
    <x v="0"/>
    <n v="5.57"/>
    <x v="2"/>
    <x v="2"/>
    <x v="0"/>
  </r>
  <r>
    <x v="55"/>
    <n v="324"/>
    <x v="3"/>
    <x v="4"/>
    <n v="42"/>
    <x v="0"/>
    <n v="0.08"/>
    <x v="0"/>
    <x v="3"/>
    <x v="0"/>
  </r>
  <r>
    <x v="55"/>
    <n v="324"/>
    <x v="3"/>
    <x v="5"/>
    <n v="42"/>
    <x v="0"/>
    <n v="0.01"/>
    <x v="0"/>
    <x v="3"/>
    <x v="0"/>
  </r>
  <r>
    <x v="55"/>
    <n v="324"/>
    <x v="3"/>
    <x v="6"/>
    <n v="42"/>
    <x v="0"/>
    <n v="0.01"/>
    <x v="0"/>
    <x v="3"/>
    <x v="0"/>
  </r>
  <r>
    <x v="55"/>
    <n v="324"/>
    <x v="3"/>
    <x v="7"/>
    <n v="42"/>
    <x v="0"/>
    <n v="0.03"/>
    <x v="0"/>
    <x v="3"/>
    <x v="0"/>
  </r>
  <r>
    <x v="55"/>
    <n v="324"/>
    <x v="3"/>
    <x v="8"/>
    <n v="42"/>
    <x v="0"/>
    <n v="0.39"/>
    <x v="0"/>
    <x v="3"/>
    <x v="0"/>
  </r>
  <r>
    <x v="55"/>
    <n v="324"/>
    <x v="3"/>
    <x v="9"/>
    <n v="42"/>
    <x v="0"/>
    <n v="0.84"/>
    <x v="0"/>
    <x v="3"/>
    <x v="0"/>
  </r>
  <r>
    <x v="55"/>
    <n v="324"/>
    <x v="3"/>
    <x v="10"/>
    <n v="42"/>
    <x v="0"/>
    <n v="0.47"/>
    <x v="0"/>
    <x v="3"/>
    <x v="0"/>
  </r>
  <r>
    <x v="55"/>
    <n v="324"/>
    <x v="3"/>
    <x v="11"/>
    <n v="42"/>
    <x v="0"/>
    <n v="0.97"/>
    <x v="0"/>
    <x v="3"/>
    <x v="0"/>
  </r>
  <r>
    <x v="55"/>
    <n v="324"/>
    <x v="3"/>
    <x v="12"/>
    <n v="42"/>
    <x v="0"/>
    <n v="13.77"/>
    <x v="0"/>
    <x v="3"/>
    <x v="0"/>
  </r>
  <r>
    <x v="55"/>
    <n v="324"/>
    <x v="3"/>
    <x v="13"/>
    <n v="42"/>
    <x v="0"/>
    <n v="68.62"/>
    <x v="0"/>
    <x v="3"/>
    <x v="0"/>
  </r>
  <r>
    <x v="55"/>
    <n v="324"/>
    <x v="3"/>
    <x v="14"/>
    <n v="42"/>
    <x v="0"/>
    <n v="109.29"/>
    <x v="0"/>
    <x v="3"/>
    <x v="0"/>
  </r>
  <r>
    <x v="55"/>
    <n v="324"/>
    <x v="3"/>
    <x v="15"/>
    <n v="42"/>
    <x v="0"/>
    <n v="102.34"/>
    <x v="0"/>
    <x v="3"/>
    <x v="0"/>
  </r>
  <r>
    <x v="55"/>
    <n v="324"/>
    <x v="3"/>
    <x v="16"/>
    <n v="42"/>
    <x v="0"/>
    <n v="45.77"/>
    <x v="0"/>
    <x v="3"/>
    <x v="0"/>
  </r>
  <r>
    <x v="55"/>
    <n v="324"/>
    <x v="3"/>
    <x v="17"/>
    <n v="42"/>
    <x v="0"/>
    <n v="42.46"/>
    <x v="0"/>
    <x v="3"/>
    <x v="0"/>
  </r>
  <r>
    <x v="55"/>
    <n v="324"/>
    <x v="3"/>
    <x v="18"/>
    <n v="42"/>
    <x v="0"/>
    <n v="162.88999999999999"/>
    <x v="0"/>
    <x v="3"/>
    <x v="0"/>
  </r>
  <r>
    <x v="55"/>
    <n v="324"/>
    <x v="3"/>
    <x v="19"/>
    <n v="42"/>
    <x v="0"/>
    <n v="261.05"/>
    <x v="0"/>
    <x v="3"/>
    <x v="0"/>
  </r>
  <r>
    <x v="55"/>
    <n v="324"/>
    <x v="3"/>
    <x v="20"/>
    <n v="42"/>
    <x v="0"/>
    <n v="269.91000000000003"/>
    <x v="0"/>
    <x v="3"/>
    <x v="0"/>
  </r>
  <r>
    <x v="55"/>
    <n v="324"/>
    <x v="3"/>
    <x v="21"/>
    <n v="42"/>
    <x v="0"/>
    <n v="426.63"/>
    <x v="0"/>
    <x v="3"/>
    <x v="0"/>
  </r>
  <r>
    <x v="55"/>
    <n v="324"/>
    <x v="3"/>
    <x v="22"/>
    <n v="42"/>
    <x v="0"/>
    <n v="528.82000000000005"/>
    <x v="0"/>
    <x v="3"/>
    <x v="0"/>
  </r>
  <r>
    <x v="55"/>
    <n v="324"/>
    <x v="3"/>
    <x v="23"/>
    <n v="42"/>
    <x v="0"/>
    <n v="373.51"/>
    <x v="0"/>
    <x v="3"/>
    <x v="0"/>
  </r>
  <r>
    <x v="55"/>
    <n v="324"/>
    <x v="3"/>
    <x v="24"/>
    <n v="42"/>
    <x v="0"/>
    <n v="368.33"/>
    <x v="0"/>
    <x v="3"/>
    <x v="0"/>
  </r>
  <r>
    <x v="55"/>
    <n v="324"/>
    <x v="3"/>
    <x v="25"/>
    <n v="42"/>
    <x v="0"/>
    <n v="289.47000000000003"/>
    <x v="0"/>
    <x v="3"/>
    <x v="0"/>
  </r>
  <r>
    <x v="55"/>
    <n v="324"/>
    <x v="3"/>
    <x v="26"/>
    <n v="42"/>
    <x v="0"/>
    <n v="399.25"/>
    <x v="0"/>
    <x v="3"/>
    <x v="0"/>
  </r>
  <r>
    <x v="55"/>
    <n v="324"/>
    <x v="3"/>
    <x v="27"/>
    <n v="42"/>
    <x v="0"/>
    <n v="371.71"/>
    <x v="0"/>
    <x v="3"/>
    <x v="0"/>
  </r>
  <r>
    <x v="55"/>
    <n v="324"/>
    <x v="3"/>
    <x v="28"/>
    <n v="42"/>
    <x v="0"/>
    <n v="181.42"/>
    <x v="0"/>
    <x v="3"/>
    <x v="0"/>
  </r>
  <r>
    <x v="55"/>
    <n v="324"/>
    <x v="3"/>
    <x v="29"/>
    <n v="42"/>
    <x v="0"/>
    <n v="84.92"/>
    <x v="0"/>
    <x v="3"/>
    <x v="0"/>
  </r>
  <r>
    <x v="55"/>
    <n v="324"/>
    <x v="3"/>
    <x v="30"/>
    <n v="42"/>
    <x v="0"/>
    <n v="52.79"/>
    <x v="0"/>
    <x v="3"/>
    <x v="0"/>
  </r>
  <r>
    <x v="55"/>
    <n v="324"/>
    <x v="3"/>
    <x v="31"/>
    <n v="42"/>
    <x v="0"/>
    <n v="31.44"/>
    <x v="0"/>
    <x v="3"/>
    <x v="0"/>
  </r>
  <r>
    <x v="55"/>
    <n v="324"/>
    <x v="3"/>
    <x v="32"/>
    <n v="42"/>
    <x v="0"/>
    <n v="15.26"/>
    <x v="0"/>
    <x v="3"/>
    <x v="0"/>
  </r>
  <r>
    <x v="55"/>
    <n v="324"/>
    <x v="3"/>
    <x v="33"/>
    <n v="42"/>
    <x v="0"/>
    <n v="4.9400000000000004"/>
    <x v="0"/>
    <x v="3"/>
    <x v="0"/>
  </r>
  <r>
    <x v="55"/>
    <n v="324"/>
    <x v="4"/>
    <x v="3"/>
    <n v="42"/>
    <x v="0"/>
    <n v="0.14000000000000001"/>
    <x v="0"/>
    <x v="4"/>
    <x v="0"/>
  </r>
  <r>
    <x v="55"/>
    <n v="324"/>
    <x v="4"/>
    <x v="4"/>
    <n v="42"/>
    <x v="0"/>
    <n v="0.53"/>
    <x v="0"/>
    <x v="4"/>
    <x v="0"/>
  </r>
  <r>
    <x v="55"/>
    <n v="324"/>
    <x v="4"/>
    <x v="5"/>
    <n v="42"/>
    <x v="0"/>
    <n v="2.2200000000000002"/>
    <x v="0"/>
    <x v="4"/>
    <x v="0"/>
  </r>
  <r>
    <x v="55"/>
    <n v="324"/>
    <x v="4"/>
    <x v="6"/>
    <n v="42"/>
    <x v="0"/>
    <n v="7.33"/>
    <x v="0"/>
    <x v="4"/>
    <x v="0"/>
  </r>
  <r>
    <x v="55"/>
    <n v="324"/>
    <x v="4"/>
    <x v="7"/>
    <n v="42"/>
    <x v="0"/>
    <n v="17.420000000000002"/>
    <x v="0"/>
    <x v="4"/>
    <x v="0"/>
  </r>
  <r>
    <x v="55"/>
    <n v="324"/>
    <x v="4"/>
    <x v="8"/>
    <n v="42"/>
    <x v="0"/>
    <n v="9.23"/>
    <x v="0"/>
    <x v="4"/>
    <x v="0"/>
  </r>
  <r>
    <x v="55"/>
    <n v="324"/>
    <x v="4"/>
    <x v="9"/>
    <n v="42"/>
    <x v="0"/>
    <n v="12.23"/>
    <x v="0"/>
    <x v="4"/>
    <x v="0"/>
  </r>
  <r>
    <x v="55"/>
    <n v="324"/>
    <x v="4"/>
    <x v="10"/>
    <n v="42"/>
    <x v="0"/>
    <n v="36.26"/>
    <x v="0"/>
    <x v="4"/>
    <x v="0"/>
  </r>
  <r>
    <x v="55"/>
    <n v="324"/>
    <x v="4"/>
    <x v="11"/>
    <n v="42"/>
    <x v="0"/>
    <n v="137.30000000000001"/>
    <x v="0"/>
    <x v="4"/>
    <x v="0"/>
  </r>
  <r>
    <x v="55"/>
    <n v="324"/>
    <x v="4"/>
    <x v="12"/>
    <n v="42"/>
    <x v="0"/>
    <n v="97.19"/>
    <x v="0"/>
    <x v="4"/>
    <x v="0"/>
  </r>
  <r>
    <x v="55"/>
    <n v="324"/>
    <x v="4"/>
    <x v="13"/>
    <n v="42"/>
    <x v="0"/>
    <n v="39.979999999999997"/>
    <x v="0"/>
    <x v="4"/>
    <x v="0"/>
  </r>
  <r>
    <x v="55"/>
    <n v="324"/>
    <x v="4"/>
    <x v="14"/>
    <n v="42"/>
    <x v="0"/>
    <n v="13.91"/>
    <x v="0"/>
    <x v="4"/>
    <x v="0"/>
  </r>
  <r>
    <x v="55"/>
    <n v="324"/>
    <x v="4"/>
    <x v="15"/>
    <n v="42"/>
    <x v="0"/>
    <n v="29.4"/>
    <x v="0"/>
    <x v="4"/>
    <x v="0"/>
  </r>
  <r>
    <x v="55"/>
    <n v="324"/>
    <x v="4"/>
    <x v="16"/>
    <n v="42"/>
    <x v="0"/>
    <n v="67.73"/>
    <x v="0"/>
    <x v="4"/>
    <x v="0"/>
  </r>
  <r>
    <x v="55"/>
    <n v="324"/>
    <x v="4"/>
    <x v="17"/>
    <n v="42"/>
    <x v="0"/>
    <n v="47.59"/>
    <x v="0"/>
    <x v="4"/>
    <x v="0"/>
  </r>
  <r>
    <x v="55"/>
    <n v="324"/>
    <x v="4"/>
    <x v="18"/>
    <n v="42"/>
    <x v="0"/>
    <n v="116.62"/>
    <x v="0"/>
    <x v="4"/>
    <x v="0"/>
  </r>
  <r>
    <x v="55"/>
    <n v="324"/>
    <x v="4"/>
    <x v="19"/>
    <n v="42"/>
    <x v="0"/>
    <n v="196.34"/>
    <x v="0"/>
    <x v="4"/>
    <x v="0"/>
  </r>
  <r>
    <x v="55"/>
    <n v="324"/>
    <x v="4"/>
    <x v="20"/>
    <n v="42"/>
    <x v="0"/>
    <n v="153.80000000000001"/>
    <x v="0"/>
    <x v="4"/>
    <x v="0"/>
  </r>
  <r>
    <x v="55"/>
    <n v="324"/>
    <x v="4"/>
    <x v="21"/>
    <n v="42"/>
    <x v="0"/>
    <n v="112.22"/>
    <x v="0"/>
    <x v="4"/>
    <x v="0"/>
  </r>
  <r>
    <x v="55"/>
    <n v="324"/>
    <x v="4"/>
    <x v="22"/>
    <n v="42"/>
    <x v="0"/>
    <n v="78.069999999999993"/>
    <x v="0"/>
    <x v="4"/>
    <x v="0"/>
  </r>
  <r>
    <x v="55"/>
    <n v="324"/>
    <x v="4"/>
    <x v="23"/>
    <n v="42"/>
    <x v="0"/>
    <n v="75.3"/>
    <x v="0"/>
    <x v="4"/>
    <x v="0"/>
  </r>
  <r>
    <x v="55"/>
    <n v="324"/>
    <x v="4"/>
    <x v="24"/>
    <n v="42"/>
    <x v="0"/>
    <n v="61.52"/>
    <x v="0"/>
    <x v="4"/>
    <x v="0"/>
  </r>
  <r>
    <x v="55"/>
    <n v="324"/>
    <x v="4"/>
    <x v="25"/>
    <n v="42"/>
    <x v="0"/>
    <n v="58.13"/>
    <x v="0"/>
    <x v="4"/>
    <x v="0"/>
  </r>
  <r>
    <x v="55"/>
    <n v="324"/>
    <x v="4"/>
    <x v="26"/>
    <n v="42"/>
    <x v="0"/>
    <n v="37.79"/>
    <x v="0"/>
    <x v="4"/>
    <x v="0"/>
  </r>
  <r>
    <x v="55"/>
    <n v="324"/>
    <x v="4"/>
    <x v="27"/>
    <n v="42"/>
    <x v="0"/>
    <n v="18.350000000000001"/>
    <x v="0"/>
    <x v="4"/>
    <x v="0"/>
  </r>
  <r>
    <x v="55"/>
    <n v="324"/>
    <x v="4"/>
    <x v="28"/>
    <n v="42"/>
    <x v="0"/>
    <n v="17.23"/>
    <x v="0"/>
    <x v="4"/>
    <x v="0"/>
  </r>
  <r>
    <x v="55"/>
    <n v="324"/>
    <x v="4"/>
    <x v="29"/>
    <n v="42"/>
    <x v="0"/>
    <n v="12.65"/>
    <x v="0"/>
    <x v="4"/>
    <x v="0"/>
  </r>
  <r>
    <x v="55"/>
    <n v="324"/>
    <x v="4"/>
    <x v="30"/>
    <n v="42"/>
    <x v="0"/>
    <n v="7.45"/>
    <x v="0"/>
    <x v="4"/>
    <x v="0"/>
  </r>
  <r>
    <x v="55"/>
    <n v="325"/>
    <x v="5"/>
    <x v="66"/>
    <n v="42"/>
    <x v="0"/>
    <n v="0"/>
    <x v="2"/>
    <x v="5"/>
    <x v="0"/>
  </r>
  <r>
    <x v="55"/>
    <n v="325"/>
    <x v="5"/>
    <x v="67"/>
    <n v="42"/>
    <x v="0"/>
    <n v="0.02"/>
    <x v="2"/>
    <x v="5"/>
    <x v="0"/>
  </r>
  <r>
    <x v="55"/>
    <n v="325"/>
    <x v="5"/>
    <x v="68"/>
    <n v="42"/>
    <x v="0"/>
    <n v="0.01"/>
    <x v="2"/>
    <x v="5"/>
    <x v="0"/>
  </r>
  <r>
    <x v="55"/>
    <n v="325"/>
    <x v="5"/>
    <x v="55"/>
    <n v="42"/>
    <x v="0"/>
    <n v="0.09"/>
    <x v="2"/>
    <x v="5"/>
    <x v="0"/>
  </r>
  <r>
    <x v="55"/>
    <n v="325"/>
    <x v="5"/>
    <x v="52"/>
    <n v="42"/>
    <x v="0"/>
    <n v="0.38"/>
    <x v="2"/>
    <x v="5"/>
    <x v="0"/>
  </r>
  <r>
    <x v="55"/>
    <n v="325"/>
    <x v="5"/>
    <x v="57"/>
    <n v="42"/>
    <x v="0"/>
    <n v="0"/>
    <x v="2"/>
    <x v="5"/>
    <x v="0"/>
  </r>
  <r>
    <x v="55"/>
    <n v="325"/>
    <x v="5"/>
    <x v="58"/>
    <n v="42"/>
    <x v="0"/>
    <n v="0.18"/>
    <x v="2"/>
    <x v="5"/>
    <x v="0"/>
  </r>
  <r>
    <x v="55"/>
    <n v="325"/>
    <x v="5"/>
    <x v="0"/>
    <n v="42"/>
    <x v="0"/>
    <n v="0.19"/>
    <x v="2"/>
    <x v="5"/>
    <x v="0"/>
  </r>
  <r>
    <x v="55"/>
    <n v="325"/>
    <x v="5"/>
    <x v="1"/>
    <n v="42"/>
    <x v="0"/>
    <n v="0.84"/>
    <x v="2"/>
    <x v="5"/>
    <x v="0"/>
  </r>
  <r>
    <x v="55"/>
    <n v="325"/>
    <x v="5"/>
    <x v="2"/>
    <n v="42"/>
    <x v="0"/>
    <n v="0.76"/>
    <x v="2"/>
    <x v="5"/>
    <x v="0"/>
  </r>
  <r>
    <x v="55"/>
    <n v="325"/>
    <x v="5"/>
    <x v="3"/>
    <n v="42"/>
    <x v="0"/>
    <n v="1.01"/>
    <x v="2"/>
    <x v="5"/>
    <x v="0"/>
  </r>
  <r>
    <x v="55"/>
    <n v="325"/>
    <x v="5"/>
    <x v="4"/>
    <n v="42"/>
    <x v="0"/>
    <n v="0.69"/>
    <x v="2"/>
    <x v="5"/>
    <x v="0"/>
  </r>
  <r>
    <x v="55"/>
    <n v="325"/>
    <x v="5"/>
    <x v="5"/>
    <n v="42"/>
    <x v="0"/>
    <n v="0.46"/>
    <x v="2"/>
    <x v="5"/>
    <x v="0"/>
  </r>
  <r>
    <x v="55"/>
    <n v="325"/>
    <x v="5"/>
    <x v="6"/>
    <n v="42"/>
    <x v="0"/>
    <n v="1.9"/>
    <x v="2"/>
    <x v="5"/>
    <x v="0"/>
  </r>
  <r>
    <x v="55"/>
    <n v="325"/>
    <x v="5"/>
    <x v="7"/>
    <n v="42"/>
    <x v="0"/>
    <n v="23.22"/>
    <x v="2"/>
    <x v="5"/>
    <x v="0"/>
  </r>
  <r>
    <x v="55"/>
    <n v="325"/>
    <x v="5"/>
    <x v="8"/>
    <n v="42"/>
    <x v="0"/>
    <n v="22.68"/>
    <x v="2"/>
    <x v="5"/>
    <x v="0"/>
  </r>
  <r>
    <x v="55"/>
    <n v="325"/>
    <x v="5"/>
    <x v="9"/>
    <n v="42"/>
    <x v="0"/>
    <n v="15.73"/>
    <x v="2"/>
    <x v="5"/>
    <x v="0"/>
  </r>
  <r>
    <x v="55"/>
    <n v="325"/>
    <x v="5"/>
    <x v="10"/>
    <n v="42"/>
    <x v="0"/>
    <n v="8"/>
    <x v="2"/>
    <x v="5"/>
    <x v="0"/>
  </r>
  <r>
    <x v="55"/>
    <n v="325"/>
    <x v="5"/>
    <x v="11"/>
    <n v="42"/>
    <x v="0"/>
    <n v="10.06"/>
    <x v="2"/>
    <x v="5"/>
    <x v="0"/>
  </r>
  <r>
    <x v="55"/>
    <n v="325"/>
    <x v="5"/>
    <x v="12"/>
    <n v="42"/>
    <x v="0"/>
    <n v="17.84"/>
    <x v="2"/>
    <x v="5"/>
    <x v="0"/>
  </r>
  <r>
    <x v="55"/>
    <n v="325"/>
    <x v="5"/>
    <x v="13"/>
    <n v="42"/>
    <x v="0"/>
    <n v="17.34"/>
    <x v="2"/>
    <x v="5"/>
    <x v="0"/>
  </r>
  <r>
    <x v="55"/>
    <n v="325"/>
    <x v="5"/>
    <x v="14"/>
    <n v="42"/>
    <x v="0"/>
    <n v="4.97"/>
    <x v="2"/>
    <x v="5"/>
    <x v="0"/>
  </r>
  <r>
    <x v="55"/>
    <n v="325"/>
    <x v="5"/>
    <x v="15"/>
    <n v="42"/>
    <x v="0"/>
    <n v="4.99"/>
    <x v="2"/>
    <x v="5"/>
    <x v="0"/>
  </r>
  <r>
    <x v="55"/>
    <n v="325"/>
    <x v="5"/>
    <x v="16"/>
    <n v="42"/>
    <x v="0"/>
    <n v="8.98"/>
    <x v="2"/>
    <x v="5"/>
    <x v="0"/>
  </r>
  <r>
    <x v="55"/>
    <n v="325"/>
    <x v="5"/>
    <x v="17"/>
    <n v="42"/>
    <x v="0"/>
    <n v="11.25"/>
    <x v="2"/>
    <x v="5"/>
    <x v="0"/>
  </r>
  <r>
    <x v="55"/>
    <n v="325"/>
    <x v="5"/>
    <x v="18"/>
    <n v="42"/>
    <x v="0"/>
    <n v="10.18"/>
    <x v="2"/>
    <x v="5"/>
    <x v="0"/>
  </r>
  <r>
    <x v="55"/>
    <n v="325"/>
    <x v="5"/>
    <x v="19"/>
    <n v="42"/>
    <x v="0"/>
    <n v="11.25"/>
    <x v="2"/>
    <x v="5"/>
    <x v="0"/>
  </r>
  <r>
    <x v="55"/>
    <n v="325"/>
    <x v="5"/>
    <x v="20"/>
    <n v="42"/>
    <x v="0"/>
    <n v="30.13"/>
    <x v="2"/>
    <x v="5"/>
    <x v="0"/>
  </r>
  <r>
    <x v="55"/>
    <n v="325"/>
    <x v="5"/>
    <x v="21"/>
    <n v="42"/>
    <x v="0"/>
    <n v="53.97"/>
    <x v="2"/>
    <x v="5"/>
    <x v="0"/>
  </r>
  <r>
    <x v="55"/>
    <n v="325"/>
    <x v="5"/>
    <x v="22"/>
    <n v="42"/>
    <x v="0"/>
    <n v="63.12"/>
    <x v="2"/>
    <x v="5"/>
    <x v="0"/>
  </r>
  <r>
    <x v="55"/>
    <n v="325"/>
    <x v="5"/>
    <x v="23"/>
    <n v="42"/>
    <x v="0"/>
    <n v="53.13"/>
    <x v="2"/>
    <x v="5"/>
    <x v="0"/>
  </r>
  <r>
    <x v="55"/>
    <n v="325"/>
    <x v="5"/>
    <x v="24"/>
    <n v="42"/>
    <x v="0"/>
    <n v="30.25"/>
    <x v="2"/>
    <x v="5"/>
    <x v="0"/>
  </r>
  <r>
    <x v="55"/>
    <n v="325"/>
    <x v="5"/>
    <x v="25"/>
    <n v="42"/>
    <x v="0"/>
    <n v="19.89"/>
    <x v="2"/>
    <x v="5"/>
    <x v="0"/>
  </r>
  <r>
    <x v="55"/>
    <n v="325"/>
    <x v="5"/>
    <x v="26"/>
    <n v="42"/>
    <x v="0"/>
    <n v="11.92"/>
    <x v="2"/>
    <x v="5"/>
    <x v="0"/>
  </r>
  <r>
    <x v="55"/>
    <n v="325"/>
    <x v="5"/>
    <x v="27"/>
    <n v="42"/>
    <x v="0"/>
    <n v="4.58"/>
    <x v="2"/>
    <x v="5"/>
    <x v="0"/>
  </r>
  <r>
    <x v="55"/>
    <n v="325"/>
    <x v="5"/>
    <x v="28"/>
    <n v="42"/>
    <x v="0"/>
    <n v="8.2899999999999991"/>
    <x v="2"/>
    <x v="5"/>
    <x v="0"/>
  </r>
  <r>
    <x v="55"/>
    <n v="325"/>
    <x v="5"/>
    <x v="29"/>
    <n v="42"/>
    <x v="0"/>
    <n v="8.83"/>
    <x v="2"/>
    <x v="5"/>
    <x v="0"/>
  </r>
  <r>
    <x v="55"/>
    <n v="325"/>
    <x v="5"/>
    <x v="30"/>
    <n v="42"/>
    <x v="0"/>
    <n v="8.7899999999999991"/>
    <x v="2"/>
    <x v="5"/>
    <x v="0"/>
  </r>
  <r>
    <x v="55"/>
    <n v="325"/>
    <x v="5"/>
    <x v="31"/>
    <n v="42"/>
    <x v="0"/>
    <n v="2.79"/>
    <x v="2"/>
    <x v="5"/>
    <x v="0"/>
  </r>
  <r>
    <x v="55"/>
    <n v="326"/>
    <x v="6"/>
    <x v="15"/>
    <n v="42"/>
    <x v="0"/>
    <n v="0.46"/>
    <x v="3"/>
    <x v="6"/>
    <x v="0"/>
  </r>
  <r>
    <x v="55"/>
    <n v="326"/>
    <x v="6"/>
    <x v="16"/>
    <n v="42"/>
    <x v="0"/>
    <n v="0.51"/>
    <x v="3"/>
    <x v="6"/>
    <x v="0"/>
  </r>
  <r>
    <x v="55"/>
    <n v="326"/>
    <x v="6"/>
    <x v="17"/>
    <n v="42"/>
    <x v="0"/>
    <n v="0.98"/>
    <x v="3"/>
    <x v="6"/>
    <x v="0"/>
  </r>
  <r>
    <x v="55"/>
    <n v="326"/>
    <x v="6"/>
    <x v="18"/>
    <n v="42"/>
    <x v="0"/>
    <n v="1.07"/>
    <x v="3"/>
    <x v="6"/>
    <x v="0"/>
  </r>
  <r>
    <x v="55"/>
    <n v="326"/>
    <x v="6"/>
    <x v="19"/>
    <n v="42"/>
    <x v="0"/>
    <n v="2.1800000000000002"/>
    <x v="3"/>
    <x v="6"/>
    <x v="0"/>
  </r>
  <r>
    <x v="55"/>
    <n v="326"/>
    <x v="6"/>
    <x v="20"/>
    <n v="42"/>
    <x v="0"/>
    <n v="2.06"/>
    <x v="3"/>
    <x v="6"/>
    <x v="0"/>
  </r>
  <r>
    <x v="55"/>
    <n v="326"/>
    <x v="6"/>
    <x v="21"/>
    <n v="42"/>
    <x v="0"/>
    <n v="2.39"/>
    <x v="3"/>
    <x v="6"/>
    <x v="0"/>
  </r>
  <r>
    <x v="55"/>
    <n v="326"/>
    <x v="6"/>
    <x v="22"/>
    <n v="42"/>
    <x v="0"/>
    <n v="1.75"/>
    <x v="3"/>
    <x v="6"/>
    <x v="0"/>
  </r>
  <r>
    <x v="55"/>
    <n v="326"/>
    <x v="6"/>
    <x v="23"/>
    <n v="42"/>
    <x v="0"/>
    <n v="1.79"/>
    <x v="3"/>
    <x v="6"/>
    <x v="0"/>
  </r>
  <r>
    <x v="55"/>
    <n v="326"/>
    <x v="6"/>
    <x v="24"/>
    <n v="42"/>
    <x v="0"/>
    <n v="1.1000000000000001"/>
    <x v="3"/>
    <x v="6"/>
    <x v="0"/>
  </r>
  <r>
    <x v="55"/>
    <n v="326"/>
    <x v="6"/>
    <x v="25"/>
    <n v="42"/>
    <x v="0"/>
    <n v="1.0900000000000001"/>
    <x v="3"/>
    <x v="6"/>
    <x v="0"/>
  </r>
  <r>
    <x v="55"/>
    <n v="326"/>
    <x v="6"/>
    <x v="26"/>
    <n v="42"/>
    <x v="0"/>
    <n v="4.72"/>
    <x v="3"/>
    <x v="6"/>
    <x v="0"/>
  </r>
  <r>
    <x v="55"/>
    <n v="326"/>
    <x v="6"/>
    <x v="27"/>
    <n v="42"/>
    <x v="0"/>
    <n v="8.0299999999999994"/>
    <x v="3"/>
    <x v="6"/>
    <x v="0"/>
  </r>
  <r>
    <x v="55"/>
    <n v="326"/>
    <x v="6"/>
    <x v="28"/>
    <n v="42"/>
    <x v="0"/>
    <n v="8.51"/>
    <x v="3"/>
    <x v="6"/>
    <x v="0"/>
  </r>
  <r>
    <x v="55"/>
    <n v="326"/>
    <x v="6"/>
    <x v="29"/>
    <n v="42"/>
    <x v="0"/>
    <n v="5.42"/>
    <x v="3"/>
    <x v="6"/>
    <x v="0"/>
  </r>
  <r>
    <x v="55"/>
    <n v="326"/>
    <x v="6"/>
    <x v="30"/>
    <n v="42"/>
    <x v="0"/>
    <n v="5.59"/>
    <x v="3"/>
    <x v="6"/>
    <x v="0"/>
  </r>
  <r>
    <x v="55"/>
    <n v="326"/>
    <x v="6"/>
    <x v="31"/>
    <n v="42"/>
    <x v="0"/>
    <n v="3.28"/>
    <x v="3"/>
    <x v="6"/>
    <x v="0"/>
  </r>
  <r>
    <x v="55"/>
    <n v="326"/>
    <x v="6"/>
    <x v="32"/>
    <n v="42"/>
    <x v="0"/>
    <n v="1.84"/>
    <x v="3"/>
    <x v="6"/>
    <x v="0"/>
  </r>
  <r>
    <x v="55"/>
    <n v="326"/>
    <x v="6"/>
    <x v="33"/>
    <n v="42"/>
    <x v="0"/>
    <n v="5.5"/>
    <x v="3"/>
    <x v="6"/>
    <x v="0"/>
  </r>
  <r>
    <x v="55"/>
    <n v="326"/>
    <x v="6"/>
    <x v="34"/>
    <n v="42"/>
    <x v="0"/>
    <n v="21.55"/>
    <x v="3"/>
    <x v="6"/>
    <x v="0"/>
  </r>
  <r>
    <x v="55"/>
    <n v="326"/>
    <x v="6"/>
    <x v="35"/>
    <n v="42"/>
    <x v="0"/>
    <n v="18.57"/>
    <x v="3"/>
    <x v="6"/>
    <x v="0"/>
  </r>
  <r>
    <x v="55"/>
    <n v="326"/>
    <x v="6"/>
    <x v="36"/>
    <n v="42"/>
    <x v="0"/>
    <n v="9.01"/>
    <x v="3"/>
    <x v="6"/>
    <x v="0"/>
  </r>
  <r>
    <x v="55"/>
    <n v="326"/>
    <x v="6"/>
    <x v="37"/>
    <n v="42"/>
    <x v="0"/>
    <n v="5.26"/>
    <x v="3"/>
    <x v="6"/>
    <x v="0"/>
  </r>
  <r>
    <x v="55"/>
    <n v="326"/>
    <x v="6"/>
    <x v="38"/>
    <n v="42"/>
    <x v="0"/>
    <n v="2.3199999999999998"/>
    <x v="3"/>
    <x v="6"/>
    <x v="0"/>
  </r>
  <r>
    <x v="55"/>
    <n v="326"/>
    <x v="6"/>
    <x v="39"/>
    <n v="42"/>
    <x v="0"/>
    <n v="5.51"/>
    <x v="3"/>
    <x v="6"/>
    <x v="0"/>
  </r>
  <r>
    <x v="55"/>
    <n v="326"/>
    <x v="6"/>
    <x v="40"/>
    <n v="42"/>
    <x v="0"/>
    <n v="6.53"/>
    <x v="3"/>
    <x v="6"/>
    <x v="0"/>
  </r>
  <r>
    <x v="55"/>
    <n v="326"/>
    <x v="6"/>
    <x v="41"/>
    <n v="42"/>
    <x v="0"/>
    <n v="7.1"/>
    <x v="3"/>
    <x v="6"/>
    <x v="0"/>
  </r>
  <r>
    <x v="55"/>
    <n v="326"/>
    <x v="6"/>
    <x v="42"/>
    <n v="42"/>
    <x v="0"/>
    <n v="10.17"/>
    <x v="3"/>
    <x v="6"/>
    <x v="0"/>
  </r>
  <r>
    <x v="55"/>
    <n v="326"/>
    <x v="6"/>
    <x v="43"/>
    <n v="42"/>
    <x v="0"/>
    <n v="9.17"/>
    <x v="3"/>
    <x v="6"/>
    <x v="0"/>
  </r>
  <r>
    <x v="55"/>
    <n v="326"/>
    <x v="6"/>
    <x v="51"/>
    <n v="42"/>
    <x v="0"/>
    <n v="3.83"/>
    <x v="3"/>
    <x v="6"/>
    <x v="0"/>
  </r>
  <r>
    <x v="55"/>
    <n v="326"/>
    <x v="6"/>
    <x v="44"/>
    <n v="42"/>
    <x v="0"/>
    <n v="2.33"/>
    <x v="3"/>
    <x v="6"/>
    <x v="0"/>
  </r>
  <r>
    <x v="55"/>
    <n v="326"/>
    <x v="6"/>
    <x v="45"/>
    <n v="42"/>
    <x v="0"/>
    <n v="2.4500000000000002"/>
    <x v="3"/>
    <x v="6"/>
    <x v="0"/>
  </r>
  <r>
    <x v="55"/>
    <n v="326"/>
    <x v="6"/>
    <x v="46"/>
    <n v="42"/>
    <x v="0"/>
    <n v="2.41"/>
    <x v="3"/>
    <x v="6"/>
    <x v="0"/>
  </r>
  <r>
    <x v="55"/>
    <n v="326"/>
    <x v="6"/>
    <x v="47"/>
    <n v="42"/>
    <x v="0"/>
    <n v="8.7200000000000006"/>
    <x v="3"/>
    <x v="6"/>
    <x v="0"/>
  </r>
  <r>
    <x v="55"/>
    <n v="326"/>
    <x v="6"/>
    <x v="48"/>
    <n v="42"/>
    <x v="0"/>
    <n v="15.08"/>
    <x v="3"/>
    <x v="6"/>
    <x v="0"/>
  </r>
  <r>
    <x v="55"/>
    <n v="321"/>
    <x v="7"/>
    <x v="14"/>
    <n v="42"/>
    <x v="0"/>
    <n v="9.1"/>
    <x v="4"/>
    <x v="7"/>
    <x v="0"/>
  </r>
  <r>
    <x v="55"/>
    <n v="321"/>
    <x v="7"/>
    <x v="15"/>
    <n v="42"/>
    <x v="0"/>
    <n v="13.18"/>
    <x v="4"/>
    <x v="7"/>
    <x v="0"/>
  </r>
  <r>
    <x v="55"/>
    <n v="321"/>
    <x v="7"/>
    <x v="16"/>
    <n v="42"/>
    <x v="0"/>
    <n v="20.72"/>
    <x v="4"/>
    <x v="7"/>
    <x v="0"/>
  </r>
  <r>
    <x v="55"/>
    <n v="321"/>
    <x v="7"/>
    <x v="17"/>
    <n v="42"/>
    <x v="0"/>
    <n v="14.02"/>
    <x v="4"/>
    <x v="7"/>
    <x v="0"/>
  </r>
  <r>
    <x v="55"/>
    <n v="321"/>
    <x v="7"/>
    <x v="18"/>
    <n v="42"/>
    <x v="0"/>
    <n v="13.64"/>
    <x v="4"/>
    <x v="7"/>
    <x v="0"/>
  </r>
  <r>
    <x v="55"/>
    <n v="321"/>
    <x v="7"/>
    <x v="19"/>
    <n v="42"/>
    <x v="0"/>
    <n v="12.52"/>
    <x v="4"/>
    <x v="7"/>
    <x v="0"/>
  </r>
  <r>
    <x v="55"/>
    <n v="321"/>
    <x v="7"/>
    <x v="20"/>
    <n v="42"/>
    <x v="0"/>
    <n v="22.08"/>
    <x v="4"/>
    <x v="7"/>
    <x v="0"/>
  </r>
  <r>
    <x v="55"/>
    <n v="321"/>
    <x v="7"/>
    <x v="21"/>
    <n v="42"/>
    <x v="0"/>
    <n v="39.61"/>
    <x v="4"/>
    <x v="7"/>
    <x v="0"/>
  </r>
  <r>
    <x v="55"/>
    <n v="321"/>
    <x v="7"/>
    <x v="22"/>
    <n v="42"/>
    <x v="0"/>
    <n v="38.29"/>
    <x v="4"/>
    <x v="7"/>
    <x v="0"/>
  </r>
  <r>
    <x v="55"/>
    <n v="321"/>
    <x v="7"/>
    <x v="23"/>
    <n v="42"/>
    <x v="0"/>
    <n v="46.78"/>
    <x v="4"/>
    <x v="7"/>
    <x v="0"/>
  </r>
  <r>
    <x v="55"/>
    <n v="321"/>
    <x v="7"/>
    <x v="24"/>
    <n v="42"/>
    <x v="0"/>
    <n v="41.35"/>
    <x v="4"/>
    <x v="7"/>
    <x v="0"/>
  </r>
  <r>
    <x v="55"/>
    <n v="321"/>
    <x v="7"/>
    <x v="25"/>
    <n v="42"/>
    <x v="0"/>
    <n v="55.19"/>
    <x v="4"/>
    <x v="7"/>
    <x v="0"/>
  </r>
  <r>
    <x v="55"/>
    <n v="321"/>
    <x v="7"/>
    <x v="26"/>
    <n v="42"/>
    <x v="0"/>
    <n v="72.260000000000005"/>
    <x v="4"/>
    <x v="7"/>
    <x v="0"/>
  </r>
  <r>
    <x v="55"/>
    <n v="321"/>
    <x v="7"/>
    <x v="27"/>
    <n v="42"/>
    <x v="0"/>
    <n v="72.19"/>
    <x v="4"/>
    <x v="7"/>
    <x v="0"/>
  </r>
  <r>
    <x v="55"/>
    <n v="321"/>
    <x v="7"/>
    <x v="28"/>
    <n v="42"/>
    <x v="0"/>
    <n v="60.53"/>
    <x v="4"/>
    <x v="7"/>
    <x v="0"/>
  </r>
  <r>
    <x v="55"/>
    <n v="321"/>
    <x v="7"/>
    <x v="29"/>
    <n v="42"/>
    <x v="0"/>
    <n v="75.94"/>
    <x v="4"/>
    <x v="7"/>
    <x v="0"/>
  </r>
  <r>
    <x v="55"/>
    <n v="321"/>
    <x v="7"/>
    <x v="30"/>
    <n v="42"/>
    <x v="0"/>
    <n v="61.88"/>
    <x v="4"/>
    <x v="7"/>
    <x v="0"/>
  </r>
  <r>
    <x v="55"/>
    <n v="321"/>
    <x v="7"/>
    <x v="31"/>
    <n v="42"/>
    <x v="0"/>
    <n v="15.38"/>
    <x v="4"/>
    <x v="7"/>
    <x v="0"/>
  </r>
  <r>
    <x v="55"/>
    <n v="321"/>
    <x v="7"/>
    <x v="32"/>
    <n v="42"/>
    <x v="0"/>
    <n v="15.6"/>
    <x v="4"/>
    <x v="7"/>
    <x v="0"/>
  </r>
  <r>
    <x v="55"/>
    <n v="321"/>
    <x v="7"/>
    <x v="33"/>
    <n v="42"/>
    <x v="0"/>
    <n v="11.99"/>
    <x v="4"/>
    <x v="7"/>
    <x v="0"/>
  </r>
  <r>
    <x v="55"/>
    <n v="321"/>
    <x v="7"/>
    <x v="34"/>
    <n v="42"/>
    <x v="0"/>
    <n v="12.48"/>
    <x v="4"/>
    <x v="7"/>
    <x v="0"/>
  </r>
  <r>
    <x v="55"/>
    <n v="321"/>
    <x v="7"/>
    <x v="35"/>
    <n v="42"/>
    <x v="0"/>
    <n v="11.44"/>
    <x v="4"/>
    <x v="7"/>
    <x v="0"/>
  </r>
  <r>
    <x v="55"/>
    <n v="321"/>
    <x v="7"/>
    <x v="36"/>
    <n v="42"/>
    <x v="0"/>
    <n v="18.34"/>
    <x v="4"/>
    <x v="7"/>
    <x v="0"/>
  </r>
  <r>
    <x v="55"/>
    <n v="321"/>
    <x v="7"/>
    <x v="37"/>
    <n v="42"/>
    <x v="0"/>
    <n v="15.2"/>
    <x v="4"/>
    <x v="7"/>
    <x v="0"/>
  </r>
  <r>
    <x v="55"/>
    <n v="321"/>
    <x v="7"/>
    <x v="38"/>
    <n v="42"/>
    <x v="0"/>
    <n v="10.52"/>
    <x v="4"/>
    <x v="7"/>
    <x v="0"/>
  </r>
  <r>
    <x v="55"/>
    <n v="321"/>
    <x v="7"/>
    <x v="39"/>
    <n v="42"/>
    <x v="0"/>
    <n v="10.43"/>
    <x v="4"/>
    <x v="7"/>
    <x v="0"/>
  </r>
  <r>
    <x v="55"/>
    <n v="321"/>
    <x v="7"/>
    <x v="40"/>
    <n v="42"/>
    <x v="0"/>
    <n v="15.02"/>
    <x v="4"/>
    <x v="7"/>
    <x v="0"/>
  </r>
  <r>
    <x v="55"/>
    <n v="325"/>
    <x v="8"/>
    <x v="1"/>
    <n v="42"/>
    <x v="0"/>
    <n v="0.91"/>
    <x v="2"/>
    <x v="8"/>
    <x v="0"/>
  </r>
  <r>
    <x v="55"/>
    <n v="325"/>
    <x v="8"/>
    <x v="2"/>
    <n v="42"/>
    <x v="0"/>
    <n v="0.4"/>
    <x v="2"/>
    <x v="8"/>
    <x v="0"/>
  </r>
  <r>
    <x v="55"/>
    <n v="325"/>
    <x v="8"/>
    <x v="3"/>
    <n v="42"/>
    <x v="0"/>
    <n v="0.84"/>
    <x v="2"/>
    <x v="8"/>
    <x v="0"/>
  </r>
  <r>
    <x v="55"/>
    <n v="325"/>
    <x v="8"/>
    <x v="4"/>
    <n v="42"/>
    <x v="0"/>
    <n v="0.83"/>
    <x v="2"/>
    <x v="8"/>
    <x v="0"/>
  </r>
  <r>
    <x v="55"/>
    <n v="325"/>
    <x v="8"/>
    <x v="5"/>
    <n v="42"/>
    <x v="0"/>
    <n v="0.76"/>
    <x v="2"/>
    <x v="8"/>
    <x v="0"/>
  </r>
  <r>
    <x v="55"/>
    <n v="325"/>
    <x v="8"/>
    <x v="6"/>
    <n v="42"/>
    <x v="0"/>
    <n v="26.77"/>
    <x v="2"/>
    <x v="8"/>
    <x v="0"/>
  </r>
  <r>
    <x v="55"/>
    <n v="325"/>
    <x v="8"/>
    <x v="7"/>
    <n v="42"/>
    <x v="0"/>
    <n v="67.06"/>
    <x v="2"/>
    <x v="8"/>
    <x v="0"/>
  </r>
  <r>
    <x v="55"/>
    <n v="325"/>
    <x v="8"/>
    <x v="8"/>
    <n v="42"/>
    <x v="0"/>
    <n v="46.3"/>
    <x v="2"/>
    <x v="8"/>
    <x v="0"/>
  </r>
  <r>
    <x v="55"/>
    <n v="325"/>
    <x v="8"/>
    <x v="9"/>
    <n v="42"/>
    <x v="0"/>
    <n v="43.85"/>
    <x v="2"/>
    <x v="8"/>
    <x v="0"/>
  </r>
  <r>
    <x v="55"/>
    <n v="325"/>
    <x v="8"/>
    <x v="10"/>
    <n v="42"/>
    <x v="0"/>
    <n v="46.17"/>
    <x v="2"/>
    <x v="8"/>
    <x v="0"/>
  </r>
  <r>
    <x v="55"/>
    <n v="325"/>
    <x v="8"/>
    <x v="11"/>
    <n v="42"/>
    <x v="0"/>
    <n v="119.11"/>
    <x v="2"/>
    <x v="8"/>
    <x v="0"/>
  </r>
  <r>
    <x v="55"/>
    <n v="325"/>
    <x v="8"/>
    <x v="12"/>
    <n v="42"/>
    <x v="0"/>
    <n v="130.18"/>
    <x v="2"/>
    <x v="8"/>
    <x v="0"/>
  </r>
  <r>
    <x v="55"/>
    <n v="325"/>
    <x v="8"/>
    <x v="13"/>
    <n v="42"/>
    <x v="0"/>
    <n v="98.52"/>
    <x v="2"/>
    <x v="8"/>
    <x v="0"/>
  </r>
  <r>
    <x v="55"/>
    <n v="325"/>
    <x v="8"/>
    <x v="14"/>
    <n v="42"/>
    <x v="0"/>
    <n v="74.239999999999995"/>
    <x v="2"/>
    <x v="8"/>
    <x v="0"/>
  </r>
  <r>
    <x v="55"/>
    <n v="325"/>
    <x v="8"/>
    <x v="15"/>
    <n v="42"/>
    <x v="0"/>
    <n v="112.03"/>
    <x v="2"/>
    <x v="8"/>
    <x v="0"/>
  </r>
  <r>
    <x v="55"/>
    <n v="325"/>
    <x v="8"/>
    <x v="16"/>
    <n v="42"/>
    <x v="0"/>
    <n v="79.69"/>
    <x v="2"/>
    <x v="8"/>
    <x v="0"/>
  </r>
  <r>
    <x v="55"/>
    <n v="325"/>
    <x v="8"/>
    <x v="17"/>
    <n v="42"/>
    <x v="0"/>
    <n v="121.12"/>
    <x v="2"/>
    <x v="8"/>
    <x v="0"/>
  </r>
  <r>
    <x v="55"/>
    <n v="325"/>
    <x v="8"/>
    <x v="18"/>
    <n v="42"/>
    <x v="0"/>
    <n v="124.7"/>
    <x v="2"/>
    <x v="8"/>
    <x v="0"/>
  </r>
  <r>
    <x v="55"/>
    <n v="325"/>
    <x v="8"/>
    <x v="19"/>
    <n v="42"/>
    <x v="0"/>
    <n v="87.07"/>
    <x v="2"/>
    <x v="8"/>
    <x v="0"/>
  </r>
  <r>
    <x v="55"/>
    <n v="325"/>
    <x v="8"/>
    <x v="20"/>
    <n v="42"/>
    <x v="0"/>
    <n v="77.2"/>
    <x v="2"/>
    <x v="8"/>
    <x v="0"/>
  </r>
  <r>
    <x v="55"/>
    <n v="325"/>
    <x v="8"/>
    <x v="21"/>
    <n v="42"/>
    <x v="0"/>
    <n v="84.26"/>
    <x v="2"/>
    <x v="8"/>
    <x v="0"/>
  </r>
  <r>
    <x v="55"/>
    <n v="325"/>
    <x v="8"/>
    <x v="22"/>
    <n v="42"/>
    <x v="0"/>
    <n v="91.82"/>
    <x v="2"/>
    <x v="8"/>
    <x v="0"/>
  </r>
  <r>
    <x v="55"/>
    <n v="325"/>
    <x v="8"/>
    <x v="23"/>
    <n v="42"/>
    <x v="0"/>
    <n v="92.35"/>
    <x v="2"/>
    <x v="8"/>
    <x v="0"/>
  </r>
  <r>
    <x v="55"/>
    <n v="325"/>
    <x v="8"/>
    <x v="24"/>
    <n v="42"/>
    <x v="0"/>
    <n v="82.32"/>
    <x v="2"/>
    <x v="8"/>
    <x v="0"/>
  </r>
  <r>
    <x v="55"/>
    <n v="325"/>
    <x v="8"/>
    <x v="25"/>
    <n v="42"/>
    <x v="0"/>
    <n v="62.47"/>
    <x v="2"/>
    <x v="8"/>
    <x v="0"/>
  </r>
  <r>
    <x v="55"/>
    <n v="325"/>
    <x v="8"/>
    <x v="26"/>
    <n v="42"/>
    <x v="0"/>
    <n v="29.02"/>
    <x v="2"/>
    <x v="8"/>
    <x v="0"/>
  </r>
  <r>
    <x v="55"/>
    <n v="325"/>
    <x v="8"/>
    <x v="27"/>
    <n v="42"/>
    <x v="0"/>
    <n v="25.73"/>
    <x v="2"/>
    <x v="8"/>
    <x v="0"/>
  </r>
  <r>
    <x v="55"/>
    <n v="325"/>
    <x v="8"/>
    <x v="28"/>
    <n v="42"/>
    <x v="0"/>
    <n v="26.42"/>
    <x v="2"/>
    <x v="8"/>
    <x v="0"/>
  </r>
  <r>
    <x v="55"/>
    <n v="325"/>
    <x v="8"/>
    <x v="29"/>
    <n v="42"/>
    <x v="0"/>
    <n v="27.27"/>
    <x v="2"/>
    <x v="8"/>
    <x v="0"/>
  </r>
  <r>
    <x v="55"/>
    <n v="325"/>
    <x v="8"/>
    <x v="30"/>
    <n v="42"/>
    <x v="0"/>
    <n v="13.18"/>
    <x v="2"/>
    <x v="8"/>
    <x v="0"/>
  </r>
  <r>
    <x v="55"/>
    <n v="325"/>
    <x v="8"/>
    <x v="31"/>
    <n v="42"/>
    <x v="0"/>
    <n v="9.0299999999999994"/>
    <x v="2"/>
    <x v="8"/>
    <x v="0"/>
  </r>
  <r>
    <x v="55"/>
    <n v="325"/>
    <x v="8"/>
    <x v="32"/>
    <n v="42"/>
    <x v="0"/>
    <n v="2.71"/>
    <x v="2"/>
    <x v="8"/>
    <x v="0"/>
  </r>
  <r>
    <x v="55"/>
    <n v="321"/>
    <x v="9"/>
    <x v="52"/>
    <n v="42"/>
    <x v="1"/>
    <n v="0.372"/>
    <x v="4"/>
    <x v="9"/>
    <x v="1"/>
  </r>
  <r>
    <x v="55"/>
    <n v="321"/>
    <x v="9"/>
    <x v="57"/>
    <n v="42"/>
    <x v="1"/>
    <n v="0.63800000000000001"/>
    <x v="4"/>
    <x v="9"/>
    <x v="1"/>
  </r>
  <r>
    <x v="55"/>
    <n v="321"/>
    <x v="9"/>
    <x v="58"/>
    <n v="42"/>
    <x v="1"/>
    <n v="2.1349999999999998"/>
    <x v="4"/>
    <x v="9"/>
    <x v="1"/>
  </r>
  <r>
    <x v="55"/>
    <n v="321"/>
    <x v="9"/>
    <x v="0"/>
    <n v="42"/>
    <x v="1"/>
    <n v="3.3820000000000001"/>
    <x v="4"/>
    <x v="9"/>
    <x v="1"/>
  </r>
  <r>
    <x v="55"/>
    <n v="321"/>
    <x v="9"/>
    <x v="1"/>
    <n v="42"/>
    <x v="1"/>
    <n v="1.698"/>
    <x v="4"/>
    <x v="9"/>
    <x v="1"/>
  </r>
  <r>
    <x v="55"/>
    <n v="321"/>
    <x v="9"/>
    <x v="4"/>
    <n v="42"/>
    <x v="1"/>
    <n v="9.9890000000000008"/>
    <x v="4"/>
    <x v="9"/>
    <x v="1"/>
  </r>
  <r>
    <x v="55"/>
    <n v="321"/>
    <x v="9"/>
    <x v="6"/>
    <n v="42"/>
    <x v="1"/>
    <n v="24.46"/>
    <x v="4"/>
    <x v="9"/>
    <x v="1"/>
  </r>
  <r>
    <x v="55"/>
    <n v="321"/>
    <x v="9"/>
    <x v="7"/>
    <n v="42"/>
    <x v="1"/>
    <n v="10.656000000000001"/>
    <x v="4"/>
    <x v="9"/>
    <x v="1"/>
  </r>
  <r>
    <x v="55"/>
    <n v="321"/>
    <x v="9"/>
    <x v="8"/>
    <n v="42"/>
    <x v="1"/>
    <n v="50.798999999999999"/>
    <x v="4"/>
    <x v="9"/>
    <x v="1"/>
  </r>
  <r>
    <x v="55"/>
    <n v="321"/>
    <x v="9"/>
    <x v="9"/>
    <n v="42"/>
    <x v="1"/>
    <n v="80.326999999999998"/>
    <x v="4"/>
    <x v="9"/>
    <x v="1"/>
  </r>
  <r>
    <x v="55"/>
    <n v="321"/>
    <x v="9"/>
    <x v="10"/>
    <n v="42"/>
    <x v="1"/>
    <n v="67.382000000000005"/>
    <x v="4"/>
    <x v="9"/>
    <x v="1"/>
  </r>
  <r>
    <x v="55"/>
    <n v="321"/>
    <x v="9"/>
    <x v="11"/>
    <n v="42"/>
    <x v="1"/>
    <n v="120.836"/>
    <x v="4"/>
    <x v="9"/>
    <x v="1"/>
  </r>
  <r>
    <x v="55"/>
    <n v="321"/>
    <x v="9"/>
    <x v="12"/>
    <n v="42"/>
    <x v="1"/>
    <n v="113.515"/>
    <x v="4"/>
    <x v="9"/>
    <x v="1"/>
  </r>
  <r>
    <x v="55"/>
    <n v="321"/>
    <x v="9"/>
    <x v="13"/>
    <n v="42"/>
    <x v="1"/>
    <n v="129.511"/>
    <x v="4"/>
    <x v="9"/>
    <x v="1"/>
  </r>
  <r>
    <x v="55"/>
    <n v="321"/>
    <x v="9"/>
    <x v="14"/>
    <n v="42"/>
    <x v="1"/>
    <n v="146.66300000000001"/>
    <x v="4"/>
    <x v="9"/>
    <x v="1"/>
  </r>
  <r>
    <x v="55"/>
    <n v="321"/>
    <x v="9"/>
    <x v="15"/>
    <n v="42"/>
    <x v="1"/>
    <n v="151.495"/>
    <x v="4"/>
    <x v="9"/>
    <x v="1"/>
  </r>
  <r>
    <x v="55"/>
    <n v="321"/>
    <x v="9"/>
    <x v="16"/>
    <n v="42"/>
    <x v="1"/>
    <n v="203.84"/>
    <x v="4"/>
    <x v="9"/>
    <x v="1"/>
  </r>
  <r>
    <x v="55"/>
    <n v="321"/>
    <x v="9"/>
    <x v="17"/>
    <n v="42"/>
    <x v="1"/>
    <n v="132.78399999999999"/>
    <x v="4"/>
    <x v="9"/>
    <x v="1"/>
  </r>
  <r>
    <x v="55"/>
    <n v="321"/>
    <x v="9"/>
    <x v="18"/>
    <n v="42"/>
    <x v="1"/>
    <n v="65.766000000000005"/>
    <x v="4"/>
    <x v="9"/>
    <x v="1"/>
  </r>
  <r>
    <x v="55"/>
    <n v="321"/>
    <x v="9"/>
    <x v="19"/>
    <n v="42"/>
    <x v="1"/>
    <n v="170.78800000000001"/>
    <x v="4"/>
    <x v="9"/>
    <x v="1"/>
  </r>
  <r>
    <x v="55"/>
    <n v="321"/>
    <x v="9"/>
    <x v="20"/>
    <n v="42"/>
    <x v="1"/>
    <n v="95.795000000000002"/>
    <x v="4"/>
    <x v="9"/>
    <x v="1"/>
  </r>
  <r>
    <x v="55"/>
    <n v="321"/>
    <x v="9"/>
    <x v="21"/>
    <n v="42"/>
    <x v="1"/>
    <n v="152.89500000000001"/>
    <x v="4"/>
    <x v="9"/>
    <x v="1"/>
  </r>
  <r>
    <x v="55"/>
    <n v="321"/>
    <x v="9"/>
    <x v="22"/>
    <n v="42"/>
    <x v="1"/>
    <n v="259.74200000000002"/>
    <x v="4"/>
    <x v="9"/>
    <x v="1"/>
  </r>
  <r>
    <x v="55"/>
    <n v="321"/>
    <x v="9"/>
    <x v="23"/>
    <n v="42"/>
    <x v="1"/>
    <n v="225.934"/>
    <x v="4"/>
    <x v="9"/>
    <x v="1"/>
  </r>
  <r>
    <x v="55"/>
    <n v="321"/>
    <x v="9"/>
    <x v="24"/>
    <n v="42"/>
    <x v="1"/>
    <n v="281.38400000000001"/>
    <x v="4"/>
    <x v="9"/>
    <x v="1"/>
  </r>
  <r>
    <x v="55"/>
    <n v="321"/>
    <x v="9"/>
    <x v="25"/>
    <n v="42"/>
    <x v="1"/>
    <n v="99.453000000000003"/>
    <x v="4"/>
    <x v="9"/>
    <x v="1"/>
  </r>
  <r>
    <x v="55"/>
    <n v="321"/>
    <x v="9"/>
    <x v="26"/>
    <n v="42"/>
    <x v="1"/>
    <n v="133.023"/>
    <x v="4"/>
    <x v="9"/>
    <x v="1"/>
  </r>
  <r>
    <x v="55"/>
    <n v="321"/>
    <x v="9"/>
    <x v="28"/>
    <n v="42"/>
    <x v="1"/>
    <n v="178.149"/>
    <x v="4"/>
    <x v="9"/>
    <x v="1"/>
  </r>
  <r>
    <x v="55"/>
    <n v="321"/>
    <x v="9"/>
    <x v="29"/>
    <n v="42"/>
    <x v="1"/>
    <n v="118.636"/>
    <x v="4"/>
    <x v="9"/>
    <x v="1"/>
  </r>
  <r>
    <x v="55"/>
    <n v="321"/>
    <x v="9"/>
    <x v="30"/>
    <n v="42"/>
    <x v="1"/>
    <n v="115.74299999999999"/>
    <x v="4"/>
    <x v="9"/>
    <x v="1"/>
  </r>
  <r>
    <x v="55"/>
    <n v="321"/>
    <x v="9"/>
    <x v="31"/>
    <n v="42"/>
    <x v="1"/>
    <n v="114.64400000000001"/>
    <x v="4"/>
    <x v="9"/>
    <x v="1"/>
  </r>
  <r>
    <x v="55"/>
    <n v="321"/>
    <x v="9"/>
    <x v="32"/>
    <n v="42"/>
    <x v="1"/>
    <n v="111.13200000000001"/>
    <x v="4"/>
    <x v="9"/>
    <x v="1"/>
  </r>
  <r>
    <x v="55"/>
    <n v="321"/>
    <x v="9"/>
    <x v="33"/>
    <n v="42"/>
    <x v="1"/>
    <n v="72.393000000000001"/>
    <x v="4"/>
    <x v="9"/>
    <x v="1"/>
  </r>
  <r>
    <x v="55"/>
    <n v="321"/>
    <x v="9"/>
    <x v="34"/>
    <n v="42"/>
    <x v="1"/>
    <n v="42.859000000000002"/>
    <x v="4"/>
    <x v="9"/>
    <x v="1"/>
  </r>
  <r>
    <x v="55"/>
    <n v="321"/>
    <x v="9"/>
    <x v="35"/>
    <n v="42"/>
    <x v="1"/>
    <n v="35.573999999999998"/>
    <x v="4"/>
    <x v="9"/>
    <x v="1"/>
  </r>
  <r>
    <x v="55"/>
    <n v="321"/>
    <x v="9"/>
    <x v="36"/>
    <n v="42"/>
    <x v="1"/>
    <n v="20.34"/>
    <x v="4"/>
    <x v="9"/>
    <x v="1"/>
  </r>
  <r>
    <x v="55"/>
    <n v="321"/>
    <x v="9"/>
    <x v="37"/>
    <n v="42"/>
    <x v="1"/>
    <n v="16.8"/>
    <x v="4"/>
    <x v="9"/>
    <x v="1"/>
  </r>
  <r>
    <x v="55"/>
    <n v="321"/>
    <x v="9"/>
    <x v="38"/>
    <n v="42"/>
    <x v="1"/>
    <n v="15.048"/>
    <x v="4"/>
    <x v="9"/>
    <x v="1"/>
  </r>
  <r>
    <x v="55"/>
    <n v="321"/>
    <x v="9"/>
    <x v="39"/>
    <n v="42"/>
    <x v="1"/>
    <n v="13.855"/>
    <x v="4"/>
    <x v="9"/>
    <x v="1"/>
  </r>
  <r>
    <x v="55"/>
    <n v="321"/>
    <x v="9"/>
    <x v="40"/>
    <n v="42"/>
    <x v="1"/>
    <n v="19.405000000000001"/>
    <x v="4"/>
    <x v="9"/>
    <x v="1"/>
  </r>
  <r>
    <x v="55"/>
    <n v="321"/>
    <x v="9"/>
    <x v="41"/>
    <n v="42"/>
    <x v="1"/>
    <n v="19.600999999999999"/>
    <x v="4"/>
    <x v="9"/>
    <x v="1"/>
  </r>
  <r>
    <x v="55"/>
    <n v="321"/>
    <x v="9"/>
    <x v="42"/>
    <n v="42"/>
    <x v="1"/>
    <n v="4.1840000000000002"/>
    <x v="4"/>
    <x v="9"/>
    <x v="1"/>
  </r>
  <r>
    <x v="55"/>
    <n v="321"/>
    <x v="9"/>
    <x v="43"/>
    <n v="42"/>
    <x v="1"/>
    <n v="4.2640000000000002"/>
    <x v="4"/>
    <x v="9"/>
    <x v="1"/>
  </r>
  <r>
    <x v="55"/>
    <n v="321"/>
    <x v="9"/>
    <x v="44"/>
    <n v="42"/>
    <x v="1"/>
    <n v="3.5070000000000001"/>
    <x v="4"/>
    <x v="9"/>
    <x v="1"/>
  </r>
  <r>
    <x v="55"/>
    <n v="321"/>
    <x v="9"/>
    <x v="45"/>
    <n v="42"/>
    <x v="1"/>
    <n v="2.6840000000000002"/>
    <x v="4"/>
    <x v="9"/>
    <x v="1"/>
  </r>
  <r>
    <x v="55"/>
    <n v="321"/>
    <x v="9"/>
    <x v="48"/>
    <n v="42"/>
    <x v="1"/>
    <n v="1.42"/>
    <x v="4"/>
    <x v="9"/>
    <x v="1"/>
  </r>
  <r>
    <x v="55"/>
    <n v="321"/>
    <x v="9"/>
    <x v="4"/>
    <n v="42"/>
    <x v="1"/>
    <n v="1.7999999999999999E-2"/>
    <x v="4"/>
    <x v="9"/>
    <x v="1"/>
  </r>
  <r>
    <x v="55"/>
    <n v="321"/>
    <x v="9"/>
    <x v="6"/>
    <n v="42"/>
    <x v="1"/>
    <n v="0.71199999999999997"/>
    <x v="4"/>
    <x v="9"/>
    <x v="1"/>
  </r>
  <r>
    <x v="55"/>
    <n v="321"/>
    <x v="9"/>
    <x v="7"/>
    <n v="42"/>
    <x v="1"/>
    <n v="0.26300000000000001"/>
    <x v="4"/>
    <x v="9"/>
    <x v="1"/>
  </r>
  <r>
    <x v="55"/>
    <n v="321"/>
    <x v="9"/>
    <x v="8"/>
    <n v="42"/>
    <x v="1"/>
    <n v="2.831"/>
    <x v="4"/>
    <x v="9"/>
    <x v="1"/>
  </r>
  <r>
    <x v="55"/>
    <n v="321"/>
    <x v="9"/>
    <x v="9"/>
    <n v="42"/>
    <x v="1"/>
    <n v="3.9609999999999999"/>
    <x v="4"/>
    <x v="9"/>
    <x v="1"/>
  </r>
  <r>
    <x v="55"/>
    <n v="321"/>
    <x v="9"/>
    <x v="10"/>
    <n v="42"/>
    <x v="1"/>
    <n v="0.89700000000000002"/>
    <x v="4"/>
    <x v="9"/>
    <x v="1"/>
  </r>
  <r>
    <x v="55"/>
    <n v="321"/>
    <x v="9"/>
    <x v="11"/>
    <n v="42"/>
    <x v="1"/>
    <n v="2.109"/>
    <x v="4"/>
    <x v="9"/>
    <x v="1"/>
  </r>
  <r>
    <x v="55"/>
    <n v="321"/>
    <x v="9"/>
    <x v="12"/>
    <n v="42"/>
    <x v="1"/>
    <n v="0.35599999999999998"/>
    <x v="4"/>
    <x v="9"/>
    <x v="1"/>
  </r>
  <r>
    <x v="55"/>
    <n v="321"/>
    <x v="9"/>
    <x v="13"/>
    <n v="42"/>
    <x v="1"/>
    <n v="6.4770000000000003"/>
    <x v="4"/>
    <x v="9"/>
    <x v="1"/>
  </r>
  <r>
    <x v="55"/>
    <n v="321"/>
    <x v="9"/>
    <x v="14"/>
    <n v="42"/>
    <x v="1"/>
    <n v="7.2519999999999998"/>
    <x v="4"/>
    <x v="9"/>
    <x v="1"/>
  </r>
  <r>
    <x v="55"/>
    <n v="321"/>
    <x v="9"/>
    <x v="15"/>
    <n v="42"/>
    <x v="1"/>
    <n v="5.2149999999999999"/>
    <x v="4"/>
    <x v="9"/>
    <x v="1"/>
  </r>
  <r>
    <x v="55"/>
    <n v="321"/>
    <x v="9"/>
    <x v="16"/>
    <n v="42"/>
    <x v="1"/>
    <n v="3.6179999999999999"/>
    <x v="4"/>
    <x v="9"/>
    <x v="1"/>
  </r>
  <r>
    <x v="55"/>
    <n v="321"/>
    <x v="9"/>
    <x v="17"/>
    <n v="42"/>
    <x v="1"/>
    <n v="3.8410000000000002"/>
    <x v="4"/>
    <x v="9"/>
    <x v="1"/>
  </r>
  <r>
    <x v="55"/>
    <n v="321"/>
    <x v="9"/>
    <x v="19"/>
    <n v="42"/>
    <x v="1"/>
    <n v="0.38300000000000001"/>
    <x v="4"/>
    <x v="9"/>
    <x v="1"/>
  </r>
  <r>
    <x v="55"/>
    <n v="321"/>
    <x v="9"/>
    <x v="22"/>
    <n v="42"/>
    <x v="1"/>
    <n v="0.46"/>
    <x v="4"/>
    <x v="9"/>
    <x v="1"/>
  </r>
  <r>
    <x v="55"/>
    <n v="321"/>
    <x v="9"/>
    <x v="25"/>
    <n v="42"/>
    <x v="1"/>
    <n v="0.83699999999999997"/>
    <x v="4"/>
    <x v="9"/>
    <x v="1"/>
  </r>
  <r>
    <x v="55"/>
    <n v="321"/>
    <x v="9"/>
    <x v="29"/>
    <n v="42"/>
    <x v="1"/>
    <n v="0.81699999999999995"/>
    <x v="4"/>
    <x v="9"/>
    <x v="1"/>
  </r>
  <r>
    <x v="55"/>
    <n v="321"/>
    <x v="9"/>
    <x v="30"/>
    <n v="42"/>
    <x v="1"/>
    <n v="1.2669999999999999"/>
    <x v="4"/>
    <x v="9"/>
    <x v="1"/>
  </r>
  <r>
    <x v="55"/>
    <n v="321"/>
    <x v="9"/>
    <x v="31"/>
    <n v="42"/>
    <x v="1"/>
    <n v="0.61699999999999999"/>
    <x v="4"/>
    <x v="9"/>
    <x v="1"/>
  </r>
  <r>
    <x v="55"/>
    <n v="321"/>
    <x v="9"/>
    <x v="33"/>
    <n v="42"/>
    <x v="1"/>
    <n v="6.4000000000000001E-2"/>
    <x v="4"/>
    <x v="9"/>
    <x v="1"/>
  </r>
  <r>
    <x v="55"/>
    <n v="321"/>
    <x v="9"/>
    <x v="34"/>
    <n v="42"/>
    <x v="1"/>
    <n v="0.23100000000000001"/>
    <x v="4"/>
    <x v="9"/>
    <x v="1"/>
  </r>
  <r>
    <x v="55"/>
    <n v="321"/>
    <x v="9"/>
    <x v="7"/>
    <n v="42"/>
    <x v="1"/>
    <n v="5.2999999999999999E-2"/>
    <x v="4"/>
    <x v="9"/>
    <x v="1"/>
  </r>
  <r>
    <x v="55"/>
    <n v="321"/>
    <x v="9"/>
    <x v="10"/>
    <n v="42"/>
    <x v="1"/>
    <n v="2.6469999999999998"/>
    <x v="4"/>
    <x v="9"/>
    <x v="1"/>
  </r>
  <r>
    <x v="55"/>
    <n v="321"/>
    <x v="9"/>
    <x v="11"/>
    <n v="42"/>
    <x v="1"/>
    <n v="3.7509999999999999"/>
    <x v="4"/>
    <x v="9"/>
    <x v="1"/>
  </r>
  <r>
    <x v="55"/>
    <n v="321"/>
    <x v="9"/>
    <x v="12"/>
    <n v="42"/>
    <x v="1"/>
    <n v="1.0529999999999999"/>
    <x v="4"/>
    <x v="9"/>
    <x v="1"/>
  </r>
  <r>
    <x v="55"/>
    <n v="321"/>
    <x v="9"/>
    <x v="13"/>
    <n v="42"/>
    <x v="1"/>
    <n v="0.61199999999999999"/>
    <x v="4"/>
    <x v="9"/>
    <x v="1"/>
  </r>
  <r>
    <x v="55"/>
    <n v="321"/>
    <x v="9"/>
    <x v="14"/>
    <n v="42"/>
    <x v="1"/>
    <n v="0.3"/>
    <x v="4"/>
    <x v="9"/>
    <x v="1"/>
  </r>
  <r>
    <x v="55"/>
    <n v="321"/>
    <x v="9"/>
    <x v="15"/>
    <n v="42"/>
    <x v="1"/>
    <n v="0.55300000000000005"/>
    <x v="4"/>
    <x v="9"/>
    <x v="1"/>
  </r>
  <r>
    <x v="55"/>
    <n v="321"/>
    <x v="9"/>
    <x v="16"/>
    <n v="42"/>
    <x v="1"/>
    <n v="0.38500000000000001"/>
    <x v="4"/>
    <x v="9"/>
    <x v="1"/>
  </r>
  <r>
    <x v="55"/>
    <n v="321"/>
    <x v="9"/>
    <x v="17"/>
    <n v="42"/>
    <x v="1"/>
    <n v="0.502"/>
    <x v="4"/>
    <x v="9"/>
    <x v="1"/>
  </r>
  <r>
    <x v="55"/>
    <n v="321"/>
    <x v="9"/>
    <x v="19"/>
    <n v="42"/>
    <x v="1"/>
    <n v="7.1950000000000003"/>
    <x v="4"/>
    <x v="9"/>
    <x v="1"/>
  </r>
  <r>
    <x v="55"/>
    <n v="321"/>
    <x v="9"/>
    <x v="20"/>
    <n v="42"/>
    <x v="1"/>
    <n v="1.5780000000000001"/>
    <x v="4"/>
    <x v="9"/>
    <x v="1"/>
  </r>
  <r>
    <x v="55"/>
    <n v="321"/>
    <x v="9"/>
    <x v="21"/>
    <n v="42"/>
    <x v="1"/>
    <n v="4.5629999999999997"/>
    <x v="4"/>
    <x v="9"/>
    <x v="1"/>
  </r>
  <r>
    <x v="55"/>
    <n v="321"/>
    <x v="9"/>
    <x v="22"/>
    <n v="42"/>
    <x v="1"/>
    <n v="1.34"/>
    <x v="4"/>
    <x v="9"/>
    <x v="1"/>
  </r>
  <r>
    <x v="55"/>
    <n v="321"/>
    <x v="9"/>
    <x v="23"/>
    <n v="42"/>
    <x v="1"/>
    <n v="5.992"/>
    <x v="4"/>
    <x v="9"/>
    <x v="1"/>
  </r>
  <r>
    <x v="55"/>
    <n v="321"/>
    <x v="9"/>
    <x v="24"/>
    <n v="42"/>
    <x v="1"/>
    <n v="11.581"/>
    <x v="4"/>
    <x v="9"/>
    <x v="1"/>
  </r>
  <r>
    <x v="55"/>
    <n v="321"/>
    <x v="9"/>
    <x v="25"/>
    <n v="42"/>
    <x v="1"/>
    <n v="4.7370000000000001"/>
    <x v="4"/>
    <x v="9"/>
    <x v="1"/>
  </r>
  <r>
    <x v="55"/>
    <n v="321"/>
    <x v="9"/>
    <x v="26"/>
    <n v="42"/>
    <x v="1"/>
    <n v="3.4649999999999999"/>
    <x v="4"/>
    <x v="9"/>
    <x v="1"/>
  </r>
  <r>
    <x v="55"/>
    <n v="321"/>
    <x v="9"/>
    <x v="28"/>
    <n v="42"/>
    <x v="1"/>
    <n v="1.87"/>
    <x v="4"/>
    <x v="9"/>
    <x v="1"/>
  </r>
  <r>
    <x v="55"/>
    <n v="321"/>
    <x v="9"/>
    <x v="29"/>
    <n v="42"/>
    <x v="1"/>
    <n v="1.0900000000000001"/>
    <x v="4"/>
    <x v="9"/>
    <x v="1"/>
  </r>
  <r>
    <x v="55"/>
    <n v="321"/>
    <x v="9"/>
    <x v="30"/>
    <n v="42"/>
    <x v="1"/>
    <n v="0.58899999999999997"/>
    <x v="4"/>
    <x v="9"/>
    <x v="1"/>
  </r>
  <r>
    <x v="55"/>
    <n v="321"/>
    <x v="9"/>
    <x v="31"/>
    <n v="42"/>
    <x v="1"/>
    <n v="0.94799999999999995"/>
    <x v="4"/>
    <x v="9"/>
    <x v="1"/>
  </r>
  <r>
    <x v="55"/>
    <n v="321"/>
    <x v="9"/>
    <x v="32"/>
    <n v="42"/>
    <x v="1"/>
    <n v="2.1389999999999998"/>
    <x v="4"/>
    <x v="9"/>
    <x v="1"/>
  </r>
  <r>
    <x v="55"/>
    <n v="321"/>
    <x v="9"/>
    <x v="33"/>
    <n v="42"/>
    <x v="1"/>
    <n v="0.85799999999999998"/>
    <x v="4"/>
    <x v="9"/>
    <x v="1"/>
  </r>
  <r>
    <x v="55"/>
    <n v="321"/>
    <x v="9"/>
    <x v="34"/>
    <n v="42"/>
    <x v="1"/>
    <n v="0.64500000000000002"/>
    <x v="4"/>
    <x v="9"/>
    <x v="1"/>
  </r>
  <r>
    <x v="55"/>
    <n v="321"/>
    <x v="9"/>
    <x v="35"/>
    <n v="42"/>
    <x v="1"/>
    <n v="0.432"/>
    <x v="4"/>
    <x v="9"/>
    <x v="1"/>
  </r>
  <r>
    <x v="55"/>
    <n v="321"/>
    <x v="9"/>
    <x v="36"/>
    <n v="42"/>
    <x v="1"/>
    <n v="4.9000000000000002E-2"/>
    <x v="4"/>
    <x v="9"/>
    <x v="1"/>
  </r>
  <r>
    <x v="55"/>
    <n v="321"/>
    <x v="9"/>
    <x v="9"/>
    <n v="42"/>
    <x v="1"/>
    <n v="0.98199999999999998"/>
    <x v="4"/>
    <x v="9"/>
    <x v="1"/>
  </r>
  <r>
    <x v="55"/>
    <n v="321"/>
    <x v="9"/>
    <x v="10"/>
    <n v="42"/>
    <x v="1"/>
    <n v="2.403"/>
    <x v="4"/>
    <x v="9"/>
    <x v="1"/>
  </r>
  <r>
    <x v="55"/>
    <n v="321"/>
    <x v="9"/>
    <x v="11"/>
    <n v="42"/>
    <x v="1"/>
    <n v="4.2930000000000001"/>
    <x v="4"/>
    <x v="9"/>
    <x v="1"/>
  </r>
  <r>
    <x v="55"/>
    <n v="321"/>
    <x v="9"/>
    <x v="12"/>
    <n v="42"/>
    <x v="1"/>
    <n v="2.1320000000000001"/>
    <x v="4"/>
    <x v="9"/>
    <x v="1"/>
  </r>
  <r>
    <x v="55"/>
    <n v="321"/>
    <x v="9"/>
    <x v="13"/>
    <n v="42"/>
    <x v="1"/>
    <n v="1.131"/>
    <x v="4"/>
    <x v="9"/>
    <x v="1"/>
  </r>
  <r>
    <x v="55"/>
    <n v="321"/>
    <x v="9"/>
    <x v="14"/>
    <n v="42"/>
    <x v="1"/>
    <n v="1.8340000000000001"/>
    <x v="4"/>
    <x v="9"/>
    <x v="1"/>
  </r>
  <r>
    <x v="55"/>
    <n v="321"/>
    <x v="9"/>
    <x v="15"/>
    <n v="42"/>
    <x v="1"/>
    <n v="1.002"/>
    <x v="4"/>
    <x v="9"/>
    <x v="1"/>
  </r>
  <r>
    <x v="55"/>
    <n v="321"/>
    <x v="9"/>
    <x v="16"/>
    <n v="42"/>
    <x v="1"/>
    <n v="4.6619999999999999"/>
    <x v="4"/>
    <x v="9"/>
    <x v="1"/>
  </r>
  <r>
    <x v="55"/>
    <n v="321"/>
    <x v="9"/>
    <x v="17"/>
    <n v="42"/>
    <x v="1"/>
    <n v="1.458"/>
    <x v="4"/>
    <x v="9"/>
    <x v="1"/>
  </r>
  <r>
    <x v="55"/>
    <n v="321"/>
    <x v="9"/>
    <x v="19"/>
    <n v="42"/>
    <x v="1"/>
    <n v="5.4939999999999998"/>
    <x v="4"/>
    <x v="9"/>
    <x v="1"/>
  </r>
  <r>
    <x v="55"/>
    <n v="321"/>
    <x v="9"/>
    <x v="20"/>
    <n v="42"/>
    <x v="1"/>
    <n v="4.4340000000000002"/>
    <x v="4"/>
    <x v="9"/>
    <x v="1"/>
  </r>
  <r>
    <x v="55"/>
    <n v="321"/>
    <x v="9"/>
    <x v="21"/>
    <n v="42"/>
    <x v="1"/>
    <n v="4.2510000000000003"/>
    <x v="4"/>
    <x v="9"/>
    <x v="1"/>
  </r>
  <r>
    <x v="55"/>
    <n v="321"/>
    <x v="9"/>
    <x v="22"/>
    <n v="42"/>
    <x v="1"/>
    <n v="1.4039999999999999"/>
    <x v="4"/>
    <x v="9"/>
    <x v="1"/>
  </r>
  <r>
    <x v="55"/>
    <n v="321"/>
    <x v="9"/>
    <x v="23"/>
    <n v="42"/>
    <x v="1"/>
    <n v="6.1159999999999997"/>
    <x v="4"/>
    <x v="9"/>
    <x v="1"/>
  </r>
  <r>
    <x v="55"/>
    <n v="321"/>
    <x v="9"/>
    <x v="24"/>
    <n v="42"/>
    <x v="1"/>
    <n v="6.1719999999999997"/>
    <x v="4"/>
    <x v="9"/>
    <x v="1"/>
  </r>
  <r>
    <x v="55"/>
    <n v="321"/>
    <x v="9"/>
    <x v="25"/>
    <n v="42"/>
    <x v="1"/>
    <n v="4.9260000000000002"/>
    <x v="4"/>
    <x v="9"/>
    <x v="1"/>
  </r>
  <r>
    <x v="55"/>
    <n v="321"/>
    <x v="9"/>
    <x v="26"/>
    <n v="42"/>
    <x v="1"/>
    <n v="0.59"/>
    <x v="4"/>
    <x v="9"/>
    <x v="1"/>
  </r>
  <r>
    <x v="55"/>
    <n v="321"/>
    <x v="9"/>
    <x v="28"/>
    <n v="42"/>
    <x v="1"/>
    <n v="2.6640000000000001"/>
    <x v="4"/>
    <x v="9"/>
    <x v="1"/>
  </r>
  <r>
    <x v="55"/>
    <n v="321"/>
    <x v="9"/>
    <x v="29"/>
    <n v="42"/>
    <x v="1"/>
    <n v="1.897"/>
    <x v="4"/>
    <x v="9"/>
    <x v="1"/>
  </r>
  <r>
    <x v="55"/>
    <n v="321"/>
    <x v="9"/>
    <x v="30"/>
    <n v="42"/>
    <x v="1"/>
    <n v="0.93200000000000005"/>
    <x v="4"/>
    <x v="9"/>
    <x v="1"/>
  </r>
  <r>
    <x v="55"/>
    <n v="321"/>
    <x v="9"/>
    <x v="31"/>
    <n v="42"/>
    <x v="1"/>
    <n v="1.6759999999999999"/>
    <x v="4"/>
    <x v="9"/>
    <x v="1"/>
  </r>
  <r>
    <x v="55"/>
    <n v="321"/>
    <x v="9"/>
    <x v="32"/>
    <n v="42"/>
    <x v="1"/>
    <n v="0.85099999999999998"/>
    <x v="4"/>
    <x v="9"/>
    <x v="1"/>
  </r>
  <r>
    <x v="55"/>
    <n v="321"/>
    <x v="9"/>
    <x v="33"/>
    <n v="42"/>
    <x v="1"/>
    <n v="0.45"/>
    <x v="4"/>
    <x v="9"/>
    <x v="1"/>
  </r>
  <r>
    <x v="55"/>
    <n v="321"/>
    <x v="9"/>
    <x v="34"/>
    <n v="42"/>
    <x v="1"/>
    <n v="0.89400000000000002"/>
    <x v="4"/>
    <x v="9"/>
    <x v="1"/>
  </r>
  <r>
    <x v="55"/>
    <n v="321"/>
    <x v="9"/>
    <x v="35"/>
    <n v="42"/>
    <x v="1"/>
    <n v="1.24"/>
    <x v="4"/>
    <x v="9"/>
    <x v="1"/>
  </r>
  <r>
    <x v="55"/>
    <n v="321"/>
    <x v="9"/>
    <x v="38"/>
    <n v="42"/>
    <x v="1"/>
    <n v="0.56899999999999995"/>
    <x v="4"/>
    <x v="9"/>
    <x v="1"/>
  </r>
  <r>
    <x v="55"/>
    <n v="321"/>
    <x v="9"/>
    <x v="44"/>
    <n v="42"/>
    <x v="1"/>
    <n v="0.39100000000000001"/>
    <x v="4"/>
    <x v="9"/>
    <x v="1"/>
  </r>
  <r>
    <x v="55"/>
    <n v="321"/>
    <x v="9"/>
    <x v="45"/>
    <n v="42"/>
    <x v="1"/>
    <n v="0.154"/>
    <x v="4"/>
    <x v="9"/>
    <x v="1"/>
  </r>
  <r>
    <x v="55"/>
    <n v="321"/>
    <x v="9"/>
    <x v="58"/>
    <n v="42"/>
    <x v="1"/>
    <n v="9.8000000000000004E-2"/>
    <x v="4"/>
    <x v="9"/>
    <x v="1"/>
  </r>
  <r>
    <x v="55"/>
    <n v="321"/>
    <x v="9"/>
    <x v="0"/>
    <n v="42"/>
    <x v="1"/>
    <n v="0.222"/>
    <x v="4"/>
    <x v="9"/>
    <x v="1"/>
  </r>
  <r>
    <x v="55"/>
    <n v="321"/>
    <x v="9"/>
    <x v="4"/>
    <n v="42"/>
    <x v="1"/>
    <n v="0.12"/>
    <x v="4"/>
    <x v="9"/>
    <x v="1"/>
  </r>
  <r>
    <x v="55"/>
    <n v="321"/>
    <x v="9"/>
    <x v="6"/>
    <n v="42"/>
    <x v="1"/>
    <n v="0.26400000000000001"/>
    <x v="4"/>
    <x v="9"/>
    <x v="1"/>
  </r>
  <r>
    <x v="55"/>
    <n v="321"/>
    <x v="9"/>
    <x v="7"/>
    <n v="42"/>
    <x v="1"/>
    <n v="0.17699999999999999"/>
    <x v="4"/>
    <x v="9"/>
    <x v="1"/>
  </r>
  <r>
    <x v="55"/>
    <n v="321"/>
    <x v="9"/>
    <x v="8"/>
    <n v="42"/>
    <x v="1"/>
    <n v="0.78200000000000003"/>
    <x v="4"/>
    <x v="9"/>
    <x v="1"/>
  </r>
  <r>
    <x v="55"/>
    <n v="321"/>
    <x v="9"/>
    <x v="9"/>
    <n v="42"/>
    <x v="1"/>
    <n v="2.0169999999999999"/>
    <x v="4"/>
    <x v="9"/>
    <x v="1"/>
  </r>
  <r>
    <x v="55"/>
    <n v="321"/>
    <x v="9"/>
    <x v="10"/>
    <n v="42"/>
    <x v="1"/>
    <n v="3.585"/>
    <x v="4"/>
    <x v="9"/>
    <x v="1"/>
  </r>
  <r>
    <x v="55"/>
    <n v="321"/>
    <x v="9"/>
    <x v="11"/>
    <n v="42"/>
    <x v="1"/>
    <n v="4.0629999999999997"/>
    <x v="4"/>
    <x v="9"/>
    <x v="1"/>
  </r>
  <r>
    <x v="55"/>
    <n v="321"/>
    <x v="9"/>
    <x v="12"/>
    <n v="42"/>
    <x v="1"/>
    <n v="2.335"/>
    <x v="4"/>
    <x v="9"/>
    <x v="1"/>
  </r>
  <r>
    <x v="55"/>
    <n v="321"/>
    <x v="9"/>
    <x v="13"/>
    <n v="42"/>
    <x v="1"/>
    <n v="1.5549999999999999"/>
    <x v="4"/>
    <x v="9"/>
    <x v="1"/>
  </r>
  <r>
    <x v="55"/>
    <n v="321"/>
    <x v="9"/>
    <x v="14"/>
    <n v="42"/>
    <x v="1"/>
    <n v="1.5660000000000001"/>
    <x v="4"/>
    <x v="9"/>
    <x v="1"/>
  </r>
  <r>
    <x v="55"/>
    <n v="321"/>
    <x v="9"/>
    <x v="15"/>
    <n v="42"/>
    <x v="1"/>
    <n v="2.387"/>
    <x v="4"/>
    <x v="9"/>
    <x v="1"/>
  </r>
  <r>
    <x v="55"/>
    <n v="321"/>
    <x v="9"/>
    <x v="16"/>
    <n v="42"/>
    <x v="1"/>
    <n v="4.391"/>
    <x v="4"/>
    <x v="9"/>
    <x v="1"/>
  </r>
  <r>
    <x v="55"/>
    <n v="321"/>
    <x v="9"/>
    <x v="17"/>
    <n v="42"/>
    <x v="1"/>
    <n v="3.1680000000000001"/>
    <x v="4"/>
    <x v="9"/>
    <x v="1"/>
  </r>
  <r>
    <x v="55"/>
    <n v="321"/>
    <x v="9"/>
    <x v="19"/>
    <n v="42"/>
    <x v="1"/>
    <n v="16.468"/>
    <x v="4"/>
    <x v="9"/>
    <x v="1"/>
  </r>
  <r>
    <x v="55"/>
    <n v="321"/>
    <x v="9"/>
    <x v="20"/>
    <n v="42"/>
    <x v="1"/>
    <n v="15.875999999999999"/>
    <x v="4"/>
    <x v="9"/>
    <x v="1"/>
  </r>
  <r>
    <x v="55"/>
    <n v="321"/>
    <x v="9"/>
    <x v="21"/>
    <n v="42"/>
    <x v="1"/>
    <n v="26.504999999999999"/>
    <x v="4"/>
    <x v="9"/>
    <x v="1"/>
  </r>
  <r>
    <x v="55"/>
    <n v="321"/>
    <x v="9"/>
    <x v="22"/>
    <n v="42"/>
    <x v="1"/>
    <n v="14.513"/>
    <x v="4"/>
    <x v="9"/>
    <x v="1"/>
  </r>
  <r>
    <x v="55"/>
    <n v="321"/>
    <x v="9"/>
    <x v="23"/>
    <n v="42"/>
    <x v="1"/>
    <n v="17.488"/>
    <x v="4"/>
    <x v="9"/>
    <x v="1"/>
  </r>
  <r>
    <x v="55"/>
    <n v="321"/>
    <x v="9"/>
    <x v="24"/>
    <n v="42"/>
    <x v="1"/>
    <n v="19.13"/>
    <x v="4"/>
    <x v="9"/>
    <x v="1"/>
  </r>
  <r>
    <x v="55"/>
    <n v="321"/>
    <x v="9"/>
    <x v="25"/>
    <n v="42"/>
    <x v="1"/>
    <n v="6.5279999999999996"/>
    <x v="4"/>
    <x v="9"/>
    <x v="1"/>
  </r>
  <r>
    <x v="55"/>
    <n v="321"/>
    <x v="9"/>
    <x v="26"/>
    <n v="42"/>
    <x v="1"/>
    <n v="3.0539999999999998"/>
    <x v="4"/>
    <x v="9"/>
    <x v="1"/>
  </r>
  <r>
    <x v="55"/>
    <n v="321"/>
    <x v="9"/>
    <x v="28"/>
    <n v="42"/>
    <x v="1"/>
    <n v="4.8449999999999998"/>
    <x v="4"/>
    <x v="9"/>
    <x v="1"/>
  </r>
  <r>
    <x v="55"/>
    <n v="321"/>
    <x v="9"/>
    <x v="29"/>
    <n v="42"/>
    <x v="1"/>
    <n v="2.3730000000000002"/>
    <x v="4"/>
    <x v="9"/>
    <x v="1"/>
  </r>
  <r>
    <x v="55"/>
    <n v="321"/>
    <x v="9"/>
    <x v="30"/>
    <n v="42"/>
    <x v="1"/>
    <n v="0.83299999999999996"/>
    <x v="4"/>
    <x v="9"/>
    <x v="1"/>
  </r>
  <r>
    <x v="55"/>
    <n v="321"/>
    <x v="9"/>
    <x v="31"/>
    <n v="42"/>
    <x v="1"/>
    <n v="0.41699999999999998"/>
    <x v="4"/>
    <x v="9"/>
    <x v="1"/>
  </r>
  <r>
    <x v="55"/>
    <n v="321"/>
    <x v="9"/>
    <x v="32"/>
    <n v="42"/>
    <x v="1"/>
    <n v="1.637"/>
    <x v="4"/>
    <x v="9"/>
    <x v="1"/>
  </r>
  <r>
    <x v="55"/>
    <n v="321"/>
    <x v="9"/>
    <x v="33"/>
    <n v="42"/>
    <x v="1"/>
    <n v="0.28000000000000003"/>
    <x v="4"/>
    <x v="9"/>
    <x v="1"/>
  </r>
  <r>
    <x v="55"/>
    <n v="321"/>
    <x v="9"/>
    <x v="34"/>
    <n v="42"/>
    <x v="1"/>
    <n v="1.95"/>
    <x v="4"/>
    <x v="9"/>
    <x v="1"/>
  </r>
  <r>
    <x v="55"/>
    <n v="321"/>
    <x v="9"/>
    <x v="35"/>
    <n v="42"/>
    <x v="1"/>
    <n v="0.36599999999999999"/>
    <x v="4"/>
    <x v="9"/>
    <x v="1"/>
  </r>
  <r>
    <x v="55"/>
    <n v="321"/>
    <x v="9"/>
    <x v="36"/>
    <n v="42"/>
    <x v="1"/>
    <n v="0.156"/>
    <x v="4"/>
    <x v="9"/>
    <x v="1"/>
  </r>
  <r>
    <x v="55"/>
    <n v="321"/>
    <x v="9"/>
    <x v="37"/>
    <n v="42"/>
    <x v="1"/>
    <n v="0.57199999999999995"/>
    <x v="4"/>
    <x v="9"/>
    <x v="1"/>
  </r>
  <r>
    <x v="55"/>
    <n v="321"/>
    <x v="9"/>
    <x v="38"/>
    <n v="42"/>
    <x v="1"/>
    <n v="0.36499999999999999"/>
    <x v="4"/>
    <x v="9"/>
    <x v="1"/>
  </r>
  <r>
    <x v="55"/>
    <n v="321"/>
    <x v="9"/>
    <x v="4"/>
    <n v="42"/>
    <x v="1"/>
    <n v="5.8000000000000003E-2"/>
    <x v="4"/>
    <x v="9"/>
    <x v="1"/>
  </r>
  <r>
    <x v="55"/>
    <n v="321"/>
    <x v="9"/>
    <x v="6"/>
    <n v="42"/>
    <x v="1"/>
    <n v="0.17299999999999999"/>
    <x v="4"/>
    <x v="9"/>
    <x v="1"/>
  </r>
  <r>
    <x v="55"/>
    <n v="321"/>
    <x v="9"/>
    <x v="7"/>
    <n v="42"/>
    <x v="1"/>
    <n v="0.251"/>
    <x v="4"/>
    <x v="9"/>
    <x v="1"/>
  </r>
  <r>
    <x v="55"/>
    <n v="321"/>
    <x v="9"/>
    <x v="8"/>
    <n v="42"/>
    <x v="1"/>
    <n v="0.16"/>
    <x v="4"/>
    <x v="9"/>
    <x v="1"/>
  </r>
  <r>
    <x v="55"/>
    <n v="321"/>
    <x v="9"/>
    <x v="9"/>
    <n v="42"/>
    <x v="1"/>
    <n v="0.78300000000000003"/>
    <x v="4"/>
    <x v="9"/>
    <x v="1"/>
  </r>
  <r>
    <x v="55"/>
    <n v="321"/>
    <x v="9"/>
    <x v="10"/>
    <n v="42"/>
    <x v="1"/>
    <n v="1.3680000000000001"/>
    <x v="4"/>
    <x v="9"/>
    <x v="1"/>
  </r>
  <r>
    <x v="55"/>
    <n v="321"/>
    <x v="9"/>
    <x v="11"/>
    <n v="42"/>
    <x v="1"/>
    <n v="2.0510000000000002"/>
    <x v="4"/>
    <x v="9"/>
    <x v="1"/>
  </r>
  <r>
    <x v="55"/>
    <n v="321"/>
    <x v="9"/>
    <x v="12"/>
    <n v="42"/>
    <x v="1"/>
    <n v="1.7789999999999999"/>
    <x v="4"/>
    <x v="9"/>
    <x v="1"/>
  </r>
  <r>
    <x v="55"/>
    <n v="321"/>
    <x v="9"/>
    <x v="13"/>
    <n v="42"/>
    <x v="1"/>
    <n v="1.88"/>
    <x v="4"/>
    <x v="9"/>
    <x v="1"/>
  </r>
  <r>
    <x v="55"/>
    <n v="321"/>
    <x v="9"/>
    <x v="14"/>
    <n v="42"/>
    <x v="1"/>
    <n v="1.1539999999999999"/>
    <x v="4"/>
    <x v="9"/>
    <x v="1"/>
  </r>
  <r>
    <x v="55"/>
    <n v="321"/>
    <x v="9"/>
    <x v="15"/>
    <n v="42"/>
    <x v="1"/>
    <n v="0.52300000000000002"/>
    <x v="4"/>
    <x v="9"/>
    <x v="1"/>
  </r>
  <r>
    <x v="55"/>
    <n v="321"/>
    <x v="9"/>
    <x v="16"/>
    <n v="42"/>
    <x v="1"/>
    <n v="1.1120000000000001"/>
    <x v="4"/>
    <x v="9"/>
    <x v="1"/>
  </r>
  <r>
    <x v="55"/>
    <n v="321"/>
    <x v="9"/>
    <x v="17"/>
    <n v="42"/>
    <x v="1"/>
    <n v="0.42699999999999999"/>
    <x v="4"/>
    <x v="9"/>
    <x v="1"/>
  </r>
  <r>
    <x v="55"/>
    <n v="321"/>
    <x v="9"/>
    <x v="19"/>
    <n v="42"/>
    <x v="1"/>
    <n v="2.194"/>
    <x v="4"/>
    <x v="9"/>
    <x v="1"/>
  </r>
  <r>
    <x v="55"/>
    <n v="321"/>
    <x v="9"/>
    <x v="20"/>
    <n v="42"/>
    <x v="1"/>
    <n v="4.4870000000000001"/>
    <x v="4"/>
    <x v="9"/>
    <x v="1"/>
  </r>
  <r>
    <x v="55"/>
    <n v="321"/>
    <x v="9"/>
    <x v="21"/>
    <n v="42"/>
    <x v="1"/>
    <n v="6.7610000000000001"/>
    <x v="4"/>
    <x v="9"/>
    <x v="1"/>
  </r>
  <r>
    <x v="55"/>
    <n v="321"/>
    <x v="9"/>
    <x v="22"/>
    <n v="42"/>
    <x v="1"/>
    <n v="3.8359999999999999"/>
    <x v="4"/>
    <x v="9"/>
    <x v="1"/>
  </r>
  <r>
    <x v="55"/>
    <n v="321"/>
    <x v="9"/>
    <x v="23"/>
    <n v="42"/>
    <x v="1"/>
    <n v="4.5289999999999999"/>
    <x v="4"/>
    <x v="9"/>
    <x v="1"/>
  </r>
  <r>
    <x v="55"/>
    <n v="321"/>
    <x v="9"/>
    <x v="24"/>
    <n v="42"/>
    <x v="1"/>
    <n v="5.2069999999999999"/>
    <x v="4"/>
    <x v="9"/>
    <x v="1"/>
  </r>
  <r>
    <x v="55"/>
    <n v="321"/>
    <x v="9"/>
    <x v="25"/>
    <n v="42"/>
    <x v="1"/>
    <n v="3.903"/>
    <x v="4"/>
    <x v="9"/>
    <x v="1"/>
  </r>
  <r>
    <x v="55"/>
    <n v="321"/>
    <x v="9"/>
    <x v="26"/>
    <n v="42"/>
    <x v="1"/>
    <n v="3.536"/>
    <x v="4"/>
    <x v="9"/>
    <x v="1"/>
  </r>
  <r>
    <x v="55"/>
    <n v="321"/>
    <x v="9"/>
    <x v="28"/>
    <n v="42"/>
    <x v="1"/>
    <n v="2.6749999999999998"/>
    <x v="4"/>
    <x v="9"/>
    <x v="1"/>
  </r>
  <r>
    <x v="55"/>
    <n v="321"/>
    <x v="9"/>
    <x v="29"/>
    <n v="42"/>
    <x v="1"/>
    <n v="1.5089999999999999"/>
    <x v="4"/>
    <x v="9"/>
    <x v="1"/>
  </r>
  <r>
    <x v="55"/>
    <n v="321"/>
    <x v="9"/>
    <x v="30"/>
    <n v="42"/>
    <x v="1"/>
    <n v="0.92500000000000004"/>
    <x v="4"/>
    <x v="9"/>
    <x v="1"/>
  </r>
  <r>
    <x v="55"/>
    <n v="321"/>
    <x v="9"/>
    <x v="31"/>
    <n v="42"/>
    <x v="1"/>
    <n v="0.23400000000000001"/>
    <x v="4"/>
    <x v="9"/>
    <x v="1"/>
  </r>
  <r>
    <x v="55"/>
    <n v="321"/>
    <x v="9"/>
    <x v="32"/>
    <n v="42"/>
    <x v="1"/>
    <n v="0.23400000000000001"/>
    <x v="4"/>
    <x v="9"/>
    <x v="1"/>
  </r>
  <r>
    <x v="55"/>
    <n v="321"/>
    <x v="9"/>
    <x v="33"/>
    <n v="42"/>
    <x v="1"/>
    <n v="0.35899999999999999"/>
    <x v="4"/>
    <x v="9"/>
    <x v="1"/>
  </r>
  <r>
    <x v="55"/>
    <n v="321"/>
    <x v="9"/>
    <x v="34"/>
    <n v="42"/>
    <x v="1"/>
    <n v="0.39"/>
    <x v="4"/>
    <x v="9"/>
    <x v="1"/>
  </r>
  <r>
    <x v="55"/>
    <n v="321"/>
    <x v="9"/>
    <x v="35"/>
    <n v="42"/>
    <x v="1"/>
    <n v="0.55700000000000005"/>
    <x v="4"/>
    <x v="9"/>
    <x v="1"/>
  </r>
  <r>
    <x v="55"/>
    <n v="321"/>
    <x v="9"/>
    <x v="36"/>
    <n v="42"/>
    <x v="1"/>
    <n v="0.435"/>
    <x v="4"/>
    <x v="9"/>
    <x v="1"/>
  </r>
  <r>
    <x v="55"/>
    <n v="321"/>
    <x v="9"/>
    <x v="37"/>
    <n v="42"/>
    <x v="1"/>
    <n v="0.41299999999999998"/>
    <x v="4"/>
    <x v="9"/>
    <x v="1"/>
  </r>
  <r>
    <x v="55"/>
    <n v="321"/>
    <x v="9"/>
    <x v="38"/>
    <n v="42"/>
    <x v="1"/>
    <n v="0.55700000000000005"/>
    <x v="4"/>
    <x v="9"/>
    <x v="1"/>
  </r>
  <r>
    <x v="55"/>
    <n v="321"/>
    <x v="9"/>
    <x v="39"/>
    <n v="42"/>
    <x v="1"/>
    <n v="0.63"/>
    <x v="4"/>
    <x v="9"/>
    <x v="1"/>
  </r>
  <r>
    <x v="55"/>
    <n v="321"/>
    <x v="9"/>
    <x v="40"/>
    <n v="42"/>
    <x v="1"/>
    <n v="0.58599999999999997"/>
    <x v="4"/>
    <x v="9"/>
    <x v="1"/>
  </r>
  <r>
    <x v="55"/>
    <n v="321"/>
    <x v="9"/>
    <x v="41"/>
    <n v="42"/>
    <x v="1"/>
    <n v="0.48099999999999998"/>
    <x v="4"/>
    <x v="9"/>
    <x v="1"/>
  </r>
  <r>
    <x v="55"/>
    <n v="321"/>
    <x v="9"/>
    <x v="42"/>
    <n v="42"/>
    <x v="1"/>
    <n v="0.44700000000000001"/>
    <x v="4"/>
    <x v="9"/>
    <x v="1"/>
  </r>
  <r>
    <x v="55"/>
    <n v="321"/>
    <x v="9"/>
    <x v="43"/>
    <n v="42"/>
    <x v="1"/>
    <n v="7.0999999999999994E-2"/>
    <x v="4"/>
    <x v="9"/>
    <x v="1"/>
  </r>
  <r>
    <x v="55"/>
    <n v="321"/>
    <x v="9"/>
    <x v="44"/>
    <n v="42"/>
    <x v="1"/>
    <n v="0.20399999999999999"/>
    <x v="4"/>
    <x v="9"/>
    <x v="1"/>
  </r>
  <r>
    <x v="55"/>
    <n v="321"/>
    <x v="9"/>
    <x v="45"/>
    <n v="42"/>
    <x v="1"/>
    <n v="9.2999999999999999E-2"/>
    <x v="4"/>
    <x v="9"/>
    <x v="1"/>
  </r>
  <r>
    <x v="55"/>
    <n v="321"/>
    <x v="9"/>
    <x v="48"/>
    <n v="42"/>
    <x v="1"/>
    <n v="0.104"/>
    <x v="4"/>
    <x v="9"/>
    <x v="1"/>
  </r>
  <r>
    <x v="55"/>
    <n v="321"/>
    <x v="9"/>
    <x v="56"/>
    <n v="42"/>
    <x v="1"/>
    <n v="1E-3"/>
    <x v="4"/>
    <x v="9"/>
    <x v="1"/>
  </r>
  <r>
    <x v="55"/>
    <n v="321"/>
    <x v="9"/>
    <x v="13"/>
    <n v="42"/>
    <x v="1"/>
    <n v="0.153"/>
    <x v="4"/>
    <x v="9"/>
    <x v="1"/>
  </r>
  <r>
    <x v="55"/>
    <n v="321"/>
    <x v="9"/>
    <x v="15"/>
    <n v="42"/>
    <x v="1"/>
    <n v="0.107"/>
    <x v="4"/>
    <x v="9"/>
    <x v="1"/>
  </r>
  <r>
    <x v="55"/>
    <n v="321"/>
    <x v="9"/>
    <x v="21"/>
    <n v="42"/>
    <x v="1"/>
    <n v="1.3180000000000001"/>
    <x v="4"/>
    <x v="9"/>
    <x v="1"/>
  </r>
  <r>
    <x v="55"/>
    <n v="321"/>
    <x v="9"/>
    <x v="22"/>
    <n v="42"/>
    <x v="1"/>
    <n v="1.21"/>
    <x v="4"/>
    <x v="9"/>
    <x v="1"/>
  </r>
  <r>
    <x v="55"/>
    <n v="321"/>
    <x v="9"/>
    <x v="23"/>
    <n v="42"/>
    <x v="1"/>
    <n v="0.22600000000000001"/>
    <x v="4"/>
    <x v="9"/>
    <x v="1"/>
  </r>
  <r>
    <x v="55"/>
    <n v="322"/>
    <x v="9"/>
    <x v="52"/>
    <n v="42"/>
    <x v="1"/>
    <n v="2.581"/>
    <x v="1"/>
    <x v="9"/>
    <x v="1"/>
  </r>
  <r>
    <x v="55"/>
    <n v="322"/>
    <x v="9"/>
    <x v="57"/>
    <n v="42"/>
    <x v="1"/>
    <n v="3.2429999999999999"/>
    <x v="1"/>
    <x v="9"/>
    <x v="1"/>
  </r>
  <r>
    <x v="55"/>
    <n v="322"/>
    <x v="9"/>
    <x v="58"/>
    <n v="42"/>
    <x v="1"/>
    <n v="8.7479999999999993"/>
    <x v="1"/>
    <x v="9"/>
    <x v="1"/>
  </r>
  <r>
    <x v="55"/>
    <n v="322"/>
    <x v="9"/>
    <x v="1"/>
    <n v="42"/>
    <x v="1"/>
    <n v="20.379000000000001"/>
    <x v="1"/>
    <x v="9"/>
    <x v="1"/>
  </r>
  <r>
    <x v="55"/>
    <n v="322"/>
    <x v="9"/>
    <x v="2"/>
    <n v="42"/>
    <x v="1"/>
    <n v="1.244"/>
    <x v="1"/>
    <x v="9"/>
    <x v="1"/>
  </r>
  <r>
    <x v="55"/>
    <n v="322"/>
    <x v="9"/>
    <x v="3"/>
    <n v="42"/>
    <x v="1"/>
    <n v="0.35099999999999998"/>
    <x v="1"/>
    <x v="9"/>
    <x v="1"/>
  </r>
  <r>
    <x v="55"/>
    <n v="322"/>
    <x v="9"/>
    <x v="4"/>
    <n v="42"/>
    <x v="1"/>
    <n v="52.506999999999998"/>
    <x v="1"/>
    <x v="9"/>
    <x v="1"/>
  </r>
  <r>
    <x v="55"/>
    <n v="322"/>
    <x v="9"/>
    <x v="5"/>
    <n v="42"/>
    <x v="1"/>
    <n v="0.34200000000000003"/>
    <x v="1"/>
    <x v="9"/>
    <x v="1"/>
  </r>
  <r>
    <x v="55"/>
    <n v="322"/>
    <x v="9"/>
    <x v="6"/>
    <n v="42"/>
    <x v="1"/>
    <n v="68.956000000000003"/>
    <x v="1"/>
    <x v="9"/>
    <x v="1"/>
  </r>
  <r>
    <x v="55"/>
    <n v="322"/>
    <x v="9"/>
    <x v="7"/>
    <n v="42"/>
    <x v="1"/>
    <n v="94.76"/>
    <x v="1"/>
    <x v="9"/>
    <x v="1"/>
  </r>
  <r>
    <x v="55"/>
    <n v="322"/>
    <x v="9"/>
    <x v="8"/>
    <n v="42"/>
    <x v="1"/>
    <n v="235.01900000000001"/>
    <x v="1"/>
    <x v="9"/>
    <x v="1"/>
  </r>
  <r>
    <x v="55"/>
    <n v="322"/>
    <x v="9"/>
    <x v="9"/>
    <n v="42"/>
    <x v="1"/>
    <n v="374.803"/>
    <x v="1"/>
    <x v="9"/>
    <x v="1"/>
  </r>
  <r>
    <x v="55"/>
    <n v="322"/>
    <x v="9"/>
    <x v="10"/>
    <n v="42"/>
    <x v="1"/>
    <n v="189.47300000000001"/>
    <x v="1"/>
    <x v="9"/>
    <x v="1"/>
  </r>
  <r>
    <x v="55"/>
    <n v="322"/>
    <x v="9"/>
    <x v="11"/>
    <n v="42"/>
    <x v="1"/>
    <n v="338.15300000000002"/>
    <x v="1"/>
    <x v="9"/>
    <x v="1"/>
  </r>
  <r>
    <x v="55"/>
    <n v="322"/>
    <x v="9"/>
    <x v="12"/>
    <n v="42"/>
    <x v="1"/>
    <n v="118.55500000000001"/>
    <x v="1"/>
    <x v="9"/>
    <x v="1"/>
  </r>
  <r>
    <x v="55"/>
    <n v="322"/>
    <x v="9"/>
    <x v="13"/>
    <n v="42"/>
    <x v="1"/>
    <n v="171.19399999999999"/>
    <x v="1"/>
    <x v="9"/>
    <x v="1"/>
  </r>
  <r>
    <x v="55"/>
    <n v="322"/>
    <x v="9"/>
    <x v="14"/>
    <n v="42"/>
    <x v="1"/>
    <n v="154.43700000000001"/>
    <x v="1"/>
    <x v="9"/>
    <x v="1"/>
  </r>
  <r>
    <x v="55"/>
    <n v="322"/>
    <x v="9"/>
    <x v="15"/>
    <n v="42"/>
    <x v="1"/>
    <n v="0.32"/>
    <x v="1"/>
    <x v="9"/>
    <x v="1"/>
  </r>
  <r>
    <x v="55"/>
    <n v="322"/>
    <x v="9"/>
    <x v="16"/>
    <n v="42"/>
    <x v="1"/>
    <n v="468.62599999999998"/>
    <x v="1"/>
    <x v="9"/>
    <x v="1"/>
  </r>
  <r>
    <x v="55"/>
    <n v="322"/>
    <x v="9"/>
    <x v="17"/>
    <n v="42"/>
    <x v="1"/>
    <n v="253.27500000000001"/>
    <x v="1"/>
    <x v="9"/>
    <x v="1"/>
  </r>
  <r>
    <x v="55"/>
    <n v="322"/>
    <x v="9"/>
    <x v="18"/>
    <n v="42"/>
    <x v="1"/>
    <n v="109.967"/>
    <x v="1"/>
    <x v="9"/>
    <x v="1"/>
  </r>
  <r>
    <x v="55"/>
    <n v="322"/>
    <x v="9"/>
    <x v="19"/>
    <n v="42"/>
    <x v="1"/>
    <n v="175.44"/>
    <x v="1"/>
    <x v="9"/>
    <x v="1"/>
  </r>
  <r>
    <x v="55"/>
    <n v="322"/>
    <x v="9"/>
    <x v="20"/>
    <n v="42"/>
    <x v="1"/>
    <n v="233.44"/>
    <x v="1"/>
    <x v="9"/>
    <x v="1"/>
  </r>
  <r>
    <x v="55"/>
    <n v="322"/>
    <x v="9"/>
    <x v="21"/>
    <n v="42"/>
    <x v="1"/>
    <n v="265.28199999999998"/>
    <x v="1"/>
    <x v="9"/>
    <x v="1"/>
  </r>
  <r>
    <x v="55"/>
    <n v="322"/>
    <x v="9"/>
    <x v="22"/>
    <n v="42"/>
    <x v="1"/>
    <n v="135.333"/>
    <x v="1"/>
    <x v="9"/>
    <x v="1"/>
  </r>
  <r>
    <x v="55"/>
    <n v="322"/>
    <x v="9"/>
    <x v="23"/>
    <n v="42"/>
    <x v="1"/>
    <n v="23.632000000000001"/>
    <x v="1"/>
    <x v="9"/>
    <x v="1"/>
  </r>
  <r>
    <x v="55"/>
    <n v="322"/>
    <x v="9"/>
    <x v="24"/>
    <n v="42"/>
    <x v="1"/>
    <n v="250.59200000000001"/>
    <x v="1"/>
    <x v="9"/>
    <x v="1"/>
  </r>
  <r>
    <x v="55"/>
    <n v="322"/>
    <x v="9"/>
    <x v="26"/>
    <n v="42"/>
    <x v="1"/>
    <n v="6.3E-2"/>
    <x v="1"/>
    <x v="9"/>
    <x v="1"/>
  </r>
  <r>
    <x v="55"/>
    <n v="322"/>
    <x v="9"/>
    <x v="29"/>
    <n v="42"/>
    <x v="1"/>
    <n v="65.158000000000001"/>
    <x v="1"/>
    <x v="9"/>
    <x v="1"/>
  </r>
  <r>
    <x v="55"/>
    <n v="322"/>
    <x v="9"/>
    <x v="30"/>
    <n v="42"/>
    <x v="1"/>
    <n v="166.19800000000001"/>
    <x v="1"/>
    <x v="9"/>
    <x v="1"/>
  </r>
  <r>
    <x v="55"/>
    <n v="322"/>
    <x v="9"/>
    <x v="31"/>
    <n v="42"/>
    <x v="1"/>
    <n v="82.962000000000003"/>
    <x v="1"/>
    <x v="9"/>
    <x v="1"/>
  </r>
  <r>
    <x v="55"/>
    <n v="322"/>
    <x v="9"/>
    <x v="32"/>
    <n v="42"/>
    <x v="1"/>
    <n v="50.981000000000002"/>
    <x v="1"/>
    <x v="9"/>
    <x v="1"/>
  </r>
  <r>
    <x v="55"/>
    <n v="322"/>
    <x v="9"/>
    <x v="33"/>
    <n v="42"/>
    <x v="1"/>
    <n v="32.744999999999997"/>
    <x v="1"/>
    <x v="9"/>
    <x v="1"/>
  </r>
  <r>
    <x v="55"/>
    <n v="322"/>
    <x v="9"/>
    <x v="34"/>
    <n v="42"/>
    <x v="1"/>
    <n v="25.994"/>
    <x v="1"/>
    <x v="9"/>
    <x v="1"/>
  </r>
  <r>
    <x v="55"/>
    <n v="322"/>
    <x v="9"/>
    <x v="35"/>
    <n v="42"/>
    <x v="1"/>
    <n v="17.632999999999999"/>
    <x v="1"/>
    <x v="9"/>
    <x v="1"/>
  </r>
  <r>
    <x v="55"/>
    <n v="322"/>
    <x v="9"/>
    <x v="36"/>
    <n v="42"/>
    <x v="1"/>
    <n v="7.0579999999999998"/>
    <x v="1"/>
    <x v="9"/>
    <x v="1"/>
  </r>
  <r>
    <x v="55"/>
    <n v="322"/>
    <x v="9"/>
    <x v="37"/>
    <n v="42"/>
    <x v="1"/>
    <n v="11.936999999999999"/>
    <x v="1"/>
    <x v="9"/>
    <x v="1"/>
  </r>
  <r>
    <x v="55"/>
    <n v="322"/>
    <x v="9"/>
    <x v="38"/>
    <n v="42"/>
    <x v="1"/>
    <n v="3.4"/>
    <x v="1"/>
    <x v="9"/>
    <x v="1"/>
  </r>
  <r>
    <x v="55"/>
    <n v="322"/>
    <x v="9"/>
    <x v="39"/>
    <n v="42"/>
    <x v="1"/>
    <n v="2.2170000000000001"/>
    <x v="1"/>
    <x v="9"/>
    <x v="1"/>
  </r>
  <r>
    <x v="55"/>
    <n v="322"/>
    <x v="9"/>
    <x v="40"/>
    <n v="42"/>
    <x v="1"/>
    <n v="2.9540000000000002"/>
    <x v="1"/>
    <x v="9"/>
    <x v="1"/>
  </r>
  <r>
    <x v="55"/>
    <n v="322"/>
    <x v="9"/>
    <x v="41"/>
    <n v="42"/>
    <x v="1"/>
    <n v="3.895"/>
    <x v="1"/>
    <x v="9"/>
    <x v="1"/>
  </r>
  <r>
    <x v="55"/>
    <n v="322"/>
    <x v="9"/>
    <x v="42"/>
    <n v="42"/>
    <x v="1"/>
    <n v="1.349"/>
    <x v="1"/>
    <x v="9"/>
    <x v="1"/>
  </r>
  <r>
    <x v="55"/>
    <n v="322"/>
    <x v="9"/>
    <x v="43"/>
    <n v="42"/>
    <x v="1"/>
    <n v="0.27800000000000002"/>
    <x v="1"/>
    <x v="9"/>
    <x v="1"/>
  </r>
  <r>
    <x v="55"/>
    <n v="322"/>
    <x v="9"/>
    <x v="45"/>
    <n v="42"/>
    <x v="1"/>
    <n v="0.93400000000000005"/>
    <x v="1"/>
    <x v="9"/>
    <x v="1"/>
  </r>
  <r>
    <x v="55"/>
    <n v="322"/>
    <x v="9"/>
    <x v="46"/>
    <n v="42"/>
    <x v="1"/>
    <n v="0.54200000000000004"/>
    <x v="1"/>
    <x v="9"/>
    <x v="1"/>
  </r>
  <r>
    <x v="55"/>
    <n v="322"/>
    <x v="9"/>
    <x v="47"/>
    <n v="42"/>
    <x v="1"/>
    <n v="0.752"/>
    <x v="1"/>
    <x v="9"/>
    <x v="1"/>
  </r>
  <r>
    <x v="55"/>
    <n v="322"/>
    <x v="9"/>
    <x v="48"/>
    <n v="42"/>
    <x v="1"/>
    <n v="0.27100000000000002"/>
    <x v="1"/>
    <x v="9"/>
    <x v="1"/>
  </r>
  <r>
    <x v="55"/>
    <n v="322"/>
    <x v="9"/>
    <x v="50"/>
    <n v="42"/>
    <x v="1"/>
    <n v="5.7000000000000002E-2"/>
    <x v="1"/>
    <x v="9"/>
    <x v="1"/>
  </r>
  <r>
    <x v="55"/>
    <n v="322"/>
    <x v="9"/>
    <x v="69"/>
    <n v="42"/>
    <x v="1"/>
    <n v="0.24099999999999999"/>
    <x v="1"/>
    <x v="9"/>
    <x v="1"/>
  </r>
  <r>
    <x v="55"/>
    <n v="322"/>
    <x v="9"/>
    <x v="53"/>
    <n v="42"/>
    <x v="1"/>
    <n v="0.25800000000000001"/>
    <x v="1"/>
    <x v="9"/>
    <x v="1"/>
  </r>
  <r>
    <x v="55"/>
    <n v="322"/>
    <x v="9"/>
    <x v="70"/>
    <n v="42"/>
    <x v="1"/>
    <n v="0.215"/>
    <x v="1"/>
    <x v="9"/>
    <x v="1"/>
  </r>
  <r>
    <x v="55"/>
    <n v="322"/>
    <x v="9"/>
    <x v="71"/>
    <n v="42"/>
    <x v="1"/>
    <n v="0.222"/>
    <x v="1"/>
    <x v="9"/>
    <x v="1"/>
  </r>
  <r>
    <x v="55"/>
    <n v="322"/>
    <x v="9"/>
    <x v="72"/>
    <n v="42"/>
    <x v="1"/>
    <n v="1.6E-2"/>
    <x v="1"/>
    <x v="9"/>
    <x v="1"/>
  </r>
  <r>
    <x v="55"/>
    <n v="322"/>
    <x v="9"/>
    <x v="54"/>
    <n v="42"/>
    <x v="1"/>
    <n v="3.0000000000000001E-3"/>
    <x v="1"/>
    <x v="9"/>
    <x v="1"/>
  </r>
  <r>
    <x v="55"/>
    <n v="322"/>
    <x v="9"/>
    <x v="74"/>
    <n v="42"/>
    <x v="1"/>
    <n v="1.6E-2"/>
    <x v="1"/>
    <x v="9"/>
    <x v="1"/>
  </r>
  <r>
    <x v="55"/>
    <n v="322"/>
    <x v="9"/>
    <x v="76"/>
    <n v="42"/>
    <x v="1"/>
    <n v="5.0999999999999997E-2"/>
    <x v="1"/>
    <x v="9"/>
    <x v="1"/>
  </r>
  <r>
    <x v="55"/>
    <n v="322"/>
    <x v="9"/>
    <x v="80"/>
    <n v="42"/>
    <x v="1"/>
    <n v="3.6999999999999998E-2"/>
    <x v="1"/>
    <x v="9"/>
    <x v="1"/>
  </r>
  <r>
    <x v="55"/>
    <n v="322"/>
    <x v="9"/>
    <x v="81"/>
    <n v="42"/>
    <x v="1"/>
    <n v="4.4999999999999998E-2"/>
    <x v="1"/>
    <x v="9"/>
    <x v="1"/>
  </r>
  <r>
    <x v="55"/>
    <n v="322"/>
    <x v="9"/>
    <x v="95"/>
    <n v="42"/>
    <x v="1"/>
    <n v="3.4000000000000002E-2"/>
    <x v="1"/>
    <x v="9"/>
    <x v="1"/>
  </r>
  <r>
    <x v="55"/>
    <n v="322"/>
    <x v="9"/>
    <x v="82"/>
    <n v="42"/>
    <x v="1"/>
    <n v="1.4E-2"/>
    <x v="1"/>
    <x v="9"/>
    <x v="1"/>
  </r>
  <r>
    <x v="55"/>
    <n v="322"/>
    <x v="9"/>
    <x v="65"/>
    <n v="42"/>
    <x v="1"/>
    <n v="4.2999999999999997E-2"/>
    <x v="1"/>
    <x v="9"/>
    <x v="1"/>
  </r>
  <r>
    <x v="55"/>
    <n v="322"/>
    <x v="9"/>
    <x v="66"/>
    <n v="42"/>
    <x v="1"/>
    <n v="4.1000000000000002E-2"/>
    <x v="1"/>
    <x v="9"/>
    <x v="1"/>
  </r>
  <r>
    <x v="55"/>
    <n v="322"/>
    <x v="9"/>
    <x v="67"/>
    <n v="42"/>
    <x v="1"/>
    <n v="1.6E-2"/>
    <x v="1"/>
    <x v="9"/>
    <x v="1"/>
  </r>
  <r>
    <x v="55"/>
    <n v="322"/>
    <x v="9"/>
    <x v="52"/>
    <n v="42"/>
    <x v="1"/>
    <n v="0.38300000000000001"/>
    <x v="1"/>
    <x v="9"/>
    <x v="1"/>
  </r>
  <r>
    <x v="55"/>
    <n v="322"/>
    <x v="9"/>
    <x v="57"/>
    <n v="42"/>
    <x v="1"/>
    <n v="0.36299999999999999"/>
    <x v="1"/>
    <x v="9"/>
    <x v="1"/>
  </r>
  <r>
    <x v="55"/>
    <n v="322"/>
    <x v="9"/>
    <x v="58"/>
    <n v="42"/>
    <x v="1"/>
    <n v="0.89400000000000002"/>
    <x v="1"/>
    <x v="9"/>
    <x v="1"/>
  </r>
  <r>
    <x v="55"/>
    <n v="322"/>
    <x v="9"/>
    <x v="1"/>
    <n v="42"/>
    <x v="1"/>
    <n v="2.7440000000000002"/>
    <x v="1"/>
    <x v="9"/>
    <x v="1"/>
  </r>
  <r>
    <x v="55"/>
    <n v="322"/>
    <x v="9"/>
    <x v="3"/>
    <n v="42"/>
    <x v="1"/>
    <n v="3.9710000000000001"/>
    <x v="1"/>
    <x v="9"/>
    <x v="1"/>
  </r>
  <r>
    <x v="55"/>
    <n v="322"/>
    <x v="9"/>
    <x v="4"/>
    <n v="42"/>
    <x v="1"/>
    <n v="2.2370000000000001"/>
    <x v="1"/>
    <x v="9"/>
    <x v="1"/>
  </r>
  <r>
    <x v="55"/>
    <n v="322"/>
    <x v="9"/>
    <x v="6"/>
    <n v="42"/>
    <x v="1"/>
    <n v="17.693000000000001"/>
    <x v="1"/>
    <x v="9"/>
    <x v="1"/>
  </r>
  <r>
    <x v="55"/>
    <n v="322"/>
    <x v="9"/>
    <x v="7"/>
    <n v="42"/>
    <x v="1"/>
    <n v="5.9279999999999999"/>
    <x v="1"/>
    <x v="9"/>
    <x v="1"/>
  </r>
  <r>
    <x v="55"/>
    <n v="322"/>
    <x v="9"/>
    <x v="8"/>
    <n v="42"/>
    <x v="1"/>
    <n v="15.914999999999999"/>
    <x v="1"/>
    <x v="9"/>
    <x v="1"/>
  </r>
  <r>
    <x v="55"/>
    <n v="322"/>
    <x v="9"/>
    <x v="9"/>
    <n v="42"/>
    <x v="1"/>
    <n v="9.1989999999999998"/>
    <x v="1"/>
    <x v="9"/>
    <x v="1"/>
  </r>
  <r>
    <x v="55"/>
    <n v="322"/>
    <x v="9"/>
    <x v="10"/>
    <n v="42"/>
    <x v="1"/>
    <n v="18.173999999999999"/>
    <x v="1"/>
    <x v="9"/>
    <x v="1"/>
  </r>
  <r>
    <x v="55"/>
    <n v="322"/>
    <x v="9"/>
    <x v="11"/>
    <n v="42"/>
    <x v="1"/>
    <n v="16.277000000000001"/>
    <x v="1"/>
    <x v="9"/>
    <x v="1"/>
  </r>
  <r>
    <x v="55"/>
    <n v="322"/>
    <x v="9"/>
    <x v="12"/>
    <n v="42"/>
    <x v="1"/>
    <n v="4.7229999999999999"/>
    <x v="1"/>
    <x v="9"/>
    <x v="1"/>
  </r>
  <r>
    <x v="55"/>
    <n v="322"/>
    <x v="9"/>
    <x v="13"/>
    <n v="42"/>
    <x v="1"/>
    <n v="5.1100000000000003"/>
    <x v="1"/>
    <x v="9"/>
    <x v="1"/>
  </r>
  <r>
    <x v="55"/>
    <n v="322"/>
    <x v="9"/>
    <x v="14"/>
    <n v="42"/>
    <x v="1"/>
    <n v="4.806"/>
    <x v="1"/>
    <x v="9"/>
    <x v="1"/>
  </r>
  <r>
    <x v="55"/>
    <n v="322"/>
    <x v="9"/>
    <x v="16"/>
    <n v="42"/>
    <x v="1"/>
    <n v="30.227"/>
    <x v="1"/>
    <x v="9"/>
    <x v="1"/>
  </r>
  <r>
    <x v="55"/>
    <n v="322"/>
    <x v="9"/>
    <x v="17"/>
    <n v="42"/>
    <x v="1"/>
    <n v="16.126000000000001"/>
    <x v="1"/>
    <x v="9"/>
    <x v="1"/>
  </r>
  <r>
    <x v="55"/>
    <n v="322"/>
    <x v="9"/>
    <x v="18"/>
    <n v="42"/>
    <x v="1"/>
    <n v="1.8260000000000001"/>
    <x v="1"/>
    <x v="9"/>
    <x v="1"/>
  </r>
  <r>
    <x v="55"/>
    <n v="322"/>
    <x v="9"/>
    <x v="19"/>
    <n v="42"/>
    <x v="1"/>
    <n v="23.021000000000001"/>
    <x v="1"/>
    <x v="9"/>
    <x v="1"/>
  </r>
  <r>
    <x v="55"/>
    <n v="322"/>
    <x v="9"/>
    <x v="20"/>
    <n v="42"/>
    <x v="1"/>
    <n v="29.555"/>
    <x v="1"/>
    <x v="9"/>
    <x v="1"/>
  </r>
  <r>
    <x v="55"/>
    <n v="322"/>
    <x v="9"/>
    <x v="21"/>
    <n v="42"/>
    <x v="1"/>
    <n v="6.3179999999999996"/>
    <x v="1"/>
    <x v="9"/>
    <x v="1"/>
  </r>
  <r>
    <x v="55"/>
    <n v="322"/>
    <x v="9"/>
    <x v="22"/>
    <n v="42"/>
    <x v="1"/>
    <n v="1.163"/>
    <x v="1"/>
    <x v="9"/>
    <x v="1"/>
  </r>
  <r>
    <x v="55"/>
    <n v="322"/>
    <x v="9"/>
    <x v="23"/>
    <n v="42"/>
    <x v="1"/>
    <n v="2.129"/>
    <x v="1"/>
    <x v="9"/>
    <x v="1"/>
  </r>
  <r>
    <x v="55"/>
    <n v="322"/>
    <x v="9"/>
    <x v="24"/>
    <n v="42"/>
    <x v="1"/>
    <n v="3.1269999999999998"/>
    <x v="1"/>
    <x v="9"/>
    <x v="1"/>
  </r>
  <r>
    <x v="55"/>
    <n v="322"/>
    <x v="9"/>
    <x v="29"/>
    <n v="42"/>
    <x v="1"/>
    <n v="15.641"/>
    <x v="1"/>
    <x v="9"/>
    <x v="1"/>
  </r>
  <r>
    <x v="55"/>
    <n v="322"/>
    <x v="9"/>
    <x v="30"/>
    <n v="42"/>
    <x v="1"/>
    <n v="8.7460000000000004"/>
    <x v="1"/>
    <x v="9"/>
    <x v="1"/>
  </r>
  <r>
    <x v="55"/>
    <n v="322"/>
    <x v="9"/>
    <x v="31"/>
    <n v="42"/>
    <x v="1"/>
    <n v="12.45"/>
    <x v="1"/>
    <x v="9"/>
    <x v="1"/>
  </r>
  <r>
    <x v="55"/>
    <n v="322"/>
    <x v="9"/>
    <x v="32"/>
    <n v="42"/>
    <x v="1"/>
    <n v="5.4889999999999999"/>
    <x v="1"/>
    <x v="9"/>
    <x v="1"/>
  </r>
  <r>
    <x v="55"/>
    <n v="322"/>
    <x v="9"/>
    <x v="33"/>
    <n v="42"/>
    <x v="1"/>
    <n v="6.6070000000000002"/>
    <x v="1"/>
    <x v="9"/>
    <x v="1"/>
  </r>
  <r>
    <x v="55"/>
    <n v="322"/>
    <x v="9"/>
    <x v="34"/>
    <n v="42"/>
    <x v="1"/>
    <n v="2.931"/>
    <x v="1"/>
    <x v="9"/>
    <x v="1"/>
  </r>
  <r>
    <x v="55"/>
    <n v="322"/>
    <x v="9"/>
    <x v="35"/>
    <n v="42"/>
    <x v="1"/>
    <n v="1.829"/>
    <x v="1"/>
    <x v="9"/>
    <x v="1"/>
  </r>
  <r>
    <x v="55"/>
    <n v="322"/>
    <x v="9"/>
    <x v="36"/>
    <n v="42"/>
    <x v="1"/>
    <n v="1.0009999999999999"/>
    <x v="1"/>
    <x v="9"/>
    <x v="1"/>
  </r>
  <r>
    <x v="55"/>
    <n v="322"/>
    <x v="9"/>
    <x v="37"/>
    <n v="42"/>
    <x v="1"/>
    <n v="0.21099999999999999"/>
    <x v="1"/>
    <x v="9"/>
    <x v="1"/>
  </r>
  <r>
    <x v="55"/>
    <n v="322"/>
    <x v="9"/>
    <x v="38"/>
    <n v="42"/>
    <x v="1"/>
    <n v="1.4730000000000001"/>
    <x v="1"/>
    <x v="9"/>
    <x v="1"/>
  </r>
  <r>
    <x v="55"/>
    <n v="322"/>
    <x v="9"/>
    <x v="39"/>
    <n v="42"/>
    <x v="1"/>
    <n v="1.0640000000000001"/>
    <x v="1"/>
    <x v="9"/>
    <x v="1"/>
  </r>
  <r>
    <x v="55"/>
    <n v="322"/>
    <x v="9"/>
    <x v="40"/>
    <n v="42"/>
    <x v="1"/>
    <n v="4.3949999999999996"/>
    <x v="1"/>
    <x v="9"/>
    <x v="1"/>
  </r>
  <r>
    <x v="55"/>
    <n v="322"/>
    <x v="9"/>
    <x v="41"/>
    <n v="42"/>
    <x v="1"/>
    <n v="3.855"/>
    <x v="1"/>
    <x v="9"/>
    <x v="1"/>
  </r>
  <r>
    <x v="55"/>
    <n v="322"/>
    <x v="9"/>
    <x v="43"/>
    <n v="42"/>
    <x v="1"/>
    <n v="0.42599999999999999"/>
    <x v="1"/>
    <x v="9"/>
    <x v="1"/>
  </r>
  <r>
    <x v="55"/>
    <n v="322"/>
    <x v="9"/>
    <x v="45"/>
    <n v="42"/>
    <x v="1"/>
    <n v="0.76600000000000001"/>
    <x v="1"/>
    <x v="9"/>
    <x v="1"/>
  </r>
  <r>
    <x v="55"/>
    <n v="322"/>
    <x v="9"/>
    <x v="46"/>
    <n v="42"/>
    <x v="1"/>
    <n v="0.33500000000000002"/>
    <x v="1"/>
    <x v="9"/>
    <x v="1"/>
  </r>
  <r>
    <x v="55"/>
    <n v="322"/>
    <x v="9"/>
    <x v="47"/>
    <n v="42"/>
    <x v="1"/>
    <n v="0.26900000000000002"/>
    <x v="1"/>
    <x v="9"/>
    <x v="1"/>
  </r>
  <r>
    <x v="55"/>
    <n v="322"/>
    <x v="9"/>
    <x v="48"/>
    <n v="42"/>
    <x v="1"/>
    <n v="0.46899999999999997"/>
    <x v="1"/>
    <x v="9"/>
    <x v="1"/>
  </r>
  <r>
    <x v="55"/>
    <n v="322"/>
    <x v="9"/>
    <x v="59"/>
    <n v="42"/>
    <x v="1"/>
    <n v="4.3999999999999997E-2"/>
    <x v="1"/>
    <x v="9"/>
    <x v="1"/>
  </r>
  <r>
    <x v="55"/>
    <n v="322"/>
    <x v="9"/>
    <x v="69"/>
    <n v="42"/>
    <x v="1"/>
    <n v="0.05"/>
    <x v="1"/>
    <x v="9"/>
    <x v="1"/>
  </r>
  <r>
    <x v="55"/>
    <n v="322"/>
    <x v="9"/>
    <x v="53"/>
    <n v="42"/>
    <x v="1"/>
    <n v="7.5999999999999998E-2"/>
    <x v="1"/>
    <x v="9"/>
    <x v="1"/>
  </r>
  <r>
    <x v="55"/>
    <n v="322"/>
    <x v="9"/>
    <x v="70"/>
    <n v="42"/>
    <x v="1"/>
    <n v="1.6E-2"/>
    <x v="1"/>
    <x v="9"/>
    <x v="1"/>
  </r>
  <r>
    <x v="55"/>
    <n v="322"/>
    <x v="9"/>
    <x v="71"/>
    <n v="42"/>
    <x v="1"/>
    <n v="6.5000000000000002E-2"/>
    <x v="1"/>
    <x v="9"/>
    <x v="1"/>
  </r>
  <r>
    <x v="55"/>
    <n v="322"/>
    <x v="9"/>
    <x v="72"/>
    <n v="42"/>
    <x v="1"/>
    <n v="2E-3"/>
    <x v="1"/>
    <x v="9"/>
    <x v="1"/>
  </r>
  <r>
    <x v="55"/>
    <n v="322"/>
    <x v="9"/>
    <x v="74"/>
    <n v="42"/>
    <x v="1"/>
    <n v="1.7000000000000001E-2"/>
    <x v="1"/>
    <x v="9"/>
    <x v="1"/>
  </r>
  <r>
    <x v="55"/>
    <n v="322"/>
    <x v="9"/>
    <x v="65"/>
    <n v="42"/>
    <x v="1"/>
    <n v="0.04"/>
    <x v="1"/>
    <x v="9"/>
    <x v="1"/>
  </r>
  <r>
    <x v="55"/>
    <n v="322"/>
    <x v="9"/>
    <x v="66"/>
    <n v="42"/>
    <x v="1"/>
    <n v="0.19500000000000001"/>
    <x v="1"/>
    <x v="9"/>
    <x v="1"/>
  </r>
  <r>
    <x v="55"/>
    <n v="322"/>
    <x v="9"/>
    <x v="52"/>
    <n v="42"/>
    <x v="1"/>
    <n v="0.5"/>
    <x v="1"/>
    <x v="9"/>
    <x v="1"/>
  </r>
  <r>
    <x v="55"/>
    <n v="322"/>
    <x v="9"/>
    <x v="57"/>
    <n v="42"/>
    <x v="1"/>
    <n v="0.36499999999999999"/>
    <x v="1"/>
    <x v="9"/>
    <x v="1"/>
  </r>
  <r>
    <x v="55"/>
    <n v="322"/>
    <x v="9"/>
    <x v="58"/>
    <n v="42"/>
    <x v="1"/>
    <n v="0.56399999999999995"/>
    <x v="1"/>
    <x v="9"/>
    <x v="1"/>
  </r>
  <r>
    <x v="55"/>
    <n v="322"/>
    <x v="9"/>
    <x v="1"/>
    <n v="42"/>
    <x v="1"/>
    <n v="1.6819999999999999"/>
    <x v="1"/>
    <x v="9"/>
    <x v="1"/>
  </r>
  <r>
    <x v="55"/>
    <n v="322"/>
    <x v="9"/>
    <x v="3"/>
    <n v="42"/>
    <x v="1"/>
    <n v="1.4"/>
    <x v="1"/>
    <x v="9"/>
    <x v="1"/>
  </r>
  <r>
    <x v="55"/>
    <n v="322"/>
    <x v="9"/>
    <x v="4"/>
    <n v="42"/>
    <x v="1"/>
    <n v="0.56499999999999995"/>
    <x v="1"/>
    <x v="9"/>
    <x v="1"/>
  </r>
  <r>
    <x v="55"/>
    <n v="322"/>
    <x v="9"/>
    <x v="6"/>
    <n v="42"/>
    <x v="1"/>
    <n v="2.9340000000000002"/>
    <x v="1"/>
    <x v="9"/>
    <x v="1"/>
  </r>
  <r>
    <x v="55"/>
    <n v="322"/>
    <x v="9"/>
    <x v="7"/>
    <n v="42"/>
    <x v="1"/>
    <n v="1.831"/>
    <x v="1"/>
    <x v="9"/>
    <x v="1"/>
  </r>
  <r>
    <x v="55"/>
    <n v="322"/>
    <x v="9"/>
    <x v="8"/>
    <n v="42"/>
    <x v="1"/>
    <n v="2.2869999999999999"/>
    <x v="1"/>
    <x v="9"/>
    <x v="1"/>
  </r>
  <r>
    <x v="55"/>
    <n v="322"/>
    <x v="9"/>
    <x v="9"/>
    <n v="42"/>
    <x v="1"/>
    <n v="4.702"/>
    <x v="1"/>
    <x v="9"/>
    <x v="1"/>
  </r>
  <r>
    <x v="55"/>
    <n v="322"/>
    <x v="9"/>
    <x v="10"/>
    <n v="42"/>
    <x v="1"/>
    <n v="8.1199999999999992"/>
    <x v="1"/>
    <x v="9"/>
    <x v="1"/>
  </r>
  <r>
    <x v="55"/>
    <n v="322"/>
    <x v="9"/>
    <x v="11"/>
    <n v="42"/>
    <x v="1"/>
    <n v="25.254000000000001"/>
    <x v="1"/>
    <x v="9"/>
    <x v="1"/>
  </r>
  <r>
    <x v="55"/>
    <n v="322"/>
    <x v="9"/>
    <x v="12"/>
    <n v="42"/>
    <x v="1"/>
    <n v="4.9349999999999996"/>
    <x v="1"/>
    <x v="9"/>
    <x v="1"/>
  </r>
  <r>
    <x v="55"/>
    <n v="322"/>
    <x v="9"/>
    <x v="13"/>
    <n v="42"/>
    <x v="1"/>
    <n v="4.8230000000000004"/>
    <x v="1"/>
    <x v="9"/>
    <x v="1"/>
  </r>
  <r>
    <x v="55"/>
    <n v="322"/>
    <x v="9"/>
    <x v="14"/>
    <n v="42"/>
    <x v="1"/>
    <n v="2.5430000000000001"/>
    <x v="1"/>
    <x v="9"/>
    <x v="1"/>
  </r>
  <r>
    <x v="55"/>
    <n v="322"/>
    <x v="9"/>
    <x v="16"/>
    <n v="42"/>
    <x v="1"/>
    <n v="28.757000000000001"/>
    <x v="1"/>
    <x v="9"/>
    <x v="1"/>
  </r>
  <r>
    <x v="55"/>
    <n v="322"/>
    <x v="9"/>
    <x v="17"/>
    <n v="42"/>
    <x v="1"/>
    <n v="15.304"/>
    <x v="1"/>
    <x v="9"/>
    <x v="1"/>
  </r>
  <r>
    <x v="55"/>
    <n v="322"/>
    <x v="9"/>
    <x v="18"/>
    <n v="42"/>
    <x v="1"/>
    <n v="0.79100000000000004"/>
    <x v="1"/>
    <x v="9"/>
    <x v="1"/>
  </r>
  <r>
    <x v="55"/>
    <n v="322"/>
    <x v="9"/>
    <x v="19"/>
    <n v="42"/>
    <x v="1"/>
    <n v="16.905999999999999"/>
    <x v="1"/>
    <x v="9"/>
    <x v="1"/>
  </r>
  <r>
    <x v="55"/>
    <n v="322"/>
    <x v="9"/>
    <x v="20"/>
    <n v="42"/>
    <x v="1"/>
    <n v="23.114999999999998"/>
    <x v="1"/>
    <x v="9"/>
    <x v="1"/>
  </r>
  <r>
    <x v="55"/>
    <n v="322"/>
    <x v="9"/>
    <x v="21"/>
    <n v="42"/>
    <x v="1"/>
    <n v="6.1230000000000002"/>
    <x v="1"/>
    <x v="9"/>
    <x v="1"/>
  </r>
  <r>
    <x v="55"/>
    <n v="322"/>
    <x v="9"/>
    <x v="22"/>
    <n v="42"/>
    <x v="1"/>
    <n v="0.96599999999999997"/>
    <x v="1"/>
    <x v="9"/>
    <x v="1"/>
  </r>
  <r>
    <x v="55"/>
    <n v="322"/>
    <x v="9"/>
    <x v="23"/>
    <n v="42"/>
    <x v="1"/>
    <n v="2.6960000000000002"/>
    <x v="1"/>
    <x v="9"/>
    <x v="1"/>
  </r>
  <r>
    <x v="55"/>
    <n v="322"/>
    <x v="9"/>
    <x v="24"/>
    <n v="42"/>
    <x v="1"/>
    <n v="3.19"/>
    <x v="1"/>
    <x v="9"/>
    <x v="1"/>
  </r>
  <r>
    <x v="55"/>
    <n v="322"/>
    <x v="9"/>
    <x v="29"/>
    <n v="42"/>
    <x v="1"/>
    <n v="13.605"/>
    <x v="1"/>
    <x v="9"/>
    <x v="1"/>
  </r>
  <r>
    <x v="55"/>
    <n v="322"/>
    <x v="9"/>
    <x v="30"/>
    <n v="42"/>
    <x v="1"/>
    <n v="2.008"/>
    <x v="1"/>
    <x v="9"/>
    <x v="1"/>
  </r>
  <r>
    <x v="55"/>
    <n v="322"/>
    <x v="9"/>
    <x v="31"/>
    <n v="42"/>
    <x v="1"/>
    <n v="0.82599999999999996"/>
    <x v="1"/>
    <x v="9"/>
    <x v="1"/>
  </r>
  <r>
    <x v="55"/>
    <n v="322"/>
    <x v="9"/>
    <x v="32"/>
    <n v="42"/>
    <x v="1"/>
    <n v="2.028"/>
    <x v="1"/>
    <x v="9"/>
    <x v="1"/>
  </r>
  <r>
    <x v="55"/>
    <n v="322"/>
    <x v="9"/>
    <x v="33"/>
    <n v="42"/>
    <x v="1"/>
    <n v="0.75900000000000001"/>
    <x v="1"/>
    <x v="9"/>
    <x v="1"/>
  </r>
  <r>
    <x v="55"/>
    <n v="322"/>
    <x v="9"/>
    <x v="34"/>
    <n v="42"/>
    <x v="1"/>
    <n v="0.71099999999999997"/>
    <x v="1"/>
    <x v="9"/>
    <x v="1"/>
  </r>
  <r>
    <x v="55"/>
    <n v="322"/>
    <x v="9"/>
    <x v="35"/>
    <n v="42"/>
    <x v="1"/>
    <n v="0.49399999999999999"/>
    <x v="1"/>
    <x v="9"/>
    <x v="1"/>
  </r>
  <r>
    <x v="55"/>
    <n v="322"/>
    <x v="9"/>
    <x v="36"/>
    <n v="42"/>
    <x v="1"/>
    <n v="0.38400000000000001"/>
    <x v="1"/>
    <x v="9"/>
    <x v="1"/>
  </r>
  <r>
    <x v="55"/>
    <n v="322"/>
    <x v="9"/>
    <x v="37"/>
    <n v="42"/>
    <x v="1"/>
    <n v="0.14199999999999999"/>
    <x v="1"/>
    <x v="9"/>
    <x v="1"/>
  </r>
  <r>
    <x v="55"/>
    <n v="322"/>
    <x v="9"/>
    <x v="69"/>
    <n v="42"/>
    <x v="1"/>
    <n v="8.6999999999999994E-2"/>
    <x v="1"/>
    <x v="9"/>
    <x v="1"/>
  </r>
  <r>
    <x v="55"/>
    <n v="322"/>
    <x v="9"/>
    <x v="53"/>
    <n v="42"/>
    <x v="1"/>
    <n v="1.0999999999999999E-2"/>
    <x v="1"/>
    <x v="9"/>
    <x v="1"/>
  </r>
  <r>
    <x v="55"/>
    <n v="322"/>
    <x v="9"/>
    <x v="70"/>
    <n v="42"/>
    <x v="1"/>
    <n v="4.2999999999999997E-2"/>
    <x v="1"/>
    <x v="9"/>
    <x v="1"/>
  </r>
  <r>
    <x v="55"/>
    <n v="322"/>
    <x v="9"/>
    <x v="71"/>
    <n v="42"/>
    <x v="1"/>
    <n v="0.09"/>
    <x v="1"/>
    <x v="9"/>
    <x v="1"/>
  </r>
  <r>
    <x v="55"/>
    <n v="322"/>
    <x v="9"/>
    <x v="72"/>
    <n v="42"/>
    <x v="1"/>
    <n v="6.0000000000000001E-3"/>
    <x v="1"/>
    <x v="9"/>
    <x v="1"/>
  </r>
  <r>
    <x v="55"/>
    <n v="322"/>
    <x v="9"/>
    <x v="66"/>
    <n v="42"/>
    <x v="1"/>
    <n v="8.5999999999999993E-2"/>
    <x v="1"/>
    <x v="9"/>
    <x v="1"/>
  </r>
  <r>
    <x v="55"/>
    <n v="322"/>
    <x v="9"/>
    <x v="67"/>
    <n v="42"/>
    <x v="1"/>
    <n v="3.6999999999999998E-2"/>
    <x v="1"/>
    <x v="9"/>
    <x v="1"/>
  </r>
  <r>
    <x v="55"/>
    <n v="322"/>
    <x v="9"/>
    <x v="52"/>
    <n v="42"/>
    <x v="1"/>
    <n v="0.28599999999999998"/>
    <x v="1"/>
    <x v="9"/>
    <x v="1"/>
  </r>
  <r>
    <x v="55"/>
    <n v="322"/>
    <x v="9"/>
    <x v="57"/>
    <n v="42"/>
    <x v="1"/>
    <n v="0.192"/>
    <x v="1"/>
    <x v="9"/>
    <x v="1"/>
  </r>
  <r>
    <x v="55"/>
    <n v="322"/>
    <x v="9"/>
    <x v="58"/>
    <n v="42"/>
    <x v="1"/>
    <n v="0.48699999999999999"/>
    <x v="1"/>
    <x v="9"/>
    <x v="1"/>
  </r>
  <r>
    <x v="55"/>
    <n v="322"/>
    <x v="9"/>
    <x v="1"/>
    <n v="42"/>
    <x v="1"/>
    <n v="1.4319999999999999"/>
    <x v="1"/>
    <x v="9"/>
    <x v="1"/>
  </r>
  <r>
    <x v="55"/>
    <n v="322"/>
    <x v="9"/>
    <x v="3"/>
    <n v="42"/>
    <x v="1"/>
    <n v="3.677"/>
    <x v="1"/>
    <x v="9"/>
    <x v="1"/>
  </r>
  <r>
    <x v="55"/>
    <n v="322"/>
    <x v="9"/>
    <x v="4"/>
    <n v="42"/>
    <x v="1"/>
    <n v="0.91300000000000003"/>
    <x v="1"/>
    <x v="9"/>
    <x v="1"/>
  </r>
  <r>
    <x v="55"/>
    <n v="322"/>
    <x v="9"/>
    <x v="6"/>
    <n v="42"/>
    <x v="1"/>
    <n v="6.9989999999999997"/>
    <x v="1"/>
    <x v="9"/>
    <x v="1"/>
  </r>
  <r>
    <x v="55"/>
    <n v="322"/>
    <x v="9"/>
    <x v="7"/>
    <n v="42"/>
    <x v="1"/>
    <n v="5.47"/>
    <x v="1"/>
    <x v="9"/>
    <x v="1"/>
  </r>
  <r>
    <x v="55"/>
    <n v="322"/>
    <x v="9"/>
    <x v="8"/>
    <n v="42"/>
    <x v="1"/>
    <n v="1.7370000000000001"/>
    <x v="1"/>
    <x v="9"/>
    <x v="1"/>
  </r>
  <r>
    <x v="55"/>
    <n v="322"/>
    <x v="9"/>
    <x v="9"/>
    <n v="42"/>
    <x v="1"/>
    <n v="4.8639999999999999"/>
    <x v="1"/>
    <x v="9"/>
    <x v="1"/>
  </r>
  <r>
    <x v="55"/>
    <n v="322"/>
    <x v="9"/>
    <x v="10"/>
    <n v="42"/>
    <x v="1"/>
    <n v="13.44"/>
    <x v="1"/>
    <x v="9"/>
    <x v="1"/>
  </r>
  <r>
    <x v="55"/>
    <n v="322"/>
    <x v="9"/>
    <x v="11"/>
    <n v="42"/>
    <x v="1"/>
    <n v="33.872999999999998"/>
    <x v="1"/>
    <x v="9"/>
    <x v="1"/>
  </r>
  <r>
    <x v="55"/>
    <n v="322"/>
    <x v="9"/>
    <x v="12"/>
    <n v="42"/>
    <x v="1"/>
    <n v="9.7959999999999994"/>
    <x v="1"/>
    <x v="9"/>
    <x v="1"/>
  </r>
  <r>
    <x v="55"/>
    <n v="322"/>
    <x v="9"/>
    <x v="13"/>
    <n v="42"/>
    <x v="1"/>
    <n v="7.2919999999999998"/>
    <x v="1"/>
    <x v="9"/>
    <x v="1"/>
  </r>
  <r>
    <x v="55"/>
    <n v="322"/>
    <x v="9"/>
    <x v="14"/>
    <n v="42"/>
    <x v="1"/>
    <n v="2.3540000000000001"/>
    <x v="1"/>
    <x v="9"/>
    <x v="1"/>
  </r>
  <r>
    <x v="55"/>
    <n v="322"/>
    <x v="9"/>
    <x v="16"/>
    <n v="42"/>
    <x v="1"/>
    <n v="24.42"/>
    <x v="1"/>
    <x v="9"/>
    <x v="1"/>
  </r>
  <r>
    <x v="55"/>
    <n v="322"/>
    <x v="9"/>
    <x v="17"/>
    <n v="42"/>
    <x v="1"/>
    <n v="11.456"/>
    <x v="1"/>
    <x v="9"/>
    <x v="1"/>
  </r>
  <r>
    <x v="55"/>
    <n v="322"/>
    <x v="9"/>
    <x v="18"/>
    <n v="42"/>
    <x v="1"/>
    <n v="3.4889999999999999"/>
    <x v="1"/>
    <x v="9"/>
    <x v="1"/>
  </r>
  <r>
    <x v="55"/>
    <n v="322"/>
    <x v="9"/>
    <x v="19"/>
    <n v="42"/>
    <x v="1"/>
    <n v="5.5860000000000003"/>
    <x v="1"/>
    <x v="9"/>
    <x v="1"/>
  </r>
  <r>
    <x v="55"/>
    <n v="322"/>
    <x v="9"/>
    <x v="20"/>
    <n v="42"/>
    <x v="1"/>
    <n v="16.946999999999999"/>
    <x v="1"/>
    <x v="9"/>
    <x v="1"/>
  </r>
  <r>
    <x v="55"/>
    <n v="322"/>
    <x v="9"/>
    <x v="21"/>
    <n v="42"/>
    <x v="1"/>
    <n v="13.379"/>
    <x v="1"/>
    <x v="9"/>
    <x v="1"/>
  </r>
  <r>
    <x v="55"/>
    <n v="322"/>
    <x v="9"/>
    <x v="22"/>
    <n v="42"/>
    <x v="1"/>
    <n v="2.847"/>
    <x v="1"/>
    <x v="9"/>
    <x v="1"/>
  </r>
  <r>
    <x v="55"/>
    <n v="322"/>
    <x v="9"/>
    <x v="23"/>
    <n v="42"/>
    <x v="1"/>
    <n v="1.5680000000000001"/>
    <x v="1"/>
    <x v="9"/>
    <x v="1"/>
  </r>
  <r>
    <x v="55"/>
    <n v="322"/>
    <x v="9"/>
    <x v="24"/>
    <n v="42"/>
    <x v="1"/>
    <n v="6.5780000000000003"/>
    <x v="1"/>
    <x v="9"/>
    <x v="1"/>
  </r>
  <r>
    <x v="55"/>
    <n v="322"/>
    <x v="9"/>
    <x v="29"/>
    <n v="42"/>
    <x v="1"/>
    <n v="6.2910000000000004"/>
    <x v="1"/>
    <x v="9"/>
    <x v="1"/>
  </r>
  <r>
    <x v="55"/>
    <n v="322"/>
    <x v="9"/>
    <x v="30"/>
    <n v="42"/>
    <x v="1"/>
    <n v="2.7109999999999999"/>
    <x v="1"/>
    <x v="9"/>
    <x v="1"/>
  </r>
  <r>
    <x v="55"/>
    <n v="322"/>
    <x v="9"/>
    <x v="31"/>
    <n v="42"/>
    <x v="1"/>
    <n v="1.167"/>
    <x v="1"/>
    <x v="9"/>
    <x v="1"/>
  </r>
  <r>
    <x v="55"/>
    <n v="322"/>
    <x v="9"/>
    <x v="32"/>
    <n v="42"/>
    <x v="1"/>
    <n v="1.155"/>
    <x v="1"/>
    <x v="9"/>
    <x v="1"/>
  </r>
  <r>
    <x v="55"/>
    <n v="322"/>
    <x v="9"/>
    <x v="33"/>
    <n v="42"/>
    <x v="1"/>
    <n v="0.9"/>
    <x v="1"/>
    <x v="9"/>
    <x v="1"/>
  </r>
  <r>
    <x v="55"/>
    <n v="322"/>
    <x v="9"/>
    <x v="34"/>
    <n v="42"/>
    <x v="1"/>
    <n v="0.182"/>
    <x v="1"/>
    <x v="9"/>
    <x v="1"/>
  </r>
  <r>
    <x v="55"/>
    <n v="322"/>
    <x v="9"/>
    <x v="35"/>
    <n v="42"/>
    <x v="1"/>
    <n v="0.50700000000000001"/>
    <x v="1"/>
    <x v="9"/>
    <x v="1"/>
  </r>
  <r>
    <x v="55"/>
    <n v="322"/>
    <x v="9"/>
    <x v="36"/>
    <n v="42"/>
    <x v="1"/>
    <n v="0.32100000000000001"/>
    <x v="1"/>
    <x v="9"/>
    <x v="1"/>
  </r>
  <r>
    <x v="55"/>
    <n v="322"/>
    <x v="9"/>
    <x v="37"/>
    <n v="42"/>
    <x v="1"/>
    <n v="0.129"/>
    <x v="1"/>
    <x v="9"/>
    <x v="1"/>
  </r>
  <r>
    <x v="55"/>
    <n v="322"/>
    <x v="9"/>
    <x v="38"/>
    <n v="42"/>
    <x v="1"/>
    <n v="0.214"/>
    <x v="1"/>
    <x v="9"/>
    <x v="1"/>
  </r>
  <r>
    <x v="55"/>
    <n v="322"/>
    <x v="9"/>
    <x v="39"/>
    <n v="42"/>
    <x v="1"/>
    <n v="0.26300000000000001"/>
    <x v="1"/>
    <x v="9"/>
    <x v="1"/>
  </r>
  <r>
    <x v="55"/>
    <n v="322"/>
    <x v="9"/>
    <x v="40"/>
    <n v="42"/>
    <x v="1"/>
    <n v="0.129"/>
    <x v="1"/>
    <x v="9"/>
    <x v="1"/>
  </r>
  <r>
    <x v="55"/>
    <n v="322"/>
    <x v="9"/>
    <x v="41"/>
    <n v="42"/>
    <x v="1"/>
    <n v="0.36499999999999999"/>
    <x v="1"/>
    <x v="9"/>
    <x v="1"/>
  </r>
  <r>
    <x v="55"/>
    <n v="322"/>
    <x v="9"/>
    <x v="42"/>
    <n v="42"/>
    <x v="1"/>
    <n v="0.29799999999999999"/>
    <x v="1"/>
    <x v="9"/>
    <x v="1"/>
  </r>
  <r>
    <x v="55"/>
    <n v="322"/>
    <x v="9"/>
    <x v="47"/>
    <n v="42"/>
    <x v="1"/>
    <n v="0.04"/>
    <x v="1"/>
    <x v="9"/>
    <x v="1"/>
  </r>
  <r>
    <x v="55"/>
    <n v="322"/>
    <x v="9"/>
    <x v="69"/>
    <n v="42"/>
    <x v="1"/>
    <n v="6.0999999999999999E-2"/>
    <x v="1"/>
    <x v="9"/>
    <x v="1"/>
  </r>
  <r>
    <x v="55"/>
    <n v="322"/>
    <x v="9"/>
    <x v="53"/>
    <n v="42"/>
    <x v="1"/>
    <n v="7.1999999999999995E-2"/>
    <x v="1"/>
    <x v="9"/>
    <x v="1"/>
  </r>
  <r>
    <x v="55"/>
    <n v="322"/>
    <x v="9"/>
    <x v="70"/>
    <n v="42"/>
    <x v="1"/>
    <n v="9.8000000000000004E-2"/>
    <x v="1"/>
    <x v="9"/>
    <x v="1"/>
  </r>
  <r>
    <x v="55"/>
    <n v="322"/>
    <x v="9"/>
    <x v="71"/>
    <n v="42"/>
    <x v="1"/>
    <n v="3.1E-2"/>
    <x v="1"/>
    <x v="9"/>
    <x v="1"/>
  </r>
  <r>
    <x v="55"/>
    <n v="322"/>
    <x v="9"/>
    <x v="76"/>
    <n v="42"/>
    <x v="1"/>
    <n v="0.01"/>
    <x v="1"/>
    <x v="9"/>
    <x v="1"/>
  </r>
  <r>
    <x v="55"/>
    <n v="322"/>
    <x v="9"/>
    <x v="80"/>
    <n v="42"/>
    <x v="1"/>
    <n v="1.2E-2"/>
    <x v="1"/>
    <x v="9"/>
    <x v="1"/>
  </r>
  <r>
    <x v="55"/>
    <n v="322"/>
    <x v="9"/>
    <x v="81"/>
    <n v="42"/>
    <x v="1"/>
    <n v="1.7000000000000001E-2"/>
    <x v="1"/>
    <x v="9"/>
    <x v="1"/>
  </r>
  <r>
    <x v="55"/>
    <n v="322"/>
    <x v="9"/>
    <x v="95"/>
    <n v="42"/>
    <x v="1"/>
    <n v="1.7999999999999999E-2"/>
    <x v="1"/>
    <x v="9"/>
    <x v="1"/>
  </r>
  <r>
    <x v="55"/>
    <n v="322"/>
    <x v="9"/>
    <x v="82"/>
    <n v="42"/>
    <x v="1"/>
    <n v="1.0999999999999999E-2"/>
    <x v="1"/>
    <x v="9"/>
    <x v="1"/>
  </r>
  <r>
    <x v="55"/>
    <n v="322"/>
    <x v="9"/>
    <x v="52"/>
    <n v="42"/>
    <x v="1"/>
    <n v="0.17699999999999999"/>
    <x v="1"/>
    <x v="9"/>
    <x v="1"/>
  </r>
  <r>
    <x v="55"/>
    <n v="322"/>
    <x v="9"/>
    <x v="57"/>
    <n v="42"/>
    <x v="1"/>
    <n v="0.17499999999999999"/>
    <x v="1"/>
    <x v="9"/>
    <x v="1"/>
  </r>
  <r>
    <x v="55"/>
    <n v="322"/>
    <x v="9"/>
    <x v="58"/>
    <n v="42"/>
    <x v="1"/>
    <n v="0.13100000000000001"/>
    <x v="1"/>
    <x v="9"/>
    <x v="1"/>
  </r>
  <r>
    <x v="55"/>
    <n v="322"/>
    <x v="9"/>
    <x v="1"/>
    <n v="42"/>
    <x v="1"/>
    <n v="0.40100000000000002"/>
    <x v="1"/>
    <x v="9"/>
    <x v="1"/>
  </r>
  <r>
    <x v="55"/>
    <n v="322"/>
    <x v="9"/>
    <x v="3"/>
    <n v="42"/>
    <x v="1"/>
    <n v="0.43"/>
    <x v="1"/>
    <x v="9"/>
    <x v="1"/>
  </r>
  <r>
    <x v="55"/>
    <n v="322"/>
    <x v="9"/>
    <x v="4"/>
    <n v="42"/>
    <x v="1"/>
    <n v="0.53400000000000003"/>
    <x v="1"/>
    <x v="9"/>
    <x v="1"/>
  </r>
  <r>
    <x v="55"/>
    <n v="322"/>
    <x v="9"/>
    <x v="6"/>
    <n v="42"/>
    <x v="1"/>
    <n v="4.3259999999999996"/>
    <x v="1"/>
    <x v="9"/>
    <x v="1"/>
  </r>
  <r>
    <x v="55"/>
    <n v="322"/>
    <x v="9"/>
    <x v="7"/>
    <n v="42"/>
    <x v="1"/>
    <n v="2.5419999999999998"/>
    <x v="1"/>
    <x v="9"/>
    <x v="1"/>
  </r>
  <r>
    <x v="55"/>
    <n v="322"/>
    <x v="9"/>
    <x v="8"/>
    <n v="42"/>
    <x v="1"/>
    <n v="2.95"/>
    <x v="1"/>
    <x v="9"/>
    <x v="1"/>
  </r>
  <r>
    <x v="55"/>
    <n v="322"/>
    <x v="9"/>
    <x v="9"/>
    <n v="42"/>
    <x v="1"/>
    <n v="5.5339999999999998"/>
    <x v="1"/>
    <x v="9"/>
    <x v="1"/>
  </r>
  <r>
    <x v="55"/>
    <n v="322"/>
    <x v="9"/>
    <x v="10"/>
    <n v="42"/>
    <x v="1"/>
    <n v="2.7330000000000001"/>
    <x v="1"/>
    <x v="9"/>
    <x v="1"/>
  </r>
  <r>
    <x v="55"/>
    <n v="322"/>
    <x v="9"/>
    <x v="11"/>
    <n v="42"/>
    <x v="1"/>
    <n v="1.9710000000000001"/>
    <x v="1"/>
    <x v="9"/>
    <x v="1"/>
  </r>
  <r>
    <x v="55"/>
    <n v="322"/>
    <x v="9"/>
    <x v="12"/>
    <n v="42"/>
    <x v="1"/>
    <n v="2.9849999999999999"/>
    <x v="1"/>
    <x v="9"/>
    <x v="1"/>
  </r>
  <r>
    <x v="55"/>
    <n v="322"/>
    <x v="9"/>
    <x v="13"/>
    <n v="42"/>
    <x v="1"/>
    <n v="1.222"/>
    <x v="1"/>
    <x v="9"/>
    <x v="1"/>
  </r>
  <r>
    <x v="55"/>
    <n v="322"/>
    <x v="9"/>
    <x v="14"/>
    <n v="42"/>
    <x v="1"/>
    <n v="0.22900000000000001"/>
    <x v="1"/>
    <x v="9"/>
    <x v="1"/>
  </r>
  <r>
    <x v="55"/>
    <n v="322"/>
    <x v="9"/>
    <x v="16"/>
    <n v="42"/>
    <x v="1"/>
    <n v="7.5339999999999998"/>
    <x v="1"/>
    <x v="9"/>
    <x v="1"/>
  </r>
  <r>
    <x v="55"/>
    <n v="322"/>
    <x v="9"/>
    <x v="17"/>
    <n v="42"/>
    <x v="1"/>
    <n v="1.988"/>
    <x v="1"/>
    <x v="9"/>
    <x v="1"/>
  </r>
  <r>
    <x v="55"/>
    <n v="322"/>
    <x v="9"/>
    <x v="18"/>
    <n v="42"/>
    <x v="1"/>
    <n v="3.3839999999999999"/>
    <x v="1"/>
    <x v="9"/>
    <x v="1"/>
  </r>
  <r>
    <x v="55"/>
    <n v="322"/>
    <x v="9"/>
    <x v="19"/>
    <n v="42"/>
    <x v="1"/>
    <n v="0.17"/>
    <x v="1"/>
    <x v="9"/>
    <x v="1"/>
  </r>
  <r>
    <x v="55"/>
    <n v="322"/>
    <x v="9"/>
    <x v="20"/>
    <n v="42"/>
    <x v="1"/>
    <n v="3.323"/>
    <x v="1"/>
    <x v="9"/>
    <x v="1"/>
  </r>
  <r>
    <x v="55"/>
    <n v="322"/>
    <x v="9"/>
    <x v="21"/>
    <n v="42"/>
    <x v="1"/>
    <n v="12.422000000000001"/>
    <x v="1"/>
    <x v="9"/>
    <x v="1"/>
  </r>
  <r>
    <x v="55"/>
    <n v="322"/>
    <x v="9"/>
    <x v="22"/>
    <n v="42"/>
    <x v="1"/>
    <n v="2.5369999999999999"/>
    <x v="1"/>
    <x v="9"/>
    <x v="1"/>
  </r>
  <r>
    <x v="55"/>
    <n v="322"/>
    <x v="9"/>
    <x v="24"/>
    <n v="42"/>
    <x v="1"/>
    <n v="3.7909999999999999"/>
    <x v="1"/>
    <x v="9"/>
    <x v="1"/>
  </r>
  <r>
    <x v="55"/>
    <n v="322"/>
    <x v="9"/>
    <x v="29"/>
    <n v="42"/>
    <x v="1"/>
    <n v="1.43"/>
    <x v="1"/>
    <x v="9"/>
    <x v="1"/>
  </r>
  <r>
    <x v="55"/>
    <n v="322"/>
    <x v="9"/>
    <x v="30"/>
    <n v="42"/>
    <x v="1"/>
    <n v="1.101"/>
    <x v="1"/>
    <x v="9"/>
    <x v="1"/>
  </r>
  <r>
    <x v="55"/>
    <n v="322"/>
    <x v="9"/>
    <x v="31"/>
    <n v="42"/>
    <x v="1"/>
    <n v="0.26600000000000001"/>
    <x v="1"/>
    <x v="9"/>
    <x v="1"/>
  </r>
  <r>
    <x v="55"/>
    <n v="322"/>
    <x v="9"/>
    <x v="32"/>
    <n v="42"/>
    <x v="1"/>
    <n v="0.217"/>
    <x v="1"/>
    <x v="9"/>
    <x v="1"/>
  </r>
  <r>
    <x v="55"/>
    <n v="322"/>
    <x v="9"/>
    <x v="33"/>
    <n v="42"/>
    <x v="1"/>
    <n v="0.249"/>
    <x v="1"/>
    <x v="9"/>
    <x v="1"/>
  </r>
  <r>
    <x v="55"/>
    <n v="322"/>
    <x v="9"/>
    <x v="35"/>
    <n v="42"/>
    <x v="1"/>
    <n v="0.08"/>
    <x v="1"/>
    <x v="9"/>
    <x v="1"/>
  </r>
  <r>
    <x v="55"/>
    <n v="322"/>
    <x v="9"/>
    <x v="36"/>
    <n v="42"/>
    <x v="1"/>
    <n v="7.5999999999999998E-2"/>
    <x v="1"/>
    <x v="9"/>
    <x v="1"/>
  </r>
  <r>
    <x v="55"/>
    <n v="322"/>
    <x v="9"/>
    <x v="37"/>
    <n v="42"/>
    <x v="1"/>
    <n v="2.1000000000000001E-2"/>
    <x v="1"/>
    <x v="9"/>
    <x v="1"/>
  </r>
  <r>
    <x v="55"/>
    <n v="322"/>
    <x v="9"/>
    <x v="38"/>
    <n v="42"/>
    <x v="1"/>
    <n v="0.112"/>
    <x v="1"/>
    <x v="9"/>
    <x v="1"/>
  </r>
  <r>
    <x v="55"/>
    <n v="322"/>
    <x v="9"/>
    <x v="39"/>
    <n v="42"/>
    <x v="1"/>
    <n v="3.2000000000000001E-2"/>
    <x v="1"/>
    <x v="9"/>
    <x v="1"/>
  </r>
  <r>
    <x v="55"/>
    <n v="322"/>
    <x v="9"/>
    <x v="40"/>
    <n v="42"/>
    <x v="1"/>
    <n v="3.5999999999999997E-2"/>
    <x v="1"/>
    <x v="9"/>
    <x v="1"/>
  </r>
  <r>
    <x v="55"/>
    <n v="322"/>
    <x v="9"/>
    <x v="41"/>
    <n v="42"/>
    <x v="1"/>
    <n v="0.123"/>
    <x v="1"/>
    <x v="9"/>
    <x v="1"/>
  </r>
  <r>
    <x v="55"/>
    <n v="322"/>
    <x v="9"/>
    <x v="42"/>
    <n v="42"/>
    <x v="1"/>
    <n v="6.7000000000000004E-2"/>
    <x v="1"/>
    <x v="9"/>
    <x v="1"/>
  </r>
  <r>
    <x v="55"/>
    <n v="322"/>
    <x v="9"/>
    <x v="43"/>
    <n v="42"/>
    <x v="1"/>
    <n v="1.0999999999999999E-2"/>
    <x v="1"/>
    <x v="9"/>
    <x v="1"/>
  </r>
  <r>
    <x v="55"/>
    <n v="322"/>
    <x v="9"/>
    <x v="45"/>
    <n v="42"/>
    <x v="1"/>
    <n v="1.2999999999999999E-2"/>
    <x v="1"/>
    <x v="9"/>
    <x v="1"/>
  </r>
  <r>
    <x v="55"/>
    <n v="322"/>
    <x v="9"/>
    <x v="48"/>
    <n v="42"/>
    <x v="1"/>
    <n v="3.5999999999999997E-2"/>
    <x v="1"/>
    <x v="9"/>
    <x v="1"/>
  </r>
  <r>
    <x v="55"/>
    <n v="322"/>
    <x v="9"/>
    <x v="59"/>
    <n v="42"/>
    <x v="1"/>
    <n v="1.9E-2"/>
    <x v="1"/>
    <x v="9"/>
    <x v="1"/>
  </r>
  <r>
    <x v="55"/>
    <n v="322"/>
    <x v="9"/>
    <x v="69"/>
    <n v="42"/>
    <x v="1"/>
    <n v="3.1E-2"/>
    <x v="1"/>
    <x v="9"/>
    <x v="1"/>
  </r>
  <r>
    <x v="55"/>
    <n v="322"/>
    <x v="9"/>
    <x v="53"/>
    <n v="42"/>
    <x v="1"/>
    <n v="0.04"/>
    <x v="1"/>
    <x v="9"/>
    <x v="1"/>
  </r>
  <r>
    <x v="55"/>
    <n v="322"/>
    <x v="9"/>
    <x v="70"/>
    <n v="42"/>
    <x v="1"/>
    <n v="5.7000000000000002E-2"/>
    <x v="1"/>
    <x v="9"/>
    <x v="1"/>
  </r>
  <r>
    <x v="55"/>
    <n v="322"/>
    <x v="9"/>
    <x v="71"/>
    <n v="42"/>
    <x v="1"/>
    <n v="1.2E-2"/>
    <x v="1"/>
    <x v="9"/>
    <x v="1"/>
  </r>
  <r>
    <x v="55"/>
    <n v="322"/>
    <x v="9"/>
    <x v="54"/>
    <n v="42"/>
    <x v="1"/>
    <n v="8.0000000000000002E-3"/>
    <x v="1"/>
    <x v="9"/>
    <x v="1"/>
  </r>
  <r>
    <x v="55"/>
    <n v="322"/>
    <x v="9"/>
    <x v="74"/>
    <n v="42"/>
    <x v="1"/>
    <n v="3.0000000000000001E-3"/>
    <x v="1"/>
    <x v="9"/>
    <x v="1"/>
  </r>
  <r>
    <x v="55"/>
    <n v="322"/>
    <x v="9"/>
    <x v="57"/>
    <n v="42"/>
    <x v="1"/>
    <n v="2.7E-2"/>
    <x v="1"/>
    <x v="9"/>
    <x v="1"/>
  </r>
  <r>
    <x v="55"/>
    <n v="322"/>
    <x v="9"/>
    <x v="58"/>
    <n v="42"/>
    <x v="1"/>
    <n v="3.7999999999999999E-2"/>
    <x v="1"/>
    <x v="9"/>
    <x v="1"/>
  </r>
  <r>
    <x v="55"/>
    <n v="322"/>
    <x v="9"/>
    <x v="1"/>
    <n v="42"/>
    <x v="1"/>
    <n v="0.123"/>
    <x v="1"/>
    <x v="9"/>
    <x v="1"/>
  </r>
  <r>
    <x v="55"/>
    <n v="322"/>
    <x v="9"/>
    <x v="3"/>
    <n v="42"/>
    <x v="1"/>
    <n v="0.20499999999999999"/>
    <x v="1"/>
    <x v="9"/>
    <x v="1"/>
  </r>
  <r>
    <x v="55"/>
    <n v="322"/>
    <x v="9"/>
    <x v="4"/>
    <n v="42"/>
    <x v="1"/>
    <n v="0.45900000000000002"/>
    <x v="1"/>
    <x v="9"/>
    <x v="1"/>
  </r>
  <r>
    <x v="55"/>
    <n v="322"/>
    <x v="9"/>
    <x v="6"/>
    <n v="42"/>
    <x v="1"/>
    <n v="3.4260000000000002"/>
    <x v="1"/>
    <x v="9"/>
    <x v="1"/>
  </r>
  <r>
    <x v="55"/>
    <n v="322"/>
    <x v="9"/>
    <x v="7"/>
    <n v="42"/>
    <x v="1"/>
    <n v="1.2569999999999999"/>
    <x v="1"/>
    <x v="9"/>
    <x v="1"/>
  </r>
  <r>
    <x v="55"/>
    <n v="322"/>
    <x v="9"/>
    <x v="8"/>
    <n v="42"/>
    <x v="1"/>
    <n v="1.254"/>
    <x v="1"/>
    <x v="9"/>
    <x v="1"/>
  </r>
  <r>
    <x v="55"/>
    <n v="322"/>
    <x v="9"/>
    <x v="9"/>
    <n v="42"/>
    <x v="1"/>
    <n v="1.611"/>
    <x v="1"/>
    <x v="9"/>
    <x v="1"/>
  </r>
  <r>
    <x v="55"/>
    <n v="322"/>
    <x v="9"/>
    <x v="10"/>
    <n v="42"/>
    <x v="1"/>
    <n v="3.06"/>
    <x v="1"/>
    <x v="9"/>
    <x v="1"/>
  </r>
  <r>
    <x v="55"/>
    <n v="322"/>
    <x v="9"/>
    <x v="11"/>
    <n v="42"/>
    <x v="1"/>
    <n v="4.452"/>
    <x v="1"/>
    <x v="9"/>
    <x v="1"/>
  </r>
  <r>
    <x v="55"/>
    <n v="322"/>
    <x v="9"/>
    <x v="12"/>
    <n v="42"/>
    <x v="1"/>
    <n v="3.8"/>
    <x v="1"/>
    <x v="9"/>
    <x v="1"/>
  </r>
  <r>
    <x v="55"/>
    <n v="322"/>
    <x v="9"/>
    <x v="13"/>
    <n v="42"/>
    <x v="1"/>
    <n v="0.94699999999999995"/>
    <x v="1"/>
    <x v="9"/>
    <x v="1"/>
  </r>
  <r>
    <x v="55"/>
    <n v="322"/>
    <x v="9"/>
    <x v="14"/>
    <n v="42"/>
    <x v="1"/>
    <n v="0.34799999999999998"/>
    <x v="1"/>
    <x v="9"/>
    <x v="1"/>
  </r>
  <r>
    <x v="55"/>
    <n v="322"/>
    <x v="9"/>
    <x v="16"/>
    <n v="42"/>
    <x v="1"/>
    <n v="14.268000000000001"/>
    <x v="1"/>
    <x v="9"/>
    <x v="1"/>
  </r>
  <r>
    <x v="55"/>
    <n v="322"/>
    <x v="9"/>
    <x v="17"/>
    <n v="42"/>
    <x v="1"/>
    <n v="3.8460000000000001"/>
    <x v="1"/>
    <x v="9"/>
    <x v="1"/>
  </r>
  <r>
    <x v="55"/>
    <n v="322"/>
    <x v="9"/>
    <x v="18"/>
    <n v="42"/>
    <x v="1"/>
    <n v="3.4209999999999998"/>
    <x v="1"/>
    <x v="9"/>
    <x v="1"/>
  </r>
  <r>
    <x v="55"/>
    <n v="322"/>
    <x v="9"/>
    <x v="19"/>
    <n v="42"/>
    <x v="1"/>
    <n v="0.155"/>
    <x v="1"/>
    <x v="9"/>
    <x v="1"/>
  </r>
  <r>
    <x v="55"/>
    <n v="322"/>
    <x v="9"/>
    <x v="20"/>
    <n v="42"/>
    <x v="1"/>
    <n v="3.758"/>
    <x v="1"/>
    <x v="9"/>
    <x v="1"/>
  </r>
  <r>
    <x v="55"/>
    <n v="322"/>
    <x v="9"/>
    <x v="21"/>
    <n v="42"/>
    <x v="1"/>
    <n v="11.635999999999999"/>
    <x v="1"/>
    <x v="9"/>
    <x v="1"/>
  </r>
  <r>
    <x v="55"/>
    <n v="322"/>
    <x v="9"/>
    <x v="22"/>
    <n v="42"/>
    <x v="1"/>
    <n v="0.84"/>
    <x v="1"/>
    <x v="9"/>
    <x v="1"/>
  </r>
  <r>
    <x v="55"/>
    <n v="322"/>
    <x v="9"/>
    <x v="23"/>
    <n v="42"/>
    <x v="1"/>
    <n v="0.77300000000000002"/>
    <x v="1"/>
    <x v="9"/>
    <x v="1"/>
  </r>
  <r>
    <x v="55"/>
    <n v="322"/>
    <x v="9"/>
    <x v="24"/>
    <n v="42"/>
    <x v="1"/>
    <n v="1.4470000000000001"/>
    <x v="1"/>
    <x v="9"/>
    <x v="1"/>
  </r>
  <r>
    <x v="55"/>
    <n v="322"/>
    <x v="9"/>
    <x v="29"/>
    <n v="42"/>
    <x v="1"/>
    <n v="0.81399999999999995"/>
    <x v="1"/>
    <x v="9"/>
    <x v="1"/>
  </r>
  <r>
    <x v="55"/>
    <n v="322"/>
    <x v="9"/>
    <x v="30"/>
    <n v="42"/>
    <x v="1"/>
    <n v="0.68899999999999995"/>
    <x v="1"/>
    <x v="9"/>
    <x v="1"/>
  </r>
  <r>
    <x v="55"/>
    <n v="322"/>
    <x v="9"/>
    <x v="31"/>
    <n v="42"/>
    <x v="1"/>
    <n v="3.1E-2"/>
    <x v="1"/>
    <x v="9"/>
    <x v="1"/>
  </r>
  <r>
    <x v="55"/>
    <n v="322"/>
    <x v="9"/>
    <x v="32"/>
    <n v="42"/>
    <x v="1"/>
    <n v="1.6E-2"/>
    <x v="1"/>
    <x v="9"/>
    <x v="1"/>
  </r>
  <r>
    <x v="55"/>
    <n v="322"/>
    <x v="9"/>
    <x v="35"/>
    <n v="42"/>
    <x v="1"/>
    <n v="0.14000000000000001"/>
    <x v="1"/>
    <x v="9"/>
    <x v="1"/>
  </r>
  <r>
    <x v="55"/>
    <n v="322"/>
    <x v="9"/>
    <x v="53"/>
    <n v="42"/>
    <x v="1"/>
    <n v="6.0000000000000001E-3"/>
    <x v="1"/>
    <x v="9"/>
    <x v="1"/>
  </r>
  <r>
    <x v="55"/>
    <n v="322"/>
    <x v="9"/>
    <x v="52"/>
    <n v="42"/>
    <x v="1"/>
    <n v="7.2999999999999995E-2"/>
    <x v="1"/>
    <x v="9"/>
    <x v="1"/>
  </r>
  <r>
    <x v="55"/>
    <n v="322"/>
    <x v="9"/>
    <x v="57"/>
    <n v="42"/>
    <x v="1"/>
    <n v="2.1999999999999999E-2"/>
    <x v="1"/>
    <x v="9"/>
    <x v="1"/>
  </r>
  <r>
    <x v="55"/>
    <n v="322"/>
    <x v="9"/>
    <x v="58"/>
    <n v="42"/>
    <x v="1"/>
    <n v="0.09"/>
    <x v="1"/>
    <x v="9"/>
    <x v="1"/>
  </r>
  <r>
    <x v="55"/>
    <n v="322"/>
    <x v="9"/>
    <x v="1"/>
    <n v="42"/>
    <x v="1"/>
    <n v="6.9000000000000006E-2"/>
    <x v="1"/>
    <x v="9"/>
    <x v="1"/>
  </r>
  <r>
    <x v="55"/>
    <n v="322"/>
    <x v="9"/>
    <x v="3"/>
    <n v="42"/>
    <x v="1"/>
    <n v="0.34899999999999998"/>
    <x v="1"/>
    <x v="9"/>
    <x v="1"/>
  </r>
  <r>
    <x v="55"/>
    <n v="322"/>
    <x v="9"/>
    <x v="4"/>
    <n v="42"/>
    <x v="1"/>
    <n v="0.215"/>
    <x v="1"/>
    <x v="9"/>
    <x v="1"/>
  </r>
  <r>
    <x v="55"/>
    <n v="322"/>
    <x v="9"/>
    <x v="6"/>
    <n v="42"/>
    <x v="1"/>
    <n v="0.36199999999999999"/>
    <x v="1"/>
    <x v="9"/>
    <x v="1"/>
  </r>
  <r>
    <x v="55"/>
    <n v="322"/>
    <x v="9"/>
    <x v="7"/>
    <n v="42"/>
    <x v="1"/>
    <n v="0.72899999999999998"/>
    <x v="1"/>
    <x v="9"/>
    <x v="1"/>
  </r>
  <r>
    <x v="55"/>
    <n v="322"/>
    <x v="9"/>
    <x v="8"/>
    <n v="42"/>
    <x v="1"/>
    <n v="1.353"/>
    <x v="1"/>
    <x v="9"/>
    <x v="1"/>
  </r>
  <r>
    <x v="55"/>
    <n v="322"/>
    <x v="9"/>
    <x v="9"/>
    <n v="42"/>
    <x v="1"/>
    <n v="2.1059999999999999"/>
    <x v="1"/>
    <x v="9"/>
    <x v="1"/>
  </r>
  <r>
    <x v="55"/>
    <n v="322"/>
    <x v="9"/>
    <x v="10"/>
    <n v="42"/>
    <x v="1"/>
    <n v="1.1459999999999999"/>
    <x v="1"/>
    <x v="9"/>
    <x v="1"/>
  </r>
  <r>
    <x v="55"/>
    <n v="322"/>
    <x v="9"/>
    <x v="11"/>
    <n v="42"/>
    <x v="1"/>
    <n v="6.56"/>
    <x v="1"/>
    <x v="9"/>
    <x v="1"/>
  </r>
  <r>
    <x v="55"/>
    <n v="322"/>
    <x v="9"/>
    <x v="12"/>
    <n v="42"/>
    <x v="1"/>
    <n v="1.4139999999999999"/>
    <x v="1"/>
    <x v="9"/>
    <x v="1"/>
  </r>
  <r>
    <x v="55"/>
    <n v="322"/>
    <x v="9"/>
    <x v="13"/>
    <n v="42"/>
    <x v="1"/>
    <n v="1.048"/>
    <x v="1"/>
    <x v="9"/>
    <x v="1"/>
  </r>
  <r>
    <x v="55"/>
    <n v="322"/>
    <x v="9"/>
    <x v="14"/>
    <n v="42"/>
    <x v="1"/>
    <n v="0.13800000000000001"/>
    <x v="1"/>
    <x v="9"/>
    <x v="1"/>
  </r>
  <r>
    <x v="55"/>
    <n v="322"/>
    <x v="9"/>
    <x v="16"/>
    <n v="42"/>
    <x v="1"/>
    <n v="6.0229999999999997"/>
    <x v="1"/>
    <x v="9"/>
    <x v="1"/>
  </r>
  <r>
    <x v="55"/>
    <n v="322"/>
    <x v="9"/>
    <x v="17"/>
    <n v="42"/>
    <x v="1"/>
    <n v="3.0379999999999998"/>
    <x v="1"/>
    <x v="9"/>
    <x v="1"/>
  </r>
  <r>
    <x v="55"/>
    <n v="322"/>
    <x v="9"/>
    <x v="18"/>
    <n v="42"/>
    <x v="1"/>
    <n v="3.613"/>
    <x v="1"/>
    <x v="9"/>
    <x v="1"/>
  </r>
  <r>
    <x v="55"/>
    <n v="322"/>
    <x v="9"/>
    <x v="19"/>
    <n v="42"/>
    <x v="1"/>
    <n v="0.28299999999999997"/>
    <x v="1"/>
    <x v="9"/>
    <x v="1"/>
  </r>
  <r>
    <x v="55"/>
    <n v="322"/>
    <x v="9"/>
    <x v="20"/>
    <n v="42"/>
    <x v="1"/>
    <n v="3.7040000000000002"/>
    <x v="1"/>
    <x v="9"/>
    <x v="1"/>
  </r>
  <r>
    <x v="55"/>
    <n v="322"/>
    <x v="9"/>
    <x v="21"/>
    <n v="42"/>
    <x v="1"/>
    <n v="8.0150000000000006"/>
    <x v="1"/>
    <x v="9"/>
    <x v="1"/>
  </r>
  <r>
    <x v="55"/>
    <n v="322"/>
    <x v="9"/>
    <x v="22"/>
    <n v="42"/>
    <x v="1"/>
    <n v="0.218"/>
    <x v="1"/>
    <x v="9"/>
    <x v="1"/>
  </r>
  <r>
    <x v="55"/>
    <n v="322"/>
    <x v="9"/>
    <x v="23"/>
    <n v="42"/>
    <x v="1"/>
    <n v="0.156"/>
    <x v="1"/>
    <x v="9"/>
    <x v="1"/>
  </r>
  <r>
    <x v="55"/>
    <n v="322"/>
    <x v="9"/>
    <x v="24"/>
    <n v="42"/>
    <x v="1"/>
    <n v="2.137"/>
    <x v="1"/>
    <x v="9"/>
    <x v="1"/>
  </r>
  <r>
    <x v="55"/>
    <n v="322"/>
    <x v="9"/>
    <x v="29"/>
    <n v="42"/>
    <x v="1"/>
    <n v="1.5649999999999999"/>
    <x v="1"/>
    <x v="9"/>
    <x v="1"/>
  </r>
  <r>
    <x v="55"/>
    <n v="322"/>
    <x v="9"/>
    <x v="30"/>
    <n v="42"/>
    <x v="1"/>
    <n v="0.20899999999999999"/>
    <x v="1"/>
    <x v="9"/>
    <x v="1"/>
  </r>
  <r>
    <x v="55"/>
    <n v="322"/>
    <x v="9"/>
    <x v="31"/>
    <n v="42"/>
    <x v="1"/>
    <n v="4.3999999999999997E-2"/>
    <x v="1"/>
    <x v="9"/>
    <x v="1"/>
  </r>
  <r>
    <x v="55"/>
    <n v="322"/>
    <x v="9"/>
    <x v="32"/>
    <n v="42"/>
    <x v="1"/>
    <n v="0.36299999999999999"/>
    <x v="1"/>
    <x v="9"/>
    <x v="1"/>
  </r>
  <r>
    <x v="55"/>
    <n v="322"/>
    <x v="9"/>
    <x v="33"/>
    <n v="42"/>
    <x v="1"/>
    <n v="0.314"/>
    <x v="1"/>
    <x v="9"/>
    <x v="1"/>
  </r>
  <r>
    <x v="55"/>
    <n v="322"/>
    <x v="9"/>
    <x v="34"/>
    <n v="42"/>
    <x v="1"/>
    <n v="0.23899999999999999"/>
    <x v="1"/>
    <x v="9"/>
    <x v="1"/>
  </r>
  <r>
    <x v="55"/>
    <n v="322"/>
    <x v="9"/>
    <x v="35"/>
    <n v="42"/>
    <x v="1"/>
    <n v="0.26"/>
    <x v="1"/>
    <x v="9"/>
    <x v="1"/>
  </r>
  <r>
    <x v="55"/>
    <n v="322"/>
    <x v="9"/>
    <x v="36"/>
    <n v="42"/>
    <x v="1"/>
    <n v="0.19900000000000001"/>
    <x v="1"/>
    <x v="9"/>
    <x v="1"/>
  </r>
  <r>
    <x v="55"/>
    <n v="322"/>
    <x v="9"/>
    <x v="37"/>
    <n v="42"/>
    <x v="1"/>
    <n v="5.7000000000000002E-2"/>
    <x v="1"/>
    <x v="9"/>
    <x v="1"/>
  </r>
  <r>
    <x v="55"/>
    <n v="322"/>
    <x v="9"/>
    <x v="39"/>
    <n v="42"/>
    <x v="1"/>
    <n v="4.2000000000000003E-2"/>
    <x v="1"/>
    <x v="9"/>
    <x v="1"/>
  </r>
  <r>
    <x v="55"/>
    <n v="322"/>
    <x v="9"/>
    <x v="40"/>
    <n v="42"/>
    <x v="1"/>
    <n v="0.24399999999999999"/>
    <x v="1"/>
    <x v="9"/>
    <x v="1"/>
  </r>
  <r>
    <x v="55"/>
    <n v="322"/>
    <x v="9"/>
    <x v="41"/>
    <n v="42"/>
    <x v="1"/>
    <n v="0.39700000000000002"/>
    <x v="1"/>
    <x v="9"/>
    <x v="1"/>
  </r>
  <r>
    <x v="55"/>
    <n v="322"/>
    <x v="9"/>
    <x v="42"/>
    <n v="42"/>
    <x v="1"/>
    <n v="0.16400000000000001"/>
    <x v="1"/>
    <x v="9"/>
    <x v="1"/>
  </r>
  <r>
    <x v="55"/>
    <n v="322"/>
    <x v="9"/>
    <x v="45"/>
    <n v="42"/>
    <x v="1"/>
    <n v="0.126"/>
    <x v="1"/>
    <x v="9"/>
    <x v="1"/>
  </r>
  <r>
    <x v="55"/>
    <n v="322"/>
    <x v="9"/>
    <x v="46"/>
    <n v="42"/>
    <x v="1"/>
    <n v="0.04"/>
    <x v="1"/>
    <x v="9"/>
    <x v="1"/>
  </r>
  <r>
    <x v="55"/>
    <n v="322"/>
    <x v="9"/>
    <x v="47"/>
    <n v="42"/>
    <x v="1"/>
    <n v="3.3000000000000002E-2"/>
    <x v="1"/>
    <x v="9"/>
    <x v="1"/>
  </r>
  <r>
    <x v="55"/>
    <n v="322"/>
    <x v="9"/>
    <x v="48"/>
    <n v="42"/>
    <x v="1"/>
    <n v="8.6999999999999994E-2"/>
    <x v="1"/>
    <x v="9"/>
    <x v="1"/>
  </r>
  <r>
    <x v="55"/>
    <n v="322"/>
    <x v="9"/>
    <x v="59"/>
    <n v="42"/>
    <x v="1"/>
    <n v="8.0000000000000002E-3"/>
    <x v="1"/>
    <x v="9"/>
    <x v="1"/>
  </r>
  <r>
    <x v="55"/>
    <n v="322"/>
    <x v="9"/>
    <x v="69"/>
    <n v="42"/>
    <x v="1"/>
    <n v="1.7000000000000001E-2"/>
    <x v="1"/>
    <x v="9"/>
    <x v="1"/>
  </r>
  <r>
    <x v="55"/>
    <n v="322"/>
    <x v="9"/>
    <x v="53"/>
    <n v="42"/>
    <x v="1"/>
    <n v="4.2000000000000003E-2"/>
    <x v="1"/>
    <x v="9"/>
    <x v="1"/>
  </r>
  <r>
    <x v="55"/>
    <n v="322"/>
    <x v="9"/>
    <x v="70"/>
    <n v="42"/>
    <x v="1"/>
    <n v="4.4999999999999998E-2"/>
    <x v="1"/>
    <x v="9"/>
    <x v="1"/>
  </r>
  <r>
    <x v="55"/>
    <n v="322"/>
    <x v="9"/>
    <x v="71"/>
    <n v="42"/>
    <x v="1"/>
    <n v="3.1E-2"/>
    <x v="1"/>
    <x v="9"/>
    <x v="1"/>
  </r>
  <r>
    <x v="55"/>
    <n v="322"/>
    <x v="9"/>
    <x v="74"/>
    <n v="42"/>
    <x v="1"/>
    <n v="3.0000000000000001E-3"/>
    <x v="1"/>
    <x v="9"/>
    <x v="1"/>
  </r>
  <r>
    <x v="55"/>
    <n v="324"/>
    <x v="9"/>
    <x v="57"/>
    <n v="42"/>
    <x v="1"/>
    <n v="2.7E-2"/>
    <x v="0"/>
    <x v="9"/>
    <x v="1"/>
  </r>
  <r>
    <x v="55"/>
    <n v="324"/>
    <x v="9"/>
    <x v="58"/>
    <n v="42"/>
    <x v="1"/>
    <n v="5.6000000000000001E-2"/>
    <x v="0"/>
    <x v="9"/>
    <x v="1"/>
  </r>
  <r>
    <x v="55"/>
    <n v="324"/>
    <x v="9"/>
    <x v="0"/>
    <n v="42"/>
    <x v="1"/>
    <n v="0.55100000000000005"/>
    <x v="0"/>
    <x v="9"/>
    <x v="1"/>
  </r>
  <r>
    <x v="55"/>
    <n v="324"/>
    <x v="9"/>
    <x v="1"/>
    <n v="42"/>
    <x v="1"/>
    <n v="0.67200000000000004"/>
    <x v="0"/>
    <x v="9"/>
    <x v="1"/>
  </r>
  <r>
    <x v="55"/>
    <n v="324"/>
    <x v="9"/>
    <x v="2"/>
    <n v="42"/>
    <x v="1"/>
    <n v="0.375"/>
    <x v="0"/>
    <x v="9"/>
    <x v="1"/>
  </r>
  <r>
    <x v="55"/>
    <n v="324"/>
    <x v="9"/>
    <x v="4"/>
    <n v="42"/>
    <x v="1"/>
    <n v="26.507000000000001"/>
    <x v="0"/>
    <x v="9"/>
    <x v="1"/>
  </r>
  <r>
    <x v="55"/>
    <n v="324"/>
    <x v="9"/>
    <x v="5"/>
    <n v="42"/>
    <x v="1"/>
    <n v="36.183999999999997"/>
    <x v="0"/>
    <x v="9"/>
    <x v="1"/>
  </r>
  <r>
    <x v="55"/>
    <n v="324"/>
    <x v="9"/>
    <x v="6"/>
    <n v="42"/>
    <x v="1"/>
    <n v="5.1710000000000003"/>
    <x v="0"/>
    <x v="9"/>
    <x v="1"/>
  </r>
  <r>
    <x v="55"/>
    <n v="324"/>
    <x v="9"/>
    <x v="7"/>
    <n v="42"/>
    <x v="1"/>
    <n v="27.335999999999999"/>
    <x v="0"/>
    <x v="9"/>
    <x v="1"/>
  </r>
  <r>
    <x v="55"/>
    <n v="324"/>
    <x v="9"/>
    <x v="8"/>
    <n v="42"/>
    <x v="1"/>
    <n v="40.722999999999999"/>
    <x v="0"/>
    <x v="9"/>
    <x v="1"/>
  </r>
  <r>
    <x v="55"/>
    <n v="324"/>
    <x v="9"/>
    <x v="9"/>
    <n v="42"/>
    <x v="1"/>
    <n v="136.47200000000001"/>
    <x v="0"/>
    <x v="9"/>
    <x v="1"/>
  </r>
  <r>
    <x v="55"/>
    <n v="324"/>
    <x v="9"/>
    <x v="10"/>
    <n v="42"/>
    <x v="1"/>
    <n v="287.38400000000001"/>
    <x v="0"/>
    <x v="9"/>
    <x v="1"/>
  </r>
  <r>
    <x v="55"/>
    <n v="324"/>
    <x v="9"/>
    <x v="11"/>
    <n v="42"/>
    <x v="1"/>
    <n v="258.197"/>
    <x v="0"/>
    <x v="9"/>
    <x v="1"/>
  </r>
  <r>
    <x v="55"/>
    <n v="324"/>
    <x v="9"/>
    <x v="12"/>
    <n v="42"/>
    <x v="1"/>
    <n v="123.983"/>
    <x v="0"/>
    <x v="9"/>
    <x v="1"/>
  </r>
  <r>
    <x v="55"/>
    <n v="324"/>
    <x v="9"/>
    <x v="13"/>
    <n v="42"/>
    <x v="1"/>
    <n v="112.526"/>
    <x v="0"/>
    <x v="9"/>
    <x v="1"/>
  </r>
  <r>
    <x v="55"/>
    <n v="324"/>
    <x v="9"/>
    <x v="14"/>
    <n v="42"/>
    <x v="1"/>
    <n v="389.98599999999999"/>
    <x v="0"/>
    <x v="9"/>
    <x v="1"/>
  </r>
  <r>
    <x v="55"/>
    <n v="324"/>
    <x v="9"/>
    <x v="15"/>
    <n v="42"/>
    <x v="1"/>
    <n v="222.72"/>
    <x v="0"/>
    <x v="9"/>
    <x v="1"/>
  </r>
  <r>
    <x v="55"/>
    <n v="324"/>
    <x v="9"/>
    <x v="16"/>
    <n v="42"/>
    <x v="1"/>
    <n v="346.517"/>
    <x v="0"/>
    <x v="9"/>
    <x v="1"/>
  </r>
  <r>
    <x v="55"/>
    <n v="324"/>
    <x v="9"/>
    <x v="17"/>
    <n v="42"/>
    <x v="1"/>
    <n v="330.23"/>
    <x v="0"/>
    <x v="9"/>
    <x v="1"/>
  </r>
  <r>
    <x v="55"/>
    <n v="324"/>
    <x v="9"/>
    <x v="18"/>
    <n v="42"/>
    <x v="1"/>
    <n v="301.77300000000002"/>
    <x v="0"/>
    <x v="9"/>
    <x v="1"/>
  </r>
  <r>
    <x v="55"/>
    <n v="324"/>
    <x v="9"/>
    <x v="19"/>
    <n v="42"/>
    <x v="1"/>
    <n v="482.71100000000001"/>
    <x v="0"/>
    <x v="9"/>
    <x v="1"/>
  </r>
  <r>
    <x v="55"/>
    <n v="324"/>
    <x v="9"/>
    <x v="20"/>
    <n v="42"/>
    <x v="1"/>
    <n v="361.39600000000002"/>
    <x v="0"/>
    <x v="9"/>
    <x v="1"/>
  </r>
  <r>
    <x v="55"/>
    <n v="324"/>
    <x v="9"/>
    <x v="21"/>
    <n v="42"/>
    <x v="1"/>
    <n v="253.60300000000001"/>
    <x v="0"/>
    <x v="9"/>
    <x v="1"/>
  </r>
  <r>
    <x v="55"/>
    <n v="324"/>
    <x v="9"/>
    <x v="22"/>
    <n v="42"/>
    <x v="1"/>
    <n v="309.89400000000001"/>
    <x v="0"/>
    <x v="9"/>
    <x v="1"/>
  </r>
  <r>
    <x v="55"/>
    <n v="324"/>
    <x v="9"/>
    <x v="23"/>
    <n v="42"/>
    <x v="1"/>
    <n v="548.09900000000005"/>
    <x v="0"/>
    <x v="9"/>
    <x v="1"/>
  </r>
  <r>
    <x v="55"/>
    <n v="324"/>
    <x v="9"/>
    <x v="24"/>
    <n v="42"/>
    <x v="1"/>
    <n v="906.55"/>
    <x v="0"/>
    <x v="9"/>
    <x v="1"/>
  </r>
  <r>
    <x v="55"/>
    <n v="324"/>
    <x v="9"/>
    <x v="25"/>
    <n v="42"/>
    <x v="1"/>
    <n v="440.54399999999998"/>
    <x v="0"/>
    <x v="9"/>
    <x v="1"/>
  </r>
  <r>
    <x v="55"/>
    <n v="324"/>
    <x v="9"/>
    <x v="26"/>
    <n v="42"/>
    <x v="1"/>
    <n v="270.37599999999998"/>
    <x v="0"/>
    <x v="9"/>
    <x v="1"/>
  </r>
  <r>
    <x v="55"/>
    <n v="324"/>
    <x v="9"/>
    <x v="27"/>
    <n v="42"/>
    <x v="1"/>
    <n v="963.46600000000001"/>
    <x v="0"/>
    <x v="9"/>
    <x v="1"/>
  </r>
  <r>
    <x v="55"/>
    <n v="324"/>
    <x v="9"/>
    <x v="28"/>
    <n v="42"/>
    <x v="1"/>
    <n v="603.553"/>
    <x v="0"/>
    <x v="9"/>
    <x v="1"/>
  </r>
  <r>
    <x v="55"/>
    <n v="324"/>
    <x v="9"/>
    <x v="29"/>
    <n v="42"/>
    <x v="1"/>
    <n v="241.05199999999999"/>
    <x v="0"/>
    <x v="9"/>
    <x v="1"/>
  </r>
  <r>
    <x v="55"/>
    <n v="324"/>
    <x v="9"/>
    <x v="30"/>
    <n v="42"/>
    <x v="1"/>
    <n v="169.965"/>
    <x v="0"/>
    <x v="9"/>
    <x v="1"/>
  </r>
  <r>
    <x v="55"/>
    <n v="324"/>
    <x v="9"/>
    <x v="31"/>
    <n v="42"/>
    <x v="1"/>
    <n v="180.50200000000001"/>
    <x v="0"/>
    <x v="9"/>
    <x v="1"/>
  </r>
  <r>
    <x v="55"/>
    <n v="324"/>
    <x v="9"/>
    <x v="32"/>
    <n v="42"/>
    <x v="1"/>
    <n v="153.39699999999999"/>
    <x v="0"/>
    <x v="9"/>
    <x v="1"/>
  </r>
  <r>
    <x v="55"/>
    <n v="324"/>
    <x v="9"/>
    <x v="33"/>
    <n v="42"/>
    <x v="1"/>
    <n v="81.738"/>
    <x v="0"/>
    <x v="9"/>
    <x v="1"/>
  </r>
  <r>
    <x v="55"/>
    <n v="324"/>
    <x v="9"/>
    <x v="34"/>
    <n v="42"/>
    <x v="1"/>
    <n v="63.911000000000001"/>
    <x v="0"/>
    <x v="9"/>
    <x v="1"/>
  </r>
  <r>
    <x v="55"/>
    <n v="324"/>
    <x v="9"/>
    <x v="35"/>
    <n v="42"/>
    <x v="1"/>
    <n v="57.734000000000002"/>
    <x v="0"/>
    <x v="9"/>
    <x v="1"/>
  </r>
  <r>
    <x v="55"/>
    <n v="324"/>
    <x v="9"/>
    <x v="36"/>
    <n v="42"/>
    <x v="1"/>
    <n v="7.01"/>
    <x v="0"/>
    <x v="9"/>
    <x v="1"/>
  </r>
  <r>
    <x v="55"/>
    <n v="324"/>
    <x v="9"/>
    <x v="39"/>
    <n v="42"/>
    <x v="1"/>
    <n v="19.579000000000001"/>
    <x v="0"/>
    <x v="9"/>
    <x v="1"/>
  </r>
  <r>
    <x v="55"/>
    <n v="324"/>
    <x v="9"/>
    <x v="40"/>
    <n v="42"/>
    <x v="1"/>
    <n v="5.9989999999999997"/>
    <x v="0"/>
    <x v="9"/>
    <x v="1"/>
  </r>
  <r>
    <x v="55"/>
    <n v="324"/>
    <x v="9"/>
    <x v="41"/>
    <n v="42"/>
    <x v="1"/>
    <n v="0.91100000000000003"/>
    <x v="0"/>
    <x v="9"/>
    <x v="1"/>
  </r>
  <r>
    <x v="55"/>
    <n v="324"/>
    <x v="9"/>
    <x v="42"/>
    <n v="42"/>
    <x v="1"/>
    <n v="0.68200000000000005"/>
    <x v="0"/>
    <x v="9"/>
    <x v="1"/>
  </r>
  <r>
    <x v="55"/>
    <n v="324"/>
    <x v="9"/>
    <x v="43"/>
    <n v="42"/>
    <x v="1"/>
    <n v="1.4E-2"/>
    <x v="0"/>
    <x v="9"/>
    <x v="1"/>
  </r>
  <r>
    <x v="55"/>
    <n v="324"/>
    <x v="9"/>
    <x v="46"/>
    <n v="42"/>
    <x v="1"/>
    <n v="0.15"/>
    <x v="0"/>
    <x v="9"/>
    <x v="1"/>
  </r>
  <r>
    <x v="55"/>
    <n v="324"/>
    <x v="9"/>
    <x v="47"/>
    <n v="42"/>
    <x v="1"/>
    <n v="4.2000000000000003E-2"/>
    <x v="0"/>
    <x v="9"/>
    <x v="1"/>
  </r>
  <r>
    <x v="55"/>
    <n v="324"/>
    <x v="9"/>
    <x v="48"/>
    <n v="42"/>
    <x v="1"/>
    <n v="0.188"/>
    <x v="0"/>
    <x v="9"/>
    <x v="1"/>
  </r>
  <r>
    <x v="55"/>
    <n v="324"/>
    <x v="9"/>
    <x v="53"/>
    <n v="42"/>
    <x v="1"/>
    <n v="1.0999999999999999E-2"/>
    <x v="0"/>
    <x v="9"/>
    <x v="1"/>
  </r>
  <r>
    <x v="55"/>
    <n v="324"/>
    <x v="9"/>
    <x v="4"/>
    <n v="42"/>
    <x v="1"/>
    <n v="0.186"/>
    <x v="0"/>
    <x v="9"/>
    <x v="1"/>
  </r>
  <r>
    <x v="55"/>
    <n v="324"/>
    <x v="9"/>
    <x v="7"/>
    <n v="42"/>
    <x v="1"/>
    <n v="0.113"/>
    <x v="0"/>
    <x v="9"/>
    <x v="1"/>
  </r>
  <r>
    <x v="55"/>
    <n v="324"/>
    <x v="9"/>
    <x v="11"/>
    <n v="42"/>
    <x v="1"/>
    <n v="2.74"/>
    <x v="0"/>
    <x v="9"/>
    <x v="1"/>
  </r>
  <r>
    <x v="55"/>
    <n v="324"/>
    <x v="9"/>
    <x v="12"/>
    <n v="42"/>
    <x v="1"/>
    <n v="2.4750000000000001"/>
    <x v="0"/>
    <x v="9"/>
    <x v="1"/>
  </r>
  <r>
    <x v="55"/>
    <n v="324"/>
    <x v="9"/>
    <x v="13"/>
    <n v="42"/>
    <x v="1"/>
    <n v="0.38600000000000001"/>
    <x v="0"/>
    <x v="9"/>
    <x v="1"/>
  </r>
  <r>
    <x v="55"/>
    <n v="324"/>
    <x v="9"/>
    <x v="14"/>
    <n v="42"/>
    <x v="1"/>
    <n v="0.5"/>
    <x v="0"/>
    <x v="9"/>
    <x v="1"/>
  </r>
  <r>
    <x v="55"/>
    <n v="324"/>
    <x v="9"/>
    <x v="15"/>
    <n v="42"/>
    <x v="1"/>
    <n v="0.28499999999999998"/>
    <x v="0"/>
    <x v="9"/>
    <x v="1"/>
  </r>
  <r>
    <x v="55"/>
    <n v="324"/>
    <x v="9"/>
    <x v="16"/>
    <n v="42"/>
    <x v="1"/>
    <n v="9.1639999999999997"/>
    <x v="0"/>
    <x v="9"/>
    <x v="1"/>
  </r>
  <r>
    <x v="55"/>
    <n v="324"/>
    <x v="9"/>
    <x v="17"/>
    <n v="42"/>
    <x v="1"/>
    <n v="2.9140000000000001"/>
    <x v="0"/>
    <x v="9"/>
    <x v="1"/>
  </r>
  <r>
    <x v="55"/>
    <n v="324"/>
    <x v="9"/>
    <x v="18"/>
    <n v="42"/>
    <x v="1"/>
    <n v="4.2859999999999996"/>
    <x v="0"/>
    <x v="9"/>
    <x v="1"/>
  </r>
  <r>
    <x v="55"/>
    <n v="324"/>
    <x v="9"/>
    <x v="19"/>
    <n v="42"/>
    <x v="1"/>
    <n v="10.304"/>
    <x v="0"/>
    <x v="9"/>
    <x v="1"/>
  </r>
  <r>
    <x v="55"/>
    <n v="324"/>
    <x v="9"/>
    <x v="20"/>
    <n v="42"/>
    <x v="1"/>
    <n v="10.334"/>
    <x v="0"/>
    <x v="9"/>
    <x v="1"/>
  </r>
  <r>
    <x v="55"/>
    <n v="324"/>
    <x v="9"/>
    <x v="21"/>
    <n v="42"/>
    <x v="1"/>
    <n v="1.6259999999999999"/>
    <x v="0"/>
    <x v="9"/>
    <x v="1"/>
  </r>
  <r>
    <x v="55"/>
    <n v="324"/>
    <x v="9"/>
    <x v="22"/>
    <n v="42"/>
    <x v="1"/>
    <n v="0.06"/>
    <x v="0"/>
    <x v="9"/>
    <x v="1"/>
  </r>
  <r>
    <x v="55"/>
    <n v="324"/>
    <x v="9"/>
    <x v="23"/>
    <n v="42"/>
    <x v="1"/>
    <n v="0.73299999999999998"/>
    <x v="0"/>
    <x v="9"/>
    <x v="1"/>
  </r>
  <r>
    <x v="55"/>
    <n v="324"/>
    <x v="9"/>
    <x v="24"/>
    <n v="42"/>
    <x v="1"/>
    <n v="5.4050000000000002"/>
    <x v="0"/>
    <x v="9"/>
    <x v="1"/>
  </r>
  <r>
    <x v="55"/>
    <n v="324"/>
    <x v="9"/>
    <x v="25"/>
    <n v="42"/>
    <x v="1"/>
    <n v="17.402000000000001"/>
    <x v="0"/>
    <x v="9"/>
    <x v="1"/>
  </r>
  <r>
    <x v="55"/>
    <n v="324"/>
    <x v="9"/>
    <x v="26"/>
    <n v="42"/>
    <x v="1"/>
    <n v="0.92500000000000004"/>
    <x v="0"/>
    <x v="9"/>
    <x v="1"/>
  </r>
  <r>
    <x v="55"/>
    <n v="324"/>
    <x v="9"/>
    <x v="27"/>
    <n v="42"/>
    <x v="1"/>
    <n v="3.0209999999999999"/>
    <x v="0"/>
    <x v="9"/>
    <x v="1"/>
  </r>
  <r>
    <x v="55"/>
    <n v="324"/>
    <x v="9"/>
    <x v="28"/>
    <n v="42"/>
    <x v="1"/>
    <n v="1.5660000000000001"/>
    <x v="0"/>
    <x v="9"/>
    <x v="1"/>
  </r>
  <r>
    <x v="55"/>
    <n v="324"/>
    <x v="9"/>
    <x v="29"/>
    <n v="42"/>
    <x v="1"/>
    <n v="0.44600000000000001"/>
    <x v="0"/>
    <x v="9"/>
    <x v="1"/>
  </r>
  <r>
    <x v="55"/>
    <n v="324"/>
    <x v="9"/>
    <x v="30"/>
    <n v="42"/>
    <x v="1"/>
    <n v="0.625"/>
    <x v="0"/>
    <x v="9"/>
    <x v="1"/>
  </r>
  <r>
    <x v="55"/>
    <n v="324"/>
    <x v="9"/>
    <x v="31"/>
    <n v="42"/>
    <x v="1"/>
    <n v="0.56399999999999995"/>
    <x v="0"/>
    <x v="9"/>
    <x v="1"/>
  </r>
  <r>
    <x v="55"/>
    <n v="324"/>
    <x v="9"/>
    <x v="32"/>
    <n v="42"/>
    <x v="1"/>
    <n v="2.1970000000000001"/>
    <x v="0"/>
    <x v="9"/>
    <x v="1"/>
  </r>
  <r>
    <x v="55"/>
    <n v="324"/>
    <x v="9"/>
    <x v="33"/>
    <n v="42"/>
    <x v="1"/>
    <n v="1.679"/>
    <x v="0"/>
    <x v="9"/>
    <x v="1"/>
  </r>
  <r>
    <x v="55"/>
    <n v="324"/>
    <x v="9"/>
    <x v="35"/>
    <n v="42"/>
    <x v="1"/>
    <n v="1.161"/>
    <x v="0"/>
    <x v="9"/>
    <x v="1"/>
  </r>
  <r>
    <x v="55"/>
    <n v="324"/>
    <x v="9"/>
    <x v="40"/>
    <n v="42"/>
    <x v="1"/>
    <n v="4.1000000000000002E-2"/>
    <x v="0"/>
    <x v="9"/>
    <x v="1"/>
  </r>
  <r>
    <x v="55"/>
    <n v="324"/>
    <x v="9"/>
    <x v="4"/>
    <n v="42"/>
    <x v="1"/>
    <n v="6.0000000000000001E-3"/>
    <x v="0"/>
    <x v="9"/>
    <x v="1"/>
  </r>
  <r>
    <x v="55"/>
    <n v="324"/>
    <x v="9"/>
    <x v="5"/>
    <n v="42"/>
    <x v="1"/>
    <n v="0.18"/>
    <x v="0"/>
    <x v="9"/>
    <x v="1"/>
  </r>
  <r>
    <x v="55"/>
    <n v="324"/>
    <x v="9"/>
    <x v="6"/>
    <n v="42"/>
    <x v="1"/>
    <n v="1.0009999999999999"/>
    <x v="0"/>
    <x v="9"/>
    <x v="1"/>
  </r>
  <r>
    <x v="55"/>
    <n v="324"/>
    <x v="9"/>
    <x v="7"/>
    <n v="42"/>
    <x v="1"/>
    <n v="1.895"/>
    <x v="0"/>
    <x v="9"/>
    <x v="1"/>
  </r>
  <r>
    <x v="55"/>
    <n v="324"/>
    <x v="9"/>
    <x v="8"/>
    <n v="42"/>
    <x v="1"/>
    <n v="0.51800000000000002"/>
    <x v="0"/>
    <x v="9"/>
    <x v="1"/>
  </r>
  <r>
    <x v="55"/>
    <n v="324"/>
    <x v="9"/>
    <x v="9"/>
    <n v="42"/>
    <x v="1"/>
    <n v="2.629"/>
    <x v="0"/>
    <x v="9"/>
    <x v="1"/>
  </r>
  <r>
    <x v="55"/>
    <n v="324"/>
    <x v="9"/>
    <x v="10"/>
    <n v="42"/>
    <x v="1"/>
    <n v="61.448"/>
    <x v="0"/>
    <x v="9"/>
    <x v="1"/>
  </r>
  <r>
    <x v="55"/>
    <n v="324"/>
    <x v="9"/>
    <x v="11"/>
    <n v="42"/>
    <x v="1"/>
    <n v="59.744"/>
    <x v="0"/>
    <x v="9"/>
    <x v="1"/>
  </r>
  <r>
    <x v="55"/>
    <n v="324"/>
    <x v="9"/>
    <x v="12"/>
    <n v="42"/>
    <x v="1"/>
    <n v="41.005000000000003"/>
    <x v="0"/>
    <x v="9"/>
    <x v="1"/>
  </r>
  <r>
    <x v="55"/>
    <n v="324"/>
    <x v="9"/>
    <x v="13"/>
    <n v="42"/>
    <x v="1"/>
    <n v="16.096"/>
    <x v="0"/>
    <x v="9"/>
    <x v="1"/>
  </r>
  <r>
    <x v="55"/>
    <n v="324"/>
    <x v="9"/>
    <x v="14"/>
    <n v="42"/>
    <x v="1"/>
    <n v="24.135000000000002"/>
    <x v="0"/>
    <x v="9"/>
    <x v="1"/>
  </r>
  <r>
    <x v="55"/>
    <n v="324"/>
    <x v="9"/>
    <x v="15"/>
    <n v="42"/>
    <x v="1"/>
    <n v="60.703000000000003"/>
    <x v="0"/>
    <x v="9"/>
    <x v="1"/>
  </r>
  <r>
    <x v="55"/>
    <n v="324"/>
    <x v="9"/>
    <x v="16"/>
    <n v="42"/>
    <x v="1"/>
    <n v="61.197000000000003"/>
    <x v="0"/>
    <x v="9"/>
    <x v="1"/>
  </r>
  <r>
    <x v="55"/>
    <n v="324"/>
    <x v="9"/>
    <x v="17"/>
    <n v="42"/>
    <x v="1"/>
    <n v="52.71"/>
    <x v="0"/>
    <x v="9"/>
    <x v="1"/>
  </r>
  <r>
    <x v="55"/>
    <n v="324"/>
    <x v="9"/>
    <x v="18"/>
    <n v="42"/>
    <x v="1"/>
    <n v="48.79"/>
    <x v="0"/>
    <x v="9"/>
    <x v="1"/>
  </r>
  <r>
    <x v="55"/>
    <n v="324"/>
    <x v="9"/>
    <x v="19"/>
    <n v="42"/>
    <x v="1"/>
    <n v="86.626000000000005"/>
    <x v="0"/>
    <x v="9"/>
    <x v="1"/>
  </r>
  <r>
    <x v="55"/>
    <n v="324"/>
    <x v="9"/>
    <x v="20"/>
    <n v="42"/>
    <x v="1"/>
    <n v="76.590999999999994"/>
    <x v="0"/>
    <x v="9"/>
    <x v="1"/>
  </r>
  <r>
    <x v="55"/>
    <n v="324"/>
    <x v="9"/>
    <x v="21"/>
    <n v="42"/>
    <x v="1"/>
    <n v="66.394000000000005"/>
    <x v="0"/>
    <x v="9"/>
    <x v="1"/>
  </r>
  <r>
    <x v="55"/>
    <n v="324"/>
    <x v="9"/>
    <x v="22"/>
    <n v="42"/>
    <x v="1"/>
    <n v="58.540999999999997"/>
    <x v="0"/>
    <x v="9"/>
    <x v="1"/>
  </r>
  <r>
    <x v="55"/>
    <n v="324"/>
    <x v="9"/>
    <x v="23"/>
    <n v="42"/>
    <x v="1"/>
    <n v="82.126999999999995"/>
    <x v="0"/>
    <x v="9"/>
    <x v="1"/>
  </r>
  <r>
    <x v="55"/>
    <n v="324"/>
    <x v="9"/>
    <x v="24"/>
    <n v="42"/>
    <x v="1"/>
    <n v="38.268999999999998"/>
    <x v="0"/>
    <x v="9"/>
    <x v="1"/>
  </r>
  <r>
    <x v="55"/>
    <n v="324"/>
    <x v="9"/>
    <x v="25"/>
    <n v="42"/>
    <x v="1"/>
    <n v="23.245999999999999"/>
    <x v="0"/>
    <x v="9"/>
    <x v="1"/>
  </r>
  <r>
    <x v="55"/>
    <n v="324"/>
    <x v="9"/>
    <x v="26"/>
    <n v="42"/>
    <x v="1"/>
    <n v="8.82"/>
    <x v="0"/>
    <x v="9"/>
    <x v="1"/>
  </r>
  <r>
    <x v="55"/>
    <n v="324"/>
    <x v="9"/>
    <x v="27"/>
    <n v="42"/>
    <x v="1"/>
    <n v="11.439"/>
    <x v="0"/>
    <x v="9"/>
    <x v="1"/>
  </r>
  <r>
    <x v="55"/>
    <n v="324"/>
    <x v="9"/>
    <x v="28"/>
    <n v="42"/>
    <x v="1"/>
    <n v="7.8040000000000003"/>
    <x v="0"/>
    <x v="9"/>
    <x v="1"/>
  </r>
  <r>
    <x v="55"/>
    <n v="324"/>
    <x v="9"/>
    <x v="29"/>
    <n v="42"/>
    <x v="1"/>
    <n v="2.11"/>
    <x v="0"/>
    <x v="9"/>
    <x v="1"/>
  </r>
  <r>
    <x v="55"/>
    <n v="324"/>
    <x v="9"/>
    <x v="30"/>
    <n v="42"/>
    <x v="1"/>
    <n v="1.2649999999999999"/>
    <x v="0"/>
    <x v="9"/>
    <x v="1"/>
  </r>
  <r>
    <x v="55"/>
    <n v="324"/>
    <x v="9"/>
    <x v="31"/>
    <n v="42"/>
    <x v="1"/>
    <n v="1.569"/>
    <x v="0"/>
    <x v="9"/>
    <x v="1"/>
  </r>
  <r>
    <x v="55"/>
    <n v="324"/>
    <x v="9"/>
    <x v="32"/>
    <n v="42"/>
    <x v="1"/>
    <n v="2.6720000000000002"/>
    <x v="0"/>
    <x v="9"/>
    <x v="1"/>
  </r>
  <r>
    <x v="55"/>
    <n v="324"/>
    <x v="9"/>
    <x v="33"/>
    <n v="42"/>
    <x v="1"/>
    <n v="1.865"/>
    <x v="0"/>
    <x v="9"/>
    <x v="1"/>
  </r>
  <r>
    <x v="55"/>
    <n v="324"/>
    <x v="9"/>
    <x v="34"/>
    <n v="42"/>
    <x v="1"/>
    <n v="0.189"/>
    <x v="0"/>
    <x v="9"/>
    <x v="1"/>
  </r>
  <r>
    <x v="55"/>
    <n v="324"/>
    <x v="9"/>
    <x v="35"/>
    <n v="42"/>
    <x v="1"/>
    <n v="0.106"/>
    <x v="0"/>
    <x v="9"/>
    <x v="1"/>
  </r>
  <r>
    <x v="55"/>
    <n v="324"/>
    <x v="9"/>
    <x v="39"/>
    <n v="42"/>
    <x v="1"/>
    <n v="0.32700000000000001"/>
    <x v="0"/>
    <x v="9"/>
    <x v="1"/>
  </r>
  <r>
    <x v="55"/>
    <n v="324"/>
    <x v="9"/>
    <x v="40"/>
    <n v="42"/>
    <x v="1"/>
    <n v="0.39700000000000002"/>
    <x v="0"/>
    <x v="9"/>
    <x v="1"/>
  </r>
  <r>
    <x v="55"/>
    <n v="324"/>
    <x v="9"/>
    <x v="41"/>
    <n v="42"/>
    <x v="1"/>
    <n v="0.155"/>
    <x v="0"/>
    <x v="9"/>
    <x v="1"/>
  </r>
  <r>
    <x v="55"/>
    <n v="324"/>
    <x v="9"/>
    <x v="42"/>
    <n v="42"/>
    <x v="1"/>
    <n v="0.251"/>
    <x v="0"/>
    <x v="9"/>
    <x v="1"/>
  </r>
  <r>
    <x v="55"/>
    <n v="324"/>
    <x v="9"/>
    <x v="57"/>
    <n v="42"/>
    <x v="1"/>
    <n v="1.6E-2"/>
    <x v="0"/>
    <x v="9"/>
    <x v="1"/>
  </r>
  <r>
    <x v="55"/>
    <n v="324"/>
    <x v="9"/>
    <x v="4"/>
    <n v="42"/>
    <x v="1"/>
    <n v="0.26100000000000001"/>
    <x v="0"/>
    <x v="9"/>
    <x v="1"/>
  </r>
  <r>
    <x v="55"/>
    <n v="324"/>
    <x v="9"/>
    <x v="5"/>
    <n v="42"/>
    <x v="1"/>
    <n v="0.26100000000000001"/>
    <x v="0"/>
    <x v="9"/>
    <x v="1"/>
  </r>
  <r>
    <x v="55"/>
    <n v="324"/>
    <x v="9"/>
    <x v="6"/>
    <n v="42"/>
    <x v="1"/>
    <n v="0.22"/>
    <x v="0"/>
    <x v="9"/>
    <x v="1"/>
  </r>
  <r>
    <x v="55"/>
    <n v="324"/>
    <x v="9"/>
    <x v="7"/>
    <n v="42"/>
    <x v="1"/>
    <n v="0.72099999999999997"/>
    <x v="0"/>
    <x v="9"/>
    <x v="1"/>
  </r>
  <r>
    <x v="55"/>
    <n v="324"/>
    <x v="9"/>
    <x v="8"/>
    <n v="42"/>
    <x v="1"/>
    <n v="0.81799999999999995"/>
    <x v="0"/>
    <x v="9"/>
    <x v="1"/>
  </r>
  <r>
    <x v="55"/>
    <n v="324"/>
    <x v="9"/>
    <x v="9"/>
    <n v="42"/>
    <x v="1"/>
    <n v="0.95099999999999996"/>
    <x v="0"/>
    <x v="9"/>
    <x v="1"/>
  </r>
  <r>
    <x v="55"/>
    <n v="324"/>
    <x v="9"/>
    <x v="10"/>
    <n v="42"/>
    <x v="1"/>
    <n v="9.2919999999999998"/>
    <x v="0"/>
    <x v="9"/>
    <x v="1"/>
  </r>
  <r>
    <x v="55"/>
    <n v="324"/>
    <x v="9"/>
    <x v="11"/>
    <n v="42"/>
    <x v="1"/>
    <n v="21.838999999999999"/>
    <x v="0"/>
    <x v="9"/>
    <x v="1"/>
  </r>
  <r>
    <x v="55"/>
    <n v="324"/>
    <x v="9"/>
    <x v="12"/>
    <n v="42"/>
    <x v="1"/>
    <n v="4.7309999999999999"/>
    <x v="0"/>
    <x v="9"/>
    <x v="1"/>
  </r>
  <r>
    <x v="55"/>
    <n v="324"/>
    <x v="9"/>
    <x v="13"/>
    <n v="42"/>
    <x v="1"/>
    <n v="2.919"/>
    <x v="0"/>
    <x v="9"/>
    <x v="1"/>
  </r>
  <r>
    <x v="55"/>
    <n v="324"/>
    <x v="9"/>
    <x v="14"/>
    <n v="42"/>
    <x v="1"/>
    <n v="1.379"/>
    <x v="0"/>
    <x v="9"/>
    <x v="1"/>
  </r>
  <r>
    <x v="55"/>
    <n v="324"/>
    <x v="9"/>
    <x v="15"/>
    <n v="42"/>
    <x v="1"/>
    <n v="6.3049999999999997"/>
    <x v="0"/>
    <x v="9"/>
    <x v="1"/>
  </r>
  <r>
    <x v="55"/>
    <n v="324"/>
    <x v="9"/>
    <x v="16"/>
    <n v="42"/>
    <x v="1"/>
    <n v="3.6030000000000002"/>
    <x v="0"/>
    <x v="9"/>
    <x v="1"/>
  </r>
  <r>
    <x v="55"/>
    <n v="324"/>
    <x v="9"/>
    <x v="17"/>
    <n v="42"/>
    <x v="1"/>
    <n v="8.5739999999999998"/>
    <x v="0"/>
    <x v="9"/>
    <x v="1"/>
  </r>
  <r>
    <x v="55"/>
    <n v="324"/>
    <x v="9"/>
    <x v="18"/>
    <n v="42"/>
    <x v="1"/>
    <n v="9.2040000000000006"/>
    <x v="0"/>
    <x v="9"/>
    <x v="1"/>
  </r>
  <r>
    <x v="55"/>
    <n v="324"/>
    <x v="9"/>
    <x v="19"/>
    <n v="42"/>
    <x v="1"/>
    <n v="15.077999999999999"/>
    <x v="0"/>
    <x v="9"/>
    <x v="1"/>
  </r>
  <r>
    <x v="55"/>
    <n v="324"/>
    <x v="9"/>
    <x v="20"/>
    <n v="42"/>
    <x v="1"/>
    <n v="9.2270000000000003"/>
    <x v="0"/>
    <x v="9"/>
    <x v="1"/>
  </r>
  <r>
    <x v="55"/>
    <n v="324"/>
    <x v="9"/>
    <x v="21"/>
    <n v="42"/>
    <x v="1"/>
    <n v="6.55"/>
    <x v="0"/>
    <x v="9"/>
    <x v="1"/>
  </r>
  <r>
    <x v="55"/>
    <n v="324"/>
    <x v="9"/>
    <x v="22"/>
    <n v="42"/>
    <x v="1"/>
    <n v="3.4430000000000001"/>
    <x v="0"/>
    <x v="9"/>
    <x v="1"/>
  </r>
  <r>
    <x v="55"/>
    <n v="324"/>
    <x v="9"/>
    <x v="23"/>
    <n v="42"/>
    <x v="1"/>
    <n v="3.5459999999999998"/>
    <x v="0"/>
    <x v="9"/>
    <x v="1"/>
  </r>
  <r>
    <x v="55"/>
    <n v="324"/>
    <x v="9"/>
    <x v="24"/>
    <n v="42"/>
    <x v="1"/>
    <n v="5.4729999999999999"/>
    <x v="0"/>
    <x v="9"/>
    <x v="1"/>
  </r>
  <r>
    <x v="55"/>
    <n v="324"/>
    <x v="9"/>
    <x v="25"/>
    <n v="42"/>
    <x v="1"/>
    <n v="11.795999999999999"/>
    <x v="0"/>
    <x v="9"/>
    <x v="1"/>
  </r>
  <r>
    <x v="55"/>
    <n v="324"/>
    <x v="9"/>
    <x v="26"/>
    <n v="42"/>
    <x v="1"/>
    <n v="2.23"/>
    <x v="0"/>
    <x v="9"/>
    <x v="1"/>
  </r>
  <r>
    <x v="55"/>
    <n v="324"/>
    <x v="9"/>
    <x v="27"/>
    <n v="42"/>
    <x v="1"/>
    <n v="2.2949999999999999"/>
    <x v="0"/>
    <x v="9"/>
    <x v="1"/>
  </r>
  <r>
    <x v="55"/>
    <n v="324"/>
    <x v="9"/>
    <x v="28"/>
    <n v="42"/>
    <x v="1"/>
    <n v="4.03"/>
    <x v="0"/>
    <x v="9"/>
    <x v="1"/>
  </r>
  <r>
    <x v="55"/>
    <n v="324"/>
    <x v="9"/>
    <x v="29"/>
    <n v="42"/>
    <x v="1"/>
    <n v="0.72"/>
    <x v="0"/>
    <x v="9"/>
    <x v="1"/>
  </r>
  <r>
    <x v="55"/>
    <n v="324"/>
    <x v="9"/>
    <x v="30"/>
    <n v="42"/>
    <x v="1"/>
    <n v="0.33"/>
    <x v="0"/>
    <x v="9"/>
    <x v="1"/>
  </r>
  <r>
    <x v="55"/>
    <n v="324"/>
    <x v="9"/>
    <x v="31"/>
    <n v="42"/>
    <x v="1"/>
    <n v="1.244"/>
    <x v="0"/>
    <x v="9"/>
    <x v="1"/>
  </r>
  <r>
    <x v="55"/>
    <n v="324"/>
    <x v="9"/>
    <x v="32"/>
    <n v="42"/>
    <x v="1"/>
    <n v="3.839"/>
    <x v="0"/>
    <x v="9"/>
    <x v="1"/>
  </r>
  <r>
    <x v="55"/>
    <n v="324"/>
    <x v="9"/>
    <x v="33"/>
    <n v="42"/>
    <x v="1"/>
    <n v="1.5009999999999999"/>
    <x v="0"/>
    <x v="9"/>
    <x v="1"/>
  </r>
  <r>
    <x v="55"/>
    <n v="324"/>
    <x v="9"/>
    <x v="34"/>
    <n v="42"/>
    <x v="1"/>
    <n v="1.879"/>
    <x v="0"/>
    <x v="9"/>
    <x v="1"/>
  </r>
  <r>
    <x v="55"/>
    <n v="324"/>
    <x v="9"/>
    <x v="35"/>
    <n v="42"/>
    <x v="1"/>
    <n v="1.5"/>
    <x v="0"/>
    <x v="9"/>
    <x v="1"/>
  </r>
  <r>
    <x v="55"/>
    <n v="324"/>
    <x v="9"/>
    <x v="36"/>
    <n v="42"/>
    <x v="1"/>
    <n v="0.47799999999999998"/>
    <x v="0"/>
    <x v="9"/>
    <x v="1"/>
  </r>
  <r>
    <x v="55"/>
    <n v="324"/>
    <x v="9"/>
    <x v="39"/>
    <n v="42"/>
    <x v="1"/>
    <n v="0.622"/>
    <x v="0"/>
    <x v="9"/>
    <x v="1"/>
  </r>
  <r>
    <x v="55"/>
    <n v="324"/>
    <x v="9"/>
    <x v="40"/>
    <n v="42"/>
    <x v="1"/>
    <n v="0.84799999999999998"/>
    <x v="0"/>
    <x v="9"/>
    <x v="1"/>
  </r>
  <r>
    <x v="55"/>
    <n v="324"/>
    <x v="9"/>
    <x v="41"/>
    <n v="42"/>
    <x v="1"/>
    <n v="0.378"/>
    <x v="0"/>
    <x v="9"/>
    <x v="1"/>
  </r>
  <r>
    <x v="55"/>
    <n v="324"/>
    <x v="9"/>
    <x v="42"/>
    <n v="42"/>
    <x v="1"/>
    <n v="0.29499999999999998"/>
    <x v="0"/>
    <x v="9"/>
    <x v="1"/>
  </r>
  <r>
    <x v="55"/>
    <n v="324"/>
    <x v="9"/>
    <x v="43"/>
    <n v="42"/>
    <x v="1"/>
    <n v="8.1000000000000003E-2"/>
    <x v="0"/>
    <x v="9"/>
    <x v="1"/>
  </r>
  <r>
    <x v="55"/>
    <n v="324"/>
    <x v="9"/>
    <x v="45"/>
    <n v="42"/>
    <x v="1"/>
    <n v="4.4999999999999998E-2"/>
    <x v="0"/>
    <x v="9"/>
    <x v="1"/>
  </r>
  <r>
    <x v="55"/>
    <n v="324"/>
    <x v="9"/>
    <x v="46"/>
    <n v="42"/>
    <x v="1"/>
    <n v="1.4999999999999999E-2"/>
    <x v="0"/>
    <x v="9"/>
    <x v="1"/>
  </r>
  <r>
    <x v="55"/>
    <n v="324"/>
    <x v="9"/>
    <x v="47"/>
    <n v="42"/>
    <x v="1"/>
    <n v="1.4E-2"/>
    <x v="0"/>
    <x v="9"/>
    <x v="1"/>
  </r>
  <r>
    <x v="55"/>
    <n v="324"/>
    <x v="9"/>
    <x v="48"/>
    <n v="42"/>
    <x v="1"/>
    <n v="5.0000000000000001E-3"/>
    <x v="0"/>
    <x v="9"/>
    <x v="1"/>
  </r>
  <r>
    <x v="55"/>
    <n v="324"/>
    <x v="9"/>
    <x v="69"/>
    <n v="42"/>
    <x v="1"/>
    <n v="3.1E-2"/>
    <x v="0"/>
    <x v="9"/>
    <x v="1"/>
  </r>
  <r>
    <x v="55"/>
    <n v="324"/>
    <x v="9"/>
    <x v="53"/>
    <n v="42"/>
    <x v="1"/>
    <n v="5.0000000000000001E-3"/>
    <x v="0"/>
    <x v="9"/>
    <x v="1"/>
  </r>
  <r>
    <x v="55"/>
    <n v="324"/>
    <x v="9"/>
    <x v="70"/>
    <n v="42"/>
    <x v="1"/>
    <n v="3.0000000000000001E-3"/>
    <x v="0"/>
    <x v="9"/>
    <x v="1"/>
  </r>
  <r>
    <x v="55"/>
    <n v="324"/>
    <x v="9"/>
    <x v="71"/>
    <n v="42"/>
    <x v="1"/>
    <n v="3.0000000000000001E-3"/>
    <x v="0"/>
    <x v="9"/>
    <x v="1"/>
  </r>
  <r>
    <x v="55"/>
    <n v="324"/>
    <x v="9"/>
    <x v="80"/>
    <n v="42"/>
    <x v="1"/>
    <n v="3.0000000000000001E-3"/>
    <x v="0"/>
    <x v="9"/>
    <x v="1"/>
  </r>
  <r>
    <x v="55"/>
    <n v="324"/>
    <x v="9"/>
    <x v="4"/>
    <n v="42"/>
    <x v="1"/>
    <n v="7.0000000000000001E-3"/>
    <x v="0"/>
    <x v="9"/>
    <x v="1"/>
  </r>
  <r>
    <x v="55"/>
    <n v="324"/>
    <x v="9"/>
    <x v="5"/>
    <n v="42"/>
    <x v="1"/>
    <n v="0.61299999999999999"/>
    <x v="0"/>
    <x v="9"/>
    <x v="1"/>
  </r>
  <r>
    <x v="55"/>
    <n v="324"/>
    <x v="9"/>
    <x v="6"/>
    <n v="42"/>
    <x v="1"/>
    <n v="1.2270000000000001"/>
    <x v="0"/>
    <x v="9"/>
    <x v="1"/>
  </r>
  <r>
    <x v="55"/>
    <n v="324"/>
    <x v="9"/>
    <x v="7"/>
    <n v="42"/>
    <x v="1"/>
    <n v="1.7789999999999999"/>
    <x v="0"/>
    <x v="9"/>
    <x v="1"/>
  </r>
  <r>
    <x v="55"/>
    <n v="324"/>
    <x v="9"/>
    <x v="8"/>
    <n v="42"/>
    <x v="1"/>
    <n v="2.4790000000000001"/>
    <x v="0"/>
    <x v="9"/>
    <x v="1"/>
  </r>
  <r>
    <x v="55"/>
    <n v="324"/>
    <x v="9"/>
    <x v="9"/>
    <n v="42"/>
    <x v="1"/>
    <n v="11.510999999999999"/>
    <x v="0"/>
    <x v="9"/>
    <x v="1"/>
  </r>
  <r>
    <x v="55"/>
    <n v="324"/>
    <x v="9"/>
    <x v="10"/>
    <n v="42"/>
    <x v="1"/>
    <n v="46.536000000000001"/>
    <x v="0"/>
    <x v="9"/>
    <x v="1"/>
  </r>
  <r>
    <x v="55"/>
    <n v="324"/>
    <x v="9"/>
    <x v="11"/>
    <n v="42"/>
    <x v="1"/>
    <n v="33.862000000000002"/>
    <x v="0"/>
    <x v="9"/>
    <x v="1"/>
  </r>
  <r>
    <x v="55"/>
    <n v="324"/>
    <x v="9"/>
    <x v="12"/>
    <n v="42"/>
    <x v="1"/>
    <n v="10.163"/>
    <x v="0"/>
    <x v="9"/>
    <x v="1"/>
  </r>
  <r>
    <x v="55"/>
    <n v="324"/>
    <x v="9"/>
    <x v="13"/>
    <n v="42"/>
    <x v="1"/>
    <n v="4.1539999999999999"/>
    <x v="0"/>
    <x v="9"/>
    <x v="1"/>
  </r>
  <r>
    <x v="55"/>
    <n v="324"/>
    <x v="9"/>
    <x v="14"/>
    <n v="42"/>
    <x v="1"/>
    <n v="14.932"/>
    <x v="0"/>
    <x v="9"/>
    <x v="1"/>
  </r>
  <r>
    <x v="55"/>
    <n v="324"/>
    <x v="9"/>
    <x v="15"/>
    <n v="42"/>
    <x v="1"/>
    <n v="15.673"/>
    <x v="0"/>
    <x v="9"/>
    <x v="1"/>
  </r>
  <r>
    <x v="55"/>
    <n v="324"/>
    <x v="9"/>
    <x v="16"/>
    <n v="42"/>
    <x v="1"/>
    <n v="9.3019999999999996"/>
    <x v="0"/>
    <x v="9"/>
    <x v="1"/>
  </r>
  <r>
    <x v="55"/>
    <n v="324"/>
    <x v="9"/>
    <x v="17"/>
    <n v="42"/>
    <x v="1"/>
    <n v="21.88"/>
    <x v="0"/>
    <x v="9"/>
    <x v="1"/>
  </r>
  <r>
    <x v="55"/>
    <n v="324"/>
    <x v="9"/>
    <x v="18"/>
    <n v="42"/>
    <x v="1"/>
    <n v="26.748000000000001"/>
    <x v="0"/>
    <x v="9"/>
    <x v="1"/>
  </r>
  <r>
    <x v="55"/>
    <n v="324"/>
    <x v="9"/>
    <x v="19"/>
    <n v="42"/>
    <x v="1"/>
    <n v="40.716000000000001"/>
    <x v="0"/>
    <x v="9"/>
    <x v="1"/>
  </r>
  <r>
    <x v="55"/>
    <n v="324"/>
    <x v="9"/>
    <x v="20"/>
    <n v="42"/>
    <x v="1"/>
    <n v="16.268000000000001"/>
    <x v="0"/>
    <x v="9"/>
    <x v="1"/>
  </r>
  <r>
    <x v="55"/>
    <n v="324"/>
    <x v="9"/>
    <x v="21"/>
    <n v="42"/>
    <x v="1"/>
    <n v="9.2880000000000003"/>
    <x v="0"/>
    <x v="9"/>
    <x v="1"/>
  </r>
  <r>
    <x v="55"/>
    <n v="324"/>
    <x v="9"/>
    <x v="22"/>
    <n v="42"/>
    <x v="1"/>
    <n v="6.1079999999999997"/>
    <x v="0"/>
    <x v="9"/>
    <x v="1"/>
  </r>
  <r>
    <x v="55"/>
    <n v="324"/>
    <x v="9"/>
    <x v="23"/>
    <n v="42"/>
    <x v="1"/>
    <n v="12.834"/>
    <x v="0"/>
    <x v="9"/>
    <x v="1"/>
  </r>
  <r>
    <x v="55"/>
    <n v="324"/>
    <x v="9"/>
    <x v="24"/>
    <n v="42"/>
    <x v="1"/>
    <n v="27.300999999999998"/>
    <x v="0"/>
    <x v="9"/>
    <x v="1"/>
  </r>
  <r>
    <x v="55"/>
    <n v="324"/>
    <x v="9"/>
    <x v="25"/>
    <n v="42"/>
    <x v="1"/>
    <n v="19.774000000000001"/>
    <x v="0"/>
    <x v="9"/>
    <x v="1"/>
  </r>
  <r>
    <x v="55"/>
    <n v="324"/>
    <x v="9"/>
    <x v="26"/>
    <n v="42"/>
    <x v="1"/>
    <n v="5.5229999999999997"/>
    <x v="0"/>
    <x v="9"/>
    <x v="1"/>
  </r>
  <r>
    <x v="55"/>
    <n v="324"/>
    <x v="9"/>
    <x v="27"/>
    <n v="42"/>
    <x v="1"/>
    <n v="9.9979999999999993"/>
    <x v="0"/>
    <x v="9"/>
    <x v="1"/>
  </r>
  <r>
    <x v="55"/>
    <n v="324"/>
    <x v="9"/>
    <x v="28"/>
    <n v="42"/>
    <x v="1"/>
    <n v="9.0340000000000007"/>
    <x v="0"/>
    <x v="9"/>
    <x v="1"/>
  </r>
  <r>
    <x v="55"/>
    <n v="324"/>
    <x v="9"/>
    <x v="29"/>
    <n v="42"/>
    <x v="1"/>
    <n v="1.4430000000000001"/>
    <x v="0"/>
    <x v="9"/>
    <x v="1"/>
  </r>
  <r>
    <x v="55"/>
    <n v="324"/>
    <x v="9"/>
    <x v="30"/>
    <n v="42"/>
    <x v="1"/>
    <n v="1.2370000000000001"/>
    <x v="0"/>
    <x v="9"/>
    <x v="1"/>
  </r>
  <r>
    <x v="55"/>
    <n v="324"/>
    <x v="9"/>
    <x v="31"/>
    <n v="42"/>
    <x v="1"/>
    <n v="1.7050000000000001"/>
    <x v="0"/>
    <x v="9"/>
    <x v="1"/>
  </r>
  <r>
    <x v="55"/>
    <n v="324"/>
    <x v="9"/>
    <x v="32"/>
    <n v="42"/>
    <x v="1"/>
    <n v="4.47"/>
    <x v="0"/>
    <x v="9"/>
    <x v="1"/>
  </r>
  <r>
    <x v="55"/>
    <n v="324"/>
    <x v="9"/>
    <x v="33"/>
    <n v="42"/>
    <x v="1"/>
    <n v="2.4849999999999999"/>
    <x v="0"/>
    <x v="9"/>
    <x v="1"/>
  </r>
  <r>
    <x v="55"/>
    <n v="324"/>
    <x v="9"/>
    <x v="34"/>
    <n v="42"/>
    <x v="1"/>
    <n v="3.9590000000000001"/>
    <x v="0"/>
    <x v="9"/>
    <x v="1"/>
  </r>
  <r>
    <x v="55"/>
    <n v="324"/>
    <x v="9"/>
    <x v="35"/>
    <n v="42"/>
    <x v="1"/>
    <n v="1.762"/>
    <x v="0"/>
    <x v="9"/>
    <x v="1"/>
  </r>
  <r>
    <x v="55"/>
    <n v="324"/>
    <x v="9"/>
    <x v="36"/>
    <n v="42"/>
    <x v="1"/>
    <n v="1.196"/>
    <x v="0"/>
    <x v="9"/>
    <x v="1"/>
  </r>
  <r>
    <x v="55"/>
    <n v="324"/>
    <x v="9"/>
    <x v="39"/>
    <n v="42"/>
    <x v="1"/>
    <n v="1.169"/>
    <x v="0"/>
    <x v="9"/>
    <x v="1"/>
  </r>
  <r>
    <x v="55"/>
    <n v="324"/>
    <x v="9"/>
    <x v="40"/>
    <n v="42"/>
    <x v="1"/>
    <n v="1.3049999999999999"/>
    <x v="0"/>
    <x v="9"/>
    <x v="1"/>
  </r>
  <r>
    <x v="55"/>
    <n v="324"/>
    <x v="9"/>
    <x v="41"/>
    <n v="42"/>
    <x v="1"/>
    <n v="1.05"/>
    <x v="0"/>
    <x v="9"/>
    <x v="1"/>
  </r>
  <r>
    <x v="55"/>
    <n v="324"/>
    <x v="9"/>
    <x v="42"/>
    <n v="42"/>
    <x v="1"/>
    <n v="0.53400000000000003"/>
    <x v="0"/>
    <x v="9"/>
    <x v="1"/>
  </r>
  <r>
    <x v="55"/>
    <n v="324"/>
    <x v="9"/>
    <x v="46"/>
    <n v="42"/>
    <x v="1"/>
    <n v="0.16200000000000001"/>
    <x v="0"/>
    <x v="9"/>
    <x v="1"/>
  </r>
  <r>
    <x v="55"/>
    <n v="324"/>
    <x v="9"/>
    <x v="47"/>
    <n v="42"/>
    <x v="1"/>
    <n v="0.156"/>
    <x v="0"/>
    <x v="9"/>
    <x v="1"/>
  </r>
  <r>
    <x v="55"/>
    <n v="324"/>
    <x v="9"/>
    <x v="48"/>
    <n v="42"/>
    <x v="1"/>
    <n v="4.2999999999999997E-2"/>
    <x v="0"/>
    <x v="9"/>
    <x v="1"/>
  </r>
  <r>
    <x v="55"/>
    <n v="324"/>
    <x v="9"/>
    <x v="53"/>
    <n v="42"/>
    <x v="1"/>
    <n v="6.0000000000000001E-3"/>
    <x v="0"/>
    <x v="9"/>
    <x v="1"/>
  </r>
  <r>
    <x v="55"/>
    <n v="324"/>
    <x v="9"/>
    <x v="89"/>
    <n v="42"/>
    <x v="1"/>
    <n v="8.0000000000000002E-3"/>
    <x v="0"/>
    <x v="9"/>
    <x v="1"/>
  </r>
  <r>
    <x v="55"/>
    <n v="324"/>
    <x v="9"/>
    <x v="58"/>
    <n v="42"/>
    <x v="1"/>
    <n v="2.9000000000000001E-2"/>
    <x v="0"/>
    <x v="9"/>
    <x v="1"/>
  </r>
  <r>
    <x v="55"/>
    <n v="324"/>
    <x v="9"/>
    <x v="0"/>
    <n v="42"/>
    <x v="1"/>
    <n v="2.1000000000000001E-2"/>
    <x v="0"/>
    <x v="9"/>
    <x v="1"/>
  </r>
  <r>
    <x v="55"/>
    <n v="324"/>
    <x v="9"/>
    <x v="4"/>
    <n v="42"/>
    <x v="1"/>
    <n v="3.3000000000000002E-2"/>
    <x v="0"/>
    <x v="9"/>
    <x v="1"/>
  </r>
  <r>
    <x v="55"/>
    <n v="324"/>
    <x v="9"/>
    <x v="5"/>
    <n v="42"/>
    <x v="1"/>
    <n v="0.879"/>
    <x v="0"/>
    <x v="9"/>
    <x v="1"/>
  </r>
  <r>
    <x v="55"/>
    <n v="324"/>
    <x v="9"/>
    <x v="6"/>
    <n v="42"/>
    <x v="1"/>
    <n v="1.585"/>
    <x v="0"/>
    <x v="9"/>
    <x v="1"/>
  </r>
  <r>
    <x v="55"/>
    <n v="324"/>
    <x v="9"/>
    <x v="7"/>
    <n v="42"/>
    <x v="1"/>
    <n v="1.59"/>
    <x v="0"/>
    <x v="9"/>
    <x v="1"/>
  </r>
  <r>
    <x v="55"/>
    <n v="324"/>
    <x v="9"/>
    <x v="8"/>
    <n v="42"/>
    <x v="1"/>
    <n v="1.119"/>
    <x v="0"/>
    <x v="9"/>
    <x v="1"/>
  </r>
  <r>
    <x v="55"/>
    <n v="324"/>
    <x v="9"/>
    <x v="9"/>
    <n v="42"/>
    <x v="1"/>
    <n v="7.3090000000000002"/>
    <x v="0"/>
    <x v="9"/>
    <x v="1"/>
  </r>
  <r>
    <x v="55"/>
    <n v="324"/>
    <x v="9"/>
    <x v="10"/>
    <n v="42"/>
    <x v="1"/>
    <n v="66.760999999999996"/>
    <x v="0"/>
    <x v="9"/>
    <x v="1"/>
  </r>
  <r>
    <x v="55"/>
    <n v="324"/>
    <x v="9"/>
    <x v="11"/>
    <n v="42"/>
    <x v="1"/>
    <n v="38.351999999999997"/>
    <x v="0"/>
    <x v="9"/>
    <x v="1"/>
  </r>
  <r>
    <x v="55"/>
    <n v="324"/>
    <x v="9"/>
    <x v="12"/>
    <n v="42"/>
    <x v="1"/>
    <n v="16.707000000000001"/>
    <x v="0"/>
    <x v="9"/>
    <x v="1"/>
  </r>
  <r>
    <x v="55"/>
    <n v="324"/>
    <x v="9"/>
    <x v="13"/>
    <n v="42"/>
    <x v="1"/>
    <n v="5.1580000000000004"/>
    <x v="0"/>
    <x v="9"/>
    <x v="1"/>
  </r>
  <r>
    <x v="55"/>
    <n v="324"/>
    <x v="9"/>
    <x v="14"/>
    <n v="42"/>
    <x v="1"/>
    <n v="26.754999999999999"/>
    <x v="0"/>
    <x v="9"/>
    <x v="1"/>
  </r>
  <r>
    <x v="55"/>
    <n v="324"/>
    <x v="9"/>
    <x v="15"/>
    <n v="42"/>
    <x v="1"/>
    <n v="33.534999999999997"/>
    <x v="0"/>
    <x v="9"/>
    <x v="1"/>
  </r>
  <r>
    <x v="55"/>
    <n v="324"/>
    <x v="9"/>
    <x v="16"/>
    <n v="42"/>
    <x v="1"/>
    <n v="15.987"/>
    <x v="0"/>
    <x v="9"/>
    <x v="1"/>
  </r>
  <r>
    <x v="55"/>
    <n v="324"/>
    <x v="9"/>
    <x v="17"/>
    <n v="42"/>
    <x v="1"/>
    <n v="36.484000000000002"/>
    <x v="0"/>
    <x v="9"/>
    <x v="1"/>
  </r>
  <r>
    <x v="55"/>
    <n v="324"/>
    <x v="9"/>
    <x v="18"/>
    <n v="42"/>
    <x v="1"/>
    <n v="35.338999999999999"/>
    <x v="0"/>
    <x v="9"/>
    <x v="1"/>
  </r>
  <r>
    <x v="55"/>
    <n v="324"/>
    <x v="9"/>
    <x v="19"/>
    <n v="42"/>
    <x v="1"/>
    <n v="71.992000000000004"/>
    <x v="0"/>
    <x v="9"/>
    <x v="1"/>
  </r>
  <r>
    <x v="55"/>
    <n v="324"/>
    <x v="9"/>
    <x v="20"/>
    <n v="42"/>
    <x v="1"/>
    <n v="42.234999999999999"/>
    <x v="0"/>
    <x v="9"/>
    <x v="1"/>
  </r>
  <r>
    <x v="55"/>
    <n v="324"/>
    <x v="9"/>
    <x v="21"/>
    <n v="42"/>
    <x v="1"/>
    <n v="32.332000000000001"/>
    <x v="0"/>
    <x v="9"/>
    <x v="1"/>
  </r>
  <r>
    <x v="55"/>
    <n v="324"/>
    <x v="9"/>
    <x v="22"/>
    <n v="42"/>
    <x v="1"/>
    <n v="23.48"/>
    <x v="0"/>
    <x v="9"/>
    <x v="1"/>
  </r>
  <r>
    <x v="55"/>
    <n v="324"/>
    <x v="9"/>
    <x v="23"/>
    <n v="42"/>
    <x v="1"/>
    <n v="36.167000000000002"/>
    <x v="0"/>
    <x v="9"/>
    <x v="1"/>
  </r>
  <r>
    <x v="55"/>
    <n v="324"/>
    <x v="9"/>
    <x v="24"/>
    <n v="42"/>
    <x v="1"/>
    <n v="35.262"/>
    <x v="0"/>
    <x v="9"/>
    <x v="1"/>
  </r>
  <r>
    <x v="55"/>
    <n v="324"/>
    <x v="9"/>
    <x v="25"/>
    <n v="42"/>
    <x v="1"/>
    <n v="16.486999999999998"/>
    <x v="0"/>
    <x v="9"/>
    <x v="1"/>
  </r>
  <r>
    <x v="55"/>
    <n v="324"/>
    <x v="9"/>
    <x v="26"/>
    <n v="42"/>
    <x v="1"/>
    <n v="3.91"/>
    <x v="0"/>
    <x v="9"/>
    <x v="1"/>
  </r>
  <r>
    <x v="55"/>
    <n v="324"/>
    <x v="9"/>
    <x v="27"/>
    <n v="42"/>
    <x v="1"/>
    <n v="8.6999999999999993"/>
    <x v="0"/>
    <x v="9"/>
    <x v="1"/>
  </r>
  <r>
    <x v="55"/>
    <n v="324"/>
    <x v="9"/>
    <x v="28"/>
    <n v="42"/>
    <x v="1"/>
    <n v="7.6760000000000002"/>
    <x v="0"/>
    <x v="9"/>
    <x v="1"/>
  </r>
  <r>
    <x v="55"/>
    <n v="324"/>
    <x v="9"/>
    <x v="29"/>
    <n v="42"/>
    <x v="1"/>
    <n v="1.272"/>
    <x v="0"/>
    <x v="9"/>
    <x v="1"/>
  </r>
  <r>
    <x v="55"/>
    <n v="324"/>
    <x v="9"/>
    <x v="30"/>
    <n v="42"/>
    <x v="1"/>
    <n v="0.70799999999999996"/>
    <x v="0"/>
    <x v="9"/>
    <x v="1"/>
  </r>
  <r>
    <x v="55"/>
    <n v="324"/>
    <x v="9"/>
    <x v="31"/>
    <n v="42"/>
    <x v="1"/>
    <n v="1.4390000000000001"/>
    <x v="0"/>
    <x v="9"/>
    <x v="1"/>
  </r>
  <r>
    <x v="55"/>
    <n v="324"/>
    <x v="9"/>
    <x v="32"/>
    <n v="42"/>
    <x v="1"/>
    <n v="2.0289999999999999"/>
    <x v="0"/>
    <x v="9"/>
    <x v="1"/>
  </r>
  <r>
    <x v="55"/>
    <n v="324"/>
    <x v="9"/>
    <x v="33"/>
    <n v="42"/>
    <x v="1"/>
    <n v="1.6"/>
    <x v="0"/>
    <x v="9"/>
    <x v="1"/>
  </r>
  <r>
    <x v="55"/>
    <n v="324"/>
    <x v="9"/>
    <x v="34"/>
    <n v="42"/>
    <x v="1"/>
    <n v="1.0960000000000001"/>
    <x v="0"/>
    <x v="9"/>
    <x v="1"/>
  </r>
  <r>
    <x v="55"/>
    <n v="324"/>
    <x v="9"/>
    <x v="35"/>
    <n v="42"/>
    <x v="1"/>
    <n v="0.505"/>
    <x v="0"/>
    <x v="9"/>
    <x v="1"/>
  </r>
  <r>
    <x v="55"/>
    <n v="324"/>
    <x v="9"/>
    <x v="36"/>
    <n v="42"/>
    <x v="1"/>
    <n v="0.24399999999999999"/>
    <x v="0"/>
    <x v="9"/>
    <x v="1"/>
  </r>
  <r>
    <x v="55"/>
    <n v="324"/>
    <x v="9"/>
    <x v="40"/>
    <n v="42"/>
    <x v="1"/>
    <n v="6.0000000000000001E-3"/>
    <x v="0"/>
    <x v="9"/>
    <x v="1"/>
  </r>
  <r>
    <x v="55"/>
    <n v="325"/>
    <x v="9"/>
    <x v="0"/>
    <n v="42"/>
    <x v="1"/>
    <n v="0.56299999999999994"/>
    <x v="2"/>
    <x v="9"/>
    <x v="1"/>
  </r>
  <r>
    <x v="55"/>
    <n v="325"/>
    <x v="9"/>
    <x v="7"/>
    <n v="42"/>
    <x v="1"/>
    <n v="0.28399999999999997"/>
    <x v="2"/>
    <x v="9"/>
    <x v="1"/>
  </r>
  <r>
    <x v="55"/>
    <n v="325"/>
    <x v="9"/>
    <x v="14"/>
    <n v="42"/>
    <x v="1"/>
    <n v="255.54900000000001"/>
    <x v="2"/>
    <x v="9"/>
    <x v="1"/>
  </r>
  <r>
    <x v="55"/>
    <n v="325"/>
    <x v="9"/>
    <x v="15"/>
    <n v="42"/>
    <x v="1"/>
    <n v="250.732"/>
    <x v="2"/>
    <x v="9"/>
    <x v="1"/>
  </r>
  <r>
    <x v="55"/>
    <n v="325"/>
    <x v="9"/>
    <x v="16"/>
    <n v="42"/>
    <x v="1"/>
    <n v="220.27500000000001"/>
    <x v="2"/>
    <x v="9"/>
    <x v="1"/>
  </r>
  <r>
    <x v="55"/>
    <n v="325"/>
    <x v="9"/>
    <x v="17"/>
    <n v="42"/>
    <x v="1"/>
    <n v="380.36200000000002"/>
    <x v="2"/>
    <x v="9"/>
    <x v="1"/>
  </r>
  <r>
    <x v="55"/>
    <n v="325"/>
    <x v="9"/>
    <x v="18"/>
    <n v="42"/>
    <x v="1"/>
    <n v="282.13"/>
    <x v="2"/>
    <x v="9"/>
    <x v="1"/>
  </r>
  <r>
    <x v="55"/>
    <n v="325"/>
    <x v="9"/>
    <x v="19"/>
    <n v="42"/>
    <x v="1"/>
    <n v="8.3960000000000008"/>
    <x v="2"/>
    <x v="9"/>
    <x v="1"/>
  </r>
  <r>
    <x v="55"/>
    <n v="325"/>
    <x v="9"/>
    <x v="22"/>
    <n v="42"/>
    <x v="1"/>
    <n v="274.16699999999997"/>
    <x v="2"/>
    <x v="9"/>
    <x v="1"/>
  </r>
  <r>
    <x v="55"/>
    <n v="325"/>
    <x v="9"/>
    <x v="23"/>
    <n v="42"/>
    <x v="1"/>
    <n v="262.15899999999999"/>
    <x v="2"/>
    <x v="9"/>
    <x v="1"/>
  </r>
  <r>
    <x v="55"/>
    <n v="325"/>
    <x v="9"/>
    <x v="24"/>
    <n v="42"/>
    <x v="1"/>
    <n v="168.95599999999999"/>
    <x v="2"/>
    <x v="9"/>
    <x v="1"/>
  </r>
  <r>
    <x v="55"/>
    <n v="325"/>
    <x v="9"/>
    <x v="25"/>
    <n v="42"/>
    <x v="1"/>
    <n v="110.33199999999999"/>
    <x v="2"/>
    <x v="9"/>
    <x v="1"/>
  </r>
  <r>
    <x v="55"/>
    <n v="325"/>
    <x v="9"/>
    <x v="26"/>
    <n v="42"/>
    <x v="1"/>
    <n v="197.63800000000001"/>
    <x v="2"/>
    <x v="9"/>
    <x v="1"/>
  </r>
  <r>
    <x v="55"/>
    <n v="325"/>
    <x v="9"/>
    <x v="27"/>
    <n v="42"/>
    <x v="1"/>
    <n v="137.14699999999999"/>
    <x v="2"/>
    <x v="9"/>
    <x v="1"/>
  </r>
  <r>
    <x v="55"/>
    <n v="325"/>
    <x v="9"/>
    <x v="28"/>
    <n v="42"/>
    <x v="1"/>
    <n v="149.84800000000001"/>
    <x v="2"/>
    <x v="9"/>
    <x v="1"/>
  </r>
  <r>
    <x v="55"/>
    <n v="325"/>
    <x v="9"/>
    <x v="29"/>
    <n v="42"/>
    <x v="1"/>
    <n v="77.742999999999995"/>
    <x v="2"/>
    <x v="9"/>
    <x v="1"/>
  </r>
  <r>
    <x v="55"/>
    <n v="325"/>
    <x v="9"/>
    <x v="30"/>
    <n v="42"/>
    <x v="1"/>
    <n v="44.481000000000002"/>
    <x v="2"/>
    <x v="9"/>
    <x v="1"/>
  </r>
  <r>
    <x v="55"/>
    <n v="325"/>
    <x v="9"/>
    <x v="31"/>
    <n v="42"/>
    <x v="1"/>
    <n v="39.154000000000003"/>
    <x v="2"/>
    <x v="9"/>
    <x v="1"/>
  </r>
  <r>
    <x v="55"/>
    <n v="325"/>
    <x v="9"/>
    <x v="32"/>
    <n v="42"/>
    <x v="1"/>
    <n v="26.341000000000001"/>
    <x v="2"/>
    <x v="9"/>
    <x v="1"/>
  </r>
  <r>
    <x v="55"/>
    <n v="325"/>
    <x v="9"/>
    <x v="33"/>
    <n v="42"/>
    <x v="1"/>
    <n v="10.208"/>
    <x v="2"/>
    <x v="9"/>
    <x v="1"/>
  </r>
  <r>
    <x v="55"/>
    <n v="325"/>
    <x v="9"/>
    <x v="34"/>
    <n v="42"/>
    <x v="1"/>
    <n v="6.7649999999999997"/>
    <x v="2"/>
    <x v="9"/>
    <x v="1"/>
  </r>
  <r>
    <x v="55"/>
    <n v="325"/>
    <x v="9"/>
    <x v="35"/>
    <n v="42"/>
    <x v="1"/>
    <n v="6.0860000000000003"/>
    <x v="2"/>
    <x v="9"/>
    <x v="1"/>
  </r>
  <r>
    <x v="55"/>
    <n v="325"/>
    <x v="9"/>
    <x v="36"/>
    <n v="42"/>
    <x v="1"/>
    <n v="2.2570000000000001"/>
    <x v="2"/>
    <x v="9"/>
    <x v="1"/>
  </r>
  <r>
    <x v="55"/>
    <n v="325"/>
    <x v="9"/>
    <x v="37"/>
    <n v="42"/>
    <x v="1"/>
    <n v="0.29299999999999998"/>
    <x v="2"/>
    <x v="9"/>
    <x v="1"/>
  </r>
  <r>
    <x v="55"/>
    <n v="325"/>
    <x v="9"/>
    <x v="39"/>
    <n v="42"/>
    <x v="1"/>
    <n v="0.95"/>
    <x v="2"/>
    <x v="9"/>
    <x v="1"/>
  </r>
  <r>
    <x v="55"/>
    <n v="325"/>
    <x v="9"/>
    <x v="40"/>
    <n v="42"/>
    <x v="1"/>
    <n v="0.185"/>
    <x v="2"/>
    <x v="9"/>
    <x v="1"/>
  </r>
  <r>
    <x v="55"/>
    <n v="325"/>
    <x v="9"/>
    <x v="41"/>
    <n v="42"/>
    <x v="1"/>
    <n v="0.14099999999999999"/>
    <x v="2"/>
    <x v="9"/>
    <x v="1"/>
  </r>
  <r>
    <x v="55"/>
    <n v="325"/>
    <x v="9"/>
    <x v="42"/>
    <n v="42"/>
    <x v="1"/>
    <n v="5.1999999999999998E-2"/>
    <x v="2"/>
    <x v="9"/>
    <x v="1"/>
  </r>
  <r>
    <x v="55"/>
    <n v="325"/>
    <x v="9"/>
    <x v="43"/>
    <n v="42"/>
    <x v="1"/>
    <n v="0.35899999999999999"/>
    <x v="2"/>
    <x v="9"/>
    <x v="1"/>
  </r>
  <r>
    <x v="55"/>
    <n v="325"/>
    <x v="9"/>
    <x v="51"/>
    <n v="42"/>
    <x v="1"/>
    <n v="2.3E-2"/>
    <x v="2"/>
    <x v="9"/>
    <x v="1"/>
  </r>
  <r>
    <x v="55"/>
    <n v="325"/>
    <x v="9"/>
    <x v="45"/>
    <n v="42"/>
    <x v="1"/>
    <n v="0.03"/>
    <x v="2"/>
    <x v="9"/>
    <x v="1"/>
  </r>
  <r>
    <x v="55"/>
    <n v="325"/>
    <x v="9"/>
    <x v="46"/>
    <n v="42"/>
    <x v="1"/>
    <n v="3.9E-2"/>
    <x v="2"/>
    <x v="9"/>
    <x v="1"/>
  </r>
  <r>
    <x v="55"/>
    <n v="325"/>
    <x v="9"/>
    <x v="47"/>
    <n v="42"/>
    <x v="1"/>
    <n v="1.7999999999999999E-2"/>
    <x v="2"/>
    <x v="9"/>
    <x v="1"/>
  </r>
  <r>
    <x v="55"/>
    <n v="325"/>
    <x v="9"/>
    <x v="48"/>
    <n v="42"/>
    <x v="1"/>
    <n v="6.0000000000000001E-3"/>
    <x v="2"/>
    <x v="9"/>
    <x v="1"/>
  </r>
  <r>
    <x v="55"/>
    <n v="325"/>
    <x v="9"/>
    <x v="49"/>
    <n v="42"/>
    <x v="1"/>
    <n v="1.6E-2"/>
    <x v="2"/>
    <x v="9"/>
    <x v="1"/>
  </r>
  <r>
    <x v="55"/>
    <n v="325"/>
    <x v="9"/>
    <x v="69"/>
    <n v="42"/>
    <x v="1"/>
    <n v="1E-3"/>
    <x v="2"/>
    <x v="9"/>
    <x v="1"/>
  </r>
  <r>
    <x v="55"/>
    <n v="325"/>
    <x v="9"/>
    <x v="53"/>
    <n v="42"/>
    <x v="1"/>
    <n v="2E-3"/>
    <x v="2"/>
    <x v="9"/>
    <x v="1"/>
  </r>
  <r>
    <x v="55"/>
    <n v="325"/>
    <x v="9"/>
    <x v="18"/>
    <n v="42"/>
    <x v="1"/>
    <n v="69.421000000000006"/>
    <x v="2"/>
    <x v="9"/>
    <x v="1"/>
  </r>
  <r>
    <x v="55"/>
    <n v="325"/>
    <x v="9"/>
    <x v="19"/>
    <n v="42"/>
    <x v="1"/>
    <n v="136.49"/>
    <x v="2"/>
    <x v="9"/>
    <x v="1"/>
  </r>
  <r>
    <x v="55"/>
    <n v="325"/>
    <x v="9"/>
    <x v="20"/>
    <n v="42"/>
    <x v="1"/>
    <n v="122.586"/>
    <x v="2"/>
    <x v="9"/>
    <x v="1"/>
  </r>
  <r>
    <x v="55"/>
    <n v="325"/>
    <x v="9"/>
    <x v="21"/>
    <n v="42"/>
    <x v="1"/>
    <n v="70.379000000000005"/>
    <x v="2"/>
    <x v="9"/>
    <x v="1"/>
  </r>
  <r>
    <x v="55"/>
    <n v="325"/>
    <x v="9"/>
    <x v="25"/>
    <n v="42"/>
    <x v="1"/>
    <n v="0.29099999999999998"/>
    <x v="2"/>
    <x v="9"/>
    <x v="1"/>
  </r>
  <r>
    <x v="55"/>
    <n v="325"/>
    <x v="9"/>
    <x v="58"/>
    <n v="42"/>
    <x v="1"/>
    <n v="0.17899999999999999"/>
    <x v="2"/>
    <x v="9"/>
    <x v="1"/>
  </r>
  <r>
    <x v="55"/>
    <n v="325"/>
    <x v="9"/>
    <x v="0"/>
    <n v="42"/>
    <x v="1"/>
    <n v="0.32"/>
    <x v="2"/>
    <x v="9"/>
    <x v="1"/>
  </r>
  <r>
    <x v="55"/>
    <n v="325"/>
    <x v="9"/>
    <x v="1"/>
    <n v="42"/>
    <x v="1"/>
    <n v="0.18"/>
    <x v="2"/>
    <x v="9"/>
    <x v="1"/>
  </r>
  <r>
    <x v="55"/>
    <n v="325"/>
    <x v="9"/>
    <x v="2"/>
    <n v="42"/>
    <x v="1"/>
    <n v="0.86799999999999999"/>
    <x v="2"/>
    <x v="9"/>
    <x v="1"/>
  </r>
  <r>
    <x v="55"/>
    <n v="325"/>
    <x v="9"/>
    <x v="3"/>
    <n v="42"/>
    <x v="1"/>
    <n v="0.88100000000000001"/>
    <x v="2"/>
    <x v="9"/>
    <x v="1"/>
  </r>
  <r>
    <x v="55"/>
    <n v="325"/>
    <x v="9"/>
    <x v="4"/>
    <n v="42"/>
    <x v="1"/>
    <n v="1.2410000000000001"/>
    <x v="2"/>
    <x v="9"/>
    <x v="1"/>
  </r>
  <r>
    <x v="55"/>
    <n v="325"/>
    <x v="9"/>
    <x v="5"/>
    <n v="42"/>
    <x v="1"/>
    <n v="1.595"/>
    <x v="2"/>
    <x v="9"/>
    <x v="1"/>
  </r>
  <r>
    <x v="55"/>
    <n v="325"/>
    <x v="9"/>
    <x v="6"/>
    <n v="42"/>
    <x v="1"/>
    <n v="2.206"/>
    <x v="2"/>
    <x v="9"/>
    <x v="1"/>
  </r>
  <r>
    <x v="55"/>
    <n v="325"/>
    <x v="9"/>
    <x v="7"/>
    <n v="42"/>
    <x v="1"/>
    <n v="1.9570000000000001"/>
    <x v="2"/>
    <x v="9"/>
    <x v="1"/>
  </r>
  <r>
    <x v="55"/>
    <n v="325"/>
    <x v="9"/>
    <x v="8"/>
    <n v="42"/>
    <x v="1"/>
    <n v="0.93899999999999995"/>
    <x v="2"/>
    <x v="9"/>
    <x v="1"/>
  </r>
  <r>
    <x v="55"/>
    <n v="325"/>
    <x v="9"/>
    <x v="9"/>
    <n v="42"/>
    <x v="1"/>
    <n v="9.6980000000000004"/>
    <x v="2"/>
    <x v="9"/>
    <x v="1"/>
  </r>
  <r>
    <x v="55"/>
    <n v="325"/>
    <x v="9"/>
    <x v="10"/>
    <n v="42"/>
    <x v="1"/>
    <n v="19.416"/>
    <x v="2"/>
    <x v="9"/>
    <x v="1"/>
  </r>
  <r>
    <x v="55"/>
    <n v="325"/>
    <x v="9"/>
    <x v="11"/>
    <n v="42"/>
    <x v="1"/>
    <n v="48.704999999999998"/>
    <x v="2"/>
    <x v="9"/>
    <x v="1"/>
  </r>
  <r>
    <x v="55"/>
    <n v="325"/>
    <x v="9"/>
    <x v="12"/>
    <n v="42"/>
    <x v="1"/>
    <n v="18.638000000000002"/>
    <x v="2"/>
    <x v="9"/>
    <x v="1"/>
  </r>
  <r>
    <x v="55"/>
    <n v="325"/>
    <x v="9"/>
    <x v="13"/>
    <n v="42"/>
    <x v="1"/>
    <n v="27.588000000000001"/>
    <x v="2"/>
    <x v="9"/>
    <x v="1"/>
  </r>
  <r>
    <x v="55"/>
    <n v="325"/>
    <x v="9"/>
    <x v="14"/>
    <n v="42"/>
    <x v="1"/>
    <n v="19.170000000000002"/>
    <x v="2"/>
    <x v="9"/>
    <x v="1"/>
  </r>
  <r>
    <x v="55"/>
    <n v="325"/>
    <x v="9"/>
    <x v="15"/>
    <n v="42"/>
    <x v="1"/>
    <n v="15.646000000000001"/>
    <x v="2"/>
    <x v="9"/>
    <x v="1"/>
  </r>
  <r>
    <x v="55"/>
    <n v="325"/>
    <x v="9"/>
    <x v="16"/>
    <n v="42"/>
    <x v="1"/>
    <n v="14.513999999999999"/>
    <x v="2"/>
    <x v="9"/>
    <x v="1"/>
  </r>
  <r>
    <x v="55"/>
    <n v="325"/>
    <x v="9"/>
    <x v="17"/>
    <n v="42"/>
    <x v="1"/>
    <n v="10.754"/>
    <x v="2"/>
    <x v="9"/>
    <x v="1"/>
  </r>
  <r>
    <x v="55"/>
    <n v="325"/>
    <x v="9"/>
    <x v="18"/>
    <n v="42"/>
    <x v="1"/>
    <n v="16.364999999999998"/>
    <x v="2"/>
    <x v="9"/>
    <x v="1"/>
  </r>
  <r>
    <x v="55"/>
    <n v="325"/>
    <x v="9"/>
    <x v="19"/>
    <n v="42"/>
    <x v="1"/>
    <n v="27"/>
    <x v="2"/>
    <x v="9"/>
    <x v="1"/>
  </r>
  <r>
    <x v="55"/>
    <n v="325"/>
    <x v="9"/>
    <x v="20"/>
    <n v="42"/>
    <x v="1"/>
    <n v="22.446999999999999"/>
    <x v="2"/>
    <x v="9"/>
    <x v="1"/>
  </r>
  <r>
    <x v="55"/>
    <n v="325"/>
    <x v="9"/>
    <x v="21"/>
    <n v="42"/>
    <x v="1"/>
    <n v="13.507"/>
    <x v="2"/>
    <x v="9"/>
    <x v="1"/>
  </r>
  <r>
    <x v="55"/>
    <n v="325"/>
    <x v="9"/>
    <x v="22"/>
    <n v="42"/>
    <x v="1"/>
    <n v="2.984"/>
    <x v="2"/>
    <x v="9"/>
    <x v="1"/>
  </r>
  <r>
    <x v="55"/>
    <n v="325"/>
    <x v="9"/>
    <x v="23"/>
    <n v="42"/>
    <x v="1"/>
    <n v="19.568999999999999"/>
    <x v="2"/>
    <x v="9"/>
    <x v="1"/>
  </r>
  <r>
    <x v="55"/>
    <n v="325"/>
    <x v="9"/>
    <x v="24"/>
    <n v="42"/>
    <x v="1"/>
    <n v="18.312999999999999"/>
    <x v="2"/>
    <x v="9"/>
    <x v="1"/>
  </r>
  <r>
    <x v="55"/>
    <n v="325"/>
    <x v="9"/>
    <x v="25"/>
    <n v="42"/>
    <x v="1"/>
    <n v="13.587999999999999"/>
    <x v="2"/>
    <x v="9"/>
    <x v="1"/>
  </r>
  <r>
    <x v="55"/>
    <n v="325"/>
    <x v="9"/>
    <x v="26"/>
    <n v="42"/>
    <x v="1"/>
    <n v="10.285"/>
    <x v="2"/>
    <x v="9"/>
    <x v="1"/>
  </r>
  <r>
    <x v="55"/>
    <n v="325"/>
    <x v="9"/>
    <x v="27"/>
    <n v="42"/>
    <x v="1"/>
    <n v="11.489000000000001"/>
    <x v="2"/>
    <x v="9"/>
    <x v="1"/>
  </r>
  <r>
    <x v="55"/>
    <n v="325"/>
    <x v="9"/>
    <x v="28"/>
    <n v="42"/>
    <x v="1"/>
    <n v="14.834"/>
    <x v="2"/>
    <x v="9"/>
    <x v="1"/>
  </r>
  <r>
    <x v="55"/>
    <n v="325"/>
    <x v="9"/>
    <x v="29"/>
    <n v="42"/>
    <x v="1"/>
    <n v="7.0460000000000003"/>
    <x v="2"/>
    <x v="9"/>
    <x v="1"/>
  </r>
  <r>
    <x v="55"/>
    <n v="325"/>
    <x v="9"/>
    <x v="30"/>
    <n v="42"/>
    <x v="1"/>
    <n v="5.52"/>
    <x v="2"/>
    <x v="9"/>
    <x v="1"/>
  </r>
  <r>
    <x v="55"/>
    <n v="325"/>
    <x v="9"/>
    <x v="31"/>
    <n v="42"/>
    <x v="1"/>
    <n v="6.6929999999999996"/>
    <x v="2"/>
    <x v="9"/>
    <x v="1"/>
  </r>
  <r>
    <x v="55"/>
    <n v="325"/>
    <x v="9"/>
    <x v="32"/>
    <n v="42"/>
    <x v="1"/>
    <n v="5.2480000000000002"/>
    <x v="2"/>
    <x v="9"/>
    <x v="1"/>
  </r>
  <r>
    <x v="55"/>
    <n v="325"/>
    <x v="9"/>
    <x v="33"/>
    <n v="42"/>
    <x v="1"/>
    <n v="2.6150000000000002"/>
    <x v="2"/>
    <x v="9"/>
    <x v="1"/>
  </r>
  <r>
    <x v="55"/>
    <n v="325"/>
    <x v="9"/>
    <x v="34"/>
    <n v="42"/>
    <x v="1"/>
    <n v="3.157"/>
    <x v="2"/>
    <x v="9"/>
    <x v="1"/>
  </r>
  <r>
    <x v="55"/>
    <n v="325"/>
    <x v="9"/>
    <x v="35"/>
    <n v="42"/>
    <x v="1"/>
    <n v="1.5189999999999999"/>
    <x v="2"/>
    <x v="9"/>
    <x v="1"/>
  </r>
  <r>
    <x v="55"/>
    <n v="325"/>
    <x v="9"/>
    <x v="36"/>
    <n v="42"/>
    <x v="1"/>
    <n v="1.6539999999999999"/>
    <x v="2"/>
    <x v="9"/>
    <x v="1"/>
  </r>
  <r>
    <x v="55"/>
    <n v="325"/>
    <x v="9"/>
    <x v="37"/>
    <n v="42"/>
    <x v="1"/>
    <n v="0.92900000000000005"/>
    <x v="2"/>
    <x v="9"/>
    <x v="1"/>
  </r>
  <r>
    <x v="55"/>
    <n v="325"/>
    <x v="9"/>
    <x v="39"/>
    <n v="42"/>
    <x v="1"/>
    <n v="0.34200000000000003"/>
    <x v="2"/>
    <x v="9"/>
    <x v="1"/>
  </r>
  <r>
    <x v="55"/>
    <n v="325"/>
    <x v="9"/>
    <x v="41"/>
    <n v="42"/>
    <x v="1"/>
    <n v="0.151"/>
    <x v="2"/>
    <x v="9"/>
    <x v="1"/>
  </r>
  <r>
    <x v="55"/>
    <n v="325"/>
    <x v="9"/>
    <x v="0"/>
    <n v="42"/>
    <x v="1"/>
    <n v="1E-3"/>
    <x v="2"/>
    <x v="9"/>
    <x v="1"/>
  </r>
  <r>
    <x v="55"/>
    <n v="325"/>
    <x v="9"/>
    <x v="8"/>
    <n v="42"/>
    <x v="1"/>
    <n v="212.846"/>
    <x v="2"/>
    <x v="9"/>
    <x v="1"/>
  </r>
  <r>
    <x v="55"/>
    <n v="325"/>
    <x v="9"/>
    <x v="9"/>
    <n v="42"/>
    <x v="1"/>
    <n v="320.03199999999998"/>
    <x v="2"/>
    <x v="9"/>
    <x v="1"/>
  </r>
  <r>
    <x v="55"/>
    <n v="325"/>
    <x v="9"/>
    <x v="10"/>
    <n v="42"/>
    <x v="1"/>
    <n v="336.63600000000002"/>
    <x v="2"/>
    <x v="9"/>
    <x v="1"/>
  </r>
  <r>
    <x v="55"/>
    <n v="325"/>
    <x v="9"/>
    <x v="11"/>
    <n v="42"/>
    <x v="1"/>
    <n v="525.91099999999994"/>
    <x v="2"/>
    <x v="9"/>
    <x v="1"/>
  </r>
  <r>
    <x v="55"/>
    <n v="325"/>
    <x v="9"/>
    <x v="12"/>
    <n v="42"/>
    <x v="1"/>
    <n v="275.37599999999998"/>
    <x v="2"/>
    <x v="9"/>
    <x v="1"/>
  </r>
  <r>
    <x v="55"/>
    <n v="325"/>
    <x v="9"/>
    <x v="13"/>
    <n v="42"/>
    <x v="1"/>
    <n v="277.25299999999999"/>
    <x v="2"/>
    <x v="9"/>
    <x v="1"/>
  </r>
  <r>
    <x v="55"/>
    <n v="325"/>
    <x v="9"/>
    <x v="14"/>
    <n v="42"/>
    <x v="1"/>
    <n v="81.197000000000003"/>
    <x v="2"/>
    <x v="9"/>
    <x v="1"/>
  </r>
  <r>
    <x v="55"/>
    <n v="325"/>
    <x v="9"/>
    <x v="15"/>
    <n v="42"/>
    <x v="1"/>
    <n v="69.709000000000003"/>
    <x v="2"/>
    <x v="9"/>
    <x v="1"/>
  </r>
  <r>
    <x v="55"/>
    <n v="325"/>
    <x v="9"/>
    <x v="16"/>
    <n v="42"/>
    <x v="1"/>
    <n v="47.531999999999996"/>
    <x v="2"/>
    <x v="9"/>
    <x v="1"/>
  </r>
  <r>
    <x v="55"/>
    <n v="325"/>
    <x v="9"/>
    <x v="17"/>
    <n v="42"/>
    <x v="1"/>
    <n v="185.39500000000001"/>
    <x v="2"/>
    <x v="9"/>
    <x v="1"/>
  </r>
  <r>
    <x v="55"/>
    <n v="325"/>
    <x v="9"/>
    <x v="22"/>
    <n v="42"/>
    <x v="1"/>
    <n v="8.6"/>
    <x v="2"/>
    <x v="9"/>
    <x v="1"/>
  </r>
  <r>
    <x v="55"/>
    <n v="325"/>
    <x v="9"/>
    <x v="0"/>
    <n v="42"/>
    <x v="1"/>
    <n v="7.9000000000000001E-2"/>
    <x v="2"/>
    <x v="9"/>
    <x v="1"/>
  </r>
  <r>
    <x v="55"/>
    <n v="325"/>
    <x v="9"/>
    <x v="8"/>
    <n v="42"/>
    <x v="1"/>
    <n v="29.917000000000002"/>
    <x v="2"/>
    <x v="9"/>
    <x v="1"/>
  </r>
  <r>
    <x v="55"/>
    <n v="325"/>
    <x v="9"/>
    <x v="9"/>
    <n v="42"/>
    <x v="1"/>
    <n v="14.058999999999999"/>
    <x v="2"/>
    <x v="9"/>
    <x v="1"/>
  </r>
  <r>
    <x v="55"/>
    <n v="325"/>
    <x v="9"/>
    <x v="10"/>
    <n v="42"/>
    <x v="1"/>
    <n v="50.423999999999999"/>
    <x v="2"/>
    <x v="9"/>
    <x v="1"/>
  </r>
  <r>
    <x v="55"/>
    <n v="325"/>
    <x v="9"/>
    <x v="11"/>
    <n v="42"/>
    <x v="1"/>
    <n v="55.802"/>
    <x v="2"/>
    <x v="9"/>
    <x v="1"/>
  </r>
  <r>
    <x v="55"/>
    <n v="325"/>
    <x v="9"/>
    <x v="12"/>
    <n v="42"/>
    <x v="1"/>
    <n v="22.529"/>
    <x v="2"/>
    <x v="9"/>
    <x v="1"/>
  </r>
  <r>
    <x v="55"/>
    <n v="325"/>
    <x v="9"/>
    <x v="13"/>
    <n v="42"/>
    <x v="1"/>
    <n v="13.944000000000001"/>
    <x v="2"/>
    <x v="9"/>
    <x v="1"/>
  </r>
  <r>
    <x v="55"/>
    <n v="325"/>
    <x v="9"/>
    <x v="14"/>
    <n v="42"/>
    <x v="1"/>
    <n v="31.411999999999999"/>
    <x v="2"/>
    <x v="9"/>
    <x v="1"/>
  </r>
  <r>
    <x v="55"/>
    <n v="325"/>
    <x v="9"/>
    <x v="15"/>
    <n v="42"/>
    <x v="1"/>
    <n v="16.667999999999999"/>
    <x v="2"/>
    <x v="9"/>
    <x v="1"/>
  </r>
  <r>
    <x v="55"/>
    <n v="325"/>
    <x v="9"/>
    <x v="16"/>
    <n v="42"/>
    <x v="1"/>
    <n v="9.0609999999999999"/>
    <x v="2"/>
    <x v="9"/>
    <x v="1"/>
  </r>
  <r>
    <x v="55"/>
    <n v="325"/>
    <x v="9"/>
    <x v="17"/>
    <n v="42"/>
    <x v="1"/>
    <n v="8.5830000000000002"/>
    <x v="2"/>
    <x v="9"/>
    <x v="1"/>
  </r>
  <r>
    <x v="55"/>
    <n v="325"/>
    <x v="9"/>
    <x v="18"/>
    <n v="42"/>
    <x v="1"/>
    <n v="17.32"/>
    <x v="2"/>
    <x v="9"/>
    <x v="1"/>
  </r>
  <r>
    <x v="55"/>
    <n v="325"/>
    <x v="9"/>
    <x v="21"/>
    <n v="42"/>
    <x v="1"/>
    <n v="0.28699999999999998"/>
    <x v="2"/>
    <x v="9"/>
    <x v="1"/>
  </r>
  <r>
    <x v="55"/>
    <n v="325"/>
    <x v="9"/>
    <x v="22"/>
    <n v="42"/>
    <x v="1"/>
    <n v="31.472000000000001"/>
    <x v="2"/>
    <x v="9"/>
    <x v="1"/>
  </r>
  <r>
    <x v="55"/>
    <n v="325"/>
    <x v="9"/>
    <x v="23"/>
    <n v="42"/>
    <x v="1"/>
    <n v="16.103999999999999"/>
    <x v="2"/>
    <x v="9"/>
    <x v="1"/>
  </r>
  <r>
    <x v="55"/>
    <n v="325"/>
    <x v="9"/>
    <x v="24"/>
    <n v="42"/>
    <x v="1"/>
    <n v="5.2859999999999996"/>
    <x v="2"/>
    <x v="9"/>
    <x v="1"/>
  </r>
  <r>
    <x v="55"/>
    <n v="325"/>
    <x v="9"/>
    <x v="25"/>
    <n v="42"/>
    <x v="1"/>
    <n v="12.1"/>
    <x v="2"/>
    <x v="9"/>
    <x v="1"/>
  </r>
  <r>
    <x v="55"/>
    <n v="325"/>
    <x v="9"/>
    <x v="26"/>
    <n v="42"/>
    <x v="1"/>
    <n v="3.992"/>
    <x v="2"/>
    <x v="9"/>
    <x v="1"/>
  </r>
  <r>
    <x v="55"/>
    <n v="325"/>
    <x v="9"/>
    <x v="27"/>
    <n v="42"/>
    <x v="1"/>
    <n v="2.6419999999999999"/>
    <x v="2"/>
    <x v="9"/>
    <x v="1"/>
  </r>
  <r>
    <x v="55"/>
    <n v="325"/>
    <x v="9"/>
    <x v="28"/>
    <n v="42"/>
    <x v="1"/>
    <n v="2.5059999999999998"/>
    <x v="2"/>
    <x v="9"/>
    <x v="1"/>
  </r>
  <r>
    <x v="55"/>
    <n v="325"/>
    <x v="9"/>
    <x v="29"/>
    <n v="42"/>
    <x v="1"/>
    <n v="1.2689999999999999"/>
    <x v="2"/>
    <x v="9"/>
    <x v="1"/>
  </r>
  <r>
    <x v="55"/>
    <n v="325"/>
    <x v="9"/>
    <x v="30"/>
    <n v="42"/>
    <x v="1"/>
    <n v="1.3939999999999999"/>
    <x v="2"/>
    <x v="9"/>
    <x v="1"/>
  </r>
  <r>
    <x v="55"/>
    <n v="325"/>
    <x v="9"/>
    <x v="31"/>
    <n v="42"/>
    <x v="1"/>
    <n v="2.8719999999999999"/>
    <x v="2"/>
    <x v="9"/>
    <x v="1"/>
  </r>
  <r>
    <x v="55"/>
    <n v="325"/>
    <x v="9"/>
    <x v="32"/>
    <n v="42"/>
    <x v="1"/>
    <n v="2.1509999999999998"/>
    <x v="2"/>
    <x v="9"/>
    <x v="1"/>
  </r>
  <r>
    <x v="55"/>
    <n v="325"/>
    <x v="9"/>
    <x v="33"/>
    <n v="42"/>
    <x v="1"/>
    <n v="1.319"/>
    <x v="2"/>
    <x v="9"/>
    <x v="1"/>
  </r>
  <r>
    <x v="55"/>
    <n v="325"/>
    <x v="9"/>
    <x v="34"/>
    <n v="42"/>
    <x v="1"/>
    <n v="0.46300000000000002"/>
    <x v="2"/>
    <x v="9"/>
    <x v="1"/>
  </r>
  <r>
    <x v="55"/>
    <n v="325"/>
    <x v="9"/>
    <x v="35"/>
    <n v="42"/>
    <x v="1"/>
    <n v="0.73"/>
    <x v="2"/>
    <x v="9"/>
    <x v="1"/>
  </r>
  <r>
    <x v="55"/>
    <n v="325"/>
    <x v="9"/>
    <x v="36"/>
    <n v="42"/>
    <x v="1"/>
    <n v="0.03"/>
    <x v="2"/>
    <x v="9"/>
    <x v="1"/>
  </r>
  <r>
    <x v="55"/>
    <n v="325"/>
    <x v="9"/>
    <x v="39"/>
    <n v="42"/>
    <x v="1"/>
    <n v="3.331"/>
    <x v="2"/>
    <x v="9"/>
    <x v="1"/>
  </r>
  <r>
    <x v="55"/>
    <n v="325"/>
    <x v="9"/>
    <x v="40"/>
    <n v="42"/>
    <x v="1"/>
    <n v="0.17"/>
    <x v="2"/>
    <x v="9"/>
    <x v="1"/>
  </r>
  <r>
    <x v="55"/>
    <n v="325"/>
    <x v="9"/>
    <x v="41"/>
    <n v="42"/>
    <x v="1"/>
    <n v="0.14099999999999999"/>
    <x v="2"/>
    <x v="9"/>
    <x v="1"/>
  </r>
  <r>
    <x v="55"/>
    <n v="325"/>
    <x v="9"/>
    <x v="42"/>
    <n v="42"/>
    <x v="1"/>
    <n v="0.05"/>
    <x v="2"/>
    <x v="9"/>
    <x v="1"/>
  </r>
  <r>
    <x v="55"/>
    <n v="325"/>
    <x v="9"/>
    <x v="43"/>
    <n v="42"/>
    <x v="1"/>
    <n v="2.1999999999999999E-2"/>
    <x v="2"/>
    <x v="9"/>
    <x v="1"/>
  </r>
  <r>
    <x v="55"/>
    <n v="325"/>
    <x v="9"/>
    <x v="51"/>
    <n v="42"/>
    <x v="1"/>
    <n v="6.0000000000000001E-3"/>
    <x v="2"/>
    <x v="9"/>
    <x v="1"/>
  </r>
  <r>
    <x v="55"/>
    <n v="325"/>
    <x v="9"/>
    <x v="45"/>
    <n v="42"/>
    <x v="1"/>
    <n v="2.1920000000000002"/>
    <x v="2"/>
    <x v="9"/>
    <x v="1"/>
  </r>
  <r>
    <x v="55"/>
    <n v="325"/>
    <x v="9"/>
    <x v="46"/>
    <n v="42"/>
    <x v="1"/>
    <n v="1.2999999999999999E-2"/>
    <x v="2"/>
    <x v="9"/>
    <x v="1"/>
  </r>
  <r>
    <x v="55"/>
    <n v="325"/>
    <x v="9"/>
    <x v="47"/>
    <n v="42"/>
    <x v="1"/>
    <n v="1.6E-2"/>
    <x v="2"/>
    <x v="9"/>
    <x v="1"/>
  </r>
  <r>
    <x v="55"/>
    <n v="325"/>
    <x v="9"/>
    <x v="48"/>
    <n v="42"/>
    <x v="1"/>
    <n v="5.0000000000000001E-3"/>
    <x v="2"/>
    <x v="9"/>
    <x v="1"/>
  </r>
  <r>
    <x v="55"/>
    <n v="325"/>
    <x v="9"/>
    <x v="69"/>
    <n v="42"/>
    <x v="1"/>
    <n v="4.0000000000000001E-3"/>
    <x v="2"/>
    <x v="9"/>
    <x v="1"/>
  </r>
  <r>
    <x v="55"/>
    <n v="325"/>
    <x v="9"/>
    <x v="53"/>
    <n v="42"/>
    <x v="1"/>
    <n v="4.0000000000000001E-3"/>
    <x v="2"/>
    <x v="9"/>
    <x v="1"/>
  </r>
  <r>
    <x v="55"/>
    <n v="325"/>
    <x v="9"/>
    <x v="0"/>
    <n v="42"/>
    <x v="1"/>
    <n v="1.4999999999999999E-2"/>
    <x v="2"/>
    <x v="9"/>
    <x v="1"/>
  </r>
  <r>
    <x v="55"/>
    <n v="325"/>
    <x v="9"/>
    <x v="8"/>
    <n v="42"/>
    <x v="1"/>
    <n v="9.2859999999999996"/>
    <x v="2"/>
    <x v="9"/>
    <x v="1"/>
  </r>
  <r>
    <x v="55"/>
    <n v="325"/>
    <x v="9"/>
    <x v="9"/>
    <n v="42"/>
    <x v="1"/>
    <n v="5.444"/>
    <x v="2"/>
    <x v="9"/>
    <x v="1"/>
  </r>
  <r>
    <x v="55"/>
    <n v="325"/>
    <x v="9"/>
    <x v="10"/>
    <n v="42"/>
    <x v="1"/>
    <n v="5.6859999999999999"/>
    <x v="2"/>
    <x v="9"/>
    <x v="1"/>
  </r>
  <r>
    <x v="55"/>
    <n v="325"/>
    <x v="9"/>
    <x v="11"/>
    <n v="42"/>
    <x v="1"/>
    <n v="6.8840000000000003"/>
    <x v="2"/>
    <x v="9"/>
    <x v="1"/>
  </r>
  <r>
    <x v="55"/>
    <n v="325"/>
    <x v="9"/>
    <x v="12"/>
    <n v="42"/>
    <x v="1"/>
    <n v="0.82399999999999995"/>
    <x v="2"/>
    <x v="9"/>
    <x v="1"/>
  </r>
  <r>
    <x v="55"/>
    <n v="325"/>
    <x v="9"/>
    <x v="13"/>
    <n v="42"/>
    <x v="1"/>
    <n v="0.53300000000000003"/>
    <x v="2"/>
    <x v="9"/>
    <x v="1"/>
  </r>
  <r>
    <x v="55"/>
    <n v="325"/>
    <x v="9"/>
    <x v="14"/>
    <n v="42"/>
    <x v="1"/>
    <n v="5.2"/>
    <x v="2"/>
    <x v="9"/>
    <x v="1"/>
  </r>
  <r>
    <x v="55"/>
    <n v="325"/>
    <x v="9"/>
    <x v="15"/>
    <n v="42"/>
    <x v="1"/>
    <n v="0.57299999999999995"/>
    <x v="2"/>
    <x v="9"/>
    <x v="1"/>
  </r>
  <r>
    <x v="55"/>
    <n v="325"/>
    <x v="9"/>
    <x v="16"/>
    <n v="42"/>
    <x v="1"/>
    <n v="0.17499999999999999"/>
    <x v="2"/>
    <x v="9"/>
    <x v="1"/>
  </r>
  <r>
    <x v="55"/>
    <n v="325"/>
    <x v="9"/>
    <x v="17"/>
    <n v="42"/>
    <x v="1"/>
    <n v="0.19900000000000001"/>
    <x v="2"/>
    <x v="9"/>
    <x v="1"/>
  </r>
  <r>
    <x v="55"/>
    <n v="325"/>
    <x v="9"/>
    <x v="18"/>
    <n v="42"/>
    <x v="1"/>
    <n v="0.126"/>
    <x v="2"/>
    <x v="9"/>
    <x v="1"/>
  </r>
  <r>
    <x v="55"/>
    <n v="325"/>
    <x v="9"/>
    <x v="22"/>
    <n v="42"/>
    <x v="1"/>
    <n v="9.2449999999999992"/>
    <x v="2"/>
    <x v="9"/>
    <x v="1"/>
  </r>
  <r>
    <x v="55"/>
    <n v="325"/>
    <x v="9"/>
    <x v="23"/>
    <n v="42"/>
    <x v="1"/>
    <n v="6.64"/>
    <x v="2"/>
    <x v="9"/>
    <x v="1"/>
  </r>
  <r>
    <x v="55"/>
    <n v="325"/>
    <x v="9"/>
    <x v="24"/>
    <n v="42"/>
    <x v="1"/>
    <n v="0.95299999999999996"/>
    <x v="2"/>
    <x v="9"/>
    <x v="1"/>
  </r>
  <r>
    <x v="55"/>
    <n v="325"/>
    <x v="9"/>
    <x v="25"/>
    <n v="42"/>
    <x v="1"/>
    <n v="0.44500000000000001"/>
    <x v="2"/>
    <x v="9"/>
    <x v="1"/>
  </r>
  <r>
    <x v="55"/>
    <n v="325"/>
    <x v="9"/>
    <x v="26"/>
    <n v="42"/>
    <x v="1"/>
    <n v="0.155"/>
    <x v="2"/>
    <x v="9"/>
    <x v="1"/>
  </r>
  <r>
    <x v="55"/>
    <n v="325"/>
    <x v="9"/>
    <x v="27"/>
    <n v="42"/>
    <x v="1"/>
    <n v="0.217"/>
    <x v="2"/>
    <x v="9"/>
    <x v="1"/>
  </r>
  <r>
    <x v="55"/>
    <n v="325"/>
    <x v="9"/>
    <x v="28"/>
    <n v="42"/>
    <x v="1"/>
    <n v="0.11"/>
    <x v="2"/>
    <x v="9"/>
    <x v="1"/>
  </r>
  <r>
    <x v="55"/>
    <n v="325"/>
    <x v="9"/>
    <x v="29"/>
    <n v="42"/>
    <x v="1"/>
    <n v="4.5999999999999999E-2"/>
    <x v="2"/>
    <x v="9"/>
    <x v="1"/>
  </r>
  <r>
    <x v="55"/>
    <n v="325"/>
    <x v="9"/>
    <x v="30"/>
    <n v="42"/>
    <x v="1"/>
    <n v="0.216"/>
    <x v="2"/>
    <x v="9"/>
    <x v="1"/>
  </r>
  <r>
    <x v="55"/>
    <n v="325"/>
    <x v="9"/>
    <x v="31"/>
    <n v="42"/>
    <x v="1"/>
    <n v="0.36799999999999999"/>
    <x v="2"/>
    <x v="9"/>
    <x v="1"/>
  </r>
  <r>
    <x v="55"/>
    <n v="325"/>
    <x v="9"/>
    <x v="32"/>
    <n v="42"/>
    <x v="1"/>
    <n v="0.20599999999999999"/>
    <x v="2"/>
    <x v="9"/>
    <x v="1"/>
  </r>
  <r>
    <x v="55"/>
    <n v="325"/>
    <x v="9"/>
    <x v="33"/>
    <n v="42"/>
    <x v="1"/>
    <n v="0.125"/>
    <x v="2"/>
    <x v="9"/>
    <x v="1"/>
  </r>
  <r>
    <x v="55"/>
    <n v="325"/>
    <x v="9"/>
    <x v="34"/>
    <n v="42"/>
    <x v="1"/>
    <n v="3.7999999999999999E-2"/>
    <x v="2"/>
    <x v="9"/>
    <x v="1"/>
  </r>
  <r>
    <x v="55"/>
    <n v="325"/>
    <x v="9"/>
    <x v="39"/>
    <n v="42"/>
    <x v="1"/>
    <n v="2.5999999999999999E-2"/>
    <x v="2"/>
    <x v="9"/>
    <x v="1"/>
  </r>
  <r>
    <x v="55"/>
    <n v="325"/>
    <x v="9"/>
    <x v="8"/>
    <n v="42"/>
    <x v="1"/>
    <n v="9.86"/>
    <x v="2"/>
    <x v="9"/>
    <x v="1"/>
  </r>
  <r>
    <x v="55"/>
    <n v="325"/>
    <x v="9"/>
    <x v="9"/>
    <n v="42"/>
    <x v="1"/>
    <n v="3.278"/>
    <x v="2"/>
    <x v="9"/>
    <x v="1"/>
  </r>
  <r>
    <x v="55"/>
    <n v="325"/>
    <x v="9"/>
    <x v="10"/>
    <n v="42"/>
    <x v="1"/>
    <n v="5.9729999999999999"/>
    <x v="2"/>
    <x v="9"/>
    <x v="1"/>
  </r>
  <r>
    <x v="55"/>
    <n v="325"/>
    <x v="9"/>
    <x v="11"/>
    <n v="42"/>
    <x v="1"/>
    <n v="18.021000000000001"/>
    <x v="2"/>
    <x v="9"/>
    <x v="1"/>
  </r>
  <r>
    <x v="55"/>
    <n v="325"/>
    <x v="9"/>
    <x v="12"/>
    <n v="42"/>
    <x v="1"/>
    <n v="5.7329999999999997"/>
    <x v="2"/>
    <x v="9"/>
    <x v="1"/>
  </r>
  <r>
    <x v="55"/>
    <n v="325"/>
    <x v="9"/>
    <x v="13"/>
    <n v="42"/>
    <x v="1"/>
    <n v="2.794"/>
    <x v="2"/>
    <x v="9"/>
    <x v="1"/>
  </r>
  <r>
    <x v="55"/>
    <n v="325"/>
    <x v="9"/>
    <x v="14"/>
    <n v="42"/>
    <x v="1"/>
    <n v="4.9290000000000003"/>
    <x v="2"/>
    <x v="9"/>
    <x v="1"/>
  </r>
  <r>
    <x v="55"/>
    <n v="325"/>
    <x v="9"/>
    <x v="15"/>
    <n v="42"/>
    <x v="1"/>
    <n v="2.262"/>
    <x v="2"/>
    <x v="9"/>
    <x v="1"/>
  </r>
  <r>
    <x v="55"/>
    <n v="325"/>
    <x v="9"/>
    <x v="16"/>
    <n v="42"/>
    <x v="1"/>
    <n v="1.98"/>
    <x v="2"/>
    <x v="9"/>
    <x v="1"/>
  </r>
  <r>
    <x v="55"/>
    <n v="325"/>
    <x v="9"/>
    <x v="17"/>
    <n v="42"/>
    <x v="1"/>
    <n v="4.6369999999999996"/>
    <x v="2"/>
    <x v="9"/>
    <x v="1"/>
  </r>
  <r>
    <x v="55"/>
    <n v="325"/>
    <x v="9"/>
    <x v="18"/>
    <n v="42"/>
    <x v="1"/>
    <n v="7.4189999999999996"/>
    <x v="2"/>
    <x v="9"/>
    <x v="1"/>
  </r>
  <r>
    <x v="55"/>
    <n v="325"/>
    <x v="9"/>
    <x v="19"/>
    <n v="42"/>
    <x v="1"/>
    <n v="0.85799999999999998"/>
    <x v="2"/>
    <x v="9"/>
    <x v="1"/>
  </r>
  <r>
    <x v="55"/>
    <n v="325"/>
    <x v="9"/>
    <x v="21"/>
    <n v="42"/>
    <x v="1"/>
    <n v="5.6580000000000004"/>
    <x v="2"/>
    <x v="9"/>
    <x v="1"/>
  </r>
  <r>
    <x v="55"/>
    <n v="325"/>
    <x v="9"/>
    <x v="22"/>
    <n v="42"/>
    <x v="1"/>
    <n v="5.5330000000000004"/>
    <x v="2"/>
    <x v="9"/>
    <x v="1"/>
  </r>
  <r>
    <x v="55"/>
    <n v="325"/>
    <x v="9"/>
    <x v="23"/>
    <n v="42"/>
    <x v="1"/>
    <n v="5.5220000000000002"/>
    <x v="2"/>
    <x v="9"/>
    <x v="1"/>
  </r>
  <r>
    <x v="55"/>
    <n v="325"/>
    <x v="9"/>
    <x v="24"/>
    <n v="42"/>
    <x v="1"/>
    <n v="0.66600000000000004"/>
    <x v="2"/>
    <x v="9"/>
    <x v="1"/>
  </r>
  <r>
    <x v="55"/>
    <n v="325"/>
    <x v="9"/>
    <x v="25"/>
    <n v="42"/>
    <x v="1"/>
    <n v="2.9809999999999999"/>
    <x v="2"/>
    <x v="9"/>
    <x v="1"/>
  </r>
  <r>
    <x v="55"/>
    <n v="325"/>
    <x v="9"/>
    <x v="26"/>
    <n v="42"/>
    <x v="1"/>
    <n v="0.98299999999999998"/>
    <x v="2"/>
    <x v="9"/>
    <x v="1"/>
  </r>
  <r>
    <x v="55"/>
    <n v="325"/>
    <x v="9"/>
    <x v="27"/>
    <n v="42"/>
    <x v="1"/>
    <n v="1.268"/>
    <x v="2"/>
    <x v="9"/>
    <x v="1"/>
  </r>
  <r>
    <x v="55"/>
    <n v="325"/>
    <x v="9"/>
    <x v="28"/>
    <n v="42"/>
    <x v="1"/>
    <n v="1.302"/>
    <x v="2"/>
    <x v="9"/>
    <x v="1"/>
  </r>
  <r>
    <x v="55"/>
    <n v="325"/>
    <x v="9"/>
    <x v="29"/>
    <n v="42"/>
    <x v="1"/>
    <n v="1.0109999999999999"/>
    <x v="2"/>
    <x v="9"/>
    <x v="1"/>
  </r>
  <r>
    <x v="55"/>
    <n v="325"/>
    <x v="9"/>
    <x v="30"/>
    <n v="42"/>
    <x v="1"/>
    <n v="0.99199999999999999"/>
    <x v="2"/>
    <x v="9"/>
    <x v="1"/>
  </r>
  <r>
    <x v="55"/>
    <n v="325"/>
    <x v="9"/>
    <x v="31"/>
    <n v="42"/>
    <x v="1"/>
    <n v="1.599"/>
    <x v="2"/>
    <x v="9"/>
    <x v="1"/>
  </r>
  <r>
    <x v="55"/>
    <n v="325"/>
    <x v="9"/>
    <x v="32"/>
    <n v="42"/>
    <x v="1"/>
    <n v="1.1220000000000001"/>
    <x v="2"/>
    <x v="9"/>
    <x v="1"/>
  </r>
  <r>
    <x v="55"/>
    <n v="325"/>
    <x v="9"/>
    <x v="33"/>
    <n v="42"/>
    <x v="1"/>
    <n v="0.59899999999999998"/>
    <x v="2"/>
    <x v="9"/>
    <x v="1"/>
  </r>
  <r>
    <x v="55"/>
    <n v="325"/>
    <x v="9"/>
    <x v="34"/>
    <n v="42"/>
    <x v="1"/>
    <n v="0.151"/>
    <x v="2"/>
    <x v="9"/>
    <x v="1"/>
  </r>
  <r>
    <x v="55"/>
    <n v="325"/>
    <x v="9"/>
    <x v="35"/>
    <n v="42"/>
    <x v="1"/>
    <n v="0.32"/>
    <x v="2"/>
    <x v="9"/>
    <x v="1"/>
  </r>
  <r>
    <x v="55"/>
    <n v="325"/>
    <x v="9"/>
    <x v="36"/>
    <n v="42"/>
    <x v="1"/>
    <n v="4.5999999999999999E-2"/>
    <x v="2"/>
    <x v="9"/>
    <x v="1"/>
  </r>
  <r>
    <x v="55"/>
    <n v="325"/>
    <x v="9"/>
    <x v="39"/>
    <n v="42"/>
    <x v="1"/>
    <n v="3.0000000000000001E-3"/>
    <x v="2"/>
    <x v="9"/>
    <x v="1"/>
  </r>
  <r>
    <x v="55"/>
    <n v="325"/>
    <x v="9"/>
    <x v="40"/>
    <n v="42"/>
    <x v="1"/>
    <n v="2.3E-2"/>
    <x v="2"/>
    <x v="9"/>
    <x v="1"/>
  </r>
  <r>
    <x v="55"/>
    <n v="325"/>
    <x v="9"/>
    <x v="41"/>
    <n v="42"/>
    <x v="1"/>
    <n v="7.0000000000000001E-3"/>
    <x v="2"/>
    <x v="9"/>
    <x v="1"/>
  </r>
  <r>
    <x v="55"/>
    <n v="325"/>
    <x v="9"/>
    <x v="42"/>
    <n v="42"/>
    <x v="1"/>
    <n v="6.0000000000000001E-3"/>
    <x v="2"/>
    <x v="9"/>
    <x v="1"/>
  </r>
  <r>
    <x v="55"/>
    <n v="325"/>
    <x v="9"/>
    <x v="43"/>
    <n v="42"/>
    <x v="1"/>
    <n v="0.01"/>
    <x v="2"/>
    <x v="9"/>
    <x v="1"/>
  </r>
  <r>
    <x v="55"/>
    <n v="325"/>
    <x v="9"/>
    <x v="51"/>
    <n v="42"/>
    <x v="1"/>
    <n v="8.0000000000000002E-3"/>
    <x v="2"/>
    <x v="9"/>
    <x v="1"/>
  </r>
  <r>
    <x v="55"/>
    <n v="325"/>
    <x v="9"/>
    <x v="45"/>
    <n v="42"/>
    <x v="1"/>
    <n v="6.0000000000000001E-3"/>
    <x v="2"/>
    <x v="9"/>
    <x v="1"/>
  </r>
  <r>
    <x v="55"/>
    <n v="325"/>
    <x v="9"/>
    <x v="46"/>
    <n v="42"/>
    <x v="1"/>
    <n v="5.0000000000000001E-3"/>
    <x v="2"/>
    <x v="9"/>
    <x v="1"/>
  </r>
  <r>
    <x v="55"/>
    <n v="325"/>
    <x v="9"/>
    <x v="47"/>
    <n v="42"/>
    <x v="1"/>
    <n v="1E-3"/>
    <x v="2"/>
    <x v="9"/>
    <x v="1"/>
  </r>
  <r>
    <x v="55"/>
    <n v="325"/>
    <x v="9"/>
    <x v="48"/>
    <n v="42"/>
    <x v="1"/>
    <n v="1E-3"/>
    <x v="2"/>
    <x v="9"/>
    <x v="1"/>
  </r>
  <r>
    <x v="55"/>
    <n v="325"/>
    <x v="9"/>
    <x v="49"/>
    <n v="42"/>
    <x v="1"/>
    <n v="3.0000000000000001E-3"/>
    <x v="2"/>
    <x v="9"/>
    <x v="1"/>
  </r>
  <r>
    <x v="55"/>
    <n v="325"/>
    <x v="9"/>
    <x v="8"/>
    <n v="42"/>
    <x v="1"/>
    <n v="22.02"/>
    <x v="2"/>
    <x v="9"/>
    <x v="1"/>
  </r>
  <r>
    <x v="55"/>
    <n v="325"/>
    <x v="9"/>
    <x v="9"/>
    <n v="42"/>
    <x v="1"/>
    <n v="25.364999999999998"/>
    <x v="2"/>
    <x v="9"/>
    <x v="1"/>
  </r>
  <r>
    <x v="55"/>
    <n v="325"/>
    <x v="9"/>
    <x v="10"/>
    <n v="42"/>
    <x v="1"/>
    <n v="38.779000000000003"/>
    <x v="2"/>
    <x v="9"/>
    <x v="1"/>
  </r>
  <r>
    <x v="55"/>
    <n v="325"/>
    <x v="9"/>
    <x v="11"/>
    <n v="42"/>
    <x v="1"/>
    <n v="72.524000000000001"/>
    <x v="2"/>
    <x v="9"/>
    <x v="1"/>
  </r>
  <r>
    <x v="55"/>
    <n v="325"/>
    <x v="9"/>
    <x v="12"/>
    <n v="42"/>
    <x v="1"/>
    <n v="31.012"/>
    <x v="2"/>
    <x v="9"/>
    <x v="1"/>
  </r>
  <r>
    <x v="55"/>
    <n v="325"/>
    <x v="9"/>
    <x v="13"/>
    <n v="42"/>
    <x v="1"/>
    <n v="12.25"/>
    <x v="2"/>
    <x v="9"/>
    <x v="1"/>
  </r>
  <r>
    <x v="55"/>
    <n v="325"/>
    <x v="9"/>
    <x v="14"/>
    <n v="42"/>
    <x v="1"/>
    <n v="47.384"/>
    <x v="2"/>
    <x v="9"/>
    <x v="1"/>
  </r>
  <r>
    <x v="55"/>
    <n v="325"/>
    <x v="9"/>
    <x v="15"/>
    <n v="42"/>
    <x v="1"/>
    <n v="10.862"/>
    <x v="2"/>
    <x v="9"/>
    <x v="1"/>
  </r>
  <r>
    <x v="55"/>
    <n v="325"/>
    <x v="9"/>
    <x v="16"/>
    <n v="42"/>
    <x v="1"/>
    <n v="12.698"/>
    <x v="2"/>
    <x v="9"/>
    <x v="1"/>
  </r>
  <r>
    <x v="55"/>
    <n v="325"/>
    <x v="9"/>
    <x v="17"/>
    <n v="42"/>
    <x v="1"/>
    <n v="29.192"/>
    <x v="2"/>
    <x v="9"/>
    <x v="1"/>
  </r>
  <r>
    <x v="55"/>
    <n v="325"/>
    <x v="9"/>
    <x v="18"/>
    <n v="42"/>
    <x v="1"/>
    <n v="22.123000000000001"/>
    <x v="2"/>
    <x v="9"/>
    <x v="1"/>
  </r>
  <r>
    <x v="55"/>
    <n v="325"/>
    <x v="9"/>
    <x v="19"/>
    <n v="42"/>
    <x v="1"/>
    <n v="41.115000000000002"/>
    <x v="2"/>
    <x v="9"/>
    <x v="1"/>
  </r>
  <r>
    <x v="55"/>
    <n v="325"/>
    <x v="9"/>
    <x v="22"/>
    <n v="42"/>
    <x v="1"/>
    <n v="34.134999999999998"/>
    <x v="2"/>
    <x v="9"/>
    <x v="1"/>
  </r>
  <r>
    <x v="55"/>
    <n v="325"/>
    <x v="9"/>
    <x v="23"/>
    <n v="42"/>
    <x v="1"/>
    <n v="28.001000000000001"/>
    <x v="2"/>
    <x v="9"/>
    <x v="1"/>
  </r>
  <r>
    <x v="55"/>
    <n v="325"/>
    <x v="9"/>
    <x v="24"/>
    <n v="42"/>
    <x v="1"/>
    <n v="16.443000000000001"/>
    <x v="2"/>
    <x v="9"/>
    <x v="1"/>
  </r>
  <r>
    <x v="55"/>
    <n v="325"/>
    <x v="9"/>
    <x v="25"/>
    <n v="42"/>
    <x v="1"/>
    <n v="17.812999999999999"/>
    <x v="2"/>
    <x v="9"/>
    <x v="1"/>
  </r>
  <r>
    <x v="55"/>
    <n v="325"/>
    <x v="9"/>
    <x v="26"/>
    <n v="42"/>
    <x v="1"/>
    <n v="15.551"/>
    <x v="2"/>
    <x v="9"/>
    <x v="1"/>
  </r>
  <r>
    <x v="55"/>
    <n v="325"/>
    <x v="9"/>
    <x v="27"/>
    <n v="42"/>
    <x v="1"/>
    <n v="29.251000000000001"/>
    <x v="2"/>
    <x v="9"/>
    <x v="1"/>
  </r>
  <r>
    <x v="55"/>
    <n v="325"/>
    <x v="9"/>
    <x v="28"/>
    <n v="42"/>
    <x v="1"/>
    <n v="16.72"/>
    <x v="2"/>
    <x v="9"/>
    <x v="1"/>
  </r>
  <r>
    <x v="55"/>
    <n v="325"/>
    <x v="9"/>
    <x v="29"/>
    <n v="42"/>
    <x v="1"/>
    <n v="10.781000000000001"/>
    <x v="2"/>
    <x v="9"/>
    <x v="1"/>
  </r>
  <r>
    <x v="55"/>
    <n v="325"/>
    <x v="9"/>
    <x v="30"/>
    <n v="42"/>
    <x v="1"/>
    <n v="4.5540000000000003"/>
    <x v="2"/>
    <x v="9"/>
    <x v="1"/>
  </r>
  <r>
    <x v="55"/>
    <n v="325"/>
    <x v="9"/>
    <x v="31"/>
    <n v="42"/>
    <x v="1"/>
    <n v="9.9710000000000001"/>
    <x v="2"/>
    <x v="9"/>
    <x v="1"/>
  </r>
  <r>
    <x v="55"/>
    <n v="325"/>
    <x v="9"/>
    <x v="32"/>
    <n v="42"/>
    <x v="1"/>
    <n v="9.3879999999999999"/>
    <x v="2"/>
    <x v="9"/>
    <x v="1"/>
  </r>
  <r>
    <x v="55"/>
    <n v="325"/>
    <x v="9"/>
    <x v="33"/>
    <n v="42"/>
    <x v="1"/>
    <n v="7.7679999999999998"/>
    <x v="2"/>
    <x v="9"/>
    <x v="1"/>
  </r>
  <r>
    <x v="55"/>
    <n v="325"/>
    <x v="9"/>
    <x v="34"/>
    <n v="42"/>
    <x v="1"/>
    <n v="3.7869999999999999"/>
    <x v="2"/>
    <x v="9"/>
    <x v="1"/>
  </r>
  <r>
    <x v="55"/>
    <n v="325"/>
    <x v="9"/>
    <x v="35"/>
    <n v="42"/>
    <x v="1"/>
    <n v="4.2389999999999999"/>
    <x v="2"/>
    <x v="9"/>
    <x v="1"/>
  </r>
  <r>
    <x v="55"/>
    <n v="325"/>
    <x v="9"/>
    <x v="36"/>
    <n v="42"/>
    <x v="1"/>
    <n v="2.6339999999999999"/>
    <x v="2"/>
    <x v="9"/>
    <x v="1"/>
  </r>
  <r>
    <x v="55"/>
    <n v="325"/>
    <x v="9"/>
    <x v="37"/>
    <n v="42"/>
    <x v="1"/>
    <n v="0.83899999999999997"/>
    <x v="2"/>
    <x v="9"/>
    <x v="1"/>
  </r>
  <r>
    <x v="55"/>
    <n v="325"/>
    <x v="9"/>
    <x v="39"/>
    <n v="42"/>
    <x v="1"/>
    <n v="0.64700000000000002"/>
    <x v="2"/>
    <x v="9"/>
    <x v="1"/>
  </r>
  <r>
    <x v="55"/>
    <n v="325"/>
    <x v="9"/>
    <x v="40"/>
    <n v="42"/>
    <x v="1"/>
    <n v="0.56799999999999995"/>
    <x v="2"/>
    <x v="9"/>
    <x v="1"/>
  </r>
  <r>
    <x v="55"/>
    <n v="325"/>
    <x v="9"/>
    <x v="41"/>
    <n v="42"/>
    <x v="1"/>
    <n v="0.41099999999999998"/>
    <x v="2"/>
    <x v="9"/>
    <x v="1"/>
  </r>
  <r>
    <x v="55"/>
    <n v="325"/>
    <x v="9"/>
    <x v="42"/>
    <n v="42"/>
    <x v="1"/>
    <n v="0.75700000000000001"/>
    <x v="2"/>
    <x v="9"/>
    <x v="1"/>
  </r>
  <r>
    <x v="55"/>
    <n v="325"/>
    <x v="9"/>
    <x v="43"/>
    <n v="42"/>
    <x v="1"/>
    <n v="9.5000000000000001E-2"/>
    <x v="2"/>
    <x v="9"/>
    <x v="1"/>
  </r>
  <r>
    <x v="55"/>
    <n v="325"/>
    <x v="9"/>
    <x v="51"/>
    <n v="42"/>
    <x v="1"/>
    <n v="7.3999999999999996E-2"/>
    <x v="2"/>
    <x v="9"/>
    <x v="1"/>
  </r>
  <r>
    <x v="55"/>
    <n v="325"/>
    <x v="9"/>
    <x v="45"/>
    <n v="42"/>
    <x v="1"/>
    <n v="7.1999999999999995E-2"/>
    <x v="2"/>
    <x v="9"/>
    <x v="1"/>
  </r>
  <r>
    <x v="55"/>
    <n v="325"/>
    <x v="9"/>
    <x v="46"/>
    <n v="42"/>
    <x v="1"/>
    <n v="4.5999999999999999E-2"/>
    <x v="2"/>
    <x v="9"/>
    <x v="1"/>
  </r>
  <r>
    <x v="55"/>
    <n v="325"/>
    <x v="9"/>
    <x v="47"/>
    <n v="42"/>
    <x v="1"/>
    <n v="0.03"/>
    <x v="2"/>
    <x v="9"/>
    <x v="1"/>
  </r>
  <r>
    <x v="55"/>
    <n v="325"/>
    <x v="9"/>
    <x v="48"/>
    <n v="42"/>
    <x v="1"/>
    <n v="1.2999999999999999E-2"/>
    <x v="2"/>
    <x v="9"/>
    <x v="1"/>
  </r>
  <r>
    <x v="55"/>
    <n v="325"/>
    <x v="9"/>
    <x v="66"/>
    <n v="42"/>
    <x v="1"/>
    <n v="2E-3"/>
    <x v="2"/>
    <x v="9"/>
    <x v="1"/>
  </r>
  <r>
    <x v="55"/>
    <n v="325"/>
    <x v="9"/>
    <x v="0"/>
    <n v="42"/>
    <x v="1"/>
    <n v="3.2000000000000001E-2"/>
    <x v="2"/>
    <x v="9"/>
    <x v="1"/>
  </r>
  <r>
    <x v="55"/>
    <n v="325"/>
    <x v="9"/>
    <x v="8"/>
    <n v="42"/>
    <x v="1"/>
    <n v="0.93799999999999994"/>
    <x v="2"/>
    <x v="9"/>
    <x v="1"/>
  </r>
  <r>
    <x v="55"/>
    <n v="325"/>
    <x v="9"/>
    <x v="9"/>
    <n v="42"/>
    <x v="1"/>
    <n v="0.58599999999999997"/>
    <x v="2"/>
    <x v="9"/>
    <x v="1"/>
  </r>
  <r>
    <x v="55"/>
    <n v="325"/>
    <x v="9"/>
    <x v="10"/>
    <n v="42"/>
    <x v="1"/>
    <n v="4.9379999999999997"/>
    <x v="2"/>
    <x v="9"/>
    <x v="1"/>
  </r>
  <r>
    <x v="55"/>
    <n v="325"/>
    <x v="9"/>
    <x v="11"/>
    <n v="42"/>
    <x v="1"/>
    <n v="9.7550000000000008"/>
    <x v="2"/>
    <x v="9"/>
    <x v="1"/>
  </r>
  <r>
    <x v="55"/>
    <n v="325"/>
    <x v="9"/>
    <x v="12"/>
    <n v="42"/>
    <x v="1"/>
    <n v="5.6509999999999998"/>
    <x v="2"/>
    <x v="9"/>
    <x v="1"/>
  </r>
  <r>
    <x v="55"/>
    <n v="325"/>
    <x v="9"/>
    <x v="13"/>
    <n v="42"/>
    <x v="1"/>
    <n v="4.069"/>
    <x v="2"/>
    <x v="9"/>
    <x v="1"/>
  </r>
  <r>
    <x v="55"/>
    <n v="325"/>
    <x v="9"/>
    <x v="14"/>
    <n v="42"/>
    <x v="1"/>
    <n v="7.3419999999999996"/>
    <x v="2"/>
    <x v="9"/>
    <x v="1"/>
  </r>
  <r>
    <x v="55"/>
    <n v="325"/>
    <x v="9"/>
    <x v="15"/>
    <n v="42"/>
    <x v="1"/>
    <n v="11.429"/>
    <x v="2"/>
    <x v="9"/>
    <x v="1"/>
  </r>
  <r>
    <x v="55"/>
    <n v="325"/>
    <x v="9"/>
    <x v="16"/>
    <n v="42"/>
    <x v="1"/>
    <n v="8.6720000000000006"/>
    <x v="2"/>
    <x v="9"/>
    <x v="1"/>
  </r>
  <r>
    <x v="55"/>
    <n v="325"/>
    <x v="9"/>
    <x v="17"/>
    <n v="42"/>
    <x v="1"/>
    <n v="4.79"/>
    <x v="2"/>
    <x v="9"/>
    <x v="1"/>
  </r>
  <r>
    <x v="55"/>
    <n v="325"/>
    <x v="9"/>
    <x v="18"/>
    <n v="42"/>
    <x v="1"/>
    <n v="14.085000000000001"/>
    <x v="2"/>
    <x v="9"/>
    <x v="1"/>
  </r>
  <r>
    <x v="55"/>
    <n v="325"/>
    <x v="9"/>
    <x v="22"/>
    <n v="42"/>
    <x v="1"/>
    <n v="9.7620000000000005"/>
    <x v="2"/>
    <x v="9"/>
    <x v="1"/>
  </r>
  <r>
    <x v="55"/>
    <n v="325"/>
    <x v="9"/>
    <x v="23"/>
    <n v="42"/>
    <x v="1"/>
    <n v="21.391999999999999"/>
    <x v="2"/>
    <x v="9"/>
    <x v="1"/>
  </r>
  <r>
    <x v="55"/>
    <n v="325"/>
    <x v="9"/>
    <x v="24"/>
    <n v="42"/>
    <x v="1"/>
    <n v="9.8010000000000002"/>
    <x v="2"/>
    <x v="9"/>
    <x v="1"/>
  </r>
  <r>
    <x v="55"/>
    <n v="325"/>
    <x v="9"/>
    <x v="25"/>
    <n v="42"/>
    <x v="1"/>
    <n v="11.331"/>
    <x v="2"/>
    <x v="9"/>
    <x v="1"/>
  </r>
  <r>
    <x v="55"/>
    <n v="325"/>
    <x v="9"/>
    <x v="26"/>
    <n v="42"/>
    <x v="1"/>
    <n v="3.3319999999999999"/>
    <x v="2"/>
    <x v="9"/>
    <x v="1"/>
  </r>
  <r>
    <x v="55"/>
    <n v="325"/>
    <x v="9"/>
    <x v="27"/>
    <n v="42"/>
    <x v="1"/>
    <n v="4.9690000000000003"/>
    <x v="2"/>
    <x v="9"/>
    <x v="1"/>
  </r>
  <r>
    <x v="55"/>
    <n v="325"/>
    <x v="9"/>
    <x v="28"/>
    <n v="42"/>
    <x v="1"/>
    <n v="6.91"/>
    <x v="2"/>
    <x v="9"/>
    <x v="1"/>
  </r>
  <r>
    <x v="55"/>
    <n v="325"/>
    <x v="9"/>
    <x v="29"/>
    <n v="42"/>
    <x v="1"/>
    <n v="1.706"/>
    <x v="2"/>
    <x v="9"/>
    <x v="1"/>
  </r>
  <r>
    <x v="55"/>
    <n v="325"/>
    <x v="9"/>
    <x v="30"/>
    <n v="42"/>
    <x v="1"/>
    <n v="1.532"/>
    <x v="2"/>
    <x v="9"/>
    <x v="1"/>
  </r>
  <r>
    <x v="55"/>
    <n v="325"/>
    <x v="9"/>
    <x v="31"/>
    <n v="42"/>
    <x v="1"/>
    <n v="0.83799999999999997"/>
    <x v="2"/>
    <x v="9"/>
    <x v="1"/>
  </r>
  <r>
    <x v="55"/>
    <n v="325"/>
    <x v="9"/>
    <x v="32"/>
    <n v="42"/>
    <x v="1"/>
    <n v="1.0329999999999999"/>
    <x v="2"/>
    <x v="9"/>
    <x v="1"/>
  </r>
  <r>
    <x v="55"/>
    <n v="325"/>
    <x v="9"/>
    <x v="33"/>
    <n v="42"/>
    <x v="1"/>
    <n v="0.61799999999999999"/>
    <x v="2"/>
    <x v="9"/>
    <x v="1"/>
  </r>
  <r>
    <x v="55"/>
    <n v="325"/>
    <x v="9"/>
    <x v="34"/>
    <n v="42"/>
    <x v="1"/>
    <n v="1.377"/>
    <x v="2"/>
    <x v="9"/>
    <x v="1"/>
  </r>
  <r>
    <x v="55"/>
    <n v="325"/>
    <x v="9"/>
    <x v="35"/>
    <n v="42"/>
    <x v="1"/>
    <n v="0.82299999999999995"/>
    <x v="2"/>
    <x v="9"/>
    <x v="1"/>
  </r>
  <r>
    <x v="55"/>
    <n v="325"/>
    <x v="9"/>
    <x v="36"/>
    <n v="42"/>
    <x v="1"/>
    <n v="0.27900000000000003"/>
    <x v="2"/>
    <x v="9"/>
    <x v="1"/>
  </r>
  <r>
    <x v="55"/>
    <n v="325"/>
    <x v="9"/>
    <x v="37"/>
    <n v="42"/>
    <x v="1"/>
    <n v="0.23699999999999999"/>
    <x v="2"/>
    <x v="9"/>
    <x v="1"/>
  </r>
  <r>
    <x v="55"/>
    <n v="325"/>
    <x v="9"/>
    <x v="39"/>
    <n v="42"/>
    <x v="1"/>
    <n v="2.3E-2"/>
    <x v="2"/>
    <x v="9"/>
    <x v="1"/>
  </r>
  <r>
    <x v="55"/>
    <n v="325"/>
    <x v="9"/>
    <x v="51"/>
    <n v="42"/>
    <x v="1"/>
    <n v="6.0000000000000001E-3"/>
    <x v="2"/>
    <x v="9"/>
    <x v="1"/>
  </r>
  <r>
    <x v="55"/>
    <n v="325"/>
    <x v="9"/>
    <x v="19"/>
    <n v="42"/>
    <x v="1"/>
    <n v="63.36"/>
    <x v="2"/>
    <x v="9"/>
    <x v="1"/>
  </r>
  <r>
    <x v="55"/>
    <n v="325"/>
    <x v="9"/>
    <x v="20"/>
    <n v="42"/>
    <x v="1"/>
    <n v="166.01"/>
    <x v="2"/>
    <x v="9"/>
    <x v="1"/>
  </r>
  <r>
    <x v="55"/>
    <n v="325"/>
    <x v="9"/>
    <x v="21"/>
    <n v="42"/>
    <x v="1"/>
    <n v="144.75800000000001"/>
    <x v="2"/>
    <x v="9"/>
    <x v="1"/>
  </r>
  <r>
    <x v="55"/>
    <n v="325"/>
    <x v="9"/>
    <x v="22"/>
    <n v="42"/>
    <x v="1"/>
    <n v="173.68199999999999"/>
    <x v="2"/>
    <x v="9"/>
    <x v="1"/>
  </r>
  <r>
    <x v="55"/>
    <n v="325"/>
    <x v="9"/>
    <x v="23"/>
    <n v="42"/>
    <x v="1"/>
    <n v="110.646"/>
    <x v="2"/>
    <x v="9"/>
    <x v="1"/>
  </r>
  <r>
    <x v="55"/>
    <n v="325"/>
    <x v="9"/>
    <x v="24"/>
    <n v="42"/>
    <x v="1"/>
    <n v="67.268000000000001"/>
    <x v="2"/>
    <x v="9"/>
    <x v="1"/>
  </r>
  <r>
    <x v="55"/>
    <n v="325"/>
    <x v="9"/>
    <x v="25"/>
    <n v="42"/>
    <x v="1"/>
    <n v="35.698999999999998"/>
    <x v="2"/>
    <x v="9"/>
    <x v="1"/>
  </r>
  <r>
    <x v="55"/>
    <n v="325"/>
    <x v="9"/>
    <x v="26"/>
    <n v="42"/>
    <x v="1"/>
    <n v="3.9620000000000002"/>
    <x v="2"/>
    <x v="9"/>
    <x v="1"/>
  </r>
  <r>
    <x v="55"/>
    <n v="325"/>
    <x v="9"/>
    <x v="27"/>
    <n v="42"/>
    <x v="1"/>
    <n v="4.0430000000000001"/>
    <x v="2"/>
    <x v="9"/>
    <x v="1"/>
  </r>
  <r>
    <x v="55"/>
    <n v="325"/>
    <x v="9"/>
    <x v="28"/>
    <n v="42"/>
    <x v="1"/>
    <n v="2.6459999999999999"/>
    <x v="2"/>
    <x v="9"/>
    <x v="1"/>
  </r>
  <r>
    <x v="55"/>
    <n v="325"/>
    <x v="9"/>
    <x v="29"/>
    <n v="42"/>
    <x v="1"/>
    <n v="2.04"/>
    <x v="2"/>
    <x v="9"/>
    <x v="1"/>
  </r>
  <r>
    <x v="55"/>
    <n v="325"/>
    <x v="9"/>
    <x v="30"/>
    <n v="42"/>
    <x v="1"/>
    <n v="0.39700000000000002"/>
    <x v="2"/>
    <x v="9"/>
    <x v="1"/>
  </r>
  <r>
    <x v="55"/>
    <n v="325"/>
    <x v="9"/>
    <x v="31"/>
    <n v="42"/>
    <x v="1"/>
    <n v="1.613"/>
    <x v="2"/>
    <x v="9"/>
    <x v="1"/>
  </r>
  <r>
    <x v="55"/>
    <n v="325"/>
    <x v="9"/>
    <x v="32"/>
    <n v="42"/>
    <x v="1"/>
    <n v="1.7729999999999999"/>
    <x v="2"/>
    <x v="9"/>
    <x v="1"/>
  </r>
  <r>
    <x v="55"/>
    <n v="325"/>
    <x v="9"/>
    <x v="40"/>
    <n v="42"/>
    <x v="1"/>
    <n v="3.9980000000000002"/>
    <x v="2"/>
    <x v="9"/>
    <x v="1"/>
  </r>
  <r>
    <x v="55"/>
    <n v="325"/>
    <x v="9"/>
    <x v="41"/>
    <n v="42"/>
    <x v="1"/>
    <n v="10.494999999999999"/>
    <x v="2"/>
    <x v="9"/>
    <x v="1"/>
  </r>
  <r>
    <x v="55"/>
    <n v="325"/>
    <x v="9"/>
    <x v="43"/>
    <n v="42"/>
    <x v="1"/>
    <n v="1.978"/>
    <x v="2"/>
    <x v="9"/>
    <x v="1"/>
  </r>
  <r>
    <x v="55"/>
    <n v="325"/>
    <x v="9"/>
    <x v="18"/>
    <n v="42"/>
    <x v="1"/>
    <n v="0.186"/>
    <x v="2"/>
    <x v="9"/>
    <x v="1"/>
  </r>
  <r>
    <x v="55"/>
    <n v="325"/>
    <x v="9"/>
    <x v="19"/>
    <n v="42"/>
    <x v="1"/>
    <n v="16.782"/>
    <x v="2"/>
    <x v="9"/>
    <x v="1"/>
  </r>
  <r>
    <x v="55"/>
    <n v="325"/>
    <x v="9"/>
    <x v="20"/>
    <n v="42"/>
    <x v="1"/>
    <n v="63.988"/>
    <x v="2"/>
    <x v="9"/>
    <x v="1"/>
  </r>
  <r>
    <x v="55"/>
    <n v="325"/>
    <x v="9"/>
    <x v="21"/>
    <n v="42"/>
    <x v="1"/>
    <n v="53.014000000000003"/>
    <x v="2"/>
    <x v="9"/>
    <x v="1"/>
  </r>
  <r>
    <x v="55"/>
    <n v="325"/>
    <x v="9"/>
    <x v="22"/>
    <n v="42"/>
    <x v="1"/>
    <n v="74.254000000000005"/>
    <x v="2"/>
    <x v="9"/>
    <x v="1"/>
  </r>
  <r>
    <x v="55"/>
    <n v="325"/>
    <x v="9"/>
    <x v="23"/>
    <n v="42"/>
    <x v="1"/>
    <n v="60.892000000000003"/>
    <x v="2"/>
    <x v="9"/>
    <x v="1"/>
  </r>
  <r>
    <x v="55"/>
    <n v="325"/>
    <x v="9"/>
    <x v="24"/>
    <n v="42"/>
    <x v="1"/>
    <n v="25.76"/>
    <x v="2"/>
    <x v="9"/>
    <x v="1"/>
  </r>
  <r>
    <x v="55"/>
    <n v="325"/>
    <x v="9"/>
    <x v="25"/>
    <n v="42"/>
    <x v="1"/>
    <n v="13.42"/>
    <x v="2"/>
    <x v="9"/>
    <x v="1"/>
  </r>
  <r>
    <x v="55"/>
    <n v="325"/>
    <x v="9"/>
    <x v="26"/>
    <n v="42"/>
    <x v="1"/>
    <n v="5.3579999999999997"/>
    <x v="2"/>
    <x v="9"/>
    <x v="1"/>
  </r>
  <r>
    <x v="55"/>
    <n v="325"/>
    <x v="9"/>
    <x v="27"/>
    <n v="42"/>
    <x v="1"/>
    <n v="8.4550000000000001"/>
    <x v="2"/>
    <x v="9"/>
    <x v="1"/>
  </r>
  <r>
    <x v="55"/>
    <n v="325"/>
    <x v="9"/>
    <x v="28"/>
    <n v="42"/>
    <x v="1"/>
    <n v="5.3410000000000002"/>
    <x v="2"/>
    <x v="9"/>
    <x v="1"/>
  </r>
  <r>
    <x v="55"/>
    <n v="325"/>
    <x v="9"/>
    <x v="29"/>
    <n v="42"/>
    <x v="1"/>
    <n v="4.0490000000000004"/>
    <x v="2"/>
    <x v="9"/>
    <x v="1"/>
  </r>
  <r>
    <x v="55"/>
    <n v="325"/>
    <x v="9"/>
    <x v="30"/>
    <n v="42"/>
    <x v="1"/>
    <n v="1.5469999999999999"/>
    <x v="2"/>
    <x v="9"/>
    <x v="1"/>
  </r>
  <r>
    <x v="55"/>
    <n v="325"/>
    <x v="9"/>
    <x v="31"/>
    <n v="42"/>
    <x v="1"/>
    <n v="1.1240000000000001"/>
    <x v="2"/>
    <x v="9"/>
    <x v="1"/>
  </r>
  <r>
    <x v="55"/>
    <n v="325"/>
    <x v="9"/>
    <x v="32"/>
    <n v="42"/>
    <x v="1"/>
    <n v="1.526"/>
    <x v="2"/>
    <x v="9"/>
    <x v="1"/>
  </r>
  <r>
    <x v="55"/>
    <n v="325"/>
    <x v="9"/>
    <x v="33"/>
    <n v="42"/>
    <x v="1"/>
    <n v="1.0289999999999999"/>
    <x v="2"/>
    <x v="9"/>
    <x v="1"/>
  </r>
  <r>
    <x v="55"/>
    <n v="326"/>
    <x v="9"/>
    <x v="4"/>
    <n v="42"/>
    <x v="1"/>
    <n v="9.6000000000000002E-2"/>
    <x v="3"/>
    <x v="9"/>
    <x v="1"/>
  </r>
  <r>
    <x v="55"/>
    <n v="326"/>
    <x v="9"/>
    <x v="5"/>
    <n v="42"/>
    <x v="1"/>
    <n v="0.24"/>
    <x v="3"/>
    <x v="9"/>
    <x v="1"/>
  </r>
  <r>
    <x v="55"/>
    <n v="326"/>
    <x v="9"/>
    <x v="11"/>
    <n v="42"/>
    <x v="1"/>
    <n v="1.796"/>
    <x v="3"/>
    <x v="9"/>
    <x v="1"/>
  </r>
  <r>
    <x v="55"/>
    <n v="326"/>
    <x v="9"/>
    <x v="12"/>
    <n v="42"/>
    <x v="1"/>
    <n v="5.6769999999999996"/>
    <x v="3"/>
    <x v="9"/>
    <x v="1"/>
  </r>
  <r>
    <x v="55"/>
    <n v="326"/>
    <x v="9"/>
    <x v="13"/>
    <n v="42"/>
    <x v="1"/>
    <n v="4.2089999999999996"/>
    <x v="3"/>
    <x v="9"/>
    <x v="1"/>
  </r>
  <r>
    <x v="55"/>
    <n v="326"/>
    <x v="9"/>
    <x v="18"/>
    <n v="42"/>
    <x v="1"/>
    <n v="3.895"/>
    <x v="3"/>
    <x v="9"/>
    <x v="1"/>
  </r>
  <r>
    <x v="55"/>
    <n v="326"/>
    <x v="9"/>
    <x v="19"/>
    <n v="42"/>
    <x v="1"/>
    <n v="6.3879999999999999"/>
    <x v="3"/>
    <x v="9"/>
    <x v="1"/>
  </r>
  <r>
    <x v="55"/>
    <n v="326"/>
    <x v="9"/>
    <x v="20"/>
    <n v="42"/>
    <x v="1"/>
    <n v="7.819"/>
    <x v="3"/>
    <x v="9"/>
    <x v="1"/>
  </r>
  <r>
    <x v="55"/>
    <n v="326"/>
    <x v="9"/>
    <x v="25"/>
    <n v="42"/>
    <x v="1"/>
    <n v="3.12"/>
    <x v="3"/>
    <x v="9"/>
    <x v="1"/>
  </r>
  <r>
    <x v="55"/>
    <n v="326"/>
    <x v="9"/>
    <x v="26"/>
    <n v="42"/>
    <x v="1"/>
    <n v="8.4260000000000002"/>
    <x v="3"/>
    <x v="9"/>
    <x v="1"/>
  </r>
  <r>
    <x v="55"/>
    <n v="326"/>
    <x v="9"/>
    <x v="27"/>
    <n v="42"/>
    <x v="1"/>
    <n v="11.542"/>
    <x v="3"/>
    <x v="9"/>
    <x v="1"/>
  </r>
  <r>
    <x v="55"/>
    <n v="326"/>
    <x v="9"/>
    <x v="32"/>
    <n v="42"/>
    <x v="1"/>
    <n v="3.7229999999999999"/>
    <x v="3"/>
    <x v="9"/>
    <x v="1"/>
  </r>
  <r>
    <x v="55"/>
    <n v="326"/>
    <x v="9"/>
    <x v="33"/>
    <n v="42"/>
    <x v="1"/>
    <n v="6.9180000000000001"/>
    <x v="3"/>
    <x v="9"/>
    <x v="1"/>
  </r>
  <r>
    <x v="55"/>
    <n v="326"/>
    <x v="9"/>
    <x v="34"/>
    <n v="42"/>
    <x v="1"/>
    <n v="6.8179999999999996"/>
    <x v="3"/>
    <x v="9"/>
    <x v="1"/>
  </r>
  <r>
    <x v="55"/>
    <n v="326"/>
    <x v="9"/>
    <x v="39"/>
    <n v="42"/>
    <x v="1"/>
    <n v="0.86299999999999999"/>
    <x v="3"/>
    <x v="9"/>
    <x v="1"/>
  </r>
  <r>
    <x v="55"/>
    <n v="326"/>
    <x v="9"/>
    <x v="40"/>
    <n v="42"/>
    <x v="1"/>
    <n v="2.238"/>
    <x v="3"/>
    <x v="9"/>
    <x v="1"/>
  </r>
  <r>
    <x v="55"/>
    <n v="326"/>
    <x v="9"/>
    <x v="41"/>
    <n v="42"/>
    <x v="1"/>
    <n v="1.024"/>
    <x v="3"/>
    <x v="9"/>
    <x v="1"/>
  </r>
  <r>
    <x v="55"/>
    <n v="326"/>
    <x v="9"/>
    <x v="45"/>
    <n v="42"/>
    <x v="1"/>
    <n v="1.536"/>
    <x v="3"/>
    <x v="9"/>
    <x v="1"/>
  </r>
  <r>
    <x v="55"/>
    <n v="326"/>
    <x v="9"/>
    <x v="46"/>
    <n v="42"/>
    <x v="1"/>
    <n v="3.01"/>
    <x v="3"/>
    <x v="9"/>
    <x v="1"/>
  </r>
  <r>
    <x v="55"/>
    <n v="326"/>
    <x v="9"/>
    <x v="47"/>
    <n v="42"/>
    <x v="1"/>
    <n v="2.524"/>
    <x v="3"/>
    <x v="9"/>
    <x v="1"/>
  </r>
  <r>
    <x v="55"/>
    <n v="326"/>
    <x v="9"/>
    <x v="80"/>
    <n v="42"/>
    <x v="1"/>
    <n v="4.1000000000000002E-2"/>
    <x v="3"/>
    <x v="9"/>
    <x v="1"/>
  </r>
  <r>
    <x v="55"/>
    <n v="326"/>
    <x v="9"/>
    <x v="81"/>
    <n v="42"/>
    <x v="1"/>
    <n v="1.9E-2"/>
    <x v="3"/>
    <x v="9"/>
    <x v="1"/>
  </r>
  <r>
    <x v="55"/>
    <n v="326"/>
    <x v="9"/>
    <x v="95"/>
    <n v="42"/>
    <x v="1"/>
    <n v="2E-3"/>
    <x v="3"/>
    <x v="9"/>
    <x v="1"/>
  </r>
  <r>
    <x v="55"/>
    <n v="326"/>
    <x v="9"/>
    <x v="11"/>
    <n v="42"/>
    <x v="1"/>
    <n v="1.639"/>
    <x v="3"/>
    <x v="9"/>
    <x v="1"/>
  </r>
  <r>
    <x v="55"/>
    <n v="326"/>
    <x v="9"/>
    <x v="12"/>
    <n v="42"/>
    <x v="1"/>
    <n v="2.2469999999999999"/>
    <x v="3"/>
    <x v="9"/>
    <x v="1"/>
  </r>
  <r>
    <x v="55"/>
    <n v="326"/>
    <x v="9"/>
    <x v="13"/>
    <n v="42"/>
    <x v="1"/>
    <n v="2.2400000000000002"/>
    <x v="3"/>
    <x v="9"/>
    <x v="1"/>
  </r>
  <r>
    <x v="55"/>
    <n v="326"/>
    <x v="9"/>
    <x v="18"/>
    <n v="42"/>
    <x v="1"/>
    <n v="2.48"/>
    <x v="3"/>
    <x v="9"/>
    <x v="1"/>
  </r>
  <r>
    <x v="55"/>
    <n v="326"/>
    <x v="9"/>
    <x v="19"/>
    <n v="42"/>
    <x v="1"/>
    <n v="3.5979999999999999"/>
    <x v="3"/>
    <x v="9"/>
    <x v="1"/>
  </r>
  <r>
    <x v="55"/>
    <n v="326"/>
    <x v="9"/>
    <x v="20"/>
    <n v="42"/>
    <x v="1"/>
    <n v="5.8280000000000003"/>
    <x v="3"/>
    <x v="9"/>
    <x v="1"/>
  </r>
  <r>
    <x v="55"/>
    <n v="326"/>
    <x v="9"/>
    <x v="25"/>
    <n v="42"/>
    <x v="1"/>
    <n v="5.468"/>
    <x v="3"/>
    <x v="9"/>
    <x v="1"/>
  </r>
  <r>
    <x v="55"/>
    <n v="326"/>
    <x v="9"/>
    <x v="26"/>
    <n v="42"/>
    <x v="1"/>
    <n v="2.7530000000000001"/>
    <x v="3"/>
    <x v="9"/>
    <x v="1"/>
  </r>
  <r>
    <x v="55"/>
    <n v="326"/>
    <x v="9"/>
    <x v="27"/>
    <n v="42"/>
    <x v="1"/>
    <n v="6.0419999999999998"/>
    <x v="3"/>
    <x v="9"/>
    <x v="1"/>
  </r>
  <r>
    <x v="55"/>
    <n v="326"/>
    <x v="9"/>
    <x v="32"/>
    <n v="42"/>
    <x v="1"/>
    <n v="3.0659999999999998"/>
    <x v="3"/>
    <x v="9"/>
    <x v="1"/>
  </r>
  <r>
    <x v="55"/>
    <n v="326"/>
    <x v="9"/>
    <x v="33"/>
    <n v="42"/>
    <x v="1"/>
    <n v="5.78"/>
    <x v="3"/>
    <x v="9"/>
    <x v="1"/>
  </r>
  <r>
    <x v="55"/>
    <n v="326"/>
    <x v="9"/>
    <x v="34"/>
    <n v="42"/>
    <x v="1"/>
    <n v="1.544"/>
    <x v="3"/>
    <x v="9"/>
    <x v="1"/>
  </r>
  <r>
    <x v="55"/>
    <n v="326"/>
    <x v="9"/>
    <x v="39"/>
    <n v="42"/>
    <x v="1"/>
    <n v="1.4830000000000001"/>
    <x v="3"/>
    <x v="9"/>
    <x v="1"/>
  </r>
  <r>
    <x v="55"/>
    <n v="326"/>
    <x v="9"/>
    <x v="40"/>
    <n v="42"/>
    <x v="1"/>
    <n v="2.6480000000000001"/>
    <x v="3"/>
    <x v="9"/>
    <x v="1"/>
  </r>
  <r>
    <x v="55"/>
    <n v="326"/>
    <x v="9"/>
    <x v="41"/>
    <n v="42"/>
    <x v="1"/>
    <n v="0.80400000000000005"/>
    <x v="3"/>
    <x v="9"/>
    <x v="1"/>
  </r>
  <r>
    <x v="55"/>
    <n v="326"/>
    <x v="9"/>
    <x v="45"/>
    <n v="42"/>
    <x v="1"/>
    <n v="0.84199999999999997"/>
    <x v="3"/>
    <x v="9"/>
    <x v="1"/>
  </r>
  <r>
    <x v="55"/>
    <n v="326"/>
    <x v="9"/>
    <x v="46"/>
    <n v="42"/>
    <x v="1"/>
    <n v="1.268"/>
    <x v="3"/>
    <x v="9"/>
    <x v="1"/>
  </r>
  <r>
    <x v="55"/>
    <n v="326"/>
    <x v="9"/>
    <x v="47"/>
    <n v="42"/>
    <x v="1"/>
    <n v="0.73799999999999999"/>
    <x v="3"/>
    <x v="9"/>
    <x v="1"/>
  </r>
  <r>
    <x v="55"/>
    <n v="326"/>
    <x v="9"/>
    <x v="89"/>
    <n v="42"/>
    <x v="1"/>
    <n v="4.0000000000000001E-3"/>
    <x v="3"/>
    <x v="9"/>
    <x v="1"/>
  </r>
  <r>
    <x v="55"/>
    <n v="326"/>
    <x v="9"/>
    <x v="4"/>
    <n v="42"/>
    <x v="1"/>
    <n v="0.20200000000000001"/>
    <x v="3"/>
    <x v="9"/>
    <x v="1"/>
  </r>
  <r>
    <x v="55"/>
    <n v="326"/>
    <x v="9"/>
    <x v="5"/>
    <n v="42"/>
    <x v="1"/>
    <n v="0.14899999999999999"/>
    <x v="3"/>
    <x v="9"/>
    <x v="1"/>
  </r>
  <r>
    <x v="55"/>
    <n v="326"/>
    <x v="9"/>
    <x v="6"/>
    <n v="42"/>
    <x v="1"/>
    <n v="0.25600000000000001"/>
    <x v="3"/>
    <x v="9"/>
    <x v="1"/>
  </r>
  <r>
    <x v="55"/>
    <n v="326"/>
    <x v="9"/>
    <x v="7"/>
    <n v="42"/>
    <x v="1"/>
    <n v="0.08"/>
    <x v="3"/>
    <x v="9"/>
    <x v="1"/>
  </r>
  <r>
    <x v="55"/>
    <n v="326"/>
    <x v="9"/>
    <x v="11"/>
    <n v="42"/>
    <x v="1"/>
    <n v="1.175"/>
    <x v="3"/>
    <x v="9"/>
    <x v="1"/>
  </r>
  <r>
    <x v="55"/>
    <n v="326"/>
    <x v="9"/>
    <x v="12"/>
    <n v="42"/>
    <x v="1"/>
    <n v="3.3119999999999998"/>
    <x v="3"/>
    <x v="9"/>
    <x v="1"/>
  </r>
  <r>
    <x v="55"/>
    <n v="326"/>
    <x v="9"/>
    <x v="13"/>
    <n v="42"/>
    <x v="1"/>
    <n v="2.3210000000000002"/>
    <x v="3"/>
    <x v="9"/>
    <x v="1"/>
  </r>
  <r>
    <x v="55"/>
    <n v="326"/>
    <x v="9"/>
    <x v="15"/>
    <n v="42"/>
    <x v="1"/>
    <n v="4.8150000000000004"/>
    <x v="3"/>
    <x v="9"/>
    <x v="1"/>
  </r>
  <r>
    <x v="55"/>
    <n v="326"/>
    <x v="9"/>
    <x v="16"/>
    <n v="42"/>
    <x v="1"/>
    <n v="6.7530000000000001"/>
    <x v="3"/>
    <x v="9"/>
    <x v="1"/>
  </r>
  <r>
    <x v="55"/>
    <n v="326"/>
    <x v="9"/>
    <x v="18"/>
    <n v="42"/>
    <x v="1"/>
    <n v="5.8869999999999996"/>
    <x v="3"/>
    <x v="9"/>
    <x v="1"/>
  </r>
  <r>
    <x v="55"/>
    <n v="326"/>
    <x v="9"/>
    <x v="19"/>
    <n v="42"/>
    <x v="1"/>
    <n v="3.29"/>
    <x v="3"/>
    <x v="9"/>
    <x v="1"/>
  </r>
  <r>
    <x v="55"/>
    <n v="326"/>
    <x v="9"/>
    <x v="20"/>
    <n v="42"/>
    <x v="1"/>
    <n v="15.516"/>
    <x v="3"/>
    <x v="9"/>
    <x v="1"/>
  </r>
  <r>
    <x v="55"/>
    <n v="326"/>
    <x v="9"/>
    <x v="21"/>
    <n v="42"/>
    <x v="1"/>
    <n v="9.327"/>
    <x v="3"/>
    <x v="9"/>
    <x v="1"/>
  </r>
  <r>
    <x v="55"/>
    <n v="326"/>
    <x v="9"/>
    <x v="22"/>
    <n v="42"/>
    <x v="1"/>
    <n v="14.477"/>
    <x v="3"/>
    <x v="9"/>
    <x v="1"/>
  </r>
  <r>
    <x v="55"/>
    <n v="326"/>
    <x v="9"/>
    <x v="23"/>
    <n v="42"/>
    <x v="1"/>
    <n v="8.1120000000000001"/>
    <x v="3"/>
    <x v="9"/>
    <x v="1"/>
  </r>
  <r>
    <x v="55"/>
    <n v="326"/>
    <x v="9"/>
    <x v="25"/>
    <n v="42"/>
    <x v="1"/>
    <n v="13.396000000000001"/>
    <x v="3"/>
    <x v="9"/>
    <x v="1"/>
  </r>
  <r>
    <x v="55"/>
    <n v="326"/>
    <x v="9"/>
    <x v="26"/>
    <n v="42"/>
    <x v="1"/>
    <n v="13.208"/>
    <x v="3"/>
    <x v="9"/>
    <x v="1"/>
  </r>
  <r>
    <x v="55"/>
    <n v="326"/>
    <x v="9"/>
    <x v="27"/>
    <n v="42"/>
    <x v="1"/>
    <n v="8.1430000000000007"/>
    <x v="3"/>
    <x v="9"/>
    <x v="1"/>
  </r>
  <r>
    <x v="55"/>
    <n v="326"/>
    <x v="9"/>
    <x v="28"/>
    <n v="42"/>
    <x v="1"/>
    <n v="11.505000000000001"/>
    <x v="3"/>
    <x v="9"/>
    <x v="1"/>
  </r>
  <r>
    <x v="55"/>
    <n v="326"/>
    <x v="9"/>
    <x v="29"/>
    <n v="42"/>
    <x v="1"/>
    <n v="16.405999999999999"/>
    <x v="3"/>
    <x v="9"/>
    <x v="1"/>
  </r>
  <r>
    <x v="55"/>
    <n v="326"/>
    <x v="9"/>
    <x v="32"/>
    <n v="42"/>
    <x v="1"/>
    <n v="20.791"/>
    <x v="3"/>
    <x v="9"/>
    <x v="1"/>
  </r>
  <r>
    <x v="55"/>
    <n v="326"/>
    <x v="9"/>
    <x v="33"/>
    <n v="42"/>
    <x v="1"/>
    <n v="12.709"/>
    <x v="3"/>
    <x v="9"/>
    <x v="1"/>
  </r>
  <r>
    <x v="55"/>
    <n v="326"/>
    <x v="9"/>
    <x v="34"/>
    <n v="42"/>
    <x v="1"/>
    <n v="17.184000000000001"/>
    <x v="3"/>
    <x v="9"/>
    <x v="1"/>
  </r>
  <r>
    <x v="55"/>
    <n v="326"/>
    <x v="9"/>
    <x v="35"/>
    <n v="42"/>
    <x v="1"/>
    <n v="19.738"/>
    <x v="3"/>
    <x v="9"/>
    <x v="1"/>
  </r>
  <r>
    <x v="55"/>
    <n v="326"/>
    <x v="9"/>
    <x v="36"/>
    <n v="42"/>
    <x v="1"/>
    <n v="10.07"/>
    <x v="3"/>
    <x v="9"/>
    <x v="1"/>
  </r>
  <r>
    <x v="55"/>
    <n v="326"/>
    <x v="9"/>
    <x v="37"/>
    <n v="42"/>
    <x v="1"/>
    <n v="22.303999999999998"/>
    <x v="3"/>
    <x v="9"/>
    <x v="1"/>
  </r>
  <r>
    <x v="55"/>
    <n v="326"/>
    <x v="9"/>
    <x v="38"/>
    <n v="42"/>
    <x v="1"/>
    <n v="7.8780000000000001"/>
    <x v="3"/>
    <x v="9"/>
    <x v="1"/>
  </r>
  <r>
    <x v="55"/>
    <n v="326"/>
    <x v="9"/>
    <x v="39"/>
    <n v="42"/>
    <x v="1"/>
    <n v="17.361999999999998"/>
    <x v="3"/>
    <x v="9"/>
    <x v="1"/>
  </r>
  <r>
    <x v="55"/>
    <n v="326"/>
    <x v="9"/>
    <x v="40"/>
    <n v="42"/>
    <x v="1"/>
    <n v="16.933"/>
    <x v="3"/>
    <x v="9"/>
    <x v="1"/>
  </r>
  <r>
    <x v="55"/>
    <n v="326"/>
    <x v="9"/>
    <x v="41"/>
    <n v="42"/>
    <x v="1"/>
    <n v="6.7450000000000001"/>
    <x v="3"/>
    <x v="9"/>
    <x v="1"/>
  </r>
  <r>
    <x v="55"/>
    <n v="326"/>
    <x v="9"/>
    <x v="42"/>
    <n v="42"/>
    <x v="1"/>
    <n v="5.8029999999999999"/>
    <x v="3"/>
    <x v="9"/>
    <x v="1"/>
  </r>
  <r>
    <x v="55"/>
    <n v="326"/>
    <x v="9"/>
    <x v="43"/>
    <n v="42"/>
    <x v="1"/>
    <n v="2.09"/>
    <x v="3"/>
    <x v="9"/>
    <x v="1"/>
  </r>
  <r>
    <x v="55"/>
    <n v="326"/>
    <x v="9"/>
    <x v="45"/>
    <n v="42"/>
    <x v="1"/>
    <n v="7.5209999999999999"/>
    <x v="3"/>
    <x v="9"/>
    <x v="1"/>
  </r>
  <r>
    <x v="55"/>
    <n v="326"/>
    <x v="9"/>
    <x v="46"/>
    <n v="42"/>
    <x v="1"/>
    <n v="6.59"/>
    <x v="3"/>
    <x v="9"/>
    <x v="1"/>
  </r>
  <r>
    <x v="55"/>
    <n v="326"/>
    <x v="9"/>
    <x v="47"/>
    <n v="42"/>
    <x v="1"/>
    <n v="3.04"/>
    <x v="3"/>
    <x v="9"/>
    <x v="1"/>
  </r>
  <r>
    <x v="55"/>
    <n v="326"/>
    <x v="9"/>
    <x v="48"/>
    <n v="42"/>
    <x v="1"/>
    <n v="1.869"/>
    <x v="3"/>
    <x v="9"/>
    <x v="1"/>
  </r>
  <r>
    <x v="55"/>
    <n v="326"/>
    <x v="9"/>
    <x v="59"/>
    <n v="42"/>
    <x v="1"/>
    <n v="4.5999999999999999E-2"/>
    <x v="3"/>
    <x v="9"/>
    <x v="1"/>
  </r>
  <r>
    <x v="55"/>
    <n v="326"/>
    <x v="9"/>
    <x v="53"/>
    <n v="42"/>
    <x v="1"/>
    <n v="0.23400000000000001"/>
    <x v="3"/>
    <x v="9"/>
    <x v="1"/>
  </r>
  <r>
    <x v="55"/>
    <n v="326"/>
    <x v="9"/>
    <x v="70"/>
    <n v="42"/>
    <x v="1"/>
    <n v="0.54600000000000004"/>
    <x v="3"/>
    <x v="9"/>
    <x v="1"/>
  </r>
  <r>
    <x v="55"/>
    <n v="326"/>
    <x v="9"/>
    <x v="71"/>
    <n v="42"/>
    <x v="1"/>
    <n v="0.44700000000000001"/>
    <x v="3"/>
    <x v="9"/>
    <x v="1"/>
  </r>
  <r>
    <x v="55"/>
    <n v="326"/>
    <x v="9"/>
    <x v="72"/>
    <n v="42"/>
    <x v="1"/>
    <n v="0.191"/>
    <x v="3"/>
    <x v="9"/>
    <x v="1"/>
  </r>
  <r>
    <x v="55"/>
    <n v="326"/>
    <x v="9"/>
    <x v="54"/>
    <n v="42"/>
    <x v="1"/>
    <n v="9.9000000000000005E-2"/>
    <x v="3"/>
    <x v="9"/>
    <x v="1"/>
  </r>
  <r>
    <x v="55"/>
    <n v="326"/>
    <x v="9"/>
    <x v="74"/>
    <n v="42"/>
    <x v="1"/>
    <n v="0.2"/>
    <x v="3"/>
    <x v="9"/>
    <x v="1"/>
  </r>
  <r>
    <x v="55"/>
    <n v="326"/>
    <x v="9"/>
    <x v="75"/>
    <n v="42"/>
    <x v="1"/>
    <n v="0.26800000000000002"/>
    <x v="3"/>
    <x v="9"/>
    <x v="1"/>
  </r>
  <r>
    <x v="55"/>
    <n v="326"/>
    <x v="9"/>
    <x v="76"/>
    <n v="42"/>
    <x v="1"/>
    <n v="0.32200000000000001"/>
    <x v="3"/>
    <x v="9"/>
    <x v="1"/>
  </r>
  <r>
    <x v="55"/>
    <n v="326"/>
    <x v="9"/>
    <x v="77"/>
    <n v="42"/>
    <x v="1"/>
    <n v="2.8000000000000001E-2"/>
    <x v="3"/>
    <x v="9"/>
    <x v="1"/>
  </r>
  <r>
    <x v="55"/>
    <n v="326"/>
    <x v="9"/>
    <x v="80"/>
    <n v="42"/>
    <x v="1"/>
    <n v="1.4E-2"/>
    <x v="3"/>
    <x v="9"/>
    <x v="1"/>
  </r>
  <r>
    <x v="55"/>
    <n v="326"/>
    <x v="9"/>
    <x v="81"/>
    <n v="42"/>
    <x v="1"/>
    <n v="2.1999999999999999E-2"/>
    <x v="3"/>
    <x v="9"/>
    <x v="1"/>
  </r>
  <r>
    <x v="55"/>
    <n v="326"/>
    <x v="9"/>
    <x v="95"/>
    <n v="42"/>
    <x v="1"/>
    <n v="2.1999999999999999E-2"/>
    <x v="3"/>
    <x v="9"/>
    <x v="1"/>
  </r>
  <r>
    <x v="55"/>
    <n v="326"/>
    <x v="9"/>
    <x v="82"/>
    <n v="42"/>
    <x v="1"/>
    <n v="1.7000000000000001E-2"/>
    <x v="3"/>
    <x v="9"/>
    <x v="1"/>
  </r>
  <r>
    <x v="55"/>
    <n v="326"/>
    <x v="9"/>
    <x v="83"/>
    <n v="42"/>
    <x v="1"/>
    <n v="2E-3"/>
    <x v="3"/>
    <x v="9"/>
    <x v="1"/>
  </r>
  <r>
    <x v="55"/>
    <n v="326"/>
    <x v="9"/>
    <x v="86"/>
    <n v="42"/>
    <x v="1"/>
    <n v="6.0000000000000001E-3"/>
    <x v="3"/>
    <x v="9"/>
    <x v="1"/>
  </r>
  <r>
    <x v="55"/>
    <n v="326"/>
    <x v="9"/>
    <x v="89"/>
    <n v="42"/>
    <x v="1"/>
    <n v="3.5000000000000003E-2"/>
    <x v="3"/>
    <x v="9"/>
    <x v="1"/>
  </r>
  <r>
    <x v="55"/>
    <n v="326"/>
    <x v="9"/>
    <x v="96"/>
    <n v="42"/>
    <x v="1"/>
    <n v="1.7000000000000001E-2"/>
    <x v="3"/>
    <x v="9"/>
    <x v="1"/>
  </r>
  <r>
    <x v="55"/>
    <n v="326"/>
    <x v="9"/>
    <x v="87"/>
    <n v="42"/>
    <x v="1"/>
    <n v="7.0000000000000001E-3"/>
    <x v="3"/>
    <x v="9"/>
    <x v="1"/>
  </r>
  <r>
    <x v="55"/>
    <n v="326"/>
    <x v="9"/>
    <x v="4"/>
    <n v="42"/>
    <x v="1"/>
    <n v="0.41499999999999998"/>
    <x v="3"/>
    <x v="9"/>
    <x v="1"/>
  </r>
  <r>
    <x v="55"/>
    <n v="326"/>
    <x v="9"/>
    <x v="5"/>
    <n v="42"/>
    <x v="1"/>
    <n v="0.19600000000000001"/>
    <x v="3"/>
    <x v="9"/>
    <x v="1"/>
  </r>
  <r>
    <x v="55"/>
    <n v="326"/>
    <x v="9"/>
    <x v="6"/>
    <n v="42"/>
    <x v="1"/>
    <n v="0.48299999999999998"/>
    <x v="3"/>
    <x v="9"/>
    <x v="1"/>
  </r>
  <r>
    <x v="55"/>
    <n v="326"/>
    <x v="9"/>
    <x v="7"/>
    <n v="42"/>
    <x v="1"/>
    <n v="6.8000000000000005E-2"/>
    <x v="3"/>
    <x v="9"/>
    <x v="1"/>
  </r>
  <r>
    <x v="55"/>
    <n v="326"/>
    <x v="9"/>
    <x v="11"/>
    <n v="42"/>
    <x v="1"/>
    <n v="1.3029999999999999"/>
    <x v="3"/>
    <x v="9"/>
    <x v="1"/>
  </r>
  <r>
    <x v="55"/>
    <n v="326"/>
    <x v="9"/>
    <x v="12"/>
    <n v="42"/>
    <x v="1"/>
    <n v="2.7589999999999999"/>
    <x v="3"/>
    <x v="9"/>
    <x v="1"/>
  </r>
  <r>
    <x v="55"/>
    <n v="326"/>
    <x v="9"/>
    <x v="13"/>
    <n v="42"/>
    <x v="1"/>
    <n v="1.081"/>
    <x v="3"/>
    <x v="9"/>
    <x v="1"/>
  </r>
  <r>
    <x v="55"/>
    <n v="326"/>
    <x v="9"/>
    <x v="15"/>
    <n v="42"/>
    <x v="1"/>
    <n v="1.8859999999999999"/>
    <x v="3"/>
    <x v="9"/>
    <x v="1"/>
  </r>
  <r>
    <x v="55"/>
    <n v="326"/>
    <x v="9"/>
    <x v="16"/>
    <n v="42"/>
    <x v="1"/>
    <n v="2.1549999999999998"/>
    <x v="3"/>
    <x v="9"/>
    <x v="1"/>
  </r>
  <r>
    <x v="55"/>
    <n v="326"/>
    <x v="9"/>
    <x v="18"/>
    <n v="42"/>
    <x v="1"/>
    <n v="1.83"/>
    <x v="3"/>
    <x v="9"/>
    <x v="1"/>
  </r>
  <r>
    <x v="55"/>
    <n v="326"/>
    <x v="9"/>
    <x v="19"/>
    <n v="42"/>
    <x v="1"/>
    <n v="3.0259999999999998"/>
    <x v="3"/>
    <x v="9"/>
    <x v="1"/>
  </r>
  <r>
    <x v="55"/>
    <n v="326"/>
    <x v="9"/>
    <x v="20"/>
    <n v="42"/>
    <x v="1"/>
    <n v="5.649"/>
    <x v="3"/>
    <x v="9"/>
    <x v="1"/>
  </r>
  <r>
    <x v="55"/>
    <n v="326"/>
    <x v="9"/>
    <x v="21"/>
    <n v="42"/>
    <x v="1"/>
    <n v="2.7650000000000001"/>
    <x v="3"/>
    <x v="9"/>
    <x v="1"/>
  </r>
  <r>
    <x v="55"/>
    <n v="326"/>
    <x v="9"/>
    <x v="22"/>
    <n v="42"/>
    <x v="1"/>
    <n v="3.4470000000000001"/>
    <x v="3"/>
    <x v="9"/>
    <x v="1"/>
  </r>
  <r>
    <x v="55"/>
    <n v="326"/>
    <x v="9"/>
    <x v="23"/>
    <n v="42"/>
    <x v="1"/>
    <n v="4.1289999999999996"/>
    <x v="3"/>
    <x v="9"/>
    <x v="1"/>
  </r>
  <r>
    <x v="55"/>
    <n v="326"/>
    <x v="9"/>
    <x v="24"/>
    <n v="42"/>
    <x v="1"/>
    <n v="9.7000000000000003E-2"/>
    <x v="3"/>
    <x v="9"/>
    <x v="1"/>
  </r>
  <r>
    <x v="55"/>
    <n v="326"/>
    <x v="9"/>
    <x v="25"/>
    <n v="42"/>
    <x v="1"/>
    <n v="6.4260000000000002"/>
    <x v="3"/>
    <x v="9"/>
    <x v="1"/>
  </r>
  <r>
    <x v="55"/>
    <n v="326"/>
    <x v="9"/>
    <x v="26"/>
    <n v="42"/>
    <x v="1"/>
    <n v="4.8140000000000001"/>
    <x v="3"/>
    <x v="9"/>
    <x v="1"/>
  </r>
  <r>
    <x v="55"/>
    <n v="326"/>
    <x v="9"/>
    <x v="27"/>
    <n v="42"/>
    <x v="1"/>
    <n v="4.0650000000000004"/>
    <x v="3"/>
    <x v="9"/>
    <x v="1"/>
  </r>
  <r>
    <x v="55"/>
    <n v="326"/>
    <x v="9"/>
    <x v="28"/>
    <n v="42"/>
    <x v="1"/>
    <n v="3.4460000000000002"/>
    <x v="3"/>
    <x v="9"/>
    <x v="1"/>
  </r>
  <r>
    <x v="55"/>
    <n v="326"/>
    <x v="9"/>
    <x v="29"/>
    <n v="42"/>
    <x v="1"/>
    <n v="7.0990000000000002"/>
    <x v="3"/>
    <x v="9"/>
    <x v="1"/>
  </r>
  <r>
    <x v="55"/>
    <n v="326"/>
    <x v="9"/>
    <x v="32"/>
    <n v="42"/>
    <x v="1"/>
    <n v="4.032"/>
    <x v="3"/>
    <x v="9"/>
    <x v="1"/>
  </r>
  <r>
    <x v="55"/>
    <n v="326"/>
    <x v="9"/>
    <x v="33"/>
    <n v="42"/>
    <x v="1"/>
    <n v="4.9210000000000003"/>
    <x v="3"/>
    <x v="9"/>
    <x v="1"/>
  </r>
  <r>
    <x v="55"/>
    <n v="326"/>
    <x v="9"/>
    <x v="34"/>
    <n v="42"/>
    <x v="1"/>
    <n v="4.5860000000000003"/>
    <x v="3"/>
    <x v="9"/>
    <x v="1"/>
  </r>
  <r>
    <x v="55"/>
    <n v="326"/>
    <x v="9"/>
    <x v="35"/>
    <n v="42"/>
    <x v="1"/>
    <n v="5.2679999999999998"/>
    <x v="3"/>
    <x v="9"/>
    <x v="1"/>
  </r>
  <r>
    <x v="55"/>
    <n v="326"/>
    <x v="9"/>
    <x v="36"/>
    <n v="42"/>
    <x v="1"/>
    <n v="4.9290000000000003"/>
    <x v="3"/>
    <x v="9"/>
    <x v="1"/>
  </r>
  <r>
    <x v="55"/>
    <n v="326"/>
    <x v="9"/>
    <x v="37"/>
    <n v="42"/>
    <x v="1"/>
    <n v="4.8029999999999999"/>
    <x v="3"/>
    <x v="9"/>
    <x v="1"/>
  </r>
  <r>
    <x v="55"/>
    <n v="326"/>
    <x v="9"/>
    <x v="38"/>
    <n v="42"/>
    <x v="1"/>
    <n v="1.42"/>
    <x v="3"/>
    <x v="9"/>
    <x v="1"/>
  </r>
  <r>
    <x v="55"/>
    <n v="326"/>
    <x v="9"/>
    <x v="39"/>
    <n v="42"/>
    <x v="1"/>
    <n v="6.0629999999999997"/>
    <x v="3"/>
    <x v="9"/>
    <x v="1"/>
  </r>
  <r>
    <x v="55"/>
    <n v="326"/>
    <x v="9"/>
    <x v="40"/>
    <n v="42"/>
    <x v="1"/>
    <n v="7.0380000000000003"/>
    <x v="3"/>
    <x v="9"/>
    <x v="1"/>
  </r>
  <r>
    <x v="55"/>
    <n v="326"/>
    <x v="9"/>
    <x v="41"/>
    <n v="42"/>
    <x v="1"/>
    <n v="1.498"/>
    <x v="3"/>
    <x v="9"/>
    <x v="1"/>
  </r>
  <r>
    <x v="55"/>
    <n v="326"/>
    <x v="9"/>
    <x v="42"/>
    <n v="42"/>
    <x v="1"/>
    <n v="1.085"/>
    <x v="3"/>
    <x v="9"/>
    <x v="1"/>
  </r>
  <r>
    <x v="55"/>
    <n v="326"/>
    <x v="9"/>
    <x v="45"/>
    <n v="42"/>
    <x v="1"/>
    <n v="1.762"/>
    <x v="3"/>
    <x v="9"/>
    <x v="1"/>
  </r>
  <r>
    <x v="55"/>
    <n v="326"/>
    <x v="9"/>
    <x v="46"/>
    <n v="42"/>
    <x v="1"/>
    <n v="1.546"/>
    <x v="3"/>
    <x v="9"/>
    <x v="1"/>
  </r>
  <r>
    <x v="55"/>
    <n v="326"/>
    <x v="9"/>
    <x v="47"/>
    <n v="42"/>
    <x v="1"/>
    <n v="0.97"/>
    <x v="3"/>
    <x v="9"/>
    <x v="1"/>
  </r>
  <r>
    <x v="55"/>
    <n v="326"/>
    <x v="9"/>
    <x v="48"/>
    <n v="42"/>
    <x v="1"/>
    <n v="0.72"/>
    <x v="3"/>
    <x v="9"/>
    <x v="1"/>
  </r>
  <r>
    <x v="55"/>
    <n v="326"/>
    <x v="9"/>
    <x v="59"/>
    <n v="42"/>
    <x v="1"/>
    <n v="7.5999999999999998E-2"/>
    <x v="3"/>
    <x v="9"/>
    <x v="1"/>
  </r>
  <r>
    <x v="55"/>
    <n v="326"/>
    <x v="9"/>
    <x v="71"/>
    <n v="42"/>
    <x v="1"/>
    <n v="0.21"/>
    <x v="3"/>
    <x v="9"/>
    <x v="1"/>
  </r>
  <r>
    <x v="55"/>
    <n v="326"/>
    <x v="9"/>
    <x v="74"/>
    <n v="42"/>
    <x v="1"/>
    <n v="7.4999999999999997E-2"/>
    <x v="3"/>
    <x v="9"/>
    <x v="1"/>
  </r>
  <r>
    <x v="55"/>
    <n v="326"/>
    <x v="9"/>
    <x v="4"/>
    <n v="42"/>
    <x v="1"/>
    <n v="0.28100000000000003"/>
    <x v="3"/>
    <x v="9"/>
    <x v="1"/>
  </r>
  <r>
    <x v="55"/>
    <n v="326"/>
    <x v="9"/>
    <x v="5"/>
    <n v="42"/>
    <x v="1"/>
    <n v="0.58699999999999997"/>
    <x v="3"/>
    <x v="9"/>
    <x v="1"/>
  </r>
  <r>
    <x v="55"/>
    <n v="326"/>
    <x v="9"/>
    <x v="6"/>
    <n v="42"/>
    <x v="1"/>
    <n v="0.56000000000000005"/>
    <x v="3"/>
    <x v="9"/>
    <x v="1"/>
  </r>
  <r>
    <x v="55"/>
    <n v="326"/>
    <x v="9"/>
    <x v="7"/>
    <n v="42"/>
    <x v="1"/>
    <n v="0.20899999999999999"/>
    <x v="3"/>
    <x v="9"/>
    <x v="1"/>
  </r>
  <r>
    <x v="55"/>
    <n v="326"/>
    <x v="9"/>
    <x v="11"/>
    <n v="42"/>
    <x v="1"/>
    <n v="0.57299999999999995"/>
    <x v="3"/>
    <x v="9"/>
    <x v="1"/>
  </r>
  <r>
    <x v="55"/>
    <n v="326"/>
    <x v="9"/>
    <x v="12"/>
    <n v="42"/>
    <x v="1"/>
    <n v="2.036"/>
    <x v="3"/>
    <x v="9"/>
    <x v="1"/>
  </r>
  <r>
    <x v="55"/>
    <n v="326"/>
    <x v="9"/>
    <x v="13"/>
    <n v="42"/>
    <x v="1"/>
    <n v="0.376"/>
    <x v="3"/>
    <x v="9"/>
    <x v="1"/>
  </r>
  <r>
    <x v="55"/>
    <n v="326"/>
    <x v="9"/>
    <x v="15"/>
    <n v="42"/>
    <x v="1"/>
    <n v="0.82099999999999995"/>
    <x v="3"/>
    <x v="9"/>
    <x v="1"/>
  </r>
  <r>
    <x v="55"/>
    <n v="326"/>
    <x v="9"/>
    <x v="16"/>
    <n v="42"/>
    <x v="1"/>
    <n v="1.5569999999999999"/>
    <x v="3"/>
    <x v="9"/>
    <x v="1"/>
  </r>
  <r>
    <x v="55"/>
    <n v="326"/>
    <x v="9"/>
    <x v="18"/>
    <n v="42"/>
    <x v="1"/>
    <n v="2.3199999999999998"/>
    <x v="3"/>
    <x v="9"/>
    <x v="1"/>
  </r>
  <r>
    <x v="55"/>
    <n v="326"/>
    <x v="9"/>
    <x v="19"/>
    <n v="42"/>
    <x v="1"/>
    <n v="2.786"/>
    <x v="3"/>
    <x v="9"/>
    <x v="1"/>
  </r>
  <r>
    <x v="55"/>
    <n v="326"/>
    <x v="9"/>
    <x v="20"/>
    <n v="42"/>
    <x v="1"/>
    <n v="2.444"/>
    <x v="3"/>
    <x v="9"/>
    <x v="1"/>
  </r>
  <r>
    <x v="55"/>
    <n v="326"/>
    <x v="9"/>
    <x v="21"/>
    <n v="42"/>
    <x v="1"/>
    <n v="3.2450000000000001"/>
    <x v="3"/>
    <x v="9"/>
    <x v="1"/>
  </r>
  <r>
    <x v="55"/>
    <n v="326"/>
    <x v="9"/>
    <x v="22"/>
    <n v="42"/>
    <x v="1"/>
    <n v="5.3949999999999996"/>
    <x v="3"/>
    <x v="9"/>
    <x v="1"/>
  </r>
  <r>
    <x v="55"/>
    <n v="326"/>
    <x v="9"/>
    <x v="23"/>
    <n v="42"/>
    <x v="1"/>
    <n v="0.92800000000000005"/>
    <x v="3"/>
    <x v="9"/>
    <x v="1"/>
  </r>
  <r>
    <x v="55"/>
    <n v="326"/>
    <x v="9"/>
    <x v="25"/>
    <n v="42"/>
    <x v="1"/>
    <n v="6.55"/>
    <x v="3"/>
    <x v="9"/>
    <x v="1"/>
  </r>
  <r>
    <x v="55"/>
    <n v="326"/>
    <x v="9"/>
    <x v="26"/>
    <n v="42"/>
    <x v="1"/>
    <n v="4.3869999999999996"/>
    <x v="3"/>
    <x v="9"/>
    <x v="1"/>
  </r>
  <r>
    <x v="55"/>
    <n v="326"/>
    <x v="9"/>
    <x v="27"/>
    <n v="42"/>
    <x v="1"/>
    <n v="2.5369999999999999"/>
    <x v="3"/>
    <x v="9"/>
    <x v="1"/>
  </r>
  <r>
    <x v="55"/>
    <n v="326"/>
    <x v="9"/>
    <x v="28"/>
    <n v="42"/>
    <x v="1"/>
    <n v="4.0289999999999999"/>
    <x v="3"/>
    <x v="9"/>
    <x v="1"/>
  </r>
  <r>
    <x v="55"/>
    <n v="326"/>
    <x v="9"/>
    <x v="29"/>
    <n v="42"/>
    <x v="1"/>
    <n v="4.1509999999999998"/>
    <x v="3"/>
    <x v="9"/>
    <x v="1"/>
  </r>
  <r>
    <x v="55"/>
    <n v="326"/>
    <x v="9"/>
    <x v="32"/>
    <n v="42"/>
    <x v="1"/>
    <n v="4.1710000000000003"/>
    <x v="3"/>
    <x v="9"/>
    <x v="1"/>
  </r>
  <r>
    <x v="55"/>
    <n v="326"/>
    <x v="9"/>
    <x v="33"/>
    <n v="42"/>
    <x v="1"/>
    <n v="4.96"/>
    <x v="3"/>
    <x v="9"/>
    <x v="1"/>
  </r>
  <r>
    <x v="55"/>
    <n v="326"/>
    <x v="9"/>
    <x v="34"/>
    <n v="42"/>
    <x v="1"/>
    <n v="2.7709999999999999"/>
    <x v="3"/>
    <x v="9"/>
    <x v="1"/>
  </r>
  <r>
    <x v="55"/>
    <n v="326"/>
    <x v="9"/>
    <x v="35"/>
    <n v="42"/>
    <x v="1"/>
    <n v="4.1230000000000002"/>
    <x v="3"/>
    <x v="9"/>
    <x v="1"/>
  </r>
  <r>
    <x v="55"/>
    <n v="326"/>
    <x v="9"/>
    <x v="36"/>
    <n v="42"/>
    <x v="1"/>
    <n v="5.1369999999999996"/>
    <x v="3"/>
    <x v="9"/>
    <x v="1"/>
  </r>
  <r>
    <x v="55"/>
    <n v="326"/>
    <x v="9"/>
    <x v="37"/>
    <n v="42"/>
    <x v="1"/>
    <n v="9.1760000000000002"/>
    <x v="3"/>
    <x v="9"/>
    <x v="1"/>
  </r>
  <r>
    <x v="55"/>
    <n v="326"/>
    <x v="9"/>
    <x v="38"/>
    <n v="42"/>
    <x v="1"/>
    <n v="4.7530000000000001"/>
    <x v="3"/>
    <x v="9"/>
    <x v="1"/>
  </r>
  <r>
    <x v="55"/>
    <n v="326"/>
    <x v="9"/>
    <x v="39"/>
    <n v="42"/>
    <x v="1"/>
    <n v="6.4240000000000004"/>
    <x v="3"/>
    <x v="9"/>
    <x v="1"/>
  </r>
  <r>
    <x v="55"/>
    <n v="326"/>
    <x v="9"/>
    <x v="40"/>
    <n v="42"/>
    <x v="1"/>
    <n v="3.9990000000000001"/>
    <x v="3"/>
    <x v="9"/>
    <x v="1"/>
  </r>
  <r>
    <x v="55"/>
    <n v="326"/>
    <x v="9"/>
    <x v="41"/>
    <n v="42"/>
    <x v="1"/>
    <n v="3.82"/>
    <x v="3"/>
    <x v="9"/>
    <x v="1"/>
  </r>
  <r>
    <x v="55"/>
    <n v="326"/>
    <x v="9"/>
    <x v="42"/>
    <n v="42"/>
    <x v="1"/>
    <n v="2.927"/>
    <x v="3"/>
    <x v="9"/>
    <x v="1"/>
  </r>
  <r>
    <x v="55"/>
    <n v="326"/>
    <x v="9"/>
    <x v="43"/>
    <n v="42"/>
    <x v="1"/>
    <n v="0.56499999999999995"/>
    <x v="3"/>
    <x v="9"/>
    <x v="1"/>
  </r>
  <r>
    <x v="55"/>
    <n v="326"/>
    <x v="9"/>
    <x v="45"/>
    <n v="42"/>
    <x v="1"/>
    <n v="1.2"/>
    <x v="3"/>
    <x v="9"/>
    <x v="1"/>
  </r>
  <r>
    <x v="55"/>
    <n v="326"/>
    <x v="9"/>
    <x v="46"/>
    <n v="42"/>
    <x v="1"/>
    <n v="1.9510000000000001"/>
    <x v="3"/>
    <x v="9"/>
    <x v="1"/>
  </r>
  <r>
    <x v="55"/>
    <n v="326"/>
    <x v="9"/>
    <x v="47"/>
    <n v="42"/>
    <x v="1"/>
    <n v="2.282"/>
    <x v="3"/>
    <x v="9"/>
    <x v="1"/>
  </r>
  <r>
    <x v="55"/>
    <n v="326"/>
    <x v="9"/>
    <x v="48"/>
    <n v="42"/>
    <x v="1"/>
    <n v="1.7749999999999999"/>
    <x v="3"/>
    <x v="9"/>
    <x v="1"/>
  </r>
  <r>
    <x v="55"/>
    <n v="326"/>
    <x v="9"/>
    <x v="59"/>
    <n v="42"/>
    <x v="1"/>
    <n v="0.35399999999999998"/>
    <x v="3"/>
    <x v="9"/>
    <x v="1"/>
  </r>
  <r>
    <x v="55"/>
    <n v="326"/>
    <x v="9"/>
    <x v="53"/>
    <n v="42"/>
    <x v="1"/>
    <n v="0.159"/>
    <x v="3"/>
    <x v="9"/>
    <x v="1"/>
  </r>
  <r>
    <x v="55"/>
    <n v="326"/>
    <x v="9"/>
    <x v="70"/>
    <n v="42"/>
    <x v="1"/>
    <n v="0.32100000000000001"/>
    <x v="3"/>
    <x v="9"/>
    <x v="1"/>
  </r>
  <r>
    <x v="55"/>
    <n v="326"/>
    <x v="9"/>
    <x v="71"/>
    <n v="42"/>
    <x v="1"/>
    <n v="0.218"/>
    <x v="3"/>
    <x v="9"/>
    <x v="1"/>
  </r>
  <r>
    <x v="55"/>
    <n v="326"/>
    <x v="9"/>
    <x v="72"/>
    <n v="42"/>
    <x v="1"/>
    <n v="6.2E-2"/>
    <x v="3"/>
    <x v="9"/>
    <x v="1"/>
  </r>
  <r>
    <x v="55"/>
    <n v="326"/>
    <x v="9"/>
    <x v="54"/>
    <n v="42"/>
    <x v="1"/>
    <n v="3.7999999999999999E-2"/>
    <x v="3"/>
    <x v="9"/>
    <x v="1"/>
  </r>
  <r>
    <x v="55"/>
    <n v="326"/>
    <x v="9"/>
    <x v="74"/>
    <n v="42"/>
    <x v="1"/>
    <n v="4.2000000000000003E-2"/>
    <x v="3"/>
    <x v="9"/>
    <x v="1"/>
  </r>
  <r>
    <x v="55"/>
    <n v="326"/>
    <x v="9"/>
    <x v="75"/>
    <n v="42"/>
    <x v="1"/>
    <n v="0.13500000000000001"/>
    <x v="3"/>
    <x v="9"/>
    <x v="1"/>
  </r>
  <r>
    <x v="55"/>
    <n v="326"/>
    <x v="9"/>
    <x v="76"/>
    <n v="42"/>
    <x v="1"/>
    <n v="0.26800000000000002"/>
    <x v="3"/>
    <x v="9"/>
    <x v="1"/>
  </r>
  <r>
    <x v="55"/>
    <n v="326"/>
    <x v="9"/>
    <x v="77"/>
    <n v="42"/>
    <x v="1"/>
    <n v="0.128"/>
    <x v="3"/>
    <x v="9"/>
    <x v="1"/>
  </r>
  <r>
    <x v="55"/>
    <n v="326"/>
    <x v="9"/>
    <x v="80"/>
    <n v="42"/>
    <x v="1"/>
    <n v="3.7999999999999999E-2"/>
    <x v="3"/>
    <x v="9"/>
    <x v="1"/>
  </r>
  <r>
    <x v="55"/>
    <n v="326"/>
    <x v="9"/>
    <x v="81"/>
    <n v="42"/>
    <x v="1"/>
    <n v="3.5999999999999997E-2"/>
    <x v="3"/>
    <x v="9"/>
    <x v="1"/>
  </r>
  <r>
    <x v="55"/>
    <n v="326"/>
    <x v="9"/>
    <x v="95"/>
    <n v="42"/>
    <x v="1"/>
    <n v="8.1000000000000003E-2"/>
    <x v="3"/>
    <x v="9"/>
    <x v="1"/>
  </r>
  <r>
    <x v="55"/>
    <n v="326"/>
    <x v="9"/>
    <x v="82"/>
    <n v="42"/>
    <x v="1"/>
    <n v="0.08"/>
    <x v="3"/>
    <x v="9"/>
    <x v="1"/>
  </r>
  <r>
    <x v="55"/>
    <n v="326"/>
    <x v="9"/>
    <x v="83"/>
    <n v="42"/>
    <x v="1"/>
    <n v="1.2E-2"/>
    <x v="3"/>
    <x v="9"/>
    <x v="1"/>
  </r>
  <r>
    <x v="55"/>
    <n v="326"/>
    <x v="9"/>
    <x v="86"/>
    <n v="42"/>
    <x v="1"/>
    <n v="1.2E-2"/>
    <x v="3"/>
    <x v="9"/>
    <x v="1"/>
  </r>
  <r>
    <x v="55"/>
    <n v="326"/>
    <x v="9"/>
    <x v="89"/>
    <n v="42"/>
    <x v="1"/>
    <n v="2.1000000000000001E-2"/>
    <x v="3"/>
    <x v="9"/>
    <x v="1"/>
  </r>
  <r>
    <x v="55"/>
    <n v="326"/>
    <x v="9"/>
    <x v="96"/>
    <n v="42"/>
    <x v="1"/>
    <n v="0.01"/>
    <x v="3"/>
    <x v="9"/>
    <x v="1"/>
  </r>
  <r>
    <x v="55"/>
    <n v="326"/>
    <x v="9"/>
    <x v="87"/>
    <n v="42"/>
    <x v="1"/>
    <n v="1.2E-2"/>
    <x v="3"/>
    <x v="9"/>
    <x v="1"/>
  </r>
  <r>
    <x v="56"/>
    <n v="324"/>
    <x v="0"/>
    <x v="4"/>
    <n v="42"/>
    <x v="0"/>
    <n v="0"/>
    <x v="0"/>
    <x v="0"/>
    <x v="0"/>
  </r>
  <r>
    <x v="56"/>
    <n v="324"/>
    <x v="0"/>
    <x v="5"/>
    <n v="42"/>
    <x v="0"/>
    <n v="0.05"/>
    <x v="0"/>
    <x v="0"/>
    <x v="0"/>
  </r>
  <r>
    <x v="56"/>
    <n v="324"/>
    <x v="0"/>
    <x v="6"/>
    <n v="42"/>
    <x v="0"/>
    <n v="0.01"/>
    <x v="0"/>
    <x v="0"/>
    <x v="0"/>
  </r>
  <r>
    <x v="56"/>
    <n v="324"/>
    <x v="0"/>
    <x v="7"/>
    <n v="42"/>
    <x v="0"/>
    <n v="0.05"/>
    <x v="0"/>
    <x v="0"/>
    <x v="0"/>
  </r>
  <r>
    <x v="56"/>
    <n v="324"/>
    <x v="0"/>
    <x v="8"/>
    <n v="42"/>
    <x v="0"/>
    <n v="3.55"/>
    <x v="0"/>
    <x v="0"/>
    <x v="0"/>
  </r>
  <r>
    <x v="56"/>
    <n v="324"/>
    <x v="0"/>
    <x v="9"/>
    <n v="42"/>
    <x v="0"/>
    <n v="99.85"/>
    <x v="0"/>
    <x v="0"/>
    <x v="0"/>
  </r>
  <r>
    <x v="56"/>
    <n v="324"/>
    <x v="0"/>
    <x v="10"/>
    <n v="42"/>
    <x v="0"/>
    <n v="75.19"/>
    <x v="0"/>
    <x v="0"/>
    <x v="0"/>
  </r>
  <r>
    <x v="56"/>
    <n v="324"/>
    <x v="0"/>
    <x v="11"/>
    <n v="42"/>
    <x v="0"/>
    <n v="43.22"/>
    <x v="0"/>
    <x v="0"/>
    <x v="0"/>
  </r>
  <r>
    <x v="56"/>
    <n v="324"/>
    <x v="0"/>
    <x v="12"/>
    <n v="42"/>
    <x v="0"/>
    <n v="90.07"/>
    <x v="0"/>
    <x v="0"/>
    <x v="0"/>
  </r>
  <r>
    <x v="56"/>
    <n v="324"/>
    <x v="0"/>
    <x v="13"/>
    <n v="42"/>
    <x v="0"/>
    <n v="96.46"/>
    <x v="0"/>
    <x v="0"/>
    <x v="0"/>
  </r>
  <r>
    <x v="56"/>
    <n v="324"/>
    <x v="0"/>
    <x v="14"/>
    <n v="42"/>
    <x v="0"/>
    <n v="62.85"/>
    <x v="0"/>
    <x v="0"/>
    <x v="0"/>
  </r>
  <r>
    <x v="56"/>
    <n v="324"/>
    <x v="0"/>
    <x v="15"/>
    <n v="42"/>
    <x v="0"/>
    <n v="45.19"/>
    <x v="0"/>
    <x v="0"/>
    <x v="0"/>
  </r>
  <r>
    <x v="56"/>
    <n v="324"/>
    <x v="0"/>
    <x v="16"/>
    <n v="42"/>
    <x v="0"/>
    <n v="32.15"/>
    <x v="0"/>
    <x v="0"/>
    <x v="0"/>
  </r>
  <r>
    <x v="56"/>
    <n v="324"/>
    <x v="0"/>
    <x v="17"/>
    <n v="42"/>
    <x v="0"/>
    <n v="30.05"/>
    <x v="0"/>
    <x v="0"/>
    <x v="0"/>
  </r>
  <r>
    <x v="56"/>
    <n v="324"/>
    <x v="0"/>
    <x v="18"/>
    <n v="42"/>
    <x v="0"/>
    <n v="23.36"/>
    <x v="0"/>
    <x v="0"/>
    <x v="0"/>
  </r>
  <r>
    <x v="56"/>
    <n v="324"/>
    <x v="0"/>
    <x v="19"/>
    <n v="42"/>
    <x v="0"/>
    <n v="15.58"/>
    <x v="0"/>
    <x v="0"/>
    <x v="0"/>
  </r>
  <r>
    <x v="56"/>
    <n v="324"/>
    <x v="0"/>
    <x v="20"/>
    <n v="42"/>
    <x v="0"/>
    <n v="45.11"/>
    <x v="0"/>
    <x v="0"/>
    <x v="0"/>
  </r>
  <r>
    <x v="56"/>
    <n v="324"/>
    <x v="0"/>
    <x v="21"/>
    <n v="42"/>
    <x v="0"/>
    <n v="33.64"/>
    <x v="0"/>
    <x v="0"/>
    <x v="0"/>
  </r>
  <r>
    <x v="56"/>
    <n v="324"/>
    <x v="0"/>
    <x v="22"/>
    <n v="42"/>
    <x v="0"/>
    <n v="24.84"/>
    <x v="0"/>
    <x v="0"/>
    <x v="0"/>
  </r>
  <r>
    <x v="56"/>
    <n v="324"/>
    <x v="0"/>
    <x v="23"/>
    <n v="42"/>
    <x v="0"/>
    <n v="43.74"/>
    <x v="0"/>
    <x v="0"/>
    <x v="0"/>
  </r>
  <r>
    <x v="56"/>
    <n v="324"/>
    <x v="0"/>
    <x v="24"/>
    <n v="42"/>
    <x v="0"/>
    <n v="29.68"/>
    <x v="0"/>
    <x v="0"/>
    <x v="0"/>
  </r>
  <r>
    <x v="56"/>
    <n v="324"/>
    <x v="0"/>
    <x v="25"/>
    <n v="42"/>
    <x v="0"/>
    <n v="36.67"/>
    <x v="0"/>
    <x v="0"/>
    <x v="0"/>
  </r>
  <r>
    <x v="56"/>
    <n v="324"/>
    <x v="0"/>
    <x v="26"/>
    <n v="42"/>
    <x v="0"/>
    <n v="27.1"/>
    <x v="0"/>
    <x v="0"/>
    <x v="0"/>
  </r>
  <r>
    <x v="56"/>
    <n v="324"/>
    <x v="0"/>
    <x v="27"/>
    <n v="42"/>
    <x v="0"/>
    <n v="10.59"/>
    <x v="0"/>
    <x v="0"/>
    <x v="0"/>
  </r>
  <r>
    <x v="56"/>
    <n v="324"/>
    <x v="0"/>
    <x v="28"/>
    <n v="42"/>
    <x v="0"/>
    <n v="4.72"/>
    <x v="0"/>
    <x v="0"/>
    <x v="0"/>
  </r>
  <r>
    <x v="56"/>
    <n v="324"/>
    <x v="0"/>
    <x v="29"/>
    <n v="42"/>
    <x v="0"/>
    <n v="6.02"/>
    <x v="0"/>
    <x v="0"/>
    <x v="0"/>
  </r>
  <r>
    <x v="56"/>
    <n v="324"/>
    <x v="0"/>
    <x v="30"/>
    <n v="42"/>
    <x v="0"/>
    <n v="4.08"/>
    <x v="0"/>
    <x v="0"/>
    <x v="0"/>
  </r>
  <r>
    <x v="56"/>
    <n v="322"/>
    <x v="1"/>
    <x v="1"/>
    <n v="42"/>
    <x v="0"/>
    <n v="2.2400000000000002"/>
    <x v="1"/>
    <x v="1"/>
    <x v="0"/>
  </r>
  <r>
    <x v="56"/>
    <n v="322"/>
    <x v="1"/>
    <x v="2"/>
    <n v="42"/>
    <x v="0"/>
    <n v="3.52"/>
    <x v="1"/>
    <x v="1"/>
    <x v="0"/>
  </r>
  <r>
    <x v="56"/>
    <n v="322"/>
    <x v="1"/>
    <x v="3"/>
    <n v="42"/>
    <x v="0"/>
    <n v="2.5299999999999998"/>
    <x v="1"/>
    <x v="1"/>
    <x v="0"/>
  </r>
  <r>
    <x v="56"/>
    <n v="322"/>
    <x v="1"/>
    <x v="4"/>
    <n v="42"/>
    <x v="0"/>
    <n v="60.72"/>
    <x v="1"/>
    <x v="1"/>
    <x v="0"/>
  </r>
  <r>
    <x v="56"/>
    <n v="322"/>
    <x v="1"/>
    <x v="5"/>
    <n v="42"/>
    <x v="0"/>
    <n v="33.47"/>
    <x v="1"/>
    <x v="1"/>
    <x v="0"/>
  </r>
  <r>
    <x v="56"/>
    <n v="322"/>
    <x v="1"/>
    <x v="6"/>
    <n v="42"/>
    <x v="0"/>
    <n v="14.9"/>
    <x v="1"/>
    <x v="1"/>
    <x v="0"/>
  </r>
  <r>
    <x v="56"/>
    <n v="322"/>
    <x v="1"/>
    <x v="7"/>
    <n v="42"/>
    <x v="0"/>
    <n v="9.07"/>
    <x v="1"/>
    <x v="1"/>
    <x v="0"/>
  </r>
  <r>
    <x v="56"/>
    <n v="322"/>
    <x v="1"/>
    <x v="8"/>
    <n v="42"/>
    <x v="0"/>
    <n v="10.56"/>
    <x v="1"/>
    <x v="1"/>
    <x v="0"/>
  </r>
  <r>
    <x v="56"/>
    <n v="322"/>
    <x v="1"/>
    <x v="9"/>
    <n v="42"/>
    <x v="0"/>
    <n v="23.84"/>
    <x v="1"/>
    <x v="1"/>
    <x v="0"/>
  </r>
  <r>
    <x v="56"/>
    <n v="322"/>
    <x v="1"/>
    <x v="10"/>
    <n v="42"/>
    <x v="0"/>
    <n v="108.42"/>
    <x v="1"/>
    <x v="1"/>
    <x v="0"/>
  </r>
  <r>
    <x v="56"/>
    <n v="322"/>
    <x v="1"/>
    <x v="11"/>
    <n v="42"/>
    <x v="0"/>
    <n v="118.32"/>
    <x v="1"/>
    <x v="1"/>
    <x v="0"/>
  </r>
  <r>
    <x v="56"/>
    <n v="322"/>
    <x v="1"/>
    <x v="12"/>
    <n v="42"/>
    <x v="0"/>
    <n v="90.88"/>
    <x v="1"/>
    <x v="1"/>
    <x v="0"/>
  </r>
  <r>
    <x v="56"/>
    <n v="322"/>
    <x v="1"/>
    <x v="13"/>
    <n v="42"/>
    <x v="0"/>
    <n v="14.04"/>
    <x v="1"/>
    <x v="1"/>
    <x v="0"/>
  </r>
  <r>
    <x v="56"/>
    <n v="322"/>
    <x v="1"/>
    <x v="14"/>
    <n v="42"/>
    <x v="0"/>
    <n v="12.98"/>
    <x v="1"/>
    <x v="1"/>
    <x v="0"/>
  </r>
  <r>
    <x v="56"/>
    <n v="322"/>
    <x v="1"/>
    <x v="15"/>
    <n v="42"/>
    <x v="0"/>
    <n v="9.02"/>
    <x v="1"/>
    <x v="1"/>
    <x v="0"/>
  </r>
  <r>
    <x v="56"/>
    <n v="322"/>
    <x v="1"/>
    <x v="16"/>
    <n v="42"/>
    <x v="0"/>
    <n v="43.58"/>
    <x v="1"/>
    <x v="1"/>
    <x v="0"/>
  </r>
  <r>
    <x v="56"/>
    <n v="322"/>
    <x v="1"/>
    <x v="17"/>
    <n v="42"/>
    <x v="0"/>
    <n v="28.03"/>
    <x v="1"/>
    <x v="1"/>
    <x v="0"/>
  </r>
  <r>
    <x v="56"/>
    <n v="322"/>
    <x v="1"/>
    <x v="18"/>
    <n v="42"/>
    <x v="0"/>
    <n v="15.34"/>
    <x v="1"/>
    <x v="1"/>
    <x v="0"/>
  </r>
  <r>
    <x v="56"/>
    <n v="322"/>
    <x v="1"/>
    <x v="19"/>
    <n v="42"/>
    <x v="0"/>
    <n v="6.1"/>
    <x v="1"/>
    <x v="1"/>
    <x v="0"/>
  </r>
  <r>
    <x v="56"/>
    <n v="322"/>
    <x v="1"/>
    <x v="20"/>
    <n v="42"/>
    <x v="0"/>
    <n v="7.15"/>
    <x v="1"/>
    <x v="1"/>
    <x v="0"/>
  </r>
  <r>
    <x v="56"/>
    <n v="322"/>
    <x v="1"/>
    <x v="21"/>
    <n v="42"/>
    <x v="0"/>
    <n v="4.4000000000000004"/>
    <x v="1"/>
    <x v="1"/>
    <x v="0"/>
  </r>
  <r>
    <x v="56"/>
    <n v="322"/>
    <x v="1"/>
    <x v="22"/>
    <n v="42"/>
    <x v="0"/>
    <n v="22.74"/>
    <x v="1"/>
    <x v="1"/>
    <x v="0"/>
  </r>
  <r>
    <x v="56"/>
    <n v="322"/>
    <x v="1"/>
    <x v="23"/>
    <n v="42"/>
    <x v="0"/>
    <n v="37.46"/>
    <x v="1"/>
    <x v="1"/>
    <x v="0"/>
  </r>
  <r>
    <x v="56"/>
    <n v="322"/>
    <x v="1"/>
    <x v="24"/>
    <n v="42"/>
    <x v="0"/>
    <n v="51.44"/>
    <x v="1"/>
    <x v="1"/>
    <x v="0"/>
  </r>
  <r>
    <x v="56"/>
    <n v="322"/>
    <x v="1"/>
    <x v="25"/>
    <n v="42"/>
    <x v="0"/>
    <n v="14.11"/>
    <x v="1"/>
    <x v="1"/>
    <x v="0"/>
  </r>
  <r>
    <x v="56"/>
    <n v="322"/>
    <x v="1"/>
    <x v="26"/>
    <n v="42"/>
    <x v="0"/>
    <n v="20.420000000000002"/>
    <x v="1"/>
    <x v="1"/>
    <x v="0"/>
  </r>
  <r>
    <x v="56"/>
    <n v="322"/>
    <x v="1"/>
    <x v="27"/>
    <n v="42"/>
    <x v="0"/>
    <n v="93.8"/>
    <x v="1"/>
    <x v="1"/>
    <x v="0"/>
  </r>
  <r>
    <x v="56"/>
    <n v="322"/>
    <x v="1"/>
    <x v="28"/>
    <n v="42"/>
    <x v="0"/>
    <n v="48.32"/>
    <x v="1"/>
    <x v="1"/>
    <x v="0"/>
  </r>
  <r>
    <x v="56"/>
    <n v="322"/>
    <x v="1"/>
    <x v="29"/>
    <n v="42"/>
    <x v="0"/>
    <n v="31.14"/>
    <x v="1"/>
    <x v="1"/>
    <x v="0"/>
  </r>
  <r>
    <x v="56"/>
    <n v="322"/>
    <x v="1"/>
    <x v="30"/>
    <n v="42"/>
    <x v="0"/>
    <n v="13.62"/>
    <x v="1"/>
    <x v="1"/>
    <x v="0"/>
  </r>
  <r>
    <x v="56"/>
    <n v="322"/>
    <x v="1"/>
    <x v="31"/>
    <n v="42"/>
    <x v="0"/>
    <n v="4.18"/>
    <x v="1"/>
    <x v="1"/>
    <x v="0"/>
  </r>
  <r>
    <x v="56"/>
    <n v="322"/>
    <x v="1"/>
    <x v="32"/>
    <n v="42"/>
    <x v="0"/>
    <n v="2.6"/>
    <x v="1"/>
    <x v="1"/>
    <x v="0"/>
  </r>
  <r>
    <x v="56"/>
    <n v="322"/>
    <x v="1"/>
    <x v="33"/>
    <n v="42"/>
    <x v="0"/>
    <n v="2.27"/>
    <x v="1"/>
    <x v="1"/>
    <x v="0"/>
  </r>
  <r>
    <x v="56"/>
    <n v="325"/>
    <x v="2"/>
    <x v="5"/>
    <n v="42"/>
    <x v="0"/>
    <n v="2.89"/>
    <x v="2"/>
    <x v="2"/>
    <x v="0"/>
  </r>
  <r>
    <x v="56"/>
    <n v="325"/>
    <x v="2"/>
    <x v="6"/>
    <n v="42"/>
    <x v="0"/>
    <n v="1.97"/>
    <x v="2"/>
    <x v="2"/>
    <x v="0"/>
  </r>
  <r>
    <x v="56"/>
    <n v="325"/>
    <x v="2"/>
    <x v="7"/>
    <n v="42"/>
    <x v="0"/>
    <n v="4.7699999999999996"/>
    <x v="2"/>
    <x v="2"/>
    <x v="0"/>
  </r>
  <r>
    <x v="56"/>
    <n v="325"/>
    <x v="2"/>
    <x v="8"/>
    <n v="42"/>
    <x v="0"/>
    <n v="10.220000000000001"/>
    <x v="2"/>
    <x v="2"/>
    <x v="0"/>
  </r>
  <r>
    <x v="56"/>
    <n v="325"/>
    <x v="2"/>
    <x v="9"/>
    <n v="42"/>
    <x v="0"/>
    <n v="15.59"/>
    <x v="2"/>
    <x v="2"/>
    <x v="0"/>
  </r>
  <r>
    <x v="56"/>
    <n v="325"/>
    <x v="2"/>
    <x v="10"/>
    <n v="42"/>
    <x v="0"/>
    <n v="9.4600000000000009"/>
    <x v="2"/>
    <x v="2"/>
    <x v="0"/>
  </r>
  <r>
    <x v="56"/>
    <n v="325"/>
    <x v="2"/>
    <x v="11"/>
    <n v="42"/>
    <x v="0"/>
    <n v="15.85"/>
    <x v="2"/>
    <x v="2"/>
    <x v="0"/>
  </r>
  <r>
    <x v="56"/>
    <n v="325"/>
    <x v="2"/>
    <x v="12"/>
    <n v="42"/>
    <x v="0"/>
    <n v="42.71"/>
    <x v="2"/>
    <x v="2"/>
    <x v="0"/>
  </r>
  <r>
    <x v="56"/>
    <n v="325"/>
    <x v="2"/>
    <x v="13"/>
    <n v="42"/>
    <x v="0"/>
    <n v="56.86"/>
    <x v="2"/>
    <x v="2"/>
    <x v="0"/>
  </r>
  <r>
    <x v="56"/>
    <n v="325"/>
    <x v="2"/>
    <x v="14"/>
    <n v="42"/>
    <x v="0"/>
    <n v="47.33"/>
    <x v="2"/>
    <x v="2"/>
    <x v="0"/>
  </r>
  <r>
    <x v="56"/>
    <n v="325"/>
    <x v="2"/>
    <x v="15"/>
    <n v="42"/>
    <x v="0"/>
    <n v="36.6"/>
    <x v="2"/>
    <x v="2"/>
    <x v="0"/>
  </r>
  <r>
    <x v="56"/>
    <n v="325"/>
    <x v="2"/>
    <x v="16"/>
    <n v="42"/>
    <x v="0"/>
    <n v="20.440000000000001"/>
    <x v="2"/>
    <x v="2"/>
    <x v="0"/>
  </r>
  <r>
    <x v="56"/>
    <n v="325"/>
    <x v="2"/>
    <x v="17"/>
    <n v="42"/>
    <x v="0"/>
    <n v="18.82"/>
    <x v="2"/>
    <x v="2"/>
    <x v="0"/>
  </r>
  <r>
    <x v="56"/>
    <n v="325"/>
    <x v="2"/>
    <x v="18"/>
    <n v="42"/>
    <x v="0"/>
    <n v="11.3"/>
    <x v="2"/>
    <x v="2"/>
    <x v="0"/>
  </r>
  <r>
    <x v="56"/>
    <n v="325"/>
    <x v="2"/>
    <x v="19"/>
    <n v="42"/>
    <x v="0"/>
    <n v="7.81"/>
    <x v="2"/>
    <x v="2"/>
    <x v="0"/>
  </r>
  <r>
    <x v="56"/>
    <n v="325"/>
    <x v="2"/>
    <x v="20"/>
    <n v="42"/>
    <x v="0"/>
    <n v="6.31"/>
    <x v="2"/>
    <x v="2"/>
    <x v="0"/>
  </r>
  <r>
    <x v="56"/>
    <n v="325"/>
    <x v="2"/>
    <x v="21"/>
    <n v="42"/>
    <x v="0"/>
    <n v="7.75"/>
    <x v="2"/>
    <x v="2"/>
    <x v="0"/>
  </r>
  <r>
    <x v="56"/>
    <n v="325"/>
    <x v="2"/>
    <x v="22"/>
    <n v="42"/>
    <x v="0"/>
    <n v="5.0599999999999996"/>
    <x v="2"/>
    <x v="2"/>
    <x v="0"/>
  </r>
  <r>
    <x v="56"/>
    <n v="325"/>
    <x v="2"/>
    <x v="23"/>
    <n v="42"/>
    <x v="0"/>
    <n v="16.62"/>
    <x v="2"/>
    <x v="2"/>
    <x v="0"/>
  </r>
  <r>
    <x v="56"/>
    <n v="325"/>
    <x v="2"/>
    <x v="24"/>
    <n v="42"/>
    <x v="0"/>
    <n v="17.670000000000002"/>
    <x v="2"/>
    <x v="2"/>
    <x v="0"/>
  </r>
  <r>
    <x v="56"/>
    <n v="325"/>
    <x v="2"/>
    <x v="25"/>
    <n v="42"/>
    <x v="0"/>
    <n v="16.829999999999998"/>
    <x v="2"/>
    <x v="2"/>
    <x v="0"/>
  </r>
  <r>
    <x v="56"/>
    <n v="325"/>
    <x v="2"/>
    <x v="26"/>
    <n v="42"/>
    <x v="0"/>
    <n v="13.57"/>
    <x v="2"/>
    <x v="2"/>
    <x v="0"/>
  </r>
  <r>
    <x v="56"/>
    <n v="325"/>
    <x v="2"/>
    <x v="27"/>
    <n v="42"/>
    <x v="0"/>
    <n v="9.8000000000000007"/>
    <x v="2"/>
    <x v="2"/>
    <x v="0"/>
  </r>
  <r>
    <x v="56"/>
    <n v="325"/>
    <x v="2"/>
    <x v="28"/>
    <n v="42"/>
    <x v="0"/>
    <n v="5.95"/>
    <x v="2"/>
    <x v="2"/>
    <x v="0"/>
  </r>
  <r>
    <x v="56"/>
    <n v="325"/>
    <x v="2"/>
    <x v="29"/>
    <n v="42"/>
    <x v="0"/>
    <n v="5.96"/>
    <x v="2"/>
    <x v="2"/>
    <x v="0"/>
  </r>
  <r>
    <x v="56"/>
    <n v="325"/>
    <x v="2"/>
    <x v="30"/>
    <n v="42"/>
    <x v="0"/>
    <n v="5.78"/>
    <x v="2"/>
    <x v="2"/>
    <x v="0"/>
  </r>
  <r>
    <x v="56"/>
    <n v="325"/>
    <x v="2"/>
    <x v="31"/>
    <n v="42"/>
    <x v="0"/>
    <n v="2.52"/>
    <x v="2"/>
    <x v="2"/>
    <x v="0"/>
  </r>
  <r>
    <x v="56"/>
    <n v="325"/>
    <x v="2"/>
    <x v="32"/>
    <n v="42"/>
    <x v="0"/>
    <n v="2.2000000000000002"/>
    <x v="2"/>
    <x v="2"/>
    <x v="0"/>
  </r>
  <r>
    <x v="56"/>
    <n v="325"/>
    <x v="2"/>
    <x v="33"/>
    <n v="42"/>
    <x v="0"/>
    <n v="1.68"/>
    <x v="2"/>
    <x v="2"/>
    <x v="0"/>
  </r>
  <r>
    <x v="56"/>
    <n v="325"/>
    <x v="2"/>
    <x v="34"/>
    <n v="42"/>
    <x v="0"/>
    <n v="1.04"/>
    <x v="2"/>
    <x v="2"/>
    <x v="0"/>
  </r>
  <r>
    <x v="56"/>
    <n v="324"/>
    <x v="3"/>
    <x v="3"/>
    <n v="42"/>
    <x v="0"/>
    <n v="0"/>
    <x v="0"/>
    <x v="3"/>
    <x v="0"/>
  </r>
  <r>
    <x v="56"/>
    <n v="324"/>
    <x v="3"/>
    <x v="4"/>
    <n v="42"/>
    <x v="0"/>
    <n v="0"/>
    <x v="0"/>
    <x v="3"/>
    <x v="0"/>
  </r>
  <r>
    <x v="56"/>
    <n v="324"/>
    <x v="3"/>
    <x v="5"/>
    <n v="42"/>
    <x v="0"/>
    <n v="0.15"/>
    <x v="0"/>
    <x v="3"/>
    <x v="0"/>
  </r>
  <r>
    <x v="56"/>
    <n v="324"/>
    <x v="3"/>
    <x v="6"/>
    <n v="42"/>
    <x v="0"/>
    <n v="0.02"/>
    <x v="0"/>
    <x v="3"/>
    <x v="0"/>
  </r>
  <r>
    <x v="56"/>
    <n v="324"/>
    <x v="3"/>
    <x v="7"/>
    <n v="42"/>
    <x v="0"/>
    <n v="0.03"/>
    <x v="0"/>
    <x v="3"/>
    <x v="0"/>
  </r>
  <r>
    <x v="56"/>
    <n v="324"/>
    <x v="3"/>
    <x v="8"/>
    <n v="42"/>
    <x v="0"/>
    <n v="0"/>
    <x v="0"/>
    <x v="3"/>
    <x v="0"/>
  </r>
  <r>
    <x v="56"/>
    <n v="324"/>
    <x v="3"/>
    <x v="9"/>
    <n v="42"/>
    <x v="0"/>
    <n v="0.02"/>
    <x v="0"/>
    <x v="3"/>
    <x v="0"/>
  </r>
  <r>
    <x v="56"/>
    <n v="324"/>
    <x v="3"/>
    <x v="10"/>
    <n v="42"/>
    <x v="0"/>
    <n v="0.06"/>
    <x v="0"/>
    <x v="3"/>
    <x v="0"/>
  </r>
  <r>
    <x v="56"/>
    <n v="324"/>
    <x v="3"/>
    <x v="11"/>
    <n v="42"/>
    <x v="0"/>
    <n v="24.99"/>
    <x v="0"/>
    <x v="3"/>
    <x v="0"/>
  </r>
  <r>
    <x v="56"/>
    <n v="324"/>
    <x v="3"/>
    <x v="12"/>
    <n v="42"/>
    <x v="0"/>
    <n v="183.32"/>
    <x v="0"/>
    <x v="3"/>
    <x v="0"/>
  </r>
  <r>
    <x v="56"/>
    <n v="324"/>
    <x v="3"/>
    <x v="13"/>
    <n v="42"/>
    <x v="0"/>
    <n v="237.22"/>
    <x v="0"/>
    <x v="3"/>
    <x v="0"/>
  </r>
  <r>
    <x v="56"/>
    <n v="324"/>
    <x v="3"/>
    <x v="14"/>
    <n v="42"/>
    <x v="0"/>
    <n v="175.22"/>
    <x v="0"/>
    <x v="3"/>
    <x v="0"/>
  </r>
  <r>
    <x v="56"/>
    <n v="324"/>
    <x v="3"/>
    <x v="15"/>
    <n v="42"/>
    <x v="0"/>
    <n v="164.92"/>
    <x v="0"/>
    <x v="3"/>
    <x v="0"/>
  </r>
  <r>
    <x v="56"/>
    <n v="324"/>
    <x v="3"/>
    <x v="16"/>
    <n v="42"/>
    <x v="0"/>
    <n v="219.73"/>
    <x v="0"/>
    <x v="3"/>
    <x v="0"/>
  </r>
  <r>
    <x v="56"/>
    <n v="324"/>
    <x v="3"/>
    <x v="17"/>
    <n v="42"/>
    <x v="0"/>
    <n v="215.14"/>
    <x v="0"/>
    <x v="3"/>
    <x v="0"/>
  </r>
  <r>
    <x v="56"/>
    <n v="324"/>
    <x v="3"/>
    <x v="18"/>
    <n v="42"/>
    <x v="0"/>
    <n v="213.14"/>
    <x v="0"/>
    <x v="3"/>
    <x v="0"/>
  </r>
  <r>
    <x v="56"/>
    <n v="324"/>
    <x v="3"/>
    <x v="19"/>
    <n v="42"/>
    <x v="0"/>
    <n v="146.41999999999999"/>
    <x v="0"/>
    <x v="3"/>
    <x v="0"/>
  </r>
  <r>
    <x v="56"/>
    <n v="324"/>
    <x v="3"/>
    <x v="20"/>
    <n v="42"/>
    <x v="0"/>
    <n v="67.790000000000006"/>
    <x v="0"/>
    <x v="3"/>
    <x v="0"/>
  </r>
  <r>
    <x v="56"/>
    <n v="324"/>
    <x v="3"/>
    <x v="21"/>
    <n v="42"/>
    <x v="0"/>
    <n v="46.34"/>
    <x v="0"/>
    <x v="3"/>
    <x v="0"/>
  </r>
  <r>
    <x v="56"/>
    <n v="324"/>
    <x v="3"/>
    <x v="22"/>
    <n v="42"/>
    <x v="0"/>
    <n v="16.260000000000002"/>
    <x v="0"/>
    <x v="3"/>
    <x v="0"/>
  </r>
  <r>
    <x v="56"/>
    <n v="324"/>
    <x v="3"/>
    <x v="23"/>
    <n v="42"/>
    <x v="0"/>
    <n v="37.57"/>
    <x v="0"/>
    <x v="3"/>
    <x v="0"/>
  </r>
  <r>
    <x v="56"/>
    <n v="324"/>
    <x v="3"/>
    <x v="24"/>
    <n v="42"/>
    <x v="0"/>
    <n v="88.41"/>
    <x v="0"/>
    <x v="3"/>
    <x v="0"/>
  </r>
  <r>
    <x v="56"/>
    <n v="324"/>
    <x v="3"/>
    <x v="25"/>
    <n v="42"/>
    <x v="0"/>
    <n v="45.97"/>
    <x v="0"/>
    <x v="3"/>
    <x v="0"/>
  </r>
  <r>
    <x v="56"/>
    <n v="324"/>
    <x v="3"/>
    <x v="26"/>
    <n v="42"/>
    <x v="0"/>
    <n v="88.95"/>
    <x v="0"/>
    <x v="3"/>
    <x v="0"/>
  </r>
  <r>
    <x v="56"/>
    <n v="324"/>
    <x v="3"/>
    <x v="27"/>
    <n v="42"/>
    <x v="0"/>
    <n v="75.31"/>
    <x v="0"/>
    <x v="3"/>
    <x v="0"/>
  </r>
  <r>
    <x v="56"/>
    <n v="324"/>
    <x v="3"/>
    <x v="28"/>
    <n v="42"/>
    <x v="0"/>
    <n v="80.7"/>
    <x v="0"/>
    <x v="3"/>
    <x v="0"/>
  </r>
  <r>
    <x v="56"/>
    <n v="324"/>
    <x v="3"/>
    <x v="29"/>
    <n v="42"/>
    <x v="0"/>
    <n v="76.680000000000007"/>
    <x v="0"/>
    <x v="3"/>
    <x v="0"/>
  </r>
  <r>
    <x v="56"/>
    <n v="324"/>
    <x v="3"/>
    <x v="30"/>
    <n v="42"/>
    <x v="0"/>
    <n v="43.1"/>
    <x v="0"/>
    <x v="3"/>
    <x v="0"/>
  </r>
  <r>
    <x v="56"/>
    <n v="324"/>
    <x v="3"/>
    <x v="31"/>
    <n v="42"/>
    <x v="0"/>
    <n v="8.5399999999999991"/>
    <x v="0"/>
    <x v="3"/>
    <x v="0"/>
  </r>
  <r>
    <x v="56"/>
    <n v="324"/>
    <x v="3"/>
    <x v="32"/>
    <n v="42"/>
    <x v="0"/>
    <n v="3.39"/>
    <x v="0"/>
    <x v="3"/>
    <x v="0"/>
  </r>
  <r>
    <x v="56"/>
    <n v="324"/>
    <x v="3"/>
    <x v="33"/>
    <n v="42"/>
    <x v="0"/>
    <n v="4.96"/>
    <x v="0"/>
    <x v="3"/>
    <x v="0"/>
  </r>
  <r>
    <x v="56"/>
    <n v="324"/>
    <x v="4"/>
    <x v="2"/>
    <n v="42"/>
    <x v="0"/>
    <n v="0.16"/>
    <x v="0"/>
    <x v="4"/>
    <x v="0"/>
  </r>
  <r>
    <x v="56"/>
    <n v="324"/>
    <x v="4"/>
    <x v="3"/>
    <n v="42"/>
    <x v="0"/>
    <n v="4.0999999999999996"/>
    <x v="0"/>
    <x v="4"/>
    <x v="0"/>
  </r>
  <r>
    <x v="56"/>
    <n v="324"/>
    <x v="4"/>
    <x v="4"/>
    <n v="42"/>
    <x v="0"/>
    <n v="2.2200000000000002"/>
    <x v="0"/>
    <x v="4"/>
    <x v="0"/>
  </r>
  <r>
    <x v="56"/>
    <n v="324"/>
    <x v="4"/>
    <x v="5"/>
    <n v="42"/>
    <x v="0"/>
    <n v="7.74"/>
    <x v="0"/>
    <x v="4"/>
    <x v="0"/>
  </r>
  <r>
    <x v="56"/>
    <n v="324"/>
    <x v="4"/>
    <x v="6"/>
    <n v="42"/>
    <x v="0"/>
    <n v="5.57"/>
    <x v="0"/>
    <x v="4"/>
    <x v="0"/>
  </r>
  <r>
    <x v="56"/>
    <n v="324"/>
    <x v="4"/>
    <x v="7"/>
    <n v="42"/>
    <x v="0"/>
    <n v="2.64"/>
    <x v="0"/>
    <x v="4"/>
    <x v="0"/>
  </r>
  <r>
    <x v="56"/>
    <n v="324"/>
    <x v="4"/>
    <x v="8"/>
    <n v="42"/>
    <x v="0"/>
    <n v="6.78"/>
    <x v="0"/>
    <x v="4"/>
    <x v="0"/>
  </r>
  <r>
    <x v="56"/>
    <n v="324"/>
    <x v="4"/>
    <x v="9"/>
    <n v="42"/>
    <x v="0"/>
    <n v="56.54"/>
    <x v="0"/>
    <x v="4"/>
    <x v="0"/>
  </r>
  <r>
    <x v="56"/>
    <n v="324"/>
    <x v="4"/>
    <x v="10"/>
    <n v="42"/>
    <x v="0"/>
    <n v="106.6"/>
    <x v="0"/>
    <x v="4"/>
    <x v="0"/>
  </r>
  <r>
    <x v="56"/>
    <n v="324"/>
    <x v="4"/>
    <x v="11"/>
    <n v="42"/>
    <x v="0"/>
    <n v="98.9"/>
    <x v="0"/>
    <x v="4"/>
    <x v="0"/>
  </r>
  <r>
    <x v="56"/>
    <n v="324"/>
    <x v="4"/>
    <x v="12"/>
    <n v="42"/>
    <x v="0"/>
    <n v="69.11"/>
    <x v="0"/>
    <x v="4"/>
    <x v="0"/>
  </r>
  <r>
    <x v="56"/>
    <n v="324"/>
    <x v="4"/>
    <x v="13"/>
    <n v="42"/>
    <x v="0"/>
    <n v="44.74"/>
    <x v="0"/>
    <x v="4"/>
    <x v="0"/>
  </r>
  <r>
    <x v="56"/>
    <n v="324"/>
    <x v="4"/>
    <x v="14"/>
    <n v="42"/>
    <x v="0"/>
    <n v="61.33"/>
    <x v="0"/>
    <x v="4"/>
    <x v="0"/>
  </r>
  <r>
    <x v="56"/>
    <n v="324"/>
    <x v="4"/>
    <x v="15"/>
    <n v="42"/>
    <x v="0"/>
    <n v="71.180000000000007"/>
    <x v="0"/>
    <x v="4"/>
    <x v="0"/>
  </r>
  <r>
    <x v="56"/>
    <n v="324"/>
    <x v="4"/>
    <x v="16"/>
    <n v="42"/>
    <x v="0"/>
    <n v="58.04"/>
    <x v="0"/>
    <x v="4"/>
    <x v="0"/>
  </r>
  <r>
    <x v="56"/>
    <n v="324"/>
    <x v="4"/>
    <x v="17"/>
    <n v="42"/>
    <x v="0"/>
    <n v="32.909999999999997"/>
    <x v="0"/>
    <x v="4"/>
    <x v="0"/>
  </r>
  <r>
    <x v="56"/>
    <n v="324"/>
    <x v="4"/>
    <x v="18"/>
    <n v="42"/>
    <x v="0"/>
    <n v="58.28"/>
    <x v="0"/>
    <x v="4"/>
    <x v="0"/>
  </r>
  <r>
    <x v="56"/>
    <n v="324"/>
    <x v="4"/>
    <x v="19"/>
    <n v="42"/>
    <x v="0"/>
    <n v="24.38"/>
    <x v="0"/>
    <x v="4"/>
    <x v="0"/>
  </r>
  <r>
    <x v="56"/>
    <n v="324"/>
    <x v="4"/>
    <x v="20"/>
    <n v="42"/>
    <x v="0"/>
    <n v="23.61"/>
    <x v="0"/>
    <x v="4"/>
    <x v="0"/>
  </r>
  <r>
    <x v="56"/>
    <n v="324"/>
    <x v="4"/>
    <x v="21"/>
    <n v="42"/>
    <x v="0"/>
    <n v="21.61"/>
    <x v="0"/>
    <x v="4"/>
    <x v="0"/>
  </r>
  <r>
    <x v="56"/>
    <n v="324"/>
    <x v="4"/>
    <x v="22"/>
    <n v="42"/>
    <x v="0"/>
    <n v="12.38"/>
    <x v="0"/>
    <x v="4"/>
    <x v="0"/>
  </r>
  <r>
    <x v="56"/>
    <n v="324"/>
    <x v="4"/>
    <x v="23"/>
    <n v="42"/>
    <x v="0"/>
    <n v="16.100000000000001"/>
    <x v="0"/>
    <x v="4"/>
    <x v="0"/>
  </r>
  <r>
    <x v="56"/>
    <n v="324"/>
    <x v="4"/>
    <x v="24"/>
    <n v="42"/>
    <x v="0"/>
    <n v="49.37"/>
    <x v="0"/>
    <x v="4"/>
    <x v="0"/>
  </r>
  <r>
    <x v="56"/>
    <n v="324"/>
    <x v="4"/>
    <x v="25"/>
    <n v="42"/>
    <x v="0"/>
    <n v="48.69"/>
    <x v="0"/>
    <x v="4"/>
    <x v="0"/>
  </r>
  <r>
    <x v="56"/>
    <n v="324"/>
    <x v="4"/>
    <x v="26"/>
    <n v="42"/>
    <x v="0"/>
    <n v="133.13"/>
    <x v="0"/>
    <x v="4"/>
    <x v="0"/>
  </r>
  <r>
    <x v="56"/>
    <n v="324"/>
    <x v="4"/>
    <x v="27"/>
    <n v="42"/>
    <x v="0"/>
    <n v="93.19"/>
    <x v="0"/>
    <x v="4"/>
    <x v="0"/>
  </r>
  <r>
    <x v="56"/>
    <n v="324"/>
    <x v="4"/>
    <x v="28"/>
    <n v="42"/>
    <x v="0"/>
    <n v="43.64"/>
    <x v="0"/>
    <x v="4"/>
    <x v="0"/>
  </r>
  <r>
    <x v="56"/>
    <n v="324"/>
    <x v="4"/>
    <x v="29"/>
    <n v="42"/>
    <x v="0"/>
    <n v="12.56"/>
    <x v="0"/>
    <x v="4"/>
    <x v="0"/>
  </r>
  <r>
    <x v="56"/>
    <n v="324"/>
    <x v="4"/>
    <x v="30"/>
    <n v="42"/>
    <x v="0"/>
    <n v="4.4000000000000004"/>
    <x v="0"/>
    <x v="4"/>
    <x v="0"/>
  </r>
  <r>
    <x v="56"/>
    <n v="324"/>
    <x v="4"/>
    <x v="31"/>
    <n v="42"/>
    <x v="0"/>
    <n v="4.3"/>
    <x v="0"/>
    <x v="4"/>
    <x v="0"/>
  </r>
  <r>
    <x v="56"/>
    <n v="324"/>
    <x v="4"/>
    <x v="32"/>
    <n v="42"/>
    <x v="0"/>
    <n v="2.88"/>
    <x v="0"/>
    <x v="4"/>
    <x v="0"/>
  </r>
  <r>
    <x v="56"/>
    <n v="325"/>
    <x v="5"/>
    <x v="62"/>
    <n v="42"/>
    <x v="0"/>
    <n v="0.01"/>
    <x v="2"/>
    <x v="5"/>
    <x v="0"/>
  </r>
  <r>
    <x v="56"/>
    <n v="325"/>
    <x v="5"/>
    <x v="63"/>
    <n v="42"/>
    <x v="0"/>
    <n v="0.02"/>
    <x v="2"/>
    <x v="5"/>
    <x v="0"/>
  </r>
  <r>
    <x v="56"/>
    <n v="325"/>
    <x v="5"/>
    <x v="64"/>
    <n v="42"/>
    <x v="0"/>
    <n v="0.06"/>
    <x v="2"/>
    <x v="5"/>
    <x v="0"/>
  </r>
  <r>
    <x v="56"/>
    <n v="325"/>
    <x v="5"/>
    <x v="65"/>
    <n v="42"/>
    <x v="0"/>
    <n v="7.0000000000000007E-2"/>
    <x v="2"/>
    <x v="5"/>
    <x v="0"/>
  </r>
  <r>
    <x v="56"/>
    <n v="325"/>
    <x v="5"/>
    <x v="66"/>
    <n v="42"/>
    <x v="0"/>
    <n v="0.04"/>
    <x v="2"/>
    <x v="5"/>
    <x v="0"/>
  </r>
  <r>
    <x v="56"/>
    <n v="325"/>
    <x v="5"/>
    <x v="67"/>
    <n v="42"/>
    <x v="0"/>
    <n v="0.26"/>
    <x v="2"/>
    <x v="5"/>
    <x v="0"/>
  </r>
  <r>
    <x v="56"/>
    <n v="325"/>
    <x v="5"/>
    <x v="68"/>
    <n v="42"/>
    <x v="0"/>
    <n v="1.2"/>
    <x v="2"/>
    <x v="5"/>
    <x v="0"/>
  </r>
  <r>
    <x v="56"/>
    <n v="325"/>
    <x v="5"/>
    <x v="55"/>
    <n v="42"/>
    <x v="0"/>
    <n v="0.53"/>
    <x v="2"/>
    <x v="5"/>
    <x v="0"/>
  </r>
  <r>
    <x v="56"/>
    <n v="325"/>
    <x v="5"/>
    <x v="52"/>
    <n v="42"/>
    <x v="0"/>
    <n v="1.0900000000000001"/>
    <x v="2"/>
    <x v="5"/>
    <x v="0"/>
  </r>
  <r>
    <x v="56"/>
    <n v="325"/>
    <x v="5"/>
    <x v="57"/>
    <n v="42"/>
    <x v="0"/>
    <n v="4.42"/>
    <x v="2"/>
    <x v="5"/>
    <x v="0"/>
  </r>
  <r>
    <x v="56"/>
    <n v="325"/>
    <x v="5"/>
    <x v="58"/>
    <n v="42"/>
    <x v="0"/>
    <n v="0.98"/>
    <x v="2"/>
    <x v="5"/>
    <x v="0"/>
  </r>
  <r>
    <x v="56"/>
    <n v="325"/>
    <x v="5"/>
    <x v="0"/>
    <n v="42"/>
    <x v="0"/>
    <n v="0.77"/>
    <x v="2"/>
    <x v="5"/>
    <x v="0"/>
  </r>
  <r>
    <x v="56"/>
    <n v="325"/>
    <x v="5"/>
    <x v="1"/>
    <n v="42"/>
    <x v="0"/>
    <n v="1.06"/>
    <x v="2"/>
    <x v="5"/>
    <x v="0"/>
  </r>
  <r>
    <x v="56"/>
    <n v="325"/>
    <x v="5"/>
    <x v="2"/>
    <n v="42"/>
    <x v="0"/>
    <n v="3.27"/>
    <x v="2"/>
    <x v="5"/>
    <x v="0"/>
  </r>
  <r>
    <x v="56"/>
    <n v="325"/>
    <x v="5"/>
    <x v="3"/>
    <n v="42"/>
    <x v="0"/>
    <n v="5.59"/>
    <x v="2"/>
    <x v="5"/>
    <x v="0"/>
  </r>
  <r>
    <x v="56"/>
    <n v="325"/>
    <x v="5"/>
    <x v="4"/>
    <n v="42"/>
    <x v="0"/>
    <n v="7.73"/>
    <x v="2"/>
    <x v="5"/>
    <x v="0"/>
  </r>
  <r>
    <x v="56"/>
    <n v="325"/>
    <x v="5"/>
    <x v="5"/>
    <n v="42"/>
    <x v="0"/>
    <n v="19.260000000000002"/>
    <x v="2"/>
    <x v="5"/>
    <x v="0"/>
  </r>
  <r>
    <x v="56"/>
    <n v="325"/>
    <x v="5"/>
    <x v="6"/>
    <n v="42"/>
    <x v="0"/>
    <n v="26.33"/>
    <x v="2"/>
    <x v="5"/>
    <x v="0"/>
  </r>
  <r>
    <x v="56"/>
    <n v="325"/>
    <x v="5"/>
    <x v="7"/>
    <n v="42"/>
    <x v="0"/>
    <n v="34.299999999999997"/>
    <x v="2"/>
    <x v="5"/>
    <x v="0"/>
  </r>
  <r>
    <x v="56"/>
    <n v="325"/>
    <x v="5"/>
    <x v="8"/>
    <n v="42"/>
    <x v="0"/>
    <n v="24.3"/>
    <x v="2"/>
    <x v="5"/>
    <x v="0"/>
  </r>
  <r>
    <x v="56"/>
    <n v="325"/>
    <x v="5"/>
    <x v="9"/>
    <n v="42"/>
    <x v="0"/>
    <n v="25.73"/>
    <x v="2"/>
    <x v="5"/>
    <x v="0"/>
  </r>
  <r>
    <x v="56"/>
    <n v="325"/>
    <x v="5"/>
    <x v="10"/>
    <n v="42"/>
    <x v="0"/>
    <n v="25.64"/>
    <x v="2"/>
    <x v="5"/>
    <x v="0"/>
  </r>
  <r>
    <x v="56"/>
    <n v="325"/>
    <x v="5"/>
    <x v="11"/>
    <n v="42"/>
    <x v="0"/>
    <n v="53.62"/>
    <x v="2"/>
    <x v="5"/>
    <x v="0"/>
  </r>
  <r>
    <x v="56"/>
    <n v="325"/>
    <x v="5"/>
    <x v="12"/>
    <n v="42"/>
    <x v="0"/>
    <n v="19.36"/>
    <x v="2"/>
    <x v="5"/>
    <x v="0"/>
  </r>
  <r>
    <x v="56"/>
    <n v="325"/>
    <x v="5"/>
    <x v="13"/>
    <n v="42"/>
    <x v="0"/>
    <n v="19.32"/>
    <x v="2"/>
    <x v="5"/>
    <x v="0"/>
  </r>
  <r>
    <x v="56"/>
    <n v="325"/>
    <x v="5"/>
    <x v="14"/>
    <n v="42"/>
    <x v="0"/>
    <n v="15.51"/>
    <x v="2"/>
    <x v="5"/>
    <x v="0"/>
  </r>
  <r>
    <x v="56"/>
    <n v="325"/>
    <x v="5"/>
    <x v="15"/>
    <n v="42"/>
    <x v="0"/>
    <n v="15.76"/>
    <x v="2"/>
    <x v="5"/>
    <x v="0"/>
  </r>
  <r>
    <x v="56"/>
    <n v="325"/>
    <x v="5"/>
    <x v="16"/>
    <n v="42"/>
    <x v="0"/>
    <n v="24.6"/>
    <x v="2"/>
    <x v="5"/>
    <x v="0"/>
  </r>
  <r>
    <x v="56"/>
    <n v="325"/>
    <x v="5"/>
    <x v="17"/>
    <n v="42"/>
    <x v="0"/>
    <n v="14.2"/>
    <x v="2"/>
    <x v="5"/>
    <x v="0"/>
  </r>
  <r>
    <x v="56"/>
    <n v="325"/>
    <x v="5"/>
    <x v="18"/>
    <n v="42"/>
    <x v="0"/>
    <n v="7.93"/>
    <x v="2"/>
    <x v="5"/>
    <x v="0"/>
  </r>
  <r>
    <x v="56"/>
    <n v="325"/>
    <x v="5"/>
    <x v="19"/>
    <n v="42"/>
    <x v="0"/>
    <n v="11.42"/>
    <x v="2"/>
    <x v="5"/>
    <x v="0"/>
  </r>
  <r>
    <x v="56"/>
    <n v="325"/>
    <x v="5"/>
    <x v="20"/>
    <n v="42"/>
    <x v="0"/>
    <n v="5.03"/>
    <x v="2"/>
    <x v="5"/>
    <x v="0"/>
  </r>
  <r>
    <x v="56"/>
    <n v="325"/>
    <x v="5"/>
    <x v="21"/>
    <n v="42"/>
    <x v="0"/>
    <n v="8.35"/>
    <x v="2"/>
    <x v="5"/>
    <x v="0"/>
  </r>
  <r>
    <x v="56"/>
    <n v="325"/>
    <x v="5"/>
    <x v="22"/>
    <n v="42"/>
    <x v="0"/>
    <n v="11.67"/>
    <x v="2"/>
    <x v="5"/>
    <x v="0"/>
  </r>
  <r>
    <x v="56"/>
    <n v="325"/>
    <x v="5"/>
    <x v="23"/>
    <n v="42"/>
    <x v="0"/>
    <n v="10.58"/>
    <x v="2"/>
    <x v="5"/>
    <x v="0"/>
  </r>
  <r>
    <x v="56"/>
    <n v="325"/>
    <x v="5"/>
    <x v="24"/>
    <n v="42"/>
    <x v="0"/>
    <n v="6.57"/>
    <x v="2"/>
    <x v="5"/>
    <x v="0"/>
  </r>
  <r>
    <x v="56"/>
    <n v="325"/>
    <x v="5"/>
    <x v="25"/>
    <n v="42"/>
    <x v="0"/>
    <n v="2.25"/>
    <x v="2"/>
    <x v="5"/>
    <x v="0"/>
  </r>
  <r>
    <x v="56"/>
    <n v="325"/>
    <x v="5"/>
    <x v="26"/>
    <n v="42"/>
    <x v="0"/>
    <n v="4.5599999999999996"/>
    <x v="2"/>
    <x v="5"/>
    <x v="0"/>
  </r>
  <r>
    <x v="56"/>
    <n v="325"/>
    <x v="5"/>
    <x v="27"/>
    <n v="42"/>
    <x v="0"/>
    <n v="1.51"/>
    <x v="2"/>
    <x v="5"/>
    <x v="0"/>
  </r>
  <r>
    <x v="56"/>
    <n v="325"/>
    <x v="5"/>
    <x v="28"/>
    <n v="42"/>
    <x v="0"/>
    <n v="4.0999999999999996"/>
    <x v="2"/>
    <x v="5"/>
    <x v="0"/>
  </r>
  <r>
    <x v="56"/>
    <n v="325"/>
    <x v="5"/>
    <x v="29"/>
    <n v="42"/>
    <x v="0"/>
    <n v="3.51"/>
    <x v="2"/>
    <x v="5"/>
    <x v="0"/>
  </r>
  <r>
    <x v="56"/>
    <n v="325"/>
    <x v="5"/>
    <x v="30"/>
    <n v="42"/>
    <x v="0"/>
    <n v="3.89"/>
    <x v="2"/>
    <x v="5"/>
    <x v="0"/>
  </r>
  <r>
    <x v="56"/>
    <n v="325"/>
    <x v="5"/>
    <x v="31"/>
    <n v="42"/>
    <x v="0"/>
    <n v="0.81"/>
    <x v="2"/>
    <x v="5"/>
    <x v="0"/>
  </r>
  <r>
    <x v="56"/>
    <n v="325"/>
    <x v="5"/>
    <x v="32"/>
    <n v="42"/>
    <x v="0"/>
    <n v="1"/>
    <x v="2"/>
    <x v="5"/>
    <x v="0"/>
  </r>
  <r>
    <x v="56"/>
    <n v="326"/>
    <x v="6"/>
    <x v="16"/>
    <n v="42"/>
    <x v="0"/>
    <n v="4.93"/>
    <x v="3"/>
    <x v="6"/>
    <x v="0"/>
  </r>
  <r>
    <x v="56"/>
    <n v="326"/>
    <x v="6"/>
    <x v="17"/>
    <n v="42"/>
    <x v="0"/>
    <n v="1.97"/>
    <x v="3"/>
    <x v="6"/>
    <x v="0"/>
  </r>
  <r>
    <x v="56"/>
    <n v="326"/>
    <x v="6"/>
    <x v="18"/>
    <n v="42"/>
    <x v="0"/>
    <n v="3.72"/>
    <x v="3"/>
    <x v="6"/>
    <x v="0"/>
  </r>
  <r>
    <x v="56"/>
    <n v="326"/>
    <x v="6"/>
    <x v="19"/>
    <n v="42"/>
    <x v="0"/>
    <n v="8.1199999999999992"/>
    <x v="3"/>
    <x v="6"/>
    <x v="0"/>
  </r>
  <r>
    <x v="56"/>
    <n v="326"/>
    <x v="6"/>
    <x v="20"/>
    <n v="42"/>
    <x v="0"/>
    <n v="8.06"/>
    <x v="3"/>
    <x v="6"/>
    <x v="0"/>
  </r>
  <r>
    <x v="56"/>
    <n v="326"/>
    <x v="6"/>
    <x v="21"/>
    <n v="42"/>
    <x v="0"/>
    <n v="4.72"/>
    <x v="3"/>
    <x v="6"/>
    <x v="0"/>
  </r>
  <r>
    <x v="56"/>
    <n v="326"/>
    <x v="6"/>
    <x v="22"/>
    <n v="42"/>
    <x v="0"/>
    <n v="3.31"/>
    <x v="3"/>
    <x v="6"/>
    <x v="0"/>
  </r>
  <r>
    <x v="56"/>
    <n v="326"/>
    <x v="6"/>
    <x v="23"/>
    <n v="42"/>
    <x v="0"/>
    <n v="4.0599999999999996"/>
    <x v="3"/>
    <x v="6"/>
    <x v="0"/>
  </r>
  <r>
    <x v="56"/>
    <n v="326"/>
    <x v="6"/>
    <x v="24"/>
    <n v="42"/>
    <x v="0"/>
    <n v="4.32"/>
    <x v="3"/>
    <x v="6"/>
    <x v="0"/>
  </r>
  <r>
    <x v="56"/>
    <n v="326"/>
    <x v="6"/>
    <x v="25"/>
    <n v="42"/>
    <x v="0"/>
    <n v="8.57"/>
    <x v="3"/>
    <x v="6"/>
    <x v="0"/>
  </r>
  <r>
    <x v="56"/>
    <n v="326"/>
    <x v="6"/>
    <x v="26"/>
    <n v="42"/>
    <x v="0"/>
    <n v="5.49"/>
    <x v="3"/>
    <x v="6"/>
    <x v="0"/>
  </r>
  <r>
    <x v="56"/>
    <n v="326"/>
    <x v="6"/>
    <x v="27"/>
    <n v="42"/>
    <x v="0"/>
    <n v="6.25"/>
    <x v="3"/>
    <x v="6"/>
    <x v="0"/>
  </r>
  <r>
    <x v="56"/>
    <n v="326"/>
    <x v="6"/>
    <x v="28"/>
    <n v="42"/>
    <x v="0"/>
    <n v="6.95"/>
    <x v="3"/>
    <x v="6"/>
    <x v="0"/>
  </r>
  <r>
    <x v="56"/>
    <n v="326"/>
    <x v="6"/>
    <x v="29"/>
    <n v="42"/>
    <x v="0"/>
    <n v="4.57"/>
    <x v="3"/>
    <x v="6"/>
    <x v="0"/>
  </r>
  <r>
    <x v="56"/>
    <n v="326"/>
    <x v="6"/>
    <x v="30"/>
    <n v="42"/>
    <x v="0"/>
    <n v="5.28"/>
    <x v="3"/>
    <x v="6"/>
    <x v="0"/>
  </r>
  <r>
    <x v="56"/>
    <n v="326"/>
    <x v="6"/>
    <x v="31"/>
    <n v="42"/>
    <x v="0"/>
    <n v="2.79"/>
    <x v="3"/>
    <x v="6"/>
    <x v="0"/>
  </r>
  <r>
    <x v="56"/>
    <n v="326"/>
    <x v="6"/>
    <x v="32"/>
    <n v="42"/>
    <x v="0"/>
    <n v="4.2699999999999996"/>
    <x v="3"/>
    <x v="6"/>
    <x v="0"/>
  </r>
  <r>
    <x v="56"/>
    <n v="326"/>
    <x v="6"/>
    <x v="33"/>
    <n v="42"/>
    <x v="0"/>
    <n v="5.36"/>
    <x v="3"/>
    <x v="6"/>
    <x v="0"/>
  </r>
  <r>
    <x v="56"/>
    <n v="326"/>
    <x v="6"/>
    <x v="34"/>
    <n v="42"/>
    <x v="0"/>
    <n v="9.49"/>
    <x v="3"/>
    <x v="6"/>
    <x v="0"/>
  </r>
  <r>
    <x v="56"/>
    <n v="326"/>
    <x v="6"/>
    <x v="35"/>
    <n v="42"/>
    <x v="0"/>
    <n v="4.1900000000000004"/>
    <x v="3"/>
    <x v="6"/>
    <x v="0"/>
  </r>
  <r>
    <x v="56"/>
    <n v="326"/>
    <x v="6"/>
    <x v="36"/>
    <n v="42"/>
    <x v="0"/>
    <n v="2.06"/>
    <x v="3"/>
    <x v="6"/>
    <x v="0"/>
  </r>
  <r>
    <x v="56"/>
    <n v="326"/>
    <x v="6"/>
    <x v="37"/>
    <n v="42"/>
    <x v="0"/>
    <n v="4.34"/>
    <x v="3"/>
    <x v="6"/>
    <x v="0"/>
  </r>
  <r>
    <x v="56"/>
    <n v="326"/>
    <x v="6"/>
    <x v="38"/>
    <n v="42"/>
    <x v="0"/>
    <n v="4.26"/>
    <x v="3"/>
    <x v="6"/>
    <x v="0"/>
  </r>
  <r>
    <x v="56"/>
    <n v="326"/>
    <x v="6"/>
    <x v="39"/>
    <n v="42"/>
    <x v="0"/>
    <n v="7.37"/>
    <x v="3"/>
    <x v="6"/>
    <x v="0"/>
  </r>
  <r>
    <x v="56"/>
    <n v="326"/>
    <x v="6"/>
    <x v="40"/>
    <n v="42"/>
    <x v="0"/>
    <n v="13.63"/>
    <x v="3"/>
    <x v="6"/>
    <x v="0"/>
  </r>
  <r>
    <x v="56"/>
    <n v="326"/>
    <x v="6"/>
    <x v="41"/>
    <n v="42"/>
    <x v="0"/>
    <n v="20.8"/>
    <x v="3"/>
    <x v="6"/>
    <x v="0"/>
  </r>
  <r>
    <x v="56"/>
    <n v="326"/>
    <x v="6"/>
    <x v="42"/>
    <n v="42"/>
    <x v="0"/>
    <n v="8.5399999999999991"/>
    <x v="3"/>
    <x v="6"/>
    <x v="0"/>
  </r>
  <r>
    <x v="56"/>
    <n v="326"/>
    <x v="6"/>
    <x v="43"/>
    <n v="42"/>
    <x v="0"/>
    <n v="2.87"/>
    <x v="3"/>
    <x v="6"/>
    <x v="0"/>
  </r>
  <r>
    <x v="56"/>
    <n v="326"/>
    <x v="6"/>
    <x v="51"/>
    <n v="42"/>
    <x v="0"/>
    <n v="2.0699999999999998"/>
    <x v="3"/>
    <x v="6"/>
    <x v="0"/>
  </r>
  <r>
    <x v="56"/>
    <n v="326"/>
    <x v="6"/>
    <x v="44"/>
    <n v="42"/>
    <x v="0"/>
    <n v="1.48"/>
    <x v="3"/>
    <x v="6"/>
    <x v="0"/>
  </r>
  <r>
    <x v="56"/>
    <n v="326"/>
    <x v="6"/>
    <x v="45"/>
    <n v="42"/>
    <x v="0"/>
    <n v="1.93"/>
    <x v="3"/>
    <x v="6"/>
    <x v="0"/>
  </r>
  <r>
    <x v="56"/>
    <n v="326"/>
    <x v="6"/>
    <x v="46"/>
    <n v="42"/>
    <x v="0"/>
    <n v="5.32"/>
    <x v="3"/>
    <x v="6"/>
    <x v="0"/>
  </r>
  <r>
    <x v="56"/>
    <n v="326"/>
    <x v="6"/>
    <x v="47"/>
    <n v="42"/>
    <x v="0"/>
    <n v="4.29"/>
    <x v="3"/>
    <x v="6"/>
    <x v="0"/>
  </r>
  <r>
    <x v="56"/>
    <n v="326"/>
    <x v="6"/>
    <x v="48"/>
    <n v="42"/>
    <x v="0"/>
    <n v="5.58"/>
    <x v="3"/>
    <x v="6"/>
    <x v="0"/>
  </r>
  <r>
    <x v="56"/>
    <n v="321"/>
    <x v="7"/>
    <x v="11"/>
    <n v="42"/>
    <x v="0"/>
    <n v="6.52"/>
    <x v="4"/>
    <x v="7"/>
    <x v="0"/>
  </r>
  <r>
    <x v="56"/>
    <n v="321"/>
    <x v="7"/>
    <x v="12"/>
    <n v="42"/>
    <x v="0"/>
    <n v="38.6"/>
    <x v="4"/>
    <x v="7"/>
    <x v="0"/>
  </r>
  <r>
    <x v="56"/>
    <n v="321"/>
    <x v="7"/>
    <x v="13"/>
    <n v="42"/>
    <x v="0"/>
    <n v="35.020000000000003"/>
    <x v="4"/>
    <x v="7"/>
    <x v="0"/>
  </r>
  <r>
    <x v="56"/>
    <n v="321"/>
    <x v="7"/>
    <x v="14"/>
    <n v="42"/>
    <x v="0"/>
    <n v="29.99"/>
    <x v="4"/>
    <x v="7"/>
    <x v="0"/>
  </r>
  <r>
    <x v="56"/>
    <n v="321"/>
    <x v="7"/>
    <x v="15"/>
    <n v="42"/>
    <x v="0"/>
    <n v="47.75"/>
    <x v="4"/>
    <x v="7"/>
    <x v="0"/>
  </r>
  <r>
    <x v="56"/>
    <n v="321"/>
    <x v="7"/>
    <x v="16"/>
    <n v="42"/>
    <x v="0"/>
    <n v="54.72"/>
    <x v="4"/>
    <x v="7"/>
    <x v="0"/>
  </r>
  <r>
    <x v="56"/>
    <n v="321"/>
    <x v="7"/>
    <x v="17"/>
    <n v="42"/>
    <x v="0"/>
    <n v="80.87"/>
    <x v="4"/>
    <x v="7"/>
    <x v="0"/>
  </r>
  <r>
    <x v="56"/>
    <n v="321"/>
    <x v="7"/>
    <x v="18"/>
    <n v="42"/>
    <x v="0"/>
    <n v="103.27"/>
    <x v="4"/>
    <x v="7"/>
    <x v="0"/>
  </r>
  <r>
    <x v="56"/>
    <n v="321"/>
    <x v="7"/>
    <x v="19"/>
    <n v="42"/>
    <x v="0"/>
    <n v="168.29"/>
    <x v="4"/>
    <x v="7"/>
    <x v="0"/>
  </r>
  <r>
    <x v="56"/>
    <n v="321"/>
    <x v="7"/>
    <x v="20"/>
    <n v="42"/>
    <x v="0"/>
    <n v="77.849999999999994"/>
    <x v="4"/>
    <x v="7"/>
    <x v="0"/>
  </r>
  <r>
    <x v="56"/>
    <n v="321"/>
    <x v="7"/>
    <x v="21"/>
    <n v="42"/>
    <x v="0"/>
    <n v="56.61"/>
    <x v="4"/>
    <x v="7"/>
    <x v="0"/>
  </r>
  <r>
    <x v="56"/>
    <n v="321"/>
    <x v="7"/>
    <x v="22"/>
    <n v="42"/>
    <x v="0"/>
    <n v="5.63"/>
    <x v="4"/>
    <x v="7"/>
    <x v="0"/>
  </r>
  <r>
    <x v="56"/>
    <n v="321"/>
    <x v="7"/>
    <x v="23"/>
    <n v="42"/>
    <x v="0"/>
    <n v="2.94"/>
    <x v="4"/>
    <x v="7"/>
    <x v="0"/>
  </r>
  <r>
    <x v="56"/>
    <n v="321"/>
    <x v="7"/>
    <x v="24"/>
    <n v="42"/>
    <x v="0"/>
    <n v="5.6"/>
    <x v="4"/>
    <x v="7"/>
    <x v="0"/>
  </r>
  <r>
    <x v="56"/>
    <n v="321"/>
    <x v="7"/>
    <x v="25"/>
    <n v="42"/>
    <x v="0"/>
    <n v="21.31"/>
    <x v="4"/>
    <x v="7"/>
    <x v="0"/>
  </r>
  <r>
    <x v="56"/>
    <n v="321"/>
    <x v="7"/>
    <x v="26"/>
    <n v="42"/>
    <x v="0"/>
    <n v="21.59"/>
    <x v="4"/>
    <x v="7"/>
    <x v="0"/>
  </r>
  <r>
    <x v="56"/>
    <n v="321"/>
    <x v="7"/>
    <x v="27"/>
    <n v="42"/>
    <x v="0"/>
    <n v="24.7"/>
    <x v="4"/>
    <x v="7"/>
    <x v="0"/>
  </r>
  <r>
    <x v="56"/>
    <n v="321"/>
    <x v="7"/>
    <x v="28"/>
    <n v="42"/>
    <x v="0"/>
    <n v="38.54"/>
    <x v="4"/>
    <x v="7"/>
    <x v="0"/>
  </r>
  <r>
    <x v="56"/>
    <n v="321"/>
    <x v="7"/>
    <x v="29"/>
    <n v="42"/>
    <x v="0"/>
    <n v="51.74"/>
    <x v="4"/>
    <x v="7"/>
    <x v="0"/>
  </r>
  <r>
    <x v="56"/>
    <n v="321"/>
    <x v="7"/>
    <x v="30"/>
    <n v="42"/>
    <x v="0"/>
    <n v="38.71"/>
    <x v="4"/>
    <x v="7"/>
    <x v="0"/>
  </r>
  <r>
    <x v="56"/>
    <n v="321"/>
    <x v="7"/>
    <x v="31"/>
    <n v="42"/>
    <x v="0"/>
    <n v="18.75"/>
    <x v="4"/>
    <x v="7"/>
    <x v="0"/>
  </r>
  <r>
    <x v="56"/>
    <n v="321"/>
    <x v="7"/>
    <x v="32"/>
    <n v="42"/>
    <x v="0"/>
    <n v="15.87"/>
    <x v="4"/>
    <x v="7"/>
    <x v="0"/>
  </r>
  <r>
    <x v="56"/>
    <n v="321"/>
    <x v="7"/>
    <x v="33"/>
    <n v="42"/>
    <x v="0"/>
    <n v="8.7799999999999994"/>
    <x v="4"/>
    <x v="7"/>
    <x v="0"/>
  </r>
  <r>
    <x v="56"/>
    <n v="321"/>
    <x v="7"/>
    <x v="34"/>
    <n v="42"/>
    <x v="0"/>
    <n v="9.76"/>
    <x v="4"/>
    <x v="7"/>
    <x v="0"/>
  </r>
  <r>
    <x v="56"/>
    <n v="321"/>
    <x v="7"/>
    <x v="35"/>
    <n v="42"/>
    <x v="0"/>
    <n v="6.92"/>
    <x v="4"/>
    <x v="7"/>
    <x v="0"/>
  </r>
  <r>
    <x v="56"/>
    <n v="321"/>
    <x v="7"/>
    <x v="36"/>
    <n v="42"/>
    <x v="0"/>
    <n v="6.66"/>
    <x v="4"/>
    <x v="7"/>
    <x v="0"/>
  </r>
  <r>
    <x v="56"/>
    <n v="321"/>
    <x v="7"/>
    <x v="37"/>
    <n v="42"/>
    <x v="0"/>
    <n v="11.24"/>
    <x v="4"/>
    <x v="7"/>
    <x v="0"/>
  </r>
  <r>
    <x v="56"/>
    <n v="321"/>
    <x v="7"/>
    <x v="38"/>
    <n v="42"/>
    <x v="0"/>
    <n v="9.51"/>
    <x v="4"/>
    <x v="7"/>
    <x v="0"/>
  </r>
  <r>
    <x v="56"/>
    <n v="321"/>
    <x v="7"/>
    <x v="39"/>
    <n v="42"/>
    <x v="0"/>
    <n v="5.99"/>
    <x v="4"/>
    <x v="7"/>
    <x v="0"/>
  </r>
  <r>
    <x v="56"/>
    <n v="325"/>
    <x v="8"/>
    <x v="1"/>
    <n v="42"/>
    <x v="0"/>
    <n v="0.99"/>
    <x v="2"/>
    <x v="8"/>
    <x v="0"/>
  </r>
  <r>
    <x v="56"/>
    <n v="325"/>
    <x v="8"/>
    <x v="2"/>
    <n v="42"/>
    <x v="0"/>
    <n v="1.04"/>
    <x v="2"/>
    <x v="8"/>
    <x v="0"/>
  </r>
  <r>
    <x v="56"/>
    <n v="325"/>
    <x v="8"/>
    <x v="3"/>
    <n v="42"/>
    <x v="0"/>
    <n v="6.02"/>
    <x v="2"/>
    <x v="8"/>
    <x v="0"/>
  </r>
  <r>
    <x v="56"/>
    <n v="325"/>
    <x v="8"/>
    <x v="4"/>
    <n v="42"/>
    <x v="0"/>
    <n v="8.15"/>
    <x v="2"/>
    <x v="8"/>
    <x v="0"/>
  </r>
  <r>
    <x v="56"/>
    <n v="325"/>
    <x v="8"/>
    <x v="5"/>
    <n v="42"/>
    <x v="0"/>
    <n v="16.350000000000001"/>
    <x v="2"/>
    <x v="8"/>
    <x v="0"/>
  </r>
  <r>
    <x v="56"/>
    <n v="325"/>
    <x v="8"/>
    <x v="6"/>
    <n v="42"/>
    <x v="0"/>
    <n v="55.04"/>
    <x v="2"/>
    <x v="8"/>
    <x v="0"/>
  </r>
  <r>
    <x v="56"/>
    <n v="325"/>
    <x v="8"/>
    <x v="7"/>
    <n v="42"/>
    <x v="0"/>
    <n v="57.16"/>
    <x v="2"/>
    <x v="8"/>
    <x v="0"/>
  </r>
  <r>
    <x v="56"/>
    <n v="325"/>
    <x v="8"/>
    <x v="8"/>
    <n v="42"/>
    <x v="0"/>
    <n v="70.7"/>
    <x v="2"/>
    <x v="8"/>
    <x v="0"/>
  </r>
  <r>
    <x v="56"/>
    <n v="325"/>
    <x v="8"/>
    <x v="9"/>
    <n v="42"/>
    <x v="0"/>
    <n v="78.89"/>
    <x v="2"/>
    <x v="8"/>
    <x v="0"/>
  </r>
  <r>
    <x v="56"/>
    <n v="325"/>
    <x v="8"/>
    <x v="10"/>
    <n v="42"/>
    <x v="0"/>
    <n v="111.04"/>
    <x v="2"/>
    <x v="8"/>
    <x v="0"/>
  </r>
  <r>
    <x v="56"/>
    <n v="325"/>
    <x v="8"/>
    <x v="11"/>
    <n v="42"/>
    <x v="0"/>
    <n v="139.16"/>
    <x v="2"/>
    <x v="8"/>
    <x v="0"/>
  </r>
  <r>
    <x v="56"/>
    <n v="325"/>
    <x v="8"/>
    <x v="12"/>
    <n v="42"/>
    <x v="0"/>
    <n v="50.52"/>
    <x v="2"/>
    <x v="8"/>
    <x v="0"/>
  </r>
  <r>
    <x v="56"/>
    <n v="325"/>
    <x v="8"/>
    <x v="13"/>
    <n v="42"/>
    <x v="0"/>
    <n v="41.8"/>
    <x v="2"/>
    <x v="8"/>
    <x v="0"/>
  </r>
  <r>
    <x v="56"/>
    <n v="325"/>
    <x v="8"/>
    <x v="14"/>
    <n v="42"/>
    <x v="0"/>
    <n v="39.03"/>
    <x v="2"/>
    <x v="8"/>
    <x v="0"/>
  </r>
  <r>
    <x v="56"/>
    <n v="325"/>
    <x v="8"/>
    <x v="15"/>
    <n v="42"/>
    <x v="0"/>
    <n v="63.83"/>
    <x v="2"/>
    <x v="8"/>
    <x v="0"/>
  </r>
  <r>
    <x v="56"/>
    <n v="325"/>
    <x v="8"/>
    <x v="16"/>
    <n v="42"/>
    <x v="0"/>
    <n v="70.739999999999995"/>
    <x v="2"/>
    <x v="8"/>
    <x v="0"/>
  </r>
  <r>
    <x v="56"/>
    <n v="325"/>
    <x v="8"/>
    <x v="17"/>
    <n v="42"/>
    <x v="0"/>
    <n v="35.74"/>
    <x v="2"/>
    <x v="8"/>
    <x v="0"/>
  </r>
  <r>
    <x v="56"/>
    <n v="325"/>
    <x v="8"/>
    <x v="18"/>
    <n v="42"/>
    <x v="0"/>
    <n v="41.75"/>
    <x v="2"/>
    <x v="8"/>
    <x v="0"/>
  </r>
  <r>
    <x v="56"/>
    <n v="325"/>
    <x v="8"/>
    <x v="19"/>
    <n v="42"/>
    <x v="0"/>
    <n v="30.95"/>
    <x v="2"/>
    <x v="8"/>
    <x v="0"/>
  </r>
  <r>
    <x v="56"/>
    <n v="325"/>
    <x v="8"/>
    <x v="20"/>
    <n v="42"/>
    <x v="0"/>
    <n v="23.57"/>
    <x v="2"/>
    <x v="8"/>
    <x v="0"/>
  </r>
  <r>
    <x v="56"/>
    <n v="325"/>
    <x v="8"/>
    <x v="21"/>
    <n v="42"/>
    <x v="0"/>
    <n v="33.549999999999997"/>
    <x v="2"/>
    <x v="8"/>
    <x v="0"/>
  </r>
  <r>
    <x v="56"/>
    <n v="325"/>
    <x v="8"/>
    <x v="22"/>
    <n v="42"/>
    <x v="0"/>
    <n v="25.84"/>
    <x v="2"/>
    <x v="8"/>
    <x v="0"/>
  </r>
  <r>
    <x v="56"/>
    <n v="325"/>
    <x v="8"/>
    <x v="23"/>
    <n v="42"/>
    <x v="0"/>
    <n v="27.71"/>
    <x v="2"/>
    <x v="8"/>
    <x v="0"/>
  </r>
  <r>
    <x v="56"/>
    <n v="325"/>
    <x v="8"/>
    <x v="24"/>
    <n v="42"/>
    <x v="0"/>
    <n v="16.22"/>
    <x v="2"/>
    <x v="8"/>
    <x v="0"/>
  </r>
  <r>
    <x v="56"/>
    <n v="325"/>
    <x v="8"/>
    <x v="25"/>
    <n v="42"/>
    <x v="0"/>
    <n v="14.74"/>
    <x v="2"/>
    <x v="8"/>
    <x v="0"/>
  </r>
  <r>
    <x v="56"/>
    <n v="325"/>
    <x v="8"/>
    <x v="26"/>
    <n v="42"/>
    <x v="0"/>
    <n v="13.12"/>
    <x v="2"/>
    <x v="8"/>
    <x v="0"/>
  </r>
  <r>
    <x v="56"/>
    <n v="325"/>
    <x v="8"/>
    <x v="27"/>
    <n v="42"/>
    <x v="0"/>
    <n v="5.21"/>
    <x v="2"/>
    <x v="8"/>
    <x v="0"/>
  </r>
  <r>
    <x v="56"/>
    <n v="325"/>
    <x v="8"/>
    <x v="28"/>
    <n v="42"/>
    <x v="0"/>
    <n v="9.73"/>
    <x v="2"/>
    <x v="8"/>
    <x v="0"/>
  </r>
  <r>
    <x v="56"/>
    <n v="325"/>
    <x v="8"/>
    <x v="29"/>
    <n v="42"/>
    <x v="0"/>
    <n v="4.6399999999999997"/>
    <x v="2"/>
    <x v="8"/>
    <x v="0"/>
  </r>
  <r>
    <x v="56"/>
    <n v="325"/>
    <x v="8"/>
    <x v="30"/>
    <n v="42"/>
    <x v="0"/>
    <n v="4.75"/>
    <x v="2"/>
    <x v="8"/>
    <x v="0"/>
  </r>
  <r>
    <x v="56"/>
    <n v="321"/>
    <x v="9"/>
    <x v="55"/>
    <n v="42"/>
    <x v="1"/>
    <n v="1.59"/>
    <x v="4"/>
    <x v="9"/>
    <x v="1"/>
  </r>
  <r>
    <x v="56"/>
    <n v="321"/>
    <x v="9"/>
    <x v="52"/>
    <n v="42"/>
    <x v="1"/>
    <n v="1.5149999999999999"/>
    <x v="4"/>
    <x v="9"/>
    <x v="1"/>
  </r>
  <r>
    <x v="56"/>
    <n v="321"/>
    <x v="9"/>
    <x v="57"/>
    <n v="42"/>
    <x v="1"/>
    <n v="3.1040000000000001"/>
    <x v="4"/>
    <x v="9"/>
    <x v="1"/>
  </r>
  <r>
    <x v="56"/>
    <n v="321"/>
    <x v="9"/>
    <x v="58"/>
    <n v="42"/>
    <x v="1"/>
    <n v="6.7729999999999997"/>
    <x v="4"/>
    <x v="9"/>
    <x v="1"/>
  </r>
  <r>
    <x v="56"/>
    <n v="321"/>
    <x v="9"/>
    <x v="0"/>
    <n v="42"/>
    <x v="1"/>
    <n v="0.11"/>
    <x v="4"/>
    <x v="9"/>
    <x v="1"/>
  </r>
  <r>
    <x v="56"/>
    <n v="321"/>
    <x v="9"/>
    <x v="2"/>
    <n v="42"/>
    <x v="1"/>
    <n v="18.645"/>
    <x v="4"/>
    <x v="9"/>
    <x v="1"/>
  </r>
  <r>
    <x v="56"/>
    <n v="321"/>
    <x v="9"/>
    <x v="3"/>
    <n v="42"/>
    <x v="1"/>
    <n v="0.35699999999999998"/>
    <x v="4"/>
    <x v="9"/>
    <x v="1"/>
  </r>
  <r>
    <x v="56"/>
    <n v="321"/>
    <x v="9"/>
    <x v="4"/>
    <n v="42"/>
    <x v="1"/>
    <n v="25.704999999999998"/>
    <x v="4"/>
    <x v="9"/>
    <x v="1"/>
  </r>
  <r>
    <x v="56"/>
    <n v="321"/>
    <x v="9"/>
    <x v="5"/>
    <n v="42"/>
    <x v="1"/>
    <n v="43.932000000000002"/>
    <x v="4"/>
    <x v="9"/>
    <x v="1"/>
  </r>
  <r>
    <x v="56"/>
    <n v="321"/>
    <x v="9"/>
    <x v="6"/>
    <n v="42"/>
    <x v="1"/>
    <n v="61.646999999999998"/>
    <x v="4"/>
    <x v="9"/>
    <x v="1"/>
  </r>
  <r>
    <x v="56"/>
    <n v="321"/>
    <x v="9"/>
    <x v="7"/>
    <n v="42"/>
    <x v="1"/>
    <n v="19.7"/>
    <x v="4"/>
    <x v="9"/>
    <x v="1"/>
  </r>
  <r>
    <x v="56"/>
    <n v="321"/>
    <x v="9"/>
    <x v="8"/>
    <n v="42"/>
    <x v="1"/>
    <n v="61.841999999999999"/>
    <x v="4"/>
    <x v="9"/>
    <x v="1"/>
  </r>
  <r>
    <x v="56"/>
    <n v="321"/>
    <x v="9"/>
    <x v="10"/>
    <n v="42"/>
    <x v="1"/>
    <n v="115.18600000000001"/>
    <x v="4"/>
    <x v="9"/>
    <x v="1"/>
  </r>
  <r>
    <x v="56"/>
    <n v="321"/>
    <x v="9"/>
    <x v="11"/>
    <n v="42"/>
    <x v="1"/>
    <n v="9.9000000000000005E-2"/>
    <x v="4"/>
    <x v="9"/>
    <x v="1"/>
  </r>
  <r>
    <x v="56"/>
    <n v="321"/>
    <x v="9"/>
    <x v="12"/>
    <n v="42"/>
    <x v="1"/>
    <n v="186.17099999999999"/>
    <x v="4"/>
    <x v="9"/>
    <x v="1"/>
  </r>
  <r>
    <x v="56"/>
    <n v="321"/>
    <x v="9"/>
    <x v="13"/>
    <n v="42"/>
    <x v="1"/>
    <n v="123.25700000000001"/>
    <x v="4"/>
    <x v="9"/>
    <x v="1"/>
  </r>
  <r>
    <x v="56"/>
    <n v="321"/>
    <x v="9"/>
    <x v="14"/>
    <n v="42"/>
    <x v="1"/>
    <n v="129.05500000000001"/>
    <x v="4"/>
    <x v="9"/>
    <x v="1"/>
  </r>
  <r>
    <x v="56"/>
    <n v="321"/>
    <x v="9"/>
    <x v="15"/>
    <n v="42"/>
    <x v="1"/>
    <n v="185.26499999999999"/>
    <x v="4"/>
    <x v="9"/>
    <x v="1"/>
  </r>
  <r>
    <x v="56"/>
    <n v="321"/>
    <x v="9"/>
    <x v="16"/>
    <n v="42"/>
    <x v="1"/>
    <n v="138.48400000000001"/>
    <x v="4"/>
    <x v="9"/>
    <x v="1"/>
  </r>
  <r>
    <x v="56"/>
    <n v="321"/>
    <x v="9"/>
    <x v="17"/>
    <n v="42"/>
    <x v="1"/>
    <n v="123.70399999999999"/>
    <x v="4"/>
    <x v="9"/>
    <x v="1"/>
  </r>
  <r>
    <x v="56"/>
    <n v="321"/>
    <x v="9"/>
    <x v="18"/>
    <n v="42"/>
    <x v="1"/>
    <n v="182.83099999999999"/>
    <x v="4"/>
    <x v="9"/>
    <x v="1"/>
  </r>
  <r>
    <x v="56"/>
    <n v="321"/>
    <x v="9"/>
    <x v="19"/>
    <n v="42"/>
    <x v="1"/>
    <n v="87.875"/>
    <x v="4"/>
    <x v="9"/>
    <x v="1"/>
  </r>
  <r>
    <x v="56"/>
    <n v="321"/>
    <x v="9"/>
    <x v="20"/>
    <n v="42"/>
    <x v="1"/>
    <n v="72.974000000000004"/>
    <x v="4"/>
    <x v="9"/>
    <x v="1"/>
  </r>
  <r>
    <x v="56"/>
    <n v="321"/>
    <x v="9"/>
    <x v="21"/>
    <n v="42"/>
    <x v="1"/>
    <n v="84.078000000000003"/>
    <x v="4"/>
    <x v="9"/>
    <x v="1"/>
  </r>
  <r>
    <x v="56"/>
    <n v="321"/>
    <x v="9"/>
    <x v="22"/>
    <n v="42"/>
    <x v="1"/>
    <n v="71.691000000000003"/>
    <x v="4"/>
    <x v="9"/>
    <x v="1"/>
  </r>
  <r>
    <x v="56"/>
    <n v="321"/>
    <x v="9"/>
    <x v="23"/>
    <n v="42"/>
    <x v="1"/>
    <n v="48.609000000000002"/>
    <x v="4"/>
    <x v="9"/>
    <x v="1"/>
  </r>
  <r>
    <x v="56"/>
    <n v="321"/>
    <x v="9"/>
    <x v="24"/>
    <n v="42"/>
    <x v="1"/>
    <n v="111.84699999999999"/>
    <x v="4"/>
    <x v="9"/>
    <x v="1"/>
  </r>
  <r>
    <x v="56"/>
    <n v="321"/>
    <x v="9"/>
    <x v="25"/>
    <n v="42"/>
    <x v="1"/>
    <n v="89.981999999999999"/>
    <x v="4"/>
    <x v="9"/>
    <x v="1"/>
  </r>
  <r>
    <x v="56"/>
    <n v="321"/>
    <x v="9"/>
    <x v="26"/>
    <n v="42"/>
    <x v="1"/>
    <n v="47.424999999999997"/>
    <x v="4"/>
    <x v="9"/>
    <x v="1"/>
  </r>
  <r>
    <x v="56"/>
    <n v="321"/>
    <x v="9"/>
    <x v="27"/>
    <n v="42"/>
    <x v="1"/>
    <n v="95.528000000000006"/>
    <x v="4"/>
    <x v="9"/>
    <x v="1"/>
  </r>
  <r>
    <x v="56"/>
    <n v="321"/>
    <x v="9"/>
    <x v="28"/>
    <n v="42"/>
    <x v="1"/>
    <n v="43.491999999999997"/>
    <x v="4"/>
    <x v="9"/>
    <x v="1"/>
  </r>
  <r>
    <x v="56"/>
    <n v="321"/>
    <x v="9"/>
    <x v="29"/>
    <n v="42"/>
    <x v="1"/>
    <n v="27.356000000000002"/>
    <x v="4"/>
    <x v="9"/>
    <x v="1"/>
  </r>
  <r>
    <x v="56"/>
    <n v="321"/>
    <x v="9"/>
    <x v="30"/>
    <n v="42"/>
    <x v="1"/>
    <n v="22.108000000000001"/>
    <x v="4"/>
    <x v="9"/>
    <x v="1"/>
  </r>
  <r>
    <x v="56"/>
    <n v="321"/>
    <x v="9"/>
    <x v="31"/>
    <n v="42"/>
    <x v="1"/>
    <n v="23.754999999999999"/>
    <x v="4"/>
    <x v="9"/>
    <x v="1"/>
  </r>
  <r>
    <x v="56"/>
    <n v="321"/>
    <x v="9"/>
    <x v="32"/>
    <n v="42"/>
    <x v="1"/>
    <n v="16.058"/>
    <x v="4"/>
    <x v="9"/>
    <x v="1"/>
  </r>
  <r>
    <x v="56"/>
    <n v="321"/>
    <x v="9"/>
    <x v="33"/>
    <n v="42"/>
    <x v="1"/>
    <n v="12.252000000000001"/>
    <x v="4"/>
    <x v="9"/>
    <x v="1"/>
  </r>
  <r>
    <x v="56"/>
    <n v="321"/>
    <x v="9"/>
    <x v="34"/>
    <n v="42"/>
    <x v="1"/>
    <n v="5.88"/>
    <x v="4"/>
    <x v="9"/>
    <x v="1"/>
  </r>
  <r>
    <x v="56"/>
    <n v="321"/>
    <x v="9"/>
    <x v="35"/>
    <n v="42"/>
    <x v="1"/>
    <n v="8.86"/>
    <x v="4"/>
    <x v="9"/>
    <x v="1"/>
  </r>
  <r>
    <x v="56"/>
    <n v="321"/>
    <x v="9"/>
    <x v="36"/>
    <n v="42"/>
    <x v="1"/>
    <n v="4.4050000000000002"/>
    <x v="4"/>
    <x v="9"/>
    <x v="1"/>
  </r>
  <r>
    <x v="56"/>
    <n v="321"/>
    <x v="9"/>
    <x v="37"/>
    <n v="42"/>
    <x v="1"/>
    <n v="1.663"/>
    <x v="4"/>
    <x v="9"/>
    <x v="1"/>
  </r>
  <r>
    <x v="56"/>
    <n v="321"/>
    <x v="9"/>
    <x v="38"/>
    <n v="42"/>
    <x v="1"/>
    <n v="1.9850000000000001"/>
    <x v="4"/>
    <x v="9"/>
    <x v="1"/>
  </r>
  <r>
    <x v="56"/>
    <n v="321"/>
    <x v="9"/>
    <x v="39"/>
    <n v="42"/>
    <x v="1"/>
    <n v="5.0179999999999998"/>
    <x v="4"/>
    <x v="9"/>
    <x v="1"/>
  </r>
  <r>
    <x v="56"/>
    <n v="321"/>
    <x v="9"/>
    <x v="40"/>
    <n v="42"/>
    <x v="1"/>
    <n v="2.8580000000000001"/>
    <x v="4"/>
    <x v="9"/>
    <x v="1"/>
  </r>
  <r>
    <x v="56"/>
    <n v="321"/>
    <x v="9"/>
    <x v="41"/>
    <n v="42"/>
    <x v="1"/>
    <n v="0.40100000000000002"/>
    <x v="4"/>
    <x v="9"/>
    <x v="1"/>
  </r>
  <r>
    <x v="56"/>
    <n v="321"/>
    <x v="9"/>
    <x v="57"/>
    <n v="42"/>
    <x v="1"/>
    <n v="0.77900000000000003"/>
    <x v="4"/>
    <x v="9"/>
    <x v="1"/>
  </r>
  <r>
    <x v="56"/>
    <n v="321"/>
    <x v="9"/>
    <x v="58"/>
    <n v="42"/>
    <x v="1"/>
    <n v="5.7690000000000001"/>
    <x v="4"/>
    <x v="9"/>
    <x v="1"/>
  </r>
  <r>
    <x v="56"/>
    <n v="321"/>
    <x v="9"/>
    <x v="2"/>
    <n v="42"/>
    <x v="1"/>
    <n v="1.4059999999999999"/>
    <x v="4"/>
    <x v="9"/>
    <x v="1"/>
  </r>
  <r>
    <x v="56"/>
    <n v="321"/>
    <x v="9"/>
    <x v="4"/>
    <n v="42"/>
    <x v="1"/>
    <n v="0.47699999999999998"/>
    <x v="4"/>
    <x v="9"/>
    <x v="1"/>
  </r>
  <r>
    <x v="56"/>
    <n v="321"/>
    <x v="9"/>
    <x v="5"/>
    <n v="42"/>
    <x v="1"/>
    <n v="2.14"/>
    <x v="4"/>
    <x v="9"/>
    <x v="1"/>
  </r>
  <r>
    <x v="56"/>
    <n v="321"/>
    <x v="9"/>
    <x v="6"/>
    <n v="42"/>
    <x v="1"/>
    <n v="1.5880000000000001"/>
    <x v="4"/>
    <x v="9"/>
    <x v="1"/>
  </r>
  <r>
    <x v="56"/>
    <n v="321"/>
    <x v="9"/>
    <x v="8"/>
    <n v="42"/>
    <x v="1"/>
    <n v="4.1210000000000004"/>
    <x v="4"/>
    <x v="9"/>
    <x v="1"/>
  </r>
  <r>
    <x v="56"/>
    <n v="321"/>
    <x v="9"/>
    <x v="10"/>
    <n v="42"/>
    <x v="1"/>
    <n v="0.56799999999999995"/>
    <x v="4"/>
    <x v="9"/>
    <x v="1"/>
  </r>
  <r>
    <x v="56"/>
    <n v="321"/>
    <x v="9"/>
    <x v="12"/>
    <n v="42"/>
    <x v="1"/>
    <n v="1.359"/>
    <x v="4"/>
    <x v="9"/>
    <x v="1"/>
  </r>
  <r>
    <x v="56"/>
    <n v="321"/>
    <x v="9"/>
    <x v="13"/>
    <n v="42"/>
    <x v="1"/>
    <n v="7.8789999999999996"/>
    <x v="4"/>
    <x v="9"/>
    <x v="1"/>
  </r>
  <r>
    <x v="56"/>
    <n v="321"/>
    <x v="9"/>
    <x v="15"/>
    <n v="42"/>
    <x v="1"/>
    <n v="0.51200000000000001"/>
    <x v="4"/>
    <x v="9"/>
    <x v="1"/>
  </r>
  <r>
    <x v="56"/>
    <n v="321"/>
    <x v="9"/>
    <x v="16"/>
    <n v="42"/>
    <x v="1"/>
    <n v="0.45300000000000001"/>
    <x v="4"/>
    <x v="9"/>
    <x v="1"/>
  </r>
  <r>
    <x v="56"/>
    <n v="321"/>
    <x v="9"/>
    <x v="17"/>
    <n v="42"/>
    <x v="1"/>
    <n v="1.024"/>
    <x v="4"/>
    <x v="9"/>
    <x v="1"/>
  </r>
  <r>
    <x v="56"/>
    <n v="321"/>
    <x v="9"/>
    <x v="18"/>
    <n v="42"/>
    <x v="1"/>
    <n v="3.6339999999999999"/>
    <x v="4"/>
    <x v="9"/>
    <x v="1"/>
  </r>
  <r>
    <x v="56"/>
    <n v="321"/>
    <x v="9"/>
    <x v="20"/>
    <n v="42"/>
    <x v="1"/>
    <n v="0.92400000000000004"/>
    <x v="4"/>
    <x v="9"/>
    <x v="1"/>
  </r>
  <r>
    <x v="56"/>
    <n v="321"/>
    <x v="9"/>
    <x v="21"/>
    <n v="42"/>
    <x v="1"/>
    <n v="0.188"/>
    <x v="4"/>
    <x v="9"/>
    <x v="1"/>
  </r>
  <r>
    <x v="56"/>
    <n v="321"/>
    <x v="9"/>
    <x v="22"/>
    <n v="42"/>
    <x v="1"/>
    <n v="7.6999999999999999E-2"/>
    <x v="4"/>
    <x v="9"/>
    <x v="1"/>
  </r>
  <r>
    <x v="56"/>
    <n v="321"/>
    <x v="9"/>
    <x v="23"/>
    <n v="42"/>
    <x v="1"/>
    <n v="0.54"/>
    <x v="4"/>
    <x v="9"/>
    <x v="1"/>
  </r>
  <r>
    <x v="56"/>
    <n v="321"/>
    <x v="9"/>
    <x v="24"/>
    <n v="42"/>
    <x v="1"/>
    <n v="1.2230000000000001"/>
    <x v="4"/>
    <x v="9"/>
    <x v="1"/>
  </r>
  <r>
    <x v="56"/>
    <n v="321"/>
    <x v="9"/>
    <x v="25"/>
    <n v="42"/>
    <x v="1"/>
    <n v="0.17899999999999999"/>
    <x v="4"/>
    <x v="9"/>
    <x v="1"/>
  </r>
  <r>
    <x v="56"/>
    <n v="321"/>
    <x v="9"/>
    <x v="26"/>
    <n v="42"/>
    <x v="1"/>
    <n v="0.84399999999999997"/>
    <x v="4"/>
    <x v="9"/>
    <x v="1"/>
  </r>
  <r>
    <x v="56"/>
    <n v="321"/>
    <x v="9"/>
    <x v="28"/>
    <n v="42"/>
    <x v="1"/>
    <n v="0.51300000000000001"/>
    <x v="4"/>
    <x v="9"/>
    <x v="1"/>
  </r>
  <r>
    <x v="56"/>
    <n v="321"/>
    <x v="9"/>
    <x v="2"/>
    <n v="42"/>
    <x v="1"/>
    <n v="0.10299999999999999"/>
    <x v="4"/>
    <x v="9"/>
    <x v="1"/>
  </r>
  <r>
    <x v="56"/>
    <n v="321"/>
    <x v="9"/>
    <x v="4"/>
    <n v="42"/>
    <x v="1"/>
    <n v="1.88"/>
    <x v="4"/>
    <x v="9"/>
    <x v="1"/>
  </r>
  <r>
    <x v="56"/>
    <n v="321"/>
    <x v="9"/>
    <x v="5"/>
    <n v="42"/>
    <x v="1"/>
    <n v="1.2889999999999999"/>
    <x v="4"/>
    <x v="9"/>
    <x v="1"/>
  </r>
  <r>
    <x v="56"/>
    <n v="321"/>
    <x v="9"/>
    <x v="6"/>
    <n v="42"/>
    <x v="1"/>
    <n v="1.1739999999999999"/>
    <x v="4"/>
    <x v="9"/>
    <x v="1"/>
  </r>
  <r>
    <x v="56"/>
    <n v="321"/>
    <x v="9"/>
    <x v="8"/>
    <n v="42"/>
    <x v="1"/>
    <n v="2.16"/>
    <x v="4"/>
    <x v="9"/>
    <x v="1"/>
  </r>
  <r>
    <x v="56"/>
    <n v="321"/>
    <x v="9"/>
    <x v="10"/>
    <n v="42"/>
    <x v="1"/>
    <n v="5.2880000000000003"/>
    <x v="4"/>
    <x v="9"/>
    <x v="1"/>
  </r>
  <r>
    <x v="56"/>
    <n v="321"/>
    <x v="9"/>
    <x v="12"/>
    <n v="42"/>
    <x v="1"/>
    <n v="7.0090000000000003"/>
    <x v="4"/>
    <x v="9"/>
    <x v="1"/>
  </r>
  <r>
    <x v="56"/>
    <n v="321"/>
    <x v="9"/>
    <x v="13"/>
    <n v="42"/>
    <x v="1"/>
    <n v="6.16"/>
    <x v="4"/>
    <x v="9"/>
    <x v="1"/>
  </r>
  <r>
    <x v="56"/>
    <n v="321"/>
    <x v="9"/>
    <x v="14"/>
    <n v="42"/>
    <x v="1"/>
    <n v="3.069"/>
    <x v="4"/>
    <x v="9"/>
    <x v="1"/>
  </r>
  <r>
    <x v="56"/>
    <n v="321"/>
    <x v="9"/>
    <x v="15"/>
    <n v="42"/>
    <x v="1"/>
    <n v="5.9189999999999996"/>
    <x v="4"/>
    <x v="9"/>
    <x v="1"/>
  </r>
  <r>
    <x v="56"/>
    <n v="321"/>
    <x v="9"/>
    <x v="16"/>
    <n v="42"/>
    <x v="1"/>
    <n v="1.9119999999999999"/>
    <x v="4"/>
    <x v="9"/>
    <x v="1"/>
  </r>
  <r>
    <x v="56"/>
    <n v="321"/>
    <x v="9"/>
    <x v="17"/>
    <n v="42"/>
    <x v="1"/>
    <n v="2.2549999999999999"/>
    <x v="4"/>
    <x v="9"/>
    <x v="1"/>
  </r>
  <r>
    <x v="56"/>
    <n v="321"/>
    <x v="9"/>
    <x v="18"/>
    <n v="42"/>
    <x v="1"/>
    <n v="2.8439999999999999"/>
    <x v="4"/>
    <x v="9"/>
    <x v="1"/>
  </r>
  <r>
    <x v="56"/>
    <n v="321"/>
    <x v="9"/>
    <x v="19"/>
    <n v="42"/>
    <x v="1"/>
    <n v="3.605"/>
    <x v="4"/>
    <x v="9"/>
    <x v="1"/>
  </r>
  <r>
    <x v="56"/>
    <n v="321"/>
    <x v="9"/>
    <x v="20"/>
    <n v="42"/>
    <x v="1"/>
    <n v="0.20799999999999999"/>
    <x v="4"/>
    <x v="9"/>
    <x v="1"/>
  </r>
  <r>
    <x v="56"/>
    <n v="321"/>
    <x v="9"/>
    <x v="21"/>
    <n v="42"/>
    <x v="1"/>
    <n v="0.254"/>
    <x v="4"/>
    <x v="9"/>
    <x v="1"/>
  </r>
  <r>
    <x v="56"/>
    <n v="321"/>
    <x v="9"/>
    <x v="22"/>
    <n v="42"/>
    <x v="1"/>
    <n v="0.24299999999999999"/>
    <x v="4"/>
    <x v="9"/>
    <x v="1"/>
  </r>
  <r>
    <x v="56"/>
    <n v="321"/>
    <x v="9"/>
    <x v="23"/>
    <n v="42"/>
    <x v="1"/>
    <n v="0.18099999999999999"/>
    <x v="4"/>
    <x v="9"/>
    <x v="1"/>
  </r>
  <r>
    <x v="56"/>
    <n v="321"/>
    <x v="9"/>
    <x v="24"/>
    <n v="42"/>
    <x v="1"/>
    <n v="0.85"/>
    <x v="4"/>
    <x v="9"/>
    <x v="1"/>
  </r>
  <r>
    <x v="56"/>
    <n v="321"/>
    <x v="9"/>
    <x v="25"/>
    <n v="42"/>
    <x v="1"/>
    <n v="2.0739999999999998"/>
    <x v="4"/>
    <x v="9"/>
    <x v="1"/>
  </r>
  <r>
    <x v="56"/>
    <n v="321"/>
    <x v="9"/>
    <x v="26"/>
    <n v="42"/>
    <x v="1"/>
    <n v="2.6619999999999999"/>
    <x v="4"/>
    <x v="9"/>
    <x v="1"/>
  </r>
  <r>
    <x v="56"/>
    <n v="321"/>
    <x v="9"/>
    <x v="27"/>
    <n v="42"/>
    <x v="1"/>
    <n v="3.4340000000000002"/>
    <x v="4"/>
    <x v="9"/>
    <x v="1"/>
  </r>
  <r>
    <x v="56"/>
    <n v="321"/>
    <x v="9"/>
    <x v="28"/>
    <n v="42"/>
    <x v="1"/>
    <n v="0.876"/>
    <x v="4"/>
    <x v="9"/>
    <x v="1"/>
  </r>
  <r>
    <x v="56"/>
    <n v="321"/>
    <x v="9"/>
    <x v="29"/>
    <n v="42"/>
    <x v="1"/>
    <n v="1.044"/>
    <x v="4"/>
    <x v="9"/>
    <x v="1"/>
  </r>
  <r>
    <x v="56"/>
    <n v="321"/>
    <x v="9"/>
    <x v="30"/>
    <n v="42"/>
    <x v="1"/>
    <n v="0.77"/>
    <x v="4"/>
    <x v="9"/>
    <x v="1"/>
  </r>
  <r>
    <x v="56"/>
    <n v="321"/>
    <x v="9"/>
    <x v="31"/>
    <n v="42"/>
    <x v="1"/>
    <n v="1.02"/>
    <x v="4"/>
    <x v="9"/>
    <x v="1"/>
  </r>
  <r>
    <x v="56"/>
    <n v="321"/>
    <x v="9"/>
    <x v="32"/>
    <n v="42"/>
    <x v="1"/>
    <n v="0.17599999999999999"/>
    <x v="4"/>
    <x v="9"/>
    <x v="1"/>
  </r>
  <r>
    <x v="56"/>
    <n v="321"/>
    <x v="9"/>
    <x v="33"/>
    <n v="42"/>
    <x v="1"/>
    <n v="0.371"/>
    <x v="4"/>
    <x v="9"/>
    <x v="1"/>
  </r>
  <r>
    <x v="56"/>
    <n v="321"/>
    <x v="9"/>
    <x v="34"/>
    <n v="42"/>
    <x v="1"/>
    <n v="0.373"/>
    <x v="4"/>
    <x v="9"/>
    <x v="1"/>
  </r>
  <r>
    <x v="56"/>
    <n v="321"/>
    <x v="9"/>
    <x v="35"/>
    <n v="42"/>
    <x v="1"/>
    <n v="0.189"/>
    <x v="4"/>
    <x v="9"/>
    <x v="1"/>
  </r>
  <r>
    <x v="56"/>
    <n v="321"/>
    <x v="9"/>
    <x v="6"/>
    <n v="42"/>
    <x v="1"/>
    <n v="0.29799999999999999"/>
    <x v="4"/>
    <x v="9"/>
    <x v="1"/>
  </r>
  <r>
    <x v="56"/>
    <n v="321"/>
    <x v="9"/>
    <x v="8"/>
    <n v="42"/>
    <x v="1"/>
    <n v="0.189"/>
    <x v="4"/>
    <x v="9"/>
    <x v="1"/>
  </r>
  <r>
    <x v="56"/>
    <n v="321"/>
    <x v="9"/>
    <x v="10"/>
    <n v="42"/>
    <x v="1"/>
    <n v="4.3250000000000002"/>
    <x v="4"/>
    <x v="9"/>
    <x v="1"/>
  </r>
  <r>
    <x v="56"/>
    <n v="321"/>
    <x v="9"/>
    <x v="12"/>
    <n v="42"/>
    <x v="1"/>
    <n v="1.4590000000000001"/>
    <x v="4"/>
    <x v="9"/>
    <x v="1"/>
  </r>
  <r>
    <x v="56"/>
    <n v="321"/>
    <x v="9"/>
    <x v="13"/>
    <n v="42"/>
    <x v="1"/>
    <n v="6.7"/>
    <x v="4"/>
    <x v="9"/>
    <x v="1"/>
  </r>
  <r>
    <x v="56"/>
    <n v="321"/>
    <x v="9"/>
    <x v="14"/>
    <n v="42"/>
    <x v="1"/>
    <n v="3.702"/>
    <x v="4"/>
    <x v="9"/>
    <x v="1"/>
  </r>
  <r>
    <x v="56"/>
    <n v="321"/>
    <x v="9"/>
    <x v="15"/>
    <n v="42"/>
    <x v="1"/>
    <n v="4.09"/>
    <x v="4"/>
    <x v="9"/>
    <x v="1"/>
  </r>
  <r>
    <x v="56"/>
    <n v="321"/>
    <x v="9"/>
    <x v="16"/>
    <n v="42"/>
    <x v="1"/>
    <n v="2.3130000000000002"/>
    <x v="4"/>
    <x v="9"/>
    <x v="1"/>
  </r>
  <r>
    <x v="56"/>
    <n v="321"/>
    <x v="9"/>
    <x v="17"/>
    <n v="42"/>
    <x v="1"/>
    <n v="4.96"/>
    <x v="4"/>
    <x v="9"/>
    <x v="1"/>
  </r>
  <r>
    <x v="56"/>
    <n v="321"/>
    <x v="9"/>
    <x v="18"/>
    <n v="42"/>
    <x v="1"/>
    <n v="3.0659999999999998"/>
    <x v="4"/>
    <x v="9"/>
    <x v="1"/>
  </r>
  <r>
    <x v="56"/>
    <n v="321"/>
    <x v="9"/>
    <x v="19"/>
    <n v="42"/>
    <x v="1"/>
    <n v="1.6020000000000001"/>
    <x v="4"/>
    <x v="9"/>
    <x v="1"/>
  </r>
  <r>
    <x v="56"/>
    <n v="321"/>
    <x v="9"/>
    <x v="20"/>
    <n v="42"/>
    <x v="1"/>
    <n v="0.441"/>
    <x v="4"/>
    <x v="9"/>
    <x v="1"/>
  </r>
  <r>
    <x v="56"/>
    <n v="321"/>
    <x v="9"/>
    <x v="21"/>
    <n v="42"/>
    <x v="1"/>
    <n v="1.004"/>
    <x v="4"/>
    <x v="9"/>
    <x v="1"/>
  </r>
  <r>
    <x v="56"/>
    <n v="321"/>
    <x v="9"/>
    <x v="22"/>
    <n v="42"/>
    <x v="1"/>
    <n v="0.157"/>
    <x v="4"/>
    <x v="9"/>
    <x v="1"/>
  </r>
  <r>
    <x v="56"/>
    <n v="321"/>
    <x v="9"/>
    <x v="23"/>
    <n v="42"/>
    <x v="1"/>
    <n v="0.248"/>
    <x v="4"/>
    <x v="9"/>
    <x v="1"/>
  </r>
  <r>
    <x v="56"/>
    <n v="321"/>
    <x v="9"/>
    <x v="24"/>
    <n v="42"/>
    <x v="1"/>
    <n v="0.26"/>
    <x v="4"/>
    <x v="9"/>
    <x v="1"/>
  </r>
  <r>
    <x v="56"/>
    <n v="321"/>
    <x v="9"/>
    <x v="25"/>
    <n v="42"/>
    <x v="1"/>
    <n v="2.0289999999999999"/>
    <x v="4"/>
    <x v="9"/>
    <x v="1"/>
  </r>
  <r>
    <x v="56"/>
    <n v="321"/>
    <x v="9"/>
    <x v="26"/>
    <n v="42"/>
    <x v="1"/>
    <n v="2.3940000000000001"/>
    <x v="4"/>
    <x v="9"/>
    <x v="1"/>
  </r>
  <r>
    <x v="56"/>
    <n v="321"/>
    <x v="9"/>
    <x v="27"/>
    <n v="42"/>
    <x v="1"/>
    <n v="0.77900000000000003"/>
    <x v="4"/>
    <x v="9"/>
    <x v="1"/>
  </r>
  <r>
    <x v="56"/>
    <n v="321"/>
    <x v="9"/>
    <x v="28"/>
    <n v="42"/>
    <x v="1"/>
    <n v="1.2150000000000001"/>
    <x v="4"/>
    <x v="9"/>
    <x v="1"/>
  </r>
  <r>
    <x v="56"/>
    <n v="321"/>
    <x v="9"/>
    <x v="29"/>
    <n v="42"/>
    <x v="1"/>
    <n v="0.443"/>
    <x v="4"/>
    <x v="9"/>
    <x v="1"/>
  </r>
  <r>
    <x v="56"/>
    <n v="321"/>
    <x v="9"/>
    <x v="30"/>
    <n v="42"/>
    <x v="1"/>
    <n v="0.53300000000000003"/>
    <x v="4"/>
    <x v="9"/>
    <x v="1"/>
  </r>
  <r>
    <x v="56"/>
    <n v="321"/>
    <x v="9"/>
    <x v="31"/>
    <n v="42"/>
    <x v="1"/>
    <n v="1.288"/>
    <x v="4"/>
    <x v="9"/>
    <x v="1"/>
  </r>
  <r>
    <x v="56"/>
    <n v="321"/>
    <x v="9"/>
    <x v="32"/>
    <n v="42"/>
    <x v="1"/>
    <n v="0.69899999999999995"/>
    <x v="4"/>
    <x v="9"/>
    <x v="1"/>
  </r>
  <r>
    <x v="56"/>
    <n v="321"/>
    <x v="9"/>
    <x v="33"/>
    <n v="42"/>
    <x v="1"/>
    <n v="0.76300000000000001"/>
    <x v="4"/>
    <x v="9"/>
    <x v="1"/>
  </r>
  <r>
    <x v="56"/>
    <n v="321"/>
    <x v="9"/>
    <x v="34"/>
    <n v="42"/>
    <x v="1"/>
    <n v="0.624"/>
    <x v="4"/>
    <x v="9"/>
    <x v="1"/>
  </r>
  <r>
    <x v="56"/>
    <n v="321"/>
    <x v="9"/>
    <x v="35"/>
    <n v="42"/>
    <x v="1"/>
    <n v="1.25"/>
    <x v="4"/>
    <x v="9"/>
    <x v="1"/>
  </r>
  <r>
    <x v="56"/>
    <n v="321"/>
    <x v="9"/>
    <x v="36"/>
    <n v="42"/>
    <x v="1"/>
    <n v="0.255"/>
    <x v="4"/>
    <x v="9"/>
    <x v="1"/>
  </r>
  <r>
    <x v="56"/>
    <n v="321"/>
    <x v="9"/>
    <x v="38"/>
    <n v="42"/>
    <x v="1"/>
    <n v="0.114"/>
    <x v="4"/>
    <x v="9"/>
    <x v="1"/>
  </r>
  <r>
    <x v="56"/>
    <n v="321"/>
    <x v="9"/>
    <x v="39"/>
    <n v="42"/>
    <x v="1"/>
    <n v="0.38"/>
    <x v="4"/>
    <x v="9"/>
    <x v="1"/>
  </r>
  <r>
    <x v="56"/>
    <n v="321"/>
    <x v="9"/>
    <x v="40"/>
    <n v="42"/>
    <x v="1"/>
    <n v="0.29399999999999998"/>
    <x v="4"/>
    <x v="9"/>
    <x v="1"/>
  </r>
  <r>
    <x v="56"/>
    <n v="321"/>
    <x v="9"/>
    <x v="41"/>
    <n v="42"/>
    <x v="1"/>
    <n v="0.128"/>
    <x v="4"/>
    <x v="9"/>
    <x v="1"/>
  </r>
  <r>
    <x v="56"/>
    <n v="321"/>
    <x v="9"/>
    <x v="2"/>
    <n v="42"/>
    <x v="1"/>
    <n v="1.014"/>
    <x v="4"/>
    <x v="9"/>
    <x v="1"/>
  </r>
  <r>
    <x v="56"/>
    <n v="321"/>
    <x v="9"/>
    <x v="4"/>
    <n v="42"/>
    <x v="1"/>
    <n v="4.4169999999999998"/>
    <x v="4"/>
    <x v="9"/>
    <x v="1"/>
  </r>
  <r>
    <x v="56"/>
    <n v="321"/>
    <x v="9"/>
    <x v="5"/>
    <n v="42"/>
    <x v="1"/>
    <n v="1.641"/>
    <x v="4"/>
    <x v="9"/>
    <x v="1"/>
  </r>
  <r>
    <x v="56"/>
    <n v="321"/>
    <x v="9"/>
    <x v="6"/>
    <n v="42"/>
    <x v="1"/>
    <n v="1.794"/>
    <x v="4"/>
    <x v="9"/>
    <x v="1"/>
  </r>
  <r>
    <x v="56"/>
    <n v="321"/>
    <x v="9"/>
    <x v="8"/>
    <n v="42"/>
    <x v="1"/>
    <n v="0.78300000000000003"/>
    <x v="4"/>
    <x v="9"/>
    <x v="1"/>
  </r>
  <r>
    <x v="56"/>
    <n v="321"/>
    <x v="9"/>
    <x v="10"/>
    <n v="42"/>
    <x v="1"/>
    <n v="13.124000000000001"/>
    <x v="4"/>
    <x v="9"/>
    <x v="1"/>
  </r>
  <r>
    <x v="56"/>
    <n v="321"/>
    <x v="9"/>
    <x v="12"/>
    <n v="42"/>
    <x v="1"/>
    <n v="17.134"/>
    <x v="4"/>
    <x v="9"/>
    <x v="1"/>
  </r>
  <r>
    <x v="56"/>
    <n v="321"/>
    <x v="9"/>
    <x v="13"/>
    <n v="42"/>
    <x v="1"/>
    <n v="12.06"/>
    <x v="4"/>
    <x v="9"/>
    <x v="1"/>
  </r>
  <r>
    <x v="56"/>
    <n v="321"/>
    <x v="9"/>
    <x v="14"/>
    <n v="42"/>
    <x v="1"/>
    <n v="11.372999999999999"/>
    <x v="4"/>
    <x v="9"/>
    <x v="1"/>
  </r>
  <r>
    <x v="56"/>
    <n v="321"/>
    <x v="9"/>
    <x v="15"/>
    <n v="42"/>
    <x v="1"/>
    <n v="17.571000000000002"/>
    <x v="4"/>
    <x v="9"/>
    <x v="1"/>
  </r>
  <r>
    <x v="56"/>
    <n v="321"/>
    <x v="9"/>
    <x v="16"/>
    <n v="42"/>
    <x v="1"/>
    <n v="5.5720000000000001"/>
    <x v="4"/>
    <x v="9"/>
    <x v="1"/>
  </r>
  <r>
    <x v="56"/>
    <n v="321"/>
    <x v="9"/>
    <x v="17"/>
    <n v="42"/>
    <x v="1"/>
    <n v="7.601"/>
    <x v="4"/>
    <x v="9"/>
    <x v="1"/>
  </r>
  <r>
    <x v="56"/>
    <n v="321"/>
    <x v="9"/>
    <x v="18"/>
    <n v="42"/>
    <x v="1"/>
    <n v="4.7229999999999999"/>
    <x v="4"/>
    <x v="9"/>
    <x v="1"/>
  </r>
  <r>
    <x v="56"/>
    <n v="321"/>
    <x v="9"/>
    <x v="19"/>
    <n v="42"/>
    <x v="1"/>
    <n v="2.3210000000000002"/>
    <x v="4"/>
    <x v="9"/>
    <x v="1"/>
  </r>
  <r>
    <x v="56"/>
    <n v="321"/>
    <x v="9"/>
    <x v="20"/>
    <n v="42"/>
    <x v="1"/>
    <n v="1.748"/>
    <x v="4"/>
    <x v="9"/>
    <x v="1"/>
  </r>
  <r>
    <x v="56"/>
    <n v="321"/>
    <x v="9"/>
    <x v="21"/>
    <n v="42"/>
    <x v="1"/>
    <n v="1.0309999999999999"/>
    <x v="4"/>
    <x v="9"/>
    <x v="1"/>
  </r>
  <r>
    <x v="56"/>
    <n v="321"/>
    <x v="9"/>
    <x v="22"/>
    <n v="42"/>
    <x v="1"/>
    <n v="0.32700000000000001"/>
    <x v="4"/>
    <x v="9"/>
    <x v="1"/>
  </r>
  <r>
    <x v="56"/>
    <n v="321"/>
    <x v="9"/>
    <x v="23"/>
    <n v="42"/>
    <x v="1"/>
    <n v="0.35899999999999999"/>
    <x v="4"/>
    <x v="9"/>
    <x v="1"/>
  </r>
  <r>
    <x v="56"/>
    <n v="321"/>
    <x v="9"/>
    <x v="24"/>
    <n v="42"/>
    <x v="1"/>
    <n v="1.8280000000000001"/>
    <x v="4"/>
    <x v="9"/>
    <x v="1"/>
  </r>
  <r>
    <x v="56"/>
    <n v="321"/>
    <x v="9"/>
    <x v="25"/>
    <n v="42"/>
    <x v="1"/>
    <n v="3.4780000000000002"/>
    <x v="4"/>
    <x v="9"/>
    <x v="1"/>
  </r>
  <r>
    <x v="56"/>
    <n v="321"/>
    <x v="9"/>
    <x v="26"/>
    <n v="42"/>
    <x v="1"/>
    <n v="7.0819999999999999"/>
    <x v="4"/>
    <x v="9"/>
    <x v="1"/>
  </r>
  <r>
    <x v="56"/>
    <n v="321"/>
    <x v="9"/>
    <x v="27"/>
    <n v="42"/>
    <x v="1"/>
    <n v="5.61"/>
    <x v="4"/>
    <x v="9"/>
    <x v="1"/>
  </r>
  <r>
    <x v="56"/>
    <n v="321"/>
    <x v="9"/>
    <x v="28"/>
    <n v="42"/>
    <x v="1"/>
    <n v="2.4060000000000001"/>
    <x v="4"/>
    <x v="9"/>
    <x v="1"/>
  </r>
  <r>
    <x v="56"/>
    <n v="321"/>
    <x v="9"/>
    <x v="29"/>
    <n v="42"/>
    <x v="1"/>
    <n v="0.92200000000000004"/>
    <x v="4"/>
    <x v="9"/>
    <x v="1"/>
  </r>
  <r>
    <x v="56"/>
    <n v="321"/>
    <x v="9"/>
    <x v="30"/>
    <n v="42"/>
    <x v="1"/>
    <n v="0.33500000000000002"/>
    <x v="4"/>
    <x v="9"/>
    <x v="1"/>
  </r>
  <r>
    <x v="56"/>
    <n v="321"/>
    <x v="9"/>
    <x v="31"/>
    <n v="42"/>
    <x v="1"/>
    <n v="1.145"/>
    <x v="4"/>
    <x v="9"/>
    <x v="1"/>
  </r>
  <r>
    <x v="56"/>
    <n v="321"/>
    <x v="9"/>
    <x v="32"/>
    <n v="42"/>
    <x v="1"/>
    <n v="0.53400000000000003"/>
    <x v="4"/>
    <x v="9"/>
    <x v="1"/>
  </r>
  <r>
    <x v="56"/>
    <n v="321"/>
    <x v="9"/>
    <x v="33"/>
    <n v="42"/>
    <x v="1"/>
    <n v="1.1399999999999999"/>
    <x v="4"/>
    <x v="9"/>
    <x v="1"/>
  </r>
  <r>
    <x v="56"/>
    <n v="321"/>
    <x v="9"/>
    <x v="34"/>
    <n v="42"/>
    <x v="1"/>
    <n v="0.84099999999999997"/>
    <x v="4"/>
    <x v="9"/>
    <x v="1"/>
  </r>
  <r>
    <x v="56"/>
    <n v="321"/>
    <x v="9"/>
    <x v="35"/>
    <n v="42"/>
    <x v="1"/>
    <n v="2.14"/>
    <x v="4"/>
    <x v="9"/>
    <x v="1"/>
  </r>
  <r>
    <x v="56"/>
    <n v="321"/>
    <x v="9"/>
    <x v="36"/>
    <n v="42"/>
    <x v="1"/>
    <n v="0.81899999999999995"/>
    <x v="4"/>
    <x v="9"/>
    <x v="1"/>
  </r>
  <r>
    <x v="56"/>
    <n v="321"/>
    <x v="9"/>
    <x v="38"/>
    <n v="42"/>
    <x v="1"/>
    <n v="0.246"/>
    <x v="4"/>
    <x v="9"/>
    <x v="1"/>
  </r>
  <r>
    <x v="56"/>
    <n v="321"/>
    <x v="9"/>
    <x v="39"/>
    <n v="42"/>
    <x v="1"/>
    <n v="1.3089999999999999"/>
    <x v="4"/>
    <x v="9"/>
    <x v="1"/>
  </r>
  <r>
    <x v="56"/>
    <n v="321"/>
    <x v="9"/>
    <x v="40"/>
    <n v="42"/>
    <x v="1"/>
    <n v="0.58599999999999997"/>
    <x v="4"/>
    <x v="9"/>
    <x v="1"/>
  </r>
  <r>
    <x v="56"/>
    <n v="321"/>
    <x v="9"/>
    <x v="2"/>
    <n v="42"/>
    <x v="1"/>
    <n v="0.10299999999999999"/>
    <x v="4"/>
    <x v="9"/>
    <x v="1"/>
  </r>
  <r>
    <x v="56"/>
    <n v="321"/>
    <x v="9"/>
    <x v="4"/>
    <n v="42"/>
    <x v="1"/>
    <n v="0.46899999999999997"/>
    <x v="4"/>
    <x v="9"/>
    <x v="1"/>
  </r>
  <r>
    <x v="56"/>
    <n v="321"/>
    <x v="9"/>
    <x v="5"/>
    <n v="42"/>
    <x v="1"/>
    <n v="0.94199999999999995"/>
    <x v="4"/>
    <x v="9"/>
    <x v="1"/>
  </r>
  <r>
    <x v="56"/>
    <n v="321"/>
    <x v="9"/>
    <x v="6"/>
    <n v="42"/>
    <x v="1"/>
    <n v="0.66600000000000004"/>
    <x v="4"/>
    <x v="9"/>
    <x v="1"/>
  </r>
  <r>
    <x v="56"/>
    <n v="321"/>
    <x v="9"/>
    <x v="8"/>
    <n v="42"/>
    <x v="1"/>
    <n v="0.29499999999999998"/>
    <x v="4"/>
    <x v="9"/>
    <x v="1"/>
  </r>
  <r>
    <x v="56"/>
    <n v="321"/>
    <x v="9"/>
    <x v="10"/>
    <n v="42"/>
    <x v="1"/>
    <n v="1.9870000000000001"/>
    <x v="4"/>
    <x v="9"/>
    <x v="1"/>
  </r>
  <r>
    <x v="56"/>
    <n v="321"/>
    <x v="9"/>
    <x v="12"/>
    <n v="42"/>
    <x v="1"/>
    <n v="4.968"/>
    <x v="4"/>
    <x v="9"/>
    <x v="1"/>
  </r>
  <r>
    <x v="56"/>
    <n v="321"/>
    <x v="9"/>
    <x v="13"/>
    <n v="42"/>
    <x v="1"/>
    <n v="7.0449999999999999"/>
    <x v="4"/>
    <x v="9"/>
    <x v="1"/>
  </r>
  <r>
    <x v="56"/>
    <n v="321"/>
    <x v="9"/>
    <x v="14"/>
    <n v="42"/>
    <x v="1"/>
    <n v="7.4169999999999998"/>
    <x v="4"/>
    <x v="9"/>
    <x v="1"/>
  </r>
  <r>
    <x v="56"/>
    <n v="321"/>
    <x v="9"/>
    <x v="15"/>
    <n v="42"/>
    <x v="1"/>
    <n v="4.2350000000000003"/>
    <x v="4"/>
    <x v="9"/>
    <x v="1"/>
  </r>
  <r>
    <x v="56"/>
    <n v="321"/>
    <x v="9"/>
    <x v="16"/>
    <n v="42"/>
    <x v="1"/>
    <n v="5.1449999999999996"/>
    <x v="4"/>
    <x v="9"/>
    <x v="1"/>
  </r>
  <r>
    <x v="56"/>
    <n v="321"/>
    <x v="9"/>
    <x v="17"/>
    <n v="42"/>
    <x v="1"/>
    <n v="2.6309999999999998"/>
    <x v="4"/>
    <x v="9"/>
    <x v="1"/>
  </r>
  <r>
    <x v="56"/>
    <n v="321"/>
    <x v="9"/>
    <x v="18"/>
    <n v="42"/>
    <x v="1"/>
    <n v="1.411"/>
    <x v="4"/>
    <x v="9"/>
    <x v="1"/>
  </r>
  <r>
    <x v="56"/>
    <n v="321"/>
    <x v="9"/>
    <x v="19"/>
    <n v="42"/>
    <x v="1"/>
    <n v="0.53700000000000003"/>
    <x v="4"/>
    <x v="9"/>
    <x v="1"/>
  </r>
  <r>
    <x v="56"/>
    <n v="321"/>
    <x v="9"/>
    <x v="20"/>
    <n v="42"/>
    <x v="1"/>
    <n v="0.35"/>
    <x v="4"/>
    <x v="9"/>
    <x v="1"/>
  </r>
  <r>
    <x v="56"/>
    <n v="321"/>
    <x v="9"/>
    <x v="22"/>
    <n v="42"/>
    <x v="1"/>
    <n v="0.68700000000000006"/>
    <x v="4"/>
    <x v="9"/>
    <x v="1"/>
  </r>
  <r>
    <x v="56"/>
    <n v="321"/>
    <x v="9"/>
    <x v="23"/>
    <n v="42"/>
    <x v="1"/>
    <n v="0.52500000000000002"/>
    <x v="4"/>
    <x v="9"/>
    <x v="1"/>
  </r>
  <r>
    <x v="56"/>
    <n v="321"/>
    <x v="9"/>
    <x v="25"/>
    <n v="42"/>
    <x v="1"/>
    <n v="0.56599999999999995"/>
    <x v="4"/>
    <x v="9"/>
    <x v="1"/>
  </r>
  <r>
    <x v="56"/>
    <n v="321"/>
    <x v="9"/>
    <x v="26"/>
    <n v="42"/>
    <x v="1"/>
    <n v="1.2869999999999999"/>
    <x v="4"/>
    <x v="9"/>
    <x v="1"/>
  </r>
  <r>
    <x v="56"/>
    <n v="321"/>
    <x v="9"/>
    <x v="27"/>
    <n v="42"/>
    <x v="1"/>
    <n v="1.4970000000000001"/>
    <x v="4"/>
    <x v="9"/>
    <x v="1"/>
  </r>
  <r>
    <x v="56"/>
    <n v="321"/>
    <x v="9"/>
    <x v="28"/>
    <n v="42"/>
    <x v="1"/>
    <n v="2.149"/>
    <x v="4"/>
    <x v="9"/>
    <x v="1"/>
  </r>
  <r>
    <x v="56"/>
    <n v="321"/>
    <x v="9"/>
    <x v="29"/>
    <n v="42"/>
    <x v="1"/>
    <n v="1.286"/>
    <x v="4"/>
    <x v="9"/>
    <x v="1"/>
  </r>
  <r>
    <x v="56"/>
    <n v="321"/>
    <x v="9"/>
    <x v="30"/>
    <n v="42"/>
    <x v="1"/>
    <n v="0.17399999999999999"/>
    <x v="4"/>
    <x v="9"/>
    <x v="1"/>
  </r>
  <r>
    <x v="56"/>
    <n v="321"/>
    <x v="9"/>
    <x v="31"/>
    <n v="42"/>
    <x v="1"/>
    <n v="0.2"/>
    <x v="4"/>
    <x v="9"/>
    <x v="1"/>
  </r>
  <r>
    <x v="56"/>
    <n v="321"/>
    <x v="9"/>
    <x v="32"/>
    <n v="42"/>
    <x v="1"/>
    <n v="0.42199999999999999"/>
    <x v="4"/>
    <x v="9"/>
    <x v="1"/>
  </r>
  <r>
    <x v="56"/>
    <n v="321"/>
    <x v="9"/>
    <x v="33"/>
    <n v="42"/>
    <x v="1"/>
    <n v="0.14399999999999999"/>
    <x v="4"/>
    <x v="9"/>
    <x v="1"/>
  </r>
  <r>
    <x v="56"/>
    <n v="321"/>
    <x v="9"/>
    <x v="34"/>
    <n v="42"/>
    <x v="1"/>
    <n v="9.0999999999999998E-2"/>
    <x v="4"/>
    <x v="9"/>
    <x v="1"/>
  </r>
  <r>
    <x v="56"/>
    <n v="321"/>
    <x v="9"/>
    <x v="35"/>
    <n v="42"/>
    <x v="1"/>
    <n v="0.89600000000000002"/>
    <x v="4"/>
    <x v="9"/>
    <x v="1"/>
  </r>
  <r>
    <x v="56"/>
    <n v="321"/>
    <x v="9"/>
    <x v="36"/>
    <n v="42"/>
    <x v="1"/>
    <n v="0.161"/>
    <x v="4"/>
    <x v="9"/>
    <x v="1"/>
  </r>
  <r>
    <x v="56"/>
    <n v="321"/>
    <x v="9"/>
    <x v="37"/>
    <n v="42"/>
    <x v="1"/>
    <n v="0.14599999999999999"/>
    <x v="4"/>
    <x v="9"/>
    <x v="1"/>
  </r>
  <r>
    <x v="56"/>
    <n v="321"/>
    <x v="9"/>
    <x v="38"/>
    <n v="42"/>
    <x v="1"/>
    <n v="0.254"/>
    <x v="4"/>
    <x v="9"/>
    <x v="1"/>
  </r>
  <r>
    <x v="56"/>
    <n v="321"/>
    <x v="9"/>
    <x v="39"/>
    <n v="42"/>
    <x v="1"/>
    <n v="0.29899999999999999"/>
    <x v="4"/>
    <x v="9"/>
    <x v="1"/>
  </r>
  <r>
    <x v="56"/>
    <n v="321"/>
    <x v="9"/>
    <x v="40"/>
    <n v="42"/>
    <x v="1"/>
    <n v="0.28699999999999998"/>
    <x v="4"/>
    <x v="9"/>
    <x v="1"/>
  </r>
  <r>
    <x v="56"/>
    <n v="321"/>
    <x v="9"/>
    <x v="41"/>
    <n v="42"/>
    <x v="1"/>
    <n v="0.30099999999999999"/>
    <x v="4"/>
    <x v="9"/>
    <x v="1"/>
  </r>
  <r>
    <x v="56"/>
    <n v="321"/>
    <x v="9"/>
    <x v="47"/>
    <n v="42"/>
    <x v="1"/>
    <n v="0.02"/>
    <x v="4"/>
    <x v="9"/>
    <x v="1"/>
  </r>
  <r>
    <x v="56"/>
    <n v="321"/>
    <x v="9"/>
    <x v="48"/>
    <n v="42"/>
    <x v="1"/>
    <n v="7.0000000000000001E-3"/>
    <x v="4"/>
    <x v="9"/>
    <x v="1"/>
  </r>
  <r>
    <x v="56"/>
    <n v="321"/>
    <x v="9"/>
    <x v="59"/>
    <n v="42"/>
    <x v="1"/>
    <n v="3.0000000000000001E-3"/>
    <x v="4"/>
    <x v="9"/>
    <x v="1"/>
  </r>
  <r>
    <x v="56"/>
    <n v="321"/>
    <x v="9"/>
    <x v="49"/>
    <n v="42"/>
    <x v="1"/>
    <n v="1E-3"/>
    <x v="4"/>
    <x v="9"/>
    <x v="1"/>
  </r>
  <r>
    <x v="56"/>
    <n v="321"/>
    <x v="9"/>
    <x v="70"/>
    <n v="42"/>
    <x v="1"/>
    <n v="1.2E-2"/>
    <x v="4"/>
    <x v="9"/>
    <x v="1"/>
  </r>
  <r>
    <x v="56"/>
    <n v="321"/>
    <x v="9"/>
    <x v="71"/>
    <n v="42"/>
    <x v="1"/>
    <n v="0.01"/>
    <x v="4"/>
    <x v="9"/>
    <x v="1"/>
  </r>
  <r>
    <x v="56"/>
    <n v="321"/>
    <x v="9"/>
    <x v="72"/>
    <n v="42"/>
    <x v="1"/>
    <n v="0.01"/>
    <x v="4"/>
    <x v="9"/>
    <x v="1"/>
  </r>
  <r>
    <x v="56"/>
    <n v="321"/>
    <x v="9"/>
    <x v="21"/>
    <n v="42"/>
    <x v="1"/>
    <n v="0.182"/>
    <x v="4"/>
    <x v="9"/>
    <x v="1"/>
  </r>
  <r>
    <x v="56"/>
    <n v="322"/>
    <x v="9"/>
    <x v="65"/>
    <n v="42"/>
    <x v="1"/>
    <n v="0.16900000000000001"/>
    <x v="1"/>
    <x v="9"/>
    <x v="1"/>
  </r>
  <r>
    <x v="56"/>
    <n v="322"/>
    <x v="9"/>
    <x v="55"/>
    <n v="42"/>
    <x v="1"/>
    <n v="31.846"/>
    <x v="1"/>
    <x v="9"/>
    <x v="1"/>
  </r>
  <r>
    <x v="56"/>
    <n v="322"/>
    <x v="9"/>
    <x v="52"/>
    <n v="42"/>
    <x v="1"/>
    <n v="28.254000000000001"/>
    <x v="1"/>
    <x v="9"/>
    <x v="1"/>
  </r>
  <r>
    <x v="56"/>
    <n v="322"/>
    <x v="9"/>
    <x v="57"/>
    <n v="42"/>
    <x v="1"/>
    <n v="4.5439999999999996"/>
    <x v="1"/>
    <x v="9"/>
    <x v="1"/>
  </r>
  <r>
    <x v="56"/>
    <n v="322"/>
    <x v="9"/>
    <x v="58"/>
    <n v="42"/>
    <x v="1"/>
    <n v="1.181"/>
    <x v="1"/>
    <x v="9"/>
    <x v="1"/>
  </r>
  <r>
    <x v="56"/>
    <n v="322"/>
    <x v="9"/>
    <x v="0"/>
    <n v="42"/>
    <x v="1"/>
    <n v="95.097999999999999"/>
    <x v="1"/>
    <x v="9"/>
    <x v="1"/>
  </r>
  <r>
    <x v="56"/>
    <n v="322"/>
    <x v="9"/>
    <x v="1"/>
    <n v="42"/>
    <x v="1"/>
    <n v="0.20200000000000001"/>
    <x v="1"/>
    <x v="9"/>
    <x v="1"/>
  </r>
  <r>
    <x v="56"/>
    <n v="322"/>
    <x v="9"/>
    <x v="2"/>
    <n v="42"/>
    <x v="1"/>
    <n v="120.105"/>
    <x v="1"/>
    <x v="9"/>
    <x v="1"/>
  </r>
  <r>
    <x v="56"/>
    <n v="322"/>
    <x v="9"/>
    <x v="3"/>
    <n v="42"/>
    <x v="1"/>
    <n v="0.14199999999999999"/>
    <x v="1"/>
    <x v="9"/>
    <x v="1"/>
  </r>
  <r>
    <x v="56"/>
    <n v="322"/>
    <x v="9"/>
    <x v="4"/>
    <n v="42"/>
    <x v="1"/>
    <n v="181.374"/>
    <x v="1"/>
    <x v="9"/>
    <x v="1"/>
  </r>
  <r>
    <x v="56"/>
    <n v="322"/>
    <x v="9"/>
    <x v="5"/>
    <n v="42"/>
    <x v="1"/>
    <n v="150.828"/>
    <x v="1"/>
    <x v="9"/>
    <x v="1"/>
  </r>
  <r>
    <x v="56"/>
    <n v="322"/>
    <x v="9"/>
    <x v="6"/>
    <n v="42"/>
    <x v="1"/>
    <n v="208.72"/>
    <x v="1"/>
    <x v="9"/>
    <x v="1"/>
  </r>
  <r>
    <x v="56"/>
    <n v="322"/>
    <x v="9"/>
    <x v="7"/>
    <n v="42"/>
    <x v="1"/>
    <n v="247.72200000000001"/>
    <x v="1"/>
    <x v="9"/>
    <x v="1"/>
  </r>
  <r>
    <x v="56"/>
    <n v="322"/>
    <x v="9"/>
    <x v="8"/>
    <n v="42"/>
    <x v="1"/>
    <n v="198.346"/>
    <x v="1"/>
    <x v="9"/>
    <x v="1"/>
  </r>
  <r>
    <x v="56"/>
    <n v="322"/>
    <x v="9"/>
    <x v="9"/>
    <n v="42"/>
    <x v="1"/>
    <n v="241.44300000000001"/>
    <x v="1"/>
    <x v="9"/>
    <x v="1"/>
  </r>
  <r>
    <x v="56"/>
    <n v="322"/>
    <x v="9"/>
    <x v="10"/>
    <n v="42"/>
    <x v="1"/>
    <n v="273.85300000000001"/>
    <x v="1"/>
    <x v="9"/>
    <x v="1"/>
  </r>
  <r>
    <x v="56"/>
    <n v="322"/>
    <x v="9"/>
    <x v="11"/>
    <n v="42"/>
    <x v="1"/>
    <n v="248.37799999999999"/>
    <x v="1"/>
    <x v="9"/>
    <x v="1"/>
  </r>
  <r>
    <x v="56"/>
    <n v="322"/>
    <x v="9"/>
    <x v="12"/>
    <n v="42"/>
    <x v="1"/>
    <n v="355.14600000000002"/>
    <x v="1"/>
    <x v="9"/>
    <x v="1"/>
  </r>
  <r>
    <x v="56"/>
    <n v="322"/>
    <x v="9"/>
    <x v="13"/>
    <n v="42"/>
    <x v="1"/>
    <n v="247.20400000000001"/>
    <x v="1"/>
    <x v="9"/>
    <x v="1"/>
  </r>
  <r>
    <x v="56"/>
    <n v="322"/>
    <x v="9"/>
    <x v="14"/>
    <n v="42"/>
    <x v="1"/>
    <n v="214.81299999999999"/>
    <x v="1"/>
    <x v="9"/>
    <x v="1"/>
  </r>
  <r>
    <x v="56"/>
    <n v="322"/>
    <x v="9"/>
    <x v="15"/>
    <n v="42"/>
    <x v="1"/>
    <n v="388.53399999999999"/>
    <x v="1"/>
    <x v="9"/>
    <x v="1"/>
  </r>
  <r>
    <x v="56"/>
    <n v="322"/>
    <x v="9"/>
    <x v="16"/>
    <n v="42"/>
    <x v="1"/>
    <n v="178.08199999999999"/>
    <x v="1"/>
    <x v="9"/>
    <x v="1"/>
  </r>
  <r>
    <x v="56"/>
    <n v="322"/>
    <x v="9"/>
    <x v="17"/>
    <n v="42"/>
    <x v="1"/>
    <n v="155.04499999999999"/>
    <x v="1"/>
    <x v="9"/>
    <x v="1"/>
  </r>
  <r>
    <x v="56"/>
    <n v="322"/>
    <x v="9"/>
    <x v="18"/>
    <n v="42"/>
    <x v="1"/>
    <n v="114.471"/>
    <x v="1"/>
    <x v="9"/>
    <x v="1"/>
  </r>
  <r>
    <x v="56"/>
    <n v="322"/>
    <x v="9"/>
    <x v="19"/>
    <n v="42"/>
    <x v="1"/>
    <n v="80.831000000000003"/>
    <x v="1"/>
    <x v="9"/>
    <x v="1"/>
  </r>
  <r>
    <x v="56"/>
    <n v="322"/>
    <x v="9"/>
    <x v="20"/>
    <n v="42"/>
    <x v="1"/>
    <n v="0.74399999999999999"/>
    <x v="1"/>
    <x v="9"/>
    <x v="1"/>
  </r>
  <r>
    <x v="56"/>
    <n v="322"/>
    <x v="9"/>
    <x v="22"/>
    <n v="42"/>
    <x v="1"/>
    <n v="0.13200000000000001"/>
    <x v="1"/>
    <x v="9"/>
    <x v="1"/>
  </r>
  <r>
    <x v="56"/>
    <n v="322"/>
    <x v="9"/>
    <x v="23"/>
    <n v="42"/>
    <x v="1"/>
    <n v="0.221"/>
    <x v="1"/>
    <x v="9"/>
    <x v="1"/>
  </r>
  <r>
    <x v="56"/>
    <n v="322"/>
    <x v="9"/>
    <x v="24"/>
    <n v="42"/>
    <x v="1"/>
    <n v="0.14199999999999999"/>
    <x v="1"/>
    <x v="9"/>
    <x v="1"/>
  </r>
  <r>
    <x v="56"/>
    <n v="322"/>
    <x v="9"/>
    <x v="25"/>
    <n v="42"/>
    <x v="1"/>
    <n v="0.14899999999999999"/>
    <x v="1"/>
    <x v="9"/>
    <x v="1"/>
  </r>
  <r>
    <x v="56"/>
    <n v="322"/>
    <x v="9"/>
    <x v="26"/>
    <n v="42"/>
    <x v="1"/>
    <n v="0.27200000000000002"/>
    <x v="1"/>
    <x v="9"/>
    <x v="1"/>
  </r>
  <r>
    <x v="56"/>
    <n v="322"/>
    <x v="9"/>
    <x v="27"/>
    <n v="42"/>
    <x v="1"/>
    <n v="66.016000000000005"/>
    <x v="1"/>
    <x v="9"/>
    <x v="1"/>
  </r>
  <r>
    <x v="56"/>
    <n v="322"/>
    <x v="9"/>
    <x v="28"/>
    <n v="42"/>
    <x v="1"/>
    <n v="51.963000000000001"/>
    <x v="1"/>
    <x v="9"/>
    <x v="1"/>
  </r>
  <r>
    <x v="56"/>
    <n v="322"/>
    <x v="9"/>
    <x v="29"/>
    <n v="42"/>
    <x v="1"/>
    <n v="31.635999999999999"/>
    <x v="1"/>
    <x v="9"/>
    <x v="1"/>
  </r>
  <r>
    <x v="56"/>
    <n v="322"/>
    <x v="9"/>
    <x v="30"/>
    <n v="42"/>
    <x v="1"/>
    <n v="34.597999999999999"/>
    <x v="1"/>
    <x v="9"/>
    <x v="1"/>
  </r>
  <r>
    <x v="56"/>
    <n v="322"/>
    <x v="9"/>
    <x v="31"/>
    <n v="42"/>
    <x v="1"/>
    <n v="23.009"/>
    <x v="1"/>
    <x v="9"/>
    <x v="1"/>
  </r>
  <r>
    <x v="56"/>
    <n v="322"/>
    <x v="9"/>
    <x v="32"/>
    <n v="42"/>
    <x v="1"/>
    <n v="19.608000000000001"/>
    <x v="1"/>
    <x v="9"/>
    <x v="1"/>
  </r>
  <r>
    <x v="56"/>
    <n v="322"/>
    <x v="9"/>
    <x v="33"/>
    <n v="42"/>
    <x v="1"/>
    <n v="17.039000000000001"/>
    <x v="1"/>
    <x v="9"/>
    <x v="1"/>
  </r>
  <r>
    <x v="56"/>
    <n v="322"/>
    <x v="9"/>
    <x v="34"/>
    <n v="42"/>
    <x v="1"/>
    <n v="5.2160000000000002"/>
    <x v="1"/>
    <x v="9"/>
    <x v="1"/>
  </r>
  <r>
    <x v="56"/>
    <n v="322"/>
    <x v="9"/>
    <x v="35"/>
    <n v="42"/>
    <x v="1"/>
    <n v="0.224"/>
    <x v="1"/>
    <x v="9"/>
    <x v="1"/>
  </r>
  <r>
    <x v="56"/>
    <n v="322"/>
    <x v="9"/>
    <x v="38"/>
    <n v="42"/>
    <x v="1"/>
    <n v="0.82299999999999995"/>
    <x v="1"/>
    <x v="9"/>
    <x v="1"/>
  </r>
  <r>
    <x v="56"/>
    <n v="322"/>
    <x v="9"/>
    <x v="39"/>
    <n v="42"/>
    <x v="1"/>
    <n v="1.228"/>
    <x v="1"/>
    <x v="9"/>
    <x v="1"/>
  </r>
  <r>
    <x v="56"/>
    <n v="322"/>
    <x v="9"/>
    <x v="40"/>
    <n v="42"/>
    <x v="1"/>
    <n v="1.4470000000000001"/>
    <x v="1"/>
    <x v="9"/>
    <x v="1"/>
  </r>
  <r>
    <x v="56"/>
    <n v="322"/>
    <x v="9"/>
    <x v="41"/>
    <n v="42"/>
    <x v="1"/>
    <n v="1.268"/>
    <x v="1"/>
    <x v="9"/>
    <x v="1"/>
  </r>
  <r>
    <x v="56"/>
    <n v="322"/>
    <x v="9"/>
    <x v="44"/>
    <n v="42"/>
    <x v="1"/>
    <n v="0.56200000000000006"/>
    <x v="1"/>
    <x v="9"/>
    <x v="1"/>
  </r>
  <r>
    <x v="56"/>
    <n v="322"/>
    <x v="9"/>
    <x v="45"/>
    <n v="42"/>
    <x v="1"/>
    <n v="0.26400000000000001"/>
    <x v="1"/>
    <x v="9"/>
    <x v="1"/>
  </r>
  <r>
    <x v="56"/>
    <n v="322"/>
    <x v="9"/>
    <x v="65"/>
    <n v="42"/>
    <x v="1"/>
    <n v="0.13100000000000001"/>
    <x v="1"/>
    <x v="9"/>
    <x v="1"/>
  </r>
  <r>
    <x v="56"/>
    <n v="322"/>
    <x v="9"/>
    <x v="55"/>
    <n v="42"/>
    <x v="1"/>
    <n v="4.351"/>
    <x v="1"/>
    <x v="9"/>
    <x v="1"/>
  </r>
  <r>
    <x v="56"/>
    <n v="322"/>
    <x v="9"/>
    <x v="52"/>
    <n v="42"/>
    <x v="1"/>
    <n v="5.7329999999999997"/>
    <x v="1"/>
    <x v="9"/>
    <x v="1"/>
  </r>
  <r>
    <x v="56"/>
    <n v="322"/>
    <x v="9"/>
    <x v="57"/>
    <n v="42"/>
    <x v="1"/>
    <n v="1.5640000000000001"/>
    <x v="1"/>
    <x v="9"/>
    <x v="1"/>
  </r>
  <r>
    <x v="56"/>
    <n v="322"/>
    <x v="9"/>
    <x v="0"/>
    <n v="42"/>
    <x v="1"/>
    <n v="10.646000000000001"/>
    <x v="1"/>
    <x v="9"/>
    <x v="1"/>
  </r>
  <r>
    <x v="56"/>
    <n v="322"/>
    <x v="9"/>
    <x v="2"/>
    <n v="42"/>
    <x v="1"/>
    <n v="10.051"/>
    <x v="1"/>
    <x v="9"/>
    <x v="1"/>
  </r>
  <r>
    <x v="56"/>
    <n v="322"/>
    <x v="9"/>
    <x v="4"/>
    <n v="42"/>
    <x v="1"/>
    <n v="17.018000000000001"/>
    <x v="1"/>
    <x v="9"/>
    <x v="1"/>
  </r>
  <r>
    <x v="56"/>
    <n v="322"/>
    <x v="9"/>
    <x v="5"/>
    <n v="42"/>
    <x v="1"/>
    <n v="13.48"/>
    <x v="1"/>
    <x v="9"/>
    <x v="1"/>
  </r>
  <r>
    <x v="56"/>
    <n v="322"/>
    <x v="9"/>
    <x v="6"/>
    <n v="42"/>
    <x v="1"/>
    <n v="17.832000000000001"/>
    <x v="1"/>
    <x v="9"/>
    <x v="1"/>
  </r>
  <r>
    <x v="56"/>
    <n v="322"/>
    <x v="9"/>
    <x v="7"/>
    <n v="42"/>
    <x v="1"/>
    <n v="2.423"/>
    <x v="1"/>
    <x v="9"/>
    <x v="1"/>
  </r>
  <r>
    <x v="56"/>
    <n v="322"/>
    <x v="9"/>
    <x v="8"/>
    <n v="42"/>
    <x v="1"/>
    <n v="16.122"/>
    <x v="1"/>
    <x v="9"/>
    <x v="1"/>
  </r>
  <r>
    <x v="56"/>
    <n v="322"/>
    <x v="9"/>
    <x v="9"/>
    <n v="42"/>
    <x v="1"/>
    <n v="16.247"/>
    <x v="1"/>
    <x v="9"/>
    <x v="1"/>
  </r>
  <r>
    <x v="56"/>
    <n v="322"/>
    <x v="9"/>
    <x v="10"/>
    <n v="42"/>
    <x v="1"/>
    <n v="22.356000000000002"/>
    <x v="1"/>
    <x v="9"/>
    <x v="1"/>
  </r>
  <r>
    <x v="56"/>
    <n v="322"/>
    <x v="9"/>
    <x v="11"/>
    <n v="42"/>
    <x v="1"/>
    <n v="10.516999999999999"/>
    <x v="1"/>
    <x v="9"/>
    <x v="1"/>
  </r>
  <r>
    <x v="56"/>
    <n v="322"/>
    <x v="9"/>
    <x v="12"/>
    <n v="42"/>
    <x v="1"/>
    <n v="18.009"/>
    <x v="1"/>
    <x v="9"/>
    <x v="1"/>
  </r>
  <r>
    <x v="56"/>
    <n v="322"/>
    <x v="9"/>
    <x v="13"/>
    <n v="42"/>
    <x v="1"/>
    <n v="12.811999999999999"/>
    <x v="1"/>
    <x v="9"/>
    <x v="1"/>
  </r>
  <r>
    <x v="56"/>
    <n v="322"/>
    <x v="9"/>
    <x v="14"/>
    <n v="42"/>
    <x v="1"/>
    <n v="20.542999999999999"/>
    <x v="1"/>
    <x v="9"/>
    <x v="1"/>
  </r>
  <r>
    <x v="56"/>
    <n v="322"/>
    <x v="9"/>
    <x v="15"/>
    <n v="42"/>
    <x v="1"/>
    <n v="35.914000000000001"/>
    <x v="1"/>
    <x v="9"/>
    <x v="1"/>
  </r>
  <r>
    <x v="56"/>
    <n v="322"/>
    <x v="9"/>
    <x v="16"/>
    <n v="42"/>
    <x v="1"/>
    <n v="7.827"/>
    <x v="1"/>
    <x v="9"/>
    <x v="1"/>
  </r>
  <r>
    <x v="56"/>
    <n v="322"/>
    <x v="9"/>
    <x v="17"/>
    <n v="42"/>
    <x v="1"/>
    <n v="9.9160000000000004"/>
    <x v="1"/>
    <x v="9"/>
    <x v="1"/>
  </r>
  <r>
    <x v="56"/>
    <n v="322"/>
    <x v="9"/>
    <x v="18"/>
    <n v="42"/>
    <x v="1"/>
    <n v="11.569000000000001"/>
    <x v="1"/>
    <x v="9"/>
    <x v="1"/>
  </r>
  <r>
    <x v="56"/>
    <n v="322"/>
    <x v="9"/>
    <x v="19"/>
    <n v="42"/>
    <x v="1"/>
    <n v="3.4950000000000001"/>
    <x v="1"/>
    <x v="9"/>
    <x v="1"/>
  </r>
  <r>
    <x v="56"/>
    <n v="322"/>
    <x v="9"/>
    <x v="27"/>
    <n v="42"/>
    <x v="1"/>
    <n v="4.0149999999999997"/>
    <x v="1"/>
    <x v="9"/>
    <x v="1"/>
  </r>
  <r>
    <x v="56"/>
    <n v="322"/>
    <x v="9"/>
    <x v="28"/>
    <n v="42"/>
    <x v="1"/>
    <n v="5.2709999999999999"/>
    <x v="1"/>
    <x v="9"/>
    <x v="1"/>
  </r>
  <r>
    <x v="56"/>
    <n v="322"/>
    <x v="9"/>
    <x v="29"/>
    <n v="42"/>
    <x v="1"/>
    <n v="2.2909999999999999"/>
    <x v="1"/>
    <x v="9"/>
    <x v="1"/>
  </r>
  <r>
    <x v="56"/>
    <n v="322"/>
    <x v="9"/>
    <x v="30"/>
    <n v="42"/>
    <x v="1"/>
    <n v="1.9139999999999999"/>
    <x v="1"/>
    <x v="9"/>
    <x v="1"/>
  </r>
  <r>
    <x v="56"/>
    <n v="322"/>
    <x v="9"/>
    <x v="31"/>
    <n v="42"/>
    <x v="1"/>
    <n v="2.1440000000000001"/>
    <x v="1"/>
    <x v="9"/>
    <x v="1"/>
  </r>
  <r>
    <x v="56"/>
    <n v="322"/>
    <x v="9"/>
    <x v="32"/>
    <n v="42"/>
    <x v="1"/>
    <n v="1.5349999999999999"/>
    <x v="1"/>
    <x v="9"/>
    <x v="1"/>
  </r>
  <r>
    <x v="56"/>
    <n v="322"/>
    <x v="9"/>
    <x v="33"/>
    <n v="42"/>
    <x v="1"/>
    <n v="0.747"/>
    <x v="1"/>
    <x v="9"/>
    <x v="1"/>
  </r>
  <r>
    <x v="56"/>
    <n v="322"/>
    <x v="9"/>
    <x v="34"/>
    <n v="42"/>
    <x v="1"/>
    <n v="0.74099999999999999"/>
    <x v="1"/>
    <x v="9"/>
    <x v="1"/>
  </r>
  <r>
    <x v="56"/>
    <n v="322"/>
    <x v="9"/>
    <x v="38"/>
    <n v="42"/>
    <x v="1"/>
    <n v="0.40300000000000002"/>
    <x v="1"/>
    <x v="9"/>
    <x v="1"/>
  </r>
  <r>
    <x v="56"/>
    <n v="322"/>
    <x v="9"/>
    <x v="39"/>
    <n v="42"/>
    <x v="1"/>
    <n v="0.79400000000000004"/>
    <x v="1"/>
    <x v="9"/>
    <x v="1"/>
  </r>
  <r>
    <x v="56"/>
    <n v="322"/>
    <x v="9"/>
    <x v="40"/>
    <n v="42"/>
    <x v="1"/>
    <n v="1.115"/>
    <x v="1"/>
    <x v="9"/>
    <x v="1"/>
  </r>
  <r>
    <x v="56"/>
    <n v="322"/>
    <x v="9"/>
    <x v="41"/>
    <n v="42"/>
    <x v="1"/>
    <n v="0.621"/>
    <x v="1"/>
    <x v="9"/>
    <x v="1"/>
  </r>
  <r>
    <x v="56"/>
    <n v="322"/>
    <x v="9"/>
    <x v="42"/>
    <n v="42"/>
    <x v="1"/>
    <n v="7.0999999999999994E-2"/>
    <x v="1"/>
    <x v="9"/>
    <x v="1"/>
  </r>
  <r>
    <x v="56"/>
    <n v="322"/>
    <x v="9"/>
    <x v="44"/>
    <n v="42"/>
    <x v="1"/>
    <n v="0.161"/>
    <x v="1"/>
    <x v="9"/>
    <x v="1"/>
  </r>
  <r>
    <x v="56"/>
    <n v="322"/>
    <x v="9"/>
    <x v="45"/>
    <n v="42"/>
    <x v="1"/>
    <n v="0.27400000000000002"/>
    <x v="1"/>
    <x v="9"/>
    <x v="1"/>
  </r>
  <r>
    <x v="56"/>
    <n v="322"/>
    <x v="9"/>
    <x v="46"/>
    <n v="42"/>
    <x v="1"/>
    <n v="4.9000000000000002E-2"/>
    <x v="1"/>
    <x v="9"/>
    <x v="1"/>
  </r>
  <r>
    <x v="56"/>
    <n v="322"/>
    <x v="9"/>
    <x v="65"/>
    <n v="42"/>
    <x v="1"/>
    <n v="0.36499999999999999"/>
    <x v="1"/>
    <x v="9"/>
    <x v="1"/>
  </r>
  <r>
    <x v="56"/>
    <n v="322"/>
    <x v="9"/>
    <x v="66"/>
    <n v="42"/>
    <x v="1"/>
    <n v="5.7000000000000002E-2"/>
    <x v="1"/>
    <x v="9"/>
    <x v="1"/>
  </r>
  <r>
    <x v="56"/>
    <n v="322"/>
    <x v="9"/>
    <x v="55"/>
    <n v="42"/>
    <x v="1"/>
    <n v="2.2389999999999999"/>
    <x v="1"/>
    <x v="9"/>
    <x v="1"/>
  </r>
  <r>
    <x v="56"/>
    <n v="322"/>
    <x v="9"/>
    <x v="52"/>
    <n v="42"/>
    <x v="1"/>
    <n v="1.206"/>
    <x v="1"/>
    <x v="9"/>
    <x v="1"/>
  </r>
  <r>
    <x v="56"/>
    <n v="322"/>
    <x v="9"/>
    <x v="0"/>
    <n v="42"/>
    <x v="1"/>
    <n v="1.1659999999999999"/>
    <x v="1"/>
    <x v="9"/>
    <x v="1"/>
  </r>
  <r>
    <x v="56"/>
    <n v="322"/>
    <x v="9"/>
    <x v="2"/>
    <n v="42"/>
    <x v="1"/>
    <n v="3.6080000000000001"/>
    <x v="1"/>
    <x v="9"/>
    <x v="1"/>
  </r>
  <r>
    <x v="56"/>
    <n v="322"/>
    <x v="9"/>
    <x v="4"/>
    <n v="42"/>
    <x v="1"/>
    <n v="3.3029999999999999"/>
    <x v="1"/>
    <x v="9"/>
    <x v="1"/>
  </r>
  <r>
    <x v="56"/>
    <n v="322"/>
    <x v="9"/>
    <x v="5"/>
    <n v="42"/>
    <x v="1"/>
    <n v="4.26"/>
    <x v="1"/>
    <x v="9"/>
    <x v="1"/>
  </r>
  <r>
    <x v="56"/>
    <n v="322"/>
    <x v="9"/>
    <x v="6"/>
    <n v="42"/>
    <x v="1"/>
    <n v="6.423"/>
    <x v="1"/>
    <x v="9"/>
    <x v="1"/>
  </r>
  <r>
    <x v="56"/>
    <n v="322"/>
    <x v="9"/>
    <x v="7"/>
    <n v="42"/>
    <x v="1"/>
    <n v="0.69699999999999995"/>
    <x v="1"/>
    <x v="9"/>
    <x v="1"/>
  </r>
  <r>
    <x v="56"/>
    <n v="322"/>
    <x v="9"/>
    <x v="8"/>
    <n v="42"/>
    <x v="1"/>
    <n v="1.2110000000000001"/>
    <x v="1"/>
    <x v="9"/>
    <x v="1"/>
  </r>
  <r>
    <x v="56"/>
    <n v="322"/>
    <x v="9"/>
    <x v="9"/>
    <n v="42"/>
    <x v="1"/>
    <n v="12.26"/>
    <x v="1"/>
    <x v="9"/>
    <x v="1"/>
  </r>
  <r>
    <x v="56"/>
    <n v="322"/>
    <x v="9"/>
    <x v="10"/>
    <n v="42"/>
    <x v="1"/>
    <n v="2.4990000000000001"/>
    <x v="1"/>
    <x v="9"/>
    <x v="1"/>
  </r>
  <r>
    <x v="56"/>
    <n v="322"/>
    <x v="9"/>
    <x v="11"/>
    <n v="42"/>
    <x v="1"/>
    <n v="1.1459999999999999"/>
    <x v="1"/>
    <x v="9"/>
    <x v="1"/>
  </r>
  <r>
    <x v="56"/>
    <n v="322"/>
    <x v="9"/>
    <x v="12"/>
    <n v="42"/>
    <x v="1"/>
    <n v="4.2110000000000003"/>
    <x v="1"/>
    <x v="9"/>
    <x v="1"/>
  </r>
  <r>
    <x v="56"/>
    <n v="322"/>
    <x v="9"/>
    <x v="13"/>
    <n v="42"/>
    <x v="1"/>
    <n v="2.8959999999999999"/>
    <x v="1"/>
    <x v="9"/>
    <x v="1"/>
  </r>
  <r>
    <x v="56"/>
    <n v="322"/>
    <x v="9"/>
    <x v="14"/>
    <n v="42"/>
    <x v="1"/>
    <n v="8.7119999999999997"/>
    <x v="1"/>
    <x v="9"/>
    <x v="1"/>
  </r>
  <r>
    <x v="56"/>
    <n v="322"/>
    <x v="9"/>
    <x v="15"/>
    <n v="42"/>
    <x v="1"/>
    <n v="17.001000000000001"/>
    <x v="1"/>
    <x v="9"/>
    <x v="1"/>
  </r>
  <r>
    <x v="56"/>
    <n v="322"/>
    <x v="9"/>
    <x v="16"/>
    <n v="42"/>
    <x v="1"/>
    <n v="7.282"/>
    <x v="1"/>
    <x v="9"/>
    <x v="1"/>
  </r>
  <r>
    <x v="56"/>
    <n v="322"/>
    <x v="9"/>
    <x v="17"/>
    <n v="42"/>
    <x v="1"/>
    <n v="4.8609999999999998"/>
    <x v="1"/>
    <x v="9"/>
    <x v="1"/>
  </r>
  <r>
    <x v="56"/>
    <n v="322"/>
    <x v="9"/>
    <x v="18"/>
    <n v="42"/>
    <x v="1"/>
    <n v="5.8689999999999998"/>
    <x v="1"/>
    <x v="9"/>
    <x v="1"/>
  </r>
  <r>
    <x v="56"/>
    <n v="322"/>
    <x v="9"/>
    <x v="19"/>
    <n v="42"/>
    <x v="1"/>
    <n v="1.823"/>
    <x v="1"/>
    <x v="9"/>
    <x v="1"/>
  </r>
  <r>
    <x v="56"/>
    <n v="322"/>
    <x v="9"/>
    <x v="27"/>
    <n v="42"/>
    <x v="1"/>
    <n v="3.15"/>
    <x v="1"/>
    <x v="9"/>
    <x v="1"/>
  </r>
  <r>
    <x v="56"/>
    <n v="322"/>
    <x v="9"/>
    <x v="28"/>
    <n v="42"/>
    <x v="1"/>
    <n v="3.0289999999999999"/>
    <x v="1"/>
    <x v="9"/>
    <x v="1"/>
  </r>
  <r>
    <x v="56"/>
    <n v="322"/>
    <x v="9"/>
    <x v="29"/>
    <n v="42"/>
    <x v="1"/>
    <n v="0.65500000000000003"/>
    <x v="1"/>
    <x v="9"/>
    <x v="1"/>
  </r>
  <r>
    <x v="56"/>
    <n v="322"/>
    <x v="9"/>
    <x v="30"/>
    <n v="42"/>
    <x v="1"/>
    <n v="0.30299999999999999"/>
    <x v="1"/>
    <x v="9"/>
    <x v="1"/>
  </r>
  <r>
    <x v="56"/>
    <n v="322"/>
    <x v="9"/>
    <x v="31"/>
    <n v="42"/>
    <x v="1"/>
    <n v="0.628"/>
    <x v="1"/>
    <x v="9"/>
    <x v="1"/>
  </r>
  <r>
    <x v="56"/>
    <n v="322"/>
    <x v="9"/>
    <x v="32"/>
    <n v="42"/>
    <x v="1"/>
    <n v="0.83099999999999996"/>
    <x v="1"/>
    <x v="9"/>
    <x v="1"/>
  </r>
  <r>
    <x v="56"/>
    <n v="322"/>
    <x v="9"/>
    <x v="33"/>
    <n v="42"/>
    <x v="1"/>
    <n v="0.48699999999999999"/>
    <x v="1"/>
    <x v="9"/>
    <x v="1"/>
  </r>
  <r>
    <x v="56"/>
    <n v="322"/>
    <x v="9"/>
    <x v="34"/>
    <n v="42"/>
    <x v="1"/>
    <n v="0.48"/>
    <x v="1"/>
    <x v="9"/>
    <x v="1"/>
  </r>
  <r>
    <x v="56"/>
    <n v="322"/>
    <x v="9"/>
    <x v="35"/>
    <n v="42"/>
    <x v="1"/>
    <n v="8.7999999999999995E-2"/>
    <x v="1"/>
    <x v="9"/>
    <x v="1"/>
  </r>
  <r>
    <x v="56"/>
    <n v="322"/>
    <x v="9"/>
    <x v="38"/>
    <n v="42"/>
    <x v="1"/>
    <n v="0.27200000000000002"/>
    <x v="1"/>
    <x v="9"/>
    <x v="1"/>
  </r>
  <r>
    <x v="56"/>
    <n v="322"/>
    <x v="9"/>
    <x v="39"/>
    <n v="42"/>
    <x v="1"/>
    <n v="0.61399999999999999"/>
    <x v="1"/>
    <x v="9"/>
    <x v="1"/>
  </r>
  <r>
    <x v="56"/>
    <n v="322"/>
    <x v="9"/>
    <x v="40"/>
    <n v="42"/>
    <x v="1"/>
    <n v="0.69"/>
    <x v="1"/>
    <x v="9"/>
    <x v="1"/>
  </r>
  <r>
    <x v="56"/>
    <n v="322"/>
    <x v="9"/>
    <x v="41"/>
    <n v="42"/>
    <x v="1"/>
    <n v="0.34200000000000003"/>
    <x v="1"/>
    <x v="9"/>
    <x v="1"/>
  </r>
  <r>
    <x v="56"/>
    <n v="322"/>
    <x v="9"/>
    <x v="42"/>
    <n v="42"/>
    <x v="1"/>
    <n v="0.32200000000000001"/>
    <x v="1"/>
    <x v="9"/>
    <x v="1"/>
  </r>
  <r>
    <x v="56"/>
    <n v="322"/>
    <x v="9"/>
    <x v="44"/>
    <n v="42"/>
    <x v="1"/>
    <n v="0.41499999999999998"/>
    <x v="1"/>
    <x v="9"/>
    <x v="1"/>
  </r>
  <r>
    <x v="56"/>
    <n v="322"/>
    <x v="9"/>
    <x v="46"/>
    <n v="42"/>
    <x v="1"/>
    <n v="0.30399999999999999"/>
    <x v="1"/>
    <x v="9"/>
    <x v="1"/>
  </r>
  <r>
    <x v="56"/>
    <n v="322"/>
    <x v="9"/>
    <x v="64"/>
    <n v="42"/>
    <x v="1"/>
    <n v="0.21099999999999999"/>
    <x v="1"/>
    <x v="9"/>
    <x v="1"/>
  </r>
  <r>
    <x v="56"/>
    <n v="322"/>
    <x v="9"/>
    <x v="65"/>
    <n v="42"/>
    <x v="1"/>
    <n v="0.05"/>
    <x v="1"/>
    <x v="9"/>
    <x v="1"/>
  </r>
  <r>
    <x v="56"/>
    <n v="322"/>
    <x v="9"/>
    <x v="55"/>
    <n v="42"/>
    <x v="1"/>
    <n v="0.78300000000000003"/>
    <x v="1"/>
    <x v="9"/>
    <x v="1"/>
  </r>
  <r>
    <x v="56"/>
    <n v="322"/>
    <x v="9"/>
    <x v="52"/>
    <n v="42"/>
    <x v="1"/>
    <n v="3.7229999999999999"/>
    <x v="1"/>
    <x v="9"/>
    <x v="1"/>
  </r>
  <r>
    <x v="56"/>
    <n v="322"/>
    <x v="9"/>
    <x v="57"/>
    <n v="42"/>
    <x v="1"/>
    <n v="0.42299999999999999"/>
    <x v="1"/>
    <x v="9"/>
    <x v="1"/>
  </r>
  <r>
    <x v="56"/>
    <n v="322"/>
    <x v="9"/>
    <x v="0"/>
    <n v="42"/>
    <x v="1"/>
    <n v="4.1900000000000004"/>
    <x v="1"/>
    <x v="9"/>
    <x v="1"/>
  </r>
  <r>
    <x v="56"/>
    <n v="322"/>
    <x v="9"/>
    <x v="2"/>
    <n v="42"/>
    <x v="1"/>
    <n v="4.6109999999999998"/>
    <x v="1"/>
    <x v="9"/>
    <x v="1"/>
  </r>
  <r>
    <x v="56"/>
    <n v="322"/>
    <x v="9"/>
    <x v="4"/>
    <n v="42"/>
    <x v="1"/>
    <n v="15.005000000000001"/>
    <x v="1"/>
    <x v="9"/>
    <x v="1"/>
  </r>
  <r>
    <x v="56"/>
    <n v="322"/>
    <x v="9"/>
    <x v="5"/>
    <n v="42"/>
    <x v="1"/>
    <n v="9.859"/>
    <x v="1"/>
    <x v="9"/>
    <x v="1"/>
  </r>
  <r>
    <x v="56"/>
    <n v="322"/>
    <x v="9"/>
    <x v="6"/>
    <n v="42"/>
    <x v="1"/>
    <n v="14.679"/>
    <x v="1"/>
    <x v="9"/>
    <x v="1"/>
  </r>
  <r>
    <x v="56"/>
    <n v="322"/>
    <x v="9"/>
    <x v="7"/>
    <n v="42"/>
    <x v="1"/>
    <n v="2.7120000000000002"/>
    <x v="1"/>
    <x v="9"/>
    <x v="1"/>
  </r>
  <r>
    <x v="56"/>
    <n v="322"/>
    <x v="9"/>
    <x v="8"/>
    <n v="42"/>
    <x v="1"/>
    <n v="5.84"/>
    <x v="1"/>
    <x v="9"/>
    <x v="1"/>
  </r>
  <r>
    <x v="56"/>
    <n v="322"/>
    <x v="9"/>
    <x v="9"/>
    <n v="42"/>
    <x v="1"/>
    <n v="31.748000000000001"/>
    <x v="1"/>
    <x v="9"/>
    <x v="1"/>
  </r>
  <r>
    <x v="56"/>
    <n v="322"/>
    <x v="9"/>
    <x v="10"/>
    <n v="42"/>
    <x v="1"/>
    <n v="15.045"/>
    <x v="1"/>
    <x v="9"/>
    <x v="1"/>
  </r>
  <r>
    <x v="56"/>
    <n v="322"/>
    <x v="9"/>
    <x v="11"/>
    <n v="42"/>
    <x v="1"/>
    <n v="3.6549999999999998"/>
    <x v="1"/>
    <x v="9"/>
    <x v="1"/>
  </r>
  <r>
    <x v="56"/>
    <n v="322"/>
    <x v="9"/>
    <x v="12"/>
    <n v="42"/>
    <x v="1"/>
    <n v="3.2890000000000001"/>
    <x v="1"/>
    <x v="9"/>
    <x v="1"/>
  </r>
  <r>
    <x v="56"/>
    <n v="322"/>
    <x v="9"/>
    <x v="13"/>
    <n v="42"/>
    <x v="1"/>
    <n v="8.375"/>
    <x v="1"/>
    <x v="9"/>
    <x v="1"/>
  </r>
  <r>
    <x v="56"/>
    <n v="322"/>
    <x v="9"/>
    <x v="14"/>
    <n v="42"/>
    <x v="1"/>
    <n v="5.1059999999999999"/>
    <x v="1"/>
    <x v="9"/>
    <x v="1"/>
  </r>
  <r>
    <x v="56"/>
    <n v="322"/>
    <x v="9"/>
    <x v="15"/>
    <n v="42"/>
    <x v="1"/>
    <n v="28.981000000000002"/>
    <x v="1"/>
    <x v="9"/>
    <x v="1"/>
  </r>
  <r>
    <x v="56"/>
    <n v="322"/>
    <x v="9"/>
    <x v="16"/>
    <n v="42"/>
    <x v="1"/>
    <n v="11.941000000000001"/>
    <x v="1"/>
    <x v="9"/>
    <x v="1"/>
  </r>
  <r>
    <x v="56"/>
    <n v="322"/>
    <x v="9"/>
    <x v="17"/>
    <n v="42"/>
    <x v="1"/>
    <n v="5.9580000000000002"/>
    <x v="1"/>
    <x v="9"/>
    <x v="1"/>
  </r>
  <r>
    <x v="56"/>
    <n v="322"/>
    <x v="9"/>
    <x v="18"/>
    <n v="42"/>
    <x v="1"/>
    <n v="8.4149999999999991"/>
    <x v="1"/>
    <x v="9"/>
    <x v="1"/>
  </r>
  <r>
    <x v="56"/>
    <n v="322"/>
    <x v="9"/>
    <x v="19"/>
    <n v="42"/>
    <x v="1"/>
    <n v="2.883"/>
    <x v="1"/>
    <x v="9"/>
    <x v="1"/>
  </r>
  <r>
    <x v="56"/>
    <n v="322"/>
    <x v="9"/>
    <x v="27"/>
    <n v="42"/>
    <x v="1"/>
    <n v="5.125"/>
    <x v="1"/>
    <x v="9"/>
    <x v="1"/>
  </r>
  <r>
    <x v="56"/>
    <n v="322"/>
    <x v="9"/>
    <x v="28"/>
    <n v="42"/>
    <x v="1"/>
    <n v="1.925"/>
    <x v="1"/>
    <x v="9"/>
    <x v="1"/>
  </r>
  <r>
    <x v="56"/>
    <n v="322"/>
    <x v="9"/>
    <x v="29"/>
    <n v="42"/>
    <x v="1"/>
    <n v="0.68200000000000005"/>
    <x v="1"/>
    <x v="9"/>
    <x v="1"/>
  </r>
  <r>
    <x v="56"/>
    <n v="322"/>
    <x v="9"/>
    <x v="30"/>
    <n v="42"/>
    <x v="1"/>
    <n v="0.38500000000000001"/>
    <x v="1"/>
    <x v="9"/>
    <x v="1"/>
  </r>
  <r>
    <x v="56"/>
    <n v="322"/>
    <x v="9"/>
    <x v="31"/>
    <n v="42"/>
    <x v="1"/>
    <n v="0.35"/>
    <x v="1"/>
    <x v="9"/>
    <x v="1"/>
  </r>
  <r>
    <x v="56"/>
    <n v="322"/>
    <x v="9"/>
    <x v="32"/>
    <n v="42"/>
    <x v="1"/>
    <n v="0.72099999999999997"/>
    <x v="1"/>
    <x v="9"/>
    <x v="1"/>
  </r>
  <r>
    <x v="56"/>
    <n v="322"/>
    <x v="9"/>
    <x v="33"/>
    <n v="42"/>
    <x v="1"/>
    <n v="8.6999999999999994E-2"/>
    <x v="1"/>
    <x v="9"/>
    <x v="1"/>
  </r>
  <r>
    <x v="56"/>
    <n v="322"/>
    <x v="9"/>
    <x v="34"/>
    <n v="42"/>
    <x v="1"/>
    <n v="0.11"/>
    <x v="1"/>
    <x v="9"/>
    <x v="1"/>
  </r>
  <r>
    <x v="56"/>
    <n v="322"/>
    <x v="9"/>
    <x v="38"/>
    <n v="42"/>
    <x v="1"/>
    <n v="0.17299999999999999"/>
    <x v="1"/>
    <x v="9"/>
    <x v="1"/>
  </r>
  <r>
    <x v="56"/>
    <n v="322"/>
    <x v="9"/>
    <x v="39"/>
    <n v="42"/>
    <x v="1"/>
    <n v="0.41499999999999998"/>
    <x v="1"/>
    <x v="9"/>
    <x v="1"/>
  </r>
  <r>
    <x v="56"/>
    <n v="322"/>
    <x v="9"/>
    <x v="40"/>
    <n v="42"/>
    <x v="1"/>
    <n v="0.308"/>
    <x v="1"/>
    <x v="9"/>
    <x v="1"/>
  </r>
  <r>
    <x v="56"/>
    <n v="322"/>
    <x v="9"/>
    <x v="41"/>
    <n v="42"/>
    <x v="1"/>
    <n v="0.40799999999999997"/>
    <x v="1"/>
    <x v="9"/>
    <x v="1"/>
  </r>
  <r>
    <x v="56"/>
    <n v="322"/>
    <x v="9"/>
    <x v="42"/>
    <n v="42"/>
    <x v="1"/>
    <n v="2.1999999999999999E-2"/>
    <x v="1"/>
    <x v="9"/>
    <x v="1"/>
  </r>
  <r>
    <x v="56"/>
    <n v="322"/>
    <x v="9"/>
    <x v="44"/>
    <n v="42"/>
    <x v="1"/>
    <n v="0.26200000000000001"/>
    <x v="1"/>
    <x v="9"/>
    <x v="1"/>
  </r>
  <r>
    <x v="56"/>
    <n v="322"/>
    <x v="9"/>
    <x v="45"/>
    <n v="42"/>
    <x v="1"/>
    <n v="0.11"/>
    <x v="1"/>
    <x v="9"/>
    <x v="1"/>
  </r>
  <r>
    <x v="56"/>
    <n v="322"/>
    <x v="9"/>
    <x v="63"/>
    <n v="42"/>
    <x v="1"/>
    <n v="0.34200000000000003"/>
    <x v="1"/>
    <x v="9"/>
    <x v="1"/>
  </r>
  <r>
    <x v="56"/>
    <n v="322"/>
    <x v="9"/>
    <x v="65"/>
    <n v="42"/>
    <x v="1"/>
    <n v="0.124"/>
    <x v="1"/>
    <x v="9"/>
    <x v="1"/>
  </r>
  <r>
    <x v="56"/>
    <n v="322"/>
    <x v="9"/>
    <x v="66"/>
    <n v="42"/>
    <x v="1"/>
    <n v="4.4999999999999998E-2"/>
    <x v="1"/>
    <x v="9"/>
    <x v="1"/>
  </r>
  <r>
    <x v="56"/>
    <n v="322"/>
    <x v="9"/>
    <x v="55"/>
    <n v="42"/>
    <x v="1"/>
    <n v="5.2999999999999999E-2"/>
    <x v="1"/>
    <x v="9"/>
    <x v="1"/>
  </r>
  <r>
    <x v="56"/>
    <n v="322"/>
    <x v="9"/>
    <x v="52"/>
    <n v="42"/>
    <x v="1"/>
    <n v="0.26900000000000002"/>
    <x v="1"/>
    <x v="9"/>
    <x v="1"/>
  </r>
  <r>
    <x v="56"/>
    <n v="322"/>
    <x v="9"/>
    <x v="0"/>
    <n v="42"/>
    <x v="1"/>
    <n v="2.1080000000000001"/>
    <x v="1"/>
    <x v="9"/>
    <x v="1"/>
  </r>
  <r>
    <x v="56"/>
    <n v="322"/>
    <x v="9"/>
    <x v="2"/>
    <n v="42"/>
    <x v="1"/>
    <n v="2.7120000000000002"/>
    <x v="1"/>
    <x v="9"/>
    <x v="1"/>
  </r>
  <r>
    <x v="56"/>
    <n v="322"/>
    <x v="9"/>
    <x v="4"/>
    <n v="42"/>
    <x v="1"/>
    <n v="3.4849999999999999"/>
    <x v="1"/>
    <x v="9"/>
    <x v="1"/>
  </r>
  <r>
    <x v="56"/>
    <n v="322"/>
    <x v="9"/>
    <x v="5"/>
    <n v="42"/>
    <x v="1"/>
    <n v="3.226"/>
    <x v="1"/>
    <x v="9"/>
    <x v="1"/>
  </r>
  <r>
    <x v="56"/>
    <n v="322"/>
    <x v="9"/>
    <x v="6"/>
    <n v="42"/>
    <x v="1"/>
    <n v="2.1389999999999998"/>
    <x v="1"/>
    <x v="9"/>
    <x v="1"/>
  </r>
  <r>
    <x v="56"/>
    <n v="322"/>
    <x v="9"/>
    <x v="7"/>
    <n v="42"/>
    <x v="1"/>
    <n v="0.80200000000000005"/>
    <x v="1"/>
    <x v="9"/>
    <x v="1"/>
  </r>
  <r>
    <x v="56"/>
    <n v="322"/>
    <x v="9"/>
    <x v="8"/>
    <n v="42"/>
    <x v="1"/>
    <n v="1.589"/>
    <x v="1"/>
    <x v="9"/>
    <x v="1"/>
  </r>
  <r>
    <x v="56"/>
    <n v="322"/>
    <x v="9"/>
    <x v="9"/>
    <n v="42"/>
    <x v="1"/>
    <n v="7.3380000000000001"/>
    <x v="1"/>
    <x v="9"/>
    <x v="1"/>
  </r>
  <r>
    <x v="56"/>
    <n v="322"/>
    <x v="9"/>
    <x v="10"/>
    <n v="42"/>
    <x v="1"/>
    <n v="13.773999999999999"/>
    <x v="1"/>
    <x v="9"/>
    <x v="1"/>
  </r>
  <r>
    <x v="56"/>
    <n v="322"/>
    <x v="9"/>
    <x v="11"/>
    <n v="42"/>
    <x v="1"/>
    <n v="4.319"/>
    <x v="1"/>
    <x v="9"/>
    <x v="1"/>
  </r>
  <r>
    <x v="56"/>
    <n v="322"/>
    <x v="9"/>
    <x v="12"/>
    <n v="42"/>
    <x v="1"/>
    <n v="1.3120000000000001"/>
    <x v="1"/>
    <x v="9"/>
    <x v="1"/>
  </r>
  <r>
    <x v="56"/>
    <n v="322"/>
    <x v="9"/>
    <x v="13"/>
    <n v="42"/>
    <x v="1"/>
    <n v="1.91"/>
    <x v="1"/>
    <x v="9"/>
    <x v="1"/>
  </r>
  <r>
    <x v="56"/>
    <n v="322"/>
    <x v="9"/>
    <x v="14"/>
    <n v="42"/>
    <x v="1"/>
    <n v="2.98"/>
    <x v="1"/>
    <x v="9"/>
    <x v="1"/>
  </r>
  <r>
    <x v="56"/>
    <n v="322"/>
    <x v="9"/>
    <x v="15"/>
    <n v="42"/>
    <x v="1"/>
    <n v="5.2030000000000003"/>
    <x v="1"/>
    <x v="9"/>
    <x v="1"/>
  </r>
  <r>
    <x v="56"/>
    <n v="322"/>
    <x v="9"/>
    <x v="16"/>
    <n v="42"/>
    <x v="1"/>
    <n v="4.7750000000000004"/>
    <x v="1"/>
    <x v="9"/>
    <x v="1"/>
  </r>
  <r>
    <x v="56"/>
    <n v="322"/>
    <x v="9"/>
    <x v="17"/>
    <n v="42"/>
    <x v="1"/>
    <n v="1.615"/>
    <x v="1"/>
    <x v="9"/>
    <x v="1"/>
  </r>
  <r>
    <x v="56"/>
    <n v="322"/>
    <x v="9"/>
    <x v="18"/>
    <n v="42"/>
    <x v="1"/>
    <n v="1.347"/>
    <x v="1"/>
    <x v="9"/>
    <x v="1"/>
  </r>
  <r>
    <x v="56"/>
    <n v="322"/>
    <x v="9"/>
    <x v="19"/>
    <n v="42"/>
    <x v="1"/>
    <n v="0.56799999999999995"/>
    <x v="1"/>
    <x v="9"/>
    <x v="1"/>
  </r>
  <r>
    <x v="56"/>
    <n v="322"/>
    <x v="9"/>
    <x v="27"/>
    <n v="42"/>
    <x v="1"/>
    <n v="2.4279999999999999"/>
    <x v="1"/>
    <x v="9"/>
    <x v="1"/>
  </r>
  <r>
    <x v="56"/>
    <n v="322"/>
    <x v="9"/>
    <x v="28"/>
    <n v="42"/>
    <x v="1"/>
    <n v="0.26200000000000001"/>
    <x v="1"/>
    <x v="9"/>
    <x v="1"/>
  </r>
  <r>
    <x v="56"/>
    <n v="322"/>
    <x v="9"/>
    <x v="29"/>
    <n v="42"/>
    <x v="1"/>
    <n v="0.125"/>
    <x v="1"/>
    <x v="9"/>
    <x v="1"/>
  </r>
  <r>
    <x v="56"/>
    <n v="322"/>
    <x v="9"/>
    <x v="32"/>
    <n v="42"/>
    <x v="1"/>
    <n v="6.0999999999999999E-2"/>
    <x v="1"/>
    <x v="9"/>
    <x v="1"/>
  </r>
  <r>
    <x v="56"/>
    <n v="322"/>
    <x v="9"/>
    <x v="33"/>
    <n v="42"/>
    <x v="1"/>
    <n v="2.3E-2"/>
    <x v="1"/>
    <x v="9"/>
    <x v="1"/>
  </r>
  <r>
    <x v="56"/>
    <n v="322"/>
    <x v="9"/>
    <x v="34"/>
    <n v="42"/>
    <x v="1"/>
    <n v="3.2000000000000001E-2"/>
    <x v="1"/>
    <x v="9"/>
    <x v="1"/>
  </r>
  <r>
    <x v="56"/>
    <n v="322"/>
    <x v="9"/>
    <x v="44"/>
    <n v="42"/>
    <x v="1"/>
    <n v="0.126"/>
    <x v="1"/>
    <x v="9"/>
    <x v="1"/>
  </r>
  <r>
    <x v="56"/>
    <n v="322"/>
    <x v="9"/>
    <x v="55"/>
    <n v="42"/>
    <x v="1"/>
    <n v="2.1999999999999999E-2"/>
    <x v="1"/>
    <x v="9"/>
    <x v="1"/>
  </r>
  <r>
    <x v="56"/>
    <n v="322"/>
    <x v="9"/>
    <x v="52"/>
    <n v="42"/>
    <x v="1"/>
    <n v="1.399"/>
    <x v="1"/>
    <x v="9"/>
    <x v="1"/>
  </r>
  <r>
    <x v="56"/>
    <n v="322"/>
    <x v="9"/>
    <x v="57"/>
    <n v="42"/>
    <x v="1"/>
    <n v="8.8999999999999996E-2"/>
    <x v="1"/>
    <x v="9"/>
    <x v="1"/>
  </r>
  <r>
    <x v="56"/>
    <n v="322"/>
    <x v="9"/>
    <x v="0"/>
    <n v="42"/>
    <x v="1"/>
    <n v="0.95"/>
    <x v="1"/>
    <x v="9"/>
    <x v="1"/>
  </r>
  <r>
    <x v="56"/>
    <n v="322"/>
    <x v="9"/>
    <x v="2"/>
    <n v="42"/>
    <x v="1"/>
    <n v="1.0960000000000001"/>
    <x v="1"/>
    <x v="9"/>
    <x v="1"/>
  </r>
  <r>
    <x v="56"/>
    <n v="322"/>
    <x v="9"/>
    <x v="4"/>
    <n v="42"/>
    <x v="1"/>
    <n v="8.8699999999999992"/>
    <x v="1"/>
    <x v="9"/>
    <x v="1"/>
  </r>
  <r>
    <x v="56"/>
    <n v="322"/>
    <x v="9"/>
    <x v="5"/>
    <n v="42"/>
    <x v="1"/>
    <n v="1.71"/>
    <x v="1"/>
    <x v="9"/>
    <x v="1"/>
  </r>
  <r>
    <x v="56"/>
    <n v="322"/>
    <x v="9"/>
    <x v="6"/>
    <n v="42"/>
    <x v="1"/>
    <n v="2.9729999999999999"/>
    <x v="1"/>
    <x v="9"/>
    <x v="1"/>
  </r>
  <r>
    <x v="56"/>
    <n v="322"/>
    <x v="9"/>
    <x v="7"/>
    <n v="42"/>
    <x v="1"/>
    <n v="1.0609999999999999"/>
    <x v="1"/>
    <x v="9"/>
    <x v="1"/>
  </r>
  <r>
    <x v="56"/>
    <n v="322"/>
    <x v="9"/>
    <x v="8"/>
    <n v="42"/>
    <x v="1"/>
    <n v="1.3029999999999999"/>
    <x v="1"/>
    <x v="9"/>
    <x v="1"/>
  </r>
  <r>
    <x v="56"/>
    <n v="322"/>
    <x v="9"/>
    <x v="9"/>
    <n v="42"/>
    <x v="1"/>
    <n v="11.964"/>
    <x v="1"/>
    <x v="9"/>
    <x v="1"/>
  </r>
  <r>
    <x v="56"/>
    <n v="322"/>
    <x v="9"/>
    <x v="10"/>
    <n v="42"/>
    <x v="1"/>
    <n v="5.6609999999999996"/>
    <x v="1"/>
    <x v="9"/>
    <x v="1"/>
  </r>
  <r>
    <x v="56"/>
    <n v="322"/>
    <x v="9"/>
    <x v="11"/>
    <n v="42"/>
    <x v="1"/>
    <n v="6.2190000000000003"/>
    <x v="1"/>
    <x v="9"/>
    <x v="1"/>
  </r>
  <r>
    <x v="56"/>
    <n v="322"/>
    <x v="9"/>
    <x v="12"/>
    <n v="42"/>
    <x v="1"/>
    <n v="1.522"/>
    <x v="1"/>
    <x v="9"/>
    <x v="1"/>
  </r>
  <r>
    <x v="56"/>
    <n v="322"/>
    <x v="9"/>
    <x v="13"/>
    <n v="42"/>
    <x v="1"/>
    <n v="6.0720000000000001"/>
    <x v="1"/>
    <x v="9"/>
    <x v="1"/>
  </r>
  <r>
    <x v="56"/>
    <n v="322"/>
    <x v="9"/>
    <x v="14"/>
    <n v="42"/>
    <x v="1"/>
    <n v="2.302"/>
    <x v="1"/>
    <x v="9"/>
    <x v="1"/>
  </r>
  <r>
    <x v="56"/>
    <n v="322"/>
    <x v="9"/>
    <x v="15"/>
    <n v="42"/>
    <x v="1"/>
    <n v="26.472999999999999"/>
    <x v="1"/>
    <x v="9"/>
    <x v="1"/>
  </r>
  <r>
    <x v="56"/>
    <n v="322"/>
    <x v="9"/>
    <x v="16"/>
    <n v="42"/>
    <x v="1"/>
    <n v="2.6429999999999998"/>
    <x v="1"/>
    <x v="9"/>
    <x v="1"/>
  </r>
  <r>
    <x v="56"/>
    <n v="322"/>
    <x v="9"/>
    <x v="17"/>
    <n v="42"/>
    <x v="1"/>
    <n v="3.5139999999999998"/>
    <x v="1"/>
    <x v="9"/>
    <x v="1"/>
  </r>
  <r>
    <x v="56"/>
    <n v="322"/>
    <x v="9"/>
    <x v="18"/>
    <n v="42"/>
    <x v="1"/>
    <n v="0.86"/>
    <x v="1"/>
    <x v="9"/>
    <x v="1"/>
  </r>
  <r>
    <x v="56"/>
    <n v="322"/>
    <x v="9"/>
    <x v="19"/>
    <n v="42"/>
    <x v="1"/>
    <n v="0.4"/>
    <x v="1"/>
    <x v="9"/>
    <x v="1"/>
  </r>
  <r>
    <x v="56"/>
    <n v="322"/>
    <x v="9"/>
    <x v="27"/>
    <n v="42"/>
    <x v="1"/>
    <n v="2.2149999999999999"/>
    <x v="1"/>
    <x v="9"/>
    <x v="1"/>
  </r>
  <r>
    <x v="56"/>
    <n v="322"/>
    <x v="9"/>
    <x v="28"/>
    <n v="42"/>
    <x v="1"/>
    <n v="1.4970000000000001"/>
    <x v="1"/>
    <x v="9"/>
    <x v="1"/>
  </r>
  <r>
    <x v="56"/>
    <n v="322"/>
    <x v="9"/>
    <x v="29"/>
    <n v="42"/>
    <x v="1"/>
    <n v="0.52200000000000002"/>
    <x v="1"/>
    <x v="9"/>
    <x v="1"/>
  </r>
  <r>
    <x v="56"/>
    <n v="322"/>
    <x v="9"/>
    <x v="30"/>
    <n v="42"/>
    <x v="1"/>
    <n v="7.4999999999999997E-2"/>
    <x v="1"/>
    <x v="9"/>
    <x v="1"/>
  </r>
  <r>
    <x v="56"/>
    <n v="322"/>
    <x v="9"/>
    <x v="31"/>
    <n v="42"/>
    <x v="1"/>
    <n v="0.187"/>
    <x v="1"/>
    <x v="9"/>
    <x v="1"/>
  </r>
  <r>
    <x v="56"/>
    <n v="322"/>
    <x v="9"/>
    <x v="32"/>
    <n v="42"/>
    <x v="1"/>
    <n v="4.9000000000000002E-2"/>
    <x v="1"/>
    <x v="9"/>
    <x v="1"/>
  </r>
  <r>
    <x v="56"/>
    <n v="322"/>
    <x v="9"/>
    <x v="38"/>
    <n v="42"/>
    <x v="1"/>
    <n v="0.113"/>
    <x v="1"/>
    <x v="9"/>
    <x v="1"/>
  </r>
  <r>
    <x v="56"/>
    <n v="322"/>
    <x v="9"/>
    <x v="39"/>
    <n v="42"/>
    <x v="1"/>
    <n v="0.26700000000000002"/>
    <x v="1"/>
    <x v="9"/>
    <x v="1"/>
  </r>
  <r>
    <x v="56"/>
    <n v="322"/>
    <x v="9"/>
    <x v="40"/>
    <n v="42"/>
    <x v="1"/>
    <n v="0.497"/>
    <x v="1"/>
    <x v="9"/>
    <x v="1"/>
  </r>
  <r>
    <x v="56"/>
    <n v="322"/>
    <x v="9"/>
    <x v="41"/>
    <n v="42"/>
    <x v="1"/>
    <n v="0.20899999999999999"/>
    <x v="1"/>
    <x v="9"/>
    <x v="1"/>
  </r>
  <r>
    <x v="56"/>
    <n v="322"/>
    <x v="9"/>
    <x v="44"/>
    <n v="42"/>
    <x v="1"/>
    <n v="6.2E-2"/>
    <x v="1"/>
    <x v="9"/>
    <x v="1"/>
  </r>
  <r>
    <x v="56"/>
    <n v="322"/>
    <x v="9"/>
    <x v="45"/>
    <n v="42"/>
    <x v="1"/>
    <n v="1.0999999999999999E-2"/>
    <x v="1"/>
    <x v="9"/>
    <x v="1"/>
  </r>
  <r>
    <x v="56"/>
    <n v="322"/>
    <x v="9"/>
    <x v="55"/>
    <n v="42"/>
    <x v="1"/>
    <n v="0.374"/>
    <x v="1"/>
    <x v="9"/>
    <x v="1"/>
  </r>
  <r>
    <x v="56"/>
    <n v="322"/>
    <x v="9"/>
    <x v="52"/>
    <n v="42"/>
    <x v="1"/>
    <n v="1.1890000000000001"/>
    <x v="1"/>
    <x v="9"/>
    <x v="1"/>
  </r>
  <r>
    <x v="56"/>
    <n v="322"/>
    <x v="9"/>
    <x v="57"/>
    <n v="42"/>
    <x v="1"/>
    <n v="0.249"/>
    <x v="1"/>
    <x v="9"/>
    <x v="1"/>
  </r>
  <r>
    <x v="56"/>
    <n v="322"/>
    <x v="9"/>
    <x v="0"/>
    <n v="42"/>
    <x v="1"/>
    <n v="7.0999999999999994E-2"/>
    <x v="1"/>
    <x v="9"/>
    <x v="1"/>
  </r>
  <r>
    <x v="56"/>
    <n v="322"/>
    <x v="9"/>
    <x v="2"/>
    <n v="42"/>
    <x v="1"/>
    <n v="1.7210000000000001"/>
    <x v="1"/>
    <x v="9"/>
    <x v="1"/>
  </r>
  <r>
    <x v="56"/>
    <n v="322"/>
    <x v="9"/>
    <x v="4"/>
    <n v="42"/>
    <x v="1"/>
    <n v="0.37"/>
    <x v="1"/>
    <x v="9"/>
    <x v="1"/>
  </r>
  <r>
    <x v="56"/>
    <n v="322"/>
    <x v="9"/>
    <x v="5"/>
    <n v="42"/>
    <x v="1"/>
    <n v="4.4859999999999998"/>
    <x v="1"/>
    <x v="9"/>
    <x v="1"/>
  </r>
  <r>
    <x v="56"/>
    <n v="322"/>
    <x v="9"/>
    <x v="6"/>
    <n v="42"/>
    <x v="1"/>
    <n v="1.1359999999999999"/>
    <x v="1"/>
    <x v="9"/>
    <x v="1"/>
  </r>
  <r>
    <x v="56"/>
    <n v="322"/>
    <x v="9"/>
    <x v="7"/>
    <n v="42"/>
    <x v="1"/>
    <n v="0.38900000000000001"/>
    <x v="1"/>
    <x v="9"/>
    <x v="1"/>
  </r>
  <r>
    <x v="56"/>
    <n v="322"/>
    <x v="9"/>
    <x v="8"/>
    <n v="42"/>
    <x v="1"/>
    <n v="0.59"/>
    <x v="1"/>
    <x v="9"/>
    <x v="1"/>
  </r>
  <r>
    <x v="56"/>
    <n v="322"/>
    <x v="9"/>
    <x v="9"/>
    <n v="42"/>
    <x v="1"/>
    <n v="0.76800000000000002"/>
    <x v="1"/>
    <x v="9"/>
    <x v="1"/>
  </r>
  <r>
    <x v="56"/>
    <n v="322"/>
    <x v="9"/>
    <x v="10"/>
    <n v="42"/>
    <x v="1"/>
    <n v="1.2090000000000001"/>
    <x v="1"/>
    <x v="9"/>
    <x v="1"/>
  </r>
  <r>
    <x v="56"/>
    <n v="322"/>
    <x v="9"/>
    <x v="11"/>
    <n v="42"/>
    <x v="1"/>
    <n v="0.83199999999999996"/>
    <x v="1"/>
    <x v="9"/>
    <x v="1"/>
  </r>
  <r>
    <x v="56"/>
    <n v="322"/>
    <x v="9"/>
    <x v="12"/>
    <n v="42"/>
    <x v="1"/>
    <n v="2.895"/>
    <x v="1"/>
    <x v="9"/>
    <x v="1"/>
  </r>
  <r>
    <x v="56"/>
    <n v="322"/>
    <x v="9"/>
    <x v="13"/>
    <n v="42"/>
    <x v="1"/>
    <n v="1.099"/>
    <x v="1"/>
    <x v="9"/>
    <x v="1"/>
  </r>
  <r>
    <x v="56"/>
    <n v="322"/>
    <x v="9"/>
    <x v="14"/>
    <n v="42"/>
    <x v="1"/>
    <n v="2.1309999999999998"/>
    <x v="1"/>
    <x v="9"/>
    <x v="1"/>
  </r>
  <r>
    <x v="56"/>
    <n v="322"/>
    <x v="9"/>
    <x v="15"/>
    <n v="42"/>
    <x v="1"/>
    <n v="7.2750000000000004"/>
    <x v="1"/>
    <x v="9"/>
    <x v="1"/>
  </r>
  <r>
    <x v="56"/>
    <n v="322"/>
    <x v="9"/>
    <x v="16"/>
    <n v="42"/>
    <x v="1"/>
    <n v="3.44"/>
    <x v="1"/>
    <x v="9"/>
    <x v="1"/>
  </r>
  <r>
    <x v="56"/>
    <n v="322"/>
    <x v="9"/>
    <x v="17"/>
    <n v="42"/>
    <x v="1"/>
    <n v="1.218"/>
    <x v="1"/>
    <x v="9"/>
    <x v="1"/>
  </r>
  <r>
    <x v="56"/>
    <n v="322"/>
    <x v="9"/>
    <x v="18"/>
    <n v="42"/>
    <x v="1"/>
    <n v="1.7529999999999999"/>
    <x v="1"/>
    <x v="9"/>
    <x v="1"/>
  </r>
  <r>
    <x v="56"/>
    <n v="322"/>
    <x v="9"/>
    <x v="19"/>
    <n v="42"/>
    <x v="1"/>
    <n v="1.7999999999999999E-2"/>
    <x v="1"/>
    <x v="9"/>
    <x v="1"/>
  </r>
  <r>
    <x v="56"/>
    <n v="322"/>
    <x v="9"/>
    <x v="27"/>
    <n v="42"/>
    <x v="1"/>
    <n v="2.3069999999999999"/>
    <x v="1"/>
    <x v="9"/>
    <x v="1"/>
  </r>
  <r>
    <x v="56"/>
    <n v="322"/>
    <x v="9"/>
    <x v="28"/>
    <n v="42"/>
    <x v="1"/>
    <n v="0.187"/>
    <x v="1"/>
    <x v="9"/>
    <x v="1"/>
  </r>
  <r>
    <x v="56"/>
    <n v="322"/>
    <x v="9"/>
    <x v="29"/>
    <n v="42"/>
    <x v="1"/>
    <n v="0.04"/>
    <x v="1"/>
    <x v="9"/>
    <x v="1"/>
  </r>
  <r>
    <x v="56"/>
    <n v="322"/>
    <x v="9"/>
    <x v="30"/>
    <n v="42"/>
    <x v="1"/>
    <n v="0.11600000000000001"/>
    <x v="1"/>
    <x v="9"/>
    <x v="1"/>
  </r>
  <r>
    <x v="56"/>
    <n v="322"/>
    <x v="9"/>
    <x v="32"/>
    <n v="42"/>
    <x v="1"/>
    <n v="2.1000000000000001E-2"/>
    <x v="1"/>
    <x v="9"/>
    <x v="1"/>
  </r>
  <r>
    <x v="56"/>
    <n v="322"/>
    <x v="9"/>
    <x v="33"/>
    <n v="42"/>
    <x v="1"/>
    <n v="0.192"/>
    <x v="1"/>
    <x v="9"/>
    <x v="1"/>
  </r>
  <r>
    <x v="56"/>
    <n v="322"/>
    <x v="9"/>
    <x v="34"/>
    <n v="42"/>
    <x v="1"/>
    <n v="5.0999999999999997E-2"/>
    <x v="1"/>
    <x v="9"/>
    <x v="1"/>
  </r>
  <r>
    <x v="56"/>
    <n v="322"/>
    <x v="9"/>
    <x v="35"/>
    <n v="42"/>
    <x v="1"/>
    <n v="2.3E-2"/>
    <x v="1"/>
    <x v="9"/>
    <x v="1"/>
  </r>
  <r>
    <x v="56"/>
    <n v="324"/>
    <x v="9"/>
    <x v="52"/>
    <n v="42"/>
    <x v="1"/>
    <n v="0.504"/>
    <x v="0"/>
    <x v="9"/>
    <x v="1"/>
  </r>
  <r>
    <x v="56"/>
    <n v="324"/>
    <x v="9"/>
    <x v="57"/>
    <n v="42"/>
    <x v="1"/>
    <n v="0.26700000000000002"/>
    <x v="0"/>
    <x v="9"/>
    <x v="1"/>
  </r>
  <r>
    <x v="56"/>
    <n v="324"/>
    <x v="9"/>
    <x v="58"/>
    <n v="42"/>
    <x v="1"/>
    <n v="2.4060000000000001"/>
    <x v="0"/>
    <x v="9"/>
    <x v="1"/>
  </r>
  <r>
    <x v="56"/>
    <n v="324"/>
    <x v="9"/>
    <x v="0"/>
    <n v="42"/>
    <x v="1"/>
    <n v="0.80900000000000005"/>
    <x v="0"/>
    <x v="9"/>
    <x v="1"/>
  </r>
  <r>
    <x v="56"/>
    <n v="324"/>
    <x v="9"/>
    <x v="2"/>
    <n v="42"/>
    <x v="1"/>
    <n v="1.133"/>
    <x v="0"/>
    <x v="9"/>
    <x v="1"/>
  </r>
  <r>
    <x v="56"/>
    <n v="324"/>
    <x v="9"/>
    <x v="3"/>
    <n v="42"/>
    <x v="1"/>
    <n v="160.721"/>
    <x v="0"/>
    <x v="9"/>
    <x v="1"/>
  </r>
  <r>
    <x v="56"/>
    <n v="324"/>
    <x v="9"/>
    <x v="4"/>
    <n v="42"/>
    <x v="1"/>
    <n v="173.99199999999999"/>
    <x v="0"/>
    <x v="9"/>
    <x v="1"/>
  </r>
  <r>
    <x v="56"/>
    <n v="324"/>
    <x v="9"/>
    <x v="5"/>
    <n v="42"/>
    <x v="1"/>
    <n v="142.72900000000001"/>
    <x v="0"/>
    <x v="9"/>
    <x v="1"/>
  </r>
  <r>
    <x v="56"/>
    <n v="324"/>
    <x v="9"/>
    <x v="6"/>
    <n v="42"/>
    <x v="1"/>
    <n v="38.494"/>
    <x v="0"/>
    <x v="9"/>
    <x v="1"/>
  </r>
  <r>
    <x v="56"/>
    <n v="324"/>
    <x v="9"/>
    <x v="7"/>
    <n v="42"/>
    <x v="1"/>
    <n v="160.29300000000001"/>
    <x v="0"/>
    <x v="9"/>
    <x v="1"/>
  </r>
  <r>
    <x v="56"/>
    <n v="324"/>
    <x v="9"/>
    <x v="8"/>
    <n v="42"/>
    <x v="1"/>
    <n v="153.233"/>
    <x v="0"/>
    <x v="9"/>
    <x v="1"/>
  </r>
  <r>
    <x v="56"/>
    <n v="324"/>
    <x v="9"/>
    <x v="9"/>
    <n v="42"/>
    <x v="1"/>
    <n v="246.06200000000001"/>
    <x v="0"/>
    <x v="9"/>
    <x v="1"/>
  </r>
  <r>
    <x v="56"/>
    <n v="324"/>
    <x v="9"/>
    <x v="10"/>
    <n v="42"/>
    <x v="1"/>
    <n v="417.27499999999998"/>
    <x v="0"/>
    <x v="9"/>
    <x v="1"/>
  </r>
  <r>
    <x v="56"/>
    <n v="324"/>
    <x v="9"/>
    <x v="11"/>
    <n v="42"/>
    <x v="1"/>
    <n v="431.25200000000001"/>
    <x v="0"/>
    <x v="9"/>
    <x v="1"/>
  </r>
  <r>
    <x v="56"/>
    <n v="324"/>
    <x v="9"/>
    <x v="12"/>
    <n v="42"/>
    <x v="1"/>
    <n v="304.565"/>
    <x v="0"/>
    <x v="9"/>
    <x v="1"/>
  </r>
  <r>
    <x v="56"/>
    <n v="324"/>
    <x v="9"/>
    <x v="13"/>
    <n v="42"/>
    <x v="1"/>
    <n v="417.87700000000001"/>
    <x v="0"/>
    <x v="9"/>
    <x v="1"/>
  </r>
  <r>
    <x v="56"/>
    <n v="324"/>
    <x v="9"/>
    <x v="14"/>
    <n v="42"/>
    <x v="1"/>
    <n v="454.37400000000002"/>
    <x v="0"/>
    <x v="9"/>
    <x v="1"/>
  </r>
  <r>
    <x v="56"/>
    <n v="324"/>
    <x v="9"/>
    <x v="15"/>
    <n v="42"/>
    <x v="1"/>
    <n v="634.16600000000005"/>
    <x v="0"/>
    <x v="9"/>
    <x v="1"/>
  </r>
  <r>
    <x v="56"/>
    <n v="324"/>
    <x v="9"/>
    <x v="16"/>
    <n v="42"/>
    <x v="1"/>
    <n v="372.40699999999998"/>
    <x v="0"/>
    <x v="9"/>
    <x v="1"/>
  </r>
  <r>
    <x v="56"/>
    <n v="324"/>
    <x v="9"/>
    <x v="17"/>
    <n v="42"/>
    <x v="1"/>
    <n v="771.63199999999995"/>
    <x v="0"/>
    <x v="9"/>
    <x v="1"/>
  </r>
  <r>
    <x v="56"/>
    <n v="324"/>
    <x v="9"/>
    <x v="18"/>
    <n v="42"/>
    <x v="1"/>
    <n v="381.983"/>
    <x v="0"/>
    <x v="9"/>
    <x v="1"/>
  </r>
  <r>
    <x v="56"/>
    <n v="324"/>
    <x v="9"/>
    <x v="19"/>
    <n v="42"/>
    <x v="1"/>
    <n v="583.56200000000001"/>
    <x v="0"/>
    <x v="9"/>
    <x v="1"/>
  </r>
  <r>
    <x v="56"/>
    <n v="324"/>
    <x v="9"/>
    <x v="20"/>
    <n v="42"/>
    <x v="1"/>
    <n v="331.66699999999997"/>
    <x v="0"/>
    <x v="9"/>
    <x v="1"/>
  </r>
  <r>
    <x v="56"/>
    <n v="324"/>
    <x v="9"/>
    <x v="21"/>
    <n v="42"/>
    <x v="1"/>
    <n v="174.86799999999999"/>
    <x v="0"/>
    <x v="9"/>
    <x v="1"/>
  </r>
  <r>
    <x v="56"/>
    <n v="324"/>
    <x v="9"/>
    <x v="22"/>
    <n v="42"/>
    <x v="1"/>
    <n v="222.15199999999999"/>
    <x v="0"/>
    <x v="9"/>
    <x v="1"/>
  </r>
  <r>
    <x v="56"/>
    <n v="324"/>
    <x v="9"/>
    <x v="23"/>
    <n v="42"/>
    <x v="1"/>
    <n v="61.790999999999997"/>
    <x v="0"/>
    <x v="9"/>
    <x v="1"/>
  </r>
  <r>
    <x v="56"/>
    <n v="324"/>
    <x v="9"/>
    <x v="24"/>
    <n v="42"/>
    <x v="1"/>
    <n v="137.72300000000001"/>
    <x v="0"/>
    <x v="9"/>
    <x v="1"/>
  </r>
  <r>
    <x v="56"/>
    <n v="324"/>
    <x v="9"/>
    <x v="27"/>
    <n v="42"/>
    <x v="1"/>
    <n v="295.92599999999999"/>
    <x v="0"/>
    <x v="9"/>
    <x v="1"/>
  </r>
  <r>
    <x v="56"/>
    <n v="324"/>
    <x v="9"/>
    <x v="28"/>
    <n v="42"/>
    <x v="1"/>
    <n v="179.52099999999999"/>
    <x v="0"/>
    <x v="9"/>
    <x v="1"/>
  </r>
  <r>
    <x v="56"/>
    <n v="324"/>
    <x v="9"/>
    <x v="29"/>
    <n v="42"/>
    <x v="1"/>
    <n v="54.701000000000001"/>
    <x v="0"/>
    <x v="9"/>
    <x v="1"/>
  </r>
  <r>
    <x v="56"/>
    <n v="324"/>
    <x v="9"/>
    <x v="30"/>
    <n v="42"/>
    <x v="1"/>
    <n v="28.286999999999999"/>
    <x v="0"/>
    <x v="9"/>
    <x v="1"/>
  </r>
  <r>
    <x v="56"/>
    <n v="324"/>
    <x v="9"/>
    <x v="31"/>
    <n v="42"/>
    <x v="1"/>
    <n v="82.611000000000004"/>
    <x v="0"/>
    <x v="9"/>
    <x v="1"/>
  </r>
  <r>
    <x v="56"/>
    <n v="324"/>
    <x v="9"/>
    <x v="32"/>
    <n v="42"/>
    <x v="1"/>
    <n v="34.384999999999998"/>
    <x v="0"/>
    <x v="9"/>
    <x v="1"/>
  </r>
  <r>
    <x v="56"/>
    <n v="324"/>
    <x v="9"/>
    <x v="33"/>
    <n v="42"/>
    <x v="1"/>
    <n v="28.024000000000001"/>
    <x v="0"/>
    <x v="9"/>
    <x v="1"/>
  </r>
  <r>
    <x v="56"/>
    <n v="324"/>
    <x v="9"/>
    <x v="34"/>
    <n v="42"/>
    <x v="1"/>
    <n v="18.846"/>
    <x v="0"/>
    <x v="9"/>
    <x v="1"/>
  </r>
  <r>
    <x v="56"/>
    <n v="324"/>
    <x v="9"/>
    <x v="35"/>
    <n v="42"/>
    <x v="1"/>
    <n v="6.2789999999999999"/>
    <x v="0"/>
    <x v="9"/>
    <x v="1"/>
  </r>
  <r>
    <x v="56"/>
    <n v="324"/>
    <x v="9"/>
    <x v="38"/>
    <n v="42"/>
    <x v="1"/>
    <n v="6.1559999999999997"/>
    <x v="0"/>
    <x v="9"/>
    <x v="1"/>
  </r>
  <r>
    <x v="56"/>
    <n v="324"/>
    <x v="9"/>
    <x v="39"/>
    <n v="42"/>
    <x v="1"/>
    <n v="5.6219999999999999"/>
    <x v="0"/>
    <x v="9"/>
    <x v="1"/>
  </r>
  <r>
    <x v="56"/>
    <n v="324"/>
    <x v="9"/>
    <x v="40"/>
    <n v="42"/>
    <x v="1"/>
    <n v="2.1629999999999998"/>
    <x v="0"/>
    <x v="9"/>
    <x v="1"/>
  </r>
  <r>
    <x v="56"/>
    <n v="324"/>
    <x v="9"/>
    <x v="41"/>
    <n v="42"/>
    <x v="1"/>
    <n v="0.89800000000000002"/>
    <x v="0"/>
    <x v="9"/>
    <x v="1"/>
  </r>
  <r>
    <x v="56"/>
    <n v="324"/>
    <x v="9"/>
    <x v="42"/>
    <n v="42"/>
    <x v="1"/>
    <n v="0.59599999999999997"/>
    <x v="0"/>
    <x v="9"/>
    <x v="1"/>
  </r>
  <r>
    <x v="56"/>
    <n v="324"/>
    <x v="9"/>
    <x v="44"/>
    <n v="42"/>
    <x v="1"/>
    <n v="2.3E-2"/>
    <x v="0"/>
    <x v="9"/>
    <x v="1"/>
  </r>
  <r>
    <x v="56"/>
    <n v="324"/>
    <x v="9"/>
    <x v="45"/>
    <n v="42"/>
    <x v="1"/>
    <n v="4.5999999999999999E-2"/>
    <x v="0"/>
    <x v="9"/>
    <x v="1"/>
  </r>
  <r>
    <x v="56"/>
    <n v="324"/>
    <x v="9"/>
    <x v="46"/>
    <n v="42"/>
    <x v="1"/>
    <n v="2.9000000000000001E-2"/>
    <x v="0"/>
    <x v="9"/>
    <x v="1"/>
  </r>
  <r>
    <x v="56"/>
    <n v="324"/>
    <x v="9"/>
    <x v="7"/>
    <n v="42"/>
    <x v="1"/>
    <n v="6.5000000000000002E-2"/>
    <x v="0"/>
    <x v="9"/>
    <x v="1"/>
  </r>
  <r>
    <x v="56"/>
    <n v="324"/>
    <x v="9"/>
    <x v="11"/>
    <n v="42"/>
    <x v="1"/>
    <n v="4.0140000000000002"/>
    <x v="0"/>
    <x v="9"/>
    <x v="1"/>
  </r>
  <r>
    <x v="56"/>
    <n v="324"/>
    <x v="9"/>
    <x v="12"/>
    <n v="42"/>
    <x v="1"/>
    <n v="1.452"/>
    <x v="0"/>
    <x v="9"/>
    <x v="1"/>
  </r>
  <r>
    <x v="56"/>
    <n v="324"/>
    <x v="9"/>
    <x v="13"/>
    <n v="42"/>
    <x v="1"/>
    <n v="2.2869999999999999"/>
    <x v="0"/>
    <x v="9"/>
    <x v="1"/>
  </r>
  <r>
    <x v="56"/>
    <n v="324"/>
    <x v="9"/>
    <x v="14"/>
    <n v="42"/>
    <x v="1"/>
    <n v="18.113"/>
    <x v="0"/>
    <x v="9"/>
    <x v="1"/>
  </r>
  <r>
    <x v="56"/>
    <n v="324"/>
    <x v="9"/>
    <x v="15"/>
    <n v="42"/>
    <x v="1"/>
    <n v="2.8959999999999999"/>
    <x v="0"/>
    <x v="9"/>
    <x v="1"/>
  </r>
  <r>
    <x v="56"/>
    <n v="324"/>
    <x v="9"/>
    <x v="16"/>
    <n v="42"/>
    <x v="1"/>
    <n v="1.357"/>
    <x v="0"/>
    <x v="9"/>
    <x v="1"/>
  </r>
  <r>
    <x v="56"/>
    <n v="324"/>
    <x v="9"/>
    <x v="17"/>
    <n v="42"/>
    <x v="1"/>
    <n v="2.8210000000000002"/>
    <x v="0"/>
    <x v="9"/>
    <x v="1"/>
  </r>
  <r>
    <x v="56"/>
    <n v="324"/>
    <x v="9"/>
    <x v="18"/>
    <n v="42"/>
    <x v="1"/>
    <n v="0.81599999999999995"/>
    <x v="0"/>
    <x v="9"/>
    <x v="1"/>
  </r>
  <r>
    <x v="56"/>
    <n v="324"/>
    <x v="9"/>
    <x v="19"/>
    <n v="42"/>
    <x v="1"/>
    <n v="1.72"/>
    <x v="0"/>
    <x v="9"/>
    <x v="1"/>
  </r>
  <r>
    <x v="56"/>
    <n v="324"/>
    <x v="9"/>
    <x v="20"/>
    <n v="42"/>
    <x v="1"/>
    <n v="3.0169999999999999"/>
    <x v="0"/>
    <x v="9"/>
    <x v="1"/>
  </r>
  <r>
    <x v="56"/>
    <n v="324"/>
    <x v="9"/>
    <x v="21"/>
    <n v="42"/>
    <x v="1"/>
    <n v="0.189"/>
    <x v="0"/>
    <x v="9"/>
    <x v="1"/>
  </r>
  <r>
    <x v="56"/>
    <n v="324"/>
    <x v="9"/>
    <x v="22"/>
    <n v="42"/>
    <x v="1"/>
    <n v="7.2999999999999995E-2"/>
    <x v="0"/>
    <x v="9"/>
    <x v="1"/>
  </r>
  <r>
    <x v="56"/>
    <n v="324"/>
    <x v="9"/>
    <x v="23"/>
    <n v="42"/>
    <x v="1"/>
    <n v="0.36899999999999999"/>
    <x v="0"/>
    <x v="9"/>
    <x v="1"/>
  </r>
  <r>
    <x v="56"/>
    <n v="324"/>
    <x v="9"/>
    <x v="24"/>
    <n v="42"/>
    <x v="1"/>
    <n v="0.86"/>
    <x v="0"/>
    <x v="9"/>
    <x v="1"/>
  </r>
  <r>
    <x v="56"/>
    <n v="324"/>
    <x v="9"/>
    <x v="27"/>
    <n v="42"/>
    <x v="1"/>
    <n v="0.67"/>
    <x v="0"/>
    <x v="9"/>
    <x v="1"/>
  </r>
  <r>
    <x v="56"/>
    <n v="324"/>
    <x v="9"/>
    <x v="28"/>
    <n v="42"/>
    <x v="1"/>
    <n v="1.5029999999999999"/>
    <x v="0"/>
    <x v="9"/>
    <x v="1"/>
  </r>
  <r>
    <x v="56"/>
    <n v="324"/>
    <x v="9"/>
    <x v="29"/>
    <n v="42"/>
    <x v="1"/>
    <n v="1.984"/>
    <x v="0"/>
    <x v="9"/>
    <x v="1"/>
  </r>
  <r>
    <x v="56"/>
    <n v="324"/>
    <x v="9"/>
    <x v="30"/>
    <n v="42"/>
    <x v="1"/>
    <n v="0.72"/>
    <x v="0"/>
    <x v="9"/>
    <x v="1"/>
  </r>
  <r>
    <x v="56"/>
    <n v="324"/>
    <x v="9"/>
    <x v="31"/>
    <n v="42"/>
    <x v="1"/>
    <n v="1.8160000000000001"/>
    <x v="0"/>
    <x v="9"/>
    <x v="1"/>
  </r>
  <r>
    <x v="56"/>
    <n v="324"/>
    <x v="9"/>
    <x v="32"/>
    <n v="42"/>
    <x v="1"/>
    <n v="0.94799999999999995"/>
    <x v="0"/>
    <x v="9"/>
    <x v="1"/>
  </r>
  <r>
    <x v="56"/>
    <n v="324"/>
    <x v="9"/>
    <x v="33"/>
    <n v="42"/>
    <x v="1"/>
    <n v="0.14099999999999999"/>
    <x v="0"/>
    <x v="9"/>
    <x v="1"/>
  </r>
  <r>
    <x v="56"/>
    <n v="324"/>
    <x v="9"/>
    <x v="34"/>
    <n v="42"/>
    <x v="1"/>
    <n v="0.61199999999999999"/>
    <x v="0"/>
    <x v="9"/>
    <x v="1"/>
  </r>
  <r>
    <x v="56"/>
    <n v="324"/>
    <x v="9"/>
    <x v="35"/>
    <n v="42"/>
    <x v="1"/>
    <n v="0.28100000000000003"/>
    <x v="0"/>
    <x v="9"/>
    <x v="1"/>
  </r>
  <r>
    <x v="56"/>
    <n v="324"/>
    <x v="9"/>
    <x v="38"/>
    <n v="42"/>
    <x v="1"/>
    <n v="7.0000000000000001E-3"/>
    <x v="0"/>
    <x v="9"/>
    <x v="1"/>
  </r>
  <r>
    <x v="56"/>
    <n v="324"/>
    <x v="9"/>
    <x v="39"/>
    <n v="42"/>
    <x v="1"/>
    <n v="9.0999999999999998E-2"/>
    <x v="0"/>
    <x v="9"/>
    <x v="1"/>
  </r>
  <r>
    <x v="56"/>
    <n v="324"/>
    <x v="9"/>
    <x v="40"/>
    <n v="42"/>
    <x v="1"/>
    <n v="7.8E-2"/>
    <x v="0"/>
    <x v="9"/>
    <x v="1"/>
  </r>
  <r>
    <x v="56"/>
    <n v="324"/>
    <x v="9"/>
    <x v="3"/>
    <n v="42"/>
    <x v="1"/>
    <n v="0.17"/>
    <x v="0"/>
    <x v="9"/>
    <x v="1"/>
  </r>
  <r>
    <x v="56"/>
    <n v="324"/>
    <x v="9"/>
    <x v="4"/>
    <n v="42"/>
    <x v="1"/>
    <n v="1.2529999999999999"/>
    <x v="0"/>
    <x v="9"/>
    <x v="1"/>
  </r>
  <r>
    <x v="56"/>
    <n v="324"/>
    <x v="9"/>
    <x v="5"/>
    <n v="42"/>
    <x v="1"/>
    <n v="1.7889999999999999"/>
    <x v="0"/>
    <x v="9"/>
    <x v="1"/>
  </r>
  <r>
    <x v="56"/>
    <n v="324"/>
    <x v="9"/>
    <x v="6"/>
    <n v="42"/>
    <x v="1"/>
    <n v="0.61299999999999999"/>
    <x v="0"/>
    <x v="9"/>
    <x v="1"/>
  </r>
  <r>
    <x v="56"/>
    <n v="324"/>
    <x v="9"/>
    <x v="7"/>
    <n v="42"/>
    <x v="1"/>
    <n v="0.19700000000000001"/>
    <x v="0"/>
    <x v="9"/>
    <x v="1"/>
  </r>
  <r>
    <x v="56"/>
    <n v="324"/>
    <x v="9"/>
    <x v="8"/>
    <n v="42"/>
    <x v="1"/>
    <n v="0.41599999999999998"/>
    <x v="0"/>
    <x v="9"/>
    <x v="1"/>
  </r>
  <r>
    <x v="56"/>
    <n v="324"/>
    <x v="9"/>
    <x v="9"/>
    <n v="42"/>
    <x v="1"/>
    <n v="6.4189999999999996"/>
    <x v="0"/>
    <x v="9"/>
    <x v="1"/>
  </r>
  <r>
    <x v="56"/>
    <n v="324"/>
    <x v="9"/>
    <x v="10"/>
    <n v="42"/>
    <x v="1"/>
    <n v="77.671999999999997"/>
    <x v="0"/>
    <x v="9"/>
    <x v="1"/>
  </r>
  <r>
    <x v="56"/>
    <n v="324"/>
    <x v="9"/>
    <x v="11"/>
    <n v="42"/>
    <x v="1"/>
    <n v="42.465000000000003"/>
    <x v="0"/>
    <x v="9"/>
    <x v="1"/>
  </r>
  <r>
    <x v="56"/>
    <n v="324"/>
    <x v="9"/>
    <x v="12"/>
    <n v="42"/>
    <x v="1"/>
    <n v="41.698"/>
    <x v="0"/>
    <x v="9"/>
    <x v="1"/>
  </r>
  <r>
    <x v="56"/>
    <n v="324"/>
    <x v="9"/>
    <x v="13"/>
    <n v="42"/>
    <x v="1"/>
    <n v="70.108999999999995"/>
    <x v="0"/>
    <x v="9"/>
    <x v="1"/>
  </r>
  <r>
    <x v="56"/>
    <n v="324"/>
    <x v="9"/>
    <x v="14"/>
    <n v="42"/>
    <x v="1"/>
    <n v="74.349000000000004"/>
    <x v="0"/>
    <x v="9"/>
    <x v="1"/>
  </r>
  <r>
    <x v="56"/>
    <n v="324"/>
    <x v="9"/>
    <x v="15"/>
    <n v="42"/>
    <x v="1"/>
    <n v="48.222999999999999"/>
    <x v="0"/>
    <x v="9"/>
    <x v="1"/>
  </r>
  <r>
    <x v="56"/>
    <n v="324"/>
    <x v="9"/>
    <x v="16"/>
    <n v="42"/>
    <x v="1"/>
    <n v="42.381999999999998"/>
    <x v="0"/>
    <x v="9"/>
    <x v="1"/>
  </r>
  <r>
    <x v="56"/>
    <n v="324"/>
    <x v="9"/>
    <x v="17"/>
    <n v="42"/>
    <x v="1"/>
    <n v="35.280999999999999"/>
    <x v="0"/>
    <x v="9"/>
    <x v="1"/>
  </r>
  <r>
    <x v="56"/>
    <n v="324"/>
    <x v="9"/>
    <x v="18"/>
    <n v="42"/>
    <x v="1"/>
    <n v="25.097000000000001"/>
    <x v="0"/>
    <x v="9"/>
    <x v="1"/>
  </r>
  <r>
    <x v="56"/>
    <n v="324"/>
    <x v="9"/>
    <x v="19"/>
    <n v="42"/>
    <x v="1"/>
    <n v="15.746"/>
    <x v="0"/>
    <x v="9"/>
    <x v="1"/>
  </r>
  <r>
    <x v="56"/>
    <n v="324"/>
    <x v="9"/>
    <x v="20"/>
    <n v="42"/>
    <x v="1"/>
    <n v="17.952999999999999"/>
    <x v="0"/>
    <x v="9"/>
    <x v="1"/>
  </r>
  <r>
    <x v="56"/>
    <n v="324"/>
    <x v="9"/>
    <x v="21"/>
    <n v="42"/>
    <x v="1"/>
    <n v="11.669"/>
    <x v="0"/>
    <x v="9"/>
    <x v="1"/>
  </r>
  <r>
    <x v="56"/>
    <n v="324"/>
    <x v="9"/>
    <x v="22"/>
    <n v="42"/>
    <x v="1"/>
    <n v="18.936"/>
    <x v="0"/>
    <x v="9"/>
    <x v="1"/>
  </r>
  <r>
    <x v="56"/>
    <n v="324"/>
    <x v="9"/>
    <x v="23"/>
    <n v="42"/>
    <x v="1"/>
    <n v="2.806"/>
    <x v="0"/>
    <x v="9"/>
    <x v="1"/>
  </r>
  <r>
    <x v="56"/>
    <n v="324"/>
    <x v="9"/>
    <x v="24"/>
    <n v="42"/>
    <x v="1"/>
    <n v="17.295000000000002"/>
    <x v="0"/>
    <x v="9"/>
    <x v="1"/>
  </r>
  <r>
    <x v="56"/>
    <n v="324"/>
    <x v="9"/>
    <x v="27"/>
    <n v="42"/>
    <x v="1"/>
    <n v="15.419"/>
    <x v="0"/>
    <x v="9"/>
    <x v="1"/>
  </r>
  <r>
    <x v="56"/>
    <n v="324"/>
    <x v="9"/>
    <x v="28"/>
    <n v="42"/>
    <x v="1"/>
    <n v="8.0709999999999997"/>
    <x v="0"/>
    <x v="9"/>
    <x v="1"/>
  </r>
  <r>
    <x v="56"/>
    <n v="324"/>
    <x v="9"/>
    <x v="29"/>
    <n v="42"/>
    <x v="1"/>
    <n v="3.4510000000000001"/>
    <x v="0"/>
    <x v="9"/>
    <x v="1"/>
  </r>
  <r>
    <x v="56"/>
    <n v="324"/>
    <x v="9"/>
    <x v="30"/>
    <n v="42"/>
    <x v="1"/>
    <n v="3.9820000000000002"/>
    <x v="0"/>
    <x v="9"/>
    <x v="1"/>
  </r>
  <r>
    <x v="56"/>
    <n v="324"/>
    <x v="9"/>
    <x v="31"/>
    <n v="42"/>
    <x v="1"/>
    <n v="1.915"/>
    <x v="0"/>
    <x v="9"/>
    <x v="1"/>
  </r>
  <r>
    <x v="56"/>
    <n v="324"/>
    <x v="9"/>
    <x v="32"/>
    <n v="42"/>
    <x v="1"/>
    <n v="5.1999999999999998E-2"/>
    <x v="0"/>
    <x v="9"/>
    <x v="1"/>
  </r>
  <r>
    <x v="56"/>
    <n v="324"/>
    <x v="9"/>
    <x v="34"/>
    <n v="42"/>
    <x v="1"/>
    <n v="4.8000000000000001E-2"/>
    <x v="0"/>
    <x v="9"/>
    <x v="1"/>
  </r>
  <r>
    <x v="56"/>
    <n v="324"/>
    <x v="9"/>
    <x v="35"/>
    <n v="42"/>
    <x v="1"/>
    <n v="3.0000000000000001E-3"/>
    <x v="0"/>
    <x v="9"/>
    <x v="1"/>
  </r>
  <r>
    <x v="56"/>
    <n v="324"/>
    <x v="9"/>
    <x v="38"/>
    <n v="42"/>
    <x v="1"/>
    <n v="0.11700000000000001"/>
    <x v="0"/>
    <x v="9"/>
    <x v="1"/>
  </r>
  <r>
    <x v="56"/>
    <n v="324"/>
    <x v="9"/>
    <x v="39"/>
    <n v="42"/>
    <x v="1"/>
    <n v="9.1999999999999998E-2"/>
    <x v="0"/>
    <x v="9"/>
    <x v="1"/>
  </r>
  <r>
    <x v="56"/>
    <n v="324"/>
    <x v="9"/>
    <x v="41"/>
    <n v="42"/>
    <x v="1"/>
    <n v="0.104"/>
    <x v="0"/>
    <x v="9"/>
    <x v="1"/>
  </r>
  <r>
    <x v="56"/>
    <n v="324"/>
    <x v="9"/>
    <x v="42"/>
    <n v="42"/>
    <x v="1"/>
    <n v="6.4000000000000001E-2"/>
    <x v="0"/>
    <x v="9"/>
    <x v="1"/>
  </r>
  <r>
    <x v="56"/>
    <n v="324"/>
    <x v="9"/>
    <x v="55"/>
    <n v="42"/>
    <x v="1"/>
    <n v="2.5999999999999999E-2"/>
    <x v="0"/>
    <x v="9"/>
    <x v="1"/>
  </r>
  <r>
    <x v="56"/>
    <n v="324"/>
    <x v="9"/>
    <x v="52"/>
    <n v="42"/>
    <x v="1"/>
    <n v="4.2999999999999997E-2"/>
    <x v="0"/>
    <x v="9"/>
    <x v="1"/>
  </r>
  <r>
    <x v="56"/>
    <n v="324"/>
    <x v="9"/>
    <x v="57"/>
    <n v="42"/>
    <x v="1"/>
    <n v="5.0999999999999997E-2"/>
    <x v="0"/>
    <x v="9"/>
    <x v="1"/>
  </r>
  <r>
    <x v="56"/>
    <n v="324"/>
    <x v="9"/>
    <x v="58"/>
    <n v="42"/>
    <x v="1"/>
    <n v="0.11700000000000001"/>
    <x v="0"/>
    <x v="9"/>
    <x v="1"/>
  </r>
  <r>
    <x v="56"/>
    <n v="324"/>
    <x v="9"/>
    <x v="0"/>
    <n v="42"/>
    <x v="1"/>
    <n v="3.1E-2"/>
    <x v="0"/>
    <x v="9"/>
    <x v="1"/>
  </r>
  <r>
    <x v="56"/>
    <n v="324"/>
    <x v="9"/>
    <x v="3"/>
    <n v="42"/>
    <x v="1"/>
    <n v="0.26"/>
    <x v="0"/>
    <x v="9"/>
    <x v="1"/>
  </r>
  <r>
    <x v="56"/>
    <n v="324"/>
    <x v="9"/>
    <x v="4"/>
    <n v="42"/>
    <x v="1"/>
    <n v="1.956"/>
    <x v="0"/>
    <x v="9"/>
    <x v="1"/>
  </r>
  <r>
    <x v="56"/>
    <n v="324"/>
    <x v="9"/>
    <x v="5"/>
    <n v="42"/>
    <x v="1"/>
    <n v="1.7689999999999999"/>
    <x v="0"/>
    <x v="9"/>
    <x v="1"/>
  </r>
  <r>
    <x v="56"/>
    <n v="324"/>
    <x v="9"/>
    <x v="6"/>
    <n v="42"/>
    <x v="1"/>
    <n v="0.19800000000000001"/>
    <x v="0"/>
    <x v="9"/>
    <x v="1"/>
  </r>
  <r>
    <x v="56"/>
    <n v="324"/>
    <x v="9"/>
    <x v="7"/>
    <n v="42"/>
    <x v="1"/>
    <n v="1.1879999999999999"/>
    <x v="0"/>
    <x v="9"/>
    <x v="1"/>
  </r>
  <r>
    <x v="56"/>
    <n v="324"/>
    <x v="9"/>
    <x v="8"/>
    <n v="42"/>
    <x v="1"/>
    <n v="1.575"/>
    <x v="0"/>
    <x v="9"/>
    <x v="1"/>
  </r>
  <r>
    <x v="56"/>
    <n v="324"/>
    <x v="9"/>
    <x v="9"/>
    <n v="42"/>
    <x v="1"/>
    <n v="2.7890000000000001"/>
    <x v="0"/>
    <x v="9"/>
    <x v="1"/>
  </r>
  <r>
    <x v="56"/>
    <n v="324"/>
    <x v="9"/>
    <x v="10"/>
    <n v="42"/>
    <x v="1"/>
    <n v="3.2850000000000001"/>
    <x v="0"/>
    <x v="9"/>
    <x v="1"/>
  </r>
  <r>
    <x v="56"/>
    <n v="324"/>
    <x v="9"/>
    <x v="11"/>
    <n v="42"/>
    <x v="1"/>
    <n v="7.6369999999999996"/>
    <x v="0"/>
    <x v="9"/>
    <x v="1"/>
  </r>
  <r>
    <x v="56"/>
    <n v="324"/>
    <x v="9"/>
    <x v="12"/>
    <n v="42"/>
    <x v="1"/>
    <n v="11.824"/>
    <x v="0"/>
    <x v="9"/>
    <x v="1"/>
  </r>
  <r>
    <x v="56"/>
    <n v="324"/>
    <x v="9"/>
    <x v="13"/>
    <n v="42"/>
    <x v="1"/>
    <n v="6.9589999999999996"/>
    <x v="0"/>
    <x v="9"/>
    <x v="1"/>
  </r>
  <r>
    <x v="56"/>
    <n v="324"/>
    <x v="9"/>
    <x v="14"/>
    <n v="42"/>
    <x v="1"/>
    <n v="9.234"/>
    <x v="0"/>
    <x v="9"/>
    <x v="1"/>
  </r>
  <r>
    <x v="56"/>
    <n v="324"/>
    <x v="9"/>
    <x v="15"/>
    <n v="42"/>
    <x v="1"/>
    <n v="24.981000000000002"/>
    <x v="0"/>
    <x v="9"/>
    <x v="1"/>
  </r>
  <r>
    <x v="56"/>
    <n v="324"/>
    <x v="9"/>
    <x v="16"/>
    <n v="42"/>
    <x v="1"/>
    <n v="12.1"/>
    <x v="0"/>
    <x v="9"/>
    <x v="1"/>
  </r>
  <r>
    <x v="56"/>
    <n v="324"/>
    <x v="9"/>
    <x v="17"/>
    <n v="42"/>
    <x v="1"/>
    <n v="12.509"/>
    <x v="0"/>
    <x v="9"/>
    <x v="1"/>
  </r>
  <r>
    <x v="56"/>
    <n v="324"/>
    <x v="9"/>
    <x v="18"/>
    <n v="42"/>
    <x v="1"/>
    <n v="7.5609999999999999"/>
    <x v="0"/>
    <x v="9"/>
    <x v="1"/>
  </r>
  <r>
    <x v="56"/>
    <n v="324"/>
    <x v="9"/>
    <x v="19"/>
    <n v="42"/>
    <x v="1"/>
    <n v="2.0110000000000001"/>
    <x v="0"/>
    <x v="9"/>
    <x v="1"/>
  </r>
  <r>
    <x v="56"/>
    <n v="324"/>
    <x v="9"/>
    <x v="20"/>
    <n v="42"/>
    <x v="1"/>
    <n v="1.9350000000000001"/>
    <x v="0"/>
    <x v="9"/>
    <x v="1"/>
  </r>
  <r>
    <x v="56"/>
    <n v="324"/>
    <x v="9"/>
    <x v="21"/>
    <n v="42"/>
    <x v="1"/>
    <n v="0.86599999999999999"/>
    <x v="0"/>
    <x v="9"/>
    <x v="1"/>
  </r>
  <r>
    <x v="56"/>
    <n v="324"/>
    <x v="9"/>
    <x v="22"/>
    <n v="42"/>
    <x v="1"/>
    <n v="1.0669999999999999"/>
    <x v="0"/>
    <x v="9"/>
    <x v="1"/>
  </r>
  <r>
    <x v="56"/>
    <n v="324"/>
    <x v="9"/>
    <x v="23"/>
    <n v="42"/>
    <x v="1"/>
    <n v="0.28299999999999997"/>
    <x v="0"/>
    <x v="9"/>
    <x v="1"/>
  </r>
  <r>
    <x v="56"/>
    <n v="324"/>
    <x v="9"/>
    <x v="24"/>
    <n v="42"/>
    <x v="1"/>
    <n v="1.88"/>
    <x v="0"/>
    <x v="9"/>
    <x v="1"/>
  </r>
  <r>
    <x v="56"/>
    <n v="324"/>
    <x v="9"/>
    <x v="27"/>
    <n v="42"/>
    <x v="1"/>
    <n v="5.67"/>
    <x v="0"/>
    <x v="9"/>
    <x v="1"/>
  </r>
  <r>
    <x v="56"/>
    <n v="324"/>
    <x v="9"/>
    <x v="28"/>
    <n v="42"/>
    <x v="1"/>
    <n v="8.0350000000000001"/>
    <x v="0"/>
    <x v="9"/>
    <x v="1"/>
  </r>
  <r>
    <x v="56"/>
    <n v="324"/>
    <x v="9"/>
    <x v="29"/>
    <n v="42"/>
    <x v="1"/>
    <n v="3.0409999999999999"/>
    <x v="0"/>
    <x v="9"/>
    <x v="1"/>
  </r>
  <r>
    <x v="56"/>
    <n v="324"/>
    <x v="9"/>
    <x v="30"/>
    <n v="42"/>
    <x v="1"/>
    <n v="2.84"/>
    <x v="0"/>
    <x v="9"/>
    <x v="1"/>
  </r>
  <r>
    <x v="56"/>
    <n v="324"/>
    <x v="9"/>
    <x v="31"/>
    <n v="42"/>
    <x v="1"/>
    <n v="4.3099999999999996"/>
    <x v="0"/>
    <x v="9"/>
    <x v="1"/>
  </r>
  <r>
    <x v="56"/>
    <n v="324"/>
    <x v="9"/>
    <x v="32"/>
    <n v="42"/>
    <x v="1"/>
    <n v="1.867"/>
    <x v="0"/>
    <x v="9"/>
    <x v="1"/>
  </r>
  <r>
    <x v="56"/>
    <n v="324"/>
    <x v="9"/>
    <x v="33"/>
    <n v="42"/>
    <x v="1"/>
    <n v="1.5549999999999999"/>
    <x v="0"/>
    <x v="9"/>
    <x v="1"/>
  </r>
  <r>
    <x v="56"/>
    <n v="324"/>
    <x v="9"/>
    <x v="34"/>
    <n v="42"/>
    <x v="1"/>
    <n v="2.262"/>
    <x v="0"/>
    <x v="9"/>
    <x v="1"/>
  </r>
  <r>
    <x v="56"/>
    <n v="324"/>
    <x v="9"/>
    <x v="35"/>
    <n v="42"/>
    <x v="1"/>
    <n v="0.38700000000000001"/>
    <x v="0"/>
    <x v="9"/>
    <x v="1"/>
  </r>
  <r>
    <x v="56"/>
    <n v="324"/>
    <x v="9"/>
    <x v="38"/>
    <n v="42"/>
    <x v="1"/>
    <n v="0.126"/>
    <x v="0"/>
    <x v="9"/>
    <x v="1"/>
  </r>
  <r>
    <x v="56"/>
    <n v="324"/>
    <x v="9"/>
    <x v="39"/>
    <n v="42"/>
    <x v="1"/>
    <n v="0.27200000000000002"/>
    <x v="0"/>
    <x v="9"/>
    <x v="1"/>
  </r>
  <r>
    <x v="56"/>
    <n v="324"/>
    <x v="9"/>
    <x v="40"/>
    <n v="42"/>
    <x v="1"/>
    <n v="0.33200000000000002"/>
    <x v="0"/>
    <x v="9"/>
    <x v="1"/>
  </r>
  <r>
    <x v="56"/>
    <n v="324"/>
    <x v="9"/>
    <x v="41"/>
    <n v="42"/>
    <x v="1"/>
    <n v="0.216"/>
    <x v="0"/>
    <x v="9"/>
    <x v="1"/>
  </r>
  <r>
    <x v="56"/>
    <n v="324"/>
    <x v="9"/>
    <x v="42"/>
    <n v="42"/>
    <x v="1"/>
    <n v="5.7000000000000002E-2"/>
    <x v="0"/>
    <x v="9"/>
    <x v="1"/>
  </r>
  <r>
    <x v="56"/>
    <n v="324"/>
    <x v="9"/>
    <x v="46"/>
    <n v="42"/>
    <x v="1"/>
    <n v="1.9E-2"/>
    <x v="0"/>
    <x v="9"/>
    <x v="1"/>
  </r>
  <r>
    <x v="56"/>
    <n v="324"/>
    <x v="9"/>
    <x v="47"/>
    <n v="42"/>
    <x v="1"/>
    <n v="4.0000000000000001E-3"/>
    <x v="0"/>
    <x v="9"/>
    <x v="1"/>
  </r>
  <r>
    <x v="56"/>
    <n v="324"/>
    <x v="9"/>
    <x v="69"/>
    <n v="42"/>
    <x v="1"/>
    <n v="2.1999999999999999E-2"/>
    <x v="0"/>
    <x v="9"/>
    <x v="1"/>
  </r>
  <r>
    <x v="56"/>
    <n v="324"/>
    <x v="9"/>
    <x v="53"/>
    <n v="42"/>
    <x v="1"/>
    <n v="5.0000000000000001E-3"/>
    <x v="0"/>
    <x v="9"/>
    <x v="1"/>
  </r>
  <r>
    <x v="56"/>
    <n v="324"/>
    <x v="9"/>
    <x v="70"/>
    <n v="42"/>
    <x v="1"/>
    <n v="2.3E-2"/>
    <x v="0"/>
    <x v="9"/>
    <x v="1"/>
  </r>
  <r>
    <x v="56"/>
    <n v="324"/>
    <x v="9"/>
    <x v="71"/>
    <n v="42"/>
    <x v="1"/>
    <n v="3.0000000000000001E-3"/>
    <x v="0"/>
    <x v="9"/>
    <x v="1"/>
  </r>
  <r>
    <x v="56"/>
    <n v="324"/>
    <x v="9"/>
    <x v="56"/>
    <n v="42"/>
    <x v="1"/>
    <n v="6.0000000000000001E-3"/>
    <x v="0"/>
    <x v="9"/>
    <x v="1"/>
  </r>
  <r>
    <x v="56"/>
    <n v="324"/>
    <x v="9"/>
    <x v="74"/>
    <n v="42"/>
    <x v="1"/>
    <n v="2E-3"/>
    <x v="0"/>
    <x v="9"/>
    <x v="1"/>
  </r>
  <r>
    <x v="56"/>
    <n v="324"/>
    <x v="9"/>
    <x v="75"/>
    <n v="42"/>
    <x v="1"/>
    <n v="2E-3"/>
    <x v="0"/>
    <x v="9"/>
    <x v="1"/>
  </r>
  <r>
    <x v="56"/>
    <n v="324"/>
    <x v="9"/>
    <x v="3"/>
    <n v="42"/>
    <x v="1"/>
    <n v="1.837"/>
    <x v="0"/>
    <x v="9"/>
    <x v="1"/>
  </r>
  <r>
    <x v="56"/>
    <n v="324"/>
    <x v="9"/>
    <x v="4"/>
    <n v="42"/>
    <x v="1"/>
    <n v="1.9610000000000001"/>
    <x v="0"/>
    <x v="9"/>
    <x v="1"/>
  </r>
  <r>
    <x v="56"/>
    <n v="324"/>
    <x v="9"/>
    <x v="5"/>
    <n v="42"/>
    <x v="1"/>
    <n v="1.4490000000000001"/>
    <x v="0"/>
    <x v="9"/>
    <x v="1"/>
  </r>
  <r>
    <x v="56"/>
    <n v="324"/>
    <x v="9"/>
    <x v="6"/>
    <n v="42"/>
    <x v="1"/>
    <n v="0.77900000000000003"/>
    <x v="0"/>
    <x v="9"/>
    <x v="1"/>
  </r>
  <r>
    <x v="56"/>
    <n v="324"/>
    <x v="9"/>
    <x v="7"/>
    <n v="42"/>
    <x v="1"/>
    <n v="0.29399999999999998"/>
    <x v="0"/>
    <x v="9"/>
    <x v="1"/>
  </r>
  <r>
    <x v="56"/>
    <n v="324"/>
    <x v="9"/>
    <x v="8"/>
    <n v="42"/>
    <x v="1"/>
    <n v="5.9340000000000002"/>
    <x v="0"/>
    <x v="9"/>
    <x v="1"/>
  </r>
  <r>
    <x v="56"/>
    <n v="324"/>
    <x v="9"/>
    <x v="9"/>
    <n v="42"/>
    <x v="1"/>
    <n v="6.7320000000000002"/>
    <x v="0"/>
    <x v="9"/>
    <x v="1"/>
  </r>
  <r>
    <x v="56"/>
    <n v="324"/>
    <x v="9"/>
    <x v="10"/>
    <n v="42"/>
    <x v="1"/>
    <n v="16.747"/>
    <x v="0"/>
    <x v="9"/>
    <x v="1"/>
  </r>
  <r>
    <x v="56"/>
    <n v="324"/>
    <x v="9"/>
    <x v="11"/>
    <n v="42"/>
    <x v="1"/>
    <n v="17.18"/>
    <x v="0"/>
    <x v="9"/>
    <x v="1"/>
  </r>
  <r>
    <x v="56"/>
    <n v="324"/>
    <x v="9"/>
    <x v="12"/>
    <n v="42"/>
    <x v="1"/>
    <n v="21.44"/>
    <x v="0"/>
    <x v="9"/>
    <x v="1"/>
  </r>
  <r>
    <x v="56"/>
    <n v="324"/>
    <x v="9"/>
    <x v="13"/>
    <n v="42"/>
    <x v="1"/>
    <n v="13.611000000000001"/>
    <x v="0"/>
    <x v="9"/>
    <x v="1"/>
  </r>
  <r>
    <x v="56"/>
    <n v="324"/>
    <x v="9"/>
    <x v="14"/>
    <n v="42"/>
    <x v="1"/>
    <n v="23.92"/>
    <x v="0"/>
    <x v="9"/>
    <x v="1"/>
  </r>
  <r>
    <x v="56"/>
    <n v="324"/>
    <x v="9"/>
    <x v="15"/>
    <n v="42"/>
    <x v="1"/>
    <n v="30.61"/>
    <x v="0"/>
    <x v="9"/>
    <x v="1"/>
  </r>
  <r>
    <x v="56"/>
    <n v="324"/>
    <x v="9"/>
    <x v="16"/>
    <n v="42"/>
    <x v="1"/>
    <n v="12.222"/>
    <x v="0"/>
    <x v="9"/>
    <x v="1"/>
  </r>
  <r>
    <x v="56"/>
    <n v="324"/>
    <x v="9"/>
    <x v="17"/>
    <n v="42"/>
    <x v="1"/>
    <n v="31.922000000000001"/>
    <x v="0"/>
    <x v="9"/>
    <x v="1"/>
  </r>
  <r>
    <x v="56"/>
    <n v="324"/>
    <x v="9"/>
    <x v="18"/>
    <n v="42"/>
    <x v="1"/>
    <n v="9.5109999999999992"/>
    <x v="0"/>
    <x v="9"/>
    <x v="1"/>
  </r>
  <r>
    <x v="56"/>
    <n v="324"/>
    <x v="9"/>
    <x v="19"/>
    <n v="42"/>
    <x v="1"/>
    <n v="15.018000000000001"/>
    <x v="0"/>
    <x v="9"/>
    <x v="1"/>
  </r>
  <r>
    <x v="56"/>
    <n v="324"/>
    <x v="9"/>
    <x v="20"/>
    <n v="42"/>
    <x v="1"/>
    <n v="8.2119999999999997"/>
    <x v="0"/>
    <x v="9"/>
    <x v="1"/>
  </r>
  <r>
    <x v="56"/>
    <n v="324"/>
    <x v="9"/>
    <x v="21"/>
    <n v="42"/>
    <x v="1"/>
    <n v="2.7959999999999998"/>
    <x v="0"/>
    <x v="9"/>
    <x v="1"/>
  </r>
  <r>
    <x v="56"/>
    <n v="324"/>
    <x v="9"/>
    <x v="22"/>
    <n v="42"/>
    <x v="1"/>
    <n v="3.7010000000000001"/>
    <x v="0"/>
    <x v="9"/>
    <x v="1"/>
  </r>
  <r>
    <x v="56"/>
    <n v="324"/>
    <x v="9"/>
    <x v="23"/>
    <n v="42"/>
    <x v="1"/>
    <n v="2.1629999999999998"/>
    <x v="0"/>
    <x v="9"/>
    <x v="1"/>
  </r>
  <r>
    <x v="56"/>
    <n v="324"/>
    <x v="9"/>
    <x v="24"/>
    <n v="42"/>
    <x v="1"/>
    <n v="3.6549999999999998"/>
    <x v="0"/>
    <x v="9"/>
    <x v="1"/>
  </r>
  <r>
    <x v="56"/>
    <n v="324"/>
    <x v="9"/>
    <x v="27"/>
    <n v="42"/>
    <x v="1"/>
    <n v="9.1519999999999992"/>
    <x v="0"/>
    <x v="9"/>
    <x v="1"/>
  </r>
  <r>
    <x v="56"/>
    <n v="324"/>
    <x v="9"/>
    <x v="28"/>
    <n v="42"/>
    <x v="1"/>
    <n v="6.0149999999999997"/>
    <x v="0"/>
    <x v="9"/>
    <x v="1"/>
  </r>
  <r>
    <x v="56"/>
    <n v="324"/>
    <x v="9"/>
    <x v="29"/>
    <n v="42"/>
    <x v="1"/>
    <n v="2.6659999999999999"/>
    <x v="0"/>
    <x v="9"/>
    <x v="1"/>
  </r>
  <r>
    <x v="56"/>
    <n v="324"/>
    <x v="9"/>
    <x v="30"/>
    <n v="42"/>
    <x v="1"/>
    <n v="2.0830000000000002"/>
    <x v="0"/>
    <x v="9"/>
    <x v="1"/>
  </r>
  <r>
    <x v="56"/>
    <n v="324"/>
    <x v="9"/>
    <x v="31"/>
    <n v="42"/>
    <x v="1"/>
    <n v="2.1339999999999999"/>
    <x v="0"/>
    <x v="9"/>
    <x v="1"/>
  </r>
  <r>
    <x v="56"/>
    <n v="324"/>
    <x v="9"/>
    <x v="32"/>
    <n v="42"/>
    <x v="1"/>
    <n v="0.56299999999999994"/>
    <x v="0"/>
    <x v="9"/>
    <x v="1"/>
  </r>
  <r>
    <x v="56"/>
    <n v="324"/>
    <x v="9"/>
    <x v="33"/>
    <n v="42"/>
    <x v="1"/>
    <n v="0.63300000000000001"/>
    <x v="0"/>
    <x v="9"/>
    <x v="1"/>
  </r>
  <r>
    <x v="56"/>
    <n v="324"/>
    <x v="9"/>
    <x v="34"/>
    <n v="42"/>
    <x v="1"/>
    <n v="1.05"/>
    <x v="0"/>
    <x v="9"/>
    <x v="1"/>
  </r>
  <r>
    <x v="56"/>
    <n v="324"/>
    <x v="9"/>
    <x v="35"/>
    <n v="42"/>
    <x v="1"/>
    <n v="0.16600000000000001"/>
    <x v="0"/>
    <x v="9"/>
    <x v="1"/>
  </r>
  <r>
    <x v="56"/>
    <n v="324"/>
    <x v="9"/>
    <x v="38"/>
    <n v="42"/>
    <x v="1"/>
    <n v="7.5999999999999998E-2"/>
    <x v="0"/>
    <x v="9"/>
    <x v="1"/>
  </r>
  <r>
    <x v="56"/>
    <n v="324"/>
    <x v="9"/>
    <x v="39"/>
    <n v="42"/>
    <x v="1"/>
    <n v="0.34399999999999997"/>
    <x v="0"/>
    <x v="9"/>
    <x v="1"/>
  </r>
  <r>
    <x v="56"/>
    <n v="324"/>
    <x v="9"/>
    <x v="40"/>
    <n v="42"/>
    <x v="1"/>
    <n v="0.308"/>
    <x v="0"/>
    <x v="9"/>
    <x v="1"/>
  </r>
  <r>
    <x v="56"/>
    <n v="324"/>
    <x v="9"/>
    <x v="41"/>
    <n v="42"/>
    <x v="1"/>
    <n v="0.31"/>
    <x v="0"/>
    <x v="9"/>
    <x v="1"/>
  </r>
  <r>
    <x v="56"/>
    <n v="324"/>
    <x v="9"/>
    <x v="42"/>
    <n v="42"/>
    <x v="1"/>
    <n v="7.1999999999999995E-2"/>
    <x v="0"/>
    <x v="9"/>
    <x v="1"/>
  </r>
  <r>
    <x v="56"/>
    <n v="324"/>
    <x v="9"/>
    <x v="44"/>
    <n v="42"/>
    <x v="1"/>
    <n v="0.18"/>
    <x v="0"/>
    <x v="9"/>
    <x v="1"/>
  </r>
  <r>
    <x v="56"/>
    <n v="324"/>
    <x v="9"/>
    <x v="45"/>
    <n v="42"/>
    <x v="1"/>
    <n v="7.2999999999999995E-2"/>
    <x v="0"/>
    <x v="9"/>
    <x v="1"/>
  </r>
  <r>
    <x v="56"/>
    <n v="324"/>
    <x v="9"/>
    <x v="46"/>
    <n v="42"/>
    <x v="1"/>
    <n v="5.0999999999999997E-2"/>
    <x v="0"/>
    <x v="9"/>
    <x v="1"/>
  </r>
  <r>
    <x v="56"/>
    <n v="324"/>
    <x v="9"/>
    <x v="47"/>
    <n v="42"/>
    <x v="1"/>
    <n v="1.4999999999999999E-2"/>
    <x v="0"/>
    <x v="9"/>
    <x v="1"/>
  </r>
  <r>
    <x v="56"/>
    <n v="324"/>
    <x v="9"/>
    <x v="55"/>
    <n v="42"/>
    <x v="1"/>
    <n v="6.5000000000000002E-2"/>
    <x v="0"/>
    <x v="9"/>
    <x v="1"/>
  </r>
  <r>
    <x v="56"/>
    <n v="324"/>
    <x v="9"/>
    <x v="52"/>
    <n v="42"/>
    <x v="1"/>
    <n v="3.5999999999999997E-2"/>
    <x v="0"/>
    <x v="9"/>
    <x v="1"/>
  </r>
  <r>
    <x v="56"/>
    <n v="324"/>
    <x v="9"/>
    <x v="57"/>
    <n v="42"/>
    <x v="1"/>
    <n v="8.9999999999999993E-3"/>
    <x v="0"/>
    <x v="9"/>
    <x v="1"/>
  </r>
  <r>
    <x v="56"/>
    <n v="324"/>
    <x v="9"/>
    <x v="58"/>
    <n v="42"/>
    <x v="1"/>
    <n v="0.01"/>
    <x v="0"/>
    <x v="9"/>
    <x v="1"/>
  </r>
  <r>
    <x v="56"/>
    <n v="324"/>
    <x v="9"/>
    <x v="3"/>
    <n v="42"/>
    <x v="1"/>
    <n v="0.871"/>
    <x v="0"/>
    <x v="9"/>
    <x v="1"/>
  </r>
  <r>
    <x v="56"/>
    <n v="324"/>
    <x v="9"/>
    <x v="4"/>
    <n v="42"/>
    <x v="1"/>
    <n v="0.58399999999999996"/>
    <x v="0"/>
    <x v="9"/>
    <x v="1"/>
  </r>
  <r>
    <x v="56"/>
    <n v="324"/>
    <x v="9"/>
    <x v="5"/>
    <n v="42"/>
    <x v="1"/>
    <n v="4.5129999999999999"/>
    <x v="0"/>
    <x v="9"/>
    <x v="1"/>
  </r>
  <r>
    <x v="56"/>
    <n v="324"/>
    <x v="9"/>
    <x v="6"/>
    <n v="42"/>
    <x v="1"/>
    <n v="1.2250000000000001"/>
    <x v="0"/>
    <x v="9"/>
    <x v="1"/>
  </r>
  <r>
    <x v="56"/>
    <n v="324"/>
    <x v="9"/>
    <x v="7"/>
    <n v="42"/>
    <x v="1"/>
    <n v="0.27300000000000002"/>
    <x v="0"/>
    <x v="9"/>
    <x v="1"/>
  </r>
  <r>
    <x v="56"/>
    <n v="324"/>
    <x v="9"/>
    <x v="8"/>
    <n v="42"/>
    <x v="1"/>
    <n v="3.4220000000000002"/>
    <x v="0"/>
    <x v="9"/>
    <x v="1"/>
  </r>
  <r>
    <x v="56"/>
    <n v="324"/>
    <x v="9"/>
    <x v="9"/>
    <n v="42"/>
    <x v="1"/>
    <n v="13.887"/>
    <x v="0"/>
    <x v="9"/>
    <x v="1"/>
  </r>
  <r>
    <x v="56"/>
    <n v="324"/>
    <x v="9"/>
    <x v="10"/>
    <n v="42"/>
    <x v="1"/>
    <n v="69.001000000000005"/>
    <x v="0"/>
    <x v="9"/>
    <x v="1"/>
  </r>
  <r>
    <x v="56"/>
    <n v="324"/>
    <x v="9"/>
    <x v="11"/>
    <n v="42"/>
    <x v="1"/>
    <n v="50.823"/>
    <x v="0"/>
    <x v="9"/>
    <x v="1"/>
  </r>
  <r>
    <x v="56"/>
    <n v="324"/>
    <x v="9"/>
    <x v="12"/>
    <n v="42"/>
    <x v="1"/>
    <n v="19.97"/>
    <x v="0"/>
    <x v="9"/>
    <x v="1"/>
  </r>
  <r>
    <x v="56"/>
    <n v="324"/>
    <x v="9"/>
    <x v="13"/>
    <n v="42"/>
    <x v="1"/>
    <n v="42.787999999999997"/>
    <x v="0"/>
    <x v="9"/>
    <x v="1"/>
  </r>
  <r>
    <x v="56"/>
    <n v="324"/>
    <x v="9"/>
    <x v="14"/>
    <n v="42"/>
    <x v="1"/>
    <n v="51.581000000000003"/>
    <x v="0"/>
    <x v="9"/>
    <x v="1"/>
  </r>
  <r>
    <x v="56"/>
    <n v="324"/>
    <x v="9"/>
    <x v="15"/>
    <n v="42"/>
    <x v="1"/>
    <n v="33.875999999999998"/>
    <x v="0"/>
    <x v="9"/>
    <x v="1"/>
  </r>
  <r>
    <x v="56"/>
    <n v="324"/>
    <x v="9"/>
    <x v="16"/>
    <n v="42"/>
    <x v="1"/>
    <n v="25.582000000000001"/>
    <x v="0"/>
    <x v="9"/>
    <x v="1"/>
  </r>
  <r>
    <x v="56"/>
    <n v="324"/>
    <x v="9"/>
    <x v="17"/>
    <n v="42"/>
    <x v="1"/>
    <n v="36.39"/>
    <x v="0"/>
    <x v="9"/>
    <x v="1"/>
  </r>
  <r>
    <x v="56"/>
    <n v="324"/>
    <x v="9"/>
    <x v="18"/>
    <n v="42"/>
    <x v="1"/>
    <n v="18.154"/>
    <x v="0"/>
    <x v="9"/>
    <x v="1"/>
  </r>
  <r>
    <x v="56"/>
    <n v="324"/>
    <x v="9"/>
    <x v="19"/>
    <n v="42"/>
    <x v="1"/>
    <n v="24.292000000000002"/>
    <x v="0"/>
    <x v="9"/>
    <x v="1"/>
  </r>
  <r>
    <x v="56"/>
    <n v="324"/>
    <x v="9"/>
    <x v="20"/>
    <n v="42"/>
    <x v="1"/>
    <n v="13.768000000000001"/>
    <x v="0"/>
    <x v="9"/>
    <x v="1"/>
  </r>
  <r>
    <x v="56"/>
    <n v="324"/>
    <x v="9"/>
    <x v="21"/>
    <n v="42"/>
    <x v="1"/>
    <n v="5.593"/>
    <x v="0"/>
    <x v="9"/>
    <x v="1"/>
  </r>
  <r>
    <x v="56"/>
    <n v="324"/>
    <x v="9"/>
    <x v="22"/>
    <n v="42"/>
    <x v="1"/>
    <n v="4.9290000000000003"/>
    <x v="0"/>
    <x v="9"/>
    <x v="1"/>
  </r>
  <r>
    <x v="56"/>
    <n v="324"/>
    <x v="9"/>
    <x v="23"/>
    <n v="42"/>
    <x v="1"/>
    <n v="4.5119999999999996"/>
    <x v="0"/>
    <x v="9"/>
    <x v="1"/>
  </r>
  <r>
    <x v="56"/>
    <n v="324"/>
    <x v="9"/>
    <x v="24"/>
    <n v="42"/>
    <x v="1"/>
    <n v="11.224"/>
    <x v="0"/>
    <x v="9"/>
    <x v="1"/>
  </r>
  <r>
    <x v="56"/>
    <n v="324"/>
    <x v="9"/>
    <x v="27"/>
    <n v="42"/>
    <x v="1"/>
    <n v="9.577"/>
    <x v="0"/>
    <x v="9"/>
    <x v="1"/>
  </r>
  <r>
    <x v="56"/>
    <n v="324"/>
    <x v="9"/>
    <x v="28"/>
    <n v="42"/>
    <x v="1"/>
    <n v="4.1550000000000002"/>
    <x v="0"/>
    <x v="9"/>
    <x v="1"/>
  </r>
  <r>
    <x v="56"/>
    <n v="324"/>
    <x v="9"/>
    <x v="29"/>
    <n v="42"/>
    <x v="1"/>
    <n v="1.9450000000000001"/>
    <x v="0"/>
    <x v="9"/>
    <x v="1"/>
  </r>
  <r>
    <x v="56"/>
    <n v="324"/>
    <x v="9"/>
    <x v="30"/>
    <n v="42"/>
    <x v="1"/>
    <n v="1.3480000000000001"/>
    <x v="0"/>
    <x v="9"/>
    <x v="1"/>
  </r>
  <r>
    <x v="56"/>
    <n v="324"/>
    <x v="9"/>
    <x v="31"/>
    <n v="42"/>
    <x v="1"/>
    <n v="1.3029999999999999"/>
    <x v="0"/>
    <x v="9"/>
    <x v="1"/>
  </r>
  <r>
    <x v="56"/>
    <n v="324"/>
    <x v="9"/>
    <x v="32"/>
    <n v="42"/>
    <x v="1"/>
    <n v="0.45700000000000002"/>
    <x v="0"/>
    <x v="9"/>
    <x v="1"/>
  </r>
  <r>
    <x v="56"/>
    <n v="324"/>
    <x v="9"/>
    <x v="33"/>
    <n v="42"/>
    <x v="1"/>
    <n v="0.46300000000000002"/>
    <x v="0"/>
    <x v="9"/>
    <x v="1"/>
  </r>
  <r>
    <x v="56"/>
    <n v="324"/>
    <x v="9"/>
    <x v="34"/>
    <n v="42"/>
    <x v="1"/>
    <n v="0.60699999999999998"/>
    <x v="0"/>
    <x v="9"/>
    <x v="1"/>
  </r>
  <r>
    <x v="56"/>
    <n v="324"/>
    <x v="9"/>
    <x v="35"/>
    <n v="42"/>
    <x v="1"/>
    <n v="0.14699999999999999"/>
    <x v="0"/>
    <x v="9"/>
    <x v="1"/>
  </r>
  <r>
    <x v="56"/>
    <n v="324"/>
    <x v="9"/>
    <x v="36"/>
    <n v="42"/>
    <x v="1"/>
    <n v="8.9999999999999993E-3"/>
    <x v="0"/>
    <x v="9"/>
    <x v="1"/>
  </r>
  <r>
    <x v="56"/>
    <n v="324"/>
    <x v="9"/>
    <x v="38"/>
    <n v="42"/>
    <x v="1"/>
    <n v="1.9E-2"/>
    <x v="0"/>
    <x v="9"/>
    <x v="1"/>
  </r>
  <r>
    <x v="56"/>
    <n v="324"/>
    <x v="9"/>
    <x v="39"/>
    <n v="42"/>
    <x v="1"/>
    <n v="1.4E-2"/>
    <x v="0"/>
    <x v="9"/>
    <x v="1"/>
  </r>
  <r>
    <x v="56"/>
    <n v="325"/>
    <x v="9"/>
    <x v="8"/>
    <n v="42"/>
    <x v="1"/>
    <n v="0.28199999999999997"/>
    <x v="2"/>
    <x v="9"/>
    <x v="1"/>
  </r>
  <r>
    <x v="56"/>
    <n v="325"/>
    <x v="9"/>
    <x v="9"/>
    <n v="42"/>
    <x v="1"/>
    <n v="574.22199999999998"/>
    <x v="2"/>
    <x v="9"/>
    <x v="1"/>
  </r>
  <r>
    <x v="56"/>
    <n v="325"/>
    <x v="9"/>
    <x v="10"/>
    <n v="42"/>
    <x v="1"/>
    <n v="236.85599999999999"/>
    <x v="2"/>
    <x v="9"/>
    <x v="1"/>
  </r>
  <r>
    <x v="56"/>
    <n v="325"/>
    <x v="9"/>
    <x v="11"/>
    <n v="42"/>
    <x v="1"/>
    <n v="241.10499999999999"/>
    <x v="2"/>
    <x v="9"/>
    <x v="1"/>
  </r>
  <r>
    <x v="56"/>
    <n v="325"/>
    <x v="9"/>
    <x v="12"/>
    <n v="42"/>
    <x v="1"/>
    <n v="286.53399999999999"/>
    <x v="2"/>
    <x v="9"/>
    <x v="1"/>
  </r>
  <r>
    <x v="56"/>
    <n v="325"/>
    <x v="9"/>
    <x v="13"/>
    <n v="42"/>
    <x v="1"/>
    <n v="451.72899999999998"/>
    <x v="2"/>
    <x v="9"/>
    <x v="1"/>
  </r>
  <r>
    <x v="56"/>
    <n v="325"/>
    <x v="9"/>
    <x v="14"/>
    <n v="42"/>
    <x v="1"/>
    <n v="296.94499999999999"/>
    <x v="2"/>
    <x v="9"/>
    <x v="1"/>
  </r>
  <r>
    <x v="56"/>
    <n v="325"/>
    <x v="9"/>
    <x v="15"/>
    <n v="42"/>
    <x v="1"/>
    <n v="277.79599999999999"/>
    <x v="2"/>
    <x v="9"/>
    <x v="1"/>
  </r>
  <r>
    <x v="56"/>
    <n v="325"/>
    <x v="9"/>
    <x v="16"/>
    <n v="42"/>
    <x v="1"/>
    <n v="266.98"/>
    <x v="2"/>
    <x v="9"/>
    <x v="1"/>
  </r>
  <r>
    <x v="56"/>
    <n v="325"/>
    <x v="9"/>
    <x v="17"/>
    <n v="42"/>
    <x v="1"/>
    <n v="255.607"/>
    <x v="2"/>
    <x v="9"/>
    <x v="1"/>
  </r>
  <r>
    <x v="56"/>
    <n v="325"/>
    <x v="9"/>
    <x v="18"/>
    <n v="42"/>
    <x v="1"/>
    <n v="177.81700000000001"/>
    <x v="2"/>
    <x v="9"/>
    <x v="1"/>
  </r>
  <r>
    <x v="56"/>
    <n v="325"/>
    <x v="9"/>
    <x v="19"/>
    <n v="42"/>
    <x v="1"/>
    <n v="202.577"/>
    <x v="2"/>
    <x v="9"/>
    <x v="1"/>
  </r>
  <r>
    <x v="56"/>
    <n v="325"/>
    <x v="9"/>
    <x v="20"/>
    <n v="42"/>
    <x v="1"/>
    <n v="95.313000000000002"/>
    <x v="2"/>
    <x v="9"/>
    <x v="1"/>
  </r>
  <r>
    <x v="56"/>
    <n v="325"/>
    <x v="9"/>
    <x v="21"/>
    <n v="42"/>
    <x v="1"/>
    <n v="39.634999999999998"/>
    <x v="2"/>
    <x v="9"/>
    <x v="1"/>
  </r>
  <r>
    <x v="56"/>
    <n v="325"/>
    <x v="9"/>
    <x v="22"/>
    <n v="42"/>
    <x v="1"/>
    <n v="51.936999999999998"/>
    <x v="2"/>
    <x v="9"/>
    <x v="1"/>
  </r>
  <r>
    <x v="56"/>
    <n v="325"/>
    <x v="9"/>
    <x v="23"/>
    <n v="42"/>
    <x v="1"/>
    <n v="32.627000000000002"/>
    <x v="2"/>
    <x v="9"/>
    <x v="1"/>
  </r>
  <r>
    <x v="56"/>
    <n v="325"/>
    <x v="9"/>
    <x v="24"/>
    <n v="42"/>
    <x v="1"/>
    <n v="29.792999999999999"/>
    <x v="2"/>
    <x v="9"/>
    <x v="1"/>
  </r>
  <r>
    <x v="56"/>
    <n v="325"/>
    <x v="9"/>
    <x v="25"/>
    <n v="42"/>
    <x v="1"/>
    <n v="32.433"/>
    <x v="2"/>
    <x v="9"/>
    <x v="1"/>
  </r>
  <r>
    <x v="56"/>
    <n v="325"/>
    <x v="9"/>
    <x v="26"/>
    <n v="42"/>
    <x v="1"/>
    <n v="46.140999999999998"/>
    <x v="2"/>
    <x v="9"/>
    <x v="1"/>
  </r>
  <r>
    <x v="56"/>
    <n v="325"/>
    <x v="9"/>
    <x v="27"/>
    <n v="42"/>
    <x v="1"/>
    <n v="26.32"/>
    <x v="2"/>
    <x v="9"/>
    <x v="1"/>
  </r>
  <r>
    <x v="56"/>
    <n v="325"/>
    <x v="9"/>
    <x v="28"/>
    <n v="42"/>
    <x v="1"/>
    <n v="18.353000000000002"/>
    <x v="2"/>
    <x v="9"/>
    <x v="1"/>
  </r>
  <r>
    <x v="56"/>
    <n v="325"/>
    <x v="9"/>
    <x v="29"/>
    <n v="42"/>
    <x v="1"/>
    <n v="16.457000000000001"/>
    <x v="2"/>
    <x v="9"/>
    <x v="1"/>
  </r>
  <r>
    <x v="56"/>
    <n v="325"/>
    <x v="9"/>
    <x v="30"/>
    <n v="42"/>
    <x v="1"/>
    <n v="8.3840000000000003"/>
    <x v="2"/>
    <x v="9"/>
    <x v="1"/>
  </r>
  <r>
    <x v="56"/>
    <n v="325"/>
    <x v="9"/>
    <x v="31"/>
    <n v="42"/>
    <x v="1"/>
    <n v="4.5650000000000004"/>
    <x v="2"/>
    <x v="9"/>
    <x v="1"/>
  </r>
  <r>
    <x v="56"/>
    <n v="325"/>
    <x v="9"/>
    <x v="32"/>
    <n v="42"/>
    <x v="1"/>
    <n v="2.7090000000000001"/>
    <x v="2"/>
    <x v="9"/>
    <x v="1"/>
  </r>
  <r>
    <x v="56"/>
    <n v="325"/>
    <x v="9"/>
    <x v="33"/>
    <n v="42"/>
    <x v="1"/>
    <n v="1.855"/>
    <x v="2"/>
    <x v="9"/>
    <x v="1"/>
  </r>
  <r>
    <x v="56"/>
    <n v="325"/>
    <x v="9"/>
    <x v="34"/>
    <n v="42"/>
    <x v="1"/>
    <n v="7.2999999999999995E-2"/>
    <x v="2"/>
    <x v="9"/>
    <x v="1"/>
  </r>
  <r>
    <x v="56"/>
    <n v="325"/>
    <x v="9"/>
    <x v="36"/>
    <n v="42"/>
    <x v="1"/>
    <n v="0.27800000000000002"/>
    <x v="2"/>
    <x v="9"/>
    <x v="1"/>
  </r>
  <r>
    <x v="56"/>
    <n v="325"/>
    <x v="9"/>
    <x v="49"/>
    <n v="42"/>
    <x v="1"/>
    <n v="0.114"/>
    <x v="2"/>
    <x v="9"/>
    <x v="1"/>
  </r>
  <r>
    <x v="56"/>
    <n v="325"/>
    <x v="9"/>
    <x v="8"/>
    <n v="42"/>
    <x v="1"/>
    <n v="21.46"/>
    <x v="2"/>
    <x v="9"/>
    <x v="1"/>
  </r>
  <r>
    <x v="56"/>
    <n v="325"/>
    <x v="9"/>
    <x v="14"/>
    <n v="42"/>
    <x v="1"/>
    <n v="8.0549999999999997"/>
    <x v="2"/>
    <x v="9"/>
    <x v="1"/>
  </r>
  <r>
    <x v="56"/>
    <n v="325"/>
    <x v="9"/>
    <x v="15"/>
    <n v="42"/>
    <x v="1"/>
    <n v="11.081"/>
    <x v="2"/>
    <x v="9"/>
    <x v="1"/>
  </r>
  <r>
    <x v="56"/>
    <n v="325"/>
    <x v="9"/>
    <x v="16"/>
    <n v="42"/>
    <x v="1"/>
    <n v="4.2729999999999997"/>
    <x v="2"/>
    <x v="9"/>
    <x v="1"/>
  </r>
  <r>
    <x v="56"/>
    <n v="325"/>
    <x v="9"/>
    <x v="17"/>
    <n v="42"/>
    <x v="1"/>
    <n v="16.117999999999999"/>
    <x v="2"/>
    <x v="9"/>
    <x v="1"/>
  </r>
  <r>
    <x v="56"/>
    <n v="325"/>
    <x v="9"/>
    <x v="18"/>
    <n v="42"/>
    <x v="1"/>
    <n v="2.9980000000000002"/>
    <x v="2"/>
    <x v="9"/>
    <x v="1"/>
  </r>
  <r>
    <x v="56"/>
    <n v="325"/>
    <x v="9"/>
    <x v="19"/>
    <n v="42"/>
    <x v="1"/>
    <n v="2.5529999999999999"/>
    <x v="2"/>
    <x v="9"/>
    <x v="1"/>
  </r>
  <r>
    <x v="56"/>
    <n v="325"/>
    <x v="9"/>
    <x v="20"/>
    <n v="42"/>
    <x v="1"/>
    <n v="7.9000000000000001E-2"/>
    <x v="2"/>
    <x v="9"/>
    <x v="1"/>
  </r>
  <r>
    <x v="56"/>
    <n v="325"/>
    <x v="9"/>
    <x v="29"/>
    <n v="42"/>
    <x v="1"/>
    <n v="0.49199999999999999"/>
    <x v="2"/>
    <x v="9"/>
    <x v="1"/>
  </r>
  <r>
    <x v="56"/>
    <n v="325"/>
    <x v="9"/>
    <x v="57"/>
    <n v="42"/>
    <x v="1"/>
    <n v="0.82899999999999996"/>
    <x v="2"/>
    <x v="9"/>
    <x v="1"/>
  </r>
  <r>
    <x v="56"/>
    <n v="325"/>
    <x v="9"/>
    <x v="58"/>
    <n v="42"/>
    <x v="1"/>
    <n v="1.5109999999999999"/>
    <x v="2"/>
    <x v="9"/>
    <x v="1"/>
  </r>
  <r>
    <x v="56"/>
    <n v="325"/>
    <x v="9"/>
    <x v="0"/>
    <n v="42"/>
    <x v="1"/>
    <n v="2.081"/>
    <x v="2"/>
    <x v="9"/>
    <x v="1"/>
  </r>
  <r>
    <x v="56"/>
    <n v="325"/>
    <x v="9"/>
    <x v="1"/>
    <n v="42"/>
    <x v="1"/>
    <n v="1.0329999999999999"/>
    <x v="2"/>
    <x v="9"/>
    <x v="1"/>
  </r>
  <r>
    <x v="56"/>
    <n v="325"/>
    <x v="9"/>
    <x v="2"/>
    <n v="42"/>
    <x v="1"/>
    <n v="0.98499999999999999"/>
    <x v="2"/>
    <x v="9"/>
    <x v="1"/>
  </r>
  <r>
    <x v="56"/>
    <n v="325"/>
    <x v="9"/>
    <x v="3"/>
    <n v="42"/>
    <x v="1"/>
    <n v="0.82499999999999996"/>
    <x v="2"/>
    <x v="9"/>
    <x v="1"/>
  </r>
  <r>
    <x v="56"/>
    <n v="325"/>
    <x v="9"/>
    <x v="4"/>
    <n v="42"/>
    <x v="1"/>
    <n v="1.9690000000000001"/>
    <x v="2"/>
    <x v="9"/>
    <x v="1"/>
  </r>
  <r>
    <x v="56"/>
    <n v="325"/>
    <x v="9"/>
    <x v="5"/>
    <n v="42"/>
    <x v="1"/>
    <n v="4.4050000000000002"/>
    <x v="2"/>
    <x v="9"/>
    <x v="1"/>
  </r>
  <r>
    <x v="56"/>
    <n v="325"/>
    <x v="9"/>
    <x v="6"/>
    <n v="42"/>
    <x v="1"/>
    <n v="13.307"/>
    <x v="2"/>
    <x v="9"/>
    <x v="1"/>
  </r>
  <r>
    <x v="56"/>
    <n v="325"/>
    <x v="9"/>
    <x v="7"/>
    <n v="42"/>
    <x v="1"/>
    <n v="3.129"/>
    <x v="2"/>
    <x v="9"/>
    <x v="1"/>
  </r>
  <r>
    <x v="56"/>
    <n v="325"/>
    <x v="9"/>
    <x v="8"/>
    <n v="42"/>
    <x v="1"/>
    <n v="8.5399999999999991"/>
    <x v="2"/>
    <x v="9"/>
    <x v="1"/>
  </r>
  <r>
    <x v="56"/>
    <n v="325"/>
    <x v="9"/>
    <x v="9"/>
    <n v="42"/>
    <x v="1"/>
    <n v="51.433"/>
    <x v="2"/>
    <x v="9"/>
    <x v="1"/>
  </r>
  <r>
    <x v="56"/>
    <n v="325"/>
    <x v="9"/>
    <x v="10"/>
    <n v="42"/>
    <x v="1"/>
    <n v="26.562000000000001"/>
    <x v="2"/>
    <x v="9"/>
    <x v="1"/>
  </r>
  <r>
    <x v="56"/>
    <n v="325"/>
    <x v="9"/>
    <x v="11"/>
    <n v="42"/>
    <x v="1"/>
    <n v="20.007000000000001"/>
    <x v="2"/>
    <x v="9"/>
    <x v="1"/>
  </r>
  <r>
    <x v="56"/>
    <n v="325"/>
    <x v="9"/>
    <x v="12"/>
    <n v="42"/>
    <x v="1"/>
    <n v="19.027000000000001"/>
    <x v="2"/>
    <x v="9"/>
    <x v="1"/>
  </r>
  <r>
    <x v="56"/>
    <n v="325"/>
    <x v="9"/>
    <x v="13"/>
    <n v="42"/>
    <x v="1"/>
    <n v="38.19"/>
    <x v="2"/>
    <x v="9"/>
    <x v="1"/>
  </r>
  <r>
    <x v="56"/>
    <n v="325"/>
    <x v="9"/>
    <x v="14"/>
    <n v="42"/>
    <x v="1"/>
    <n v="27.841000000000001"/>
    <x v="2"/>
    <x v="9"/>
    <x v="1"/>
  </r>
  <r>
    <x v="56"/>
    <n v="325"/>
    <x v="9"/>
    <x v="15"/>
    <n v="42"/>
    <x v="1"/>
    <n v="18.23"/>
    <x v="2"/>
    <x v="9"/>
    <x v="1"/>
  </r>
  <r>
    <x v="56"/>
    <n v="325"/>
    <x v="9"/>
    <x v="16"/>
    <n v="42"/>
    <x v="1"/>
    <n v="7.3920000000000003"/>
    <x v="2"/>
    <x v="9"/>
    <x v="1"/>
  </r>
  <r>
    <x v="56"/>
    <n v="325"/>
    <x v="9"/>
    <x v="17"/>
    <n v="42"/>
    <x v="1"/>
    <n v="11.374000000000001"/>
    <x v="2"/>
    <x v="9"/>
    <x v="1"/>
  </r>
  <r>
    <x v="56"/>
    <n v="325"/>
    <x v="9"/>
    <x v="18"/>
    <n v="42"/>
    <x v="1"/>
    <n v="12.975"/>
    <x v="2"/>
    <x v="9"/>
    <x v="1"/>
  </r>
  <r>
    <x v="56"/>
    <n v="325"/>
    <x v="9"/>
    <x v="19"/>
    <n v="42"/>
    <x v="1"/>
    <n v="8.5609999999999999"/>
    <x v="2"/>
    <x v="9"/>
    <x v="1"/>
  </r>
  <r>
    <x v="56"/>
    <n v="325"/>
    <x v="9"/>
    <x v="20"/>
    <n v="42"/>
    <x v="1"/>
    <n v="5.3410000000000002"/>
    <x v="2"/>
    <x v="9"/>
    <x v="1"/>
  </r>
  <r>
    <x v="56"/>
    <n v="325"/>
    <x v="9"/>
    <x v="21"/>
    <n v="42"/>
    <x v="1"/>
    <n v="9.5289999999999999"/>
    <x v="2"/>
    <x v="9"/>
    <x v="1"/>
  </r>
  <r>
    <x v="56"/>
    <n v="325"/>
    <x v="9"/>
    <x v="22"/>
    <n v="42"/>
    <x v="1"/>
    <n v="5.6639999999999997"/>
    <x v="2"/>
    <x v="9"/>
    <x v="1"/>
  </r>
  <r>
    <x v="56"/>
    <n v="325"/>
    <x v="9"/>
    <x v="23"/>
    <n v="42"/>
    <x v="1"/>
    <n v="6.8140000000000001"/>
    <x v="2"/>
    <x v="9"/>
    <x v="1"/>
  </r>
  <r>
    <x v="56"/>
    <n v="325"/>
    <x v="9"/>
    <x v="24"/>
    <n v="42"/>
    <x v="1"/>
    <n v="6.57"/>
    <x v="2"/>
    <x v="9"/>
    <x v="1"/>
  </r>
  <r>
    <x v="56"/>
    <n v="325"/>
    <x v="9"/>
    <x v="25"/>
    <n v="42"/>
    <x v="1"/>
    <n v="5.3879999999999999"/>
    <x v="2"/>
    <x v="9"/>
    <x v="1"/>
  </r>
  <r>
    <x v="56"/>
    <n v="325"/>
    <x v="9"/>
    <x v="26"/>
    <n v="42"/>
    <x v="1"/>
    <n v="5.7560000000000002"/>
    <x v="2"/>
    <x v="9"/>
    <x v="1"/>
  </r>
  <r>
    <x v="56"/>
    <n v="325"/>
    <x v="9"/>
    <x v="27"/>
    <n v="42"/>
    <x v="1"/>
    <n v="8.2739999999999991"/>
    <x v="2"/>
    <x v="9"/>
    <x v="1"/>
  </r>
  <r>
    <x v="56"/>
    <n v="325"/>
    <x v="9"/>
    <x v="28"/>
    <n v="42"/>
    <x v="1"/>
    <n v="6.3739999999999997"/>
    <x v="2"/>
    <x v="9"/>
    <x v="1"/>
  </r>
  <r>
    <x v="56"/>
    <n v="325"/>
    <x v="9"/>
    <x v="29"/>
    <n v="42"/>
    <x v="1"/>
    <n v="7.3689999999999998"/>
    <x v="2"/>
    <x v="9"/>
    <x v="1"/>
  </r>
  <r>
    <x v="56"/>
    <n v="325"/>
    <x v="9"/>
    <x v="30"/>
    <n v="42"/>
    <x v="1"/>
    <n v="4.8369999999999997"/>
    <x v="2"/>
    <x v="9"/>
    <x v="1"/>
  </r>
  <r>
    <x v="56"/>
    <n v="325"/>
    <x v="9"/>
    <x v="31"/>
    <n v="42"/>
    <x v="1"/>
    <n v="2.2509999999999999"/>
    <x v="2"/>
    <x v="9"/>
    <x v="1"/>
  </r>
  <r>
    <x v="56"/>
    <n v="325"/>
    <x v="9"/>
    <x v="32"/>
    <n v="42"/>
    <x v="1"/>
    <n v="2.9860000000000002"/>
    <x v="2"/>
    <x v="9"/>
    <x v="1"/>
  </r>
  <r>
    <x v="56"/>
    <n v="325"/>
    <x v="9"/>
    <x v="33"/>
    <n v="42"/>
    <x v="1"/>
    <n v="2.1549999999999998"/>
    <x v="2"/>
    <x v="9"/>
    <x v="1"/>
  </r>
  <r>
    <x v="56"/>
    <n v="325"/>
    <x v="9"/>
    <x v="34"/>
    <n v="42"/>
    <x v="1"/>
    <n v="2.5179999999999998"/>
    <x v="2"/>
    <x v="9"/>
    <x v="1"/>
  </r>
  <r>
    <x v="56"/>
    <n v="325"/>
    <x v="9"/>
    <x v="35"/>
    <n v="42"/>
    <x v="1"/>
    <n v="1.2649999999999999"/>
    <x v="2"/>
    <x v="9"/>
    <x v="1"/>
  </r>
  <r>
    <x v="56"/>
    <n v="325"/>
    <x v="9"/>
    <x v="36"/>
    <n v="42"/>
    <x v="1"/>
    <n v="1.998"/>
    <x v="2"/>
    <x v="9"/>
    <x v="1"/>
  </r>
  <r>
    <x v="56"/>
    <n v="325"/>
    <x v="9"/>
    <x v="37"/>
    <n v="42"/>
    <x v="1"/>
    <n v="0.58199999999999996"/>
    <x v="2"/>
    <x v="9"/>
    <x v="1"/>
  </r>
  <r>
    <x v="56"/>
    <n v="325"/>
    <x v="9"/>
    <x v="38"/>
    <n v="42"/>
    <x v="1"/>
    <n v="0.67700000000000005"/>
    <x v="2"/>
    <x v="9"/>
    <x v="1"/>
  </r>
  <r>
    <x v="56"/>
    <n v="325"/>
    <x v="9"/>
    <x v="39"/>
    <n v="42"/>
    <x v="1"/>
    <n v="0.50900000000000001"/>
    <x v="2"/>
    <x v="9"/>
    <x v="1"/>
  </r>
  <r>
    <x v="56"/>
    <n v="325"/>
    <x v="9"/>
    <x v="40"/>
    <n v="42"/>
    <x v="1"/>
    <n v="0.438"/>
    <x v="2"/>
    <x v="9"/>
    <x v="1"/>
  </r>
  <r>
    <x v="56"/>
    <n v="325"/>
    <x v="9"/>
    <x v="43"/>
    <n v="42"/>
    <x v="1"/>
    <n v="0.23899999999999999"/>
    <x v="2"/>
    <x v="9"/>
    <x v="1"/>
  </r>
  <r>
    <x v="56"/>
    <n v="325"/>
    <x v="9"/>
    <x v="49"/>
    <n v="42"/>
    <x v="1"/>
    <n v="6.0000000000000001E-3"/>
    <x v="2"/>
    <x v="9"/>
    <x v="1"/>
  </r>
  <r>
    <x v="56"/>
    <n v="325"/>
    <x v="9"/>
    <x v="8"/>
    <n v="42"/>
    <x v="1"/>
    <n v="0.98899999999999999"/>
    <x v="2"/>
    <x v="9"/>
    <x v="1"/>
  </r>
  <r>
    <x v="56"/>
    <n v="325"/>
    <x v="9"/>
    <x v="9"/>
    <n v="42"/>
    <x v="1"/>
    <n v="13.646000000000001"/>
    <x v="2"/>
    <x v="9"/>
    <x v="1"/>
  </r>
  <r>
    <x v="56"/>
    <n v="325"/>
    <x v="9"/>
    <x v="10"/>
    <n v="42"/>
    <x v="1"/>
    <n v="61.203000000000003"/>
    <x v="2"/>
    <x v="9"/>
    <x v="1"/>
  </r>
  <r>
    <x v="56"/>
    <n v="325"/>
    <x v="9"/>
    <x v="11"/>
    <n v="42"/>
    <x v="1"/>
    <n v="11.009"/>
    <x v="2"/>
    <x v="9"/>
    <x v="1"/>
  </r>
  <r>
    <x v="56"/>
    <n v="325"/>
    <x v="9"/>
    <x v="12"/>
    <n v="42"/>
    <x v="1"/>
    <n v="8.8049999999999997"/>
    <x v="2"/>
    <x v="9"/>
    <x v="1"/>
  </r>
  <r>
    <x v="56"/>
    <n v="325"/>
    <x v="9"/>
    <x v="13"/>
    <n v="42"/>
    <x v="1"/>
    <n v="7.2640000000000002"/>
    <x v="2"/>
    <x v="9"/>
    <x v="1"/>
  </r>
  <r>
    <x v="56"/>
    <n v="325"/>
    <x v="9"/>
    <x v="14"/>
    <n v="42"/>
    <x v="1"/>
    <n v="11.211"/>
    <x v="2"/>
    <x v="9"/>
    <x v="1"/>
  </r>
  <r>
    <x v="56"/>
    <n v="325"/>
    <x v="9"/>
    <x v="15"/>
    <n v="42"/>
    <x v="1"/>
    <n v="22.041"/>
    <x v="2"/>
    <x v="9"/>
    <x v="1"/>
  </r>
  <r>
    <x v="56"/>
    <n v="325"/>
    <x v="9"/>
    <x v="16"/>
    <n v="42"/>
    <x v="1"/>
    <n v="7.1749999999999998"/>
    <x v="2"/>
    <x v="9"/>
    <x v="1"/>
  </r>
  <r>
    <x v="56"/>
    <n v="325"/>
    <x v="9"/>
    <x v="17"/>
    <n v="42"/>
    <x v="1"/>
    <n v="12.933999999999999"/>
    <x v="2"/>
    <x v="9"/>
    <x v="1"/>
  </r>
  <r>
    <x v="56"/>
    <n v="325"/>
    <x v="9"/>
    <x v="18"/>
    <n v="42"/>
    <x v="1"/>
    <n v="8.2210000000000001"/>
    <x v="2"/>
    <x v="9"/>
    <x v="1"/>
  </r>
  <r>
    <x v="56"/>
    <n v="325"/>
    <x v="9"/>
    <x v="19"/>
    <n v="42"/>
    <x v="1"/>
    <n v="4.1390000000000002"/>
    <x v="2"/>
    <x v="9"/>
    <x v="1"/>
  </r>
  <r>
    <x v="56"/>
    <n v="325"/>
    <x v="9"/>
    <x v="20"/>
    <n v="42"/>
    <x v="1"/>
    <n v="4.04"/>
    <x v="2"/>
    <x v="9"/>
    <x v="1"/>
  </r>
  <r>
    <x v="56"/>
    <n v="325"/>
    <x v="9"/>
    <x v="21"/>
    <n v="42"/>
    <x v="1"/>
    <n v="3.4180000000000001"/>
    <x v="2"/>
    <x v="9"/>
    <x v="1"/>
  </r>
  <r>
    <x v="56"/>
    <n v="325"/>
    <x v="9"/>
    <x v="22"/>
    <n v="42"/>
    <x v="1"/>
    <n v="1.8240000000000001"/>
    <x v="2"/>
    <x v="9"/>
    <x v="1"/>
  </r>
  <r>
    <x v="56"/>
    <n v="325"/>
    <x v="9"/>
    <x v="23"/>
    <n v="42"/>
    <x v="1"/>
    <n v="1.6819999999999999"/>
    <x v="2"/>
    <x v="9"/>
    <x v="1"/>
  </r>
  <r>
    <x v="56"/>
    <n v="325"/>
    <x v="9"/>
    <x v="24"/>
    <n v="42"/>
    <x v="1"/>
    <n v="1.746"/>
    <x v="2"/>
    <x v="9"/>
    <x v="1"/>
  </r>
  <r>
    <x v="56"/>
    <n v="325"/>
    <x v="9"/>
    <x v="25"/>
    <n v="42"/>
    <x v="1"/>
    <n v="2.605"/>
    <x v="2"/>
    <x v="9"/>
    <x v="1"/>
  </r>
  <r>
    <x v="56"/>
    <n v="325"/>
    <x v="9"/>
    <x v="26"/>
    <n v="42"/>
    <x v="1"/>
    <n v="1.254"/>
    <x v="2"/>
    <x v="9"/>
    <x v="1"/>
  </r>
  <r>
    <x v="56"/>
    <n v="325"/>
    <x v="9"/>
    <x v="27"/>
    <n v="42"/>
    <x v="1"/>
    <n v="0.90100000000000002"/>
    <x v="2"/>
    <x v="9"/>
    <x v="1"/>
  </r>
  <r>
    <x v="56"/>
    <n v="325"/>
    <x v="9"/>
    <x v="28"/>
    <n v="42"/>
    <x v="1"/>
    <n v="0.997"/>
    <x v="2"/>
    <x v="9"/>
    <x v="1"/>
  </r>
  <r>
    <x v="56"/>
    <n v="325"/>
    <x v="9"/>
    <x v="29"/>
    <n v="42"/>
    <x v="1"/>
    <n v="0.51500000000000001"/>
    <x v="2"/>
    <x v="9"/>
    <x v="1"/>
  </r>
  <r>
    <x v="56"/>
    <n v="325"/>
    <x v="9"/>
    <x v="30"/>
    <n v="42"/>
    <x v="1"/>
    <n v="0.25700000000000001"/>
    <x v="2"/>
    <x v="9"/>
    <x v="1"/>
  </r>
  <r>
    <x v="56"/>
    <n v="325"/>
    <x v="9"/>
    <x v="31"/>
    <n v="42"/>
    <x v="1"/>
    <n v="0.26100000000000001"/>
    <x v="2"/>
    <x v="9"/>
    <x v="1"/>
  </r>
  <r>
    <x v="56"/>
    <n v="325"/>
    <x v="9"/>
    <x v="32"/>
    <n v="42"/>
    <x v="1"/>
    <n v="0.29599999999999999"/>
    <x v="2"/>
    <x v="9"/>
    <x v="1"/>
  </r>
  <r>
    <x v="56"/>
    <n v="325"/>
    <x v="9"/>
    <x v="33"/>
    <n v="42"/>
    <x v="1"/>
    <n v="0.14499999999999999"/>
    <x v="2"/>
    <x v="9"/>
    <x v="1"/>
  </r>
  <r>
    <x v="56"/>
    <n v="325"/>
    <x v="9"/>
    <x v="34"/>
    <n v="42"/>
    <x v="1"/>
    <n v="2.1999999999999999E-2"/>
    <x v="2"/>
    <x v="9"/>
    <x v="1"/>
  </r>
  <r>
    <x v="56"/>
    <n v="325"/>
    <x v="9"/>
    <x v="35"/>
    <n v="42"/>
    <x v="1"/>
    <n v="0.11"/>
    <x v="2"/>
    <x v="9"/>
    <x v="1"/>
  </r>
  <r>
    <x v="56"/>
    <n v="325"/>
    <x v="9"/>
    <x v="36"/>
    <n v="42"/>
    <x v="1"/>
    <n v="0.03"/>
    <x v="2"/>
    <x v="9"/>
    <x v="1"/>
  </r>
  <r>
    <x v="56"/>
    <n v="325"/>
    <x v="9"/>
    <x v="8"/>
    <n v="42"/>
    <x v="1"/>
    <n v="0.19900000000000001"/>
    <x v="2"/>
    <x v="9"/>
    <x v="1"/>
  </r>
  <r>
    <x v="56"/>
    <n v="325"/>
    <x v="9"/>
    <x v="9"/>
    <n v="42"/>
    <x v="1"/>
    <n v="3.972"/>
    <x v="2"/>
    <x v="9"/>
    <x v="1"/>
  </r>
  <r>
    <x v="56"/>
    <n v="325"/>
    <x v="9"/>
    <x v="10"/>
    <n v="42"/>
    <x v="1"/>
    <n v="1.952"/>
    <x v="2"/>
    <x v="9"/>
    <x v="1"/>
  </r>
  <r>
    <x v="56"/>
    <n v="325"/>
    <x v="9"/>
    <x v="11"/>
    <n v="42"/>
    <x v="1"/>
    <n v="0.40899999999999997"/>
    <x v="2"/>
    <x v="9"/>
    <x v="1"/>
  </r>
  <r>
    <x v="56"/>
    <n v="325"/>
    <x v="9"/>
    <x v="12"/>
    <n v="42"/>
    <x v="1"/>
    <n v="9.5000000000000001E-2"/>
    <x v="2"/>
    <x v="9"/>
    <x v="1"/>
  </r>
  <r>
    <x v="56"/>
    <n v="325"/>
    <x v="9"/>
    <x v="13"/>
    <n v="42"/>
    <x v="1"/>
    <n v="0.06"/>
    <x v="2"/>
    <x v="9"/>
    <x v="1"/>
  </r>
  <r>
    <x v="56"/>
    <n v="325"/>
    <x v="9"/>
    <x v="14"/>
    <n v="42"/>
    <x v="1"/>
    <n v="9.8000000000000004E-2"/>
    <x v="2"/>
    <x v="9"/>
    <x v="1"/>
  </r>
  <r>
    <x v="56"/>
    <n v="325"/>
    <x v="9"/>
    <x v="15"/>
    <n v="42"/>
    <x v="1"/>
    <n v="0.42"/>
    <x v="2"/>
    <x v="9"/>
    <x v="1"/>
  </r>
  <r>
    <x v="56"/>
    <n v="325"/>
    <x v="9"/>
    <x v="16"/>
    <n v="42"/>
    <x v="1"/>
    <n v="0.20599999999999999"/>
    <x v="2"/>
    <x v="9"/>
    <x v="1"/>
  </r>
  <r>
    <x v="56"/>
    <n v="325"/>
    <x v="9"/>
    <x v="17"/>
    <n v="42"/>
    <x v="1"/>
    <n v="0.18"/>
    <x v="2"/>
    <x v="9"/>
    <x v="1"/>
  </r>
  <r>
    <x v="56"/>
    <n v="325"/>
    <x v="9"/>
    <x v="18"/>
    <n v="42"/>
    <x v="1"/>
    <n v="0.21099999999999999"/>
    <x v="2"/>
    <x v="9"/>
    <x v="1"/>
  </r>
  <r>
    <x v="56"/>
    <n v="325"/>
    <x v="9"/>
    <x v="19"/>
    <n v="42"/>
    <x v="1"/>
    <n v="0.127"/>
    <x v="2"/>
    <x v="9"/>
    <x v="1"/>
  </r>
  <r>
    <x v="56"/>
    <n v="325"/>
    <x v="9"/>
    <x v="20"/>
    <n v="42"/>
    <x v="1"/>
    <n v="0.10100000000000001"/>
    <x v="2"/>
    <x v="9"/>
    <x v="1"/>
  </r>
  <r>
    <x v="56"/>
    <n v="325"/>
    <x v="9"/>
    <x v="21"/>
    <n v="42"/>
    <x v="1"/>
    <n v="9.0999999999999998E-2"/>
    <x v="2"/>
    <x v="9"/>
    <x v="1"/>
  </r>
  <r>
    <x v="56"/>
    <n v="325"/>
    <x v="9"/>
    <x v="22"/>
    <n v="42"/>
    <x v="1"/>
    <n v="6.9000000000000006E-2"/>
    <x v="2"/>
    <x v="9"/>
    <x v="1"/>
  </r>
  <r>
    <x v="56"/>
    <n v="325"/>
    <x v="9"/>
    <x v="23"/>
    <n v="42"/>
    <x v="1"/>
    <n v="9.0999999999999998E-2"/>
    <x v="2"/>
    <x v="9"/>
    <x v="1"/>
  </r>
  <r>
    <x v="56"/>
    <n v="325"/>
    <x v="9"/>
    <x v="24"/>
    <n v="42"/>
    <x v="1"/>
    <n v="3.0000000000000001E-3"/>
    <x v="2"/>
    <x v="9"/>
    <x v="1"/>
  </r>
  <r>
    <x v="56"/>
    <n v="325"/>
    <x v="9"/>
    <x v="25"/>
    <n v="42"/>
    <x v="1"/>
    <n v="3.5000000000000003E-2"/>
    <x v="2"/>
    <x v="9"/>
    <x v="1"/>
  </r>
  <r>
    <x v="56"/>
    <n v="325"/>
    <x v="9"/>
    <x v="26"/>
    <n v="42"/>
    <x v="1"/>
    <n v="8.9999999999999993E-3"/>
    <x v="2"/>
    <x v="9"/>
    <x v="1"/>
  </r>
  <r>
    <x v="56"/>
    <n v="325"/>
    <x v="9"/>
    <x v="27"/>
    <n v="42"/>
    <x v="1"/>
    <n v="8.9999999999999993E-3"/>
    <x v="2"/>
    <x v="9"/>
    <x v="1"/>
  </r>
  <r>
    <x v="56"/>
    <n v="325"/>
    <x v="9"/>
    <x v="28"/>
    <n v="42"/>
    <x v="1"/>
    <n v="8.9999999999999993E-3"/>
    <x v="2"/>
    <x v="9"/>
    <x v="1"/>
  </r>
  <r>
    <x v="56"/>
    <n v="325"/>
    <x v="9"/>
    <x v="29"/>
    <n v="42"/>
    <x v="1"/>
    <n v="2.1999999999999999E-2"/>
    <x v="2"/>
    <x v="9"/>
    <x v="1"/>
  </r>
  <r>
    <x v="56"/>
    <n v="325"/>
    <x v="9"/>
    <x v="9"/>
    <n v="42"/>
    <x v="1"/>
    <n v="10.611000000000001"/>
    <x v="2"/>
    <x v="9"/>
    <x v="1"/>
  </r>
  <r>
    <x v="56"/>
    <n v="325"/>
    <x v="9"/>
    <x v="10"/>
    <n v="42"/>
    <x v="1"/>
    <n v="13.398999999999999"/>
    <x v="2"/>
    <x v="9"/>
    <x v="1"/>
  </r>
  <r>
    <x v="56"/>
    <n v="325"/>
    <x v="9"/>
    <x v="11"/>
    <n v="42"/>
    <x v="1"/>
    <n v="3.9980000000000002"/>
    <x v="2"/>
    <x v="9"/>
    <x v="1"/>
  </r>
  <r>
    <x v="56"/>
    <n v="325"/>
    <x v="9"/>
    <x v="12"/>
    <n v="42"/>
    <x v="1"/>
    <n v="4.3230000000000004"/>
    <x v="2"/>
    <x v="9"/>
    <x v="1"/>
  </r>
  <r>
    <x v="56"/>
    <n v="325"/>
    <x v="9"/>
    <x v="13"/>
    <n v="42"/>
    <x v="1"/>
    <n v="2.9140000000000001"/>
    <x v="2"/>
    <x v="9"/>
    <x v="1"/>
  </r>
  <r>
    <x v="56"/>
    <n v="325"/>
    <x v="9"/>
    <x v="14"/>
    <n v="42"/>
    <x v="1"/>
    <n v="3.6259999999999999"/>
    <x v="2"/>
    <x v="9"/>
    <x v="1"/>
  </r>
  <r>
    <x v="56"/>
    <n v="325"/>
    <x v="9"/>
    <x v="15"/>
    <n v="42"/>
    <x v="1"/>
    <n v="6.37"/>
    <x v="2"/>
    <x v="9"/>
    <x v="1"/>
  </r>
  <r>
    <x v="56"/>
    <n v="325"/>
    <x v="9"/>
    <x v="16"/>
    <n v="42"/>
    <x v="1"/>
    <n v="2.367"/>
    <x v="2"/>
    <x v="9"/>
    <x v="1"/>
  </r>
  <r>
    <x v="56"/>
    <n v="325"/>
    <x v="9"/>
    <x v="17"/>
    <n v="42"/>
    <x v="1"/>
    <n v="3.488"/>
    <x v="2"/>
    <x v="9"/>
    <x v="1"/>
  </r>
  <r>
    <x v="56"/>
    <n v="325"/>
    <x v="9"/>
    <x v="18"/>
    <n v="42"/>
    <x v="1"/>
    <n v="2.9750000000000001"/>
    <x v="2"/>
    <x v="9"/>
    <x v="1"/>
  </r>
  <r>
    <x v="56"/>
    <n v="325"/>
    <x v="9"/>
    <x v="19"/>
    <n v="42"/>
    <x v="1"/>
    <n v="1.26"/>
    <x v="2"/>
    <x v="9"/>
    <x v="1"/>
  </r>
  <r>
    <x v="56"/>
    <n v="325"/>
    <x v="9"/>
    <x v="20"/>
    <n v="42"/>
    <x v="1"/>
    <n v="1.756"/>
    <x v="2"/>
    <x v="9"/>
    <x v="1"/>
  </r>
  <r>
    <x v="56"/>
    <n v="325"/>
    <x v="9"/>
    <x v="21"/>
    <n v="42"/>
    <x v="1"/>
    <n v="0.73"/>
    <x v="2"/>
    <x v="9"/>
    <x v="1"/>
  </r>
  <r>
    <x v="56"/>
    <n v="325"/>
    <x v="9"/>
    <x v="22"/>
    <n v="42"/>
    <x v="1"/>
    <n v="0.68500000000000005"/>
    <x v="2"/>
    <x v="9"/>
    <x v="1"/>
  </r>
  <r>
    <x v="56"/>
    <n v="325"/>
    <x v="9"/>
    <x v="23"/>
    <n v="42"/>
    <x v="1"/>
    <n v="0.36099999999999999"/>
    <x v="2"/>
    <x v="9"/>
    <x v="1"/>
  </r>
  <r>
    <x v="56"/>
    <n v="325"/>
    <x v="9"/>
    <x v="24"/>
    <n v="42"/>
    <x v="1"/>
    <n v="0.70599999999999996"/>
    <x v="2"/>
    <x v="9"/>
    <x v="1"/>
  </r>
  <r>
    <x v="56"/>
    <n v="325"/>
    <x v="9"/>
    <x v="25"/>
    <n v="42"/>
    <x v="1"/>
    <n v="0.19"/>
    <x v="2"/>
    <x v="9"/>
    <x v="1"/>
  </r>
  <r>
    <x v="56"/>
    <n v="325"/>
    <x v="9"/>
    <x v="26"/>
    <n v="42"/>
    <x v="1"/>
    <n v="0.28100000000000003"/>
    <x v="2"/>
    <x v="9"/>
    <x v="1"/>
  </r>
  <r>
    <x v="56"/>
    <n v="325"/>
    <x v="9"/>
    <x v="27"/>
    <n v="42"/>
    <x v="1"/>
    <n v="0.08"/>
    <x v="2"/>
    <x v="9"/>
    <x v="1"/>
  </r>
  <r>
    <x v="56"/>
    <n v="325"/>
    <x v="9"/>
    <x v="28"/>
    <n v="42"/>
    <x v="1"/>
    <n v="0.29299999999999998"/>
    <x v="2"/>
    <x v="9"/>
    <x v="1"/>
  </r>
  <r>
    <x v="56"/>
    <n v="325"/>
    <x v="9"/>
    <x v="29"/>
    <n v="42"/>
    <x v="1"/>
    <n v="0.33200000000000002"/>
    <x v="2"/>
    <x v="9"/>
    <x v="1"/>
  </r>
  <r>
    <x v="56"/>
    <n v="325"/>
    <x v="9"/>
    <x v="30"/>
    <n v="42"/>
    <x v="1"/>
    <n v="0.28699999999999998"/>
    <x v="2"/>
    <x v="9"/>
    <x v="1"/>
  </r>
  <r>
    <x v="56"/>
    <n v="325"/>
    <x v="9"/>
    <x v="31"/>
    <n v="42"/>
    <x v="1"/>
    <n v="0.13"/>
    <x v="2"/>
    <x v="9"/>
    <x v="1"/>
  </r>
  <r>
    <x v="56"/>
    <n v="325"/>
    <x v="9"/>
    <x v="32"/>
    <n v="42"/>
    <x v="1"/>
    <n v="0.15"/>
    <x v="2"/>
    <x v="9"/>
    <x v="1"/>
  </r>
  <r>
    <x v="56"/>
    <n v="325"/>
    <x v="9"/>
    <x v="33"/>
    <n v="42"/>
    <x v="1"/>
    <n v="3.6999999999999998E-2"/>
    <x v="2"/>
    <x v="9"/>
    <x v="1"/>
  </r>
  <r>
    <x v="56"/>
    <n v="325"/>
    <x v="9"/>
    <x v="34"/>
    <n v="42"/>
    <x v="1"/>
    <n v="0.11"/>
    <x v="2"/>
    <x v="9"/>
    <x v="1"/>
  </r>
  <r>
    <x v="56"/>
    <n v="325"/>
    <x v="9"/>
    <x v="35"/>
    <n v="42"/>
    <x v="1"/>
    <n v="0.11799999999999999"/>
    <x v="2"/>
    <x v="9"/>
    <x v="1"/>
  </r>
  <r>
    <x v="56"/>
    <n v="325"/>
    <x v="9"/>
    <x v="9"/>
    <n v="42"/>
    <x v="1"/>
    <n v="63.136000000000003"/>
    <x v="2"/>
    <x v="9"/>
    <x v="1"/>
  </r>
  <r>
    <x v="56"/>
    <n v="325"/>
    <x v="9"/>
    <x v="10"/>
    <n v="42"/>
    <x v="1"/>
    <n v="28.798999999999999"/>
    <x v="2"/>
    <x v="9"/>
    <x v="1"/>
  </r>
  <r>
    <x v="56"/>
    <n v="325"/>
    <x v="9"/>
    <x v="11"/>
    <n v="42"/>
    <x v="1"/>
    <n v="18.794"/>
    <x v="2"/>
    <x v="9"/>
    <x v="1"/>
  </r>
  <r>
    <x v="56"/>
    <n v="325"/>
    <x v="9"/>
    <x v="12"/>
    <n v="42"/>
    <x v="1"/>
    <n v="54.634999999999998"/>
    <x v="2"/>
    <x v="9"/>
    <x v="1"/>
  </r>
  <r>
    <x v="56"/>
    <n v="325"/>
    <x v="9"/>
    <x v="13"/>
    <n v="42"/>
    <x v="1"/>
    <n v="0.31900000000000001"/>
    <x v="2"/>
    <x v="9"/>
    <x v="1"/>
  </r>
  <r>
    <x v="56"/>
    <n v="325"/>
    <x v="9"/>
    <x v="14"/>
    <n v="42"/>
    <x v="1"/>
    <n v="24.914000000000001"/>
    <x v="2"/>
    <x v="9"/>
    <x v="1"/>
  </r>
  <r>
    <x v="56"/>
    <n v="325"/>
    <x v="9"/>
    <x v="15"/>
    <n v="42"/>
    <x v="1"/>
    <n v="24.821999999999999"/>
    <x v="2"/>
    <x v="9"/>
    <x v="1"/>
  </r>
  <r>
    <x v="56"/>
    <n v="325"/>
    <x v="9"/>
    <x v="16"/>
    <n v="42"/>
    <x v="1"/>
    <n v="22.023"/>
    <x v="2"/>
    <x v="9"/>
    <x v="1"/>
  </r>
  <r>
    <x v="56"/>
    <n v="325"/>
    <x v="9"/>
    <x v="17"/>
    <n v="42"/>
    <x v="1"/>
    <n v="33.368000000000002"/>
    <x v="2"/>
    <x v="9"/>
    <x v="1"/>
  </r>
  <r>
    <x v="56"/>
    <n v="325"/>
    <x v="9"/>
    <x v="18"/>
    <n v="42"/>
    <x v="1"/>
    <n v="24.673999999999999"/>
    <x v="2"/>
    <x v="9"/>
    <x v="1"/>
  </r>
  <r>
    <x v="56"/>
    <n v="325"/>
    <x v="9"/>
    <x v="19"/>
    <n v="42"/>
    <x v="1"/>
    <n v="19.215"/>
    <x v="2"/>
    <x v="9"/>
    <x v="1"/>
  </r>
  <r>
    <x v="56"/>
    <n v="325"/>
    <x v="9"/>
    <x v="20"/>
    <n v="42"/>
    <x v="1"/>
    <n v="20.399999999999999"/>
    <x v="2"/>
    <x v="9"/>
    <x v="1"/>
  </r>
  <r>
    <x v="56"/>
    <n v="325"/>
    <x v="9"/>
    <x v="21"/>
    <n v="42"/>
    <x v="1"/>
    <n v="7.9829999999999997"/>
    <x v="2"/>
    <x v="9"/>
    <x v="1"/>
  </r>
  <r>
    <x v="56"/>
    <n v="325"/>
    <x v="9"/>
    <x v="22"/>
    <n v="42"/>
    <x v="1"/>
    <n v="8.6419999999999995"/>
    <x v="2"/>
    <x v="9"/>
    <x v="1"/>
  </r>
  <r>
    <x v="56"/>
    <n v="325"/>
    <x v="9"/>
    <x v="23"/>
    <n v="42"/>
    <x v="1"/>
    <n v="3.4249999999999998"/>
    <x v="2"/>
    <x v="9"/>
    <x v="1"/>
  </r>
  <r>
    <x v="56"/>
    <n v="325"/>
    <x v="9"/>
    <x v="24"/>
    <n v="42"/>
    <x v="1"/>
    <n v="5.96"/>
    <x v="2"/>
    <x v="9"/>
    <x v="1"/>
  </r>
  <r>
    <x v="56"/>
    <n v="325"/>
    <x v="9"/>
    <x v="25"/>
    <n v="42"/>
    <x v="1"/>
    <n v="5.1689999999999996"/>
    <x v="2"/>
    <x v="9"/>
    <x v="1"/>
  </r>
  <r>
    <x v="56"/>
    <n v="325"/>
    <x v="9"/>
    <x v="26"/>
    <n v="42"/>
    <x v="1"/>
    <n v="3.3450000000000002"/>
    <x v="2"/>
    <x v="9"/>
    <x v="1"/>
  </r>
  <r>
    <x v="56"/>
    <n v="325"/>
    <x v="9"/>
    <x v="27"/>
    <n v="42"/>
    <x v="1"/>
    <n v="9.6080000000000005"/>
    <x v="2"/>
    <x v="9"/>
    <x v="1"/>
  </r>
  <r>
    <x v="56"/>
    <n v="325"/>
    <x v="9"/>
    <x v="28"/>
    <n v="42"/>
    <x v="1"/>
    <n v="5.8230000000000004"/>
    <x v="2"/>
    <x v="9"/>
    <x v="1"/>
  </r>
  <r>
    <x v="56"/>
    <n v="325"/>
    <x v="9"/>
    <x v="29"/>
    <n v="42"/>
    <x v="1"/>
    <n v="7.6790000000000003"/>
    <x v="2"/>
    <x v="9"/>
    <x v="1"/>
  </r>
  <r>
    <x v="56"/>
    <n v="325"/>
    <x v="9"/>
    <x v="30"/>
    <n v="42"/>
    <x v="1"/>
    <n v="4.8"/>
    <x v="2"/>
    <x v="9"/>
    <x v="1"/>
  </r>
  <r>
    <x v="56"/>
    <n v="325"/>
    <x v="9"/>
    <x v="31"/>
    <n v="42"/>
    <x v="1"/>
    <n v="3.6459999999999999"/>
    <x v="2"/>
    <x v="9"/>
    <x v="1"/>
  </r>
  <r>
    <x v="56"/>
    <n v="325"/>
    <x v="9"/>
    <x v="32"/>
    <n v="42"/>
    <x v="1"/>
    <n v="4.1280000000000001"/>
    <x v="2"/>
    <x v="9"/>
    <x v="1"/>
  </r>
  <r>
    <x v="56"/>
    <n v="325"/>
    <x v="9"/>
    <x v="33"/>
    <n v="42"/>
    <x v="1"/>
    <n v="3.137"/>
    <x v="2"/>
    <x v="9"/>
    <x v="1"/>
  </r>
  <r>
    <x v="56"/>
    <n v="325"/>
    <x v="9"/>
    <x v="34"/>
    <n v="42"/>
    <x v="1"/>
    <n v="2.0259999999999998"/>
    <x v="2"/>
    <x v="9"/>
    <x v="1"/>
  </r>
  <r>
    <x v="56"/>
    <n v="325"/>
    <x v="9"/>
    <x v="35"/>
    <n v="42"/>
    <x v="1"/>
    <n v="1.7430000000000001"/>
    <x v="2"/>
    <x v="9"/>
    <x v="1"/>
  </r>
  <r>
    <x v="56"/>
    <n v="325"/>
    <x v="9"/>
    <x v="36"/>
    <n v="42"/>
    <x v="1"/>
    <n v="1.706"/>
    <x v="2"/>
    <x v="9"/>
    <x v="1"/>
  </r>
  <r>
    <x v="56"/>
    <n v="325"/>
    <x v="9"/>
    <x v="75"/>
    <n v="42"/>
    <x v="1"/>
    <n v="1E-3"/>
    <x v="2"/>
    <x v="9"/>
    <x v="1"/>
  </r>
  <r>
    <x v="56"/>
    <n v="325"/>
    <x v="9"/>
    <x v="8"/>
    <n v="42"/>
    <x v="1"/>
    <n v="0.32800000000000001"/>
    <x v="2"/>
    <x v="9"/>
    <x v="1"/>
  </r>
  <r>
    <x v="56"/>
    <n v="325"/>
    <x v="9"/>
    <x v="9"/>
    <n v="42"/>
    <x v="1"/>
    <n v="10.101000000000001"/>
    <x v="2"/>
    <x v="9"/>
    <x v="1"/>
  </r>
  <r>
    <x v="56"/>
    <n v="325"/>
    <x v="9"/>
    <x v="10"/>
    <n v="42"/>
    <x v="1"/>
    <n v="31.763999999999999"/>
    <x v="2"/>
    <x v="9"/>
    <x v="1"/>
  </r>
  <r>
    <x v="56"/>
    <n v="325"/>
    <x v="9"/>
    <x v="11"/>
    <n v="42"/>
    <x v="1"/>
    <n v="8.6449999999999996"/>
    <x v="2"/>
    <x v="9"/>
    <x v="1"/>
  </r>
  <r>
    <x v="56"/>
    <n v="325"/>
    <x v="9"/>
    <x v="12"/>
    <n v="42"/>
    <x v="1"/>
    <n v="2.8"/>
    <x v="2"/>
    <x v="9"/>
    <x v="1"/>
  </r>
  <r>
    <x v="56"/>
    <n v="325"/>
    <x v="9"/>
    <x v="13"/>
    <n v="42"/>
    <x v="1"/>
    <n v="2.8919999999999999"/>
    <x v="2"/>
    <x v="9"/>
    <x v="1"/>
  </r>
  <r>
    <x v="56"/>
    <n v="325"/>
    <x v="9"/>
    <x v="14"/>
    <n v="42"/>
    <x v="1"/>
    <n v="2"/>
    <x v="2"/>
    <x v="9"/>
    <x v="1"/>
  </r>
  <r>
    <x v="56"/>
    <n v="325"/>
    <x v="9"/>
    <x v="15"/>
    <n v="42"/>
    <x v="1"/>
    <n v="5.2859999999999996"/>
    <x v="2"/>
    <x v="9"/>
    <x v="1"/>
  </r>
  <r>
    <x v="56"/>
    <n v="325"/>
    <x v="9"/>
    <x v="16"/>
    <n v="42"/>
    <x v="1"/>
    <n v="2.3450000000000002"/>
    <x v="2"/>
    <x v="9"/>
    <x v="1"/>
  </r>
  <r>
    <x v="56"/>
    <n v="325"/>
    <x v="9"/>
    <x v="17"/>
    <n v="42"/>
    <x v="1"/>
    <n v="2.2919999999999998"/>
    <x v="2"/>
    <x v="9"/>
    <x v="1"/>
  </r>
  <r>
    <x v="56"/>
    <n v="325"/>
    <x v="9"/>
    <x v="18"/>
    <n v="42"/>
    <x v="1"/>
    <n v="3.976"/>
    <x v="2"/>
    <x v="9"/>
    <x v="1"/>
  </r>
  <r>
    <x v="56"/>
    <n v="325"/>
    <x v="9"/>
    <x v="19"/>
    <n v="42"/>
    <x v="1"/>
    <n v="1.552"/>
    <x v="2"/>
    <x v="9"/>
    <x v="1"/>
  </r>
  <r>
    <x v="56"/>
    <n v="325"/>
    <x v="9"/>
    <x v="20"/>
    <n v="42"/>
    <x v="1"/>
    <n v="4.7359999999999998"/>
    <x v="2"/>
    <x v="9"/>
    <x v="1"/>
  </r>
  <r>
    <x v="56"/>
    <n v="325"/>
    <x v="9"/>
    <x v="21"/>
    <n v="42"/>
    <x v="1"/>
    <n v="3.218"/>
    <x v="2"/>
    <x v="9"/>
    <x v="1"/>
  </r>
  <r>
    <x v="56"/>
    <n v="325"/>
    <x v="9"/>
    <x v="22"/>
    <n v="42"/>
    <x v="1"/>
    <n v="6.3929999999999998"/>
    <x v="2"/>
    <x v="9"/>
    <x v="1"/>
  </r>
  <r>
    <x v="56"/>
    <n v="325"/>
    <x v="9"/>
    <x v="23"/>
    <n v="42"/>
    <x v="1"/>
    <n v="5.6059999999999999"/>
    <x v="2"/>
    <x v="9"/>
    <x v="1"/>
  </r>
  <r>
    <x v="56"/>
    <n v="325"/>
    <x v="9"/>
    <x v="24"/>
    <n v="42"/>
    <x v="1"/>
    <n v="1.381"/>
    <x v="2"/>
    <x v="9"/>
    <x v="1"/>
  </r>
  <r>
    <x v="56"/>
    <n v="325"/>
    <x v="9"/>
    <x v="25"/>
    <n v="42"/>
    <x v="1"/>
    <n v="1.615"/>
    <x v="2"/>
    <x v="9"/>
    <x v="1"/>
  </r>
  <r>
    <x v="56"/>
    <n v="325"/>
    <x v="9"/>
    <x v="26"/>
    <n v="42"/>
    <x v="1"/>
    <n v="1.367"/>
    <x v="2"/>
    <x v="9"/>
    <x v="1"/>
  </r>
  <r>
    <x v="56"/>
    <n v="325"/>
    <x v="9"/>
    <x v="27"/>
    <n v="42"/>
    <x v="1"/>
    <n v="2.464"/>
    <x v="2"/>
    <x v="9"/>
    <x v="1"/>
  </r>
  <r>
    <x v="56"/>
    <n v="325"/>
    <x v="9"/>
    <x v="28"/>
    <n v="42"/>
    <x v="1"/>
    <n v="1.337"/>
    <x v="2"/>
    <x v="9"/>
    <x v="1"/>
  </r>
  <r>
    <x v="56"/>
    <n v="325"/>
    <x v="9"/>
    <x v="29"/>
    <n v="42"/>
    <x v="1"/>
    <n v="1.1200000000000001"/>
    <x v="2"/>
    <x v="9"/>
    <x v="1"/>
  </r>
  <r>
    <x v="56"/>
    <n v="325"/>
    <x v="9"/>
    <x v="30"/>
    <n v="42"/>
    <x v="1"/>
    <n v="0.379"/>
    <x v="2"/>
    <x v="9"/>
    <x v="1"/>
  </r>
  <r>
    <x v="56"/>
    <n v="325"/>
    <x v="9"/>
    <x v="31"/>
    <n v="42"/>
    <x v="1"/>
    <n v="0.36399999999999999"/>
    <x v="2"/>
    <x v="9"/>
    <x v="1"/>
  </r>
  <r>
    <x v="56"/>
    <n v="325"/>
    <x v="9"/>
    <x v="32"/>
    <n v="42"/>
    <x v="1"/>
    <n v="0.17100000000000001"/>
    <x v="2"/>
    <x v="9"/>
    <x v="1"/>
  </r>
  <r>
    <x v="56"/>
    <n v="325"/>
    <x v="9"/>
    <x v="33"/>
    <n v="42"/>
    <x v="1"/>
    <n v="6.9000000000000006E-2"/>
    <x v="2"/>
    <x v="9"/>
    <x v="1"/>
  </r>
  <r>
    <x v="56"/>
    <n v="325"/>
    <x v="9"/>
    <x v="34"/>
    <n v="42"/>
    <x v="1"/>
    <n v="0.03"/>
    <x v="2"/>
    <x v="9"/>
    <x v="1"/>
  </r>
  <r>
    <x v="56"/>
    <n v="326"/>
    <x v="9"/>
    <x v="3"/>
    <n v="42"/>
    <x v="1"/>
    <n v="0.26300000000000001"/>
    <x v="3"/>
    <x v="9"/>
    <x v="1"/>
  </r>
  <r>
    <x v="56"/>
    <n v="326"/>
    <x v="9"/>
    <x v="4"/>
    <n v="42"/>
    <x v="1"/>
    <n v="0.309"/>
    <x v="3"/>
    <x v="9"/>
    <x v="1"/>
  </r>
  <r>
    <x v="56"/>
    <n v="326"/>
    <x v="9"/>
    <x v="5"/>
    <n v="42"/>
    <x v="1"/>
    <n v="0.55600000000000005"/>
    <x v="3"/>
    <x v="9"/>
    <x v="1"/>
  </r>
  <r>
    <x v="56"/>
    <n v="326"/>
    <x v="9"/>
    <x v="10"/>
    <n v="42"/>
    <x v="1"/>
    <n v="1.1200000000000001"/>
    <x v="3"/>
    <x v="9"/>
    <x v="1"/>
  </r>
  <r>
    <x v="56"/>
    <n v="326"/>
    <x v="9"/>
    <x v="11"/>
    <n v="42"/>
    <x v="1"/>
    <n v="1.86"/>
    <x v="3"/>
    <x v="9"/>
    <x v="1"/>
  </r>
  <r>
    <x v="56"/>
    <n v="326"/>
    <x v="9"/>
    <x v="12"/>
    <n v="42"/>
    <x v="1"/>
    <n v="2.0920000000000001"/>
    <x v="3"/>
    <x v="9"/>
    <x v="1"/>
  </r>
  <r>
    <x v="56"/>
    <n v="326"/>
    <x v="9"/>
    <x v="17"/>
    <n v="42"/>
    <x v="1"/>
    <n v="5.9640000000000004"/>
    <x v="3"/>
    <x v="9"/>
    <x v="1"/>
  </r>
  <r>
    <x v="56"/>
    <n v="326"/>
    <x v="9"/>
    <x v="18"/>
    <n v="42"/>
    <x v="1"/>
    <n v="9.8040000000000003"/>
    <x v="3"/>
    <x v="9"/>
    <x v="1"/>
  </r>
  <r>
    <x v="56"/>
    <n v="326"/>
    <x v="9"/>
    <x v="19"/>
    <n v="42"/>
    <x v="1"/>
    <n v="10.84"/>
    <x v="3"/>
    <x v="9"/>
    <x v="1"/>
  </r>
  <r>
    <x v="56"/>
    <n v="326"/>
    <x v="9"/>
    <x v="24"/>
    <n v="42"/>
    <x v="1"/>
    <n v="0.45"/>
    <x v="3"/>
    <x v="9"/>
    <x v="1"/>
  </r>
  <r>
    <x v="56"/>
    <n v="326"/>
    <x v="9"/>
    <x v="25"/>
    <n v="42"/>
    <x v="1"/>
    <n v="0.39300000000000002"/>
    <x v="3"/>
    <x v="9"/>
    <x v="1"/>
  </r>
  <r>
    <x v="56"/>
    <n v="326"/>
    <x v="9"/>
    <x v="26"/>
    <n v="42"/>
    <x v="1"/>
    <n v="0.187"/>
    <x v="3"/>
    <x v="9"/>
    <x v="1"/>
  </r>
  <r>
    <x v="56"/>
    <n v="326"/>
    <x v="9"/>
    <x v="31"/>
    <n v="42"/>
    <x v="1"/>
    <n v="1.0740000000000001"/>
    <x v="3"/>
    <x v="9"/>
    <x v="1"/>
  </r>
  <r>
    <x v="56"/>
    <n v="326"/>
    <x v="9"/>
    <x v="32"/>
    <n v="42"/>
    <x v="1"/>
    <n v="6.585"/>
    <x v="3"/>
    <x v="9"/>
    <x v="1"/>
  </r>
  <r>
    <x v="56"/>
    <n v="326"/>
    <x v="9"/>
    <x v="33"/>
    <n v="42"/>
    <x v="1"/>
    <n v="11.907999999999999"/>
    <x v="3"/>
    <x v="9"/>
    <x v="1"/>
  </r>
  <r>
    <x v="56"/>
    <n v="326"/>
    <x v="9"/>
    <x v="38"/>
    <n v="42"/>
    <x v="1"/>
    <n v="1.3580000000000001"/>
    <x v="3"/>
    <x v="9"/>
    <x v="1"/>
  </r>
  <r>
    <x v="56"/>
    <n v="326"/>
    <x v="9"/>
    <x v="39"/>
    <n v="42"/>
    <x v="1"/>
    <n v="3.194"/>
    <x v="3"/>
    <x v="9"/>
    <x v="1"/>
  </r>
  <r>
    <x v="56"/>
    <n v="326"/>
    <x v="9"/>
    <x v="40"/>
    <n v="42"/>
    <x v="1"/>
    <n v="6.1449999999999996"/>
    <x v="3"/>
    <x v="9"/>
    <x v="1"/>
  </r>
  <r>
    <x v="56"/>
    <n v="326"/>
    <x v="9"/>
    <x v="44"/>
    <n v="42"/>
    <x v="1"/>
    <n v="1.1890000000000001"/>
    <x v="3"/>
    <x v="9"/>
    <x v="1"/>
  </r>
  <r>
    <x v="56"/>
    <n v="326"/>
    <x v="9"/>
    <x v="45"/>
    <n v="42"/>
    <x v="1"/>
    <n v="1.024"/>
    <x v="3"/>
    <x v="9"/>
    <x v="1"/>
  </r>
  <r>
    <x v="56"/>
    <n v="326"/>
    <x v="9"/>
    <x v="46"/>
    <n v="42"/>
    <x v="1"/>
    <n v="0.17100000000000001"/>
    <x v="3"/>
    <x v="9"/>
    <x v="1"/>
  </r>
  <r>
    <x v="56"/>
    <n v="326"/>
    <x v="9"/>
    <x v="3"/>
    <n v="42"/>
    <x v="1"/>
    <n v="0.16200000000000001"/>
    <x v="3"/>
    <x v="9"/>
    <x v="1"/>
  </r>
  <r>
    <x v="56"/>
    <n v="326"/>
    <x v="9"/>
    <x v="4"/>
    <n v="42"/>
    <x v="1"/>
    <n v="0.36799999999999999"/>
    <x v="3"/>
    <x v="9"/>
    <x v="1"/>
  </r>
  <r>
    <x v="56"/>
    <n v="326"/>
    <x v="9"/>
    <x v="5"/>
    <n v="42"/>
    <x v="1"/>
    <n v="0.64700000000000002"/>
    <x v="3"/>
    <x v="9"/>
    <x v="1"/>
  </r>
  <r>
    <x v="56"/>
    <n v="326"/>
    <x v="9"/>
    <x v="10"/>
    <n v="42"/>
    <x v="1"/>
    <n v="0.79500000000000004"/>
    <x v="3"/>
    <x v="9"/>
    <x v="1"/>
  </r>
  <r>
    <x v="56"/>
    <n v="326"/>
    <x v="9"/>
    <x v="11"/>
    <n v="42"/>
    <x v="1"/>
    <n v="0.65400000000000003"/>
    <x v="3"/>
    <x v="9"/>
    <x v="1"/>
  </r>
  <r>
    <x v="56"/>
    <n v="326"/>
    <x v="9"/>
    <x v="12"/>
    <n v="42"/>
    <x v="1"/>
    <n v="0.749"/>
    <x v="3"/>
    <x v="9"/>
    <x v="1"/>
  </r>
  <r>
    <x v="56"/>
    <n v="326"/>
    <x v="9"/>
    <x v="14"/>
    <n v="42"/>
    <x v="1"/>
    <n v="0.23699999999999999"/>
    <x v="3"/>
    <x v="9"/>
    <x v="1"/>
  </r>
  <r>
    <x v="56"/>
    <n v="326"/>
    <x v="9"/>
    <x v="17"/>
    <n v="42"/>
    <x v="1"/>
    <n v="7.7480000000000002"/>
    <x v="3"/>
    <x v="9"/>
    <x v="1"/>
  </r>
  <r>
    <x v="56"/>
    <n v="326"/>
    <x v="9"/>
    <x v="18"/>
    <n v="42"/>
    <x v="1"/>
    <n v="6.9329999999999998"/>
    <x v="3"/>
    <x v="9"/>
    <x v="1"/>
  </r>
  <r>
    <x v="56"/>
    <n v="326"/>
    <x v="9"/>
    <x v="19"/>
    <n v="42"/>
    <x v="1"/>
    <n v="4.9550000000000001"/>
    <x v="3"/>
    <x v="9"/>
    <x v="1"/>
  </r>
  <r>
    <x v="56"/>
    <n v="326"/>
    <x v="9"/>
    <x v="24"/>
    <n v="42"/>
    <x v="1"/>
    <n v="0.55200000000000005"/>
    <x v="3"/>
    <x v="9"/>
    <x v="1"/>
  </r>
  <r>
    <x v="56"/>
    <n v="326"/>
    <x v="9"/>
    <x v="25"/>
    <n v="42"/>
    <x v="1"/>
    <n v="0.48099999999999998"/>
    <x v="3"/>
    <x v="9"/>
    <x v="1"/>
  </r>
  <r>
    <x v="56"/>
    <n v="326"/>
    <x v="9"/>
    <x v="26"/>
    <n v="42"/>
    <x v="1"/>
    <n v="1.0469999999999999"/>
    <x v="3"/>
    <x v="9"/>
    <x v="1"/>
  </r>
  <r>
    <x v="56"/>
    <n v="326"/>
    <x v="9"/>
    <x v="31"/>
    <n v="42"/>
    <x v="1"/>
    <n v="4.4420000000000002"/>
    <x v="3"/>
    <x v="9"/>
    <x v="1"/>
  </r>
  <r>
    <x v="56"/>
    <n v="326"/>
    <x v="9"/>
    <x v="32"/>
    <n v="42"/>
    <x v="1"/>
    <n v="8.4510000000000005"/>
    <x v="3"/>
    <x v="9"/>
    <x v="1"/>
  </r>
  <r>
    <x v="56"/>
    <n v="326"/>
    <x v="9"/>
    <x v="33"/>
    <n v="42"/>
    <x v="1"/>
    <n v="6.3239999999999998"/>
    <x v="3"/>
    <x v="9"/>
    <x v="1"/>
  </r>
  <r>
    <x v="56"/>
    <n v="326"/>
    <x v="9"/>
    <x v="38"/>
    <n v="42"/>
    <x v="1"/>
    <n v="1.099"/>
    <x v="3"/>
    <x v="9"/>
    <x v="1"/>
  </r>
  <r>
    <x v="56"/>
    <n v="326"/>
    <x v="9"/>
    <x v="39"/>
    <n v="42"/>
    <x v="1"/>
    <n v="2.97"/>
    <x v="3"/>
    <x v="9"/>
    <x v="1"/>
  </r>
  <r>
    <x v="56"/>
    <n v="326"/>
    <x v="9"/>
    <x v="40"/>
    <n v="42"/>
    <x v="1"/>
    <n v="3.101"/>
    <x v="3"/>
    <x v="9"/>
    <x v="1"/>
  </r>
  <r>
    <x v="56"/>
    <n v="326"/>
    <x v="9"/>
    <x v="44"/>
    <n v="42"/>
    <x v="1"/>
    <n v="0.254"/>
    <x v="3"/>
    <x v="9"/>
    <x v="1"/>
  </r>
  <r>
    <x v="56"/>
    <n v="326"/>
    <x v="9"/>
    <x v="45"/>
    <n v="42"/>
    <x v="1"/>
    <n v="0.20899999999999999"/>
    <x v="3"/>
    <x v="9"/>
    <x v="1"/>
  </r>
  <r>
    <x v="56"/>
    <n v="326"/>
    <x v="9"/>
    <x v="42"/>
    <n v="42"/>
    <x v="1"/>
    <n v="3.5000000000000003E-2"/>
    <x v="3"/>
    <x v="9"/>
    <x v="1"/>
  </r>
  <r>
    <x v="56"/>
    <n v="326"/>
    <x v="9"/>
    <x v="43"/>
    <n v="42"/>
    <x v="1"/>
    <n v="0.42799999999999999"/>
    <x v="3"/>
    <x v="9"/>
    <x v="1"/>
  </r>
  <r>
    <x v="56"/>
    <n v="326"/>
    <x v="9"/>
    <x v="42"/>
    <n v="42"/>
    <x v="1"/>
    <n v="8.4000000000000005E-2"/>
    <x v="3"/>
    <x v="9"/>
    <x v="1"/>
  </r>
  <r>
    <x v="56"/>
    <n v="326"/>
    <x v="9"/>
    <x v="3"/>
    <n v="42"/>
    <x v="1"/>
    <n v="0.40799999999999997"/>
    <x v="3"/>
    <x v="9"/>
    <x v="1"/>
  </r>
  <r>
    <x v="56"/>
    <n v="326"/>
    <x v="9"/>
    <x v="4"/>
    <n v="42"/>
    <x v="1"/>
    <n v="0.219"/>
    <x v="3"/>
    <x v="9"/>
    <x v="1"/>
  </r>
  <r>
    <x v="56"/>
    <n v="326"/>
    <x v="9"/>
    <x v="10"/>
    <n v="42"/>
    <x v="1"/>
    <n v="2.1829999999999998"/>
    <x v="3"/>
    <x v="9"/>
    <x v="1"/>
  </r>
  <r>
    <x v="56"/>
    <n v="326"/>
    <x v="9"/>
    <x v="11"/>
    <n v="42"/>
    <x v="1"/>
    <n v="3.5760000000000001"/>
    <x v="3"/>
    <x v="9"/>
    <x v="1"/>
  </r>
  <r>
    <x v="56"/>
    <n v="326"/>
    <x v="9"/>
    <x v="12"/>
    <n v="42"/>
    <x v="1"/>
    <n v="4.5460000000000003"/>
    <x v="3"/>
    <x v="9"/>
    <x v="1"/>
  </r>
  <r>
    <x v="56"/>
    <n v="326"/>
    <x v="9"/>
    <x v="13"/>
    <n v="42"/>
    <x v="1"/>
    <n v="11.273"/>
    <x v="3"/>
    <x v="9"/>
    <x v="1"/>
  </r>
  <r>
    <x v="56"/>
    <n v="326"/>
    <x v="9"/>
    <x v="14"/>
    <n v="42"/>
    <x v="1"/>
    <n v="11.297000000000001"/>
    <x v="3"/>
    <x v="9"/>
    <x v="1"/>
  </r>
  <r>
    <x v="56"/>
    <n v="326"/>
    <x v="9"/>
    <x v="15"/>
    <n v="42"/>
    <x v="1"/>
    <n v="11.384"/>
    <x v="3"/>
    <x v="9"/>
    <x v="1"/>
  </r>
  <r>
    <x v="56"/>
    <n v="326"/>
    <x v="9"/>
    <x v="17"/>
    <n v="42"/>
    <x v="1"/>
    <n v="12.749000000000001"/>
    <x v="3"/>
    <x v="9"/>
    <x v="1"/>
  </r>
  <r>
    <x v="56"/>
    <n v="326"/>
    <x v="9"/>
    <x v="18"/>
    <n v="42"/>
    <x v="1"/>
    <n v="9.3759999999999994"/>
    <x v="3"/>
    <x v="9"/>
    <x v="1"/>
  </r>
  <r>
    <x v="56"/>
    <n v="326"/>
    <x v="9"/>
    <x v="19"/>
    <n v="42"/>
    <x v="1"/>
    <n v="2.3029999999999999"/>
    <x v="3"/>
    <x v="9"/>
    <x v="1"/>
  </r>
  <r>
    <x v="56"/>
    <n v="326"/>
    <x v="9"/>
    <x v="20"/>
    <n v="42"/>
    <x v="1"/>
    <n v="10.423"/>
    <x v="3"/>
    <x v="9"/>
    <x v="1"/>
  </r>
  <r>
    <x v="56"/>
    <n v="326"/>
    <x v="9"/>
    <x v="21"/>
    <n v="42"/>
    <x v="1"/>
    <n v="11.952"/>
    <x v="3"/>
    <x v="9"/>
    <x v="1"/>
  </r>
  <r>
    <x v="56"/>
    <n v="326"/>
    <x v="9"/>
    <x v="22"/>
    <n v="42"/>
    <x v="1"/>
    <n v="13.457000000000001"/>
    <x v="3"/>
    <x v="9"/>
    <x v="1"/>
  </r>
  <r>
    <x v="56"/>
    <n v="326"/>
    <x v="9"/>
    <x v="23"/>
    <n v="42"/>
    <x v="1"/>
    <n v="8.0980000000000008"/>
    <x v="3"/>
    <x v="9"/>
    <x v="1"/>
  </r>
  <r>
    <x v="56"/>
    <n v="326"/>
    <x v="9"/>
    <x v="24"/>
    <n v="42"/>
    <x v="1"/>
    <n v="14.539"/>
    <x v="3"/>
    <x v="9"/>
    <x v="1"/>
  </r>
  <r>
    <x v="56"/>
    <n v="326"/>
    <x v="9"/>
    <x v="25"/>
    <n v="42"/>
    <x v="1"/>
    <n v="13.28"/>
    <x v="3"/>
    <x v="9"/>
    <x v="1"/>
  </r>
  <r>
    <x v="56"/>
    <n v="326"/>
    <x v="9"/>
    <x v="26"/>
    <n v="42"/>
    <x v="1"/>
    <n v="16.497"/>
    <x v="3"/>
    <x v="9"/>
    <x v="1"/>
  </r>
  <r>
    <x v="56"/>
    <n v="326"/>
    <x v="9"/>
    <x v="27"/>
    <n v="42"/>
    <x v="1"/>
    <n v="18.082000000000001"/>
    <x v="3"/>
    <x v="9"/>
    <x v="1"/>
  </r>
  <r>
    <x v="56"/>
    <n v="326"/>
    <x v="9"/>
    <x v="28"/>
    <n v="42"/>
    <x v="1"/>
    <n v="21.501000000000001"/>
    <x v="3"/>
    <x v="9"/>
    <x v="1"/>
  </r>
  <r>
    <x v="56"/>
    <n v="326"/>
    <x v="9"/>
    <x v="29"/>
    <n v="42"/>
    <x v="1"/>
    <n v="23.663"/>
    <x v="3"/>
    <x v="9"/>
    <x v="1"/>
  </r>
  <r>
    <x v="56"/>
    <n v="326"/>
    <x v="9"/>
    <x v="30"/>
    <n v="42"/>
    <x v="1"/>
    <n v="12.304"/>
    <x v="3"/>
    <x v="9"/>
    <x v="1"/>
  </r>
  <r>
    <x v="56"/>
    <n v="326"/>
    <x v="9"/>
    <x v="31"/>
    <n v="42"/>
    <x v="1"/>
    <n v="28.875"/>
    <x v="3"/>
    <x v="9"/>
    <x v="1"/>
  </r>
  <r>
    <x v="56"/>
    <n v="326"/>
    <x v="9"/>
    <x v="32"/>
    <n v="42"/>
    <x v="1"/>
    <n v="13.964"/>
    <x v="3"/>
    <x v="9"/>
    <x v="1"/>
  </r>
  <r>
    <x v="56"/>
    <n v="326"/>
    <x v="9"/>
    <x v="33"/>
    <n v="42"/>
    <x v="1"/>
    <n v="12.260999999999999"/>
    <x v="3"/>
    <x v="9"/>
    <x v="1"/>
  </r>
  <r>
    <x v="56"/>
    <n v="326"/>
    <x v="9"/>
    <x v="34"/>
    <n v="42"/>
    <x v="1"/>
    <n v="10.108000000000001"/>
    <x v="3"/>
    <x v="9"/>
    <x v="1"/>
  </r>
  <r>
    <x v="56"/>
    <n v="326"/>
    <x v="9"/>
    <x v="35"/>
    <n v="42"/>
    <x v="1"/>
    <n v="5.7460000000000004"/>
    <x v="3"/>
    <x v="9"/>
    <x v="1"/>
  </r>
  <r>
    <x v="56"/>
    <n v="326"/>
    <x v="9"/>
    <x v="38"/>
    <n v="42"/>
    <x v="1"/>
    <n v="14.281000000000001"/>
    <x v="3"/>
    <x v="9"/>
    <x v="1"/>
  </r>
  <r>
    <x v="56"/>
    <n v="326"/>
    <x v="9"/>
    <x v="39"/>
    <n v="42"/>
    <x v="1"/>
    <n v="13.929"/>
    <x v="3"/>
    <x v="9"/>
    <x v="1"/>
  </r>
  <r>
    <x v="56"/>
    <n v="326"/>
    <x v="9"/>
    <x v="40"/>
    <n v="42"/>
    <x v="1"/>
    <n v="14.423999999999999"/>
    <x v="3"/>
    <x v="9"/>
    <x v="1"/>
  </r>
  <r>
    <x v="56"/>
    <n v="326"/>
    <x v="9"/>
    <x v="41"/>
    <n v="42"/>
    <x v="1"/>
    <n v="11.475"/>
    <x v="3"/>
    <x v="9"/>
    <x v="1"/>
  </r>
  <r>
    <x v="56"/>
    <n v="326"/>
    <x v="9"/>
    <x v="42"/>
    <n v="42"/>
    <x v="1"/>
    <n v="4.234"/>
    <x v="3"/>
    <x v="9"/>
    <x v="1"/>
  </r>
  <r>
    <x v="56"/>
    <n v="326"/>
    <x v="9"/>
    <x v="44"/>
    <n v="42"/>
    <x v="1"/>
    <n v="6.1740000000000004"/>
    <x v="3"/>
    <x v="9"/>
    <x v="1"/>
  </r>
  <r>
    <x v="56"/>
    <n v="326"/>
    <x v="9"/>
    <x v="45"/>
    <n v="42"/>
    <x v="1"/>
    <n v="4.6769999999999996"/>
    <x v="3"/>
    <x v="9"/>
    <x v="1"/>
  </r>
  <r>
    <x v="56"/>
    <n v="326"/>
    <x v="9"/>
    <x v="46"/>
    <n v="42"/>
    <x v="1"/>
    <n v="2.3140000000000001"/>
    <x v="3"/>
    <x v="9"/>
    <x v="1"/>
  </r>
  <r>
    <x v="56"/>
    <n v="326"/>
    <x v="9"/>
    <x v="47"/>
    <n v="42"/>
    <x v="1"/>
    <n v="1.347"/>
    <x v="3"/>
    <x v="9"/>
    <x v="1"/>
  </r>
  <r>
    <x v="56"/>
    <n v="326"/>
    <x v="9"/>
    <x v="48"/>
    <n v="42"/>
    <x v="1"/>
    <n v="0.66400000000000003"/>
    <x v="3"/>
    <x v="9"/>
    <x v="1"/>
  </r>
  <r>
    <x v="56"/>
    <n v="326"/>
    <x v="9"/>
    <x v="69"/>
    <n v="42"/>
    <x v="1"/>
    <n v="0.52500000000000002"/>
    <x v="3"/>
    <x v="9"/>
    <x v="1"/>
  </r>
  <r>
    <x v="56"/>
    <n v="326"/>
    <x v="9"/>
    <x v="53"/>
    <n v="42"/>
    <x v="1"/>
    <n v="0.67700000000000005"/>
    <x v="3"/>
    <x v="9"/>
    <x v="1"/>
  </r>
  <r>
    <x v="56"/>
    <n v="326"/>
    <x v="9"/>
    <x v="70"/>
    <n v="42"/>
    <x v="1"/>
    <n v="0.93400000000000005"/>
    <x v="3"/>
    <x v="9"/>
    <x v="1"/>
  </r>
  <r>
    <x v="56"/>
    <n v="326"/>
    <x v="9"/>
    <x v="71"/>
    <n v="42"/>
    <x v="1"/>
    <n v="4.7E-2"/>
    <x v="3"/>
    <x v="9"/>
    <x v="1"/>
  </r>
  <r>
    <x v="56"/>
    <n v="326"/>
    <x v="9"/>
    <x v="56"/>
    <n v="42"/>
    <x v="1"/>
    <n v="8.8999999999999996E-2"/>
    <x v="3"/>
    <x v="9"/>
    <x v="1"/>
  </r>
  <r>
    <x v="56"/>
    <n v="326"/>
    <x v="9"/>
    <x v="54"/>
    <n v="42"/>
    <x v="1"/>
    <n v="0.26400000000000001"/>
    <x v="3"/>
    <x v="9"/>
    <x v="1"/>
  </r>
  <r>
    <x v="56"/>
    <n v="326"/>
    <x v="9"/>
    <x v="74"/>
    <n v="42"/>
    <x v="1"/>
    <n v="0.10199999999999999"/>
    <x v="3"/>
    <x v="9"/>
    <x v="1"/>
  </r>
  <r>
    <x v="56"/>
    <n v="326"/>
    <x v="9"/>
    <x v="75"/>
    <n v="42"/>
    <x v="1"/>
    <n v="0.13300000000000001"/>
    <x v="3"/>
    <x v="9"/>
    <x v="1"/>
  </r>
  <r>
    <x v="56"/>
    <n v="326"/>
    <x v="9"/>
    <x v="76"/>
    <n v="42"/>
    <x v="1"/>
    <n v="4.2999999999999997E-2"/>
    <x v="3"/>
    <x v="9"/>
    <x v="1"/>
  </r>
  <r>
    <x v="56"/>
    <n v="326"/>
    <x v="9"/>
    <x v="79"/>
    <n v="42"/>
    <x v="1"/>
    <n v="1.6E-2"/>
    <x v="3"/>
    <x v="9"/>
    <x v="1"/>
  </r>
  <r>
    <x v="56"/>
    <n v="326"/>
    <x v="9"/>
    <x v="80"/>
    <n v="42"/>
    <x v="1"/>
    <n v="4.5999999999999999E-2"/>
    <x v="3"/>
    <x v="9"/>
    <x v="1"/>
  </r>
  <r>
    <x v="56"/>
    <n v="326"/>
    <x v="9"/>
    <x v="81"/>
    <n v="42"/>
    <x v="1"/>
    <n v="2.1999999999999999E-2"/>
    <x v="3"/>
    <x v="9"/>
    <x v="1"/>
  </r>
  <r>
    <x v="56"/>
    <n v="326"/>
    <x v="9"/>
    <x v="95"/>
    <n v="42"/>
    <x v="1"/>
    <n v="5.0000000000000001E-3"/>
    <x v="3"/>
    <x v="9"/>
    <x v="1"/>
  </r>
  <r>
    <x v="56"/>
    <n v="326"/>
    <x v="9"/>
    <x v="82"/>
    <n v="42"/>
    <x v="1"/>
    <n v="1.2999999999999999E-2"/>
    <x v="3"/>
    <x v="9"/>
    <x v="1"/>
  </r>
  <r>
    <x v="56"/>
    <n v="326"/>
    <x v="9"/>
    <x v="85"/>
    <n v="42"/>
    <x v="1"/>
    <n v="8.9999999999999993E-3"/>
    <x v="3"/>
    <x v="9"/>
    <x v="1"/>
  </r>
  <r>
    <x v="56"/>
    <n v="326"/>
    <x v="9"/>
    <x v="86"/>
    <n v="42"/>
    <x v="1"/>
    <n v="8.0000000000000002E-3"/>
    <x v="3"/>
    <x v="9"/>
    <x v="1"/>
  </r>
  <r>
    <x v="56"/>
    <n v="326"/>
    <x v="9"/>
    <x v="96"/>
    <n v="42"/>
    <x v="1"/>
    <n v="2E-3"/>
    <x v="3"/>
    <x v="9"/>
    <x v="1"/>
  </r>
  <r>
    <x v="56"/>
    <n v="326"/>
    <x v="9"/>
    <x v="58"/>
    <n v="42"/>
    <x v="1"/>
    <n v="3.2000000000000001E-2"/>
    <x v="3"/>
    <x v="9"/>
    <x v="1"/>
  </r>
  <r>
    <x v="56"/>
    <n v="326"/>
    <x v="9"/>
    <x v="3"/>
    <n v="42"/>
    <x v="1"/>
    <n v="0.55300000000000005"/>
    <x v="3"/>
    <x v="9"/>
    <x v="1"/>
  </r>
  <r>
    <x v="56"/>
    <n v="326"/>
    <x v="9"/>
    <x v="4"/>
    <n v="42"/>
    <x v="1"/>
    <n v="0.71399999999999997"/>
    <x v="3"/>
    <x v="9"/>
    <x v="1"/>
  </r>
  <r>
    <x v="56"/>
    <n v="326"/>
    <x v="9"/>
    <x v="5"/>
    <n v="42"/>
    <x v="1"/>
    <n v="0.39700000000000002"/>
    <x v="3"/>
    <x v="9"/>
    <x v="1"/>
  </r>
  <r>
    <x v="56"/>
    <n v="326"/>
    <x v="9"/>
    <x v="10"/>
    <n v="42"/>
    <x v="1"/>
    <n v="1.2190000000000001"/>
    <x v="3"/>
    <x v="9"/>
    <x v="1"/>
  </r>
  <r>
    <x v="56"/>
    <n v="326"/>
    <x v="9"/>
    <x v="11"/>
    <n v="42"/>
    <x v="1"/>
    <n v="3.1230000000000002"/>
    <x v="3"/>
    <x v="9"/>
    <x v="1"/>
  </r>
  <r>
    <x v="56"/>
    <n v="326"/>
    <x v="9"/>
    <x v="12"/>
    <n v="42"/>
    <x v="1"/>
    <n v="3.7959999999999998"/>
    <x v="3"/>
    <x v="9"/>
    <x v="1"/>
  </r>
  <r>
    <x v="56"/>
    <n v="326"/>
    <x v="9"/>
    <x v="13"/>
    <n v="42"/>
    <x v="1"/>
    <n v="4.0419999999999998"/>
    <x v="3"/>
    <x v="9"/>
    <x v="1"/>
  </r>
  <r>
    <x v="56"/>
    <n v="326"/>
    <x v="9"/>
    <x v="14"/>
    <n v="42"/>
    <x v="1"/>
    <n v="3.9169999999999998"/>
    <x v="3"/>
    <x v="9"/>
    <x v="1"/>
  </r>
  <r>
    <x v="56"/>
    <n v="326"/>
    <x v="9"/>
    <x v="15"/>
    <n v="42"/>
    <x v="1"/>
    <n v="5.8970000000000002"/>
    <x v="3"/>
    <x v="9"/>
    <x v="1"/>
  </r>
  <r>
    <x v="56"/>
    <n v="326"/>
    <x v="9"/>
    <x v="17"/>
    <n v="42"/>
    <x v="1"/>
    <n v="7.59"/>
    <x v="3"/>
    <x v="9"/>
    <x v="1"/>
  </r>
  <r>
    <x v="56"/>
    <n v="326"/>
    <x v="9"/>
    <x v="18"/>
    <n v="42"/>
    <x v="1"/>
    <n v="4.8879999999999999"/>
    <x v="3"/>
    <x v="9"/>
    <x v="1"/>
  </r>
  <r>
    <x v="56"/>
    <n v="326"/>
    <x v="9"/>
    <x v="19"/>
    <n v="42"/>
    <x v="1"/>
    <n v="3.8330000000000002"/>
    <x v="3"/>
    <x v="9"/>
    <x v="1"/>
  </r>
  <r>
    <x v="56"/>
    <n v="326"/>
    <x v="9"/>
    <x v="20"/>
    <n v="42"/>
    <x v="1"/>
    <n v="2.6"/>
    <x v="3"/>
    <x v="9"/>
    <x v="1"/>
  </r>
  <r>
    <x v="56"/>
    <n v="326"/>
    <x v="9"/>
    <x v="21"/>
    <n v="42"/>
    <x v="1"/>
    <n v="3.9710000000000001"/>
    <x v="3"/>
    <x v="9"/>
    <x v="1"/>
  </r>
  <r>
    <x v="56"/>
    <n v="326"/>
    <x v="9"/>
    <x v="22"/>
    <n v="42"/>
    <x v="1"/>
    <n v="2.2629999999999999"/>
    <x v="3"/>
    <x v="9"/>
    <x v="1"/>
  </r>
  <r>
    <x v="56"/>
    <n v="326"/>
    <x v="9"/>
    <x v="23"/>
    <n v="42"/>
    <x v="1"/>
    <n v="3.7210000000000001"/>
    <x v="3"/>
    <x v="9"/>
    <x v="1"/>
  </r>
  <r>
    <x v="56"/>
    <n v="326"/>
    <x v="9"/>
    <x v="24"/>
    <n v="42"/>
    <x v="1"/>
    <n v="6.0510000000000002"/>
    <x v="3"/>
    <x v="9"/>
    <x v="1"/>
  </r>
  <r>
    <x v="56"/>
    <n v="326"/>
    <x v="9"/>
    <x v="25"/>
    <n v="42"/>
    <x v="1"/>
    <n v="3.2330000000000001"/>
    <x v="3"/>
    <x v="9"/>
    <x v="1"/>
  </r>
  <r>
    <x v="56"/>
    <n v="326"/>
    <x v="9"/>
    <x v="26"/>
    <n v="42"/>
    <x v="1"/>
    <n v="5.1289999999999996"/>
    <x v="3"/>
    <x v="9"/>
    <x v="1"/>
  </r>
  <r>
    <x v="56"/>
    <n v="326"/>
    <x v="9"/>
    <x v="27"/>
    <n v="42"/>
    <x v="1"/>
    <n v="3.8279999999999998"/>
    <x v="3"/>
    <x v="9"/>
    <x v="1"/>
  </r>
  <r>
    <x v="56"/>
    <n v="326"/>
    <x v="9"/>
    <x v="28"/>
    <n v="42"/>
    <x v="1"/>
    <n v="6.2080000000000002"/>
    <x v="3"/>
    <x v="9"/>
    <x v="1"/>
  </r>
  <r>
    <x v="56"/>
    <n v="326"/>
    <x v="9"/>
    <x v="29"/>
    <n v="42"/>
    <x v="1"/>
    <n v="7.9109999999999996"/>
    <x v="3"/>
    <x v="9"/>
    <x v="1"/>
  </r>
  <r>
    <x v="56"/>
    <n v="326"/>
    <x v="9"/>
    <x v="30"/>
    <n v="42"/>
    <x v="1"/>
    <n v="8.6980000000000004"/>
    <x v="3"/>
    <x v="9"/>
    <x v="1"/>
  </r>
  <r>
    <x v="56"/>
    <n v="326"/>
    <x v="9"/>
    <x v="31"/>
    <n v="42"/>
    <x v="1"/>
    <n v="11.364000000000001"/>
    <x v="3"/>
    <x v="9"/>
    <x v="1"/>
  </r>
  <r>
    <x v="56"/>
    <n v="326"/>
    <x v="9"/>
    <x v="32"/>
    <n v="42"/>
    <x v="1"/>
    <n v="7.383"/>
    <x v="3"/>
    <x v="9"/>
    <x v="1"/>
  </r>
  <r>
    <x v="56"/>
    <n v="326"/>
    <x v="9"/>
    <x v="33"/>
    <n v="42"/>
    <x v="1"/>
    <n v="4.1150000000000002"/>
    <x v="3"/>
    <x v="9"/>
    <x v="1"/>
  </r>
  <r>
    <x v="56"/>
    <n v="326"/>
    <x v="9"/>
    <x v="34"/>
    <n v="42"/>
    <x v="1"/>
    <n v="5.7389999999999999"/>
    <x v="3"/>
    <x v="9"/>
    <x v="1"/>
  </r>
  <r>
    <x v="56"/>
    <n v="326"/>
    <x v="9"/>
    <x v="35"/>
    <n v="42"/>
    <x v="1"/>
    <n v="1.667"/>
    <x v="3"/>
    <x v="9"/>
    <x v="1"/>
  </r>
  <r>
    <x v="56"/>
    <n v="326"/>
    <x v="9"/>
    <x v="38"/>
    <n v="42"/>
    <x v="1"/>
    <n v="5.2060000000000004"/>
    <x v="3"/>
    <x v="9"/>
    <x v="1"/>
  </r>
  <r>
    <x v="56"/>
    <n v="326"/>
    <x v="9"/>
    <x v="39"/>
    <n v="42"/>
    <x v="1"/>
    <n v="5.4989999999999997"/>
    <x v="3"/>
    <x v="9"/>
    <x v="1"/>
  </r>
  <r>
    <x v="56"/>
    <n v="326"/>
    <x v="9"/>
    <x v="40"/>
    <n v="42"/>
    <x v="1"/>
    <n v="4.4539999999999997"/>
    <x v="3"/>
    <x v="9"/>
    <x v="1"/>
  </r>
  <r>
    <x v="56"/>
    <n v="326"/>
    <x v="9"/>
    <x v="41"/>
    <n v="42"/>
    <x v="1"/>
    <n v="2.137"/>
    <x v="3"/>
    <x v="9"/>
    <x v="1"/>
  </r>
  <r>
    <x v="56"/>
    <n v="326"/>
    <x v="9"/>
    <x v="42"/>
    <n v="42"/>
    <x v="1"/>
    <n v="1.143"/>
    <x v="3"/>
    <x v="9"/>
    <x v="1"/>
  </r>
  <r>
    <x v="56"/>
    <n v="326"/>
    <x v="9"/>
    <x v="44"/>
    <n v="42"/>
    <x v="1"/>
    <n v="1.286"/>
    <x v="3"/>
    <x v="9"/>
    <x v="1"/>
  </r>
  <r>
    <x v="56"/>
    <n v="326"/>
    <x v="9"/>
    <x v="45"/>
    <n v="42"/>
    <x v="1"/>
    <n v="1.619"/>
    <x v="3"/>
    <x v="9"/>
    <x v="1"/>
  </r>
  <r>
    <x v="56"/>
    <n v="326"/>
    <x v="9"/>
    <x v="46"/>
    <n v="42"/>
    <x v="1"/>
    <n v="0.79200000000000004"/>
    <x v="3"/>
    <x v="9"/>
    <x v="1"/>
  </r>
  <r>
    <x v="56"/>
    <n v="326"/>
    <x v="9"/>
    <x v="47"/>
    <n v="42"/>
    <x v="1"/>
    <n v="0.29299999999999998"/>
    <x v="3"/>
    <x v="9"/>
    <x v="1"/>
  </r>
  <r>
    <x v="56"/>
    <n v="326"/>
    <x v="9"/>
    <x v="48"/>
    <n v="42"/>
    <x v="1"/>
    <n v="0.115"/>
    <x v="3"/>
    <x v="9"/>
    <x v="1"/>
  </r>
  <r>
    <x v="56"/>
    <n v="326"/>
    <x v="9"/>
    <x v="50"/>
    <n v="42"/>
    <x v="1"/>
    <n v="0.151"/>
    <x v="3"/>
    <x v="9"/>
    <x v="1"/>
  </r>
  <r>
    <x v="56"/>
    <n v="326"/>
    <x v="9"/>
    <x v="53"/>
    <n v="42"/>
    <x v="1"/>
    <n v="5.2999999999999999E-2"/>
    <x v="3"/>
    <x v="9"/>
    <x v="1"/>
  </r>
  <r>
    <x v="56"/>
    <n v="326"/>
    <x v="9"/>
    <x v="96"/>
    <n v="42"/>
    <x v="1"/>
    <n v="1E-3"/>
    <x v="3"/>
    <x v="9"/>
    <x v="1"/>
  </r>
  <r>
    <x v="56"/>
    <n v="326"/>
    <x v="9"/>
    <x v="55"/>
    <n v="42"/>
    <x v="1"/>
    <n v="0.02"/>
    <x v="3"/>
    <x v="9"/>
    <x v="1"/>
  </r>
  <r>
    <x v="56"/>
    <n v="326"/>
    <x v="9"/>
    <x v="52"/>
    <n v="42"/>
    <x v="1"/>
    <n v="2.5999999999999999E-2"/>
    <x v="3"/>
    <x v="9"/>
    <x v="1"/>
  </r>
  <r>
    <x v="56"/>
    <n v="326"/>
    <x v="9"/>
    <x v="57"/>
    <n v="42"/>
    <x v="1"/>
    <n v="0.13600000000000001"/>
    <x v="3"/>
    <x v="9"/>
    <x v="1"/>
  </r>
  <r>
    <x v="56"/>
    <n v="326"/>
    <x v="9"/>
    <x v="58"/>
    <n v="42"/>
    <x v="1"/>
    <n v="0.105"/>
    <x v="3"/>
    <x v="9"/>
    <x v="1"/>
  </r>
  <r>
    <x v="56"/>
    <n v="326"/>
    <x v="9"/>
    <x v="3"/>
    <n v="42"/>
    <x v="1"/>
    <n v="0.17699999999999999"/>
    <x v="3"/>
    <x v="9"/>
    <x v="1"/>
  </r>
  <r>
    <x v="56"/>
    <n v="326"/>
    <x v="9"/>
    <x v="4"/>
    <n v="42"/>
    <x v="1"/>
    <n v="0.27900000000000003"/>
    <x v="3"/>
    <x v="9"/>
    <x v="1"/>
  </r>
  <r>
    <x v="56"/>
    <n v="326"/>
    <x v="9"/>
    <x v="5"/>
    <n v="42"/>
    <x v="1"/>
    <n v="0.109"/>
    <x v="3"/>
    <x v="9"/>
    <x v="1"/>
  </r>
  <r>
    <x v="56"/>
    <n v="326"/>
    <x v="9"/>
    <x v="10"/>
    <n v="42"/>
    <x v="1"/>
    <n v="0.31900000000000001"/>
    <x v="3"/>
    <x v="9"/>
    <x v="1"/>
  </r>
  <r>
    <x v="56"/>
    <n v="326"/>
    <x v="9"/>
    <x v="11"/>
    <n v="42"/>
    <x v="1"/>
    <n v="0.57399999999999995"/>
    <x v="3"/>
    <x v="9"/>
    <x v="1"/>
  </r>
  <r>
    <x v="56"/>
    <n v="326"/>
    <x v="9"/>
    <x v="12"/>
    <n v="42"/>
    <x v="1"/>
    <n v="2.97"/>
    <x v="3"/>
    <x v="9"/>
    <x v="1"/>
  </r>
  <r>
    <x v="56"/>
    <n v="326"/>
    <x v="9"/>
    <x v="13"/>
    <n v="42"/>
    <x v="1"/>
    <n v="2.7949999999999999"/>
    <x v="3"/>
    <x v="9"/>
    <x v="1"/>
  </r>
  <r>
    <x v="56"/>
    <n v="326"/>
    <x v="9"/>
    <x v="14"/>
    <n v="42"/>
    <x v="1"/>
    <n v="2.7149999999999999"/>
    <x v="3"/>
    <x v="9"/>
    <x v="1"/>
  </r>
  <r>
    <x v="56"/>
    <n v="326"/>
    <x v="9"/>
    <x v="15"/>
    <n v="42"/>
    <x v="1"/>
    <n v="2.9830000000000001"/>
    <x v="3"/>
    <x v="9"/>
    <x v="1"/>
  </r>
  <r>
    <x v="56"/>
    <n v="326"/>
    <x v="9"/>
    <x v="17"/>
    <n v="42"/>
    <x v="1"/>
    <n v="3.3730000000000002"/>
    <x v="3"/>
    <x v="9"/>
    <x v="1"/>
  </r>
  <r>
    <x v="56"/>
    <n v="326"/>
    <x v="9"/>
    <x v="18"/>
    <n v="42"/>
    <x v="1"/>
    <n v="2.4329999999999998"/>
    <x v="3"/>
    <x v="9"/>
    <x v="1"/>
  </r>
  <r>
    <x v="56"/>
    <n v="326"/>
    <x v="9"/>
    <x v="19"/>
    <n v="42"/>
    <x v="1"/>
    <n v="1.19"/>
    <x v="3"/>
    <x v="9"/>
    <x v="1"/>
  </r>
  <r>
    <x v="56"/>
    <n v="326"/>
    <x v="9"/>
    <x v="20"/>
    <n v="42"/>
    <x v="1"/>
    <n v="1.571"/>
    <x v="3"/>
    <x v="9"/>
    <x v="1"/>
  </r>
  <r>
    <x v="56"/>
    <n v="326"/>
    <x v="9"/>
    <x v="21"/>
    <n v="42"/>
    <x v="1"/>
    <n v="1.9750000000000001"/>
    <x v="3"/>
    <x v="9"/>
    <x v="1"/>
  </r>
  <r>
    <x v="56"/>
    <n v="326"/>
    <x v="9"/>
    <x v="22"/>
    <n v="42"/>
    <x v="1"/>
    <n v="5.6429999999999998"/>
    <x v="3"/>
    <x v="9"/>
    <x v="1"/>
  </r>
  <r>
    <x v="56"/>
    <n v="326"/>
    <x v="9"/>
    <x v="23"/>
    <n v="42"/>
    <x v="1"/>
    <n v="1.8979999999999999"/>
    <x v="3"/>
    <x v="9"/>
    <x v="1"/>
  </r>
  <r>
    <x v="56"/>
    <n v="326"/>
    <x v="9"/>
    <x v="24"/>
    <n v="42"/>
    <x v="1"/>
    <n v="4.6989999999999998"/>
    <x v="3"/>
    <x v="9"/>
    <x v="1"/>
  </r>
  <r>
    <x v="56"/>
    <n v="326"/>
    <x v="9"/>
    <x v="25"/>
    <n v="42"/>
    <x v="1"/>
    <n v="1.0529999999999999"/>
    <x v="3"/>
    <x v="9"/>
    <x v="1"/>
  </r>
  <r>
    <x v="56"/>
    <n v="326"/>
    <x v="9"/>
    <x v="26"/>
    <n v="42"/>
    <x v="1"/>
    <n v="2.1240000000000001"/>
    <x v="3"/>
    <x v="9"/>
    <x v="1"/>
  </r>
  <r>
    <x v="56"/>
    <n v="326"/>
    <x v="9"/>
    <x v="27"/>
    <n v="42"/>
    <x v="1"/>
    <n v="5.3330000000000002"/>
    <x v="3"/>
    <x v="9"/>
    <x v="1"/>
  </r>
  <r>
    <x v="56"/>
    <n v="326"/>
    <x v="9"/>
    <x v="28"/>
    <n v="42"/>
    <x v="1"/>
    <n v="2.9590000000000001"/>
    <x v="3"/>
    <x v="9"/>
    <x v="1"/>
  </r>
  <r>
    <x v="56"/>
    <n v="326"/>
    <x v="9"/>
    <x v="29"/>
    <n v="42"/>
    <x v="1"/>
    <n v="6.5350000000000001"/>
    <x v="3"/>
    <x v="9"/>
    <x v="1"/>
  </r>
  <r>
    <x v="56"/>
    <n v="326"/>
    <x v="9"/>
    <x v="30"/>
    <n v="42"/>
    <x v="1"/>
    <n v="4.8049999999999997"/>
    <x v="3"/>
    <x v="9"/>
    <x v="1"/>
  </r>
  <r>
    <x v="56"/>
    <n v="326"/>
    <x v="9"/>
    <x v="31"/>
    <n v="42"/>
    <x v="1"/>
    <n v="4.0010000000000003"/>
    <x v="3"/>
    <x v="9"/>
    <x v="1"/>
  </r>
  <r>
    <x v="56"/>
    <n v="326"/>
    <x v="9"/>
    <x v="32"/>
    <n v="42"/>
    <x v="1"/>
    <n v="3.5830000000000002"/>
    <x v="3"/>
    <x v="9"/>
    <x v="1"/>
  </r>
  <r>
    <x v="56"/>
    <n v="326"/>
    <x v="9"/>
    <x v="33"/>
    <n v="42"/>
    <x v="1"/>
    <n v="3.5339999999999998"/>
    <x v="3"/>
    <x v="9"/>
    <x v="1"/>
  </r>
  <r>
    <x v="56"/>
    <n v="326"/>
    <x v="9"/>
    <x v="34"/>
    <n v="42"/>
    <x v="1"/>
    <n v="2.726"/>
    <x v="3"/>
    <x v="9"/>
    <x v="1"/>
  </r>
  <r>
    <x v="56"/>
    <n v="326"/>
    <x v="9"/>
    <x v="35"/>
    <n v="42"/>
    <x v="1"/>
    <n v="0.77800000000000002"/>
    <x v="3"/>
    <x v="9"/>
    <x v="1"/>
  </r>
  <r>
    <x v="56"/>
    <n v="326"/>
    <x v="9"/>
    <x v="38"/>
    <n v="42"/>
    <x v="1"/>
    <n v="3.464"/>
    <x v="3"/>
    <x v="9"/>
    <x v="1"/>
  </r>
  <r>
    <x v="56"/>
    <n v="326"/>
    <x v="9"/>
    <x v="39"/>
    <n v="42"/>
    <x v="1"/>
    <n v="2.177"/>
    <x v="3"/>
    <x v="9"/>
    <x v="1"/>
  </r>
  <r>
    <x v="56"/>
    <n v="326"/>
    <x v="9"/>
    <x v="40"/>
    <n v="42"/>
    <x v="1"/>
    <n v="4.1870000000000003"/>
    <x v="3"/>
    <x v="9"/>
    <x v="1"/>
  </r>
  <r>
    <x v="56"/>
    <n v="326"/>
    <x v="9"/>
    <x v="41"/>
    <n v="42"/>
    <x v="1"/>
    <n v="1.861"/>
    <x v="3"/>
    <x v="9"/>
    <x v="1"/>
  </r>
  <r>
    <x v="56"/>
    <n v="326"/>
    <x v="9"/>
    <x v="42"/>
    <n v="42"/>
    <x v="1"/>
    <n v="0.78700000000000003"/>
    <x v="3"/>
    <x v="9"/>
    <x v="1"/>
  </r>
  <r>
    <x v="56"/>
    <n v="326"/>
    <x v="9"/>
    <x v="44"/>
    <n v="42"/>
    <x v="1"/>
    <n v="2.7869999999999999"/>
    <x v="3"/>
    <x v="9"/>
    <x v="1"/>
  </r>
  <r>
    <x v="56"/>
    <n v="326"/>
    <x v="9"/>
    <x v="45"/>
    <n v="42"/>
    <x v="1"/>
    <n v="1.712"/>
    <x v="3"/>
    <x v="9"/>
    <x v="1"/>
  </r>
  <r>
    <x v="56"/>
    <n v="326"/>
    <x v="9"/>
    <x v="46"/>
    <n v="42"/>
    <x v="1"/>
    <n v="1.377"/>
    <x v="3"/>
    <x v="9"/>
    <x v="1"/>
  </r>
  <r>
    <x v="56"/>
    <n v="326"/>
    <x v="9"/>
    <x v="47"/>
    <n v="42"/>
    <x v="1"/>
    <n v="0.153"/>
    <x v="3"/>
    <x v="9"/>
    <x v="1"/>
  </r>
  <r>
    <x v="56"/>
    <n v="326"/>
    <x v="9"/>
    <x v="48"/>
    <n v="42"/>
    <x v="1"/>
    <n v="0.192"/>
    <x v="3"/>
    <x v="9"/>
    <x v="1"/>
  </r>
  <r>
    <x v="56"/>
    <n v="326"/>
    <x v="9"/>
    <x v="50"/>
    <n v="42"/>
    <x v="1"/>
    <n v="1.0820000000000001"/>
    <x v="3"/>
    <x v="9"/>
    <x v="1"/>
  </r>
  <r>
    <x v="56"/>
    <n v="326"/>
    <x v="9"/>
    <x v="69"/>
    <n v="42"/>
    <x v="1"/>
    <n v="0.66400000000000003"/>
    <x v="3"/>
    <x v="9"/>
    <x v="1"/>
  </r>
  <r>
    <x v="56"/>
    <n v="326"/>
    <x v="9"/>
    <x v="53"/>
    <n v="42"/>
    <x v="1"/>
    <n v="1.7529999999999999"/>
    <x v="3"/>
    <x v="9"/>
    <x v="1"/>
  </r>
  <r>
    <x v="56"/>
    <n v="326"/>
    <x v="9"/>
    <x v="71"/>
    <n v="42"/>
    <x v="1"/>
    <n v="0.624"/>
    <x v="3"/>
    <x v="9"/>
    <x v="1"/>
  </r>
  <r>
    <x v="56"/>
    <n v="326"/>
    <x v="9"/>
    <x v="56"/>
    <n v="42"/>
    <x v="1"/>
    <n v="0.38200000000000001"/>
    <x v="3"/>
    <x v="9"/>
    <x v="1"/>
  </r>
  <r>
    <x v="56"/>
    <n v="326"/>
    <x v="9"/>
    <x v="54"/>
    <n v="42"/>
    <x v="1"/>
    <n v="0.51100000000000001"/>
    <x v="3"/>
    <x v="9"/>
    <x v="1"/>
  </r>
  <r>
    <x v="56"/>
    <n v="326"/>
    <x v="9"/>
    <x v="74"/>
    <n v="42"/>
    <x v="1"/>
    <n v="0.30599999999999999"/>
    <x v="3"/>
    <x v="9"/>
    <x v="1"/>
  </r>
  <r>
    <x v="56"/>
    <n v="326"/>
    <x v="9"/>
    <x v="75"/>
    <n v="42"/>
    <x v="1"/>
    <n v="0.22700000000000001"/>
    <x v="3"/>
    <x v="9"/>
    <x v="1"/>
  </r>
  <r>
    <x v="56"/>
    <n v="326"/>
    <x v="9"/>
    <x v="76"/>
    <n v="42"/>
    <x v="1"/>
    <n v="0.154"/>
    <x v="3"/>
    <x v="9"/>
    <x v="1"/>
  </r>
  <r>
    <x v="56"/>
    <n v="326"/>
    <x v="9"/>
    <x v="79"/>
    <n v="42"/>
    <x v="1"/>
    <n v="5.8999999999999997E-2"/>
    <x v="3"/>
    <x v="9"/>
    <x v="1"/>
  </r>
  <r>
    <x v="56"/>
    <n v="326"/>
    <x v="9"/>
    <x v="80"/>
    <n v="42"/>
    <x v="1"/>
    <n v="0.08"/>
    <x v="3"/>
    <x v="9"/>
    <x v="1"/>
  </r>
  <r>
    <x v="56"/>
    <n v="326"/>
    <x v="9"/>
    <x v="81"/>
    <n v="42"/>
    <x v="1"/>
    <n v="9.7000000000000003E-2"/>
    <x v="3"/>
    <x v="9"/>
    <x v="1"/>
  </r>
  <r>
    <x v="56"/>
    <n v="326"/>
    <x v="9"/>
    <x v="95"/>
    <n v="42"/>
    <x v="1"/>
    <n v="0.11600000000000001"/>
    <x v="3"/>
    <x v="9"/>
    <x v="1"/>
  </r>
  <r>
    <x v="56"/>
    <n v="326"/>
    <x v="9"/>
    <x v="82"/>
    <n v="42"/>
    <x v="1"/>
    <n v="1.9E-2"/>
    <x v="3"/>
    <x v="9"/>
    <x v="1"/>
  </r>
  <r>
    <x v="56"/>
    <n v="326"/>
    <x v="9"/>
    <x v="85"/>
    <n v="42"/>
    <x v="1"/>
    <n v="0.02"/>
    <x v="3"/>
    <x v="9"/>
    <x v="1"/>
  </r>
  <r>
    <x v="56"/>
    <n v="326"/>
    <x v="9"/>
    <x v="86"/>
    <n v="42"/>
    <x v="1"/>
    <n v="3.7999999999999999E-2"/>
    <x v="3"/>
    <x v="9"/>
    <x v="1"/>
  </r>
  <r>
    <x v="56"/>
    <n v="326"/>
    <x v="9"/>
    <x v="89"/>
    <n v="42"/>
    <x v="1"/>
    <n v="5.0000000000000001E-3"/>
    <x v="3"/>
    <x v="9"/>
    <x v="1"/>
  </r>
  <r>
    <x v="56"/>
    <n v="326"/>
    <x v="9"/>
    <x v="96"/>
    <n v="42"/>
    <x v="1"/>
    <n v="1.0999999999999999E-2"/>
    <x v="3"/>
    <x v="9"/>
    <x v="1"/>
  </r>
  <r>
    <x v="57"/>
    <n v="322"/>
    <x v="1"/>
    <x v="3"/>
    <n v="42"/>
    <x v="0"/>
    <n v="6.0000000000000001E-3"/>
    <x v="1"/>
    <x v="1"/>
    <x v="0"/>
  </r>
  <r>
    <x v="57"/>
    <n v="322"/>
    <x v="1"/>
    <x v="4"/>
    <n v="42"/>
    <x v="0"/>
    <n v="0"/>
    <x v="1"/>
    <x v="1"/>
    <x v="0"/>
  </r>
  <r>
    <x v="57"/>
    <n v="322"/>
    <x v="1"/>
    <x v="5"/>
    <n v="42"/>
    <x v="0"/>
    <n v="0"/>
    <x v="1"/>
    <x v="1"/>
    <x v="0"/>
  </r>
  <r>
    <x v="57"/>
    <n v="322"/>
    <x v="1"/>
    <x v="6"/>
    <n v="42"/>
    <x v="0"/>
    <n v="0"/>
    <x v="1"/>
    <x v="1"/>
    <x v="0"/>
  </r>
  <r>
    <x v="57"/>
    <n v="322"/>
    <x v="1"/>
    <x v="7"/>
    <n v="42"/>
    <x v="0"/>
    <n v="0.03"/>
    <x v="1"/>
    <x v="1"/>
    <x v="0"/>
  </r>
  <r>
    <x v="57"/>
    <n v="322"/>
    <x v="1"/>
    <x v="8"/>
    <n v="42"/>
    <x v="0"/>
    <n v="21.276"/>
    <x v="1"/>
    <x v="1"/>
    <x v="0"/>
  </r>
  <r>
    <x v="57"/>
    <n v="322"/>
    <x v="1"/>
    <x v="9"/>
    <n v="42"/>
    <x v="0"/>
    <n v="40.247999999999998"/>
    <x v="1"/>
    <x v="1"/>
    <x v="0"/>
  </r>
  <r>
    <x v="57"/>
    <n v="322"/>
    <x v="1"/>
    <x v="10"/>
    <n v="42"/>
    <x v="0"/>
    <n v="104.568"/>
    <x v="1"/>
    <x v="1"/>
    <x v="0"/>
  </r>
  <r>
    <x v="57"/>
    <n v="322"/>
    <x v="1"/>
    <x v="11"/>
    <n v="42"/>
    <x v="0"/>
    <n v="43.433999999999997"/>
    <x v="1"/>
    <x v="1"/>
    <x v="0"/>
  </r>
  <r>
    <x v="57"/>
    <n v="322"/>
    <x v="1"/>
    <x v="12"/>
    <n v="42"/>
    <x v="0"/>
    <n v="17.303999999999998"/>
    <x v="1"/>
    <x v="1"/>
    <x v="0"/>
  </r>
  <r>
    <x v="57"/>
    <n v="322"/>
    <x v="1"/>
    <x v="13"/>
    <n v="42"/>
    <x v="0"/>
    <n v="3.0960000000000001"/>
    <x v="1"/>
    <x v="1"/>
    <x v="0"/>
  </r>
  <r>
    <x v="57"/>
    <n v="322"/>
    <x v="1"/>
    <x v="14"/>
    <n v="42"/>
    <x v="0"/>
    <n v="3.222"/>
    <x v="1"/>
    <x v="1"/>
    <x v="0"/>
  </r>
  <r>
    <x v="57"/>
    <n v="322"/>
    <x v="1"/>
    <x v="15"/>
    <n v="42"/>
    <x v="0"/>
    <n v="15.948"/>
    <x v="1"/>
    <x v="1"/>
    <x v="0"/>
  </r>
  <r>
    <x v="57"/>
    <n v="322"/>
    <x v="1"/>
    <x v="16"/>
    <n v="42"/>
    <x v="0"/>
    <n v="43.47"/>
    <x v="1"/>
    <x v="1"/>
    <x v="0"/>
  </r>
  <r>
    <x v="57"/>
    <n v="322"/>
    <x v="1"/>
    <x v="17"/>
    <n v="42"/>
    <x v="0"/>
    <n v="25.661999999999999"/>
    <x v="1"/>
    <x v="1"/>
    <x v="0"/>
  </r>
  <r>
    <x v="57"/>
    <n v="322"/>
    <x v="1"/>
    <x v="18"/>
    <n v="42"/>
    <x v="0"/>
    <n v="149.904"/>
    <x v="1"/>
    <x v="1"/>
    <x v="0"/>
  </r>
  <r>
    <x v="57"/>
    <n v="322"/>
    <x v="1"/>
    <x v="19"/>
    <n v="42"/>
    <x v="0"/>
    <n v="205.19399999999999"/>
    <x v="1"/>
    <x v="1"/>
    <x v="0"/>
  </r>
  <r>
    <x v="57"/>
    <n v="322"/>
    <x v="1"/>
    <x v="20"/>
    <n v="42"/>
    <x v="0"/>
    <n v="180.97200000000001"/>
    <x v="1"/>
    <x v="1"/>
    <x v="0"/>
  </r>
  <r>
    <x v="57"/>
    <n v="322"/>
    <x v="1"/>
    <x v="21"/>
    <n v="42"/>
    <x v="0"/>
    <n v="134.44800000000001"/>
    <x v="1"/>
    <x v="1"/>
    <x v="0"/>
  </r>
  <r>
    <x v="57"/>
    <n v="322"/>
    <x v="1"/>
    <x v="22"/>
    <n v="42"/>
    <x v="0"/>
    <n v="43.847999999999999"/>
    <x v="1"/>
    <x v="1"/>
    <x v="0"/>
  </r>
  <r>
    <x v="57"/>
    <n v="322"/>
    <x v="1"/>
    <x v="23"/>
    <n v="42"/>
    <x v="0"/>
    <n v="21.815999999999999"/>
    <x v="1"/>
    <x v="1"/>
    <x v="0"/>
  </r>
  <r>
    <x v="57"/>
    <n v="322"/>
    <x v="1"/>
    <x v="24"/>
    <n v="42"/>
    <x v="0"/>
    <n v="70.83"/>
    <x v="1"/>
    <x v="1"/>
    <x v="0"/>
  </r>
  <r>
    <x v="57"/>
    <n v="322"/>
    <x v="1"/>
    <x v="25"/>
    <n v="42"/>
    <x v="0"/>
    <n v="17.076000000000001"/>
    <x v="1"/>
    <x v="1"/>
    <x v="0"/>
  </r>
  <r>
    <x v="57"/>
    <n v="322"/>
    <x v="1"/>
    <x v="26"/>
    <n v="42"/>
    <x v="0"/>
    <n v="20.664000000000001"/>
    <x v="1"/>
    <x v="1"/>
    <x v="0"/>
  </r>
  <r>
    <x v="57"/>
    <n v="322"/>
    <x v="1"/>
    <x v="27"/>
    <n v="42"/>
    <x v="0"/>
    <n v="31.92"/>
    <x v="1"/>
    <x v="1"/>
    <x v="0"/>
  </r>
  <r>
    <x v="57"/>
    <n v="322"/>
    <x v="1"/>
    <x v="28"/>
    <n v="42"/>
    <x v="0"/>
    <n v="13.89"/>
    <x v="1"/>
    <x v="1"/>
    <x v="0"/>
  </r>
  <r>
    <x v="57"/>
    <n v="322"/>
    <x v="1"/>
    <x v="29"/>
    <n v="42"/>
    <x v="0"/>
    <n v="8.6460000000000008"/>
    <x v="1"/>
    <x v="1"/>
    <x v="0"/>
  </r>
  <r>
    <x v="57"/>
    <n v="322"/>
    <x v="1"/>
    <x v="30"/>
    <n v="42"/>
    <x v="0"/>
    <n v="11.634"/>
    <x v="1"/>
    <x v="1"/>
    <x v="0"/>
  </r>
  <r>
    <x v="57"/>
    <n v="322"/>
    <x v="1"/>
    <x v="31"/>
    <n v="42"/>
    <x v="0"/>
    <n v="4.7939999999999996"/>
    <x v="1"/>
    <x v="1"/>
    <x v="0"/>
  </r>
  <r>
    <x v="57"/>
    <n v="325"/>
    <x v="2"/>
    <x v="8"/>
    <n v="42"/>
    <x v="0"/>
    <n v="8.4000000000000005E-2"/>
    <x v="2"/>
    <x v="2"/>
    <x v="0"/>
  </r>
  <r>
    <x v="57"/>
    <n v="325"/>
    <x v="2"/>
    <x v="9"/>
    <n v="42"/>
    <x v="0"/>
    <n v="4.8000000000000001E-2"/>
    <x v="2"/>
    <x v="2"/>
    <x v="0"/>
  </r>
  <r>
    <x v="57"/>
    <n v="325"/>
    <x v="2"/>
    <x v="10"/>
    <n v="42"/>
    <x v="0"/>
    <n v="0.10199999999999999"/>
    <x v="2"/>
    <x v="2"/>
    <x v="0"/>
  </r>
  <r>
    <x v="57"/>
    <n v="325"/>
    <x v="2"/>
    <x v="11"/>
    <n v="42"/>
    <x v="0"/>
    <n v="3.3780000000000001"/>
    <x v="2"/>
    <x v="2"/>
    <x v="0"/>
  </r>
  <r>
    <x v="57"/>
    <n v="325"/>
    <x v="2"/>
    <x v="12"/>
    <n v="42"/>
    <x v="0"/>
    <n v="8.5259999999999998"/>
    <x v="2"/>
    <x v="2"/>
    <x v="0"/>
  </r>
  <r>
    <x v="57"/>
    <n v="325"/>
    <x v="2"/>
    <x v="13"/>
    <n v="42"/>
    <x v="0"/>
    <n v="7.68"/>
    <x v="2"/>
    <x v="2"/>
    <x v="0"/>
  </r>
  <r>
    <x v="57"/>
    <n v="325"/>
    <x v="2"/>
    <x v="14"/>
    <n v="42"/>
    <x v="0"/>
    <n v="5.4119999999999999"/>
    <x v="2"/>
    <x v="2"/>
    <x v="0"/>
  </r>
  <r>
    <x v="57"/>
    <n v="325"/>
    <x v="2"/>
    <x v="15"/>
    <n v="42"/>
    <x v="0"/>
    <n v="3.8039999999999998"/>
    <x v="2"/>
    <x v="2"/>
    <x v="0"/>
  </r>
  <r>
    <x v="57"/>
    <n v="325"/>
    <x v="2"/>
    <x v="16"/>
    <n v="42"/>
    <x v="0"/>
    <n v="3.5939999999999999"/>
    <x v="2"/>
    <x v="2"/>
    <x v="0"/>
  </r>
  <r>
    <x v="57"/>
    <n v="325"/>
    <x v="2"/>
    <x v="17"/>
    <n v="42"/>
    <x v="0"/>
    <n v="2.718"/>
    <x v="2"/>
    <x v="2"/>
    <x v="0"/>
  </r>
  <r>
    <x v="57"/>
    <n v="325"/>
    <x v="2"/>
    <x v="18"/>
    <n v="42"/>
    <x v="0"/>
    <n v="6.87"/>
    <x v="2"/>
    <x v="2"/>
    <x v="0"/>
  </r>
  <r>
    <x v="57"/>
    <n v="325"/>
    <x v="2"/>
    <x v="19"/>
    <n v="42"/>
    <x v="0"/>
    <n v="7.4340000000000002"/>
    <x v="2"/>
    <x v="2"/>
    <x v="0"/>
  </r>
  <r>
    <x v="57"/>
    <n v="325"/>
    <x v="2"/>
    <x v="20"/>
    <n v="42"/>
    <x v="0"/>
    <n v="10.974"/>
    <x v="2"/>
    <x v="2"/>
    <x v="0"/>
  </r>
  <r>
    <x v="57"/>
    <n v="325"/>
    <x v="2"/>
    <x v="21"/>
    <n v="42"/>
    <x v="0"/>
    <n v="10.98"/>
    <x v="2"/>
    <x v="2"/>
    <x v="0"/>
  </r>
  <r>
    <x v="57"/>
    <n v="325"/>
    <x v="2"/>
    <x v="22"/>
    <n v="42"/>
    <x v="0"/>
    <n v="9.1440000000000001"/>
    <x v="2"/>
    <x v="2"/>
    <x v="0"/>
  </r>
  <r>
    <x v="57"/>
    <n v="325"/>
    <x v="2"/>
    <x v="23"/>
    <n v="42"/>
    <x v="0"/>
    <n v="12.444000000000001"/>
    <x v="2"/>
    <x v="2"/>
    <x v="0"/>
  </r>
  <r>
    <x v="57"/>
    <n v="325"/>
    <x v="2"/>
    <x v="24"/>
    <n v="42"/>
    <x v="0"/>
    <n v="8.5139999999999993"/>
    <x v="2"/>
    <x v="2"/>
    <x v="0"/>
  </r>
  <r>
    <x v="57"/>
    <n v="325"/>
    <x v="2"/>
    <x v="25"/>
    <n v="42"/>
    <x v="0"/>
    <n v="12.138"/>
    <x v="2"/>
    <x v="2"/>
    <x v="0"/>
  </r>
  <r>
    <x v="57"/>
    <n v="325"/>
    <x v="2"/>
    <x v="26"/>
    <n v="42"/>
    <x v="0"/>
    <n v="18.858000000000001"/>
    <x v="2"/>
    <x v="2"/>
    <x v="0"/>
  </r>
  <r>
    <x v="57"/>
    <n v="325"/>
    <x v="2"/>
    <x v="27"/>
    <n v="42"/>
    <x v="0"/>
    <n v="16.920000000000002"/>
    <x v="2"/>
    <x v="2"/>
    <x v="0"/>
  </r>
  <r>
    <x v="57"/>
    <n v="325"/>
    <x v="2"/>
    <x v="28"/>
    <n v="42"/>
    <x v="0"/>
    <n v="13.728"/>
    <x v="2"/>
    <x v="2"/>
    <x v="0"/>
  </r>
  <r>
    <x v="57"/>
    <n v="325"/>
    <x v="2"/>
    <x v="29"/>
    <n v="42"/>
    <x v="0"/>
    <n v="11.616"/>
    <x v="2"/>
    <x v="2"/>
    <x v="0"/>
  </r>
  <r>
    <x v="57"/>
    <n v="325"/>
    <x v="2"/>
    <x v="30"/>
    <n v="42"/>
    <x v="0"/>
    <n v="7.8419999999999996"/>
    <x v="2"/>
    <x v="2"/>
    <x v="0"/>
  </r>
  <r>
    <x v="57"/>
    <n v="325"/>
    <x v="2"/>
    <x v="31"/>
    <n v="42"/>
    <x v="0"/>
    <n v="4.7460000000000004"/>
    <x v="2"/>
    <x v="2"/>
    <x v="0"/>
  </r>
  <r>
    <x v="57"/>
    <n v="325"/>
    <x v="2"/>
    <x v="32"/>
    <n v="42"/>
    <x v="0"/>
    <n v="3.6360000000000001"/>
    <x v="2"/>
    <x v="2"/>
    <x v="0"/>
  </r>
  <r>
    <x v="57"/>
    <n v="325"/>
    <x v="2"/>
    <x v="33"/>
    <n v="42"/>
    <x v="0"/>
    <n v="1.1459999999999999"/>
    <x v="2"/>
    <x v="2"/>
    <x v="0"/>
  </r>
  <r>
    <x v="57"/>
    <n v="325"/>
    <x v="2"/>
    <x v="34"/>
    <n v="42"/>
    <x v="0"/>
    <n v="0.76800000000000002"/>
    <x v="2"/>
    <x v="2"/>
    <x v="0"/>
  </r>
  <r>
    <x v="57"/>
    <n v="325"/>
    <x v="2"/>
    <x v="35"/>
    <n v="42"/>
    <x v="0"/>
    <n v="0.222"/>
    <x v="2"/>
    <x v="2"/>
    <x v="0"/>
  </r>
  <r>
    <x v="57"/>
    <n v="324"/>
    <x v="3"/>
    <x v="4"/>
    <n v="42"/>
    <x v="0"/>
    <n v="5.3999999999999999E-2"/>
    <x v="0"/>
    <x v="3"/>
    <x v="0"/>
  </r>
  <r>
    <x v="57"/>
    <n v="324"/>
    <x v="3"/>
    <x v="5"/>
    <n v="42"/>
    <x v="0"/>
    <n v="0.14399999999999999"/>
    <x v="0"/>
    <x v="3"/>
    <x v="0"/>
  </r>
  <r>
    <x v="57"/>
    <n v="324"/>
    <x v="3"/>
    <x v="6"/>
    <n v="42"/>
    <x v="0"/>
    <n v="0.14399999999999999"/>
    <x v="0"/>
    <x v="3"/>
    <x v="0"/>
  </r>
  <r>
    <x v="57"/>
    <n v="324"/>
    <x v="3"/>
    <x v="7"/>
    <n v="42"/>
    <x v="0"/>
    <n v="0.18"/>
    <x v="0"/>
    <x v="3"/>
    <x v="0"/>
  </r>
  <r>
    <x v="57"/>
    <n v="324"/>
    <x v="3"/>
    <x v="8"/>
    <n v="42"/>
    <x v="0"/>
    <n v="2.4E-2"/>
    <x v="0"/>
    <x v="3"/>
    <x v="0"/>
  </r>
  <r>
    <x v="57"/>
    <n v="324"/>
    <x v="3"/>
    <x v="9"/>
    <n v="42"/>
    <x v="0"/>
    <n v="7.8E-2"/>
    <x v="0"/>
    <x v="3"/>
    <x v="0"/>
  </r>
  <r>
    <x v="57"/>
    <n v="324"/>
    <x v="3"/>
    <x v="10"/>
    <n v="42"/>
    <x v="0"/>
    <n v="4.8360000000000003"/>
    <x v="0"/>
    <x v="3"/>
    <x v="0"/>
  </r>
  <r>
    <x v="57"/>
    <n v="324"/>
    <x v="3"/>
    <x v="11"/>
    <n v="42"/>
    <x v="0"/>
    <n v="31.968"/>
    <x v="0"/>
    <x v="3"/>
    <x v="0"/>
  </r>
  <r>
    <x v="57"/>
    <n v="324"/>
    <x v="3"/>
    <x v="12"/>
    <n v="42"/>
    <x v="0"/>
    <n v="8.7780000000000005"/>
    <x v="0"/>
    <x v="3"/>
    <x v="0"/>
  </r>
  <r>
    <x v="57"/>
    <n v="324"/>
    <x v="3"/>
    <x v="13"/>
    <n v="42"/>
    <x v="0"/>
    <n v="19.475999999999999"/>
    <x v="0"/>
    <x v="3"/>
    <x v="0"/>
  </r>
  <r>
    <x v="57"/>
    <n v="324"/>
    <x v="3"/>
    <x v="14"/>
    <n v="42"/>
    <x v="0"/>
    <n v="162.40199999999999"/>
    <x v="0"/>
    <x v="3"/>
    <x v="0"/>
  </r>
  <r>
    <x v="57"/>
    <n v="324"/>
    <x v="3"/>
    <x v="15"/>
    <n v="42"/>
    <x v="0"/>
    <n v="213.024"/>
    <x v="0"/>
    <x v="3"/>
    <x v="0"/>
  </r>
  <r>
    <x v="57"/>
    <n v="324"/>
    <x v="3"/>
    <x v="16"/>
    <n v="42"/>
    <x v="0"/>
    <n v="193.97399999999999"/>
    <x v="0"/>
    <x v="3"/>
    <x v="0"/>
  </r>
  <r>
    <x v="57"/>
    <n v="324"/>
    <x v="3"/>
    <x v="17"/>
    <n v="42"/>
    <x v="0"/>
    <n v="89.244"/>
    <x v="0"/>
    <x v="3"/>
    <x v="0"/>
  </r>
  <r>
    <x v="57"/>
    <n v="324"/>
    <x v="3"/>
    <x v="18"/>
    <n v="42"/>
    <x v="0"/>
    <n v="101.02200000000001"/>
    <x v="0"/>
    <x v="3"/>
    <x v="0"/>
  </r>
  <r>
    <x v="57"/>
    <n v="324"/>
    <x v="3"/>
    <x v="19"/>
    <n v="42"/>
    <x v="0"/>
    <n v="413.99400000000003"/>
    <x v="0"/>
    <x v="3"/>
    <x v="0"/>
  </r>
  <r>
    <x v="57"/>
    <n v="324"/>
    <x v="3"/>
    <x v="20"/>
    <n v="42"/>
    <x v="0"/>
    <n v="560.95799999999997"/>
    <x v="0"/>
    <x v="3"/>
    <x v="0"/>
  </r>
  <r>
    <x v="57"/>
    <n v="324"/>
    <x v="3"/>
    <x v="21"/>
    <n v="42"/>
    <x v="0"/>
    <n v="666.99599999999998"/>
    <x v="0"/>
    <x v="3"/>
    <x v="0"/>
  </r>
  <r>
    <x v="57"/>
    <n v="324"/>
    <x v="3"/>
    <x v="22"/>
    <n v="42"/>
    <x v="0"/>
    <n v="426.88799999999998"/>
    <x v="0"/>
    <x v="3"/>
    <x v="0"/>
  </r>
  <r>
    <x v="57"/>
    <n v="324"/>
    <x v="3"/>
    <x v="23"/>
    <n v="42"/>
    <x v="0"/>
    <n v="282.27"/>
    <x v="0"/>
    <x v="3"/>
    <x v="0"/>
  </r>
  <r>
    <x v="57"/>
    <n v="324"/>
    <x v="3"/>
    <x v="24"/>
    <n v="42"/>
    <x v="0"/>
    <n v="308.76600000000002"/>
    <x v="0"/>
    <x v="3"/>
    <x v="0"/>
  </r>
  <r>
    <x v="57"/>
    <n v="324"/>
    <x v="3"/>
    <x v="25"/>
    <n v="42"/>
    <x v="0"/>
    <n v="209.53200000000001"/>
    <x v="0"/>
    <x v="3"/>
    <x v="0"/>
  </r>
  <r>
    <x v="57"/>
    <n v="324"/>
    <x v="3"/>
    <x v="26"/>
    <n v="42"/>
    <x v="0"/>
    <n v="102.726"/>
    <x v="0"/>
    <x v="3"/>
    <x v="0"/>
  </r>
  <r>
    <x v="57"/>
    <n v="324"/>
    <x v="3"/>
    <x v="27"/>
    <n v="42"/>
    <x v="0"/>
    <n v="49.308"/>
    <x v="0"/>
    <x v="3"/>
    <x v="0"/>
  </r>
  <r>
    <x v="57"/>
    <n v="324"/>
    <x v="3"/>
    <x v="28"/>
    <n v="42"/>
    <x v="0"/>
    <n v="29.423999999999999"/>
    <x v="0"/>
    <x v="3"/>
    <x v="0"/>
  </r>
  <r>
    <x v="57"/>
    <n v="324"/>
    <x v="3"/>
    <x v="29"/>
    <n v="42"/>
    <x v="0"/>
    <n v="115.53"/>
    <x v="0"/>
    <x v="3"/>
    <x v="0"/>
  </r>
  <r>
    <x v="57"/>
    <n v="324"/>
    <x v="3"/>
    <x v="30"/>
    <n v="42"/>
    <x v="0"/>
    <n v="92.4"/>
    <x v="0"/>
    <x v="3"/>
    <x v="0"/>
  </r>
  <r>
    <x v="57"/>
    <n v="324"/>
    <x v="3"/>
    <x v="31"/>
    <n v="42"/>
    <x v="0"/>
    <n v="54.762"/>
    <x v="0"/>
    <x v="3"/>
    <x v="0"/>
  </r>
  <r>
    <x v="57"/>
    <n v="324"/>
    <x v="3"/>
    <x v="32"/>
    <n v="42"/>
    <x v="0"/>
    <n v="17.172000000000001"/>
    <x v="0"/>
    <x v="3"/>
    <x v="0"/>
  </r>
  <r>
    <x v="57"/>
    <n v="324"/>
    <x v="3"/>
    <x v="33"/>
    <n v="42"/>
    <x v="0"/>
    <n v="5.67"/>
    <x v="0"/>
    <x v="3"/>
    <x v="0"/>
  </r>
  <r>
    <x v="57"/>
    <n v="324"/>
    <x v="3"/>
    <x v="34"/>
    <n v="42"/>
    <x v="0"/>
    <n v="2.7"/>
    <x v="0"/>
    <x v="3"/>
    <x v="0"/>
  </r>
  <r>
    <x v="57"/>
    <n v="324"/>
    <x v="4"/>
    <x v="3"/>
    <n v="42"/>
    <x v="0"/>
    <n v="0.20399999999999999"/>
    <x v="0"/>
    <x v="4"/>
    <x v="0"/>
  </r>
  <r>
    <x v="57"/>
    <n v="324"/>
    <x v="4"/>
    <x v="4"/>
    <n v="42"/>
    <x v="0"/>
    <n v="0.3"/>
    <x v="0"/>
    <x v="4"/>
    <x v="0"/>
  </r>
  <r>
    <x v="57"/>
    <n v="324"/>
    <x v="4"/>
    <x v="5"/>
    <n v="42"/>
    <x v="0"/>
    <n v="0.14399999999999999"/>
    <x v="0"/>
    <x v="4"/>
    <x v="0"/>
  </r>
  <r>
    <x v="57"/>
    <n v="324"/>
    <x v="4"/>
    <x v="6"/>
    <n v="42"/>
    <x v="0"/>
    <n v="0.16800000000000001"/>
    <x v="0"/>
    <x v="4"/>
    <x v="0"/>
  </r>
  <r>
    <x v="57"/>
    <n v="324"/>
    <x v="4"/>
    <x v="7"/>
    <n v="42"/>
    <x v="0"/>
    <n v="0.16800000000000001"/>
    <x v="0"/>
    <x v="4"/>
    <x v="0"/>
  </r>
  <r>
    <x v="57"/>
    <n v="324"/>
    <x v="4"/>
    <x v="8"/>
    <n v="42"/>
    <x v="0"/>
    <n v="0.57599999999999996"/>
    <x v="0"/>
    <x v="4"/>
    <x v="0"/>
  </r>
  <r>
    <x v="57"/>
    <n v="324"/>
    <x v="4"/>
    <x v="9"/>
    <n v="42"/>
    <x v="0"/>
    <n v="43.362000000000002"/>
    <x v="0"/>
    <x v="4"/>
    <x v="0"/>
  </r>
  <r>
    <x v="57"/>
    <n v="324"/>
    <x v="4"/>
    <x v="10"/>
    <n v="42"/>
    <x v="0"/>
    <n v="49.841999999999999"/>
    <x v="0"/>
    <x v="4"/>
    <x v="0"/>
  </r>
  <r>
    <x v="57"/>
    <n v="324"/>
    <x v="4"/>
    <x v="11"/>
    <n v="42"/>
    <x v="0"/>
    <n v="28.361999999999998"/>
    <x v="0"/>
    <x v="4"/>
    <x v="0"/>
  </r>
  <r>
    <x v="57"/>
    <n v="324"/>
    <x v="4"/>
    <x v="12"/>
    <n v="42"/>
    <x v="0"/>
    <n v="50.88"/>
    <x v="0"/>
    <x v="4"/>
    <x v="0"/>
  </r>
  <r>
    <x v="57"/>
    <n v="324"/>
    <x v="4"/>
    <x v="13"/>
    <n v="42"/>
    <x v="0"/>
    <n v="70.92"/>
    <x v="0"/>
    <x v="4"/>
    <x v="0"/>
  </r>
  <r>
    <x v="57"/>
    <n v="324"/>
    <x v="4"/>
    <x v="14"/>
    <n v="42"/>
    <x v="0"/>
    <n v="36.774000000000001"/>
    <x v="0"/>
    <x v="4"/>
    <x v="0"/>
  </r>
  <r>
    <x v="57"/>
    <n v="324"/>
    <x v="4"/>
    <x v="15"/>
    <n v="42"/>
    <x v="0"/>
    <n v="14.79"/>
    <x v="0"/>
    <x v="4"/>
    <x v="0"/>
  </r>
  <r>
    <x v="57"/>
    <n v="324"/>
    <x v="4"/>
    <x v="16"/>
    <n v="42"/>
    <x v="0"/>
    <n v="31.71"/>
    <x v="0"/>
    <x v="4"/>
    <x v="0"/>
  </r>
  <r>
    <x v="57"/>
    <n v="324"/>
    <x v="4"/>
    <x v="17"/>
    <n v="42"/>
    <x v="0"/>
    <n v="94.164000000000001"/>
    <x v="0"/>
    <x v="4"/>
    <x v="0"/>
  </r>
  <r>
    <x v="57"/>
    <n v="324"/>
    <x v="4"/>
    <x v="18"/>
    <n v="42"/>
    <x v="0"/>
    <n v="128.874"/>
    <x v="0"/>
    <x v="4"/>
    <x v="0"/>
  </r>
  <r>
    <x v="57"/>
    <n v="324"/>
    <x v="4"/>
    <x v="19"/>
    <n v="42"/>
    <x v="0"/>
    <n v="44.988"/>
    <x v="0"/>
    <x v="4"/>
    <x v="0"/>
  </r>
  <r>
    <x v="57"/>
    <n v="324"/>
    <x v="4"/>
    <x v="20"/>
    <n v="42"/>
    <x v="0"/>
    <n v="45.323999999999998"/>
    <x v="0"/>
    <x v="4"/>
    <x v="0"/>
  </r>
  <r>
    <x v="57"/>
    <n v="324"/>
    <x v="4"/>
    <x v="21"/>
    <n v="42"/>
    <x v="0"/>
    <n v="31.95"/>
    <x v="0"/>
    <x v="4"/>
    <x v="0"/>
  </r>
  <r>
    <x v="57"/>
    <n v="324"/>
    <x v="4"/>
    <x v="22"/>
    <n v="42"/>
    <x v="0"/>
    <n v="27.815999999999999"/>
    <x v="0"/>
    <x v="4"/>
    <x v="0"/>
  </r>
  <r>
    <x v="57"/>
    <n v="324"/>
    <x v="4"/>
    <x v="23"/>
    <n v="42"/>
    <x v="0"/>
    <n v="29.771999999999998"/>
    <x v="0"/>
    <x v="4"/>
    <x v="0"/>
  </r>
  <r>
    <x v="57"/>
    <n v="324"/>
    <x v="4"/>
    <x v="24"/>
    <n v="42"/>
    <x v="0"/>
    <n v="29.184000000000001"/>
    <x v="0"/>
    <x v="4"/>
    <x v="0"/>
  </r>
  <r>
    <x v="57"/>
    <n v="324"/>
    <x v="4"/>
    <x v="25"/>
    <n v="42"/>
    <x v="0"/>
    <n v="11.022"/>
    <x v="0"/>
    <x v="4"/>
    <x v="0"/>
  </r>
  <r>
    <x v="57"/>
    <n v="324"/>
    <x v="4"/>
    <x v="26"/>
    <n v="42"/>
    <x v="0"/>
    <n v="6.6120000000000001"/>
    <x v="0"/>
    <x v="4"/>
    <x v="0"/>
  </r>
  <r>
    <x v="57"/>
    <n v="324"/>
    <x v="4"/>
    <x v="27"/>
    <n v="42"/>
    <x v="0"/>
    <n v="49.5"/>
    <x v="0"/>
    <x v="4"/>
    <x v="0"/>
  </r>
  <r>
    <x v="57"/>
    <n v="324"/>
    <x v="4"/>
    <x v="28"/>
    <n v="42"/>
    <x v="0"/>
    <n v="28.667999999999999"/>
    <x v="0"/>
    <x v="4"/>
    <x v="0"/>
  </r>
  <r>
    <x v="57"/>
    <n v="324"/>
    <x v="4"/>
    <x v="29"/>
    <n v="42"/>
    <x v="0"/>
    <n v="21.474"/>
    <x v="0"/>
    <x v="4"/>
    <x v="0"/>
  </r>
  <r>
    <x v="57"/>
    <n v="324"/>
    <x v="4"/>
    <x v="30"/>
    <n v="42"/>
    <x v="0"/>
    <n v="11.016"/>
    <x v="0"/>
    <x v="4"/>
    <x v="0"/>
  </r>
  <r>
    <x v="57"/>
    <n v="324"/>
    <x v="4"/>
    <x v="31"/>
    <n v="42"/>
    <x v="0"/>
    <n v="4.7880000000000003"/>
    <x v="0"/>
    <x v="4"/>
    <x v="0"/>
  </r>
  <r>
    <x v="57"/>
    <n v="324"/>
    <x v="4"/>
    <x v="32"/>
    <n v="42"/>
    <x v="0"/>
    <n v="3.3479999999999999"/>
    <x v="0"/>
    <x v="4"/>
    <x v="0"/>
  </r>
  <r>
    <x v="57"/>
    <n v="324"/>
    <x v="4"/>
    <x v="33"/>
    <n v="42"/>
    <x v="0"/>
    <n v="3.6120000000000001"/>
    <x v="0"/>
    <x v="4"/>
    <x v="0"/>
  </r>
  <r>
    <x v="57"/>
    <n v="325"/>
    <x v="5"/>
    <x v="63"/>
    <n v="42"/>
    <x v="0"/>
    <n v="1.4E-2"/>
    <x v="2"/>
    <x v="5"/>
    <x v="0"/>
  </r>
  <r>
    <x v="57"/>
    <n v="325"/>
    <x v="5"/>
    <x v="64"/>
    <n v="42"/>
    <x v="0"/>
    <n v="7.8E-2"/>
    <x v="2"/>
    <x v="5"/>
    <x v="0"/>
  </r>
  <r>
    <x v="57"/>
    <n v="325"/>
    <x v="5"/>
    <x v="65"/>
    <n v="42"/>
    <x v="0"/>
    <n v="7.6999999999999999E-2"/>
    <x v="2"/>
    <x v="5"/>
    <x v="0"/>
  </r>
  <r>
    <x v="57"/>
    <n v="325"/>
    <x v="5"/>
    <x v="66"/>
    <n v="42"/>
    <x v="0"/>
    <n v="4.5999999999999999E-2"/>
    <x v="2"/>
    <x v="5"/>
    <x v="0"/>
  </r>
  <r>
    <x v="57"/>
    <n v="325"/>
    <x v="5"/>
    <x v="67"/>
    <n v="42"/>
    <x v="0"/>
    <n v="7.1999999999999995E-2"/>
    <x v="2"/>
    <x v="5"/>
    <x v="0"/>
  </r>
  <r>
    <x v="57"/>
    <n v="325"/>
    <x v="5"/>
    <x v="68"/>
    <n v="42"/>
    <x v="0"/>
    <n v="0.153"/>
    <x v="2"/>
    <x v="5"/>
    <x v="0"/>
  </r>
  <r>
    <x v="57"/>
    <n v="325"/>
    <x v="5"/>
    <x v="55"/>
    <n v="42"/>
    <x v="0"/>
    <n v="0.39500000000000002"/>
    <x v="2"/>
    <x v="5"/>
    <x v="0"/>
  </r>
  <r>
    <x v="57"/>
    <n v="325"/>
    <x v="5"/>
    <x v="52"/>
    <n v="42"/>
    <x v="0"/>
    <n v="0.253"/>
    <x v="2"/>
    <x v="5"/>
    <x v="0"/>
  </r>
  <r>
    <x v="57"/>
    <n v="325"/>
    <x v="5"/>
    <x v="57"/>
    <n v="42"/>
    <x v="0"/>
    <n v="0.27100000000000002"/>
    <x v="2"/>
    <x v="5"/>
    <x v="0"/>
  </r>
  <r>
    <x v="57"/>
    <n v="325"/>
    <x v="5"/>
    <x v="58"/>
    <n v="42"/>
    <x v="0"/>
    <n v="0.27700000000000002"/>
    <x v="2"/>
    <x v="5"/>
    <x v="0"/>
  </r>
  <r>
    <x v="57"/>
    <n v="325"/>
    <x v="5"/>
    <x v="0"/>
    <n v="42"/>
    <x v="0"/>
    <n v="0.157"/>
    <x v="2"/>
    <x v="5"/>
    <x v="0"/>
  </r>
  <r>
    <x v="57"/>
    <n v="325"/>
    <x v="5"/>
    <x v="1"/>
    <n v="42"/>
    <x v="0"/>
    <n v="0.42899999999999999"/>
    <x v="2"/>
    <x v="5"/>
    <x v="0"/>
  </r>
  <r>
    <x v="57"/>
    <n v="325"/>
    <x v="5"/>
    <x v="2"/>
    <n v="42"/>
    <x v="0"/>
    <n v="0.98799999999999999"/>
    <x v="2"/>
    <x v="5"/>
    <x v="0"/>
  </r>
  <r>
    <x v="57"/>
    <n v="325"/>
    <x v="5"/>
    <x v="3"/>
    <n v="42"/>
    <x v="0"/>
    <n v="2.6709999999999998"/>
    <x v="2"/>
    <x v="5"/>
    <x v="0"/>
  </r>
  <r>
    <x v="57"/>
    <n v="325"/>
    <x v="5"/>
    <x v="4"/>
    <n v="42"/>
    <x v="0"/>
    <n v="3.734"/>
    <x v="2"/>
    <x v="5"/>
    <x v="0"/>
  </r>
  <r>
    <x v="57"/>
    <n v="325"/>
    <x v="5"/>
    <x v="5"/>
    <n v="42"/>
    <x v="0"/>
    <n v="2.899"/>
    <x v="2"/>
    <x v="5"/>
    <x v="0"/>
  </r>
  <r>
    <x v="57"/>
    <n v="325"/>
    <x v="5"/>
    <x v="6"/>
    <n v="42"/>
    <x v="0"/>
    <n v="3.89"/>
    <x v="2"/>
    <x v="5"/>
    <x v="0"/>
  </r>
  <r>
    <x v="57"/>
    <n v="325"/>
    <x v="5"/>
    <x v="7"/>
    <n v="42"/>
    <x v="0"/>
    <n v="1.319"/>
    <x v="2"/>
    <x v="5"/>
    <x v="0"/>
  </r>
  <r>
    <x v="57"/>
    <n v="325"/>
    <x v="5"/>
    <x v="8"/>
    <n v="42"/>
    <x v="0"/>
    <n v="3.81"/>
    <x v="2"/>
    <x v="5"/>
    <x v="0"/>
  </r>
  <r>
    <x v="57"/>
    <n v="325"/>
    <x v="5"/>
    <x v="9"/>
    <n v="42"/>
    <x v="0"/>
    <n v="28.164999999999999"/>
    <x v="2"/>
    <x v="5"/>
    <x v="0"/>
  </r>
  <r>
    <x v="57"/>
    <n v="325"/>
    <x v="5"/>
    <x v="10"/>
    <n v="42"/>
    <x v="0"/>
    <n v="22.119"/>
    <x v="2"/>
    <x v="5"/>
    <x v="0"/>
  </r>
  <r>
    <x v="57"/>
    <n v="325"/>
    <x v="5"/>
    <x v="11"/>
    <n v="42"/>
    <x v="0"/>
    <n v="14.875999999999999"/>
    <x v="2"/>
    <x v="5"/>
    <x v="0"/>
  </r>
  <r>
    <x v="57"/>
    <n v="325"/>
    <x v="5"/>
    <x v="12"/>
    <n v="42"/>
    <x v="0"/>
    <n v="14.393000000000001"/>
    <x v="2"/>
    <x v="5"/>
    <x v="0"/>
  </r>
  <r>
    <x v="57"/>
    <n v="325"/>
    <x v="5"/>
    <x v="13"/>
    <n v="42"/>
    <x v="0"/>
    <n v="6.0179999999999998"/>
    <x v="2"/>
    <x v="5"/>
    <x v="0"/>
  </r>
  <r>
    <x v="57"/>
    <n v="325"/>
    <x v="5"/>
    <x v="14"/>
    <n v="42"/>
    <x v="0"/>
    <n v="22.602"/>
    <x v="2"/>
    <x v="5"/>
    <x v="0"/>
  </r>
  <r>
    <x v="57"/>
    <n v="325"/>
    <x v="5"/>
    <x v="15"/>
    <n v="42"/>
    <x v="0"/>
    <n v="11.436"/>
    <x v="2"/>
    <x v="5"/>
    <x v="0"/>
  </r>
  <r>
    <x v="57"/>
    <n v="325"/>
    <x v="5"/>
    <x v="16"/>
    <n v="42"/>
    <x v="0"/>
    <n v="4.29"/>
    <x v="2"/>
    <x v="5"/>
    <x v="0"/>
  </r>
  <r>
    <x v="57"/>
    <n v="325"/>
    <x v="5"/>
    <x v="17"/>
    <n v="42"/>
    <x v="0"/>
    <n v="10.243"/>
    <x v="2"/>
    <x v="5"/>
    <x v="0"/>
  </r>
  <r>
    <x v="57"/>
    <n v="325"/>
    <x v="5"/>
    <x v="18"/>
    <n v="42"/>
    <x v="0"/>
    <n v="11.239000000000001"/>
    <x v="2"/>
    <x v="5"/>
    <x v="0"/>
  </r>
  <r>
    <x v="57"/>
    <n v="325"/>
    <x v="5"/>
    <x v="19"/>
    <n v="42"/>
    <x v="0"/>
    <n v="28.664999999999999"/>
    <x v="2"/>
    <x v="5"/>
    <x v="0"/>
  </r>
  <r>
    <x v="57"/>
    <n v="325"/>
    <x v="5"/>
    <x v="20"/>
    <n v="42"/>
    <x v="0"/>
    <n v="67.528000000000006"/>
    <x v="2"/>
    <x v="5"/>
    <x v="0"/>
  </r>
  <r>
    <x v="57"/>
    <n v="325"/>
    <x v="5"/>
    <x v="21"/>
    <n v="42"/>
    <x v="0"/>
    <n v="59.536000000000001"/>
    <x v="2"/>
    <x v="5"/>
    <x v="0"/>
  </r>
  <r>
    <x v="57"/>
    <n v="325"/>
    <x v="5"/>
    <x v="22"/>
    <n v="42"/>
    <x v="0"/>
    <n v="21.678000000000001"/>
    <x v="2"/>
    <x v="5"/>
    <x v="0"/>
  </r>
  <r>
    <x v="57"/>
    <n v="325"/>
    <x v="5"/>
    <x v="23"/>
    <n v="42"/>
    <x v="0"/>
    <n v="12.343999999999999"/>
    <x v="2"/>
    <x v="5"/>
    <x v="0"/>
  </r>
  <r>
    <x v="57"/>
    <n v="325"/>
    <x v="5"/>
    <x v="24"/>
    <n v="42"/>
    <x v="0"/>
    <n v="15.013999999999999"/>
    <x v="2"/>
    <x v="5"/>
    <x v="0"/>
  </r>
  <r>
    <x v="57"/>
    <n v="325"/>
    <x v="5"/>
    <x v="25"/>
    <n v="42"/>
    <x v="0"/>
    <n v="6.7030000000000003"/>
    <x v="2"/>
    <x v="5"/>
    <x v="0"/>
  </r>
  <r>
    <x v="57"/>
    <n v="325"/>
    <x v="5"/>
    <x v="26"/>
    <n v="42"/>
    <x v="0"/>
    <n v="4.78"/>
    <x v="2"/>
    <x v="5"/>
    <x v="0"/>
  </r>
  <r>
    <x v="57"/>
    <n v="325"/>
    <x v="5"/>
    <x v="27"/>
    <n v="42"/>
    <x v="0"/>
    <n v="8.1690000000000005"/>
    <x v="2"/>
    <x v="5"/>
    <x v="0"/>
  </r>
  <r>
    <x v="57"/>
    <n v="325"/>
    <x v="5"/>
    <x v="28"/>
    <n v="42"/>
    <x v="0"/>
    <n v="2.6819999999999999"/>
    <x v="2"/>
    <x v="5"/>
    <x v="0"/>
  </r>
  <r>
    <x v="57"/>
    <n v="325"/>
    <x v="5"/>
    <x v="29"/>
    <n v="42"/>
    <x v="0"/>
    <n v="3.8889999999999998"/>
    <x v="2"/>
    <x v="5"/>
    <x v="0"/>
  </r>
  <r>
    <x v="57"/>
    <n v="325"/>
    <x v="5"/>
    <x v="30"/>
    <n v="42"/>
    <x v="0"/>
    <n v="3.177"/>
    <x v="2"/>
    <x v="5"/>
    <x v="0"/>
  </r>
  <r>
    <x v="57"/>
    <n v="325"/>
    <x v="5"/>
    <x v="31"/>
    <n v="42"/>
    <x v="0"/>
    <n v="2.5960000000000001"/>
    <x v="2"/>
    <x v="5"/>
    <x v="0"/>
  </r>
  <r>
    <x v="57"/>
    <n v="325"/>
    <x v="5"/>
    <x v="32"/>
    <n v="42"/>
    <x v="0"/>
    <n v="3.5249999999999999"/>
    <x v="2"/>
    <x v="5"/>
    <x v="0"/>
  </r>
  <r>
    <x v="57"/>
    <n v="325"/>
    <x v="5"/>
    <x v="33"/>
    <n v="42"/>
    <x v="0"/>
    <n v="3.8690000000000002"/>
    <x v="2"/>
    <x v="5"/>
    <x v="0"/>
  </r>
  <r>
    <x v="57"/>
    <n v="325"/>
    <x v="5"/>
    <x v="34"/>
    <n v="42"/>
    <x v="0"/>
    <n v="2.266"/>
    <x v="2"/>
    <x v="5"/>
    <x v="0"/>
  </r>
  <r>
    <x v="57"/>
    <n v="325"/>
    <x v="5"/>
    <x v="35"/>
    <n v="42"/>
    <x v="0"/>
    <n v="1.3580000000000001"/>
    <x v="2"/>
    <x v="5"/>
    <x v="0"/>
  </r>
  <r>
    <x v="57"/>
    <n v="325"/>
    <x v="5"/>
    <x v="36"/>
    <n v="42"/>
    <x v="0"/>
    <n v="1.3740000000000001"/>
    <x v="2"/>
    <x v="5"/>
    <x v="0"/>
  </r>
  <r>
    <x v="57"/>
    <n v="325"/>
    <x v="5"/>
    <x v="37"/>
    <n v="42"/>
    <x v="0"/>
    <n v="1.867"/>
    <x v="2"/>
    <x v="5"/>
    <x v="0"/>
  </r>
  <r>
    <x v="57"/>
    <n v="325"/>
    <x v="5"/>
    <x v="38"/>
    <n v="42"/>
    <x v="0"/>
    <n v="1.7589999999999999"/>
    <x v="2"/>
    <x v="5"/>
    <x v="0"/>
  </r>
  <r>
    <x v="57"/>
    <n v="325"/>
    <x v="5"/>
    <x v="39"/>
    <n v="42"/>
    <x v="0"/>
    <n v="3.1850000000000001"/>
    <x v="2"/>
    <x v="5"/>
    <x v="0"/>
  </r>
  <r>
    <x v="57"/>
    <n v="325"/>
    <x v="5"/>
    <x v="40"/>
    <n v="42"/>
    <x v="0"/>
    <n v="2.31"/>
    <x v="2"/>
    <x v="5"/>
    <x v="0"/>
  </r>
  <r>
    <x v="57"/>
    <n v="325"/>
    <x v="5"/>
    <x v="41"/>
    <n v="42"/>
    <x v="0"/>
    <n v="2.2480000000000002"/>
    <x v="2"/>
    <x v="5"/>
    <x v="0"/>
  </r>
  <r>
    <x v="57"/>
    <n v="325"/>
    <x v="5"/>
    <x v="42"/>
    <n v="42"/>
    <x v="0"/>
    <n v="3.1219999999999999"/>
    <x v="2"/>
    <x v="5"/>
    <x v="0"/>
  </r>
  <r>
    <x v="57"/>
    <n v="325"/>
    <x v="5"/>
    <x v="44"/>
    <n v="42"/>
    <x v="0"/>
    <n v="1.093"/>
    <x v="2"/>
    <x v="5"/>
    <x v="0"/>
  </r>
  <r>
    <x v="57"/>
    <n v="325"/>
    <x v="5"/>
    <x v="48"/>
    <n v="42"/>
    <x v="0"/>
    <n v="0.78700000000000003"/>
    <x v="2"/>
    <x v="5"/>
    <x v="0"/>
  </r>
  <r>
    <x v="57"/>
    <n v="326"/>
    <x v="6"/>
    <x v="18"/>
    <n v="42"/>
    <x v="0"/>
    <n v="4.0620000000000003"/>
    <x v="3"/>
    <x v="6"/>
    <x v="0"/>
  </r>
  <r>
    <x v="57"/>
    <n v="326"/>
    <x v="6"/>
    <x v="19"/>
    <n v="42"/>
    <x v="0"/>
    <n v="3.6720000000000002"/>
    <x v="3"/>
    <x v="6"/>
    <x v="0"/>
  </r>
  <r>
    <x v="57"/>
    <n v="326"/>
    <x v="6"/>
    <x v="20"/>
    <n v="42"/>
    <x v="0"/>
    <n v="4.4340000000000002"/>
    <x v="3"/>
    <x v="6"/>
    <x v="0"/>
  </r>
  <r>
    <x v="57"/>
    <n v="326"/>
    <x v="6"/>
    <x v="21"/>
    <n v="42"/>
    <x v="0"/>
    <n v="2.0579999999999998"/>
    <x v="3"/>
    <x v="6"/>
    <x v="0"/>
  </r>
  <r>
    <x v="57"/>
    <n v="326"/>
    <x v="6"/>
    <x v="22"/>
    <n v="42"/>
    <x v="0"/>
    <n v="1.4219999999999999"/>
    <x v="3"/>
    <x v="6"/>
    <x v="0"/>
  </r>
  <r>
    <x v="57"/>
    <n v="326"/>
    <x v="6"/>
    <x v="23"/>
    <n v="42"/>
    <x v="0"/>
    <n v="3.21"/>
    <x v="3"/>
    <x v="6"/>
    <x v="0"/>
  </r>
  <r>
    <x v="57"/>
    <n v="326"/>
    <x v="6"/>
    <x v="24"/>
    <n v="42"/>
    <x v="0"/>
    <n v="3.5819999999999999"/>
    <x v="3"/>
    <x v="6"/>
    <x v="0"/>
  </r>
  <r>
    <x v="57"/>
    <n v="326"/>
    <x v="6"/>
    <x v="25"/>
    <n v="42"/>
    <x v="0"/>
    <n v="2.6459999999999999"/>
    <x v="3"/>
    <x v="6"/>
    <x v="0"/>
  </r>
  <r>
    <x v="57"/>
    <n v="326"/>
    <x v="6"/>
    <x v="26"/>
    <n v="42"/>
    <x v="0"/>
    <n v="5.91"/>
    <x v="3"/>
    <x v="6"/>
    <x v="0"/>
  </r>
  <r>
    <x v="57"/>
    <n v="326"/>
    <x v="6"/>
    <x v="27"/>
    <n v="42"/>
    <x v="0"/>
    <n v="1.86"/>
    <x v="3"/>
    <x v="6"/>
    <x v="0"/>
  </r>
  <r>
    <x v="57"/>
    <n v="326"/>
    <x v="6"/>
    <x v="28"/>
    <n v="42"/>
    <x v="0"/>
    <n v="3.198"/>
    <x v="3"/>
    <x v="6"/>
    <x v="0"/>
  </r>
  <r>
    <x v="57"/>
    <n v="326"/>
    <x v="6"/>
    <x v="29"/>
    <n v="42"/>
    <x v="0"/>
    <n v="4.1399999999999997"/>
    <x v="3"/>
    <x v="6"/>
    <x v="0"/>
  </r>
  <r>
    <x v="57"/>
    <n v="326"/>
    <x v="6"/>
    <x v="30"/>
    <n v="42"/>
    <x v="0"/>
    <n v="4.8959999999999999"/>
    <x v="3"/>
    <x v="6"/>
    <x v="0"/>
  </r>
  <r>
    <x v="57"/>
    <n v="326"/>
    <x v="6"/>
    <x v="31"/>
    <n v="42"/>
    <x v="0"/>
    <n v="8.8079999999999998"/>
    <x v="3"/>
    <x v="6"/>
    <x v="0"/>
  </r>
  <r>
    <x v="57"/>
    <n v="326"/>
    <x v="6"/>
    <x v="32"/>
    <n v="42"/>
    <x v="0"/>
    <n v="6.1139999999999999"/>
    <x v="3"/>
    <x v="6"/>
    <x v="0"/>
  </r>
  <r>
    <x v="57"/>
    <n v="326"/>
    <x v="6"/>
    <x v="33"/>
    <n v="42"/>
    <x v="0"/>
    <n v="16.71"/>
    <x v="3"/>
    <x v="6"/>
    <x v="0"/>
  </r>
  <r>
    <x v="57"/>
    <n v="326"/>
    <x v="6"/>
    <x v="34"/>
    <n v="42"/>
    <x v="0"/>
    <n v="12.552"/>
    <x v="3"/>
    <x v="6"/>
    <x v="0"/>
  </r>
  <r>
    <x v="57"/>
    <n v="326"/>
    <x v="6"/>
    <x v="35"/>
    <n v="42"/>
    <x v="0"/>
    <n v="10.8"/>
    <x v="3"/>
    <x v="6"/>
    <x v="0"/>
  </r>
  <r>
    <x v="57"/>
    <n v="326"/>
    <x v="6"/>
    <x v="36"/>
    <n v="42"/>
    <x v="0"/>
    <n v="7.7640000000000002"/>
    <x v="3"/>
    <x v="6"/>
    <x v="0"/>
  </r>
  <r>
    <x v="57"/>
    <n v="326"/>
    <x v="6"/>
    <x v="37"/>
    <n v="42"/>
    <x v="0"/>
    <n v="10.644"/>
    <x v="3"/>
    <x v="6"/>
    <x v="0"/>
  </r>
  <r>
    <x v="57"/>
    <n v="326"/>
    <x v="6"/>
    <x v="38"/>
    <n v="42"/>
    <x v="0"/>
    <n v="14.544"/>
    <x v="3"/>
    <x v="6"/>
    <x v="0"/>
  </r>
  <r>
    <x v="57"/>
    <n v="326"/>
    <x v="6"/>
    <x v="39"/>
    <n v="42"/>
    <x v="0"/>
    <n v="23.448"/>
    <x v="3"/>
    <x v="6"/>
    <x v="0"/>
  </r>
  <r>
    <x v="57"/>
    <n v="326"/>
    <x v="6"/>
    <x v="40"/>
    <n v="42"/>
    <x v="0"/>
    <n v="21.66"/>
    <x v="3"/>
    <x v="6"/>
    <x v="0"/>
  </r>
  <r>
    <x v="57"/>
    <n v="326"/>
    <x v="6"/>
    <x v="41"/>
    <n v="42"/>
    <x v="0"/>
    <n v="10.722"/>
    <x v="3"/>
    <x v="6"/>
    <x v="0"/>
  </r>
  <r>
    <x v="57"/>
    <n v="326"/>
    <x v="6"/>
    <x v="42"/>
    <n v="42"/>
    <x v="0"/>
    <n v="4.3319999999999999"/>
    <x v="3"/>
    <x v="6"/>
    <x v="0"/>
  </r>
  <r>
    <x v="57"/>
    <n v="326"/>
    <x v="6"/>
    <x v="43"/>
    <n v="42"/>
    <x v="0"/>
    <n v="3.1859999999999999"/>
    <x v="3"/>
    <x v="6"/>
    <x v="0"/>
  </r>
  <r>
    <x v="57"/>
    <n v="326"/>
    <x v="6"/>
    <x v="51"/>
    <n v="42"/>
    <x v="0"/>
    <n v="2.2440000000000002"/>
    <x v="3"/>
    <x v="6"/>
    <x v="0"/>
  </r>
  <r>
    <x v="57"/>
    <n v="326"/>
    <x v="6"/>
    <x v="44"/>
    <n v="42"/>
    <x v="0"/>
    <n v="1.2"/>
    <x v="3"/>
    <x v="6"/>
    <x v="0"/>
  </r>
  <r>
    <x v="57"/>
    <n v="326"/>
    <x v="6"/>
    <x v="45"/>
    <n v="42"/>
    <x v="0"/>
    <n v="1.3859999999999999"/>
    <x v="3"/>
    <x v="6"/>
    <x v="0"/>
  </r>
  <r>
    <x v="57"/>
    <n v="326"/>
    <x v="6"/>
    <x v="46"/>
    <n v="42"/>
    <x v="0"/>
    <n v="1.944"/>
    <x v="3"/>
    <x v="6"/>
    <x v="0"/>
  </r>
  <r>
    <x v="57"/>
    <n v="321"/>
    <x v="7"/>
    <x v="11"/>
    <n v="42"/>
    <x v="0"/>
    <n v="5.7240000000000002"/>
    <x v="4"/>
    <x v="7"/>
    <x v="0"/>
  </r>
  <r>
    <x v="57"/>
    <n v="321"/>
    <x v="7"/>
    <x v="12"/>
    <n v="42"/>
    <x v="0"/>
    <n v="6.5579999999999998"/>
    <x v="4"/>
    <x v="7"/>
    <x v="0"/>
  </r>
  <r>
    <x v="57"/>
    <n v="321"/>
    <x v="7"/>
    <x v="13"/>
    <n v="42"/>
    <x v="0"/>
    <n v="9.0779999999999994"/>
    <x v="4"/>
    <x v="7"/>
    <x v="0"/>
  </r>
  <r>
    <x v="57"/>
    <n v="321"/>
    <x v="7"/>
    <x v="14"/>
    <n v="42"/>
    <x v="0"/>
    <n v="2.7480000000000002"/>
    <x v="4"/>
    <x v="7"/>
    <x v="0"/>
  </r>
  <r>
    <x v="57"/>
    <n v="321"/>
    <x v="7"/>
    <x v="15"/>
    <n v="42"/>
    <x v="0"/>
    <n v="2.1539999999999999"/>
    <x v="4"/>
    <x v="7"/>
    <x v="0"/>
  </r>
  <r>
    <x v="57"/>
    <n v="321"/>
    <x v="7"/>
    <x v="16"/>
    <n v="42"/>
    <x v="0"/>
    <n v="5.5620000000000003"/>
    <x v="4"/>
    <x v="7"/>
    <x v="0"/>
  </r>
  <r>
    <x v="57"/>
    <n v="321"/>
    <x v="7"/>
    <x v="17"/>
    <n v="42"/>
    <x v="0"/>
    <n v="2.5259999999999998"/>
    <x v="4"/>
    <x v="7"/>
    <x v="0"/>
  </r>
  <r>
    <x v="57"/>
    <n v="321"/>
    <x v="7"/>
    <x v="18"/>
    <n v="42"/>
    <x v="0"/>
    <n v="1.758"/>
    <x v="4"/>
    <x v="7"/>
    <x v="0"/>
  </r>
  <r>
    <x v="57"/>
    <n v="321"/>
    <x v="7"/>
    <x v="19"/>
    <n v="42"/>
    <x v="0"/>
    <n v="9.2520000000000007"/>
    <x v="4"/>
    <x v="7"/>
    <x v="0"/>
  </r>
  <r>
    <x v="57"/>
    <n v="321"/>
    <x v="7"/>
    <x v="20"/>
    <n v="42"/>
    <x v="0"/>
    <n v="30.39"/>
    <x v="4"/>
    <x v="7"/>
    <x v="0"/>
  </r>
  <r>
    <x v="57"/>
    <n v="321"/>
    <x v="7"/>
    <x v="21"/>
    <n v="42"/>
    <x v="0"/>
    <n v="20.501999999999999"/>
    <x v="4"/>
    <x v="7"/>
    <x v="0"/>
  </r>
  <r>
    <x v="57"/>
    <n v="321"/>
    <x v="7"/>
    <x v="22"/>
    <n v="42"/>
    <x v="0"/>
    <n v="14.808"/>
    <x v="4"/>
    <x v="7"/>
    <x v="0"/>
  </r>
  <r>
    <x v="57"/>
    <n v="321"/>
    <x v="7"/>
    <x v="23"/>
    <n v="42"/>
    <x v="0"/>
    <n v="27.414000000000001"/>
    <x v="4"/>
    <x v="7"/>
    <x v="0"/>
  </r>
  <r>
    <x v="57"/>
    <n v="321"/>
    <x v="7"/>
    <x v="24"/>
    <n v="42"/>
    <x v="0"/>
    <n v="58.805999999999997"/>
    <x v="4"/>
    <x v="7"/>
    <x v="0"/>
  </r>
  <r>
    <x v="57"/>
    <n v="321"/>
    <x v="7"/>
    <x v="25"/>
    <n v="42"/>
    <x v="0"/>
    <n v="111.312"/>
    <x v="4"/>
    <x v="7"/>
    <x v="0"/>
  </r>
  <r>
    <x v="57"/>
    <n v="321"/>
    <x v="7"/>
    <x v="26"/>
    <n v="42"/>
    <x v="0"/>
    <n v="71.646000000000001"/>
    <x v="4"/>
    <x v="7"/>
    <x v="0"/>
  </r>
  <r>
    <x v="57"/>
    <n v="321"/>
    <x v="7"/>
    <x v="27"/>
    <n v="42"/>
    <x v="0"/>
    <n v="64.194000000000003"/>
    <x v="4"/>
    <x v="7"/>
    <x v="0"/>
  </r>
  <r>
    <x v="57"/>
    <n v="321"/>
    <x v="7"/>
    <x v="28"/>
    <n v="42"/>
    <x v="0"/>
    <n v="32.142000000000003"/>
    <x v="4"/>
    <x v="7"/>
    <x v="0"/>
  </r>
  <r>
    <x v="57"/>
    <n v="321"/>
    <x v="7"/>
    <x v="29"/>
    <n v="42"/>
    <x v="0"/>
    <n v="18.09"/>
    <x v="4"/>
    <x v="7"/>
    <x v="0"/>
  </r>
  <r>
    <x v="57"/>
    <n v="321"/>
    <x v="7"/>
    <x v="30"/>
    <n v="42"/>
    <x v="0"/>
    <n v="41.868000000000002"/>
    <x v="4"/>
    <x v="7"/>
    <x v="0"/>
  </r>
  <r>
    <x v="57"/>
    <n v="321"/>
    <x v="7"/>
    <x v="31"/>
    <n v="42"/>
    <x v="0"/>
    <n v="24.564"/>
    <x v="4"/>
    <x v="7"/>
    <x v="0"/>
  </r>
  <r>
    <x v="57"/>
    <n v="321"/>
    <x v="7"/>
    <x v="32"/>
    <n v="42"/>
    <x v="0"/>
    <n v="39.234000000000002"/>
    <x v="4"/>
    <x v="7"/>
    <x v="0"/>
  </r>
  <r>
    <x v="57"/>
    <n v="321"/>
    <x v="7"/>
    <x v="33"/>
    <n v="42"/>
    <x v="0"/>
    <n v="28.128"/>
    <x v="4"/>
    <x v="7"/>
    <x v="0"/>
  </r>
  <r>
    <x v="57"/>
    <n v="321"/>
    <x v="7"/>
    <x v="34"/>
    <n v="42"/>
    <x v="0"/>
    <n v="19.044"/>
    <x v="4"/>
    <x v="7"/>
    <x v="0"/>
  </r>
  <r>
    <x v="57"/>
    <n v="321"/>
    <x v="7"/>
    <x v="35"/>
    <n v="42"/>
    <x v="0"/>
    <n v="6.1680000000000001"/>
    <x v="4"/>
    <x v="7"/>
    <x v="0"/>
  </r>
  <r>
    <x v="57"/>
    <n v="321"/>
    <x v="7"/>
    <x v="36"/>
    <n v="42"/>
    <x v="0"/>
    <n v="7.6740000000000004"/>
    <x v="4"/>
    <x v="7"/>
    <x v="0"/>
  </r>
  <r>
    <x v="57"/>
    <n v="321"/>
    <x v="7"/>
    <x v="37"/>
    <n v="42"/>
    <x v="0"/>
    <n v="4.5419999999999998"/>
    <x v="4"/>
    <x v="7"/>
    <x v="0"/>
  </r>
  <r>
    <x v="57"/>
    <n v="321"/>
    <x v="7"/>
    <x v="38"/>
    <n v="42"/>
    <x v="0"/>
    <n v="2.1779999999999999"/>
    <x v="4"/>
    <x v="7"/>
    <x v="0"/>
  </r>
  <r>
    <x v="57"/>
    <n v="321"/>
    <x v="7"/>
    <x v="39"/>
    <n v="42"/>
    <x v="0"/>
    <n v="2.5139999999999998"/>
    <x v="4"/>
    <x v="7"/>
    <x v="0"/>
  </r>
  <r>
    <x v="57"/>
    <n v="325"/>
    <x v="8"/>
    <x v="3"/>
    <n v="42"/>
    <x v="0"/>
    <n v="6.1319999999999997"/>
    <x v="2"/>
    <x v="8"/>
    <x v="0"/>
  </r>
  <r>
    <x v="57"/>
    <n v="325"/>
    <x v="8"/>
    <x v="4"/>
    <n v="42"/>
    <x v="0"/>
    <n v="4.3079999999999998"/>
    <x v="2"/>
    <x v="8"/>
    <x v="0"/>
  </r>
  <r>
    <x v="57"/>
    <n v="325"/>
    <x v="8"/>
    <x v="5"/>
    <n v="42"/>
    <x v="0"/>
    <n v="1.0860000000000001"/>
    <x v="2"/>
    <x v="8"/>
    <x v="0"/>
  </r>
  <r>
    <x v="57"/>
    <n v="325"/>
    <x v="8"/>
    <x v="6"/>
    <n v="42"/>
    <x v="0"/>
    <n v="1.71"/>
    <x v="2"/>
    <x v="8"/>
    <x v="0"/>
  </r>
  <r>
    <x v="57"/>
    <n v="325"/>
    <x v="8"/>
    <x v="7"/>
    <n v="42"/>
    <x v="0"/>
    <n v="0.76800000000000002"/>
    <x v="2"/>
    <x v="8"/>
    <x v="0"/>
  </r>
  <r>
    <x v="57"/>
    <n v="325"/>
    <x v="8"/>
    <x v="8"/>
    <n v="42"/>
    <x v="0"/>
    <n v="8.202"/>
    <x v="2"/>
    <x v="8"/>
    <x v="0"/>
  </r>
  <r>
    <x v="57"/>
    <n v="325"/>
    <x v="8"/>
    <x v="9"/>
    <n v="42"/>
    <x v="0"/>
    <n v="72.12"/>
    <x v="2"/>
    <x v="8"/>
    <x v="0"/>
  </r>
  <r>
    <x v="57"/>
    <n v="325"/>
    <x v="8"/>
    <x v="10"/>
    <n v="42"/>
    <x v="0"/>
    <n v="29.67"/>
    <x v="2"/>
    <x v="8"/>
    <x v="0"/>
  </r>
  <r>
    <x v="57"/>
    <n v="325"/>
    <x v="8"/>
    <x v="11"/>
    <n v="42"/>
    <x v="0"/>
    <n v="21.936"/>
    <x v="2"/>
    <x v="8"/>
    <x v="0"/>
  </r>
  <r>
    <x v="57"/>
    <n v="325"/>
    <x v="8"/>
    <x v="12"/>
    <n v="42"/>
    <x v="0"/>
    <n v="13.206"/>
    <x v="2"/>
    <x v="8"/>
    <x v="0"/>
  </r>
  <r>
    <x v="57"/>
    <n v="325"/>
    <x v="8"/>
    <x v="13"/>
    <n v="42"/>
    <x v="0"/>
    <n v="16.488"/>
    <x v="2"/>
    <x v="8"/>
    <x v="0"/>
  </r>
  <r>
    <x v="57"/>
    <n v="325"/>
    <x v="8"/>
    <x v="14"/>
    <n v="42"/>
    <x v="0"/>
    <n v="29.501999999999999"/>
    <x v="2"/>
    <x v="8"/>
    <x v="0"/>
  </r>
  <r>
    <x v="57"/>
    <n v="325"/>
    <x v="8"/>
    <x v="15"/>
    <n v="42"/>
    <x v="0"/>
    <n v="19.872"/>
    <x v="2"/>
    <x v="8"/>
    <x v="0"/>
  </r>
  <r>
    <x v="57"/>
    <n v="325"/>
    <x v="8"/>
    <x v="16"/>
    <n v="42"/>
    <x v="0"/>
    <n v="10.722"/>
    <x v="2"/>
    <x v="8"/>
    <x v="0"/>
  </r>
  <r>
    <x v="57"/>
    <n v="325"/>
    <x v="8"/>
    <x v="17"/>
    <n v="42"/>
    <x v="0"/>
    <n v="22.59"/>
    <x v="2"/>
    <x v="8"/>
    <x v="0"/>
  </r>
  <r>
    <x v="57"/>
    <n v="325"/>
    <x v="8"/>
    <x v="18"/>
    <n v="42"/>
    <x v="0"/>
    <n v="34.908000000000001"/>
    <x v="2"/>
    <x v="8"/>
    <x v="0"/>
  </r>
  <r>
    <x v="57"/>
    <n v="325"/>
    <x v="8"/>
    <x v="19"/>
    <n v="42"/>
    <x v="0"/>
    <n v="106.878"/>
    <x v="2"/>
    <x v="8"/>
    <x v="0"/>
  </r>
  <r>
    <x v="57"/>
    <n v="325"/>
    <x v="8"/>
    <x v="20"/>
    <n v="42"/>
    <x v="0"/>
    <n v="30.245999999999999"/>
    <x v="2"/>
    <x v="8"/>
    <x v="0"/>
  </r>
  <r>
    <x v="57"/>
    <n v="325"/>
    <x v="8"/>
    <x v="21"/>
    <n v="42"/>
    <x v="0"/>
    <n v="44.712000000000003"/>
    <x v="2"/>
    <x v="8"/>
    <x v="0"/>
  </r>
  <r>
    <x v="57"/>
    <n v="325"/>
    <x v="8"/>
    <x v="22"/>
    <n v="42"/>
    <x v="0"/>
    <n v="64.998000000000005"/>
    <x v="2"/>
    <x v="8"/>
    <x v="0"/>
  </r>
  <r>
    <x v="57"/>
    <n v="325"/>
    <x v="8"/>
    <x v="23"/>
    <n v="42"/>
    <x v="0"/>
    <n v="76.62"/>
    <x v="2"/>
    <x v="8"/>
    <x v="0"/>
  </r>
  <r>
    <x v="57"/>
    <n v="325"/>
    <x v="8"/>
    <x v="24"/>
    <n v="42"/>
    <x v="0"/>
    <n v="42.81"/>
    <x v="2"/>
    <x v="8"/>
    <x v="0"/>
  </r>
  <r>
    <x v="57"/>
    <n v="325"/>
    <x v="8"/>
    <x v="25"/>
    <n v="42"/>
    <x v="0"/>
    <n v="27.765000000000001"/>
    <x v="2"/>
    <x v="8"/>
    <x v="0"/>
  </r>
  <r>
    <x v="57"/>
    <n v="325"/>
    <x v="8"/>
    <x v="26"/>
    <n v="42"/>
    <x v="0"/>
    <n v="23.646000000000001"/>
    <x v="2"/>
    <x v="8"/>
    <x v="0"/>
  </r>
  <r>
    <x v="57"/>
    <n v="325"/>
    <x v="8"/>
    <x v="27"/>
    <n v="42"/>
    <x v="0"/>
    <n v="20.646000000000001"/>
    <x v="2"/>
    <x v="8"/>
    <x v="0"/>
  </r>
  <r>
    <x v="57"/>
    <n v="325"/>
    <x v="8"/>
    <x v="28"/>
    <n v="42"/>
    <x v="0"/>
    <n v="11.772"/>
    <x v="2"/>
    <x v="8"/>
    <x v="0"/>
  </r>
  <r>
    <x v="57"/>
    <n v="325"/>
    <x v="8"/>
    <x v="29"/>
    <n v="42"/>
    <x v="0"/>
    <n v="6.8879999999999999"/>
    <x v="2"/>
    <x v="8"/>
    <x v="0"/>
  </r>
  <r>
    <x v="57"/>
    <n v="325"/>
    <x v="8"/>
    <x v="30"/>
    <n v="42"/>
    <x v="0"/>
    <n v="7.2480000000000002"/>
    <x v="2"/>
    <x v="8"/>
    <x v="0"/>
  </r>
  <r>
    <x v="57"/>
    <n v="325"/>
    <x v="8"/>
    <x v="31"/>
    <n v="42"/>
    <x v="0"/>
    <n v="3.1739999999999999"/>
    <x v="2"/>
    <x v="8"/>
    <x v="0"/>
  </r>
  <r>
    <x v="57"/>
    <n v="325"/>
    <x v="8"/>
    <x v="32"/>
    <n v="42"/>
    <x v="0"/>
    <n v="3.5880000000000001"/>
    <x v="2"/>
    <x v="8"/>
    <x v="0"/>
  </r>
  <r>
    <x v="57"/>
    <n v="324"/>
    <x v="0"/>
    <x v="13"/>
    <n v="42"/>
    <x v="0"/>
    <n v="4.0000000000000001E-3"/>
    <x v="0"/>
    <x v="0"/>
    <x v="0"/>
  </r>
  <r>
    <x v="57"/>
    <n v="324"/>
    <x v="0"/>
    <x v="14"/>
    <n v="42"/>
    <x v="0"/>
    <n v="2.3E-2"/>
    <x v="0"/>
    <x v="0"/>
    <x v="0"/>
  </r>
  <r>
    <x v="57"/>
    <n v="324"/>
    <x v="0"/>
    <x v="15"/>
    <n v="42"/>
    <x v="0"/>
    <n v="0.1"/>
    <x v="0"/>
    <x v="0"/>
    <x v="0"/>
  </r>
  <r>
    <x v="57"/>
    <n v="324"/>
    <x v="0"/>
    <x v="16"/>
    <n v="42"/>
    <x v="0"/>
    <n v="0.42599999999999999"/>
    <x v="0"/>
    <x v="0"/>
    <x v="0"/>
  </r>
  <r>
    <x v="57"/>
    <n v="324"/>
    <x v="0"/>
    <x v="17"/>
    <n v="42"/>
    <x v="0"/>
    <n v="2.7029999999999998"/>
    <x v="0"/>
    <x v="0"/>
    <x v="0"/>
  </r>
  <r>
    <x v="57"/>
    <n v="324"/>
    <x v="0"/>
    <x v="18"/>
    <n v="42"/>
    <x v="0"/>
    <n v="10.906000000000001"/>
    <x v="0"/>
    <x v="0"/>
    <x v="0"/>
  </r>
  <r>
    <x v="57"/>
    <n v="324"/>
    <x v="0"/>
    <x v="19"/>
    <n v="42"/>
    <x v="0"/>
    <n v="38.895000000000003"/>
    <x v="0"/>
    <x v="0"/>
    <x v="0"/>
  </r>
  <r>
    <x v="57"/>
    <n v="324"/>
    <x v="0"/>
    <x v="20"/>
    <n v="42"/>
    <x v="0"/>
    <n v="57.314"/>
    <x v="0"/>
    <x v="0"/>
    <x v="0"/>
  </r>
  <r>
    <x v="57"/>
    <n v="324"/>
    <x v="0"/>
    <x v="21"/>
    <n v="42"/>
    <x v="0"/>
    <n v="82.768000000000001"/>
    <x v="0"/>
    <x v="0"/>
    <x v="0"/>
  </r>
  <r>
    <x v="57"/>
    <n v="324"/>
    <x v="0"/>
    <x v="22"/>
    <n v="42"/>
    <x v="0"/>
    <n v="145.45400000000001"/>
    <x v="0"/>
    <x v="0"/>
    <x v="0"/>
  </r>
  <r>
    <x v="57"/>
    <n v="324"/>
    <x v="0"/>
    <x v="23"/>
    <n v="42"/>
    <x v="0"/>
    <n v="146.74600000000001"/>
    <x v="0"/>
    <x v="0"/>
    <x v="0"/>
  </r>
  <r>
    <x v="57"/>
    <n v="324"/>
    <x v="0"/>
    <x v="24"/>
    <n v="42"/>
    <x v="0"/>
    <n v="86.369"/>
    <x v="0"/>
    <x v="0"/>
    <x v="0"/>
  </r>
  <r>
    <x v="57"/>
    <n v="324"/>
    <x v="0"/>
    <x v="25"/>
    <n v="42"/>
    <x v="0"/>
    <n v="104.54600000000001"/>
    <x v="0"/>
    <x v="0"/>
    <x v="0"/>
  </r>
  <r>
    <x v="57"/>
    <n v="324"/>
    <x v="0"/>
    <x v="26"/>
    <n v="42"/>
    <x v="0"/>
    <n v="62.845999999999997"/>
    <x v="0"/>
    <x v="0"/>
    <x v="0"/>
  </r>
  <r>
    <x v="57"/>
    <n v="324"/>
    <x v="0"/>
    <x v="27"/>
    <n v="42"/>
    <x v="0"/>
    <n v="40.417999999999999"/>
    <x v="0"/>
    <x v="0"/>
    <x v="0"/>
  </r>
  <r>
    <x v="57"/>
    <n v="324"/>
    <x v="0"/>
    <x v="28"/>
    <n v="42"/>
    <x v="0"/>
    <n v="29.594000000000001"/>
    <x v="0"/>
    <x v="0"/>
    <x v="0"/>
  </r>
  <r>
    <x v="57"/>
    <n v="324"/>
    <x v="0"/>
    <x v="29"/>
    <n v="42"/>
    <x v="0"/>
    <n v="13.945"/>
    <x v="0"/>
    <x v="0"/>
    <x v="0"/>
  </r>
  <r>
    <x v="57"/>
    <n v="324"/>
    <x v="0"/>
    <x v="30"/>
    <n v="42"/>
    <x v="0"/>
    <n v="5.6029999999999998"/>
    <x v="0"/>
    <x v="0"/>
    <x v="0"/>
  </r>
  <r>
    <x v="57"/>
    <n v="324"/>
    <x v="0"/>
    <x v="31"/>
    <n v="42"/>
    <x v="0"/>
    <n v="6.0810000000000004"/>
    <x v="0"/>
    <x v="0"/>
    <x v="0"/>
  </r>
  <r>
    <x v="57"/>
    <n v="324"/>
    <x v="0"/>
    <x v="32"/>
    <n v="42"/>
    <x v="0"/>
    <n v="9.1620000000000008"/>
    <x v="0"/>
    <x v="0"/>
    <x v="0"/>
  </r>
  <r>
    <x v="57"/>
    <n v="324"/>
    <x v="0"/>
    <x v="33"/>
    <n v="42"/>
    <x v="0"/>
    <n v="4.1070000000000002"/>
    <x v="0"/>
    <x v="0"/>
    <x v="0"/>
  </r>
  <r>
    <x v="57"/>
    <n v="324"/>
    <x v="0"/>
    <x v="34"/>
    <n v="42"/>
    <x v="0"/>
    <n v="4.577"/>
    <x v="0"/>
    <x v="0"/>
    <x v="0"/>
  </r>
  <r>
    <x v="57"/>
    <n v="324"/>
    <x v="0"/>
    <x v="35"/>
    <n v="42"/>
    <x v="0"/>
    <n v="4.6840000000000002"/>
    <x v="0"/>
    <x v="0"/>
    <x v="0"/>
  </r>
  <r>
    <x v="57"/>
    <n v="324"/>
    <x v="0"/>
    <x v="36"/>
    <n v="42"/>
    <x v="0"/>
    <n v="2.673"/>
    <x v="0"/>
    <x v="0"/>
    <x v="0"/>
  </r>
  <r>
    <x v="57"/>
    <n v="324"/>
    <x v="0"/>
    <x v="37"/>
    <n v="42"/>
    <x v="0"/>
    <n v="1.3009999999999999"/>
    <x v="0"/>
    <x v="0"/>
    <x v="0"/>
  </r>
  <r>
    <x v="57"/>
    <n v="324"/>
    <x v="0"/>
    <x v="38"/>
    <n v="42"/>
    <x v="0"/>
    <n v="0.19"/>
    <x v="0"/>
    <x v="0"/>
    <x v="0"/>
  </r>
  <r>
    <x v="57"/>
    <n v="324"/>
    <x v="0"/>
    <x v="39"/>
    <n v="42"/>
    <x v="0"/>
    <n v="0.313"/>
    <x v="0"/>
    <x v="0"/>
    <x v="0"/>
  </r>
  <r>
    <x v="57"/>
    <n v="321"/>
    <x v="9"/>
    <x v="68"/>
    <n v="42"/>
    <x v="1"/>
    <n v="0.105"/>
    <x v="4"/>
    <x v="9"/>
    <x v="1"/>
  </r>
  <r>
    <x v="57"/>
    <n v="321"/>
    <x v="9"/>
    <x v="52"/>
    <n v="42"/>
    <x v="1"/>
    <n v="9.8000000000000004E-2"/>
    <x v="4"/>
    <x v="9"/>
    <x v="1"/>
  </r>
  <r>
    <x v="57"/>
    <n v="321"/>
    <x v="9"/>
    <x v="57"/>
    <n v="42"/>
    <x v="1"/>
    <n v="0.32100000000000001"/>
    <x v="4"/>
    <x v="9"/>
    <x v="1"/>
  </r>
  <r>
    <x v="57"/>
    <n v="321"/>
    <x v="9"/>
    <x v="58"/>
    <n v="42"/>
    <x v="1"/>
    <n v="0.03"/>
    <x v="4"/>
    <x v="9"/>
    <x v="1"/>
  </r>
  <r>
    <x v="57"/>
    <n v="321"/>
    <x v="9"/>
    <x v="8"/>
    <n v="42"/>
    <x v="1"/>
    <n v="0.64900000000000002"/>
    <x v="4"/>
    <x v="9"/>
    <x v="1"/>
  </r>
  <r>
    <x v="57"/>
    <n v="321"/>
    <x v="9"/>
    <x v="9"/>
    <n v="42"/>
    <x v="1"/>
    <n v="82.296000000000006"/>
    <x v="4"/>
    <x v="9"/>
    <x v="1"/>
  </r>
  <r>
    <x v="57"/>
    <n v="321"/>
    <x v="9"/>
    <x v="10"/>
    <n v="42"/>
    <x v="1"/>
    <n v="103.06100000000001"/>
    <x v="4"/>
    <x v="9"/>
    <x v="1"/>
  </r>
  <r>
    <x v="57"/>
    <n v="321"/>
    <x v="9"/>
    <x v="11"/>
    <n v="42"/>
    <x v="1"/>
    <n v="105.432"/>
    <x v="4"/>
    <x v="9"/>
    <x v="1"/>
  </r>
  <r>
    <x v="57"/>
    <n v="321"/>
    <x v="9"/>
    <x v="12"/>
    <n v="42"/>
    <x v="1"/>
    <n v="0.64100000000000001"/>
    <x v="4"/>
    <x v="9"/>
    <x v="1"/>
  </r>
  <r>
    <x v="57"/>
    <n v="321"/>
    <x v="9"/>
    <x v="13"/>
    <n v="42"/>
    <x v="1"/>
    <n v="143.845"/>
    <x v="4"/>
    <x v="9"/>
    <x v="1"/>
  </r>
  <r>
    <x v="57"/>
    <n v="321"/>
    <x v="9"/>
    <x v="14"/>
    <n v="42"/>
    <x v="1"/>
    <n v="142.97999999999999"/>
    <x v="4"/>
    <x v="9"/>
    <x v="1"/>
  </r>
  <r>
    <x v="57"/>
    <n v="321"/>
    <x v="9"/>
    <x v="15"/>
    <n v="42"/>
    <x v="1"/>
    <n v="173.54400000000001"/>
    <x v="4"/>
    <x v="9"/>
    <x v="1"/>
  </r>
  <r>
    <x v="57"/>
    <n v="321"/>
    <x v="9"/>
    <x v="16"/>
    <n v="42"/>
    <x v="1"/>
    <n v="236.809"/>
    <x v="4"/>
    <x v="9"/>
    <x v="1"/>
  </r>
  <r>
    <x v="57"/>
    <n v="321"/>
    <x v="9"/>
    <x v="17"/>
    <n v="42"/>
    <x v="1"/>
    <n v="0.106"/>
    <x v="4"/>
    <x v="9"/>
    <x v="1"/>
  </r>
  <r>
    <x v="57"/>
    <n v="321"/>
    <x v="9"/>
    <x v="18"/>
    <n v="42"/>
    <x v="1"/>
    <n v="231.91200000000001"/>
    <x v="4"/>
    <x v="9"/>
    <x v="1"/>
  </r>
  <r>
    <x v="57"/>
    <n v="321"/>
    <x v="9"/>
    <x v="19"/>
    <n v="42"/>
    <x v="1"/>
    <n v="0.10100000000000001"/>
    <x v="4"/>
    <x v="9"/>
    <x v="1"/>
  </r>
  <r>
    <x v="57"/>
    <n v="321"/>
    <x v="9"/>
    <x v="20"/>
    <n v="42"/>
    <x v="1"/>
    <n v="8.5999999999999993E-2"/>
    <x v="4"/>
    <x v="9"/>
    <x v="1"/>
  </r>
  <r>
    <x v="57"/>
    <n v="321"/>
    <x v="9"/>
    <x v="21"/>
    <n v="42"/>
    <x v="1"/>
    <n v="270.11900000000003"/>
    <x v="4"/>
    <x v="9"/>
    <x v="1"/>
  </r>
  <r>
    <x v="57"/>
    <n v="321"/>
    <x v="9"/>
    <x v="22"/>
    <n v="42"/>
    <x v="1"/>
    <n v="88.037999999999997"/>
    <x v="4"/>
    <x v="9"/>
    <x v="1"/>
  </r>
  <r>
    <x v="57"/>
    <n v="321"/>
    <x v="9"/>
    <x v="23"/>
    <n v="42"/>
    <x v="1"/>
    <n v="0.29099999999999998"/>
    <x v="4"/>
    <x v="9"/>
    <x v="1"/>
  </r>
  <r>
    <x v="57"/>
    <n v="321"/>
    <x v="9"/>
    <x v="24"/>
    <n v="42"/>
    <x v="1"/>
    <n v="125.33799999999999"/>
    <x v="4"/>
    <x v="9"/>
    <x v="1"/>
  </r>
  <r>
    <x v="57"/>
    <n v="321"/>
    <x v="9"/>
    <x v="25"/>
    <n v="42"/>
    <x v="1"/>
    <n v="118.02200000000001"/>
    <x v="4"/>
    <x v="9"/>
    <x v="1"/>
  </r>
  <r>
    <x v="57"/>
    <n v="321"/>
    <x v="9"/>
    <x v="26"/>
    <n v="42"/>
    <x v="1"/>
    <n v="98.32"/>
    <x v="4"/>
    <x v="9"/>
    <x v="1"/>
  </r>
  <r>
    <x v="57"/>
    <n v="321"/>
    <x v="9"/>
    <x v="27"/>
    <n v="42"/>
    <x v="1"/>
    <n v="4.1000000000000002E-2"/>
    <x v="4"/>
    <x v="9"/>
    <x v="1"/>
  </r>
  <r>
    <x v="57"/>
    <n v="321"/>
    <x v="9"/>
    <x v="28"/>
    <n v="42"/>
    <x v="1"/>
    <n v="30.039000000000001"/>
    <x v="4"/>
    <x v="9"/>
    <x v="1"/>
  </r>
  <r>
    <x v="57"/>
    <n v="321"/>
    <x v="9"/>
    <x v="29"/>
    <n v="42"/>
    <x v="1"/>
    <n v="55.72"/>
    <x v="4"/>
    <x v="9"/>
    <x v="1"/>
  </r>
  <r>
    <x v="57"/>
    <n v="321"/>
    <x v="9"/>
    <x v="30"/>
    <n v="42"/>
    <x v="1"/>
    <n v="3.3000000000000002E-2"/>
    <x v="4"/>
    <x v="9"/>
    <x v="1"/>
  </r>
  <r>
    <x v="57"/>
    <n v="321"/>
    <x v="9"/>
    <x v="31"/>
    <n v="42"/>
    <x v="1"/>
    <n v="50.731999999999999"/>
    <x v="4"/>
    <x v="9"/>
    <x v="1"/>
  </r>
  <r>
    <x v="57"/>
    <n v="321"/>
    <x v="9"/>
    <x v="32"/>
    <n v="42"/>
    <x v="1"/>
    <n v="44.034999999999997"/>
    <x v="4"/>
    <x v="9"/>
    <x v="1"/>
  </r>
  <r>
    <x v="57"/>
    <n v="321"/>
    <x v="9"/>
    <x v="33"/>
    <n v="42"/>
    <x v="1"/>
    <n v="17.411000000000001"/>
    <x v="4"/>
    <x v="9"/>
    <x v="1"/>
  </r>
  <r>
    <x v="57"/>
    <n v="321"/>
    <x v="9"/>
    <x v="34"/>
    <n v="42"/>
    <x v="1"/>
    <n v="8.9659999999999993"/>
    <x v="4"/>
    <x v="9"/>
    <x v="1"/>
  </r>
  <r>
    <x v="57"/>
    <n v="321"/>
    <x v="9"/>
    <x v="35"/>
    <n v="42"/>
    <x v="1"/>
    <n v="5.7169999999999996"/>
    <x v="4"/>
    <x v="9"/>
    <x v="1"/>
  </r>
  <r>
    <x v="57"/>
    <n v="321"/>
    <x v="9"/>
    <x v="36"/>
    <n v="42"/>
    <x v="1"/>
    <n v="5.72"/>
    <x v="4"/>
    <x v="9"/>
    <x v="1"/>
  </r>
  <r>
    <x v="57"/>
    <n v="321"/>
    <x v="9"/>
    <x v="37"/>
    <n v="42"/>
    <x v="1"/>
    <n v="4.5410000000000004"/>
    <x v="4"/>
    <x v="9"/>
    <x v="1"/>
  </r>
  <r>
    <x v="57"/>
    <n v="321"/>
    <x v="9"/>
    <x v="38"/>
    <n v="42"/>
    <x v="1"/>
    <n v="5.8659999999999997"/>
    <x v="4"/>
    <x v="9"/>
    <x v="1"/>
  </r>
  <r>
    <x v="57"/>
    <n v="321"/>
    <x v="9"/>
    <x v="39"/>
    <n v="42"/>
    <x v="1"/>
    <n v="0.38900000000000001"/>
    <x v="4"/>
    <x v="9"/>
    <x v="1"/>
  </r>
  <r>
    <x v="57"/>
    <n v="321"/>
    <x v="9"/>
    <x v="11"/>
    <n v="42"/>
    <x v="1"/>
    <n v="0.20300000000000001"/>
    <x v="4"/>
    <x v="9"/>
    <x v="1"/>
  </r>
  <r>
    <x v="57"/>
    <n v="321"/>
    <x v="9"/>
    <x v="13"/>
    <n v="42"/>
    <x v="1"/>
    <n v="2.5019999999999998"/>
    <x v="4"/>
    <x v="9"/>
    <x v="1"/>
  </r>
  <r>
    <x v="57"/>
    <n v="321"/>
    <x v="9"/>
    <x v="14"/>
    <n v="42"/>
    <x v="1"/>
    <n v="2.4350000000000001"/>
    <x v="4"/>
    <x v="9"/>
    <x v="1"/>
  </r>
  <r>
    <x v="57"/>
    <n v="321"/>
    <x v="9"/>
    <x v="15"/>
    <n v="42"/>
    <x v="1"/>
    <n v="2.3780000000000001"/>
    <x v="4"/>
    <x v="9"/>
    <x v="1"/>
  </r>
  <r>
    <x v="57"/>
    <n v="321"/>
    <x v="9"/>
    <x v="16"/>
    <n v="42"/>
    <x v="1"/>
    <n v="0.61799999999999999"/>
    <x v="4"/>
    <x v="9"/>
    <x v="1"/>
  </r>
  <r>
    <x v="57"/>
    <n v="321"/>
    <x v="9"/>
    <x v="19"/>
    <n v="42"/>
    <x v="1"/>
    <n v="5.4429999999999996"/>
    <x v="4"/>
    <x v="9"/>
    <x v="1"/>
  </r>
  <r>
    <x v="57"/>
    <n v="321"/>
    <x v="9"/>
    <x v="25"/>
    <n v="42"/>
    <x v="1"/>
    <n v="0.192"/>
    <x v="4"/>
    <x v="9"/>
    <x v="1"/>
  </r>
  <r>
    <x v="57"/>
    <n v="321"/>
    <x v="9"/>
    <x v="26"/>
    <n v="42"/>
    <x v="1"/>
    <n v="0.307"/>
    <x v="4"/>
    <x v="9"/>
    <x v="1"/>
  </r>
  <r>
    <x v="57"/>
    <n v="321"/>
    <x v="9"/>
    <x v="33"/>
    <n v="42"/>
    <x v="1"/>
    <n v="0.21"/>
    <x v="4"/>
    <x v="9"/>
    <x v="1"/>
  </r>
  <r>
    <x v="57"/>
    <n v="321"/>
    <x v="9"/>
    <x v="34"/>
    <n v="42"/>
    <x v="1"/>
    <n v="4.2999999999999997E-2"/>
    <x v="4"/>
    <x v="9"/>
    <x v="1"/>
  </r>
  <r>
    <x v="57"/>
    <n v="321"/>
    <x v="9"/>
    <x v="9"/>
    <n v="42"/>
    <x v="1"/>
    <n v="1.538"/>
    <x v="4"/>
    <x v="9"/>
    <x v="1"/>
  </r>
  <r>
    <x v="57"/>
    <n v="321"/>
    <x v="9"/>
    <x v="10"/>
    <n v="42"/>
    <x v="1"/>
    <n v="2.206"/>
    <x v="4"/>
    <x v="9"/>
    <x v="1"/>
  </r>
  <r>
    <x v="57"/>
    <n v="321"/>
    <x v="9"/>
    <x v="11"/>
    <n v="42"/>
    <x v="1"/>
    <n v="0.68"/>
    <x v="4"/>
    <x v="9"/>
    <x v="1"/>
  </r>
  <r>
    <x v="57"/>
    <n v="321"/>
    <x v="9"/>
    <x v="13"/>
    <n v="42"/>
    <x v="1"/>
    <n v="2.8610000000000002"/>
    <x v="4"/>
    <x v="9"/>
    <x v="1"/>
  </r>
  <r>
    <x v="57"/>
    <n v="321"/>
    <x v="9"/>
    <x v="14"/>
    <n v="42"/>
    <x v="1"/>
    <n v="1.1220000000000001"/>
    <x v="4"/>
    <x v="9"/>
    <x v="1"/>
  </r>
  <r>
    <x v="57"/>
    <n v="321"/>
    <x v="9"/>
    <x v="15"/>
    <n v="42"/>
    <x v="1"/>
    <n v="0.60599999999999998"/>
    <x v="4"/>
    <x v="9"/>
    <x v="1"/>
  </r>
  <r>
    <x v="57"/>
    <n v="321"/>
    <x v="9"/>
    <x v="16"/>
    <n v="42"/>
    <x v="1"/>
    <n v="2.8250000000000002"/>
    <x v="4"/>
    <x v="9"/>
    <x v="1"/>
  </r>
  <r>
    <x v="57"/>
    <n v="321"/>
    <x v="9"/>
    <x v="18"/>
    <n v="42"/>
    <x v="1"/>
    <n v="1.349"/>
    <x v="4"/>
    <x v="9"/>
    <x v="1"/>
  </r>
  <r>
    <x v="57"/>
    <n v="321"/>
    <x v="9"/>
    <x v="19"/>
    <n v="42"/>
    <x v="1"/>
    <n v="1.8480000000000001"/>
    <x v="4"/>
    <x v="9"/>
    <x v="1"/>
  </r>
  <r>
    <x v="57"/>
    <n v="321"/>
    <x v="9"/>
    <x v="21"/>
    <n v="42"/>
    <x v="1"/>
    <n v="7.4130000000000003"/>
    <x v="4"/>
    <x v="9"/>
    <x v="1"/>
  </r>
  <r>
    <x v="57"/>
    <n v="321"/>
    <x v="9"/>
    <x v="22"/>
    <n v="42"/>
    <x v="1"/>
    <n v="4.9240000000000004"/>
    <x v="4"/>
    <x v="9"/>
    <x v="1"/>
  </r>
  <r>
    <x v="57"/>
    <n v="321"/>
    <x v="9"/>
    <x v="24"/>
    <n v="42"/>
    <x v="1"/>
    <n v="3.419"/>
    <x v="4"/>
    <x v="9"/>
    <x v="1"/>
  </r>
  <r>
    <x v="57"/>
    <n v="321"/>
    <x v="9"/>
    <x v="25"/>
    <n v="42"/>
    <x v="1"/>
    <n v="2.3570000000000002"/>
    <x v="4"/>
    <x v="9"/>
    <x v="1"/>
  </r>
  <r>
    <x v="57"/>
    <n v="321"/>
    <x v="9"/>
    <x v="26"/>
    <n v="42"/>
    <x v="1"/>
    <n v="2.286"/>
    <x v="4"/>
    <x v="9"/>
    <x v="1"/>
  </r>
  <r>
    <x v="57"/>
    <n v="321"/>
    <x v="9"/>
    <x v="28"/>
    <n v="42"/>
    <x v="1"/>
    <n v="0.55900000000000005"/>
    <x v="4"/>
    <x v="9"/>
    <x v="1"/>
  </r>
  <r>
    <x v="57"/>
    <n v="321"/>
    <x v="9"/>
    <x v="31"/>
    <n v="42"/>
    <x v="1"/>
    <n v="1.2010000000000001"/>
    <x v="4"/>
    <x v="9"/>
    <x v="1"/>
  </r>
  <r>
    <x v="57"/>
    <n v="321"/>
    <x v="9"/>
    <x v="32"/>
    <n v="42"/>
    <x v="1"/>
    <n v="0.68899999999999995"/>
    <x v="4"/>
    <x v="9"/>
    <x v="1"/>
  </r>
  <r>
    <x v="57"/>
    <n v="321"/>
    <x v="9"/>
    <x v="33"/>
    <n v="42"/>
    <x v="1"/>
    <n v="0.82499999999999996"/>
    <x v="4"/>
    <x v="9"/>
    <x v="1"/>
  </r>
  <r>
    <x v="57"/>
    <n v="321"/>
    <x v="9"/>
    <x v="34"/>
    <n v="42"/>
    <x v="1"/>
    <n v="0.45100000000000001"/>
    <x v="4"/>
    <x v="9"/>
    <x v="1"/>
  </r>
  <r>
    <x v="57"/>
    <n v="321"/>
    <x v="9"/>
    <x v="35"/>
    <n v="42"/>
    <x v="1"/>
    <n v="0.223"/>
    <x v="4"/>
    <x v="9"/>
    <x v="1"/>
  </r>
  <r>
    <x v="57"/>
    <n v="321"/>
    <x v="9"/>
    <x v="36"/>
    <n v="42"/>
    <x v="1"/>
    <n v="0.17100000000000001"/>
    <x v="4"/>
    <x v="9"/>
    <x v="1"/>
  </r>
  <r>
    <x v="57"/>
    <n v="321"/>
    <x v="9"/>
    <x v="37"/>
    <n v="42"/>
    <x v="1"/>
    <n v="0.32700000000000001"/>
    <x v="4"/>
    <x v="9"/>
    <x v="1"/>
  </r>
  <r>
    <x v="57"/>
    <n v="321"/>
    <x v="9"/>
    <x v="9"/>
    <n v="42"/>
    <x v="1"/>
    <n v="2.8359999999999999"/>
    <x v="4"/>
    <x v="9"/>
    <x v="1"/>
  </r>
  <r>
    <x v="57"/>
    <n v="321"/>
    <x v="9"/>
    <x v="10"/>
    <n v="42"/>
    <x v="1"/>
    <n v="3.54"/>
    <x v="4"/>
    <x v="9"/>
    <x v="1"/>
  </r>
  <r>
    <x v="57"/>
    <n v="321"/>
    <x v="9"/>
    <x v="11"/>
    <n v="42"/>
    <x v="1"/>
    <n v="2.3210000000000002"/>
    <x v="4"/>
    <x v="9"/>
    <x v="1"/>
  </r>
  <r>
    <x v="57"/>
    <n v="321"/>
    <x v="9"/>
    <x v="13"/>
    <n v="42"/>
    <x v="1"/>
    <n v="2.8460000000000001"/>
    <x v="4"/>
    <x v="9"/>
    <x v="1"/>
  </r>
  <r>
    <x v="57"/>
    <n v="321"/>
    <x v="9"/>
    <x v="14"/>
    <n v="42"/>
    <x v="1"/>
    <n v="2.2490000000000001"/>
    <x v="4"/>
    <x v="9"/>
    <x v="1"/>
  </r>
  <r>
    <x v="57"/>
    <n v="321"/>
    <x v="9"/>
    <x v="15"/>
    <n v="42"/>
    <x v="1"/>
    <n v="0.75600000000000001"/>
    <x v="4"/>
    <x v="9"/>
    <x v="1"/>
  </r>
  <r>
    <x v="57"/>
    <n v="321"/>
    <x v="9"/>
    <x v="16"/>
    <n v="42"/>
    <x v="1"/>
    <n v="1.5549999999999999"/>
    <x v="4"/>
    <x v="9"/>
    <x v="1"/>
  </r>
  <r>
    <x v="57"/>
    <n v="321"/>
    <x v="9"/>
    <x v="18"/>
    <n v="42"/>
    <x v="1"/>
    <n v="2.355"/>
    <x v="4"/>
    <x v="9"/>
    <x v="1"/>
  </r>
  <r>
    <x v="57"/>
    <n v="321"/>
    <x v="9"/>
    <x v="19"/>
    <n v="42"/>
    <x v="1"/>
    <n v="5.8769999999999998"/>
    <x v="4"/>
    <x v="9"/>
    <x v="1"/>
  </r>
  <r>
    <x v="57"/>
    <n v="321"/>
    <x v="9"/>
    <x v="21"/>
    <n v="42"/>
    <x v="1"/>
    <n v="17.137"/>
    <x v="4"/>
    <x v="9"/>
    <x v="1"/>
  </r>
  <r>
    <x v="57"/>
    <n v="321"/>
    <x v="9"/>
    <x v="22"/>
    <n v="42"/>
    <x v="1"/>
    <n v="11.2"/>
    <x v="4"/>
    <x v="9"/>
    <x v="1"/>
  </r>
  <r>
    <x v="57"/>
    <n v="321"/>
    <x v="9"/>
    <x v="24"/>
    <n v="42"/>
    <x v="1"/>
    <n v="6.1120000000000001"/>
    <x v="4"/>
    <x v="9"/>
    <x v="1"/>
  </r>
  <r>
    <x v="57"/>
    <n v="321"/>
    <x v="9"/>
    <x v="25"/>
    <n v="42"/>
    <x v="1"/>
    <n v="3.282"/>
    <x v="4"/>
    <x v="9"/>
    <x v="1"/>
  </r>
  <r>
    <x v="57"/>
    <n v="321"/>
    <x v="9"/>
    <x v="26"/>
    <n v="42"/>
    <x v="1"/>
    <n v="1.1599999999999999"/>
    <x v="4"/>
    <x v="9"/>
    <x v="1"/>
  </r>
  <r>
    <x v="57"/>
    <n v="321"/>
    <x v="9"/>
    <x v="27"/>
    <n v="42"/>
    <x v="1"/>
    <n v="0.154"/>
    <x v="4"/>
    <x v="9"/>
    <x v="1"/>
  </r>
  <r>
    <x v="57"/>
    <n v="321"/>
    <x v="9"/>
    <x v="28"/>
    <n v="42"/>
    <x v="1"/>
    <n v="0.78400000000000003"/>
    <x v="4"/>
    <x v="9"/>
    <x v="1"/>
  </r>
  <r>
    <x v="57"/>
    <n v="321"/>
    <x v="9"/>
    <x v="31"/>
    <n v="42"/>
    <x v="1"/>
    <n v="1.917"/>
    <x v="4"/>
    <x v="9"/>
    <x v="1"/>
  </r>
  <r>
    <x v="57"/>
    <n v="321"/>
    <x v="9"/>
    <x v="32"/>
    <n v="42"/>
    <x v="1"/>
    <n v="0.62"/>
    <x v="4"/>
    <x v="9"/>
    <x v="1"/>
  </r>
  <r>
    <x v="57"/>
    <n v="321"/>
    <x v="9"/>
    <x v="33"/>
    <n v="42"/>
    <x v="1"/>
    <n v="1.1759999999999999"/>
    <x v="4"/>
    <x v="9"/>
    <x v="1"/>
  </r>
  <r>
    <x v="57"/>
    <n v="321"/>
    <x v="9"/>
    <x v="34"/>
    <n v="42"/>
    <x v="1"/>
    <n v="0.65500000000000003"/>
    <x v="4"/>
    <x v="9"/>
    <x v="1"/>
  </r>
  <r>
    <x v="57"/>
    <n v="321"/>
    <x v="9"/>
    <x v="35"/>
    <n v="42"/>
    <x v="1"/>
    <n v="0.27600000000000002"/>
    <x v="4"/>
    <x v="9"/>
    <x v="1"/>
  </r>
  <r>
    <x v="57"/>
    <n v="321"/>
    <x v="9"/>
    <x v="36"/>
    <n v="42"/>
    <x v="1"/>
    <n v="0.23200000000000001"/>
    <x v="4"/>
    <x v="9"/>
    <x v="1"/>
  </r>
  <r>
    <x v="57"/>
    <n v="321"/>
    <x v="9"/>
    <x v="37"/>
    <n v="42"/>
    <x v="1"/>
    <n v="8.9999999999999993E-3"/>
    <x v="4"/>
    <x v="9"/>
    <x v="1"/>
  </r>
  <r>
    <x v="57"/>
    <n v="321"/>
    <x v="9"/>
    <x v="38"/>
    <n v="42"/>
    <x v="1"/>
    <n v="0.69099999999999995"/>
    <x v="4"/>
    <x v="9"/>
    <x v="1"/>
  </r>
  <r>
    <x v="57"/>
    <n v="321"/>
    <x v="9"/>
    <x v="41"/>
    <n v="42"/>
    <x v="1"/>
    <n v="0.47499999999999998"/>
    <x v="4"/>
    <x v="9"/>
    <x v="1"/>
  </r>
  <r>
    <x v="57"/>
    <n v="321"/>
    <x v="9"/>
    <x v="9"/>
    <n v="42"/>
    <x v="1"/>
    <n v="4.7649999999999997"/>
    <x v="4"/>
    <x v="9"/>
    <x v="1"/>
  </r>
  <r>
    <x v="57"/>
    <n v="321"/>
    <x v="9"/>
    <x v="10"/>
    <n v="42"/>
    <x v="1"/>
    <n v="4.9859999999999998"/>
    <x v="4"/>
    <x v="9"/>
    <x v="1"/>
  </r>
  <r>
    <x v="57"/>
    <n v="321"/>
    <x v="9"/>
    <x v="11"/>
    <n v="42"/>
    <x v="1"/>
    <n v="3.5960000000000001"/>
    <x v="4"/>
    <x v="9"/>
    <x v="1"/>
  </r>
  <r>
    <x v="57"/>
    <n v="321"/>
    <x v="9"/>
    <x v="13"/>
    <n v="42"/>
    <x v="1"/>
    <n v="4.96"/>
    <x v="4"/>
    <x v="9"/>
    <x v="1"/>
  </r>
  <r>
    <x v="57"/>
    <n v="321"/>
    <x v="9"/>
    <x v="14"/>
    <n v="42"/>
    <x v="1"/>
    <n v="3.0219999999999998"/>
    <x v="4"/>
    <x v="9"/>
    <x v="1"/>
  </r>
  <r>
    <x v="57"/>
    <n v="321"/>
    <x v="9"/>
    <x v="15"/>
    <n v="42"/>
    <x v="1"/>
    <n v="1.629"/>
    <x v="4"/>
    <x v="9"/>
    <x v="1"/>
  </r>
  <r>
    <x v="57"/>
    <n v="321"/>
    <x v="9"/>
    <x v="16"/>
    <n v="42"/>
    <x v="1"/>
    <n v="3.5550000000000002"/>
    <x v="4"/>
    <x v="9"/>
    <x v="1"/>
  </r>
  <r>
    <x v="57"/>
    <n v="321"/>
    <x v="9"/>
    <x v="18"/>
    <n v="42"/>
    <x v="1"/>
    <n v="3.5350000000000001"/>
    <x v="4"/>
    <x v="9"/>
    <x v="1"/>
  </r>
  <r>
    <x v="57"/>
    <n v="321"/>
    <x v="9"/>
    <x v="19"/>
    <n v="42"/>
    <x v="1"/>
    <n v="5.9349999999999996"/>
    <x v="4"/>
    <x v="9"/>
    <x v="1"/>
  </r>
  <r>
    <x v="57"/>
    <n v="321"/>
    <x v="9"/>
    <x v="21"/>
    <n v="42"/>
    <x v="1"/>
    <n v="34.345999999999997"/>
    <x v="4"/>
    <x v="9"/>
    <x v="1"/>
  </r>
  <r>
    <x v="57"/>
    <n v="321"/>
    <x v="9"/>
    <x v="22"/>
    <n v="42"/>
    <x v="1"/>
    <n v="4.6369999999999996"/>
    <x v="4"/>
    <x v="9"/>
    <x v="1"/>
  </r>
  <r>
    <x v="57"/>
    <n v="321"/>
    <x v="9"/>
    <x v="24"/>
    <n v="42"/>
    <x v="1"/>
    <n v="6.3170000000000002"/>
    <x v="4"/>
    <x v="9"/>
    <x v="1"/>
  </r>
  <r>
    <x v="57"/>
    <n v="321"/>
    <x v="9"/>
    <x v="25"/>
    <n v="42"/>
    <x v="1"/>
    <n v="4.18"/>
    <x v="4"/>
    <x v="9"/>
    <x v="1"/>
  </r>
  <r>
    <x v="57"/>
    <n v="321"/>
    <x v="9"/>
    <x v="26"/>
    <n v="42"/>
    <x v="1"/>
    <n v="0.96599999999999997"/>
    <x v="4"/>
    <x v="9"/>
    <x v="1"/>
  </r>
  <r>
    <x v="57"/>
    <n v="321"/>
    <x v="9"/>
    <x v="27"/>
    <n v="42"/>
    <x v="1"/>
    <n v="3.0710000000000002"/>
    <x v="4"/>
    <x v="9"/>
    <x v="1"/>
  </r>
  <r>
    <x v="57"/>
    <n v="321"/>
    <x v="9"/>
    <x v="28"/>
    <n v="42"/>
    <x v="1"/>
    <n v="3.3290000000000002"/>
    <x v="4"/>
    <x v="9"/>
    <x v="1"/>
  </r>
  <r>
    <x v="57"/>
    <n v="321"/>
    <x v="9"/>
    <x v="29"/>
    <n v="42"/>
    <x v="1"/>
    <n v="0.26900000000000002"/>
    <x v="4"/>
    <x v="9"/>
    <x v="1"/>
  </r>
  <r>
    <x v="57"/>
    <n v="321"/>
    <x v="9"/>
    <x v="31"/>
    <n v="42"/>
    <x v="1"/>
    <n v="4.2859999999999996"/>
    <x v="4"/>
    <x v="9"/>
    <x v="1"/>
  </r>
  <r>
    <x v="57"/>
    <n v="321"/>
    <x v="9"/>
    <x v="32"/>
    <n v="42"/>
    <x v="1"/>
    <n v="1.149"/>
    <x v="4"/>
    <x v="9"/>
    <x v="1"/>
  </r>
  <r>
    <x v="57"/>
    <n v="321"/>
    <x v="9"/>
    <x v="33"/>
    <n v="42"/>
    <x v="1"/>
    <n v="0.79600000000000004"/>
    <x v="4"/>
    <x v="9"/>
    <x v="1"/>
  </r>
  <r>
    <x v="57"/>
    <n v="321"/>
    <x v="9"/>
    <x v="34"/>
    <n v="42"/>
    <x v="1"/>
    <n v="0.79500000000000004"/>
    <x v="4"/>
    <x v="9"/>
    <x v="1"/>
  </r>
  <r>
    <x v="57"/>
    <n v="321"/>
    <x v="9"/>
    <x v="35"/>
    <n v="42"/>
    <x v="1"/>
    <n v="0.46300000000000002"/>
    <x v="4"/>
    <x v="9"/>
    <x v="1"/>
  </r>
  <r>
    <x v="57"/>
    <n v="321"/>
    <x v="9"/>
    <x v="36"/>
    <n v="42"/>
    <x v="1"/>
    <n v="0.19"/>
    <x v="4"/>
    <x v="9"/>
    <x v="1"/>
  </r>
  <r>
    <x v="57"/>
    <n v="321"/>
    <x v="9"/>
    <x v="37"/>
    <n v="42"/>
    <x v="1"/>
    <n v="7.2999999999999995E-2"/>
    <x v="4"/>
    <x v="9"/>
    <x v="1"/>
  </r>
  <r>
    <x v="57"/>
    <n v="321"/>
    <x v="9"/>
    <x v="9"/>
    <n v="42"/>
    <x v="1"/>
    <n v="0.76200000000000001"/>
    <x v="4"/>
    <x v="9"/>
    <x v="1"/>
  </r>
  <r>
    <x v="57"/>
    <n v="321"/>
    <x v="9"/>
    <x v="10"/>
    <n v="42"/>
    <x v="1"/>
    <n v="0.63800000000000001"/>
    <x v="4"/>
    <x v="9"/>
    <x v="1"/>
  </r>
  <r>
    <x v="57"/>
    <n v="321"/>
    <x v="9"/>
    <x v="11"/>
    <n v="42"/>
    <x v="1"/>
    <n v="0.73"/>
    <x v="4"/>
    <x v="9"/>
    <x v="1"/>
  </r>
  <r>
    <x v="57"/>
    <n v="321"/>
    <x v="9"/>
    <x v="13"/>
    <n v="42"/>
    <x v="1"/>
    <n v="0.58799999999999997"/>
    <x v="4"/>
    <x v="9"/>
    <x v="1"/>
  </r>
  <r>
    <x v="57"/>
    <n v="321"/>
    <x v="9"/>
    <x v="14"/>
    <n v="42"/>
    <x v="1"/>
    <n v="0.86799999999999999"/>
    <x v="4"/>
    <x v="9"/>
    <x v="1"/>
  </r>
  <r>
    <x v="57"/>
    <n v="321"/>
    <x v="9"/>
    <x v="15"/>
    <n v="42"/>
    <x v="1"/>
    <n v="1.6850000000000001"/>
    <x v="4"/>
    <x v="9"/>
    <x v="1"/>
  </r>
  <r>
    <x v="57"/>
    <n v="321"/>
    <x v="9"/>
    <x v="16"/>
    <n v="42"/>
    <x v="1"/>
    <n v="1.37"/>
    <x v="4"/>
    <x v="9"/>
    <x v="1"/>
  </r>
  <r>
    <x v="57"/>
    <n v="321"/>
    <x v="9"/>
    <x v="18"/>
    <n v="42"/>
    <x v="1"/>
    <n v="0.88600000000000001"/>
    <x v="4"/>
    <x v="9"/>
    <x v="1"/>
  </r>
  <r>
    <x v="57"/>
    <n v="321"/>
    <x v="9"/>
    <x v="19"/>
    <n v="42"/>
    <x v="1"/>
    <n v="1.3640000000000001"/>
    <x v="4"/>
    <x v="9"/>
    <x v="1"/>
  </r>
  <r>
    <x v="57"/>
    <n v="321"/>
    <x v="9"/>
    <x v="21"/>
    <n v="42"/>
    <x v="1"/>
    <n v="3.9409999999999998"/>
    <x v="4"/>
    <x v="9"/>
    <x v="1"/>
  </r>
  <r>
    <x v="57"/>
    <n v="321"/>
    <x v="9"/>
    <x v="22"/>
    <n v="42"/>
    <x v="1"/>
    <n v="10.007999999999999"/>
    <x v="4"/>
    <x v="9"/>
    <x v="1"/>
  </r>
  <r>
    <x v="57"/>
    <n v="321"/>
    <x v="9"/>
    <x v="24"/>
    <n v="42"/>
    <x v="1"/>
    <n v="4.7270000000000003"/>
    <x v="4"/>
    <x v="9"/>
    <x v="1"/>
  </r>
  <r>
    <x v="57"/>
    <n v="321"/>
    <x v="9"/>
    <x v="25"/>
    <n v="42"/>
    <x v="1"/>
    <n v="1.968"/>
    <x v="4"/>
    <x v="9"/>
    <x v="1"/>
  </r>
  <r>
    <x v="57"/>
    <n v="321"/>
    <x v="9"/>
    <x v="26"/>
    <n v="42"/>
    <x v="1"/>
    <n v="1.339"/>
    <x v="4"/>
    <x v="9"/>
    <x v="1"/>
  </r>
  <r>
    <x v="57"/>
    <n v="321"/>
    <x v="9"/>
    <x v="28"/>
    <n v="42"/>
    <x v="1"/>
    <n v="0.46400000000000002"/>
    <x v="4"/>
    <x v="9"/>
    <x v="1"/>
  </r>
  <r>
    <x v="57"/>
    <n v="321"/>
    <x v="9"/>
    <x v="29"/>
    <n v="42"/>
    <x v="1"/>
    <n v="0.88800000000000001"/>
    <x v="4"/>
    <x v="9"/>
    <x v="1"/>
  </r>
  <r>
    <x v="57"/>
    <n v="321"/>
    <x v="9"/>
    <x v="31"/>
    <n v="42"/>
    <x v="1"/>
    <n v="2.6150000000000002"/>
    <x v="4"/>
    <x v="9"/>
    <x v="1"/>
  </r>
  <r>
    <x v="57"/>
    <n v="321"/>
    <x v="9"/>
    <x v="32"/>
    <n v="42"/>
    <x v="1"/>
    <n v="3.7160000000000002"/>
    <x v="4"/>
    <x v="9"/>
    <x v="1"/>
  </r>
  <r>
    <x v="57"/>
    <n v="321"/>
    <x v="9"/>
    <x v="33"/>
    <n v="42"/>
    <x v="1"/>
    <n v="1.341"/>
    <x v="4"/>
    <x v="9"/>
    <x v="1"/>
  </r>
  <r>
    <x v="57"/>
    <n v="321"/>
    <x v="9"/>
    <x v="34"/>
    <n v="42"/>
    <x v="1"/>
    <n v="0.443"/>
    <x v="4"/>
    <x v="9"/>
    <x v="1"/>
  </r>
  <r>
    <x v="57"/>
    <n v="321"/>
    <x v="9"/>
    <x v="35"/>
    <n v="42"/>
    <x v="1"/>
    <n v="0.36399999999999999"/>
    <x v="4"/>
    <x v="9"/>
    <x v="1"/>
  </r>
  <r>
    <x v="57"/>
    <n v="321"/>
    <x v="9"/>
    <x v="36"/>
    <n v="42"/>
    <x v="1"/>
    <n v="0.13100000000000001"/>
    <x v="4"/>
    <x v="9"/>
    <x v="1"/>
  </r>
  <r>
    <x v="57"/>
    <n v="321"/>
    <x v="9"/>
    <x v="56"/>
    <n v="42"/>
    <x v="1"/>
    <n v="0.75900000000000001"/>
    <x v="4"/>
    <x v="9"/>
    <x v="1"/>
  </r>
  <r>
    <x v="57"/>
    <n v="321"/>
    <x v="9"/>
    <x v="34"/>
    <n v="42"/>
    <x v="1"/>
    <n v="0.17199999999999999"/>
    <x v="4"/>
    <x v="9"/>
    <x v="1"/>
  </r>
  <r>
    <x v="57"/>
    <n v="321"/>
    <x v="9"/>
    <x v="35"/>
    <n v="42"/>
    <x v="1"/>
    <n v="0.155"/>
    <x v="4"/>
    <x v="9"/>
    <x v="1"/>
  </r>
  <r>
    <x v="57"/>
    <n v="321"/>
    <x v="9"/>
    <x v="36"/>
    <n v="42"/>
    <x v="1"/>
    <n v="4.3999999999999997E-2"/>
    <x v="4"/>
    <x v="9"/>
    <x v="1"/>
  </r>
  <r>
    <x v="57"/>
    <n v="322"/>
    <x v="9"/>
    <x v="68"/>
    <n v="42"/>
    <x v="1"/>
    <n v="1.522"/>
    <x v="1"/>
    <x v="9"/>
    <x v="1"/>
  </r>
  <r>
    <x v="57"/>
    <n v="322"/>
    <x v="9"/>
    <x v="55"/>
    <n v="42"/>
    <x v="1"/>
    <n v="0.46899999999999997"/>
    <x v="1"/>
    <x v="9"/>
    <x v="1"/>
  </r>
  <r>
    <x v="57"/>
    <n v="322"/>
    <x v="9"/>
    <x v="52"/>
    <n v="42"/>
    <x v="1"/>
    <n v="0.871"/>
    <x v="1"/>
    <x v="9"/>
    <x v="1"/>
  </r>
  <r>
    <x v="57"/>
    <n v="322"/>
    <x v="9"/>
    <x v="57"/>
    <n v="42"/>
    <x v="1"/>
    <n v="5.6529999999999996"/>
    <x v="1"/>
    <x v="9"/>
    <x v="1"/>
  </r>
  <r>
    <x v="57"/>
    <n v="322"/>
    <x v="9"/>
    <x v="58"/>
    <n v="42"/>
    <x v="1"/>
    <n v="4.74"/>
    <x v="1"/>
    <x v="9"/>
    <x v="1"/>
  </r>
  <r>
    <x v="57"/>
    <n v="322"/>
    <x v="9"/>
    <x v="1"/>
    <n v="42"/>
    <x v="1"/>
    <n v="0.49099999999999999"/>
    <x v="1"/>
    <x v="9"/>
    <x v="1"/>
  </r>
  <r>
    <x v="57"/>
    <n v="322"/>
    <x v="9"/>
    <x v="2"/>
    <n v="42"/>
    <x v="1"/>
    <n v="9.5000000000000001E-2"/>
    <x v="1"/>
    <x v="9"/>
    <x v="1"/>
  </r>
  <r>
    <x v="57"/>
    <n v="322"/>
    <x v="9"/>
    <x v="3"/>
    <n v="42"/>
    <x v="1"/>
    <n v="5.8999999999999997E-2"/>
    <x v="1"/>
    <x v="9"/>
    <x v="1"/>
  </r>
  <r>
    <x v="57"/>
    <n v="322"/>
    <x v="9"/>
    <x v="4"/>
    <n v="42"/>
    <x v="1"/>
    <n v="0.13300000000000001"/>
    <x v="1"/>
    <x v="9"/>
    <x v="1"/>
  </r>
  <r>
    <x v="57"/>
    <n v="322"/>
    <x v="9"/>
    <x v="5"/>
    <n v="42"/>
    <x v="1"/>
    <n v="0.505"/>
    <x v="1"/>
    <x v="9"/>
    <x v="1"/>
  </r>
  <r>
    <x v="57"/>
    <n v="322"/>
    <x v="9"/>
    <x v="6"/>
    <n v="42"/>
    <x v="1"/>
    <n v="0.33700000000000002"/>
    <x v="1"/>
    <x v="9"/>
    <x v="1"/>
  </r>
  <r>
    <x v="57"/>
    <n v="322"/>
    <x v="9"/>
    <x v="9"/>
    <n v="42"/>
    <x v="1"/>
    <n v="114.46599999999999"/>
    <x v="1"/>
    <x v="9"/>
    <x v="1"/>
  </r>
  <r>
    <x v="57"/>
    <n v="322"/>
    <x v="9"/>
    <x v="10"/>
    <n v="42"/>
    <x v="1"/>
    <n v="215.976"/>
    <x v="1"/>
    <x v="9"/>
    <x v="1"/>
  </r>
  <r>
    <x v="57"/>
    <n v="322"/>
    <x v="9"/>
    <x v="11"/>
    <n v="42"/>
    <x v="1"/>
    <n v="124.496"/>
    <x v="1"/>
    <x v="9"/>
    <x v="1"/>
  </r>
  <r>
    <x v="57"/>
    <n v="322"/>
    <x v="9"/>
    <x v="13"/>
    <n v="42"/>
    <x v="1"/>
    <n v="301.70400000000001"/>
    <x v="1"/>
    <x v="9"/>
    <x v="1"/>
  </r>
  <r>
    <x v="57"/>
    <n v="322"/>
    <x v="9"/>
    <x v="14"/>
    <n v="42"/>
    <x v="1"/>
    <n v="206.119"/>
    <x v="1"/>
    <x v="9"/>
    <x v="1"/>
  </r>
  <r>
    <x v="57"/>
    <n v="322"/>
    <x v="9"/>
    <x v="15"/>
    <n v="42"/>
    <x v="1"/>
    <n v="0.246"/>
    <x v="1"/>
    <x v="9"/>
    <x v="1"/>
  </r>
  <r>
    <x v="57"/>
    <n v="322"/>
    <x v="9"/>
    <x v="16"/>
    <n v="42"/>
    <x v="1"/>
    <n v="0.499"/>
    <x v="1"/>
    <x v="9"/>
    <x v="1"/>
  </r>
  <r>
    <x v="57"/>
    <n v="322"/>
    <x v="9"/>
    <x v="17"/>
    <n v="42"/>
    <x v="1"/>
    <n v="418.50700000000001"/>
    <x v="1"/>
    <x v="9"/>
    <x v="1"/>
  </r>
  <r>
    <x v="57"/>
    <n v="322"/>
    <x v="9"/>
    <x v="18"/>
    <n v="42"/>
    <x v="1"/>
    <n v="663.57500000000005"/>
    <x v="1"/>
    <x v="9"/>
    <x v="1"/>
  </r>
  <r>
    <x v="57"/>
    <n v="322"/>
    <x v="9"/>
    <x v="19"/>
    <n v="42"/>
    <x v="1"/>
    <n v="482.00099999999998"/>
    <x v="1"/>
    <x v="9"/>
    <x v="1"/>
  </r>
  <r>
    <x v="57"/>
    <n v="322"/>
    <x v="9"/>
    <x v="20"/>
    <n v="42"/>
    <x v="1"/>
    <n v="424.07100000000003"/>
    <x v="1"/>
    <x v="9"/>
    <x v="1"/>
  </r>
  <r>
    <x v="57"/>
    <n v="322"/>
    <x v="9"/>
    <x v="21"/>
    <n v="42"/>
    <x v="1"/>
    <n v="257.15499999999997"/>
    <x v="1"/>
    <x v="9"/>
    <x v="1"/>
  </r>
  <r>
    <x v="57"/>
    <n v="322"/>
    <x v="9"/>
    <x v="22"/>
    <n v="42"/>
    <x v="1"/>
    <n v="202.227"/>
    <x v="1"/>
    <x v="9"/>
    <x v="1"/>
  </r>
  <r>
    <x v="57"/>
    <n v="322"/>
    <x v="9"/>
    <x v="23"/>
    <n v="42"/>
    <x v="1"/>
    <n v="146.958"/>
    <x v="1"/>
    <x v="9"/>
    <x v="1"/>
  </r>
  <r>
    <x v="57"/>
    <n v="322"/>
    <x v="9"/>
    <x v="24"/>
    <n v="42"/>
    <x v="1"/>
    <n v="81.242000000000004"/>
    <x v="1"/>
    <x v="9"/>
    <x v="1"/>
  </r>
  <r>
    <x v="57"/>
    <n v="322"/>
    <x v="9"/>
    <x v="25"/>
    <n v="42"/>
    <x v="1"/>
    <n v="106.571"/>
    <x v="1"/>
    <x v="9"/>
    <x v="1"/>
  </r>
  <r>
    <x v="57"/>
    <n v="322"/>
    <x v="9"/>
    <x v="26"/>
    <n v="42"/>
    <x v="1"/>
    <n v="46.502000000000002"/>
    <x v="1"/>
    <x v="9"/>
    <x v="1"/>
  </r>
  <r>
    <x v="57"/>
    <n v="322"/>
    <x v="9"/>
    <x v="27"/>
    <n v="42"/>
    <x v="1"/>
    <n v="110.97499999999999"/>
    <x v="1"/>
    <x v="9"/>
    <x v="1"/>
  </r>
  <r>
    <x v="57"/>
    <n v="322"/>
    <x v="9"/>
    <x v="28"/>
    <n v="42"/>
    <x v="1"/>
    <n v="99.257999999999996"/>
    <x v="1"/>
    <x v="9"/>
    <x v="1"/>
  </r>
  <r>
    <x v="57"/>
    <n v="322"/>
    <x v="9"/>
    <x v="29"/>
    <n v="42"/>
    <x v="1"/>
    <n v="74.739000000000004"/>
    <x v="1"/>
    <x v="9"/>
    <x v="1"/>
  </r>
  <r>
    <x v="57"/>
    <n v="322"/>
    <x v="9"/>
    <x v="30"/>
    <n v="42"/>
    <x v="1"/>
    <n v="29.538"/>
    <x v="1"/>
    <x v="9"/>
    <x v="1"/>
  </r>
  <r>
    <x v="57"/>
    <n v="322"/>
    <x v="9"/>
    <x v="31"/>
    <n v="42"/>
    <x v="1"/>
    <n v="18.332000000000001"/>
    <x v="1"/>
    <x v="9"/>
    <x v="1"/>
  </r>
  <r>
    <x v="57"/>
    <n v="322"/>
    <x v="9"/>
    <x v="32"/>
    <n v="42"/>
    <x v="1"/>
    <n v="16.89"/>
    <x v="1"/>
    <x v="9"/>
    <x v="1"/>
  </r>
  <r>
    <x v="57"/>
    <n v="322"/>
    <x v="9"/>
    <x v="33"/>
    <n v="42"/>
    <x v="1"/>
    <n v="11.032"/>
    <x v="1"/>
    <x v="9"/>
    <x v="1"/>
  </r>
  <r>
    <x v="57"/>
    <n v="322"/>
    <x v="9"/>
    <x v="34"/>
    <n v="42"/>
    <x v="1"/>
    <n v="5.9809999999999999"/>
    <x v="1"/>
    <x v="9"/>
    <x v="1"/>
  </r>
  <r>
    <x v="57"/>
    <n v="322"/>
    <x v="9"/>
    <x v="35"/>
    <n v="42"/>
    <x v="1"/>
    <n v="4.5940000000000003"/>
    <x v="1"/>
    <x v="9"/>
    <x v="1"/>
  </r>
  <r>
    <x v="57"/>
    <n v="322"/>
    <x v="9"/>
    <x v="36"/>
    <n v="42"/>
    <x v="1"/>
    <n v="2.6360000000000001"/>
    <x v="1"/>
    <x v="9"/>
    <x v="1"/>
  </r>
  <r>
    <x v="57"/>
    <n v="322"/>
    <x v="9"/>
    <x v="37"/>
    <n v="42"/>
    <x v="1"/>
    <n v="1.528"/>
    <x v="1"/>
    <x v="9"/>
    <x v="1"/>
  </r>
  <r>
    <x v="57"/>
    <n v="322"/>
    <x v="9"/>
    <x v="38"/>
    <n v="42"/>
    <x v="1"/>
    <n v="2.5449999999999999"/>
    <x v="1"/>
    <x v="9"/>
    <x v="1"/>
  </r>
  <r>
    <x v="57"/>
    <n v="322"/>
    <x v="9"/>
    <x v="39"/>
    <n v="42"/>
    <x v="1"/>
    <n v="1.506"/>
    <x v="1"/>
    <x v="9"/>
    <x v="1"/>
  </r>
  <r>
    <x v="57"/>
    <n v="322"/>
    <x v="9"/>
    <x v="40"/>
    <n v="42"/>
    <x v="1"/>
    <n v="1.94"/>
    <x v="1"/>
    <x v="9"/>
    <x v="1"/>
  </r>
  <r>
    <x v="57"/>
    <n v="322"/>
    <x v="9"/>
    <x v="41"/>
    <n v="42"/>
    <x v="1"/>
    <n v="0.29299999999999998"/>
    <x v="1"/>
    <x v="9"/>
    <x v="1"/>
  </r>
  <r>
    <x v="57"/>
    <n v="322"/>
    <x v="9"/>
    <x v="51"/>
    <n v="42"/>
    <x v="1"/>
    <n v="0.70199999999999996"/>
    <x v="1"/>
    <x v="9"/>
    <x v="1"/>
  </r>
  <r>
    <x v="57"/>
    <n v="322"/>
    <x v="9"/>
    <x v="44"/>
    <n v="42"/>
    <x v="1"/>
    <n v="0.56499999999999995"/>
    <x v="1"/>
    <x v="9"/>
    <x v="1"/>
  </r>
  <r>
    <x v="57"/>
    <n v="322"/>
    <x v="9"/>
    <x v="45"/>
    <n v="42"/>
    <x v="1"/>
    <n v="0.84799999999999998"/>
    <x v="1"/>
    <x v="9"/>
    <x v="1"/>
  </r>
  <r>
    <x v="57"/>
    <n v="322"/>
    <x v="9"/>
    <x v="46"/>
    <n v="42"/>
    <x v="1"/>
    <n v="0.36299999999999999"/>
    <x v="1"/>
    <x v="9"/>
    <x v="1"/>
  </r>
  <r>
    <x v="57"/>
    <n v="322"/>
    <x v="9"/>
    <x v="47"/>
    <n v="42"/>
    <x v="1"/>
    <n v="0.108"/>
    <x v="1"/>
    <x v="9"/>
    <x v="1"/>
  </r>
  <r>
    <x v="57"/>
    <n v="322"/>
    <x v="9"/>
    <x v="62"/>
    <n v="42"/>
    <x v="1"/>
    <n v="2.1000000000000001E-2"/>
    <x v="1"/>
    <x v="9"/>
    <x v="1"/>
  </r>
  <r>
    <x v="57"/>
    <n v="322"/>
    <x v="9"/>
    <x v="64"/>
    <n v="42"/>
    <x v="1"/>
    <n v="2.5999999999999999E-2"/>
    <x v="1"/>
    <x v="9"/>
    <x v="1"/>
  </r>
  <r>
    <x v="57"/>
    <n v="322"/>
    <x v="9"/>
    <x v="68"/>
    <n v="42"/>
    <x v="1"/>
    <n v="0.48199999999999998"/>
    <x v="1"/>
    <x v="9"/>
    <x v="1"/>
  </r>
  <r>
    <x v="57"/>
    <n v="322"/>
    <x v="9"/>
    <x v="55"/>
    <n v="42"/>
    <x v="1"/>
    <n v="0.54100000000000004"/>
    <x v="1"/>
    <x v="9"/>
    <x v="1"/>
  </r>
  <r>
    <x v="57"/>
    <n v="322"/>
    <x v="9"/>
    <x v="52"/>
    <n v="42"/>
    <x v="1"/>
    <n v="0.23400000000000001"/>
    <x v="1"/>
    <x v="9"/>
    <x v="1"/>
  </r>
  <r>
    <x v="57"/>
    <n v="322"/>
    <x v="9"/>
    <x v="57"/>
    <n v="42"/>
    <x v="1"/>
    <n v="0.80900000000000005"/>
    <x v="1"/>
    <x v="9"/>
    <x v="1"/>
  </r>
  <r>
    <x v="57"/>
    <n v="322"/>
    <x v="9"/>
    <x v="58"/>
    <n v="42"/>
    <x v="1"/>
    <n v="0.44"/>
    <x v="1"/>
    <x v="9"/>
    <x v="1"/>
  </r>
  <r>
    <x v="57"/>
    <n v="322"/>
    <x v="9"/>
    <x v="3"/>
    <n v="42"/>
    <x v="1"/>
    <n v="3.5649999999999999"/>
    <x v="1"/>
    <x v="9"/>
    <x v="1"/>
  </r>
  <r>
    <x v="57"/>
    <n v="322"/>
    <x v="9"/>
    <x v="6"/>
    <n v="42"/>
    <x v="1"/>
    <n v="2.222"/>
    <x v="1"/>
    <x v="9"/>
    <x v="1"/>
  </r>
  <r>
    <x v="57"/>
    <n v="322"/>
    <x v="9"/>
    <x v="9"/>
    <n v="42"/>
    <x v="1"/>
    <n v="22.715"/>
    <x v="1"/>
    <x v="9"/>
    <x v="1"/>
  </r>
  <r>
    <x v="57"/>
    <n v="322"/>
    <x v="9"/>
    <x v="10"/>
    <n v="42"/>
    <x v="1"/>
    <n v="2.9119999999999999"/>
    <x v="1"/>
    <x v="9"/>
    <x v="1"/>
  </r>
  <r>
    <x v="57"/>
    <n v="322"/>
    <x v="9"/>
    <x v="11"/>
    <n v="42"/>
    <x v="1"/>
    <n v="0.38900000000000001"/>
    <x v="1"/>
    <x v="9"/>
    <x v="1"/>
  </r>
  <r>
    <x v="57"/>
    <n v="322"/>
    <x v="9"/>
    <x v="13"/>
    <n v="42"/>
    <x v="1"/>
    <n v="0.17"/>
    <x v="1"/>
    <x v="9"/>
    <x v="1"/>
  </r>
  <r>
    <x v="57"/>
    <n v="322"/>
    <x v="9"/>
    <x v="14"/>
    <n v="42"/>
    <x v="1"/>
    <n v="16.728000000000002"/>
    <x v="1"/>
    <x v="9"/>
    <x v="1"/>
  </r>
  <r>
    <x v="57"/>
    <n v="322"/>
    <x v="9"/>
    <x v="16"/>
    <n v="42"/>
    <x v="1"/>
    <n v="59.624000000000002"/>
    <x v="1"/>
    <x v="9"/>
    <x v="1"/>
  </r>
  <r>
    <x v="57"/>
    <n v="322"/>
    <x v="9"/>
    <x v="17"/>
    <n v="42"/>
    <x v="1"/>
    <n v="95.004999999999995"/>
    <x v="1"/>
    <x v="9"/>
    <x v="1"/>
  </r>
  <r>
    <x v="57"/>
    <n v="322"/>
    <x v="9"/>
    <x v="18"/>
    <n v="42"/>
    <x v="1"/>
    <n v="11.173"/>
    <x v="1"/>
    <x v="9"/>
    <x v="1"/>
  </r>
  <r>
    <x v="57"/>
    <n v="322"/>
    <x v="9"/>
    <x v="19"/>
    <n v="42"/>
    <x v="1"/>
    <n v="24.396999999999998"/>
    <x v="1"/>
    <x v="9"/>
    <x v="1"/>
  </r>
  <r>
    <x v="57"/>
    <n v="322"/>
    <x v="9"/>
    <x v="20"/>
    <n v="42"/>
    <x v="1"/>
    <n v="4.907"/>
    <x v="1"/>
    <x v="9"/>
    <x v="1"/>
  </r>
  <r>
    <x v="57"/>
    <n v="322"/>
    <x v="9"/>
    <x v="21"/>
    <n v="42"/>
    <x v="1"/>
    <n v="11.987"/>
    <x v="1"/>
    <x v="9"/>
    <x v="1"/>
  </r>
  <r>
    <x v="57"/>
    <n v="322"/>
    <x v="9"/>
    <x v="22"/>
    <n v="42"/>
    <x v="1"/>
    <n v="18.52"/>
    <x v="1"/>
    <x v="9"/>
    <x v="1"/>
  </r>
  <r>
    <x v="57"/>
    <n v="322"/>
    <x v="9"/>
    <x v="23"/>
    <n v="42"/>
    <x v="1"/>
    <n v="12.239000000000001"/>
    <x v="1"/>
    <x v="9"/>
    <x v="1"/>
  </r>
  <r>
    <x v="57"/>
    <n v="322"/>
    <x v="9"/>
    <x v="24"/>
    <n v="42"/>
    <x v="1"/>
    <n v="9.1869999999999994"/>
    <x v="1"/>
    <x v="9"/>
    <x v="1"/>
  </r>
  <r>
    <x v="57"/>
    <n v="322"/>
    <x v="9"/>
    <x v="25"/>
    <n v="42"/>
    <x v="1"/>
    <n v="9.266"/>
    <x v="1"/>
    <x v="9"/>
    <x v="1"/>
  </r>
  <r>
    <x v="57"/>
    <n v="322"/>
    <x v="9"/>
    <x v="26"/>
    <n v="42"/>
    <x v="1"/>
    <n v="0.67200000000000004"/>
    <x v="1"/>
    <x v="9"/>
    <x v="1"/>
  </r>
  <r>
    <x v="57"/>
    <n v="322"/>
    <x v="9"/>
    <x v="27"/>
    <n v="42"/>
    <x v="1"/>
    <n v="7.2309999999999999"/>
    <x v="1"/>
    <x v="9"/>
    <x v="1"/>
  </r>
  <r>
    <x v="57"/>
    <n v="322"/>
    <x v="9"/>
    <x v="28"/>
    <n v="42"/>
    <x v="1"/>
    <n v="4.681"/>
    <x v="1"/>
    <x v="9"/>
    <x v="1"/>
  </r>
  <r>
    <x v="57"/>
    <n v="322"/>
    <x v="9"/>
    <x v="29"/>
    <n v="42"/>
    <x v="1"/>
    <n v="3.7480000000000002"/>
    <x v="1"/>
    <x v="9"/>
    <x v="1"/>
  </r>
  <r>
    <x v="57"/>
    <n v="322"/>
    <x v="9"/>
    <x v="30"/>
    <n v="42"/>
    <x v="1"/>
    <n v="1.2210000000000001"/>
    <x v="1"/>
    <x v="9"/>
    <x v="1"/>
  </r>
  <r>
    <x v="57"/>
    <n v="322"/>
    <x v="9"/>
    <x v="31"/>
    <n v="42"/>
    <x v="1"/>
    <n v="1.921"/>
    <x v="1"/>
    <x v="9"/>
    <x v="1"/>
  </r>
  <r>
    <x v="57"/>
    <n v="322"/>
    <x v="9"/>
    <x v="32"/>
    <n v="42"/>
    <x v="1"/>
    <n v="0.69799999999999995"/>
    <x v="1"/>
    <x v="9"/>
    <x v="1"/>
  </r>
  <r>
    <x v="57"/>
    <n v="322"/>
    <x v="9"/>
    <x v="33"/>
    <n v="42"/>
    <x v="1"/>
    <n v="0.96299999999999997"/>
    <x v="1"/>
    <x v="9"/>
    <x v="1"/>
  </r>
  <r>
    <x v="57"/>
    <n v="322"/>
    <x v="9"/>
    <x v="34"/>
    <n v="42"/>
    <x v="1"/>
    <n v="1.659"/>
    <x v="1"/>
    <x v="9"/>
    <x v="1"/>
  </r>
  <r>
    <x v="57"/>
    <n v="322"/>
    <x v="9"/>
    <x v="39"/>
    <n v="42"/>
    <x v="1"/>
    <n v="0.20399999999999999"/>
    <x v="1"/>
    <x v="9"/>
    <x v="1"/>
  </r>
  <r>
    <x v="57"/>
    <n v="322"/>
    <x v="9"/>
    <x v="40"/>
    <n v="42"/>
    <x v="1"/>
    <n v="0.17599999999999999"/>
    <x v="1"/>
    <x v="9"/>
    <x v="1"/>
  </r>
  <r>
    <x v="57"/>
    <n v="322"/>
    <x v="9"/>
    <x v="41"/>
    <n v="42"/>
    <x v="1"/>
    <n v="0.13500000000000001"/>
    <x v="1"/>
    <x v="9"/>
    <x v="1"/>
  </r>
  <r>
    <x v="57"/>
    <n v="322"/>
    <x v="9"/>
    <x v="51"/>
    <n v="42"/>
    <x v="1"/>
    <n v="0.122"/>
    <x v="1"/>
    <x v="9"/>
    <x v="1"/>
  </r>
  <r>
    <x v="57"/>
    <n v="322"/>
    <x v="9"/>
    <x v="44"/>
    <n v="42"/>
    <x v="1"/>
    <n v="9.2999999999999999E-2"/>
    <x v="1"/>
    <x v="9"/>
    <x v="1"/>
  </r>
  <r>
    <x v="57"/>
    <n v="322"/>
    <x v="9"/>
    <x v="47"/>
    <n v="42"/>
    <x v="1"/>
    <n v="8.4000000000000005E-2"/>
    <x v="1"/>
    <x v="9"/>
    <x v="1"/>
  </r>
  <r>
    <x v="57"/>
    <n v="322"/>
    <x v="9"/>
    <x v="49"/>
    <n v="42"/>
    <x v="1"/>
    <n v="4.1000000000000002E-2"/>
    <x v="1"/>
    <x v="9"/>
    <x v="1"/>
  </r>
  <r>
    <x v="57"/>
    <n v="322"/>
    <x v="9"/>
    <x v="69"/>
    <n v="42"/>
    <x v="1"/>
    <n v="4.8000000000000001E-2"/>
    <x v="1"/>
    <x v="9"/>
    <x v="1"/>
  </r>
  <r>
    <x v="57"/>
    <n v="322"/>
    <x v="9"/>
    <x v="53"/>
    <n v="42"/>
    <x v="1"/>
    <n v="3.4000000000000002E-2"/>
    <x v="1"/>
    <x v="9"/>
    <x v="1"/>
  </r>
  <r>
    <x v="57"/>
    <n v="322"/>
    <x v="9"/>
    <x v="70"/>
    <n v="42"/>
    <x v="1"/>
    <n v="2.1999999999999999E-2"/>
    <x v="1"/>
    <x v="9"/>
    <x v="1"/>
  </r>
  <r>
    <x v="57"/>
    <n v="322"/>
    <x v="9"/>
    <x v="68"/>
    <n v="42"/>
    <x v="1"/>
    <n v="0.20200000000000001"/>
    <x v="1"/>
    <x v="9"/>
    <x v="1"/>
  </r>
  <r>
    <x v="57"/>
    <n v="322"/>
    <x v="9"/>
    <x v="55"/>
    <n v="42"/>
    <x v="1"/>
    <n v="0.224"/>
    <x v="1"/>
    <x v="9"/>
    <x v="1"/>
  </r>
  <r>
    <x v="57"/>
    <n v="322"/>
    <x v="9"/>
    <x v="52"/>
    <n v="42"/>
    <x v="1"/>
    <n v="0.33"/>
    <x v="1"/>
    <x v="9"/>
    <x v="1"/>
  </r>
  <r>
    <x v="57"/>
    <n v="322"/>
    <x v="9"/>
    <x v="57"/>
    <n v="42"/>
    <x v="1"/>
    <n v="0.17399999999999999"/>
    <x v="1"/>
    <x v="9"/>
    <x v="1"/>
  </r>
  <r>
    <x v="57"/>
    <n v="322"/>
    <x v="9"/>
    <x v="58"/>
    <n v="42"/>
    <x v="1"/>
    <n v="0.373"/>
    <x v="1"/>
    <x v="9"/>
    <x v="1"/>
  </r>
  <r>
    <x v="57"/>
    <n v="322"/>
    <x v="9"/>
    <x v="3"/>
    <n v="42"/>
    <x v="1"/>
    <n v="1.5369999999999999"/>
    <x v="1"/>
    <x v="9"/>
    <x v="1"/>
  </r>
  <r>
    <x v="57"/>
    <n v="322"/>
    <x v="9"/>
    <x v="6"/>
    <n v="42"/>
    <x v="1"/>
    <n v="1.202"/>
    <x v="1"/>
    <x v="9"/>
    <x v="1"/>
  </r>
  <r>
    <x v="57"/>
    <n v="322"/>
    <x v="9"/>
    <x v="9"/>
    <n v="42"/>
    <x v="1"/>
    <n v="17.852"/>
    <x v="1"/>
    <x v="9"/>
    <x v="1"/>
  </r>
  <r>
    <x v="57"/>
    <n v="322"/>
    <x v="9"/>
    <x v="10"/>
    <n v="42"/>
    <x v="1"/>
    <n v="3.2890000000000001"/>
    <x v="1"/>
    <x v="9"/>
    <x v="1"/>
  </r>
  <r>
    <x v="57"/>
    <n v="322"/>
    <x v="9"/>
    <x v="11"/>
    <n v="42"/>
    <x v="1"/>
    <n v="0.95899999999999996"/>
    <x v="1"/>
    <x v="9"/>
    <x v="1"/>
  </r>
  <r>
    <x v="57"/>
    <n v="322"/>
    <x v="9"/>
    <x v="13"/>
    <n v="42"/>
    <x v="1"/>
    <n v="0.17499999999999999"/>
    <x v="1"/>
    <x v="9"/>
    <x v="1"/>
  </r>
  <r>
    <x v="57"/>
    <n v="322"/>
    <x v="9"/>
    <x v="14"/>
    <n v="42"/>
    <x v="1"/>
    <n v="0.93899999999999995"/>
    <x v="1"/>
    <x v="9"/>
    <x v="1"/>
  </r>
  <r>
    <x v="57"/>
    <n v="322"/>
    <x v="9"/>
    <x v="16"/>
    <n v="42"/>
    <x v="1"/>
    <n v="17.449000000000002"/>
    <x v="1"/>
    <x v="9"/>
    <x v="1"/>
  </r>
  <r>
    <x v="57"/>
    <n v="322"/>
    <x v="9"/>
    <x v="17"/>
    <n v="42"/>
    <x v="1"/>
    <n v="34.729999999999997"/>
    <x v="1"/>
    <x v="9"/>
    <x v="1"/>
  </r>
  <r>
    <x v="57"/>
    <n v="322"/>
    <x v="9"/>
    <x v="18"/>
    <n v="42"/>
    <x v="1"/>
    <n v="9.69"/>
    <x v="1"/>
    <x v="9"/>
    <x v="1"/>
  </r>
  <r>
    <x v="57"/>
    <n v="322"/>
    <x v="9"/>
    <x v="19"/>
    <n v="42"/>
    <x v="1"/>
    <n v="13.634"/>
    <x v="1"/>
    <x v="9"/>
    <x v="1"/>
  </r>
  <r>
    <x v="57"/>
    <n v="322"/>
    <x v="9"/>
    <x v="20"/>
    <n v="42"/>
    <x v="1"/>
    <n v="0.79800000000000004"/>
    <x v="1"/>
    <x v="9"/>
    <x v="1"/>
  </r>
  <r>
    <x v="57"/>
    <n v="322"/>
    <x v="9"/>
    <x v="21"/>
    <n v="42"/>
    <x v="1"/>
    <n v="5.7450000000000001"/>
    <x v="1"/>
    <x v="9"/>
    <x v="1"/>
  </r>
  <r>
    <x v="57"/>
    <n v="322"/>
    <x v="9"/>
    <x v="22"/>
    <n v="42"/>
    <x v="1"/>
    <n v="5.5209999999999999"/>
    <x v="1"/>
    <x v="9"/>
    <x v="1"/>
  </r>
  <r>
    <x v="57"/>
    <n v="322"/>
    <x v="9"/>
    <x v="23"/>
    <n v="42"/>
    <x v="1"/>
    <n v="12.064"/>
    <x v="1"/>
    <x v="9"/>
    <x v="1"/>
  </r>
  <r>
    <x v="57"/>
    <n v="322"/>
    <x v="9"/>
    <x v="24"/>
    <n v="42"/>
    <x v="1"/>
    <n v="7.4749999999999996"/>
    <x v="1"/>
    <x v="9"/>
    <x v="1"/>
  </r>
  <r>
    <x v="57"/>
    <n v="322"/>
    <x v="9"/>
    <x v="25"/>
    <n v="42"/>
    <x v="1"/>
    <n v="7.8940000000000001"/>
    <x v="1"/>
    <x v="9"/>
    <x v="1"/>
  </r>
  <r>
    <x v="57"/>
    <n v="322"/>
    <x v="9"/>
    <x v="26"/>
    <n v="42"/>
    <x v="1"/>
    <n v="0.437"/>
    <x v="1"/>
    <x v="9"/>
    <x v="1"/>
  </r>
  <r>
    <x v="57"/>
    <n v="322"/>
    <x v="9"/>
    <x v="27"/>
    <n v="42"/>
    <x v="1"/>
    <n v="11.14"/>
    <x v="1"/>
    <x v="9"/>
    <x v="1"/>
  </r>
  <r>
    <x v="57"/>
    <n v="322"/>
    <x v="9"/>
    <x v="28"/>
    <n v="42"/>
    <x v="1"/>
    <n v="4.3739999999999997"/>
    <x v="1"/>
    <x v="9"/>
    <x v="1"/>
  </r>
  <r>
    <x v="57"/>
    <n v="322"/>
    <x v="9"/>
    <x v="29"/>
    <n v="42"/>
    <x v="1"/>
    <n v="2.1739999999999999"/>
    <x v="1"/>
    <x v="9"/>
    <x v="1"/>
  </r>
  <r>
    <x v="57"/>
    <n v="322"/>
    <x v="9"/>
    <x v="30"/>
    <n v="42"/>
    <x v="1"/>
    <n v="0.51"/>
    <x v="1"/>
    <x v="9"/>
    <x v="1"/>
  </r>
  <r>
    <x v="57"/>
    <n v="322"/>
    <x v="9"/>
    <x v="31"/>
    <n v="42"/>
    <x v="1"/>
    <n v="0.70099999999999996"/>
    <x v="1"/>
    <x v="9"/>
    <x v="1"/>
  </r>
  <r>
    <x v="57"/>
    <n v="322"/>
    <x v="9"/>
    <x v="32"/>
    <n v="42"/>
    <x v="1"/>
    <n v="0.78600000000000003"/>
    <x v="1"/>
    <x v="9"/>
    <x v="1"/>
  </r>
  <r>
    <x v="57"/>
    <n v="322"/>
    <x v="9"/>
    <x v="33"/>
    <n v="42"/>
    <x v="1"/>
    <n v="0.45200000000000001"/>
    <x v="1"/>
    <x v="9"/>
    <x v="1"/>
  </r>
  <r>
    <x v="57"/>
    <n v="322"/>
    <x v="9"/>
    <x v="34"/>
    <n v="42"/>
    <x v="1"/>
    <n v="0.42099999999999999"/>
    <x v="1"/>
    <x v="9"/>
    <x v="1"/>
  </r>
  <r>
    <x v="57"/>
    <n v="322"/>
    <x v="9"/>
    <x v="35"/>
    <n v="42"/>
    <x v="1"/>
    <n v="0.40699999999999997"/>
    <x v="1"/>
    <x v="9"/>
    <x v="1"/>
  </r>
  <r>
    <x v="57"/>
    <n v="322"/>
    <x v="9"/>
    <x v="36"/>
    <n v="42"/>
    <x v="1"/>
    <n v="0.51900000000000002"/>
    <x v="1"/>
    <x v="9"/>
    <x v="1"/>
  </r>
  <r>
    <x v="57"/>
    <n v="322"/>
    <x v="9"/>
    <x v="37"/>
    <n v="42"/>
    <x v="1"/>
    <n v="0.81799999999999995"/>
    <x v="1"/>
    <x v="9"/>
    <x v="1"/>
  </r>
  <r>
    <x v="57"/>
    <n v="322"/>
    <x v="9"/>
    <x v="38"/>
    <n v="42"/>
    <x v="1"/>
    <n v="0.42199999999999999"/>
    <x v="1"/>
    <x v="9"/>
    <x v="1"/>
  </r>
  <r>
    <x v="57"/>
    <n v="322"/>
    <x v="9"/>
    <x v="51"/>
    <n v="42"/>
    <x v="1"/>
    <n v="0.109"/>
    <x v="1"/>
    <x v="9"/>
    <x v="1"/>
  </r>
  <r>
    <x v="57"/>
    <n v="322"/>
    <x v="9"/>
    <x v="46"/>
    <n v="42"/>
    <x v="1"/>
    <n v="0.16400000000000001"/>
    <x v="1"/>
    <x v="9"/>
    <x v="1"/>
  </r>
  <r>
    <x v="57"/>
    <n v="322"/>
    <x v="9"/>
    <x v="47"/>
    <n v="42"/>
    <x v="1"/>
    <n v="3.5999999999999997E-2"/>
    <x v="1"/>
    <x v="9"/>
    <x v="1"/>
  </r>
  <r>
    <x v="57"/>
    <n v="322"/>
    <x v="9"/>
    <x v="62"/>
    <n v="42"/>
    <x v="1"/>
    <n v="1.7999999999999999E-2"/>
    <x v="1"/>
    <x v="9"/>
    <x v="1"/>
  </r>
  <r>
    <x v="57"/>
    <n v="322"/>
    <x v="9"/>
    <x v="64"/>
    <n v="42"/>
    <x v="1"/>
    <n v="6.0000000000000001E-3"/>
    <x v="1"/>
    <x v="9"/>
    <x v="1"/>
  </r>
  <r>
    <x v="57"/>
    <n v="322"/>
    <x v="9"/>
    <x v="68"/>
    <n v="42"/>
    <x v="1"/>
    <n v="0.23699999999999999"/>
    <x v="1"/>
    <x v="9"/>
    <x v="1"/>
  </r>
  <r>
    <x v="57"/>
    <n v="322"/>
    <x v="9"/>
    <x v="55"/>
    <n v="42"/>
    <x v="1"/>
    <n v="0.29899999999999999"/>
    <x v="1"/>
    <x v="9"/>
    <x v="1"/>
  </r>
  <r>
    <x v="57"/>
    <n v="322"/>
    <x v="9"/>
    <x v="52"/>
    <n v="42"/>
    <x v="1"/>
    <n v="3.7999999999999999E-2"/>
    <x v="1"/>
    <x v="9"/>
    <x v="1"/>
  </r>
  <r>
    <x v="57"/>
    <n v="322"/>
    <x v="9"/>
    <x v="57"/>
    <n v="42"/>
    <x v="1"/>
    <n v="0.46"/>
    <x v="1"/>
    <x v="9"/>
    <x v="1"/>
  </r>
  <r>
    <x v="57"/>
    <n v="322"/>
    <x v="9"/>
    <x v="58"/>
    <n v="42"/>
    <x v="1"/>
    <n v="0.08"/>
    <x v="1"/>
    <x v="9"/>
    <x v="1"/>
  </r>
  <r>
    <x v="57"/>
    <n v="322"/>
    <x v="9"/>
    <x v="3"/>
    <n v="42"/>
    <x v="1"/>
    <n v="4.5019999999999998"/>
    <x v="1"/>
    <x v="9"/>
    <x v="1"/>
  </r>
  <r>
    <x v="57"/>
    <n v="322"/>
    <x v="9"/>
    <x v="6"/>
    <n v="42"/>
    <x v="1"/>
    <n v="7.0250000000000004"/>
    <x v="1"/>
    <x v="9"/>
    <x v="1"/>
  </r>
  <r>
    <x v="57"/>
    <n v="322"/>
    <x v="9"/>
    <x v="9"/>
    <n v="42"/>
    <x v="1"/>
    <n v="40.673000000000002"/>
    <x v="1"/>
    <x v="9"/>
    <x v="1"/>
  </r>
  <r>
    <x v="57"/>
    <n v="322"/>
    <x v="9"/>
    <x v="10"/>
    <n v="42"/>
    <x v="1"/>
    <n v="3.3220000000000001"/>
    <x v="1"/>
    <x v="9"/>
    <x v="1"/>
  </r>
  <r>
    <x v="57"/>
    <n v="322"/>
    <x v="9"/>
    <x v="11"/>
    <n v="42"/>
    <x v="1"/>
    <n v="0.40400000000000003"/>
    <x v="1"/>
    <x v="9"/>
    <x v="1"/>
  </r>
  <r>
    <x v="57"/>
    <n v="322"/>
    <x v="9"/>
    <x v="13"/>
    <n v="42"/>
    <x v="1"/>
    <n v="0.39100000000000001"/>
    <x v="1"/>
    <x v="9"/>
    <x v="1"/>
  </r>
  <r>
    <x v="57"/>
    <n v="322"/>
    <x v="9"/>
    <x v="14"/>
    <n v="42"/>
    <x v="1"/>
    <n v="0.73499999999999999"/>
    <x v="1"/>
    <x v="9"/>
    <x v="1"/>
  </r>
  <r>
    <x v="57"/>
    <n v="322"/>
    <x v="9"/>
    <x v="16"/>
    <n v="42"/>
    <x v="1"/>
    <n v="22.626999999999999"/>
    <x v="1"/>
    <x v="9"/>
    <x v="1"/>
  </r>
  <r>
    <x v="57"/>
    <n v="322"/>
    <x v="9"/>
    <x v="17"/>
    <n v="42"/>
    <x v="1"/>
    <n v="42.136000000000003"/>
    <x v="1"/>
    <x v="9"/>
    <x v="1"/>
  </r>
  <r>
    <x v="57"/>
    <n v="322"/>
    <x v="9"/>
    <x v="18"/>
    <n v="42"/>
    <x v="1"/>
    <n v="13.957000000000001"/>
    <x v="1"/>
    <x v="9"/>
    <x v="1"/>
  </r>
  <r>
    <x v="57"/>
    <n v="322"/>
    <x v="9"/>
    <x v="19"/>
    <n v="42"/>
    <x v="1"/>
    <n v="14.247999999999999"/>
    <x v="1"/>
    <x v="9"/>
    <x v="1"/>
  </r>
  <r>
    <x v="57"/>
    <n v="322"/>
    <x v="9"/>
    <x v="20"/>
    <n v="42"/>
    <x v="1"/>
    <n v="1.8720000000000001"/>
    <x v="1"/>
    <x v="9"/>
    <x v="1"/>
  </r>
  <r>
    <x v="57"/>
    <n v="322"/>
    <x v="9"/>
    <x v="21"/>
    <n v="42"/>
    <x v="1"/>
    <n v="2.9950000000000001"/>
    <x v="1"/>
    <x v="9"/>
    <x v="1"/>
  </r>
  <r>
    <x v="57"/>
    <n v="322"/>
    <x v="9"/>
    <x v="22"/>
    <n v="42"/>
    <x v="1"/>
    <n v="2.258"/>
    <x v="1"/>
    <x v="9"/>
    <x v="1"/>
  </r>
  <r>
    <x v="57"/>
    <n v="322"/>
    <x v="9"/>
    <x v="23"/>
    <n v="42"/>
    <x v="1"/>
    <n v="4.3680000000000003"/>
    <x v="1"/>
    <x v="9"/>
    <x v="1"/>
  </r>
  <r>
    <x v="57"/>
    <n v="322"/>
    <x v="9"/>
    <x v="24"/>
    <n v="42"/>
    <x v="1"/>
    <n v="3.3820000000000001"/>
    <x v="1"/>
    <x v="9"/>
    <x v="1"/>
  </r>
  <r>
    <x v="57"/>
    <n v="322"/>
    <x v="9"/>
    <x v="25"/>
    <n v="42"/>
    <x v="1"/>
    <n v="3.359"/>
    <x v="1"/>
    <x v="9"/>
    <x v="1"/>
  </r>
  <r>
    <x v="57"/>
    <n v="322"/>
    <x v="9"/>
    <x v="26"/>
    <n v="42"/>
    <x v="1"/>
    <n v="0.58899999999999997"/>
    <x v="1"/>
    <x v="9"/>
    <x v="1"/>
  </r>
  <r>
    <x v="57"/>
    <n v="322"/>
    <x v="9"/>
    <x v="27"/>
    <n v="42"/>
    <x v="1"/>
    <n v="4.0759999999999996"/>
    <x v="1"/>
    <x v="9"/>
    <x v="1"/>
  </r>
  <r>
    <x v="57"/>
    <n v="322"/>
    <x v="9"/>
    <x v="28"/>
    <n v="42"/>
    <x v="1"/>
    <n v="1.782"/>
    <x v="1"/>
    <x v="9"/>
    <x v="1"/>
  </r>
  <r>
    <x v="57"/>
    <n v="322"/>
    <x v="9"/>
    <x v="29"/>
    <n v="42"/>
    <x v="1"/>
    <n v="0.97899999999999998"/>
    <x v="1"/>
    <x v="9"/>
    <x v="1"/>
  </r>
  <r>
    <x v="57"/>
    <n v="322"/>
    <x v="9"/>
    <x v="30"/>
    <n v="42"/>
    <x v="1"/>
    <n v="0.55000000000000004"/>
    <x v="1"/>
    <x v="9"/>
    <x v="1"/>
  </r>
  <r>
    <x v="57"/>
    <n v="322"/>
    <x v="9"/>
    <x v="31"/>
    <n v="42"/>
    <x v="1"/>
    <n v="0.185"/>
    <x v="1"/>
    <x v="9"/>
    <x v="1"/>
  </r>
  <r>
    <x v="57"/>
    <n v="322"/>
    <x v="9"/>
    <x v="32"/>
    <n v="42"/>
    <x v="1"/>
    <n v="3.6999999999999998E-2"/>
    <x v="1"/>
    <x v="9"/>
    <x v="1"/>
  </r>
  <r>
    <x v="57"/>
    <n v="322"/>
    <x v="9"/>
    <x v="33"/>
    <n v="42"/>
    <x v="1"/>
    <n v="0.21299999999999999"/>
    <x v="1"/>
    <x v="9"/>
    <x v="1"/>
  </r>
  <r>
    <x v="57"/>
    <n v="322"/>
    <x v="9"/>
    <x v="35"/>
    <n v="42"/>
    <x v="1"/>
    <n v="7.9000000000000001E-2"/>
    <x v="1"/>
    <x v="9"/>
    <x v="1"/>
  </r>
  <r>
    <x v="57"/>
    <n v="322"/>
    <x v="9"/>
    <x v="36"/>
    <n v="42"/>
    <x v="1"/>
    <n v="0.38"/>
    <x v="1"/>
    <x v="9"/>
    <x v="1"/>
  </r>
  <r>
    <x v="57"/>
    <n v="322"/>
    <x v="9"/>
    <x v="37"/>
    <n v="42"/>
    <x v="1"/>
    <n v="0.38"/>
    <x v="1"/>
    <x v="9"/>
    <x v="1"/>
  </r>
  <r>
    <x v="57"/>
    <n v="322"/>
    <x v="9"/>
    <x v="38"/>
    <n v="42"/>
    <x v="1"/>
    <n v="0.45200000000000001"/>
    <x v="1"/>
    <x v="9"/>
    <x v="1"/>
  </r>
  <r>
    <x v="57"/>
    <n v="322"/>
    <x v="9"/>
    <x v="39"/>
    <n v="42"/>
    <x v="1"/>
    <n v="1.0369999999999999"/>
    <x v="1"/>
    <x v="9"/>
    <x v="1"/>
  </r>
  <r>
    <x v="57"/>
    <n v="322"/>
    <x v="9"/>
    <x v="40"/>
    <n v="42"/>
    <x v="1"/>
    <n v="0.88800000000000001"/>
    <x v="1"/>
    <x v="9"/>
    <x v="1"/>
  </r>
  <r>
    <x v="57"/>
    <n v="322"/>
    <x v="9"/>
    <x v="51"/>
    <n v="42"/>
    <x v="1"/>
    <n v="0.254"/>
    <x v="1"/>
    <x v="9"/>
    <x v="1"/>
  </r>
  <r>
    <x v="57"/>
    <n v="322"/>
    <x v="9"/>
    <x v="44"/>
    <n v="42"/>
    <x v="1"/>
    <n v="0.222"/>
    <x v="1"/>
    <x v="9"/>
    <x v="1"/>
  </r>
  <r>
    <x v="57"/>
    <n v="322"/>
    <x v="9"/>
    <x v="45"/>
    <n v="42"/>
    <x v="1"/>
    <n v="0.27700000000000002"/>
    <x v="1"/>
    <x v="9"/>
    <x v="1"/>
  </r>
  <r>
    <x v="57"/>
    <n v="322"/>
    <x v="9"/>
    <x v="46"/>
    <n v="42"/>
    <x v="1"/>
    <n v="0.106"/>
    <x v="1"/>
    <x v="9"/>
    <x v="1"/>
  </r>
  <r>
    <x v="57"/>
    <n v="322"/>
    <x v="9"/>
    <x v="47"/>
    <n v="42"/>
    <x v="1"/>
    <n v="6.3E-2"/>
    <x v="1"/>
    <x v="9"/>
    <x v="1"/>
  </r>
  <r>
    <x v="57"/>
    <n v="322"/>
    <x v="9"/>
    <x v="68"/>
    <n v="42"/>
    <x v="1"/>
    <n v="1.0999999999999999E-2"/>
    <x v="1"/>
    <x v="9"/>
    <x v="1"/>
  </r>
  <r>
    <x v="57"/>
    <n v="322"/>
    <x v="9"/>
    <x v="55"/>
    <n v="42"/>
    <x v="1"/>
    <n v="2.7E-2"/>
    <x v="1"/>
    <x v="9"/>
    <x v="1"/>
  </r>
  <r>
    <x v="57"/>
    <n v="322"/>
    <x v="9"/>
    <x v="57"/>
    <n v="42"/>
    <x v="1"/>
    <n v="5.2999999999999999E-2"/>
    <x v="1"/>
    <x v="9"/>
    <x v="1"/>
  </r>
  <r>
    <x v="57"/>
    <n v="322"/>
    <x v="9"/>
    <x v="3"/>
    <n v="42"/>
    <x v="1"/>
    <n v="4.34"/>
    <x v="1"/>
    <x v="9"/>
    <x v="1"/>
  </r>
  <r>
    <x v="57"/>
    <n v="322"/>
    <x v="9"/>
    <x v="6"/>
    <n v="42"/>
    <x v="1"/>
    <n v="7.5999999999999998E-2"/>
    <x v="1"/>
    <x v="9"/>
    <x v="1"/>
  </r>
  <r>
    <x v="57"/>
    <n v="322"/>
    <x v="9"/>
    <x v="9"/>
    <n v="42"/>
    <x v="1"/>
    <n v="7.8250000000000002"/>
    <x v="1"/>
    <x v="9"/>
    <x v="1"/>
  </r>
  <r>
    <x v="57"/>
    <n v="322"/>
    <x v="9"/>
    <x v="10"/>
    <n v="42"/>
    <x v="1"/>
    <n v="1.486"/>
    <x v="1"/>
    <x v="9"/>
    <x v="1"/>
  </r>
  <r>
    <x v="57"/>
    <n v="322"/>
    <x v="9"/>
    <x v="11"/>
    <n v="42"/>
    <x v="1"/>
    <n v="6.0999999999999999E-2"/>
    <x v="1"/>
    <x v="9"/>
    <x v="1"/>
  </r>
  <r>
    <x v="57"/>
    <n v="322"/>
    <x v="9"/>
    <x v="13"/>
    <n v="42"/>
    <x v="1"/>
    <n v="0.154"/>
    <x v="1"/>
    <x v="9"/>
    <x v="1"/>
  </r>
  <r>
    <x v="57"/>
    <n v="322"/>
    <x v="9"/>
    <x v="14"/>
    <n v="42"/>
    <x v="1"/>
    <n v="0.35599999999999998"/>
    <x v="1"/>
    <x v="9"/>
    <x v="1"/>
  </r>
  <r>
    <x v="57"/>
    <n v="322"/>
    <x v="9"/>
    <x v="16"/>
    <n v="42"/>
    <x v="1"/>
    <n v="13.173999999999999"/>
    <x v="1"/>
    <x v="9"/>
    <x v="1"/>
  </r>
  <r>
    <x v="57"/>
    <n v="322"/>
    <x v="9"/>
    <x v="17"/>
    <n v="42"/>
    <x v="1"/>
    <n v="22.228000000000002"/>
    <x v="1"/>
    <x v="9"/>
    <x v="1"/>
  </r>
  <r>
    <x v="57"/>
    <n v="322"/>
    <x v="9"/>
    <x v="18"/>
    <n v="42"/>
    <x v="1"/>
    <n v="5.2670000000000003"/>
    <x v="1"/>
    <x v="9"/>
    <x v="1"/>
  </r>
  <r>
    <x v="57"/>
    <n v="322"/>
    <x v="9"/>
    <x v="19"/>
    <n v="42"/>
    <x v="1"/>
    <n v="4.3230000000000004"/>
    <x v="1"/>
    <x v="9"/>
    <x v="1"/>
  </r>
  <r>
    <x v="57"/>
    <n v="322"/>
    <x v="9"/>
    <x v="20"/>
    <n v="42"/>
    <x v="1"/>
    <n v="1.3129999999999999"/>
    <x v="1"/>
    <x v="9"/>
    <x v="1"/>
  </r>
  <r>
    <x v="57"/>
    <n v="322"/>
    <x v="9"/>
    <x v="21"/>
    <n v="42"/>
    <x v="1"/>
    <n v="0.84699999999999998"/>
    <x v="1"/>
    <x v="9"/>
    <x v="1"/>
  </r>
  <r>
    <x v="57"/>
    <n v="322"/>
    <x v="9"/>
    <x v="22"/>
    <n v="42"/>
    <x v="1"/>
    <n v="0.79600000000000004"/>
    <x v="1"/>
    <x v="9"/>
    <x v="1"/>
  </r>
  <r>
    <x v="57"/>
    <n v="322"/>
    <x v="9"/>
    <x v="23"/>
    <n v="42"/>
    <x v="1"/>
    <n v="1.6220000000000001"/>
    <x v="1"/>
    <x v="9"/>
    <x v="1"/>
  </r>
  <r>
    <x v="57"/>
    <n v="322"/>
    <x v="9"/>
    <x v="24"/>
    <n v="42"/>
    <x v="1"/>
    <n v="0.66200000000000003"/>
    <x v="1"/>
    <x v="9"/>
    <x v="1"/>
  </r>
  <r>
    <x v="57"/>
    <n v="322"/>
    <x v="9"/>
    <x v="25"/>
    <n v="42"/>
    <x v="1"/>
    <n v="0.621"/>
    <x v="1"/>
    <x v="9"/>
    <x v="1"/>
  </r>
  <r>
    <x v="57"/>
    <n v="322"/>
    <x v="9"/>
    <x v="26"/>
    <n v="42"/>
    <x v="1"/>
    <n v="0.73199999999999998"/>
    <x v="1"/>
    <x v="9"/>
    <x v="1"/>
  </r>
  <r>
    <x v="57"/>
    <n v="322"/>
    <x v="9"/>
    <x v="27"/>
    <n v="42"/>
    <x v="1"/>
    <n v="1.633"/>
    <x v="1"/>
    <x v="9"/>
    <x v="1"/>
  </r>
  <r>
    <x v="57"/>
    <n v="322"/>
    <x v="9"/>
    <x v="28"/>
    <n v="42"/>
    <x v="1"/>
    <n v="0.94"/>
    <x v="1"/>
    <x v="9"/>
    <x v="1"/>
  </r>
  <r>
    <x v="57"/>
    <n v="322"/>
    <x v="9"/>
    <x v="29"/>
    <n v="42"/>
    <x v="1"/>
    <n v="0.374"/>
    <x v="1"/>
    <x v="9"/>
    <x v="1"/>
  </r>
  <r>
    <x v="57"/>
    <n v="322"/>
    <x v="9"/>
    <x v="30"/>
    <n v="42"/>
    <x v="1"/>
    <n v="0.22"/>
    <x v="1"/>
    <x v="9"/>
    <x v="1"/>
  </r>
  <r>
    <x v="57"/>
    <n v="322"/>
    <x v="9"/>
    <x v="31"/>
    <n v="42"/>
    <x v="1"/>
    <n v="0.113"/>
    <x v="1"/>
    <x v="9"/>
    <x v="1"/>
  </r>
  <r>
    <x v="57"/>
    <n v="322"/>
    <x v="9"/>
    <x v="32"/>
    <n v="42"/>
    <x v="1"/>
    <n v="0.123"/>
    <x v="1"/>
    <x v="9"/>
    <x v="1"/>
  </r>
  <r>
    <x v="57"/>
    <n v="322"/>
    <x v="9"/>
    <x v="33"/>
    <n v="42"/>
    <x v="1"/>
    <n v="0.25600000000000001"/>
    <x v="1"/>
    <x v="9"/>
    <x v="1"/>
  </r>
  <r>
    <x v="57"/>
    <n v="322"/>
    <x v="9"/>
    <x v="34"/>
    <n v="42"/>
    <x v="1"/>
    <n v="2.9000000000000001E-2"/>
    <x v="1"/>
    <x v="9"/>
    <x v="1"/>
  </r>
  <r>
    <x v="57"/>
    <n v="322"/>
    <x v="9"/>
    <x v="35"/>
    <n v="42"/>
    <x v="1"/>
    <n v="0.378"/>
    <x v="1"/>
    <x v="9"/>
    <x v="1"/>
  </r>
  <r>
    <x v="57"/>
    <n v="322"/>
    <x v="9"/>
    <x v="38"/>
    <n v="42"/>
    <x v="1"/>
    <n v="0.21099999999999999"/>
    <x v="1"/>
    <x v="9"/>
    <x v="1"/>
  </r>
  <r>
    <x v="57"/>
    <n v="322"/>
    <x v="9"/>
    <x v="3"/>
    <n v="42"/>
    <x v="1"/>
    <n v="0.13"/>
    <x v="1"/>
    <x v="9"/>
    <x v="1"/>
  </r>
  <r>
    <x v="57"/>
    <n v="322"/>
    <x v="9"/>
    <x v="6"/>
    <n v="42"/>
    <x v="1"/>
    <n v="0.40799999999999997"/>
    <x v="1"/>
    <x v="9"/>
    <x v="1"/>
  </r>
  <r>
    <x v="57"/>
    <n v="322"/>
    <x v="9"/>
    <x v="9"/>
    <n v="42"/>
    <x v="1"/>
    <n v="12.622999999999999"/>
    <x v="1"/>
    <x v="9"/>
    <x v="1"/>
  </r>
  <r>
    <x v="57"/>
    <n v="322"/>
    <x v="9"/>
    <x v="10"/>
    <n v="42"/>
    <x v="1"/>
    <n v="3.5590000000000002"/>
    <x v="1"/>
    <x v="9"/>
    <x v="1"/>
  </r>
  <r>
    <x v="57"/>
    <n v="322"/>
    <x v="9"/>
    <x v="11"/>
    <n v="42"/>
    <x v="1"/>
    <n v="0.13200000000000001"/>
    <x v="1"/>
    <x v="9"/>
    <x v="1"/>
  </r>
  <r>
    <x v="57"/>
    <n v="322"/>
    <x v="9"/>
    <x v="13"/>
    <n v="42"/>
    <x v="1"/>
    <n v="0.248"/>
    <x v="1"/>
    <x v="9"/>
    <x v="1"/>
  </r>
  <r>
    <x v="57"/>
    <n v="322"/>
    <x v="9"/>
    <x v="14"/>
    <n v="42"/>
    <x v="1"/>
    <n v="0.316"/>
    <x v="1"/>
    <x v="9"/>
    <x v="1"/>
  </r>
  <r>
    <x v="57"/>
    <n v="322"/>
    <x v="9"/>
    <x v="16"/>
    <n v="42"/>
    <x v="1"/>
    <n v="22.539000000000001"/>
    <x v="1"/>
    <x v="9"/>
    <x v="1"/>
  </r>
  <r>
    <x v="57"/>
    <n v="322"/>
    <x v="9"/>
    <x v="17"/>
    <n v="42"/>
    <x v="1"/>
    <n v="17.337"/>
    <x v="1"/>
    <x v="9"/>
    <x v="1"/>
  </r>
  <r>
    <x v="57"/>
    <n v="322"/>
    <x v="9"/>
    <x v="18"/>
    <n v="42"/>
    <x v="1"/>
    <n v="2.5169999999999999"/>
    <x v="1"/>
    <x v="9"/>
    <x v="1"/>
  </r>
  <r>
    <x v="57"/>
    <n v="322"/>
    <x v="9"/>
    <x v="19"/>
    <n v="42"/>
    <x v="1"/>
    <n v="2.347"/>
    <x v="1"/>
    <x v="9"/>
    <x v="1"/>
  </r>
  <r>
    <x v="57"/>
    <n v="322"/>
    <x v="9"/>
    <x v="20"/>
    <n v="42"/>
    <x v="1"/>
    <n v="0.98299999999999998"/>
    <x v="1"/>
    <x v="9"/>
    <x v="1"/>
  </r>
  <r>
    <x v="57"/>
    <n v="322"/>
    <x v="9"/>
    <x v="21"/>
    <n v="42"/>
    <x v="1"/>
    <n v="0.77800000000000002"/>
    <x v="1"/>
    <x v="9"/>
    <x v="1"/>
  </r>
  <r>
    <x v="57"/>
    <n v="322"/>
    <x v="9"/>
    <x v="22"/>
    <n v="42"/>
    <x v="1"/>
    <n v="0.79600000000000004"/>
    <x v="1"/>
    <x v="9"/>
    <x v="1"/>
  </r>
  <r>
    <x v="57"/>
    <n v="322"/>
    <x v="9"/>
    <x v="23"/>
    <n v="42"/>
    <x v="1"/>
    <n v="1.9450000000000001"/>
    <x v="1"/>
    <x v="9"/>
    <x v="1"/>
  </r>
  <r>
    <x v="57"/>
    <n v="322"/>
    <x v="9"/>
    <x v="24"/>
    <n v="42"/>
    <x v="1"/>
    <n v="0.40799999999999997"/>
    <x v="1"/>
    <x v="9"/>
    <x v="1"/>
  </r>
  <r>
    <x v="57"/>
    <n v="322"/>
    <x v="9"/>
    <x v="25"/>
    <n v="42"/>
    <x v="1"/>
    <n v="1.506"/>
    <x v="1"/>
    <x v="9"/>
    <x v="1"/>
  </r>
  <r>
    <x v="57"/>
    <n v="322"/>
    <x v="9"/>
    <x v="26"/>
    <n v="42"/>
    <x v="1"/>
    <n v="0.82799999999999996"/>
    <x v="1"/>
    <x v="9"/>
    <x v="1"/>
  </r>
  <r>
    <x v="57"/>
    <n v="322"/>
    <x v="9"/>
    <x v="27"/>
    <n v="42"/>
    <x v="1"/>
    <n v="1.8169999999999999"/>
    <x v="1"/>
    <x v="9"/>
    <x v="1"/>
  </r>
  <r>
    <x v="57"/>
    <n v="322"/>
    <x v="9"/>
    <x v="28"/>
    <n v="42"/>
    <x v="1"/>
    <n v="0.32900000000000001"/>
    <x v="1"/>
    <x v="9"/>
    <x v="1"/>
  </r>
  <r>
    <x v="57"/>
    <n v="322"/>
    <x v="9"/>
    <x v="29"/>
    <n v="42"/>
    <x v="1"/>
    <n v="0.56100000000000005"/>
    <x v="1"/>
    <x v="9"/>
    <x v="1"/>
  </r>
  <r>
    <x v="57"/>
    <n v="322"/>
    <x v="9"/>
    <x v="30"/>
    <n v="42"/>
    <x v="1"/>
    <n v="0.879"/>
    <x v="1"/>
    <x v="9"/>
    <x v="1"/>
  </r>
  <r>
    <x v="57"/>
    <n v="322"/>
    <x v="9"/>
    <x v="33"/>
    <n v="42"/>
    <x v="1"/>
    <n v="0.38200000000000001"/>
    <x v="1"/>
    <x v="9"/>
    <x v="1"/>
  </r>
  <r>
    <x v="57"/>
    <n v="322"/>
    <x v="9"/>
    <x v="34"/>
    <n v="42"/>
    <x v="1"/>
    <n v="0.38400000000000001"/>
    <x v="1"/>
    <x v="9"/>
    <x v="1"/>
  </r>
  <r>
    <x v="57"/>
    <n v="322"/>
    <x v="9"/>
    <x v="36"/>
    <n v="42"/>
    <x v="1"/>
    <n v="0.70399999999999996"/>
    <x v="1"/>
    <x v="9"/>
    <x v="1"/>
  </r>
  <r>
    <x v="57"/>
    <n v="322"/>
    <x v="9"/>
    <x v="37"/>
    <n v="42"/>
    <x v="1"/>
    <n v="0.39100000000000001"/>
    <x v="1"/>
    <x v="9"/>
    <x v="1"/>
  </r>
  <r>
    <x v="57"/>
    <n v="322"/>
    <x v="9"/>
    <x v="38"/>
    <n v="42"/>
    <x v="1"/>
    <n v="0.22500000000000001"/>
    <x v="1"/>
    <x v="9"/>
    <x v="1"/>
  </r>
  <r>
    <x v="57"/>
    <n v="322"/>
    <x v="9"/>
    <x v="39"/>
    <n v="42"/>
    <x v="1"/>
    <n v="2.9000000000000001E-2"/>
    <x v="1"/>
    <x v="9"/>
    <x v="1"/>
  </r>
  <r>
    <x v="57"/>
    <n v="322"/>
    <x v="9"/>
    <x v="40"/>
    <n v="42"/>
    <x v="1"/>
    <n v="0.16600000000000001"/>
    <x v="1"/>
    <x v="9"/>
    <x v="1"/>
  </r>
  <r>
    <x v="57"/>
    <n v="322"/>
    <x v="9"/>
    <x v="41"/>
    <n v="42"/>
    <x v="1"/>
    <n v="0.11899999999999999"/>
    <x v="1"/>
    <x v="9"/>
    <x v="1"/>
  </r>
  <r>
    <x v="57"/>
    <n v="322"/>
    <x v="9"/>
    <x v="51"/>
    <n v="42"/>
    <x v="1"/>
    <n v="0.1"/>
    <x v="1"/>
    <x v="9"/>
    <x v="1"/>
  </r>
  <r>
    <x v="57"/>
    <n v="322"/>
    <x v="9"/>
    <x v="44"/>
    <n v="42"/>
    <x v="1"/>
    <n v="7.6999999999999999E-2"/>
    <x v="1"/>
    <x v="9"/>
    <x v="1"/>
  </r>
  <r>
    <x v="57"/>
    <n v="322"/>
    <x v="9"/>
    <x v="46"/>
    <n v="42"/>
    <x v="1"/>
    <n v="9.5000000000000001E-2"/>
    <x v="1"/>
    <x v="9"/>
    <x v="1"/>
  </r>
  <r>
    <x v="57"/>
    <n v="322"/>
    <x v="9"/>
    <x v="47"/>
    <n v="42"/>
    <x v="1"/>
    <n v="3.9E-2"/>
    <x v="1"/>
    <x v="9"/>
    <x v="1"/>
  </r>
  <r>
    <x v="57"/>
    <n v="322"/>
    <x v="9"/>
    <x v="68"/>
    <n v="42"/>
    <x v="1"/>
    <n v="3.3000000000000002E-2"/>
    <x v="1"/>
    <x v="9"/>
    <x v="1"/>
  </r>
  <r>
    <x v="57"/>
    <n v="322"/>
    <x v="9"/>
    <x v="55"/>
    <n v="42"/>
    <x v="1"/>
    <n v="2.9000000000000001E-2"/>
    <x v="1"/>
    <x v="9"/>
    <x v="1"/>
  </r>
  <r>
    <x v="57"/>
    <n v="322"/>
    <x v="9"/>
    <x v="52"/>
    <n v="42"/>
    <x v="1"/>
    <n v="3.5999999999999997E-2"/>
    <x v="1"/>
    <x v="9"/>
    <x v="1"/>
  </r>
  <r>
    <x v="57"/>
    <n v="322"/>
    <x v="9"/>
    <x v="57"/>
    <n v="42"/>
    <x v="1"/>
    <n v="8.2000000000000003E-2"/>
    <x v="1"/>
    <x v="9"/>
    <x v="1"/>
  </r>
  <r>
    <x v="57"/>
    <n v="322"/>
    <x v="9"/>
    <x v="3"/>
    <n v="42"/>
    <x v="1"/>
    <n v="0.433"/>
    <x v="1"/>
    <x v="9"/>
    <x v="1"/>
  </r>
  <r>
    <x v="57"/>
    <n v="322"/>
    <x v="9"/>
    <x v="6"/>
    <n v="42"/>
    <x v="1"/>
    <n v="0.16"/>
    <x v="1"/>
    <x v="9"/>
    <x v="1"/>
  </r>
  <r>
    <x v="57"/>
    <n v="322"/>
    <x v="9"/>
    <x v="9"/>
    <n v="42"/>
    <x v="1"/>
    <n v="9.3049999999999997"/>
    <x v="1"/>
    <x v="9"/>
    <x v="1"/>
  </r>
  <r>
    <x v="57"/>
    <n v="322"/>
    <x v="9"/>
    <x v="10"/>
    <n v="42"/>
    <x v="1"/>
    <n v="0.747"/>
    <x v="1"/>
    <x v="9"/>
    <x v="1"/>
  </r>
  <r>
    <x v="57"/>
    <n v="322"/>
    <x v="9"/>
    <x v="11"/>
    <n v="42"/>
    <x v="1"/>
    <n v="9.0999999999999998E-2"/>
    <x v="1"/>
    <x v="9"/>
    <x v="1"/>
  </r>
  <r>
    <x v="57"/>
    <n v="322"/>
    <x v="9"/>
    <x v="13"/>
    <n v="42"/>
    <x v="1"/>
    <n v="7.4999999999999997E-2"/>
    <x v="1"/>
    <x v="9"/>
    <x v="1"/>
  </r>
  <r>
    <x v="57"/>
    <n v="322"/>
    <x v="9"/>
    <x v="14"/>
    <n v="42"/>
    <x v="1"/>
    <n v="0.20799999999999999"/>
    <x v="1"/>
    <x v="9"/>
    <x v="1"/>
  </r>
  <r>
    <x v="57"/>
    <n v="322"/>
    <x v="9"/>
    <x v="16"/>
    <n v="42"/>
    <x v="1"/>
    <n v="6.1029999999999998"/>
    <x v="1"/>
    <x v="9"/>
    <x v="1"/>
  </r>
  <r>
    <x v="57"/>
    <n v="322"/>
    <x v="9"/>
    <x v="17"/>
    <n v="42"/>
    <x v="1"/>
    <n v="13.798"/>
    <x v="1"/>
    <x v="9"/>
    <x v="1"/>
  </r>
  <r>
    <x v="57"/>
    <n v="322"/>
    <x v="9"/>
    <x v="18"/>
    <n v="42"/>
    <x v="1"/>
    <n v="1.167"/>
    <x v="1"/>
    <x v="9"/>
    <x v="1"/>
  </r>
  <r>
    <x v="57"/>
    <n v="322"/>
    <x v="9"/>
    <x v="19"/>
    <n v="42"/>
    <x v="1"/>
    <n v="3.4159999999999999"/>
    <x v="1"/>
    <x v="9"/>
    <x v="1"/>
  </r>
  <r>
    <x v="57"/>
    <n v="322"/>
    <x v="9"/>
    <x v="20"/>
    <n v="42"/>
    <x v="1"/>
    <n v="0.29399999999999998"/>
    <x v="1"/>
    <x v="9"/>
    <x v="1"/>
  </r>
  <r>
    <x v="57"/>
    <n v="322"/>
    <x v="9"/>
    <x v="21"/>
    <n v="42"/>
    <x v="1"/>
    <n v="1.0349999999999999"/>
    <x v="1"/>
    <x v="9"/>
    <x v="1"/>
  </r>
  <r>
    <x v="57"/>
    <n v="322"/>
    <x v="9"/>
    <x v="22"/>
    <n v="42"/>
    <x v="1"/>
    <n v="0.26500000000000001"/>
    <x v="1"/>
    <x v="9"/>
    <x v="1"/>
  </r>
  <r>
    <x v="57"/>
    <n v="322"/>
    <x v="9"/>
    <x v="23"/>
    <n v="42"/>
    <x v="1"/>
    <n v="2.7679999999999998"/>
    <x v="1"/>
    <x v="9"/>
    <x v="1"/>
  </r>
  <r>
    <x v="57"/>
    <n v="322"/>
    <x v="9"/>
    <x v="24"/>
    <n v="42"/>
    <x v="1"/>
    <n v="0.49"/>
    <x v="1"/>
    <x v="9"/>
    <x v="1"/>
  </r>
  <r>
    <x v="57"/>
    <n v="322"/>
    <x v="9"/>
    <x v="25"/>
    <n v="42"/>
    <x v="1"/>
    <n v="1.232"/>
    <x v="1"/>
    <x v="9"/>
    <x v="1"/>
  </r>
  <r>
    <x v="57"/>
    <n v="322"/>
    <x v="9"/>
    <x v="26"/>
    <n v="42"/>
    <x v="1"/>
    <n v="0.39500000000000002"/>
    <x v="1"/>
    <x v="9"/>
    <x v="1"/>
  </r>
  <r>
    <x v="57"/>
    <n v="322"/>
    <x v="9"/>
    <x v="27"/>
    <n v="42"/>
    <x v="1"/>
    <n v="1.1910000000000001"/>
    <x v="1"/>
    <x v="9"/>
    <x v="1"/>
  </r>
  <r>
    <x v="57"/>
    <n v="322"/>
    <x v="9"/>
    <x v="28"/>
    <n v="42"/>
    <x v="1"/>
    <n v="0.16900000000000001"/>
    <x v="1"/>
    <x v="9"/>
    <x v="1"/>
  </r>
  <r>
    <x v="57"/>
    <n v="322"/>
    <x v="9"/>
    <x v="29"/>
    <n v="42"/>
    <x v="1"/>
    <n v="0.72299999999999998"/>
    <x v="1"/>
    <x v="9"/>
    <x v="1"/>
  </r>
  <r>
    <x v="57"/>
    <n v="322"/>
    <x v="9"/>
    <x v="30"/>
    <n v="42"/>
    <x v="1"/>
    <n v="0.54400000000000004"/>
    <x v="1"/>
    <x v="9"/>
    <x v="1"/>
  </r>
  <r>
    <x v="57"/>
    <n v="322"/>
    <x v="9"/>
    <x v="32"/>
    <n v="42"/>
    <x v="1"/>
    <n v="0.11"/>
    <x v="1"/>
    <x v="9"/>
    <x v="1"/>
  </r>
  <r>
    <x v="57"/>
    <n v="322"/>
    <x v="9"/>
    <x v="33"/>
    <n v="42"/>
    <x v="1"/>
    <n v="6.4000000000000001E-2"/>
    <x v="1"/>
    <x v="9"/>
    <x v="1"/>
  </r>
  <r>
    <x v="57"/>
    <n v="322"/>
    <x v="9"/>
    <x v="35"/>
    <n v="42"/>
    <x v="1"/>
    <n v="4.4999999999999998E-2"/>
    <x v="1"/>
    <x v="9"/>
    <x v="1"/>
  </r>
  <r>
    <x v="57"/>
    <n v="322"/>
    <x v="9"/>
    <x v="37"/>
    <n v="42"/>
    <x v="1"/>
    <n v="0.191"/>
    <x v="1"/>
    <x v="9"/>
    <x v="1"/>
  </r>
  <r>
    <x v="57"/>
    <n v="322"/>
    <x v="9"/>
    <x v="38"/>
    <n v="42"/>
    <x v="1"/>
    <n v="0.14199999999999999"/>
    <x v="1"/>
    <x v="9"/>
    <x v="1"/>
  </r>
  <r>
    <x v="57"/>
    <n v="322"/>
    <x v="9"/>
    <x v="51"/>
    <n v="42"/>
    <x v="1"/>
    <n v="1.2999999999999999E-2"/>
    <x v="1"/>
    <x v="9"/>
    <x v="1"/>
  </r>
  <r>
    <x v="57"/>
    <n v="322"/>
    <x v="9"/>
    <x v="23"/>
    <n v="42"/>
    <x v="1"/>
    <n v="0.12"/>
    <x v="1"/>
    <x v="9"/>
    <x v="1"/>
  </r>
  <r>
    <x v="57"/>
    <n v="322"/>
    <x v="9"/>
    <x v="24"/>
    <n v="42"/>
    <x v="1"/>
    <n v="0.17199999999999999"/>
    <x v="1"/>
    <x v="9"/>
    <x v="1"/>
  </r>
  <r>
    <x v="57"/>
    <n v="324"/>
    <x v="9"/>
    <x v="55"/>
    <n v="42"/>
    <x v="1"/>
    <n v="2.9000000000000001E-2"/>
    <x v="0"/>
    <x v="9"/>
    <x v="1"/>
  </r>
  <r>
    <x v="57"/>
    <n v="324"/>
    <x v="9"/>
    <x v="57"/>
    <n v="42"/>
    <x v="1"/>
    <n v="3.5000000000000003E-2"/>
    <x v="0"/>
    <x v="9"/>
    <x v="1"/>
  </r>
  <r>
    <x v="57"/>
    <n v="324"/>
    <x v="9"/>
    <x v="58"/>
    <n v="42"/>
    <x v="1"/>
    <n v="0.01"/>
    <x v="0"/>
    <x v="9"/>
    <x v="1"/>
  </r>
  <r>
    <x v="57"/>
    <n v="324"/>
    <x v="9"/>
    <x v="1"/>
    <n v="42"/>
    <x v="1"/>
    <n v="0.22"/>
    <x v="0"/>
    <x v="9"/>
    <x v="1"/>
  </r>
  <r>
    <x v="57"/>
    <n v="324"/>
    <x v="9"/>
    <x v="2"/>
    <n v="42"/>
    <x v="1"/>
    <n v="9.7550000000000008"/>
    <x v="0"/>
    <x v="9"/>
    <x v="1"/>
  </r>
  <r>
    <x v="57"/>
    <n v="324"/>
    <x v="9"/>
    <x v="3"/>
    <n v="42"/>
    <x v="1"/>
    <n v="6.1029999999999998"/>
    <x v="0"/>
    <x v="9"/>
    <x v="1"/>
  </r>
  <r>
    <x v="57"/>
    <n v="324"/>
    <x v="9"/>
    <x v="4"/>
    <n v="42"/>
    <x v="1"/>
    <n v="5.7670000000000003"/>
    <x v="0"/>
    <x v="9"/>
    <x v="1"/>
  </r>
  <r>
    <x v="57"/>
    <n v="324"/>
    <x v="9"/>
    <x v="5"/>
    <n v="42"/>
    <x v="1"/>
    <n v="16.140999999999998"/>
    <x v="0"/>
    <x v="9"/>
    <x v="1"/>
  </r>
  <r>
    <x v="57"/>
    <n v="324"/>
    <x v="9"/>
    <x v="6"/>
    <n v="42"/>
    <x v="1"/>
    <n v="4.4029999999999996"/>
    <x v="0"/>
    <x v="9"/>
    <x v="1"/>
  </r>
  <r>
    <x v="57"/>
    <n v="324"/>
    <x v="9"/>
    <x v="7"/>
    <n v="42"/>
    <x v="1"/>
    <n v="0.129"/>
    <x v="0"/>
    <x v="9"/>
    <x v="1"/>
  </r>
  <r>
    <x v="57"/>
    <n v="324"/>
    <x v="9"/>
    <x v="9"/>
    <n v="42"/>
    <x v="1"/>
    <n v="1.9179999999999999"/>
    <x v="0"/>
    <x v="9"/>
    <x v="1"/>
  </r>
  <r>
    <x v="57"/>
    <n v="324"/>
    <x v="9"/>
    <x v="10"/>
    <n v="42"/>
    <x v="1"/>
    <n v="115.892"/>
    <x v="0"/>
    <x v="9"/>
    <x v="1"/>
  </r>
  <r>
    <x v="57"/>
    <n v="324"/>
    <x v="9"/>
    <x v="11"/>
    <n v="42"/>
    <x v="1"/>
    <n v="483.46600000000001"/>
    <x v="0"/>
    <x v="9"/>
    <x v="1"/>
  </r>
  <r>
    <x v="57"/>
    <n v="324"/>
    <x v="9"/>
    <x v="12"/>
    <n v="42"/>
    <x v="1"/>
    <n v="321.40899999999999"/>
    <x v="0"/>
    <x v="9"/>
    <x v="1"/>
  </r>
  <r>
    <x v="57"/>
    <n v="324"/>
    <x v="9"/>
    <x v="13"/>
    <n v="42"/>
    <x v="1"/>
    <n v="238.99600000000001"/>
    <x v="0"/>
    <x v="9"/>
    <x v="1"/>
  </r>
  <r>
    <x v="57"/>
    <n v="324"/>
    <x v="9"/>
    <x v="14"/>
    <n v="42"/>
    <x v="1"/>
    <n v="360.84199999999998"/>
    <x v="0"/>
    <x v="9"/>
    <x v="1"/>
  </r>
  <r>
    <x v="57"/>
    <n v="324"/>
    <x v="9"/>
    <x v="15"/>
    <n v="42"/>
    <x v="1"/>
    <n v="347.411"/>
    <x v="0"/>
    <x v="9"/>
    <x v="1"/>
  </r>
  <r>
    <x v="57"/>
    <n v="324"/>
    <x v="9"/>
    <x v="16"/>
    <n v="42"/>
    <x v="1"/>
    <n v="576.92700000000002"/>
    <x v="0"/>
    <x v="9"/>
    <x v="1"/>
  </r>
  <r>
    <x v="57"/>
    <n v="324"/>
    <x v="9"/>
    <x v="17"/>
    <n v="42"/>
    <x v="1"/>
    <n v="339.04"/>
    <x v="0"/>
    <x v="9"/>
    <x v="1"/>
  </r>
  <r>
    <x v="57"/>
    <n v="324"/>
    <x v="9"/>
    <x v="18"/>
    <n v="42"/>
    <x v="1"/>
    <n v="640.03399999999999"/>
    <x v="0"/>
    <x v="9"/>
    <x v="1"/>
  </r>
  <r>
    <x v="57"/>
    <n v="324"/>
    <x v="9"/>
    <x v="19"/>
    <n v="42"/>
    <x v="1"/>
    <n v="1231.297"/>
    <x v="0"/>
    <x v="9"/>
    <x v="1"/>
  </r>
  <r>
    <x v="57"/>
    <n v="324"/>
    <x v="9"/>
    <x v="20"/>
    <n v="42"/>
    <x v="1"/>
    <n v="1124.162"/>
    <x v="0"/>
    <x v="9"/>
    <x v="1"/>
  </r>
  <r>
    <x v="57"/>
    <n v="324"/>
    <x v="9"/>
    <x v="21"/>
    <n v="42"/>
    <x v="1"/>
    <n v="551.5"/>
    <x v="0"/>
    <x v="9"/>
    <x v="1"/>
  </r>
  <r>
    <x v="57"/>
    <n v="324"/>
    <x v="9"/>
    <x v="22"/>
    <n v="42"/>
    <x v="1"/>
    <n v="907.78"/>
    <x v="0"/>
    <x v="9"/>
    <x v="1"/>
  </r>
  <r>
    <x v="57"/>
    <n v="324"/>
    <x v="9"/>
    <x v="23"/>
    <n v="42"/>
    <x v="1"/>
    <n v="799.02300000000002"/>
    <x v="0"/>
    <x v="9"/>
    <x v="1"/>
  </r>
  <r>
    <x v="57"/>
    <n v="324"/>
    <x v="9"/>
    <x v="24"/>
    <n v="42"/>
    <x v="1"/>
    <n v="133.84299999999999"/>
    <x v="0"/>
    <x v="9"/>
    <x v="1"/>
  </r>
  <r>
    <x v="57"/>
    <n v="324"/>
    <x v="9"/>
    <x v="25"/>
    <n v="42"/>
    <x v="1"/>
    <n v="202.953"/>
    <x v="0"/>
    <x v="9"/>
    <x v="1"/>
  </r>
  <r>
    <x v="57"/>
    <n v="324"/>
    <x v="9"/>
    <x v="29"/>
    <n v="42"/>
    <x v="1"/>
    <n v="31.202000000000002"/>
    <x v="0"/>
    <x v="9"/>
    <x v="1"/>
  </r>
  <r>
    <x v="57"/>
    <n v="324"/>
    <x v="9"/>
    <x v="30"/>
    <n v="42"/>
    <x v="1"/>
    <n v="106.291"/>
    <x v="0"/>
    <x v="9"/>
    <x v="1"/>
  </r>
  <r>
    <x v="57"/>
    <n v="324"/>
    <x v="9"/>
    <x v="31"/>
    <n v="42"/>
    <x v="1"/>
    <n v="28.015000000000001"/>
    <x v="0"/>
    <x v="9"/>
    <x v="1"/>
  </r>
  <r>
    <x v="57"/>
    <n v="324"/>
    <x v="9"/>
    <x v="32"/>
    <n v="42"/>
    <x v="1"/>
    <n v="37.979999999999997"/>
    <x v="0"/>
    <x v="9"/>
    <x v="1"/>
  </r>
  <r>
    <x v="57"/>
    <n v="324"/>
    <x v="9"/>
    <x v="33"/>
    <n v="42"/>
    <x v="1"/>
    <n v="16.997"/>
    <x v="0"/>
    <x v="9"/>
    <x v="1"/>
  </r>
  <r>
    <x v="57"/>
    <n v="324"/>
    <x v="9"/>
    <x v="34"/>
    <n v="42"/>
    <x v="1"/>
    <n v="14.378"/>
    <x v="0"/>
    <x v="9"/>
    <x v="1"/>
  </r>
  <r>
    <x v="57"/>
    <n v="324"/>
    <x v="9"/>
    <x v="35"/>
    <n v="42"/>
    <x v="1"/>
    <n v="9.9190000000000005"/>
    <x v="0"/>
    <x v="9"/>
    <x v="1"/>
  </r>
  <r>
    <x v="57"/>
    <n v="324"/>
    <x v="9"/>
    <x v="36"/>
    <n v="42"/>
    <x v="1"/>
    <n v="4.0149999999999997"/>
    <x v="0"/>
    <x v="9"/>
    <x v="1"/>
  </r>
  <r>
    <x v="57"/>
    <n v="324"/>
    <x v="9"/>
    <x v="37"/>
    <n v="42"/>
    <x v="1"/>
    <n v="1.2729999999999999"/>
    <x v="0"/>
    <x v="9"/>
    <x v="1"/>
  </r>
  <r>
    <x v="57"/>
    <n v="324"/>
    <x v="9"/>
    <x v="38"/>
    <n v="42"/>
    <x v="1"/>
    <n v="1.8839999999999999"/>
    <x v="0"/>
    <x v="9"/>
    <x v="1"/>
  </r>
  <r>
    <x v="57"/>
    <n v="324"/>
    <x v="9"/>
    <x v="39"/>
    <n v="42"/>
    <x v="1"/>
    <n v="0.37"/>
    <x v="0"/>
    <x v="9"/>
    <x v="1"/>
  </r>
  <r>
    <x v="57"/>
    <n v="324"/>
    <x v="9"/>
    <x v="40"/>
    <n v="42"/>
    <x v="1"/>
    <n v="0.49199999999999999"/>
    <x v="0"/>
    <x v="9"/>
    <x v="1"/>
  </r>
  <r>
    <x v="57"/>
    <n v="324"/>
    <x v="9"/>
    <x v="41"/>
    <n v="42"/>
    <x v="1"/>
    <n v="1.0269999999999999"/>
    <x v="0"/>
    <x v="9"/>
    <x v="1"/>
  </r>
  <r>
    <x v="57"/>
    <n v="324"/>
    <x v="9"/>
    <x v="44"/>
    <n v="42"/>
    <x v="1"/>
    <n v="0.217"/>
    <x v="0"/>
    <x v="9"/>
    <x v="1"/>
  </r>
  <r>
    <x v="57"/>
    <n v="324"/>
    <x v="9"/>
    <x v="45"/>
    <n v="42"/>
    <x v="1"/>
    <n v="7.3999999999999996E-2"/>
    <x v="0"/>
    <x v="9"/>
    <x v="1"/>
  </r>
  <r>
    <x v="57"/>
    <n v="324"/>
    <x v="9"/>
    <x v="10"/>
    <n v="42"/>
    <x v="1"/>
    <n v="0.17899999999999999"/>
    <x v="0"/>
    <x v="9"/>
    <x v="1"/>
  </r>
  <r>
    <x v="57"/>
    <n v="324"/>
    <x v="9"/>
    <x v="11"/>
    <n v="42"/>
    <x v="1"/>
    <n v="0.13800000000000001"/>
    <x v="0"/>
    <x v="9"/>
    <x v="1"/>
  </r>
  <r>
    <x v="57"/>
    <n v="324"/>
    <x v="9"/>
    <x v="12"/>
    <n v="42"/>
    <x v="1"/>
    <n v="1.798"/>
    <x v="0"/>
    <x v="9"/>
    <x v="1"/>
  </r>
  <r>
    <x v="57"/>
    <n v="324"/>
    <x v="9"/>
    <x v="13"/>
    <n v="42"/>
    <x v="1"/>
    <n v="2.2250000000000001"/>
    <x v="0"/>
    <x v="9"/>
    <x v="1"/>
  </r>
  <r>
    <x v="57"/>
    <n v="324"/>
    <x v="9"/>
    <x v="14"/>
    <n v="42"/>
    <x v="1"/>
    <n v="1.3640000000000001"/>
    <x v="0"/>
    <x v="9"/>
    <x v="1"/>
  </r>
  <r>
    <x v="57"/>
    <n v="324"/>
    <x v="9"/>
    <x v="15"/>
    <n v="42"/>
    <x v="1"/>
    <n v="1.179"/>
    <x v="0"/>
    <x v="9"/>
    <x v="1"/>
  </r>
  <r>
    <x v="57"/>
    <n v="324"/>
    <x v="9"/>
    <x v="16"/>
    <n v="42"/>
    <x v="1"/>
    <n v="8.0549999999999997"/>
    <x v="0"/>
    <x v="9"/>
    <x v="1"/>
  </r>
  <r>
    <x v="57"/>
    <n v="324"/>
    <x v="9"/>
    <x v="17"/>
    <n v="42"/>
    <x v="1"/>
    <n v="19.045000000000002"/>
    <x v="0"/>
    <x v="9"/>
    <x v="1"/>
  </r>
  <r>
    <x v="57"/>
    <n v="324"/>
    <x v="9"/>
    <x v="18"/>
    <n v="42"/>
    <x v="1"/>
    <n v="16.007999999999999"/>
    <x v="0"/>
    <x v="9"/>
    <x v="1"/>
  </r>
  <r>
    <x v="57"/>
    <n v="324"/>
    <x v="9"/>
    <x v="19"/>
    <n v="42"/>
    <x v="1"/>
    <n v="4.4889999999999999"/>
    <x v="0"/>
    <x v="9"/>
    <x v="1"/>
  </r>
  <r>
    <x v="57"/>
    <n v="324"/>
    <x v="9"/>
    <x v="20"/>
    <n v="42"/>
    <x v="1"/>
    <n v="11.227"/>
    <x v="0"/>
    <x v="9"/>
    <x v="1"/>
  </r>
  <r>
    <x v="57"/>
    <n v="324"/>
    <x v="9"/>
    <x v="21"/>
    <n v="42"/>
    <x v="1"/>
    <n v="15.999000000000001"/>
    <x v="0"/>
    <x v="9"/>
    <x v="1"/>
  </r>
  <r>
    <x v="57"/>
    <n v="324"/>
    <x v="9"/>
    <x v="22"/>
    <n v="42"/>
    <x v="1"/>
    <n v="4.6219999999999999"/>
    <x v="0"/>
    <x v="9"/>
    <x v="1"/>
  </r>
  <r>
    <x v="57"/>
    <n v="324"/>
    <x v="9"/>
    <x v="23"/>
    <n v="42"/>
    <x v="1"/>
    <n v="7.8470000000000004"/>
    <x v="0"/>
    <x v="9"/>
    <x v="1"/>
  </r>
  <r>
    <x v="57"/>
    <n v="324"/>
    <x v="9"/>
    <x v="24"/>
    <n v="42"/>
    <x v="1"/>
    <n v="2.117"/>
    <x v="0"/>
    <x v="9"/>
    <x v="1"/>
  </r>
  <r>
    <x v="57"/>
    <n v="324"/>
    <x v="9"/>
    <x v="25"/>
    <n v="42"/>
    <x v="1"/>
    <n v="0.24399999999999999"/>
    <x v="0"/>
    <x v="9"/>
    <x v="1"/>
  </r>
  <r>
    <x v="57"/>
    <n v="324"/>
    <x v="9"/>
    <x v="26"/>
    <n v="42"/>
    <x v="1"/>
    <n v="4.7569999999999997"/>
    <x v="0"/>
    <x v="9"/>
    <x v="1"/>
  </r>
  <r>
    <x v="57"/>
    <n v="324"/>
    <x v="9"/>
    <x v="27"/>
    <n v="42"/>
    <x v="1"/>
    <n v="5.8540000000000001"/>
    <x v="0"/>
    <x v="9"/>
    <x v="1"/>
  </r>
  <r>
    <x v="57"/>
    <n v="324"/>
    <x v="9"/>
    <x v="28"/>
    <n v="42"/>
    <x v="1"/>
    <n v="3.1589999999999998"/>
    <x v="0"/>
    <x v="9"/>
    <x v="1"/>
  </r>
  <r>
    <x v="57"/>
    <n v="324"/>
    <x v="9"/>
    <x v="29"/>
    <n v="42"/>
    <x v="1"/>
    <n v="1.3580000000000001"/>
    <x v="0"/>
    <x v="9"/>
    <x v="1"/>
  </r>
  <r>
    <x v="57"/>
    <n v="324"/>
    <x v="9"/>
    <x v="30"/>
    <n v="42"/>
    <x v="1"/>
    <n v="0.30299999999999999"/>
    <x v="0"/>
    <x v="9"/>
    <x v="1"/>
  </r>
  <r>
    <x v="57"/>
    <n v="324"/>
    <x v="9"/>
    <x v="31"/>
    <n v="42"/>
    <x v="1"/>
    <n v="0.56399999999999995"/>
    <x v="0"/>
    <x v="9"/>
    <x v="1"/>
  </r>
  <r>
    <x v="57"/>
    <n v="324"/>
    <x v="9"/>
    <x v="32"/>
    <n v="42"/>
    <x v="1"/>
    <n v="0.379"/>
    <x v="0"/>
    <x v="9"/>
    <x v="1"/>
  </r>
  <r>
    <x v="57"/>
    <n v="324"/>
    <x v="9"/>
    <x v="33"/>
    <n v="42"/>
    <x v="1"/>
    <n v="0.53100000000000003"/>
    <x v="0"/>
    <x v="9"/>
    <x v="1"/>
  </r>
  <r>
    <x v="57"/>
    <n v="324"/>
    <x v="9"/>
    <x v="34"/>
    <n v="42"/>
    <x v="1"/>
    <n v="0.433"/>
    <x v="0"/>
    <x v="9"/>
    <x v="1"/>
  </r>
  <r>
    <x v="57"/>
    <n v="324"/>
    <x v="9"/>
    <x v="35"/>
    <n v="42"/>
    <x v="1"/>
    <n v="0.51300000000000001"/>
    <x v="0"/>
    <x v="9"/>
    <x v="1"/>
  </r>
  <r>
    <x v="57"/>
    <n v="324"/>
    <x v="9"/>
    <x v="37"/>
    <n v="42"/>
    <x v="1"/>
    <n v="7.0000000000000001E-3"/>
    <x v="0"/>
    <x v="9"/>
    <x v="1"/>
  </r>
  <r>
    <x v="57"/>
    <n v="324"/>
    <x v="9"/>
    <x v="2"/>
    <n v="42"/>
    <x v="1"/>
    <n v="0.39200000000000002"/>
    <x v="0"/>
    <x v="9"/>
    <x v="1"/>
  </r>
  <r>
    <x v="57"/>
    <n v="324"/>
    <x v="9"/>
    <x v="3"/>
    <n v="42"/>
    <x v="1"/>
    <n v="0.154"/>
    <x v="0"/>
    <x v="9"/>
    <x v="1"/>
  </r>
  <r>
    <x v="57"/>
    <n v="324"/>
    <x v="9"/>
    <x v="4"/>
    <n v="42"/>
    <x v="1"/>
    <n v="4.1000000000000002E-2"/>
    <x v="0"/>
    <x v="9"/>
    <x v="1"/>
  </r>
  <r>
    <x v="57"/>
    <n v="324"/>
    <x v="9"/>
    <x v="5"/>
    <n v="42"/>
    <x v="1"/>
    <n v="8.9999999999999993E-3"/>
    <x v="0"/>
    <x v="9"/>
    <x v="1"/>
  </r>
  <r>
    <x v="57"/>
    <n v="324"/>
    <x v="9"/>
    <x v="6"/>
    <n v="42"/>
    <x v="1"/>
    <n v="1.2E-2"/>
    <x v="0"/>
    <x v="9"/>
    <x v="1"/>
  </r>
  <r>
    <x v="57"/>
    <n v="324"/>
    <x v="9"/>
    <x v="10"/>
    <n v="42"/>
    <x v="1"/>
    <n v="1.677"/>
    <x v="0"/>
    <x v="9"/>
    <x v="1"/>
  </r>
  <r>
    <x v="57"/>
    <n v="324"/>
    <x v="9"/>
    <x v="11"/>
    <n v="42"/>
    <x v="1"/>
    <n v="0.32600000000000001"/>
    <x v="0"/>
    <x v="9"/>
    <x v="1"/>
  </r>
  <r>
    <x v="57"/>
    <n v="324"/>
    <x v="9"/>
    <x v="12"/>
    <n v="42"/>
    <x v="1"/>
    <n v="10.081"/>
    <x v="0"/>
    <x v="9"/>
    <x v="1"/>
  </r>
  <r>
    <x v="57"/>
    <n v="324"/>
    <x v="9"/>
    <x v="13"/>
    <n v="42"/>
    <x v="1"/>
    <n v="28.408000000000001"/>
    <x v="0"/>
    <x v="9"/>
    <x v="1"/>
  </r>
  <r>
    <x v="57"/>
    <n v="324"/>
    <x v="9"/>
    <x v="14"/>
    <n v="42"/>
    <x v="1"/>
    <n v="36.497"/>
    <x v="0"/>
    <x v="9"/>
    <x v="1"/>
  </r>
  <r>
    <x v="57"/>
    <n v="324"/>
    <x v="9"/>
    <x v="15"/>
    <n v="42"/>
    <x v="1"/>
    <n v="23.701000000000001"/>
    <x v="0"/>
    <x v="9"/>
    <x v="1"/>
  </r>
  <r>
    <x v="57"/>
    <n v="324"/>
    <x v="9"/>
    <x v="16"/>
    <n v="42"/>
    <x v="1"/>
    <n v="65.534999999999997"/>
    <x v="0"/>
    <x v="9"/>
    <x v="1"/>
  </r>
  <r>
    <x v="57"/>
    <n v="324"/>
    <x v="9"/>
    <x v="17"/>
    <n v="42"/>
    <x v="1"/>
    <n v="73.772999999999996"/>
    <x v="0"/>
    <x v="9"/>
    <x v="1"/>
  </r>
  <r>
    <x v="57"/>
    <n v="324"/>
    <x v="9"/>
    <x v="18"/>
    <n v="42"/>
    <x v="1"/>
    <n v="38.905000000000001"/>
    <x v="0"/>
    <x v="9"/>
    <x v="1"/>
  </r>
  <r>
    <x v="57"/>
    <n v="324"/>
    <x v="9"/>
    <x v="19"/>
    <n v="42"/>
    <x v="1"/>
    <n v="59.709000000000003"/>
    <x v="0"/>
    <x v="9"/>
    <x v="1"/>
  </r>
  <r>
    <x v="57"/>
    <n v="324"/>
    <x v="9"/>
    <x v="20"/>
    <n v="42"/>
    <x v="1"/>
    <n v="47.348999999999997"/>
    <x v="0"/>
    <x v="9"/>
    <x v="1"/>
  </r>
  <r>
    <x v="57"/>
    <n v="324"/>
    <x v="9"/>
    <x v="21"/>
    <n v="42"/>
    <x v="1"/>
    <n v="43.392000000000003"/>
    <x v="0"/>
    <x v="9"/>
    <x v="1"/>
  </r>
  <r>
    <x v="57"/>
    <n v="324"/>
    <x v="9"/>
    <x v="22"/>
    <n v="42"/>
    <x v="1"/>
    <n v="33.619999999999997"/>
    <x v="0"/>
    <x v="9"/>
    <x v="1"/>
  </r>
  <r>
    <x v="57"/>
    <n v="324"/>
    <x v="9"/>
    <x v="23"/>
    <n v="42"/>
    <x v="1"/>
    <n v="32.295999999999999"/>
    <x v="0"/>
    <x v="9"/>
    <x v="1"/>
  </r>
  <r>
    <x v="57"/>
    <n v="324"/>
    <x v="9"/>
    <x v="24"/>
    <n v="42"/>
    <x v="1"/>
    <n v="19.239999999999998"/>
    <x v="0"/>
    <x v="9"/>
    <x v="1"/>
  </r>
  <r>
    <x v="57"/>
    <n v="324"/>
    <x v="9"/>
    <x v="25"/>
    <n v="42"/>
    <x v="1"/>
    <n v="12.340999999999999"/>
    <x v="0"/>
    <x v="9"/>
    <x v="1"/>
  </r>
  <r>
    <x v="57"/>
    <n v="324"/>
    <x v="9"/>
    <x v="26"/>
    <n v="42"/>
    <x v="1"/>
    <n v="22.077000000000002"/>
    <x v="0"/>
    <x v="9"/>
    <x v="1"/>
  </r>
  <r>
    <x v="57"/>
    <n v="324"/>
    <x v="9"/>
    <x v="27"/>
    <n v="42"/>
    <x v="1"/>
    <n v="44.286999999999999"/>
    <x v="0"/>
    <x v="9"/>
    <x v="1"/>
  </r>
  <r>
    <x v="57"/>
    <n v="324"/>
    <x v="9"/>
    <x v="28"/>
    <n v="42"/>
    <x v="1"/>
    <n v="43.31"/>
    <x v="0"/>
    <x v="9"/>
    <x v="1"/>
  </r>
  <r>
    <x v="57"/>
    <n v="324"/>
    <x v="9"/>
    <x v="29"/>
    <n v="42"/>
    <x v="1"/>
    <n v="21.670999999999999"/>
    <x v="0"/>
    <x v="9"/>
    <x v="1"/>
  </r>
  <r>
    <x v="57"/>
    <n v="324"/>
    <x v="9"/>
    <x v="30"/>
    <n v="42"/>
    <x v="1"/>
    <n v="16.297999999999998"/>
    <x v="0"/>
    <x v="9"/>
    <x v="1"/>
  </r>
  <r>
    <x v="57"/>
    <n v="324"/>
    <x v="9"/>
    <x v="31"/>
    <n v="42"/>
    <x v="1"/>
    <n v="1.7569999999999999"/>
    <x v="0"/>
    <x v="9"/>
    <x v="1"/>
  </r>
  <r>
    <x v="57"/>
    <n v="324"/>
    <x v="9"/>
    <x v="32"/>
    <n v="42"/>
    <x v="1"/>
    <n v="1.794"/>
    <x v="0"/>
    <x v="9"/>
    <x v="1"/>
  </r>
  <r>
    <x v="57"/>
    <n v="324"/>
    <x v="9"/>
    <x v="33"/>
    <n v="42"/>
    <x v="1"/>
    <n v="2.177"/>
    <x v="0"/>
    <x v="9"/>
    <x v="1"/>
  </r>
  <r>
    <x v="57"/>
    <n v="324"/>
    <x v="9"/>
    <x v="34"/>
    <n v="42"/>
    <x v="1"/>
    <n v="0.36099999999999999"/>
    <x v="0"/>
    <x v="9"/>
    <x v="1"/>
  </r>
  <r>
    <x v="57"/>
    <n v="324"/>
    <x v="9"/>
    <x v="35"/>
    <n v="42"/>
    <x v="1"/>
    <n v="0.317"/>
    <x v="0"/>
    <x v="9"/>
    <x v="1"/>
  </r>
  <r>
    <x v="57"/>
    <n v="324"/>
    <x v="9"/>
    <x v="36"/>
    <n v="42"/>
    <x v="1"/>
    <n v="0.86699999999999999"/>
    <x v="0"/>
    <x v="9"/>
    <x v="1"/>
  </r>
  <r>
    <x v="57"/>
    <n v="324"/>
    <x v="9"/>
    <x v="37"/>
    <n v="42"/>
    <x v="1"/>
    <n v="0.19900000000000001"/>
    <x v="0"/>
    <x v="9"/>
    <x v="1"/>
  </r>
  <r>
    <x v="57"/>
    <n v="324"/>
    <x v="9"/>
    <x v="38"/>
    <n v="42"/>
    <x v="1"/>
    <n v="0.19600000000000001"/>
    <x v="0"/>
    <x v="9"/>
    <x v="1"/>
  </r>
  <r>
    <x v="57"/>
    <n v="324"/>
    <x v="9"/>
    <x v="40"/>
    <n v="42"/>
    <x v="1"/>
    <n v="0.215"/>
    <x v="0"/>
    <x v="9"/>
    <x v="1"/>
  </r>
  <r>
    <x v="57"/>
    <n v="324"/>
    <x v="9"/>
    <x v="57"/>
    <n v="42"/>
    <x v="1"/>
    <n v="0.01"/>
    <x v="0"/>
    <x v="9"/>
    <x v="1"/>
  </r>
  <r>
    <x v="57"/>
    <n v="324"/>
    <x v="9"/>
    <x v="58"/>
    <n v="42"/>
    <x v="1"/>
    <n v="1.7999999999999999E-2"/>
    <x v="0"/>
    <x v="9"/>
    <x v="1"/>
  </r>
  <r>
    <x v="57"/>
    <n v="324"/>
    <x v="9"/>
    <x v="3"/>
    <n v="42"/>
    <x v="1"/>
    <n v="8.0000000000000002E-3"/>
    <x v="0"/>
    <x v="9"/>
    <x v="1"/>
  </r>
  <r>
    <x v="57"/>
    <n v="324"/>
    <x v="9"/>
    <x v="4"/>
    <n v="42"/>
    <x v="1"/>
    <n v="6.0000000000000001E-3"/>
    <x v="0"/>
    <x v="9"/>
    <x v="1"/>
  </r>
  <r>
    <x v="57"/>
    <n v="324"/>
    <x v="9"/>
    <x v="5"/>
    <n v="42"/>
    <x v="1"/>
    <n v="1.2999999999999999E-2"/>
    <x v="0"/>
    <x v="9"/>
    <x v="1"/>
  </r>
  <r>
    <x v="57"/>
    <n v="324"/>
    <x v="9"/>
    <x v="6"/>
    <n v="42"/>
    <x v="1"/>
    <n v="2.3E-2"/>
    <x v="0"/>
    <x v="9"/>
    <x v="1"/>
  </r>
  <r>
    <x v="57"/>
    <n v="324"/>
    <x v="9"/>
    <x v="10"/>
    <n v="42"/>
    <x v="1"/>
    <n v="0.67100000000000004"/>
    <x v="0"/>
    <x v="9"/>
    <x v="1"/>
  </r>
  <r>
    <x v="57"/>
    <n v="324"/>
    <x v="9"/>
    <x v="11"/>
    <n v="42"/>
    <x v="1"/>
    <n v="1.278"/>
    <x v="0"/>
    <x v="9"/>
    <x v="1"/>
  </r>
  <r>
    <x v="57"/>
    <n v="324"/>
    <x v="9"/>
    <x v="12"/>
    <n v="42"/>
    <x v="1"/>
    <n v="4.782"/>
    <x v="0"/>
    <x v="9"/>
    <x v="1"/>
  </r>
  <r>
    <x v="57"/>
    <n v="324"/>
    <x v="9"/>
    <x v="13"/>
    <n v="42"/>
    <x v="1"/>
    <n v="3.0609999999999999"/>
    <x v="0"/>
    <x v="9"/>
    <x v="1"/>
  </r>
  <r>
    <x v="57"/>
    <n v="324"/>
    <x v="9"/>
    <x v="14"/>
    <n v="42"/>
    <x v="1"/>
    <n v="2.157"/>
    <x v="0"/>
    <x v="9"/>
    <x v="1"/>
  </r>
  <r>
    <x v="57"/>
    <n v="324"/>
    <x v="9"/>
    <x v="15"/>
    <n v="42"/>
    <x v="1"/>
    <n v="1.9530000000000001"/>
    <x v="0"/>
    <x v="9"/>
    <x v="1"/>
  </r>
  <r>
    <x v="57"/>
    <n v="324"/>
    <x v="9"/>
    <x v="16"/>
    <n v="42"/>
    <x v="1"/>
    <n v="8.77"/>
    <x v="0"/>
    <x v="9"/>
    <x v="1"/>
  </r>
  <r>
    <x v="57"/>
    <n v="324"/>
    <x v="9"/>
    <x v="17"/>
    <n v="42"/>
    <x v="1"/>
    <n v="19.725999999999999"/>
    <x v="0"/>
    <x v="9"/>
    <x v="1"/>
  </r>
  <r>
    <x v="57"/>
    <n v="324"/>
    <x v="9"/>
    <x v="18"/>
    <n v="42"/>
    <x v="1"/>
    <n v="6.3339999999999996"/>
    <x v="0"/>
    <x v="9"/>
    <x v="1"/>
  </r>
  <r>
    <x v="57"/>
    <n v="324"/>
    <x v="9"/>
    <x v="19"/>
    <n v="42"/>
    <x v="1"/>
    <n v="7.7549999999999999"/>
    <x v="0"/>
    <x v="9"/>
    <x v="1"/>
  </r>
  <r>
    <x v="57"/>
    <n v="324"/>
    <x v="9"/>
    <x v="20"/>
    <n v="42"/>
    <x v="1"/>
    <n v="8.8469999999999995"/>
    <x v="0"/>
    <x v="9"/>
    <x v="1"/>
  </r>
  <r>
    <x v="57"/>
    <n v="324"/>
    <x v="9"/>
    <x v="21"/>
    <n v="42"/>
    <x v="1"/>
    <n v="6.5670000000000002"/>
    <x v="0"/>
    <x v="9"/>
    <x v="1"/>
  </r>
  <r>
    <x v="57"/>
    <n v="324"/>
    <x v="9"/>
    <x v="22"/>
    <n v="42"/>
    <x v="1"/>
    <n v="4.1929999999999996"/>
    <x v="0"/>
    <x v="9"/>
    <x v="1"/>
  </r>
  <r>
    <x v="57"/>
    <n v="324"/>
    <x v="9"/>
    <x v="23"/>
    <n v="42"/>
    <x v="1"/>
    <n v="5.101"/>
    <x v="0"/>
    <x v="9"/>
    <x v="1"/>
  </r>
  <r>
    <x v="57"/>
    <n v="324"/>
    <x v="9"/>
    <x v="24"/>
    <n v="42"/>
    <x v="1"/>
    <n v="1.6160000000000001"/>
    <x v="0"/>
    <x v="9"/>
    <x v="1"/>
  </r>
  <r>
    <x v="57"/>
    <n v="324"/>
    <x v="9"/>
    <x v="25"/>
    <n v="42"/>
    <x v="1"/>
    <n v="1.361"/>
    <x v="0"/>
    <x v="9"/>
    <x v="1"/>
  </r>
  <r>
    <x v="57"/>
    <n v="324"/>
    <x v="9"/>
    <x v="26"/>
    <n v="42"/>
    <x v="1"/>
    <n v="6.7080000000000002"/>
    <x v="0"/>
    <x v="9"/>
    <x v="1"/>
  </r>
  <r>
    <x v="57"/>
    <n v="324"/>
    <x v="9"/>
    <x v="27"/>
    <n v="42"/>
    <x v="1"/>
    <n v="6.2910000000000004"/>
    <x v="0"/>
    <x v="9"/>
    <x v="1"/>
  </r>
  <r>
    <x v="57"/>
    <n v="324"/>
    <x v="9"/>
    <x v="28"/>
    <n v="42"/>
    <x v="1"/>
    <n v="3.387"/>
    <x v="0"/>
    <x v="9"/>
    <x v="1"/>
  </r>
  <r>
    <x v="57"/>
    <n v="324"/>
    <x v="9"/>
    <x v="29"/>
    <n v="42"/>
    <x v="1"/>
    <n v="2.153"/>
    <x v="0"/>
    <x v="9"/>
    <x v="1"/>
  </r>
  <r>
    <x v="57"/>
    <n v="324"/>
    <x v="9"/>
    <x v="30"/>
    <n v="42"/>
    <x v="1"/>
    <n v="1.677"/>
    <x v="0"/>
    <x v="9"/>
    <x v="1"/>
  </r>
  <r>
    <x v="57"/>
    <n v="324"/>
    <x v="9"/>
    <x v="31"/>
    <n v="42"/>
    <x v="1"/>
    <n v="0.63600000000000001"/>
    <x v="0"/>
    <x v="9"/>
    <x v="1"/>
  </r>
  <r>
    <x v="57"/>
    <n v="324"/>
    <x v="9"/>
    <x v="32"/>
    <n v="42"/>
    <x v="1"/>
    <n v="0.88700000000000001"/>
    <x v="0"/>
    <x v="9"/>
    <x v="1"/>
  </r>
  <r>
    <x v="57"/>
    <n v="324"/>
    <x v="9"/>
    <x v="33"/>
    <n v="42"/>
    <x v="1"/>
    <n v="0.88300000000000001"/>
    <x v="0"/>
    <x v="9"/>
    <x v="1"/>
  </r>
  <r>
    <x v="57"/>
    <n v="324"/>
    <x v="9"/>
    <x v="34"/>
    <n v="42"/>
    <x v="1"/>
    <n v="0.76600000000000001"/>
    <x v="0"/>
    <x v="9"/>
    <x v="1"/>
  </r>
  <r>
    <x v="57"/>
    <n v="324"/>
    <x v="9"/>
    <x v="35"/>
    <n v="42"/>
    <x v="1"/>
    <n v="0.88200000000000001"/>
    <x v="0"/>
    <x v="9"/>
    <x v="1"/>
  </r>
  <r>
    <x v="57"/>
    <n v="324"/>
    <x v="9"/>
    <x v="36"/>
    <n v="42"/>
    <x v="1"/>
    <n v="0.56399999999999995"/>
    <x v="0"/>
    <x v="9"/>
    <x v="1"/>
  </r>
  <r>
    <x v="57"/>
    <n v="324"/>
    <x v="9"/>
    <x v="37"/>
    <n v="42"/>
    <x v="1"/>
    <n v="0.26100000000000001"/>
    <x v="0"/>
    <x v="9"/>
    <x v="1"/>
  </r>
  <r>
    <x v="57"/>
    <n v="324"/>
    <x v="9"/>
    <x v="38"/>
    <n v="42"/>
    <x v="1"/>
    <n v="0.184"/>
    <x v="0"/>
    <x v="9"/>
    <x v="1"/>
  </r>
  <r>
    <x v="57"/>
    <n v="324"/>
    <x v="9"/>
    <x v="39"/>
    <n v="42"/>
    <x v="1"/>
    <n v="0.189"/>
    <x v="0"/>
    <x v="9"/>
    <x v="1"/>
  </r>
  <r>
    <x v="57"/>
    <n v="324"/>
    <x v="9"/>
    <x v="40"/>
    <n v="42"/>
    <x v="1"/>
    <n v="0.111"/>
    <x v="0"/>
    <x v="9"/>
    <x v="1"/>
  </r>
  <r>
    <x v="57"/>
    <n v="324"/>
    <x v="9"/>
    <x v="41"/>
    <n v="42"/>
    <x v="1"/>
    <n v="2.9000000000000001E-2"/>
    <x v="0"/>
    <x v="9"/>
    <x v="1"/>
  </r>
  <r>
    <x v="57"/>
    <n v="324"/>
    <x v="9"/>
    <x v="51"/>
    <n v="42"/>
    <x v="1"/>
    <n v="4.3999999999999997E-2"/>
    <x v="0"/>
    <x v="9"/>
    <x v="1"/>
  </r>
  <r>
    <x v="57"/>
    <n v="324"/>
    <x v="9"/>
    <x v="44"/>
    <n v="42"/>
    <x v="1"/>
    <n v="8.6999999999999994E-2"/>
    <x v="0"/>
    <x v="9"/>
    <x v="1"/>
  </r>
  <r>
    <x v="57"/>
    <n v="324"/>
    <x v="9"/>
    <x v="45"/>
    <n v="42"/>
    <x v="1"/>
    <n v="0.01"/>
    <x v="0"/>
    <x v="9"/>
    <x v="1"/>
  </r>
  <r>
    <x v="57"/>
    <n v="324"/>
    <x v="9"/>
    <x v="46"/>
    <n v="42"/>
    <x v="1"/>
    <n v="8.9999999999999993E-3"/>
    <x v="0"/>
    <x v="9"/>
    <x v="1"/>
  </r>
  <r>
    <x v="57"/>
    <n v="324"/>
    <x v="9"/>
    <x v="47"/>
    <n v="42"/>
    <x v="1"/>
    <n v="3.0000000000000001E-3"/>
    <x v="0"/>
    <x v="9"/>
    <x v="1"/>
  </r>
  <r>
    <x v="57"/>
    <n v="324"/>
    <x v="9"/>
    <x v="49"/>
    <n v="42"/>
    <x v="1"/>
    <n v="4.0000000000000001E-3"/>
    <x v="0"/>
    <x v="9"/>
    <x v="1"/>
  </r>
  <r>
    <x v="57"/>
    <n v="324"/>
    <x v="9"/>
    <x v="50"/>
    <n v="42"/>
    <x v="1"/>
    <n v="1.2999999999999999E-2"/>
    <x v="0"/>
    <x v="9"/>
    <x v="1"/>
  </r>
  <r>
    <x v="57"/>
    <n v="324"/>
    <x v="9"/>
    <x v="69"/>
    <n v="42"/>
    <x v="1"/>
    <n v="1.0999999999999999E-2"/>
    <x v="0"/>
    <x v="9"/>
    <x v="1"/>
  </r>
  <r>
    <x v="57"/>
    <n v="324"/>
    <x v="9"/>
    <x v="53"/>
    <n v="42"/>
    <x v="1"/>
    <n v="5.0000000000000001E-3"/>
    <x v="0"/>
    <x v="9"/>
    <x v="1"/>
  </r>
  <r>
    <x v="57"/>
    <n v="324"/>
    <x v="9"/>
    <x v="73"/>
    <n v="42"/>
    <x v="1"/>
    <n v="5.0000000000000001E-3"/>
    <x v="0"/>
    <x v="9"/>
    <x v="1"/>
  </r>
  <r>
    <x v="57"/>
    <n v="324"/>
    <x v="9"/>
    <x v="56"/>
    <n v="42"/>
    <x v="1"/>
    <n v="2E-3"/>
    <x v="0"/>
    <x v="9"/>
    <x v="1"/>
  </r>
  <r>
    <x v="57"/>
    <n v="324"/>
    <x v="9"/>
    <x v="74"/>
    <n v="42"/>
    <x v="1"/>
    <n v="2E-3"/>
    <x v="0"/>
    <x v="9"/>
    <x v="1"/>
  </r>
  <r>
    <x v="57"/>
    <n v="324"/>
    <x v="9"/>
    <x v="2"/>
    <n v="42"/>
    <x v="1"/>
    <n v="6.0999999999999999E-2"/>
    <x v="0"/>
    <x v="9"/>
    <x v="1"/>
  </r>
  <r>
    <x v="57"/>
    <n v="324"/>
    <x v="9"/>
    <x v="3"/>
    <n v="42"/>
    <x v="1"/>
    <n v="7.2999999999999995E-2"/>
    <x v="0"/>
    <x v="9"/>
    <x v="1"/>
  </r>
  <r>
    <x v="57"/>
    <n v="324"/>
    <x v="9"/>
    <x v="4"/>
    <n v="42"/>
    <x v="1"/>
    <n v="0.01"/>
    <x v="0"/>
    <x v="9"/>
    <x v="1"/>
  </r>
  <r>
    <x v="57"/>
    <n v="324"/>
    <x v="9"/>
    <x v="5"/>
    <n v="42"/>
    <x v="1"/>
    <n v="5.0000000000000001E-3"/>
    <x v="0"/>
    <x v="9"/>
    <x v="1"/>
  </r>
  <r>
    <x v="57"/>
    <n v="324"/>
    <x v="9"/>
    <x v="10"/>
    <n v="42"/>
    <x v="1"/>
    <n v="1.4790000000000001"/>
    <x v="0"/>
    <x v="9"/>
    <x v="1"/>
  </r>
  <r>
    <x v="57"/>
    <n v="324"/>
    <x v="9"/>
    <x v="11"/>
    <n v="42"/>
    <x v="1"/>
    <n v="0.74199999999999999"/>
    <x v="0"/>
    <x v="9"/>
    <x v="1"/>
  </r>
  <r>
    <x v="57"/>
    <n v="324"/>
    <x v="9"/>
    <x v="12"/>
    <n v="42"/>
    <x v="1"/>
    <n v="3.657"/>
    <x v="0"/>
    <x v="9"/>
    <x v="1"/>
  </r>
  <r>
    <x v="57"/>
    <n v="324"/>
    <x v="9"/>
    <x v="13"/>
    <n v="42"/>
    <x v="1"/>
    <n v="5.2220000000000004"/>
    <x v="0"/>
    <x v="9"/>
    <x v="1"/>
  </r>
  <r>
    <x v="57"/>
    <n v="324"/>
    <x v="9"/>
    <x v="14"/>
    <n v="42"/>
    <x v="1"/>
    <n v="14.957000000000001"/>
    <x v="0"/>
    <x v="9"/>
    <x v="1"/>
  </r>
  <r>
    <x v="57"/>
    <n v="324"/>
    <x v="9"/>
    <x v="15"/>
    <n v="42"/>
    <x v="1"/>
    <n v="5.9980000000000002"/>
    <x v="0"/>
    <x v="9"/>
    <x v="1"/>
  </r>
  <r>
    <x v="57"/>
    <n v="324"/>
    <x v="9"/>
    <x v="16"/>
    <n v="42"/>
    <x v="1"/>
    <n v="36.99"/>
    <x v="0"/>
    <x v="9"/>
    <x v="1"/>
  </r>
  <r>
    <x v="57"/>
    <n v="324"/>
    <x v="9"/>
    <x v="17"/>
    <n v="42"/>
    <x v="1"/>
    <n v="48.610999999999997"/>
    <x v="0"/>
    <x v="9"/>
    <x v="1"/>
  </r>
  <r>
    <x v="57"/>
    <n v="324"/>
    <x v="9"/>
    <x v="18"/>
    <n v="42"/>
    <x v="1"/>
    <n v="21.786000000000001"/>
    <x v="0"/>
    <x v="9"/>
    <x v="1"/>
  </r>
  <r>
    <x v="57"/>
    <n v="324"/>
    <x v="9"/>
    <x v="19"/>
    <n v="42"/>
    <x v="1"/>
    <n v="20.131"/>
    <x v="0"/>
    <x v="9"/>
    <x v="1"/>
  </r>
  <r>
    <x v="57"/>
    <n v="324"/>
    <x v="9"/>
    <x v="20"/>
    <n v="42"/>
    <x v="1"/>
    <n v="16.484999999999999"/>
    <x v="0"/>
    <x v="9"/>
    <x v="1"/>
  </r>
  <r>
    <x v="57"/>
    <n v="324"/>
    <x v="9"/>
    <x v="21"/>
    <n v="42"/>
    <x v="1"/>
    <n v="17.655000000000001"/>
    <x v="0"/>
    <x v="9"/>
    <x v="1"/>
  </r>
  <r>
    <x v="57"/>
    <n v="324"/>
    <x v="9"/>
    <x v="22"/>
    <n v="42"/>
    <x v="1"/>
    <n v="21.9"/>
    <x v="0"/>
    <x v="9"/>
    <x v="1"/>
  </r>
  <r>
    <x v="57"/>
    <n v="324"/>
    <x v="9"/>
    <x v="23"/>
    <n v="42"/>
    <x v="1"/>
    <n v="16.989999999999998"/>
    <x v="0"/>
    <x v="9"/>
    <x v="1"/>
  </r>
  <r>
    <x v="57"/>
    <n v="324"/>
    <x v="9"/>
    <x v="24"/>
    <n v="42"/>
    <x v="1"/>
    <n v="3.391"/>
    <x v="0"/>
    <x v="9"/>
    <x v="1"/>
  </r>
  <r>
    <x v="57"/>
    <n v="324"/>
    <x v="9"/>
    <x v="25"/>
    <n v="42"/>
    <x v="1"/>
    <n v="2.665"/>
    <x v="0"/>
    <x v="9"/>
    <x v="1"/>
  </r>
  <r>
    <x v="57"/>
    <n v="324"/>
    <x v="9"/>
    <x v="26"/>
    <n v="42"/>
    <x v="1"/>
    <n v="10.391999999999999"/>
    <x v="0"/>
    <x v="9"/>
    <x v="1"/>
  </r>
  <r>
    <x v="57"/>
    <n v="324"/>
    <x v="9"/>
    <x v="27"/>
    <n v="42"/>
    <x v="1"/>
    <n v="9.8309999999999995"/>
    <x v="0"/>
    <x v="9"/>
    <x v="1"/>
  </r>
  <r>
    <x v="57"/>
    <n v="324"/>
    <x v="9"/>
    <x v="28"/>
    <n v="42"/>
    <x v="1"/>
    <n v="10.329000000000001"/>
    <x v="0"/>
    <x v="9"/>
    <x v="1"/>
  </r>
  <r>
    <x v="57"/>
    <n v="324"/>
    <x v="9"/>
    <x v="29"/>
    <n v="42"/>
    <x v="1"/>
    <n v="5.8410000000000002"/>
    <x v="0"/>
    <x v="9"/>
    <x v="1"/>
  </r>
  <r>
    <x v="57"/>
    <n v="324"/>
    <x v="9"/>
    <x v="30"/>
    <n v="42"/>
    <x v="1"/>
    <n v="2.149"/>
    <x v="0"/>
    <x v="9"/>
    <x v="1"/>
  </r>
  <r>
    <x v="57"/>
    <n v="324"/>
    <x v="9"/>
    <x v="31"/>
    <n v="42"/>
    <x v="1"/>
    <n v="0.55700000000000005"/>
    <x v="0"/>
    <x v="9"/>
    <x v="1"/>
  </r>
  <r>
    <x v="57"/>
    <n v="324"/>
    <x v="9"/>
    <x v="32"/>
    <n v="42"/>
    <x v="1"/>
    <n v="0.51200000000000001"/>
    <x v="0"/>
    <x v="9"/>
    <x v="1"/>
  </r>
  <r>
    <x v="57"/>
    <n v="324"/>
    <x v="9"/>
    <x v="33"/>
    <n v="42"/>
    <x v="1"/>
    <n v="0.83299999999999996"/>
    <x v="0"/>
    <x v="9"/>
    <x v="1"/>
  </r>
  <r>
    <x v="57"/>
    <n v="324"/>
    <x v="9"/>
    <x v="34"/>
    <n v="42"/>
    <x v="1"/>
    <n v="0.56299999999999994"/>
    <x v="0"/>
    <x v="9"/>
    <x v="1"/>
  </r>
  <r>
    <x v="57"/>
    <n v="324"/>
    <x v="9"/>
    <x v="35"/>
    <n v="42"/>
    <x v="1"/>
    <n v="0.69599999999999995"/>
    <x v="0"/>
    <x v="9"/>
    <x v="1"/>
  </r>
  <r>
    <x v="57"/>
    <n v="324"/>
    <x v="9"/>
    <x v="36"/>
    <n v="42"/>
    <x v="1"/>
    <n v="0.48299999999999998"/>
    <x v="0"/>
    <x v="9"/>
    <x v="1"/>
  </r>
  <r>
    <x v="57"/>
    <n v="324"/>
    <x v="9"/>
    <x v="37"/>
    <n v="42"/>
    <x v="1"/>
    <n v="0.40600000000000003"/>
    <x v="0"/>
    <x v="9"/>
    <x v="1"/>
  </r>
  <r>
    <x v="57"/>
    <n v="324"/>
    <x v="9"/>
    <x v="38"/>
    <n v="42"/>
    <x v="1"/>
    <n v="0.54500000000000004"/>
    <x v="0"/>
    <x v="9"/>
    <x v="1"/>
  </r>
  <r>
    <x v="57"/>
    <n v="324"/>
    <x v="9"/>
    <x v="39"/>
    <n v="42"/>
    <x v="1"/>
    <n v="0.76800000000000002"/>
    <x v="0"/>
    <x v="9"/>
    <x v="1"/>
  </r>
  <r>
    <x v="57"/>
    <n v="324"/>
    <x v="9"/>
    <x v="40"/>
    <n v="42"/>
    <x v="1"/>
    <n v="0.502"/>
    <x v="0"/>
    <x v="9"/>
    <x v="1"/>
  </r>
  <r>
    <x v="57"/>
    <n v="324"/>
    <x v="9"/>
    <x v="41"/>
    <n v="42"/>
    <x v="1"/>
    <n v="6.2E-2"/>
    <x v="0"/>
    <x v="9"/>
    <x v="1"/>
  </r>
  <r>
    <x v="57"/>
    <n v="324"/>
    <x v="9"/>
    <x v="51"/>
    <n v="42"/>
    <x v="1"/>
    <n v="0.30099999999999999"/>
    <x v="0"/>
    <x v="9"/>
    <x v="1"/>
  </r>
  <r>
    <x v="57"/>
    <n v="324"/>
    <x v="9"/>
    <x v="44"/>
    <n v="42"/>
    <x v="1"/>
    <n v="0.30499999999999999"/>
    <x v="0"/>
    <x v="9"/>
    <x v="1"/>
  </r>
  <r>
    <x v="57"/>
    <n v="324"/>
    <x v="9"/>
    <x v="57"/>
    <n v="42"/>
    <x v="1"/>
    <n v="6.0000000000000001E-3"/>
    <x v="0"/>
    <x v="9"/>
    <x v="1"/>
  </r>
  <r>
    <x v="57"/>
    <n v="324"/>
    <x v="9"/>
    <x v="2"/>
    <n v="42"/>
    <x v="1"/>
    <n v="0.192"/>
    <x v="0"/>
    <x v="9"/>
    <x v="1"/>
  </r>
  <r>
    <x v="57"/>
    <n v="324"/>
    <x v="9"/>
    <x v="3"/>
    <n v="42"/>
    <x v="1"/>
    <n v="0.17100000000000001"/>
    <x v="0"/>
    <x v="9"/>
    <x v="1"/>
  </r>
  <r>
    <x v="57"/>
    <n v="324"/>
    <x v="9"/>
    <x v="4"/>
    <n v="42"/>
    <x v="1"/>
    <n v="0.02"/>
    <x v="0"/>
    <x v="9"/>
    <x v="1"/>
  </r>
  <r>
    <x v="57"/>
    <n v="324"/>
    <x v="9"/>
    <x v="5"/>
    <n v="42"/>
    <x v="1"/>
    <n v="2.3E-2"/>
    <x v="0"/>
    <x v="9"/>
    <x v="1"/>
  </r>
  <r>
    <x v="57"/>
    <n v="324"/>
    <x v="9"/>
    <x v="6"/>
    <n v="42"/>
    <x v="1"/>
    <n v="5.0000000000000001E-3"/>
    <x v="0"/>
    <x v="9"/>
    <x v="1"/>
  </r>
  <r>
    <x v="57"/>
    <n v="324"/>
    <x v="9"/>
    <x v="10"/>
    <n v="42"/>
    <x v="1"/>
    <n v="1.113"/>
    <x v="0"/>
    <x v="9"/>
    <x v="1"/>
  </r>
  <r>
    <x v="57"/>
    <n v="324"/>
    <x v="9"/>
    <x v="11"/>
    <n v="42"/>
    <x v="1"/>
    <n v="0.88400000000000001"/>
    <x v="0"/>
    <x v="9"/>
    <x v="1"/>
  </r>
  <r>
    <x v="57"/>
    <n v="324"/>
    <x v="9"/>
    <x v="12"/>
    <n v="42"/>
    <x v="1"/>
    <n v="6.4630000000000001"/>
    <x v="0"/>
    <x v="9"/>
    <x v="1"/>
  </r>
  <r>
    <x v="57"/>
    <n v="324"/>
    <x v="9"/>
    <x v="13"/>
    <n v="42"/>
    <x v="1"/>
    <n v="8.15"/>
    <x v="0"/>
    <x v="9"/>
    <x v="1"/>
  </r>
  <r>
    <x v="57"/>
    <n v="324"/>
    <x v="9"/>
    <x v="14"/>
    <n v="42"/>
    <x v="1"/>
    <n v="7.3959999999999999"/>
    <x v="0"/>
    <x v="9"/>
    <x v="1"/>
  </r>
  <r>
    <x v="57"/>
    <n v="324"/>
    <x v="9"/>
    <x v="15"/>
    <n v="42"/>
    <x v="1"/>
    <n v="6.6719999999999997"/>
    <x v="0"/>
    <x v="9"/>
    <x v="1"/>
  </r>
  <r>
    <x v="57"/>
    <n v="324"/>
    <x v="9"/>
    <x v="16"/>
    <n v="42"/>
    <x v="1"/>
    <n v="32.204000000000001"/>
    <x v="0"/>
    <x v="9"/>
    <x v="1"/>
  </r>
  <r>
    <x v="57"/>
    <n v="324"/>
    <x v="9"/>
    <x v="17"/>
    <n v="42"/>
    <x v="1"/>
    <n v="48.665999999999997"/>
    <x v="0"/>
    <x v="9"/>
    <x v="1"/>
  </r>
  <r>
    <x v="57"/>
    <n v="324"/>
    <x v="9"/>
    <x v="18"/>
    <n v="42"/>
    <x v="1"/>
    <n v="25.719000000000001"/>
    <x v="0"/>
    <x v="9"/>
    <x v="1"/>
  </r>
  <r>
    <x v="57"/>
    <n v="324"/>
    <x v="9"/>
    <x v="19"/>
    <n v="42"/>
    <x v="1"/>
    <n v="27.358000000000001"/>
    <x v="0"/>
    <x v="9"/>
    <x v="1"/>
  </r>
  <r>
    <x v="57"/>
    <n v="324"/>
    <x v="9"/>
    <x v="20"/>
    <n v="42"/>
    <x v="1"/>
    <n v="11.617000000000001"/>
    <x v="0"/>
    <x v="9"/>
    <x v="1"/>
  </r>
  <r>
    <x v="57"/>
    <n v="324"/>
    <x v="9"/>
    <x v="21"/>
    <n v="42"/>
    <x v="1"/>
    <n v="17.335000000000001"/>
    <x v="0"/>
    <x v="9"/>
    <x v="1"/>
  </r>
  <r>
    <x v="57"/>
    <n v="324"/>
    <x v="9"/>
    <x v="22"/>
    <n v="42"/>
    <x v="1"/>
    <n v="15.798"/>
    <x v="0"/>
    <x v="9"/>
    <x v="1"/>
  </r>
  <r>
    <x v="57"/>
    <n v="324"/>
    <x v="9"/>
    <x v="23"/>
    <n v="42"/>
    <x v="1"/>
    <n v="13.571999999999999"/>
    <x v="0"/>
    <x v="9"/>
    <x v="1"/>
  </r>
  <r>
    <x v="57"/>
    <n v="324"/>
    <x v="9"/>
    <x v="24"/>
    <n v="42"/>
    <x v="1"/>
    <n v="6.3819999999999997"/>
    <x v="0"/>
    <x v="9"/>
    <x v="1"/>
  </r>
  <r>
    <x v="57"/>
    <n v="324"/>
    <x v="9"/>
    <x v="25"/>
    <n v="42"/>
    <x v="1"/>
    <n v="2.2269999999999999"/>
    <x v="0"/>
    <x v="9"/>
    <x v="1"/>
  </r>
  <r>
    <x v="57"/>
    <n v="324"/>
    <x v="9"/>
    <x v="26"/>
    <n v="42"/>
    <x v="1"/>
    <n v="15.887"/>
    <x v="0"/>
    <x v="9"/>
    <x v="1"/>
  </r>
  <r>
    <x v="57"/>
    <n v="324"/>
    <x v="9"/>
    <x v="27"/>
    <n v="42"/>
    <x v="1"/>
    <n v="8.6940000000000008"/>
    <x v="0"/>
    <x v="9"/>
    <x v="1"/>
  </r>
  <r>
    <x v="57"/>
    <n v="324"/>
    <x v="9"/>
    <x v="28"/>
    <n v="42"/>
    <x v="1"/>
    <n v="11.291"/>
    <x v="0"/>
    <x v="9"/>
    <x v="1"/>
  </r>
  <r>
    <x v="57"/>
    <n v="324"/>
    <x v="9"/>
    <x v="29"/>
    <n v="42"/>
    <x v="1"/>
    <n v="12.273999999999999"/>
    <x v="0"/>
    <x v="9"/>
    <x v="1"/>
  </r>
  <r>
    <x v="57"/>
    <n v="324"/>
    <x v="9"/>
    <x v="30"/>
    <n v="42"/>
    <x v="1"/>
    <n v="3.274"/>
    <x v="0"/>
    <x v="9"/>
    <x v="1"/>
  </r>
  <r>
    <x v="57"/>
    <n v="324"/>
    <x v="9"/>
    <x v="31"/>
    <n v="42"/>
    <x v="1"/>
    <n v="0.51400000000000001"/>
    <x v="0"/>
    <x v="9"/>
    <x v="1"/>
  </r>
  <r>
    <x v="57"/>
    <n v="324"/>
    <x v="9"/>
    <x v="32"/>
    <n v="42"/>
    <x v="1"/>
    <n v="0.376"/>
    <x v="0"/>
    <x v="9"/>
    <x v="1"/>
  </r>
  <r>
    <x v="57"/>
    <n v="324"/>
    <x v="9"/>
    <x v="33"/>
    <n v="42"/>
    <x v="1"/>
    <n v="1.24"/>
    <x v="0"/>
    <x v="9"/>
    <x v="1"/>
  </r>
  <r>
    <x v="57"/>
    <n v="324"/>
    <x v="9"/>
    <x v="34"/>
    <n v="42"/>
    <x v="1"/>
    <n v="0.20599999999999999"/>
    <x v="0"/>
    <x v="9"/>
    <x v="1"/>
  </r>
  <r>
    <x v="57"/>
    <n v="324"/>
    <x v="9"/>
    <x v="35"/>
    <n v="42"/>
    <x v="1"/>
    <n v="1.6E-2"/>
    <x v="0"/>
    <x v="9"/>
    <x v="1"/>
  </r>
  <r>
    <x v="57"/>
    <n v="324"/>
    <x v="9"/>
    <x v="38"/>
    <n v="42"/>
    <x v="1"/>
    <n v="2.5999999999999999E-2"/>
    <x v="0"/>
    <x v="9"/>
    <x v="1"/>
  </r>
  <r>
    <x v="57"/>
    <n v="324"/>
    <x v="9"/>
    <x v="39"/>
    <n v="42"/>
    <x v="1"/>
    <n v="0.14699999999999999"/>
    <x v="0"/>
    <x v="9"/>
    <x v="1"/>
  </r>
  <r>
    <x v="57"/>
    <n v="324"/>
    <x v="9"/>
    <x v="40"/>
    <n v="42"/>
    <x v="1"/>
    <n v="6.3E-2"/>
    <x v="0"/>
    <x v="9"/>
    <x v="1"/>
  </r>
  <r>
    <x v="57"/>
    <n v="324"/>
    <x v="9"/>
    <x v="51"/>
    <n v="42"/>
    <x v="1"/>
    <n v="6.6000000000000003E-2"/>
    <x v="0"/>
    <x v="9"/>
    <x v="1"/>
  </r>
  <r>
    <x v="57"/>
    <n v="325"/>
    <x v="9"/>
    <x v="13"/>
    <n v="42"/>
    <x v="1"/>
    <n v="165.233"/>
    <x v="2"/>
    <x v="9"/>
    <x v="1"/>
  </r>
  <r>
    <x v="57"/>
    <n v="325"/>
    <x v="9"/>
    <x v="14"/>
    <n v="42"/>
    <x v="1"/>
    <n v="253.929"/>
    <x v="2"/>
    <x v="9"/>
    <x v="1"/>
  </r>
  <r>
    <x v="57"/>
    <n v="325"/>
    <x v="9"/>
    <x v="17"/>
    <n v="42"/>
    <x v="1"/>
    <n v="6.9000000000000006E-2"/>
    <x v="2"/>
    <x v="9"/>
    <x v="1"/>
  </r>
  <r>
    <x v="57"/>
    <n v="325"/>
    <x v="9"/>
    <x v="21"/>
    <n v="42"/>
    <x v="1"/>
    <n v="92.537000000000006"/>
    <x v="2"/>
    <x v="9"/>
    <x v="1"/>
  </r>
  <r>
    <x v="57"/>
    <n v="325"/>
    <x v="9"/>
    <x v="22"/>
    <n v="42"/>
    <x v="1"/>
    <n v="164.88900000000001"/>
    <x v="2"/>
    <x v="9"/>
    <x v="1"/>
  </r>
  <r>
    <x v="57"/>
    <n v="325"/>
    <x v="9"/>
    <x v="23"/>
    <n v="42"/>
    <x v="1"/>
    <n v="50.512999999999998"/>
    <x v="2"/>
    <x v="9"/>
    <x v="1"/>
  </r>
  <r>
    <x v="57"/>
    <n v="325"/>
    <x v="9"/>
    <x v="24"/>
    <n v="42"/>
    <x v="1"/>
    <n v="59.709000000000003"/>
    <x v="2"/>
    <x v="9"/>
    <x v="1"/>
  </r>
  <r>
    <x v="57"/>
    <n v="325"/>
    <x v="9"/>
    <x v="25"/>
    <n v="42"/>
    <x v="1"/>
    <n v="81.094999999999999"/>
    <x v="2"/>
    <x v="9"/>
    <x v="1"/>
  </r>
  <r>
    <x v="57"/>
    <n v="325"/>
    <x v="9"/>
    <x v="26"/>
    <n v="42"/>
    <x v="1"/>
    <n v="36.226999999999997"/>
    <x v="2"/>
    <x v="9"/>
    <x v="1"/>
  </r>
  <r>
    <x v="57"/>
    <n v="325"/>
    <x v="9"/>
    <x v="27"/>
    <n v="42"/>
    <x v="1"/>
    <n v="17.373999999999999"/>
    <x v="2"/>
    <x v="9"/>
    <x v="1"/>
  </r>
  <r>
    <x v="57"/>
    <n v="325"/>
    <x v="9"/>
    <x v="28"/>
    <n v="42"/>
    <x v="1"/>
    <n v="7.4560000000000004"/>
    <x v="2"/>
    <x v="9"/>
    <x v="1"/>
  </r>
  <r>
    <x v="57"/>
    <n v="325"/>
    <x v="9"/>
    <x v="29"/>
    <n v="42"/>
    <x v="1"/>
    <n v="2.4790000000000001"/>
    <x v="2"/>
    <x v="9"/>
    <x v="1"/>
  </r>
  <r>
    <x v="57"/>
    <n v="325"/>
    <x v="9"/>
    <x v="30"/>
    <n v="42"/>
    <x v="1"/>
    <n v="2.2690000000000001"/>
    <x v="2"/>
    <x v="9"/>
    <x v="1"/>
  </r>
  <r>
    <x v="57"/>
    <n v="325"/>
    <x v="9"/>
    <x v="31"/>
    <n v="42"/>
    <x v="1"/>
    <n v="1.7170000000000001"/>
    <x v="2"/>
    <x v="9"/>
    <x v="1"/>
  </r>
  <r>
    <x v="57"/>
    <n v="325"/>
    <x v="9"/>
    <x v="32"/>
    <n v="42"/>
    <x v="1"/>
    <n v="2.363"/>
    <x v="2"/>
    <x v="9"/>
    <x v="1"/>
  </r>
  <r>
    <x v="57"/>
    <n v="325"/>
    <x v="9"/>
    <x v="33"/>
    <n v="42"/>
    <x v="1"/>
    <n v="0.64200000000000002"/>
    <x v="2"/>
    <x v="9"/>
    <x v="1"/>
  </r>
  <r>
    <x v="57"/>
    <n v="325"/>
    <x v="9"/>
    <x v="34"/>
    <n v="42"/>
    <x v="1"/>
    <n v="0.67800000000000005"/>
    <x v="2"/>
    <x v="9"/>
    <x v="1"/>
  </r>
  <r>
    <x v="57"/>
    <n v="325"/>
    <x v="9"/>
    <x v="35"/>
    <n v="42"/>
    <x v="1"/>
    <n v="0.52500000000000002"/>
    <x v="2"/>
    <x v="9"/>
    <x v="1"/>
  </r>
  <r>
    <x v="57"/>
    <n v="325"/>
    <x v="9"/>
    <x v="36"/>
    <n v="42"/>
    <x v="1"/>
    <n v="0.35299999999999998"/>
    <x v="2"/>
    <x v="9"/>
    <x v="1"/>
  </r>
  <r>
    <x v="57"/>
    <n v="325"/>
    <x v="9"/>
    <x v="38"/>
    <n v="42"/>
    <x v="1"/>
    <n v="1.0149999999999999"/>
    <x v="2"/>
    <x v="9"/>
    <x v="1"/>
  </r>
  <r>
    <x v="57"/>
    <n v="325"/>
    <x v="9"/>
    <x v="40"/>
    <n v="42"/>
    <x v="1"/>
    <n v="0.63300000000000001"/>
    <x v="2"/>
    <x v="9"/>
    <x v="1"/>
  </r>
  <r>
    <x v="57"/>
    <n v="325"/>
    <x v="9"/>
    <x v="41"/>
    <n v="42"/>
    <x v="1"/>
    <n v="0.219"/>
    <x v="2"/>
    <x v="9"/>
    <x v="1"/>
  </r>
  <r>
    <x v="57"/>
    <n v="325"/>
    <x v="9"/>
    <x v="43"/>
    <n v="42"/>
    <x v="1"/>
    <n v="0.06"/>
    <x v="2"/>
    <x v="9"/>
    <x v="1"/>
  </r>
  <r>
    <x v="57"/>
    <n v="325"/>
    <x v="9"/>
    <x v="51"/>
    <n v="42"/>
    <x v="1"/>
    <n v="6.9000000000000006E-2"/>
    <x v="2"/>
    <x v="9"/>
    <x v="1"/>
  </r>
  <r>
    <x v="57"/>
    <n v="325"/>
    <x v="9"/>
    <x v="44"/>
    <n v="42"/>
    <x v="1"/>
    <n v="9.1999999999999998E-2"/>
    <x v="2"/>
    <x v="9"/>
    <x v="1"/>
  </r>
  <r>
    <x v="57"/>
    <n v="325"/>
    <x v="9"/>
    <x v="45"/>
    <n v="42"/>
    <x v="1"/>
    <n v="7.4999999999999997E-2"/>
    <x v="2"/>
    <x v="9"/>
    <x v="1"/>
  </r>
  <r>
    <x v="57"/>
    <n v="325"/>
    <x v="9"/>
    <x v="46"/>
    <n v="42"/>
    <x v="1"/>
    <n v="2.7E-2"/>
    <x v="2"/>
    <x v="9"/>
    <x v="1"/>
  </r>
  <r>
    <x v="57"/>
    <n v="325"/>
    <x v="9"/>
    <x v="47"/>
    <n v="42"/>
    <x v="1"/>
    <n v="3.4000000000000002E-2"/>
    <x v="2"/>
    <x v="9"/>
    <x v="1"/>
  </r>
  <r>
    <x v="57"/>
    <n v="325"/>
    <x v="9"/>
    <x v="48"/>
    <n v="42"/>
    <x v="1"/>
    <n v="2.3E-2"/>
    <x v="2"/>
    <x v="9"/>
    <x v="1"/>
  </r>
  <r>
    <x v="57"/>
    <n v="325"/>
    <x v="9"/>
    <x v="59"/>
    <n v="42"/>
    <x v="1"/>
    <n v="2.5000000000000001E-2"/>
    <x v="2"/>
    <x v="9"/>
    <x v="1"/>
  </r>
  <r>
    <x v="57"/>
    <n v="325"/>
    <x v="9"/>
    <x v="49"/>
    <n v="42"/>
    <x v="1"/>
    <n v="1.7999999999999999E-2"/>
    <x v="2"/>
    <x v="9"/>
    <x v="1"/>
  </r>
  <r>
    <x v="57"/>
    <n v="325"/>
    <x v="9"/>
    <x v="50"/>
    <n v="42"/>
    <x v="1"/>
    <n v="3.0000000000000001E-3"/>
    <x v="2"/>
    <x v="9"/>
    <x v="1"/>
  </r>
  <r>
    <x v="57"/>
    <n v="325"/>
    <x v="9"/>
    <x v="9"/>
    <n v="42"/>
    <x v="1"/>
    <n v="0.21199999999999999"/>
    <x v="2"/>
    <x v="9"/>
    <x v="1"/>
  </r>
  <r>
    <x v="57"/>
    <n v="325"/>
    <x v="9"/>
    <x v="18"/>
    <n v="42"/>
    <x v="1"/>
    <n v="59.106000000000002"/>
    <x v="2"/>
    <x v="9"/>
    <x v="1"/>
  </r>
  <r>
    <x v="57"/>
    <n v="325"/>
    <x v="9"/>
    <x v="19"/>
    <n v="42"/>
    <x v="1"/>
    <n v="17.364000000000001"/>
    <x v="2"/>
    <x v="9"/>
    <x v="1"/>
  </r>
  <r>
    <x v="57"/>
    <n v="325"/>
    <x v="9"/>
    <x v="20"/>
    <n v="42"/>
    <x v="1"/>
    <n v="38.914999999999999"/>
    <x v="2"/>
    <x v="9"/>
    <x v="1"/>
  </r>
  <r>
    <x v="57"/>
    <n v="325"/>
    <x v="9"/>
    <x v="21"/>
    <n v="42"/>
    <x v="1"/>
    <n v="4.024"/>
    <x v="2"/>
    <x v="9"/>
    <x v="1"/>
  </r>
  <r>
    <x v="57"/>
    <n v="325"/>
    <x v="9"/>
    <x v="58"/>
    <n v="42"/>
    <x v="1"/>
    <n v="0.106"/>
    <x v="2"/>
    <x v="9"/>
    <x v="1"/>
  </r>
  <r>
    <x v="57"/>
    <n v="325"/>
    <x v="9"/>
    <x v="0"/>
    <n v="42"/>
    <x v="1"/>
    <n v="0.55000000000000004"/>
    <x v="2"/>
    <x v="9"/>
    <x v="1"/>
  </r>
  <r>
    <x v="57"/>
    <n v="325"/>
    <x v="9"/>
    <x v="1"/>
    <n v="42"/>
    <x v="1"/>
    <n v="0.54600000000000004"/>
    <x v="2"/>
    <x v="9"/>
    <x v="1"/>
  </r>
  <r>
    <x v="57"/>
    <n v="325"/>
    <x v="9"/>
    <x v="2"/>
    <n v="42"/>
    <x v="1"/>
    <n v="0.73199999999999998"/>
    <x v="2"/>
    <x v="9"/>
    <x v="1"/>
  </r>
  <r>
    <x v="57"/>
    <n v="325"/>
    <x v="9"/>
    <x v="3"/>
    <n v="42"/>
    <x v="1"/>
    <n v="1.3759999999999999"/>
    <x v="2"/>
    <x v="9"/>
    <x v="1"/>
  </r>
  <r>
    <x v="57"/>
    <n v="325"/>
    <x v="9"/>
    <x v="4"/>
    <n v="42"/>
    <x v="1"/>
    <n v="0.53500000000000003"/>
    <x v="2"/>
    <x v="9"/>
    <x v="1"/>
  </r>
  <r>
    <x v="57"/>
    <n v="325"/>
    <x v="9"/>
    <x v="5"/>
    <n v="42"/>
    <x v="1"/>
    <n v="0.26500000000000001"/>
    <x v="2"/>
    <x v="9"/>
    <x v="1"/>
  </r>
  <r>
    <x v="57"/>
    <n v="325"/>
    <x v="9"/>
    <x v="6"/>
    <n v="42"/>
    <x v="1"/>
    <n v="0.182"/>
    <x v="2"/>
    <x v="9"/>
    <x v="1"/>
  </r>
  <r>
    <x v="57"/>
    <n v="325"/>
    <x v="9"/>
    <x v="7"/>
    <n v="42"/>
    <x v="1"/>
    <n v="0.81299999999999994"/>
    <x v="2"/>
    <x v="9"/>
    <x v="1"/>
  </r>
  <r>
    <x v="57"/>
    <n v="325"/>
    <x v="9"/>
    <x v="8"/>
    <n v="42"/>
    <x v="1"/>
    <n v="1.3069999999999999"/>
    <x v="2"/>
    <x v="9"/>
    <x v="1"/>
  </r>
  <r>
    <x v="57"/>
    <n v="325"/>
    <x v="9"/>
    <x v="9"/>
    <n v="42"/>
    <x v="1"/>
    <n v="5.2039999999999997"/>
    <x v="2"/>
    <x v="9"/>
    <x v="1"/>
  </r>
  <r>
    <x v="57"/>
    <n v="325"/>
    <x v="9"/>
    <x v="10"/>
    <n v="42"/>
    <x v="1"/>
    <n v="1.218"/>
    <x v="2"/>
    <x v="9"/>
    <x v="1"/>
  </r>
  <r>
    <x v="57"/>
    <n v="325"/>
    <x v="9"/>
    <x v="11"/>
    <n v="42"/>
    <x v="1"/>
    <n v="0.39500000000000002"/>
    <x v="2"/>
    <x v="9"/>
    <x v="1"/>
  </r>
  <r>
    <x v="57"/>
    <n v="325"/>
    <x v="9"/>
    <x v="12"/>
    <n v="42"/>
    <x v="1"/>
    <n v="0.20399999999999999"/>
    <x v="2"/>
    <x v="9"/>
    <x v="1"/>
  </r>
  <r>
    <x v="57"/>
    <n v="325"/>
    <x v="9"/>
    <x v="13"/>
    <n v="42"/>
    <x v="1"/>
    <n v="0.79600000000000004"/>
    <x v="2"/>
    <x v="9"/>
    <x v="1"/>
  </r>
  <r>
    <x v="57"/>
    <n v="325"/>
    <x v="9"/>
    <x v="14"/>
    <n v="42"/>
    <x v="1"/>
    <n v="0.39300000000000002"/>
    <x v="2"/>
    <x v="9"/>
    <x v="1"/>
  </r>
  <r>
    <x v="57"/>
    <n v="325"/>
    <x v="9"/>
    <x v="15"/>
    <n v="42"/>
    <x v="1"/>
    <n v="14.554"/>
    <x v="2"/>
    <x v="9"/>
    <x v="1"/>
  </r>
  <r>
    <x v="57"/>
    <n v="325"/>
    <x v="9"/>
    <x v="16"/>
    <n v="42"/>
    <x v="1"/>
    <n v="8.1210000000000004"/>
    <x v="2"/>
    <x v="9"/>
    <x v="1"/>
  </r>
  <r>
    <x v="57"/>
    <n v="325"/>
    <x v="9"/>
    <x v="17"/>
    <n v="42"/>
    <x v="1"/>
    <n v="12.047000000000001"/>
    <x v="2"/>
    <x v="9"/>
    <x v="1"/>
  </r>
  <r>
    <x v="57"/>
    <n v="325"/>
    <x v="9"/>
    <x v="18"/>
    <n v="42"/>
    <x v="1"/>
    <n v="18.286000000000001"/>
    <x v="2"/>
    <x v="9"/>
    <x v="1"/>
  </r>
  <r>
    <x v="57"/>
    <n v="325"/>
    <x v="9"/>
    <x v="19"/>
    <n v="42"/>
    <x v="1"/>
    <n v="9.4529999999999994"/>
    <x v="2"/>
    <x v="9"/>
    <x v="1"/>
  </r>
  <r>
    <x v="57"/>
    <n v="325"/>
    <x v="9"/>
    <x v="20"/>
    <n v="42"/>
    <x v="1"/>
    <n v="3.302"/>
    <x v="2"/>
    <x v="9"/>
    <x v="1"/>
  </r>
  <r>
    <x v="57"/>
    <n v="325"/>
    <x v="9"/>
    <x v="21"/>
    <n v="42"/>
    <x v="1"/>
    <n v="1.4510000000000001"/>
    <x v="2"/>
    <x v="9"/>
    <x v="1"/>
  </r>
  <r>
    <x v="57"/>
    <n v="325"/>
    <x v="9"/>
    <x v="22"/>
    <n v="42"/>
    <x v="1"/>
    <n v="21.312999999999999"/>
    <x v="2"/>
    <x v="9"/>
    <x v="1"/>
  </r>
  <r>
    <x v="57"/>
    <n v="325"/>
    <x v="9"/>
    <x v="23"/>
    <n v="42"/>
    <x v="1"/>
    <n v="21.972999999999999"/>
    <x v="2"/>
    <x v="9"/>
    <x v="1"/>
  </r>
  <r>
    <x v="57"/>
    <n v="325"/>
    <x v="9"/>
    <x v="24"/>
    <n v="42"/>
    <x v="1"/>
    <n v="14.356999999999999"/>
    <x v="2"/>
    <x v="9"/>
    <x v="1"/>
  </r>
  <r>
    <x v="57"/>
    <n v="325"/>
    <x v="9"/>
    <x v="25"/>
    <n v="42"/>
    <x v="1"/>
    <n v="13.497999999999999"/>
    <x v="2"/>
    <x v="9"/>
    <x v="1"/>
  </r>
  <r>
    <x v="57"/>
    <n v="325"/>
    <x v="9"/>
    <x v="26"/>
    <n v="42"/>
    <x v="1"/>
    <n v="5.8840000000000003"/>
    <x v="2"/>
    <x v="9"/>
    <x v="1"/>
  </r>
  <r>
    <x v="57"/>
    <n v="325"/>
    <x v="9"/>
    <x v="27"/>
    <n v="42"/>
    <x v="1"/>
    <n v="4.5910000000000002"/>
    <x v="2"/>
    <x v="9"/>
    <x v="1"/>
  </r>
  <r>
    <x v="57"/>
    <n v="325"/>
    <x v="9"/>
    <x v="28"/>
    <n v="42"/>
    <x v="1"/>
    <n v="0.58799999999999997"/>
    <x v="2"/>
    <x v="9"/>
    <x v="1"/>
  </r>
  <r>
    <x v="57"/>
    <n v="325"/>
    <x v="9"/>
    <x v="29"/>
    <n v="42"/>
    <x v="1"/>
    <n v="3.6269999999999998"/>
    <x v="2"/>
    <x v="9"/>
    <x v="1"/>
  </r>
  <r>
    <x v="57"/>
    <n v="325"/>
    <x v="9"/>
    <x v="30"/>
    <n v="42"/>
    <x v="1"/>
    <n v="1.825"/>
    <x v="2"/>
    <x v="9"/>
    <x v="1"/>
  </r>
  <r>
    <x v="57"/>
    <n v="325"/>
    <x v="9"/>
    <x v="31"/>
    <n v="42"/>
    <x v="1"/>
    <n v="2.165"/>
    <x v="2"/>
    <x v="9"/>
    <x v="1"/>
  </r>
  <r>
    <x v="57"/>
    <n v="325"/>
    <x v="9"/>
    <x v="32"/>
    <n v="42"/>
    <x v="1"/>
    <n v="2.1160000000000001"/>
    <x v="2"/>
    <x v="9"/>
    <x v="1"/>
  </r>
  <r>
    <x v="57"/>
    <n v="325"/>
    <x v="9"/>
    <x v="33"/>
    <n v="42"/>
    <x v="1"/>
    <n v="0.88500000000000001"/>
    <x v="2"/>
    <x v="9"/>
    <x v="1"/>
  </r>
  <r>
    <x v="57"/>
    <n v="325"/>
    <x v="9"/>
    <x v="34"/>
    <n v="42"/>
    <x v="1"/>
    <n v="0.92400000000000004"/>
    <x v="2"/>
    <x v="9"/>
    <x v="1"/>
  </r>
  <r>
    <x v="57"/>
    <n v="325"/>
    <x v="9"/>
    <x v="35"/>
    <n v="42"/>
    <x v="1"/>
    <n v="0.90500000000000003"/>
    <x v="2"/>
    <x v="9"/>
    <x v="1"/>
  </r>
  <r>
    <x v="57"/>
    <n v="325"/>
    <x v="9"/>
    <x v="36"/>
    <n v="42"/>
    <x v="1"/>
    <n v="0.34"/>
    <x v="2"/>
    <x v="9"/>
    <x v="1"/>
  </r>
  <r>
    <x v="57"/>
    <n v="325"/>
    <x v="9"/>
    <x v="11"/>
    <n v="42"/>
    <x v="1"/>
    <n v="1.8540000000000001"/>
    <x v="2"/>
    <x v="9"/>
    <x v="1"/>
  </r>
  <r>
    <x v="57"/>
    <n v="325"/>
    <x v="9"/>
    <x v="12"/>
    <n v="42"/>
    <x v="1"/>
    <n v="51.183"/>
    <x v="2"/>
    <x v="9"/>
    <x v="1"/>
  </r>
  <r>
    <x v="57"/>
    <n v="325"/>
    <x v="9"/>
    <x v="14"/>
    <n v="42"/>
    <x v="1"/>
    <n v="0.69399999999999995"/>
    <x v="2"/>
    <x v="9"/>
    <x v="1"/>
  </r>
  <r>
    <x v="57"/>
    <n v="325"/>
    <x v="9"/>
    <x v="15"/>
    <n v="42"/>
    <x v="1"/>
    <n v="113.932"/>
    <x v="2"/>
    <x v="9"/>
    <x v="1"/>
  </r>
  <r>
    <x v="57"/>
    <n v="325"/>
    <x v="9"/>
    <x v="16"/>
    <n v="42"/>
    <x v="1"/>
    <n v="146.15799999999999"/>
    <x v="2"/>
    <x v="9"/>
    <x v="1"/>
  </r>
  <r>
    <x v="57"/>
    <n v="325"/>
    <x v="9"/>
    <x v="17"/>
    <n v="42"/>
    <x v="1"/>
    <n v="163.41399999999999"/>
    <x v="2"/>
    <x v="9"/>
    <x v="1"/>
  </r>
  <r>
    <x v="57"/>
    <n v="325"/>
    <x v="9"/>
    <x v="19"/>
    <n v="42"/>
    <x v="1"/>
    <n v="8.2000000000000003E-2"/>
    <x v="2"/>
    <x v="9"/>
    <x v="1"/>
  </r>
  <r>
    <x v="57"/>
    <n v="325"/>
    <x v="9"/>
    <x v="24"/>
    <n v="42"/>
    <x v="1"/>
    <n v="0.11600000000000001"/>
    <x v="2"/>
    <x v="9"/>
    <x v="1"/>
  </r>
  <r>
    <x v="57"/>
    <n v="325"/>
    <x v="9"/>
    <x v="10"/>
    <n v="42"/>
    <x v="1"/>
    <n v="4.7"/>
    <x v="2"/>
    <x v="9"/>
    <x v="1"/>
  </r>
  <r>
    <x v="57"/>
    <n v="325"/>
    <x v="9"/>
    <x v="11"/>
    <n v="42"/>
    <x v="1"/>
    <n v="2.633"/>
    <x v="2"/>
    <x v="9"/>
    <x v="1"/>
  </r>
  <r>
    <x v="57"/>
    <n v="325"/>
    <x v="9"/>
    <x v="12"/>
    <n v="42"/>
    <x v="1"/>
    <n v="3.649"/>
    <x v="2"/>
    <x v="9"/>
    <x v="1"/>
  </r>
  <r>
    <x v="57"/>
    <n v="325"/>
    <x v="9"/>
    <x v="13"/>
    <n v="42"/>
    <x v="1"/>
    <n v="14.238"/>
    <x v="2"/>
    <x v="9"/>
    <x v="1"/>
  </r>
  <r>
    <x v="57"/>
    <n v="325"/>
    <x v="9"/>
    <x v="14"/>
    <n v="42"/>
    <x v="1"/>
    <n v="6.86"/>
    <x v="2"/>
    <x v="9"/>
    <x v="1"/>
  </r>
  <r>
    <x v="57"/>
    <n v="325"/>
    <x v="9"/>
    <x v="15"/>
    <n v="42"/>
    <x v="1"/>
    <n v="8.0180000000000007"/>
    <x v="2"/>
    <x v="9"/>
    <x v="1"/>
  </r>
  <r>
    <x v="57"/>
    <n v="325"/>
    <x v="9"/>
    <x v="16"/>
    <n v="42"/>
    <x v="1"/>
    <n v="15.500999999999999"/>
    <x v="2"/>
    <x v="9"/>
    <x v="1"/>
  </r>
  <r>
    <x v="57"/>
    <n v="325"/>
    <x v="9"/>
    <x v="17"/>
    <n v="42"/>
    <x v="1"/>
    <n v="32.793999999999997"/>
    <x v="2"/>
    <x v="9"/>
    <x v="1"/>
  </r>
  <r>
    <x v="57"/>
    <n v="325"/>
    <x v="9"/>
    <x v="18"/>
    <n v="42"/>
    <x v="1"/>
    <n v="31.71"/>
    <x v="2"/>
    <x v="9"/>
    <x v="1"/>
  </r>
  <r>
    <x v="57"/>
    <n v="325"/>
    <x v="9"/>
    <x v="21"/>
    <n v="42"/>
    <x v="1"/>
    <n v="11.12"/>
    <x v="2"/>
    <x v="9"/>
    <x v="1"/>
  </r>
  <r>
    <x v="57"/>
    <n v="325"/>
    <x v="9"/>
    <x v="22"/>
    <n v="42"/>
    <x v="1"/>
    <n v="17.524000000000001"/>
    <x v="2"/>
    <x v="9"/>
    <x v="1"/>
  </r>
  <r>
    <x v="57"/>
    <n v="325"/>
    <x v="9"/>
    <x v="23"/>
    <n v="42"/>
    <x v="1"/>
    <n v="15.041"/>
    <x v="2"/>
    <x v="9"/>
    <x v="1"/>
  </r>
  <r>
    <x v="57"/>
    <n v="325"/>
    <x v="9"/>
    <x v="24"/>
    <n v="42"/>
    <x v="1"/>
    <n v="2.4569999999999999"/>
    <x v="2"/>
    <x v="9"/>
    <x v="1"/>
  </r>
  <r>
    <x v="57"/>
    <n v="325"/>
    <x v="9"/>
    <x v="25"/>
    <n v="42"/>
    <x v="1"/>
    <n v="1.502"/>
    <x v="2"/>
    <x v="9"/>
    <x v="1"/>
  </r>
  <r>
    <x v="57"/>
    <n v="325"/>
    <x v="9"/>
    <x v="26"/>
    <n v="42"/>
    <x v="1"/>
    <n v="2.2509999999999999"/>
    <x v="2"/>
    <x v="9"/>
    <x v="1"/>
  </r>
  <r>
    <x v="57"/>
    <n v="325"/>
    <x v="9"/>
    <x v="27"/>
    <n v="42"/>
    <x v="1"/>
    <n v="3.2410000000000001"/>
    <x v="2"/>
    <x v="9"/>
    <x v="1"/>
  </r>
  <r>
    <x v="57"/>
    <n v="325"/>
    <x v="9"/>
    <x v="28"/>
    <n v="42"/>
    <x v="1"/>
    <n v="1.093"/>
    <x v="2"/>
    <x v="9"/>
    <x v="1"/>
  </r>
  <r>
    <x v="57"/>
    <n v="325"/>
    <x v="9"/>
    <x v="29"/>
    <n v="42"/>
    <x v="1"/>
    <n v="1.038"/>
    <x v="2"/>
    <x v="9"/>
    <x v="1"/>
  </r>
  <r>
    <x v="57"/>
    <n v="325"/>
    <x v="9"/>
    <x v="30"/>
    <n v="42"/>
    <x v="1"/>
    <n v="0.34799999999999998"/>
    <x v="2"/>
    <x v="9"/>
    <x v="1"/>
  </r>
  <r>
    <x v="57"/>
    <n v="325"/>
    <x v="9"/>
    <x v="31"/>
    <n v="42"/>
    <x v="1"/>
    <n v="0.41899999999999998"/>
    <x v="2"/>
    <x v="9"/>
    <x v="1"/>
  </r>
  <r>
    <x v="57"/>
    <n v="325"/>
    <x v="9"/>
    <x v="32"/>
    <n v="42"/>
    <x v="1"/>
    <n v="0.30299999999999999"/>
    <x v="2"/>
    <x v="9"/>
    <x v="1"/>
  </r>
  <r>
    <x v="57"/>
    <n v="325"/>
    <x v="9"/>
    <x v="33"/>
    <n v="42"/>
    <x v="1"/>
    <n v="0.10100000000000001"/>
    <x v="2"/>
    <x v="9"/>
    <x v="1"/>
  </r>
  <r>
    <x v="57"/>
    <n v="325"/>
    <x v="9"/>
    <x v="34"/>
    <n v="42"/>
    <x v="1"/>
    <n v="0.16700000000000001"/>
    <x v="2"/>
    <x v="9"/>
    <x v="1"/>
  </r>
  <r>
    <x v="57"/>
    <n v="325"/>
    <x v="9"/>
    <x v="35"/>
    <n v="42"/>
    <x v="1"/>
    <n v="0.25800000000000001"/>
    <x v="2"/>
    <x v="9"/>
    <x v="1"/>
  </r>
  <r>
    <x v="57"/>
    <n v="325"/>
    <x v="9"/>
    <x v="36"/>
    <n v="42"/>
    <x v="1"/>
    <n v="0.123"/>
    <x v="2"/>
    <x v="9"/>
    <x v="1"/>
  </r>
  <r>
    <x v="57"/>
    <n v="325"/>
    <x v="9"/>
    <x v="38"/>
    <n v="42"/>
    <x v="1"/>
    <n v="0.254"/>
    <x v="2"/>
    <x v="9"/>
    <x v="1"/>
  </r>
  <r>
    <x v="57"/>
    <n v="325"/>
    <x v="9"/>
    <x v="40"/>
    <n v="42"/>
    <x v="1"/>
    <n v="0.13400000000000001"/>
    <x v="2"/>
    <x v="9"/>
    <x v="1"/>
  </r>
  <r>
    <x v="57"/>
    <n v="325"/>
    <x v="9"/>
    <x v="41"/>
    <n v="42"/>
    <x v="1"/>
    <n v="3.1E-2"/>
    <x v="2"/>
    <x v="9"/>
    <x v="1"/>
  </r>
  <r>
    <x v="57"/>
    <n v="325"/>
    <x v="9"/>
    <x v="43"/>
    <n v="42"/>
    <x v="1"/>
    <n v="1.6E-2"/>
    <x v="2"/>
    <x v="9"/>
    <x v="1"/>
  </r>
  <r>
    <x v="57"/>
    <n v="325"/>
    <x v="9"/>
    <x v="51"/>
    <n v="42"/>
    <x v="1"/>
    <n v="1.7000000000000001E-2"/>
    <x v="2"/>
    <x v="9"/>
    <x v="1"/>
  </r>
  <r>
    <x v="57"/>
    <n v="325"/>
    <x v="9"/>
    <x v="44"/>
    <n v="42"/>
    <x v="1"/>
    <n v="1.7999999999999999E-2"/>
    <x v="2"/>
    <x v="9"/>
    <x v="1"/>
  </r>
  <r>
    <x v="57"/>
    <n v="325"/>
    <x v="9"/>
    <x v="45"/>
    <n v="42"/>
    <x v="1"/>
    <n v="7.0000000000000001E-3"/>
    <x v="2"/>
    <x v="9"/>
    <x v="1"/>
  </r>
  <r>
    <x v="57"/>
    <n v="325"/>
    <x v="9"/>
    <x v="47"/>
    <n v="42"/>
    <x v="1"/>
    <n v="2E-3"/>
    <x v="2"/>
    <x v="9"/>
    <x v="1"/>
  </r>
  <r>
    <x v="57"/>
    <n v="325"/>
    <x v="9"/>
    <x v="48"/>
    <n v="42"/>
    <x v="1"/>
    <n v="8.9999999999999993E-3"/>
    <x v="2"/>
    <x v="9"/>
    <x v="1"/>
  </r>
  <r>
    <x v="57"/>
    <n v="325"/>
    <x v="9"/>
    <x v="59"/>
    <n v="42"/>
    <x v="1"/>
    <n v="3.0000000000000001E-3"/>
    <x v="2"/>
    <x v="9"/>
    <x v="1"/>
  </r>
  <r>
    <x v="57"/>
    <n v="325"/>
    <x v="9"/>
    <x v="49"/>
    <n v="42"/>
    <x v="1"/>
    <n v="8.0000000000000002E-3"/>
    <x v="2"/>
    <x v="9"/>
    <x v="1"/>
  </r>
  <r>
    <x v="57"/>
    <n v="325"/>
    <x v="9"/>
    <x v="50"/>
    <n v="42"/>
    <x v="1"/>
    <n v="5.0000000000000001E-3"/>
    <x v="2"/>
    <x v="9"/>
    <x v="1"/>
  </r>
  <r>
    <x v="57"/>
    <n v="325"/>
    <x v="9"/>
    <x v="69"/>
    <n v="42"/>
    <x v="1"/>
    <n v="1E-3"/>
    <x v="2"/>
    <x v="9"/>
    <x v="1"/>
  </r>
  <r>
    <x v="57"/>
    <n v="325"/>
    <x v="9"/>
    <x v="53"/>
    <n v="42"/>
    <x v="1"/>
    <n v="5.0000000000000001E-3"/>
    <x v="2"/>
    <x v="9"/>
    <x v="1"/>
  </r>
  <r>
    <x v="57"/>
    <n v="325"/>
    <x v="9"/>
    <x v="10"/>
    <n v="42"/>
    <x v="1"/>
    <n v="0.57199999999999995"/>
    <x v="2"/>
    <x v="9"/>
    <x v="1"/>
  </r>
  <r>
    <x v="57"/>
    <n v="325"/>
    <x v="9"/>
    <x v="11"/>
    <n v="42"/>
    <x v="1"/>
    <n v="0.11700000000000001"/>
    <x v="2"/>
    <x v="9"/>
    <x v="1"/>
  </r>
  <r>
    <x v="57"/>
    <n v="325"/>
    <x v="9"/>
    <x v="12"/>
    <n v="42"/>
    <x v="1"/>
    <n v="0.23899999999999999"/>
    <x v="2"/>
    <x v="9"/>
    <x v="1"/>
  </r>
  <r>
    <x v="57"/>
    <n v="325"/>
    <x v="9"/>
    <x v="13"/>
    <n v="42"/>
    <x v="1"/>
    <n v="4.4809999999999999"/>
    <x v="2"/>
    <x v="9"/>
    <x v="1"/>
  </r>
  <r>
    <x v="57"/>
    <n v="325"/>
    <x v="9"/>
    <x v="14"/>
    <n v="42"/>
    <x v="1"/>
    <n v="1.665"/>
    <x v="2"/>
    <x v="9"/>
    <x v="1"/>
  </r>
  <r>
    <x v="57"/>
    <n v="325"/>
    <x v="9"/>
    <x v="15"/>
    <n v="42"/>
    <x v="1"/>
    <n v="3.665"/>
    <x v="2"/>
    <x v="9"/>
    <x v="1"/>
  </r>
  <r>
    <x v="57"/>
    <n v="325"/>
    <x v="9"/>
    <x v="16"/>
    <n v="42"/>
    <x v="1"/>
    <n v="2.6760000000000002"/>
    <x v="2"/>
    <x v="9"/>
    <x v="1"/>
  </r>
  <r>
    <x v="57"/>
    <n v="325"/>
    <x v="9"/>
    <x v="17"/>
    <n v="42"/>
    <x v="1"/>
    <n v="7.7850000000000001"/>
    <x v="2"/>
    <x v="9"/>
    <x v="1"/>
  </r>
  <r>
    <x v="57"/>
    <n v="325"/>
    <x v="9"/>
    <x v="18"/>
    <n v="42"/>
    <x v="1"/>
    <n v="9.8390000000000004"/>
    <x v="2"/>
    <x v="9"/>
    <x v="1"/>
  </r>
  <r>
    <x v="57"/>
    <n v="325"/>
    <x v="9"/>
    <x v="21"/>
    <n v="42"/>
    <x v="1"/>
    <n v="1.861"/>
    <x v="2"/>
    <x v="9"/>
    <x v="1"/>
  </r>
  <r>
    <x v="57"/>
    <n v="325"/>
    <x v="9"/>
    <x v="22"/>
    <n v="42"/>
    <x v="1"/>
    <n v="1.0269999999999999"/>
    <x v="2"/>
    <x v="9"/>
    <x v="1"/>
  </r>
  <r>
    <x v="57"/>
    <n v="325"/>
    <x v="9"/>
    <x v="23"/>
    <n v="42"/>
    <x v="1"/>
    <n v="2.88"/>
    <x v="2"/>
    <x v="9"/>
    <x v="1"/>
  </r>
  <r>
    <x v="57"/>
    <n v="325"/>
    <x v="9"/>
    <x v="24"/>
    <n v="42"/>
    <x v="1"/>
    <n v="0.156"/>
    <x v="2"/>
    <x v="9"/>
    <x v="1"/>
  </r>
  <r>
    <x v="57"/>
    <n v="325"/>
    <x v="9"/>
    <x v="25"/>
    <n v="42"/>
    <x v="1"/>
    <n v="0.03"/>
    <x v="2"/>
    <x v="9"/>
    <x v="1"/>
  </r>
  <r>
    <x v="57"/>
    <n v="325"/>
    <x v="9"/>
    <x v="26"/>
    <n v="42"/>
    <x v="1"/>
    <n v="2.7E-2"/>
    <x v="2"/>
    <x v="9"/>
    <x v="1"/>
  </r>
  <r>
    <x v="57"/>
    <n v="325"/>
    <x v="9"/>
    <x v="27"/>
    <n v="42"/>
    <x v="1"/>
    <n v="9.8000000000000004E-2"/>
    <x v="2"/>
    <x v="9"/>
    <x v="1"/>
  </r>
  <r>
    <x v="57"/>
    <n v="325"/>
    <x v="9"/>
    <x v="28"/>
    <n v="42"/>
    <x v="1"/>
    <n v="1.2E-2"/>
    <x v="2"/>
    <x v="9"/>
    <x v="1"/>
  </r>
  <r>
    <x v="57"/>
    <n v="325"/>
    <x v="9"/>
    <x v="29"/>
    <n v="42"/>
    <x v="1"/>
    <n v="6.0000000000000001E-3"/>
    <x v="2"/>
    <x v="9"/>
    <x v="1"/>
  </r>
  <r>
    <x v="57"/>
    <n v="325"/>
    <x v="9"/>
    <x v="30"/>
    <n v="42"/>
    <x v="1"/>
    <n v="2E-3"/>
    <x v="2"/>
    <x v="9"/>
    <x v="1"/>
  </r>
  <r>
    <x v="57"/>
    <n v="325"/>
    <x v="9"/>
    <x v="31"/>
    <n v="42"/>
    <x v="1"/>
    <n v="4.0000000000000001E-3"/>
    <x v="2"/>
    <x v="9"/>
    <x v="1"/>
  </r>
  <r>
    <x v="57"/>
    <n v="325"/>
    <x v="9"/>
    <x v="32"/>
    <n v="42"/>
    <x v="1"/>
    <n v="4.0000000000000001E-3"/>
    <x v="2"/>
    <x v="9"/>
    <x v="1"/>
  </r>
  <r>
    <x v="57"/>
    <n v="325"/>
    <x v="9"/>
    <x v="38"/>
    <n v="42"/>
    <x v="1"/>
    <n v="3.7999999999999999E-2"/>
    <x v="2"/>
    <x v="9"/>
    <x v="1"/>
  </r>
  <r>
    <x v="57"/>
    <n v="325"/>
    <x v="9"/>
    <x v="40"/>
    <n v="42"/>
    <x v="1"/>
    <n v="2.4E-2"/>
    <x v="2"/>
    <x v="9"/>
    <x v="1"/>
  </r>
  <r>
    <x v="57"/>
    <n v="325"/>
    <x v="9"/>
    <x v="41"/>
    <n v="42"/>
    <x v="1"/>
    <n v="3.0000000000000001E-3"/>
    <x v="2"/>
    <x v="9"/>
    <x v="1"/>
  </r>
  <r>
    <x v="57"/>
    <n v="325"/>
    <x v="9"/>
    <x v="43"/>
    <n v="42"/>
    <x v="1"/>
    <n v="1.2E-2"/>
    <x v="2"/>
    <x v="9"/>
    <x v="1"/>
  </r>
  <r>
    <x v="57"/>
    <n v="325"/>
    <x v="9"/>
    <x v="51"/>
    <n v="42"/>
    <x v="1"/>
    <n v="3.0000000000000001E-3"/>
    <x v="2"/>
    <x v="9"/>
    <x v="1"/>
  </r>
  <r>
    <x v="57"/>
    <n v="325"/>
    <x v="9"/>
    <x v="44"/>
    <n v="42"/>
    <x v="1"/>
    <n v="4.0000000000000001E-3"/>
    <x v="2"/>
    <x v="9"/>
    <x v="1"/>
  </r>
  <r>
    <x v="57"/>
    <n v="325"/>
    <x v="9"/>
    <x v="45"/>
    <n v="42"/>
    <x v="1"/>
    <n v="4.0000000000000001E-3"/>
    <x v="2"/>
    <x v="9"/>
    <x v="1"/>
  </r>
  <r>
    <x v="57"/>
    <n v="325"/>
    <x v="9"/>
    <x v="46"/>
    <n v="42"/>
    <x v="1"/>
    <n v="1E-3"/>
    <x v="2"/>
    <x v="9"/>
    <x v="1"/>
  </r>
  <r>
    <x v="57"/>
    <n v="325"/>
    <x v="9"/>
    <x v="47"/>
    <n v="42"/>
    <x v="1"/>
    <n v="3.0000000000000001E-3"/>
    <x v="2"/>
    <x v="9"/>
    <x v="1"/>
  </r>
  <r>
    <x v="57"/>
    <n v="325"/>
    <x v="9"/>
    <x v="10"/>
    <n v="42"/>
    <x v="1"/>
    <n v="2.609"/>
    <x v="2"/>
    <x v="9"/>
    <x v="1"/>
  </r>
  <r>
    <x v="57"/>
    <n v="325"/>
    <x v="9"/>
    <x v="11"/>
    <n v="42"/>
    <x v="1"/>
    <n v="3.1219999999999999"/>
    <x v="2"/>
    <x v="9"/>
    <x v="1"/>
  </r>
  <r>
    <x v="57"/>
    <n v="325"/>
    <x v="9"/>
    <x v="12"/>
    <n v="42"/>
    <x v="1"/>
    <n v="2.177"/>
    <x v="2"/>
    <x v="9"/>
    <x v="1"/>
  </r>
  <r>
    <x v="57"/>
    <n v="325"/>
    <x v="9"/>
    <x v="13"/>
    <n v="42"/>
    <x v="1"/>
    <n v="6.7489999999999997"/>
    <x v="2"/>
    <x v="9"/>
    <x v="1"/>
  </r>
  <r>
    <x v="57"/>
    <n v="325"/>
    <x v="9"/>
    <x v="14"/>
    <n v="42"/>
    <x v="1"/>
    <n v="1.9590000000000001"/>
    <x v="2"/>
    <x v="9"/>
    <x v="1"/>
  </r>
  <r>
    <x v="57"/>
    <n v="325"/>
    <x v="9"/>
    <x v="15"/>
    <n v="42"/>
    <x v="1"/>
    <n v="4.2089999999999996"/>
    <x v="2"/>
    <x v="9"/>
    <x v="1"/>
  </r>
  <r>
    <x v="57"/>
    <n v="325"/>
    <x v="9"/>
    <x v="16"/>
    <n v="42"/>
    <x v="1"/>
    <n v="4.351"/>
    <x v="2"/>
    <x v="9"/>
    <x v="1"/>
  </r>
  <r>
    <x v="57"/>
    <n v="325"/>
    <x v="9"/>
    <x v="17"/>
    <n v="42"/>
    <x v="1"/>
    <n v="4.21"/>
    <x v="2"/>
    <x v="9"/>
    <x v="1"/>
  </r>
  <r>
    <x v="57"/>
    <n v="325"/>
    <x v="9"/>
    <x v="18"/>
    <n v="42"/>
    <x v="1"/>
    <n v="7.8319999999999999"/>
    <x v="2"/>
    <x v="9"/>
    <x v="1"/>
  </r>
  <r>
    <x v="57"/>
    <n v="325"/>
    <x v="9"/>
    <x v="21"/>
    <n v="42"/>
    <x v="1"/>
    <n v="3.1419999999999999"/>
    <x v="2"/>
    <x v="9"/>
    <x v="1"/>
  </r>
  <r>
    <x v="57"/>
    <n v="325"/>
    <x v="9"/>
    <x v="22"/>
    <n v="42"/>
    <x v="1"/>
    <n v="7.5890000000000004"/>
    <x v="2"/>
    <x v="9"/>
    <x v="1"/>
  </r>
  <r>
    <x v="57"/>
    <n v="325"/>
    <x v="9"/>
    <x v="23"/>
    <n v="42"/>
    <x v="1"/>
    <n v="2.4849999999999999"/>
    <x v="2"/>
    <x v="9"/>
    <x v="1"/>
  </r>
  <r>
    <x v="57"/>
    <n v="325"/>
    <x v="9"/>
    <x v="24"/>
    <n v="42"/>
    <x v="1"/>
    <n v="0.245"/>
    <x v="2"/>
    <x v="9"/>
    <x v="1"/>
  </r>
  <r>
    <x v="57"/>
    <n v="325"/>
    <x v="9"/>
    <x v="25"/>
    <n v="42"/>
    <x v="1"/>
    <n v="0.81799999999999995"/>
    <x v="2"/>
    <x v="9"/>
    <x v="1"/>
  </r>
  <r>
    <x v="57"/>
    <n v="325"/>
    <x v="9"/>
    <x v="26"/>
    <n v="42"/>
    <x v="1"/>
    <n v="0.33700000000000002"/>
    <x v="2"/>
    <x v="9"/>
    <x v="1"/>
  </r>
  <r>
    <x v="57"/>
    <n v="325"/>
    <x v="9"/>
    <x v="27"/>
    <n v="42"/>
    <x v="1"/>
    <n v="0.60099999999999998"/>
    <x v="2"/>
    <x v="9"/>
    <x v="1"/>
  </r>
  <r>
    <x v="57"/>
    <n v="325"/>
    <x v="9"/>
    <x v="28"/>
    <n v="42"/>
    <x v="1"/>
    <n v="0.13400000000000001"/>
    <x v="2"/>
    <x v="9"/>
    <x v="1"/>
  </r>
  <r>
    <x v="57"/>
    <n v="325"/>
    <x v="9"/>
    <x v="29"/>
    <n v="42"/>
    <x v="1"/>
    <n v="0.16400000000000001"/>
    <x v="2"/>
    <x v="9"/>
    <x v="1"/>
  </r>
  <r>
    <x v="57"/>
    <n v="325"/>
    <x v="9"/>
    <x v="30"/>
    <n v="42"/>
    <x v="1"/>
    <n v="4.4999999999999998E-2"/>
    <x v="2"/>
    <x v="9"/>
    <x v="1"/>
  </r>
  <r>
    <x v="57"/>
    <n v="325"/>
    <x v="9"/>
    <x v="31"/>
    <n v="42"/>
    <x v="1"/>
    <n v="0.20699999999999999"/>
    <x v="2"/>
    <x v="9"/>
    <x v="1"/>
  </r>
  <r>
    <x v="57"/>
    <n v="325"/>
    <x v="9"/>
    <x v="32"/>
    <n v="42"/>
    <x v="1"/>
    <n v="0.188"/>
    <x v="2"/>
    <x v="9"/>
    <x v="1"/>
  </r>
  <r>
    <x v="57"/>
    <n v="325"/>
    <x v="9"/>
    <x v="34"/>
    <n v="42"/>
    <x v="1"/>
    <n v="0.56599999999999995"/>
    <x v="2"/>
    <x v="9"/>
    <x v="1"/>
  </r>
  <r>
    <x v="57"/>
    <n v="325"/>
    <x v="9"/>
    <x v="35"/>
    <n v="42"/>
    <x v="1"/>
    <n v="0.38500000000000001"/>
    <x v="2"/>
    <x v="9"/>
    <x v="1"/>
  </r>
  <r>
    <x v="57"/>
    <n v="325"/>
    <x v="9"/>
    <x v="36"/>
    <n v="42"/>
    <x v="1"/>
    <n v="0.14599999999999999"/>
    <x v="2"/>
    <x v="9"/>
    <x v="1"/>
  </r>
  <r>
    <x v="57"/>
    <n v="325"/>
    <x v="9"/>
    <x v="38"/>
    <n v="42"/>
    <x v="1"/>
    <n v="0.09"/>
    <x v="2"/>
    <x v="9"/>
    <x v="1"/>
  </r>
  <r>
    <x v="57"/>
    <n v="325"/>
    <x v="9"/>
    <x v="40"/>
    <n v="42"/>
    <x v="1"/>
    <n v="1.9E-2"/>
    <x v="2"/>
    <x v="9"/>
    <x v="1"/>
  </r>
  <r>
    <x v="57"/>
    <n v="325"/>
    <x v="9"/>
    <x v="41"/>
    <n v="42"/>
    <x v="1"/>
    <n v="3.0000000000000001E-3"/>
    <x v="2"/>
    <x v="9"/>
    <x v="1"/>
  </r>
  <r>
    <x v="57"/>
    <n v="325"/>
    <x v="9"/>
    <x v="43"/>
    <n v="42"/>
    <x v="1"/>
    <n v="6.0000000000000001E-3"/>
    <x v="2"/>
    <x v="9"/>
    <x v="1"/>
  </r>
  <r>
    <x v="57"/>
    <n v="325"/>
    <x v="9"/>
    <x v="51"/>
    <n v="42"/>
    <x v="1"/>
    <n v="6.0000000000000001E-3"/>
    <x v="2"/>
    <x v="9"/>
    <x v="1"/>
  </r>
  <r>
    <x v="57"/>
    <n v="325"/>
    <x v="9"/>
    <x v="44"/>
    <n v="42"/>
    <x v="1"/>
    <n v="8.0000000000000002E-3"/>
    <x v="2"/>
    <x v="9"/>
    <x v="1"/>
  </r>
  <r>
    <x v="57"/>
    <n v="325"/>
    <x v="9"/>
    <x v="45"/>
    <n v="42"/>
    <x v="1"/>
    <n v="8.9999999999999993E-3"/>
    <x v="2"/>
    <x v="9"/>
    <x v="1"/>
  </r>
  <r>
    <x v="57"/>
    <n v="325"/>
    <x v="9"/>
    <x v="46"/>
    <n v="42"/>
    <x v="1"/>
    <n v="3.0000000000000001E-3"/>
    <x v="2"/>
    <x v="9"/>
    <x v="1"/>
  </r>
  <r>
    <x v="57"/>
    <n v="325"/>
    <x v="9"/>
    <x v="47"/>
    <n v="42"/>
    <x v="1"/>
    <n v="8.0000000000000002E-3"/>
    <x v="2"/>
    <x v="9"/>
    <x v="1"/>
  </r>
  <r>
    <x v="57"/>
    <n v="325"/>
    <x v="9"/>
    <x v="48"/>
    <n v="42"/>
    <x v="1"/>
    <n v="1.2E-2"/>
    <x v="2"/>
    <x v="9"/>
    <x v="1"/>
  </r>
  <r>
    <x v="57"/>
    <n v="325"/>
    <x v="9"/>
    <x v="59"/>
    <n v="42"/>
    <x v="1"/>
    <n v="8.0000000000000002E-3"/>
    <x v="2"/>
    <x v="9"/>
    <x v="1"/>
  </r>
  <r>
    <x v="57"/>
    <n v="325"/>
    <x v="9"/>
    <x v="49"/>
    <n v="42"/>
    <x v="1"/>
    <n v="8.9999999999999993E-3"/>
    <x v="2"/>
    <x v="9"/>
    <x v="1"/>
  </r>
  <r>
    <x v="57"/>
    <n v="325"/>
    <x v="9"/>
    <x v="10"/>
    <n v="42"/>
    <x v="1"/>
    <n v="1.494"/>
    <x v="2"/>
    <x v="9"/>
    <x v="1"/>
  </r>
  <r>
    <x v="57"/>
    <n v="325"/>
    <x v="9"/>
    <x v="11"/>
    <n v="42"/>
    <x v="1"/>
    <n v="7.2679999999999998"/>
    <x v="2"/>
    <x v="9"/>
    <x v="1"/>
  </r>
  <r>
    <x v="57"/>
    <n v="325"/>
    <x v="9"/>
    <x v="12"/>
    <n v="42"/>
    <x v="1"/>
    <n v="27.358000000000001"/>
    <x v="2"/>
    <x v="9"/>
    <x v="1"/>
  </r>
  <r>
    <x v="57"/>
    <n v="325"/>
    <x v="9"/>
    <x v="13"/>
    <n v="42"/>
    <x v="1"/>
    <n v="6.4820000000000002"/>
    <x v="2"/>
    <x v="9"/>
    <x v="1"/>
  </r>
  <r>
    <x v="57"/>
    <n v="325"/>
    <x v="9"/>
    <x v="14"/>
    <n v="42"/>
    <x v="1"/>
    <n v="18.661000000000001"/>
    <x v="2"/>
    <x v="9"/>
    <x v="1"/>
  </r>
  <r>
    <x v="57"/>
    <n v="325"/>
    <x v="9"/>
    <x v="15"/>
    <n v="42"/>
    <x v="1"/>
    <n v="11.086"/>
    <x v="2"/>
    <x v="9"/>
    <x v="1"/>
  </r>
  <r>
    <x v="57"/>
    <n v="325"/>
    <x v="9"/>
    <x v="16"/>
    <n v="42"/>
    <x v="1"/>
    <n v="54.524000000000001"/>
    <x v="2"/>
    <x v="9"/>
    <x v="1"/>
  </r>
  <r>
    <x v="57"/>
    <n v="325"/>
    <x v="9"/>
    <x v="17"/>
    <n v="42"/>
    <x v="1"/>
    <n v="73.953000000000003"/>
    <x v="2"/>
    <x v="9"/>
    <x v="1"/>
  </r>
  <r>
    <x v="57"/>
    <n v="325"/>
    <x v="9"/>
    <x v="18"/>
    <n v="42"/>
    <x v="1"/>
    <n v="37.874000000000002"/>
    <x v="2"/>
    <x v="9"/>
    <x v="1"/>
  </r>
  <r>
    <x v="57"/>
    <n v="325"/>
    <x v="9"/>
    <x v="21"/>
    <n v="42"/>
    <x v="1"/>
    <n v="15.061999999999999"/>
    <x v="2"/>
    <x v="9"/>
    <x v="1"/>
  </r>
  <r>
    <x v="57"/>
    <n v="325"/>
    <x v="9"/>
    <x v="22"/>
    <n v="42"/>
    <x v="1"/>
    <n v="32.811"/>
    <x v="2"/>
    <x v="9"/>
    <x v="1"/>
  </r>
  <r>
    <x v="57"/>
    <n v="325"/>
    <x v="9"/>
    <x v="23"/>
    <n v="42"/>
    <x v="1"/>
    <n v="18.329999999999998"/>
    <x v="2"/>
    <x v="9"/>
    <x v="1"/>
  </r>
  <r>
    <x v="57"/>
    <n v="325"/>
    <x v="9"/>
    <x v="24"/>
    <n v="42"/>
    <x v="1"/>
    <n v="3.0489999999999999"/>
    <x v="2"/>
    <x v="9"/>
    <x v="1"/>
  </r>
  <r>
    <x v="57"/>
    <n v="325"/>
    <x v="9"/>
    <x v="25"/>
    <n v="42"/>
    <x v="1"/>
    <n v="2.2909999999999999"/>
    <x v="2"/>
    <x v="9"/>
    <x v="1"/>
  </r>
  <r>
    <x v="57"/>
    <n v="325"/>
    <x v="9"/>
    <x v="26"/>
    <n v="42"/>
    <x v="1"/>
    <n v="6.2539999999999996"/>
    <x v="2"/>
    <x v="9"/>
    <x v="1"/>
  </r>
  <r>
    <x v="57"/>
    <n v="325"/>
    <x v="9"/>
    <x v="27"/>
    <n v="42"/>
    <x v="1"/>
    <n v="4.3330000000000002"/>
    <x v="2"/>
    <x v="9"/>
    <x v="1"/>
  </r>
  <r>
    <x v="57"/>
    <n v="325"/>
    <x v="9"/>
    <x v="28"/>
    <n v="42"/>
    <x v="1"/>
    <n v="4.2460000000000004"/>
    <x v="2"/>
    <x v="9"/>
    <x v="1"/>
  </r>
  <r>
    <x v="57"/>
    <n v="325"/>
    <x v="9"/>
    <x v="29"/>
    <n v="42"/>
    <x v="1"/>
    <n v="1.923"/>
    <x v="2"/>
    <x v="9"/>
    <x v="1"/>
  </r>
  <r>
    <x v="57"/>
    <n v="325"/>
    <x v="9"/>
    <x v="30"/>
    <n v="42"/>
    <x v="1"/>
    <n v="1.0009999999999999"/>
    <x v="2"/>
    <x v="9"/>
    <x v="1"/>
  </r>
  <r>
    <x v="57"/>
    <n v="325"/>
    <x v="9"/>
    <x v="31"/>
    <n v="42"/>
    <x v="1"/>
    <n v="1.8779999999999999"/>
    <x v="2"/>
    <x v="9"/>
    <x v="1"/>
  </r>
  <r>
    <x v="57"/>
    <n v="325"/>
    <x v="9"/>
    <x v="32"/>
    <n v="42"/>
    <x v="1"/>
    <n v="1.417"/>
    <x v="2"/>
    <x v="9"/>
    <x v="1"/>
  </r>
  <r>
    <x v="57"/>
    <n v="325"/>
    <x v="9"/>
    <x v="33"/>
    <n v="42"/>
    <x v="1"/>
    <n v="0.17100000000000001"/>
    <x v="2"/>
    <x v="9"/>
    <x v="1"/>
  </r>
  <r>
    <x v="57"/>
    <n v="325"/>
    <x v="9"/>
    <x v="34"/>
    <n v="42"/>
    <x v="1"/>
    <n v="0.70399999999999996"/>
    <x v="2"/>
    <x v="9"/>
    <x v="1"/>
  </r>
  <r>
    <x v="57"/>
    <n v="325"/>
    <x v="9"/>
    <x v="36"/>
    <n v="42"/>
    <x v="1"/>
    <n v="0.38500000000000001"/>
    <x v="2"/>
    <x v="9"/>
    <x v="1"/>
  </r>
  <r>
    <x v="57"/>
    <n v="325"/>
    <x v="9"/>
    <x v="37"/>
    <n v="42"/>
    <x v="1"/>
    <n v="3.6999999999999998E-2"/>
    <x v="2"/>
    <x v="9"/>
    <x v="1"/>
  </r>
  <r>
    <x v="57"/>
    <n v="325"/>
    <x v="9"/>
    <x v="38"/>
    <n v="42"/>
    <x v="1"/>
    <n v="8.5999999999999993E-2"/>
    <x v="2"/>
    <x v="9"/>
    <x v="1"/>
  </r>
  <r>
    <x v="57"/>
    <n v="325"/>
    <x v="9"/>
    <x v="51"/>
    <n v="42"/>
    <x v="1"/>
    <n v="3.0000000000000001E-3"/>
    <x v="2"/>
    <x v="9"/>
    <x v="1"/>
  </r>
  <r>
    <x v="57"/>
    <n v="325"/>
    <x v="9"/>
    <x v="44"/>
    <n v="42"/>
    <x v="1"/>
    <n v="7.0000000000000001E-3"/>
    <x v="2"/>
    <x v="9"/>
    <x v="1"/>
  </r>
  <r>
    <x v="57"/>
    <n v="325"/>
    <x v="9"/>
    <x v="48"/>
    <n v="42"/>
    <x v="1"/>
    <n v="3.0000000000000001E-3"/>
    <x v="2"/>
    <x v="9"/>
    <x v="1"/>
  </r>
  <r>
    <x v="57"/>
    <n v="325"/>
    <x v="9"/>
    <x v="59"/>
    <n v="42"/>
    <x v="1"/>
    <n v="2E-3"/>
    <x v="2"/>
    <x v="9"/>
    <x v="1"/>
  </r>
  <r>
    <x v="57"/>
    <n v="325"/>
    <x v="9"/>
    <x v="50"/>
    <n v="42"/>
    <x v="1"/>
    <n v="2E-3"/>
    <x v="2"/>
    <x v="9"/>
    <x v="1"/>
  </r>
  <r>
    <x v="57"/>
    <n v="325"/>
    <x v="9"/>
    <x v="53"/>
    <n v="42"/>
    <x v="1"/>
    <n v="2E-3"/>
    <x v="2"/>
    <x v="9"/>
    <x v="1"/>
  </r>
  <r>
    <x v="57"/>
    <n v="325"/>
    <x v="9"/>
    <x v="110"/>
    <n v="42"/>
    <x v="1"/>
    <n v="2.1000000000000001E-2"/>
    <x v="2"/>
    <x v="9"/>
    <x v="1"/>
  </r>
  <r>
    <x v="57"/>
    <n v="325"/>
    <x v="9"/>
    <x v="10"/>
    <n v="42"/>
    <x v="1"/>
    <n v="0.17299999999999999"/>
    <x v="2"/>
    <x v="9"/>
    <x v="1"/>
  </r>
  <r>
    <x v="57"/>
    <n v="325"/>
    <x v="9"/>
    <x v="11"/>
    <n v="42"/>
    <x v="1"/>
    <n v="0.72599999999999998"/>
    <x v="2"/>
    <x v="9"/>
    <x v="1"/>
  </r>
  <r>
    <x v="57"/>
    <n v="325"/>
    <x v="9"/>
    <x v="12"/>
    <n v="42"/>
    <x v="1"/>
    <n v="0.63"/>
    <x v="2"/>
    <x v="9"/>
    <x v="1"/>
  </r>
  <r>
    <x v="57"/>
    <n v="325"/>
    <x v="9"/>
    <x v="13"/>
    <n v="42"/>
    <x v="1"/>
    <n v="0.90800000000000003"/>
    <x v="2"/>
    <x v="9"/>
    <x v="1"/>
  </r>
  <r>
    <x v="57"/>
    <n v="325"/>
    <x v="9"/>
    <x v="14"/>
    <n v="42"/>
    <x v="1"/>
    <n v="0.997"/>
    <x v="2"/>
    <x v="9"/>
    <x v="1"/>
  </r>
  <r>
    <x v="57"/>
    <n v="325"/>
    <x v="9"/>
    <x v="15"/>
    <n v="42"/>
    <x v="1"/>
    <n v="0.52300000000000002"/>
    <x v="2"/>
    <x v="9"/>
    <x v="1"/>
  </r>
  <r>
    <x v="57"/>
    <n v="325"/>
    <x v="9"/>
    <x v="16"/>
    <n v="42"/>
    <x v="1"/>
    <n v="1.8440000000000001"/>
    <x v="2"/>
    <x v="9"/>
    <x v="1"/>
  </r>
  <r>
    <x v="57"/>
    <n v="325"/>
    <x v="9"/>
    <x v="17"/>
    <n v="42"/>
    <x v="1"/>
    <n v="4.8"/>
    <x v="2"/>
    <x v="9"/>
    <x v="1"/>
  </r>
  <r>
    <x v="57"/>
    <n v="325"/>
    <x v="9"/>
    <x v="18"/>
    <n v="42"/>
    <x v="1"/>
    <n v="19.709"/>
    <x v="2"/>
    <x v="9"/>
    <x v="1"/>
  </r>
  <r>
    <x v="57"/>
    <n v="325"/>
    <x v="9"/>
    <x v="21"/>
    <n v="42"/>
    <x v="1"/>
    <n v="0.94699999999999995"/>
    <x v="2"/>
    <x v="9"/>
    <x v="1"/>
  </r>
  <r>
    <x v="57"/>
    <n v="325"/>
    <x v="9"/>
    <x v="22"/>
    <n v="42"/>
    <x v="1"/>
    <n v="15.426"/>
    <x v="2"/>
    <x v="9"/>
    <x v="1"/>
  </r>
  <r>
    <x v="57"/>
    <n v="325"/>
    <x v="9"/>
    <x v="23"/>
    <n v="42"/>
    <x v="1"/>
    <n v="10.252000000000001"/>
    <x v="2"/>
    <x v="9"/>
    <x v="1"/>
  </r>
  <r>
    <x v="57"/>
    <n v="325"/>
    <x v="9"/>
    <x v="24"/>
    <n v="42"/>
    <x v="1"/>
    <n v="4.298"/>
    <x v="2"/>
    <x v="9"/>
    <x v="1"/>
  </r>
  <r>
    <x v="57"/>
    <n v="325"/>
    <x v="9"/>
    <x v="25"/>
    <n v="42"/>
    <x v="1"/>
    <n v="1.6180000000000001"/>
    <x v="2"/>
    <x v="9"/>
    <x v="1"/>
  </r>
  <r>
    <x v="57"/>
    <n v="325"/>
    <x v="9"/>
    <x v="26"/>
    <n v="42"/>
    <x v="1"/>
    <n v="6.3419999999999996"/>
    <x v="2"/>
    <x v="9"/>
    <x v="1"/>
  </r>
  <r>
    <x v="57"/>
    <n v="325"/>
    <x v="9"/>
    <x v="27"/>
    <n v="42"/>
    <x v="1"/>
    <n v="2.7389999999999999"/>
    <x v="2"/>
    <x v="9"/>
    <x v="1"/>
  </r>
  <r>
    <x v="57"/>
    <n v="325"/>
    <x v="9"/>
    <x v="28"/>
    <n v="42"/>
    <x v="1"/>
    <n v="0.61499999999999999"/>
    <x v="2"/>
    <x v="9"/>
    <x v="1"/>
  </r>
  <r>
    <x v="57"/>
    <n v="325"/>
    <x v="9"/>
    <x v="29"/>
    <n v="42"/>
    <x v="1"/>
    <n v="1.446"/>
    <x v="2"/>
    <x v="9"/>
    <x v="1"/>
  </r>
  <r>
    <x v="57"/>
    <n v="325"/>
    <x v="9"/>
    <x v="30"/>
    <n v="42"/>
    <x v="1"/>
    <n v="0.36399999999999999"/>
    <x v="2"/>
    <x v="9"/>
    <x v="1"/>
  </r>
  <r>
    <x v="57"/>
    <n v="325"/>
    <x v="9"/>
    <x v="31"/>
    <n v="42"/>
    <x v="1"/>
    <n v="0.35199999999999998"/>
    <x v="2"/>
    <x v="9"/>
    <x v="1"/>
  </r>
  <r>
    <x v="57"/>
    <n v="325"/>
    <x v="9"/>
    <x v="32"/>
    <n v="42"/>
    <x v="1"/>
    <n v="0.20399999999999999"/>
    <x v="2"/>
    <x v="9"/>
    <x v="1"/>
  </r>
  <r>
    <x v="57"/>
    <n v="325"/>
    <x v="9"/>
    <x v="33"/>
    <n v="42"/>
    <x v="1"/>
    <n v="0.23400000000000001"/>
    <x v="2"/>
    <x v="9"/>
    <x v="1"/>
  </r>
  <r>
    <x v="57"/>
    <n v="325"/>
    <x v="9"/>
    <x v="34"/>
    <n v="42"/>
    <x v="1"/>
    <n v="0.46800000000000003"/>
    <x v="2"/>
    <x v="9"/>
    <x v="1"/>
  </r>
  <r>
    <x v="57"/>
    <n v="325"/>
    <x v="9"/>
    <x v="35"/>
    <n v="42"/>
    <x v="1"/>
    <n v="0.32500000000000001"/>
    <x v="2"/>
    <x v="9"/>
    <x v="1"/>
  </r>
  <r>
    <x v="57"/>
    <n v="325"/>
    <x v="9"/>
    <x v="36"/>
    <n v="42"/>
    <x v="1"/>
    <n v="1.7000000000000001E-2"/>
    <x v="2"/>
    <x v="9"/>
    <x v="1"/>
  </r>
  <r>
    <x v="57"/>
    <n v="325"/>
    <x v="9"/>
    <x v="38"/>
    <n v="42"/>
    <x v="1"/>
    <n v="7.6999999999999999E-2"/>
    <x v="2"/>
    <x v="9"/>
    <x v="1"/>
  </r>
  <r>
    <x v="57"/>
    <n v="325"/>
    <x v="9"/>
    <x v="40"/>
    <n v="42"/>
    <x v="1"/>
    <n v="3.3000000000000002E-2"/>
    <x v="2"/>
    <x v="9"/>
    <x v="1"/>
  </r>
  <r>
    <x v="57"/>
    <n v="325"/>
    <x v="9"/>
    <x v="41"/>
    <n v="42"/>
    <x v="1"/>
    <n v="2.5000000000000001E-2"/>
    <x v="2"/>
    <x v="9"/>
    <x v="1"/>
  </r>
  <r>
    <x v="57"/>
    <n v="325"/>
    <x v="9"/>
    <x v="43"/>
    <n v="42"/>
    <x v="1"/>
    <n v="3.0000000000000001E-3"/>
    <x v="2"/>
    <x v="9"/>
    <x v="1"/>
  </r>
  <r>
    <x v="57"/>
    <n v="325"/>
    <x v="9"/>
    <x v="51"/>
    <n v="42"/>
    <x v="1"/>
    <n v="1.2999999999999999E-2"/>
    <x v="2"/>
    <x v="9"/>
    <x v="1"/>
  </r>
  <r>
    <x v="57"/>
    <n v="325"/>
    <x v="9"/>
    <x v="44"/>
    <n v="42"/>
    <x v="1"/>
    <n v="1.2E-2"/>
    <x v="2"/>
    <x v="9"/>
    <x v="1"/>
  </r>
  <r>
    <x v="57"/>
    <n v="325"/>
    <x v="9"/>
    <x v="45"/>
    <n v="42"/>
    <x v="1"/>
    <n v="8.9999999999999993E-3"/>
    <x v="2"/>
    <x v="9"/>
    <x v="1"/>
  </r>
  <r>
    <x v="57"/>
    <n v="325"/>
    <x v="9"/>
    <x v="48"/>
    <n v="42"/>
    <x v="1"/>
    <n v="8.0000000000000002E-3"/>
    <x v="2"/>
    <x v="9"/>
    <x v="1"/>
  </r>
  <r>
    <x v="57"/>
    <n v="325"/>
    <x v="9"/>
    <x v="59"/>
    <n v="42"/>
    <x v="1"/>
    <n v="2E-3"/>
    <x v="2"/>
    <x v="9"/>
    <x v="1"/>
  </r>
  <r>
    <x v="57"/>
    <n v="325"/>
    <x v="9"/>
    <x v="50"/>
    <n v="42"/>
    <x v="1"/>
    <n v="3.0000000000000001E-3"/>
    <x v="2"/>
    <x v="9"/>
    <x v="1"/>
  </r>
  <r>
    <x v="57"/>
    <n v="325"/>
    <x v="9"/>
    <x v="69"/>
    <n v="42"/>
    <x v="1"/>
    <n v="6.0000000000000001E-3"/>
    <x v="2"/>
    <x v="9"/>
    <x v="1"/>
  </r>
  <r>
    <x v="57"/>
    <n v="325"/>
    <x v="9"/>
    <x v="19"/>
    <n v="42"/>
    <x v="1"/>
    <n v="33.561"/>
    <x v="2"/>
    <x v="9"/>
    <x v="1"/>
  </r>
  <r>
    <x v="57"/>
    <n v="325"/>
    <x v="9"/>
    <x v="20"/>
    <n v="42"/>
    <x v="1"/>
    <n v="43.061"/>
    <x v="2"/>
    <x v="9"/>
    <x v="1"/>
  </r>
  <r>
    <x v="57"/>
    <n v="325"/>
    <x v="9"/>
    <x v="21"/>
    <n v="42"/>
    <x v="1"/>
    <n v="56.374000000000002"/>
    <x v="2"/>
    <x v="9"/>
    <x v="1"/>
  </r>
  <r>
    <x v="57"/>
    <n v="325"/>
    <x v="9"/>
    <x v="22"/>
    <n v="42"/>
    <x v="1"/>
    <n v="4.1539999999999999"/>
    <x v="2"/>
    <x v="9"/>
    <x v="1"/>
  </r>
  <r>
    <x v="57"/>
    <n v="325"/>
    <x v="9"/>
    <x v="19"/>
    <n v="42"/>
    <x v="1"/>
    <n v="30.527999999999999"/>
    <x v="2"/>
    <x v="9"/>
    <x v="1"/>
  </r>
  <r>
    <x v="57"/>
    <n v="325"/>
    <x v="9"/>
    <x v="20"/>
    <n v="42"/>
    <x v="1"/>
    <n v="69.790999999999997"/>
    <x v="2"/>
    <x v="9"/>
    <x v="1"/>
  </r>
  <r>
    <x v="57"/>
    <n v="325"/>
    <x v="9"/>
    <x v="21"/>
    <n v="42"/>
    <x v="1"/>
    <n v="30.795000000000002"/>
    <x v="2"/>
    <x v="9"/>
    <x v="1"/>
  </r>
  <r>
    <x v="57"/>
    <n v="326"/>
    <x v="9"/>
    <x v="51"/>
    <n v="42"/>
    <x v="1"/>
    <n v="8.8999999999999996E-2"/>
    <x v="3"/>
    <x v="9"/>
    <x v="1"/>
  </r>
  <r>
    <x v="57"/>
    <n v="326"/>
    <x v="9"/>
    <x v="3"/>
    <n v="42"/>
    <x v="1"/>
    <n v="0.153"/>
    <x v="3"/>
    <x v="9"/>
    <x v="1"/>
  </r>
  <r>
    <x v="57"/>
    <n v="326"/>
    <x v="9"/>
    <x v="4"/>
    <n v="42"/>
    <x v="1"/>
    <n v="0.13"/>
    <x v="3"/>
    <x v="9"/>
    <x v="1"/>
  </r>
  <r>
    <x v="57"/>
    <n v="326"/>
    <x v="9"/>
    <x v="9"/>
    <n v="42"/>
    <x v="1"/>
    <n v="0.95399999999999996"/>
    <x v="3"/>
    <x v="9"/>
    <x v="1"/>
  </r>
  <r>
    <x v="57"/>
    <n v="326"/>
    <x v="9"/>
    <x v="10"/>
    <n v="42"/>
    <x v="1"/>
    <n v="1.577"/>
    <x v="3"/>
    <x v="9"/>
    <x v="1"/>
  </r>
  <r>
    <x v="57"/>
    <n v="326"/>
    <x v="9"/>
    <x v="11"/>
    <n v="42"/>
    <x v="1"/>
    <n v="1.583"/>
    <x v="3"/>
    <x v="9"/>
    <x v="1"/>
  </r>
  <r>
    <x v="57"/>
    <n v="326"/>
    <x v="9"/>
    <x v="16"/>
    <n v="42"/>
    <x v="1"/>
    <n v="1.879"/>
    <x v="3"/>
    <x v="9"/>
    <x v="1"/>
  </r>
  <r>
    <x v="57"/>
    <n v="326"/>
    <x v="9"/>
    <x v="17"/>
    <n v="42"/>
    <x v="1"/>
    <n v="4.4509999999999996"/>
    <x v="3"/>
    <x v="9"/>
    <x v="1"/>
  </r>
  <r>
    <x v="57"/>
    <n v="326"/>
    <x v="9"/>
    <x v="18"/>
    <n v="42"/>
    <x v="1"/>
    <n v="3.0310000000000001"/>
    <x v="3"/>
    <x v="9"/>
    <x v="1"/>
  </r>
  <r>
    <x v="57"/>
    <n v="326"/>
    <x v="9"/>
    <x v="23"/>
    <n v="42"/>
    <x v="1"/>
    <n v="2.0920000000000001"/>
    <x v="3"/>
    <x v="9"/>
    <x v="1"/>
  </r>
  <r>
    <x v="57"/>
    <n v="326"/>
    <x v="9"/>
    <x v="24"/>
    <n v="42"/>
    <x v="1"/>
    <n v="0.89700000000000002"/>
    <x v="3"/>
    <x v="9"/>
    <x v="1"/>
  </r>
  <r>
    <x v="57"/>
    <n v="326"/>
    <x v="9"/>
    <x v="30"/>
    <n v="42"/>
    <x v="1"/>
    <n v="0.75700000000000001"/>
    <x v="3"/>
    <x v="9"/>
    <x v="1"/>
  </r>
  <r>
    <x v="57"/>
    <n v="326"/>
    <x v="9"/>
    <x v="31"/>
    <n v="42"/>
    <x v="1"/>
    <n v="0.13100000000000001"/>
    <x v="3"/>
    <x v="9"/>
    <x v="1"/>
  </r>
  <r>
    <x v="57"/>
    <n v="326"/>
    <x v="9"/>
    <x v="37"/>
    <n v="42"/>
    <x v="1"/>
    <n v="0.58199999999999996"/>
    <x v="3"/>
    <x v="9"/>
    <x v="1"/>
  </r>
  <r>
    <x v="57"/>
    <n v="326"/>
    <x v="9"/>
    <x v="38"/>
    <n v="42"/>
    <x v="1"/>
    <n v="0.59399999999999997"/>
    <x v="3"/>
    <x v="9"/>
    <x v="1"/>
  </r>
  <r>
    <x v="57"/>
    <n v="326"/>
    <x v="9"/>
    <x v="39"/>
    <n v="42"/>
    <x v="1"/>
    <n v="1.37"/>
    <x v="3"/>
    <x v="9"/>
    <x v="1"/>
  </r>
  <r>
    <x v="57"/>
    <n v="326"/>
    <x v="9"/>
    <x v="51"/>
    <n v="42"/>
    <x v="1"/>
    <n v="0.129"/>
    <x v="3"/>
    <x v="9"/>
    <x v="1"/>
  </r>
  <r>
    <x v="57"/>
    <n v="326"/>
    <x v="9"/>
    <x v="3"/>
    <n v="42"/>
    <x v="1"/>
    <n v="0.1"/>
    <x v="3"/>
    <x v="9"/>
    <x v="1"/>
  </r>
  <r>
    <x v="57"/>
    <n v="326"/>
    <x v="9"/>
    <x v="4"/>
    <n v="42"/>
    <x v="1"/>
    <n v="0.19"/>
    <x v="3"/>
    <x v="9"/>
    <x v="1"/>
  </r>
  <r>
    <x v="57"/>
    <n v="326"/>
    <x v="9"/>
    <x v="9"/>
    <n v="42"/>
    <x v="1"/>
    <n v="0.436"/>
    <x v="3"/>
    <x v="9"/>
    <x v="1"/>
  </r>
  <r>
    <x v="57"/>
    <n v="326"/>
    <x v="9"/>
    <x v="10"/>
    <n v="42"/>
    <x v="1"/>
    <n v="0.56299999999999994"/>
    <x v="3"/>
    <x v="9"/>
    <x v="1"/>
  </r>
  <r>
    <x v="57"/>
    <n v="326"/>
    <x v="9"/>
    <x v="11"/>
    <n v="42"/>
    <x v="1"/>
    <n v="0.48099999999999998"/>
    <x v="3"/>
    <x v="9"/>
    <x v="1"/>
  </r>
  <r>
    <x v="57"/>
    <n v="326"/>
    <x v="9"/>
    <x v="16"/>
    <n v="42"/>
    <x v="1"/>
    <n v="0.95399999999999996"/>
    <x v="3"/>
    <x v="9"/>
    <x v="1"/>
  </r>
  <r>
    <x v="57"/>
    <n v="326"/>
    <x v="9"/>
    <x v="17"/>
    <n v="42"/>
    <x v="1"/>
    <n v="2.0390000000000001"/>
    <x v="3"/>
    <x v="9"/>
    <x v="1"/>
  </r>
  <r>
    <x v="57"/>
    <n v="326"/>
    <x v="9"/>
    <x v="18"/>
    <n v="42"/>
    <x v="1"/>
    <n v="2.9239999999999999"/>
    <x v="3"/>
    <x v="9"/>
    <x v="1"/>
  </r>
  <r>
    <x v="57"/>
    <n v="326"/>
    <x v="9"/>
    <x v="23"/>
    <n v="42"/>
    <x v="1"/>
    <n v="1.296"/>
    <x v="3"/>
    <x v="9"/>
    <x v="1"/>
  </r>
  <r>
    <x v="57"/>
    <n v="326"/>
    <x v="9"/>
    <x v="24"/>
    <n v="42"/>
    <x v="1"/>
    <n v="1.056"/>
    <x v="3"/>
    <x v="9"/>
    <x v="1"/>
  </r>
  <r>
    <x v="57"/>
    <n v="326"/>
    <x v="9"/>
    <x v="30"/>
    <n v="42"/>
    <x v="1"/>
    <n v="1.008"/>
    <x v="3"/>
    <x v="9"/>
    <x v="1"/>
  </r>
  <r>
    <x v="57"/>
    <n v="326"/>
    <x v="9"/>
    <x v="31"/>
    <n v="42"/>
    <x v="1"/>
    <n v="0.96099999999999997"/>
    <x v="3"/>
    <x v="9"/>
    <x v="1"/>
  </r>
  <r>
    <x v="57"/>
    <n v="326"/>
    <x v="9"/>
    <x v="37"/>
    <n v="42"/>
    <x v="1"/>
    <n v="1.0449999999999999"/>
    <x v="3"/>
    <x v="9"/>
    <x v="1"/>
  </r>
  <r>
    <x v="57"/>
    <n v="326"/>
    <x v="9"/>
    <x v="38"/>
    <n v="42"/>
    <x v="1"/>
    <n v="0.63700000000000001"/>
    <x v="3"/>
    <x v="9"/>
    <x v="1"/>
  </r>
  <r>
    <x v="57"/>
    <n v="326"/>
    <x v="9"/>
    <x v="39"/>
    <n v="42"/>
    <x v="1"/>
    <n v="0.55000000000000004"/>
    <x v="3"/>
    <x v="9"/>
    <x v="1"/>
  </r>
  <r>
    <x v="57"/>
    <n v="326"/>
    <x v="9"/>
    <x v="51"/>
    <n v="42"/>
    <x v="1"/>
    <n v="7.8E-2"/>
    <x v="3"/>
    <x v="9"/>
    <x v="1"/>
  </r>
  <r>
    <x v="57"/>
    <n v="326"/>
    <x v="9"/>
    <x v="44"/>
    <n v="42"/>
    <x v="1"/>
    <n v="0.10299999999999999"/>
    <x v="3"/>
    <x v="9"/>
    <x v="1"/>
  </r>
  <r>
    <x v="57"/>
    <n v="326"/>
    <x v="9"/>
    <x v="34"/>
    <n v="42"/>
    <x v="1"/>
    <n v="0.13100000000000001"/>
    <x v="3"/>
    <x v="9"/>
    <x v="1"/>
  </r>
  <r>
    <x v="57"/>
    <n v="326"/>
    <x v="9"/>
    <x v="35"/>
    <n v="42"/>
    <x v="1"/>
    <n v="0.26"/>
    <x v="3"/>
    <x v="9"/>
    <x v="1"/>
  </r>
  <r>
    <x v="57"/>
    <n v="326"/>
    <x v="9"/>
    <x v="34"/>
    <n v="42"/>
    <x v="1"/>
    <n v="0.81499999999999995"/>
    <x v="3"/>
    <x v="9"/>
    <x v="1"/>
  </r>
  <r>
    <x v="57"/>
    <n v="326"/>
    <x v="9"/>
    <x v="35"/>
    <n v="42"/>
    <x v="1"/>
    <n v="0.21099999999999999"/>
    <x v="3"/>
    <x v="9"/>
    <x v="1"/>
  </r>
  <r>
    <x v="57"/>
    <n v="326"/>
    <x v="9"/>
    <x v="41"/>
    <n v="42"/>
    <x v="1"/>
    <n v="0.35"/>
    <x v="3"/>
    <x v="9"/>
    <x v="1"/>
  </r>
  <r>
    <x v="57"/>
    <n v="326"/>
    <x v="9"/>
    <x v="13"/>
    <n v="42"/>
    <x v="1"/>
    <n v="0.16200000000000001"/>
    <x v="3"/>
    <x v="9"/>
    <x v="1"/>
  </r>
  <r>
    <x v="57"/>
    <n v="326"/>
    <x v="9"/>
    <x v="9"/>
    <n v="42"/>
    <x v="1"/>
    <n v="1.331"/>
    <x v="3"/>
    <x v="9"/>
    <x v="1"/>
  </r>
  <r>
    <x v="57"/>
    <n v="326"/>
    <x v="9"/>
    <x v="10"/>
    <n v="42"/>
    <x v="1"/>
    <n v="1.2989999999999999"/>
    <x v="3"/>
    <x v="9"/>
    <x v="1"/>
  </r>
  <r>
    <x v="57"/>
    <n v="326"/>
    <x v="9"/>
    <x v="11"/>
    <n v="42"/>
    <x v="1"/>
    <n v="1.7290000000000001"/>
    <x v="3"/>
    <x v="9"/>
    <x v="1"/>
  </r>
  <r>
    <x v="57"/>
    <n v="326"/>
    <x v="9"/>
    <x v="16"/>
    <n v="42"/>
    <x v="1"/>
    <n v="4.47"/>
    <x v="3"/>
    <x v="9"/>
    <x v="1"/>
  </r>
  <r>
    <x v="57"/>
    <n v="326"/>
    <x v="9"/>
    <x v="17"/>
    <n v="42"/>
    <x v="1"/>
    <n v="6.0949999999999998"/>
    <x v="3"/>
    <x v="9"/>
    <x v="1"/>
  </r>
  <r>
    <x v="57"/>
    <n v="326"/>
    <x v="9"/>
    <x v="18"/>
    <n v="42"/>
    <x v="1"/>
    <n v="5.952"/>
    <x v="3"/>
    <x v="9"/>
    <x v="1"/>
  </r>
  <r>
    <x v="57"/>
    <n v="326"/>
    <x v="9"/>
    <x v="19"/>
    <n v="42"/>
    <x v="1"/>
    <n v="14.465"/>
    <x v="3"/>
    <x v="9"/>
    <x v="1"/>
  </r>
  <r>
    <x v="57"/>
    <n v="326"/>
    <x v="9"/>
    <x v="20"/>
    <n v="42"/>
    <x v="1"/>
    <n v="20.047000000000001"/>
    <x v="3"/>
    <x v="9"/>
    <x v="1"/>
  </r>
  <r>
    <x v="57"/>
    <n v="326"/>
    <x v="9"/>
    <x v="21"/>
    <n v="42"/>
    <x v="1"/>
    <n v="19.273"/>
    <x v="3"/>
    <x v="9"/>
    <x v="1"/>
  </r>
  <r>
    <x v="57"/>
    <n v="326"/>
    <x v="9"/>
    <x v="23"/>
    <n v="42"/>
    <x v="1"/>
    <n v="12.815"/>
    <x v="3"/>
    <x v="9"/>
    <x v="1"/>
  </r>
  <r>
    <x v="57"/>
    <n v="326"/>
    <x v="9"/>
    <x v="24"/>
    <n v="42"/>
    <x v="1"/>
    <n v="19.245000000000001"/>
    <x v="3"/>
    <x v="9"/>
    <x v="1"/>
  </r>
  <r>
    <x v="57"/>
    <n v="326"/>
    <x v="9"/>
    <x v="25"/>
    <n v="42"/>
    <x v="1"/>
    <n v="15.788"/>
    <x v="3"/>
    <x v="9"/>
    <x v="1"/>
  </r>
  <r>
    <x v="57"/>
    <n v="326"/>
    <x v="9"/>
    <x v="26"/>
    <n v="42"/>
    <x v="1"/>
    <n v="24.823"/>
    <x v="3"/>
    <x v="9"/>
    <x v="1"/>
  </r>
  <r>
    <x v="57"/>
    <n v="326"/>
    <x v="9"/>
    <x v="27"/>
    <n v="42"/>
    <x v="1"/>
    <n v="22.673999999999999"/>
    <x v="3"/>
    <x v="9"/>
    <x v="1"/>
  </r>
  <r>
    <x v="57"/>
    <n v="326"/>
    <x v="9"/>
    <x v="28"/>
    <n v="42"/>
    <x v="1"/>
    <n v="9.0129999999999999"/>
    <x v="3"/>
    <x v="9"/>
    <x v="1"/>
  </r>
  <r>
    <x v="57"/>
    <n v="326"/>
    <x v="9"/>
    <x v="30"/>
    <n v="42"/>
    <x v="1"/>
    <n v="30.341000000000001"/>
    <x v="3"/>
    <x v="9"/>
    <x v="1"/>
  </r>
  <r>
    <x v="57"/>
    <n v="326"/>
    <x v="9"/>
    <x v="31"/>
    <n v="42"/>
    <x v="1"/>
    <n v="38.374000000000002"/>
    <x v="3"/>
    <x v="9"/>
    <x v="1"/>
  </r>
  <r>
    <x v="57"/>
    <n v="326"/>
    <x v="9"/>
    <x v="32"/>
    <n v="42"/>
    <x v="1"/>
    <n v="29.565000000000001"/>
    <x v="3"/>
    <x v="9"/>
    <x v="1"/>
  </r>
  <r>
    <x v="57"/>
    <n v="326"/>
    <x v="9"/>
    <x v="33"/>
    <n v="42"/>
    <x v="1"/>
    <n v="14.566000000000001"/>
    <x v="3"/>
    <x v="9"/>
    <x v="1"/>
  </r>
  <r>
    <x v="57"/>
    <n v="326"/>
    <x v="9"/>
    <x v="34"/>
    <n v="42"/>
    <x v="1"/>
    <n v="4.6950000000000003"/>
    <x v="3"/>
    <x v="9"/>
    <x v="1"/>
  </r>
  <r>
    <x v="57"/>
    <n v="326"/>
    <x v="9"/>
    <x v="37"/>
    <n v="42"/>
    <x v="1"/>
    <n v="18.350999999999999"/>
    <x v="3"/>
    <x v="9"/>
    <x v="1"/>
  </r>
  <r>
    <x v="57"/>
    <n v="326"/>
    <x v="9"/>
    <x v="38"/>
    <n v="42"/>
    <x v="1"/>
    <n v="12.926"/>
    <x v="3"/>
    <x v="9"/>
    <x v="1"/>
  </r>
  <r>
    <x v="57"/>
    <n v="326"/>
    <x v="9"/>
    <x v="39"/>
    <n v="42"/>
    <x v="1"/>
    <n v="9.2629999999999999"/>
    <x v="3"/>
    <x v="9"/>
    <x v="1"/>
  </r>
  <r>
    <x v="57"/>
    <n v="326"/>
    <x v="9"/>
    <x v="40"/>
    <n v="42"/>
    <x v="1"/>
    <n v="8.1519999999999992"/>
    <x v="3"/>
    <x v="9"/>
    <x v="1"/>
  </r>
  <r>
    <x v="57"/>
    <n v="326"/>
    <x v="9"/>
    <x v="41"/>
    <n v="42"/>
    <x v="1"/>
    <n v="7.6790000000000003"/>
    <x v="3"/>
    <x v="9"/>
    <x v="1"/>
  </r>
  <r>
    <x v="57"/>
    <n v="326"/>
    <x v="9"/>
    <x v="42"/>
    <n v="42"/>
    <x v="1"/>
    <n v="5.6109999999999998"/>
    <x v="3"/>
    <x v="9"/>
    <x v="1"/>
  </r>
  <r>
    <x v="57"/>
    <n v="326"/>
    <x v="9"/>
    <x v="51"/>
    <n v="42"/>
    <x v="1"/>
    <n v="11.359"/>
    <x v="3"/>
    <x v="9"/>
    <x v="1"/>
  </r>
  <r>
    <x v="57"/>
    <n v="326"/>
    <x v="9"/>
    <x v="44"/>
    <n v="42"/>
    <x v="1"/>
    <n v="7.7830000000000004"/>
    <x v="3"/>
    <x v="9"/>
    <x v="1"/>
  </r>
  <r>
    <x v="57"/>
    <n v="326"/>
    <x v="9"/>
    <x v="45"/>
    <n v="42"/>
    <x v="1"/>
    <n v="3.1139999999999999"/>
    <x v="3"/>
    <x v="9"/>
    <x v="1"/>
  </r>
  <r>
    <x v="57"/>
    <n v="326"/>
    <x v="9"/>
    <x v="46"/>
    <n v="42"/>
    <x v="1"/>
    <n v="5.8129999999999997"/>
    <x v="3"/>
    <x v="9"/>
    <x v="1"/>
  </r>
  <r>
    <x v="57"/>
    <n v="326"/>
    <x v="9"/>
    <x v="47"/>
    <n v="42"/>
    <x v="1"/>
    <n v="4.2489999999999997"/>
    <x v="3"/>
    <x v="9"/>
    <x v="1"/>
  </r>
  <r>
    <x v="57"/>
    <n v="326"/>
    <x v="9"/>
    <x v="48"/>
    <n v="42"/>
    <x v="1"/>
    <n v="2.5230000000000001"/>
    <x v="3"/>
    <x v="9"/>
    <x v="1"/>
  </r>
  <r>
    <x v="57"/>
    <n v="326"/>
    <x v="9"/>
    <x v="49"/>
    <n v="42"/>
    <x v="1"/>
    <n v="2.3839999999999999"/>
    <x v="3"/>
    <x v="9"/>
    <x v="1"/>
  </r>
  <r>
    <x v="57"/>
    <n v="326"/>
    <x v="9"/>
    <x v="50"/>
    <n v="42"/>
    <x v="1"/>
    <n v="0.435"/>
    <x v="3"/>
    <x v="9"/>
    <x v="1"/>
  </r>
  <r>
    <x v="57"/>
    <n v="326"/>
    <x v="9"/>
    <x v="69"/>
    <n v="42"/>
    <x v="1"/>
    <n v="0.73299999999999998"/>
    <x v="3"/>
    <x v="9"/>
    <x v="1"/>
  </r>
  <r>
    <x v="57"/>
    <n v="326"/>
    <x v="9"/>
    <x v="53"/>
    <n v="42"/>
    <x v="1"/>
    <n v="0.42199999999999999"/>
    <x v="3"/>
    <x v="9"/>
    <x v="1"/>
  </r>
  <r>
    <x v="57"/>
    <n v="326"/>
    <x v="9"/>
    <x v="70"/>
    <n v="42"/>
    <x v="1"/>
    <n v="0.248"/>
    <x v="3"/>
    <x v="9"/>
    <x v="1"/>
  </r>
  <r>
    <x v="57"/>
    <n v="326"/>
    <x v="9"/>
    <x v="73"/>
    <n v="42"/>
    <x v="1"/>
    <n v="0.14599999999999999"/>
    <x v="3"/>
    <x v="9"/>
    <x v="1"/>
  </r>
  <r>
    <x v="57"/>
    <n v="326"/>
    <x v="9"/>
    <x v="56"/>
    <n v="42"/>
    <x v="1"/>
    <n v="0.61799999999999999"/>
    <x v="3"/>
    <x v="9"/>
    <x v="1"/>
  </r>
  <r>
    <x v="57"/>
    <n v="326"/>
    <x v="9"/>
    <x v="54"/>
    <n v="42"/>
    <x v="1"/>
    <n v="0.129"/>
    <x v="3"/>
    <x v="9"/>
    <x v="1"/>
  </r>
  <r>
    <x v="57"/>
    <n v="326"/>
    <x v="9"/>
    <x v="74"/>
    <n v="42"/>
    <x v="1"/>
    <n v="0.27500000000000002"/>
    <x v="3"/>
    <x v="9"/>
    <x v="1"/>
  </r>
  <r>
    <x v="57"/>
    <n v="326"/>
    <x v="9"/>
    <x v="75"/>
    <n v="42"/>
    <x v="1"/>
    <n v="0.112"/>
    <x v="3"/>
    <x v="9"/>
    <x v="1"/>
  </r>
  <r>
    <x v="57"/>
    <n v="326"/>
    <x v="9"/>
    <x v="78"/>
    <n v="42"/>
    <x v="1"/>
    <n v="2.9000000000000001E-2"/>
    <x v="3"/>
    <x v="9"/>
    <x v="1"/>
  </r>
  <r>
    <x v="57"/>
    <n v="326"/>
    <x v="9"/>
    <x v="79"/>
    <n v="42"/>
    <x v="1"/>
    <n v="0.14599999999999999"/>
    <x v="3"/>
    <x v="9"/>
    <x v="1"/>
  </r>
  <r>
    <x v="57"/>
    <n v="326"/>
    <x v="9"/>
    <x v="80"/>
    <n v="42"/>
    <x v="1"/>
    <n v="0.127"/>
    <x v="3"/>
    <x v="9"/>
    <x v="1"/>
  </r>
  <r>
    <x v="57"/>
    <n v="326"/>
    <x v="9"/>
    <x v="81"/>
    <n v="42"/>
    <x v="1"/>
    <n v="3.5000000000000003E-2"/>
    <x v="3"/>
    <x v="9"/>
    <x v="1"/>
  </r>
  <r>
    <x v="57"/>
    <n v="326"/>
    <x v="9"/>
    <x v="95"/>
    <n v="42"/>
    <x v="1"/>
    <n v="2.8000000000000001E-2"/>
    <x v="3"/>
    <x v="9"/>
    <x v="1"/>
  </r>
  <r>
    <x v="57"/>
    <n v="326"/>
    <x v="9"/>
    <x v="82"/>
    <n v="42"/>
    <x v="1"/>
    <n v="6.5000000000000002E-2"/>
    <x v="3"/>
    <x v="9"/>
    <x v="1"/>
  </r>
  <r>
    <x v="57"/>
    <n v="326"/>
    <x v="9"/>
    <x v="84"/>
    <n v="42"/>
    <x v="1"/>
    <n v="1.7999999999999999E-2"/>
    <x v="3"/>
    <x v="9"/>
    <x v="1"/>
  </r>
  <r>
    <x v="57"/>
    <n v="326"/>
    <x v="9"/>
    <x v="85"/>
    <n v="42"/>
    <x v="1"/>
    <n v="3.7999999999999999E-2"/>
    <x v="3"/>
    <x v="9"/>
    <x v="1"/>
  </r>
  <r>
    <x v="57"/>
    <n v="326"/>
    <x v="9"/>
    <x v="86"/>
    <n v="42"/>
    <x v="1"/>
    <n v="3.7999999999999999E-2"/>
    <x v="3"/>
    <x v="9"/>
    <x v="1"/>
  </r>
  <r>
    <x v="57"/>
    <n v="326"/>
    <x v="9"/>
    <x v="89"/>
    <n v="42"/>
    <x v="1"/>
    <n v="8.9999999999999993E-3"/>
    <x v="3"/>
    <x v="9"/>
    <x v="1"/>
  </r>
  <r>
    <x v="57"/>
    <n v="326"/>
    <x v="9"/>
    <x v="2"/>
    <n v="42"/>
    <x v="1"/>
    <n v="5.8999999999999997E-2"/>
    <x v="3"/>
    <x v="9"/>
    <x v="1"/>
  </r>
  <r>
    <x v="57"/>
    <n v="326"/>
    <x v="9"/>
    <x v="3"/>
    <n v="42"/>
    <x v="1"/>
    <n v="0.20599999999999999"/>
    <x v="3"/>
    <x v="9"/>
    <x v="1"/>
  </r>
  <r>
    <x v="57"/>
    <n v="326"/>
    <x v="9"/>
    <x v="4"/>
    <n v="42"/>
    <x v="1"/>
    <n v="0.14799999999999999"/>
    <x v="3"/>
    <x v="9"/>
    <x v="1"/>
  </r>
  <r>
    <x v="57"/>
    <n v="326"/>
    <x v="9"/>
    <x v="9"/>
    <n v="42"/>
    <x v="1"/>
    <n v="0.97699999999999998"/>
    <x v="3"/>
    <x v="9"/>
    <x v="1"/>
  </r>
  <r>
    <x v="57"/>
    <n v="326"/>
    <x v="9"/>
    <x v="10"/>
    <n v="42"/>
    <x v="1"/>
    <n v="1.194"/>
    <x v="3"/>
    <x v="9"/>
    <x v="1"/>
  </r>
  <r>
    <x v="57"/>
    <n v="326"/>
    <x v="9"/>
    <x v="11"/>
    <n v="42"/>
    <x v="1"/>
    <n v="1.524"/>
    <x v="3"/>
    <x v="9"/>
    <x v="1"/>
  </r>
  <r>
    <x v="57"/>
    <n v="326"/>
    <x v="9"/>
    <x v="16"/>
    <n v="42"/>
    <x v="1"/>
    <n v="2.15"/>
    <x v="3"/>
    <x v="9"/>
    <x v="1"/>
  </r>
  <r>
    <x v="57"/>
    <n v="326"/>
    <x v="9"/>
    <x v="17"/>
    <n v="42"/>
    <x v="1"/>
    <n v="2.8180000000000001"/>
    <x v="3"/>
    <x v="9"/>
    <x v="1"/>
  </r>
  <r>
    <x v="57"/>
    <n v="326"/>
    <x v="9"/>
    <x v="18"/>
    <n v="42"/>
    <x v="1"/>
    <n v="2.08"/>
    <x v="3"/>
    <x v="9"/>
    <x v="1"/>
  </r>
  <r>
    <x v="57"/>
    <n v="326"/>
    <x v="9"/>
    <x v="19"/>
    <n v="42"/>
    <x v="1"/>
    <n v="2.6779999999999999"/>
    <x v="3"/>
    <x v="9"/>
    <x v="1"/>
  </r>
  <r>
    <x v="57"/>
    <n v="326"/>
    <x v="9"/>
    <x v="20"/>
    <n v="42"/>
    <x v="1"/>
    <n v="4.8860000000000001"/>
    <x v="3"/>
    <x v="9"/>
    <x v="1"/>
  </r>
  <r>
    <x v="57"/>
    <n v="326"/>
    <x v="9"/>
    <x v="21"/>
    <n v="42"/>
    <x v="1"/>
    <n v="6.8819999999999997"/>
    <x v="3"/>
    <x v="9"/>
    <x v="1"/>
  </r>
  <r>
    <x v="57"/>
    <n v="326"/>
    <x v="9"/>
    <x v="23"/>
    <n v="42"/>
    <x v="1"/>
    <n v="5.7960000000000003"/>
    <x v="3"/>
    <x v="9"/>
    <x v="1"/>
  </r>
  <r>
    <x v="57"/>
    <n v="326"/>
    <x v="9"/>
    <x v="24"/>
    <n v="42"/>
    <x v="1"/>
    <n v="4.8460000000000001"/>
    <x v="3"/>
    <x v="9"/>
    <x v="1"/>
  </r>
  <r>
    <x v="57"/>
    <n v="326"/>
    <x v="9"/>
    <x v="25"/>
    <n v="42"/>
    <x v="1"/>
    <n v="3.371"/>
    <x v="3"/>
    <x v="9"/>
    <x v="1"/>
  </r>
  <r>
    <x v="57"/>
    <n v="326"/>
    <x v="9"/>
    <x v="26"/>
    <n v="42"/>
    <x v="1"/>
    <n v="8.4990000000000006"/>
    <x v="3"/>
    <x v="9"/>
    <x v="1"/>
  </r>
  <r>
    <x v="57"/>
    <n v="326"/>
    <x v="9"/>
    <x v="27"/>
    <n v="42"/>
    <x v="1"/>
    <n v="7.7949999999999999"/>
    <x v="3"/>
    <x v="9"/>
    <x v="1"/>
  </r>
  <r>
    <x v="57"/>
    <n v="326"/>
    <x v="9"/>
    <x v="28"/>
    <n v="42"/>
    <x v="1"/>
    <n v="3.141"/>
    <x v="3"/>
    <x v="9"/>
    <x v="1"/>
  </r>
  <r>
    <x v="57"/>
    <n v="326"/>
    <x v="9"/>
    <x v="30"/>
    <n v="42"/>
    <x v="1"/>
    <n v="6.8929999999999998"/>
    <x v="3"/>
    <x v="9"/>
    <x v="1"/>
  </r>
  <r>
    <x v="57"/>
    <n v="326"/>
    <x v="9"/>
    <x v="31"/>
    <n v="42"/>
    <x v="1"/>
    <n v="6.1210000000000004"/>
    <x v="3"/>
    <x v="9"/>
    <x v="1"/>
  </r>
  <r>
    <x v="57"/>
    <n v="326"/>
    <x v="9"/>
    <x v="32"/>
    <n v="42"/>
    <x v="1"/>
    <n v="3.1459999999999999"/>
    <x v="3"/>
    <x v="9"/>
    <x v="1"/>
  </r>
  <r>
    <x v="57"/>
    <n v="326"/>
    <x v="9"/>
    <x v="33"/>
    <n v="42"/>
    <x v="1"/>
    <n v="4.9470000000000001"/>
    <x v="3"/>
    <x v="9"/>
    <x v="1"/>
  </r>
  <r>
    <x v="57"/>
    <n v="326"/>
    <x v="9"/>
    <x v="34"/>
    <n v="42"/>
    <x v="1"/>
    <n v="2.6230000000000002"/>
    <x v="3"/>
    <x v="9"/>
    <x v="1"/>
  </r>
  <r>
    <x v="57"/>
    <n v="326"/>
    <x v="9"/>
    <x v="37"/>
    <n v="42"/>
    <x v="1"/>
    <n v="4.8159999999999998"/>
    <x v="3"/>
    <x v="9"/>
    <x v="1"/>
  </r>
  <r>
    <x v="57"/>
    <n v="326"/>
    <x v="9"/>
    <x v="38"/>
    <n v="42"/>
    <x v="1"/>
    <n v="3.78"/>
    <x v="3"/>
    <x v="9"/>
    <x v="1"/>
  </r>
  <r>
    <x v="57"/>
    <n v="326"/>
    <x v="9"/>
    <x v="39"/>
    <n v="42"/>
    <x v="1"/>
    <n v="5.367"/>
    <x v="3"/>
    <x v="9"/>
    <x v="1"/>
  </r>
  <r>
    <x v="57"/>
    <n v="326"/>
    <x v="9"/>
    <x v="40"/>
    <n v="42"/>
    <x v="1"/>
    <n v="3.8170000000000002"/>
    <x v="3"/>
    <x v="9"/>
    <x v="1"/>
  </r>
  <r>
    <x v="57"/>
    <n v="326"/>
    <x v="9"/>
    <x v="41"/>
    <n v="42"/>
    <x v="1"/>
    <n v="2.694"/>
    <x v="3"/>
    <x v="9"/>
    <x v="1"/>
  </r>
  <r>
    <x v="57"/>
    <n v="326"/>
    <x v="9"/>
    <x v="42"/>
    <n v="42"/>
    <x v="1"/>
    <n v="5.9139999999999997"/>
    <x v="3"/>
    <x v="9"/>
    <x v="1"/>
  </r>
  <r>
    <x v="57"/>
    <n v="326"/>
    <x v="9"/>
    <x v="51"/>
    <n v="42"/>
    <x v="1"/>
    <n v="1.423"/>
    <x v="3"/>
    <x v="9"/>
    <x v="1"/>
  </r>
  <r>
    <x v="57"/>
    <n v="326"/>
    <x v="9"/>
    <x v="44"/>
    <n v="42"/>
    <x v="1"/>
    <n v="1.27"/>
    <x v="3"/>
    <x v="9"/>
    <x v="1"/>
  </r>
  <r>
    <x v="57"/>
    <n v="326"/>
    <x v="9"/>
    <x v="45"/>
    <n v="42"/>
    <x v="1"/>
    <n v="0.71099999999999997"/>
    <x v="3"/>
    <x v="9"/>
    <x v="1"/>
  </r>
  <r>
    <x v="57"/>
    <n v="326"/>
    <x v="9"/>
    <x v="46"/>
    <n v="42"/>
    <x v="1"/>
    <n v="0.83"/>
    <x v="3"/>
    <x v="9"/>
    <x v="1"/>
  </r>
  <r>
    <x v="57"/>
    <n v="326"/>
    <x v="9"/>
    <x v="47"/>
    <n v="42"/>
    <x v="1"/>
    <n v="1.109"/>
    <x v="3"/>
    <x v="9"/>
    <x v="1"/>
  </r>
  <r>
    <x v="57"/>
    <n v="326"/>
    <x v="9"/>
    <x v="48"/>
    <n v="42"/>
    <x v="1"/>
    <n v="1.103"/>
    <x v="3"/>
    <x v="9"/>
    <x v="1"/>
  </r>
  <r>
    <x v="57"/>
    <n v="326"/>
    <x v="9"/>
    <x v="49"/>
    <n v="42"/>
    <x v="1"/>
    <n v="0.441"/>
    <x v="3"/>
    <x v="9"/>
    <x v="1"/>
  </r>
  <r>
    <x v="57"/>
    <n v="326"/>
    <x v="9"/>
    <x v="50"/>
    <n v="42"/>
    <x v="1"/>
    <n v="0.188"/>
    <x v="3"/>
    <x v="9"/>
    <x v="1"/>
  </r>
  <r>
    <x v="57"/>
    <n v="326"/>
    <x v="9"/>
    <x v="2"/>
    <n v="42"/>
    <x v="1"/>
    <n v="3.5999999999999997E-2"/>
    <x v="3"/>
    <x v="9"/>
    <x v="1"/>
  </r>
  <r>
    <x v="57"/>
    <n v="326"/>
    <x v="9"/>
    <x v="3"/>
    <n v="42"/>
    <x v="1"/>
    <n v="8.3000000000000004E-2"/>
    <x v="3"/>
    <x v="9"/>
    <x v="1"/>
  </r>
  <r>
    <x v="57"/>
    <n v="326"/>
    <x v="9"/>
    <x v="4"/>
    <n v="42"/>
    <x v="1"/>
    <n v="4.7E-2"/>
    <x v="3"/>
    <x v="9"/>
    <x v="1"/>
  </r>
  <r>
    <x v="57"/>
    <n v="326"/>
    <x v="9"/>
    <x v="9"/>
    <n v="42"/>
    <x v="1"/>
    <n v="0.627"/>
    <x v="3"/>
    <x v="9"/>
    <x v="1"/>
  </r>
  <r>
    <x v="57"/>
    <n v="326"/>
    <x v="9"/>
    <x v="10"/>
    <n v="42"/>
    <x v="1"/>
    <n v="0.92200000000000004"/>
    <x v="3"/>
    <x v="9"/>
    <x v="1"/>
  </r>
  <r>
    <x v="57"/>
    <n v="326"/>
    <x v="9"/>
    <x v="11"/>
    <n v="42"/>
    <x v="1"/>
    <n v="1.1679999999999999"/>
    <x v="3"/>
    <x v="9"/>
    <x v="1"/>
  </r>
  <r>
    <x v="57"/>
    <n v="326"/>
    <x v="9"/>
    <x v="16"/>
    <n v="42"/>
    <x v="1"/>
    <n v="1.071"/>
    <x v="3"/>
    <x v="9"/>
    <x v="1"/>
  </r>
  <r>
    <x v="57"/>
    <n v="326"/>
    <x v="9"/>
    <x v="17"/>
    <n v="42"/>
    <x v="1"/>
    <n v="1.994"/>
    <x v="3"/>
    <x v="9"/>
    <x v="1"/>
  </r>
  <r>
    <x v="57"/>
    <n v="326"/>
    <x v="9"/>
    <x v="18"/>
    <n v="42"/>
    <x v="1"/>
    <n v="1.492"/>
    <x v="3"/>
    <x v="9"/>
    <x v="1"/>
  </r>
  <r>
    <x v="57"/>
    <n v="326"/>
    <x v="9"/>
    <x v="19"/>
    <n v="42"/>
    <x v="1"/>
    <n v="3.1619999999999999"/>
    <x v="3"/>
    <x v="9"/>
    <x v="1"/>
  </r>
  <r>
    <x v="57"/>
    <n v="326"/>
    <x v="9"/>
    <x v="20"/>
    <n v="42"/>
    <x v="1"/>
    <n v="4.9790000000000001"/>
    <x v="3"/>
    <x v="9"/>
    <x v="1"/>
  </r>
  <r>
    <x v="57"/>
    <n v="326"/>
    <x v="9"/>
    <x v="21"/>
    <n v="42"/>
    <x v="1"/>
    <n v="4.1520000000000001"/>
    <x v="3"/>
    <x v="9"/>
    <x v="1"/>
  </r>
  <r>
    <x v="57"/>
    <n v="326"/>
    <x v="9"/>
    <x v="23"/>
    <n v="42"/>
    <x v="1"/>
    <n v="1.0549999999999999"/>
    <x v="3"/>
    <x v="9"/>
    <x v="1"/>
  </r>
  <r>
    <x v="57"/>
    <n v="326"/>
    <x v="9"/>
    <x v="24"/>
    <n v="42"/>
    <x v="1"/>
    <n v="2.0579999999999998"/>
    <x v="3"/>
    <x v="9"/>
    <x v="1"/>
  </r>
  <r>
    <x v="57"/>
    <n v="326"/>
    <x v="9"/>
    <x v="25"/>
    <n v="42"/>
    <x v="1"/>
    <n v="5.5750000000000002"/>
    <x v="3"/>
    <x v="9"/>
    <x v="1"/>
  </r>
  <r>
    <x v="57"/>
    <n v="326"/>
    <x v="9"/>
    <x v="26"/>
    <n v="42"/>
    <x v="1"/>
    <n v="2.4279999999999999"/>
    <x v="3"/>
    <x v="9"/>
    <x v="1"/>
  </r>
  <r>
    <x v="57"/>
    <n v="326"/>
    <x v="9"/>
    <x v="27"/>
    <n v="42"/>
    <x v="1"/>
    <n v="2.72"/>
    <x v="3"/>
    <x v="9"/>
    <x v="1"/>
  </r>
  <r>
    <x v="57"/>
    <n v="326"/>
    <x v="9"/>
    <x v="28"/>
    <n v="42"/>
    <x v="1"/>
    <n v="1.25"/>
    <x v="3"/>
    <x v="9"/>
    <x v="1"/>
  </r>
  <r>
    <x v="57"/>
    <n v="326"/>
    <x v="9"/>
    <x v="30"/>
    <n v="42"/>
    <x v="1"/>
    <n v="1.6120000000000001"/>
    <x v="3"/>
    <x v="9"/>
    <x v="1"/>
  </r>
  <r>
    <x v="57"/>
    <n v="326"/>
    <x v="9"/>
    <x v="31"/>
    <n v="42"/>
    <x v="1"/>
    <n v="3.6059999999999999"/>
    <x v="3"/>
    <x v="9"/>
    <x v="1"/>
  </r>
  <r>
    <x v="57"/>
    <n v="326"/>
    <x v="9"/>
    <x v="32"/>
    <n v="42"/>
    <x v="1"/>
    <n v="3.1779999999999999"/>
    <x v="3"/>
    <x v="9"/>
    <x v="1"/>
  </r>
  <r>
    <x v="57"/>
    <n v="326"/>
    <x v="9"/>
    <x v="33"/>
    <n v="42"/>
    <x v="1"/>
    <n v="2.6520000000000001"/>
    <x v="3"/>
    <x v="9"/>
    <x v="1"/>
  </r>
  <r>
    <x v="57"/>
    <n v="326"/>
    <x v="9"/>
    <x v="34"/>
    <n v="42"/>
    <x v="1"/>
    <n v="1.4259999999999999"/>
    <x v="3"/>
    <x v="9"/>
    <x v="1"/>
  </r>
  <r>
    <x v="57"/>
    <n v="326"/>
    <x v="9"/>
    <x v="37"/>
    <n v="42"/>
    <x v="1"/>
    <n v="2.1819999999999999"/>
    <x v="3"/>
    <x v="9"/>
    <x v="1"/>
  </r>
  <r>
    <x v="57"/>
    <n v="326"/>
    <x v="9"/>
    <x v="38"/>
    <n v="42"/>
    <x v="1"/>
    <n v="1.665"/>
    <x v="3"/>
    <x v="9"/>
    <x v="1"/>
  </r>
  <r>
    <x v="57"/>
    <n v="326"/>
    <x v="9"/>
    <x v="39"/>
    <n v="42"/>
    <x v="1"/>
    <n v="1.425"/>
    <x v="3"/>
    <x v="9"/>
    <x v="1"/>
  </r>
  <r>
    <x v="57"/>
    <n v="326"/>
    <x v="9"/>
    <x v="40"/>
    <n v="42"/>
    <x v="1"/>
    <n v="1.7490000000000001"/>
    <x v="3"/>
    <x v="9"/>
    <x v="1"/>
  </r>
  <r>
    <x v="57"/>
    <n v="326"/>
    <x v="9"/>
    <x v="41"/>
    <n v="42"/>
    <x v="1"/>
    <n v="1.3480000000000001"/>
    <x v="3"/>
    <x v="9"/>
    <x v="1"/>
  </r>
  <r>
    <x v="57"/>
    <n v="326"/>
    <x v="9"/>
    <x v="42"/>
    <n v="42"/>
    <x v="1"/>
    <n v="1.2749999999999999"/>
    <x v="3"/>
    <x v="9"/>
    <x v="1"/>
  </r>
  <r>
    <x v="57"/>
    <n v="326"/>
    <x v="9"/>
    <x v="51"/>
    <n v="42"/>
    <x v="1"/>
    <n v="1.198"/>
    <x v="3"/>
    <x v="9"/>
    <x v="1"/>
  </r>
  <r>
    <x v="57"/>
    <n v="326"/>
    <x v="9"/>
    <x v="44"/>
    <n v="42"/>
    <x v="1"/>
    <n v="1.597"/>
    <x v="3"/>
    <x v="9"/>
    <x v="1"/>
  </r>
  <r>
    <x v="57"/>
    <n v="326"/>
    <x v="9"/>
    <x v="45"/>
    <n v="42"/>
    <x v="1"/>
    <n v="1.7689999999999999"/>
    <x v="3"/>
    <x v="9"/>
    <x v="1"/>
  </r>
  <r>
    <x v="57"/>
    <n v="326"/>
    <x v="9"/>
    <x v="46"/>
    <n v="42"/>
    <x v="1"/>
    <n v="0.77300000000000002"/>
    <x v="3"/>
    <x v="9"/>
    <x v="1"/>
  </r>
  <r>
    <x v="57"/>
    <n v="326"/>
    <x v="9"/>
    <x v="47"/>
    <n v="42"/>
    <x v="1"/>
    <n v="1.149"/>
    <x v="3"/>
    <x v="9"/>
    <x v="1"/>
  </r>
  <r>
    <x v="57"/>
    <n v="326"/>
    <x v="9"/>
    <x v="48"/>
    <n v="42"/>
    <x v="1"/>
    <n v="0.93300000000000005"/>
    <x v="3"/>
    <x v="9"/>
    <x v="1"/>
  </r>
  <r>
    <x v="57"/>
    <n v="326"/>
    <x v="9"/>
    <x v="49"/>
    <n v="42"/>
    <x v="1"/>
    <n v="0.72499999999999998"/>
    <x v="3"/>
    <x v="9"/>
    <x v="1"/>
  </r>
  <r>
    <x v="57"/>
    <n v="326"/>
    <x v="9"/>
    <x v="50"/>
    <n v="42"/>
    <x v="1"/>
    <n v="1.0149999999999999"/>
    <x v="3"/>
    <x v="9"/>
    <x v="1"/>
  </r>
  <r>
    <x v="57"/>
    <n v="326"/>
    <x v="9"/>
    <x v="69"/>
    <n v="42"/>
    <x v="1"/>
    <n v="1.2390000000000001"/>
    <x v="3"/>
    <x v="9"/>
    <x v="1"/>
  </r>
  <r>
    <x v="57"/>
    <n v="326"/>
    <x v="9"/>
    <x v="53"/>
    <n v="42"/>
    <x v="1"/>
    <n v="1.3009999999999999"/>
    <x v="3"/>
    <x v="9"/>
    <x v="1"/>
  </r>
  <r>
    <x v="57"/>
    <n v="326"/>
    <x v="9"/>
    <x v="70"/>
    <n v="42"/>
    <x v="1"/>
    <n v="0.37"/>
    <x v="3"/>
    <x v="9"/>
    <x v="1"/>
  </r>
  <r>
    <x v="57"/>
    <n v="326"/>
    <x v="9"/>
    <x v="73"/>
    <n v="42"/>
    <x v="1"/>
    <n v="0.20300000000000001"/>
    <x v="3"/>
    <x v="9"/>
    <x v="1"/>
  </r>
  <r>
    <x v="57"/>
    <n v="326"/>
    <x v="9"/>
    <x v="56"/>
    <n v="42"/>
    <x v="1"/>
    <n v="0.20899999999999999"/>
    <x v="3"/>
    <x v="9"/>
    <x v="1"/>
  </r>
  <r>
    <x v="57"/>
    <n v="326"/>
    <x v="9"/>
    <x v="54"/>
    <n v="42"/>
    <x v="1"/>
    <n v="0.17699999999999999"/>
    <x v="3"/>
    <x v="9"/>
    <x v="1"/>
  </r>
  <r>
    <x v="57"/>
    <n v="326"/>
    <x v="9"/>
    <x v="74"/>
    <n v="42"/>
    <x v="1"/>
    <n v="0.20399999999999999"/>
    <x v="3"/>
    <x v="9"/>
    <x v="1"/>
  </r>
  <r>
    <x v="57"/>
    <n v="326"/>
    <x v="9"/>
    <x v="75"/>
    <n v="42"/>
    <x v="1"/>
    <n v="5.0999999999999997E-2"/>
    <x v="3"/>
    <x v="9"/>
    <x v="1"/>
  </r>
  <r>
    <x v="57"/>
    <n v="326"/>
    <x v="9"/>
    <x v="78"/>
    <n v="42"/>
    <x v="1"/>
    <n v="0.127"/>
    <x v="3"/>
    <x v="9"/>
    <x v="1"/>
  </r>
  <r>
    <x v="57"/>
    <n v="326"/>
    <x v="9"/>
    <x v="79"/>
    <n v="42"/>
    <x v="1"/>
    <n v="0.114"/>
    <x v="3"/>
    <x v="9"/>
    <x v="1"/>
  </r>
  <r>
    <x v="57"/>
    <n v="326"/>
    <x v="9"/>
    <x v="80"/>
    <n v="42"/>
    <x v="1"/>
    <n v="0.123"/>
    <x v="3"/>
    <x v="9"/>
    <x v="1"/>
  </r>
  <r>
    <x v="57"/>
    <n v="326"/>
    <x v="9"/>
    <x v="81"/>
    <n v="42"/>
    <x v="1"/>
    <n v="7.8E-2"/>
    <x v="3"/>
    <x v="9"/>
    <x v="1"/>
  </r>
  <r>
    <x v="57"/>
    <n v="326"/>
    <x v="9"/>
    <x v="95"/>
    <n v="42"/>
    <x v="1"/>
    <n v="5.1999999999999998E-2"/>
    <x v="3"/>
    <x v="9"/>
    <x v="1"/>
  </r>
  <r>
    <x v="57"/>
    <n v="326"/>
    <x v="9"/>
    <x v="82"/>
    <n v="42"/>
    <x v="1"/>
    <n v="2.1999999999999999E-2"/>
    <x v="3"/>
    <x v="9"/>
    <x v="1"/>
  </r>
  <r>
    <x v="57"/>
    <n v="326"/>
    <x v="9"/>
    <x v="84"/>
    <n v="42"/>
    <x v="1"/>
    <n v="1.7999999999999999E-2"/>
    <x v="3"/>
    <x v="9"/>
    <x v="1"/>
  </r>
  <r>
    <x v="57"/>
    <n v="326"/>
    <x v="9"/>
    <x v="85"/>
    <n v="42"/>
    <x v="1"/>
    <n v="0.05"/>
    <x v="3"/>
    <x v="9"/>
    <x v="1"/>
  </r>
  <r>
    <x v="57"/>
    <n v="326"/>
    <x v="9"/>
    <x v="86"/>
    <n v="42"/>
    <x v="1"/>
    <n v="3.7999999999999999E-2"/>
    <x v="3"/>
    <x v="9"/>
    <x v="1"/>
  </r>
  <r>
    <x v="57"/>
    <n v="326"/>
    <x v="9"/>
    <x v="89"/>
    <n v="42"/>
    <x v="1"/>
    <n v="0.02"/>
    <x v="3"/>
    <x v="9"/>
    <x v="1"/>
  </r>
  <r>
    <x v="58"/>
    <n v="321"/>
    <x v="7"/>
    <x v="10"/>
    <n v="42"/>
    <x v="0"/>
    <n v="10.734"/>
    <x v="4"/>
    <x v="7"/>
    <x v="0"/>
  </r>
  <r>
    <x v="58"/>
    <n v="321"/>
    <x v="7"/>
    <x v="11"/>
    <n v="42"/>
    <x v="0"/>
    <n v="37.152000000000001"/>
    <x v="4"/>
    <x v="7"/>
    <x v="0"/>
  </r>
  <r>
    <x v="58"/>
    <n v="321"/>
    <x v="7"/>
    <x v="12"/>
    <n v="42"/>
    <x v="0"/>
    <n v="24.923999999999999"/>
    <x v="4"/>
    <x v="7"/>
    <x v="0"/>
  </r>
  <r>
    <x v="58"/>
    <n v="321"/>
    <x v="7"/>
    <x v="13"/>
    <n v="42"/>
    <x v="0"/>
    <n v="25.8"/>
    <x v="4"/>
    <x v="7"/>
    <x v="0"/>
  </r>
  <r>
    <x v="58"/>
    <n v="321"/>
    <x v="7"/>
    <x v="14"/>
    <n v="42"/>
    <x v="0"/>
    <n v="25.2"/>
    <x v="4"/>
    <x v="7"/>
    <x v="0"/>
  </r>
  <r>
    <x v="58"/>
    <n v="321"/>
    <x v="7"/>
    <x v="15"/>
    <n v="42"/>
    <x v="0"/>
    <n v="9.3420000000000005"/>
    <x v="4"/>
    <x v="7"/>
    <x v="0"/>
  </r>
  <r>
    <x v="58"/>
    <n v="321"/>
    <x v="7"/>
    <x v="16"/>
    <n v="42"/>
    <x v="0"/>
    <n v="8.3819999999999997"/>
    <x v="4"/>
    <x v="7"/>
    <x v="0"/>
  </r>
  <r>
    <x v="58"/>
    <n v="321"/>
    <x v="7"/>
    <x v="17"/>
    <n v="42"/>
    <x v="0"/>
    <n v="19.59"/>
    <x v="4"/>
    <x v="7"/>
    <x v="0"/>
  </r>
  <r>
    <x v="58"/>
    <n v="321"/>
    <x v="7"/>
    <x v="18"/>
    <n v="42"/>
    <x v="0"/>
    <n v="29.417999999999999"/>
    <x v="4"/>
    <x v="7"/>
    <x v="0"/>
  </r>
  <r>
    <x v="58"/>
    <n v="321"/>
    <x v="7"/>
    <x v="19"/>
    <n v="42"/>
    <x v="0"/>
    <n v="24.876000000000001"/>
    <x v="4"/>
    <x v="7"/>
    <x v="0"/>
  </r>
  <r>
    <x v="58"/>
    <n v="321"/>
    <x v="7"/>
    <x v="20"/>
    <n v="42"/>
    <x v="0"/>
    <n v="23.742000000000001"/>
    <x v="4"/>
    <x v="7"/>
    <x v="0"/>
  </r>
  <r>
    <x v="58"/>
    <n v="321"/>
    <x v="7"/>
    <x v="21"/>
    <n v="42"/>
    <x v="0"/>
    <n v="22.103999999999999"/>
    <x v="4"/>
    <x v="7"/>
    <x v="0"/>
  </r>
  <r>
    <x v="58"/>
    <n v="321"/>
    <x v="7"/>
    <x v="22"/>
    <n v="42"/>
    <x v="0"/>
    <n v="21.63"/>
    <x v="4"/>
    <x v="7"/>
    <x v="0"/>
  </r>
  <r>
    <x v="58"/>
    <n v="321"/>
    <x v="7"/>
    <x v="23"/>
    <n v="42"/>
    <x v="0"/>
    <n v="41.783999999999999"/>
    <x v="4"/>
    <x v="7"/>
    <x v="0"/>
  </r>
  <r>
    <x v="58"/>
    <n v="321"/>
    <x v="7"/>
    <x v="24"/>
    <n v="42"/>
    <x v="0"/>
    <n v="81.725999999999999"/>
    <x v="4"/>
    <x v="7"/>
    <x v="0"/>
  </r>
  <r>
    <x v="58"/>
    <n v="321"/>
    <x v="7"/>
    <x v="25"/>
    <n v="42"/>
    <x v="0"/>
    <n v="135.738"/>
    <x v="4"/>
    <x v="7"/>
    <x v="0"/>
  </r>
  <r>
    <x v="58"/>
    <n v="321"/>
    <x v="7"/>
    <x v="26"/>
    <n v="42"/>
    <x v="0"/>
    <n v="107.604"/>
    <x v="4"/>
    <x v="7"/>
    <x v="0"/>
  </r>
  <r>
    <x v="58"/>
    <n v="321"/>
    <x v="7"/>
    <x v="27"/>
    <n v="42"/>
    <x v="0"/>
    <n v="74.286000000000001"/>
    <x v="4"/>
    <x v="7"/>
    <x v="0"/>
  </r>
  <r>
    <x v="58"/>
    <n v="321"/>
    <x v="7"/>
    <x v="28"/>
    <n v="42"/>
    <x v="0"/>
    <n v="39.101999999999997"/>
    <x v="4"/>
    <x v="7"/>
    <x v="0"/>
  </r>
  <r>
    <x v="58"/>
    <n v="321"/>
    <x v="7"/>
    <x v="29"/>
    <n v="42"/>
    <x v="0"/>
    <n v="27.821999999999999"/>
    <x v="4"/>
    <x v="7"/>
    <x v="0"/>
  </r>
  <r>
    <x v="58"/>
    <n v="321"/>
    <x v="7"/>
    <x v="30"/>
    <n v="42"/>
    <x v="0"/>
    <n v="16.29"/>
    <x v="4"/>
    <x v="7"/>
    <x v="0"/>
  </r>
  <r>
    <x v="58"/>
    <n v="321"/>
    <x v="7"/>
    <x v="31"/>
    <n v="42"/>
    <x v="0"/>
    <n v="8.4960000000000004"/>
    <x v="4"/>
    <x v="7"/>
    <x v="0"/>
  </r>
  <r>
    <x v="58"/>
    <n v="321"/>
    <x v="7"/>
    <x v="32"/>
    <n v="42"/>
    <x v="0"/>
    <n v="13.32"/>
    <x v="4"/>
    <x v="7"/>
    <x v="0"/>
  </r>
  <r>
    <x v="58"/>
    <n v="321"/>
    <x v="7"/>
    <x v="33"/>
    <n v="42"/>
    <x v="0"/>
    <n v="10.782"/>
    <x v="4"/>
    <x v="7"/>
    <x v="0"/>
  </r>
  <r>
    <x v="58"/>
    <n v="321"/>
    <x v="7"/>
    <x v="34"/>
    <n v="42"/>
    <x v="0"/>
    <n v="8.64"/>
    <x v="4"/>
    <x v="7"/>
    <x v="0"/>
  </r>
  <r>
    <x v="58"/>
    <n v="321"/>
    <x v="7"/>
    <x v="35"/>
    <n v="42"/>
    <x v="0"/>
    <n v="10.692"/>
    <x v="4"/>
    <x v="7"/>
    <x v="0"/>
  </r>
  <r>
    <x v="58"/>
    <n v="321"/>
    <x v="7"/>
    <x v="36"/>
    <n v="42"/>
    <x v="0"/>
    <n v="14.208"/>
    <x v="4"/>
    <x v="7"/>
    <x v="0"/>
  </r>
  <r>
    <x v="58"/>
    <n v="321"/>
    <x v="7"/>
    <x v="37"/>
    <n v="42"/>
    <x v="0"/>
    <n v="10.53"/>
    <x v="4"/>
    <x v="7"/>
    <x v="0"/>
  </r>
  <r>
    <x v="58"/>
    <n v="321"/>
    <x v="7"/>
    <x v="38"/>
    <n v="42"/>
    <x v="0"/>
    <n v="8.3580000000000005"/>
    <x v="4"/>
    <x v="7"/>
    <x v="0"/>
  </r>
  <r>
    <x v="58"/>
    <n v="321"/>
    <x v="7"/>
    <x v="39"/>
    <n v="42"/>
    <x v="0"/>
    <n v="5.8380000000000001"/>
    <x v="4"/>
    <x v="7"/>
    <x v="0"/>
  </r>
  <r>
    <x v="58"/>
    <n v="322"/>
    <x v="1"/>
    <x v="1"/>
    <n v="42"/>
    <x v="0"/>
    <n v="44.892000000000003"/>
    <x v="1"/>
    <x v="1"/>
    <x v="0"/>
  </r>
  <r>
    <x v="58"/>
    <n v="322"/>
    <x v="1"/>
    <x v="2"/>
    <n v="42"/>
    <x v="0"/>
    <n v="92.394000000000005"/>
    <x v="1"/>
    <x v="1"/>
    <x v="0"/>
  </r>
  <r>
    <x v="58"/>
    <n v="322"/>
    <x v="1"/>
    <x v="3"/>
    <n v="42"/>
    <x v="0"/>
    <n v="45.366"/>
    <x v="1"/>
    <x v="1"/>
    <x v="0"/>
  </r>
  <r>
    <x v="58"/>
    <n v="322"/>
    <x v="1"/>
    <x v="4"/>
    <n v="42"/>
    <x v="0"/>
    <n v="47.484000000000002"/>
    <x v="1"/>
    <x v="1"/>
    <x v="0"/>
  </r>
  <r>
    <x v="58"/>
    <n v="322"/>
    <x v="1"/>
    <x v="5"/>
    <n v="42"/>
    <x v="0"/>
    <n v="40.314"/>
    <x v="1"/>
    <x v="1"/>
    <x v="0"/>
  </r>
  <r>
    <x v="58"/>
    <n v="322"/>
    <x v="1"/>
    <x v="6"/>
    <n v="42"/>
    <x v="0"/>
    <n v="72.647999999999996"/>
    <x v="1"/>
    <x v="1"/>
    <x v="0"/>
  </r>
  <r>
    <x v="58"/>
    <n v="322"/>
    <x v="1"/>
    <x v="7"/>
    <n v="42"/>
    <x v="0"/>
    <n v="14.952"/>
    <x v="1"/>
    <x v="1"/>
    <x v="0"/>
  </r>
  <r>
    <x v="58"/>
    <n v="322"/>
    <x v="1"/>
    <x v="8"/>
    <n v="42"/>
    <x v="0"/>
    <n v="44.502000000000002"/>
    <x v="1"/>
    <x v="1"/>
    <x v="0"/>
  </r>
  <r>
    <x v="58"/>
    <n v="322"/>
    <x v="1"/>
    <x v="9"/>
    <n v="42"/>
    <x v="0"/>
    <n v="2.8140000000000001"/>
    <x v="1"/>
    <x v="1"/>
    <x v="0"/>
  </r>
  <r>
    <x v="58"/>
    <n v="322"/>
    <x v="1"/>
    <x v="10"/>
    <n v="42"/>
    <x v="0"/>
    <n v="19.326000000000001"/>
    <x v="1"/>
    <x v="1"/>
    <x v="0"/>
  </r>
  <r>
    <x v="58"/>
    <n v="322"/>
    <x v="1"/>
    <x v="11"/>
    <n v="42"/>
    <x v="0"/>
    <n v="89.591999999999999"/>
    <x v="1"/>
    <x v="1"/>
    <x v="0"/>
  </r>
  <r>
    <x v="58"/>
    <n v="322"/>
    <x v="1"/>
    <x v="12"/>
    <n v="42"/>
    <x v="0"/>
    <n v="89.238"/>
    <x v="1"/>
    <x v="1"/>
    <x v="0"/>
  </r>
  <r>
    <x v="58"/>
    <n v="322"/>
    <x v="1"/>
    <x v="13"/>
    <n v="42"/>
    <x v="0"/>
    <n v="86.61"/>
    <x v="1"/>
    <x v="1"/>
    <x v="0"/>
  </r>
  <r>
    <x v="58"/>
    <n v="322"/>
    <x v="1"/>
    <x v="14"/>
    <n v="42"/>
    <x v="0"/>
    <n v="8.3460000000000001"/>
    <x v="1"/>
    <x v="1"/>
    <x v="0"/>
  </r>
  <r>
    <x v="58"/>
    <n v="322"/>
    <x v="1"/>
    <x v="15"/>
    <n v="42"/>
    <x v="0"/>
    <n v="19.776"/>
    <x v="1"/>
    <x v="1"/>
    <x v="0"/>
  </r>
  <r>
    <x v="58"/>
    <n v="322"/>
    <x v="1"/>
    <x v="16"/>
    <n v="42"/>
    <x v="0"/>
    <n v="35.981999999999999"/>
    <x v="1"/>
    <x v="1"/>
    <x v="0"/>
  </r>
  <r>
    <x v="58"/>
    <n v="322"/>
    <x v="1"/>
    <x v="17"/>
    <n v="42"/>
    <x v="0"/>
    <n v="17.010000000000002"/>
    <x v="1"/>
    <x v="1"/>
    <x v="0"/>
  </r>
  <r>
    <x v="58"/>
    <n v="322"/>
    <x v="1"/>
    <x v="18"/>
    <n v="42"/>
    <x v="0"/>
    <n v="19.404"/>
    <x v="1"/>
    <x v="1"/>
    <x v="0"/>
  </r>
  <r>
    <x v="58"/>
    <n v="322"/>
    <x v="1"/>
    <x v="19"/>
    <n v="42"/>
    <x v="0"/>
    <n v="17.045999999999999"/>
    <x v="1"/>
    <x v="1"/>
    <x v="0"/>
  </r>
  <r>
    <x v="58"/>
    <n v="322"/>
    <x v="1"/>
    <x v="20"/>
    <n v="42"/>
    <x v="0"/>
    <n v="6.2039999999999997"/>
    <x v="1"/>
    <x v="1"/>
    <x v="0"/>
  </r>
  <r>
    <x v="58"/>
    <n v="322"/>
    <x v="1"/>
    <x v="21"/>
    <n v="42"/>
    <x v="0"/>
    <n v="41.448"/>
    <x v="1"/>
    <x v="1"/>
    <x v="0"/>
  </r>
  <r>
    <x v="58"/>
    <n v="322"/>
    <x v="1"/>
    <x v="22"/>
    <n v="42"/>
    <x v="0"/>
    <n v="118.65"/>
    <x v="1"/>
    <x v="1"/>
    <x v="0"/>
  </r>
  <r>
    <x v="58"/>
    <n v="322"/>
    <x v="1"/>
    <x v="23"/>
    <n v="42"/>
    <x v="0"/>
    <n v="97.584000000000003"/>
    <x v="1"/>
    <x v="1"/>
    <x v="0"/>
  </r>
  <r>
    <x v="58"/>
    <n v="322"/>
    <x v="1"/>
    <x v="24"/>
    <n v="42"/>
    <x v="0"/>
    <n v="26.622"/>
    <x v="1"/>
    <x v="1"/>
    <x v="0"/>
  </r>
  <r>
    <x v="58"/>
    <n v="322"/>
    <x v="1"/>
    <x v="25"/>
    <n v="42"/>
    <x v="0"/>
    <n v="11.082000000000001"/>
    <x v="1"/>
    <x v="1"/>
    <x v="0"/>
  </r>
  <r>
    <x v="58"/>
    <n v="322"/>
    <x v="1"/>
    <x v="26"/>
    <n v="42"/>
    <x v="0"/>
    <n v="3.0419999999999998"/>
    <x v="1"/>
    <x v="1"/>
    <x v="0"/>
  </r>
  <r>
    <x v="58"/>
    <n v="322"/>
    <x v="1"/>
    <x v="27"/>
    <n v="42"/>
    <x v="0"/>
    <n v="1.302"/>
    <x v="1"/>
    <x v="1"/>
    <x v="0"/>
  </r>
  <r>
    <x v="58"/>
    <n v="324"/>
    <x v="3"/>
    <x v="4"/>
    <n v="42"/>
    <x v="0"/>
    <n v="0.89400000000000002"/>
    <x v="0"/>
    <x v="3"/>
    <x v="0"/>
  </r>
  <r>
    <x v="58"/>
    <n v="324"/>
    <x v="3"/>
    <x v="5"/>
    <n v="42"/>
    <x v="0"/>
    <n v="0.06"/>
    <x v="0"/>
    <x v="3"/>
    <x v="0"/>
  </r>
  <r>
    <x v="58"/>
    <n v="324"/>
    <x v="3"/>
    <x v="6"/>
    <n v="42"/>
    <x v="0"/>
    <n v="11.628"/>
    <x v="0"/>
    <x v="3"/>
    <x v="0"/>
  </r>
  <r>
    <x v="58"/>
    <n v="324"/>
    <x v="3"/>
    <x v="7"/>
    <n v="42"/>
    <x v="0"/>
    <n v="55.41"/>
    <x v="0"/>
    <x v="3"/>
    <x v="0"/>
  </r>
  <r>
    <x v="58"/>
    <n v="324"/>
    <x v="3"/>
    <x v="8"/>
    <n v="42"/>
    <x v="0"/>
    <n v="54.683999999999997"/>
    <x v="0"/>
    <x v="3"/>
    <x v="0"/>
  </r>
  <r>
    <x v="58"/>
    <n v="324"/>
    <x v="3"/>
    <x v="9"/>
    <n v="42"/>
    <x v="0"/>
    <n v="24.042000000000002"/>
    <x v="0"/>
    <x v="3"/>
    <x v="0"/>
  </r>
  <r>
    <x v="58"/>
    <n v="324"/>
    <x v="3"/>
    <x v="10"/>
    <n v="42"/>
    <x v="0"/>
    <n v="44.573999999999998"/>
    <x v="0"/>
    <x v="3"/>
    <x v="0"/>
  </r>
  <r>
    <x v="58"/>
    <n v="324"/>
    <x v="3"/>
    <x v="11"/>
    <n v="42"/>
    <x v="0"/>
    <n v="71.028000000000006"/>
    <x v="0"/>
    <x v="3"/>
    <x v="0"/>
  </r>
  <r>
    <x v="58"/>
    <n v="324"/>
    <x v="3"/>
    <x v="12"/>
    <n v="42"/>
    <x v="0"/>
    <n v="132.828"/>
    <x v="0"/>
    <x v="3"/>
    <x v="0"/>
  </r>
  <r>
    <x v="58"/>
    <n v="324"/>
    <x v="3"/>
    <x v="13"/>
    <n v="42"/>
    <x v="0"/>
    <n v="142.53"/>
    <x v="0"/>
    <x v="3"/>
    <x v="0"/>
  </r>
  <r>
    <x v="58"/>
    <n v="324"/>
    <x v="3"/>
    <x v="14"/>
    <n v="42"/>
    <x v="0"/>
    <n v="169.14"/>
    <x v="0"/>
    <x v="3"/>
    <x v="0"/>
  </r>
  <r>
    <x v="58"/>
    <n v="324"/>
    <x v="3"/>
    <x v="15"/>
    <n v="42"/>
    <x v="0"/>
    <n v="304.596"/>
    <x v="0"/>
    <x v="3"/>
    <x v="0"/>
  </r>
  <r>
    <x v="58"/>
    <n v="324"/>
    <x v="3"/>
    <x v="16"/>
    <n v="42"/>
    <x v="0"/>
    <n v="318.012"/>
    <x v="0"/>
    <x v="3"/>
    <x v="0"/>
  </r>
  <r>
    <x v="58"/>
    <n v="324"/>
    <x v="3"/>
    <x v="17"/>
    <n v="42"/>
    <x v="0"/>
    <n v="154.82400000000001"/>
    <x v="0"/>
    <x v="3"/>
    <x v="0"/>
  </r>
  <r>
    <x v="58"/>
    <n v="324"/>
    <x v="3"/>
    <x v="18"/>
    <n v="42"/>
    <x v="0"/>
    <n v="86.376000000000005"/>
    <x v="0"/>
    <x v="3"/>
    <x v="0"/>
  </r>
  <r>
    <x v="58"/>
    <n v="324"/>
    <x v="3"/>
    <x v="19"/>
    <n v="42"/>
    <x v="0"/>
    <n v="22.992000000000001"/>
    <x v="0"/>
    <x v="3"/>
    <x v="0"/>
  </r>
  <r>
    <x v="58"/>
    <n v="324"/>
    <x v="3"/>
    <x v="20"/>
    <n v="42"/>
    <x v="0"/>
    <n v="22.5"/>
    <x v="0"/>
    <x v="3"/>
    <x v="0"/>
  </r>
  <r>
    <x v="58"/>
    <n v="324"/>
    <x v="3"/>
    <x v="21"/>
    <n v="42"/>
    <x v="0"/>
    <n v="14.682"/>
    <x v="0"/>
    <x v="3"/>
    <x v="0"/>
  </r>
  <r>
    <x v="58"/>
    <n v="324"/>
    <x v="3"/>
    <x v="22"/>
    <n v="42"/>
    <x v="0"/>
    <n v="78.444000000000003"/>
    <x v="0"/>
    <x v="3"/>
    <x v="0"/>
  </r>
  <r>
    <x v="58"/>
    <n v="324"/>
    <x v="3"/>
    <x v="23"/>
    <n v="42"/>
    <x v="0"/>
    <n v="232.36199999999999"/>
    <x v="0"/>
    <x v="3"/>
    <x v="0"/>
  </r>
  <r>
    <x v="58"/>
    <n v="324"/>
    <x v="3"/>
    <x v="24"/>
    <n v="42"/>
    <x v="0"/>
    <n v="117.126"/>
    <x v="0"/>
    <x v="3"/>
    <x v="0"/>
  </r>
  <r>
    <x v="58"/>
    <n v="324"/>
    <x v="3"/>
    <x v="25"/>
    <n v="42"/>
    <x v="0"/>
    <n v="23.538"/>
    <x v="0"/>
    <x v="3"/>
    <x v="0"/>
  </r>
  <r>
    <x v="58"/>
    <n v="324"/>
    <x v="3"/>
    <x v="26"/>
    <n v="42"/>
    <x v="0"/>
    <n v="3.306"/>
    <x v="0"/>
    <x v="3"/>
    <x v="0"/>
  </r>
  <r>
    <x v="58"/>
    <n v="324"/>
    <x v="3"/>
    <x v="27"/>
    <n v="42"/>
    <x v="0"/>
    <n v="2.1"/>
    <x v="0"/>
    <x v="3"/>
    <x v="0"/>
  </r>
  <r>
    <x v="58"/>
    <n v="324"/>
    <x v="3"/>
    <x v="28"/>
    <n v="42"/>
    <x v="0"/>
    <n v="0.9"/>
    <x v="0"/>
    <x v="3"/>
    <x v="0"/>
  </r>
  <r>
    <x v="58"/>
    <n v="324"/>
    <x v="4"/>
    <x v="3"/>
    <n v="42"/>
    <x v="0"/>
    <n v="9.09"/>
    <x v="0"/>
    <x v="4"/>
    <x v="0"/>
  </r>
  <r>
    <x v="58"/>
    <n v="324"/>
    <x v="4"/>
    <x v="4"/>
    <n v="42"/>
    <x v="0"/>
    <n v="14.885999999999999"/>
    <x v="0"/>
    <x v="4"/>
    <x v="0"/>
  </r>
  <r>
    <x v="58"/>
    <n v="324"/>
    <x v="4"/>
    <x v="5"/>
    <n v="42"/>
    <x v="0"/>
    <n v="41.88"/>
    <x v="0"/>
    <x v="4"/>
    <x v="0"/>
  </r>
  <r>
    <x v="58"/>
    <n v="324"/>
    <x v="4"/>
    <x v="6"/>
    <n v="42"/>
    <x v="0"/>
    <n v="54.744"/>
    <x v="0"/>
    <x v="4"/>
    <x v="0"/>
  </r>
  <r>
    <x v="58"/>
    <n v="324"/>
    <x v="4"/>
    <x v="7"/>
    <n v="42"/>
    <x v="0"/>
    <n v="26.027999999999999"/>
    <x v="0"/>
    <x v="4"/>
    <x v="0"/>
  </r>
  <r>
    <x v="58"/>
    <n v="324"/>
    <x v="4"/>
    <x v="8"/>
    <n v="42"/>
    <x v="0"/>
    <n v="10.446"/>
    <x v="0"/>
    <x v="4"/>
    <x v="0"/>
  </r>
  <r>
    <x v="58"/>
    <n v="324"/>
    <x v="4"/>
    <x v="9"/>
    <n v="42"/>
    <x v="0"/>
    <n v="20.765999999999998"/>
    <x v="0"/>
    <x v="4"/>
    <x v="0"/>
  </r>
  <r>
    <x v="58"/>
    <n v="324"/>
    <x v="4"/>
    <x v="10"/>
    <n v="42"/>
    <x v="0"/>
    <n v="59.808"/>
    <x v="0"/>
    <x v="4"/>
    <x v="0"/>
  </r>
  <r>
    <x v="58"/>
    <n v="324"/>
    <x v="4"/>
    <x v="11"/>
    <n v="42"/>
    <x v="0"/>
    <n v="93.06"/>
    <x v="0"/>
    <x v="4"/>
    <x v="0"/>
  </r>
  <r>
    <x v="58"/>
    <n v="324"/>
    <x v="4"/>
    <x v="12"/>
    <n v="42"/>
    <x v="0"/>
    <n v="76.787999999999997"/>
    <x v="0"/>
    <x v="4"/>
    <x v="0"/>
  </r>
  <r>
    <x v="58"/>
    <n v="324"/>
    <x v="4"/>
    <x v="13"/>
    <n v="42"/>
    <x v="0"/>
    <n v="59.201999999999998"/>
    <x v="0"/>
    <x v="4"/>
    <x v="0"/>
  </r>
  <r>
    <x v="58"/>
    <n v="324"/>
    <x v="4"/>
    <x v="14"/>
    <n v="42"/>
    <x v="0"/>
    <n v="21.042000000000002"/>
    <x v="0"/>
    <x v="4"/>
    <x v="0"/>
  </r>
  <r>
    <x v="58"/>
    <n v="324"/>
    <x v="4"/>
    <x v="15"/>
    <n v="42"/>
    <x v="0"/>
    <n v="17.658000000000001"/>
    <x v="0"/>
    <x v="4"/>
    <x v="0"/>
  </r>
  <r>
    <x v="58"/>
    <n v="324"/>
    <x v="4"/>
    <x v="16"/>
    <n v="42"/>
    <x v="0"/>
    <n v="24.66"/>
    <x v="0"/>
    <x v="4"/>
    <x v="0"/>
  </r>
  <r>
    <x v="58"/>
    <n v="324"/>
    <x v="4"/>
    <x v="17"/>
    <n v="42"/>
    <x v="0"/>
    <n v="17.472000000000001"/>
    <x v="0"/>
    <x v="4"/>
    <x v="0"/>
  </r>
  <r>
    <x v="58"/>
    <n v="324"/>
    <x v="4"/>
    <x v="18"/>
    <n v="42"/>
    <x v="0"/>
    <n v="13.811999999999999"/>
    <x v="0"/>
    <x v="4"/>
    <x v="0"/>
  </r>
  <r>
    <x v="58"/>
    <n v="324"/>
    <x v="4"/>
    <x v="19"/>
    <n v="42"/>
    <x v="0"/>
    <n v="12.906000000000001"/>
    <x v="0"/>
    <x v="4"/>
    <x v="0"/>
  </r>
  <r>
    <x v="58"/>
    <n v="324"/>
    <x v="4"/>
    <x v="20"/>
    <n v="42"/>
    <x v="0"/>
    <n v="103.038"/>
    <x v="0"/>
    <x v="4"/>
    <x v="0"/>
  </r>
  <r>
    <x v="58"/>
    <n v="324"/>
    <x v="4"/>
    <x v="21"/>
    <n v="42"/>
    <x v="0"/>
    <n v="92.447999999999993"/>
    <x v="0"/>
    <x v="4"/>
    <x v="0"/>
  </r>
  <r>
    <x v="58"/>
    <n v="324"/>
    <x v="4"/>
    <x v="22"/>
    <n v="42"/>
    <x v="0"/>
    <n v="109.812"/>
    <x v="0"/>
    <x v="4"/>
    <x v="0"/>
  </r>
  <r>
    <x v="58"/>
    <n v="324"/>
    <x v="4"/>
    <x v="23"/>
    <n v="42"/>
    <x v="0"/>
    <n v="30.527999999999999"/>
    <x v="0"/>
    <x v="4"/>
    <x v="0"/>
  </r>
  <r>
    <x v="58"/>
    <n v="324"/>
    <x v="4"/>
    <x v="24"/>
    <n v="42"/>
    <x v="0"/>
    <n v="18.600000000000001"/>
    <x v="0"/>
    <x v="4"/>
    <x v="0"/>
  </r>
  <r>
    <x v="58"/>
    <n v="324"/>
    <x v="4"/>
    <x v="25"/>
    <n v="42"/>
    <x v="0"/>
    <n v="2.4780000000000002"/>
    <x v="0"/>
    <x v="4"/>
    <x v="0"/>
  </r>
  <r>
    <x v="58"/>
    <n v="324"/>
    <x v="4"/>
    <x v="26"/>
    <n v="42"/>
    <x v="0"/>
    <n v="3.9239999999999999"/>
    <x v="0"/>
    <x v="4"/>
    <x v="0"/>
  </r>
  <r>
    <x v="58"/>
    <n v="324"/>
    <x v="4"/>
    <x v="27"/>
    <n v="42"/>
    <x v="0"/>
    <n v="3.0840000000000001"/>
    <x v="0"/>
    <x v="4"/>
    <x v="0"/>
  </r>
  <r>
    <x v="58"/>
    <n v="325"/>
    <x v="2"/>
    <x v="7"/>
    <n v="42"/>
    <x v="0"/>
    <n v="51.881999999999998"/>
    <x v="2"/>
    <x v="2"/>
    <x v="0"/>
  </r>
  <r>
    <x v="58"/>
    <n v="325"/>
    <x v="2"/>
    <x v="8"/>
    <n v="42"/>
    <x v="0"/>
    <n v="34.463999999999999"/>
    <x v="2"/>
    <x v="2"/>
    <x v="0"/>
  </r>
  <r>
    <x v="58"/>
    <n v="325"/>
    <x v="2"/>
    <x v="9"/>
    <n v="42"/>
    <x v="0"/>
    <n v="34.973999999999997"/>
    <x v="2"/>
    <x v="2"/>
    <x v="0"/>
  </r>
  <r>
    <x v="58"/>
    <n v="325"/>
    <x v="2"/>
    <x v="10"/>
    <n v="42"/>
    <x v="0"/>
    <n v="25.986000000000001"/>
    <x v="2"/>
    <x v="2"/>
    <x v="0"/>
  </r>
  <r>
    <x v="58"/>
    <n v="325"/>
    <x v="2"/>
    <x v="11"/>
    <n v="42"/>
    <x v="0"/>
    <n v="9.3179999999999996"/>
    <x v="2"/>
    <x v="2"/>
    <x v="0"/>
  </r>
  <r>
    <x v="58"/>
    <n v="325"/>
    <x v="2"/>
    <x v="12"/>
    <n v="42"/>
    <x v="0"/>
    <n v="7.1459999999999999"/>
    <x v="2"/>
    <x v="2"/>
    <x v="0"/>
  </r>
  <r>
    <x v="58"/>
    <n v="325"/>
    <x v="2"/>
    <x v="13"/>
    <n v="42"/>
    <x v="0"/>
    <n v="3.4319999999999999"/>
    <x v="2"/>
    <x v="2"/>
    <x v="0"/>
  </r>
  <r>
    <x v="58"/>
    <n v="325"/>
    <x v="2"/>
    <x v="14"/>
    <n v="42"/>
    <x v="0"/>
    <n v="5.1959999999999997"/>
    <x v="2"/>
    <x v="2"/>
    <x v="0"/>
  </r>
  <r>
    <x v="58"/>
    <n v="325"/>
    <x v="2"/>
    <x v="15"/>
    <n v="42"/>
    <x v="0"/>
    <n v="9.0779999999999994"/>
    <x v="2"/>
    <x v="2"/>
    <x v="0"/>
  </r>
  <r>
    <x v="58"/>
    <n v="325"/>
    <x v="2"/>
    <x v="16"/>
    <n v="42"/>
    <x v="0"/>
    <n v="20.898"/>
    <x v="2"/>
    <x v="2"/>
    <x v="0"/>
  </r>
  <r>
    <x v="58"/>
    <n v="325"/>
    <x v="2"/>
    <x v="17"/>
    <n v="42"/>
    <x v="0"/>
    <n v="22.763999999999999"/>
    <x v="2"/>
    <x v="2"/>
    <x v="0"/>
  </r>
  <r>
    <x v="58"/>
    <n v="325"/>
    <x v="2"/>
    <x v="18"/>
    <n v="42"/>
    <x v="0"/>
    <n v="29.07"/>
    <x v="2"/>
    <x v="2"/>
    <x v="0"/>
  </r>
  <r>
    <x v="58"/>
    <n v="325"/>
    <x v="2"/>
    <x v="19"/>
    <n v="42"/>
    <x v="0"/>
    <n v="14.141999999999999"/>
    <x v="2"/>
    <x v="2"/>
    <x v="0"/>
  </r>
  <r>
    <x v="58"/>
    <n v="325"/>
    <x v="2"/>
    <x v="20"/>
    <n v="42"/>
    <x v="0"/>
    <n v="12.192"/>
    <x v="2"/>
    <x v="2"/>
    <x v="0"/>
  </r>
  <r>
    <x v="58"/>
    <n v="325"/>
    <x v="2"/>
    <x v="21"/>
    <n v="42"/>
    <x v="0"/>
    <n v="18.065999999999999"/>
    <x v="2"/>
    <x v="2"/>
    <x v="0"/>
  </r>
  <r>
    <x v="58"/>
    <n v="325"/>
    <x v="2"/>
    <x v="22"/>
    <n v="42"/>
    <x v="0"/>
    <n v="17.364000000000001"/>
    <x v="2"/>
    <x v="2"/>
    <x v="0"/>
  </r>
  <r>
    <x v="58"/>
    <n v="325"/>
    <x v="2"/>
    <x v="23"/>
    <n v="42"/>
    <x v="0"/>
    <n v="13.74"/>
    <x v="2"/>
    <x v="2"/>
    <x v="0"/>
  </r>
  <r>
    <x v="58"/>
    <n v="325"/>
    <x v="2"/>
    <x v="24"/>
    <n v="42"/>
    <x v="0"/>
    <n v="12.414"/>
    <x v="2"/>
    <x v="2"/>
    <x v="0"/>
  </r>
  <r>
    <x v="58"/>
    <n v="325"/>
    <x v="2"/>
    <x v="25"/>
    <n v="42"/>
    <x v="0"/>
    <n v="14.778"/>
    <x v="2"/>
    <x v="2"/>
    <x v="0"/>
  </r>
  <r>
    <x v="58"/>
    <n v="325"/>
    <x v="2"/>
    <x v="26"/>
    <n v="42"/>
    <x v="0"/>
    <n v="5.6040000000000001"/>
    <x v="2"/>
    <x v="2"/>
    <x v="0"/>
  </r>
  <r>
    <x v="58"/>
    <n v="325"/>
    <x v="2"/>
    <x v="27"/>
    <n v="42"/>
    <x v="0"/>
    <n v="6.4379999999999997"/>
    <x v="2"/>
    <x v="2"/>
    <x v="0"/>
  </r>
  <r>
    <x v="58"/>
    <n v="325"/>
    <x v="2"/>
    <x v="28"/>
    <n v="42"/>
    <x v="0"/>
    <n v="5.202"/>
    <x v="2"/>
    <x v="2"/>
    <x v="0"/>
  </r>
  <r>
    <x v="58"/>
    <n v="325"/>
    <x v="2"/>
    <x v="29"/>
    <n v="42"/>
    <x v="0"/>
    <n v="5.1360000000000001"/>
    <x v="2"/>
    <x v="2"/>
    <x v="0"/>
  </r>
  <r>
    <x v="58"/>
    <n v="325"/>
    <x v="2"/>
    <x v="30"/>
    <n v="42"/>
    <x v="0"/>
    <n v="3.4260000000000002"/>
    <x v="2"/>
    <x v="2"/>
    <x v="0"/>
  </r>
  <r>
    <x v="58"/>
    <n v="325"/>
    <x v="2"/>
    <x v="31"/>
    <n v="42"/>
    <x v="0"/>
    <n v="2.3820000000000001"/>
    <x v="2"/>
    <x v="2"/>
    <x v="0"/>
  </r>
  <r>
    <x v="58"/>
    <n v="325"/>
    <x v="2"/>
    <x v="32"/>
    <n v="42"/>
    <x v="0"/>
    <n v="1.044"/>
    <x v="2"/>
    <x v="2"/>
    <x v="0"/>
  </r>
  <r>
    <x v="58"/>
    <n v="325"/>
    <x v="2"/>
    <x v="33"/>
    <n v="42"/>
    <x v="0"/>
    <n v="0.9"/>
    <x v="2"/>
    <x v="2"/>
    <x v="0"/>
  </r>
  <r>
    <x v="58"/>
    <n v="325"/>
    <x v="5"/>
    <x v="66"/>
    <n v="42"/>
    <x v="0"/>
    <n v="0.23"/>
    <x v="2"/>
    <x v="5"/>
    <x v="0"/>
  </r>
  <r>
    <x v="58"/>
    <n v="325"/>
    <x v="5"/>
    <x v="67"/>
    <n v="42"/>
    <x v="0"/>
    <n v="0.41799999999999998"/>
    <x v="2"/>
    <x v="5"/>
    <x v="0"/>
  </r>
  <r>
    <x v="58"/>
    <n v="325"/>
    <x v="5"/>
    <x v="68"/>
    <n v="42"/>
    <x v="0"/>
    <n v="0.28999999999999998"/>
    <x v="2"/>
    <x v="5"/>
    <x v="0"/>
  </r>
  <r>
    <x v="58"/>
    <n v="325"/>
    <x v="5"/>
    <x v="55"/>
    <n v="42"/>
    <x v="0"/>
    <n v="1.044"/>
    <x v="2"/>
    <x v="5"/>
    <x v="0"/>
  </r>
  <r>
    <x v="58"/>
    <n v="325"/>
    <x v="5"/>
    <x v="52"/>
    <n v="42"/>
    <x v="0"/>
    <n v="0.82699999999999996"/>
    <x v="2"/>
    <x v="5"/>
    <x v="0"/>
  </r>
  <r>
    <x v="58"/>
    <n v="325"/>
    <x v="5"/>
    <x v="57"/>
    <n v="42"/>
    <x v="0"/>
    <n v="1.337"/>
    <x v="2"/>
    <x v="5"/>
    <x v="0"/>
  </r>
  <r>
    <x v="58"/>
    <n v="325"/>
    <x v="5"/>
    <x v="58"/>
    <n v="42"/>
    <x v="0"/>
    <n v="2.21"/>
    <x v="2"/>
    <x v="5"/>
    <x v="0"/>
  </r>
  <r>
    <x v="58"/>
    <n v="325"/>
    <x v="5"/>
    <x v="0"/>
    <n v="42"/>
    <x v="0"/>
    <n v="2.0609999999999999"/>
    <x v="2"/>
    <x v="5"/>
    <x v="0"/>
  </r>
  <r>
    <x v="58"/>
    <n v="325"/>
    <x v="5"/>
    <x v="1"/>
    <n v="42"/>
    <x v="0"/>
    <n v="0.65800000000000003"/>
    <x v="2"/>
    <x v="5"/>
    <x v="0"/>
  </r>
  <r>
    <x v="58"/>
    <n v="325"/>
    <x v="5"/>
    <x v="2"/>
    <n v="42"/>
    <x v="0"/>
    <n v="2.988"/>
    <x v="2"/>
    <x v="5"/>
    <x v="0"/>
  </r>
  <r>
    <x v="58"/>
    <n v="325"/>
    <x v="5"/>
    <x v="3"/>
    <n v="42"/>
    <x v="0"/>
    <n v="60.435000000000002"/>
    <x v="2"/>
    <x v="5"/>
    <x v="0"/>
  </r>
  <r>
    <x v="58"/>
    <n v="325"/>
    <x v="5"/>
    <x v="4"/>
    <n v="42"/>
    <x v="0"/>
    <n v="165.03200000000001"/>
    <x v="2"/>
    <x v="5"/>
    <x v="0"/>
  </r>
  <r>
    <x v="58"/>
    <n v="325"/>
    <x v="5"/>
    <x v="5"/>
    <n v="42"/>
    <x v="0"/>
    <n v="131.07499999999999"/>
    <x v="2"/>
    <x v="5"/>
    <x v="0"/>
  </r>
  <r>
    <x v="58"/>
    <n v="325"/>
    <x v="5"/>
    <x v="6"/>
    <n v="42"/>
    <x v="0"/>
    <n v="93.813000000000002"/>
    <x v="2"/>
    <x v="5"/>
    <x v="0"/>
  </r>
  <r>
    <x v="58"/>
    <n v="325"/>
    <x v="5"/>
    <x v="7"/>
    <n v="42"/>
    <x v="0"/>
    <n v="85.051000000000002"/>
    <x v="2"/>
    <x v="5"/>
    <x v="0"/>
  </r>
  <r>
    <x v="58"/>
    <n v="325"/>
    <x v="5"/>
    <x v="8"/>
    <n v="42"/>
    <x v="0"/>
    <n v="53.844999999999999"/>
    <x v="2"/>
    <x v="5"/>
    <x v="0"/>
  </r>
  <r>
    <x v="58"/>
    <n v="325"/>
    <x v="5"/>
    <x v="9"/>
    <n v="42"/>
    <x v="0"/>
    <n v="25.207999999999998"/>
    <x v="2"/>
    <x v="5"/>
    <x v="0"/>
  </r>
  <r>
    <x v="58"/>
    <n v="325"/>
    <x v="5"/>
    <x v="10"/>
    <n v="42"/>
    <x v="0"/>
    <n v="13.874000000000001"/>
    <x v="2"/>
    <x v="5"/>
    <x v="0"/>
  </r>
  <r>
    <x v="58"/>
    <n v="325"/>
    <x v="5"/>
    <x v="11"/>
    <n v="42"/>
    <x v="0"/>
    <n v="18.542999999999999"/>
    <x v="2"/>
    <x v="5"/>
    <x v="0"/>
  </r>
  <r>
    <x v="58"/>
    <n v="325"/>
    <x v="5"/>
    <x v="12"/>
    <n v="42"/>
    <x v="0"/>
    <n v="37.552999999999997"/>
    <x v="2"/>
    <x v="5"/>
    <x v="0"/>
  </r>
  <r>
    <x v="58"/>
    <n v="325"/>
    <x v="5"/>
    <x v="13"/>
    <n v="42"/>
    <x v="0"/>
    <n v="11.007"/>
    <x v="2"/>
    <x v="5"/>
    <x v="0"/>
  </r>
  <r>
    <x v="58"/>
    <n v="325"/>
    <x v="5"/>
    <x v="14"/>
    <n v="42"/>
    <x v="0"/>
    <n v="17.728000000000002"/>
    <x v="2"/>
    <x v="5"/>
    <x v="0"/>
  </r>
  <r>
    <x v="58"/>
    <n v="325"/>
    <x v="5"/>
    <x v="15"/>
    <n v="42"/>
    <x v="0"/>
    <n v="19.597999999999999"/>
    <x v="2"/>
    <x v="5"/>
    <x v="0"/>
  </r>
  <r>
    <x v="58"/>
    <n v="325"/>
    <x v="5"/>
    <x v="16"/>
    <n v="42"/>
    <x v="0"/>
    <n v="16.797999999999998"/>
    <x v="2"/>
    <x v="5"/>
    <x v="0"/>
  </r>
  <r>
    <x v="58"/>
    <n v="325"/>
    <x v="5"/>
    <x v="17"/>
    <n v="42"/>
    <x v="0"/>
    <n v="24.004000000000001"/>
    <x v="2"/>
    <x v="5"/>
    <x v="0"/>
  </r>
  <r>
    <x v="58"/>
    <n v="325"/>
    <x v="5"/>
    <x v="18"/>
    <n v="42"/>
    <x v="0"/>
    <n v="33.822000000000003"/>
    <x v="2"/>
    <x v="5"/>
    <x v="0"/>
  </r>
  <r>
    <x v="58"/>
    <n v="325"/>
    <x v="5"/>
    <x v="19"/>
    <n v="42"/>
    <x v="0"/>
    <n v="15.97"/>
    <x v="2"/>
    <x v="5"/>
    <x v="0"/>
  </r>
  <r>
    <x v="58"/>
    <n v="325"/>
    <x v="5"/>
    <x v="20"/>
    <n v="42"/>
    <x v="0"/>
    <n v="8.4039999999999999"/>
    <x v="2"/>
    <x v="5"/>
    <x v="0"/>
  </r>
  <r>
    <x v="58"/>
    <n v="325"/>
    <x v="5"/>
    <x v="21"/>
    <n v="42"/>
    <x v="0"/>
    <n v="5.0339999999999998"/>
    <x v="2"/>
    <x v="5"/>
    <x v="0"/>
  </r>
  <r>
    <x v="58"/>
    <n v="325"/>
    <x v="5"/>
    <x v="22"/>
    <n v="42"/>
    <x v="0"/>
    <n v="9.7880000000000003"/>
    <x v="2"/>
    <x v="5"/>
    <x v="0"/>
  </r>
  <r>
    <x v="58"/>
    <n v="325"/>
    <x v="5"/>
    <x v="23"/>
    <n v="42"/>
    <x v="0"/>
    <n v="10.64"/>
    <x v="2"/>
    <x v="5"/>
    <x v="0"/>
  </r>
  <r>
    <x v="58"/>
    <n v="325"/>
    <x v="5"/>
    <x v="24"/>
    <n v="42"/>
    <x v="0"/>
    <n v="6.7069999999999999"/>
    <x v="2"/>
    <x v="5"/>
    <x v="0"/>
  </r>
  <r>
    <x v="58"/>
    <n v="325"/>
    <x v="5"/>
    <x v="25"/>
    <n v="42"/>
    <x v="0"/>
    <n v="3.1219999999999999"/>
    <x v="2"/>
    <x v="5"/>
    <x v="0"/>
  </r>
  <r>
    <x v="58"/>
    <n v="325"/>
    <x v="5"/>
    <x v="26"/>
    <n v="42"/>
    <x v="0"/>
    <n v="3.0859999999999999"/>
    <x v="2"/>
    <x v="5"/>
    <x v="0"/>
  </r>
  <r>
    <x v="58"/>
    <n v="325"/>
    <x v="5"/>
    <x v="27"/>
    <n v="42"/>
    <x v="0"/>
    <n v="1.1040000000000001"/>
    <x v="2"/>
    <x v="5"/>
    <x v="0"/>
  </r>
  <r>
    <x v="58"/>
    <n v="325"/>
    <x v="5"/>
    <x v="28"/>
    <n v="42"/>
    <x v="0"/>
    <n v="1.9339999999999999"/>
    <x v="2"/>
    <x v="5"/>
    <x v="0"/>
  </r>
  <r>
    <x v="58"/>
    <n v="325"/>
    <x v="5"/>
    <x v="29"/>
    <n v="42"/>
    <x v="0"/>
    <n v="1.661"/>
    <x v="2"/>
    <x v="5"/>
    <x v="0"/>
  </r>
  <r>
    <x v="58"/>
    <n v="325"/>
    <x v="5"/>
    <x v="30"/>
    <n v="42"/>
    <x v="0"/>
    <n v="1.405"/>
    <x v="2"/>
    <x v="5"/>
    <x v="0"/>
  </r>
  <r>
    <x v="58"/>
    <n v="325"/>
    <x v="5"/>
    <x v="31"/>
    <n v="42"/>
    <x v="0"/>
    <n v="0.91600000000000004"/>
    <x v="2"/>
    <x v="5"/>
    <x v="0"/>
  </r>
  <r>
    <x v="58"/>
    <n v="325"/>
    <x v="5"/>
    <x v="32"/>
    <n v="42"/>
    <x v="0"/>
    <n v="0.82599999999999996"/>
    <x v="2"/>
    <x v="5"/>
    <x v="0"/>
  </r>
  <r>
    <x v="58"/>
    <n v="325"/>
    <x v="5"/>
    <x v="33"/>
    <n v="42"/>
    <x v="0"/>
    <n v="1.9339999999999999"/>
    <x v="2"/>
    <x v="5"/>
    <x v="0"/>
  </r>
  <r>
    <x v="58"/>
    <n v="325"/>
    <x v="5"/>
    <x v="34"/>
    <n v="42"/>
    <x v="0"/>
    <n v="0.313"/>
    <x v="2"/>
    <x v="5"/>
    <x v="0"/>
  </r>
  <r>
    <x v="58"/>
    <n v="325"/>
    <x v="5"/>
    <x v="38"/>
    <n v="42"/>
    <x v="0"/>
    <n v="0.38700000000000001"/>
    <x v="2"/>
    <x v="5"/>
    <x v="0"/>
  </r>
  <r>
    <x v="58"/>
    <n v="325"/>
    <x v="5"/>
    <x v="39"/>
    <n v="42"/>
    <x v="0"/>
    <n v="0.28599999999999998"/>
    <x v="2"/>
    <x v="5"/>
    <x v="0"/>
  </r>
  <r>
    <x v="58"/>
    <n v="325"/>
    <x v="5"/>
    <x v="40"/>
    <n v="42"/>
    <x v="0"/>
    <n v="0.249"/>
    <x v="2"/>
    <x v="5"/>
    <x v="0"/>
  </r>
  <r>
    <x v="58"/>
    <n v="325"/>
    <x v="5"/>
    <x v="41"/>
    <n v="42"/>
    <x v="0"/>
    <n v="0.13300000000000001"/>
    <x v="2"/>
    <x v="5"/>
    <x v="0"/>
  </r>
  <r>
    <x v="58"/>
    <n v="325"/>
    <x v="5"/>
    <x v="42"/>
    <n v="42"/>
    <x v="0"/>
    <n v="9.9000000000000005E-2"/>
    <x v="2"/>
    <x v="5"/>
    <x v="0"/>
  </r>
  <r>
    <x v="58"/>
    <n v="325"/>
    <x v="5"/>
    <x v="43"/>
    <n v="42"/>
    <x v="0"/>
    <n v="4.2000000000000003E-2"/>
    <x v="2"/>
    <x v="5"/>
    <x v="0"/>
  </r>
  <r>
    <x v="58"/>
    <n v="325"/>
    <x v="5"/>
    <x v="51"/>
    <n v="42"/>
    <x v="0"/>
    <n v="5.7000000000000002E-2"/>
    <x v="2"/>
    <x v="5"/>
    <x v="0"/>
  </r>
  <r>
    <x v="58"/>
    <n v="325"/>
    <x v="5"/>
    <x v="53"/>
    <n v="42"/>
    <x v="0"/>
    <n v="0.104"/>
    <x v="2"/>
    <x v="5"/>
    <x v="0"/>
  </r>
  <r>
    <x v="58"/>
    <n v="325"/>
    <x v="5"/>
    <x v="70"/>
    <n v="42"/>
    <x v="0"/>
    <n v="0.498"/>
    <x v="2"/>
    <x v="5"/>
    <x v="0"/>
  </r>
  <r>
    <x v="58"/>
    <n v="325"/>
    <x v="8"/>
    <x v="1"/>
    <n v="42"/>
    <x v="0"/>
    <n v="0.34799999999999998"/>
    <x v="2"/>
    <x v="8"/>
    <x v="0"/>
  </r>
  <r>
    <x v="58"/>
    <n v="325"/>
    <x v="8"/>
    <x v="2"/>
    <n v="42"/>
    <x v="0"/>
    <n v="0.09"/>
    <x v="2"/>
    <x v="8"/>
    <x v="0"/>
  </r>
  <r>
    <x v="58"/>
    <n v="325"/>
    <x v="8"/>
    <x v="3"/>
    <n v="42"/>
    <x v="0"/>
    <n v="7.2539999999999996"/>
    <x v="2"/>
    <x v="8"/>
    <x v="0"/>
  </r>
  <r>
    <x v="58"/>
    <n v="325"/>
    <x v="8"/>
    <x v="4"/>
    <n v="42"/>
    <x v="0"/>
    <n v="79.59"/>
    <x v="2"/>
    <x v="8"/>
    <x v="0"/>
  </r>
  <r>
    <x v="58"/>
    <n v="325"/>
    <x v="8"/>
    <x v="5"/>
    <n v="42"/>
    <x v="0"/>
    <n v="204.72"/>
    <x v="2"/>
    <x v="8"/>
    <x v="0"/>
  </r>
  <r>
    <x v="58"/>
    <n v="325"/>
    <x v="8"/>
    <x v="6"/>
    <n v="42"/>
    <x v="0"/>
    <n v="198.708"/>
    <x v="2"/>
    <x v="8"/>
    <x v="0"/>
  </r>
  <r>
    <x v="58"/>
    <n v="325"/>
    <x v="8"/>
    <x v="7"/>
    <n v="42"/>
    <x v="0"/>
    <n v="108.93"/>
    <x v="2"/>
    <x v="8"/>
    <x v="0"/>
  </r>
  <r>
    <x v="58"/>
    <n v="325"/>
    <x v="8"/>
    <x v="8"/>
    <n v="42"/>
    <x v="0"/>
    <n v="57.24"/>
    <x v="2"/>
    <x v="8"/>
    <x v="0"/>
  </r>
  <r>
    <x v="58"/>
    <n v="325"/>
    <x v="8"/>
    <x v="9"/>
    <n v="42"/>
    <x v="0"/>
    <n v="35.262"/>
    <x v="2"/>
    <x v="8"/>
    <x v="0"/>
  </r>
  <r>
    <x v="58"/>
    <n v="325"/>
    <x v="8"/>
    <x v="10"/>
    <n v="42"/>
    <x v="0"/>
    <n v="28.47"/>
    <x v="2"/>
    <x v="8"/>
    <x v="0"/>
  </r>
  <r>
    <x v="58"/>
    <n v="325"/>
    <x v="8"/>
    <x v="11"/>
    <n v="42"/>
    <x v="0"/>
    <n v="44.484000000000002"/>
    <x v="2"/>
    <x v="8"/>
    <x v="0"/>
  </r>
  <r>
    <x v="58"/>
    <n v="325"/>
    <x v="8"/>
    <x v="12"/>
    <n v="42"/>
    <x v="0"/>
    <n v="47.723999999999997"/>
    <x v="2"/>
    <x v="8"/>
    <x v="0"/>
  </r>
  <r>
    <x v="58"/>
    <n v="325"/>
    <x v="8"/>
    <x v="13"/>
    <n v="42"/>
    <x v="0"/>
    <n v="29.364000000000001"/>
    <x v="2"/>
    <x v="8"/>
    <x v="0"/>
  </r>
  <r>
    <x v="58"/>
    <n v="325"/>
    <x v="8"/>
    <x v="14"/>
    <n v="42"/>
    <x v="0"/>
    <n v="40.98"/>
    <x v="2"/>
    <x v="8"/>
    <x v="0"/>
  </r>
  <r>
    <x v="58"/>
    <n v="325"/>
    <x v="8"/>
    <x v="15"/>
    <n v="42"/>
    <x v="0"/>
    <n v="34.997999999999998"/>
    <x v="2"/>
    <x v="8"/>
    <x v="0"/>
  </r>
  <r>
    <x v="58"/>
    <n v="325"/>
    <x v="8"/>
    <x v="16"/>
    <n v="42"/>
    <x v="0"/>
    <n v="44.933999999999997"/>
    <x v="2"/>
    <x v="8"/>
    <x v="0"/>
  </r>
  <r>
    <x v="58"/>
    <n v="325"/>
    <x v="8"/>
    <x v="17"/>
    <n v="42"/>
    <x v="0"/>
    <n v="36.81"/>
    <x v="2"/>
    <x v="8"/>
    <x v="0"/>
  </r>
  <r>
    <x v="58"/>
    <n v="325"/>
    <x v="8"/>
    <x v="18"/>
    <n v="42"/>
    <x v="0"/>
    <n v="39.707999999999998"/>
    <x v="2"/>
    <x v="8"/>
    <x v="0"/>
  </r>
  <r>
    <x v="58"/>
    <n v="325"/>
    <x v="8"/>
    <x v="19"/>
    <n v="42"/>
    <x v="0"/>
    <n v="23.148"/>
    <x v="2"/>
    <x v="8"/>
    <x v="0"/>
  </r>
  <r>
    <x v="58"/>
    <n v="325"/>
    <x v="8"/>
    <x v="20"/>
    <n v="42"/>
    <x v="0"/>
    <n v="23.748000000000001"/>
    <x v="2"/>
    <x v="8"/>
    <x v="0"/>
  </r>
  <r>
    <x v="58"/>
    <n v="325"/>
    <x v="8"/>
    <x v="21"/>
    <n v="42"/>
    <x v="0"/>
    <n v="22.085999999999999"/>
    <x v="2"/>
    <x v="8"/>
    <x v="0"/>
  </r>
  <r>
    <x v="58"/>
    <n v="325"/>
    <x v="8"/>
    <x v="22"/>
    <n v="42"/>
    <x v="0"/>
    <n v="22.164000000000001"/>
    <x v="2"/>
    <x v="8"/>
    <x v="0"/>
  </r>
  <r>
    <x v="58"/>
    <n v="325"/>
    <x v="8"/>
    <x v="23"/>
    <n v="42"/>
    <x v="0"/>
    <n v="14.981999999999999"/>
    <x v="2"/>
    <x v="8"/>
    <x v="0"/>
  </r>
  <r>
    <x v="58"/>
    <n v="325"/>
    <x v="8"/>
    <x v="24"/>
    <n v="42"/>
    <x v="0"/>
    <n v="11.862"/>
    <x v="2"/>
    <x v="8"/>
    <x v="0"/>
  </r>
  <r>
    <x v="58"/>
    <n v="325"/>
    <x v="8"/>
    <x v="25"/>
    <n v="42"/>
    <x v="0"/>
    <n v="8.9039999999999999"/>
    <x v="2"/>
    <x v="8"/>
    <x v="0"/>
  </r>
  <r>
    <x v="58"/>
    <n v="325"/>
    <x v="8"/>
    <x v="26"/>
    <n v="42"/>
    <x v="0"/>
    <n v="5.6280000000000001"/>
    <x v="2"/>
    <x v="8"/>
    <x v="0"/>
  </r>
  <r>
    <x v="58"/>
    <n v="325"/>
    <x v="8"/>
    <x v="27"/>
    <n v="42"/>
    <x v="0"/>
    <n v="5.82"/>
    <x v="2"/>
    <x v="8"/>
    <x v="0"/>
  </r>
  <r>
    <x v="58"/>
    <n v="325"/>
    <x v="8"/>
    <x v="28"/>
    <n v="42"/>
    <x v="0"/>
    <n v="3.72"/>
    <x v="2"/>
    <x v="8"/>
    <x v="0"/>
  </r>
  <r>
    <x v="58"/>
    <n v="325"/>
    <x v="8"/>
    <x v="29"/>
    <n v="42"/>
    <x v="0"/>
    <n v="1.6719999999999999"/>
    <x v="2"/>
    <x v="8"/>
    <x v="0"/>
  </r>
  <r>
    <x v="58"/>
    <n v="326"/>
    <x v="6"/>
    <x v="16"/>
    <n v="42"/>
    <x v="0"/>
    <n v="4.6139999999999999"/>
    <x v="3"/>
    <x v="6"/>
    <x v="0"/>
  </r>
  <r>
    <x v="58"/>
    <n v="326"/>
    <x v="6"/>
    <x v="17"/>
    <n v="42"/>
    <x v="0"/>
    <n v="6.09"/>
    <x v="3"/>
    <x v="6"/>
    <x v="0"/>
  </r>
  <r>
    <x v="58"/>
    <n v="326"/>
    <x v="6"/>
    <x v="18"/>
    <n v="42"/>
    <x v="0"/>
    <n v="4.1399999999999997"/>
    <x v="3"/>
    <x v="6"/>
    <x v="0"/>
  </r>
  <r>
    <x v="58"/>
    <n v="326"/>
    <x v="6"/>
    <x v="19"/>
    <n v="42"/>
    <x v="0"/>
    <n v="1.47"/>
    <x v="3"/>
    <x v="6"/>
    <x v="0"/>
  </r>
  <r>
    <x v="58"/>
    <n v="326"/>
    <x v="6"/>
    <x v="20"/>
    <n v="42"/>
    <x v="0"/>
    <n v="1.3320000000000001"/>
    <x v="3"/>
    <x v="6"/>
    <x v="0"/>
  </r>
  <r>
    <x v="58"/>
    <n v="326"/>
    <x v="6"/>
    <x v="21"/>
    <n v="42"/>
    <x v="0"/>
    <n v="1.6739999999999999"/>
    <x v="3"/>
    <x v="6"/>
    <x v="0"/>
  </r>
  <r>
    <x v="58"/>
    <n v="326"/>
    <x v="6"/>
    <x v="22"/>
    <n v="42"/>
    <x v="0"/>
    <n v="2.0819999999999999"/>
    <x v="3"/>
    <x v="6"/>
    <x v="0"/>
  </r>
  <r>
    <x v="58"/>
    <n v="326"/>
    <x v="6"/>
    <x v="23"/>
    <n v="42"/>
    <x v="0"/>
    <n v="4.3979999999999997"/>
    <x v="3"/>
    <x v="6"/>
    <x v="0"/>
  </r>
  <r>
    <x v="58"/>
    <n v="326"/>
    <x v="6"/>
    <x v="24"/>
    <n v="42"/>
    <x v="0"/>
    <n v="5.0519999999999996"/>
    <x v="3"/>
    <x v="6"/>
    <x v="0"/>
  </r>
  <r>
    <x v="58"/>
    <n v="326"/>
    <x v="6"/>
    <x v="25"/>
    <n v="42"/>
    <x v="0"/>
    <n v="5.5439999999999996"/>
    <x v="3"/>
    <x v="6"/>
    <x v="0"/>
  </r>
  <r>
    <x v="58"/>
    <n v="326"/>
    <x v="6"/>
    <x v="26"/>
    <n v="42"/>
    <x v="0"/>
    <n v="4.7759999999999998"/>
    <x v="3"/>
    <x v="6"/>
    <x v="0"/>
  </r>
  <r>
    <x v="58"/>
    <n v="326"/>
    <x v="6"/>
    <x v="27"/>
    <n v="42"/>
    <x v="0"/>
    <n v="3.6480000000000001"/>
    <x v="3"/>
    <x v="6"/>
    <x v="0"/>
  </r>
  <r>
    <x v="58"/>
    <n v="326"/>
    <x v="6"/>
    <x v="28"/>
    <n v="42"/>
    <x v="0"/>
    <n v="2.9340000000000002"/>
    <x v="3"/>
    <x v="6"/>
    <x v="0"/>
  </r>
  <r>
    <x v="58"/>
    <n v="326"/>
    <x v="6"/>
    <x v="29"/>
    <n v="42"/>
    <x v="0"/>
    <n v="3.036"/>
    <x v="3"/>
    <x v="6"/>
    <x v="0"/>
  </r>
  <r>
    <x v="58"/>
    <n v="326"/>
    <x v="6"/>
    <x v="30"/>
    <n v="42"/>
    <x v="0"/>
    <n v="3.27"/>
    <x v="3"/>
    <x v="6"/>
    <x v="0"/>
  </r>
  <r>
    <x v="58"/>
    <n v="326"/>
    <x v="6"/>
    <x v="31"/>
    <n v="42"/>
    <x v="0"/>
    <n v="5.508"/>
    <x v="3"/>
    <x v="6"/>
    <x v="0"/>
  </r>
  <r>
    <x v="58"/>
    <n v="326"/>
    <x v="6"/>
    <x v="32"/>
    <n v="42"/>
    <x v="0"/>
    <n v="8.4179999999999993"/>
    <x v="3"/>
    <x v="6"/>
    <x v="0"/>
  </r>
  <r>
    <x v="58"/>
    <n v="326"/>
    <x v="6"/>
    <x v="33"/>
    <n v="42"/>
    <x v="0"/>
    <n v="4.1639999999999997"/>
    <x v="3"/>
    <x v="6"/>
    <x v="0"/>
  </r>
  <r>
    <x v="58"/>
    <n v="326"/>
    <x v="6"/>
    <x v="34"/>
    <n v="42"/>
    <x v="0"/>
    <n v="2.508"/>
    <x v="3"/>
    <x v="6"/>
    <x v="0"/>
  </r>
  <r>
    <x v="58"/>
    <n v="326"/>
    <x v="6"/>
    <x v="35"/>
    <n v="42"/>
    <x v="0"/>
    <n v="4.2359999999999998"/>
    <x v="3"/>
    <x v="6"/>
    <x v="0"/>
  </r>
  <r>
    <x v="58"/>
    <n v="326"/>
    <x v="6"/>
    <x v="36"/>
    <n v="42"/>
    <x v="0"/>
    <n v="9.7739999999999991"/>
    <x v="3"/>
    <x v="6"/>
    <x v="0"/>
  </r>
  <r>
    <x v="58"/>
    <n v="326"/>
    <x v="6"/>
    <x v="37"/>
    <n v="42"/>
    <x v="0"/>
    <n v="10.218"/>
    <x v="3"/>
    <x v="6"/>
    <x v="0"/>
  </r>
  <r>
    <x v="58"/>
    <n v="326"/>
    <x v="6"/>
    <x v="38"/>
    <n v="42"/>
    <x v="0"/>
    <n v="10.433999999999999"/>
    <x v="3"/>
    <x v="6"/>
    <x v="0"/>
  </r>
  <r>
    <x v="58"/>
    <n v="326"/>
    <x v="6"/>
    <x v="39"/>
    <n v="42"/>
    <x v="0"/>
    <n v="3.5459999999999998"/>
    <x v="3"/>
    <x v="6"/>
    <x v="0"/>
  </r>
  <r>
    <x v="58"/>
    <n v="326"/>
    <x v="6"/>
    <x v="40"/>
    <n v="42"/>
    <x v="0"/>
    <n v="2.778"/>
    <x v="3"/>
    <x v="6"/>
    <x v="0"/>
  </r>
  <r>
    <x v="58"/>
    <n v="326"/>
    <x v="6"/>
    <x v="41"/>
    <n v="42"/>
    <x v="0"/>
    <n v="2.1779999999999999"/>
    <x v="3"/>
    <x v="6"/>
    <x v="0"/>
  </r>
  <r>
    <x v="58"/>
    <n v="326"/>
    <x v="6"/>
    <x v="42"/>
    <n v="42"/>
    <x v="0"/>
    <n v="1.788"/>
    <x v="3"/>
    <x v="6"/>
    <x v="0"/>
  </r>
  <r>
    <x v="58"/>
    <n v="326"/>
    <x v="6"/>
    <x v="43"/>
    <n v="42"/>
    <x v="0"/>
    <n v="1.3620000000000001"/>
    <x v="3"/>
    <x v="6"/>
    <x v="0"/>
  </r>
  <r>
    <x v="58"/>
    <n v="326"/>
    <x v="6"/>
    <x v="51"/>
    <n v="42"/>
    <x v="0"/>
    <n v="1.8120000000000001"/>
    <x v="3"/>
    <x v="6"/>
    <x v="0"/>
  </r>
  <r>
    <x v="58"/>
    <n v="326"/>
    <x v="6"/>
    <x v="44"/>
    <n v="42"/>
    <x v="0"/>
    <n v="1.542"/>
    <x v="3"/>
    <x v="6"/>
    <x v="0"/>
  </r>
  <r>
    <x v="58"/>
    <n v="326"/>
    <x v="6"/>
    <x v="45"/>
    <n v="42"/>
    <x v="0"/>
    <n v="1.3919999999999999"/>
    <x v="3"/>
    <x v="6"/>
    <x v="0"/>
  </r>
  <r>
    <x v="58"/>
    <n v="326"/>
    <x v="6"/>
    <x v="46"/>
    <n v="42"/>
    <x v="0"/>
    <n v="0.74399999999999999"/>
    <x v="3"/>
    <x v="6"/>
    <x v="0"/>
  </r>
  <r>
    <x v="58"/>
    <n v="326"/>
    <x v="6"/>
    <x v="47"/>
    <n v="42"/>
    <x v="0"/>
    <n v="0.76800000000000002"/>
    <x v="3"/>
    <x v="6"/>
    <x v="0"/>
  </r>
  <r>
    <x v="58"/>
    <n v="326"/>
    <x v="6"/>
    <x v="48"/>
    <n v="42"/>
    <x v="0"/>
    <n v="0.88800000000000001"/>
    <x v="3"/>
    <x v="6"/>
    <x v="0"/>
  </r>
  <r>
    <x v="58"/>
    <n v="321"/>
    <x v="9"/>
    <x v="66"/>
    <n v="42"/>
    <x v="1"/>
    <n v="4.2000000000000003E-2"/>
    <x v="4"/>
    <x v="9"/>
    <x v="1"/>
  </r>
  <r>
    <x v="58"/>
    <n v="321"/>
    <x v="9"/>
    <x v="67"/>
    <n v="42"/>
    <x v="1"/>
    <n v="0.33900000000000002"/>
    <x v="4"/>
    <x v="9"/>
    <x v="1"/>
  </r>
  <r>
    <x v="58"/>
    <n v="321"/>
    <x v="9"/>
    <x v="68"/>
    <n v="42"/>
    <x v="1"/>
    <n v="0.82899999999999996"/>
    <x v="4"/>
    <x v="9"/>
    <x v="1"/>
  </r>
  <r>
    <x v="58"/>
    <n v="321"/>
    <x v="9"/>
    <x v="55"/>
    <n v="42"/>
    <x v="1"/>
    <n v="0.107"/>
    <x v="4"/>
    <x v="9"/>
    <x v="1"/>
  </r>
  <r>
    <x v="58"/>
    <n v="321"/>
    <x v="9"/>
    <x v="52"/>
    <n v="42"/>
    <x v="1"/>
    <n v="6.4000000000000001E-2"/>
    <x v="4"/>
    <x v="9"/>
    <x v="1"/>
  </r>
  <r>
    <x v="58"/>
    <n v="321"/>
    <x v="9"/>
    <x v="0"/>
    <n v="42"/>
    <x v="1"/>
    <n v="20.042999999999999"/>
    <x v="4"/>
    <x v="9"/>
    <x v="1"/>
  </r>
  <r>
    <x v="58"/>
    <n v="321"/>
    <x v="9"/>
    <x v="1"/>
    <n v="42"/>
    <x v="1"/>
    <n v="0.223"/>
    <x v="4"/>
    <x v="9"/>
    <x v="1"/>
  </r>
  <r>
    <x v="58"/>
    <n v="321"/>
    <x v="9"/>
    <x v="3"/>
    <n v="42"/>
    <x v="1"/>
    <n v="14.148"/>
    <x v="4"/>
    <x v="9"/>
    <x v="1"/>
  </r>
  <r>
    <x v="58"/>
    <n v="321"/>
    <x v="9"/>
    <x v="4"/>
    <n v="42"/>
    <x v="1"/>
    <n v="129.19800000000001"/>
    <x v="4"/>
    <x v="9"/>
    <x v="1"/>
  </r>
  <r>
    <x v="58"/>
    <n v="321"/>
    <x v="9"/>
    <x v="5"/>
    <n v="42"/>
    <x v="1"/>
    <n v="177.86500000000001"/>
    <x v="4"/>
    <x v="9"/>
    <x v="1"/>
  </r>
  <r>
    <x v="58"/>
    <n v="321"/>
    <x v="9"/>
    <x v="6"/>
    <n v="42"/>
    <x v="1"/>
    <n v="285.42500000000001"/>
    <x v="4"/>
    <x v="9"/>
    <x v="1"/>
  </r>
  <r>
    <x v="58"/>
    <n v="321"/>
    <x v="9"/>
    <x v="7"/>
    <n v="42"/>
    <x v="1"/>
    <n v="292.267"/>
    <x v="4"/>
    <x v="9"/>
    <x v="1"/>
  </r>
  <r>
    <x v="58"/>
    <n v="321"/>
    <x v="9"/>
    <x v="8"/>
    <n v="42"/>
    <x v="1"/>
    <n v="318.88499999999999"/>
    <x v="4"/>
    <x v="9"/>
    <x v="1"/>
  </r>
  <r>
    <x v="58"/>
    <n v="321"/>
    <x v="9"/>
    <x v="9"/>
    <n v="42"/>
    <x v="1"/>
    <n v="172.46100000000001"/>
    <x v="4"/>
    <x v="9"/>
    <x v="1"/>
  </r>
  <r>
    <x v="58"/>
    <n v="321"/>
    <x v="9"/>
    <x v="10"/>
    <n v="42"/>
    <x v="1"/>
    <n v="5.5E-2"/>
    <x v="4"/>
    <x v="9"/>
    <x v="1"/>
  </r>
  <r>
    <x v="58"/>
    <n v="321"/>
    <x v="9"/>
    <x v="11"/>
    <n v="42"/>
    <x v="1"/>
    <n v="8.8999999999999996E-2"/>
    <x v="4"/>
    <x v="9"/>
    <x v="1"/>
  </r>
  <r>
    <x v="58"/>
    <n v="321"/>
    <x v="9"/>
    <x v="12"/>
    <n v="42"/>
    <x v="1"/>
    <n v="188.41399999999999"/>
    <x v="4"/>
    <x v="9"/>
    <x v="1"/>
  </r>
  <r>
    <x v="58"/>
    <n v="321"/>
    <x v="9"/>
    <x v="13"/>
    <n v="42"/>
    <x v="1"/>
    <n v="12.631"/>
    <x v="4"/>
    <x v="9"/>
    <x v="1"/>
  </r>
  <r>
    <x v="58"/>
    <n v="321"/>
    <x v="9"/>
    <x v="14"/>
    <n v="42"/>
    <x v="1"/>
    <n v="182.86799999999999"/>
    <x v="4"/>
    <x v="9"/>
    <x v="1"/>
  </r>
  <r>
    <x v="58"/>
    <n v="321"/>
    <x v="9"/>
    <x v="15"/>
    <n v="42"/>
    <x v="1"/>
    <n v="6.5000000000000002E-2"/>
    <x v="4"/>
    <x v="9"/>
    <x v="1"/>
  </r>
  <r>
    <x v="58"/>
    <n v="321"/>
    <x v="9"/>
    <x v="16"/>
    <n v="42"/>
    <x v="1"/>
    <n v="0.17499999999999999"/>
    <x v="4"/>
    <x v="9"/>
    <x v="1"/>
  </r>
  <r>
    <x v="58"/>
    <n v="321"/>
    <x v="9"/>
    <x v="17"/>
    <n v="42"/>
    <x v="1"/>
    <n v="0.20399999999999999"/>
    <x v="4"/>
    <x v="9"/>
    <x v="1"/>
  </r>
  <r>
    <x v="58"/>
    <n v="321"/>
    <x v="9"/>
    <x v="18"/>
    <n v="42"/>
    <x v="1"/>
    <n v="0.22600000000000001"/>
    <x v="4"/>
    <x v="9"/>
    <x v="1"/>
  </r>
  <r>
    <x v="58"/>
    <n v="321"/>
    <x v="9"/>
    <x v="19"/>
    <n v="42"/>
    <x v="1"/>
    <n v="0.106"/>
    <x v="4"/>
    <x v="9"/>
    <x v="1"/>
  </r>
  <r>
    <x v="58"/>
    <n v="321"/>
    <x v="9"/>
    <x v="20"/>
    <n v="42"/>
    <x v="1"/>
    <n v="8.1000000000000003E-2"/>
    <x v="4"/>
    <x v="9"/>
    <x v="1"/>
  </r>
  <r>
    <x v="58"/>
    <n v="321"/>
    <x v="9"/>
    <x v="21"/>
    <n v="42"/>
    <x v="1"/>
    <n v="0.105"/>
    <x v="4"/>
    <x v="9"/>
    <x v="1"/>
  </r>
  <r>
    <x v="58"/>
    <n v="321"/>
    <x v="9"/>
    <x v="22"/>
    <n v="42"/>
    <x v="1"/>
    <n v="0.16600000000000001"/>
    <x v="4"/>
    <x v="9"/>
    <x v="1"/>
  </r>
  <r>
    <x v="58"/>
    <n v="321"/>
    <x v="9"/>
    <x v="23"/>
    <n v="42"/>
    <x v="1"/>
    <n v="48.121000000000002"/>
    <x v="4"/>
    <x v="9"/>
    <x v="1"/>
  </r>
  <r>
    <x v="58"/>
    <n v="321"/>
    <x v="9"/>
    <x v="24"/>
    <n v="42"/>
    <x v="1"/>
    <n v="20.405000000000001"/>
    <x v="4"/>
    <x v="9"/>
    <x v="1"/>
  </r>
  <r>
    <x v="58"/>
    <n v="321"/>
    <x v="9"/>
    <x v="25"/>
    <n v="42"/>
    <x v="1"/>
    <n v="22.068000000000001"/>
    <x v="4"/>
    <x v="9"/>
    <x v="1"/>
  </r>
  <r>
    <x v="58"/>
    <n v="321"/>
    <x v="9"/>
    <x v="26"/>
    <n v="42"/>
    <x v="1"/>
    <n v="21.317"/>
    <x v="4"/>
    <x v="9"/>
    <x v="1"/>
  </r>
  <r>
    <x v="58"/>
    <n v="321"/>
    <x v="9"/>
    <x v="27"/>
    <n v="42"/>
    <x v="1"/>
    <n v="12.978999999999999"/>
    <x v="4"/>
    <x v="9"/>
    <x v="1"/>
  </r>
  <r>
    <x v="58"/>
    <n v="321"/>
    <x v="9"/>
    <x v="28"/>
    <n v="42"/>
    <x v="1"/>
    <n v="9.4250000000000007"/>
    <x v="4"/>
    <x v="9"/>
    <x v="1"/>
  </r>
  <r>
    <x v="58"/>
    <n v="321"/>
    <x v="9"/>
    <x v="29"/>
    <n v="42"/>
    <x v="1"/>
    <n v="8.3350000000000009"/>
    <x v="4"/>
    <x v="9"/>
    <x v="1"/>
  </r>
  <r>
    <x v="58"/>
    <n v="321"/>
    <x v="9"/>
    <x v="30"/>
    <n v="42"/>
    <x v="1"/>
    <n v="4.2949999999999999"/>
    <x v="4"/>
    <x v="9"/>
    <x v="1"/>
  </r>
  <r>
    <x v="58"/>
    <n v="321"/>
    <x v="9"/>
    <x v="31"/>
    <n v="42"/>
    <x v="1"/>
    <n v="4.5579999999999998"/>
    <x v="4"/>
    <x v="9"/>
    <x v="1"/>
  </r>
  <r>
    <x v="58"/>
    <n v="321"/>
    <x v="9"/>
    <x v="32"/>
    <n v="42"/>
    <x v="1"/>
    <n v="0.38700000000000001"/>
    <x v="4"/>
    <x v="9"/>
    <x v="1"/>
  </r>
  <r>
    <x v="58"/>
    <n v="321"/>
    <x v="9"/>
    <x v="54"/>
    <n v="42"/>
    <x v="1"/>
    <n v="1.6E-2"/>
    <x v="4"/>
    <x v="9"/>
    <x v="1"/>
  </r>
  <r>
    <x v="58"/>
    <n v="321"/>
    <x v="9"/>
    <x v="74"/>
    <n v="42"/>
    <x v="1"/>
    <n v="3.0000000000000001E-3"/>
    <x v="4"/>
    <x v="9"/>
    <x v="1"/>
  </r>
  <r>
    <x v="58"/>
    <n v="321"/>
    <x v="9"/>
    <x v="75"/>
    <n v="42"/>
    <x v="1"/>
    <n v="4.0000000000000001E-3"/>
    <x v="4"/>
    <x v="9"/>
    <x v="1"/>
  </r>
  <r>
    <x v="58"/>
    <n v="321"/>
    <x v="9"/>
    <x v="0"/>
    <n v="42"/>
    <x v="1"/>
    <n v="8.6999999999999994E-2"/>
    <x v="4"/>
    <x v="9"/>
    <x v="1"/>
  </r>
  <r>
    <x v="58"/>
    <n v="321"/>
    <x v="9"/>
    <x v="7"/>
    <n v="42"/>
    <x v="1"/>
    <n v="0.70099999999999996"/>
    <x v="4"/>
    <x v="9"/>
    <x v="1"/>
  </r>
  <r>
    <x v="58"/>
    <n v="321"/>
    <x v="9"/>
    <x v="12"/>
    <n v="42"/>
    <x v="1"/>
    <n v="4.3760000000000003"/>
    <x v="4"/>
    <x v="9"/>
    <x v="1"/>
  </r>
  <r>
    <x v="58"/>
    <n v="321"/>
    <x v="9"/>
    <x v="25"/>
    <n v="42"/>
    <x v="1"/>
    <n v="0.318"/>
    <x v="4"/>
    <x v="9"/>
    <x v="1"/>
  </r>
  <r>
    <x v="58"/>
    <n v="321"/>
    <x v="9"/>
    <x v="26"/>
    <n v="42"/>
    <x v="1"/>
    <n v="0.57599999999999996"/>
    <x v="4"/>
    <x v="9"/>
    <x v="1"/>
  </r>
  <r>
    <x v="58"/>
    <n v="321"/>
    <x v="9"/>
    <x v="27"/>
    <n v="42"/>
    <x v="1"/>
    <n v="1.456"/>
    <x v="4"/>
    <x v="9"/>
    <x v="1"/>
  </r>
  <r>
    <x v="58"/>
    <n v="321"/>
    <x v="9"/>
    <x v="28"/>
    <n v="42"/>
    <x v="1"/>
    <n v="0.192"/>
    <x v="4"/>
    <x v="9"/>
    <x v="1"/>
  </r>
  <r>
    <x v="58"/>
    <n v="321"/>
    <x v="9"/>
    <x v="29"/>
    <n v="42"/>
    <x v="1"/>
    <n v="0.13700000000000001"/>
    <x v="4"/>
    <x v="9"/>
    <x v="1"/>
  </r>
  <r>
    <x v="58"/>
    <n v="321"/>
    <x v="9"/>
    <x v="4"/>
    <n v="42"/>
    <x v="1"/>
    <n v="0.625"/>
    <x v="4"/>
    <x v="9"/>
    <x v="1"/>
  </r>
  <r>
    <x v="58"/>
    <n v="321"/>
    <x v="9"/>
    <x v="5"/>
    <n v="42"/>
    <x v="1"/>
    <n v="0.83299999999999996"/>
    <x v="4"/>
    <x v="9"/>
    <x v="1"/>
  </r>
  <r>
    <x v="58"/>
    <n v="321"/>
    <x v="9"/>
    <x v="6"/>
    <n v="42"/>
    <x v="1"/>
    <n v="1.665"/>
    <x v="4"/>
    <x v="9"/>
    <x v="1"/>
  </r>
  <r>
    <x v="58"/>
    <n v="321"/>
    <x v="9"/>
    <x v="7"/>
    <n v="42"/>
    <x v="1"/>
    <n v="1.6040000000000001"/>
    <x v="4"/>
    <x v="9"/>
    <x v="1"/>
  </r>
  <r>
    <x v="58"/>
    <n v="321"/>
    <x v="9"/>
    <x v="8"/>
    <n v="42"/>
    <x v="1"/>
    <n v="3.258"/>
    <x v="4"/>
    <x v="9"/>
    <x v="1"/>
  </r>
  <r>
    <x v="58"/>
    <n v="321"/>
    <x v="9"/>
    <x v="9"/>
    <n v="42"/>
    <x v="1"/>
    <n v="0.13600000000000001"/>
    <x v="4"/>
    <x v="9"/>
    <x v="1"/>
  </r>
  <r>
    <x v="58"/>
    <n v="321"/>
    <x v="9"/>
    <x v="10"/>
    <n v="42"/>
    <x v="1"/>
    <n v="1.2330000000000001"/>
    <x v="4"/>
    <x v="9"/>
    <x v="1"/>
  </r>
  <r>
    <x v="58"/>
    <n v="321"/>
    <x v="9"/>
    <x v="12"/>
    <n v="42"/>
    <x v="1"/>
    <n v="0.153"/>
    <x v="4"/>
    <x v="9"/>
    <x v="1"/>
  </r>
  <r>
    <x v="58"/>
    <n v="321"/>
    <x v="9"/>
    <x v="14"/>
    <n v="42"/>
    <x v="1"/>
    <n v="0.502"/>
    <x v="4"/>
    <x v="9"/>
    <x v="1"/>
  </r>
  <r>
    <x v="58"/>
    <n v="321"/>
    <x v="9"/>
    <x v="15"/>
    <n v="42"/>
    <x v="1"/>
    <n v="0.32700000000000001"/>
    <x v="4"/>
    <x v="9"/>
    <x v="1"/>
  </r>
  <r>
    <x v="58"/>
    <n v="321"/>
    <x v="9"/>
    <x v="19"/>
    <n v="42"/>
    <x v="1"/>
    <n v="1.429"/>
    <x v="4"/>
    <x v="9"/>
    <x v="1"/>
  </r>
  <r>
    <x v="58"/>
    <n v="321"/>
    <x v="9"/>
    <x v="23"/>
    <n v="42"/>
    <x v="1"/>
    <n v="4.4180000000000001"/>
    <x v="4"/>
    <x v="9"/>
    <x v="1"/>
  </r>
  <r>
    <x v="58"/>
    <n v="321"/>
    <x v="9"/>
    <x v="24"/>
    <n v="42"/>
    <x v="1"/>
    <n v="1.9710000000000001"/>
    <x v="4"/>
    <x v="9"/>
    <x v="1"/>
  </r>
  <r>
    <x v="58"/>
    <n v="321"/>
    <x v="9"/>
    <x v="25"/>
    <n v="42"/>
    <x v="1"/>
    <n v="1.66"/>
    <x v="4"/>
    <x v="9"/>
    <x v="1"/>
  </r>
  <r>
    <x v="58"/>
    <n v="321"/>
    <x v="9"/>
    <x v="26"/>
    <n v="42"/>
    <x v="1"/>
    <n v="0.58699999999999997"/>
    <x v="4"/>
    <x v="9"/>
    <x v="1"/>
  </r>
  <r>
    <x v="58"/>
    <n v="321"/>
    <x v="9"/>
    <x v="27"/>
    <n v="42"/>
    <x v="1"/>
    <n v="2.1999999999999999E-2"/>
    <x v="4"/>
    <x v="9"/>
    <x v="1"/>
  </r>
  <r>
    <x v="58"/>
    <n v="321"/>
    <x v="9"/>
    <x v="28"/>
    <n v="42"/>
    <x v="1"/>
    <n v="9.6000000000000002E-2"/>
    <x v="4"/>
    <x v="9"/>
    <x v="1"/>
  </r>
  <r>
    <x v="58"/>
    <n v="321"/>
    <x v="9"/>
    <x v="29"/>
    <n v="42"/>
    <x v="1"/>
    <n v="0.121"/>
    <x v="4"/>
    <x v="9"/>
    <x v="1"/>
  </r>
  <r>
    <x v="58"/>
    <n v="321"/>
    <x v="9"/>
    <x v="30"/>
    <n v="42"/>
    <x v="1"/>
    <n v="3.9E-2"/>
    <x v="4"/>
    <x v="9"/>
    <x v="1"/>
  </r>
  <r>
    <x v="58"/>
    <n v="321"/>
    <x v="9"/>
    <x v="31"/>
    <n v="42"/>
    <x v="1"/>
    <n v="8.0000000000000002E-3"/>
    <x v="4"/>
    <x v="9"/>
    <x v="1"/>
  </r>
  <r>
    <x v="58"/>
    <n v="321"/>
    <x v="9"/>
    <x v="4"/>
    <n v="42"/>
    <x v="1"/>
    <n v="2.5129999999999999"/>
    <x v="4"/>
    <x v="9"/>
    <x v="1"/>
  </r>
  <r>
    <x v="58"/>
    <n v="321"/>
    <x v="9"/>
    <x v="5"/>
    <n v="42"/>
    <x v="1"/>
    <n v="2.4929999999999999"/>
    <x v="4"/>
    <x v="9"/>
    <x v="1"/>
  </r>
  <r>
    <x v="58"/>
    <n v="321"/>
    <x v="9"/>
    <x v="6"/>
    <n v="42"/>
    <x v="1"/>
    <n v="3.9430000000000001"/>
    <x v="4"/>
    <x v="9"/>
    <x v="1"/>
  </r>
  <r>
    <x v="58"/>
    <n v="321"/>
    <x v="9"/>
    <x v="7"/>
    <n v="42"/>
    <x v="1"/>
    <n v="3.1259999999999999"/>
    <x v="4"/>
    <x v="9"/>
    <x v="1"/>
  </r>
  <r>
    <x v="58"/>
    <n v="321"/>
    <x v="9"/>
    <x v="8"/>
    <n v="42"/>
    <x v="1"/>
    <n v="2.5179999999999998"/>
    <x v="4"/>
    <x v="9"/>
    <x v="1"/>
  </r>
  <r>
    <x v="58"/>
    <n v="321"/>
    <x v="9"/>
    <x v="9"/>
    <n v="42"/>
    <x v="1"/>
    <n v="3.347"/>
    <x v="4"/>
    <x v="9"/>
    <x v="1"/>
  </r>
  <r>
    <x v="58"/>
    <n v="321"/>
    <x v="9"/>
    <x v="10"/>
    <n v="42"/>
    <x v="1"/>
    <n v="2.4169999999999998"/>
    <x v="4"/>
    <x v="9"/>
    <x v="1"/>
  </r>
  <r>
    <x v="58"/>
    <n v="321"/>
    <x v="9"/>
    <x v="12"/>
    <n v="42"/>
    <x v="1"/>
    <n v="1.78"/>
    <x v="4"/>
    <x v="9"/>
    <x v="1"/>
  </r>
  <r>
    <x v="58"/>
    <n v="321"/>
    <x v="9"/>
    <x v="14"/>
    <n v="42"/>
    <x v="1"/>
    <n v="1.33"/>
    <x v="4"/>
    <x v="9"/>
    <x v="1"/>
  </r>
  <r>
    <x v="58"/>
    <n v="321"/>
    <x v="9"/>
    <x v="15"/>
    <n v="42"/>
    <x v="1"/>
    <n v="1.3460000000000001"/>
    <x v="4"/>
    <x v="9"/>
    <x v="1"/>
  </r>
  <r>
    <x v="58"/>
    <n v="321"/>
    <x v="9"/>
    <x v="19"/>
    <n v="42"/>
    <x v="1"/>
    <n v="1.2070000000000001"/>
    <x v="4"/>
    <x v="9"/>
    <x v="1"/>
  </r>
  <r>
    <x v="58"/>
    <n v="321"/>
    <x v="9"/>
    <x v="23"/>
    <n v="42"/>
    <x v="1"/>
    <n v="8.0570000000000004"/>
    <x v="4"/>
    <x v="9"/>
    <x v="1"/>
  </r>
  <r>
    <x v="58"/>
    <n v="321"/>
    <x v="9"/>
    <x v="24"/>
    <n v="42"/>
    <x v="1"/>
    <n v="4.069"/>
    <x v="4"/>
    <x v="9"/>
    <x v="1"/>
  </r>
  <r>
    <x v="58"/>
    <n v="321"/>
    <x v="9"/>
    <x v="25"/>
    <n v="42"/>
    <x v="1"/>
    <n v="3.8839999999999999"/>
    <x v="4"/>
    <x v="9"/>
    <x v="1"/>
  </r>
  <r>
    <x v="58"/>
    <n v="321"/>
    <x v="9"/>
    <x v="26"/>
    <n v="42"/>
    <x v="1"/>
    <n v="2.0030000000000001"/>
    <x v="4"/>
    <x v="9"/>
    <x v="1"/>
  </r>
  <r>
    <x v="58"/>
    <n v="321"/>
    <x v="9"/>
    <x v="27"/>
    <n v="42"/>
    <x v="1"/>
    <n v="1.899"/>
    <x v="4"/>
    <x v="9"/>
    <x v="1"/>
  </r>
  <r>
    <x v="58"/>
    <n v="321"/>
    <x v="9"/>
    <x v="28"/>
    <n v="42"/>
    <x v="1"/>
    <n v="0.3"/>
    <x v="4"/>
    <x v="9"/>
    <x v="1"/>
  </r>
  <r>
    <x v="58"/>
    <n v="321"/>
    <x v="9"/>
    <x v="29"/>
    <n v="42"/>
    <x v="1"/>
    <n v="0.31"/>
    <x v="4"/>
    <x v="9"/>
    <x v="1"/>
  </r>
  <r>
    <x v="58"/>
    <n v="321"/>
    <x v="9"/>
    <x v="30"/>
    <n v="42"/>
    <x v="1"/>
    <n v="0.14399999999999999"/>
    <x v="4"/>
    <x v="9"/>
    <x v="1"/>
  </r>
  <r>
    <x v="58"/>
    <n v="321"/>
    <x v="9"/>
    <x v="31"/>
    <n v="42"/>
    <x v="1"/>
    <n v="7.5999999999999998E-2"/>
    <x v="4"/>
    <x v="9"/>
    <x v="1"/>
  </r>
  <r>
    <x v="58"/>
    <n v="321"/>
    <x v="9"/>
    <x v="4"/>
    <n v="42"/>
    <x v="1"/>
    <n v="3.5230000000000001"/>
    <x v="4"/>
    <x v="9"/>
    <x v="1"/>
  </r>
  <r>
    <x v="58"/>
    <n v="321"/>
    <x v="9"/>
    <x v="5"/>
    <n v="42"/>
    <x v="1"/>
    <n v="4.2759999999999998"/>
    <x v="4"/>
    <x v="9"/>
    <x v="1"/>
  </r>
  <r>
    <x v="58"/>
    <n v="321"/>
    <x v="9"/>
    <x v="6"/>
    <n v="42"/>
    <x v="1"/>
    <n v="4.6829999999999998"/>
    <x v="4"/>
    <x v="9"/>
    <x v="1"/>
  </r>
  <r>
    <x v="58"/>
    <n v="321"/>
    <x v="9"/>
    <x v="7"/>
    <n v="42"/>
    <x v="1"/>
    <n v="4.5970000000000004"/>
    <x v="4"/>
    <x v="9"/>
    <x v="1"/>
  </r>
  <r>
    <x v="58"/>
    <n v="321"/>
    <x v="9"/>
    <x v="8"/>
    <n v="42"/>
    <x v="1"/>
    <n v="3.2789999999999999"/>
    <x v="4"/>
    <x v="9"/>
    <x v="1"/>
  </r>
  <r>
    <x v="58"/>
    <n v="321"/>
    <x v="9"/>
    <x v="9"/>
    <n v="42"/>
    <x v="1"/>
    <n v="1.99"/>
    <x v="4"/>
    <x v="9"/>
    <x v="1"/>
  </r>
  <r>
    <x v="58"/>
    <n v="321"/>
    <x v="9"/>
    <x v="10"/>
    <n v="42"/>
    <x v="1"/>
    <n v="2.2719999999999998"/>
    <x v="4"/>
    <x v="9"/>
    <x v="1"/>
  </r>
  <r>
    <x v="58"/>
    <n v="321"/>
    <x v="9"/>
    <x v="12"/>
    <n v="42"/>
    <x v="1"/>
    <n v="2.7839999999999998"/>
    <x v="4"/>
    <x v="9"/>
    <x v="1"/>
  </r>
  <r>
    <x v="58"/>
    <n v="321"/>
    <x v="9"/>
    <x v="14"/>
    <n v="42"/>
    <x v="1"/>
    <n v="2.7690000000000001"/>
    <x v="4"/>
    <x v="9"/>
    <x v="1"/>
  </r>
  <r>
    <x v="58"/>
    <n v="321"/>
    <x v="9"/>
    <x v="15"/>
    <n v="42"/>
    <x v="1"/>
    <n v="5.8049999999999997"/>
    <x v="4"/>
    <x v="9"/>
    <x v="1"/>
  </r>
  <r>
    <x v="58"/>
    <n v="321"/>
    <x v="9"/>
    <x v="19"/>
    <n v="42"/>
    <x v="1"/>
    <n v="6.3860000000000001"/>
    <x v="4"/>
    <x v="9"/>
    <x v="1"/>
  </r>
  <r>
    <x v="58"/>
    <n v="321"/>
    <x v="9"/>
    <x v="23"/>
    <n v="42"/>
    <x v="1"/>
    <n v="16.646999999999998"/>
    <x v="4"/>
    <x v="9"/>
    <x v="1"/>
  </r>
  <r>
    <x v="58"/>
    <n v="321"/>
    <x v="9"/>
    <x v="24"/>
    <n v="42"/>
    <x v="1"/>
    <n v="4.1340000000000003"/>
    <x v="4"/>
    <x v="9"/>
    <x v="1"/>
  </r>
  <r>
    <x v="58"/>
    <n v="321"/>
    <x v="9"/>
    <x v="25"/>
    <n v="42"/>
    <x v="1"/>
    <n v="2.8050000000000002"/>
    <x v="4"/>
    <x v="9"/>
    <x v="1"/>
  </r>
  <r>
    <x v="58"/>
    <n v="321"/>
    <x v="9"/>
    <x v="26"/>
    <n v="42"/>
    <x v="1"/>
    <n v="1.0289999999999999"/>
    <x v="4"/>
    <x v="9"/>
    <x v="1"/>
  </r>
  <r>
    <x v="58"/>
    <n v="321"/>
    <x v="9"/>
    <x v="27"/>
    <n v="42"/>
    <x v="1"/>
    <n v="1.004"/>
    <x v="4"/>
    <x v="9"/>
    <x v="1"/>
  </r>
  <r>
    <x v="58"/>
    <n v="321"/>
    <x v="9"/>
    <x v="28"/>
    <n v="42"/>
    <x v="1"/>
    <n v="0.89800000000000002"/>
    <x v="4"/>
    <x v="9"/>
    <x v="1"/>
  </r>
  <r>
    <x v="58"/>
    <n v="321"/>
    <x v="9"/>
    <x v="29"/>
    <n v="42"/>
    <x v="1"/>
    <n v="0.39900000000000002"/>
    <x v="4"/>
    <x v="9"/>
    <x v="1"/>
  </r>
  <r>
    <x v="58"/>
    <n v="321"/>
    <x v="9"/>
    <x v="30"/>
    <n v="42"/>
    <x v="1"/>
    <n v="0.21099999999999999"/>
    <x v="4"/>
    <x v="9"/>
    <x v="1"/>
  </r>
  <r>
    <x v="58"/>
    <n v="321"/>
    <x v="9"/>
    <x v="31"/>
    <n v="42"/>
    <x v="1"/>
    <n v="0.107"/>
    <x v="4"/>
    <x v="9"/>
    <x v="1"/>
  </r>
  <r>
    <x v="58"/>
    <n v="321"/>
    <x v="9"/>
    <x v="1"/>
    <n v="42"/>
    <x v="1"/>
    <n v="0.30199999999999999"/>
    <x v="4"/>
    <x v="9"/>
    <x v="1"/>
  </r>
  <r>
    <x v="58"/>
    <n v="321"/>
    <x v="9"/>
    <x v="4"/>
    <n v="42"/>
    <x v="1"/>
    <n v="2.2149999999999999"/>
    <x v="4"/>
    <x v="9"/>
    <x v="1"/>
  </r>
  <r>
    <x v="58"/>
    <n v="321"/>
    <x v="9"/>
    <x v="5"/>
    <n v="42"/>
    <x v="1"/>
    <n v="1.401"/>
    <x v="4"/>
    <x v="9"/>
    <x v="1"/>
  </r>
  <r>
    <x v="58"/>
    <n v="321"/>
    <x v="9"/>
    <x v="6"/>
    <n v="42"/>
    <x v="1"/>
    <n v="6.3520000000000003"/>
    <x v="4"/>
    <x v="9"/>
    <x v="1"/>
  </r>
  <r>
    <x v="58"/>
    <n v="321"/>
    <x v="9"/>
    <x v="7"/>
    <n v="42"/>
    <x v="1"/>
    <n v="2.802"/>
    <x v="4"/>
    <x v="9"/>
    <x v="1"/>
  </r>
  <r>
    <x v="58"/>
    <n v="321"/>
    <x v="9"/>
    <x v="8"/>
    <n v="42"/>
    <x v="1"/>
    <n v="3.2149999999999999"/>
    <x v="4"/>
    <x v="9"/>
    <x v="1"/>
  </r>
  <r>
    <x v="58"/>
    <n v="321"/>
    <x v="9"/>
    <x v="9"/>
    <n v="42"/>
    <x v="1"/>
    <n v="1.722"/>
    <x v="4"/>
    <x v="9"/>
    <x v="1"/>
  </r>
  <r>
    <x v="58"/>
    <n v="321"/>
    <x v="9"/>
    <x v="10"/>
    <n v="42"/>
    <x v="1"/>
    <n v="1.234"/>
    <x v="4"/>
    <x v="9"/>
    <x v="1"/>
  </r>
  <r>
    <x v="58"/>
    <n v="321"/>
    <x v="9"/>
    <x v="12"/>
    <n v="42"/>
    <x v="1"/>
    <n v="1.268"/>
    <x v="4"/>
    <x v="9"/>
    <x v="1"/>
  </r>
  <r>
    <x v="58"/>
    <n v="321"/>
    <x v="9"/>
    <x v="14"/>
    <n v="42"/>
    <x v="1"/>
    <n v="0.79900000000000004"/>
    <x v="4"/>
    <x v="9"/>
    <x v="1"/>
  </r>
  <r>
    <x v="58"/>
    <n v="321"/>
    <x v="9"/>
    <x v="15"/>
    <n v="42"/>
    <x v="1"/>
    <n v="2.4510000000000001"/>
    <x v="4"/>
    <x v="9"/>
    <x v="1"/>
  </r>
  <r>
    <x v="58"/>
    <n v="321"/>
    <x v="9"/>
    <x v="19"/>
    <n v="42"/>
    <x v="1"/>
    <n v="2.4239999999999999"/>
    <x v="4"/>
    <x v="9"/>
    <x v="1"/>
  </r>
  <r>
    <x v="58"/>
    <n v="321"/>
    <x v="9"/>
    <x v="23"/>
    <n v="42"/>
    <x v="1"/>
    <n v="16.007999999999999"/>
    <x v="4"/>
    <x v="9"/>
    <x v="1"/>
  </r>
  <r>
    <x v="58"/>
    <n v="321"/>
    <x v="9"/>
    <x v="24"/>
    <n v="42"/>
    <x v="1"/>
    <n v="14.24"/>
    <x v="4"/>
    <x v="9"/>
    <x v="1"/>
  </r>
  <r>
    <x v="58"/>
    <n v="321"/>
    <x v="9"/>
    <x v="25"/>
    <n v="42"/>
    <x v="1"/>
    <n v="6.508"/>
    <x v="4"/>
    <x v="9"/>
    <x v="1"/>
  </r>
  <r>
    <x v="58"/>
    <n v="321"/>
    <x v="9"/>
    <x v="26"/>
    <n v="42"/>
    <x v="1"/>
    <n v="4.1470000000000002"/>
    <x v="4"/>
    <x v="9"/>
    <x v="1"/>
  </r>
  <r>
    <x v="58"/>
    <n v="321"/>
    <x v="9"/>
    <x v="27"/>
    <n v="42"/>
    <x v="1"/>
    <n v="4.6420000000000003"/>
    <x v="4"/>
    <x v="9"/>
    <x v="1"/>
  </r>
  <r>
    <x v="58"/>
    <n v="321"/>
    <x v="9"/>
    <x v="28"/>
    <n v="42"/>
    <x v="1"/>
    <n v="1.2889999999999999"/>
    <x v="4"/>
    <x v="9"/>
    <x v="1"/>
  </r>
  <r>
    <x v="58"/>
    <n v="321"/>
    <x v="9"/>
    <x v="29"/>
    <n v="42"/>
    <x v="1"/>
    <n v="0.78700000000000003"/>
    <x v="4"/>
    <x v="9"/>
    <x v="1"/>
  </r>
  <r>
    <x v="58"/>
    <n v="321"/>
    <x v="9"/>
    <x v="30"/>
    <n v="42"/>
    <x v="1"/>
    <n v="0.40300000000000002"/>
    <x v="4"/>
    <x v="9"/>
    <x v="1"/>
  </r>
  <r>
    <x v="58"/>
    <n v="321"/>
    <x v="9"/>
    <x v="31"/>
    <n v="42"/>
    <x v="1"/>
    <n v="9.7000000000000003E-2"/>
    <x v="4"/>
    <x v="9"/>
    <x v="1"/>
  </r>
  <r>
    <x v="58"/>
    <n v="322"/>
    <x v="9"/>
    <x v="66"/>
    <n v="42"/>
    <x v="1"/>
    <n v="8.5549999999999997"/>
    <x v="1"/>
    <x v="9"/>
    <x v="1"/>
  </r>
  <r>
    <x v="58"/>
    <n v="322"/>
    <x v="9"/>
    <x v="67"/>
    <n v="42"/>
    <x v="1"/>
    <n v="12.367000000000001"/>
    <x v="1"/>
    <x v="9"/>
    <x v="1"/>
  </r>
  <r>
    <x v="58"/>
    <n v="322"/>
    <x v="9"/>
    <x v="68"/>
    <n v="42"/>
    <x v="1"/>
    <n v="0.36099999999999999"/>
    <x v="1"/>
    <x v="9"/>
    <x v="1"/>
  </r>
  <r>
    <x v="58"/>
    <n v="322"/>
    <x v="9"/>
    <x v="55"/>
    <n v="42"/>
    <x v="1"/>
    <n v="50.328000000000003"/>
    <x v="1"/>
    <x v="9"/>
    <x v="1"/>
  </r>
  <r>
    <x v="58"/>
    <n v="322"/>
    <x v="9"/>
    <x v="52"/>
    <n v="42"/>
    <x v="1"/>
    <n v="7.8259999999999996"/>
    <x v="1"/>
    <x v="9"/>
    <x v="1"/>
  </r>
  <r>
    <x v="58"/>
    <n v="322"/>
    <x v="9"/>
    <x v="58"/>
    <n v="42"/>
    <x v="1"/>
    <n v="8.3000000000000004E-2"/>
    <x v="1"/>
    <x v="9"/>
    <x v="1"/>
  </r>
  <r>
    <x v="58"/>
    <n v="322"/>
    <x v="9"/>
    <x v="0"/>
    <n v="42"/>
    <x v="1"/>
    <n v="209.27799999999999"/>
    <x v="1"/>
    <x v="9"/>
    <x v="1"/>
  </r>
  <r>
    <x v="58"/>
    <n v="322"/>
    <x v="9"/>
    <x v="2"/>
    <n v="42"/>
    <x v="1"/>
    <n v="310.12700000000001"/>
    <x v="1"/>
    <x v="9"/>
    <x v="1"/>
  </r>
  <r>
    <x v="58"/>
    <n v="322"/>
    <x v="9"/>
    <x v="3"/>
    <n v="42"/>
    <x v="1"/>
    <n v="185.33799999999999"/>
    <x v="1"/>
    <x v="9"/>
    <x v="1"/>
  </r>
  <r>
    <x v="58"/>
    <n v="322"/>
    <x v="9"/>
    <x v="4"/>
    <n v="42"/>
    <x v="1"/>
    <n v="171.46600000000001"/>
    <x v="1"/>
    <x v="9"/>
    <x v="1"/>
  </r>
  <r>
    <x v="58"/>
    <n v="322"/>
    <x v="9"/>
    <x v="5"/>
    <n v="42"/>
    <x v="1"/>
    <n v="95.164000000000001"/>
    <x v="1"/>
    <x v="9"/>
    <x v="1"/>
  </r>
  <r>
    <x v="58"/>
    <n v="322"/>
    <x v="9"/>
    <x v="6"/>
    <n v="42"/>
    <x v="1"/>
    <n v="202.648"/>
    <x v="1"/>
    <x v="9"/>
    <x v="1"/>
  </r>
  <r>
    <x v="58"/>
    <n v="322"/>
    <x v="9"/>
    <x v="7"/>
    <n v="42"/>
    <x v="1"/>
    <n v="136.92500000000001"/>
    <x v="1"/>
    <x v="9"/>
    <x v="1"/>
  </r>
  <r>
    <x v="58"/>
    <n v="322"/>
    <x v="9"/>
    <x v="8"/>
    <n v="42"/>
    <x v="1"/>
    <n v="206.679"/>
    <x v="1"/>
    <x v="9"/>
    <x v="1"/>
  </r>
  <r>
    <x v="58"/>
    <n v="322"/>
    <x v="9"/>
    <x v="9"/>
    <n v="42"/>
    <x v="1"/>
    <n v="210.738"/>
    <x v="1"/>
    <x v="9"/>
    <x v="1"/>
  </r>
  <r>
    <x v="58"/>
    <n v="322"/>
    <x v="9"/>
    <x v="10"/>
    <n v="42"/>
    <x v="1"/>
    <n v="0.24199999999999999"/>
    <x v="1"/>
    <x v="9"/>
    <x v="1"/>
  </r>
  <r>
    <x v="58"/>
    <n v="322"/>
    <x v="9"/>
    <x v="11"/>
    <n v="42"/>
    <x v="1"/>
    <n v="223.18100000000001"/>
    <x v="1"/>
    <x v="9"/>
    <x v="1"/>
  </r>
  <r>
    <x v="58"/>
    <n v="322"/>
    <x v="9"/>
    <x v="12"/>
    <n v="42"/>
    <x v="1"/>
    <n v="257.02600000000001"/>
    <x v="1"/>
    <x v="9"/>
    <x v="1"/>
  </r>
  <r>
    <x v="58"/>
    <n v="322"/>
    <x v="9"/>
    <x v="13"/>
    <n v="42"/>
    <x v="1"/>
    <n v="527.00199999999995"/>
    <x v="1"/>
    <x v="9"/>
    <x v="1"/>
  </r>
  <r>
    <x v="58"/>
    <n v="322"/>
    <x v="9"/>
    <x v="14"/>
    <n v="42"/>
    <x v="1"/>
    <n v="409.62799999999999"/>
    <x v="1"/>
    <x v="9"/>
    <x v="1"/>
  </r>
  <r>
    <x v="58"/>
    <n v="322"/>
    <x v="9"/>
    <x v="15"/>
    <n v="42"/>
    <x v="1"/>
    <n v="198.05500000000001"/>
    <x v="1"/>
    <x v="9"/>
    <x v="1"/>
  </r>
  <r>
    <x v="58"/>
    <n v="322"/>
    <x v="9"/>
    <x v="16"/>
    <n v="42"/>
    <x v="1"/>
    <n v="107.605"/>
    <x v="1"/>
    <x v="9"/>
    <x v="1"/>
  </r>
  <r>
    <x v="58"/>
    <n v="322"/>
    <x v="9"/>
    <x v="17"/>
    <n v="42"/>
    <x v="1"/>
    <n v="0.107"/>
    <x v="1"/>
    <x v="9"/>
    <x v="1"/>
  </r>
  <r>
    <x v="58"/>
    <n v="322"/>
    <x v="9"/>
    <x v="18"/>
    <n v="42"/>
    <x v="1"/>
    <n v="0.11"/>
    <x v="1"/>
    <x v="9"/>
    <x v="1"/>
  </r>
  <r>
    <x v="58"/>
    <n v="322"/>
    <x v="9"/>
    <x v="20"/>
    <n v="42"/>
    <x v="1"/>
    <n v="0.105"/>
    <x v="1"/>
    <x v="9"/>
    <x v="1"/>
  </r>
  <r>
    <x v="58"/>
    <n v="322"/>
    <x v="9"/>
    <x v="21"/>
    <n v="42"/>
    <x v="1"/>
    <n v="63.231000000000002"/>
    <x v="1"/>
    <x v="9"/>
    <x v="1"/>
  </r>
  <r>
    <x v="58"/>
    <n v="322"/>
    <x v="9"/>
    <x v="22"/>
    <n v="42"/>
    <x v="1"/>
    <n v="186.44499999999999"/>
    <x v="1"/>
    <x v="9"/>
    <x v="1"/>
  </r>
  <r>
    <x v="58"/>
    <n v="322"/>
    <x v="9"/>
    <x v="23"/>
    <n v="42"/>
    <x v="1"/>
    <n v="50.649000000000001"/>
    <x v="1"/>
    <x v="9"/>
    <x v="1"/>
  </r>
  <r>
    <x v="58"/>
    <n v="322"/>
    <x v="9"/>
    <x v="24"/>
    <n v="42"/>
    <x v="1"/>
    <n v="81.265000000000001"/>
    <x v="1"/>
    <x v="9"/>
    <x v="1"/>
  </r>
  <r>
    <x v="58"/>
    <n v="322"/>
    <x v="9"/>
    <x v="25"/>
    <n v="42"/>
    <x v="1"/>
    <n v="64.972999999999999"/>
    <x v="1"/>
    <x v="9"/>
    <x v="1"/>
  </r>
  <r>
    <x v="58"/>
    <n v="322"/>
    <x v="9"/>
    <x v="26"/>
    <n v="42"/>
    <x v="1"/>
    <n v="28.943000000000001"/>
    <x v="1"/>
    <x v="9"/>
    <x v="1"/>
  </r>
  <r>
    <x v="58"/>
    <n v="322"/>
    <x v="9"/>
    <x v="27"/>
    <n v="42"/>
    <x v="1"/>
    <n v="18.423999999999999"/>
    <x v="1"/>
    <x v="9"/>
    <x v="1"/>
  </r>
  <r>
    <x v="58"/>
    <n v="322"/>
    <x v="9"/>
    <x v="28"/>
    <n v="42"/>
    <x v="1"/>
    <n v="21.495999999999999"/>
    <x v="1"/>
    <x v="9"/>
    <x v="1"/>
  </r>
  <r>
    <x v="58"/>
    <n v="322"/>
    <x v="9"/>
    <x v="29"/>
    <n v="42"/>
    <x v="1"/>
    <n v="12.676"/>
    <x v="1"/>
    <x v="9"/>
    <x v="1"/>
  </r>
  <r>
    <x v="58"/>
    <n v="322"/>
    <x v="9"/>
    <x v="30"/>
    <n v="42"/>
    <x v="1"/>
    <n v="4.4509999999999996"/>
    <x v="1"/>
    <x v="9"/>
    <x v="1"/>
  </r>
  <r>
    <x v="58"/>
    <n v="322"/>
    <x v="9"/>
    <x v="31"/>
    <n v="42"/>
    <x v="1"/>
    <n v="2.6539999999999999"/>
    <x v="1"/>
    <x v="9"/>
    <x v="1"/>
  </r>
  <r>
    <x v="58"/>
    <n v="322"/>
    <x v="9"/>
    <x v="32"/>
    <n v="42"/>
    <x v="1"/>
    <n v="0.22900000000000001"/>
    <x v="1"/>
    <x v="9"/>
    <x v="1"/>
  </r>
  <r>
    <x v="58"/>
    <n v="322"/>
    <x v="9"/>
    <x v="62"/>
    <n v="42"/>
    <x v="1"/>
    <n v="8.9999999999999993E-3"/>
    <x v="1"/>
    <x v="9"/>
    <x v="1"/>
  </r>
  <r>
    <x v="58"/>
    <n v="322"/>
    <x v="9"/>
    <x v="63"/>
    <n v="42"/>
    <x v="1"/>
    <n v="3.0000000000000001E-3"/>
    <x v="1"/>
    <x v="9"/>
    <x v="1"/>
  </r>
  <r>
    <x v="58"/>
    <n v="322"/>
    <x v="9"/>
    <x v="66"/>
    <n v="42"/>
    <x v="1"/>
    <n v="0.436"/>
    <x v="1"/>
    <x v="9"/>
    <x v="1"/>
  </r>
  <r>
    <x v="58"/>
    <n v="322"/>
    <x v="9"/>
    <x v="67"/>
    <n v="42"/>
    <x v="1"/>
    <n v="1.093"/>
    <x v="1"/>
    <x v="9"/>
    <x v="1"/>
  </r>
  <r>
    <x v="58"/>
    <n v="322"/>
    <x v="9"/>
    <x v="68"/>
    <n v="42"/>
    <x v="1"/>
    <n v="9.9000000000000005E-2"/>
    <x v="1"/>
    <x v="9"/>
    <x v="1"/>
  </r>
  <r>
    <x v="58"/>
    <n v="322"/>
    <x v="9"/>
    <x v="55"/>
    <n v="42"/>
    <x v="1"/>
    <n v="6.3959999999999999"/>
    <x v="1"/>
    <x v="9"/>
    <x v="1"/>
  </r>
  <r>
    <x v="58"/>
    <n v="322"/>
    <x v="9"/>
    <x v="52"/>
    <n v="42"/>
    <x v="1"/>
    <n v="5.5E-2"/>
    <x v="1"/>
    <x v="9"/>
    <x v="1"/>
  </r>
  <r>
    <x v="58"/>
    <n v="322"/>
    <x v="9"/>
    <x v="0"/>
    <n v="42"/>
    <x v="1"/>
    <n v="7.4859999999999998"/>
    <x v="1"/>
    <x v="9"/>
    <x v="1"/>
  </r>
  <r>
    <x v="58"/>
    <n v="322"/>
    <x v="9"/>
    <x v="2"/>
    <n v="42"/>
    <x v="1"/>
    <n v="7.67"/>
    <x v="1"/>
    <x v="9"/>
    <x v="1"/>
  </r>
  <r>
    <x v="58"/>
    <n v="322"/>
    <x v="9"/>
    <x v="3"/>
    <n v="42"/>
    <x v="1"/>
    <n v="4.7990000000000004"/>
    <x v="1"/>
    <x v="9"/>
    <x v="1"/>
  </r>
  <r>
    <x v="58"/>
    <n v="322"/>
    <x v="9"/>
    <x v="4"/>
    <n v="42"/>
    <x v="1"/>
    <n v="8.5459999999999994"/>
    <x v="1"/>
    <x v="9"/>
    <x v="1"/>
  </r>
  <r>
    <x v="58"/>
    <n v="322"/>
    <x v="9"/>
    <x v="5"/>
    <n v="42"/>
    <x v="1"/>
    <n v="18.841999999999999"/>
    <x v="1"/>
    <x v="9"/>
    <x v="1"/>
  </r>
  <r>
    <x v="58"/>
    <n v="322"/>
    <x v="9"/>
    <x v="6"/>
    <n v="42"/>
    <x v="1"/>
    <n v="29.538"/>
    <x v="1"/>
    <x v="9"/>
    <x v="1"/>
  </r>
  <r>
    <x v="58"/>
    <n v="322"/>
    <x v="9"/>
    <x v="7"/>
    <n v="42"/>
    <x v="1"/>
    <n v="10.321"/>
    <x v="1"/>
    <x v="9"/>
    <x v="1"/>
  </r>
  <r>
    <x v="58"/>
    <n v="322"/>
    <x v="9"/>
    <x v="8"/>
    <n v="42"/>
    <x v="1"/>
    <n v="4.4969999999999999"/>
    <x v="1"/>
    <x v="9"/>
    <x v="1"/>
  </r>
  <r>
    <x v="58"/>
    <n v="322"/>
    <x v="9"/>
    <x v="11"/>
    <n v="42"/>
    <x v="1"/>
    <n v="45.905999999999999"/>
    <x v="1"/>
    <x v="9"/>
    <x v="1"/>
  </r>
  <r>
    <x v="58"/>
    <n v="322"/>
    <x v="9"/>
    <x v="12"/>
    <n v="42"/>
    <x v="1"/>
    <n v="26.446999999999999"/>
    <x v="1"/>
    <x v="9"/>
    <x v="1"/>
  </r>
  <r>
    <x v="58"/>
    <n v="322"/>
    <x v="9"/>
    <x v="13"/>
    <n v="42"/>
    <x v="1"/>
    <n v="13.505000000000001"/>
    <x v="1"/>
    <x v="9"/>
    <x v="1"/>
  </r>
  <r>
    <x v="58"/>
    <n v="322"/>
    <x v="9"/>
    <x v="14"/>
    <n v="42"/>
    <x v="1"/>
    <n v="13.606999999999999"/>
    <x v="1"/>
    <x v="9"/>
    <x v="1"/>
  </r>
  <r>
    <x v="58"/>
    <n v="322"/>
    <x v="9"/>
    <x v="15"/>
    <n v="42"/>
    <x v="1"/>
    <n v="8.1519999999999992"/>
    <x v="1"/>
    <x v="9"/>
    <x v="1"/>
  </r>
  <r>
    <x v="58"/>
    <n v="322"/>
    <x v="9"/>
    <x v="16"/>
    <n v="42"/>
    <x v="1"/>
    <n v="2.76"/>
    <x v="1"/>
    <x v="9"/>
    <x v="1"/>
  </r>
  <r>
    <x v="58"/>
    <n v="322"/>
    <x v="9"/>
    <x v="18"/>
    <n v="42"/>
    <x v="1"/>
    <n v="2.4860000000000002"/>
    <x v="1"/>
    <x v="9"/>
    <x v="1"/>
  </r>
  <r>
    <x v="58"/>
    <n v="322"/>
    <x v="9"/>
    <x v="21"/>
    <n v="42"/>
    <x v="1"/>
    <n v="17.29"/>
    <x v="1"/>
    <x v="9"/>
    <x v="1"/>
  </r>
  <r>
    <x v="58"/>
    <n v="322"/>
    <x v="9"/>
    <x v="22"/>
    <n v="42"/>
    <x v="1"/>
    <n v="11.042999999999999"/>
    <x v="1"/>
    <x v="9"/>
    <x v="1"/>
  </r>
  <r>
    <x v="58"/>
    <n v="322"/>
    <x v="9"/>
    <x v="23"/>
    <n v="42"/>
    <x v="1"/>
    <n v="1.236"/>
    <x v="1"/>
    <x v="9"/>
    <x v="1"/>
  </r>
  <r>
    <x v="58"/>
    <n v="322"/>
    <x v="9"/>
    <x v="24"/>
    <n v="42"/>
    <x v="1"/>
    <n v="4.351"/>
    <x v="1"/>
    <x v="9"/>
    <x v="1"/>
  </r>
  <r>
    <x v="58"/>
    <n v="322"/>
    <x v="9"/>
    <x v="25"/>
    <n v="42"/>
    <x v="1"/>
    <n v="3.2869999999999999"/>
    <x v="1"/>
    <x v="9"/>
    <x v="1"/>
  </r>
  <r>
    <x v="58"/>
    <n v="322"/>
    <x v="9"/>
    <x v="26"/>
    <n v="42"/>
    <x v="1"/>
    <n v="2.5590000000000002"/>
    <x v="1"/>
    <x v="9"/>
    <x v="1"/>
  </r>
  <r>
    <x v="58"/>
    <n v="322"/>
    <x v="9"/>
    <x v="27"/>
    <n v="42"/>
    <x v="1"/>
    <n v="0.77800000000000002"/>
    <x v="1"/>
    <x v="9"/>
    <x v="1"/>
  </r>
  <r>
    <x v="58"/>
    <n v="322"/>
    <x v="9"/>
    <x v="28"/>
    <n v="42"/>
    <x v="1"/>
    <n v="0.252"/>
    <x v="1"/>
    <x v="9"/>
    <x v="1"/>
  </r>
  <r>
    <x v="58"/>
    <n v="322"/>
    <x v="9"/>
    <x v="29"/>
    <n v="42"/>
    <x v="1"/>
    <n v="0.45"/>
    <x v="1"/>
    <x v="9"/>
    <x v="1"/>
  </r>
  <r>
    <x v="58"/>
    <n v="322"/>
    <x v="9"/>
    <x v="30"/>
    <n v="42"/>
    <x v="1"/>
    <n v="0.16800000000000001"/>
    <x v="1"/>
    <x v="9"/>
    <x v="1"/>
  </r>
  <r>
    <x v="58"/>
    <n v="322"/>
    <x v="9"/>
    <x v="31"/>
    <n v="42"/>
    <x v="1"/>
    <n v="0.28899999999999998"/>
    <x v="1"/>
    <x v="9"/>
    <x v="1"/>
  </r>
  <r>
    <x v="58"/>
    <n v="322"/>
    <x v="9"/>
    <x v="32"/>
    <n v="42"/>
    <x v="1"/>
    <n v="7.4999999999999997E-2"/>
    <x v="1"/>
    <x v="9"/>
    <x v="1"/>
  </r>
  <r>
    <x v="58"/>
    <n v="322"/>
    <x v="9"/>
    <x v="35"/>
    <n v="42"/>
    <x v="1"/>
    <n v="0.43099999999999999"/>
    <x v="1"/>
    <x v="9"/>
    <x v="1"/>
  </r>
  <r>
    <x v="58"/>
    <n v="322"/>
    <x v="9"/>
    <x v="36"/>
    <n v="42"/>
    <x v="1"/>
    <n v="0.247"/>
    <x v="1"/>
    <x v="9"/>
    <x v="1"/>
  </r>
  <r>
    <x v="58"/>
    <n v="322"/>
    <x v="9"/>
    <x v="37"/>
    <n v="42"/>
    <x v="1"/>
    <n v="0.316"/>
    <x v="1"/>
    <x v="9"/>
    <x v="1"/>
  </r>
  <r>
    <x v="58"/>
    <n v="322"/>
    <x v="9"/>
    <x v="38"/>
    <n v="42"/>
    <x v="1"/>
    <n v="0.28999999999999998"/>
    <x v="1"/>
    <x v="9"/>
    <x v="1"/>
  </r>
  <r>
    <x v="58"/>
    <n v="322"/>
    <x v="9"/>
    <x v="42"/>
    <n v="42"/>
    <x v="1"/>
    <n v="0.17499999999999999"/>
    <x v="1"/>
    <x v="9"/>
    <x v="1"/>
  </r>
  <r>
    <x v="58"/>
    <n v="322"/>
    <x v="9"/>
    <x v="43"/>
    <n v="42"/>
    <x v="1"/>
    <n v="0.34200000000000003"/>
    <x v="1"/>
    <x v="9"/>
    <x v="1"/>
  </r>
  <r>
    <x v="58"/>
    <n v="322"/>
    <x v="9"/>
    <x v="51"/>
    <n v="42"/>
    <x v="1"/>
    <n v="0.16"/>
    <x v="1"/>
    <x v="9"/>
    <x v="1"/>
  </r>
  <r>
    <x v="58"/>
    <n v="322"/>
    <x v="9"/>
    <x v="44"/>
    <n v="42"/>
    <x v="1"/>
    <n v="0.16600000000000001"/>
    <x v="1"/>
    <x v="9"/>
    <x v="1"/>
  </r>
  <r>
    <x v="58"/>
    <n v="322"/>
    <x v="9"/>
    <x v="45"/>
    <n v="42"/>
    <x v="1"/>
    <n v="2.1999999999999999E-2"/>
    <x v="1"/>
    <x v="9"/>
    <x v="1"/>
  </r>
  <r>
    <x v="58"/>
    <n v="322"/>
    <x v="9"/>
    <x v="48"/>
    <n v="42"/>
    <x v="1"/>
    <n v="5.6000000000000001E-2"/>
    <x v="1"/>
    <x v="9"/>
    <x v="1"/>
  </r>
  <r>
    <x v="58"/>
    <n v="322"/>
    <x v="9"/>
    <x v="59"/>
    <n v="42"/>
    <x v="1"/>
    <n v="4.2000000000000003E-2"/>
    <x v="1"/>
    <x v="9"/>
    <x v="1"/>
  </r>
  <r>
    <x v="58"/>
    <n v="322"/>
    <x v="9"/>
    <x v="66"/>
    <n v="42"/>
    <x v="1"/>
    <n v="1.7250000000000001"/>
    <x v="1"/>
    <x v="9"/>
    <x v="1"/>
  </r>
  <r>
    <x v="58"/>
    <n v="322"/>
    <x v="9"/>
    <x v="67"/>
    <n v="42"/>
    <x v="1"/>
    <n v="2.6080000000000001"/>
    <x v="1"/>
    <x v="9"/>
    <x v="1"/>
  </r>
  <r>
    <x v="58"/>
    <n v="322"/>
    <x v="9"/>
    <x v="68"/>
    <n v="42"/>
    <x v="1"/>
    <n v="0.61399999999999999"/>
    <x v="1"/>
    <x v="9"/>
    <x v="1"/>
  </r>
  <r>
    <x v="58"/>
    <n v="322"/>
    <x v="9"/>
    <x v="55"/>
    <n v="42"/>
    <x v="1"/>
    <n v="2.9670000000000001"/>
    <x v="1"/>
    <x v="9"/>
    <x v="1"/>
  </r>
  <r>
    <x v="58"/>
    <n v="322"/>
    <x v="9"/>
    <x v="52"/>
    <n v="42"/>
    <x v="1"/>
    <n v="1.5489999999999999"/>
    <x v="1"/>
    <x v="9"/>
    <x v="1"/>
  </r>
  <r>
    <x v="58"/>
    <n v="322"/>
    <x v="9"/>
    <x v="0"/>
    <n v="42"/>
    <x v="1"/>
    <n v="8.77"/>
    <x v="1"/>
    <x v="9"/>
    <x v="1"/>
  </r>
  <r>
    <x v="58"/>
    <n v="322"/>
    <x v="9"/>
    <x v="2"/>
    <n v="42"/>
    <x v="1"/>
    <n v="8.7720000000000002"/>
    <x v="1"/>
    <x v="9"/>
    <x v="1"/>
  </r>
  <r>
    <x v="58"/>
    <n v="322"/>
    <x v="9"/>
    <x v="3"/>
    <n v="42"/>
    <x v="1"/>
    <n v="3.7250000000000001"/>
    <x v="1"/>
    <x v="9"/>
    <x v="1"/>
  </r>
  <r>
    <x v="58"/>
    <n v="322"/>
    <x v="9"/>
    <x v="4"/>
    <n v="42"/>
    <x v="1"/>
    <n v="4.4589999999999996"/>
    <x v="1"/>
    <x v="9"/>
    <x v="1"/>
  </r>
  <r>
    <x v="58"/>
    <n v="322"/>
    <x v="9"/>
    <x v="5"/>
    <n v="42"/>
    <x v="1"/>
    <n v="12.414999999999999"/>
    <x v="1"/>
    <x v="9"/>
    <x v="1"/>
  </r>
  <r>
    <x v="58"/>
    <n v="322"/>
    <x v="9"/>
    <x v="6"/>
    <n v="42"/>
    <x v="1"/>
    <n v="8.3019999999999996"/>
    <x v="1"/>
    <x v="9"/>
    <x v="1"/>
  </r>
  <r>
    <x v="58"/>
    <n v="322"/>
    <x v="9"/>
    <x v="7"/>
    <n v="42"/>
    <x v="1"/>
    <n v="6.649"/>
    <x v="1"/>
    <x v="9"/>
    <x v="1"/>
  </r>
  <r>
    <x v="58"/>
    <n v="322"/>
    <x v="9"/>
    <x v="8"/>
    <n v="42"/>
    <x v="1"/>
    <n v="0.88400000000000001"/>
    <x v="1"/>
    <x v="9"/>
    <x v="1"/>
  </r>
  <r>
    <x v="58"/>
    <n v="322"/>
    <x v="9"/>
    <x v="11"/>
    <n v="42"/>
    <x v="1"/>
    <n v="25.585000000000001"/>
    <x v="1"/>
    <x v="9"/>
    <x v="1"/>
  </r>
  <r>
    <x v="58"/>
    <n v="322"/>
    <x v="9"/>
    <x v="12"/>
    <n v="42"/>
    <x v="1"/>
    <n v="18.538"/>
    <x v="1"/>
    <x v="9"/>
    <x v="1"/>
  </r>
  <r>
    <x v="58"/>
    <n v="322"/>
    <x v="9"/>
    <x v="13"/>
    <n v="42"/>
    <x v="1"/>
    <n v="2.984"/>
    <x v="1"/>
    <x v="9"/>
    <x v="1"/>
  </r>
  <r>
    <x v="58"/>
    <n v="322"/>
    <x v="9"/>
    <x v="14"/>
    <n v="42"/>
    <x v="1"/>
    <n v="3.7210000000000001"/>
    <x v="1"/>
    <x v="9"/>
    <x v="1"/>
  </r>
  <r>
    <x v="58"/>
    <n v="322"/>
    <x v="9"/>
    <x v="15"/>
    <n v="42"/>
    <x v="1"/>
    <n v="3.125"/>
    <x v="1"/>
    <x v="9"/>
    <x v="1"/>
  </r>
  <r>
    <x v="58"/>
    <n v="322"/>
    <x v="9"/>
    <x v="16"/>
    <n v="42"/>
    <x v="1"/>
    <n v="1.5609999999999999"/>
    <x v="1"/>
    <x v="9"/>
    <x v="1"/>
  </r>
  <r>
    <x v="58"/>
    <n v="322"/>
    <x v="9"/>
    <x v="18"/>
    <n v="42"/>
    <x v="1"/>
    <n v="1.879"/>
    <x v="1"/>
    <x v="9"/>
    <x v="1"/>
  </r>
  <r>
    <x v="58"/>
    <n v="322"/>
    <x v="9"/>
    <x v="21"/>
    <n v="42"/>
    <x v="1"/>
    <n v="2.9620000000000002"/>
    <x v="1"/>
    <x v="9"/>
    <x v="1"/>
  </r>
  <r>
    <x v="58"/>
    <n v="322"/>
    <x v="9"/>
    <x v="22"/>
    <n v="42"/>
    <x v="1"/>
    <n v="7.4329999999999998"/>
    <x v="1"/>
    <x v="9"/>
    <x v="1"/>
  </r>
  <r>
    <x v="58"/>
    <n v="322"/>
    <x v="9"/>
    <x v="23"/>
    <n v="42"/>
    <x v="1"/>
    <n v="0.68300000000000005"/>
    <x v="1"/>
    <x v="9"/>
    <x v="1"/>
  </r>
  <r>
    <x v="58"/>
    <n v="322"/>
    <x v="9"/>
    <x v="24"/>
    <n v="42"/>
    <x v="1"/>
    <n v="1.109"/>
    <x v="1"/>
    <x v="9"/>
    <x v="1"/>
  </r>
  <r>
    <x v="58"/>
    <n v="322"/>
    <x v="9"/>
    <x v="25"/>
    <n v="42"/>
    <x v="1"/>
    <n v="2.0329999999999999"/>
    <x v="1"/>
    <x v="9"/>
    <x v="1"/>
  </r>
  <r>
    <x v="58"/>
    <n v="322"/>
    <x v="9"/>
    <x v="26"/>
    <n v="42"/>
    <x v="1"/>
    <n v="3.5579999999999998"/>
    <x v="1"/>
    <x v="9"/>
    <x v="1"/>
  </r>
  <r>
    <x v="58"/>
    <n v="322"/>
    <x v="9"/>
    <x v="27"/>
    <n v="42"/>
    <x v="1"/>
    <n v="0.41"/>
    <x v="1"/>
    <x v="9"/>
    <x v="1"/>
  </r>
  <r>
    <x v="58"/>
    <n v="322"/>
    <x v="9"/>
    <x v="28"/>
    <n v="42"/>
    <x v="1"/>
    <n v="0.13400000000000001"/>
    <x v="1"/>
    <x v="9"/>
    <x v="1"/>
  </r>
  <r>
    <x v="58"/>
    <n v="322"/>
    <x v="9"/>
    <x v="29"/>
    <n v="42"/>
    <x v="1"/>
    <n v="0.318"/>
    <x v="1"/>
    <x v="9"/>
    <x v="1"/>
  </r>
  <r>
    <x v="58"/>
    <n v="322"/>
    <x v="9"/>
    <x v="30"/>
    <n v="42"/>
    <x v="1"/>
    <n v="0.115"/>
    <x v="1"/>
    <x v="9"/>
    <x v="1"/>
  </r>
  <r>
    <x v="58"/>
    <n v="322"/>
    <x v="9"/>
    <x v="31"/>
    <n v="42"/>
    <x v="1"/>
    <n v="0.51900000000000002"/>
    <x v="1"/>
    <x v="9"/>
    <x v="1"/>
  </r>
  <r>
    <x v="58"/>
    <n v="322"/>
    <x v="9"/>
    <x v="35"/>
    <n v="42"/>
    <x v="1"/>
    <n v="0.35599999999999998"/>
    <x v="1"/>
    <x v="9"/>
    <x v="1"/>
  </r>
  <r>
    <x v="58"/>
    <n v="322"/>
    <x v="9"/>
    <x v="37"/>
    <n v="42"/>
    <x v="1"/>
    <n v="0.41399999999999998"/>
    <x v="1"/>
    <x v="9"/>
    <x v="1"/>
  </r>
  <r>
    <x v="58"/>
    <n v="322"/>
    <x v="9"/>
    <x v="38"/>
    <n v="42"/>
    <x v="1"/>
    <n v="0.192"/>
    <x v="1"/>
    <x v="9"/>
    <x v="1"/>
  </r>
  <r>
    <x v="58"/>
    <n v="322"/>
    <x v="9"/>
    <x v="42"/>
    <n v="42"/>
    <x v="1"/>
    <n v="0.28399999999999997"/>
    <x v="1"/>
    <x v="9"/>
    <x v="1"/>
  </r>
  <r>
    <x v="58"/>
    <n v="322"/>
    <x v="9"/>
    <x v="43"/>
    <n v="42"/>
    <x v="1"/>
    <n v="0.19500000000000001"/>
    <x v="1"/>
    <x v="9"/>
    <x v="1"/>
  </r>
  <r>
    <x v="58"/>
    <n v="322"/>
    <x v="9"/>
    <x v="44"/>
    <n v="42"/>
    <x v="1"/>
    <n v="0.27700000000000002"/>
    <x v="1"/>
    <x v="9"/>
    <x v="1"/>
  </r>
  <r>
    <x v="58"/>
    <n v="322"/>
    <x v="9"/>
    <x v="45"/>
    <n v="42"/>
    <x v="1"/>
    <n v="0.219"/>
    <x v="1"/>
    <x v="9"/>
    <x v="1"/>
  </r>
  <r>
    <x v="58"/>
    <n v="322"/>
    <x v="9"/>
    <x v="48"/>
    <n v="42"/>
    <x v="1"/>
    <n v="7.2999999999999995E-2"/>
    <x v="1"/>
    <x v="9"/>
    <x v="1"/>
  </r>
  <r>
    <x v="58"/>
    <n v="322"/>
    <x v="9"/>
    <x v="59"/>
    <n v="42"/>
    <x v="1"/>
    <n v="4.4999999999999998E-2"/>
    <x v="1"/>
    <x v="9"/>
    <x v="1"/>
  </r>
  <r>
    <x v="58"/>
    <n v="322"/>
    <x v="9"/>
    <x v="66"/>
    <n v="42"/>
    <x v="1"/>
    <n v="0.66300000000000003"/>
    <x v="1"/>
    <x v="9"/>
    <x v="1"/>
  </r>
  <r>
    <x v="58"/>
    <n v="322"/>
    <x v="9"/>
    <x v="67"/>
    <n v="42"/>
    <x v="1"/>
    <n v="1.0029999999999999"/>
    <x v="1"/>
    <x v="9"/>
    <x v="1"/>
  </r>
  <r>
    <x v="58"/>
    <n v="322"/>
    <x v="9"/>
    <x v="68"/>
    <n v="42"/>
    <x v="1"/>
    <n v="8.7999999999999995E-2"/>
    <x v="1"/>
    <x v="9"/>
    <x v="1"/>
  </r>
  <r>
    <x v="58"/>
    <n v="322"/>
    <x v="9"/>
    <x v="55"/>
    <n v="42"/>
    <x v="1"/>
    <n v="1.0109999999999999"/>
    <x v="1"/>
    <x v="9"/>
    <x v="1"/>
  </r>
  <r>
    <x v="58"/>
    <n v="322"/>
    <x v="9"/>
    <x v="52"/>
    <n v="42"/>
    <x v="1"/>
    <n v="0.75"/>
    <x v="1"/>
    <x v="9"/>
    <x v="1"/>
  </r>
  <r>
    <x v="58"/>
    <n v="322"/>
    <x v="9"/>
    <x v="0"/>
    <n v="42"/>
    <x v="1"/>
    <n v="13.285"/>
    <x v="1"/>
    <x v="9"/>
    <x v="1"/>
  </r>
  <r>
    <x v="58"/>
    <n v="322"/>
    <x v="9"/>
    <x v="2"/>
    <n v="42"/>
    <x v="1"/>
    <n v="10.006"/>
    <x v="1"/>
    <x v="9"/>
    <x v="1"/>
  </r>
  <r>
    <x v="58"/>
    <n v="322"/>
    <x v="9"/>
    <x v="3"/>
    <n v="42"/>
    <x v="1"/>
    <n v="8.3719999999999999"/>
    <x v="1"/>
    <x v="9"/>
    <x v="1"/>
  </r>
  <r>
    <x v="58"/>
    <n v="322"/>
    <x v="9"/>
    <x v="4"/>
    <n v="42"/>
    <x v="1"/>
    <n v="8.1910000000000007"/>
    <x v="1"/>
    <x v="9"/>
    <x v="1"/>
  </r>
  <r>
    <x v="58"/>
    <n v="322"/>
    <x v="9"/>
    <x v="5"/>
    <n v="42"/>
    <x v="1"/>
    <n v="6.6790000000000003"/>
    <x v="1"/>
    <x v="9"/>
    <x v="1"/>
  </r>
  <r>
    <x v="58"/>
    <n v="322"/>
    <x v="9"/>
    <x v="6"/>
    <n v="42"/>
    <x v="1"/>
    <n v="13.983000000000001"/>
    <x v="1"/>
    <x v="9"/>
    <x v="1"/>
  </r>
  <r>
    <x v="58"/>
    <n v="322"/>
    <x v="9"/>
    <x v="7"/>
    <n v="42"/>
    <x v="1"/>
    <n v="14.167999999999999"/>
    <x v="1"/>
    <x v="9"/>
    <x v="1"/>
  </r>
  <r>
    <x v="58"/>
    <n v="322"/>
    <x v="9"/>
    <x v="8"/>
    <n v="42"/>
    <x v="1"/>
    <n v="1.157"/>
    <x v="1"/>
    <x v="9"/>
    <x v="1"/>
  </r>
  <r>
    <x v="58"/>
    <n v="322"/>
    <x v="9"/>
    <x v="11"/>
    <n v="42"/>
    <x v="1"/>
    <n v="46.966999999999999"/>
    <x v="1"/>
    <x v="9"/>
    <x v="1"/>
  </r>
  <r>
    <x v="58"/>
    <n v="322"/>
    <x v="9"/>
    <x v="12"/>
    <n v="42"/>
    <x v="1"/>
    <n v="12.163"/>
    <x v="1"/>
    <x v="9"/>
    <x v="1"/>
  </r>
  <r>
    <x v="58"/>
    <n v="322"/>
    <x v="9"/>
    <x v="13"/>
    <n v="42"/>
    <x v="1"/>
    <n v="4.9119999999999999"/>
    <x v="1"/>
    <x v="9"/>
    <x v="1"/>
  </r>
  <r>
    <x v="58"/>
    <n v="322"/>
    <x v="9"/>
    <x v="14"/>
    <n v="42"/>
    <x v="1"/>
    <n v="2.2509999999999999"/>
    <x v="1"/>
    <x v="9"/>
    <x v="1"/>
  </r>
  <r>
    <x v="58"/>
    <n v="322"/>
    <x v="9"/>
    <x v="15"/>
    <n v="42"/>
    <x v="1"/>
    <n v="3.3039999999999998"/>
    <x v="1"/>
    <x v="9"/>
    <x v="1"/>
  </r>
  <r>
    <x v="58"/>
    <n v="322"/>
    <x v="9"/>
    <x v="16"/>
    <n v="42"/>
    <x v="1"/>
    <n v="3.883"/>
    <x v="1"/>
    <x v="9"/>
    <x v="1"/>
  </r>
  <r>
    <x v="58"/>
    <n v="322"/>
    <x v="9"/>
    <x v="18"/>
    <n v="42"/>
    <x v="1"/>
    <n v="4.3630000000000004"/>
    <x v="1"/>
    <x v="9"/>
    <x v="1"/>
  </r>
  <r>
    <x v="58"/>
    <n v="322"/>
    <x v="9"/>
    <x v="21"/>
    <n v="42"/>
    <x v="1"/>
    <n v="4.6420000000000003"/>
    <x v="1"/>
    <x v="9"/>
    <x v="1"/>
  </r>
  <r>
    <x v="58"/>
    <n v="322"/>
    <x v="9"/>
    <x v="22"/>
    <n v="42"/>
    <x v="1"/>
    <n v="5.1529999999999996"/>
    <x v="1"/>
    <x v="9"/>
    <x v="1"/>
  </r>
  <r>
    <x v="58"/>
    <n v="322"/>
    <x v="9"/>
    <x v="23"/>
    <n v="42"/>
    <x v="1"/>
    <n v="0.98299999999999998"/>
    <x v="1"/>
    <x v="9"/>
    <x v="1"/>
  </r>
  <r>
    <x v="58"/>
    <n v="322"/>
    <x v="9"/>
    <x v="24"/>
    <n v="42"/>
    <x v="1"/>
    <n v="0.996"/>
    <x v="1"/>
    <x v="9"/>
    <x v="1"/>
  </r>
  <r>
    <x v="58"/>
    <n v="322"/>
    <x v="9"/>
    <x v="25"/>
    <n v="42"/>
    <x v="1"/>
    <n v="1.825"/>
    <x v="1"/>
    <x v="9"/>
    <x v="1"/>
  </r>
  <r>
    <x v="58"/>
    <n v="322"/>
    <x v="9"/>
    <x v="26"/>
    <n v="42"/>
    <x v="1"/>
    <n v="1.38"/>
    <x v="1"/>
    <x v="9"/>
    <x v="1"/>
  </r>
  <r>
    <x v="58"/>
    <n v="322"/>
    <x v="9"/>
    <x v="27"/>
    <n v="42"/>
    <x v="1"/>
    <n v="0.51100000000000001"/>
    <x v="1"/>
    <x v="9"/>
    <x v="1"/>
  </r>
  <r>
    <x v="58"/>
    <n v="322"/>
    <x v="9"/>
    <x v="28"/>
    <n v="42"/>
    <x v="1"/>
    <n v="0.152"/>
    <x v="1"/>
    <x v="9"/>
    <x v="1"/>
  </r>
  <r>
    <x v="58"/>
    <n v="322"/>
    <x v="9"/>
    <x v="29"/>
    <n v="42"/>
    <x v="1"/>
    <n v="7.1999999999999995E-2"/>
    <x v="1"/>
    <x v="9"/>
    <x v="1"/>
  </r>
  <r>
    <x v="58"/>
    <n v="322"/>
    <x v="9"/>
    <x v="30"/>
    <n v="42"/>
    <x v="1"/>
    <n v="0.125"/>
    <x v="1"/>
    <x v="9"/>
    <x v="1"/>
  </r>
  <r>
    <x v="58"/>
    <n v="322"/>
    <x v="9"/>
    <x v="31"/>
    <n v="42"/>
    <x v="1"/>
    <n v="0.16300000000000001"/>
    <x v="1"/>
    <x v="9"/>
    <x v="1"/>
  </r>
  <r>
    <x v="58"/>
    <n v="322"/>
    <x v="9"/>
    <x v="66"/>
    <n v="42"/>
    <x v="1"/>
    <n v="0.36099999999999999"/>
    <x v="1"/>
    <x v="9"/>
    <x v="1"/>
  </r>
  <r>
    <x v="58"/>
    <n v="322"/>
    <x v="9"/>
    <x v="67"/>
    <n v="42"/>
    <x v="1"/>
    <n v="7.3999999999999996E-2"/>
    <x v="1"/>
    <x v="9"/>
    <x v="1"/>
  </r>
  <r>
    <x v="58"/>
    <n v="322"/>
    <x v="9"/>
    <x v="68"/>
    <n v="42"/>
    <x v="1"/>
    <n v="0.06"/>
    <x v="1"/>
    <x v="9"/>
    <x v="1"/>
  </r>
  <r>
    <x v="58"/>
    <n v="322"/>
    <x v="9"/>
    <x v="55"/>
    <n v="42"/>
    <x v="1"/>
    <n v="0.17699999999999999"/>
    <x v="1"/>
    <x v="9"/>
    <x v="1"/>
  </r>
  <r>
    <x v="58"/>
    <n v="322"/>
    <x v="9"/>
    <x v="52"/>
    <n v="42"/>
    <x v="1"/>
    <n v="8.3000000000000004E-2"/>
    <x v="1"/>
    <x v="9"/>
    <x v="1"/>
  </r>
  <r>
    <x v="58"/>
    <n v="322"/>
    <x v="9"/>
    <x v="0"/>
    <n v="42"/>
    <x v="1"/>
    <n v="3.5939999999999999"/>
    <x v="1"/>
    <x v="9"/>
    <x v="1"/>
  </r>
  <r>
    <x v="58"/>
    <n v="322"/>
    <x v="9"/>
    <x v="2"/>
    <n v="42"/>
    <x v="1"/>
    <n v="6.8390000000000004"/>
    <x v="1"/>
    <x v="9"/>
    <x v="1"/>
  </r>
  <r>
    <x v="58"/>
    <n v="322"/>
    <x v="9"/>
    <x v="3"/>
    <n v="42"/>
    <x v="1"/>
    <n v="4.3280000000000003"/>
    <x v="1"/>
    <x v="9"/>
    <x v="1"/>
  </r>
  <r>
    <x v="58"/>
    <n v="322"/>
    <x v="9"/>
    <x v="4"/>
    <n v="42"/>
    <x v="1"/>
    <n v="2.9020000000000001"/>
    <x v="1"/>
    <x v="9"/>
    <x v="1"/>
  </r>
  <r>
    <x v="58"/>
    <n v="322"/>
    <x v="9"/>
    <x v="6"/>
    <n v="42"/>
    <x v="1"/>
    <n v="10.141"/>
    <x v="1"/>
    <x v="9"/>
    <x v="1"/>
  </r>
  <r>
    <x v="58"/>
    <n v="322"/>
    <x v="9"/>
    <x v="7"/>
    <n v="42"/>
    <x v="1"/>
    <n v="16.518999999999998"/>
    <x v="1"/>
    <x v="9"/>
    <x v="1"/>
  </r>
  <r>
    <x v="58"/>
    <n v="322"/>
    <x v="9"/>
    <x v="8"/>
    <n v="42"/>
    <x v="1"/>
    <n v="2.12"/>
    <x v="1"/>
    <x v="9"/>
    <x v="1"/>
  </r>
  <r>
    <x v="58"/>
    <n v="322"/>
    <x v="9"/>
    <x v="11"/>
    <n v="42"/>
    <x v="1"/>
    <n v="15.611000000000001"/>
    <x v="1"/>
    <x v="9"/>
    <x v="1"/>
  </r>
  <r>
    <x v="58"/>
    <n v="322"/>
    <x v="9"/>
    <x v="12"/>
    <n v="42"/>
    <x v="1"/>
    <n v="1.831"/>
    <x v="1"/>
    <x v="9"/>
    <x v="1"/>
  </r>
  <r>
    <x v="58"/>
    <n v="322"/>
    <x v="9"/>
    <x v="13"/>
    <n v="42"/>
    <x v="1"/>
    <n v="0.60599999999999998"/>
    <x v="1"/>
    <x v="9"/>
    <x v="1"/>
  </r>
  <r>
    <x v="58"/>
    <n v="322"/>
    <x v="9"/>
    <x v="14"/>
    <n v="42"/>
    <x v="1"/>
    <n v="1.2569999999999999"/>
    <x v="1"/>
    <x v="9"/>
    <x v="1"/>
  </r>
  <r>
    <x v="58"/>
    <n v="322"/>
    <x v="9"/>
    <x v="15"/>
    <n v="42"/>
    <x v="1"/>
    <n v="2.2400000000000002"/>
    <x v="1"/>
    <x v="9"/>
    <x v="1"/>
  </r>
  <r>
    <x v="58"/>
    <n v="322"/>
    <x v="9"/>
    <x v="16"/>
    <n v="42"/>
    <x v="1"/>
    <n v="1.905"/>
    <x v="1"/>
    <x v="9"/>
    <x v="1"/>
  </r>
  <r>
    <x v="58"/>
    <n v="322"/>
    <x v="9"/>
    <x v="18"/>
    <n v="42"/>
    <x v="1"/>
    <n v="3.1680000000000001"/>
    <x v="1"/>
    <x v="9"/>
    <x v="1"/>
  </r>
  <r>
    <x v="58"/>
    <n v="322"/>
    <x v="9"/>
    <x v="21"/>
    <n v="42"/>
    <x v="1"/>
    <n v="2.38"/>
    <x v="1"/>
    <x v="9"/>
    <x v="1"/>
  </r>
  <r>
    <x v="58"/>
    <n v="322"/>
    <x v="9"/>
    <x v="22"/>
    <n v="42"/>
    <x v="1"/>
    <n v="0.42099999999999999"/>
    <x v="1"/>
    <x v="9"/>
    <x v="1"/>
  </r>
  <r>
    <x v="58"/>
    <n v="322"/>
    <x v="9"/>
    <x v="23"/>
    <n v="42"/>
    <x v="1"/>
    <n v="0.28899999999999998"/>
    <x v="1"/>
    <x v="9"/>
    <x v="1"/>
  </r>
  <r>
    <x v="58"/>
    <n v="322"/>
    <x v="9"/>
    <x v="24"/>
    <n v="42"/>
    <x v="1"/>
    <n v="8.7999999999999995E-2"/>
    <x v="1"/>
    <x v="9"/>
    <x v="1"/>
  </r>
  <r>
    <x v="58"/>
    <n v="322"/>
    <x v="9"/>
    <x v="25"/>
    <n v="42"/>
    <x v="1"/>
    <n v="1.51"/>
    <x v="1"/>
    <x v="9"/>
    <x v="1"/>
  </r>
  <r>
    <x v="58"/>
    <n v="322"/>
    <x v="9"/>
    <x v="26"/>
    <n v="42"/>
    <x v="1"/>
    <n v="0.316"/>
    <x v="1"/>
    <x v="9"/>
    <x v="1"/>
  </r>
  <r>
    <x v="58"/>
    <n v="322"/>
    <x v="9"/>
    <x v="27"/>
    <n v="42"/>
    <x v="1"/>
    <n v="0.23799999999999999"/>
    <x v="1"/>
    <x v="9"/>
    <x v="1"/>
  </r>
  <r>
    <x v="58"/>
    <n v="322"/>
    <x v="9"/>
    <x v="28"/>
    <n v="42"/>
    <x v="1"/>
    <n v="7.8E-2"/>
    <x v="1"/>
    <x v="9"/>
    <x v="1"/>
  </r>
  <r>
    <x v="58"/>
    <n v="322"/>
    <x v="9"/>
    <x v="30"/>
    <n v="42"/>
    <x v="1"/>
    <n v="6.0000000000000001E-3"/>
    <x v="1"/>
    <x v="9"/>
    <x v="1"/>
  </r>
  <r>
    <x v="58"/>
    <n v="322"/>
    <x v="9"/>
    <x v="55"/>
    <n v="42"/>
    <x v="1"/>
    <n v="0.32100000000000001"/>
    <x v="1"/>
    <x v="9"/>
    <x v="1"/>
  </r>
  <r>
    <x v="58"/>
    <n v="322"/>
    <x v="9"/>
    <x v="0"/>
    <n v="42"/>
    <x v="1"/>
    <n v="3.8250000000000002"/>
    <x v="1"/>
    <x v="9"/>
    <x v="1"/>
  </r>
  <r>
    <x v="58"/>
    <n v="322"/>
    <x v="9"/>
    <x v="2"/>
    <n v="42"/>
    <x v="1"/>
    <n v="1.9730000000000001"/>
    <x v="1"/>
    <x v="9"/>
    <x v="1"/>
  </r>
  <r>
    <x v="58"/>
    <n v="322"/>
    <x v="9"/>
    <x v="3"/>
    <n v="42"/>
    <x v="1"/>
    <n v="1.63"/>
    <x v="1"/>
    <x v="9"/>
    <x v="1"/>
  </r>
  <r>
    <x v="58"/>
    <n v="322"/>
    <x v="9"/>
    <x v="4"/>
    <n v="42"/>
    <x v="1"/>
    <n v="3.3479999999999999"/>
    <x v="1"/>
    <x v="9"/>
    <x v="1"/>
  </r>
  <r>
    <x v="58"/>
    <n v="322"/>
    <x v="9"/>
    <x v="5"/>
    <n v="42"/>
    <x v="1"/>
    <n v="8.4000000000000005E-2"/>
    <x v="1"/>
    <x v="9"/>
    <x v="1"/>
  </r>
  <r>
    <x v="58"/>
    <n v="322"/>
    <x v="9"/>
    <x v="6"/>
    <n v="42"/>
    <x v="1"/>
    <n v="3.1869999999999998"/>
    <x v="1"/>
    <x v="9"/>
    <x v="1"/>
  </r>
  <r>
    <x v="58"/>
    <n v="322"/>
    <x v="9"/>
    <x v="7"/>
    <n v="42"/>
    <x v="1"/>
    <n v="4.6529999999999996"/>
    <x v="1"/>
    <x v="9"/>
    <x v="1"/>
  </r>
  <r>
    <x v="58"/>
    <n v="322"/>
    <x v="9"/>
    <x v="8"/>
    <n v="42"/>
    <x v="1"/>
    <n v="0.218"/>
    <x v="1"/>
    <x v="9"/>
    <x v="1"/>
  </r>
  <r>
    <x v="58"/>
    <n v="322"/>
    <x v="9"/>
    <x v="11"/>
    <n v="42"/>
    <x v="1"/>
    <n v="5.74"/>
    <x v="1"/>
    <x v="9"/>
    <x v="1"/>
  </r>
  <r>
    <x v="58"/>
    <n v="322"/>
    <x v="9"/>
    <x v="12"/>
    <n v="42"/>
    <x v="1"/>
    <n v="0.77"/>
    <x v="1"/>
    <x v="9"/>
    <x v="1"/>
  </r>
  <r>
    <x v="58"/>
    <n v="322"/>
    <x v="9"/>
    <x v="13"/>
    <n v="42"/>
    <x v="1"/>
    <n v="0.32800000000000001"/>
    <x v="1"/>
    <x v="9"/>
    <x v="1"/>
  </r>
  <r>
    <x v="58"/>
    <n v="322"/>
    <x v="9"/>
    <x v="14"/>
    <n v="42"/>
    <x v="1"/>
    <n v="1.6439999999999999"/>
    <x v="1"/>
    <x v="9"/>
    <x v="1"/>
  </r>
  <r>
    <x v="58"/>
    <n v="322"/>
    <x v="9"/>
    <x v="15"/>
    <n v="42"/>
    <x v="1"/>
    <n v="2.113"/>
    <x v="1"/>
    <x v="9"/>
    <x v="1"/>
  </r>
  <r>
    <x v="58"/>
    <n v="322"/>
    <x v="9"/>
    <x v="16"/>
    <n v="42"/>
    <x v="1"/>
    <n v="1.1120000000000001"/>
    <x v="1"/>
    <x v="9"/>
    <x v="1"/>
  </r>
  <r>
    <x v="58"/>
    <n v="322"/>
    <x v="9"/>
    <x v="18"/>
    <n v="42"/>
    <x v="1"/>
    <n v="1.2050000000000001"/>
    <x v="1"/>
    <x v="9"/>
    <x v="1"/>
  </r>
  <r>
    <x v="58"/>
    <n v="322"/>
    <x v="9"/>
    <x v="21"/>
    <n v="42"/>
    <x v="1"/>
    <n v="2.641"/>
    <x v="1"/>
    <x v="9"/>
    <x v="1"/>
  </r>
  <r>
    <x v="58"/>
    <n v="322"/>
    <x v="9"/>
    <x v="22"/>
    <n v="42"/>
    <x v="1"/>
    <n v="1.772"/>
    <x v="1"/>
    <x v="9"/>
    <x v="1"/>
  </r>
  <r>
    <x v="58"/>
    <n v="322"/>
    <x v="9"/>
    <x v="23"/>
    <n v="42"/>
    <x v="1"/>
    <n v="0.48299999999999998"/>
    <x v="1"/>
    <x v="9"/>
    <x v="1"/>
  </r>
  <r>
    <x v="58"/>
    <n v="322"/>
    <x v="9"/>
    <x v="24"/>
    <n v="42"/>
    <x v="1"/>
    <n v="0.26600000000000001"/>
    <x v="1"/>
    <x v="9"/>
    <x v="1"/>
  </r>
  <r>
    <x v="58"/>
    <n v="322"/>
    <x v="9"/>
    <x v="25"/>
    <n v="42"/>
    <x v="1"/>
    <n v="0.27100000000000002"/>
    <x v="1"/>
    <x v="9"/>
    <x v="1"/>
  </r>
  <r>
    <x v="58"/>
    <n v="322"/>
    <x v="9"/>
    <x v="26"/>
    <n v="42"/>
    <x v="1"/>
    <n v="4.2999999999999997E-2"/>
    <x v="1"/>
    <x v="9"/>
    <x v="1"/>
  </r>
  <r>
    <x v="58"/>
    <n v="322"/>
    <x v="9"/>
    <x v="27"/>
    <n v="42"/>
    <x v="1"/>
    <n v="7.4999999999999997E-2"/>
    <x v="1"/>
    <x v="9"/>
    <x v="1"/>
  </r>
  <r>
    <x v="58"/>
    <n v="322"/>
    <x v="9"/>
    <x v="28"/>
    <n v="42"/>
    <x v="1"/>
    <n v="0.11899999999999999"/>
    <x v="1"/>
    <x v="9"/>
    <x v="1"/>
  </r>
  <r>
    <x v="58"/>
    <n v="322"/>
    <x v="9"/>
    <x v="29"/>
    <n v="42"/>
    <x v="1"/>
    <n v="5.7000000000000002E-2"/>
    <x v="1"/>
    <x v="9"/>
    <x v="1"/>
  </r>
  <r>
    <x v="58"/>
    <n v="322"/>
    <x v="9"/>
    <x v="30"/>
    <n v="42"/>
    <x v="1"/>
    <n v="2.5999999999999999E-2"/>
    <x v="1"/>
    <x v="9"/>
    <x v="1"/>
  </r>
  <r>
    <x v="58"/>
    <n v="322"/>
    <x v="9"/>
    <x v="66"/>
    <n v="42"/>
    <x v="1"/>
    <n v="0.16400000000000001"/>
    <x v="1"/>
    <x v="9"/>
    <x v="1"/>
  </r>
  <r>
    <x v="58"/>
    <n v="322"/>
    <x v="9"/>
    <x v="67"/>
    <n v="42"/>
    <x v="1"/>
    <n v="0.13100000000000001"/>
    <x v="1"/>
    <x v="9"/>
    <x v="1"/>
  </r>
  <r>
    <x v="58"/>
    <n v="322"/>
    <x v="9"/>
    <x v="68"/>
    <n v="42"/>
    <x v="1"/>
    <n v="2.5999999999999999E-2"/>
    <x v="1"/>
    <x v="9"/>
    <x v="1"/>
  </r>
  <r>
    <x v="58"/>
    <n v="322"/>
    <x v="9"/>
    <x v="55"/>
    <n v="42"/>
    <x v="1"/>
    <n v="1.44"/>
    <x v="1"/>
    <x v="9"/>
    <x v="1"/>
  </r>
  <r>
    <x v="58"/>
    <n v="322"/>
    <x v="9"/>
    <x v="52"/>
    <n v="42"/>
    <x v="1"/>
    <n v="2.3E-2"/>
    <x v="1"/>
    <x v="9"/>
    <x v="1"/>
  </r>
  <r>
    <x v="58"/>
    <n v="322"/>
    <x v="9"/>
    <x v="0"/>
    <n v="42"/>
    <x v="1"/>
    <n v="2.524"/>
    <x v="1"/>
    <x v="9"/>
    <x v="1"/>
  </r>
  <r>
    <x v="58"/>
    <n v="322"/>
    <x v="9"/>
    <x v="2"/>
    <n v="42"/>
    <x v="1"/>
    <n v="4.5030000000000001"/>
    <x v="1"/>
    <x v="9"/>
    <x v="1"/>
  </r>
  <r>
    <x v="58"/>
    <n v="322"/>
    <x v="9"/>
    <x v="3"/>
    <n v="42"/>
    <x v="1"/>
    <n v="9.0999999999999998E-2"/>
    <x v="1"/>
    <x v="9"/>
    <x v="1"/>
  </r>
  <r>
    <x v="58"/>
    <n v="322"/>
    <x v="9"/>
    <x v="4"/>
    <n v="42"/>
    <x v="1"/>
    <n v="0.59899999999999998"/>
    <x v="1"/>
    <x v="9"/>
    <x v="1"/>
  </r>
  <r>
    <x v="58"/>
    <n v="322"/>
    <x v="9"/>
    <x v="6"/>
    <n v="42"/>
    <x v="1"/>
    <n v="2.444"/>
    <x v="1"/>
    <x v="9"/>
    <x v="1"/>
  </r>
  <r>
    <x v="58"/>
    <n v="322"/>
    <x v="9"/>
    <x v="7"/>
    <n v="42"/>
    <x v="1"/>
    <n v="0.878"/>
    <x v="1"/>
    <x v="9"/>
    <x v="1"/>
  </r>
  <r>
    <x v="58"/>
    <n v="322"/>
    <x v="9"/>
    <x v="8"/>
    <n v="42"/>
    <x v="1"/>
    <n v="0.60299999999999998"/>
    <x v="1"/>
    <x v="9"/>
    <x v="1"/>
  </r>
  <r>
    <x v="58"/>
    <n v="322"/>
    <x v="9"/>
    <x v="11"/>
    <n v="42"/>
    <x v="1"/>
    <n v="2.5609999999999999"/>
    <x v="1"/>
    <x v="9"/>
    <x v="1"/>
  </r>
  <r>
    <x v="58"/>
    <n v="322"/>
    <x v="9"/>
    <x v="12"/>
    <n v="42"/>
    <x v="1"/>
    <n v="0.23699999999999999"/>
    <x v="1"/>
    <x v="9"/>
    <x v="1"/>
  </r>
  <r>
    <x v="58"/>
    <n v="322"/>
    <x v="9"/>
    <x v="13"/>
    <n v="42"/>
    <x v="1"/>
    <n v="2.7E-2"/>
    <x v="1"/>
    <x v="9"/>
    <x v="1"/>
  </r>
  <r>
    <x v="58"/>
    <n v="322"/>
    <x v="9"/>
    <x v="14"/>
    <n v="42"/>
    <x v="1"/>
    <n v="0.376"/>
    <x v="1"/>
    <x v="9"/>
    <x v="1"/>
  </r>
  <r>
    <x v="58"/>
    <n v="322"/>
    <x v="9"/>
    <x v="15"/>
    <n v="42"/>
    <x v="1"/>
    <n v="1.1890000000000001"/>
    <x v="1"/>
    <x v="9"/>
    <x v="1"/>
  </r>
  <r>
    <x v="58"/>
    <n v="322"/>
    <x v="9"/>
    <x v="16"/>
    <n v="42"/>
    <x v="1"/>
    <n v="0.55800000000000005"/>
    <x v="1"/>
    <x v="9"/>
    <x v="1"/>
  </r>
  <r>
    <x v="58"/>
    <n v="322"/>
    <x v="9"/>
    <x v="18"/>
    <n v="42"/>
    <x v="1"/>
    <n v="0.56299999999999994"/>
    <x v="1"/>
    <x v="9"/>
    <x v="1"/>
  </r>
  <r>
    <x v="58"/>
    <n v="322"/>
    <x v="9"/>
    <x v="21"/>
    <n v="42"/>
    <x v="1"/>
    <n v="0.877"/>
    <x v="1"/>
    <x v="9"/>
    <x v="1"/>
  </r>
  <r>
    <x v="58"/>
    <n v="322"/>
    <x v="9"/>
    <x v="22"/>
    <n v="42"/>
    <x v="1"/>
    <n v="1.159"/>
    <x v="1"/>
    <x v="9"/>
    <x v="1"/>
  </r>
  <r>
    <x v="58"/>
    <n v="322"/>
    <x v="9"/>
    <x v="23"/>
    <n v="42"/>
    <x v="1"/>
    <n v="0.24299999999999999"/>
    <x v="1"/>
    <x v="9"/>
    <x v="1"/>
  </r>
  <r>
    <x v="58"/>
    <n v="322"/>
    <x v="9"/>
    <x v="24"/>
    <n v="42"/>
    <x v="1"/>
    <n v="0.29199999999999998"/>
    <x v="1"/>
    <x v="9"/>
    <x v="1"/>
  </r>
  <r>
    <x v="58"/>
    <n v="322"/>
    <x v="9"/>
    <x v="25"/>
    <n v="42"/>
    <x v="1"/>
    <n v="1.3049999999999999"/>
    <x v="1"/>
    <x v="9"/>
    <x v="1"/>
  </r>
  <r>
    <x v="58"/>
    <n v="322"/>
    <x v="9"/>
    <x v="26"/>
    <n v="42"/>
    <x v="1"/>
    <n v="8.2000000000000003E-2"/>
    <x v="1"/>
    <x v="9"/>
    <x v="1"/>
  </r>
  <r>
    <x v="58"/>
    <n v="322"/>
    <x v="9"/>
    <x v="27"/>
    <n v="42"/>
    <x v="1"/>
    <n v="0.05"/>
    <x v="1"/>
    <x v="9"/>
    <x v="1"/>
  </r>
  <r>
    <x v="58"/>
    <n v="322"/>
    <x v="9"/>
    <x v="28"/>
    <n v="42"/>
    <x v="1"/>
    <n v="2.8000000000000001E-2"/>
    <x v="1"/>
    <x v="9"/>
    <x v="1"/>
  </r>
  <r>
    <x v="58"/>
    <n v="322"/>
    <x v="9"/>
    <x v="29"/>
    <n v="42"/>
    <x v="1"/>
    <n v="5.7000000000000002E-2"/>
    <x v="1"/>
    <x v="9"/>
    <x v="1"/>
  </r>
  <r>
    <x v="58"/>
    <n v="322"/>
    <x v="9"/>
    <x v="30"/>
    <n v="42"/>
    <x v="1"/>
    <n v="7.8E-2"/>
    <x v="1"/>
    <x v="9"/>
    <x v="1"/>
  </r>
  <r>
    <x v="58"/>
    <n v="322"/>
    <x v="9"/>
    <x v="25"/>
    <n v="42"/>
    <x v="1"/>
    <n v="0.05"/>
    <x v="1"/>
    <x v="9"/>
    <x v="1"/>
  </r>
  <r>
    <x v="58"/>
    <n v="322"/>
    <x v="9"/>
    <x v="27"/>
    <n v="42"/>
    <x v="1"/>
    <n v="0.16"/>
    <x v="1"/>
    <x v="9"/>
    <x v="1"/>
  </r>
  <r>
    <x v="58"/>
    <n v="324"/>
    <x v="9"/>
    <x v="68"/>
    <n v="42"/>
    <x v="1"/>
    <n v="8.2000000000000003E-2"/>
    <x v="0"/>
    <x v="9"/>
    <x v="1"/>
  </r>
  <r>
    <x v="58"/>
    <n v="324"/>
    <x v="9"/>
    <x v="55"/>
    <n v="42"/>
    <x v="1"/>
    <n v="0.13400000000000001"/>
    <x v="0"/>
    <x v="9"/>
    <x v="1"/>
  </r>
  <r>
    <x v="58"/>
    <n v="324"/>
    <x v="9"/>
    <x v="52"/>
    <n v="42"/>
    <x v="1"/>
    <n v="0.27200000000000002"/>
    <x v="0"/>
    <x v="9"/>
    <x v="1"/>
  </r>
  <r>
    <x v="58"/>
    <n v="324"/>
    <x v="9"/>
    <x v="0"/>
    <n v="42"/>
    <x v="1"/>
    <n v="62.533999999999999"/>
    <x v="0"/>
    <x v="9"/>
    <x v="1"/>
  </r>
  <r>
    <x v="58"/>
    <n v="324"/>
    <x v="9"/>
    <x v="1"/>
    <n v="42"/>
    <x v="1"/>
    <n v="121.208"/>
    <x v="0"/>
    <x v="9"/>
    <x v="1"/>
  </r>
  <r>
    <x v="58"/>
    <n v="324"/>
    <x v="9"/>
    <x v="2"/>
    <n v="42"/>
    <x v="1"/>
    <n v="149.179"/>
    <x v="0"/>
    <x v="9"/>
    <x v="1"/>
  </r>
  <r>
    <x v="58"/>
    <n v="324"/>
    <x v="9"/>
    <x v="3"/>
    <n v="42"/>
    <x v="1"/>
    <n v="187.685"/>
    <x v="0"/>
    <x v="9"/>
    <x v="1"/>
  </r>
  <r>
    <x v="58"/>
    <n v="324"/>
    <x v="9"/>
    <x v="4"/>
    <n v="42"/>
    <x v="1"/>
    <n v="35.283000000000001"/>
    <x v="0"/>
    <x v="9"/>
    <x v="1"/>
  </r>
  <r>
    <x v="58"/>
    <n v="324"/>
    <x v="9"/>
    <x v="6"/>
    <n v="42"/>
    <x v="1"/>
    <n v="156.63800000000001"/>
    <x v="0"/>
    <x v="9"/>
    <x v="1"/>
  </r>
  <r>
    <x v="58"/>
    <n v="324"/>
    <x v="9"/>
    <x v="7"/>
    <n v="42"/>
    <x v="1"/>
    <n v="109.657"/>
    <x v="0"/>
    <x v="9"/>
    <x v="1"/>
  </r>
  <r>
    <x v="58"/>
    <n v="324"/>
    <x v="9"/>
    <x v="8"/>
    <n v="42"/>
    <x v="1"/>
    <n v="196.078"/>
    <x v="0"/>
    <x v="9"/>
    <x v="1"/>
  </r>
  <r>
    <x v="58"/>
    <n v="324"/>
    <x v="9"/>
    <x v="9"/>
    <n v="42"/>
    <x v="1"/>
    <n v="321.149"/>
    <x v="0"/>
    <x v="9"/>
    <x v="1"/>
  </r>
  <r>
    <x v="58"/>
    <n v="324"/>
    <x v="9"/>
    <x v="10"/>
    <n v="42"/>
    <x v="1"/>
    <n v="374.71899999999999"/>
    <x v="0"/>
    <x v="9"/>
    <x v="1"/>
  </r>
  <r>
    <x v="58"/>
    <n v="324"/>
    <x v="9"/>
    <x v="11"/>
    <n v="42"/>
    <x v="1"/>
    <n v="297.43"/>
    <x v="0"/>
    <x v="9"/>
    <x v="1"/>
  </r>
  <r>
    <x v="58"/>
    <n v="324"/>
    <x v="9"/>
    <x v="12"/>
    <n v="42"/>
    <x v="1"/>
    <n v="241.119"/>
    <x v="0"/>
    <x v="9"/>
    <x v="1"/>
  </r>
  <r>
    <x v="58"/>
    <n v="324"/>
    <x v="9"/>
    <x v="13"/>
    <n v="42"/>
    <x v="1"/>
    <n v="326.29000000000002"/>
    <x v="0"/>
    <x v="9"/>
    <x v="1"/>
  </r>
  <r>
    <x v="58"/>
    <n v="324"/>
    <x v="9"/>
    <x v="14"/>
    <n v="42"/>
    <x v="1"/>
    <n v="294.50200000000001"/>
    <x v="0"/>
    <x v="9"/>
    <x v="1"/>
  </r>
  <r>
    <x v="58"/>
    <n v="324"/>
    <x v="9"/>
    <x v="15"/>
    <n v="42"/>
    <x v="1"/>
    <n v="193.28100000000001"/>
    <x v="0"/>
    <x v="9"/>
    <x v="1"/>
  </r>
  <r>
    <x v="58"/>
    <n v="324"/>
    <x v="9"/>
    <x v="16"/>
    <n v="42"/>
    <x v="1"/>
    <n v="186.22800000000001"/>
    <x v="0"/>
    <x v="9"/>
    <x v="1"/>
  </r>
  <r>
    <x v="58"/>
    <n v="324"/>
    <x v="9"/>
    <x v="17"/>
    <n v="42"/>
    <x v="1"/>
    <n v="151.315"/>
    <x v="0"/>
    <x v="9"/>
    <x v="1"/>
  </r>
  <r>
    <x v="58"/>
    <n v="324"/>
    <x v="9"/>
    <x v="22"/>
    <n v="42"/>
    <x v="1"/>
    <n v="0.46899999999999997"/>
    <x v="0"/>
    <x v="9"/>
    <x v="1"/>
  </r>
  <r>
    <x v="58"/>
    <n v="324"/>
    <x v="9"/>
    <x v="23"/>
    <n v="42"/>
    <x v="1"/>
    <n v="394.58"/>
    <x v="0"/>
    <x v="9"/>
    <x v="1"/>
  </r>
  <r>
    <x v="58"/>
    <n v="324"/>
    <x v="9"/>
    <x v="24"/>
    <n v="42"/>
    <x v="1"/>
    <n v="66.515000000000001"/>
    <x v="0"/>
    <x v="9"/>
    <x v="1"/>
  </r>
  <r>
    <x v="58"/>
    <n v="324"/>
    <x v="9"/>
    <x v="25"/>
    <n v="42"/>
    <x v="1"/>
    <n v="74.525000000000006"/>
    <x v="0"/>
    <x v="9"/>
    <x v="1"/>
  </r>
  <r>
    <x v="58"/>
    <n v="324"/>
    <x v="9"/>
    <x v="26"/>
    <n v="42"/>
    <x v="1"/>
    <n v="48.661000000000001"/>
    <x v="0"/>
    <x v="9"/>
    <x v="1"/>
  </r>
  <r>
    <x v="58"/>
    <n v="324"/>
    <x v="9"/>
    <x v="27"/>
    <n v="42"/>
    <x v="1"/>
    <n v="23.353000000000002"/>
    <x v="0"/>
    <x v="9"/>
    <x v="1"/>
  </r>
  <r>
    <x v="58"/>
    <n v="324"/>
    <x v="9"/>
    <x v="28"/>
    <n v="42"/>
    <x v="1"/>
    <n v="15.669"/>
    <x v="0"/>
    <x v="9"/>
    <x v="1"/>
  </r>
  <r>
    <x v="58"/>
    <n v="324"/>
    <x v="9"/>
    <x v="29"/>
    <n v="42"/>
    <x v="1"/>
    <n v="9.7210000000000001"/>
    <x v="0"/>
    <x v="9"/>
    <x v="1"/>
  </r>
  <r>
    <x v="58"/>
    <n v="324"/>
    <x v="9"/>
    <x v="30"/>
    <n v="42"/>
    <x v="1"/>
    <n v="6.81"/>
    <x v="0"/>
    <x v="9"/>
    <x v="1"/>
  </r>
  <r>
    <x v="58"/>
    <n v="324"/>
    <x v="9"/>
    <x v="31"/>
    <n v="42"/>
    <x v="1"/>
    <n v="5.8940000000000001"/>
    <x v="0"/>
    <x v="9"/>
    <x v="1"/>
  </r>
  <r>
    <x v="58"/>
    <n v="324"/>
    <x v="9"/>
    <x v="32"/>
    <n v="42"/>
    <x v="1"/>
    <n v="2.7330000000000001"/>
    <x v="0"/>
    <x v="9"/>
    <x v="1"/>
  </r>
  <r>
    <x v="58"/>
    <n v="324"/>
    <x v="9"/>
    <x v="35"/>
    <n v="42"/>
    <x v="1"/>
    <n v="0.218"/>
    <x v="0"/>
    <x v="9"/>
    <x v="1"/>
  </r>
  <r>
    <x v="58"/>
    <n v="324"/>
    <x v="9"/>
    <x v="36"/>
    <n v="42"/>
    <x v="1"/>
    <n v="0.34899999999999998"/>
    <x v="0"/>
    <x v="9"/>
    <x v="1"/>
  </r>
  <r>
    <x v="58"/>
    <n v="324"/>
    <x v="9"/>
    <x v="37"/>
    <n v="42"/>
    <x v="1"/>
    <n v="1.6819999999999999"/>
    <x v="0"/>
    <x v="9"/>
    <x v="1"/>
  </r>
  <r>
    <x v="58"/>
    <n v="324"/>
    <x v="9"/>
    <x v="38"/>
    <n v="42"/>
    <x v="1"/>
    <n v="0.66800000000000004"/>
    <x v="0"/>
    <x v="9"/>
    <x v="1"/>
  </r>
  <r>
    <x v="58"/>
    <n v="324"/>
    <x v="9"/>
    <x v="39"/>
    <n v="42"/>
    <x v="1"/>
    <n v="8.3000000000000004E-2"/>
    <x v="0"/>
    <x v="9"/>
    <x v="1"/>
  </r>
  <r>
    <x v="58"/>
    <n v="324"/>
    <x v="9"/>
    <x v="42"/>
    <n v="42"/>
    <x v="1"/>
    <n v="0.105"/>
    <x v="0"/>
    <x v="9"/>
    <x v="1"/>
  </r>
  <r>
    <x v="58"/>
    <n v="324"/>
    <x v="9"/>
    <x v="35"/>
    <n v="42"/>
    <x v="1"/>
    <n v="0.128"/>
    <x v="0"/>
    <x v="9"/>
    <x v="1"/>
  </r>
  <r>
    <x v="58"/>
    <n v="324"/>
    <x v="9"/>
    <x v="36"/>
    <n v="42"/>
    <x v="1"/>
    <n v="3.0000000000000001E-3"/>
    <x v="0"/>
    <x v="9"/>
    <x v="1"/>
  </r>
  <r>
    <x v="58"/>
    <n v="324"/>
    <x v="9"/>
    <x v="37"/>
    <n v="42"/>
    <x v="1"/>
    <n v="6.8000000000000005E-2"/>
    <x v="0"/>
    <x v="9"/>
    <x v="1"/>
  </r>
  <r>
    <x v="58"/>
    <n v="324"/>
    <x v="9"/>
    <x v="38"/>
    <n v="42"/>
    <x v="1"/>
    <n v="5.5E-2"/>
    <x v="0"/>
    <x v="9"/>
    <x v="1"/>
  </r>
  <r>
    <x v="58"/>
    <n v="324"/>
    <x v="9"/>
    <x v="3"/>
    <n v="42"/>
    <x v="1"/>
    <n v="0.48799999999999999"/>
    <x v="0"/>
    <x v="9"/>
    <x v="1"/>
  </r>
  <r>
    <x v="58"/>
    <n v="324"/>
    <x v="9"/>
    <x v="10"/>
    <n v="42"/>
    <x v="1"/>
    <n v="0.185"/>
    <x v="0"/>
    <x v="9"/>
    <x v="1"/>
  </r>
  <r>
    <x v="58"/>
    <n v="324"/>
    <x v="9"/>
    <x v="11"/>
    <n v="42"/>
    <x v="1"/>
    <n v="6.0999999999999999E-2"/>
    <x v="0"/>
    <x v="9"/>
    <x v="1"/>
  </r>
  <r>
    <x v="58"/>
    <n v="324"/>
    <x v="9"/>
    <x v="13"/>
    <n v="42"/>
    <x v="1"/>
    <n v="3.78"/>
    <x v="0"/>
    <x v="9"/>
    <x v="1"/>
  </r>
  <r>
    <x v="58"/>
    <n v="324"/>
    <x v="9"/>
    <x v="14"/>
    <n v="42"/>
    <x v="1"/>
    <n v="7.7359999999999998"/>
    <x v="0"/>
    <x v="9"/>
    <x v="1"/>
  </r>
  <r>
    <x v="58"/>
    <n v="324"/>
    <x v="9"/>
    <x v="15"/>
    <n v="42"/>
    <x v="1"/>
    <n v="1.7410000000000001"/>
    <x v="0"/>
    <x v="9"/>
    <x v="1"/>
  </r>
  <r>
    <x v="58"/>
    <n v="324"/>
    <x v="9"/>
    <x v="16"/>
    <n v="42"/>
    <x v="1"/>
    <n v="0.49399999999999999"/>
    <x v="0"/>
    <x v="9"/>
    <x v="1"/>
  </r>
  <r>
    <x v="58"/>
    <n v="324"/>
    <x v="9"/>
    <x v="17"/>
    <n v="42"/>
    <x v="1"/>
    <n v="0.26800000000000002"/>
    <x v="0"/>
    <x v="9"/>
    <x v="1"/>
  </r>
  <r>
    <x v="58"/>
    <n v="324"/>
    <x v="9"/>
    <x v="23"/>
    <n v="42"/>
    <x v="1"/>
    <n v="0.753"/>
    <x v="0"/>
    <x v="9"/>
    <x v="1"/>
  </r>
  <r>
    <x v="58"/>
    <n v="324"/>
    <x v="9"/>
    <x v="24"/>
    <n v="42"/>
    <x v="1"/>
    <n v="0.215"/>
    <x v="0"/>
    <x v="9"/>
    <x v="1"/>
  </r>
  <r>
    <x v="58"/>
    <n v="324"/>
    <x v="9"/>
    <x v="25"/>
    <n v="42"/>
    <x v="1"/>
    <n v="0.36499999999999999"/>
    <x v="0"/>
    <x v="9"/>
    <x v="1"/>
  </r>
  <r>
    <x v="58"/>
    <n v="324"/>
    <x v="9"/>
    <x v="26"/>
    <n v="42"/>
    <x v="1"/>
    <n v="0.96699999999999997"/>
    <x v="0"/>
    <x v="9"/>
    <x v="1"/>
  </r>
  <r>
    <x v="58"/>
    <n v="324"/>
    <x v="9"/>
    <x v="27"/>
    <n v="42"/>
    <x v="1"/>
    <n v="1.143"/>
    <x v="0"/>
    <x v="9"/>
    <x v="1"/>
  </r>
  <r>
    <x v="58"/>
    <n v="324"/>
    <x v="9"/>
    <x v="28"/>
    <n v="42"/>
    <x v="1"/>
    <n v="0.80700000000000005"/>
    <x v="0"/>
    <x v="9"/>
    <x v="1"/>
  </r>
  <r>
    <x v="58"/>
    <n v="324"/>
    <x v="9"/>
    <x v="29"/>
    <n v="42"/>
    <x v="1"/>
    <n v="0.51400000000000001"/>
    <x v="0"/>
    <x v="9"/>
    <x v="1"/>
  </r>
  <r>
    <x v="58"/>
    <n v="324"/>
    <x v="9"/>
    <x v="30"/>
    <n v="42"/>
    <x v="1"/>
    <n v="9.8000000000000004E-2"/>
    <x v="0"/>
    <x v="9"/>
    <x v="1"/>
  </r>
  <r>
    <x v="58"/>
    <n v="324"/>
    <x v="9"/>
    <x v="0"/>
    <n v="42"/>
    <x v="1"/>
    <n v="2.4260000000000002"/>
    <x v="0"/>
    <x v="9"/>
    <x v="1"/>
  </r>
  <r>
    <x v="58"/>
    <n v="324"/>
    <x v="9"/>
    <x v="1"/>
    <n v="42"/>
    <x v="1"/>
    <n v="4.1929999999999996"/>
    <x v="0"/>
    <x v="9"/>
    <x v="1"/>
  </r>
  <r>
    <x v="58"/>
    <n v="324"/>
    <x v="9"/>
    <x v="2"/>
    <n v="42"/>
    <x v="1"/>
    <n v="2.3620000000000001"/>
    <x v="0"/>
    <x v="9"/>
    <x v="1"/>
  </r>
  <r>
    <x v="58"/>
    <n v="324"/>
    <x v="9"/>
    <x v="3"/>
    <n v="42"/>
    <x v="1"/>
    <n v="17.38"/>
    <x v="0"/>
    <x v="9"/>
    <x v="1"/>
  </r>
  <r>
    <x v="58"/>
    <n v="324"/>
    <x v="9"/>
    <x v="4"/>
    <n v="42"/>
    <x v="1"/>
    <n v="5.44"/>
    <x v="0"/>
    <x v="9"/>
    <x v="1"/>
  </r>
  <r>
    <x v="58"/>
    <n v="324"/>
    <x v="9"/>
    <x v="6"/>
    <n v="42"/>
    <x v="1"/>
    <n v="18.308"/>
    <x v="0"/>
    <x v="9"/>
    <x v="1"/>
  </r>
  <r>
    <x v="58"/>
    <n v="324"/>
    <x v="9"/>
    <x v="7"/>
    <n v="42"/>
    <x v="1"/>
    <n v="9.3539999999999992"/>
    <x v="0"/>
    <x v="9"/>
    <x v="1"/>
  </r>
  <r>
    <x v="58"/>
    <n v="324"/>
    <x v="9"/>
    <x v="8"/>
    <n v="42"/>
    <x v="1"/>
    <n v="10.763999999999999"/>
    <x v="0"/>
    <x v="9"/>
    <x v="1"/>
  </r>
  <r>
    <x v="58"/>
    <n v="324"/>
    <x v="9"/>
    <x v="9"/>
    <n v="42"/>
    <x v="1"/>
    <n v="27.01"/>
    <x v="0"/>
    <x v="9"/>
    <x v="1"/>
  </r>
  <r>
    <x v="58"/>
    <n v="324"/>
    <x v="9"/>
    <x v="10"/>
    <n v="42"/>
    <x v="1"/>
    <n v="28.242999999999999"/>
    <x v="0"/>
    <x v="9"/>
    <x v="1"/>
  </r>
  <r>
    <x v="58"/>
    <n v="324"/>
    <x v="9"/>
    <x v="11"/>
    <n v="42"/>
    <x v="1"/>
    <n v="37.844000000000001"/>
    <x v="0"/>
    <x v="9"/>
    <x v="1"/>
  </r>
  <r>
    <x v="58"/>
    <n v="324"/>
    <x v="9"/>
    <x v="12"/>
    <n v="42"/>
    <x v="1"/>
    <n v="45.06"/>
    <x v="0"/>
    <x v="9"/>
    <x v="1"/>
  </r>
  <r>
    <x v="58"/>
    <n v="324"/>
    <x v="9"/>
    <x v="13"/>
    <n v="42"/>
    <x v="1"/>
    <n v="28.236999999999998"/>
    <x v="0"/>
    <x v="9"/>
    <x v="1"/>
  </r>
  <r>
    <x v="58"/>
    <n v="324"/>
    <x v="9"/>
    <x v="14"/>
    <n v="42"/>
    <x v="1"/>
    <n v="56.841000000000001"/>
    <x v="0"/>
    <x v="9"/>
    <x v="1"/>
  </r>
  <r>
    <x v="58"/>
    <n v="324"/>
    <x v="9"/>
    <x v="15"/>
    <n v="42"/>
    <x v="1"/>
    <n v="9.1910000000000007"/>
    <x v="0"/>
    <x v="9"/>
    <x v="1"/>
  </r>
  <r>
    <x v="58"/>
    <n v="324"/>
    <x v="9"/>
    <x v="16"/>
    <n v="42"/>
    <x v="1"/>
    <n v="17.571000000000002"/>
    <x v="0"/>
    <x v="9"/>
    <x v="1"/>
  </r>
  <r>
    <x v="58"/>
    <n v="324"/>
    <x v="9"/>
    <x v="17"/>
    <n v="42"/>
    <x v="1"/>
    <n v="17.259"/>
    <x v="0"/>
    <x v="9"/>
    <x v="1"/>
  </r>
  <r>
    <x v="58"/>
    <n v="324"/>
    <x v="9"/>
    <x v="23"/>
    <n v="42"/>
    <x v="1"/>
    <n v="9.8710000000000004"/>
    <x v="0"/>
    <x v="9"/>
    <x v="1"/>
  </r>
  <r>
    <x v="58"/>
    <n v="324"/>
    <x v="9"/>
    <x v="24"/>
    <n v="42"/>
    <x v="1"/>
    <n v="2.4020000000000001"/>
    <x v="0"/>
    <x v="9"/>
    <x v="1"/>
  </r>
  <r>
    <x v="58"/>
    <n v="324"/>
    <x v="9"/>
    <x v="25"/>
    <n v="42"/>
    <x v="1"/>
    <n v="3.956"/>
    <x v="0"/>
    <x v="9"/>
    <x v="1"/>
  </r>
  <r>
    <x v="58"/>
    <n v="324"/>
    <x v="9"/>
    <x v="26"/>
    <n v="42"/>
    <x v="1"/>
    <n v="4.1790000000000003"/>
    <x v="0"/>
    <x v="9"/>
    <x v="1"/>
  </r>
  <r>
    <x v="58"/>
    <n v="324"/>
    <x v="9"/>
    <x v="27"/>
    <n v="42"/>
    <x v="1"/>
    <n v="3.8370000000000002"/>
    <x v="0"/>
    <x v="9"/>
    <x v="1"/>
  </r>
  <r>
    <x v="58"/>
    <n v="324"/>
    <x v="9"/>
    <x v="28"/>
    <n v="42"/>
    <x v="1"/>
    <n v="2.6230000000000002"/>
    <x v="0"/>
    <x v="9"/>
    <x v="1"/>
  </r>
  <r>
    <x v="58"/>
    <n v="324"/>
    <x v="9"/>
    <x v="29"/>
    <n v="42"/>
    <x v="1"/>
    <n v="0.93300000000000005"/>
    <x v="0"/>
    <x v="9"/>
    <x v="1"/>
  </r>
  <r>
    <x v="58"/>
    <n v="324"/>
    <x v="9"/>
    <x v="30"/>
    <n v="42"/>
    <x v="1"/>
    <n v="1.04"/>
    <x v="0"/>
    <x v="9"/>
    <x v="1"/>
  </r>
  <r>
    <x v="58"/>
    <n v="324"/>
    <x v="9"/>
    <x v="31"/>
    <n v="42"/>
    <x v="1"/>
    <n v="0.17100000000000001"/>
    <x v="0"/>
    <x v="9"/>
    <x v="1"/>
  </r>
  <r>
    <x v="58"/>
    <n v="324"/>
    <x v="9"/>
    <x v="35"/>
    <n v="42"/>
    <x v="1"/>
    <n v="4.3999999999999997E-2"/>
    <x v="0"/>
    <x v="9"/>
    <x v="1"/>
  </r>
  <r>
    <x v="58"/>
    <n v="324"/>
    <x v="9"/>
    <x v="55"/>
    <n v="42"/>
    <x v="1"/>
    <n v="3.5999999999999997E-2"/>
    <x v="0"/>
    <x v="9"/>
    <x v="1"/>
  </r>
  <r>
    <x v="58"/>
    <n v="324"/>
    <x v="9"/>
    <x v="0"/>
    <n v="42"/>
    <x v="1"/>
    <n v="0.63500000000000001"/>
    <x v="0"/>
    <x v="9"/>
    <x v="1"/>
  </r>
  <r>
    <x v="58"/>
    <n v="324"/>
    <x v="9"/>
    <x v="1"/>
    <n v="42"/>
    <x v="1"/>
    <n v="1.431"/>
    <x v="0"/>
    <x v="9"/>
    <x v="1"/>
  </r>
  <r>
    <x v="58"/>
    <n v="324"/>
    <x v="9"/>
    <x v="2"/>
    <n v="42"/>
    <x v="1"/>
    <n v="2.2629999999999999"/>
    <x v="0"/>
    <x v="9"/>
    <x v="1"/>
  </r>
  <r>
    <x v="58"/>
    <n v="324"/>
    <x v="9"/>
    <x v="3"/>
    <n v="42"/>
    <x v="1"/>
    <n v="4.1609999999999996"/>
    <x v="0"/>
    <x v="9"/>
    <x v="1"/>
  </r>
  <r>
    <x v="58"/>
    <n v="324"/>
    <x v="9"/>
    <x v="4"/>
    <n v="42"/>
    <x v="1"/>
    <n v="1.379"/>
    <x v="0"/>
    <x v="9"/>
    <x v="1"/>
  </r>
  <r>
    <x v="58"/>
    <n v="324"/>
    <x v="9"/>
    <x v="6"/>
    <n v="42"/>
    <x v="1"/>
    <n v="8.1519999999999992"/>
    <x v="0"/>
    <x v="9"/>
    <x v="1"/>
  </r>
  <r>
    <x v="58"/>
    <n v="324"/>
    <x v="9"/>
    <x v="7"/>
    <n v="42"/>
    <x v="1"/>
    <n v="5.3259999999999996"/>
    <x v="0"/>
    <x v="9"/>
    <x v="1"/>
  </r>
  <r>
    <x v="58"/>
    <n v="324"/>
    <x v="9"/>
    <x v="8"/>
    <n v="42"/>
    <x v="1"/>
    <n v="8.99"/>
    <x v="0"/>
    <x v="9"/>
    <x v="1"/>
  </r>
  <r>
    <x v="58"/>
    <n v="324"/>
    <x v="9"/>
    <x v="9"/>
    <n v="42"/>
    <x v="1"/>
    <n v="10.718"/>
    <x v="0"/>
    <x v="9"/>
    <x v="1"/>
  </r>
  <r>
    <x v="58"/>
    <n v="324"/>
    <x v="9"/>
    <x v="10"/>
    <n v="42"/>
    <x v="1"/>
    <n v="14.516"/>
    <x v="0"/>
    <x v="9"/>
    <x v="1"/>
  </r>
  <r>
    <x v="58"/>
    <n v="324"/>
    <x v="9"/>
    <x v="11"/>
    <n v="42"/>
    <x v="1"/>
    <n v="7.9160000000000004"/>
    <x v="0"/>
    <x v="9"/>
    <x v="1"/>
  </r>
  <r>
    <x v="58"/>
    <n v="324"/>
    <x v="9"/>
    <x v="12"/>
    <n v="42"/>
    <x v="1"/>
    <n v="6.4130000000000003"/>
    <x v="0"/>
    <x v="9"/>
    <x v="1"/>
  </r>
  <r>
    <x v="58"/>
    <n v="324"/>
    <x v="9"/>
    <x v="13"/>
    <n v="42"/>
    <x v="1"/>
    <n v="4.2409999999999997"/>
    <x v="0"/>
    <x v="9"/>
    <x v="1"/>
  </r>
  <r>
    <x v="58"/>
    <n v="324"/>
    <x v="9"/>
    <x v="14"/>
    <n v="42"/>
    <x v="1"/>
    <n v="8.0649999999999995"/>
    <x v="0"/>
    <x v="9"/>
    <x v="1"/>
  </r>
  <r>
    <x v="58"/>
    <n v="324"/>
    <x v="9"/>
    <x v="15"/>
    <n v="42"/>
    <x v="1"/>
    <n v="5.734"/>
    <x v="0"/>
    <x v="9"/>
    <x v="1"/>
  </r>
  <r>
    <x v="58"/>
    <n v="324"/>
    <x v="9"/>
    <x v="16"/>
    <n v="42"/>
    <x v="1"/>
    <n v="2.2730000000000001"/>
    <x v="0"/>
    <x v="9"/>
    <x v="1"/>
  </r>
  <r>
    <x v="58"/>
    <n v="324"/>
    <x v="9"/>
    <x v="17"/>
    <n v="42"/>
    <x v="1"/>
    <n v="3.5990000000000002"/>
    <x v="0"/>
    <x v="9"/>
    <x v="1"/>
  </r>
  <r>
    <x v="58"/>
    <n v="324"/>
    <x v="9"/>
    <x v="23"/>
    <n v="42"/>
    <x v="1"/>
    <n v="5.5069999999999997"/>
    <x v="0"/>
    <x v="9"/>
    <x v="1"/>
  </r>
  <r>
    <x v="58"/>
    <n v="324"/>
    <x v="9"/>
    <x v="24"/>
    <n v="42"/>
    <x v="1"/>
    <n v="2.3130000000000002"/>
    <x v="0"/>
    <x v="9"/>
    <x v="1"/>
  </r>
  <r>
    <x v="58"/>
    <n v="324"/>
    <x v="9"/>
    <x v="25"/>
    <n v="42"/>
    <x v="1"/>
    <n v="2.702"/>
    <x v="0"/>
    <x v="9"/>
    <x v="1"/>
  </r>
  <r>
    <x v="58"/>
    <n v="324"/>
    <x v="9"/>
    <x v="26"/>
    <n v="42"/>
    <x v="1"/>
    <n v="2.39"/>
    <x v="0"/>
    <x v="9"/>
    <x v="1"/>
  </r>
  <r>
    <x v="58"/>
    <n v="324"/>
    <x v="9"/>
    <x v="27"/>
    <n v="42"/>
    <x v="1"/>
    <n v="1.4510000000000001"/>
    <x v="0"/>
    <x v="9"/>
    <x v="1"/>
  </r>
  <r>
    <x v="58"/>
    <n v="324"/>
    <x v="9"/>
    <x v="28"/>
    <n v="42"/>
    <x v="1"/>
    <n v="1.5169999999999999"/>
    <x v="0"/>
    <x v="9"/>
    <x v="1"/>
  </r>
  <r>
    <x v="58"/>
    <n v="324"/>
    <x v="9"/>
    <x v="29"/>
    <n v="42"/>
    <x v="1"/>
    <n v="0.65400000000000003"/>
    <x v="0"/>
    <x v="9"/>
    <x v="1"/>
  </r>
  <r>
    <x v="58"/>
    <n v="324"/>
    <x v="9"/>
    <x v="30"/>
    <n v="42"/>
    <x v="1"/>
    <n v="0.83599999999999997"/>
    <x v="0"/>
    <x v="9"/>
    <x v="1"/>
  </r>
  <r>
    <x v="58"/>
    <n v="324"/>
    <x v="9"/>
    <x v="31"/>
    <n v="42"/>
    <x v="1"/>
    <n v="0.50700000000000001"/>
    <x v="0"/>
    <x v="9"/>
    <x v="1"/>
  </r>
  <r>
    <x v="58"/>
    <n v="324"/>
    <x v="9"/>
    <x v="32"/>
    <n v="42"/>
    <x v="1"/>
    <n v="0.08"/>
    <x v="0"/>
    <x v="9"/>
    <x v="1"/>
  </r>
  <r>
    <x v="58"/>
    <n v="324"/>
    <x v="9"/>
    <x v="35"/>
    <n v="42"/>
    <x v="1"/>
    <n v="0.11700000000000001"/>
    <x v="0"/>
    <x v="9"/>
    <x v="1"/>
  </r>
  <r>
    <x v="58"/>
    <n v="324"/>
    <x v="9"/>
    <x v="36"/>
    <n v="42"/>
    <x v="1"/>
    <n v="3.1E-2"/>
    <x v="0"/>
    <x v="9"/>
    <x v="1"/>
  </r>
  <r>
    <x v="58"/>
    <n v="324"/>
    <x v="9"/>
    <x v="37"/>
    <n v="42"/>
    <x v="1"/>
    <n v="0.20200000000000001"/>
    <x v="0"/>
    <x v="9"/>
    <x v="1"/>
  </r>
  <r>
    <x v="58"/>
    <n v="324"/>
    <x v="9"/>
    <x v="38"/>
    <n v="42"/>
    <x v="1"/>
    <n v="7.8E-2"/>
    <x v="0"/>
    <x v="9"/>
    <x v="1"/>
  </r>
  <r>
    <x v="58"/>
    <n v="324"/>
    <x v="9"/>
    <x v="39"/>
    <n v="42"/>
    <x v="1"/>
    <n v="3.0000000000000001E-3"/>
    <x v="0"/>
    <x v="9"/>
    <x v="1"/>
  </r>
  <r>
    <x v="58"/>
    <n v="324"/>
    <x v="9"/>
    <x v="42"/>
    <n v="42"/>
    <x v="1"/>
    <n v="6.0000000000000001E-3"/>
    <x v="0"/>
    <x v="9"/>
    <x v="1"/>
  </r>
  <r>
    <x v="58"/>
    <n v="324"/>
    <x v="9"/>
    <x v="43"/>
    <n v="42"/>
    <x v="1"/>
    <n v="7.0000000000000001E-3"/>
    <x v="0"/>
    <x v="9"/>
    <x v="1"/>
  </r>
  <r>
    <x v="58"/>
    <n v="324"/>
    <x v="9"/>
    <x v="51"/>
    <n v="42"/>
    <x v="1"/>
    <n v="8.9999999999999993E-3"/>
    <x v="0"/>
    <x v="9"/>
    <x v="1"/>
  </r>
  <r>
    <x v="58"/>
    <n v="324"/>
    <x v="9"/>
    <x v="44"/>
    <n v="42"/>
    <x v="1"/>
    <n v="6.0000000000000001E-3"/>
    <x v="0"/>
    <x v="9"/>
    <x v="1"/>
  </r>
  <r>
    <x v="58"/>
    <n v="324"/>
    <x v="9"/>
    <x v="48"/>
    <n v="42"/>
    <x v="1"/>
    <n v="1.2999999999999999E-2"/>
    <x v="0"/>
    <x v="9"/>
    <x v="1"/>
  </r>
  <r>
    <x v="58"/>
    <n v="324"/>
    <x v="9"/>
    <x v="59"/>
    <n v="42"/>
    <x v="1"/>
    <n v="6.0000000000000001E-3"/>
    <x v="0"/>
    <x v="9"/>
    <x v="1"/>
  </r>
  <r>
    <x v="58"/>
    <n v="324"/>
    <x v="9"/>
    <x v="49"/>
    <n v="42"/>
    <x v="1"/>
    <n v="3.0000000000000001E-3"/>
    <x v="0"/>
    <x v="9"/>
    <x v="1"/>
  </r>
  <r>
    <x v="58"/>
    <n v="324"/>
    <x v="9"/>
    <x v="50"/>
    <n v="42"/>
    <x v="1"/>
    <n v="1E-3"/>
    <x v="0"/>
    <x v="9"/>
    <x v="1"/>
  </r>
  <r>
    <x v="58"/>
    <n v="324"/>
    <x v="9"/>
    <x v="69"/>
    <n v="42"/>
    <x v="1"/>
    <n v="3.0000000000000001E-3"/>
    <x v="0"/>
    <x v="9"/>
    <x v="1"/>
  </r>
  <r>
    <x v="58"/>
    <n v="324"/>
    <x v="9"/>
    <x v="71"/>
    <n v="42"/>
    <x v="1"/>
    <n v="4.0000000000000001E-3"/>
    <x v="0"/>
    <x v="9"/>
    <x v="1"/>
  </r>
  <r>
    <x v="58"/>
    <n v="324"/>
    <x v="9"/>
    <x v="72"/>
    <n v="42"/>
    <x v="1"/>
    <n v="2E-3"/>
    <x v="0"/>
    <x v="9"/>
    <x v="1"/>
  </r>
  <r>
    <x v="58"/>
    <n v="324"/>
    <x v="9"/>
    <x v="73"/>
    <n v="42"/>
    <x v="1"/>
    <n v="2E-3"/>
    <x v="0"/>
    <x v="9"/>
    <x v="1"/>
  </r>
  <r>
    <x v="58"/>
    <n v="324"/>
    <x v="9"/>
    <x v="56"/>
    <n v="42"/>
    <x v="1"/>
    <n v="1E-3"/>
    <x v="0"/>
    <x v="9"/>
    <x v="1"/>
  </r>
  <r>
    <x v="58"/>
    <n v="324"/>
    <x v="9"/>
    <x v="0"/>
    <n v="42"/>
    <x v="1"/>
    <n v="1.651"/>
    <x v="0"/>
    <x v="9"/>
    <x v="1"/>
  </r>
  <r>
    <x v="58"/>
    <n v="324"/>
    <x v="9"/>
    <x v="1"/>
    <n v="42"/>
    <x v="1"/>
    <n v="1.7669999999999999"/>
    <x v="0"/>
    <x v="9"/>
    <x v="1"/>
  </r>
  <r>
    <x v="58"/>
    <n v="324"/>
    <x v="9"/>
    <x v="2"/>
    <n v="42"/>
    <x v="1"/>
    <n v="1.0369999999999999"/>
    <x v="0"/>
    <x v="9"/>
    <x v="1"/>
  </r>
  <r>
    <x v="58"/>
    <n v="324"/>
    <x v="9"/>
    <x v="3"/>
    <n v="42"/>
    <x v="1"/>
    <n v="1.1299999999999999"/>
    <x v="0"/>
    <x v="9"/>
    <x v="1"/>
  </r>
  <r>
    <x v="58"/>
    <n v="324"/>
    <x v="9"/>
    <x v="4"/>
    <n v="42"/>
    <x v="1"/>
    <n v="0.44700000000000001"/>
    <x v="0"/>
    <x v="9"/>
    <x v="1"/>
  </r>
  <r>
    <x v="58"/>
    <n v="324"/>
    <x v="9"/>
    <x v="6"/>
    <n v="42"/>
    <x v="1"/>
    <n v="8.7219999999999995"/>
    <x v="0"/>
    <x v="9"/>
    <x v="1"/>
  </r>
  <r>
    <x v="58"/>
    <n v="324"/>
    <x v="9"/>
    <x v="7"/>
    <n v="42"/>
    <x v="1"/>
    <n v="6.5510000000000002"/>
    <x v="0"/>
    <x v="9"/>
    <x v="1"/>
  </r>
  <r>
    <x v="58"/>
    <n v="324"/>
    <x v="9"/>
    <x v="8"/>
    <n v="42"/>
    <x v="1"/>
    <n v="6.992"/>
    <x v="0"/>
    <x v="9"/>
    <x v="1"/>
  </r>
  <r>
    <x v="58"/>
    <n v="324"/>
    <x v="9"/>
    <x v="9"/>
    <n v="42"/>
    <x v="1"/>
    <n v="20.2"/>
    <x v="0"/>
    <x v="9"/>
    <x v="1"/>
  </r>
  <r>
    <x v="58"/>
    <n v="324"/>
    <x v="9"/>
    <x v="10"/>
    <n v="42"/>
    <x v="1"/>
    <n v="33.856999999999999"/>
    <x v="0"/>
    <x v="9"/>
    <x v="1"/>
  </r>
  <r>
    <x v="58"/>
    <n v="324"/>
    <x v="9"/>
    <x v="11"/>
    <n v="42"/>
    <x v="1"/>
    <n v="13.471"/>
    <x v="0"/>
    <x v="9"/>
    <x v="1"/>
  </r>
  <r>
    <x v="58"/>
    <n v="324"/>
    <x v="9"/>
    <x v="12"/>
    <n v="42"/>
    <x v="1"/>
    <n v="11.885999999999999"/>
    <x v="0"/>
    <x v="9"/>
    <x v="1"/>
  </r>
  <r>
    <x v="58"/>
    <n v="324"/>
    <x v="9"/>
    <x v="13"/>
    <n v="42"/>
    <x v="1"/>
    <n v="13.087"/>
    <x v="0"/>
    <x v="9"/>
    <x v="1"/>
  </r>
  <r>
    <x v="58"/>
    <n v="324"/>
    <x v="9"/>
    <x v="14"/>
    <n v="42"/>
    <x v="1"/>
    <n v="17.648"/>
    <x v="0"/>
    <x v="9"/>
    <x v="1"/>
  </r>
  <r>
    <x v="58"/>
    <n v="324"/>
    <x v="9"/>
    <x v="15"/>
    <n v="42"/>
    <x v="1"/>
    <n v="8.5489999999999995"/>
    <x v="0"/>
    <x v="9"/>
    <x v="1"/>
  </r>
  <r>
    <x v="58"/>
    <n v="324"/>
    <x v="9"/>
    <x v="16"/>
    <n v="42"/>
    <x v="1"/>
    <n v="4.95"/>
    <x v="0"/>
    <x v="9"/>
    <x v="1"/>
  </r>
  <r>
    <x v="58"/>
    <n v="324"/>
    <x v="9"/>
    <x v="17"/>
    <n v="42"/>
    <x v="1"/>
    <n v="7.5970000000000004"/>
    <x v="0"/>
    <x v="9"/>
    <x v="1"/>
  </r>
  <r>
    <x v="58"/>
    <n v="324"/>
    <x v="9"/>
    <x v="23"/>
    <n v="42"/>
    <x v="1"/>
    <n v="7.4619999999999997"/>
    <x v="0"/>
    <x v="9"/>
    <x v="1"/>
  </r>
  <r>
    <x v="58"/>
    <n v="324"/>
    <x v="9"/>
    <x v="24"/>
    <n v="42"/>
    <x v="1"/>
    <n v="1.3560000000000001"/>
    <x v="0"/>
    <x v="9"/>
    <x v="1"/>
  </r>
  <r>
    <x v="58"/>
    <n v="324"/>
    <x v="9"/>
    <x v="25"/>
    <n v="42"/>
    <x v="1"/>
    <n v="1.825"/>
    <x v="0"/>
    <x v="9"/>
    <x v="1"/>
  </r>
  <r>
    <x v="58"/>
    <n v="324"/>
    <x v="9"/>
    <x v="26"/>
    <n v="42"/>
    <x v="1"/>
    <n v="1.2529999999999999"/>
    <x v="0"/>
    <x v="9"/>
    <x v="1"/>
  </r>
  <r>
    <x v="58"/>
    <n v="324"/>
    <x v="9"/>
    <x v="27"/>
    <n v="42"/>
    <x v="1"/>
    <n v="0.91300000000000003"/>
    <x v="0"/>
    <x v="9"/>
    <x v="1"/>
  </r>
  <r>
    <x v="58"/>
    <n v="324"/>
    <x v="9"/>
    <x v="28"/>
    <n v="42"/>
    <x v="1"/>
    <n v="0.443"/>
    <x v="0"/>
    <x v="9"/>
    <x v="1"/>
  </r>
  <r>
    <x v="58"/>
    <n v="324"/>
    <x v="9"/>
    <x v="29"/>
    <n v="42"/>
    <x v="1"/>
    <n v="0.156"/>
    <x v="0"/>
    <x v="9"/>
    <x v="1"/>
  </r>
  <r>
    <x v="58"/>
    <n v="324"/>
    <x v="9"/>
    <x v="30"/>
    <n v="42"/>
    <x v="1"/>
    <n v="0.112"/>
    <x v="0"/>
    <x v="9"/>
    <x v="1"/>
  </r>
  <r>
    <x v="58"/>
    <n v="324"/>
    <x v="9"/>
    <x v="31"/>
    <n v="42"/>
    <x v="1"/>
    <n v="0.121"/>
    <x v="0"/>
    <x v="9"/>
    <x v="1"/>
  </r>
  <r>
    <x v="58"/>
    <n v="324"/>
    <x v="9"/>
    <x v="35"/>
    <n v="42"/>
    <x v="1"/>
    <n v="0.11899999999999999"/>
    <x v="0"/>
    <x v="9"/>
    <x v="1"/>
  </r>
  <r>
    <x v="58"/>
    <n v="324"/>
    <x v="9"/>
    <x v="36"/>
    <n v="42"/>
    <x v="1"/>
    <n v="0.13700000000000001"/>
    <x v="0"/>
    <x v="9"/>
    <x v="1"/>
  </r>
  <r>
    <x v="58"/>
    <n v="324"/>
    <x v="9"/>
    <x v="37"/>
    <n v="42"/>
    <x v="1"/>
    <n v="5.1999999999999998E-2"/>
    <x v="0"/>
    <x v="9"/>
    <x v="1"/>
  </r>
  <r>
    <x v="58"/>
    <n v="324"/>
    <x v="9"/>
    <x v="38"/>
    <n v="42"/>
    <x v="1"/>
    <n v="5.1999999999999998E-2"/>
    <x v="0"/>
    <x v="9"/>
    <x v="1"/>
  </r>
  <r>
    <x v="58"/>
    <n v="324"/>
    <x v="9"/>
    <x v="0"/>
    <n v="42"/>
    <x v="1"/>
    <n v="1.1970000000000001"/>
    <x v="0"/>
    <x v="9"/>
    <x v="1"/>
  </r>
  <r>
    <x v="58"/>
    <n v="324"/>
    <x v="9"/>
    <x v="1"/>
    <n v="42"/>
    <x v="1"/>
    <n v="0.91400000000000003"/>
    <x v="0"/>
    <x v="9"/>
    <x v="1"/>
  </r>
  <r>
    <x v="58"/>
    <n v="324"/>
    <x v="9"/>
    <x v="2"/>
    <n v="42"/>
    <x v="1"/>
    <n v="0.85199999999999998"/>
    <x v="0"/>
    <x v="9"/>
    <x v="1"/>
  </r>
  <r>
    <x v="58"/>
    <n v="324"/>
    <x v="9"/>
    <x v="3"/>
    <n v="42"/>
    <x v="1"/>
    <n v="3.2919999999999998"/>
    <x v="0"/>
    <x v="9"/>
    <x v="1"/>
  </r>
  <r>
    <x v="58"/>
    <n v="324"/>
    <x v="9"/>
    <x v="4"/>
    <n v="42"/>
    <x v="1"/>
    <n v="0.90900000000000003"/>
    <x v="0"/>
    <x v="9"/>
    <x v="1"/>
  </r>
  <r>
    <x v="58"/>
    <n v="324"/>
    <x v="9"/>
    <x v="6"/>
    <n v="42"/>
    <x v="1"/>
    <n v="5.4550000000000001"/>
    <x v="0"/>
    <x v="9"/>
    <x v="1"/>
  </r>
  <r>
    <x v="58"/>
    <n v="324"/>
    <x v="9"/>
    <x v="7"/>
    <n v="42"/>
    <x v="1"/>
    <n v="5.0250000000000004"/>
    <x v="0"/>
    <x v="9"/>
    <x v="1"/>
  </r>
  <r>
    <x v="58"/>
    <n v="324"/>
    <x v="9"/>
    <x v="8"/>
    <n v="42"/>
    <x v="1"/>
    <n v="5.3879999999999999"/>
    <x v="0"/>
    <x v="9"/>
    <x v="1"/>
  </r>
  <r>
    <x v="58"/>
    <n v="324"/>
    <x v="9"/>
    <x v="9"/>
    <n v="42"/>
    <x v="1"/>
    <n v="12.532999999999999"/>
    <x v="0"/>
    <x v="9"/>
    <x v="1"/>
  </r>
  <r>
    <x v="58"/>
    <n v="324"/>
    <x v="9"/>
    <x v="10"/>
    <n v="42"/>
    <x v="1"/>
    <n v="14.127000000000001"/>
    <x v="0"/>
    <x v="9"/>
    <x v="1"/>
  </r>
  <r>
    <x v="58"/>
    <n v="324"/>
    <x v="9"/>
    <x v="11"/>
    <n v="42"/>
    <x v="1"/>
    <n v="9.7059999999999995"/>
    <x v="0"/>
    <x v="9"/>
    <x v="1"/>
  </r>
  <r>
    <x v="58"/>
    <n v="324"/>
    <x v="9"/>
    <x v="12"/>
    <n v="42"/>
    <x v="1"/>
    <n v="7.5419999999999998"/>
    <x v="0"/>
    <x v="9"/>
    <x v="1"/>
  </r>
  <r>
    <x v="58"/>
    <n v="324"/>
    <x v="9"/>
    <x v="13"/>
    <n v="42"/>
    <x v="1"/>
    <n v="11.099"/>
    <x v="0"/>
    <x v="9"/>
    <x v="1"/>
  </r>
  <r>
    <x v="58"/>
    <n v="324"/>
    <x v="9"/>
    <x v="14"/>
    <n v="42"/>
    <x v="1"/>
    <n v="15.973000000000001"/>
    <x v="0"/>
    <x v="9"/>
    <x v="1"/>
  </r>
  <r>
    <x v="58"/>
    <n v="324"/>
    <x v="9"/>
    <x v="15"/>
    <n v="42"/>
    <x v="1"/>
    <n v="5.2679999999999998"/>
    <x v="0"/>
    <x v="9"/>
    <x v="1"/>
  </r>
  <r>
    <x v="58"/>
    <n v="324"/>
    <x v="9"/>
    <x v="16"/>
    <n v="42"/>
    <x v="1"/>
    <n v="3.7280000000000002"/>
    <x v="0"/>
    <x v="9"/>
    <x v="1"/>
  </r>
  <r>
    <x v="58"/>
    <n v="324"/>
    <x v="9"/>
    <x v="17"/>
    <n v="42"/>
    <x v="1"/>
    <n v="6.8440000000000003"/>
    <x v="0"/>
    <x v="9"/>
    <x v="1"/>
  </r>
  <r>
    <x v="58"/>
    <n v="324"/>
    <x v="9"/>
    <x v="23"/>
    <n v="42"/>
    <x v="1"/>
    <n v="5.0739999999999998"/>
    <x v="0"/>
    <x v="9"/>
    <x v="1"/>
  </r>
  <r>
    <x v="58"/>
    <n v="324"/>
    <x v="9"/>
    <x v="24"/>
    <n v="42"/>
    <x v="1"/>
    <n v="0.85199999999999998"/>
    <x v="0"/>
    <x v="9"/>
    <x v="1"/>
  </r>
  <r>
    <x v="58"/>
    <n v="324"/>
    <x v="9"/>
    <x v="25"/>
    <n v="42"/>
    <x v="1"/>
    <n v="0.70799999999999996"/>
    <x v="0"/>
    <x v="9"/>
    <x v="1"/>
  </r>
  <r>
    <x v="58"/>
    <n v="324"/>
    <x v="9"/>
    <x v="26"/>
    <n v="42"/>
    <x v="1"/>
    <n v="0.86099999999999999"/>
    <x v="0"/>
    <x v="9"/>
    <x v="1"/>
  </r>
  <r>
    <x v="58"/>
    <n v="324"/>
    <x v="9"/>
    <x v="27"/>
    <n v="42"/>
    <x v="1"/>
    <n v="0.54"/>
    <x v="0"/>
    <x v="9"/>
    <x v="1"/>
  </r>
  <r>
    <x v="58"/>
    <n v="324"/>
    <x v="9"/>
    <x v="28"/>
    <n v="42"/>
    <x v="1"/>
    <n v="0.251"/>
    <x v="0"/>
    <x v="9"/>
    <x v="1"/>
  </r>
  <r>
    <x v="58"/>
    <n v="324"/>
    <x v="9"/>
    <x v="29"/>
    <n v="42"/>
    <x v="1"/>
    <n v="8.1000000000000003E-2"/>
    <x v="0"/>
    <x v="9"/>
    <x v="1"/>
  </r>
  <r>
    <x v="58"/>
    <n v="324"/>
    <x v="9"/>
    <x v="30"/>
    <n v="42"/>
    <x v="1"/>
    <n v="0.12"/>
    <x v="0"/>
    <x v="9"/>
    <x v="1"/>
  </r>
  <r>
    <x v="58"/>
    <n v="324"/>
    <x v="9"/>
    <x v="31"/>
    <n v="42"/>
    <x v="1"/>
    <n v="0.19700000000000001"/>
    <x v="0"/>
    <x v="9"/>
    <x v="1"/>
  </r>
  <r>
    <x v="58"/>
    <n v="324"/>
    <x v="9"/>
    <x v="32"/>
    <n v="42"/>
    <x v="1"/>
    <n v="8.9999999999999993E-3"/>
    <x v="0"/>
    <x v="9"/>
    <x v="1"/>
  </r>
  <r>
    <x v="58"/>
    <n v="324"/>
    <x v="9"/>
    <x v="35"/>
    <n v="42"/>
    <x v="1"/>
    <n v="0.504"/>
    <x v="0"/>
    <x v="9"/>
    <x v="1"/>
  </r>
  <r>
    <x v="58"/>
    <n v="324"/>
    <x v="9"/>
    <x v="36"/>
    <n v="42"/>
    <x v="1"/>
    <n v="0.60299999999999998"/>
    <x v="0"/>
    <x v="9"/>
    <x v="1"/>
  </r>
  <r>
    <x v="58"/>
    <n v="324"/>
    <x v="9"/>
    <x v="37"/>
    <n v="42"/>
    <x v="1"/>
    <n v="0.17699999999999999"/>
    <x v="0"/>
    <x v="9"/>
    <x v="1"/>
  </r>
  <r>
    <x v="58"/>
    <n v="324"/>
    <x v="9"/>
    <x v="38"/>
    <n v="42"/>
    <x v="1"/>
    <n v="0.249"/>
    <x v="0"/>
    <x v="9"/>
    <x v="1"/>
  </r>
  <r>
    <x v="58"/>
    <n v="324"/>
    <x v="9"/>
    <x v="42"/>
    <n v="42"/>
    <x v="1"/>
    <n v="3.0000000000000001E-3"/>
    <x v="0"/>
    <x v="9"/>
    <x v="1"/>
  </r>
  <r>
    <x v="58"/>
    <n v="325"/>
    <x v="9"/>
    <x v="52"/>
    <n v="42"/>
    <x v="1"/>
    <n v="0.184"/>
    <x v="2"/>
    <x v="9"/>
    <x v="1"/>
  </r>
  <r>
    <x v="58"/>
    <n v="325"/>
    <x v="9"/>
    <x v="57"/>
    <n v="42"/>
    <x v="1"/>
    <n v="1.4999999999999999E-2"/>
    <x v="2"/>
    <x v="9"/>
    <x v="1"/>
  </r>
  <r>
    <x v="58"/>
    <n v="325"/>
    <x v="9"/>
    <x v="4"/>
    <n v="42"/>
    <x v="1"/>
    <n v="15.92"/>
    <x v="2"/>
    <x v="9"/>
    <x v="1"/>
  </r>
  <r>
    <x v="58"/>
    <n v="325"/>
    <x v="9"/>
    <x v="5"/>
    <n v="42"/>
    <x v="1"/>
    <n v="71.373000000000005"/>
    <x v="2"/>
    <x v="9"/>
    <x v="1"/>
  </r>
  <r>
    <x v="58"/>
    <n v="325"/>
    <x v="9"/>
    <x v="6"/>
    <n v="42"/>
    <x v="1"/>
    <n v="182.80099999999999"/>
    <x v="2"/>
    <x v="9"/>
    <x v="1"/>
  </r>
  <r>
    <x v="58"/>
    <n v="325"/>
    <x v="9"/>
    <x v="7"/>
    <n v="42"/>
    <x v="1"/>
    <n v="73.326999999999998"/>
    <x v="2"/>
    <x v="9"/>
    <x v="1"/>
  </r>
  <r>
    <x v="58"/>
    <n v="325"/>
    <x v="9"/>
    <x v="8"/>
    <n v="42"/>
    <x v="1"/>
    <n v="184.72300000000001"/>
    <x v="2"/>
    <x v="9"/>
    <x v="1"/>
  </r>
  <r>
    <x v="58"/>
    <n v="325"/>
    <x v="9"/>
    <x v="9"/>
    <n v="42"/>
    <x v="1"/>
    <n v="340.94200000000001"/>
    <x v="2"/>
    <x v="9"/>
    <x v="1"/>
  </r>
  <r>
    <x v="58"/>
    <n v="325"/>
    <x v="9"/>
    <x v="10"/>
    <n v="42"/>
    <x v="1"/>
    <n v="332.23899999999998"/>
    <x v="2"/>
    <x v="9"/>
    <x v="1"/>
  </r>
  <r>
    <x v="58"/>
    <n v="325"/>
    <x v="9"/>
    <x v="11"/>
    <n v="42"/>
    <x v="1"/>
    <n v="184.98400000000001"/>
    <x v="2"/>
    <x v="9"/>
    <x v="1"/>
  </r>
  <r>
    <x v="58"/>
    <n v="325"/>
    <x v="9"/>
    <x v="12"/>
    <n v="42"/>
    <x v="1"/>
    <n v="200.78200000000001"/>
    <x v="2"/>
    <x v="9"/>
    <x v="1"/>
  </r>
  <r>
    <x v="58"/>
    <n v="325"/>
    <x v="9"/>
    <x v="13"/>
    <n v="42"/>
    <x v="1"/>
    <n v="171.77"/>
    <x v="2"/>
    <x v="9"/>
    <x v="1"/>
  </r>
  <r>
    <x v="58"/>
    <n v="325"/>
    <x v="9"/>
    <x v="14"/>
    <n v="42"/>
    <x v="1"/>
    <n v="77.811000000000007"/>
    <x v="2"/>
    <x v="9"/>
    <x v="1"/>
  </r>
  <r>
    <x v="58"/>
    <n v="325"/>
    <x v="9"/>
    <x v="15"/>
    <n v="42"/>
    <x v="1"/>
    <n v="73.847999999999999"/>
    <x v="2"/>
    <x v="9"/>
    <x v="1"/>
  </r>
  <r>
    <x v="58"/>
    <n v="325"/>
    <x v="9"/>
    <x v="16"/>
    <n v="42"/>
    <x v="1"/>
    <n v="126.94199999999999"/>
    <x v="2"/>
    <x v="9"/>
    <x v="1"/>
  </r>
  <r>
    <x v="58"/>
    <n v="325"/>
    <x v="9"/>
    <x v="17"/>
    <n v="42"/>
    <x v="1"/>
    <n v="56.256999999999998"/>
    <x v="2"/>
    <x v="9"/>
    <x v="1"/>
  </r>
  <r>
    <x v="58"/>
    <n v="325"/>
    <x v="9"/>
    <x v="18"/>
    <n v="42"/>
    <x v="1"/>
    <n v="86.260999999999996"/>
    <x v="2"/>
    <x v="9"/>
    <x v="1"/>
  </r>
  <r>
    <x v="58"/>
    <n v="325"/>
    <x v="9"/>
    <x v="19"/>
    <n v="42"/>
    <x v="1"/>
    <n v="94.525999999999996"/>
    <x v="2"/>
    <x v="9"/>
    <x v="1"/>
  </r>
  <r>
    <x v="58"/>
    <n v="325"/>
    <x v="9"/>
    <x v="20"/>
    <n v="42"/>
    <x v="1"/>
    <n v="45.481000000000002"/>
    <x v="2"/>
    <x v="9"/>
    <x v="1"/>
  </r>
  <r>
    <x v="58"/>
    <n v="325"/>
    <x v="9"/>
    <x v="21"/>
    <n v="42"/>
    <x v="1"/>
    <n v="33.29"/>
    <x v="2"/>
    <x v="9"/>
    <x v="1"/>
  </r>
  <r>
    <x v="58"/>
    <n v="325"/>
    <x v="9"/>
    <x v="22"/>
    <n v="42"/>
    <x v="1"/>
    <n v="36.316000000000003"/>
    <x v="2"/>
    <x v="9"/>
    <x v="1"/>
  </r>
  <r>
    <x v="58"/>
    <n v="325"/>
    <x v="9"/>
    <x v="23"/>
    <n v="42"/>
    <x v="1"/>
    <n v="25.722999999999999"/>
    <x v="2"/>
    <x v="9"/>
    <x v="1"/>
  </r>
  <r>
    <x v="58"/>
    <n v="325"/>
    <x v="9"/>
    <x v="24"/>
    <n v="42"/>
    <x v="1"/>
    <n v="14.587999999999999"/>
    <x v="2"/>
    <x v="9"/>
    <x v="1"/>
  </r>
  <r>
    <x v="58"/>
    <n v="325"/>
    <x v="9"/>
    <x v="25"/>
    <n v="42"/>
    <x v="1"/>
    <n v="13.798"/>
    <x v="2"/>
    <x v="9"/>
    <x v="1"/>
  </r>
  <r>
    <x v="58"/>
    <n v="325"/>
    <x v="9"/>
    <x v="26"/>
    <n v="42"/>
    <x v="1"/>
    <n v="7.99"/>
    <x v="2"/>
    <x v="9"/>
    <x v="1"/>
  </r>
  <r>
    <x v="58"/>
    <n v="325"/>
    <x v="9"/>
    <x v="27"/>
    <n v="42"/>
    <x v="1"/>
    <n v="5.0090000000000003"/>
    <x v="2"/>
    <x v="9"/>
    <x v="1"/>
  </r>
  <r>
    <x v="58"/>
    <n v="325"/>
    <x v="9"/>
    <x v="28"/>
    <n v="42"/>
    <x v="1"/>
    <n v="2.9790000000000001"/>
    <x v="2"/>
    <x v="9"/>
    <x v="1"/>
  </r>
  <r>
    <x v="58"/>
    <n v="325"/>
    <x v="9"/>
    <x v="29"/>
    <n v="42"/>
    <x v="1"/>
    <n v="0.76400000000000001"/>
    <x v="2"/>
    <x v="9"/>
    <x v="1"/>
  </r>
  <r>
    <x v="58"/>
    <n v="325"/>
    <x v="9"/>
    <x v="30"/>
    <n v="42"/>
    <x v="1"/>
    <n v="0.63"/>
    <x v="2"/>
    <x v="9"/>
    <x v="1"/>
  </r>
  <r>
    <x v="58"/>
    <n v="325"/>
    <x v="9"/>
    <x v="31"/>
    <n v="42"/>
    <x v="1"/>
    <n v="0.61399999999999999"/>
    <x v="2"/>
    <x v="9"/>
    <x v="1"/>
  </r>
  <r>
    <x v="58"/>
    <n v="325"/>
    <x v="9"/>
    <x v="32"/>
    <n v="42"/>
    <x v="1"/>
    <n v="0.27400000000000002"/>
    <x v="2"/>
    <x v="9"/>
    <x v="1"/>
  </r>
  <r>
    <x v="58"/>
    <n v="325"/>
    <x v="9"/>
    <x v="33"/>
    <n v="42"/>
    <x v="1"/>
    <n v="0.108"/>
    <x v="2"/>
    <x v="9"/>
    <x v="1"/>
  </r>
  <r>
    <x v="58"/>
    <n v="325"/>
    <x v="9"/>
    <x v="34"/>
    <n v="42"/>
    <x v="1"/>
    <n v="4.4999999999999998E-2"/>
    <x v="2"/>
    <x v="9"/>
    <x v="1"/>
  </r>
  <r>
    <x v="58"/>
    <n v="325"/>
    <x v="9"/>
    <x v="35"/>
    <n v="42"/>
    <x v="1"/>
    <n v="0.04"/>
    <x v="2"/>
    <x v="9"/>
    <x v="1"/>
  </r>
  <r>
    <x v="58"/>
    <n v="325"/>
    <x v="9"/>
    <x v="44"/>
    <n v="42"/>
    <x v="1"/>
    <n v="2E-3"/>
    <x v="2"/>
    <x v="9"/>
    <x v="1"/>
  </r>
  <r>
    <x v="58"/>
    <n v="325"/>
    <x v="9"/>
    <x v="45"/>
    <n v="42"/>
    <x v="1"/>
    <n v="0.05"/>
    <x v="2"/>
    <x v="9"/>
    <x v="1"/>
  </r>
  <r>
    <x v="58"/>
    <n v="325"/>
    <x v="9"/>
    <x v="47"/>
    <n v="42"/>
    <x v="1"/>
    <n v="0.13100000000000001"/>
    <x v="2"/>
    <x v="9"/>
    <x v="1"/>
  </r>
  <r>
    <x v="58"/>
    <n v="325"/>
    <x v="9"/>
    <x v="48"/>
    <n v="42"/>
    <x v="1"/>
    <n v="5.0999999999999997E-2"/>
    <x v="2"/>
    <x v="9"/>
    <x v="1"/>
  </r>
  <r>
    <x v="58"/>
    <n v="325"/>
    <x v="9"/>
    <x v="53"/>
    <n v="42"/>
    <x v="1"/>
    <n v="0.96"/>
    <x v="2"/>
    <x v="9"/>
    <x v="1"/>
  </r>
  <r>
    <x v="58"/>
    <n v="325"/>
    <x v="9"/>
    <x v="73"/>
    <n v="42"/>
    <x v="1"/>
    <n v="1E-3"/>
    <x v="2"/>
    <x v="9"/>
    <x v="1"/>
  </r>
  <r>
    <x v="58"/>
    <n v="325"/>
    <x v="9"/>
    <x v="56"/>
    <n v="42"/>
    <x v="1"/>
    <n v="0.1"/>
    <x v="2"/>
    <x v="9"/>
    <x v="1"/>
  </r>
  <r>
    <x v="58"/>
    <n v="325"/>
    <x v="9"/>
    <x v="57"/>
    <n v="42"/>
    <x v="1"/>
    <n v="1.335"/>
    <x v="2"/>
    <x v="9"/>
    <x v="1"/>
  </r>
  <r>
    <x v="58"/>
    <n v="325"/>
    <x v="9"/>
    <x v="58"/>
    <n v="42"/>
    <x v="1"/>
    <n v="0.82099999999999995"/>
    <x v="2"/>
    <x v="9"/>
    <x v="1"/>
  </r>
  <r>
    <x v="58"/>
    <n v="325"/>
    <x v="9"/>
    <x v="0"/>
    <n v="42"/>
    <x v="1"/>
    <n v="0.94399999999999995"/>
    <x v="2"/>
    <x v="9"/>
    <x v="1"/>
  </r>
  <r>
    <x v="58"/>
    <n v="325"/>
    <x v="9"/>
    <x v="1"/>
    <n v="42"/>
    <x v="1"/>
    <n v="2.0680000000000001"/>
    <x v="2"/>
    <x v="9"/>
    <x v="1"/>
  </r>
  <r>
    <x v="58"/>
    <n v="325"/>
    <x v="9"/>
    <x v="2"/>
    <n v="42"/>
    <x v="1"/>
    <n v="2.609"/>
    <x v="2"/>
    <x v="9"/>
    <x v="1"/>
  </r>
  <r>
    <x v="58"/>
    <n v="325"/>
    <x v="9"/>
    <x v="3"/>
    <n v="42"/>
    <x v="1"/>
    <n v="2.1"/>
    <x v="2"/>
    <x v="9"/>
    <x v="1"/>
  </r>
  <r>
    <x v="58"/>
    <n v="325"/>
    <x v="9"/>
    <x v="4"/>
    <n v="42"/>
    <x v="1"/>
    <n v="13.138"/>
    <x v="2"/>
    <x v="9"/>
    <x v="1"/>
  </r>
  <r>
    <x v="58"/>
    <n v="325"/>
    <x v="9"/>
    <x v="5"/>
    <n v="42"/>
    <x v="1"/>
    <n v="0.309"/>
    <x v="2"/>
    <x v="9"/>
    <x v="1"/>
  </r>
  <r>
    <x v="58"/>
    <n v="325"/>
    <x v="9"/>
    <x v="6"/>
    <n v="42"/>
    <x v="1"/>
    <n v="9.8480000000000008"/>
    <x v="2"/>
    <x v="9"/>
    <x v="1"/>
  </r>
  <r>
    <x v="58"/>
    <n v="325"/>
    <x v="9"/>
    <x v="7"/>
    <n v="42"/>
    <x v="1"/>
    <n v="10.96"/>
    <x v="2"/>
    <x v="9"/>
    <x v="1"/>
  </r>
  <r>
    <x v="58"/>
    <n v="325"/>
    <x v="9"/>
    <x v="8"/>
    <n v="42"/>
    <x v="1"/>
    <n v="3.746"/>
    <x v="2"/>
    <x v="9"/>
    <x v="1"/>
  </r>
  <r>
    <x v="58"/>
    <n v="325"/>
    <x v="9"/>
    <x v="9"/>
    <n v="42"/>
    <x v="1"/>
    <n v="3.008"/>
    <x v="2"/>
    <x v="9"/>
    <x v="1"/>
  </r>
  <r>
    <x v="58"/>
    <n v="325"/>
    <x v="9"/>
    <x v="10"/>
    <n v="42"/>
    <x v="1"/>
    <n v="16.413"/>
    <x v="2"/>
    <x v="9"/>
    <x v="1"/>
  </r>
  <r>
    <x v="58"/>
    <n v="325"/>
    <x v="9"/>
    <x v="11"/>
    <n v="42"/>
    <x v="1"/>
    <n v="16.175999999999998"/>
    <x v="2"/>
    <x v="9"/>
    <x v="1"/>
  </r>
  <r>
    <x v="58"/>
    <n v="325"/>
    <x v="9"/>
    <x v="12"/>
    <n v="42"/>
    <x v="1"/>
    <n v="8.7590000000000003"/>
    <x v="2"/>
    <x v="9"/>
    <x v="1"/>
  </r>
  <r>
    <x v="58"/>
    <n v="325"/>
    <x v="9"/>
    <x v="13"/>
    <n v="42"/>
    <x v="1"/>
    <n v="2.0219999999999998"/>
    <x v="2"/>
    <x v="9"/>
    <x v="1"/>
  </r>
  <r>
    <x v="58"/>
    <n v="325"/>
    <x v="9"/>
    <x v="14"/>
    <n v="42"/>
    <x v="1"/>
    <n v="6.4349999999999996"/>
    <x v="2"/>
    <x v="9"/>
    <x v="1"/>
  </r>
  <r>
    <x v="58"/>
    <n v="325"/>
    <x v="9"/>
    <x v="15"/>
    <n v="42"/>
    <x v="1"/>
    <n v="13.641999999999999"/>
    <x v="2"/>
    <x v="9"/>
    <x v="1"/>
  </r>
  <r>
    <x v="58"/>
    <n v="325"/>
    <x v="9"/>
    <x v="16"/>
    <n v="42"/>
    <x v="1"/>
    <n v="17.103999999999999"/>
    <x v="2"/>
    <x v="9"/>
    <x v="1"/>
  </r>
  <r>
    <x v="58"/>
    <n v="325"/>
    <x v="9"/>
    <x v="17"/>
    <n v="42"/>
    <x v="1"/>
    <n v="14.051"/>
    <x v="2"/>
    <x v="9"/>
    <x v="1"/>
  </r>
  <r>
    <x v="58"/>
    <n v="325"/>
    <x v="9"/>
    <x v="18"/>
    <n v="42"/>
    <x v="1"/>
    <n v="5.2889999999999997"/>
    <x v="2"/>
    <x v="9"/>
    <x v="1"/>
  </r>
  <r>
    <x v="58"/>
    <n v="325"/>
    <x v="9"/>
    <x v="4"/>
    <n v="42"/>
    <x v="1"/>
    <n v="0.08"/>
    <x v="2"/>
    <x v="9"/>
    <x v="1"/>
  </r>
  <r>
    <x v="58"/>
    <n v="325"/>
    <x v="9"/>
    <x v="5"/>
    <n v="42"/>
    <x v="1"/>
    <n v="13.083"/>
    <x v="2"/>
    <x v="9"/>
    <x v="1"/>
  </r>
  <r>
    <x v="58"/>
    <n v="325"/>
    <x v="9"/>
    <x v="6"/>
    <n v="42"/>
    <x v="1"/>
    <n v="7.0030000000000001"/>
    <x v="2"/>
    <x v="9"/>
    <x v="1"/>
  </r>
  <r>
    <x v="58"/>
    <n v="325"/>
    <x v="9"/>
    <x v="7"/>
    <n v="42"/>
    <x v="1"/>
    <n v="5.4829999999999997"/>
    <x v="2"/>
    <x v="9"/>
    <x v="1"/>
  </r>
  <r>
    <x v="58"/>
    <n v="325"/>
    <x v="9"/>
    <x v="8"/>
    <n v="42"/>
    <x v="1"/>
    <n v="3.427"/>
    <x v="2"/>
    <x v="9"/>
    <x v="1"/>
  </r>
  <r>
    <x v="58"/>
    <n v="325"/>
    <x v="9"/>
    <x v="9"/>
    <n v="42"/>
    <x v="1"/>
    <n v="2.3660000000000001"/>
    <x v="2"/>
    <x v="9"/>
    <x v="1"/>
  </r>
  <r>
    <x v="58"/>
    <n v="325"/>
    <x v="9"/>
    <x v="10"/>
    <n v="42"/>
    <x v="1"/>
    <n v="9.4629999999999992"/>
    <x v="2"/>
    <x v="9"/>
    <x v="1"/>
  </r>
  <r>
    <x v="58"/>
    <n v="325"/>
    <x v="9"/>
    <x v="11"/>
    <n v="42"/>
    <x v="1"/>
    <n v="11.143000000000001"/>
    <x v="2"/>
    <x v="9"/>
    <x v="1"/>
  </r>
  <r>
    <x v="58"/>
    <n v="325"/>
    <x v="9"/>
    <x v="12"/>
    <n v="42"/>
    <x v="1"/>
    <n v="5.4489999999999998"/>
    <x v="2"/>
    <x v="9"/>
    <x v="1"/>
  </r>
  <r>
    <x v="58"/>
    <n v="325"/>
    <x v="9"/>
    <x v="13"/>
    <n v="42"/>
    <x v="1"/>
    <n v="11.246"/>
    <x v="2"/>
    <x v="9"/>
    <x v="1"/>
  </r>
  <r>
    <x v="58"/>
    <n v="325"/>
    <x v="9"/>
    <x v="14"/>
    <n v="42"/>
    <x v="1"/>
    <n v="6.9539999999999997"/>
    <x v="2"/>
    <x v="9"/>
    <x v="1"/>
  </r>
  <r>
    <x v="58"/>
    <n v="325"/>
    <x v="9"/>
    <x v="15"/>
    <n v="42"/>
    <x v="1"/>
    <n v="3.82"/>
    <x v="2"/>
    <x v="9"/>
    <x v="1"/>
  </r>
  <r>
    <x v="58"/>
    <n v="325"/>
    <x v="9"/>
    <x v="16"/>
    <n v="42"/>
    <x v="1"/>
    <n v="6.3380000000000001"/>
    <x v="2"/>
    <x v="9"/>
    <x v="1"/>
  </r>
  <r>
    <x v="58"/>
    <n v="325"/>
    <x v="9"/>
    <x v="17"/>
    <n v="42"/>
    <x v="1"/>
    <n v="5.601"/>
    <x v="2"/>
    <x v="9"/>
    <x v="1"/>
  </r>
  <r>
    <x v="58"/>
    <n v="325"/>
    <x v="9"/>
    <x v="18"/>
    <n v="42"/>
    <x v="1"/>
    <n v="2.137"/>
    <x v="2"/>
    <x v="9"/>
    <x v="1"/>
  </r>
  <r>
    <x v="58"/>
    <n v="325"/>
    <x v="9"/>
    <x v="19"/>
    <n v="42"/>
    <x v="1"/>
    <n v="2.5739999999999998"/>
    <x v="2"/>
    <x v="9"/>
    <x v="1"/>
  </r>
  <r>
    <x v="58"/>
    <n v="325"/>
    <x v="9"/>
    <x v="20"/>
    <n v="42"/>
    <x v="1"/>
    <n v="2.0299999999999998"/>
    <x v="2"/>
    <x v="9"/>
    <x v="1"/>
  </r>
  <r>
    <x v="58"/>
    <n v="325"/>
    <x v="9"/>
    <x v="21"/>
    <n v="42"/>
    <x v="1"/>
    <n v="1.1739999999999999"/>
    <x v="2"/>
    <x v="9"/>
    <x v="1"/>
  </r>
  <r>
    <x v="58"/>
    <n v="325"/>
    <x v="9"/>
    <x v="22"/>
    <n v="42"/>
    <x v="1"/>
    <n v="1.5660000000000001"/>
    <x v="2"/>
    <x v="9"/>
    <x v="1"/>
  </r>
  <r>
    <x v="58"/>
    <n v="325"/>
    <x v="9"/>
    <x v="23"/>
    <n v="42"/>
    <x v="1"/>
    <n v="1.143"/>
    <x v="2"/>
    <x v="9"/>
    <x v="1"/>
  </r>
  <r>
    <x v="58"/>
    <n v="325"/>
    <x v="9"/>
    <x v="24"/>
    <n v="42"/>
    <x v="1"/>
    <n v="1.022"/>
    <x v="2"/>
    <x v="9"/>
    <x v="1"/>
  </r>
  <r>
    <x v="58"/>
    <n v="325"/>
    <x v="9"/>
    <x v="25"/>
    <n v="42"/>
    <x v="1"/>
    <n v="0.77600000000000002"/>
    <x v="2"/>
    <x v="9"/>
    <x v="1"/>
  </r>
  <r>
    <x v="58"/>
    <n v="325"/>
    <x v="9"/>
    <x v="26"/>
    <n v="42"/>
    <x v="1"/>
    <n v="0.49299999999999999"/>
    <x v="2"/>
    <x v="9"/>
    <x v="1"/>
  </r>
  <r>
    <x v="58"/>
    <n v="325"/>
    <x v="9"/>
    <x v="27"/>
    <n v="42"/>
    <x v="1"/>
    <n v="0.71099999999999997"/>
    <x v="2"/>
    <x v="9"/>
    <x v="1"/>
  </r>
  <r>
    <x v="58"/>
    <n v="325"/>
    <x v="9"/>
    <x v="28"/>
    <n v="42"/>
    <x v="1"/>
    <n v="0.38500000000000001"/>
    <x v="2"/>
    <x v="9"/>
    <x v="1"/>
  </r>
  <r>
    <x v="58"/>
    <n v="325"/>
    <x v="9"/>
    <x v="29"/>
    <n v="42"/>
    <x v="1"/>
    <n v="0.16500000000000001"/>
    <x v="2"/>
    <x v="9"/>
    <x v="1"/>
  </r>
  <r>
    <x v="58"/>
    <n v="325"/>
    <x v="9"/>
    <x v="30"/>
    <n v="42"/>
    <x v="1"/>
    <n v="6.2E-2"/>
    <x v="2"/>
    <x v="9"/>
    <x v="1"/>
  </r>
  <r>
    <x v="58"/>
    <n v="325"/>
    <x v="9"/>
    <x v="31"/>
    <n v="42"/>
    <x v="1"/>
    <n v="7.0000000000000007E-2"/>
    <x v="2"/>
    <x v="9"/>
    <x v="1"/>
  </r>
  <r>
    <x v="58"/>
    <n v="325"/>
    <x v="9"/>
    <x v="32"/>
    <n v="42"/>
    <x v="1"/>
    <n v="0.02"/>
    <x v="2"/>
    <x v="9"/>
    <x v="1"/>
  </r>
  <r>
    <x v="58"/>
    <n v="325"/>
    <x v="9"/>
    <x v="52"/>
    <n v="42"/>
    <x v="1"/>
    <n v="6.6000000000000003E-2"/>
    <x v="2"/>
    <x v="9"/>
    <x v="1"/>
  </r>
  <r>
    <x v="58"/>
    <n v="325"/>
    <x v="9"/>
    <x v="5"/>
    <n v="42"/>
    <x v="1"/>
    <n v="3.4369999999999998"/>
    <x v="2"/>
    <x v="9"/>
    <x v="1"/>
  </r>
  <r>
    <x v="58"/>
    <n v="325"/>
    <x v="9"/>
    <x v="6"/>
    <n v="42"/>
    <x v="1"/>
    <n v="1.5449999999999999"/>
    <x v="2"/>
    <x v="9"/>
    <x v="1"/>
  </r>
  <r>
    <x v="58"/>
    <n v="325"/>
    <x v="9"/>
    <x v="7"/>
    <n v="42"/>
    <x v="1"/>
    <n v="0.317"/>
    <x v="2"/>
    <x v="9"/>
    <x v="1"/>
  </r>
  <r>
    <x v="58"/>
    <n v="325"/>
    <x v="9"/>
    <x v="8"/>
    <n v="42"/>
    <x v="1"/>
    <n v="0.10100000000000001"/>
    <x v="2"/>
    <x v="9"/>
    <x v="1"/>
  </r>
  <r>
    <x v="58"/>
    <n v="325"/>
    <x v="9"/>
    <x v="9"/>
    <n v="42"/>
    <x v="1"/>
    <n v="0.109"/>
    <x v="2"/>
    <x v="9"/>
    <x v="1"/>
  </r>
  <r>
    <x v="58"/>
    <n v="325"/>
    <x v="9"/>
    <x v="10"/>
    <n v="42"/>
    <x v="1"/>
    <n v="0.437"/>
    <x v="2"/>
    <x v="9"/>
    <x v="1"/>
  </r>
  <r>
    <x v="58"/>
    <n v="325"/>
    <x v="9"/>
    <x v="11"/>
    <n v="42"/>
    <x v="1"/>
    <n v="0.498"/>
    <x v="2"/>
    <x v="9"/>
    <x v="1"/>
  </r>
  <r>
    <x v="58"/>
    <n v="325"/>
    <x v="9"/>
    <x v="12"/>
    <n v="42"/>
    <x v="1"/>
    <n v="0.21099999999999999"/>
    <x v="2"/>
    <x v="9"/>
    <x v="1"/>
  </r>
  <r>
    <x v="58"/>
    <n v="325"/>
    <x v="9"/>
    <x v="13"/>
    <n v="42"/>
    <x v="1"/>
    <n v="9.5000000000000001E-2"/>
    <x v="2"/>
    <x v="9"/>
    <x v="1"/>
  </r>
  <r>
    <x v="58"/>
    <n v="325"/>
    <x v="9"/>
    <x v="14"/>
    <n v="42"/>
    <x v="1"/>
    <n v="6.4000000000000001E-2"/>
    <x v="2"/>
    <x v="9"/>
    <x v="1"/>
  </r>
  <r>
    <x v="58"/>
    <n v="325"/>
    <x v="9"/>
    <x v="15"/>
    <n v="42"/>
    <x v="1"/>
    <n v="8.5999999999999993E-2"/>
    <x v="2"/>
    <x v="9"/>
    <x v="1"/>
  </r>
  <r>
    <x v="58"/>
    <n v="325"/>
    <x v="9"/>
    <x v="16"/>
    <n v="42"/>
    <x v="1"/>
    <n v="2.3E-2"/>
    <x v="2"/>
    <x v="9"/>
    <x v="1"/>
  </r>
  <r>
    <x v="58"/>
    <n v="325"/>
    <x v="9"/>
    <x v="17"/>
    <n v="42"/>
    <x v="1"/>
    <n v="9.2999999999999999E-2"/>
    <x v="2"/>
    <x v="9"/>
    <x v="1"/>
  </r>
  <r>
    <x v="58"/>
    <n v="325"/>
    <x v="9"/>
    <x v="18"/>
    <n v="42"/>
    <x v="1"/>
    <n v="4.3999999999999997E-2"/>
    <x v="2"/>
    <x v="9"/>
    <x v="1"/>
  </r>
  <r>
    <x v="58"/>
    <n v="325"/>
    <x v="9"/>
    <x v="19"/>
    <n v="42"/>
    <x v="1"/>
    <n v="0.24199999999999999"/>
    <x v="2"/>
    <x v="9"/>
    <x v="1"/>
  </r>
  <r>
    <x v="58"/>
    <n v="325"/>
    <x v="9"/>
    <x v="20"/>
    <n v="42"/>
    <x v="1"/>
    <n v="0.04"/>
    <x v="2"/>
    <x v="9"/>
    <x v="1"/>
  </r>
  <r>
    <x v="58"/>
    <n v="325"/>
    <x v="9"/>
    <x v="21"/>
    <n v="42"/>
    <x v="1"/>
    <n v="1.2999999999999999E-2"/>
    <x v="2"/>
    <x v="9"/>
    <x v="1"/>
  </r>
  <r>
    <x v="58"/>
    <n v="325"/>
    <x v="9"/>
    <x v="22"/>
    <n v="42"/>
    <x v="1"/>
    <n v="4.4999999999999998E-2"/>
    <x v="2"/>
    <x v="9"/>
    <x v="1"/>
  </r>
  <r>
    <x v="58"/>
    <n v="325"/>
    <x v="9"/>
    <x v="23"/>
    <n v="42"/>
    <x v="1"/>
    <n v="1.2E-2"/>
    <x v="2"/>
    <x v="9"/>
    <x v="1"/>
  </r>
  <r>
    <x v="58"/>
    <n v="325"/>
    <x v="9"/>
    <x v="24"/>
    <n v="42"/>
    <x v="1"/>
    <n v="2.3E-2"/>
    <x v="2"/>
    <x v="9"/>
    <x v="1"/>
  </r>
  <r>
    <x v="58"/>
    <n v="325"/>
    <x v="9"/>
    <x v="25"/>
    <n v="42"/>
    <x v="1"/>
    <n v="2E-3"/>
    <x v="2"/>
    <x v="9"/>
    <x v="1"/>
  </r>
  <r>
    <x v="58"/>
    <n v="325"/>
    <x v="9"/>
    <x v="26"/>
    <n v="42"/>
    <x v="1"/>
    <n v="5.0000000000000001E-3"/>
    <x v="2"/>
    <x v="9"/>
    <x v="1"/>
  </r>
  <r>
    <x v="58"/>
    <n v="325"/>
    <x v="9"/>
    <x v="27"/>
    <n v="42"/>
    <x v="1"/>
    <n v="3.6999999999999998E-2"/>
    <x v="2"/>
    <x v="9"/>
    <x v="1"/>
  </r>
  <r>
    <x v="58"/>
    <n v="325"/>
    <x v="9"/>
    <x v="28"/>
    <n v="42"/>
    <x v="1"/>
    <n v="1E-3"/>
    <x v="2"/>
    <x v="9"/>
    <x v="1"/>
  </r>
  <r>
    <x v="58"/>
    <n v="325"/>
    <x v="9"/>
    <x v="44"/>
    <n v="42"/>
    <x v="1"/>
    <n v="1.6E-2"/>
    <x v="2"/>
    <x v="9"/>
    <x v="1"/>
  </r>
  <r>
    <x v="58"/>
    <n v="325"/>
    <x v="9"/>
    <x v="45"/>
    <n v="42"/>
    <x v="1"/>
    <n v="2.4E-2"/>
    <x v="2"/>
    <x v="9"/>
    <x v="1"/>
  </r>
  <r>
    <x v="58"/>
    <n v="325"/>
    <x v="9"/>
    <x v="48"/>
    <n v="42"/>
    <x v="1"/>
    <n v="1.0999999999999999E-2"/>
    <x v="2"/>
    <x v="9"/>
    <x v="1"/>
  </r>
  <r>
    <x v="58"/>
    <n v="325"/>
    <x v="9"/>
    <x v="52"/>
    <n v="42"/>
    <x v="1"/>
    <n v="4.8000000000000001E-2"/>
    <x v="2"/>
    <x v="9"/>
    <x v="1"/>
  </r>
  <r>
    <x v="58"/>
    <n v="325"/>
    <x v="9"/>
    <x v="4"/>
    <n v="42"/>
    <x v="1"/>
    <n v="2.3180000000000001"/>
    <x v="2"/>
    <x v="9"/>
    <x v="1"/>
  </r>
  <r>
    <x v="58"/>
    <n v="325"/>
    <x v="9"/>
    <x v="5"/>
    <n v="42"/>
    <x v="1"/>
    <n v="0.39"/>
    <x v="2"/>
    <x v="9"/>
    <x v="1"/>
  </r>
  <r>
    <x v="58"/>
    <n v="325"/>
    <x v="9"/>
    <x v="6"/>
    <n v="42"/>
    <x v="1"/>
    <n v="1.8620000000000001"/>
    <x v="2"/>
    <x v="9"/>
    <x v="1"/>
  </r>
  <r>
    <x v="58"/>
    <n v="325"/>
    <x v="9"/>
    <x v="7"/>
    <n v="42"/>
    <x v="1"/>
    <n v="1.89"/>
    <x v="2"/>
    <x v="9"/>
    <x v="1"/>
  </r>
  <r>
    <x v="58"/>
    <n v="325"/>
    <x v="9"/>
    <x v="8"/>
    <n v="42"/>
    <x v="1"/>
    <n v="0.45500000000000002"/>
    <x v="2"/>
    <x v="9"/>
    <x v="1"/>
  </r>
  <r>
    <x v="58"/>
    <n v="325"/>
    <x v="9"/>
    <x v="9"/>
    <n v="42"/>
    <x v="1"/>
    <n v="1.5489999999999999"/>
    <x v="2"/>
    <x v="9"/>
    <x v="1"/>
  </r>
  <r>
    <x v="58"/>
    <n v="325"/>
    <x v="9"/>
    <x v="10"/>
    <n v="42"/>
    <x v="1"/>
    <n v="3.4860000000000002"/>
    <x v="2"/>
    <x v="9"/>
    <x v="1"/>
  </r>
  <r>
    <x v="58"/>
    <n v="325"/>
    <x v="9"/>
    <x v="11"/>
    <n v="42"/>
    <x v="1"/>
    <n v="4.7880000000000003"/>
    <x v="2"/>
    <x v="9"/>
    <x v="1"/>
  </r>
  <r>
    <x v="58"/>
    <n v="325"/>
    <x v="9"/>
    <x v="12"/>
    <n v="42"/>
    <x v="1"/>
    <n v="1.994"/>
    <x v="2"/>
    <x v="9"/>
    <x v="1"/>
  </r>
  <r>
    <x v="58"/>
    <n v="325"/>
    <x v="9"/>
    <x v="13"/>
    <n v="42"/>
    <x v="1"/>
    <n v="3.1520000000000001"/>
    <x v="2"/>
    <x v="9"/>
    <x v="1"/>
  </r>
  <r>
    <x v="58"/>
    <n v="325"/>
    <x v="9"/>
    <x v="14"/>
    <n v="42"/>
    <x v="1"/>
    <n v="1.8049999999999999"/>
    <x v="2"/>
    <x v="9"/>
    <x v="1"/>
  </r>
  <r>
    <x v="58"/>
    <n v="325"/>
    <x v="9"/>
    <x v="15"/>
    <n v="42"/>
    <x v="1"/>
    <n v="1.3120000000000001"/>
    <x v="2"/>
    <x v="9"/>
    <x v="1"/>
  </r>
  <r>
    <x v="58"/>
    <n v="325"/>
    <x v="9"/>
    <x v="16"/>
    <n v="42"/>
    <x v="1"/>
    <n v="1.3420000000000001"/>
    <x v="2"/>
    <x v="9"/>
    <x v="1"/>
  </r>
  <r>
    <x v="58"/>
    <n v="325"/>
    <x v="9"/>
    <x v="17"/>
    <n v="42"/>
    <x v="1"/>
    <n v="2.1259999999999999"/>
    <x v="2"/>
    <x v="9"/>
    <x v="1"/>
  </r>
  <r>
    <x v="58"/>
    <n v="325"/>
    <x v="9"/>
    <x v="18"/>
    <n v="42"/>
    <x v="1"/>
    <n v="1.19"/>
    <x v="2"/>
    <x v="9"/>
    <x v="1"/>
  </r>
  <r>
    <x v="58"/>
    <n v="325"/>
    <x v="9"/>
    <x v="19"/>
    <n v="42"/>
    <x v="1"/>
    <n v="1.6120000000000001"/>
    <x v="2"/>
    <x v="9"/>
    <x v="1"/>
  </r>
  <r>
    <x v="58"/>
    <n v="325"/>
    <x v="9"/>
    <x v="20"/>
    <n v="42"/>
    <x v="1"/>
    <n v="0.82799999999999996"/>
    <x v="2"/>
    <x v="9"/>
    <x v="1"/>
  </r>
  <r>
    <x v="58"/>
    <n v="325"/>
    <x v="9"/>
    <x v="21"/>
    <n v="42"/>
    <x v="1"/>
    <n v="0.60599999999999998"/>
    <x v="2"/>
    <x v="9"/>
    <x v="1"/>
  </r>
  <r>
    <x v="58"/>
    <n v="325"/>
    <x v="9"/>
    <x v="22"/>
    <n v="42"/>
    <x v="1"/>
    <n v="0.36199999999999999"/>
    <x v="2"/>
    <x v="9"/>
    <x v="1"/>
  </r>
  <r>
    <x v="58"/>
    <n v="325"/>
    <x v="9"/>
    <x v="23"/>
    <n v="42"/>
    <x v="1"/>
    <n v="0.71599999999999997"/>
    <x v="2"/>
    <x v="9"/>
    <x v="1"/>
  </r>
  <r>
    <x v="58"/>
    <n v="325"/>
    <x v="9"/>
    <x v="24"/>
    <n v="42"/>
    <x v="1"/>
    <n v="0.39"/>
    <x v="2"/>
    <x v="9"/>
    <x v="1"/>
  </r>
  <r>
    <x v="58"/>
    <n v="325"/>
    <x v="9"/>
    <x v="25"/>
    <n v="42"/>
    <x v="1"/>
    <n v="0.57499999999999996"/>
    <x v="2"/>
    <x v="9"/>
    <x v="1"/>
  </r>
  <r>
    <x v="58"/>
    <n v="325"/>
    <x v="9"/>
    <x v="26"/>
    <n v="42"/>
    <x v="1"/>
    <n v="0.34699999999999998"/>
    <x v="2"/>
    <x v="9"/>
    <x v="1"/>
  </r>
  <r>
    <x v="58"/>
    <n v="325"/>
    <x v="9"/>
    <x v="27"/>
    <n v="42"/>
    <x v="1"/>
    <n v="0.186"/>
    <x v="2"/>
    <x v="9"/>
    <x v="1"/>
  </r>
  <r>
    <x v="58"/>
    <n v="325"/>
    <x v="9"/>
    <x v="28"/>
    <n v="42"/>
    <x v="1"/>
    <n v="0.217"/>
    <x v="2"/>
    <x v="9"/>
    <x v="1"/>
  </r>
  <r>
    <x v="58"/>
    <n v="325"/>
    <x v="9"/>
    <x v="29"/>
    <n v="42"/>
    <x v="1"/>
    <n v="8.2000000000000003E-2"/>
    <x v="2"/>
    <x v="9"/>
    <x v="1"/>
  </r>
  <r>
    <x v="58"/>
    <n v="325"/>
    <x v="9"/>
    <x v="30"/>
    <n v="42"/>
    <x v="1"/>
    <n v="0.09"/>
    <x v="2"/>
    <x v="9"/>
    <x v="1"/>
  </r>
  <r>
    <x v="58"/>
    <n v="325"/>
    <x v="9"/>
    <x v="31"/>
    <n v="42"/>
    <x v="1"/>
    <n v="7.0999999999999994E-2"/>
    <x v="2"/>
    <x v="9"/>
    <x v="1"/>
  </r>
  <r>
    <x v="58"/>
    <n v="325"/>
    <x v="9"/>
    <x v="32"/>
    <n v="42"/>
    <x v="1"/>
    <n v="6.0999999999999999E-2"/>
    <x v="2"/>
    <x v="9"/>
    <x v="1"/>
  </r>
  <r>
    <x v="58"/>
    <n v="325"/>
    <x v="9"/>
    <x v="33"/>
    <n v="42"/>
    <x v="1"/>
    <n v="8.2000000000000003E-2"/>
    <x v="2"/>
    <x v="9"/>
    <x v="1"/>
  </r>
  <r>
    <x v="58"/>
    <n v="325"/>
    <x v="9"/>
    <x v="34"/>
    <n v="42"/>
    <x v="1"/>
    <n v="0.127"/>
    <x v="2"/>
    <x v="9"/>
    <x v="1"/>
  </r>
  <r>
    <x v="58"/>
    <n v="325"/>
    <x v="9"/>
    <x v="35"/>
    <n v="42"/>
    <x v="1"/>
    <n v="0.28799999999999998"/>
    <x v="2"/>
    <x v="9"/>
    <x v="1"/>
  </r>
  <r>
    <x v="58"/>
    <n v="325"/>
    <x v="9"/>
    <x v="36"/>
    <n v="42"/>
    <x v="1"/>
    <n v="0.189"/>
    <x v="2"/>
    <x v="9"/>
    <x v="1"/>
  </r>
  <r>
    <x v="58"/>
    <n v="325"/>
    <x v="9"/>
    <x v="46"/>
    <n v="42"/>
    <x v="1"/>
    <n v="1.7999999999999999E-2"/>
    <x v="2"/>
    <x v="9"/>
    <x v="1"/>
  </r>
  <r>
    <x v="58"/>
    <n v="325"/>
    <x v="9"/>
    <x v="47"/>
    <n v="42"/>
    <x v="1"/>
    <n v="4.2999999999999997E-2"/>
    <x v="2"/>
    <x v="9"/>
    <x v="1"/>
  </r>
  <r>
    <x v="58"/>
    <n v="325"/>
    <x v="9"/>
    <x v="48"/>
    <n v="42"/>
    <x v="1"/>
    <n v="6.0000000000000001E-3"/>
    <x v="2"/>
    <x v="9"/>
    <x v="1"/>
  </r>
  <r>
    <x v="58"/>
    <n v="325"/>
    <x v="9"/>
    <x v="69"/>
    <n v="42"/>
    <x v="1"/>
    <n v="1E-3"/>
    <x v="2"/>
    <x v="9"/>
    <x v="1"/>
  </r>
  <r>
    <x v="58"/>
    <n v="325"/>
    <x v="9"/>
    <x v="53"/>
    <n v="42"/>
    <x v="1"/>
    <n v="5.0000000000000001E-3"/>
    <x v="2"/>
    <x v="9"/>
    <x v="1"/>
  </r>
  <r>
    <x v="58"/>
    <n v="325"/>
    <x v="9"/>
    <x v="72"/>
    <n v="42"/>
    <x v="1"/>
    <n v="1.2E-2"/>
    <x v="2"/>
    <x v="9"/>
    <x v="1"/>
  </r>
  <r>
    <x v="58"/>
    <n v="325"/>
    <x v="9"/>
    <x v="54"/>
    <n v="42"/>
    <x v="1"/>
    <n v="3.0000000000000001E-3"/>
    <x v="2"/>
    <x v="9"/>
    <x v="1"/>
  </r>
  <r>
    <x v="58"/>
    <n v="325"/>
    <x v="9"/>
    <x v="5"/>
    <n v="42"/>
    <x v="1"/>
    <n v="11.073"/>
    <x v="2"/>
    <x v="9"/>
    <x v="1"/>
  </r>
  <r>
    <x v="58"/>
    <n v="325"/>
    <x v="9"/>
    <x v="6"/>
    <n v="42"/>
    <x v="1"/>
    <n v="12.497999999999999"/>
    <x v="2"/>
    <x v="9"/>
    <x v="1"/>
  </r>
  <r>
    <x v="58"/>
    <n v="325"/>
    <x v="9"/>
    <x v="7"/>
    <n v="42"/>
    <x v="1"/>
    <n v="5.14"/>
    <x v="2"/>
    <x v="9"/>
    <x v="1"/>
  </r>
  <r>
    <x v="58"/>
    <n v="325"/>
    <x v="9"/>
    <x v="8"/>
    <n v="42"/>
    <x v="1"/>
    <n v="5.4749999999999996"/>
    <x v="2"/>
    <x v="9"/>
    <x v="1"/>
  </r>
  <r>
    <x v="58"/>
    <n v="325"/>
    <x v="9"/>
    <x v="9"/>
    <n v="42"/>
    <x v="1"/>
    <n v="24.356000000000002"/>
    <x v="2"/>
    <x v="9"/>
    <x v="1"/>
  </r>
  <r>
    <x v="58"/>
    <n v="325"/>
    <x v="9"/>
    <x v="10"/>
    <n v="42"/>
    <x v="1"/>
    <n v="39.012"/>
    <x v="2"/>
    <x v="9"/>
    <x v="1"/>
  </r>
  <r>
    <x v="58"/>
    <n v="325"/>
    <x v="9"/>
    <x v="11"/>
    <n v="42"/>
    <x v="1"/>
    <n v="32.344000000000001"/>
    <x v="2"/>
    <x v="9"/>
    <x v="1"/>
  </r>
  <r>
    <x v="58"/>
    <n v="325"/>
    <x v="9"/>
    <x v="12"/>
    <n v="42"/>
    <x v="1"/>
    <n v="10.327"/>
    <x v="2"/>
    <x v="9"/>
    <x v="1"/>
  </r>
  <r>
    <x v="58"/>
    <n v="325"/>
    <x v="9"/>
    <x v="13"/>
    <n v="42"/>
    <x v="1"/>
    <n v="40.064"/>
    <x v="2"/>
    <x v="9"/>
    <x v="1"/>
  </r>
  <r>
    <x v="58"/>
    <n v="325"/>
    <x v="9"/>
    <x v="14"/>
    <n v="42"/>
    <x v="1"/>
    <n v="15.019"/>
    <x v="2"/>
    <x v="9"/>
    <x v="1"/>
  </r>
  <r>
    <x v="58"/>
    <n v="325"/>
    <x v="9"/>
    <x v="15"/>
    <n v="42"/>
    <x v="1"/>
    <n v="12.068"/>
    <x v="2"/>
    <x v="9"/>
    <x v="1"/>
  </r>
  <r>
    <x v="58"/>
    <n v="325"/>
    <x v="9"/>
    <x v="16"/>
    <n v="42"/>
    <x v="1"/>
    <n v="11.933"/>
    <x v="2"/>
    <x v="9"/>
    <x v="1"/>
  </r>
  <r>
    <x v="58"/>
    <n v="325"/>
    <x v="9"/>
    <x v="17"/>
    <n v="42"/>
    <x v="1"/>
    <n v="18.875"/>
    <x v="2"/>
    <x v="9"/>
    <x v="1"/>
  </r>
  <r>
    <x v="58"/>
    <n v="325"/>
    <x v="9"/>
    <x v="18"/>
    <n v="42"/>
    <x v="1"/>
    <n v="8.3360000000000003"/>
    <x v="2"/>
    <x v="9"/>
    <x v="1"/>
  </r>
  <r>
    <x v="58"/>
    <n v="325"/>
    <x v="9"/>
    <x v="19"/>
    <n v="42"/>
    <x v="1"/>
    <n v="10.884"/>
    <x v="2"/>
    <x v="9"/>
    <x v="1"/>
  </r>
  <r>
    <x v="58"/>
    <n v="325"/>
    <x v="9"/>
    <x v="20"/>
    <n v="42"/>
    <x v="1"/>
    <n v="6.2990000000000004"/>
    <x v="2"/>
    <x v="9"/>
    <x v="1"/>
  </r>
  <r>
    <x v="58"/>
    <n v="325"/>
    <x v="9"/>
    <x v="21"/>
    <n v="42"/>
    <x v="1"/>
    <n v="5.9"/>
    <x v="2"/>
    <x v="9"/>
    <x v="1"/>
  </r>
  <r>
    <x v="58"/>
    <n v="325"/>
    <x v="9"/>
    <x v="22"/>
    <n v="42"/>
    <x v="1"/>
    <n v="4.8940000000000001"/>
    <x v="2"/>
    <x v="9"/>
    <x v="1"/>
  </r>
  <r>
    <x v="58"/>
    <n v="325"/>
    <x v="9"/>
    <x v="23"/>
    <n v="42"/>
    <x v="1"/>
    <n v="5.665"/>
    <x v="2"/>
    <x v="9"/>
    <x v="1"/>
  </r>
  <r>
    <x v="58"/>
    <n v="325"/>
    <x v="9"/>
    <x v="24"/>
    <n v="42"/>
    <x v="1"/>
    <n v="5.056"/>
    <x v="2"/>
    <x v="9"/>
    <x v="1"/>
  </r>
  <r>
    <x v="58"/>
    <n v="325"/>
    <x v="9"/>
    <x v="25"/>
    <n v="42"/>
    <x v="1"/>
    <n v="4.8250000000000002"/>
    <x v="2"/>
    <x v="9"/>
    <x v="1"/>
  </r>
  <r>
    <x v="58"/>
    <n v="325"/>
    <x v="9"/>
    <x v="26"/>
    <n v="42"/>
    <x v="1"/>
    <n v="2.984"/>
    <x v="2"/>
    <x v="9"/>
    <x v="1"/>
  </r>
  <r>
    <x v="58"/>
    <n v="325"/>
    <x v="9"/>
    <x v="27"/>
    <n v="42"/>
    <x v="1"/>
    <n v="3.226"/>
    <x v="2"/>
    <x v="9"/>
    <x v="1"/>
  </r>
  <r>
    <x v="58"/>
    <n v="325"/>
    <x v="9"/>
    <x v="28"/>
    <n v="42"/>
    <x v="1"/>
    <n v="1.7709999999999999"/>
    <x v="2"/>
    <x v="9"/>
    <x v="1"/>
  </r>
  <r>
    <x v="58"/>
    <n v="325"/>
    <x v="9"/>
    <x v="29"/>
    <n v="42"/>
    <x v="1"/>
    <n v="1.542"/>
    <x v="2"/>
    <x v="9"/>
    <x v="1"/>
  </r>
  <r>
    <x v="58"/>
    <n v="325"/>
    <x v="9"/>
    <x v="30"/>
    <n v="42"/>
    <x v="1"/>
    <n v="1.575"/>
    <x v="2"/>
    <x v="9"/>
    <x v="1"/>
  </r>
  <r>
    <x v="58"/>
    <n v="325"/>
    <x v="9"/>
    <x v="31"/>
    <n v="42"/>
    <x v="1"/>
    <n v="1.446"/>
    <x v="2"/>
    <x v="9"/>
    <x v="1"/>
  </r>
  <r>
    <x v="58"/>
    <n v="325"/>
    <x v="9"/>
    <x v="32"/>
    <n v="42"/>
    <x v="1"/>
    <n v="0.30399999999999999"/>
    <x v="2"/>
    <x v="9"/>
    <x v="1"/>
  </r>
  <r>
    <x v="58"/>
    <n v="325"/>
    <x v="9"/>
    <x v="33"/>
    <n v="42"/>
    <x v="1"/>
    <n v="0.222"/>
    <x v="2"/>
    <x v="9"/>
    <x v="1"/>
  </r>
  <r>
    <x v="58"/>
    <n v="325"/>
    <x v="9"/>
    <x v="34"/>
    <n v="42"/>
    <x v="1"/>
    <n v="0.14899999999999999"/>
    <x v="2"/>
    <x v="9"/>
    <x v="1"/>
  </r>
  <r>
    <x v="58"/>
    <n v="325"/>
    <x v="9"/>
    <x v="35"/>
    <n v="42"/>
    <x v="1"/>
    <n v="0.27"/>
    <x v="2"/>
    <x v="9"/>
    <x v="1"/>
  </r>
  <r>
    <x v="58"/>
    <n v="325"/>
    <x v="9"/>
    <x v="36"/>
    <n v="42"/>
    <x v="1"/>
    <n v="0.29599999999999999"/>
    <x v="2"/>
    <x v="9"/>
    <x v="1"/>
  </r>
  <r>
    <x v="58"/>
    <n v="325"/>
    <x v="9"/>
    <x v="69"/>
    <n v="42"/>
    <x v="1"/>
    <n v="8.0000000000000002E-3"/>
    <x v="2"/>
    <x v="9"/>
    <x v="1"/>
  </r>
  <r>
    <x v="58"/>
    <n v="325"/>
    <x v="9"/>
    <x v="53"/>
    <n v="42"/>
    <x v="1"/>
    <n v="0.112"/>
    <x v="2"/>
    <x v="9"/>
    <x v="1"/>
  </r>
  <r>
    <x v="58"/>
    <n v="325"/>
    <x v="9"/>
    <x v="72"/>
    <n v="42"/>
    <x v="1"/>
    <n v="7.0000000000000001E-3"/>
    <x v="2"/>
    <x v="9"/>
    <x v="1"/>
  </r>
  <r>
    <x v="58"/>
    <n v="325"/>
    <x v="9"/>
    <x v="73"/>
    <n v="42"/>
    <x v="1"/>
    <n v="7.0000000000000001E-3"/>
    <x v="2"/>
    <x v="9"/>
    <x v="1"/>
  </r>
  <r>
    <x v="58"/>
    <n v="325"/>
    <x v="9"/>
    <x v="56"/>
    <n v="42"/>
    <x v="1"/>
    <n v="2E-3"/>
    <x v="2"/>
    <x v="9"/>
    <x v="1"/>
  </r>
  <r>
    <x v="58"/>
    <n v="325"/>
    <x v="9"/>
    <x v="54"/>
    <n v="42"/>
    <x v="1"/>
    <n v="3.0000000000000001E-3"/>
    <x v="2"/>
    <x v="9"/>
    <x v="1"/>
  </r>
  <r>
    <x v="58"/>
    <n v="325"/>
    <x v="9"/>
    <x v="74"/>
    <n v="42"/>
    <x v="1"/>
    <n v="1E-3"/>
    <x v="2"/>
    <x v="9"/>
    <x v="1"/>
  </r>
  <r>
    <x v="58"/>
    <n v="325"/>
    <x v="9"/>
    <x v="75"/>
    <n v="42"/>
    <x v="1"/>
    <n v="2E-3"/>
    <x v="2"/>
    <x v="9"/>
    <x v="1"/>
  </r>
  <r>
    <x v="58"/>
    <n v="325"/>
    <x v="9"/>
    <x v="52"/>
    <n v="42"/>
    <x v="1"/>
    <n v="0.113"/>
    <x v="2"/>
    <x v="9"/>
    <x v="1"/>
  </r>
  <r>
    <x v="58"/>
    <n v="325"/>
    <x v="9"/>
    <x v="5"/>
    <n v="42"/>
    <x v="1"/>
    <n v="3.0920000000000001"/>
    <x v="2"/>
    <x v="9"/>
    <x v="1"/>
  </r>
  <r>
    <x v="58"/>
    <n v="325"/>
    <x v="9"/>
    <x v="6"/>
    <n v="42"/>
    <x v="1"/>
    <n v="11.714"/>
    <x v="2"/>
    <x v="9"/>
    <x v="1"/>
  </r>
  <r>
    <x v="58"/>
    <n v="325"/>
    <x v="9"/>
    <x v="7"/>
    <n v="42"/>
    <x v="1"/>
    <n v="6.3810000000000002"/>
    <x v="2"/>
    <x v="9"/>
    <x v="1"/>
  </r>
  <r>
    <x v="58"/>
    <n v="325"/>
    <x v="9"/>
    <x v="8"/>
    <n v="42"/>
    <x v="1"/>
    <n v="1.696"/>
    <x v="2"/>
    <x v="9"/>
    <x v="1"/>
  </r>
  <r>
    <x v="58"/>
    <n v="325"/>
    <x v="9"/>
    <x v="9"/>
    <n v="42"/>
    <x v="1"/>
    <n v="1.0740000000000001"/>
    <x v="2"/>
    <x v="9"/>
    <x v="1"/>
  </r>
  <r>
    <x v="58"/>
    <n v="325"/>
    <x v="9"/>
    <x v="10"/>
    <n v="42"/>
    <x v="1"/>
    <n v="2.5960000000000001"/>
    <x v="2"/>
    <x v="9"/>
    <x v="1"/>
  </r>
  <r>
    <x v="58"/>
    <n v="325"/>
    <x v="9"/>
    <x v="11"/>
    <n v="42"/>
    <x v="1"/>
    <n v="8.7629999999999999"/>
    <x v="2"/>
    <x v="9"/>
    <x v="1"/>
  </r>
  <r>
    <x v="58"/>
    <n v="325"/>
    <x v="9"/>
    <x v="12"/>
    <n v="42"/>
    <x v="1"/>
    <n v="2.0489999999999999"/>
    <x v="2"/>
    <x v="9"/>
    <x v="1"/>
  </r>
  <r>
    <x v="58"/>
    <n v="325"/>
    <x v="9"/>
    <x v="13"/>
    <n v="42"/>
    <x v="1"/>
    <n v="4.5529999999999999"/>
    <x v="2"/>
    <x v="9"/>
    <x v="1"/>
  </r>
  <r>
    <x v="58"/>
    <n v="325"/>
    <x v="9"/>
    <x v="14"/>
    <n v="42"/>
    <x v="1"/>
    <n v="9.4710000000000001"/>
    <x v="2"/>
    <x v="9"/>
    <x v="1"/>
  </r>
  <r>
    <x v="58"/>
    <n v="325"/>
    <x v="9"/>
    <x v="15"/>
    <n v="42"/>
    <x v="1"/>
    <n v="7.9880000000000004"/>
    <x v="2"/>
    <x v="9"/>
    <x v="1"/>
  </r>
  <r>
    <x v="58"/>
    <n v="325"/>
    <x v="9"/>
    <x v="16"/>
    <n v="42"/>
    <x v="1"/>
    <n v="9.3970000000000002"/>
    <x v="2"/>
    <x v="9"/>
    <x v="1"/>
  </r>
  <r>
    <x v="58"/>
    <n v="325"/>
    <x v="9"/>
    <x v="17"/>
    <n v="42"/>
    <x v="1"/>
    <n v="6.3230000000000004"/>
    <x v="2"/>
    <x v="9"/>
    <x v="1"/>
  </r>
  <r>
    <x v="58"/>
    <n v="325"/>
    <x v="9"/>
    <x v="18"/>
    <n v="42"/>
    <x v="1"/>
    <n v="2.3069999999999999"/>
    <x v="2"/>
    <x v="9"/>
    <x v="1"/>
  </r>
  <r>
    <x v="58"/>
    <n v="325"/>
    <x v="9"/>
    <x v="19"/>
    <n v="42"/>
    <x v="1"/>
    <n v="2.6269999999999998"/>
    <x v="2"/>
    <x v="9"/>
    <x v="1"/>
  </r>
  <r>
    <x v="58"/>
    <n v="325"/>
    <x v="9"/>
    <x v="20"/>
    <n v="42"/>
    <x v="1"/>
    <n v="6.01"/>
    <x v="2"/>
    <x v="9"/>
    <x v="1"/>
  </r>
  <r>
    <x v="58"/>
    <n v="325"/>
    <x v="9"/>
    <x v="21"/>
    <n v="42"/>
    <x v="1"/>
    <n v="1.885"/>
    <x v="2"/>
    <x v="9"/>
    <x v="1"/>
  </r>
  <r>
    <x v="58"/>
    <n v="325"/>
    <x v="9"/>
    <x v="22"/>
    <n v="42"/>
    <x v="1"/>
    <n v="2.2210000000000001"/>
    <x v="2"/>
    <x v="9"/>
    <x v="1"/>
  </r>
  <r>
    <x v="58"/>
    <n v="325"/>
    <x v="9"/>
    <x v="23"/>
    <n v="42"/>
    <x v="1"/>
    <n v="1.1259999999999999"/>
    <x v="2"/>
    <x v="9"/>
    <x v="1"/>
  </r>
  <r>
    <x v="58"/>
    <n v="325"/>
    <x v="9"/>
    <x v="24"/>
    <n v="42"/>
    <x v="1"/>
    <n v="0.59499999999999997"/>
    <x v="2"/>
    <x v="9"/>
    <x v="1"/>
  </r>
  <r>
    <x v="58"/>
    <n v="325"/>
    <x v="9"/>
    <x v="25"/>
    <n v="42"/>
    <x v="1"/>
    <n v="0.76600000000000001"/>
    <x v="2"/>
    <x v="9"/>
    <x v="1"/>
  </r>
  <r>
    <x v="58"/>
    <n v="325"/>
    <x v="9"/>
    <x v="26"/>
    <n v="42"/>
    <x v="1"/>
    <n v="0.40200000000000002"/>
    <x v="2"/>
    <x v="9"/>
    <x v="1"/>
  </r>
  <r>
    <x v="58"/>
    <n v="325"/>
    <x v="9"/>
    <x v="27"/>
    <n v="42"/>
    <x v="1"/>
    <n v="0.188"/>
    <x v="2"/>
    <x v="9"/>
    <x v="1"/>
  </r>
  <r>
    <x v="58"/>
    <n v="325"/>
    <x v="9"/>
    <x v="28"/>
    <n v="42"/>
    <x v="1"/>
    <n v="0.38400000000000001"/>
    <x v="2"/>
    <x v="9"/>
    <x v="1"/>
  </r>
  <r>
    <x v="58"/>
    <n v="325"/>
    <x v="9"/>
    <x v="29"/>
    <n v="42"/>
    <x v="1"/>
    <n v="0.436"/>
    <x v="2"/>
    <x v="9"/>
    <x v="1"/>
  </r>
  <r>
    <x v="58"/>
    <n v="325"/>
    <x v="9"/>
    <x v="30"/>
    <n v="42"/>
    <x v="1"/>
    <n v="0.316"/>
    <x v="2"/>
    <x v="9"/>
    <x v="1"/>
  </r>
  <r>
    <x v="58"/>
    <n v="325"/>
    <x v="9"/>
    <x v="31"/>
    <n v="42"/>
    <x v="1"/>
    <n v="0.192"/>
    <x v="2"/>
    <x v="9"/>
    <x v="1"/>
  </r>
  <r>
    <x v="58"/>
    <n v="325"/>
    <x v="9"/>
    <x v="32"/>
    <n v="42"/>
    <x v="1"/>
    <n v="0.104"/>
    <x v="2"/>
    <x v="9"/>
    <x v="1"/>
  </r>
  <r>
    <x v="58"/>
    <n v="326"/>
    <x v="9"/>
    <x v="0"/>
    <n v="42"/>
    <x v="1"/>
    <n v="8.5000000000000006E-2"/>
    <x v="3"/>
    <x v="9"/>
    <x v="1"/>
  </r>
  <r>
    <x v="58"/>
    <n v="326"/>
    <x v="9"/>
    <x v="1"/>
    <n v="42"/>
    <x v="1"/>
    <n v="0.372"/>
    <x v="3"/>
    <x v="9"/>
    <x v="1"/>
  </r>
  <r>
    <x v="58"/>
    <n v="326"/>
    <x v="9"/>
    <x v="2"/>
    <n v="42"/>
    <x v="1"/>
    <n v="0.38800000000000001"/>
    <x v="3"/>
    <x v="9"/>
    <x v="1"/>
  </r>
  <r>
    <x v="58"/>
    <n v="326"/>
    <x v="9"/>
    <x v="7"/>
    <n v="42"/>
    <x v="1"/>
    <n v="0.68500000000000005"/>
    <x v="3"/>
    <x v="9"/>
    <x v="1"/>
  </r>
  <r>
    <x v="58"/>
    <n v="326"/>
    <x v="9"/>
    <x v="8"/>
    <n v="42"/>
    <x v="1"/>
    <n v="1.034"/>
    <x v="3"/>
    <x v="9"/>
    <x v="1"/>
  </r>
  <r>
    <x v="58"/>
    <n v="326"/>
    <x v="9"/>
    <x v="9"/>
    <n v="42"/>
    <x v="1"/>
    <n v="0.85899999999999999"/>
    <x v="3"/>
    <x v="9"/>
    <x v="1"/>
  </r>
  <r>
    <x v="58"/>
    <n v="326"/>
    <x v="9"/>
    <x v="21"/>
    <n v="42"/>
    <x v="1"/>
    <n v="0.86"/>
    <x v="3"/>
    <x v="9"/>
    <x v="1"/>
  </r>
  <r>
    <x v="58"/>
    <n v="326"/>
    <x v="9"/>
    <x v="22"/>
    <n v="42"/>
    <x v="1"/>
    <n v="0.73899999999999999"/>
    <x v="3"/>
    <x v="9"/>
    <x v="1"/>
  </r>
  <r>
    <x v="58"/>
    <n v="326"/>
    <x v="9"/>
    <x v="23"/>
    <n v="42"/>
    <x v="1"/>
    <n v="5.0780000000000003"/>
    <x v="3"/>
    <x v="9"/>
    <x v="1"/>
  </r>
  <r>
    <x v="58"/>
    <n v="326"/>
    <x v="9"/>
    <x v="24"/>
    <n v="42"/>
    <x v="1"/>
    <n v="7.3999999999999996E-2"/>
    <x v="3"/>
    <x v="9"/>
    <x v="1"/>
  </r>
  <r>
    <x v="58"/>
    <n v="326"/>
    <x v="9"/>
    <x v="28"/>
    <n v="42"/>
    <x v="1"/>
    <n v="1.39"/>
    <x v="3"/>
    <x v="9"/>
    <x v="1"/>
  </r>
  <r>
    <x v="58"/>
    <n v="326"/>
    <x v="9"/>
    <x v="29"/>
    <n v="42"/>
    <x v="1"/>
    <n v="1.0629999999999999"/>
    <x v="3"/>
    <x v="9"/>
    <x v="1"/>
  </r>
  <r>
    <x v="58"/>
    <n v="326"/>
    <x v="9"/>
    <x v="30"/>
    <n v="42"/>
    <x v="1"/>
    <n v="0.58299999999999996"/>
    <x v="3"/>
    <x v="9"/>
    <x v="1"/>
  </r>
  <r>
    <x v="58"/>
    <n v="326"/>
    <x v="9"/>
    <x v="35"/>
    <n v="42"/>
    <x v="1"/>
    <n v="0.108"/>
    <x v="3"/>
    <x v="9"/>
    <x v="1"/>
  </r>
  <r>
    <x v="58"/>
    <n v="326"/>
    <x v="9"/>
    <x v="36"/>
    <n v="42"/>
    <x v="1"/>
    <n v="0.56000000000000005"/>
    <x v="3"/>
    <x v="9"/>
    <x v="1"/>
  </r>
  <r>
    <x v="58"/>
    <n v="326"/>
    <x v="9"/>
    <x v="37"/>
    <n v="42"/>
    <x v="1"/>
    <n v="0.55400000000000005"/>
    <x v="3"/>
    <x v="9"/>
    <x v="1"/>
  </r>
  <r>
    <x v="58"/>
    <n v="326"/>
    <x v="9"/>
    <x v="42"/>
    <n v="42"/>
    <x v="1"/>
    <n v="0.14399999999999999"/>
    <x v="3"/>
    <x v="9"/>
    <x v="1"/>
  </r>
  <r>
    <x v="58"/>
    <n v="326"/>
    <x v="9"/>
    <x v="43"/>
    <n v="42"/>
    <x v="1"/>
    <n v="0.33300000000000002"/>
    <x v="3"/>
    <x v="9"/>
    <x v="1"/>
  </r>
  <r>
    <x v="58"/>
    <n v="326"/>
    <x v="9"/>
    <x v="0"/>
    <n v="42"/>
    <x v="1"/>
    <n v="0.20499999999999999"/>
    <x v="3"/>
    <x v="9"/>
    <x v="1"/>
  </r>
  <r>
    <x v="58"/>
    <n v="326"/>
    <x v="9"/>
    <x v="1"/>
    <n v="42"/>
    <x v="1"/>
    <n v="0.218"/>
    <x v="3"/>
    <x v="9"/>
    <x v="1"/>
  </r>
  <r>
    <x v="58"/>
    <n v="326"/>
    <x v="9"/>
    <x v="2"/>
    <n v="42"/>
    <x v="1"/>
    <n v="0.26700000000000002"/>
    <x v="3"/>
    <x v="9"/>
    <x v="1"/>
  </r>
  <r>
    <x v="58"/>
    <n v="326"/>
    <x v="9"/>
    <x v="7"/>
    <n v="42"/>
    <x v="1"/>
    <n v="0.71299999999999997"/>
    <x v="3"/>
    <x v="9"/>
    <x v="1"/>
  </r>
  <r>
    <x v="58"/>
    <n v="326"/>
    <x v="9"/>
    <x v="8"/>
    <n v="42"/>
    <x v="1"/>
    <n v="0.752"/>
    <x v="3"/>
    <x v="9"/>
    <x v="1"/>
  </r>
  <r>
    <x v="58"/>
    <n v="326"/>
    <x v="9"/>
    <x v="9"/>
    <n v="42"/>
    <x v="1"/>
    <n v="0.63600000000000001"/>
    <x v="3"/>
    <x v="9"/>
    <x v="1"/>
  </r>
  <r>
    <x v="58"/>
    <n v="326"/>
    <x v="9"/>
    <x v="11"/>
    <n v="42"/>
    <x v="1"/>
    <n v="6.6000000000000003E-2"/>
    <x v="3"/>
    <x v="9"/>
    <x v="1"/>
  </r>
  <r>
    <x v="58"/>
    <n v="326"/>
    <x v="9"/>
    <x v="21"/>
    <n v="42"/>
    <x v="1"/>
    <n v="0.84399999999999997"/>
    <x v="3"/>
    <x v="9"/>
    <x v="1"/>
  </r>
  <r>
    <x v="58"/>
    <n v="326"/>
    <x v="9"/>
    <x v="22"/>
    <n v="42"/>
    <x v="1"/>
    <n v="2.74"/>
    <x v="3"/>
    <x v="9"/>
    <x v="1"/>
  </r>
  <r>
    <x v="58"/>
    <n v="326"/>
    <x v="9"/>
    <x v="23"/>
    <n v="42"/>
    <x v="1"/>
    <n v="4.9329999999999998"/>
    <x v="3"/>
    <x v="9"/>
    <x v="1"/>
  </r>
  <r>
    <x v="58"/>
    <n v="326"/>
    <x v="9"/>
    <x v="28"/>
    <n v="42"/>
    <x v="1"/>
    <n v="0.94799999999999995"/>
    <x v="3"/>
    <x v="9"/>
    <x v="1"/>
  </r>
  <r>
    <x v="58"/>
    <n v="326"/>
    <x v="9"/>
    <x v="29"/>
    <n v="42"/>
    <x v="1"/>
    <n v="0.76200000000000001"/>
    <x v="3"/>
    <x v="9"/>
    <x v="1"/>
  </r>
  <r>
    <x v="58"/>
    <n v="326"/>
    <x v="9"/>
    <x v="30"/>
    <n v="42"/>
    <x v="1"/>
    <n v="0.61699999999999999"/>
    <x v="3"/>
    <x v="9"/>
    <x v="1"/>
  </r>
  <r>
    <x v="58"/>
    <n v="326"/>
    <x v="9"/>
    <x v="35"/>
    <n v="42"/>
    <x v="1"/>
    <n v="1.3069999999999999"/>
    <x v="3"/>
    <x v="9"/>
    <x v="1"/>
  </r>
  <r>
    <x v="58"/>
    <n v="326"/>
    <x v="9"/>
    <x v="36"/>
    <n v="42"/>
    <x v="1"/>
    <n v="1.996"/>
    <x v="3"/>
    <x v="9"/>
    <x v="1"/>
  </r>
  <r>
    <x v="58"/>
    <n v="326"/>
    <x v="9"/>
    <x v="37"/>
    <n v="42"/>
    <x v="1"/>
    <n v="1.1850000000000001"/>
    <x v="3"/>
    <x v="9"/>
    <x v="1"/>
  </r>
  <r>
    <x v="58"/>
    <n v="326"/>
    <x v="9"/>
    <x v="41"/>
    <n v="42"/>
    <x v="1"/>
    <n v="0.223"/>
    <x v="3"/>
    <x v="9"/>
    <x v="1"/>
  </r>
  <r>
    <x v="58"/>
    <n v="326"/>
    <x v="9"/>
    <x v="42"/>
    <n v="42"/>
    <x v="1"/>
    <n v="0.86399999999999999"/>
    <x v="3"/>
    <x v="9"/>
    <x v="1"/>
  </r>
  <r>
    <x v="58"/>
    <n v="326"/>
    <x v="9"/>
    <x v="43"/>
    <n v="42"/>
    <x v="1"/>
    <n v="0.50700000000000001"/>
    <x v="3"/>
    <x v="9"/>
    <x v="1"/>
  </r>
  <r>
    <x v="58"/>
    <n v="326"/>
    <x v="9"/>
    <x v="8"/>
    <n v="42"/>
    <x v="1"/>
    <n v="0.12"/>
    <x v="3"/>
    <x v="9"/>
    <x v="1"/>
  </r>
  <r>
    <x v="58"/>
    <n v="326"/>
    <x v="9"/>
    <x v="10"/>
    <n v="42"/>
    <x v="1"/>
    <n v="0.245"/>
    <x v="3"/>
    <x v="9"/>
    <x v="1"/>
  </r>
  <r>
    <x v="58"/>
    <n v="326"/>
    <x v="9"/>
    <x v="11"/>
    <n v="42"/>
    <x v="1"/>
    <n v="0.58399999999999996"/>
    <x v="3"/>
    <x v="9"/>
    <x v="1"/>
  </r>
  <r>
    <x v="58"/>
    <n v="326"/>
    <x v="9"/>
    <x v="31"/>
    <n v="42"/>
    <x v="1"/>
    <n v="0.31"/>
    <x v="3"/>
    <x v="9"/>
    <x v="1"/>
  </r>
  <r>
    <x v="58"/>
    <n v="326"/>
    <x v="9"/>
    <x v="32"/>
    <n v="42"/>
    <x v="1"/>
    <n v="0.28000000000000003"/>
    <x v="3"/>
    <x v="9"/>
    <x v="1"/>
  </r>
  <r>
    <x v="58"/>
    <n v="326"/>
    <x v="9"/>
    <x v="33"/>
    <n v="42"/>
    <x v="1"/>
    <n v="0.19800000000000001"/>
    <x v="3"/>
    <x v="9"/>
    <x v="1"/>
  </r>
  <r>
    <x v="58"/>
    <n v="326"/>
    <x v="9"/>
    <x v="51"/>
    <n v="42"/>
    <x v="1"/>
    <n v="0.55300000000000005"/>
    <x v="3"/>
    <x v="9"/>
    <x v="1"/>
  </r>
  <r>
    <x v="58"/>
    <n v="326"/>
    <x v="9"/>
    <x v="44"/>
    <n v="42"/>
    <x v="1"/>
    <n v="0.61"/>
    <x v="3"/>
    <x v="9"/>
    <x v="1"/>
  </r>
  <r>
    <x v="58"/>
    <n v="326"/>
    <x v="9"/>
    <x v="45"/>
    <n v="42"/>
    <x v="1"/>
    <n v="0.25800000000000001"/>
    <x v="3"/>
    <x v="9"/>
    <x v="1"/>
  </r>
  <r>
    <x v="58"/>
    <n v="326"/>
    <x v="9"/>
    <x v="10"/>
    <n v="42"/>
    <x v="1"/>
    <n v="0.14899999999999999"/>
    <x v="3"/>
    <x v="9"/>
    <x v="1"/>
  </r>
  <r>
    <x v="58"/>
    <n v="326"/>
    <x v="9"/>
    <x v="11"/>
    <n v="42"/>
    <x v="1"/>
    <n v="0.26300000000000001"/>
    <x v="3"/>
    <x v="9"/>
    <x v="1"/>
  </r>
  <r>
    <x v="58"/>
    <n v="326"/>
    <x v="9"/>
    <x v="12"/>
    <n v="42"/>
    <x v="1"/>
    <n v="6.3E-2"/>
    <x v="3"/>
    <x v="9"/>
    <x v="1"/>
  </r>
  <r>
    <x v="58"/>
    <n v="326"/>
    <x v="9"/>
    <x v="31"/>
    <n v="42"/>
    <x v="1"/>
    <n v="0.50800000000000001"/>
    <x v="3"/>
    <x v="9"/>
    <x v="1"/>
  </r>
  <r>
    <x v="58"/>
    <n v="326"/>
    <x v="9"/>
    <x v="32"/>
    <n v="42"/>
    <x v="1"/>
    <n v="0.63900000000000001"/>
    <x v="3"/>
    <x v="9"/>
    <x v="1"/>
  </r>
  <r>
    <x v="58"/>
    <n v="326"/>
    <x v="9"/>
    <x v="33"/>
    <n v="42"/>
    <x v="1"/>
    <n v="0.36299999999999999"/>
    <x v="3"/>
    <x v="9"/>
    <x v="1"/>
  </r>
  <r>
    <x v="58"/>
    <n v="326"/>
    <x v="9"/>
    <x v="38"/>
    <n v="42"/>
    <x v="1"/>
    <n v="0.499"/>
    <x v="3"/>
    <x v="9"/>
    <x v="1"/>
  </r>
  <r>
    <x v="58"/>
    <n v="326"/>
    <x v="9"/>
    <x v="39"/>
    <n v="42"/>
    <x v="1"/>
    <n v="0.48399999999999999"/>
    <x v="3"/>
    <x v="9"/>
    <x v="1"/>
  </r>
  <r>
    <x v="58"/>
    <n v="326"/>
    <x v="9"/>
    <x v="44"/>
    <n v="42"/>
    <x v="1"/>
    <n v="0.106"/>
    <x v="3"/>
    <x v="9"/>
    <x v="1"/>
  </r>
  <r>
    <x v="58"/>
    <n v="326"/>
    <x v="9"/>
    <x v="45"/>
    <n v="42"/>
    <x v="1"/>
    <n v="0.52900000000000003"/>
    <x v="3"/>
    <x v="9"/>
    <x v="1"/>
  </r>
  <r>
    <x v="58"/>
    <n v="326"/>
    <x v="9"/>
    <x v="46"/>
    <n v="42"/>
    <x v="1"/>
    <n v="0.06"/>
    <x v="3"/>
    <x v="9"/>
    <x v="1"/>
  </r>
  <r>
    <x v="58"/>
    <n v="326"/>
    <x v="9"/>
    <x v="31"/>
    <n v="42"/>
    <x v="1"/>
    <n v="0.122"/>
    <x v="3"/>
    <x v="9"/>
    <x v="1"/>
  </r>
  <r>
    <x v="58"/>
    <n v="326"/>
    <x v="9"/>
    <x v="32"/>
    <n v="42"/>
    <x v="1"/>
    <n v="0.17599999999999999"/>
    <x v="3"/>
    <x v="9"/>
    <x v="1"/>
  </r>
  <r>
    <x v="58"/>
    <n v="326"/>
    <x v="9"/>
    <x v="33"/>
    <n v="42"/>
    <x v="1"/>
    <n v="3.7999999999999999E-2"/>
    <x v="3"/>
    <x v="9"/>
    <x v="1"/>
  </r>
  <r>
    <x v="58"/>
    <n v="326"/>
    <x v="9"/>
    <x v="31"/>
    <n v="42"/>
    <x v="1"/>
    <n v="7.2999999999999995E-2"/>
    <x v="3"/>
    <x v="9"/>
    <x v="1"/>
  </r>
  <r>
    <x v="58"/>
    <n v="326"/>
    <x v="9"/>
    <x v="3"/>
    <n v="42"/>
    <x v="1"/>
    <n v="0.13600000000000001"/>
    <x v="3"/>
    <x v="9"/>
    <x v="1"/>
  </r>
  <r>
    <x v="58"/>
    <n v="326"/>
    <x v="9"/>
    <x v="7"/>
    <n v="42"/>
    <x v="1"/>
    <n v="1.1479999999999999"/>
    <x v="3"/>
    <x v="9"/>
    <x v="1"/>
  </r>
  <r>
    <x v="58"/>
    <n v="326"/>
    <x v="9"/>
    <x v="8"/>
    <n v="42"/>
    <x v="1"/>
    <n v="1.488"/>
    <x v="3"/>
    <x v="9"/>
    <x v="1"/>
  </r>
  <r>
    <x v="58"/>
    <n v="326"/>
    <x v="9"/>
    <x v="9"/>
    <n v="42"/>
    <x v="1"/>
    <n v="0.41499999999999998"/>
    <x v="3"/>
    <x v="9"/>
    <x v="1"/>
  </r>
  <r>
    <x v="58"/>
    <n v="326"/>
    <x v="9"/>
    <x v="14"/>
    <n v="42"/>
    <x v="1"/>
    <n v="5.6779999999999999"/>
    <x v="3"/>
    <x v="9"/>
    <x v="1"/>
  </r>
  <r>
    <x v="58"/>
    <n v="326"/>
    <x v="9"/>
    <x v="15"/>
    <n v="42"/>
    <x v="1"/>
    <n v="7.0789999999999997"/>
    <x v="3"/>
    <x v="9"/>
    <x v="1"/>
  </r>
  <r>
    <x v="58"/>
    <n v="326"/>
    <x v="9"/>
    <x v="16"/>
    <n v="42"/>
    <x v="1"/>
    <n v="6.9880000000000004"/>
    <x v="3"/>
    <x v="9"/>
    <x v="1"/>
  </r>
  <r>
    <x v="58"/>
    <n v="326"/>
    <x v="9"/>
    <x v="17"/>
    <n v="42"/>
    <x v="1"/>
    <n v="10.157999999999999"/>
    <x v="3"/>
    <x v="9"/>
    <x v="1"/>
  </r>
  <r>
    <x v="58"/>
    <n v="326"/>
    <x v="9"/>
    <x v="18"/>
    <n v="42"/>
    <x v="1"/>
    <n v="14.114000000000001"/>
    <x v="3"/>
    <x v="9"/>
    <x v="1"/>
  </r>
  <r>
    <x v="58"/>
    <n v="326"/>
    <x v="9"/>
    <x v="19"/>
    <n v="42"/>
    <x v="1"/>
    <n v="10.364000000000001"/>
    <x v="3"/>
    <x v="9"/>
    <x v="1"/>
  </r>
  <r>
    <x v="58"/>
    <n v="326"/>
    <x v="9"/>
    <x v="21"/>
    <n v="42"/>
    <x v="1"/>
    <n v="18.771999999999998"/>
    <x v="3"/>
    <x v="9"/>
    <x v="1"/>
  </r>
  <r>
    <x v="58"/>
    <n v="326"/>
    <x v="9"/>
    <x v="22"/>
    <n v="42"/>
    <x v="1"/>
    <n v="16.786000000000001"/>
    <x v="3"/>
    <x v="9"/>
    <x v="1"/>
  </r>
  <r>
    <x v="58"/>
    <n v="326"/>
    <x v="9"/>
    <x v="23"/>
    <n v="42"/>
    <x v="1"/>
    <n v="16.202000000000002"/>
    <x v="3"/>
    <x v="9"/>
    <x v="1"/>
  </r>
  <r>
    <x v="58"/>
    <n v="326"/>
    <x v="9"/>
    <x v="24"/>
    <n v="42"/>
    <x v="1"/>
    <n v="18.262"/>
    <x v="3"/>
    <x v="9"/>
    <x v="1"/>
  </r>
  <r>
    <x v="58"/>
    <n v="326"/>
    <x v="9"/>
    <x v="25"/>
    <n v="42"/>
    <x v="1"/>
    <n v="14.41"/>
    <x v="3"/>
    <x v="9"/>
    <x v="1"/>
  </r>
  <r>
    <x v="58"/>
    <n v="326"/>
    <x v="9"/>
    <x v="26"/>
    <n v="42"/>
    <x v="1"/>
    <n v="11.872"/>
    <x v="3"/>
    <x v="9"/>
    <x v="1"/>
  </r>
  <r>
    <x v="58"/>
    <n v="326"/>
    <x v="9"/>
    <x v="28"/>
    <n v="42"/>
    <x v="1"/>
    <n v="12.584"/>
    <x v="3"/>
    <x v="9"/>
    <x v="1"/>
  </r>
  <r>
    <x v="58"/>
    <n v="326"/>
    <x v="9"/>
    <x v="29"/>
    <n v="42"/>
    <x v="1"/>
    <n v="12.121"/>
    <x v="3"/>
    <x v="9"/>
    <x v="1"/>
  </r>
  <r>
    <x v="58"/>
    <n v="326"/>
    <x v="9"/>
    <x v="30"/>
    <n v="42"/>
    <x v="1"/>
    <n v="10.523999999999999"/>
    <x v="3"/>
    <x v="9"/>
    <x v="1"/>
  </r>
  <r>
    <x v="58"/>
    <n v="326"/>
    <x v="9"/>
    <x v="31"/>
    <n v="42"/>
    <x v="1"/>
    <n v="4.3179999999999996"/>
    <x v="3"/>
    <x v="9"/>
    <x v="1"/>
  </r>
  <r>
    <x v="58"/>
    <n v="326"/>
    <x v="9"/>
    <x v="35"/>
    <n v="42"/>
    <x v="1"/>
    <n v="17.600999999999999"/>
    <x v="3"/>
    <x v="9"/>
    <x v="1"/>
  </r>
  <r>
    <x v="58"/>
    <n v="326"/>
    <x v="9"/>
    <x v="36"/>
    <n v="42"/>
    <x v="1"/>
    <n v="11.256"/>
    <x v="3"/>
    <x v="9"/>
    <x v="1"/>
  </r>
  <r>
    <x v="58"/>
    <n v="326"/>
    <x v="9"/>
    <x v="37"/>
    <n v="42"/>
    <x v="1"/>
    <n v="8.14"/>
    <x v="3"/>
    <x v="9"/>
    <x v="1"/>
  </r>
  <r>
    <x v="58"/>
    <n v="326"/>
    <x v="9"/>
    <x v="38"/>
    <n v="42"/>
    <x v="1"/>
    <n v="8.9600000000000009"/>
    <x v="3"/>
    <x v="9"/>
    <x v="1"/>
  </r>
  <r>
    <x v="58"/>
    <n v="326"/>
    <x v="9"/>
    <x v="39"/>
    <n v="42"/>
    <x v="1"/>
    <n v="8.2910000000000004"/>
    <x v="3"/>
    <x v="9"/>
    <x v="1"/>
  </r>
  <r>
    <x v="58"/>
    <n v="326"/>
    <x v="9"/>
    <x v="40"/>
    <n v="42"/>
    <x v="1"/>
    <n v="5.1849999999999996"/>
    <x v="3"/>
    <x v="9"/>
    <x v="1"/>
  </r>
  <r>
    <x v="58"/>
    <n v="326"/>
    <x v="9"/>
    <x v="41"/>
    <n v="42"/>
    <x v="1"/>
    <n v="1.327"/>
    <x v="3"/>
    <x v="9"/>
    <x v="1"/>
  </r>
  <r>
    <x v="58"/>
    <n v="326"/>
    <x v="9"/>
    <x v="42"/>
    <n v="42"/>
    <x v="1"/>
    <n v="5.4379999999999997"/>
    <x v="3"/>
    <x v="9"/>
    <x v="1"/>
  </r>
  <r>
    <x v="58"/>
    <n v="326"/>
    <x v="9"/>
    <x v="43"/>
    <n v="42"/>
    <x v="1"/>
    <n v="4.0060000000000002"/>
    <x v="3"/>
    <x v="9"/>
    <x v="1"/>
  </r>
  <r>
    <x v="58"/>
    <n v="326"/>
    <x v="9"/>
    <x v="51"/>
    <n v="42"/>
    <x v="1"/>
    <n v="1.897"/>
    <x v="3"/>
    <x v="9"/>
    <x v="1"/>
  </r>
  <r>
    <x v="58"/>
    <n v="326"/>
    <x v="9"/>
    <x v="44"/>
    <n v="42"/>
    <x v="1"/>
    <n v="1.6870000000000001"/>
    <x v="3"/>
    <x v="9"/>
    <x v="1"/>
  </r>
  <r>
    <x v="58"/>
    <n v="326"/>
    <x v="9"/>
    <x v="45"/>
    <n v="42"/>
    <x v="1"/>
    <n v="1.0409999999999999"/>
    <x v="3"/>
    <x v="9"/>
    <x v="1"/>
  </r>
  <r>
    <x v="58"/>
    <n v="326"/>
    <x v="9"/>
    <x v="46"/>
    <n v="42"/>
    <x v="1"/>
    <n v="1.6180000000000001"/>
    <x v="3"/>
    <x v="9"/>
    <x v="1"/>
  </r>
  <r>
    <x v="58"/>
    <n v="326"/>
    <x v="9"/>
    <x v="47"/>
    <n v="42"/>
    <x v="1"/>
    <n v="0.56899999999999995"/>
    <x v="3"/>
    <x v="9"/>
    <x v="1"/>
  </r>
  <r>
    <x v="58"/>
    <n v="326"/>
    <x v="9"/>
    <x v="48"/>
    <n v="42"/>
    <x v="1"/>
    <n v="1.9830000000000001"/>
    <x v="3"/>
    <x v="9"/>
    <x v="1"/>
  </r>
  <r>
    <x v="58"/>
    <n v="326"/>
    <x v="9"/>
    <x v="59"/>
    <n v="42"/>
    <x v="1"/>
    <n v="1.0329999999999999"/>
    <x v="3"/>
    <x v="9"/>
    <x v="1"/>
  </r>
  <r>
    <x v="58"/>
    <n v="326"/>
    <x v="9"/>
    <x v="49"/>
    <n v="42"/>
    <x v="1"/>
    <n v="0.46200000000000002"/>
    <x v="3"/>
    <x v="9"/>
    <x v="1"/>
  </r>
  <r>
    <x v="58"/>
    <n v="326"/>
    <x v="9"/>
    <x v="50"/>
    <n v="42"/>
    <x v="1"/>
    <n v="0.26100000000000001"/>
    <x v="3"/>
    <x v="9"/>
    <x v="1"/>
  </r>
  <r>
    <x v="58"/>
    <n v="326"/>
    <x v="9"/>
    <x v="69"/>
    <n v="42"/>
    <x v="1"/>
    <n v="0.28199999999999997"/>
    <x v="3"/>
    <x v="9"/>
    <x v="1"/>
  </r>
  <r>
    <x v="58"/>
    <n v="326"/>
    <x v="9"/>
    <x v="71"/>
    <n v="42"/>
    <x v="1"/>
    <n v="0.106"/>
    <x v="3"/>
    <x v="9"/>
    <x v="1"/>
  </r>
  <r>
    <x v="58"/>
    <n v="326"/>
    <x v="9"/>
    <x v="72"/>
    <n v="42"/>
    <x v="1"/>
    <n v="9.2999999999999999E-2"/>
    <x v="3"/>
    <x v="9"/>
    <x v="1"/>
  </r>
  <r>
    <x v="58"/>
    <n v="326"/>
    <x v="9"/>
    <x v="73"/>
    <n v="42"/>
    <x v="1"/>
    <n v="1.9E-2"/>
    <x v="3"/>
    <x v="9"/>
    <x v="1"/>
  </r>
  <r>
    <x v="58"/>
    <n v="326"/>
    <x v="9"/>
    <x v="56"/>
    <n v="42"/>
    <x v="1"/>
    <n v="5.1999999999999998E-2"/>
    <x v="3"/>
    <x v="9"/>
    <x v="1"/>
  </r>
  <r>
    <x v="58"/>
    <n v="326"/>
    <x v="9"/>
    <x v="54"/>
    <n v="42"/>
    <x v="1"/>
    <n v="5.7000000000000002E-2"/>
    <x v="3"/>
    <x v="9"/>
    <x v="1"/>
  </r>
  <r>
    <x v="58"/>
    <n v="326"/>
    <x v="9"/>
    <x v="76"/>
    <n v="42"/>
    <x v="1"/>
    <n v="6.0000000000000001E-3"/>
    <x v="3"/>
    <x v="9"/>
    <x v="1"/>
  </r>
  <r>
    <x v="58"/>
    <n v="326"/>
    <x v="9"/>
    <x v="77"/>
    <n v="42"/>
    <x v="1"/>
    <n v="4.1000000000000002E-2"/>
    <x v="3"/>
    <x v="9"/>
    <x v="1"/>
  </r>
  <r>
    <x v="58"/>
    <n v="326"/>
    <x v="9"/>
    <x v="78"/>
    <n v="42"/>
    <x v="1"/>
    <n v="5.0000000000000001E-3"/>
    <x v="3"/>
    <x v="9"/>
    <x v="1"/>
  </r>
  <r>
    <x v="58"/>
    <n v="326"/>
    <x v="9"/>
    <x v="79"/>
    <n v="42"/>
    <x v="1"/>
    <n v="1.4999999999999999E-2"/>
    <x v="3"/>
    <x v="9"/>
    <x v="1"/>
  </r>
  <r>
    <x v="58"/>
    <n v="326"/>
    <x v="9"/>
    <x v="80"/>
    <n v="42"/>
    <x v="1"/>
    <n v="6.0000000000000001E-3"/>
    <x v="3"/>
    <x v="9"/>
    <x v="1"/>
  </r>
  <r>
    <x v="58"/>
    <n v="326"/>
    <x v="9"/>
    <x v="82"/>
    <n v="42"/>
    <x v="1"/>
    <n v="2.4E-2"/>
    <x v="3"/>
    <x v="9"/>
    <x v="1"/>
  </r>
  <r>
    <x v="58"/>
    <n v="326"/>
    <x v="9"/>
    <x v="83"/>
    <n v="42"/>
    <x v="1"/>
    <n v="8.9999999999999993E-3"/>
    <x v="3"/>
    <x v="9"/>
    <x v="1"/>
  </r>
  <r>
    <x v="58"/>
    <n v="326"/>
    <x v="9"/>
    <x v="84"/>
    <n v="42"/>
    <x v="1"/>
    <n v="1.2999999999999999E-2"/>
    <x v="3"/>
    <x v="9"/>
    <x v="1"/>
  </r>
  <r>
    <x v="58"/>
    <n v="326"/>
    <x v="9"/>
    <x v="66"/>
    <n v="42"/>
    <x v="1"/>
    <n v="7.0000000000000001E-3"/>
    <x v="3"/>
    <x v="9"/>
    <x v="1"/>
  </r>
  <r>
    <x v="58"/>
    <n v="326"/>
    <x v="9"/>
    <x v="67"/>
    <n v="42"/>
    <x v="1"/>
    <n v="8.9999999999999993E-3"/>
    <x v="3"/>
    <x v="9"/>
    <x v="1"/>
  </r>
  <r>
    <x v="58"/>
    <n v="326"/>
    <x v="9"/>
    <x v="68"/>
    <n v="42"/>
    <x v="1"/>
    <n v="4.7E-2"/>
    <x v="3"/>
    <x v="9"/>
    <x v="1"/>
  </r>
  <r>
    <x v="58"/>
    <n v="326"/>
    <x v="9"/>
    <x v="55"/>
    <n v="42"/>
    <x v="1"/>
    <n v="2.1000000000000001E-2"/>
    <x v="3"/>
    <x v="9"/>
    <x v="1"/>
  </r>
  <r>
    <x v="58"/>
    <n v="326"/>
    <x v="9"/>
    <x v="52"/>
    <n v="42"/>
    <x v="1"/>
    <n v="2.4E-2"/>
    <x v="3"/>
    <x v="9"/>
    <x v="1"/>
  </r>
  <r>
    <x v="58"/>
    <n v="326"/>
    <x v="9"/>
    <x v="0"/>
    <n v="42"/>
    <x v="1"/>
    <n v="0.17699999999999999"/>
    <x v="3"/>
    <x v="9"/>
    <x v="1"/>
  </r>
  <r>
    <x v="58"/>
    <n v="326"/>
    <x v="9"/>
    <x v="1"/>
    <n v="42"/>
    <x v="1"/>
    <n v="0.52600000000000002"/>
    <x v="3"/>
    <x v="9"/>
    <x v="1"/>
  </r>
  <r>
    <x v="58"/>
    <n v="326"/>
    <x v="9"/>
    <x v="2"/>
    <n v="42"/>
    <x v="1"/>
    <n v="0.84"/>
    <x v="3"/>
    <x v="9"/>
    <x v="1"/>
  </r>
  <r>
    <x v="58"/>
    <n v="326"/>
    <x v="9"/>
    <x v="7"/>
    <n v="42"/>
    <x v="1"/>
    <n v="1.4670000000000001"/>
    <x v="3"/>
    <x v="9"/>
    <x v="1"/>
  </r>
  <r>
    <x v="58"/>
    <n v="326"/>
    <x v="9"/>
    <x v="8"/>
    <n v="42"/>
    <x v="1"/>
    <n v="1.5820000000000001"/>
    <x v="3"/>
    <x v="9"/>
    <x v="1"/>
  </r>
  <r>
    <x v="58"/>
    <n v="326"/>
    <x v="9"/>
    <x v="9"/>
    <n v="42"/>
    <x v="1"/>
    <n v="0.89100000000000001"/>
    <x v="3"/>
    <x v="9"/>
    <x v="1"/>
  </r>
  <r>
    <x v="58"/>
    <n v="326"/>
    <x v="9"/>
    <x v="14"/>
    <n v="42"/>
    <x v="1"/>
    <n v="2.0329999999999999"/>
    <x v="3"/>
    <x v="9"/>
    <x v="1"/>
  </r>
  <r>
    <x v="58"/>
    <n v="326"/>
    <x v="9"/>
    <x v="15"/>
    <n v="42"/>
    <x v="1"/>
    <n v="3.1520000000000001"/>
    <x v="3"/>
    <x v="9"/>
    <x v="1"/>
  </r>
  <r>
    <x v="58"/>
    <n v="326"/>
    <x v="9"/>
    <x v="16"/>
    <n v="42"/>
    <x v="1"/>
    <n v="3.3490000000000002"/>
    <x v="3"/>
    <x v="9"/>
    <x v="1"/>
  </r>
  <r>
    <x v="58"/>
    <n v="326"/>
    <x v="9"/>
    <x v="17"/>
    <n v="42"/>
    <x v="1"/>
    <n v="3.7440000000000002"/>
    <x v="3"/>
    <x v="9"/>
    <x v="1"/>
  </r>
  <r>
    <x v="58"/>
    <n v="326"/>
    <x v="9"/>
    <x v="18"/>
    <n v="42"/>
    <x v="1"/>
    <n v="6.1449999999999996"/>
    <x v="3"/>
    <x v="9"/>
    <x v="1"/>
  </r>
  <r>
    <x v="58"/>
    <n v="326"/>
    <x v="9"/>
    <x v="19"/>
    <n v="42"/>
    <x v="1"/>
    <n v="5.5359999999999996"/>
    <x v="3"/>
    <x v="9"/>
    <x v="1"/>
  </r>
  <r>
    <x v="58"/>
    <n v="326"/>
    <x v="9"/>
    <x v="21"/>
    <n v="42"/>
    <x v="1"/>
    <n v="1.6559999999999999"/>
    <x v="3"/>
    <x v="9"/>
    <x v="1"/>
  </r>
  <r>
    <x v="58"/>
    <n v="326"/>
    <x v="9"/>
    <x v="22"/>
    <n v="42"/>
    <x v="1"/>
    <n v="3.9609999999999999"/>
    <x v="3"/>
    <x v="9"/>
    <x v="1"/>
  </r>
  <r>
    <x v="58"/>
    <n v="326"/>
    <x v="9"/>
    <x v="23"/>
    <n v="42"/>
    <x v="1"/>
    <n v="5.609"/>
    <x v="3"/>
    <x v="9"/>
    <x v="1"/>
  </r>
  <r>
    <x v="58"/>
    <n v="326"/>
    <x v="9"/>
    <x v="24"/>
    <n v="42"/>
    <x v="1"/>
    <n v="4.0389999999999997"/>
    <x v="3"/>
    <x v="9"/>
    <x v="1"/>
  </r>
  <r>
    <x v="58"/>
    <n v="326"/>
    <x v="9"/>
    <x v="25"/>
    <n v="42"/>
    <x v="1"/>
    <n v="3.1920000000000002"/>
    <x v="3"/>
    <x v="9"/>
    <x v="1"/>
  </r>
  <r>
    <x v="58"/>
    <n v="326"/>
    <x v="9"/>
    <x v="26"/>
    <n v="42"/>
    <x v="1"/>
    <n v="3.4540000000000002"/>
    <x v="3"/>
    <x v="9"/>
    <x v="1"/>
  </r>
  <r>
    <x v="58"/>
    <n v="326"/>
    <x v="9"/>
    <x v="28"/>
    <n v="42"/>
    <x v="1"/>
    <n v="2.758"/>
    <x v="3"/>
    <x v="9"/>
    <x v="1"/>
  </r>
  <r>
    <x v="58"/>
    <n v="326"/>
    <x v="9"/>
    <x v="29"/>
    <n v="42"/>
    <x v="1"/>
    <n v="3.0289999999999999"/>
    <x v="3"/>
    <x v="9"/>
    <x v="1"/>
  </r>
  <r>
    <x v="58"/>
    <n v="326"/>
    <x v="9"/>
    <x v="30"/>
    <n v="42"/>
    <x v="1"/>
    <n v="3.9860000000000002"/>
    <x v="3"/>
    <x v="9"/>
    <x v="1"/>
  </r>
  <r>
    <x v="58"/>
    <n v="326"/>
    <x v="9"/>
    <x v="31"/>
    <n v="42"/>
    <x v="1"/>
    <n v="2.0379999999999998"/>
    <x v="3"/>
    <x v="9"/>
    <x v="1"/>
  </r>
  <r>
    <x v="58"/>
    <n v="326"/>
    <x v="9"/>
    <x v="35"/>
    <n v="42"/>
    <x v="1"/>
    <n v="3.181"/>
    <x v="3"/>
    <x v="9"/>
    <x v="1"/>
  </r>
  <r>
    <x v="58"/>
    <n v="326"/>
    <x v="9"/>
    <x v="36"/>
    <n v="42"/>
    <x v="1"/>
    <n v="3.0710000000000002"/>
    <x v="3"/>
    <x v="9"/>
    <x v="1"/>
  </r>
  <r>
    <x v="58"/>
    <n v="326"/>
    <x v="9"/>
    <x v="37"/>
    <n v="42"/>
    <x v="1"/>
    <n v="2.294"/>
    <x v="3"/>
    <x v="9"/>
    <x v="1"/>
  </r>
  <r>
    <x v="58"/>
    <n v="326"/>
    <x v="9"/>
    <x v="38"/>
    <n v="42"/>
    <x v="1"/>
    <n v="2.7040000000000002"/>
    <x v="3"/>
    <x v="9"/>
    <x v="1"/>
  </r>
  <r>
    <x v="58"/>
    <n v="326"/>
    <x v="9"/>
    <x v="39"/>
    <n v="42"/>
    <x v="1"/>
    <n v="2.8260000000000001"/>
    <x v="3"/>
    <x v="9"/>
    <x v="1"/>
  </r>
  <r>
    <x v="58"/>
    <n v="326"/>
    <x v="9"/>
    <x v="40"/>
    <n v="42"/>
    <x v="1"/>
    <n v="2.7650000000000001"/>
    <x v="3"/>
    <x v="9"/>
    <x v="1"/>
  </r>
  <r>
    <x v="58"/>
    <n v="326"/>
    <x v="9"/>
    <x v="41"/>
    <n v="42"/>
    <x v="1"/>
    <n v="1.496"/>
    <x v="3"/>
    <x v="9"/>
    <x v="1"/>
  </r>
  <r>
    <x v="58"/>
    <n v="326"/>
    <x v="9"/>
    <x v="42"/>
    <n v="42"/>
    <x v="1"/>
    <n v="0.91300000000000003"/>
    <x v="3"/>
    <x v="9"/>
    <x v="1"/>
  </r>
  <r>
    <x v="58"/>
    <n v="326"/>
    <x v="9"/>
    <x v="43"/>
    <n v="42"/>
    <x v="1"/>
    <n v="1.337"/>
    <x v="3"/>
    <x v="9"/>
    <x v="1"/>
  </r>
  <r>
    <x v="58"/>
    <n v="326"/>
    <x v="9"/>
    <x v="51"/>
    <n v="42"/>
    <x v="1"/>
    <n v="0.99399999999999999"/>
    <x v="3"/>
    <x v="9"/>
    <x v="1"/>
  </r>
  <r>
    <x v="58"/>
    <n v="326"/>
    <x v="9"/>
    <x v="44"/>
    <n v="42"/>
    <x v="1"/>
    <n v="0.93500000000000005"/>
    <x v="3"/>
    <x v="9"/>
    <x v="1"/>
  </r>
  <r>
    <x v="58"/>
    <n v="326"/>
    <x v="9"/>
    <x v="45"/>
    <n v="42"/>
    <x v="1"/>
    <n v="0.41"/>
    <x v="3"/>
    <x v="9"/>
    <x v="1"/>
  </r>
  <r>
    <x v="58"/>
    <n v="326"/>
    <x v="9"/>
    <x v="46"/>
    <n v="42"/>
    <x v="1"/>
    <n v="0.23400000000000001"/>
    <x v="3"/>
    <x v="9"/>
    <x v="1"/>
  </r>
  <r>
    <x v="58"/>
    <n v="326"/>
    <x v="9"/>
    <x v="47"/>
    <n v="42"/>
    <x v="1"/>
    <n v="0.44800000000000001"/>
    <x v="3"/>
    <x v="9"/>
    <x v="1"/>
  </r>
  <r>
    <x v="58"/>
    <n v="326"/>
    <x v="9"/>
    <x v="48"/>
    <n v="42"/>
    <x v="1"/>
    <n v="0.39800000000000002"/>
    <x v="3"/>
    <x v="9"/>
    <x v="1"/>
  </r>
  <r>
    <x v="58"/>
    <n v="326"/>
    <x v="9"/>
    <x v="59"/>
    <n v="42"/>
    <x v="1"/>
    <n v="0.247"/>
    <x v="3"/>
    <x v="9"/>
    <x v="1"/>
  </r>
  <r>
    <x v="58"/>
    <n v="326"/>
    <x v="9"/>
    <x v="49"/>
    <n v="42"/>
    <x v="1"/>
    <n v="2.8000000000000001E-2"/>
    <x v="3"/>
    <x v="9"/>
    <x v="1"/>
  </r>
  <r>
    <x v="58"/>
    <n v="326"/>
    <x v="9"/>
    <x v="50"/>
    <n v="42"/>
    <x v="1"/>
    <n v="8.9999999999999993E-3"/>
    <x v="3"/>
    <x v="9"/>
    <x v="1"/>
  </r>
  <r>
    <x v="58"/>
    <n v="326"/>
    <x v="9"/>
    <x v="69"/>
    <n v="42"/>
    <x v="1"/>
    <n v="1.4999999999999999E-2"/>
    <x v="3"/>
    <x v="9"/>
    <x v="1"/>
  </r>
  <r>
    <x v="58"/>
    <n v="326"/>
    <x v="9"/>
    <x v="0"/>
    <n v="42"/>
    <x v="1"/>
    <n v="3.9E-2"/>
    <x v="3"/>
    <x v="9"/>
    <x v="1"/>
  </r>
  <r>
    <x v="58"/>
    <n v="326"/>
    <x v="9"/>
    <x v="1"/>
    <n v="42"/>
    <x v="1"/>
    <n v="6.7000000000000004E-2"/>
    <x v="3"/>
    <x v="9"/>
    <x v="1"/>
  </r>
  <r>
    <x v="58"/>
    <n v="326"/>
    <x v="9"/>
    <x v="2"/>
    <n v="42"/>
    <x v="1"/>
    <n v="6.4000000000000001E-2"/>
    <x v="3"/>
    <x v="9"/>
    <x v="1"/>
  </r>
  <r>
    <x v="58"/>
    <n v="326"/>
    <x v="9"/>
    <x v="7"/>
    <n v="42"/>
    <x v="1"/>
    <n v="0.75"/>
    <x v="3"/>
    <x v="9"/>
    <x v="1"/>
  </r>
  <r>
    <x v="58"/>
    <n v="326"/>
    <x v="9"/>
    <x v="8"/>
    <n v="42"/>
    <x v="1"/>
    <n v="1.4490000000000001"/>
    <x v="3"/>
    <x v="9"/>
    <x v="1"/>
  </r>
  <r>
    <x v="58"/>
    <n v="326"/>
    <x v="9"/>
    <x v="9"/>
    <n v="42"/>
    <x v="1"/>
    <n v="0.42599999999999999"/>
    <x v="3"/>
    <x v="9"/>
    <x v="1"/>
  </r>
  <r>
    <x v="58"/>
    <n v="326"/>
    <x v="9"/>
    <x v="14"/>
    <n v="42"/>
    <x v="1"/>
    <n v="0.995"/>
    <x v="3"/>
    <x v="9"/>
    <x v="1"/>
  </r>
  <r>
    <x v="58"/>
    <n v="326"/>
    <x v="9"/>
    <x v="15"/>
    <n v="42"/>
    <x v="1"/>
    <n v="0.995"/>
    <x v="3"/>
    <x v="9"/>
    <x v="1"/>
  </r>
  <r>
    <x v="58"/>
    <n v="326"/>
    <x v="9"/>
    <x v="16"/>
    <n v="42"/>
    <x v="1"/>
    <n v="1.7609999999999999"/>
    <x v="3"/>
    <x v="9"/>
    <x v="1"/>
  </r>
  <r>
    <x v="58"/>
    <n v="326"/>
    <x v="9"/>
    <x v="17"/>
    <n v="42"/>
    <x v="1"/>
    <n v="1.2629999999999999"/>
    <x v="3"/>
    <x v="9"/>
    <x v="1"/>
  </r>
  <r>
    <x v="58"/>
    <n v="326"/>
    <x v="9"/>
    <x v="18"/>
    <n v="42"/>
    <x v="1"/>
    <n v="1.8560000000000001"/>
    <x v="3"/>
    <x v="9"/>
    <x v="1"/>
  </r>
  <r>
    <x v="58"/>
    <n v="326"/>
    <x v="9"/>
    <x v="19"/>
    <n v="42"/>
    <x v="1"/>
    <n v="1.988"/>
    <x v="3"/>
    <x v="9"/>
    <x v="1"/>
  </r>
  <r>
    <x v="58"/>
    <n v="326"/>
    <x v="9"/>
    <x v="21"/>
    <n v="42"/>
    <x v="1"/>
    <n v="3.706"/>
    <x v="3"/>
    <x v="9"/>
    <x v="1"/>
  </r>
  <r>
    <x v="58"/>
    <n v="326"/>
    <x v="9"/>
    <x v="22"/>
    <n v="42"/>
    <x v="1"/>
    <n v="1.786"/>
    <x v="3"/>
    <x v="9"/>
    <x v="1"/>
  </r>
  <r>
    <x v="58"/>
    <n v="326"/>
    <x v="9"/>
    <x v="23"/>
    <n v="42"/>
    <x v="1"/>
    <n v="2.9940000000000002"/>
    <x v="3"/>
    <x v="9"/>
    <x v="1"/>
  </r>
  <r>
    <x v="58"/>
    <n v="326"/>
    <x v="9"/>
    <x v="24"/>
    <n v="42"/>
    <x v="1"/>
    <n v="2.423"/>
    <x v="3"/>
    <x v="9"/>
    <x v="1"/>
  </r>
  <r>
    <x v="58"/>
    <n v="326"/>
    <x v="9"/>
    <x v="25"/>
    <n v="42"/>
    <x v="1"/>
    <n v="2.9649999999999999"/>
    <x v="3"/>
    <x v="9"/>
    <x v="1"/>
  </r>
  <r>
    <x v="58"/>
    <n v="326"/>
    <x v="9"/>
    <x v="26"/>
    <n v="42"/>
    <x v="1"/>
    <n v="2.9980000000000002"/>
    <x v="3"/>
    <x v="9"/>
    <x v="1"/>
  </r>
  <r>
    <x v="58"/>
    <n v="326"/>
    <x v="9"/>
    <x v="28"/>
    <n v="42"/>
    <x v="1"/>
    <n v="0.90300000000000002"/>
    <x v="3"/>
    <x v="9"/>
    <x v="1"/>
  </r>
  <r>
    <x v="58"/>
    <n v="326"/>
    <x v="9"/>
    <x v="29"/>
    <n v="42"/>
    <x v="1"/>
    <n v="1.177"/>
    <x v="3"/>
    <x v="9"/>
    <x v="1"/>
  </r>
  <r>
    <x v="58"/>
    <n v="326"/>
    <x v="9"/>
    <x v="30"/>
    <n v="42"/>
    <x v="1"/>
    <n v="1.64"/>
    <x v="3"/>
    <x v="9"/>
    <x v="1"/>
  </r>
  <r>
    <x v="58"/>
    <n v="326"/>
    <x v="9"/>
    <x v="31"/>
    <n v="42"/>
    <x v="1"/>
    <n v="0.65"/>
    <x v="3"/>
    <x v="9"/>
    <x v="1"/>
  </r>
  <r>
    <x v="58"/>
    <n v="326"/>
    <x v="9"/>
    <x v="35"/>
    <n v="42"/>
    <x v="1"/>
    <n v="4.8840000000000003"/>
    <x v="3"/>
    <x v="9"/>
    <x v="1"/>
  </r>
  <r>
    <x v="58"/>
    <n v="326"/>
    <x v="9"/>
    <x v="36"/>
    <n v="42"/>
    <x v="1"/>
    <n v="1.925"/>
    <x v="3"/>
    <x v="9"/>
    <x v="1"/>
  </r>
  <r>
    <x v="58"/>
    <n v="326"/>
    <x v="9"/>
    <x v="37"/>
    <n v="42"/>
    <x v="1"/>
    <n v="1.8129999999999999"/>
    <x v="3"/>
    <x v="9"/>
    <x v="1"/>
  </r>
  <r>
    <x v="58"/>
    <n v="326"/>
    <x v="9"/>
    <x v="38"/>
    <n v="42"/>
    <x v="1"/>
    <n v="1.4019999999999999"/>
    <x v="3"/>
    <x v="9"/>
    <x v="1"/>
  </r>
  <r>
    <x v="58"/>
    <n v="326"/>
    <x v="9"/>
    <x v="39"/>
    <n v="42"/>
    <x v="1"/>
    <n v="1.395"/>
    <x v="3"/>
    <x v="9"/>
    <x v="1"/>
  </r>
  <r>
    <x v="58"/>
    <n v="326"/>
    <x v="9"/>
    <x v="40"/>
    <n v="42"/>
    <x v="1"/>
    <n v="2.786"/>
    <x v="3"/>
    <x v="9"/>
    <x v="1"/>
  </r>
  <r>
    <x v="58"/>
    <n v="326"/>
    <x v="9"/>
    <x v="42"/>
    <n v="42"/>
    <x v="1"/>
    <n v="2.04"/>
    <x v="3"/>
    <x v="9"/>
    <x v="1"/>
  </r>
  <r>
    <x v="58"/>
    <n v="326"/>
    <x v="9"/>
    <x v="43"/>
    <n v="42"/>
    <x v="1"/>
    <n v="2.4470000000000001"/>
    <x v="3"/>
    <x v="9"/>
    <x v="1"/>
  </r>
  <r>
    <x v="58"/>
    <n v="326"/>
    <x v="9"/>
    <x v="51"/>
    <n v="42"/>
    <x v="1"/>
    <n v="1.7250000000000001"/>
    <x v="3"/>
    <x v="9"/>
    <x v="1"/>
  </r>
  <r>
    <x v="58"/>
    <n v="326"/>
    <x v="9"/>
    <x v="44"/>
    <n v="42"/>
    <x v="1"/>
    <n v="1.26"/>
    <x v="3"/>
    <x v="9"/>
    <x v="1"/>
  </r>
  <r>
    <x v="58"/>
    <n v="326"/>
    <x v="9"/>
    <x v="45"/>
    <n v="42"/>
    <x v="1"/>
    <n v="1.7529999999999999"/>
    <x v="3"/>
    <x v="9"/>
    <x v="1"/>
  </r>
  <r>
    <x v="58"/>
    <n v="326"/>
    <x v="9"/>
    <x v="46"/>
    <n v="42"/>
    <x v="1"/>
    <n v="1.403"/>
    <x v="3"/>
    <x v="9"/>
    <x v="1"/>
  </r>
  <r>
    <x v="58"/>
    <n v="326"/>
    <x v="9"/>
    <x v="47"/>
    <n v="42"/>
    <x v="1"/>
    <n v="0.222"/>
    <x v="3"/>
    <x v="9"/>
    <x v="1"/>
  </r>
  <r>
    <x v="58"/>
    <n v="326"/>
    <x v="9"/>
    <x v="48"/>
    <n v="42"/>
    <x v="1"/>
    <n v="0.73599999999999999"/>
    <x v="3"/>
    <x v="9"/>
    <x v="1"/>
  </r>
  <r>
    <x v="58"/>
    <n v="326"/>
    <x v="9"/>
    <x v="59"/>
    <n v="42"/>
    <x v="1"/>
    <n v="1.2589999999999999"/>
    <x v="3"/>
    <x v="9"/>
    <x v="1"/>
  </r>
  <r>
    <x v="58"/>
    <n v="326"/>
    <x v="9"/>
    <x v="49"/>
    <n v="42"/>
    <x v="1"/>
    <n v="0.86599999999999999"/>
    <x v="3"/>
    <x v="9"/>
    <x v="1"/>
  </r>
  <r>
    <x v="58"/>
    <n v="326"/>
    <x v="9"/>
    <x v="50"/>
    <n v="42"/>
    <x v="1"/>
    <n v="0.60699999999999998"/>
    <x v="3"/>
    <x v="9"/>
    <x v="1"/>
  </r>
  <r>
    <x v="58"/>
    <n v="326"/>
    <x v="9"/>
    <x v="69"/>
    <n v="42"/>
    <x v="1"/>
    <n v="0.254"/>
    <x v="3"/>
    <x v="9"/>
    <x v="1"/>
  </r>
  <r>
    <x v="58"/>
    <n v="326"/>
    <x v="9"/>
    <x v="71"/>
    <n v="42"/>
    <x v="1"/>
    <n v="0.20300000000000001"/>
    <x v="3"/>
    <x v="9"/>
    <x v="1"/>
  </r>
  <r>
    <x v="58"/>
    <n v="326"/>
    <x v="9"/>
    <x v="72"/>
    <n v="42"/>
    <x v="1"/>
    <n v="0.3"/>
    <x v="3"/>
    <x v="9"/>
    <x v="1"/>
  </r>
  <r>
    <x v="58"/>
    <n v="326"/>
    <x v="9"/>
    <x v="73"/>
    <n v="42"/>
    <x v="1"/>
    <n v="0.28599999999999998"/>
    <x v="3"/>
    <x v="9"/>
    <x v="1"/>
  </r>
  <r>
    <x v="58"/>
    <n v="326"/>
    <x v="9"/>
    <x v="56"/>
    <n v="42"/>
    <x v="1"/>
    <n v="0.127"/>
    <x v="3"/>
    <x v="9"/>
    <x v="1"/>
  </r>
  <r>
    <x v="58"/>
    <n v="326"/>
    <x v="9"/>
    <x v="54"/>
    <n v="42"/>
    <x v="1"/>
    <n v="5.8000000000000003E-2"/>
    <x v="3"/>
    <x v="9"/>
    <x v="1"/>
  </r>
  <r>
    <x v="58"/>
    <n v="326"/>
    <x v="9"/>
    <x v="76"/>
    <n v="42"/>
    <x v="1"/>
    <n v="4.8000000000000001E-2"/>
    <x v="3"/>
    <x v="9"/>
    <x v="1"/>
  </r>
  <r>
    <x v="58"/>
    <n v="326"/>
    <x v="9"/>
    <x v="77"/>
    <n v="42"/>
    <x v="1"/>
    <n v="7.2999999999999995E-2"/>
    <x v="3"/>
    <x v="9"/>
    <x v="1"/>
  </r>
  <r>
    <x v="58"/>
    <n v="326"/>
    <x v="9"/>
    <x v="78"/>
    <n v="42"/>
    <x v="1"/>
    <n v="6.7000000000000004E-2"/>
    <x v="3"/>
    <x v="9"/>
    <x v="1"/>
  </r>
  <r>
    <x v="58"/>
    <n v="326"/>
    <x v="9"/>
    <x v="79"/>
    <n v="42"/>
    <x v="1"/>
    <n v="4.5999999999999999E-2"/>
    <x v="3"/>
    <x v="9"/>
    <x v="1"/>
  </r>
  <r>
    <x v="58"/>
    <n v="326"/>
    <x v="9"/>
    <x v="80"/>
    <n v="42"/>
    <x v="1"/>
    <n v="2E-3"/>
    <x v="3"/>
    <x v="9"/>
    <x v="1"/>
  </r>
  <r>
    <x v="58"/>
    <n v="326"/>
    <x v="9"/>
    <x v="82"/>
    <n v="42"/>
    <x v="1"/>
    <n v="4.0000000000000001E-3"/>
    <x v="3"/>
    <x v="9"/>
    <x v="1"/>
  </r>
  <r>
    <x v="58"/>
    <n v="326"/>
    <x v="9"/>
    <x v="83"/>
    <n v="42"/>
    <x v="1"/>
    <n v="1.6E-2"/>
    <x v="3"/>
    <x v="9"/>
    <x v="1"/>
  </r>
  <r>
    <x v="58"/>
    <n v="326"/>
    <x v="9"/>
    <x v="84"/>
    <n v="42"/>
    <x v="1"/>
    <n v="2.1000000000000001E-2"/>
    <x v="3"/>
    <x v="9"/>
    <x v="1"/>
  </r>
  <r>
    <x v="58"/>
    <n v="326"/>
    <x v="9"/>
    <x v="85"/>
    <n v="42"/>
    <x v="1"/>
    <n v="2E-3"/>
    <x v="3"/>
    <x v="9"/>
    <x v="1"/>
  </r>
  <r>
    <x v="59"/>
    <n v="321"/>
    <x v="7"/>
    <x v="10"/>
    <n v="42"/>
    <x v="0"/>
    <n v="0.186"/>
    <x v="4"/>
    <x v="7"/>
    <x v="0"/>
  </r>
  <r>
    <x v="59"/>
    <n v="321"/>
    <x v="7"/>
    <x v="11"/>
    <n v="42"/>
    <x v="0"/>
    <n v="2.5139999999999998"/>
    <x v="4"/>
    <x v="7"/>
    <x v="0"/>
  </r>
  <r>
    <x v="59"/>
    <n v="321"/>
    <x v="7"/>
    <x v="12"/>
    <n v="42"/>
    <x v="0"/>
    <n v="2.694"/>
    <x v="4"/>
    <x v="7"/>
    <x v="0"/>
  </r>
  <r>
    <x v="59"/>
    <n v="321"/>
    <x v="7"/>
    <x v="13"/>
    <n v="42"/>
    <x v="0"/>
    <n v="17.622"/>
    <x v="4"/>
    <x v="7"/>
    <x v="0"/>
  </r>
  <r>
    <x v="59"/>
    <n v="321"/>
    <x v="7"/>
    <x v="14"/>
    <n v="42"/>
    <x v="0"/>
    <n v="43.572000000000003"/>
    <x v="4"/>
    <x v="7"/>
    <x v="0"/>
  </r>
  <r>
    <x v="59"/>
    <n v="321"/>
    <x v="7"/>
    <x v="15"/>
    <n v="42"/>
    <x v="0"/>
    <n v="58.433999999999997"/>
    <x v="4"/>
    <x v="7"/>
    <x v="0"/>
  </r>
  <r>
    <x v="59"/>
    <n v="321"/>
    <x v="7"/>
    <x v="16"/>
    <n v="42"/>
    <x v="0"/>
    <n v="38.363999999999997"/>
    <x v="4"/>
    <x v="7"/>
    <x v="0"/>
  </r>
  <r>
    <x v="59"/>
    <n v="321"/>
    <x v="7"/>
    <x v="17"/>
    <n v="42"/>
    <x v="0"/>
    <n v="36.954000000000001"/>
    <x v="4"/>
    <x v="7"/>
    <x v="0"/>
  </r>
  <r>
    <x v="59"/>
    <n v="321"/>
    <x v="7"/>
    <x v="18"/>
    <n v="42"/>
    <x v="0"/>
    <n v="43.985999999999997"/>
    <x v="4"/>
    <x v="7"/>
    <x v="0"/>
  </r>
  <r>
    <x v="59"/>
    <n v="321"/>
    <x v="7"/>
    <x v="19"/>
    <n v="42"/>
    <x v="0"/>
    <n v="41.334000000000003"/>
    <x v="4"/>
    <x v="7"/>
    <x v="0"/>
  </r>
  <r>
    <x v="59"/>
    <n v="321"/>
    <x v="7"/>
    <x v="20"/>
    <n v="42"/>
    <x v="0"/>
    <n v="34.536000000000001"/>
    <x v="4"/>
    <x v="7"/>
    <x v="0"/>
  </r>
  <r>
    <x v="59"/>
    <n v="321"/>
    <x v="7"/>
    <x v="21"/>
    <n v="42"/>
    <x v="0"/>
    <n v="41.921999999999997"/>
    <x v="4"/>
    <x v="7"/>
    <x v="0"/>
  </r>
  <r>
    <x v="59"/>
    <n v="321"/>
    <x v="7"/>
    <x v="22"/>
    <n v="42"/>
    <x v="0"/>
    <n v="26.244"/>
    <x v="4"/>
    <x v="7"/>
    <x v="0"/>
  </r>
  <r>
    <x v="59"/>
    <n v="321"/>
    <x v="7"/>
    <x v="23"/>
    <n v="42"/>
    <x v="0"/>
    <n v="23.681999999999999"/>
    <x v="4"/>
    <x v="7"/>
    <x v="0"/>
  </r>
  <r>
    <x v="59"/>
    <n v="321"/>
    <x v="7"/>
    <x v="24"/>
    <n v="42"/>
    <x v="0"/>
    <n v="27.09"/>
    <x v="4"/>
    <x v="7"/>
    <x v="0"/>
  </r>
  <r>
    <x v="59"/>
    <n v="321"/>
    <x v="7"/>
    <x v="25"/>
    <n v="42"/>
    <x v="0"/>
    <n v="21.192"/>
    <x v="4"/>
    <x v="7"/>
    <x v="0"/>
  </r>
  <r>
    <x v="59"/>
    <n v="321"/>
    <x v="7"/>
    <x v="26"/>
    <n v="42"/>
    <x v="0"/>
    <n v="16.457999999999998"/>
    <x v="4"/>
    <x v="7"/>
    <x v="0"/>
  </r>
  <r>
    <x v="59"/>
    <n v="321"/>
    <x v="7"/>
    <x v="27"/>
    <n v="42"/>
    <x v="0"/>
    <n v="9.4920000000000009"/>
    <x v="4"/>
    <x v="7"/>
    <x v="0"/>
  </r>
  <r>
    <x v="59"/>
    <n v="321"/>
    <x v="7"/>
    <x v="28"/>
    <n v="42"/>
    <x v="0"/>
    <n v="14.268000000000001"/>
    <x v="4"/>
    <x v="7"/>
    <x v="0"/>
  </r>
  <r>
    <x v="59"/>
    <n v="321"/>
    <x v="7"/>
    <x v="29"/>
    <n v="42"/>
    <x v="0"/>
    <n v="16.2"/>
    <x v="4"/>
    <x v="7"/>
    <x v="0"/>
  </r>
  <r>
    <x v="59"/>
    <n v="321"/>
    <x v="7"/>
    <x v="30"/>
    <n v="42"/>
    <x v="0"/>
    <n v="16.056000000000001"/>
    <x v="4"/>
    <x v="7"/>
    <x v="0"/>
  </r>
  <r>
    <x v="59"/>
    <n v="321"/>
    <x v="7"/>
    <x v="31"/>
    <n v="42"/>
    <x v="0"/>
    <n v="15.528"/>
    <x v="4"/>
    <x v="7"/>
    <x v="0"/>
  </r>
  <r>
    <x v="59"/>
    <n v="321"/>
    <x v="7"/>
    <x v="32"/>
    <n v="42"/>
    <x v="0"/>
    <n v="11.526"/>
    <x v="4"/>
    <x v="7"/>
    <x v="0"/>
  </r>
  <r>
    <x v="59"/>
    <n v="321"/>
    <x v="7"/>
    <x v="33"/>
    <n v="42"/>
    <x v="0"/>
    <n v="16.440000000000001"/>
    <x v="4"/>
    <x v="7"/>
    <x v="0"/>
  </r>
  <r>
    <x v="59"/>
    <n v="321"/>
    <x v="7"/>
    <x v="34"/>
    <n v="42"/>
    <x v="0"/>
    <n v="11.676"/>
    <x v="4"/>
    <x v="7"/>
    <x v="0"/>
  </r>
  <r>
    <x v="59"/>
    <n v="321"/>
    <x v="7"/>
    <x v="35"/>
    <n v="42"/>
    <x v="0"/>
    <n v="19.236000000000001"/>
    <x v="4"/>
    <x v="7"/>
    <x v="0"/>
  </r>
  <r>
    <x v="59"/>
    <n v="321"/>
    <x v="7"/>
    <x v="36"/>
    <n v="42"/>
    <x v="0"/>
    <n v="5.28"/>
    <x v="4"/>
    <x v="7"/>
    <x v="0"/>
  </r>
  <r>
    <x v="59"/>
    <n v="321"/>
    <x v="7"/>
    <x v="37"/>
    <n v="42"/>
    <x v="0"/>
    <n v="4.9859999999999998"/>
    <x v="4"/>
    <x v="7"/>
    <x v="0"/>
  </r>
  <r>
    <x v="59"/>
    <n v="321"/>
    <x v="7"/>
    <x v="38"/>
    <n v="42"/>
    <x v="0"/>
    <n v="13.374000000000001"/>
    <x v="4"/>
    <x v="7"/>
    <x v="0"/>
  </r>
  <r>
    <x v="59"/>
    <n v="321"/>
    <x v="7"/>
    <x v="39"/>
    <n v="42"/>
    <x v="0"/>
    <n v="9.3119999999999994"/>
    <x v="4"/>
    <x v="7"/>
    <x v="0"/>
  </r>
  <r>
    <x v="59"/>
    <n v="322"/>
    <x v="1"/>
    <x v="55"/>
    <n v="42"/>
    <x v="0"/>
    <n v="0.74399999999999999"/>
    <x v="1"/>
    <x v="1"/>
    <x v="0"/>
  </r>
  <r>
    <x v="59"/>
    <n v="322"/>
    <x v="1"/>
    <x v="52"/>
    <n v="42"/>
    <x v="0"/>
    <n v="3.8159999999999998"/>
    <x v="1"/>
    <x v="1"/>
    <x v="0"/>
  </r>
  <r>
    <x v="59"/>
    <n v="322"/>
    <x v="1"/>
    <x v="57"/>
    <n v="42"/>
    <x v="0"/>
    <n v="1.5780000000000001"/>
    <x v="1"/>
    <x v="1"/>
    <x v="0"/>
  </r>
  <r>
    <x v="59"/>
    <n v="322"/>
    <x v="1"/>
    <x v="58"/>
    <n v="42"/>
    <x v="0"/>
    <n v="0.45"/>
    <x v="1"/>
    <x v="1"/>
    <x v="0"/>
  </r>
  <r>
    <x v="59"/>
    <n v="322"/>
    <x v="1"/>
    <x v="0"/>
    <n v="42"/>
    <x v="0"/>
    <n v="1.728"/>
    <x v="1"/>
    <x v="1"/>
    <x v="0"/>
  </r>
  <r>
    <x v="59"/>
    <n v="322"/>
    <x v="1"/>
    <x v="1"/>
    <n v="42"/>
    <x v="0"/>
    <n v="3.6720000000000002"/>
    <x v="1"/>
    <x v="1"/>
    <x v="0"/>
  </r>
  <r>
    <x v="59"/>
    <n v="322"/>
    <x v="1"/>
    <x v="2"/>
    <n v="42"/>
    <x v="0"/>
    <n v="6.5460000000000003"/>
    <x v="1"/>
    <x v="1"/>
    <x v="0"/>
  </r>
  <r>
    <x v="59"/>
    <n v="322"/>
    <x v="1"/>
    <x v="3"/>
    <n v="42"/>
    <x v="0"/>
    <n v="19.02"/>
    <x v="1"/>
    <x v="1"/>
    <x v="0"/>
  </r>
  <r>
    <x v="59"/>
    <n v="322"/>
    <x v="1"/>
    <x v="4"/>
    <n v="42"/>
    <x v="0"/>
    <n v="12.39"/>
    <x v="1"/>
    <x v="1"/>
    <x v="0"/>
  </r>
  <r>
    <x v="59"/>
    <n v="322"/>
    <x v="1"/>
    <x v="5"/>
    <n v="42"/>
    <x v="0"/>
    <n v="23.231999999999999"/>
    <x v="1"/>
    <x v="1"/>
    <x v="0"/>
  </r>
  <r>
    <x v="59"/>
    <n v="322"/>
    <x v="1"/>
    <x v="6"/>
    <n v="42"/>
    <x v="0"/>
    <n v="76.751999999999995"/>
    <x v="1"/>
    <x v="1"/>
    <x v="0"/>
  </r>
  <r>
    <x v="59"/>
    <n v="322"/>
    <x v="1"/>
    <x v="7"/>
    <n v="42"/>
    <x v="0"/>
    <n v="64.134"/>
    <x v="1"/>
    <x v="1"/>
    <x v="0"/>
  </r>
  <r>
    <x v="59"/>
    <n v="322"/>
    <x v="1"/>
    <x v="8"/>
    <n v="42"/>
    <x v="0"/>
    <n v="25.02"/>
    <x v="1"/>
    <x v="1"/>
    <x v="0"/>
  </r>
  <r>
    <x v="59"/>
    <n v="322"/>
    <x v="1"/>
    <x v="9"/>
    <n v="42"/>
    <x v="0"/>
    <n v="55.991999999999997"/>
    <x v="1"/>
    <x v="1"/>
    <x v="0"/>
  </r>
  <r>
    <x v="59"/>
    <n v="322"/>
    <x v="1"/>
    <x v="10"/>
    <n v="42"/>
    <x v="0"/>
    <n v="255.59399999999999"/>
    <x v="1"/>
    <x v="1"/>
    <x v="0"/>
  </r>
  <r>
    <x v="59"/>
    <n v="322"/>
    <x v="1"/>
    <x v="11"/>
    <n v="42"/>
    <x v="0"/>
    <n v="59.868000000000002"/>
    <x v="1"/>
    <x v="1"/>
    <x v="0"/>
  </r>
  <r>
    <x v="59"/>
    <n v="322"/>
    <x v="1"/>
    <x v="12"/>
    <n v="42"/>
    <x v="0"/>
    <n v="82.866"/>
    <x v="1"/>
    <x v="1"/>
    <x v="0"/>
  </r>
  <r>
    <x v="59"/>
    <n v="322"/>
    <x v="1"/>
    <x v="13"/>
    <n v="42"/>
    <x v="0"/>
    <n v="103.5"/>
    <x v="1"/>
    <x v="1"/>
    <x v="0"/>
  </r>
  <r>
    <x v="59"/>
    <n v="322"/>
    <x v="1"/>
    <x v="14"/>
    <n v="42"/>
    <x v="0"/>
    <n v="44.718000000000004"/>
    <x v="1"/>
    <x v="1"/>
    <x v="0"/>
  </r>
  <r>
    <x v="59"/>
    <n v="322"/>
    <x v="1"/>
    <x v="15"/>
    <n v="42"/>
    <x v="0"/>
    <n v="29.904"/>
    <x v="1"/>
    <x v="1"/>
    <x v="0"/>
  </r>
  <r>
    <x v="59"/>
    <n v="322"/>
    <x v="1"/>
    <x v="16"/>
    <n v="42"/>
    <x v="0"/>
    <n v="54.281999999999996"/>
    <x v="1"/>
    <x v="1"/>
    <x v="0"/>
  </r>
  <r>
    <x v="59"/>
    <n v="322"/>
    <x v="1"/>
    <x v="17"/>
    <n v="42"/>
    <x v="0"/>
    <n v="140.86199999999999"/>
    <x v="1"/>
    <x v="1"/>
    <x v="0"/>
  </r>
  <r>
    <x v="59"/>
    <n v="322"/>
    <x v="1"/>
    <x v="18"/>
    <n v="42"/>
    <x v="0"/>
    <n v="116.45399999999999"/>
    <x v="1"/>
    <x v="1"/>
    <x v="0"/>
  </r>
  <r>
    <x v="59"/>
    <n v="322"/>
    <x v="1"/>
    <x v="19"/>
    <n v="42"/>
    <x v="0"/>
    <n v="56.892000000000003"/>
    <x v="1"/>
    <x v="1"/>
    <x v="0"/>
  </r>
  <r>
    <x v="59"/>
    <n v="322"/>
    <x v="1"/>
    <x v="20"/>
    <n v="42"/>
    <x v="0"/>
    <n v="15.09"/>
    <x v="1"/>
    <x v="1"/>
    <x v="0"/>
  </r>
  <r>
    <x v="59"/>
    <n v="322"/>
    <x v="1"/>
    <x v="21"/>
    <n v="42"/>
    <x v="0"/>
    <n v="17.994"/>
    <x v="1"/>
    <x v="1"/>
    <x v="0"/>
  </r>
  <r>
    <x v="59"/>
    <n v="322"/>
    <x v="1"/>
    <x v="22"/>
    <n v="42"/>
    <x v="0"/>
    <n v="14.358000000000001"/>
    <x v="1"/>
    <x v="1"/>
    <x v="0"/>
  </r>
  <r>
    <x v="59"/>
    <n v="322"/>
    <x v="1"/>
    <x v="23"/>
    <n v="42"/>
    <x v="0"/>
    <n v="27.966000000000001"/>
    <x v="1"/>
    <x v="1"/>
    <x v="0"/>
  </r>
  <r>
    <x v="59"/>
    <n v="322"/>
    <x v="1"/>
    <x v="24"/>
    <n v="42"/>
    <x v="0"/>
    <n v="24.521999999999998"/>
    <x v="1"/>
    <x v="1"/>
    <x v="0"/>
  </r>
  <r>
    <x v="59"/>
    <n v="322"/>
    <x v="1"/>
    <x v="25"/>
    <n v="42"/>
    <x v="0"/>
    <n v="6.3360000000000003"/>
    <x v="1"/>
    <x v="1"/>
    <x v="0"/>
  </r>
  <r>
    <x v="59"/>
    <n v="322"/>
    <x v="1"/>
    <x v="26"/>
    <n v="42"/>
    <x v="0"/>
    <n v="13.842000000000001"/>
    <x v="1"/>
    <x v="1"/>
    <x v="0"/>
  </r>
  <r>
    <x v="59"/>
    <n v="322"/>
    <x v="1"/>
    <x v="27"/>
    <n v="42"/>
    <x v="0"/>
    <n v="13.146000000000001"/>
    <x v="1"/>
    <x v="1"/>
    <x v="0"/>
  </r>
  <r>
    <x v="59"/>
    <n v="322"/>
    <x v="1"/>
    <x v="28"/>
    <n v="42"/>
    <x v="0"/>
    <n v="3.3119999999999998"/>
    <x v="1"/>
    <x v="1"/>
    <x v="0"/>
  </r>
  <r>
    <x v="59"/>
    <n v="322"/>
    <x v="1"/>
    <x v="29"/>
    <n v="42"/>
    <x v="0"/>
    <n v="5.8860000000000001"/>
    <x v="1"/>
    <x v="1"/>
    <x v="0"/>
  </r>
  <r>
    <x v="59"/>
    <n v="324"/>
    <x v="4"/>
    <x v="52"/>
    <n v="42"/>
    <x v="0"/>
    <n v="0.46800000000000003"/>
    <x v="0"/>
    <x v="4"/>
    <x v="0"/>
  </r>
  <r>
    <x v="59"/>
    <n v="324"/>
    <x v="4"/>
    <x v="57"/>
    <n v="42"/>
    <x v="0"/>
    <n v="0.69599999999999995"/>
    <x v="0"/>
    <x v="4"/>
    <x v="0"/>
  </r>
  <r>
    <x v="59"/>
    <n v="324"/>
    <x v="4"/>
    <x v="58"/>
    <n v="42"/>
    <x v="0"/>
    <n v="0.36599999999999999"/>
    <x v="0"/>
    <x v="4"/>
    <x v="0"/>
  </r>
  <r>
    <x v="59"/>
    <n v="324"/>
    <x v="4"/>
    <x v="0"/>
    <n v="42"/>
    <x v="0"/>
    <n v="0.13800000000000001"/>
    <x v="0"/>
    <x v="4"/>
    <x v="0"/>
  </r>
  <r>
    <x v="59"/>
    <n v="324"/>
    <x v="4"/>
    <x v="1"/>
    <n v="42"/>
    <x v="0"/>
    <n v="0.96"/>
    <x v="0"/>
    <x v="4"/>
    <x v="0"/>
  </r>
  <r>
    <x v="59"/>
    <n v="324"/>
    <x v="4"/>
    <x v="2"/>
    <n v="42"/>
    <x v="0"/>
    <n v="4.8179999999999996"/>
    <x v="0"/>
    <x v="4"/>
    <x v="0"/>
  </r>
  <r>
    <x v="59"/>
    <n v="324"/>
    <x v="4"/>
    <x v="3"/>
    <n v="42"/>
    <x v="0"/>
    <n v="2.7120000000000002"/>
    <x v="0"/>
    <x v="4"/>
    <x v="0"/>
  </r>
  <r>
    <x v="59"/>
    <n v="324"/>
    <x v="4"/>
    <x v="4"/>
    <n v="42"/>
    <x v="0"/>
    <n v="2.16"/>
    <x v="0"/>
    <x v="4"/>
    <x v="0"/>
  </r>
  <r>
    <x v="59"/>
    <n v="324"/>
    <x v="4"/>
    <x v="5"/>
    <n v="42"/>
    <x v="0"/>
    <n v="26.31"/>
    <x v="0"/>
    <x v="4"/>
    <x v="0"/>
  </r>
  <r>
    <x v="59"/>
    <n v="324"/>
    <x v="4"/>
    <x v="6"/>
    <n v="42"/>
    <x v="0"/>
    <n v="101.538"/>
    <x v="0"/>
    <x v="4"/>
    <x v="0"/>
  </r>
  <r>
    <x v="59"/>
    <n v="324"/>
    <x v="4"/>
    <x v="7"/>
    <n v="42"/>
    <x v="0"/>
    <n v="132.36000000000001"/>
    <x v="0"/>
    <x v="4"/>
    <x v="0"/>
  </r>
  <r>
    <x v="59"/>
    <n v="324"/>
    <x v="4"/>
    <x v="8"/>
    <n v="42"/>
    <x v="0"/>
    <n v="31.542000000000002"/>
    <x v="0"/>
    <x v="4"/>
    <x v="0"/>
  </r>
  <r>
    <x v="59"/>
    <n v="324"/>
    <x v="4"/>
    <x v="9"/>
    <n v="42"/>
    <x v="0"/>
    <n v="48.798000000000002"/>
    <x v="0"/>
    <x v="4"/>
    <x v="0"/>
  </r>
  <r>
    <x v="59"/>
    <n v="324"/>
    <x v="4"/>
    <x v="10"/>
    <n v="42"/>
    <x v="0"/>
    <n v="68.843999999999994"/>
    <x v="0"/>
    <x v="4"/>
    <x v="0"/>
  </r>
  <r>
    <x v="59"/>
    <n v="324"/>
    <x v="4"/>
    <x v="11"/>
    <n v="42"/>
    <x v="0"/>
    <n v="146.34"/>
    <x v="0"/>
    <x v="4"/>
    <x v="0"/>
  </r>
  <r>
    <x v="59"/>
    <n v="324"/>
    <x v="4"/>
    <x v="12"/>
    <n v="42"/>
    <x v="0"/>
    <n v="220.26"/>
    <x v="0"/>
    <x v="4"/>
    <x v="0"/>
  </r>
  <r>
    <x v="59"/>
    <n v="324"/>
    <x v="4"/>
    <x v="13"/>
    <n v="42"/>
    <x v="0"/>
    <n v="140.94"/>
    <x v="0"/>
    <x v="4"/>
    <x v="0"/>
  </r>
  <r>
    <x v="59"/>
    <n v="324"/>
    <x v="4"/>
    <x v="14"/>
    <n v="42"/>
    <x v="0"/>
    <n v="73.763999999999996"/>
    <x v="0"/>
    <x v="4"/>
    <x v="0"/>
  </r>
  <r>
    <x v="59"/>
    <n v="324"/>
    <x v="4"/>
    <x v="15"/>
    <n v="42"/>
    <x v="0"/>
    <n v="16.091999999999999"/>
    <x v="0"/>
    <x v="4"/>
    <x v="0"/>
  </r>
  <r>
    <x v="59"/>
    <n v="324"/>
    <x v="4"/>
    <x v="16"/>
    <n v="42"/>
    <x v="0"/>
    <n v="25.56"/>
    <x v="0"/>
    <x v="4"/>
    <x v="0"/>
  </r>
  <r>
    <x v="59"/>
    <n v="324"/>
    <x v="4"/>
    <x v="17"/>
    <n v="42"/>
    <x v="0"/>
    <n v="33.798000000000002"/>
    <x v="0"/>
    <x v="4"/>
    <x v="0"/>
  </r>
  <r>
    <x v="59"/>
    <n v="324"/>
    <x v="4"/>
    <x v="18"/>
    <n v="42"/>
    <x v="0"/>
    <n v="51.42"/>
    <x v="0"/>
    <x v="4"/>
    <x v="0"/>
  </r>
  <r>
    <x v="59"/>
    <n v="324"/>
    <x v="4"/>
    <x v="19"/>
    <n v="42"/>
    <x v="0"/>
    <n v="75.366"/>
    <x v="0"/>
    <x v="4"/>
    <x v="0"/>
  </r>
  <r>
    <x v="59"/>
    <n v="324"/>
    <x v="4"/>
    <x v="20"/>
    <n v="42"/>
    <x v="0"/>
    <n v="23.405999999999999"/>
    <x v="0"/>
    <x v="4"/>
    <x v="0"/>
  </r>
  <r>
    <x v="59"/>
    <n v="324"/>
    <x v="4"/>
    <x v="21"/>
    <n v="42"/>
    <x v="0"/>
    <n v="29.718"/>
    <x v="0"/>
    <x v="4"/>
    <x v="0"/>
  </r>
  <r>
    <x v="59"/>
    <n v="324"/>
    <x v="4"/>
    <x v="22"/>
    <n v="42"/>
    <x v="0"/>
    <n v="30.756"/>
    <x v="0"/>
    <x v="4"/>
    <x v="0"/>
  </r>
  <r>
    <x v="59"/>
    <n v="324"/>
    <x v="4"/>
    <x v="23"/>
    <n v="42"/>
    <x v="0"/>
    <n v="43.44"/>
    <x v="0"/>
    <x v="4"/>
    <x v="0"/>
  </r>
  <r>
    <x v="59"/>
    <n v="324"/>
    <x v="4"/>
    <x v="24"/>
    <n v="42"/>
    <x v="0"/>
    <n v="24.995999999999999"/>
    <x v="0"/>
    <x v="4"/>
    <x v="0"/>
  </r>
  <r>
    <x v="59"/>
    <n v="324"/>
    <x v="4"/>
    <x v="25"/>
    <n v="42"/>
    <x v="0"/>
    <n v="31.751999999999999"/>
    <x v="0"/>
    <x v="4"/>
    <x v="0"/>
  </r>
  <r>
    <x v="59"/>
    <n v="324"/>
    <x v="4"/>
    <x v="26"/>
    <n v="42"/>
    <x v="0"/>
    <n v="36.311999999999998"/>
    <x v="0"/>
    <x v="4"/>
    <x v="0"/>
  </r>
  <r>
    <x v="59"/>
    <n v="324"/>
    <x v="4"/>
    <x v="27"/>
    <n v="42"/>
    <x v="0"/>
    <n v="22.734000000000002"/>
    <x v="0"/>
    <x v="4"/>
    <x v="0"/>
  </r>
  <r>
    <x v="59"/>
    <n v="324"/>
    <x v="4"/>
    <x v="28"/>
    <n v="42"/>
    <x v="0"/>
    <n v="12.353999999999999"/>
    <x v="0"/>
    <x v="4"/>
    <x v="0"/>
  </r>
  <r>
    <x v="59"/>
    <n v="324"/>
    <x v="4"/>
    <x v="29"/>
    <n v="42"/>
    <x v="0"/>
    <n v="7.3559999999999999"/>
    <x v="0"/>
    <x v="4"/>
    <x v="0"/>
  </r>
  <r>
    <x v="59"/>
    <n v="324"/>
    <x v="4"/>
    <x v="30"/>
    <n v="42"/>
    <x v="0"/>
    <n v="6.3540000000000001"/>
    <x v="0"/>
    <x v="4"/>
    <x v="0"/>
  </r>
  <r>
    <x v="59"/>
    <n v="324"/>
    <x v="3"/>
    <x v="58"/>
    <n v="42"/>
    <x v="0"/>
    <n v="4.8000000000000001E-2"/>
    <x v="0"/>
    <x v="3"/>
    <x v="0"/>
  </r>
  <r>
    <x v="59"/>
    <n v="324"/>
    <x v="3"/>
    <x v="0"/>
    <n v="42"/>
    <x v="0"/>
    <n v="0.246"/>
    <x v="0"/>
    <x v="3"/>
    <x v="0"/>
  </r>
  <r>
    <x v="59"/>
    <n v="324"/>
    <x v="3"/>
    <x v="1"/>
    <n v="42"/>
    <x v="0"/>
    <n v="0.15"/>
    <x v="0"/>
    <x v="3"/>
    <x v="0"/>
  </r>
  <r>
    <x v="59"/>
    <n v="324"/>
    <x v="3"/>
    <x v="2"/>
    <n v="42"/>
    <x v="0"/>
    <n v="0.13200000000000001"/>
    <x v="0"/>
    <x v="3"/>
    <x v="0"/>
  </r>
  <r>
    <x v="59"/>
    <n v="324"/>
    <x v="3"/>
    <x v="3"/>
    <n v="42"/>
    <x v="0"/>
    <n v="0.504"/>
    <x v="0"/>
    <x v="3"/>
    <x v="0"/>
  </r>
  <r>
    <x v="59"/>
    <n v="324"/>
    <x v="3"/>
    <x v="4"/>
    <n v="42"/>
    <x v="0"/>
    <n v="0.91800000000000004"/>
    <x v="0"/>
    <x v="3"/>
    <x v="0"/>
  </r>
  <r>
    <x v="59"/>
    <n v="324"/>
    <x v="3"/>
    <x v="5"/>
    <n v="42"/>
    <x v="0"/>
    <n v="0.34200000000000003"/>
    <x v="0"/>
    <x v="3"/>
    <x v="0"/>
  </r>
  <r>
    <x v="59"/>
    <n v="324"/>
    <x v="3"/>
    <x v="6"/>
    <n v="42"/>
    <x v="0"/>
    <n v="0.67200000000000004"/>
    <x v="0"/>
    <x v="3"/>
    <x v="0"/>
  </r>
  <r>
    <x v="59"/>
    <n v="324"/>
    <x v="3"/>
    <x v="7"/>
    <n v="42"/>
    <x v="0"/>
    <n v="5.508"/>
    <x v="0"/>
    <x v="3"/>
    <x v="0"/>
  </r>
  <r>
    <x v="59"/>
    <n v="324"/>
    <x v="3"/>
    <x v="8"/>
    <n v="42"/>
    <x v="0"/>
    <n v="70.013999999999996"/>
    <x v="0"/>
    <x v="3"/>
    <x v="0"/>
  </r>
  <r>
    <x v="59"/>
    <n v="324"/>
    <x v="3"/>
    <x v="9"/>
    <n v="42"/>
    <x v="0"/>
    <n v="181.03200000000001"/>
    <x v="0"/>
    <x v="3"/>
    <x v="0"/>
  </r>
  <r>
    <x v="59"/>
    <n v="324"/>
    <x v="3"/>
    <x v="10"/>
    <n v="42"/>
    <x v="0"/>
    <n v="208.548"/>
    <x v="0"/>
    <x v="3"/>
    <x v="0"/>
  </r>
  <r>
    <x v="59"/>
    <n v="324"/>
    <x v="3"/>
    <x v="11"/>
    <n v="42"/>
    <x v="0"/>
    <n v="146.48400000000001"/>
    <x v="0"/>
    <x v="3"/>
    <x v="0"/>
  </r>
  <r>
    <x v="59"/>
    <n v="324"/>
    <x v="3"/>
    <x v="12"/>
    <n v="42"/>
    <x v="0"/>
    <n v="236.292"/>
    <x v="0"/>
    <x v="3"/>
    <x v="0"/>
  </r>
  <r>
    <x v="59"/>
    <n v="324"/>
    <x v="3"/>
    <x v="13"/>
    <n v="42"/>
    <x v="0"/>
    <n v="487.23599999999999"/>
    <x v="0"/>
    <x v="3"/>
    <x v="0"/>
  </r>
  <r>
    <x v="59"/>
    <n v="324"/>
    <x v="3"/>
    <x v="14"/>
    <n v="42"/>
    <x v="0"/>
    <n v="560.84400000000005"/>
    <x v="0"/>
    <x v="3"/>
    <x v="0"/>
  </r>
  <r>
    <x v="59"/>
    <n v="324"/>
    <x v="3"/>
    <x v="15"/>
    <n v="42"/>
    <x v="0"/>
    <n v="643.11"/>
    <x v="0"/>
    <x v="3"/>
    <x v="0"/>
  </r>
  <r>
    <x v="59"/>
    <n v="324"/>
    <x v="3"/>
    <x v="16"/>
    <n v="42"/>
    <x v="0"/>
    <n v="481.89"/>
    <x v="0"/>
    <x v="3"/>
    <x v="0"/>
  </r>
  <r>
    <x v="59"/>
    <n v="324"/>
    <x v="3"/>
    <x v="17"/>
    <n v="42"/>
    <x v="0"/>
    <n v="269.20800000000003"/>
    <x v="0"/>
    <x v="3"/>
    <x v="0"/>
  </r>
  <r>
    <x v="59"/>
    <n v="324"/>
    <x v="3"/>
    <x v="18"/>
    <n v="42"/>
    <x v="0"/>
    <n v="150.89400000000001"/>
    <x v="0"/>
    <x v="3"/>
    <x v="0"/>
  </r>
  <r>
    <x v="59"/>
    <n v="324"/>
    <x v="3"/>
    <x v="19"/>
    <n v="42"/>
    <x v="0"/>
    <n v="183.108"/>
    <x v="0"/>
    <x v="3"/>
    <x v="0"/>
  </r>
  <r>
    <x v="59"/>
    <n v="324"/>
    <x v="3"/>
    <x v="20"/>
    <n v="42"/>
    <x v="0"/>
    <n v="175.422"/>
    <x v="0"/>
    <x v="3"/>
    <x v="0"/>
  </r>
  <r>
    <x v="59"/>
    <n v="324"/>
    <x v="3"/>
    <x v="21"/>
    <n v="42"/>
    <x v="0"/>
    <n v="107.208"/>
    <x v="0"/>
    <x v="3"/>
    <x v="0"/>
  </r>
  <r>
    <x v="59"/>
    <n v="324"/>
    <x v="3"/>
    <x v="22"/>
    <n v="42"/>
    <x v="0"/>
    <n v="46.506"/>
    <x v="0"/>
    <x v="3"/>
    <x v="0"/>
  </r>
  <r>
    <x v="59"/>
    <n v="324"/>
    <x v="3"/>
    <x v="23"/>
    <n v="42"/>
    <x v="0"/>
    <n v="90.108000000000004"/>
    <x v="0"/>
    <x v="3"/>
    <x v="0"/>
  </r>
  <r>
    <x v="59"/>
    <n v="324"/>
    <x v="3"/>
    <x v="24"/>
    <n v="42"/>
    <x v="0"/>
    <n v="75.072000000000003"/>
    <x v="0"/>
    <x v="3"/>
    <x v="0"/>
  </r>
  <r>
    <x v="59"/>
    <n v="324"/>
    <x v="3"/>
    <x v="25"/>
    <n v="42"/>
    <x v="0"/>
    <n v="78.036000000000001"/>
    <x v="0"/>
    <x v="3"/>
    <x v="0"/>
  </r>
  <r>
    <x v="59"/>
    <n v="324"/>
    <x v="3"/>
    <x v="26"/>
    <n v="42"/>
    <x v="0"/>
    <n v="16.847999999999999"/>
    <x v="0"/>
    <x v="3"/>
    <x v="0"/>
  </r>
  <r>
    <x v="59"/>
    <n v="324"/>
    <x v="3"/>
    <x v="27"/>
    <n v="42"/>
    <x v="0"/>
    <n v="67.703999999999994"/>
    <x v="0"/>
    <x v="3"/>
    <x v="0"/>
  </r>
  <r>
    <x v="59"/>
    <n v="324"/>
    <x v="3"/>
    <x v="28"/>
    <n v="42"/>
    <x v="0"/>
    <n v="105"/>
    <x v="0"/>
    <x v="3"/>
    <x v="0"/>
  </r>
  <r>
    <x v="59"/>
    <n v="324"/>
    <x v="3"/>
    <x v="29"/>
    <n v="42"/>
    <x v="0"/>
    <n v="45.725999999999999"/>
    <x v="0"/>
    <x v="3"/>
    <x v="0"/>
  </r>
  <r>
    <x v="59"/>
    <n v="324"/>
    <x v="3"/>
    <x v="30"/>
    <n v="42"/>
    <x v="0"/>
    <n v="17.736000000000001"/>
    <x v="0"/>
    <x v="3"/>
    <x v="0"/>
  </r>
  <r>
    <x v="59"/>
    <n v="324"/>
    <x v="3"/>
    <x v="31"/>
    <n v="42"/>
    <x v="0"/>
    <n v="5.9939999999999998"/>
    <x v="0"/>
    <x v="3"/>
    <x v="0"/>
  </r>
  <r>
    <x v="59"/>
    <n v="325"/>
    <x v="2"/>
    <x v="1"/>
    <n v="42"/>
    <x v="0"/>
    <n v="0"/>
    <x v="2"/>
    <x v="2"/>
    <x v="0"/>
  </r>
  <r>
    <x v="59"/>
    <n v="325"/>
    <x v="2"/>
    <x v="2"/>
    <n v="42"/>
    <x v="0"/>
    <n v="0"/>
    <x v="2"/>
    <x v="2"/>
    <x v="0"/>
  </r>
  <r>
    <x v="59"/>
    <n v="325"/>
    <x v="2"/>
    <x v="3"/>
    <n v="42"/>
    <x v="0"/>
    <n v="0"/>
    <x v="2"/>
    <x v="2"/>
    <x v="0"/>
  </r>
  <r>
    <x v="59"/>
    <n v="325"/>
    <x v="2"/>
    <x v="4"/>
    <n v="42"/>
    <x v="0"/>
    <n v="9.6000000000000002E-2"/>
    <x v="2"/>
    <x v="2"/>
    <x v="0"/>
  </r>
  <r>
    <x v="59"/>
    <n v="325"/>
    <x v="2"/>
    <x v="5"/>
    <n v="42"/>
    <x v="0"/>
    <n v="0.06"/>
    <x v="2"/>
    <x v="2"/>
    <x v="0"/>
  </r>
  <r>
    <x v="59"/>
    <n v="325"/>
    <x v="2"/>
    <x v="6"/>
    <n v="42"/>
    <x v="0"/>
    <n v="1.7999999999999999E-2"/>
    <x v="2"/>
    <x v="2"/>
    <x v="0"/>
  </r>
  <r>
    <x v="59"/>
    <n v="325"/>
    <x v="2"/>
    <x v="7"/>
    <n v="42"/>
    <x v="0"/>
    <n v="0.06"/>
    <x v="2"/>
    <x v="2"/>
    <x v="0"/>
  </r>
  <r>
    <x v="59"/>
    <n v="325"/>
    <x v="2"/>
    <x v="8"/>
    <n v="42"/>
    <x v="0"/>
    <n v="0.114"/>
    <x v="2"/>
    <x v="2"/>
    <x v="0"/>
  </r>
  <r>
    <x v="59"/>
    <n v="325"/>
    <x v="2"/>
    <x v="9"/>
    <n v="42"/>
    <x v="0"/>
    <n v="1.2E-2"/>
    <x v="2"/>
    <x v="2"/>
    <x v="0"/>
  </r>
  <r>
    <x v="59"/>
    <n v="325"/>
    <x v="2"/>
    <x v="10"/>
    <n v="42"/>
    <x v="0"/>
    <n v="0.54"/>
    <x v="2"/>
    <x v="2"/>
    <x v="0"/>
  </r>
  <r>
    <x v="59"/>
    <n v="325"/>
    <x v="2"/>
    <x v="11"/>
    <n v="42"/>
    <x v="0"/>
    <n v="16.488"/>
    <x v="2"/>
    <x v="2"/>
    <x v="0"/>
  </r>
  <r>
    <x v="59"/>
    <n v="325"/>
    <x v="2"/>
    <x v="12"/>
    <n v="42"/>
    <x v="0"/>
    <n v="27.774000000000001"/>
    <x v="2"/>
    <x v="2"/>
    <x v="0"/>
  </r>
  <r>
    <x v="59"/>
    <n v="325"/>
    <x v="2"/>
    <x v="13"/>
    <n v="42"/>
    <x v="0"/>
    <n v="20.675999999999998"/>
    <x v="2"/>
    <x v="2"/>
    <x v="0"/>
  </r>
  <r>
    <x v="59"/>
    <n v="325"/>
    <x v="2"/>
    <x v="14"/>
    <n v="42"/>
    <x v="0"/>
    <n v="21.635999999999999"/>
    <x v="2"/>
    <x v="2"/>
    <x v="0"/>
  </r>
  <r>
    <x v="59"/>
    <n v="325"/>
    <x v="2"/>
    <x v="15"/>
    <n v="42"/>
    <x v="0"/>
    <n v="16.428000000000001"/>
    <x v="2"/>
    <x v="2"/>
    <x v="0"/>
  </r>
  <r>
    <x v="59"/>
    <n v="325"/>
    <x v="2"/>
    <x v="16"/>
    <n v="42"/>
    <x v="0"/>
    <n v="15.936"/>
    <x v="2"/>
    <x v="2"/>
    <x v="0"/>
  </r>
  <r>
    <x v="59"/>
    <n v="325"/>
    <x v="2"/>
    <x v="17"/>
    <n v="42"/>
    <x v="0"/>
    <n v="8.2260000000000009"/>
    <x v="2"/>
    <x v="2"/>
    <x v="0"/>
  </r>
  <r>
    <x v="59"/>
    <n v="325"/>
    <x v="2"/>
    <x v="18"/>
    <n v="42"/>
    <x v="0"/>
    <n v="7.0439999999999996"/>
    <x v="2"/>
    <x v="2"/>
    <x v="0"/>
  </r>
  <r>
    <x v="59"/>
    <n v="325"/>
    <x v="2"/>
    <x v="19"/>
    <n v="42"/>
    <x v="0"/>
    <n v="10.055999999999999"/>
    <x v="2"/>
    <x v="2"/>
    <x v="0"/>
  </r>
  <r>
    <x v="59"/>
    <n v="325"/>
    <x v="2"/>
    <x v="20"/>
    <n v="42"/>
    <x v="0"/>
    <n v="10.362"/>
    <x v="2"/>
    <x v="2"/>
    <x v="0"/>
  </r>
  <r>
    <x v="59"/>
    <n v="325"/>
    <x v="2"/>
    <x v="21"/>
    <n v="42"/>
    <x v="0"/>
    <n v="8.5860000000000003"/>
    <x v="2"/>
    <x v="2"/>
    <x v="0"/>
  </r>
  <r>
    <x v="59"/>
    <n v="325"/>
    <x v="2"/>
    <x v="22"/>
    <n v="42"/>
    <x v="0"/>
    <n v="14.981999999999999"/>
    <x v="2"/>
    <x v="2"/>
    <x v="0"/>
  </r>
  <r>
    <x v="59"/>
    <n v="325"/>
    <x v="2"/>
    <x v="23"/>
    <n v="42"/>
    <x v="0"/>
    <n v="10.47"/>
    <x v="2"/>
    <x v="2"/>
    <x v="0"/>
  </r>
  <r>
    <x v="59"/>
    <n v="325"/>
    <x v="2"/>
    <x v="24"/>
    <n v="42"/>
    <x v="0"/>
    <n v="11.093999999999999"/>
    <x v="2"/>
    <x v="2"/>
    <x v="0"/>
  </r>
  <r>
    <x v="59"/>
    <n v="325"/>
    <x v="2"/>
    <x v="25"/>
    <n v="42"/>
    <x v="0"/>
    <n v="9.7260000000000009"/>
    <x v="2"/>
    <x v="2"/>
    <x v="0"/>
  </r>
  <r>
    <x v="59"/>
    <n v="325"/>
    <x v="2"/>
    <x v="26"/>
    <n v="42"/>
    <x v="0"/>
    <n v="8.2140000000000004"/>
    <x v="2"/>
    <x v="2"/>
    <x v="0"/>
  </r>
  <r>
    <x v="59"/>
    <n v="325"/>
    <x v="2"/>
    <x v="27"/>
    <n v="42"/>
    <x v="0"/>
    <n v="11.964"/>
    <x v="2"/>
    <x v="2"/>
    <x v="0"/>
  </r>
  <r>
    <x v="59"/>
    <n v="325"/>
    <x v="2"/>
    <x v="28"/>
    <n v="42"/>
    <x v="0"/>
    <n v="17.628"/>
    <x v="2"/>
    <x v="2"/>
    <x v="0"/>
  </r>
  <r>
    <x v="59"/>
    <n v="325"/>
    <x v="2"/>
    <x v="29"/>
    <n v="42"/>
    <x v="0"/>
    <n v="13.428000000000001"/>
    <x v="2"/>
    <x v="2"/>
    <x v="0"/>
  </r>
  <r>
    <x v="59"/>
    <n v="325"/>
    <x v="2"/>
    <x v="30"/>
    <n v="42"/>
    <x v="0"/>
    <n v="12.042"/>
    <x v="2"/>
    <x v="2"/>
    <x v="0"/>
  </r>
  <r>
    <x v="59"/>
    <n v="325"/>
    <x v="2"/>
    <x v="31"/>
    <n v="42"/>
    <x v="0"/>
    <n v="9.5340000000000007"/>
    <x v="2"/>
    <x v="2"/>
    <x v="0"/>
  </r>
  <r>
    <x v="59"/>
    <n v="325"/>
    <x v="2"/>
    <x v="32"/>
    <n v="42"/>
    <x v="0"/>
    <n v="11.94"/>
    <x v="2"/>
    <x v="2"/>
    <x v="0"/>
  </r>
  <r>
    <x v="59"/>
    <n v="325"/>
    <x v="2"/>
    <x v="33"/>
    <n v="42"/>
    <x v="0"/>
    <n v="10.542"/>
    <x v="2"/>
    <x v="2"/>
    <x v="0"/>
  </r>
  <r>
    <x v="59"/>
    <n v="325"/>
    <x v="2"/>
    <x v="34"/>
    <n v="42"/>
    <x v="0"/>
    <n v="9.9179999999999993"/>
    <x v="2"/>
    <x v="2"/>
    <x v="0"/>
  </r>
  <r>
    <x v="59"/>
    <n v="325"/>
    <x v="2"/>
    <x v="35"/>
    <n v="42"/>
    <x v="0"/>
    <n v="7.4820000000000002"/>
    <x v="2"/>
    <x v="2"/>
    <x v="0"/>
  </r>
  <r>
    <x v="59"/>
    <n v="325"/>
    <x v="2"/>
    <x v="36"/>
    <n v="42"/>
    <x v="0"/>
    <n v="9.5640000000000001"/>
    <x v="2"/>
    <x v="2"/>
    <x v="0"/>
  </r>
  <r>
    <x v="59"/>
    <n v="325"/>
    <x v="2"/>
    <x v="37"/>
    <n v="42"/>
    <x v="0"/>
    <n v="7.95"/>
    <x v="2"/>
    <x v="2"/>
    <x v="0"/>
  </r>
  <r>
    <x v="59"/>
    <n v="325"/>
    <x v="8"/>
    <x v="55"/>
    <n v="42"/>
    <x v="0"/>
    <n v="0.84"/>
    <x v="2"/>
    <x v="8"/>
    <x v="0"/>
  </r>
  <r>
    <x v="59"/>
    <n v="325"/>
    <x v="8"/>
    <x v="52"/>
    <n v="42"/>
    <x v="0"/>
    <n v="1.968"/>
    <x v="2"/>
    <x v="8"/>
    <x v="0"/>
  </r>
  <r>
    <x v="59"/>
    <n v="325"/>
    <x v="8"/>
    <x v="57"/>
    <n v="42"/>
    <x v="0"/>
    <n v="9.3960000000000008"/>
    <x v="2"/>
    <x v="8"/>
    <x v="0"/>
  </r>
  <r>
    <x v="59"/>
    <n v="325"/>
    <x v="8"/>
    <x v="58"/>
    <n v="42"/>
    <x v="0"/>
    <n v="3.798"/>
    <x v="2"/>
    <x v="8"/>
    <x v="0"/>
  </r>
  <r>
    <x v="59"/>
    <n v="325"/>
    <x v="8"/>
    <x v="0"/>
    <n v="42"/>
    <x v="0"/>
    <n v="1.752"/>
    <x v="2"/>
    <x v="8"/>
    <x v="0"/>
  </r>
  <r>
    <x v="59"/>
    <n v="325"/>
    <x v="8"/>
    <x v="1"/>
    <n v="42"/>
    <x v="0"/>
    <n v="7.8"/>
    <x v="2"/>
    <x v="8"/>
    <x v="0"/>
  </r>
  <r>
    <x v="59"/>
    <n v="325"/>
    <x v="8"/>
    <x v="2"/>
    <n v="42"/>
    <x v="0"/>
    <n v="13.866"/>
    <x v="2"/>
    <x v="8"/>
    <x v="0"/>
  </r>
  <r>
    <x v="59"/>
    <n v="325"/>
    <x v="8"/>
    <x v="3"/>
    <n v="42"/>
    <x v="0"/>
    <n v="8.1479999999999997"/>
    <x v="2"/>
    <x v="8"/>
    <x v="0"/>
  </r>
  <r>
    <x v="59"/>
    <n v="325"/>
    <x v="8"/>
    <x v="4"/>
    <n v="42"/>
    <x v="0"/>
    <n v="7.3140000000000001"/>
    <x v="2"/>
    <x v="8"/>
    <x v="0"/>
  </r>
  <r>
    <x v="59"/>
    <n v="325"/>
    <x v="8"/>
    <x v="5"/>
    <n v="42"/>
    <x v="0"/>
    <n v="10.5"/>
    <x v="2"/>
    <x v="8"/>
    <x v="0"/>
  </r>
  <r>
    <x v="59"/>
    <n v="325"/>
    <x v="8"/>
    <x v="6"/>
    <n v="42"/>
    <x v="0"/>
    <n v="8.4600000000000009"/>
    <x v="2"/>
    <x v="8"/>
    <x v="0"/>
  </r>
  <r>
    <x v="59"/>
    <n v="325"/>
    <x v="8"/>
    <x v="7"/>
    <n v="42"/>
    <x v="0"/>
    <n v="21.216000000000001"/>
    <x v="2"/>
    <x v="8"/>
    <x v="0"/>
  </r>
  <r>
    <x v="59"/>
    <n v="325"/>
    <x v="8"/>
    <x v="8"/>
    <n v="42"/>
    <x v="0"/>
    <n v="207.52199999999999"/>
    <x v="2"/>
    <x v="8"/>
    <x v="0"/>
  </r>
  <r>
    <x v="59"/>
    <n v="325"/>
    <x v="8"/>
    <x v="9"/>
    <n v="42"/>
    <x v="0"/>
    <n v="583.30799999999999"/>
    <x v="2"/>
    <x v="8"/>
    <x v="0"/>
  </r>
  <r>
    <x v="59"/>
    <n v="325"/>
    <x v="8"/>
    <x v="10"/>
    <n v="42"/>
    <x v="0"/>
    <n v="315.42599999999999"/>
    <x v="2"/>
    <x v="8"/>
    <x v="0"/>
  </r>
  <r>
    <x v="59"/>
    <n v="325"/>
    <x v="8"/>
    <x v="11"/>
    <n v="42"/>
    <x v="0"/>
    <n v="160.19999999999999"/>
    <x v="2"/>
    <x v="8"/>
    <x v="0"/>
  </r>
  <r>
    <x v="59"/>
    <n v="325"/>
    <x v="8"/>
    <x v="12"/>
    <n v="42"/>
    <x v="0"/>
    <n v="196.36799999999999"/>
    <x v="2"/>
    <x v="8"/>
    <x v="0"/>
  </r>
  <r>
    <x v="59"/>
    <n v="325"/>
    <x v="8"/>
    <x v="13"/>
    <n v="42"/>
    <x v="0"/>
    <n v="158.50800000000001"/>
    <x v="2"/>
    <x v="8"/>
    <x v="0"/>
  </r>
  <r>
    <x v="59"/>
    <n v="325"/>
    <x v="8"/>
    <x v="14"/>
    <n v="42"/>
    <x v="0"/>
    <n v="119.46"/>
    <x v="2"/>
    <x v="8"/>
    <x v="0"/>
  </r>
  <r>
    <x v="59"/>
    <n v="325"/>
    <x v="8"/>
    <x v="15"/>
    <n v="42"/>
    <x v="0"/>
    <n v="85.733999999999995"/>
    <x v="2"/>
    <x v="8"/>
    <x v="0"/>
  </r>
  <r>
    <x v="59"/>
    <n v="325"/>
    <x v="8"/>
    <x v="16"/>
    <n v="42"/>
    <x v="0"/>
    <n v="101.05200000000001"/>
    <x v="2"/>
    <x v="8"/>
    <x v="0"/>
  </r>
  <r>
    <x v="59"/>
    <n v="325"/>
    <x v="8"/>
    <x v="17"/>
    <n v="42"/>
    <x v="0"/>
    <n v="105.66"/>
    <x v="2"/>
    <x v="8"/>
    <x v="0"/>
  </r>
  <r>
    <x v="59"/>
    <n v="325"/>
    <x v="8"/>
    <x v="18"/>
    <n v="42"/>
    <x v="0"/>
    <n v="98.531999999999996"/>
    <x v="2"/>
    <x v="8"/>
    <x v="0"/>
  </r>
  <r>
    <x v="59"/>
    <n v="325"/>
    <x v="8"/>
    <x v="19"/>
    <n v="42"/>
    <x v="0"/>
    <n v="70.343999999999994"/>
    <x v="2"/>
    <x v="8"/>
    <x v="0"/>
  </r>
  <r>
    <x v="59"/>
    <n v="325"/>
    <x v="8"/>
    <x v="20"/>
    <n v="42"/>
    <x v="0"/>
    <n v="37.728000000000002"/>
    <x v="2"/>
    <x v="8"/>
    <x v="0"/>
  </r>
  <r>
    <x v="59"/>
    <n v="325"/>
    <x v="8"/>
    <x v="21"/>
    <n v="42"/>
    <x v="0"/>
    <n v="41.37"/>
    <x v="2"/>
    <x v="8"/>
    <x v="0"/>
  </r>
  <r>
    <x v="59"/>
    <n v="325"/>
    <x v="8"/>
    <x v="22"/>
    <n v="42"/>
    <x v="0"/>
    <n v="33.03"/>
    <x v="2"/>
    <x v="8"/>
    <x v="0"/>
  </r>
  <r>
    <x v="59"/>
    <n v="325"/>
    <x v="8"/>
    <x v="23"/>
    <n v="42"/>
    <x v="0"/>
    <n v="30.3"/>
    <x v="2"/>
    <x v="8"/>
    <x v="0"/>
  </r>
  <r>
    <x v="59"/>
    <n v="325"/>
    <x v="8"/>
    <x v="24"/>
    <n v="42"/>
    <x v="0"/>
    <n v="40.037999999999997"/>
    <x v="2"/>
    <x v="8"/>
    <x v="0"/>
  </r>
  <r>
    <x v="59"/>
    <n v="325"/>
    <x v="8"/>
    <x v="25"/>
    <n v="42"/>
    <x v="0"/>
    <n v="57.161999999999999"/>
    <x v="2"/>
    <x v="8"/>
    <x v="0"/>
  </r>
  <r>
    <x v="59"/>
    <n v="325"/>
    <x v="8"/>
    <x v="26"/>
    <n v="42"/>
    <x v="0"/>
    <n v="25.59"/>
    <x v="2"/>
    <x v="8"/>
    <x v="0"/>
  </r>
  <r>
    <x v="59"/>
    <n v="325"/>
    <x v="8"/>
    <x v="27"/>
    <n v="42"/>
    <x v="0"/>
    <n v="30.905999999999999"/>
    <x v="2"/>
    <x v="8"/>
    <x v="0"/>
  </r>
  <r>
    <x v="59"/>
    <n v="325"/>
    <x v="8"/>
    <x v="28"/>
    <n v="42"/>
    <x v="0"/>
    <n v="61.188000000000002"/>
    <x v="2"/>
    <x v="8"/>
    <x v="0"/>
  </r>
  <r>
    <x v="59"/>
    <n v="325"/>
    <x v="8"/>
    <x v="29"/>
    <n v="42"/>
    <x v="0"/>
    <n v="40.823999999999998"/>
    <x v="2"/>
    <x v="8"/>
    <x v="0"/>
  </r>
  <r>
    <x v="59"/>
    <n v="325"/>
    <x v="8"/>
    <x v="30"/>
    <n v="42"/>
    <x v="0"/>
    <n v="39.341999999999999"/>
    <x v="2"/>
    <x v="8"/>
    <x v="0"/>
  </r>
  <r>
    <x v="59"/>
    <n v="325"/>
    <x v="8"/>
    <x v="31"/>
    <n v="42"/>
    <x v="0"/>
    <n v="20.85"/>
    <x v="2"/>
    <x v="8"/>
    <x v="0"/>
  </r>
  <r>
    <x v="59"/>
    <n v="325"/>
    <x v="8"/>
    <x v="32"/>
    <n v="42"/>
    <x v="0"/>
    <n v="9.1140000000000008"/>
    <x v="2"/>
    <x v="8"/>
    <x v="0"/>
  </r>
  <r>
    <x v="59"/>
    <n v="325"/>
    <x v="5"/>
    <x v="62"/>
    <n v="42"/>
    <x v="0"/>
    <n v="0.17199999999999999"/>
    <x v="2"/>
    <x v="5"/>
    <x v="0"/>
  </r>
  <r>
    <x v="59"/>
    <n v="325"/>
    <x v="5"/>
    <x v="63"/>
    <n v="42"/>
    <x v="0"/>
    <n v="0.38700000000000001"/>
    <x v="2"/>
    <x v="5"/>
    <x v="0"/>
  </r>
  <r>
    <x v="59"/>
    <n v="325"/>
    <x v="5"/>
    <x v="64"/>
    <n v="42"/>
    <x v="0"/>
    <n v="0.505"/>
    <x v="2"/>
    <x v="5"/>
    <x v="0"/>
  </r>
  <r>
    <x v="59"/>
    <n v="325"/>
    <x v="5"/>
    <x v="65"/>
    <n v="42"/>
    <x v="0"/>
    <n v="0.26400000000000001"/>
    <x v="2"/>
    <x v="5"/>
    <x v="0"/>
  </r>
  <r>
    <x v="59"/>
    <n v="325"/>
    <x v="5"/>
    <x v="66"/>
    <n v="42"/>
    <x v="0"/>
    <n v="1.56"/>
    <x v="2"/>
    <x v="5"/>
    <x v="0"/>
  </r>
  <r>
    <x v="59"/>
    <n v="325"/>
    <x v="5"/>
    <x v="67"/>
    <n v="42"/>
    <x v="0"/>
    <n v="0.45500000000000002"/>
    <x v="2"/>
    <x v="5"/>
    <x v="0"/>
  </r>
  <r>
    <x v="59"/>
    <n v="325"/>
    <x v="5"/>
    <x v="68"/>
    <n v="42"/>
    <x v="0"/>
    <n v="1.29"/>
    <x v="2"/>
    <x v="5"/>
    <x v="0"/>
  </r>
  <r>
    <x v="59"/>
    <n v="325"/>
    <x v="5"/>
    <x v="55"/>
    <n v="42"/>
    <x v="0"/>
    <n v="2.1779999999999999"/>
    <x v="2"/>
    <x v="5"/>
    <x v="0"/>
  </r>
  <r>
    <x v="59"/>
    <n v="325"/>
    <x v="5"/>
    <x v="52"/>
    <n v="42"/>
    <x v="0"/>
    <n v="3.2029999999999998"/>
    <x v="2"/>
    <x v="5"/>
    <x v="0"/>
  </r>
  <r>
    <x v="59"/>
    <n v="325"/>
    <x v="5"/>
    <x v="57"/>
    <n v="42"/>
    <x v="0"/>
    <n v="4.4429999999999996"/>
    <x v="2"/>
    <x v="5"/>
    <x v="0"/>
  </r>
  <r>
    <x v="59"/>
    <n v="325"/>
    <x v="5"/>
    <x v="58"/>
    <n v="42"/>
    <x v="0"/>
    <n v="3.524"/>
    <x v="2"/>
    <x v="5"/>
    <x v="0"/>
  </r>
  <r>
    <x v="59"/>
    <n v="325"/>
    <x v="5"/>
    <x v="0"/>
    <n v="42"/>
    <x v="0"/>
    <n v="1.25"/>
    <x v="2"/>
    <x v="5"/>
    <x v="0"/>
  </r>
  <r>
    <x v="59"/>
    <n v="325"/>
    <x v="5"/>
    <x v="1"/>
    <n v="42"/>
    <x v="0"/>
    <n v="4.0010000000000003"/>
    <x v="2"/>
    <x v="5"/>
    <x v="0"/>
  </r>
  <r>
    <x v="59"/>
    <n v="325"/>
    <x v="5"/>
    <x v="2"/>
    <n v="42"/>
    <x v="0"/>
    <n v="6.9370000000000003"/>
    <x v="2"/>
    <x v="5"/>
    <x v="0"/>
  </r>
  <r>
    <x v="59"/>
    <n v="325"/>
    <x v="5"/>
    <x v="3"/>
    <n v="42"/>
    <x v="0"/>
    <n v="2.6930000000000001"/>
    <x v="2"/>
    <x v="5"/>
    <x v="0"/>
  </r>
  <r>
    <x v="59"/>
    <n v="325"/>
    <x v="5"/>
    <x v="4"/>
    <n v="42"/>
    <x v="0"/>
    <n v="7.4690000000000003"/>
    <x v="2"/>
    <x v="5"/>
    <x v="0"/>
  </r>
  <r>
    <x v="59"/>
    <n v="325"/>
    <x v="5"/>
    <x v="5"/>
    <n v="42"/>
    <x v="0"/>
    <n v="5.7009999999999996"/>
    <x v="2"/>
    <x v="5"/>
    <x v="0"/>
  </r>
  <r>
    <x v="59"/>
    <n v="325"/>
    <x v="5"/>
    <x v="6"/>
    <n v="42"/>
    <x v="0"/>
    <n v="5.0430000000000001"/>
    <x v="2"/>
    <x v="5"/>
    <x v="0"/>
  </r>
  <r>
    <x v="59"/>
    <n v="325"/>
    <x v="5"/>
    <x v="7"/>
    <n v="42"/>
    <x v="0"/>
    <n v="23.291"/>
    <x v="2"/>
    <x v="5"/>
    <x v="0"/>
  </r>
  <r>
    <x v="59"/>
    <n v="325"/>
    <x v="5"/>
    <x v="8"/>
    <n v="42"/>
    <x v="0"/>
    <n v="37.572000000000003"/>
    <x v="2"/>
    <x v="5"/>
    <x v="0"/>
  </r>
  <r>
    <x v="59"/>
    <n v="325"/>
    <x v="5"/>
    <x v="9"/>
    <n v="42"/>
    <x v="0"/>
    <n v="98.421999999999997"/>
    <x v="2"/>
    <x v="5"/>
    <x v="0"/>
  </r>
  <r>
    <x v="59"/>
    <n v="325"/>
    <x v="5"/>
    <x v="10"/>
    <n v="42"/>
    <x v="0"/>
    <n v="71.147999999999996"/>
    <x v="2"/>
    <x v="5"/>
    <x v="0"/>
  </r>
  <r>
    <x v="59"/>
    <n v="325"/>
    <x v="5"/>
    <x v="11"/>
    <n v="42"/>
    <x v="0"/>
    <n v="31.456"/>
    <x v="2"/>
    <x v="5"/>
    <x v="0"/>
  </r>
  <r>
    <x v="59"/>
    <n v="325"/>
    <x v="5"/>
    <x v="12"/>
    <n v="42"/>
    <x v="0"/>
    <n v="30.527999999999999"/>
    <x v="2"/>
    <x v="5"/>
    <x v="0"/>
  </r>
  <r>
    <x v="59"/>
    <n v="325"/>
    <x v="5"/>
    <x v="13"/>
    <n v="42"/>
    <x v="0"/>
    <n v="28.792999999999999"/>
    <x v="2"/>
    <x v="5"/>
    <x v="0"/>
  </r>
  <r>
    <x v="59"/>
    <n v="325"/>
    <x v="5"/>
    <x v="14"/>
    <n v="42"/>
    <x v="0"/>
    <n v="22.608000000000001"/>
    <x v="2"/>
    <x v="5"/>
    <x v="0"/>
  </r>
  <r>
    <x v="59"/>
    <n v="325"/>
    <x v="5"/>
    <x v="15"/>
    <n v="42"/>
    <x v="0"/>
    <n v="21.532"/>
    <x v="2"/>
    <x v="5"/>
    <x v="0"/>
  </r>
  <r>
    <x v="59"/>
    <n v="325"/>
    <x v="5"/>
    <x v="16"/>
    <n v="42"/>
    <x v="0"/>
    <n v="15.696999999999999"/>
    <x v="2"/>
    <x v="5"/>
    <x v="0"/>
  </r>
  <r>
    <x v="59"/>
    <n v="325"/>
    <x v="5"/>
    <x v="17"/>
    <n v="42"/>
    <x v="0"/>
    <n v="20.177"/>
    <x v="2"/>
    <x v="5"/>
    <x v="0"/>
  </r>
  <r>
    <x v="59"/>
    <n v="325"/>
    <x v="5"/>
    <x v="18"/>
    <n v="42"/>
    <x v="0"/>
    <n v="27.763999999999999"/>
    <x v="2"/>
    <x v="5"/>
    <x v="0"/>
  </r>
  <r>
    <x v="59"/>
    <n v="325"/>
    <x v="5"/>
    <x v="19"/>
    <n v="42"/>
    <x v="0"/>
    <n v="19.007000000000001"/>
    <x v="2"/>
    <x v="5"/>
    <x v="0"/>
  </r>
  <r>
    <x v="59"/>
    <n v="325"/>
    <x v="5"/>
    <x v="20"/>
    <n v="42"/>
    <x v="0"/>
    <n v="12.901"/>
    <x v="2"/>
    <x v="5"/>
    <x v="0"/>
  </r>
  <r>
    <x v="59"/>
    <n v="325"/>
    <x v="5"/>
    <x v="21"/>
    <n v="42"/>
    <x v="0"/>
    <n v="14.347"/>
    <x v="2"/>
    <x v="5"/>
    <x v="0"/>
  </r>
  <r>
    <x v="59"/>
    <n v="325"/>
    <x v="5"/>
    <x v="22"/>
    <n v="42"/>
    <x v="0"/>
    <n v="8.36"/>
    <x v="2"/>
    <x v="5"/>
    <x v="0"/>
  </r>
  <r>
    <x v="59"/>
    <n v="325"/>
    <x v="5"/>
    <x v="23"/>
    <n v="42"/>
    <x v="0"/>
    <n v="10.802"/>
    <x v="2"/>
    <x v="5"/>
    <x v="0"/>
  </r>
  <r>
    <x v="59"/>
    <n v="325"/>
    <x v="5"/>
    <x v="24"/>
    <n v="42"/>
    <x v="0"/>
    <n v="6.7789999999999999"/>
    <x v="2"/>
    <x v="5"/>
    <x v="0"/>
  </r>
  <r>
    <x v="59"/>
    <n v="325"/>
    <x v="5"/>
    <x v="25"/>
    <n v="42"/>
    <x v="0"/>
    <n v="12.855"/>
    <x v="2"/>
    <x v="5"/>
    <x v="0"/>
  </r>
  <r>
    <x v="59"/>
    <n v="325"/>
    <x v="5"/>
    <x v="26"/>
    <n v="42"/>
    <x v="0"/>
    <n v="16.052"/>
    <x v="2"/>
    <x v="5"/>
    <x v="0"/>
  </r>
  <r>
    <x v="59"/>
    <n v="325"/>
    <x v="5"/>
    <x v="27"/>
    <n v="42"/>
    <x v="0"/>
    <n v="6.0140000000000002"/>
    <x v="2"/>
    <x v="5"/>
    <x v="0"/>
  </r>
  <r>
    <x v="59"/>
    <n v="325"/>
    <x v="5"/>
    <x v="28"/>
    <n v="42"/>
    <x v="0"/>
    <n v="5.2350000000000003"/>
    <x v="2"/>
    <x v="5"/>
    <x v="0"/>
  </r>
  <r>
    <x v="59"/>
    <n v="325"/>
    <x v="5"/>
    <x v="29"/>
    <n v="42"/>
    <x v="0"/>
    <n v="1.1950000000000001"/>
    <x v="2"/>
    <x v="5"/>
    <x v="0"/>
  </r>
  <r>
    <x v="59"/>
    <n v="325"/>
    <x v="5"/>
    <x v="30"/>
    <n v="42"/>
    <x v="0"/>
    <n v="1.8779999999999999"/>
    <x v="2"/>
    <x v="5"/>
    <x v="0"/>
  </r>
  <r>
    <x v="59"/>
    <n v="325"/>
    <x v="5"/>
    <x v="31"/>
    <n v="42"/>
    <x v="0"/>
    <n v="1.357"/>
    <x v="2"/>
    <x v="5"/>
    <x v="0"/>
  </r>
  <r>
    <x v="59"/>
    <n v="325"/>
    <x v="5"/>
    <x v="32"/>
    <n v="42"/>
    <x v="0"/>
    <n v="1.5669999999999999"/>
    <x v="2"/>
    <x v="5"/>
    <x v="0"/>
  </r>
  <r>
    <x v="59"/>
    <n v="325"/>
    <x v="5"/>
    <x v="33"/>
    <n v="42"/>
    <x v="0"/>
    <n v="2.306"/>
    <x v="2"/>
    <x v="5"/>
    <x v="0"/>
  </r>
  <r>
    <x v="59"/>
    <n v="325"/>
    <x v="5"/>
    <x v="34"/>
    <n v="42"/>
    <x v="0"/>
    <n v="2.883"/>
    <x v="2"/>
    <x v="5"/>
    <x v="0"/>
  </r>
  <r>
    <x v="59"/>
    <n v="325"/>
    <x v="5"/>
    <x v="35"/>
    <n v="42"/>
    <x v="0"/>
    <n v="0.90800000000000003"/>
    <x v="2"/>
    <x v="5"/>
    <x v="0"/>
  </r>
  <r>
    <x v="59"/>
    <n v="325"/>
    <x v="5"/>
    <x v="36"/>
    <n v="42"/>
    <x v="0"/>
    <n v="1.601"/>
    <x v="2"/>
    <x v="5"/>
    <x v="0"/>
  </r>
  <r>
    <x v="59"/>
    <n v="325"/>
    <x v="5"/>
    <x v="37"/>
    <n v="42"/>
    <x v="0"/>
    <n v="4.492"/>
    <x v="2"/>
    <x v="5"/>
    <x v="0"/>
  </r>
  <r>
    <x v="59"/>
    <n v="325"/>
    <x v="5"/>
    <x v="38"/>
    <n v="42"/>
    <x v="0"/>
    <n v="1.7669999999999999"/>
    <x v="2"/>
    <x v="5"/>
    <x v="0"/>
  </r>
  <r>
    <x v="59"/>
    <n v="325"/>
    <x v="5"/>
    <x v="39"/>
    <n v="42"/>
    <x v="0"/>
    <n v="2.4740000000000002"/>
    <x v="2"/>
    <x v="5"/>
    <x v="0"/>
  </r>
  <r>
    <x v="59"/>
    <n v="325"/>
    <x v="5"/>
    <x v="40"/>
    <n v="42"/>
    <x v="0"/>
    <n v="3.6339999999999999"/>
    <x v="2"/>
    <x v="5"/>
    <x v="0"/>
  </r>
  <r>
    <x v="59"/>
    <n v="325"/>
    <x v="5"/>
    <x v="41"/>
    <n v="42"/>
    <x v="0"/>
    <n v="0"/>
    <x v="2"/>
    <x v="5"/>
    <x v="0"/>
  </r>
  <r>
    <x v="59"/>
    <n v="325"/>
    <x v="5"/>
    <x v="42"/>
    <n v="42"/>
    <x v="0"/>
    <n v="0"/>
    <x v="2"/>
    <x v="5"/>
    <x v="0"/>
  </r>
  <r>
    <x v="59"/>
    <n v="325"/>
    <x v="5"/>
    <x v="43"/>
    <n v="42"/>
    <x v="0"/>
    <n v="0"/>
    <x v="2"/>
    <x v="5"/>
    <x v="0"/>
  </r>
  <r>
    <x v="59"/>
    <n v="325"/>
    <x v="5"/>
    <x v="51"/>
    <n v="42"/>
    <x v="0"/>
    <n v="0"/>
    <x v="2"/>
    <x v="5"/>
    <x v="0"/>
  </r>
  <r>
    <x v="59"/>
    <n v="325"/>
    <x v="5"/>
    <x v="44"/>
    <n v="42"/>
    <x v="0"/>
    <n v="0"/>
    <x v="2"/>
    <x v="5"/>
    <x v="0"/>
  </r>
  <r>
    <x v="59"/>
    <n v="325"/>
    <x v="5"/>
    <x v="45"/>
    <n v="42"/>
    <x v="0"/>
    <n v="0"/>
    <x v="2"/>
    <x v="5"/>
    <x v="0"/>
  </r>
  <r>
    <x v="59"/>
    <n v="325"/>
    <x v="5"/>
    <x v="46"/>
    <n v="42"/>
    <x v="0"/>
    <n v="0"/>
    <x v="2"/>
    <x v="5"/>
    <x v="0"/>
  </r>
  <r>
    <x v="59"/>
    <n v="325"/>
    <x v="5"/>
    <x v="47"/>
    <n v="42"/>
    <x v="0"/>
    <n v="0"/>
    <x v="2"/>
    <x v="5"/>
    <x v="0"/>
  </r>
  <r>
    <x v="59"/>
    <n v="325"/>
    <x v="5"/>
    <x v="48"/>
    <n v="42"/>
    <x v="0"/>
    <n v="0"/>
    <x v="2"/>
    <x v="5"/>
    <x v="0"/>
  </r>
  <r>
    <x v="59"/>
    <n v="325"/>
    <x v="5"/>
    <x v="59"/>
    <n v="42"/>
    <x v="0"/>
    <n v="0"/>
    <x v="2"/>
    <x v="5"/>
    <x v="0"/>
  </r>
  <r>
    <x v="59"/>
    <n v="325"/>
    <x v="5"/>
    <x v="49"/>
    <n v="42"/>
    <x v="0"/>
    <n v="0"/>
    <x v="2"/>
    <x v="5"/>
    <x v="0"/>
  </r>
  <r>
    <x v="59"/>
    <n v="325"/>
    <x v="5"/>
    <x v="50"/>
    <n v="42"/>
    <x v="0"/>
    <n v="0"/>
    <x v="2"/>
    <x v="5"/>
    <x v="0"/>
  </r>
  <r>
    <x v="59"/>
    <n v="325"/>
    <x v="5"/>
    <x v="69"/>
    <n v="42"/>
    <x v="0"/>
    <n v="0"/>
    <x v="2"/>
    <x v="5"/>
    <x v="0"/>
  </r>
  <r>
    <x v="59"/>
    <n v="325"/>
    <x v="5"/>
    <x v="53"/>
    <n v="42"/>
    <x v="0"/>
    <n v="0"/>
    <x v="2"/>
    <x v="5"/>
    <x v="0"/>
  </r>
  <r>
    <x v="59"/>
    <n v="325"/>
    <x v="5"/>
    <x v="70"/>
    <n v="42"/>
    <x v="0"/>
    <n v="0"/>
    <x v="2"/>
    <x v="5"/>
    <x v="0"/>
  </r>
  <r>
    <x v="59"/>
    <n v="325"/>
    <x v="5"/>
    <x v="71"/>
    <n v="42"/>
    <x v="0"/>
    <n v="0"/>
    <x v="2"/>
    <x v="5"/>
    <x v="0"/>
  </r>
  <r>
    <x v="59"/>
    <n v="325"/>
    <x v="5"/>
    <x v="72"/>
    <n v="42"/>
    <x v="0"/>
    <n v="0"/>
    <x v="2"/>
    <x v="5"/>
    <x v="0"/>
  </r>
  <r>
    <x v="59"/>
    <n v="325"/>
    <x v="5"/>
    <x v="73"/>
    <n v="42"/>
    <x v="0"/>
    <n v="0"/>
    <x v="2"/>
    <x v="5"/>
    <x v="0"/>
  </r>
  <r>
    <x v="59"/>
    <n v="325"/>
    <x v="5"/>
    <x v="56"/>
    <n v="42"/>
    <x v="0"/>
    <n v="0"/>
    <x v="2"/>
    <x v="5"/>
    <x v="0"/>
  </r>
  <r>
    <x v="59"/>
    <n v="325"/>
    <x v="5"/>
    <x v="54"/>
    <n v="42"/>
    <x v="0"/>
    <n v="0"/>
    <x v="2"/>
    <x v="5"/>
    <x v="0"/>
  </r>
  <r>
    <x v="59"/>
    <n v="326"/>
    <x v="6"/>
    <x v="16"/>
    <n v="42"/>
    <x v="0"/>
    <n v="1.542"/>
    <x v="3"/>
    <x v="6"/>
    <x v="0"/>
  </r>
  <r>
    <x v="59"/>
    <n v="326"/>
    <x v="6"/>
    <x v="17"/>
    <n v="42"/>
    <x v="0"/>
    <n v="2.4119999999999999"/>
    <x v="3"/>
    <x v="6"/>
    <x v="0"/>
  </r>
  <r>
    <x v="59"/>
    <n v="326"/>
    <x v="6"/>
    <x v="18"/>
    <n v="42"/>
    <x v="0"/>
    <n v="2.0699999999999998"/>
    <x v="3"/>
    <x v="6"/>
    <x v="0"/>
  </r>
  <r>
    <x v="59"/>
    <n v="326"/>
    <x v="6"/>
    <x v="19"/>
    <n v="42"/>
    <x v="0"/>
    <n v="2.1240000000000001"/>
    <x v="3"/>
    <x v="6"/>
    <x v="0"/>
  </r>
  <r>
    <x v="59"/>
    <n v="326"/>
    <x v="6"/>
    <x v="20"/>
    <n v="42"/>
    <x v="0"/>
    <n v="0.92400000000000004"/>
    <x v="3"/>
    <x v="6"/>
    <x v="0"/>
  </r>
  <r>
    <x v="59"/>
    <n v="326"/>
    <x v="6"/>
    <x v="21"/>
    <n v="42"/>
    <x v="0"/>
    <n v="0.87"/>
    <x v="3"/>
    <x v="6"/>
    <x v="0"/>
  </r>
  <r>
    <x v="59"/>
    <n v="326"/>
    <x v="6"/>
    <x v="22"/>
    <n v="42"/>
    <x v="0"/>
    <n v="1.1819999999999999"/>
    <x v="3"/>
    <x v="6"/>
    <x v="0"/>
  </r>
  <r>
    <x v="59"/>
    <n v="326"/>
    <x v="6"/>
    <x v="23"/>
    <n v="42"/>
    <x v="0"/>
    <n v="3.3959999999999999"/>
    <x v="3"/>
    <x v="6"/>
    <x v="0"/>
  </r>
  <r>
    <x v="59"/>
    <n v="326"/>
    <x v="6"/>
    <x v="24"/>
    <n v="42"/>
    <x v="0"/>
    <n v="3.5339999999999998"/>
    <x v="3"/>
    <x v="6"/>
    <x v="0"/>
  </r>
  <r>
    <x v="59"/>
    <n v="326"/>
    <x v="6"/>
    <x v="25"/>
    <n v="42"/>
    <x v="0"/>
    <n v="1.278"/>
    <x v="3"/>
    <x v="6"/>
    <x v="0"/>
  </r>
  <r>
    <x v="59"/>
    <n v="326"/>
    <x v="6"/>
    <x v="26"/>
    <n v="42"/>
    <x v="0"/>
    <n v="1.704"/>
    <x v="3"/>
    <x v="6"/>
    <x v="0"/>
  </r>
  <r>
    <x v="59"/>
    <n v="326"/>
    <x v="6"/>
    <x v="27"/>
    <n v="42"/>
    <x v="0"/>
    <n v="1.8360000000000001"/>
    <x v="3"/>
    <x v="6"/>
    <x v="0"/>
  </r>
  <r>
    <x v="59"/>
    <n v="326"/>
    <x v="6"/>
    <x v="28"/>
    <n v="42"/>
    <x v="0"/>
    <n v="1.59"/>
    <x v="3"/>
    <x v="6"/>
    <x v="0"/>
  </r>
  <r>
    <x v="59"/>
    <n v="326"/>
    <x v="6"/>
    <x v="29"/>
    <n v="42"/>
    <x v="0"/>
    <n v="7.4340000000000002"/>
    <x v="3"/>
    <x v="6"/>
    <x v="0"/>
  </r>
  <r>
    <x v="59"/>
    <n v="326"/>
    <x v="6"/>
    <x v="30"/>
    <n v="42"/>
    <x v="0"/>
    <n v="15.984"/>
    <x v="3"/>
    <x v="6"/>
    <x v="0"/>
  </r>
  <r>
    <x v="59"/>
    <n v="326"/>
    <x v="6"/>
    <x v="31"/>
    <n v="42"/>
    <x v="0"/>
    <n v="8.5619999999999994"/>
    <x v="3"/>
    <x v="6"/>
    <x v="0"/>
  </r>
  <r>
    <x v="59"/>
    <n v="326"/>
    <x v="6"/>
    <x v="32"/>
    <n v="42"/>
    <x v="0"/>
    <n v="11.586"/>
    <x v="3"/>
    <x v="6"/>
    <x v="0"/>
  </r>
  <r>
    <x v="59"/>
    <n v="326"/>
    <x v="6"/>
    <x v="33"/>
    <n v="42"/>
    <x v="0"/>
    <n v="4.6139999999999999"/>
    <x v="3"/>
    <x v="6"/>
    <x v="0"/>
  </r>
  <r>
    <x v="59"/>
    <n v="326"/>
    <x v="6"/>
    <x v="34"/>
    <n v="42"/>
    <x v="0"/>
    <n v="5.5620000000000003"/>
    <x v="3"/>
    <x v="6"/>
    <x v="0"/>
  </r>
  <r>
    <x v="59"/>
    <n v="326"/>
    <x v="6"/>
    <x v="35"/>
    <n v="42"/>
    <x v="0"/>
    <n v="7.6379999999999999"/>
    <x v="3"/>
    <x v="6"/>
    <x v="0"/>
  </r>
  <r>
    <x v="59"/>
    <n v="326"/>
    <x v="6"/>
    <x v="36"/>
    <n v="42"/>
    <x v="0"/>
    <n v="11.472"/>
    <x v="3"/>
    <x v="6"/>
    <x v="0"/>
  </r>
  <r>
    <x v="59"/>
    <n v="326"/>
    <x v="6"/>
    <x v="37"/>
    <n v="42"/>
    <x v="0"/>
    <n v="12.138"/>
    <x v="3"/>
    <x v="6"/>
    <x v="0"/>
  </r>
  <r>
    <x v="59"/>
    <n v="326"/>
    <x v="6"/>
    <x v="38"/>
    <n v="42"/>
    <x v="0"/>
    <n v="8.2379999999999995"/>
    <x v="3"/>
    <x v="6"/>
    <x v="0"/>
  </r>
  <r>
    <x v="59"/>
    <n v="326"/>
    <x v="6"/>
    <x v="39"/>
    <n v="42"/>
    <x v="0"/>
    <n v="5.57"/>
    <x v="3"/>
    <x v="6"/>
    <x v="0"/>
  </r>
  <r>
    <x v="59"/>
    <n v="326"/>
    <x v="6"/>
    <x v="40"/>
    <n v="42"/>
    <x v="0"/>
    <n v="3.7559999999999998"/>
    <x v="3"/>
    <x v="6"/>
    <x v="0"/>
  </r>
  <r>
    <x v="59"/>
    <n v="326"/>
    <x v="6"/>
    <x v="41"/>
    <n v="42"/>
    <x v="0"/>
    <n v="3.99"/>
    <x v="3"/>
    <x v="6"/>
    <x v="0"/>
  </r>
  <r>
    <x v="59"/>
    <n v="326"/>
    <x v="6"/>
    <x v="42"/>
    <n v="42"/>
    <x v="0"/>
    <n v="7.44"/>
    <x v="3"/>
    <x v="6"/>
    <x v="0"/>
  </r>
  <r>
    <x v="59"/>
    <n v="326"/>
    <x v="6"/>
    <x v="43"/>
    <n v="42"/>
    <x v="0"/>
    <n v="6.39"/>
    <x v="3"/>
    <x v="6"/>
    <x v="0"/>
  </r>
  <r>
    <x v="59"/>
    <n v="326"/>
    <x v="6"/>
    <x v="51"/>
    <n v="42"/>
    <x v="0"/>
    <n v="3.6419999999999999"/>
    <x v="3"/>
    <x v="6"/>
    <x v="0"/>
  </r>
  <r>
    <x v="59"/>
    <n v="326"/>
    <x v="6"/>
    <x v="44"/>
    <n v="42"/>
    <x v="0"/>
    <n v="0.91200000000000003"/>
    <x v="3"/>
    <x v="6"/>
    <x v="0"/>
  </r>
  <r>
    <x v="59"/>
    <n v="326"/>
    <x v="6"/>
    <x v="45"/>
    <n v="42"/>
    <x v="0"/>
    <n v="1.26"/>
    <x v="3"/>
    <x v="6"/>
    <x v="0"/>
  </r>
  <r>
    <x v="59"/>
    <n v="326"/>
    <x v="6"/>
    <x v="46"/>
    <n v="42"/>
    <x v="0"/>
    <n v="1.284"/>
    <x v="3"/>
    <x v="6"/>
    <x v="0"/>
  </r>
  <r>
    <x v="59"/>
    <n v="321"/>
    <x v="9"/>
    <x v="88"/>
    <n v="42"/>
    <x v="1"/>
    <n v="0.01"/>
    <x v="4"/>
    <x v="9"/>
    <x v="1"/>
  </r>
  <r>
    <x v="59"/>
    <n v="321"/>
    <x v="9"/>
    <x v="65"/>
    <n v="42"/>
    <x v="1"/>
    <n v="1.113"/>
    <x v="4"/>
    <x v="9"/>
    <x v="1"/>
  </r>
  <r>
    <x v="59"/>
    <n v="321"/>
    <x v="9"/>
    <x v="66"/>
    <n v="42"/>
    <x v="1"/>
    <n v="0.97399999999999998"/>
    <x v="4"/>
    <x v="9"/>
    <x v="1"/>
  </r>
  <r>
    <x v="59"/>
    <n v="321"/>
    <x v="9"/>
    <x v="67"/>
    <n v="42"/>
    <x v="1"/>
    <n v="0.89300000000000002"/>
    <x v="4"/>
    <x v="9"/>
    <x v="1"/>
  </r>
  <r>
    <x v="59"/>
    <n v="321"/>
    <x v="9"/>
    <x v="68"/>
    <n v="42"/>
    <x v="1"/>
    <n v="0.88900000000000001"/>
    <x v="4"/>
    <x v="9"/>
    <x v="1"/>
  </r>
  <r>
    <x v="59"/>
    <n v="321"/>
    <x v="9"/>
    <x v="55"/>
    <n v="42"/>
    <x v="1"/>
    <n v="0.11"/>
    <x v="4"/>
    <x v="9"/>
    <x v="1"/>
  </r>
  <r>
    <x v="59"/>
    <n v="321"/>
    <x v="9"/>
    <x v="11"/>
    <n v="42"/>
    <x v="1"/>
    <n v="3.5999999999999997E-2"/>
    <x v="4"/>
    <x v="9"/>
    <x v="1"/>
  </r>
  <r>
    <x v="59"/>
    <n v="321"/>
    <x v="9"/>
    <x v="12"/>
    <n v="42"/>
    <x v="1"/>
    <n v="43.209000000000003"/>
    <x v="4"/>
    <x v="9"/>
    <x v="1"/>
  </r>
  <r>
    <x v="59"/>
    <n v="321"/>
    <x v="9"/>
    <x v="13"/>
    <n v="42"/>
    <x v="1"/>
    <n v="0.26700000000000002"/>
    <x v="4"/>
    <x v="9"/>
    <x v="1"/>
  </r>
  <r>
    <x v="59"/>
    <n v="321"/>
    <x v="9"/>
    <x v="14"/>
    <n v="42"/>
    <x v="1"/>
    <n v="62.576999999999998"/>
    <x v="4"/>
    <x v="9"/>
    <x v="1"/>
  </r>
  <r>
    <x v="59"/>
    <n v="321"/>
    <x v="9"/>
    <x v="15"/>
    <n v="42"/>
    <x v="1"/>
    <n v="62.439"/>
    <x v="4"/>
    <x v="9"/>
    <x v="1"/>
  </r>
  <r>
    <x v="59"/>
    <n v="321"/>
    <x v="9"/>
    <x v="16"/>
    <n v="42"/>
    <x v="1"/>
    <n v="0.13100000000000001"/>
    <x v="4"/>
    <x v="9"/>
    <x v="1"/>
  </r>
  <r>
    <x v="59"/>
    <n v="321"/>
    <x v="9"/>
    <x v="17"/>
    <n v="42"/>
    <x v="1"/>
    <n v="39.744"/>
    <x v="4"/>
    <x v="9"/>
    <x v="1"/>
  </r>
  <r>
    <x v="59"/>
    <n v="321"/>
    <x v="9"/>
    <x v="18"/>
    <n v="42"/>
    <x v="1"/>
    <n v="78.974000000000004"/>
    <x v="4"/>
    <x v="9"/>
    <x v="1"/>
  </r>
  <r>
    <x v="59"/>
    <n v="321"/>
    <x v="9"/>
    <x v="19"/>
    <n v="42"/>
    <x v="1"/>
    <n v="0.06"/>
    <x v="4"/>
    <x v="9"/>
    <x v="1"/>
  </r>
  <r>
    <x v="59"/>
    <n v="321"/>
    <x v="9"/>
    <x v="20"/>
    <n v="42"/>
    <x v="1"/>
    <n v="90.626000000000005"/>
    <x v="4"/>
    <x v="9"/>
    <x v="1"/>
  </r>
  <r>
    <x v="59"/>
    <n v="321"/>
    <x v="9"/>
    <x v="21"/>
    <n v="42"/>
    <x v="1"/>
    <n v="63.195"/>
    <x v="4"/>
    <x v="9"/>
    <x v="1"/>
  </r>
  <r>
    <x v="59"/>
    <n v="321"/>
    <x v="9"/>
    <x v="22"/>
    <n v="42"/>
    <x v="1"/>
    <n v="131.52600000000001"/>
    <x v="4"/>
    <x v="9"/>
    <x v="1"/>
  </r>
  <r>
    <x v="59"/>
    <n v="321"/>
    <x v="9"/>
    <x v="23"/>
    <n v="42"/>
    <x v="1"/>
    <n v="245.262"/>
    <x v="4"/>
    <x v="9"/>
    <x v="1"/>
  </r>
  <r>
    <x v="59"/>
    <n v="321"/>
    <x v="9"/>
    <x v="24"/>
    <n v="42"/>
    <x v="1"/>
    <n v="133.60400000000001"/>
    <x v="4"/>
    <x v="9"/>
    <x v="1"/>
  </r>
  <r>
    <x v="59"/>
    <n v="321"/>
    <x v="9"/>
    <x v="25"/>
    <n v="42"/>
    <x v="1"/>
    <n v="57.429000000000002"/>
    <x v="4"/>
    <x v="9"/>
    <x v="1"/>
  </r>
  <r>
    <x v="59"/>
    <n v="321"/>
    <x v="9"/>
    <x v="26"/>
    <n v="42"/>
    <x v="1"/>
    <n v="80.156000000000006"/>
    <x v="4"/>
    <x v="9"/>
    <x v="1"/>
  </r>
  <r>
    <x v="59"/>
    <n v="321"/>
    <x v="9"/>
    <x v="28"/>
    <n v="42"/>
    <x v="1"/>
    <n v="41.203000000000003"/>
    <x v="4"/>
    <x v="9"/>
    <x v="1"/>
  </r>
  <r>
    <x v="59"/>
    <n v="321"/>
    <x v="9"/>
    <x v="29"/>
    <n v="42"/>
    <x v="1"/>
    <n v="7.5999999999999998E-2"/>
    <x v="4"/>
    <x v="9"/>
    <x v="1"/>
  </r>
  <r>
    <x v="59"/>
    <n v="321"/>
    <x v="9"/>
    <x v="30"/>
    <n v="42"/>
    <x v="1"/>
    <n v="40.091000000000001"/>
    <x v="4"/>
    <x v="9"/>
    <x v="1"/>
  </r>
  <r>
    <x v="59"/>
    <n v="321"/>
    <x v="9"/>
    <x v="31"/>
    <n v="42"/>
    <x v="1"/>
    <n v="21.321000000000002"/>
    <x v="4"/>
    <x v="9"/>
    <x v="1"/>
  </r>
  <r>
    <x v="59"/>
    <n v="321"/>
    <x v="9"/>
    <x v="32"/>
    <n v="42"/>
    <x v="1"/>
    <n v="7.2519999999999998"/>
    <x v="4"/>
    <x v="9"/>
    <x v="1"/>
  </r>
  <r>
    <x v="59"/>
    <n v="321"/>
    <x v="9"/>
    <x v="33"/>
    <n v="42"/>
    <x v="1"/>
    <n v="8.1809999999999992"/>
    <x v="4"/>
    <x v="9"/>
    <x v="1"/>
  </r>
  <r>
    <x v="59"/>
    <n v="321"/>
    <x v="9"/>
    <x v="34"/>
    <n v="42"/>
    <x v="1"/>
    <n v="15.803000000000001"/>
    <x v="4"/>
    <x v="9"/>
    <x v="1"/>
  </r>
  <r>
    <x v="59"/>
    <n v="321"/>
    <x v="9"/>
    <x v="35"/>
    <n v="42"/>
    <x v="1"/>
    <n v="0.64600000000000002"/>
    <x v="4"/>
    <x v="9"/>
    <x v="1"/>
  </r>
  <r>
    <x v="59"/>
    <n v="321"/>
    <x v="9"/>
    <x v="36"/>
    <n v="42"/>
    <x v="1"/>
    <n v="2.6429999999999998"/>
    <x v="4"/>
    <x v="9"/>
    <x v="1"/>
  </r>
  <r>
    <x v="59"/>
    <n v="321"/>
    <x v="9"/>
    <x v="37"/>
    <n v="42"/>
    <x v="1"/>
    <n v="6.202"/>
    <x v="4"/>
    <x v="9"/>
    <x v="1"/>
  </r>
  <r>
    <x v="59"/>
    <n v="321"/>
    <x v="9"/>
    <x v="38"/>
    <n v="42"/>
    <x v="1"/>
    <n v="4.5999999999999996"/>
    <x v="4"/>
    <x v="9"/>
    <x v="1"/>
  </r>
  <r>
    <x v="59"/>
    <n v="321"/>
    <x v="9"/>
    <x v="39"/>
    <n v="42"/>
    <x v="1"/>
    <n v="2.367"/>
    <x v="4"/>
    <x v="9"/>
    <x v="1"/>
  </r>
  <r>
    <x v="59"/>
    <n v="321"/>
    <x v="9"/>
    <x v="41"/>
    <n v="42"/>
    <x v="1"/>
    <n v="1.4259999999999999"/>
    <x v="4"/>
    <x v="9"/>
    <x v="1"/>
  </r>
  <r>
    <x v="59"/>
    <n v="321"/>
    <x v="9"/>
    <x v="43"/>
    <n v="42"/>
    <x v="1"/>
    <n v="2.1070000000000002"/>
    <x v="4"/>
    <x v="9"/>
    <x v="1"/>
  </r>
  <r>
    <x v="59"/>
    <n v="321"/>
    <x v="9"/>
    <x v="51"/>
    <n v="42"/>
    <x v="1"/>
    <n v="1.07"/>
    <x v="4"/>
    <x v="9"/>
    <x v="1"/>
  </r>
  <r>
    <x v="59"/>
    <n v="321"/>
    <x v="9"/>
    <x v="9"/>
    <n v="42"/>
    <x v="1"/>
    <n v="1.3839999999999999"/>
    <x v="4"/>
    <x v="9"/>
    <x v="1"/>
  </r>
  <r>
    <x v="59"/>
    <n v="321"/>
    <x v="9"/>
    <x v="12"/>
    <n v="42"/>
    <x v="1"/>
    <n v="0.14199999999999999"/>
    <x v="4"/>
    <x v="9"/>
    <x v="1"/>
  </r>
  <r>
    <x v="59"/>
    <n v="321"/>
    <x v="9"/>
    <x v="14"/>
    <n v="42"/>
    <x v="1"/>
    <n v="2.3580000000000001"/>
    <x v="4"/>
    <x v="9"/>
    <x v="1"/>
  </r>
  <r>
    <x v="59"/>
    <n v="321"/>
    <x v="9"/>
    <x v="15"/>
    <n v="42"/>
    <x v="1"/>
    <n v="1.825"/>
    <x v="4"/>
    <x v="9"/>
    <x v="1"/>
  </r>
  <r>
    <x v="59"/>
    <n v="321"/>
    <x v="9"/>
    <x v="17"/>
    <n v="42"/>
    <x v="1"/>
    <n v="2.4590000000000001"/>
    <x v="4"/>
    <x v="9"/>
    <x v="1"/>
  </r>
  <r>
    <x v="59"/>
    <n v="321"/>
    <x v="9"/>
    <x v="18"/>
    <n v="42"/>
    <x v="1"/>
    <n v="0.21199999999999999"/>
    <x v="4"/>
    <x v="9"/>
    <x v="1"/>
  </r>
  <r>
    <x v="59"/>
    <n v="321"/>
    <x v="9"/>
    <x v="21"/>
    <n v="42"/>
    <x v="1"/>
    <n v="1.8620000000000001"/>
    <x v="4"/>
    <x v="9"/>
    <x v="1"/>
  </r>
  <r>
    <x v="59"/>
    <n v="321"/>
    <x v="9"/>
    <x v="22"/>
    <n v="42"/>
    <x v="1"/>
    <n v="1.0249999999999999"/>
    <x v="4"/>
    <x v="9"/>
    <x v="1"/>
  </r>
  <r>
    <x v="59"/>
    <n v="321"/>
    <x v="9"/>
    <x v="23"/>
    <n v="42"/>
    <x v="1"/>
    <n v="1.3660000000000001"/>
    <x v="4"/>
    <x v="9"/>
    <x v="1"/>
  </r>
  <r>
    <x v="59"/>
    <n v="321"/>
    <x v="9"/>
    <x v="25"/>
    <n v="42"/>
    <x v="1"/>
    <n v="5.0999999999999997E-2"/>
    <x v="4"/>
    <x v="9"/>
    <x v="1"/>
  </r>
  <r>
    <x v="59"/>
    <n v="321"/>
    <x v="9"/>
    <x v="26"/>
    <n v="42"/>
    <x v="1"/>
    <n v="0.13500000000000001"/>
    <x v="4"/>
    <x v="9"/>
    <x v="1"/>
  </r>
  <r>
    <x v="59"/>
    <n v="321"/>
    <x v="9"/>
    <x v="30"/>
    <n v="42"/>
    <x v="1"/>
    <n v="9.2999999999999999E-2"/>
    <x v="4"/>
    <x v="9"/>
    <x v="1"/>
  </r>
  <r>
    <x v="59"/>
    <n v="321"/>
    <x v="9"/>
    <x v="9"/>
    <n v="42"/>
    <x v="1"/>
    <n v="0.74199999999999999"/>
    <x v="4"/>
    <x v="9"/>
    <x v="1"/>
  </r>
  <r>
    <x v="59"/>
    <n v="321"/>
    <x v="9"/>
    <x v="12"/>
    <n v="42"/>
    <x v="1"/>
    <n v="2.944"/>
    <x v="4"/>
    <x v="9"/>
    <x v="1"/>
  </r>
  <r>
    <x v="59"/>
    <n v="321"/>
    <x v="9"/>
    <x v="14"/>
    <n v="42"/>
    <x v="1"/>
    <n v="2.2240000000000002"/>
    <x v="4"/>
    <x v="9"/>
    <x v="1"/>
  </r>
  <r>
    <x v="59"/>
    <n v="321"/>
    <x v="9"/>
    <x v="15"/>
    <n v="42"/>
    <x v="1"/>
    <n v="1.042"/>
    <x v="4"/>
    <x v="9"/>
    <x v="1"/>
  </r>
  <r>
    <x v="59"/>
    <n v="321"/>
    <x v="9"/>
    <x v="17"/>
    <n v="42"/>
    <x v="1"/>
    <n v="2.0409999999999999"/>
    <x v="4"/>
    <x v="9"/>
    <x v="1"/>
  </r>
  <r>
    <x v="59"/>
    <n v="321"/>
    <x v="9"/>
    <x v="18"/>
    <n v="42"/>
    <x v="1"/>
    <n v="3.7360000000000002"/>
    <x v="4"/>
    <x v="9"/>
    <x v="1"/>
  </r>
  <r>
    <x v="59"/>
    <n v="321"/>
    <x v="9"/>
    <x v="21"/>
    <n v="42"/>
    <x v="1"/>
    <n v="1.4410000000000001"/>
    <x v="4"/>
    <x v="9"/>
    <x v="1"/>
  </r>
  <r>
    <x v="59"/>
    <n v="321"/>
    <x v="9"/>
    <x v="22"/>
    <n v="42"/>
    <x v="1"/>
    <n v="2.4049999999999998"/>
    <x v="4"/>
    <x v="9"/>
    <x v="1"/>
  </r>
  <r>
    <x v="59"/>
    <n v="321"/>
    <x v="9"/>
    <x v="23"/>
    <n v="42"/>
    <x v="1"/>
    <n v="3.5459999999999998"/>
    <x v="4"/>
    <x v="9"/>
    <x v="1"/>
  </r>
  <r>
    <x v="59"/>
    <n v="321"/>
    <x v="9"/>
    <x v="24"/>
    <n v="42"/>
    <x v="1"/>
    <n v="6.0529999999999999"/>
    <x v="4"/>
    <x v="9"/>
    <x v="1"/>
  </r>
  <r>
    <x v="59"/>
    <n v="321"/>
    <x v="9"/>
    <x v="25"/>
    <n v="42"/>
    <x v="1"/>
    <n v="1.4239999999999999"/>
    <x v="4"/>
    <x v="9"/>
    <x v="1"/>
  </r>
  <r>
    <x v="59"/>
    <n v="321"/>
    <x v="9"/>
    <x v="26"/>
    <n v="42"/>
    <x v="1"/>
    <n v="1.292"/>
    <x v="4"/>
    <x v="9"/>
    <x v="1"/>
  </r>
  <r>
    <x v="59"/>
    <n v="321"/>
    <x v="9"/>
    <x v="31"/>
    <n v="42"/>
    <x v="1"/>
    <n v="0.51100000000000001"/>
    <x v="4"/>
    <x v="9"/>
    <x v="1"/>
  </r>
  <r>
    <x v="59"/>
    <n v="321"/>
    <x v="9"/>
    <x v="32"/>
    <n v="42"/>
    <x v="1"/>
    <n v="0.73399999999999999"/>
    <x v="4"/>
    <x v="9"/>
    <x v="1"/>
  </r>
  <r>
    <x v="59"/>
    <n v="321"/>
    <x v="9"/>
    <x v="33"/>
    <n v="42"/>
    <x v="1"/>
    <n v="1.3919999999999999"/>
    <x v="4"/>
    <x v="9"/>
    <x v="1"/>
  </r>
  <r>
    <x v="59"/>
    <n v="321"/>
    <x v="9"/>
    <x v="34"/>
    <n v="42"/>
    <x v="1"/>
    <n v="0.34399999999999997"/>
    <x v="4"/>
    <x v="9"/>
    <x v="1"/>
  </r>
  <r>
    <x v="59"/>
    <n v="321"/>
    <x v="9"/>
    <x v="5"/>
    <n v="42"/>
    <x v="1"/>
    <n v="0.14399999999999999"/>
    <x v="4"/>
    <x v="9"/>
    <x v="1"/>
  </r>
  <r>
    <x v="59"/>
    <n v="321"/>
    <x v="9"/>
    <x v="9"/>
    <n v="42"/>
    <x v="1"/>
    <n v="0.57699999999999996"/>
    <x v="4"/>
    <x v="9"/>
    <x v="1"/>
  </r>
  <r>
    <x v="59"/>
    <n v="321"/>
    <x v="9"/>
    <x v="12"/>
    <n v="42"/>
    <x v="1"/>
    <n v="5.2569999999999997"/>
    <x v="4"/>
    <x v="9"/>
    <x v="1"/>
  </r>
  <r>
    <x v="59"/>
    <n v="321"/>
    <x v="9"/>
    <x v="14"/>
    <n v="42"/>
    <x v="1"/>
    <n v="6.0309999999999997"/>
    <x v="4"/>
    <x v="9"/>
    <x v="1"/>
  </r>
  <r>
    <x v="59"/>
    <n v="321"/>
    <x v="9"/>
    <x v="15"/>
    <n v="42"/>
    <x v="1"/>
    <n v="1.1579999999999999"/>
    <x v="4"/>
    <x v="9"/>
    <x v="1"/>
  </r>
  <r>
    <x v="59"/>
    <n v="321"/>
    <x v="9"/>
    <x v="17"/>
    <n v="42"/>
    <x v="1"/>
    <n v="3.1760000000000002"/>
    <x v="4"/>
    <x v="9"/>
    <x v="1"/>
  </r>
  <r>
    <x v="59"/>
    <n v="321"/>
    <x v="9"/>
    <x v="18"/>
    <n v="42"/>
    <x v="1"/>
    <n v="3.9940000000000002"/>
    <x v="4"/>
    <x v="9"/>
    <x v="1"/>
  </r>
  <r>
    <x v="59"/>
    <n v="321"/>
    <x v="9"/>
    <x v="21"/>
    <n v="42"/>
    <x v="1"/>
    <n v="5.3019999999999996"/>
    <x v="4"/>
    <x v="9"/>
    <x v="1"/>
  </r>
  <r>
    <x v="59"/>
    <n v="321"/>
    <x v="9"/>
    <x v="22"/>
    <n v="42"/>
    <x v="1"/>
    <n v="3.2410000000000001"/>
    <x v="4"/>
    <x v="9"/>
    <x v="1"/>
  </r>
  <r>
    <x v="59"/>
    <n v="321"/>
    <x v="9"/>
    <x v="23"/>
    <n v="42"/>
    <x v="1"/>
    <n v="7.1529999999999996"/>
    <x v="4"/>
    <x v="9"/>
    <x v="1"/>
  </r>
  <r>
    <x v="59"/>
    <n v="321"/>
    <x v="9"/>
    <x v="24"/>
    <n v="42"/>
    <x v="1"/>
    <n v="7.0750000000000002"/>
    <x v="4"/>
    <x v="9"/>
    <x v="1"/>
  </r>
  <r>
    <x v="59"/>
    <n v="321"/>
    <x v="9"/>
    <x v="25"/>
    <n v="42"/>
    <x v="1"/>
    <n v="3.2010000000000001"/>
    <x v="4"/>
    <x v="9"/>
    <x v="1"/>
  </r>
  <r>
    <x v="59"/>
    <n v="321"/>
    <x v="9"/>
    <x v="26"/>
    <n v="42"/>
    <x v="1"/>
    <n v="2.4220000000000002"/>
    <x v="4"/>
    <x v="9"/>
    <x v="1"/>
  </r>
  <r>
    <x v="59"/>
    <n v="321"/>
    <x v="9"/>
    <x v="30"/>
    <n v="42"/>
    <x v="1"/>
    <n v="1.294"/>
    <x v="4"/>
    <x v="9"/>
    <x v="1"/>
  </r>
  <r>
    <x v="59"/>
    <n v="321"/>
    <x v="9"/>
    <x v="31"/>
    <n v="42"/>
    <x v="1"/>
    <n v="1.0489999999999999"/>
    <x v="4"/>
    <x v="9"/>
    <x v="1"/>
  </r>
  <r>
    <x v="59"/>
    <n v="321"/>
    <x v="9"/>
    <x v="32"/>
    <n v="42"/>
    <x v="1"/>
    <n v="0.44900000000000001"/>
    <x v="4"/>
    <x v="9"/>
    <x v="1"/>
  </r>
  <r>
    <x v="59"/>
    <n v="321"/>
    <x v="9"/>
    <x v="35"/>
    <n v="42"/>
    <x v="1"/>
    <n v="0.52100000000000002"/>
    <x v="4"/>
    <x v="9"/>
    <x v="1"/>
  </r>
  <r>
    <x v="59"/>
    <n v="321"/>
    <x v="9"/>
    <x v="37"/>
    <n v="42"/>
    <x v="1"/>
    <n v="0.33700000000000002"/>
    <x v="4"/>
    <x v="9"/>
    <x v="1"/>
  </r>
  <r>
    <x v="59"/>
    <n v="321"/>
    <x v="9"/>
    <x v="39"/>
    <n v="42"/>
    <x v="1"/>
    <n v="0.60299999999999998"/>
    <x v="4"/>
    <x v="9"/>
    <x v="1"/>
  </r>
  <r>
    <x v="59"/>
    <n v="321"/>
    <x v="9"/>
    <x v="5"/>
    <n v="42"/>
    <x v="1"/>
    <n v="0.13800000000000001"/>
    <x v="4"/>
    <x v="9"/>
    <x v="1"/>
  </r>
  <r>
    <x v="59"/>
    <n v="321"/>
    <x v="9"/>
    <x v="9"/>
    <n v="42"/>
    <x v="1"/>
    <n v="1.7989999999999999"/>
    <x v="4"/>
    <x v="9"/>
    <x v="1"/>
  </r>
  <r>
    <x v="59"/>
    <n v="321"/>
    <x v="9"/>
    <x v="12"/>
    <n v="42"/>
    <x v="1"/>
    <n v="7.6239999999999997"/>
    <x v="4"/>
    <x v="9"/>
    <x v="1"/>
  </r>
  <r>
    <x v="59"/>
    <n v="321"/>
    <x v="9"/>
    <x v="14"/>
    <n v="42"/>
    <x v="1"/>
    <n v="13.747"/>
    <x v="4"/>
    <x v="9"/>
    <x v="1"/>
  </r>
  <r>
    <x v="59"/>
    <n v="321"/>
    <x v="9"/>
    <x v="15"/>
    <n v="42"/>
    <x v="1"/>
    <n v="4.6760000000000002"/>
    <x v="4"/>
    <x v="9"/>
    <x v="1"/>
  </r>
  <r>
    <x v="59"/>
    <n v="321"/>
    <x v="9"/>
    <x v="17"/>
    <n v="42"/>
    <x v="1"/>
    <n v="8.8650000000000002"/>
    <x v="4"/>
    <x v="9"/>
    <x v="1"/>
  </r>
  <r>
    <x v="59"/>
    <n v="321"/>
    <x v="9"/>
    <x v="18"/>
    <n v="42"/>
    <x v="1"/>
    <n v="9.2639999999999993"/>
    <x v="4"/>
    <x v="9"/>
    <x v="1"/>
  </r>
  <r>
    <x v="59"/>
    <n v="321"/>
    <x v="9"/>
    <x v="21"/>
    <n v="42"/>
    <x v="1"/>
    <n v="7.38"/>
    <x v="4"/>
    <x v="9"/>
    <x v="1"/>
  </r>
  <r>
    <x v="59"/>
    <n v="321"/>
    <x v="9"/>
    <x v="22"/>
    <n v="42"/>
    <x v="1"/>
    <n v="6.3920000000000003"/>
    <x v="4"/>
    <x v="9"/>
    <x v="1"/>
  </r>
  <r>
    <x v="59"/>
    <n v="321"/>
    <x v="9"/>
    <x v="23"/>
    <n v="42"/>
    <x v="1"/>
    <n v="9.8149999999999995"/>
    <x v="4"/>
    <x v="9"/>
    <x v="1"/>
  </r>
  <r>
    <x v="59"/>
    <n v="321"/>
    <x v="9"/>
    <x v="24"/>
    <n v="42"/>
    <x v="1"/>
    <n v="11.106999999999999"/>
    <x v="4"/>
    <x v="9"/>
    <x v="1"/>
  </r>
  <r>
    <x v="59"/>
    <n v="321"/>
    <x v="9"/>
    <x v="25"/>
    <n v="42"/>
    <x v="1"/>
    <n v="4.28"/>
    <x v="4"/>
    <x v="9"/>
    <x v="1"/>
  </r>
  <r>
    <x v="59"/>
    <n v="321"/>
    <x v="9"/>
    <x v="26"/>
    <n v="42"/>
    <x v="1"/>
    <n v="3.645"/>
    <x v="4"/>
    <x v="9"/>
    <x v="1"/>
  </r>
  <r>
    <x v="59"/>
    <n v="321"/>
    <x v="9"/>
    <x v="30"/>
    <n v="42"/>
    <x v="1"/>
    <n v="1.468"/>
    <x v="4"/>
    <x v="9"/>
    <x v="1"/>
  </r>
  <r>
    <x v="59"/>
    <n v="321"/>
    <x v="9"/>
    <x v="31"/>
    <n v="42"/>
    <x v="1"/>
    <n v="0.44400000000000001"/>
    <x v="4"/>
    <x v="9"/>
    <x v="1"/>
  </r>
  <r>
    <x v="59"/>
    <n v="321"/>
    <x v="9"/>
    <x v="32"/>
    <n v="42"/>
    <x v="1"/>
    <n v="0.2"/>
    <x v="4"/>
    <x v="9"/>
    <x v="1"/>
  </r>
  <r>
    <x v="59"/>
    <n v="321"/>
    <x v="9"/>
    <x v="33"/>
    <n v="42"/>
    <x v="1"/>
    <n v="0.96899999999999997"/>
    <x v="4"/>
    <x v="9"/>
    <x v="1"/>
  </r>
  <r>
    <x v="59"/>
    <n v="321"/>
    <x v="9"/>
    <x v="34"/>
    <n v="42"/>
    <x v="1"/>
    <n v="0.92100000000000004"/>
    <x v="4"/>
    <x v="9"/>
    <x v="1"/>
  </r>
  <r>
    <x v="59"/>
    <n v="321"/>
    <x v="9"/>
    <x v="37"/>
    <n v="42"/>
    <x v="1"/>
    <n v="0.55300000000000005"/>
    <x v="4"/>
    <x v="9"/>
    <x v="1"/>
  </r>
  <r>
    <x v="59"/>
    <n v="321"/>
    <x v="9"/>
    <x v="5"/>
    <n v="42"/>
    <x v="1"/>
    <n v="0.379"/>
    <x v="4"/>
    <x v="9"/>
    <x v="1"/>
  </r>
  <r>
    <x v="59"/>
    <n v="321"/>
    <x v="9"/>
    <x v="9"/>
    <n v="42"/>
    <x v="1"/>
    <n v="1.1279999999999999"/>
    <x v="4"/>
    <x v="9"/>
    <x v="1"/>
  </r>
  <r>
    <x v="59"/>
    <n v="321"/>
    <x v="9"/>
    <x v="12"/>
    <n v="42"/>
    <x v="1"/>
    <n v="7.1349999999999998"/>
    <x v="4"/>
    <x v="9"/>
    <x v="1"/>
  </r>
  <r>
    <x v="59"/>
    <n v="321"/>
    <x v="9"/>
    <x v="14"/>
    <n v="42"/>
    <x v="1"/>
    <n v="6.2569999999999997"/>
    <x v="4"/>
    <x v="9"/>
    <x v="1"/>
  </r>
  <r>
    <x v="59"/>
    <n v="321"/>
    <x v="9"/>
    <x v="15"/>
    <n v="42"/>
    <x v="1"/>
    <n v="1.869"/>
    <x v="4"/>
    <x v="9"/>
    <x v="1"/>
  </r>
  <r>
    <x v="59"/>
    <n v="321"/>
    <x v="9"/>
    <x v="17"/>
    <n v="42"/>
    <x v="1"/>
    <n v="4.8659999999999997"/>
    <x v="4"/>
    <x v="9"/>
    <x v="1"/>
  </r>
  <r>
    <x v="59"/>
    <n v="321"/>
    <x v="9"/>
    <x v="18"/>
    <n v="42"/>
    <x v="1"/>
    <n v="8.907"/>
    <x v="4"/>
    <x v="9"/>
    <x v="1"/>
  </r>
  <r>
    <x v="59"/>
    <n v="321"/>
    <x v="9"/>
    <x v="21"/>
    <n v="42"/>
    <x v="1"/>
    <n v="7.3049999999999997"/>
    <x v="4"/>
    <x v="9"/>
    <x v="1"/>
  </r>
  <r>
    <x v="59"/>
    <n v="321"/>
    <x v="9"/>
    <x v="22"/>
    <n v="42"/>
    <x v="1"/>
    <n v="4.8849999999999998"/>
    <x v="4"/>
    <x v="9"/>
    <x v="1"/>
  </r>
  <r>
    <x v="59"/>
    <n v="321"/>
    <x v="9"/>
    <x v="23"/>
    <n v="42"/>
    <x v="1"/>
    <n v="4.968"/>
    <x v="4"/>
    <x v="9"/>
    <x v="1"/>
  </r>
  <r>
    <x v="59"/>
    <n v="321"/>
    <x v="9"/>
    <x v="24"/>
    <n v="42"/>
    <x v="1"/>
    <n v="4.0090000000000003"/>
    <x v="4"/>
    <x v="9"/>
    <x v="1"/>
  </r>
  <r>
    <x v="59"/>
    <n v="321"/>
    <x v="9"/>
    <x v="25"/>
    <n v="42"/>
    <x v="1"/>
    <n v="2.532"/>
    <x v="4"/>
    <x v="9"/>
    <x v="1"/>
  </r>
  <r>
    <x v="59"/>
    <n v="321"/>
    <x v="9"/>
    <x v="26"/>
    <n v="42"/>
    <x v="1"/>
    <n v="1.7090000000000001"/>
    <x v="4"/>
    <x v="9"/>
    <x v="1"/>
  </r>
  <r>
    <x v="59"/>
    <n v="321"/>
    <x v="9"/>
    <x v="30"/>
    <n v="42"/>
    <x v="1"/>
    <n v="1.35"/>
    <x v="4"/>
    <x v="9"/>
    <x v="1"/>
  </r>
  <r>
    <x v="59"/>
    <n v="321"/>
    <x v="9"/>
    <x v="31"/>
    <n v="42"/>
    <x v="1"/>
    <n v="1.2609999999999999"/>
    <x v="4"/>
    <x v="9"/>
    <x v="1"/>
  </r>
  <r>
    <x v="59"/>
    <n v="321"/>
    <x v="9"/>
    <x v="32"/>
    <n v="42"/>
    <x v="1"/>
    <n v="0.95199999999999996"/>
    <x v="4"/>
    <x v="9"/>
    <x v="1"/>
  </r>
  <r>
    <x v="59"/>
    <n v="321"/>
    <x v="9"/>
    <x v="33"/>
    <n v="42"/>
    <x v="1"/>
    <n v="1.1870000000000001"/>
    <x v="4"/>
    <x v="9"/>
    <x v="1"/>
  </r>
  <r>
    <x v="59"/>
    <n v="321"/>
    <x v="9"/>
    <x v="34"/>
    <n v="42"/>
    <x v="1"/>
    <n v="2.7"/>
    <x v="4"/>
    <x v="9"/>
    <x v="1"/>
  </r>
  <r>
    <x v="59"/>
    <n v="321"/>
    <x v="9"/>
    <x v="36"/>
    <n v="42"/>
    <x v="1"/>
    <n v="1.042"/>
    <x v="4"/>
    <x v="9"/>
    <x v="1"/>
  </r>
  <r>
    <x v="59"/>
    <n v="321"/>
    <x v="9"/>
    <x v="37"/>
    <n v="42"/>
    <x v="1"/>
    <n v="1.0629999999999999"/>
    <x v="4"/>
    <x v="9"/>
    <x v="1"/>
  </r>
  <r>
    <x v="59"/>
    <n v="321"/>
    <x v="9"/>
    <x v="38"/>
    <n v="42"/>
    <x v="1"/>
    <n v="1.028"/>
    <x v="4"/>
    <x v="9"/>
    <x v="1"/>
  </r>
  <r>
    <x v="59"/>
    <n v="321"/>
    <x v="9"/>
    <x v="39"/>
    <n v="42"/>
    <x v="1"/>
    <n v="0.96699999999999997"/>
    <x v="4"/>
    <x v="9"/>
    <x v="1"/>
  </r>
  <r>
    <x v="59"/>
    <n v="321"/>
    <x v="9"/>
    <x v="40"/>
    <n v="42"/>
    <x v="1"/>
    <n v="2.6080000000000001"/>
    <x v="4"/>
    <x v="9"/>
    <x v="1"/>
  </r>
  <r>
    <x v="59"/>
    <n v="321"/>
    <x v="9"/>
    <x v="41"/>
    <n v="42"/>
    <x v="1"/>
    <n v="0.24399999999999999"/>
    <x v="4"/>
    <x v="9"/>
    <x v="1"/>
  </r>
  <r>
    <x v="59"/>
    <n v="321"/>
    <x v="9"/>
    <x v="42"/>
    <n v="42"/>
    <x v="1"/>
    <n v="1.143"/>
    <x v="4"/>
    <x v="9"/>
    <x v="1"/>
  </r>
  <r>
    <x v="59"/>
    <n v="321"/>
    <x v="9"/>
    <x v="43"/>
    <n v="42"/>
    <x v="1"/>
    <n v="0.214"/>
    <x v="4"/>
    <x v="9"/>
    <x v="1"/>
  </r>
  <r>
    <x v="59"/>
    <n v="321"/>
    <x v="9"/>
    <x v="51"/>
    <n v="42"/>
    <x v="1"/>
    <n v="0.182"/>
    <x v="4"/>
    <x v="9"/>
    <x v="1"/>
  </r>
  <r>
    <x v="59"/>
    <n v="321"/>
    <x v="9"/>
    <x v="44"/>
    <n v="42"/>
    <x v="1"/>
    <n v="0.115"/>
    <x v="4"/>
    <x v="9"/>
    <x v="1"/>
  </r>
  <r>
    <x v="59"/>
    <n v="321"/>
    <x v="9"/>
    <x v="45"/>
    <n v="42"/>
    <x v="1"/>
    <n v="8.2000000000000003E-2"/>
    <x v="4"/>
    <x v="9"/>
    <x v="1"/>
  </r>
  <r>
    <x v="59"/>
    <n v="321"/>
    <x v="9"/>
    <x v="46"/>
    <n v="42"/>
    <x v="1"/>
    <n v="2.5000000000000001E-2"/>
    <x v="4"/>
    <x v="9"/>
    <x v="1"/>
  </r>
  <r>
    <x v="59"/>
    <n v="321"/>
    <x v="9"/>
    <x v="59"/>
    <n v="42"/>
    <x v="1"/>
    <n v="2E-3"/>
    <x v="4"/>
    <x v="9"/>
    <x v="1"/>
  </r>
  <r>
    <x v="59"/>
    <n v="321"/>
    <x v="9"/>
    <x v="50"/>
    <n v="42"/>
    <x v="1"/>
    <n v="3.5999999999999997E-2"/>
    <x v="4"/>
    <x v="9"/>
    <x v="1"/>
  </r>
  <r>
    <x v="59"/>
    <n v="322"/>
    <x v="9"/>
    <x v="88"/>
    <n v="42"/>
    <x v="1"/>
    <n v="8.9999999999999993E-3"/>
    <x v="1"/>
    <x v="9"/>
    <x v="1"/>
  </r>
  <r>
    <x v="59"/>
    <n v="322"/>
    <x v="9"/>
    <x v="61"/>
    <n v="42"/>
    <x v="1"/>
    <n v="3.1E-2"/>
    <x v="1"/>
    <x v="9"/>
    <x v="1"/>
  </r>
  <r>
    <x v="59"/>
    <n v="322"/>
    <x v="9"/>
    <x v="65"/>
    <n v="42"/>
    <x v="1"/>
    <n v="0.98099999999999998"/>
    <x v="1"/>
    <x v="9"/>
    <x v="1"/>
  </r>
  <r>
    <x v="59"/>
    <n v="322"/>
    <x v="9"/>
    <x v="66"/>
    <n v="42"/>
    <x v="1"/>
    <n v="1.9810000000000001"/>
    <x v="1"/>
    <x v="9"/>
    <x v="1"/>
  </r>
  <r>
    <x v="59"/>
    <n v="322"/>
    <x v="9"/>
    <x v="67"/>
    <n v="42"/>
    <x v="1"/>
    <n v="0.17299999999999999"/>
    <x v="1"/>
    <x v="9"/>
    <x v="1"/>
  </r>
  <r>
    <x v="59"/>
    <n v="322"/>
    <x v="9"/>
    <x v="68"/>
    <n v="42"/>
    <x v="1"/>
    <n v="8.0969999999999995"/>
    <x v="1"/>
    <x v="9"/>
    <x v="1"/>
  </r>
  <r>
    <x v="59"/>
    <n v="322"/>
    <x v="9"/>
    <x v="55"/>
    <n v="42"/>
    <x v="1"/>
    <n v="1.504"/>
    <x v="1"/>
    <x v="9"/>
    <x v="1"/>
  </r>
  <r>
    <x v="59"/>
    <n v="322"/>
    <x v="9"/>
    <x v="58"/>
    <n v="42"/>
    <x v="1"/>
    <n v="32.088999999999999"/>
    <x v="1"/>
    <x v="9"/>
    <x v="1"/>
  </r>
  <r>
    <x v="59"/>
    <n v="322"/>
    <x v="9"/>
    <x v="0"/>
    <n v="42"/>
    <x v="1"/>
    <n v="46.787999999999997"/>
    <x v="1"/>
    <x v="9"/>
    <x v="1"/>
  </r>
  <r>
    <x v="59"/>
    <n v="322"/>
    <x v="9"/>
    <x v="2"/>
    <n v="42"/>
    <x v="1"/>
    <n v="0.105"/>
    <x v="1"/>
    <x v="9"/>
    <x v="1"/>
  </r>
  <r>
    <x v="59"/>
    <n v="322"/>
    <x v="9"/>
    <x v="3"/>
    <n v="42"/>
    <x v="1"/>
    <n v="0.09"/>
    <x v="1"/>
    <x v="9"/>
    <x v="1"/>
  </r>
  <r>
    <x v="59"/>
    <n v="322"/>
    <x v="9"/>
    <x v="4"/>
    <n v="42"/>
    <x v="1"/>
    <n v="7.6999999999999999E-2"/>
    <x v="1"/>
    <x v="9"/>
    <x v="1"/>
  </r>
  <r>
    <x v="59"/>
    <n v="322"/>
    <x v="9"/>
    <x v="5"/>
    <n v="42"/>
    <x v="1"/>
    <n v="0.19"/>
    <x v="1"/>
    <x v="9"/>
    <x v="1"/>
  </r>
  <r>
    <x v="59"/>
    <n v="322"/>
    <x v="9"/>
    <x v="6"/>
    <n v="42"/>
    <x v="1"/>
    <n v="48.49"/>
    <x v="1"/>
    <x v="9"/>
    <x v="1"/>
  </r>
  <r>
    <x v="59"/>
    <n v="322"/>
    <x v="9"/>
    <x v="7"/>
    <n v="42"/>
    <x v="1"/>
    <n v="0.186"/>
    <x v="1"/>
    <x v="9"/>
    <x v="1"/>
  </r>
  <r>
    <x v="59"/>
    <n v="322"/>
    <x v="9"/>
    <x v="8"/>
    <n v="42"/>
    <x v="1"/>
    <n v="304.92500000000001"/>
    <x v="1"/>
    <x v="9"/>
    <x v="1"/>
  </r>
  <r>
    <x v="59"/>
    <n v="322"/>
    <x v="9"/>
    <x v="9"/>
    <n v="42"/>
    <x v="1"/>
    <n v="770.53800000000001"/>
    <x v="1"/>
    <x v="9"/>
    <x v="1"/>
  </r>
  <r>
    <x v="59"/>
    <n v="322"/>
    <x v="9"/>
    <x v="10"/>
    <n v="42"/>
    <x v="1"/>
    <n v="635.05399999999997"/>
    <x v="1"/>
    <x v="9"/>
    <x v="1"/>
  </r>
  <r>
    <x v="59"/>
    <n v="322"/>
    <x v="9"/>
    <x v="11"/>
    <n v="42"/>
    <x v="1"/>
    <n v="616.55200000000002"/>
    <x v="1"/>
    <x v="9"/>
    <x v="1"/>
  </r>
  <r>
    <x v="59"/>
    <n v="322"/>
    <x v="9"/>
    <x v="12"/>
    <n v="42"/>
    <x v="1"/>
    <n v="180.184"/>
    <x v="1"/>
    <x v="9"/>
    <x v="1"/>
  </r>
  <r>
    <x v="59"/>
    <n v="322"/>
    <x v="9"/>
    <x v="13"/>
    <n v="42"/>
    <x v="1"/>
    <n v="137.65600000000001"/>
    <x v="1"/>
    <x v="9"/>
    <x v="1"/>
  </r>
  <r>
    <x v="59"/>
    <n v="322"/>
    <x v="9"/>
    <x v="14"/>
    <n v="42"/>
    <x v="1"/>
    <n v="0.14499999999999999"/>
    <x v="1"/>
    <x v="9"/>
    <x v="1"/>
  </r>
  <r>
    <x v="59"/>
    <n v="322"/>
    <x v="9"/>
    <x v="15"/>
    <n v="42"/>
    <x v="1"/>
    <n v="344.19400000000002"/>
    <x v="1"/>
    <x v="9"/>
    <x v="1"/>
  </r>
  <r>
    <x v="59"/>
    <n v="322"/>
    <x v="9"/>
    <x v="16"/>
    <n v="42"/>
    <x v="1"/>
    <n v="1.532"/>
    <x v="1"/>
    <x v="9"/>
    <x v="1"/>
  </r>
  <r>
    <x v="59"/>
    <n v="322"/>
    <x v="9"/>
    <x v="17"/>
    <n v="42"/>
    <x v="1"/>
    <n v="385.30799999999999"/>
    <x v="1"/>
    <x v="9"/>
    <x v="1"/>
  </r>
  <r>
    <x v="59"/>
    <n v="322"/>
    <x v="9"/>
    <x v="18"/>
    <n v="42"/>
    <x v="1"/>
    <n v="456.73200000000003"/>
    <x v="1"/>
    <x v="9"/>
    <x v="1"/>
  </r>
  <r>
    <x v="59"/>
    <n v="322"/>
    <x v="9"/>
    <x v="19"/>
    <n v="42"/>
    <x v="1"/>
    <n v="231.94"/>
    <x v="1"/>
    <x v="9"/>
    <x v="1"/>
  </r>
  <r>
    <x v="59"/>
    <n v="322"/>
    <x v="9"/>
    <x v="20"/>
    <n v="42"/>
    <x v="1"/>
    <n v="298.637"/>
    <x v="1"/>
    <x v="9"/>
    <x v="1"/>
  </r>
  <r>
    <x v="59"/>
    <n v="322"/>
    <x v="9"/>
    <x v="21"/>
    <n v="42"/>
    <x v="1"/>
    <n v="414.44"/>
    <x v="1"/>
    <x v="9"/>
    <x v="1"/>
  </r>
  <r>
    <x v="59"/>
    <n v="322"/>
    <x v="9"/>
    <x v="22"/>
    <n v="42"/>
    <x v="1"/>
    <n v="190.202"/>
    <x v="1"/>
    <x v="9"/>
    <x v="1"/>
  </r>
  <r>
    <x v="59"/>
    <n v="322"/>
    <x v="9"/>
    <x v="23"/>
    <n v="42"/>
    <x v="1"/>
    <n v="186.66300000000001"/>
    <x v="1"/>
    <x v="9"/>
    <x v="1"/>
  </r>
  <r>
    <x v="59"/>
    <n v="322"/>
    <x v="9"/>
    <x v="24"/>
    <n v="42"/>
    <x v="1"/>
    <n v="304.73899999999998"/>
    <x v="1"/>
    <x v="9"/>
    <x v="1"/>
  </r>
  <r>
    <x v="59"/>
    <n v="322"/>
    <x v="9"/>
    <x v="25"/>
    <n v="42"/>
    <x v="1"/>
    <n v="130.958"/>
    <x v="1"/>
    <x v="9"/>
    <x v="1"/>
  </r>
  <r>
    <x v="59"/>
    <n v="322"/>
    <x v="9"/>
    <x v="26"/>
    <n v="42"/>
    <x v="1"/>
    <n v="124.70399999999999"/>
    <x v="1"/>
    <x v="9"/>
    <x v="1"/>
  </r>
  <r>
    <x v="59"/>
    <n v="322"/>
    <x v="9"/>
    <x v="27"/>
    <n v="42"/>
    <x v="1"/>
    <n v="89.168000000000006"/>
    <x v="1"/>
    <x v="9"/>
    <x v="1"/>
  </r>
  <r>
    <x v="59"/>
    <n v="322"/>
    <x v="9"/>
    <x v="28"/>
    <n v="42"/>
    <x v="1"/>
    <n v="58.637"/>
    <x v="1"/>
    <x v="9"/>
    <x v="1"/>
  </r>
  <r>
    <x v="59"/>
    <n v="322"/>
    <x v="9"/>
    <x v="29"/>
    <n v="42"/>
    <x v="1"/>
    <n v="62.631"/>
    <x v="1"/>
    <x v="9"/>
    <x v="1"/>
  </r>
  <r>
    <x v="59"/>
    <n v="322"/>
    <x v="9"/>
    <x v="30"/>
    <n v="42"/>
    <x v="1"/>
    <n v="24.853000000000002"/>
    <x v="1"/>
    <x v="9"/>
    <x v="1"/>
  </r>
  <r>
    <x v="59"/>
    <n v="322"/>
    <x v="9"/>
    <x v="31"/>
    <n v="42"/>
    <x v="1"/>
    <n v="25.523"/>
    <x v="1"/>
    <x v="9"/>
    <x v="1"/>
  </r>
  <r>
    <x v="59"/>
    <n v="322"/>
    <x v="9"/>
    <x v="32"/>
    <n v="42"/>
    <x v="1"/>
    <n v="6.8959999999999999"/>
    <x v="1"/>
    <x v="9"/>
    <x v="1"/>
  </r>
  <r>
    <x v="59"/>
    <n v="322"/>
    <x v="9"/>
    <x v="33"/>
    <n v="42"/>
    <x v="1"/>
    <n v="3.7050000000000001"/>
    <x v="1"/>
    <x v="9"/>
    <x v="1"/>
  </r>
  <r>
    <x v="59"/>
    <n v="322"/>
    <x v="9"/>
    <x v="34"/>
    <n v="42"/>
    <x v="1"/>
    <n v="3.18"/>
    <x v="1"/>
    <x v="9"/>
    <x v="1"/>
  </r>
  <r>
    <x v="59"/>
    <n v="322"/>
    <x v="9"/>
    <x v="35"/>
    <n v="42"/>
    <x v="1"/>
    <n v="2.6309999999999998"/>
    <x v="1"/>
    <x v="9"/>
    <x v="1"/>
  </r>
  <r>
    <x v="59"/>
    <n v="322"/>
    <x v="9"/>
    <x v="36"/>
    <n v="42"/>
    <x v="1"/>
    <n v="1.351"/>
    <x v="1"/>
    <x v="9"/>
    <x v="1"/>
  </r>
  <r>
    <x v="59"/>
    <n v="322"/>
    <x v="9"/>
    <x v="37"/>
    <n v="42"/>
    <x v="1"/>
    <n v="2.4079999999999999"/>
    <x v="1"/>
    <x v="9"/>
    <x v="1"/>
  </r>
  <r>
    <x v="59"/>
    <n v="322"/>
    <x v="9"/>
    <x v="38"/>
    <n v="42"/>
    <x v="1"/>
    <n v="1.3140000000000001"/>
    <x v="1"/>
    <x v="9"/>
    <x v="1"/>
  </r>
  <r>
    <x v="59"/>
    <n v="322"/>
    <x v="9"/>
    <x v="39"/>
    <n v="42"/>
    <x v="1"/>
    <n v="2.1659999999999999"/>
    <x v="1"/>
    <x v="9"/>
    <x v="1"/>
  </r>
  <r>
    <x v="59"/>
    <n v="322"/>
    <x v="9"/>
    <x v="40"/>
    <n v="42"/>
    <x v="1"/>
    <n v="1.2090000000000001"/>
    <x v="1"/>
    <x v="9"/>
    <x v="1"/>
  </r>
  <r>
    <x v="59"/>
    <n v="322"/>
    <x v="9"/>
    <x v="41"/>
    <n v="42"/>
    <x v="1"/>
    <n v="1.714"/>
    <x v="1"/>
    <x v="9"/>
    <x v="1"/>
  </r>
  <r>
    <x v="59"/>
    <n v="322"/>
    <x v="9"/>
    <x v="42"/>
    <n v="42"/>
    <x v="1"/>
    <n v="2.1880000000000002"/>
    <x v="1"/>
    <x v="9"/>
    <x v="1"/>
  </r>
  <r>
    <x v="59"/>
    <n v="322"/>
    <x v="9"/>
    <x v="43"/>
    <n v="42"/>
    <x v="1"/>
    <n v="1.871"/>
    <x v="1"/>
    <x v="9"/>
    <x v="1"/>
  </r>
  <r>
    <x v="59"/>
    <n v="322"/>
    <x v="9"/>
    <x v="51"/>
    <n v="42"/>
    <x v="1"/>
    <n v="1.3080000000000001"/>
    <x v="1"/>
    <x v="9"/>
    <x v="1"/>
  </r>
  <r>
    <x v="59"/>
    <n v="322"/>
    <x v="9"/>
    <x v="44"/>
    <n v="42"/>
    <x v="1"/>
    <n v="0.26400000000000001"/>
    <x v="1"/>
    <x v="9"/>
    <x v="1"/>
  </r>
  <r>
    <x v="59"/>
    <n v="322"/>
    <x v="9"/>
    <x v="47"/>
    <n v="42"/>
    <x v="1"/>
    <n v="0.872"/>
    <x v="1"/>
    <x v="9"/>
    <x v="1"/>
  </r>
  <r>
    <x v="59"/>
    <n v="322"/>
    <x v="9"/>
    <x v="48"/>
    <n v="42"/>
    <x v="1"/>
    <n v="0.53100000000000003"/>
    <x v="1"/>
    <x v="9"/>
    <x v="1"/>
  </r>
  <r>
    <x v="59"/>
    <n v="322"/>
    <x v="9"/>
    <x v="59"/>
    <n v="42"/>
    <x v="1"/>
    <n v="9.4E-2"/>
    <x v="1"/>
    <x v="9"/>
    <x v="1"/>
  </r>
  <r>
    <x v="59"/>
    <n v="322"/>
    <x v="9"/>
    <x v="70"/>
    <n v="42"/>
    <x v="1"/>
    <n v="3.9E-2"/>
    <x v="1"/>
    <x v="9"/>
    <x v="1"/>
  </r>
  <r>
    <x v="59"/>
    <n v="322"/>
    <x v="9"/>
    <x v="71"/>
    <n v="42"/>
    <x v="1"/>
    <n v="0.06"/>
    <x v="1"/>
    <x v="9"/>
    <x v="1"/>
  </r>
  <r>
    <x v="59"/>
    <n v="322"/>
    <x v="9"/>
    <x v="72"/>
    <n v="42"/>
    <x v="1"/>
    <n v="0.05"/>
    <x v="1"/>
    <x v="9"/>
    <x v="1"/>
  </r>
  <r>
    <x v="59"/>
    <n v="322"/>
    <x v="9"/>
    <x v="73"/>
    <n v="42"/>
    <x v="1"/>
    <n v="0.05"/>
    <x v="1"/>
    <x v="9"/>
    <x v="1"/>
  </r>
  <r>
    <x v="59"/>
    <n v="322"/>
    <x v="9"/>
    <x v="75"/>
    <n v="42"/>
    <x v="1"/>
    <n v="1.4E-2"/>
    <x v="1"/>
    <x v="9"/>
    <x v="1"/>
  </r>
  <r>
    <x v="59"/>
    <n v="322"/>
    <x v="9"/>
    <x v="76"/>
    <n v="42"/>
    <x v="1"/>
    <n v="4.2000000000000003E-2"/>
    <x v="1"/>
    <x v="9"/>
    <x v="1"/>
  </r>
  <r>
    <x v="59"/>
    <n v="322"/>
    <x v="9"/>
    <x v="77"/>
    <n v="42"/>
    <x v="1"/>
    <n v="7.4999999999999997E-2"/>
    <x v="1"/>
    <x v="9"/>
    <x v="1"/>
  </r>
  <r>
    <x v="59"/>
    <n v="322"/>
    <x v="9"/>
    <x v="78"/>
    <n v="42"/>
    <x v="1"/>
    <n v="3.1E-2"/>
    <x v="1"/>
    <x v="9"/>
    <x v="1"/>
  </r>
  <r>
    <x v="59"/>
    <n v="322"/>
    <x v="9"/>
    <x v="92"/>
    <n v="42"/>
    <x v="1"/>
    <n v="7.0000000000000001E-3"/>
    <x v="1"/>
    <x v="9"/>
    <x v="1"/>
  </r>
  <r>
    <x v="59"/>
    <n v="322"/>
    <x v="9"/>
    <x v="88"/>
    <n v="42"/>
    <x v="1"/>
    <n v="5.0000000000000001E-3"/>
    <x v="1"/>
    <x v="9"/>
    <x v="1"/>
  </r>
  <r>
    <x v="59"/>
    <n v="322"/>
    <x v="9"/>
    <x v="61"/>
    <n v="42"/>
    <x v="1"/>
    <n v="8.9999999999999993E-3"/>
    <x v="1"/>
    <x v="9"/>
    <x v="1"/>
  </r>
  <r>
    <x v="59"/>
    <n v="322"/>
    <x v="9"/>
    <x v="65"/>
    <n v="42"/>
    <x v="1"/>
    <n v="0.221"/>
    <x v="1"/>
    <x v="9"/>
    <x v="1"/>
  </r>
  <r>
    <x v="59"/>
    <n v="322"/>
    <x v="9"/>
    <x v="66"/>
    <n v="42"/>
    <x v="1"/>
    <n v="0.35399999999999998"/>
    <x v="1"/>
    <x v="9"/>
    <x v="1"/>
  </r>
  <r>
    <x v="59"/>
    <n v="322"/>
    <x v="9"/>
    <x v="67"/>
    <n v="42"/>
    <x v="1"/>
    <n v="0.17499999999999999"/>
    <x v="1"/>
    <x v="9"/>
    <x v="1"/>
  </r>
  <r>
    <x v="59"/>
    <n v="322"/>
    <x v="9"/>
    <x v="68"/>
    <n v="42"/>
    <x v="1"/>
    <n v="1.0580000000000001"/>
    <x v="1"/>
    <x v="9"/>
    <x v="1"/>
  </r>
  <r>
    <x v="59"/>
    <n v="322"/>
    <x v="9"/>
    <x v="55"/>
    <n v="42"/>
    <x v="1"/>
    <n v="6.8000000000000005E-2"/>
    <x v="1"/>
    <x v="9"/>
    <x v="1"/>
  </r>
  <r>
    <x v="59"/>
    <n v="322"/>
    <x v="9"/>
    <x v="58"/>
    <n v="42"/>
    <x v="1"/>
    <n v="1.5169999999999999"/>
    <x v="1"/>
    <x v="9"/>
    <x v="1"/>
  </r>
  <r>
    <x v="59"/>
    <n v="322"/>
    <x v="9"/>
    <x v="0"/>
    <n v="42"/>
    <x v="1"/>
    <n v="1.0960000000000001"/>
    <x v="1"/>
    <x v="9"/>
    <x v="1"/>
  </r>
  <r>
    <x v="59"/>
    <n v="322"/>
    <x v="9"/>
    <x v="4"/>
    <n v="42"/>
    <x v="1"/>
    <n v="2.8250000000000002"/>
    <x v="1"/>
    <x v="9"/>
    <x v="1"/>
  </r>
  <r>
    <x v="59"/>
    <n v="322"/>
    <x v="9"/>
    <x v="6"/>
    <n v="42"/>
    <x v="1"/>
    <n v="6.016"/>
    <x v="1"/>
    <x v="9"/>
    <x v="1"/>
  </r>
  <r>
    <x v="59"/>
    <n v="322"/>
    <x v="9"/>
    <x v="8"/>
    <n v="42"/>
    <x v="1"/>
    <n v="8.282"/>
    <x v="1"/>
    <x v="9"/>
    <x v="1"/>
  </r>
  <r>
    <x v="59"/>
    <n v="322"/>
    <x v="9"/>
    <x v="9"/>
    <n v="42"/>
    <x v="1"/>
    <n v="24.257000000000001"/>
    <x v="1"/>
    <x v="9"/>
    <x v="1"/>
  </r>
  <r>
    <x v="59"/>
    <n v="322"/>
    <x v="9"/>
    <x v="10"/>
    <n v="42"/>
    <x v="1"/>
    <n v="17.204999999999998"/>
    <x v="1"/>
    <x v="9"/>
    <x v="1"/>
  </r>
  <r>
    <x v="59"/>
    <n v="322"/>
    <x v="9"/>
    <x v="11"/>
    <n v="42"/>
    <x v="1"/>
    <n v="31.385000000000002"/>
    <x v="1"/>
    <x v="9"/>
    <x v="1"/>
  </r>
  <r>
    <x v="59"/>
    <n v="322"/>
    <x v="9"/>
    <x v="12"/>
    <n v="42"/>
    <x v="1"/>
    <n v="13.456"/>
    <x v="1"/>
    <x v="9"/>
    <x v="1"/>
  </r>
  <r>
    <x v="59"/>
    <n v="322"/>
    <x v="9"/>
    <x v="13"/>
    <n v="42"/>
    <x v="1"/>
    <n v="12.558"/>
    <x v="1"/>
    <x v="9"/>
    <x v="1"/>
  </r>
  <r>
    <x v="59"/>
    <n v="322"/>
    <x v="9"/>
    <x v="14"/>
    <n v="42"/>
    <x v="1"/>
    <n v="5.1479999999999997"/>
    <x v="1"/>
    <x v="9"/>
    <x v="1"/>
  </r>
  <r>
    <x v="59"/>
    <n v="322"/>
    <x v="9"/>
    <x v="15"/>
    <n v="42"/>
    <x v="1"/>
    <n v="6.85"/>
    <x v="1"/>
    <x v="9"/>
    <x v="1"/>
  </r>
  <r>
    <x v="59"/>
    <n v="322"/>
    <x v="9"/>
    <x v="16"/>
    <n v="42"/>
    <x v="1"/>
    <n v="11.539"/>
    <x v="1"/>
    <x v="9"/>
    <x v="1"/>
  </r>
  <r>
    <x v="59"/>
    <n v="322"/>
    <x v="9"/>
    <x v="17"/>
    <n v="42"/>
    <x v="1"/>
    <n v="15.618"/>
    <x v="1"/>
    <x v="9"/>
    <x v="1"/>
  </r>
  <r>
    <x v="59"/>
    <n v="322"/>
    <x v="9"/>
    <x v="18"/>
    <n v="42"/>
    <x v="1"/>
    <n v="10.63"/>
    <x v="1"/>
    <x v="9"/>
    <x v="1"/>
  </r>
  <r>
    <x v="59"/>
    <n v="322"/>
    <x v="9"/>
    <x v="19"/>
    <n v="42"/>
    <x v="1"/>
    <n v="9.5920000000000005"/>
    <x v="1"/>
    <x v="9"/>
    <x v="1"/>
  </r>
  <r>
    <x v="59"/>
    <n v="322"/>
    <x v="9"/>
    <x v="20"/>
    <n v="42"/>
    <x v="1"/>
    <n v="6.4020000000000001"/>
    <x v="1"/>
    <x v="9"/>
    <x v="1"/>
  </r>
  <r>
    <x v="59"/>
    <n v="322"/>
    <x v="9"/>
    <x v="21"/>
    <n v="42"/>
    <x v="1"/>
    <n v="9.6980000000000004"/>
    <x v="1"/>
    <x v="9"/>
    <x v="1"/>
  </r>
  <r>
    <x v="59"/>
    <n v="322"/>
    <x v="9"/>
    <x v="22"/>
    <n v="42"/>
    <x v="1"/>
    <n v="11.118"/>
    <x v="1"/>
    <x v="9"/>
    <x v="1"/>
  </r>
  <r>
    <x v="59"/>
    <n v="322"/>
    <x v="9"/>
    <x v="23"/>
    <n v="42"/>
    <x v="1"/>
    <n v="12.225"/>
    <x v="1"/>
    <x v="9"/>
    <x v="1"/>
  </r>
  <r>
    <x v="59"/>
    <n v="322"/>
    <x v="9"/>
    <x v="24"/>
    <n v="42"/>
    <x v="1"/>
    <n v="8.7040000000000006"/>
    <x v="1"/>
    <x v="9"/>
    <x v="1"/>
  </r>
  <r>
    <x v="59"/>
    <n v="322"/>
    <x v="9"/>
    <x v="25"/>
    <n v="42"/>
    <x v="1"/>
    <n v="16.884"/>
    <x v="1"/>
    <x v="9"/>
    <x v="1"/>
  </r>
  <r>
    <x v="59"/>
    <n v="322"/>
    <x v="9"/>
    <x v="26"/>
    <n v="42"/>
    <x v="1"/>
    <n v="20.637"/>
    <x v="1"/>
    <x v="9"/>
    <x v="1"/>
  </r>
  <r>
    <x v="59"/>
    <n v="322"/>
    <x v="9"/>
    <x v="27"/>
    <n v="42"/>
    <x v="1"/>
    <n v="8.5079999999999991"/>
    <x v="1"/>
    <x v="9"/>
    <x v="1"/>
  </r>
  <r>
    <x v="59"/>
    <n v="322"/>
    <x v="9"/>
    <x v="28"/>
    <n v="42"/>
    <x v="1"/>
    <n v="3.14"/>
    <x v="1"/>
    <x v="9"/>
    <x v="1"/>
  </r>
  <r>
    <x v="59"/>
    <n v="322"/>
    <x v="9"/>
    <x v="29"/>
    <n v="42"/>
    <x v="1"/>
    <n v="1.425"/>
    <x v="1"/>
    <x v="9"/>
    <x v="1"/>
  </r>
  <r>
    <x v="59"/>
    <n v="322"/>
    <x v="9"/>
    <x v="30"/>
    <n v="42"/>
    <x v="1"/>
    <n v="1.159"/>
    <x v="1"/>
    <x v="9"/>
    <x v="1"/>
  </r>
  <r>
    <x v="59"/>
    <n v="322"/>
    <x v="9"/>
    <x v="31"/>
    <n v="42"/>
    <x v="1"/>
    <n v="0.378"/>
    <x v="1"/>
    <x v="9"/>
    <x v="1"/>
  </r>
  <r>
    <x v="59"/>
    <n v="322"/>
    <x v="9"/>
    <x v="32"/>
    <n v="42"/>
    <x v="1"/>
    <n v="0.129"/>
    <x v="1"/>
    <x v="9"/>
    <x v="1"/>
  </r>
  <r>
    <x v="59"/>
    <n v="322"/>
    <x v="9"/>
    <x v="33"/>
    <n v="42"/>
    <x v="1"/>
    <n v="6.6000000000000003E-2"/>
    <x v="1"/>
    <x v="9"/>
    <x v="1"/>
  </r>
  <r>
    <x v="59"/>
    <n v="322"/>
    <x v="9"/>
    <x v="39"/>
    <n v="42"/>
    <x v="1"/>
    <n v="1.9E-2"/>
    <x v="1"/>
    <x v="9"/>
    <x v="1"/>
  </r>
  <r>
    <x v="59"/>
    <n v="322"/>
    <x v="9"/>
    <x v="40"/>
    <n v="42"/>
    <x v="1"/>
    <n v="7.3999999999999996E-2"/>
    <x v="1"/>
    <x v="9"/>
    <x v="1"/>
  </r>
  <r>
    <x v="59"/>
    <n v="322"/>
    <x v="9"/>
    <x v="41"/>
    <n v="42"/>
    <x v="1"/>
    <n v="5.0999999999999997E-2"/>
    <x v="1"/>
    <x v="9"/>
    <x v="1"/>
  </r>
  <r>
    <x v="59"/>
    <n v="322"/>
    <x v="9"/>
    <x v="42"/>
    <n v="42"/>
    <x v="1"/>
    <n v="0.14000000000000001"/>
    <x v="1"/>
    <x v="9"/>
    <x v="1"/>
  </r>
  <r>
    <x v="59"/>
    <n v="322"/>
    <x v="9"/>
    <x v="92"/>
    <n v="42"/>
    <x v="1"/>
    <n v="2.3E-2"/>
    <x v="1"/>
    <x v="9"/>
    <x v="1"/>
  </r>
  <r>
    <x v="59"/>
    <n v="322"/>
    <x v="9"/>
    <x v="88"/>
    <n v="42"/>
    <x v="1"/>
    <n v="1.0999999999999999E-2"/>
    <x v="1"/>
    <x v="9"/>
    <x v="1"/>
  </r>
  <r>
    <x v="59"/>
    <n v="322"/>
    <x v="9"/>
    <x v="61"/>
    <n v="42"/>
    <x v="1"/>
    <n v="5.8000000000000003E-2"/>
    <x v="1"/>
    <x v="9"/>
    <x v="1"/>
  </r>
  <r>
    <x v="59"/>
    <n v="322"/>
    <x v="9"/>
    <x v="62"/>
    <n v="42"/>
    <x v="1"/>
    <n v="5.0000000000000001E-3"/>
    <x v="1"/>
    <x v="9"/>
    <x v="1"/>
  </r>
  <r>
    <x v="59"/>
    <n v="322"/>
    <x v="9"/>
    <x v="65"/>
    <n v="42"/>
    <x v="1"/>
    <n v="0.189"/>
    <x v="1"/>
    <x v="9"/>
    <x v="1"/>
  </r>
  <r>
    <x v="59"/>
    <n v="322"/>
    <x v="9"/>
    <x v="66"/>
    <n v="42"/>
    <x v="1"/>
    <n v="0.38600000000000001"/>
    <x v="1"/>
    <x v="9"/>
    <x v="1"/>
  </r>
  <r>
    <x v="59"/>
    <n v="322"/>
    <x v="9"/>
    <x v="67"/>
    <n v="42"/>
    <x v="1"/>
    <n v="8.7999999999999995E-2"/>
    <x v="1"/>
    <x v="9"/>
    <x v="1"/>
  </r>
  <r>
    <x v="59"/>
    <n v="322"/>
    <x v="9"/>
    <x v="68"/>
    <n v="42"/>
    <x v="1"/>
    <n v="0.45500000000000002"/>
    <x v="1"/>
    <x v="9"/>
    <x v="1"/>
  </r>
  <r>
    <x v="59"/>
    <n v="322"/>
    <x v="9"/>
    <x v="55"/>
    <n v="42"/>
    <x v="1"/>
    <n v="4.3999999999999997E-2"/>
    <x v="1"/>
    <x v="9"/>
    <x v="1"/>
  </r>
  <r>
    <x v="59"/>
    <n v="322"/>
    <x v="9"/>
    <x v="58"/>
    <n v="42"/>
    <x v="1"/>
    <n v="0.41599999999999998"/>
    <x v="1"/>
    <x v="9"/>
    <x v="1"/>
  </r>
  <r>
    <x v="59"/>
    <n v="322"/>
    <x v="9"/>
    <x v="0"/>
    <n v="42"/>
    <x v="1"/>
    <n v="0.34799999999999998"/>
    <x v="1"/>
    <x v="9"/>
    <x v="1"/>
  </r>
  <r>
    <x v="59"/>
    <n v="322"/>
    <x v="9"/>
    <x v="4"/>
    <n v="42"/>
    <x v="1"/>
    <n v="1.9570000000000001"/>
    <x v="1"/>
    <x v="9"/>
    <x v="1"/>
  </r>
  <r>
    <x v="59"/>
    <n v="322"/>
    <x v="9"/>
    <x v="6"/>
    <n v="42"/>
    <x v="1"/>
    <n v="2.1669999999999998"/>
    <x v="1"/>
    <x v="9"/>
    <x v="1"/>
  </r>
  <r>
    <x v="59"/>
    <n v="322"/>
    <x v="9"/>
    <x v="8"/>
    <n v="42"/>
    <x v="1"/>
    <n v="1.5489999999999999"/>
    <x v="1"/>
    <x v="9"/>
    <x v="1"/>
  </r>
  <r>
    <x v="59"/>
    <n v="322"/>
    <x v="9"/>
    <x v="9"/>
    <n v="42"/>
    <x v="1"/>
    <n v="10.872999999999999"/>
    <x v="1"/>
    <x v="9"/>
    <x v="1"/>
  </r>
  <r>
    <x v="59"/>
    <n v="322"/>
    <x v="9"/>
    <x v="10"/>
    <n v="42"/>
    <x v="1"/>
    <n v="8.468"/>
    <x v="1"/>
    <x v="9"/>
    <x v="1"/>
  </r>
  <r>
    <x v="59"/>
    <n v="322"/>
    <x v="9"/>
    <x v="11"/>
    <n v="42"/>
    <x v="1"/>
    <n v="9.3729999999999993"/>
    <x v="1"/>
    <x v="9"/>
    <x v="1"/>
  </r>
  <r>
    <x v="59"/>
    <n v="322"/>
    <x v="9"/>
    <x v="12"/>
    <n v="42"/>
    <x v="1"/>
    <n v="12.865"/>
    <x v="1"/>
    <x v="9"/>
    <x v="1"/>
  </r>
  <r>
    <x v="59"/>
    <n v="322"/>
    <x v="9"/>
    <x v="13"/>
    <n v="42"/>
    <x v="1"/>
    <n v="6.7919999999999998"/>
    <x v="1"/>
    <x v="9"/>
    <x v="1"/>
  </r>
  <r>
    <x v="59"/>
    <n v="322"/>
    <x v="9"/>
    <x v="14"/>
    <n v="42"/>
    <x v="1"/>
    <n v="5.1790000000000003"/>
    <x v="1"/>
    <x v="9"/>
    <x v="1"/>
  </r>
  <r>
    <x v="59"/>
    <n v="322"/>
    <x v="9"/>
    <x v="15"/>
    <n v="42"/>
    <x v="1"/>
    <n v="4.6959999999999997"/>
    <x v="1"/>
    <x v="9"/>
    <x v="1"/>
  </r>
  <r>
    <x v="59"/>
    <n v="322"/>
    <x v="9"/>
    <x v="16"/>
    <n v="42"/>
    <x v="1"/>
    <n v="18.721"/>
    <x v="1"/>
    <x v="9"/>
    <x v="1"/>
  </r>
  <r>
    <x v="59"/>
    <n v="322"/>
    <x v="9"/>
    <x v="17"/>
    <n v="42"/>
    <x v="1"/>
    <n v="13.664999999999999"/>
    <x v="1"/>
    <x v="9"/>
    <x v="1"/>
  </r>
  <r>
    <x v="59"/>
    <n v="322"/>
    <x v="9"/>
    <x v="18"/>
    <n v="42"/>
    <x v="1"/>
    <n v="6.4080000000000004"/>
    <x v="1"/>
    <x v="9"/>
    <x v="1"/>
  </r>
  <r>
    <x v="59"/>
    <n v="322"/>
    <x v="9"/>
    <x v="19"/>
    <n v="42"/>
    <x v="1"/>
    <n v="3.944"/>
    <x v="1"/>
    <x v="9"/>
    <x v="1"/>
  </r>
  <r>
    <x v="59"/>
    <n v="322"/>
    <x v="9"/>
    <x v="20"/>
    <n v="42"/>
    <x v="1"/>
    <n v="4.0119999999999996"/>
    <x v="1"/>
    <x v="9"/>
    <x v="1"/>
  </r>
  <r>
    <x v="59"/>
    <n v="322"/>
    <x v="9"/>
    <x v="21"/>
    <n v="42"/>
    <x v="1"/>
    <n v="6.1509999999999998"/>
    <x v="1"/>
    <x v="9"/>
    <x v="1"/>
  </r>
  <r>
    <x v="59"/>
    <n v="322"/>
    <x v="9"/>
    <x v="22"/>
    <n v="42"/>
    <x v="1"/>
    <n v="3.226"/>
    <x v="1"/>
    <x v="9"/>
    <x v="1"/>
  </r>
  <r>
    <x v="59"/>
    <n v="322"/>
    <x v="9"/>
    <x v="23"/>
    <n v="42"/>
    <x v="1"/>
    <n v="4.1500000000000004"/>
    <x v="1"/>
    <x v="9"/>
    <x v="1"/>
  </r>
  <r>
    <x v="59"/>
    <n v="322"/>
    <x v="9"/>
    <x v="24"/>
    <n v="42"/>
    <x v="1"/>
    <n v="1.821"/>
    <x v="1"/>
    <x v="9"/>
    <x v="1"/>
  </r>
  <r>
    <x v="59"/>
    <n v="322"/>
    <x v="9"/>
    <x v="25"/>
    <n v="42"/>
    <x v="1"/>
    <n v="4.7210000000000001"/>
    <x v="1"/>
    <x v="9"/>
    <x v="1"/>
  </r>
  <r>
    <x v="59"/>
    <n v="322"/>
    <x v="9"/>
    <x v="26"/>
    <n v="42"/>
    <x v="1"/>
    <n v="5.4569999999999999"/>
    <x v="1"/>
    <x v="9"/>
    <x v="1"/>
  </r>
  <r>
    <x v="59"/>
    <n v="322"/>
    <x v="9"/>
    <x v="27"/>
    <n v="42"/>
    <x v="1"/>
    <n v="2.6829999999999998"/>
    <x v="1"/>
    <x v="9"/>
    <x v="1"/>
  </r>
  <r>
    <x v="59"/>
    <n v="322"/>
    <x v="9"/>
    <x v="28"/>
    <n v="42"/>
    <x v="1"/>
    <n v="1.5720000000000001"/>
    <x v="1"/>
    <x v="9"/>
    <x v="1"/>
  </r>
  <r>
    <x v="59"/>
    <n v="322"/>
    <x v="9"/>
    <x v="29"/>
    <n v="42"/>
    <x v="1"/>
    <n v="1.079"/>
    <x v="1"/>
    <x v="9"/>
    <x v="1"/>
  </r>
  <r>
    <x v="59"/>
    <n v="322"/>
    <x v="9"/>
    <x v="30"/>
    <n v="42"/>
    <x v="1"/>
    <n v="0.72699999999999998"/>
    <x v="1"/>
    <x v="9"/>
    <x v="1"/>
  </r>
  <r>
    <x v="59"/>
    <n v="322"/>
    <x v="9"/>
    <x v="31"/>
    <n v="42"/>
    <x v="1"/>
    <n v="0.79900000000000004"/>
    <x v="1"/>
    <x v="9"/>
    <x v="1"/>
  </r>
  <r>
    <x v="59"/>
    <n v="322"/>
    <x v="9"/>
    <x v="32"/>
    <n v="42"/>
    <x v="1"/>
    <n v="1.2999999999999999E-2"/>
    <x v="1"/>
    <x v="9"/>
    <x v="1"/>
  </r>
  <r>
    <x v="59"/>
    <n v="322"/>
    <x v="9"/>
    <x v="33"/>
    <n v="42"/>
    <x v="1"/>
    <n v="0.30399999999999999"/>
    <x v="1"/>
    <x v="9"/>
    <x v="1"/>
  </r>
  <r>
    <x v="59"/>
    <n v="322"/>
    <x v="9"/>
    <x v="34"/>
    <n v="42"/>
    <x v="1"/>
    <n v="0.89600000000000002"/>
    <x v="1"/>
    <x v="9"/>
    <x v="1"/>
  </r>
  <r>
    <x v="59"/>
    <n v="322"/>
    <x v="9"/>
    <x v="35"/>
    <n v="42"/>
    <x v="1"/>
    <n v="0.58199999999999996"/>
    <x v="1"/>
    <x v="9"/>
    <x v="1"/>
  </r>
  <r>
    <x v="59"/>
    <n v="322"/>
    <x v="9"/>
    <x v="36"/>
    <n v="42"/>
    <x v="1"/>
    <n v="0.51500000000000001"/>
    <x v="1"/>
    <x v="9"/>
    <x v="1"/>
  </r>
  <r>
    <x v="59"/>
    <n v="322"/>
    <x v="9"/>
    <x v="37"/>
    <n v="42"/>
    <x v="1"/>
    <n v="0.38700000000000001"/>
    <x v="1"/>
    <x v="9"/>
    <x v="1"/>
  </r>
  <r>
    <x v="59"/>
    <n v="322"/>
    <x v="9"/>
    <x v="38"/>
    <n v="42"/>
    <x v="1"/>
    <n v="0.63100000000000001"/>
    <x v="1"/>
    <x v="9"/>
    <x v="1"/>
  </r>
  <r>
    <x v="59"/>
    <n v="322"/>
    <x v="9"/>
    <x v="39"/>
    <n v="42"/>
    <x v="1"/>
    <n v="0.47299999999999998"/>
    <x v="1"/>
    <x v="9"/>
    <x v="1"/>
  </r>
  <r>
    <x v="59"/>
    <n v="322"/>
    <x v="9"/>
    <x v="40"/>
    <n v="42"/>
    <x v="1"/>
    <n v="0.61299999999999999"/>
    <x v="1"/>
    <x v="9"/>
    <x v="1"/>
  </r>
  <r>
    <x v="59"/>
    <n v="322"/>
    <x v="9"/>
    <x v="41"/>
    <n v="42"/>
    <x v="1"/>
    <n v="0.27400000000000002"/>
    <x v="1"/>
    <x v="9"/>
    <x v="1"/>
  </r>
  <r>
    <x v="59"/>
    <n v="322"/>
    <x v="9"/>
    <x v="42"/>
    <n v="42"/>
    <x v="1"/>
    <n v="0.12"/>
    <x v="1"/>
    <x v="9"/>
    <x v="1"/>
  </r>
  <r>
    <x v="59"/>
    <n v="322"/>
    <x v="9"/>
    <x v="51"/>
    <n v="42"/>
    <x v="1"/>
    <n v="0.29299999999999998"/>
    <x v="1"/>
    <x v="9"/>
    <x v="1"/>
  </r>
  <r>
    <x v="59"/>
    <n v="322"/>
    <x v="9"/>
    <x v="44"/>
    <n v="42"/>
    <x v="1"/>
    <n v="3.6999999999999998E-2"/>
    <x v="1"/>
    <x v="9"/>
    <x v="1"/>
  </r>
  <r>
    <x v="59"/>
    <n v="322"/>
    <x v="9"/>
    <x v="47"/>
    <n v="42"/>
    <x v="1"/>
    <n v="7.2999999999999995E-2"/>
    <x v="1"/>
    <x v="9"/>
    <x v="1"/>
  </r>
  <r>
    <x v="59"/>
    <n v="322"/>
    <x v="9"/>
    <x v="48"/>
    <n v="42"/>
    <x v="1"/>
    <n v="4.3999999999999997E-2"/>
    <x v="1"/>
    <x v="9"/>
    <x v="1"/>
  </r>
  <r>
    <x v="59"/>
    <n v="322"/>
    <x v="9"/>
    <x v="92"/>
    <n v="42"/>
    <x v="1"/>
    <n v="3.0000000000000001E-3"/>
    <x v="1"/>
    <x v="9"/>
    <x v="1"/>
  </r>
  <r>
    <x v="59"/>
    <n v="322"/>
    <x v="9"/>
    <x v="88"/>
    <n v="42"/>
    <x v="1"/>
    <n v="1.2999999999999999E-2"/>
    <x v="1"/>
    <x v="9"/>
    <x v="1"/>
  </r>
  <r>
    <x v="59"/>
    <n v="322"/>
    <x v="9"/>
    <x v="61"/>
    <n v="42"/>
    <x v="1"/>
    <n v="0.123"/>
    <x v="1"/>
    <x v="9"/>
    <x v="1"/>
  </r>
  <r>
    <x v="59"/>
    <n v="322"/>
    <x v="9"/>
    <x v="62"/>
    <n v="42"/>
    <x v="1"/>
    <n v="0.127"/>
    <x v="1"/>
    <x v="9"/>
    <x v="1"/>
  </r>
  <r>
    <x v="59"/>
    <n v="322"/>
    <x v="9"/>
    <x v="65"/>
    <n v="42"/>
    <x v="1"/>
    <n v="0.14499999999999999"/>
    <x v="1"/>
    <x v="9"/>
    <x v="1"/>
  </r>
  <r>
    <x v="59"/>
    <n v="322"/>
    <x v="9"/>
    <x v="66"/>
    <n v="42"/>
    <x v="1"/>
    <n v="0.434"/>
    <x v="1"/>
    <x v="9"/>
    <x v="1"/>
  </r>
  <r>
    <x v="59"/>
    <n v="322"/>
    <x v="9"/>
    <x v="67"/>
    <n v="42"/>
    <x v="1"/>
    <n v="0.184"/>
    <x v="1"/>
    <x v="9"/>
    <x v="1"/>
  </r>
  <r>
    <x v="59"/>
    <n v="322"/>
    <x v="9"/>
    <x v="68"/>
    <n v="42"/>
    <x v="1"/>
    <n v="0.73599999999999999"/>
    <x v="1"/>
    <x v="9"/>
    <x v="1"/>
  </r>
  <r>
    <x v="59"/>
    <n v="322"/>
    <x v="9"/>
    <x v="55"/>
    <n v="42"/>
    <x v="1"/>
    <n v="0.16400000000000001"/>
    <x v="1"/>
    <x v="9"/>
    <x v="1"/>
  </r>
  <r>
    <x v="59"/>
    <n v="322"/>
    <x v="9"/>
    <x v="58"/>
    <n v="42"/>
    <x v="1"/>
    <n v="1.474"/>
    <x v="1"/>
    <x v="9"/>
    <x v="1"/>
  </r>
  <r>
    <x v="59"/>
    <n v="322"/>
    <x v="9"/>
    <x v="0"/>
    <n v="42"/>
    <x v="1"/>
    <n v="1.097"/>
    <x v="1"/>
    <x v="9"/>
    <x v="1"/>
  </r>
  <r>
    <x v="59"/>
    <n v="322"/>
    <x v="9"/>
    <x v="4"/>
    <n v="42"/>
    <x v="1"/>
    <n v="2.7109999999999999"/>
    <x v="1"/>
    <x v="9"/>
    <x v="1"/>
  </r>
  <r>
    <x v="59"/>
    <n v="322"/>
    <x v="9"/>
    <x v="6"/>
    <n v="42"/>
    <x v="1"/>
    <n v="12.377000000000001"/>
    <x v="1"/>
    <x v="9"/>
    <x v="1"/>
  </r>
  <r>
    <x v="59"/>
    <n v="322"/>
    <x v="9"/>
    <x v="8"/>
    <n v="42"/>
    <x v="1"/>
    <n v="5.4050000000000002"/>
    <x v="1"/>
    <x v="9"/>
    <x v="1"/>
  </r>
  <r>
    <x v="59"/>
    <n v="322"/>
    <x v="9"/>
    <x v="9"/>
    <n v="42"/>
    <x v="1"/>
    <n v="13.785"/>
    <x v="1"/>
    <x v="9"/>
    <x v="1"/>
  </r>
  <r>
    <x v="59"/>
    <n v="322"/>
    <x v="9"/>
    <x v="10"/>
    <n v="42"/>
    <x v="1"/>
    <n v="10.234"/>
    <x v="1"/>
    <x v="9"/>
    <x v="1"/>
  </r>
  <r>
    <x v="59"/>
    <n v="322"/>
    <x v="9"/>
    <x v="11"/>
    <n v="42"/>
    <x v="1"/>
    <n v="7.2309999999999999"/>
    <x v="1"/>
    <x v="9"/>
    <x v="1"/>
  </r>
  <r>
    <x v="59"/>
    <n v="322"/>
    <x v="9"/>
    <x v="12"/>
    <n v="42"/>
    <x v="1"/>
    <n v="22.12"/>
    <x v="1"/>
    <x v="9"/>
    <x v="1"/>
  </r>
  <r>
    <x v="59"/>
    <n v="322"/>
    <x v="9"/>
    <x v="13"/>
    <n v="42"/>
    <x v="1"/>
    <n v="7.2930000000000001"/>
    <x v="1"/>
    <x v="9"/>
    <x v="1"/>
  </r>
  <r>
    <x v="59"/>
    <n v="322"/>
    <x v="9"/>
    <x v="14"/>
    <n v="42"/>
    <x v="1"/>
    <n v="4.2629999999999999"/>
    <x v="1"/>
    <x v="9"/>
    <x v="1"/>
  </r>
  <r>
    <x v="59"/>
    <n v="322"/>
    <x v="9"/>
    <x v="15"/>
    <n v="42"/>
    <x v="1"/>
    <n v="5.9210000000000003"/>
    <x v="1"/>
    <x v="9"/>
    <x v="1"/>
  </r>
  <r>
    <x v="59"/>
    <n v="322"/>
    <x v="9"/>
    <x v="16"/>
    <n v="42"/>
    <x v="1"/>
    <n v="14.907999999999999"/>
    <x v="1"/>
    <x v="9"/>
    <x v="1"/>
  </r>
  <r>
    <x v="59"/>
    <n v="322"/>
    <x v="9"/>
    <x v="17"/>
    <n v="42"/>
    <x v="1"/>
    <n v="15.867000000000001"/>
    <x v="1"/>
    <x v="9"/>
    <x v="1"/>
  </r>
  <r>
    <x v="59"/>
    <n v="322"/>
    <x v="9"/>
    <x v="18"/>
    <n v="42"/>
    <x v="1"/>
    <n v="9.2070000000000007"/>
    <x v="1"/>
    <x v="9"/>
    <x v="1"/>
  </r>
  <r>
    <x v="59"/>
    <n v="322"/>
    <x v="9"/>
    <x v="19"/>
    <n v="42"/>
    <x v="1"/>
    <n v="5.0369999999999999"/>
    <x v="1"/>
    <x v="9"/>
    <x v="1"/>
  </r>
  <r>
    <x v="59"/>
    <n v="322"/>
    <x v="9"/>
    <x v="20"/>
    <n v="42"/>
    <x v="1"/>
    <n v="3.427"/>
    <x v="1"/>
    <x v="9"/>
    <x v="1"/>
  </r>
  <r>
    <x v="59"/>
    <n v="322"/>
    <x v="9"/>
    <x v="21"/>
    <n v="42"/>
    <x v="1"/>
    <n v="5.7629999999999999"/>
    <x v="1"/>
    <x v="9"/>
    <x v="1"/>
  </r>
  <r>
    <x v="59"/>
    <n v="322"/>
    <x v="9"/>
    <x v="22"/>
    <n v="42"/>
    <x v="1"/>
    <n v="1.976"/>
    <x v="1"/>
    <x v="9"/>
    <x v="1"/>
  </r>
  <r>
    <x v="59"/>
    <n v="322"/>
    <x v="9"/>
    <x v="23"/>
    <n v="42"/>
    <x v="1"/>
    <n v="3.8769999999999998"/>
    <x v="1"/>
    <x v="9"/>
    <x v="1"/>
  </r>
  <r>
    <x v="59"/>
    <n v="322"/>
    <x v="9"/>
    <x v="24"/>
    <n v="42"/>
    <x v="1"/>
    <n v="1.3169999999999999"/>
    <x v="1"/>
    <x v="9"/>
    <x v="1"/>
  </r>
  <r>
    <x v="59"/>
    <n v="322"/>
    <x v="9"/>
    <x v="25"/>
    <n v="42"/>
    <x v="1"/>
    <n v="4.2629999999999999"/>
    <x v="1"/>
    <x v="9"/>
    <x v="1"/>
  </r>
  <r>
    <x v="59"/>
    <n v="322"/>
    <x v="9"/>
    <x v="26"/>
    <n v="42"/>
    <x v="1"/>
    <n v="4.3380000000000001"/>
    <x v="1"/>
    <x v="9"/>
    <x v="1"/>
  </r>
  <r>
    <x v="59"/>
    <n v="322"/>
    <x v="9"/>
    <x v="27"/>
    <n v="42"/>
    <x v="1"/>
    <n v="2.056"/>
    <x v="1"/>
    <x v="9"/>
    <x v="1"/>
  </r>
  <r>
    <x v="59"/>
    <n v="322"/>
    <x v="9"/>
    <x v="28"/>
    <n v="42"/>
    <x v="1"/>
    <n v="0.92700000000000005"/>
    <x v="1"/>
    <x v="9"/>
    <x v="1"/>
  </r>
  <r>
    <x v="59"/>
    <n v="322"/>
    <x v="9"/>
    <x v="29"/>
    <n v="42"/>
    <x v="1"/>
    <n v="0.34399999999999997"/>
    <x v="1"/>
    <x v="9"/>
    <x v="1"/>
  </r>
  <r>
    <x v="59"/>
    <n v="322"/>
    <x v="9"/>
    <x v="30"/>
    <n v="42"/>
    <x v="1"/>
    <n v="0.41"/>
    <x v="1"/>
    <x v="9"/>
    <x v="1"/>
  </r>
  <r>
    <x v="59"/>
    <n v="322"/>
    <x v="9"/>
    <x v="31"/>
    <n v="42"/>
    <x v="1"/>
    <n v="0.109"/>
    <x v="1"/>
    <x v="9"/>
    <x v="1"/>
  </r>
  <r>
    <x v="59"/>
    <n v="322"/>
    <x v="9"/>
    <x v="32"/>
    <n v="42"/>
    <x v="1"/>
    <n v="0.33900000000000002"/>
    <x v="1"/>
    <x v="9"/>
    <x v="1"/>
  </r>
  <r>
    <x v="59"/>
    <n v="322"/>
    <x v="9"/>
    <x v="33"/>
    <n v="42"/>
    <x v="1"/>
    <n v="0.36599999999999999"/>
    <x v="1"/>
    <x v="9"/>
    <x v="1"/>
  </r>
  <r>
    <x v="59"/>
    <n v="322"/>
    <x v="9"/>
    <x v="34"/>
    <n v="42"/>
    <x v="1"/>
    <n v="0.498"/>
    <x v="1"/>
    <x v="9"/>
    <x v="1"/>
  </r>
  <r>
    <x v="59"/>
    <n v="322"/>
    <x v="9"/>
    <x v="35"/>
    <n v="42"/>
    <x v="1"/>
    <n v="0.41299999999999998"/>
    <x v="1"/>
    <x v="9"/>
    <x v="1"/>
  </r>
  <r>
    <x v="59"/>
    <n v="322"/>
    <x v="9"/>
    <x v="36"/>
    <n v="42"/>
    <x v="1"/>
    <n v="0.35499999999999998"/>
    <x v="1"/>
    <x v="9"/>
    <x v="1"/>
  </r>
  <r>
    <x v="59"/>
    <n v="322"/>
    <x v="9"/>
    <x v="37"/>
    <n v="42"/>
    <x v="1"/>
    <n v="9.0999999999999998E-2"/>
    <x v="1"/>
    <x v="9"/>
    <x v="1"/>
  </r>
  <r>
    <x v="59"/>
    <n v="322"/>
    <x v="9"/>
    <x v="38"/>
    <n v="42"/>
    <x v="1"/>
    <n v="0.64300000000000002"/>
    <x v="1"/>
    <x v="9"/>
    <x v="1"/>
  </r>
  <r>
    <x v="59"/>
    <n v="322"/>
    <x v="9"/>
    <x v="39"/>
    <n v="42"/>
    <x v="1"/>
    <n v="0.35399999999999998"/>
    <x v="1"/>
    <x v="9"/>
    <x v="1"/>
  </r>
  <r>
    <x v="59"/>
    <n v="322"/>
    <x v="9"/>
    <x v="40"/>
    <n v="42"/>
    <x v="1"/>
    <n v="0.44900000000000001"/>
    <x v="1"/>
    <x v="9"/>
    <x v="1"/>
  </r>
  <r>
    <x v="59"/>
    <n v="322"/>
    <x v="9"/>
    <x v="41"/>
    <n v="42"/>
    <x v="1"/>
    <n v="0.23599999999999999"/>
    <x v="1"/>
    <x v="9"/>
    <x v="1"/>
  </r>
  <r>
    <x v="59"/>
    <n v="322"/>
    <x v="9"/>
    <x v="42"/>
    <n v="42"/>
    <x v="1"/>
    <n v="0.58599999999999997"/>
    <x v="1"/>
    <x v="9"/>
    <x v="1"/>
  </r>
  <r>
    <x v="59"/>
    <n v="322"/>
    <x v="9"/>
    <x v="43"/>
    <n v="42"/>
    <x v="1"/>
    <n v="0.73499999999999999"/>
    <x v="1"/>
    <x v="9"/>
    <x v="1"/>
  </r>
  <r>
    <x v="59"/>
    <n v="322"/>
    <x v="9"/>
    <x v="51"/>
    <n v="42"/>
    <x v="1"/>
    <n v="0.46899999999999997"/>
    <x v="1"/>
    <x v="9"/>
    <x v="1"/>
  </r>
  <r>
    <x v="59"/>
    <n v="322"/>
    <x v="9"/>
    <x v="44"/>
    <n v="42"/>
    <x v="1"/>
    <n v="5.8000000000000003E-2"/>
    <x v="1"/>
    <x v="9"/>
    <x v="1"/>
  </r>
  <r>
    <x v="59"/>
    <n v="322"/>
    <x v="9"/>
    <x v="47"/>
    <n v="42"/>
    <x v="1"/>
    <n v="0.14899999999999999"/>
    <x v="1"/>
    <x v="9"/>
    <x v="1"/>
  </r>
  <r>
    <x v="59"/>
    <n v="322"/>
    <x v="9"/>
    <x v="48"/>
    <n v="42"/>
    <x v="1"/>
    <n v="0.22500000000000001"/>
    <x v="1"/>
    <x v="9"/>
    <x v="1"/>
  </r>
  <r>
    <x v="59"/>
    <n v="322"/>
    <x v="9"/>
    <x v="59"/>
    <n v="42"/>
    <x v="1"/>
    <n v="5.6000000000000001E-2"/>
    <x v="1"/>
    <x v="9"/>
    <x v="1"/>
  </r>
  <r>
    <x v="59"/>
    <n v="322"/>
    <x v="9"/>
    <x v="49"/>
    <n v="42"/>
    <x v="1"/>
    <n v="6.2E-2"/>
    <x v="1"/>
    <x v="9"/>
    <x v="1"/>
  </r>
  <r>
    <x v="59"/>
    <n v="322"/>
    <x v="9"/>
    <x v="70"/>
    <n v="42"/>
    <x v="1"/>
    <n v="0.106"/>
    <x v="1"/>
    <x v="9"/>
    <x v="1"/>
  </r>
  <r>
    <x v="59"/>
    <n v="322"/>
    <x v="9"/>
    <x v="71"/>
    <n v="42"/>
    <x v="1"/>
    <n v="6.0999999999999999E-2"/>
    <x v="1"/>
    <x v="9"/>
    <x v="1"/>
  </r>
  <r>
    <x v="59"/>
    <n v="322"/>
    <x v="9"/>
    <x v="72"/>
    <n v="42"/>
    <x v="1"/>
    <n v="0.10100000000000001"/>
    <x v="1"/>
    <x v="9"/>
    <x v="1"/>
  </r>
  <r>
    <x v="59"/>
    <n v="322"/>
    <x v="9"/>
    <x v="73"/>
    <n v="42"/>
    <x v="1"/>
    <n v="0.13500000000000001"/>
    <x v="1"/>
    <x v="9"/>
    <x v="1"/>
  </r>
  <r>
    <x v="59"/>
    <n v="322"/>
    <x v="9"/>
    <x v="75"/>
    <n v="42"/>
    <x v="1"/>
    <n v="1.4999999999999999E-2"/>
    <x v="1"/>
    <x v="9"/>
    <x v="1"/>
  </r>
  <r>
    <x v="59"/>
    <n v="322"/>
    <x v="9"/>
    <x v="76"/>
    <n v="42"/>
    <x v="1"/>
    <n v="7.3999999999999996E-2"/>
    <x v="1"/>
    <x v="9"/>
    <x v="1"/>
  </r>
  <r>
    <x v="59"/>
    <n v="322"/>
    <x v="9"/>
    <x v="78"/>
    <n v="42"/>
    <x v="1"/>
    <n v="1.4E-2"/>
    <x v="1"/>
    <x v="9"/>
    <x v="1"/>
  </r>
  <r>
    <x v="59"/>
    <n v="322"/>
    <x v="9"/>
    <x v="88"/>
    <n v="42"/>
    <x v="1"/>
    <n v="1.4450000000000001"/>
    <x v="1"/>
    <x v="9"/>
    <x v="1"/>
  </r>
  <r>
    <x v="59"/>
    <n v="322"/>
    <x v="9"/>
    <x v="61"/>
    <n v="42"/>
    <x v="1"/>
    <n v="3.3000000000000002E-2"/>
    <x v="1"/>
    <x v="9"/>
    <x v="1"/>
  </r>
  <r>
    <x v="59"/>
    <n v="322"/>
    <x v="9"/>
    <x v="65"/>
    <n v="42"/>
    <x v="1"/>
    <n v="4.4999999999999998E-2"/>
    <x v="1"/>
    <x v="9"/>
    <x v="1"/>
  </r>
  <r>
    <x v="59"/>
    <n v="322"/>
    <x v="9"/>
    <x v="66"/>
    <n v="42"/>
    <x v="1"/>
    <n v="5.2999999999999999E-2"/>
    <x v="1"/>
    <x v="9"/>
    <x v="1"/>
  </r>
  <r>
    <x v="59"/>
    <n v="322"/>
    <x v="9"/>
    <x v="68"/>
    <n v="42"/>
    <x v="1"/>
    <n v="0.127"/>
    <x v="1"/>
    <x v="9"/>
    <x v="1"/>
  </r>
  <r>
    <x v="59"/>
    <n v="322"/>
    <x v="9"/>
    <x v="58"/>
    <n v="42"/>
    <x v="1"/>
    <n v="0.77500000000000002"/>
    <x v="1"/>
    <x v="9"/>
    <x v="1"/>
  </r>
  <r>
    <x v="59"/>
    <n v="322"/>
    <x v="9"/>
    <x v="0"/>
    <n v="42"/>
    <x v="1"/>
    <n v="0.49099999999999999"/>
    <x v="1"/>
    <x v="9"/>
    <x v="1"/>
  </r>
  <r>
    <x v="59"/>
    <n v="322"/>
    <x v="9"/>
    <x v="4"/>
    <n v="42"/>
    <x v="1"/>
    <n v="1.109"/>
    <x v="1"/>
    <x v="9"/>
    <x v="1"/>
  </r>
  <r>
    <x v="59"/>
    <n v="322"/>
    <x v="9"/>
    <x v="6"/>
    <n v="42"/>
    <x v="1"/>
    <n v="2.7509999999999999"/>
    <x v="1"/>
    <x v="9"/>
    <x v="1"/>
  </r>
  <r>
    <x v="59"/>
    <n v="322"/>
    <x v="9"/>
    <x v="8"/>
    <n v="42"/>
    <x v="1"/>
    <n v="0.92100000000000004"/>
    <x v="1"/>
    <x v="9"/>
    <x v="1"/>
  </r>
  <r>
    <x v="59"/>
    <n v="322"/>
    <x v="9"/>
    <x v="9"/>
    <n v="42"/>
    <x v="1"/>
    <n v="8.3360000000000003"/>
    <x v="1"/>
    <x v="9"/>
    <x v="1"/>
  </r>
  <r>
    <x v="59"/>
    <n v="322"/>
    <x v="9"/>
    <x v="10"/>
    <n v="42"/>
    <x v="1"/>
    <n v="1.8480000000000001"/>
    <x v="1"/>
    <x v="9"/>
    <x v="1"/>
  </r>
  <r>
    <x v="59"/>
    <n v="322"/>
    <x v="9"/>
    <x v="11"/>
    <n v="42"/>
    <x v="1"/>
    <n v="2.9319999999999999"/>
    <x v="1"/>
    <x v="9"/>
    <x v="1"/>
  </r>
  <r>
    <x v="59"/>
    <n v="322"/>
    <x v="9"/>
    <x v="12"/>
    <n v="42"/>
    <x v="1"/>
    <n v="8.3989999999999991"/>
    <x v="1"/>
    <x v="9"/>
    <x v="1"/>
  </r>
  <r>
    <x v="59"/>
    <n v="322"/>
    <x v="9"/>
    <x v="13"/>
    <n v="42"/>
    <x v="1"/>
    <n v="3.1429999999999998"/>
    <x v="1"/>
    <x v="9"/>
    <x v="1"/>
  </r>
  <r>
    <x v="59"/>
    <n v="322"/>
    <x v="9"/>
    <x v="14"/>
    <n v="42"/>
    <x v="1"/>
    <n v="2.9129999999999998"/>
    <x v="1"/>
    <x v="9"/>
    <x v="1"/>
  </r>
  <r>
    <x v="59"/>
    <n v="322"/>
    <x v="9"/>
    <x v="15"/>
    <n v="42"/>
    <x v="1"/>
    <n v="5.4930000000000003"/>
    <x v="1"/>
    <x v="9"/>
    <x v="1"/>
  </r>
  <r>
    <x v="59"/>
    <n v="322"/>
    <x v="9"/>
    <x v="16"/>
    <n v="42"/>
    <x v="1"/>
    <n v="9.6389999999999993"/>
    <x v="1"/>
    <x v="9"/>
    <x v="1"/>
  </r>
  <r>
    <x v="59"/>
    <n v="322"/>
    <x v="9"/>
    <x v="17"/>
    <n v="42"/>
    <x v="1"/>
    <n v="14.638999999999999"/>
    <x v="1"/>
    <x v="9"/>
    <x v="1"/>
  </r>
  <r>
    <x v="59"/>
    <n v="322"/>
    <x v="9"/>
    <x v="18"/>
    <n v="42"/>
    <x v="1"/>
    <n v="1.6319999999999999"/>
    <x v="1"/>
    <x v="9"/>
    <x v="1"/>
  </r>
  <r>
    <x v="59"/>
    <n v="322"/>
    <x v="9"/>
    <x v="19"/>
    <n v="42"/>
    <x v="1"/>
    <n v="0.82699999999999996"/>
    <x v="1"/>
    <x v="9"/>
    <x v="1"/>
  </r>
  <r>
    <x v="59"/>
    <n v="322"/>
    <x v="9"/>
    <x v="20"/>
    <n v="42"/>
    <x v="1"/>
    <n v="1.0209999999999999"/>
    <x v="1"/>
    <x v="9"/>
    <x v="1"/>
  </r>
  <r>
    <x v="59"/>
    <n v="322"/>
    <x v="9"/>
    <x v="21"/>
    <n v="42"/>
    <x v="1"/>
    <n v="1.5760000000000001"/>
    <x v="1"/>
    <x v="9"/>
    <x v="1"/>
  </r>
  <r>
    <x v="59"/>
    <n v="322"/>
    <x v="9"/>
    <x v="22"/>
    <n v="42"/>
    <x v="1"/>
    <n v="1.623"/>
    <x v="1"/>
    <x v="9"/>
    <x v="1"/>
  </r>
  <r>
    <x v="59"/>
    <n v="322"/>
    <x v="9"/>
    <x v="23"/>
    <n v="42"/>
    <x v="1"/>
    <n v="0.69699999999999995"/>
    <x v="1"/>
    <x v="9"/>
    <x v="1"/>
  </r>
  <r>
    <x v="59"/>
    <n v="322"/>
    <x v="9"/>
    <x v="24"/>
    <n v="42"/>
    <x v="1"/>
    <n v="0.57199999999999995"/>
    <x v="1"/>
    <x v="9"/>
    <x v="1"/>
  </r>
  <r>
    <x v="59"/>
    <n v="322"/>
    <x v="9"/>
    <x v="25"/>
    <n v="42"/>
    <x v="1"/>
    <n v="1.901"/>
    <x v="1"/>
    <x v="9"/>
    <x v="1"/>
  </r>
  <r>
    <x v="59"/>
    <n v="322"/>
    <x v="9"/>
    <x v="26"/>
    <n v="42"/>
    <x v="1"/>
    <n v="3"/>
    <x v="1"/>
    <x v="9"/>
    <x v="1"/>
  </r>
  <r>
    <x v="59"/>
    <n v="322"/>
    <x v="9"/>
    <x v="27"/>
    <n v="42"/>
    <x v="1"/>
    <n v="0.27200000000000002"/>
    <x v="1"/>
    <x v="9"/>
    <x v="1"/>
  </r>
  <r>
    <x v="59"/>
    <n v="322"/>
    <x v="9"/>
    <x v="28"/>
    <n v="42"/>
    <x v="1"/>
    <n v="0.47299999999999998"/>
    <x v="1"/>
    <x v="9"/>
    <x v="1"/>
  </r>
  <r>
    <x v="59"/>
    <n v="322"/>
    <x v="9"/>
    <x v="29"/>
    <n v="42"/>
    <x v="1"/>
    <n v="0.109"/>
    <x v="1"/>
    <x v="9"/>
    <x v="1"/>
  </r>
  <r>
    <x v="59"/>
    <n v="322"/>
    <x v="9"/>
    <x v="30"/>
    <n v="42"/>
    <x v="1"/>
    <n v="0.14199999999999999"/>
    <x v="1"/>
    <x v="9"/>
    <x v="1"/>
  </r>
  <r>
    <x v="59"/>
    <n v="322"/>
    <x v="9"/>
    <x v="32"/>
    <n v="42"/>
    <x v="1"/>
    <n v="0.17599999999999999"/>
    <x v="1"/>
    <x v="9"/>
    <x v="1"/>
  </r>
  <r>
    <x v="59"/>
    <n v="322"/>
    <x v="9"/>
    <x v="34"/>
    <n v="42"/>
    <x v="1"/>
    <n v="0.36899999999999999"/>
    <x v="1"/>
    <x v="9"/>
    <x v="1"/>
  </r>
  <r>
    <x v="59"/>
    <n v="322"/>
    <x v="9"/>
    <x v="35"/>
    <n v="42"/>
    <x v="1"/>
    <n v="0.20899999999999999"/>
    <x v="1"/>
    <x v="9"/>
    <x v="1"/>
  </r>
  <r>
    <x v="59"/>
    <n v="322"/>
    <x v="9"/>
    <x v="36"/>
    <n v="42"/>
    <x v="1"/>
    <n v="0.502"/>
    <x v="1"/>
    <x v="9"/>
    <x v="1"/>
  </r>
  <r>
    <x v="59"/>
    <n v="322"/>
    <x v="9"/>
    <x v="37"/>
    <n v="42"/>
    <x v="1"/>
    <n v="0.88300000000000001"/>
    <x v="1"/>
    <x v="9"/>
    <x v="1"/>
  </r>
  <r>
    <x v="59"/>
    <n v="322"/>
    <x v="9"/>
    <x v="38"/>
    <n v="42"/>
    <x v="1"/>
    <n v="0.307"/>
    <x v="1"/>
    <x v="9"/>
    <x v="1"/>
  </r>
  <r>
    <x v="59"/>
    <n v="322"/>
    <x v="9"/>
    <x v="39"/>
    <n v="42"/>
    <x v="1"/>
    <n v="0.106"/>
    <x v="1"/>
    <x v="9"/>
    <x v="1"/>
  </r>
  <r>
    <x v="59"/>
    <n v="322"/>
    <x v="9"/>
    <x v="40"/>
    <n v="42"/>
    <x v="1"/>
    <n v="0.374"/>
    <x v="1"/>
    <x v="9"/>
    <x v="1"/>
  </r>
  <r>
    <x v="59"/>
    <n v="322"/>
    <x v="9"/>
    <x v="41"/>
    <n v="42"/>
    <x v="1"/>
    <n v="0.27600000000000002"/>
    <x v="1"/>
    <x v="9"/>
    <x v="1"/>
  </r>
  <r>
    <x v="59"/>
    <n v="322"/>
    <x v="9"/>
    <x v="42"/>
    <n v="42"/>
    <x v="1"/>
    <n v="0.224"/>
    <x v="1"/>
    <x v="9"/>
    <x v="1"/>
  </r>
  <r>
    <x v="59"/>
    <n v="322"/>
    <x v="9"/>
    <x v="43"/>
    <n v="42"/>
    <x v="1"/>
    <n v="0.19"/>
    <x v="1"/>
    <x v="9"/>
    <x v="1"/>
  </r>
  <r>
    <x v="59"/>
    <n v="322"/>
    <x v="9"/>
    <x v="51"/>
    <n v="42"/>
    <x v="1"/>
    <n v="0.3"/>
    <x v="1"/>
    <x v="9"/>
    <x v="1"/>
  </r>
  <r>
    <x v="59"/>
    <n v="322"/>
    <x v="9"/>
    <x v="44"/>
    <n v="42"/>
    <x v="1"/>
    <n v="4.5999999999999999E-2"/>
    <x v="1"/>
    <x v="9"/>
    <x v="1"/>
  </r>
  <r>
    <x v="59"/>
    <n v="322"/>
    <x v="9"/>
    <x v="47"/>
    <n v="42"/>
    <x v="1"/>
    <n v="9.0999999999999998E-2"/>
    <x v="1"/>
    <x v="9"/>
    <x v="1"/>
  </r>
  <r>
    <x v="59"/>
    <n v="322"/>
    <x v="9"/>
    <x v="48"/>
    <n v="42"/>
    <x v="1"/>
    <n v="0.157"/>
    <x v="1"/>
    <x v="9"/>
    <x v="1"/>
  </r>
  <r>
    <x v="59"/>
    <n v="322"/>
    <x v="9"/>
    <x v="88"/>
    <n v="42"/>
    <x v="1"/>
    <n v="0.52500000000000002"/>
    <x v="1"/>
    <x v="9"/>
    <x v="1"/>
  </r>
  <r>
    <x v="59"/>
    <n v="322"/>
    <x v="9"/>
    <x v="58"/>
    <n v="42"/>
    <x v="1"/>
    <n v="0.53600000000000003"/>
    <x v="1"/>
    <x v="9"/>
    <x v="1"/>
  </r>
  <r>
    <x v="59"/>
    <n v="322"/>
    <x v="9"/>
    <x v="0"/>
    <n v="42"/>
    <x v="1"/>
    <n v="0.34300000000000003"/>
    <x v="1"/>
    <x v="9"/>
    <x v="1"/>
  </r>
  <r>
    <x v="59"/>
    <n v="322"/>
    <x v="9"/>
    <x v="4"/>
    <n v="42"/>
    <x v="1"/>
    <n v="1.3149999999999999"/>
    <x v="1"/>
    <x v="9"/>
    <x v="1"/>
  </r>
  <r>
    <x v="59"/>
    <n v="322"/>
    <x v="9"/>
    <x v="6"/>
    <n v="42"/>
    <x v="1"/>
    <n v="1.827"/>
    <x v="1"/>
    <x v="9"/>
    <x v="1"/>
  </r>
  <r>
    <x v="59"/>
    <n v="322"/>
    <x v="9"/>
    <x v="8"/>
    <n v="42"/>
    <x v="1"/>
    <n v="1.1240000000000001"/>
    <x v="1"/>
    <x v="9"/>
    <x v="1"/>
  </r>
  <r>
    <x v="59"/>
    <n v="322"/>
    <x v="9"/>
    <x v="9"/>
    <n v="42"/>
    <x v="1"/>
    <n v="5.4939999999999998"/>
    <x v="1"/>
    <x v="9"/>
    <x v="1"/>
  </r>
  <r>
    <x v="59"/>
    <n v="322"/>
    <x v="9"/>
    <x v="10"/>
    <n v="42"/>
    <x v="1"/>
    <n v="0.98899999999999999"/>
    <x v="1"/>
    <x v="9"/>
    <x v="1"/>
  </r>
  <r>
    <x v="59"/>
    <n v="322"/>
    <x v="9"/>
    <x v="11"/>
    <n v="42"/>
    <x v="1"/>
    <n v="3.609"/>
    <x v="1"/>
    <x v="9"/>
    <x v="1"/>
  </r>
  <r>
    <x v="59"/>
    <n v="322"/>
    <x v="9"/>
    <x v="12"/>
    <n v="42"/>
    <x v="1"/>
    <n v="7.1269999999999998"/>
    <x v="1"/>
    <x v="9"/>
    <x v="1"/>
  </r>
  <r>
    <x v="59"/>
    <n v="322"/>
    <x v="9"/>
    <x v="13"/>
    <n v="42"/>
    <x v="1"/>
    <n v="2.726"/>
    <x v="1"/>
    <x v="9"/>
    <x v="1"/>
  </r>
  <r>
    <x v="59"/>
    <n v="322"/>
    <x v="9"/>
    <x v="14"/>
    <n v="42"/>
    <x v="1"/>
    <n v="1.2929999999999999"/>
    <x v="1"/>
    <x v="9"/>
    <x v="1"/>
  </r>
  <r>
    <x v="59"/>
    <n v="322"/>
    <x v="9"/>
    <x v="15"/>
    <n v="42"/>
    <x v="1"/>
    <n v="2.0259999999999998"/>
    <x v="1"/>
    <x v="9"/>
    <x v="1"/>
  </r>
  <r>
    <x v="59"/>
    <n v="322"/>
    <x v="9"/>
    <x v="16"/>
    <n v="42"/>
    <x v="1"/>
    <n v="3.669"/>
    <x v="1"/>
    <x v="9"/>
    <x v="1"/>
  </r>
  <r>
    <x v="59"/>
    <n v="322"/>
    <x v="9"/>
    <x v="17"/>
    <n v="42"/>
    <x v="1"/>
    <n v="7.9470000000000001"/>
    <x v="1"/>
    <x v="9"/>
    <x v="1"/>
  </r>
  <r>
    <x v="59"/>
    <n v="322"/>
    <x v="9"/>
    <x v="18"/>
    <n v="42"/>
    <x v="1"/>
    <n v="0.161"/>
    <x v="1"/>
    <x v="9"/>
    <x v="1"/>
  </r>
  <r>
    <x v="59"/>
    <n v="322"/>
    <x v="9"/>
    <x v="19"/>
    <n v="42"/>
    <x v="1"/>
    <n v="3.5999999999999997E-2"/>
    <x v="1"/>
    <x v="9"/>
    <x v="1"/>
  </r>
  <r>
    <x v="59"/>
    <n v="322"/>
    <x v="9"/>
    <x v="20"/>
    <n v="42"/>
    <x v="1"/>
    <n v="0.63800000000000001"/>
    <x v="1"/>
    <x v="9"/>
    <x v="1"/>
  </r>
  <r>
    <x v="59"/>
    <n v="322"/>
    <x v="9"/>
    <x v="21"/>
    <n v="42"/>
    <x v="1"/>
    <n v="1.2430000000000001"/>
    <x v="1"/>
    <x v="9"/>
    <x v="1"/>
  </r>
  <r>
    <x v="59"/>
    <n v="322"/>
    <x v="9"/>
    <x v="22"/>
    <n v="42"/>
    <x v="1"/>
    <n v="0.38400000000000001"/>
    <x v="1"/>
    <x v="9"/>
    <x v="1"/>
  </r>
  <r>
    <x v="59"/>
    <n v="322"/>
    <x v="9"/>
    <x v="24"/>
    <n v="42"/>
    <x v="1"/>
    <n v="0.46500000000000002"/>
    <x v="1"/>
    <x v="9"/>
    <x v="1"/>
  </r>
  <r>
    <x v="59"/>
    <n v="322"/>
    <x v="9"/>
    <x v="26"/>
    <n v="42"/>
    <x v="1"/>
    <n v="0.19"/>
    <x v="1"/>
    <x v="9"/>
    <x v="1"/>
  </r>
  <r>
    <x v="59"/>
    <n v="322"/>
    <x v="9"/>
    <x v="27"/>
    <n v="42"/>
    <x v="1"/>
    <n v="0.26200000000000001"/>
    <x v="1"/>
    <x v="9"/>
    <x v="1"/>
  </r>
  <r>
    <x v="59"/>
    <n v="322"/>
    <x v="9"/>
    <x v="28"/>
    <n v="42"/>
    <x v="1"/>
    <n v="0.16300000000000001"/>
    <x v="1"/>
    <x v="9"/>
    <x v="1"/>
  </r>
  <r>
    <x v="59"/>
    <n v="322"/>
    <x v="9"/>
    <x v="32"/>
    <n v="42"/>
    <x v="1"/>
    <n v="3.5999999999999997E-2"/>
    <x v="1"/>
    <x v="9"/>
    <x v="1"/>
  </r>
  <r>
    <x v="59"/>
    <n v="322"/>
    <x v="9"/>
    <x v="33"/>
    <n v="42"/>
    <x v="1"/>
    <n v="0.01"/>
    <x v="1"/>
    <x v="9"/>
    <x v="1"/>
  </r>
  <r>
    <x v="59"/>
    <n v="322"/>
    <x v="9"/>
    <x v="39"/>
    <n v="42"/>
    <x v="1"/>
    <n v="6.0999999999999999E-2"/>
    <x v="1"/>
    <x v="9"/>
    <x v="1"/>
  </r>
  <r>
    <x v="59"/>
    <n v="322"/>
    <x v="9"/>
    <x v="42"/>
    <n v="42"/>
    <x v="1"/>
    <n v="5.8000000000000003E-2"/>
    <x v="1"/>
    <x v="9"/>
    <x v="1"/>
  </r>
  <r>
    <x v="59"/>
    <n v="322"/>
    <x v="9"/>
    <x v="51"/>
    <n v="42"/>
    <x v="1"/>
    <n v="6.4000000000000001E-2"/>
    <x v="1"/>
    <x v="9"/>
    <x v="1"/>
  </r>
  <r>
    <x v="59"/>
    <n v="322"/>
    <x v="9"/>
    <x v="44"/>
    <n v="42"/>
    <x v="1"/>
    <n v="6.0000000000000001E-3"/>
    <x v="1"/>
    <x v="9"/>
    <x v="1"/>
  </r>
  <r>
    <x v="59"/>
    <n v="322"/>
    <x v="9"/>
    <x v="65"/>
    <n v="42"/>
    <x v="1"/>
    <n v="6.9000000000000006E-2"/>
    <x v="1"/>
    <x v="9"/>
    <x v="1"/>
  </r>
  <r>
    <x v="59"/>
    <n v="322"/>
    <x v="9"/>
    <x v="66"/>
    <n v="42"/>
    <x v="1"/>
    <n v="0.27800000000000002"/>
    <x v="1"/>
    <x v="9"/>
    <x v="1"/>
  </r>
  <r>
    <x v="59"/>
    <n v="322"/>
    <x v="9"/>
    <x v="67"/>
    <n v="42"/>
    <x v="1"/>
    <n v="2.1000000000000001E-2"/>
    <x v="1"/>
    <x v="9"/>
    <x v="1"/>
  </r>
  <r>
    <x v="59"/>
    <n v="322"/>
    <x v="9"/>
    <x v="68"/>
    <n v="42"/>
    <x v="1"/>
    <n v="0.111"/>
    <x v="1"/>
    <x v="9"/>
    <x v="1"/>
  </r>
  <r>
    <x v="59"/>
    <n v="322"/>
    <x v="9"/>
    <x v="58"/>
    <n v="42"/>
    <x v="1"/>
    <n v="0.17299999999999999"/>
    <x v="1"/>
    <x v="9"/>
    <x v="1"/>
  </r>
  <r>
    <x v="59"/>
    <n v="322"/>
    <x v="9"/>
    <x v="0"/>
    <n v="42"/>
    <x v="1"/>
    <n v="0.36599999999999999"/>
    <x v="1"/>
    <x v="9"/>
    <x v="1"/>
  </r>
  <r>
    <x v="59"/>
    <n v="322"/>
    <x v="9"/>
    <x v="4"/>
    <n v="42"/>
    <x v="1"/>
    <n v="0.45300000000000001"/>
    <x v="1"/>
    <x v="9"/>
    <x v="1"/>
  </r>
  <r>
    <x v="59"/>
    <n v="322"/>
    <x v="9"/>
    <x v="6"/>
    <n v="42"/>
    <x v="1"/>
    <n v="0.73799999999999999"/>
    <x v="1"/>
    <x v="9"/>
    <x v="1"/>
  </r>
  <r>
    <x v="59"/>
    <n v="322"/>
    <x v="9"/>
    <x v="8"/>
    <n v="42"/>
    <x v="1"/>
    <n v="0.41899999999999998"/>
    <x v="1"/>
    <x v="9"/>
    <x v="1"/>
  </r>
  <r>
    <x v="59"/>
    <n v="322"/>
    <x v="9"/>
    <x v="9"/>
    <n v="42"/>
    <x v="1"/>
    <n v="2.4750000000000001"/>
    <x v="1"/>
    <x v="9"/>
    <x v="1"/>
  </r>
  <r>
    <x v="59"/>
    <n v="322"/>
    <x v="9"/>
    <x v="10"/>
    <n v="42"/>
    <x v="1"/>
    <n v="0.93500000000000005"/>
    <x v="1"/>
    <x v="9"/>
    <x v="1"/>
  </r>
  <r>
    <x v="59"/>
    <n v="322"/>
    <x v="9"/>
    <x v="11"/>
    <n v="42"/>
    <x v="1"/>
    <n v="2.3719999999999999"/>
    <x v="1"/>
    <x v="9"/>
    <x v="1"/>
  </r>
  <r>
    <x v="59"/>
    <n v="322"/>
    <x v="9"/>
    <x v="12"/>
    <n v="42"/>
    <x v="1"/>
    <n v="2.8359999999999999"/>
    <x v="1"/>
    <x v="9"/>
    <x v="1"/>
  </r>
  <r>
    <x v="59"/>
    <n v="322"/>
    <x v="9"/>
    <x v="13"/>
    <n v="42"/>
    <x v="1"/>
    <n v="1.4119999999999999"/>
    <x v="1"/>
    <x v="9"/>
    <x v="1"/>
  </r>
  <r>
    <x v="59"/>
    <n v="322"/>
    <x v="9"/>
    <x v="14"/>
    <n v="42"/>
    <x v="1"/>
    <n v="1.385"/>
    <x v="1"/>
    <x v="9"/>
    <x v="1"/>
  </r>
  <r>
    <x v="59"/>
    <n v="322"/>
    <x v="9"/>
    <x v="15"/>
    <n v="42"/>
    <x v="1"/>
    <n v="3.5150000000000001"/>
    <x v="1"/>
    <x v="9"/>
    <x v="1"/>
  </r>
  <r>
    <x v="59"/>
    <n v="322"/>
    <x v="9"/>
    <x v="16"/>
    <n v="42"/>
    <x v="1"/>
    <n v="8.35"/>
    <x v="1"/>
    <x v="9"/>
    <x v="1"/>
  </r>
  <r>
    <x v="59"/>
    <n v="322"/>
    <x v="9"/>
    <x v="17"/>
    <n v="42"/>
    <x v="1"/>
    <n v="9.625"/>
    <x v="1"/>
    <x v="9"/>
    <x v="1"/>
  </r>
  <r>
    <x v="59"/>
    <n v="322"/>
    <x v="9"/>
    <x v="18"/>
    <n v="42"/>
    <x v="1"/>
    <n v="3.4000000000000002E-2"/>
    <x v="1"/>
    <x v="9"/>
    <x v="1"/>
  </r>
  <r>
    <x v="59"/>
    <n v="322"/>
    <x v="9"/>
    <x v="19"/>
    <n v="42"/>
    <x v="1"/>
    <n v="0.14099999999999999"/>
    <x v="1"/>
    <x v="9"/>
    <x v="1"/>
  </r>
  <r>
    <x v="59"/>
    <n v="322"/>
    <x v="9"/>
    <x v="20"/>
    <n v="42"/>
    <x v="1"/>
    <n v="0.78200000000000003"/>
    <x v="1"/>
    <x v="9"/>
    <x v="1"/>
  </r>
  <r>
    <x v="59"/>
    <n v="322"/>
    <x v="9"/>
    <x v="21"/>
    <n v="42"/>
    <x v="1"/>
    <n v="0.83699999999999997"/>
    <x v="1"/>
    <x v="9"/>
    <x v="1"/>
  </r>
  <r>
    <x v="59"/>
    <n v="322"/>
    <x v="9"/>
    <x v="22"/>
    <n v="42"/>
    <x v="1"/>
    <n v="0.13300000000000001"/>
    <x v="1"/>
    <x v="9"/>
    <x v="1"/>
  </r>
  <r>
    <x v="59"/>
    <n v="322"/>
    <x v="9"/>
    <x v="24"/>
    <n v="42"/>
    <x v="1"/>
    <n v="0.156"/>
    <x v="1"/>
    <x v="9"/>
    <x v="1"/>
  </r>
  <r>
    <x v="59"/>
    <n v="322"/>
    <x v="9"/>
    <x v="25"/>
    <n v="42"/>
    <x v="1"/>
    <n v="4.2999999999999997E-2"/>
    <x v="1"/>
    <x v="9"/>
    <x v="1"/>
  </r>
  <r>
    <x v="59"/>
    <n v="322"/>
    <x v="9"/>
    <x v="26"/>
    <n v="42"/>
    <x v="1"/>
    <n v="0.13"/>
    <x v="1"/>
    <x v="9"/>
    <x v="1"/>
  </r>
  <r>
    <x v="59"/>
    <n v="322"/>
    <x v="9"/>
    <x v="27"/>
    <n v="42"/>
    <x v="1"/>
    <n v="0.04"/>
    <x v="1"/>
    <x v="9"/>
    <x v="1"/>
  </r>
  <r>
    <x v="59"/>
    <n v="322"/>
    <x v="9"/>
    <x v="28"/>
    <n v="42"/>
    <x v="1"/>
    <n v="0.114"/>
    <x v="1"/>
    <x v="9"/>
    <x v="1"/>
  </r>
  <r>
    <x v="59"/>
    <n v="322"/>
    <x v="9"/>
    <x v="29"/>
    <n v="42"/>
    <x v="1"/>
    <n v="4.5999999999999999E-2"/>
    <x v="1"/>
    <x v="9"/>
    <x v="1"/>
  </r>
  <r>
    <x v="59"/>
    <n v="322"/>
    <x v="9"/>
    <x v="30"/>
    <n v="42"/>
    <x v="1"/>
    <n v="4.3999999999999997E-2"/>
    <x v="1"/>
    <x v="9"/>
    <x v="1"/>
  </r>
  <r>
    <x v="59"/>
    <n v="322"/>
    <x v="9"/>
    <x v="32"/>
    <n v="42"/>
    <x v="1"/>
    <n v="1.4999999999999999E-2"/>
    <x v="1"/>
    <x v="9"/>
    <x v="1"/>
  </r>
  <r>
    <x v="59"/>
    <n v="322"/>
    <x v="9"/>
    <x v="37"/>
    <n v="42"/>
    <x v="1"/>
    <n v="0.01"/>
    <x v="1"/>
    <x v="9"/>
    <x v="1"/>
  </r>
  <r>
    <x v="59"/>
    <n v="322"/>
    <x v="9"/>
    <x v="41"/>
    <n v="42"/>
    <x v="1"/>
    <n v="6.4000000000000001E-2"/>
    <x v="1"/>
    <x v="9"/>
    <x v="1"/>
  </r>
  <r>
    <x v="59"/>
    <n v="322"/>
    <x v="9"/>
    <x v="16"/>
    <n v="42"/>
    <x v="1"/>
    <n v="0.746"/>
    <x v="1"/>
    <x v="9"/>
    <x v="1"/>
  </r>
  <r>
    <x v="59"/>
    <n v="322"/>
    <x v="9"/>
    <x v="17"/>
    <n v="42"/>
    <x v="1"/>
    <n v="0.14399999999999999"/>
    <x v="1"/>
    <x v="9"/>
    <x v="1"/>
  </r>
  <r>
    <x v="59"/>
    <n v="322"/>
    <x v="9"/>
    <x v="20"/>
    <n v="42"/>
    <x v="1"/>
    <n v="0.32300000000000001"/>
    <x v="1"/>
    <x v="9"/>
    <x v="1"/>
  </r>
  <r>
    <x v="59"/>
    <n v="322"/>
    <x v="9"/>
    <x v="21"/>
    <n v="42"/>
    <x v="1"/>
    <n v="0.36099999999999999"/>
    <x v="1"/>
    <x v="9"/>
    <x v="1"/>
  </r>
  <r>
    <x v="59"/>
    <n v="322"/>
    <x v="9"/>
    <x v="22"/>
    <n v="42"/>
    <x v="1"/>
    <n v="6.3E-2"/>
    <x v="1"/>
    <x v="9"/>
    <x v="1"/>
  </r>
  <r>
    <x v="59"/>
    <n v="322"/>
    <x v="9"/>
    <x v="28"/>
    <n v="42"/>
    <x v="1"/>
    <n v="1.794"/>
    <x v="1"/>
    <x v="9"/>
    <x v="1"/>
  </r>
  <r>
    <x v="59"/>
    <n v="322"/>
    <x v="9"/>
    <x v="29"/>
    <n v="42"/>
    <x v="1"/>
    <n v="0.93100000000000005"/>
    <x v="1"/>
    <x v="9"/>
    <x v="1"/>
  </r>
  <r>
    <x v="59"/>
    <n v="322"/>
    <x v="9"/>
    <x v="30"/>
    <n v="42"/>
    <x v="1"/>
    <n v="0.34"/>
    <x v="1"/>
    <x v="9"/>
    <x v="1"/>
  </r>
  <r>
    <x v="59"/>
    <n v="322"/>
    <x v="9"/>
    <x v="31"/>
    <n v="42"/>
    <x v="1"/>
    <n v="6.6000000000000003E-2"/>
    <x v="1"/>
    <x v="9"/>
    <x v="1"/>
  </r>
  <r>
    <x v="59"/>
    <n v="324"/>
    <x v="9"/>
    <x v="66"/>
    <n v="42"/>
    <x v="1"/>
    <n v="2E-3"/>
    <x v="0"/>
    <x v="9"/>
    <x v="1"/>
  </r>
  <r>
    <x v="59"/>
    <n v="324"/>
    <x v="9"/>
    <x v="67"/>
    <n v="42"/>
    <x v="1"/>
    <n v="4.1000000000000002E-2"/>
    <x v="0"/>
    <x v="9"/>
    <x v="1"/>
  </r>
  <r>
    <x v="59"/>
    <n v="324"/>
    <x v="9"/>
    <x v="68"/>
    <n v="42"/>
    <x v="1"/>
    <n v="7.0000000000000001E-3"/>
    <x v="0"/>
    <x v="9"/>
    <x v="1"/>
  </r>
  <r>
    <x v="59"/>
    <n v="324"/>
    <x v="9"/>
    <x v="55"/>
    <n v="42"/>
    <x v="1"/>
    <n v="3.2000000000000001E-2"/>
    <x v="0"/>
    <x v="9"/>
    <x v="1"/>
  </r>
  <r>
    <x v="59"/>
    <n v="324"/>
    <x v="9"/>
    <x v="58"/>
    <n v="42"/>
    <x v="1"/>
    <n v="5.6239999999999997"/>
    <x v="0"/>
    <x v="9"/>
    <x v="1"/>
  </r>
  <r>
    <x v="59"/>
    <n v="324"/>
    <x v="9"/>
    <x v="0"/>
    <n v="42"/>
    <x v="1"/>
    <n v="39.677"/>
    <x v="0"/>
    <x v="9"/>
    <x v="1"/>
  </r>
  <r>
    <x v="59"/>
    <n v="324"/>
    <x v="9"/>
    <x v="1"/>
    <n v="42"/>
    <x v="1"/>
    <n v="65.13"/>
    <x v="0"/>
    <x v="9"/>
    <x v="1"/>
  </r>
  <r>
    <x v="59"/>
    <n v="324"/>
    <x v="9"/>
    <x v="2"/>
    <n v="42"/>
    <x v="1"/>
    <n v="28.722000000000001"/>
    <x v="0"/>
    <x v="9"/>
    <x v="1"/>
  </r>
  <r>
    <x v="59"/>
    <n v="324"/>
    <x v="9"/>
    <x v="3"/>
    <n v="42"/>
    <x v="1"/>
    <n v="0.16700000000000001"/>
    <x v="0"/>
    <x v="9"/>
    <x v="1"/>
  </r>
  <r>
    <x v="59"/>
    <n v="324"/>
    <x v="9"/>
    <x v="6"/>
    <n v="42"/>
    <x v="1"/>
    <n v="0.34300000000000003"/>
    <x v="0"/>
    <x v="9"/>
    <x v="1"/>
  </r>
  <r>
    <x v="59"/>
    <n v="324"/>
    <x v="9"/>
    <x v="7"/>
    <n v="42"/>
    <x v="1"/>
    <n v="162.39400000000001"/>
    <x v="0"/>
    <x v="9"/>
    <x v="1"/>
  </r>
  <r>
    <x v="59"/>
    <n v="324"/>
    <x v="9"/>
    <x v="8"/>
    <n v="42"/>
    <x v="1"/>
    <n v="530.471"/>
    <x v="0"/>
    <x v="9"/>
    <x v="1"/>
  </r>
  <r>
    <x v="59"/>
    <n v="324"/>
    <x v="9"/>
    <x v="9"/>
    <n v="42"/>
    <x v="1"/>
    <n v="566.58900000000006"/>
    <x v="0"/>
    <x v="9"/>
    <x v="1"/>
  </r>
  <r>
    <x v="59"/>
    <n v="324"/>
    <x v="9"/>
    <x v="10"/>
    <n v="42"/>
    <x v="1"/>
    <n v="866.55499999999995"/>
    <x v="0"/>
    <x v="9"/>
    <x v="1"/>
  </r>
  <r>
    <x v="59"/>
    <n v="324"/>
    <x v="9"/>
    <x v="11"/>
    <n v="42"/>
    <x v="1"/>
    <n v="561.28700000000003"/>
    <x v="0"/>
    <x v="9"/>
    <x v="1"/>
  </r>
  <r>
    <x v="59"/>
    <n v="324"/>
    <x v="9"/>
    <x v="12"/>
    <n v="42"/>
    <x v="1"/>
    <n v="275.83699999999999"/>
    <x v="0"/>
    <x v="9"/>
    <x v="1"/>
  </r>
  <r>
    <x v="59"/>
    <n v="324"/>
    <x v="9"/>
    <x v="13"/>
    <n v="42"/>
    <x v="1"/>
    <n v="606.18600000000004"/>
    <x v="0"/>
    <x v="9"/>
    <x v="1"/>
  </r>
  <r>
    <x v="59"/>
    <n v="324"/>
    <x v="9"/>
    <x v="14"/>
    <n v="42"/>
    <x v="1"/>
    <n v="592.33100000000002"/>
    <x v="0"/>
    <x v="9"/>
    <x v="1"/>
  </r>
  <r>
    <x v="59"/>
    <n v="324"/>
    <x v="9"/>
    <x v="15"/>
    <n v="42"/>
    <x v="1"/>
    <n v="808.92899999999997"/>
    <x v="0"/>
    <x v="9"/>
    <x v="1"/>
  </r>
  <r>
    <x v="59"/>
    <n v="324"/>
    <x v="9"/>
    <x v="16"/>
    <n v="42"/>
    <x v="1"/>
    <n v="1043.5440000000001"/>
    <x v="0"/>
    <x v="9"/>
    <x v="1"/>
  </r>
  <r>
    <x v="59"/>
    <n v="324"/>
    <x v="9"/>
    <x v="17"/>
    <n v="42"/>
    <x v="1"/>
    <n v="1012.221"/>
    <x v="0"/>
    <x v="9"/>
    <x v="1"/>
  </r>
  <r>
    <x v="59"/>
    <n v="324"/>
    <x v="9"/>
    <x v="18"/>
    <n v="42"/>
    <x v="1"/>
    <n v="753.26499999999999"/>
    <x v="0"/>
    <x v="9"/>
    <x v="1"/>
  </r>
  <r>
    <x v="59"/>
    <n v="324"/>
    <x v="9"/>
    <x v="19"/>
    <n v="42"/>
    <x v="1"/>
    <n v="396.72500000000002"/>
    <x v="0"/>
    <x v="9"/>
    <x v="1"/>
  </r>
  <r>
    <x v="59"/>
    <n v="324"/>
    <x v="9"/>
    <x v="20"/>
    <n v="42"/>
    <x v="1"/>
    <n v="428.26799999999997"/>
    <x v="0"/>
    <x v="9"/>
    <x v="1"/>
  </r>
  <r>
    <x v="59"/>
    <n v="324"/>
    <x v="9"/>
    <x v="21"/>
    <n v="42"/>
    <x v="1"/>
    <n v="536.52"/>
    <x v="0"/>
    <x v="9"/>
    <x v="1"/>
  </r>
  <r>
    <x v="59"/>
    <n v="324"/>
    <x v="9"/>
    <x v="22"/>
    <n v="42"/>
    <x v="1"/>
    <n v="653.09699999999998"/>
    <x v="0"/>
    <x v="9"/>
    <x v="1"/>
  </r>
  <r>
    <x v="59"/>
    <n v="324"/>
    <x v="9"/>
    <x v="23"/>
    <n v="42"/>
    <x v="1"/>
    <n v="268.887"/>
    <x v="0"/>
    <x v="9"/>
    <x v="1"/>
  </r>
  <r>
    <x v="59"/>
    <n v="324"/>
    <x v="9"/>
    <x v="24"/>
    <n v="42"/>
    <x v="1"/>
    <n v="256.07400000000001"/>
    <x v="0"/>
    <x v="9"/>
    <x v="1"/>
  </r>
  <r>
    <x v="59"/>
    <n v="324"/>
    <x v="9"/>
    <x v="25"/>
    <n v="42"/>
    <x v="1"/>
    <n v="551.42399999999998"/>
    <x v="0"/>
    <x v="9"/>
    <x v="1"/>
  </r>
  <r>
    <x v="59"/>
    <n v="324"/>
    <x v="9"/>
    <x v="26"/>
    <n v="42"/>
    <x v="1"/>
    <n v="215.09"/>
    <x v="0"/>
    <x v="9"/>
    <x v="1"/>
  </r>
  <r>
    <x v="59"/>
    <n v="324"/>
    <x v="9"/>
    <x v="27"/>
    <n v="42"/>
    <x v="1"/>
    <n v="148.37899999999999"/>
    <x v="0"/>
    <x v="9"/>
    <x v="1"/>
  </r>
  <r>
    <x v="59"/>
    <n v="324"/>
    <x v="9"/>
    <x v="28"/>
    <n v="42"/>
    <x v="1"/>
    <n v="31.437000000000001"/>
    <x v="0"/>
    <x v="9"/>
    <x v="1"/>
  </r>
  <r>
    <x v="59"/>
    <n v="324"/>
    <x v="9"/>
    <x v="29"/>
    <n v="42"/>
    <x v="1"/>
    <n v="17.227"/>
    <x v="0"/>
    <x v="9"/>
    <x v="1"/>
  </r>
  <r>
    <x v="59"/>
    <n v="324"/>
    <x v="9"/>
    <x v="30"/>
    <n v="42"/>
    <x v="1"/>
    <n v="15.478"/>
    <x v="0"/>
    <x v="9"/>
    <x v="1"/>
  </r>
  <r>
    <x v="59"/>
    <n v="324"/>
    <x v="9"/>
    <x v="31"/>
    <n v="42"/>
    <x v="1"/>
    <n v="6.0880000000000001"/>
    <x v="0"/>
    <x v="9"/>
    <x v="1"/>
  </r>
  <r>
    <x v="59"/>
    <n v="324"/>
    <x v="9"/>
    <x v="32"/>
    <n v="42"/>
    <x v="1"/>
    <n v="3.2189999999999999"/>
    <x v="0"/>
    <x v="9"/>
    <x v="1"/>
  </r>
  <r>
    <x v="59"/>
    <n v="324"/>
    <x v="9"/>
    <x v="33"/>
    <n v="42"/>
    <x v="1"/>
    <n v="2.6829999999999998"/>
    <x v="0"/>
    <x v="9"/>
    <x v="1"/>
  </r>
  <r>
    <x v="59"/>
    <n v="324"/>
    <x v="9"/>
    <x v="34"/>
    <n v="42"/>
    <x v="1"/>
    <n v="2.6680000000000001"/>
    <x v="0"/>
    <x v="9"/>
    <x v="1"/>
  </r>
  <r>
    <x v="59"/>
    <n v="324"/>
    <x v="9"/>
    <x v="35"/>
    <n v="42"/>
    <x v="1"/>
    <n v="1.625"/>
    <x v="0"/>
    <x v="9"/>
    <x v="1"/>
  </r>
  <r>
    <x v="59"/>
    <n v="324"/>
    <x v="9"/>
    <x v="36"/>
    <n v="42"/>
    <x v="1"/>
    <n v="0.75800000000000001"/>
    <x v="0"/>
    <x v="9"/>
    <x v="1"/>
  </r>
  <r>
    <x v="59"/>
    <n v="324"/>
    <x v="9"/>
    <x v="38"/>
    <n v="42"/>
    <x v="1"/>
    <n v="9.4E-2"/>
    <x v="0"/>
    <x v="9"/>
    <x v="1"/>
  </r>
  <r>
    <x v="59"/>
    <n v="324"/>
    <x v="9"/>
    <x v="48"/>
    <n v="42"/>
    <x v="1"/>
    <n v="3.0000000000000001E-3"/>
    <x v="0"/>
    <x v="9"/>
    <x v="1"/>
  </r>
  <r>
    <x v="59"/>
    <n v="324"/>
    <x v="9"/>
    <x v="1"/>
    <n v="42"/>
    <x v="1"/>
    <n v="4.7E-2"/>
    <x v="0"/>
    <x v="9"/>
    <x v="1"/>
  </r>
  <r>
    <x v="59"/>
    <n v="324"/>
    <x v="9"/>
    <x v="2"/>
    <n v="42"/>
    <x v="1"/>
    <n v="0.104"/>
    <x v="0"/>
    <x v="9"/>
    <x v="1"/>
  </r>
  <r>
    <x v="59"/>
    <n v="324"/>
    <x v="9"/>
    <x v="7"/>
    <n v="42"/>
    <x v="1"/>
    <n v="0.81399999999999995"/>
    <x v="0"/>
    <x v="9"/>
    <x v="1"/>
  </r>
  <r>
    <x v="59"/>
    <n v="324"/>
    <x v="9"/>
    <x v="8"/>
    <n v="42"/>
    <x v="1"/>
    <n v="0.57599999999999996"/>
    <x v="0"/>
    <x v="9"/>
    <x v="1"/>
  </r>
  <r>
    <x v="59"/>
    <n v="324"/>
    <x v="9"/>
    <x v="9"/>
    <n v="42"/>
    <x v="1"/>
    <n v="0.74099999999999999"/>
    <x v="0"/>
    <x v="9"/>
    <x v="1"/>
  </r>
  <r>
    <x v="59"/>
    <n v="324"/>
    <x v="9"/>
    <x v="10"/>
    <n v="42"/>
    <x v="1"/>
    <n v="1.9490000000000001"/>
    <x v="0"/>
    <x v="9"/>
    <x v="1"/>
  </r>
  <r>
    <x v="59"/>
    <n v="324"/>
    <x v="9"/>
    <x v="11"/>
    <n v="42"/>
    <x v="1"/>
    <n v="1.401"/>
    <x v="0"/>
    <x v="9"/>
    <x v="1"/>
  </r>
  <r>
    <x v="59"/>
    <n v="324"/>
    <x v="9"/>
    <x v="12"/>
    <n v="42"/>
    <x v="1"/>
    <n v="1.135"/>
    <x v="0"/>
    <x v="9"/>
    <x v="1"/>
  </r>
  <r>
    <x v="59"/>
    <n v="324"/>
    <x v="9"/>
    <x v="13"/>
    <n v="42"/>
    <x v="1"/>
    <n v="8.7409999999999997"/>
    <x v="0"/>
    <x v="9"/>
    <x v="1"/>
  </r>
  <r>
    <x v="59"/>
    <n v="324"/>
    <x v="9"/>
    <x v="14"/>
    <n v="42"/>
    <x v="1"/>
    <n v="3.69"/>
    <x v="0"/>
    <x v="9"/>
    <x v="1"/>
  </r>
  <r>
    <x v="59"/>
    <n v="324"/>
    <x v="9"/>
    <x v="15"/>
    <n v="42"/>
    <x v="1"/>
    <n v="0.56000000000000005"/>
    <x v="0"/>
    <x v="9"/>
    <x v="1"/>
  </r>
  <r>
    <x v="59"/>
    <n v="324"/>
    <x v="9"/>
    <x v="16"/>
    <n v="42"/>
    <x v="1"/>
    <n v="1.853"/>
    <x v="0"/>
    <x v="9"/>
    <x v="1"/>
  </r>
  <r>
    <x v="59"/>
    <n v="324"/>
    <x v="9"/>
    <x v="17"/>
    <n v="42"/>
    <x v="1"/>
    <n v="2.2240000000000002"/>
    <x v="0"/>
    <x v="9"/>
    <x v="1"/>
  </r>
  <r>
    <x v="59"/>
    <n v="324"/>
    <x v="9"/>
    <x v="18"/>
    <n v="42"/>
    <x v="1"/>
    <n v="6.734"/>
    <x v="0"/>
    <x v="9"/>
    <x v="1"/>
  </r>
  <r>
    <x v="59"/>
    <n v="324"/>
    <x v="9"/>
    <x v="19"/>
    <n v="42"/>
    <x v="1"/>
    <n v="4.6959999999999997"/>
    <x v="0"/>
    <x v="9"/>
    <x v="1"/>
  </r>
  <r>
    <x v="59"/>
    <n v="324"/>
    <x v="9"/>
    <x v="20"/>
    <n v="42"/>
    <x v="1"/>
    <n v="5.1470000000000002"/>
    <x v="0"/>
    <x v="9"/>
    <x v="1"/>
  </r>
  <r>
    <x v="59"/>
    <n v="324"/>
    <x v="9"/>
    <x v="21"/>
    <n v="42"/>
    <x v="1"/>
    <n v="15.531000000000001"/>
    <x v="0"/>
    <x v="9"/>
    <x v="1"/>
  </r>
  <r>
    <x v="59"/>
    <n v="324"/>
    <x v="9"/>
    <x v="22"/>
    <n v="42"/>
    <x v="1"/>
    <n v="8.9139999999999997"/>
    <x v="0"/>
    <x v="9"/>
    <x v="1"/>
  </r>
  <r>
    <x v="59"/>
    <n v="324"/>
    <x v="9"/>
    <x v="23"/>
    <n v="42"/>
    <x v="1"/>
    <n v="24.943000000000001"/>
    <x v="0"/>
    <x v="9"/>
    <x v="1"/>
  </r>
  <r>
    <x v="59"/>
    <n v="324"/>
    <x v="9"/>
    <x v="24"/>
    <n v="42"/>
    <x v="1"/>
    <n v="2.4990000000000001"/>
    <x v="0"/>
    <x v="9"/>
    <x v="1"/>
  </r>
  <r>
    <x v="59"/>
    <n v="324"/>
    <x v="9"/>
    <x v="25"/>
    <n v="42"/>
    <x v="1"/>
    <n v="7.1230000000000002"/>
    <x v="0"/>
    <x v="9"/>
    <x v="1"/>
  </r>
  <r>
    <x v="59"/>
    <n v="324"/>
    <x v="9"/>
    <x v="26"/>
    <n v="42"/>
    <x v="1"/>
    <n v="6.6050000000000004"/>
    <x v="0"/>
    <x v="9"/>
    <x v="1"/>
  </r>
  <r>
    <x v="59"/>
    <n v="324"/>
    <x v="9"/>
    <x v="27"/>
    <n v="42"/>
    <x v="1"/>
    <n v="2.665"/>
    <x v="0"/>
    <x v="9"/>
    <x v="1"/>
  </r>
  <r>
    <x v="59"/>
    <n v="324"/>
    <x v="9"/>
    <x v="28"/>
    <n v="42"/>
    <x v="1"/>
    <n v="3.3180000000000001"/>
    <x v="0"/>
    <x v="9"/>
    <x v="1"/>
  </r>
  <r>
    <x v="59"/>
    <n v="324"/>
    <x v="9"/>
    <x v="29"/>
    <n v="42"/>
    <x v="1"/>
    <n v="1.958"/>
    <x v="0"/>
    <x v="9"/>
    <x v="1"/>
  </r>
  <r>
    <x v="59"/>
    <n v="324"/>
    <x v="9"/>
    <x v="30"/>
    <n v="42"/>
    <x v="1"/>
    <n v="0.97499999999999998"/>
    <x v="0"/>
    <x v="9"/>
    <x v="1"/>
  </r>
  <r>
    <x v="59"/>
    <n v="324"/>
    <x v="9"/>
    <x v="31"/>
    <n v="42"/>
    <x v="1"/>
    <n v="0.64500000000000002"/>
    <x v="0"/>
    <x v="9"/>
    <x v="1"/>
  </r>
  <r>
    <x v="59"/>
    <n v="324"/>
    <x v="9"/>
    <x v="32"/>
    <n v="42"/>
    <x v="1"/>
    <n v="0.253"/>
    <x v="0"/>
    <x v="9"/>
    <x v="1"/>
  </r>
  <r>
    <x v="59"/>
    <n v="324"/>
    <x v="9"/>
    <x v="34"/>
    <n v="42"/>
    <x v="1"/>
    <n v="0.27"/>
    <x v="0"/>
    <x v="9"/>
    <x v="1"/>
  </r>
  <r>
    <x v="59"/>
    <n v="324"/>
    <x v="9"/>
    <x v="58"/>
    <n v="42"/>
    <x v="1"/>
    <n v="1.9E-2"/>
    <x v="0"/>
    <x v="9"/>
    <x v="1"/>
  </r>
  <r>
    <x v="59"/>
    <n v="324"/>
    <x v="9"/>
    <x v="0"/>
    <n v="42"/>
    <x v="1"/>
    <n v="0.28799999999999998"/>
    <x v="0"/>
    <x v="9"/>
    <x v="1"/>
  </r>
  <r>
    <x v="59"/>
    <n v="324"/>
    <x v="9"/>
    <x v="1"/>
    <n v="42"/>
    <x v="1"/>
    <n v="0.74"/>
    <x v="0"/>
    <x v="9"/>
    <x v="1"/>
  </r>
  <r>
    <x v="59"/>
    <n v="324"/>
    <x v="9"/>
    <x v="2"/>
    <n v="42"/>
    <x v="1"/>
    <n v="0.31900000000000001"/>
    <x v="0"/>
    <x v="9"/>
    <x v="1"/>
  </r>
  <r>
    <x v="59"/>
    <n v="324"/>
    <x v="9"/>
    <x v="3"/>
    <n v="42"/>
    <x v="1"/>
    <n v="3.5999999999999997E-2"/>
    <x v="0"/>
    <x v="9"/>
    <x v="1"/>
  </r>
  <r>
    <x v="59"/>
    <n v="324"/>
    <x v="9"/>
    <x v="7"/>
    <n v="42"/>
    <x v="1"/>
    <n v="78.013000000000005"/>
    <x v="0"/>
    <x v="9"/>
    <x v="1"/>
  </r>
  <r>
    <x v="59"/>
    <n v="324"/>
    <x v="9"/>
    <x v="8"/>
    <n v="42"/>
    <x v="1"/>
    <n v="33.262"/>
    <x v="0"/>
    <x v="9"/>
    <x v="1"/>
  </r>
  <r>
    <x v="59"/>
    <n v="324"/>
    <x v="9"/>
    <x v="9"/>
    <n v="42"/>
    <x v="1"/>
    <n v="66.372"/>
    <x v="0"/>
    <x v="9"/>
    <x v="1"/>
  </r>
  <r>
    <x v="59"/>
    <n v="324"/>
    <x v="9"/>
    <x v="10"/>
    <n v="42"/>
    <x v="1"/>
    <n v="112.458"/>
    <x v="0"/>
    <x v="9"/>
    <x v="1"/>
  </r>
  <r>
    <x v="59"/>
    <n v="324"/>
    <x v="9"/>
    <x v="11"/>
    <n v="42"/>
    <x v="1"/>
    <n v="59.600999999999999"/>
    <x v="0"/>
    <x v="9"/>
    <x v="1"/>
  </r>
  <r>
    <x v="59"/>
    <n v="324"/>
    <x v="9"/>
    <x v="12"/>
    <n v="42"/>
    <x v="1"/>
    <n v="51.816000000000003"/>
    <x v="0"/>
    <x v="9"/>
    <x v="1"/>
  </r>
  <r>
    <x v="59"/>
    <n v="324"/>
    <x v="9"/>
    <x v="13"/>
    <n v="42"/>
    <x v="1"/>
    <n v="55.131"/>
    <x v="0"/>
    <x v="9"/>
    <x v="1"/>
  </r>
  <r>
    <x v="59"/>
    <n v="324"/>
    <x v="9"/>
    <x v="14"/>
    <n v="42"/>
    <x v="1"/>
    <n v="32.582999999999998"/>
    <x v="0"/>
    <x v="9"/>
    <x v="1"/>
  </r>
  <r>
    <x v="59"/>
    <n v="324"/>
    <x v="9"/>
    <x v="15"/>
    <n v="42"/>
    <x v="1"/>
    <n v="40.305999999999997"/>
    <x v="0"/>
    <x v="9"/>
    <x v="1"/>
  </r>
  <r>
    <x v="59"/>
    <n v="324"/>
    <x v="9"/>
    <x v="16"/>
    <n v="42"/>
    <x v="1"/>
    <n v="53.191000000000003"/>
    <x v="0"/>
    <x v="9"/>
    <x v="1"/>
  </r>
  <r>
    <x v="59"/>
    <n v="324"/>
    <x v="9"/>
    <x v="17"/>
    <n v="42"/>
    <x v="1"/>
    <n v="65.599000000000004"/>
    <x v="0"/>
    <x v="9"/>
    <x v="1"/>
  </r>
  <r>
    <x v="59"/>
    <n v="324"/>
    <x v="9"/>
    <x v="18"/>
    <n v="42"/>
    <x v="1"/>
    <n v="62.851999999999997"/>
    <x v="0"/>
    <x v="9"/>
    <x v="1"/>
  </r>
  <r>
    <x v="59"/>
    <n v="324"/>
    <x v="9"/>
    <x v="19"/>
    <n v="42"/>
    <x v="1"/>
    <n v="40.408999999999999"/>
    <x v="0"/>
    <x v="9"/>
    <x v="1"/>
  </r>
  <r>
    <x v="59"/>
    <n v="324"/>
    <x v="9"/>
    <x v="20"/>
    <n v="42"/>
    <x v="1"/>
    <n v="20.184000000000001"/>
    <x v="0"/>
    <x v="9"/>
    <x v="1"/>
  </r>
  <r>
    <x v="59"/>
    <n v="324"/>
    <x v="9"/>
    <x v="21"/>
    <n v="42"/>
    <x v="1"/>
    <n v="41.106999999999999"/>
    <x v="0"/>
    <x v="9"/>
    <x v="1"/>
  </r>
  <r>
    <x v="59"/>
    <n v="324"/>
    <x v="9"/>
    <x v="22"/>
    <n v="42"/>
    <x v="1"/>
    <n v="29.5"/>
    <x v="0"/>
    <x v="9"/>
    <x v="1"/>
  </r>
  <r>
    <x v="59"/>
    <n v="324"/>
    <x v="9"/>
    <x v="23"/>
    <n v="42"/>
    <x v="1"/>
    <n v="30.227"/>
    <x v="0"/>
    <x v="9"/>
    <x v="1"/>
  </r>
  <r>
    <x v="59"/>
    <n v="324"/>
    <x v="9"/>
    <x v="24"/>
    <n v="42"/>
    <x v="1"/>
    <n v="19.859000000000002"/>
    <x v="0"/>
    <x v="9"/>
    <x v="1"/>
  </r>
  <r>
    <x v="59"/>
    <n v="324"/>
    <x v="9"/>
    <x v="25"/>
    <n v="42"/>
    <x v="1"/>
    <n v="45.215000000000003"/>
    <x v="0"/>
    <x v="9"/>
    <x v="1"/>
  </r>
  <r>
    <x v="59"/>
    <n v="324"/>
    <x v="9"/>
    <x v="26"/>
    <n v="42"/>
    <x v="1"/>
    <n v="25.341000000000001"/>
    <x v="0"/>
    <x v="9"/>
    <x v="1"/>
  </r>
  <r>
    <x v="59"/>
    <n v="324"/>
    <x v="9"/>
    <x v="27"/>
    <n v="42"/>
    <x v="1"/>
    <n v="16.655000000000001"/>
    <x v="0"/>
    <x v="9"/>
    <x v="1"/>
  </r>
  <r>
    <x v="59"/>
    <n v="324"/>
    <x v="9"/>
    <x v="28"/>
    <n v="42"/>
    <x v="1"/>
    <n v="10.494999999999999"/>
    <x v="0"/>
    <x v="9"/>
    <x v="1"/>
  </r>
  <r>
    <x v="59"/>
    <n v="324"/>
    <x v="9"/>
    <x v="29"/>
    <n v="42"/>
    <x v="1"/>
    <n v="5.5140000000000002"/>
    <x v="0"/>
    <x v="9"/>
    <x v="1"/>
  </r>
  <r>
    <x v="59"/>
    <n v="324"/>
    <x v="9"/>
    <x v="30"/>
    <n v="42"/>
    <x v="1"/>
    <n v="3.625"/>
    <x v="0"/>
    <x v="9"/>
    <x v="1"/>
  </r>
  <r>
    <x v="59"/>
    <n v="324"/>
    <x v="9"/>
    <x v="31"/>
    <n v="42"/>
    <x v="1"/>
    <n v="0.36099999999999999"/>
    <x v="0"/>
    <x v="9"/>
    <x v="1"/>
  </r>
  <r>
    <x v="59"/>
    <n v="324"/>
    <x v="9"/>
    <x v="32"/>
    <n v="42"/>
    <x v="1"/>
    <n v="3.5000000000000003E-2"/>
    <x v="0"/>
    <x v="9"/>
    <x v="1"/>
  </r>
  <r>
    <x v="59"/>
    <n v="324"/>
    <x v="9"/>
    <x v="33"/>
    <n v="42"/>
    <x v="1"/>
    <n v="1.7000000000000001E-2"/>
    <x v="0"/>
    <x v="9"/>
    <x v="1"/>
  </r>
  <r>
    <x v="59"/>
    <n v="324"/>
    <x v="9"/>
    <x v="34"/>
    <n v="42"/>
    <x v="1"/>
    <n v="2.1999999999999999E-2"/>
    <x v="0"/>
    <x v="9"/>
    <x v="1"/>
  </r>
  <r>
    <x v="59"/>
    <n v="324"/>
    <x v="9"/>
    <x v="35"/>
    <n v="42"/>
    <x v="1"/>
    <n v="0.27400000000000002"/>
    <x v="0"/>
    <x v="9"/>
    <x v="1"/>
  </r>
  <r>
    <x v="59"/>
    <n v="324"/>
    <x v="9"/>
    <x v="36"/>
    <n v="42"/>
    <x v="1"/>
    <n v="0.128"/>
    <x v="0"/>
    <x v="9"/>
    <x v="1"/>
  </r>
  <r>
    <x v="59"/>
    <n v="324"/>
    <x v="9"/>
    <x v="37"/>
    <n v="42"/>
    <x v="1"/>
    <n v="5.6000000000000001E-2"/>
    <x v="0"/>
    <x v="9"/>
    <x v="1"/>
  </r>
  <r>
    <x v="59"/>
    <n v="324"/>
    <x v="9"/>
    <x v="58"/>
    <n v="42"/>
    <x v="1"/>
    <n v="0.34399999999999997"/>
    <x v="0"/>
    <x v="9"/>
    <x v="1"/>
  </r>
  <r>
    <x v="59"/>
    <n v="324"/>
    <x v="9"/>
    <x v="0"/>
    <n v="42"/>
    <x v="1"/>
    <n v="1.7"/>
    <x v="0"/>
    <x v="9"/>
    <x v="1"/>
  </r>
  <r>
    <x v="59"/>
    <n v="324"/>
    <x v="9"/>
    <x v="1"/>
    <n v="42"/>
    <x v="1"/>
    <n v="1.371"/>
    <x v="0"/>
    <x v="9"/>
    <x v="1"/>
  </r>
  <r>
    <x v="59"/>
    <n v="324"/>
    <x v="9"/>
    <x v="2"/>
    <n v="42"/>
    <x v="1"/>
    <n v="0.64600000000000002"/>
    <x v="0"/>
    <x v="9"/>
    <x v="1"/>
  </r>
  <r>
    <x v="59"/>
    <n v="324"/>
    <x v="9"/>
    <x v="3"/>
    <n v="42"/>
    <x v="1"/>
    <n v="8.5999999999999993E-2"/>
    <x v="0"/>
    <x v="9"/>
    <x v="1"/>
  </r>
  <r>
    <x v="59"/>
    <n v="324"/>
    <x v="9"/>
    <x v="7"/>
    <n v="42"/>
    <x v="1"/>
    <n v="8.9510000000000005"/>
    <x v="0"/>
    <x v="9"/>
    <x v="1"/>
  </r>
  <r>
    <x v="59"/>
    <n v="324"/>
    <x v="9"/>
    <x v="8"/>
    <n v="42"/>
    <x v="1"/>
    <n v="7.9710000000000001"/>
    <x v="0"/>
    <x v="9"/>
    <x v="1"/>
  </r>
  <r>
    <x v="59"/>
    <n v="324"/>
    <x v="9"/>
    <x v="9"/>
    <n v="42"/>
    <x v="1"/>
    <n v="18.968"/>
    <x v="0"/>
    <x v="9"/>
    <x v="1"/>
  </r>
  <r>
    <x v="59"/>
    <n v="324"/>
    <x v="9"/>
    <x v="10"/>
    <n v="42"/>
    <x v="1"/>
    <n v="43.462000000000003"/>
    <x v="0"/>
    <x v="9"/>
    <x v="1"/>
  </r>
  <r>
    <x v="59"/>
    <n v="324"/>
    <x v="9"/>
    <x v="11"/>
    <n v="42"/>
    <x v="1"/>
    <n v="21.853999999999999"/>
    <x v="0"/>
    <x v="9"/>
    <x v="1"/>
  </r>
  <r>
    <x v="59"/>
    <n v="324"/>
    <x v="9"/>
    <x v="12"/>
    <n v="42"/>
    <x v="1"/>
    <n v="12.89"/>
    <x v="0"/>
    <x v="9"/>
    <x v="1"/>
  </r>
  <r>
    <x v="59"/>
    <n v="324"/>
    <x v="9"/>
    <x v="13"/>
    <n v="42"/>
    <x v="1"/>
    <n v="18.581"/>
    <x v="0"/>
    <x v="9"/>
    <x v="1"/>
  </r>
  <r>
    <x v="59"/>
    <n v="324"/>
    <x v="9"/>
    <x v="14"/>
    <n v="42"/>
    <x v="1"/>
    <n v="10.417"/>
    <x v="0"/>
    <x v="9"/>
    <x v="1"/>
  </r>
  <r>
    <x v="59"/>
    <n v="324"/>
    <x v="9"/>
    <x v="15"/>
    <n v="42"/>
    <x v="1"/>
    <n v="24.065000000000001"/>
    <x v="0"/>
    <x v="9"/>
    <x v="1"/>
  </r>
  <r>
    <x v="59"/>
    <n v="324"/>
    <x v="9"/>
    <x v="16"/>
    <n v="42"/>
    <x v="1"/>
    <n v="21.422000000000001"/>
    <x v="0"/>
    <x v="9"/>
    <x v="1"/>
  </r>
  <r>
    <x v="59"/>
    <n v="324"/>
    <x v="9"/>
    <x v="17"/>
    <n v="42"/>
    <x v="1"/>
    <n v="24.553999999999998"/>
    <x v="0"/>
    <x v="9"/>
    <x v="1"/>
  </r>
  <r>
    <x v="59"/>
    <n v="324"/>
    <x v="9"/>
    <x v="18"/>
    <n v="42"/>
    <x v="1"/>
    <n v="27.669"/>
    <x v="0"/>
    <x v="9"/>
    <x v="1"/>
  </r>
  <r>
    <x v="59"/>
    <n v="324"/>
    <x v="9"/>
    <x v="19"/>
    <n v="42"/>
    <x v="1"/>
    <n v="19.148"/>
    <x v="0"/>
    <x v="9"/>
    <x v="1"/>
  </r>
  <r>
    <x v="59"/>
    <n v="324"/>
    <x v="9"/>
    <x v="20"/>
    <n v="42"/>
    <x v="1"/>
    <n v="8.6289999999999996"/>
    <x v="0"/>
    <x v="9"/>
    <x v="1"/>
  </r>
  <r>
    <x v="59"/>
    <n v="324"/>
    <x v="9"/>
    <x v="21"/>
    <n v="42"/>
    <x v="1"/>
    <n v="11.478"/>
    <x v="0"/>
    <x v="9"/>
    <x v="1"/>
  </r>
  <r>
    <x v="59"/>
    <n v="324"/>
    <x v="9"/>
    <x v="22"/>
    <n v="42"/>
    <x v="1"/>
    <n v="16.334"/>
    <x v="0"/>
    <x v="9"/>
    <x v="1"/>
  </r>
  <r>
    <x v="59"/>
    <n v="324"/>
    <x v="9"/>
    <x v="23"/>
    <n v="42"/>
    <x v="1"/>
    <n v="9.9369999999999994"/>
    <x v="0"/>
    <x v="9"/>
    <x v="1"/>
  </r>
  <r>
    <x v="59"/>
    <n v="324"/>
    <x v="9"/>
    <x v="24"/>
    <n v="42"/>
    <x v="1"/>
    <n v="6.99"/>
    <x v="0"/>
    <x v="9"/>
    <x v="1"/>
  </r>
  <r>
    <x v="59"/>
    <n v="324"/>
    <x v="9"/>
    <x v="25"/>
    <n v="42"/>
    <x v="1"/>
    <n v="18.981000000000002"/>
    <x v="0"/>
    <x v="9"/>
    <x v="1"/>
  </r>
  <r>
    <x v="59"/>
    <n v="324"/>
    <x v="9"/>
    <x v="26"/>
    <n v="42"/>
    <x v="1"/>
    <n v="10.212999999999999"/>
    <x v="0"/>
    <x v="9"/>
    <x v="1"/>
  </r>
  <r>
    <x v="59"/>
    <n v="324"/>
    <x v="9"/>
    <x v="27"/>
    <n v="42"/>
    <x v="1"/>
    <n v="6.3959999999999999"/>
    <x v="0"/>
    <x v="9"/>
    <x v="1"/>
  </r>
  <r>
    <x v="59"/>
    <n v="324"/>
    <x v="9"/>
    <x v="28"/>
    <n v="42"/>
    <x v="1"/>
    <n v="4.0330000000000004"/>
    <x v="0"/>
    <x v="9"/>
    <x v="1"/>
  </r>
  <r>
    <x v="59"/>
    <n v="324"/>
    <x v="9"/>
    <x v="29"/>
    <n v="42"/>
    <x v="1"/>
    <n v="1.5009999999999999"/>
    <x v="0"/>
    <x v="9"/>
    <x v="1"/>
  </r>
  <r>
    <x v="59"/>
    <n v="324"/>
    <x v="9"/>
    <x v="30"/>
    <n v="42"/>
    <x v="1"/>
    <n v="1.194"/>
    <x v="0"/>
    <x v="9"/>
    <x v="1"/>
  </r>
  <r>
    <x v="59"/>
    <n v="324"/>
    <x v="9"/>
    <x v="31"/>
    <n v="42"/>
    <x v="1"/>
    <n v="0.44900000000000001"/>
    <x v="0"/>
    <x v="9"/>
    <x v="1"/>
  </r>
  <r>
    <x v="59"/>
    <n v="324"/>
    <x v="9"/>
    <x v="32"/>
    <n v="42"/>
    <x v="1"/>
    <n v="0.63900000000000001"/>
    <x v="0"/>
    <x v="9"/>
    <x v="1"/>
  </r>
  <r>
    <x v="59"/>
    <n v="324"/>
    <x v="9"/>
    <x v="33"/>
    <n v="42"/>
    <x v="1"/>
    <n v="0.217"/>
    <x v="0"/>
    <x v="9"/>
    <x v="1"/>
  </r>
  <r>
    <x v="59"/>
    <n v="324"/>
    <x v="9"/>
    <x v="34"/>
    <n v="42"/>
    <x v="1"/>
    <n v="0.32800000000000001"/>
    <x v="0"/>
    <x v="9"/>
    <x v="1"/>
  </r>
  <r>
    <x v="59"/>
    <n v="324"/>
    <x v="9"/>
    <x v="35"/>
    <n v="42"/>
    <x v="1"/>
    <n v="0.40200000000000002"/>
    <x v="0"/>
    <x v="9"/>
    <x v="1"/>
  </r>
  <r>
    <x v="59"/>
    <n v="324"/>
    <x v="9"/>
    <x v="36"/>
    <n v="42"/>
    <x v="1"/>
    <n v="0.09"/>
    <x v="0"/>
    <x v="9"/>
    <x v="1"/>
  </r>
  <r>
    <x v="59"/>
    <n v="324"/>
    <x v="9"/>
    <x v="37"/>
    <n v="42"/>
    <x v="1"/>
    <n v="3.3000000000000002E-2"/>
    <x v="0"/>
    <x v="9"/>
    <x v="1"/>
  </r>
  <r>
    <x v="59"/>
    <n v="324"/>
    <x v="9"/>
    <x v="38"/>
    <n v="42"/>
    <x v="1"/>
    <n v="1.2999999999999999E-2"/>
    <x v="0"/>
    <x v="9"/>
    <x v="1"/>
  </r>
  <r>
    <x v="59"/>
    <n v="324"/>
    <x v="9"/>
    <x v="41"/>
    <n v="42"/>
    <x v="1"/>
    <n v="6.7000000000000004E-2"/>
    <x v="0"/>
    <x v="9"/>
    <x v="1"/>
  </r>
  <r>
    <x v="59"/>
    <n v="324"/>
    <x v="9"/>
    <x v="42"/>
    <n v="42"/>
    <x v="1"/>
    <n v="8.2000000000000003E-2"/>
    <x v="0"/>
    <x v="9"/>
    <x v="1"/>
  </r>
  <r>
    <x v="59"/>
    <n v="324"/>
    <x v="9"/>
    <x v="43"/>
    <n v="42"/>
    <x v="1"/>
    <n v="3.1E-2"/>
    <x v="0"/>
    <x v="9"/>
    <x v="1"/>
  </r>
  <r>
    <x v="59"/>
    <n v="324"/>
    <x v="9"/>
    <x v="51"/>
    <n v="42"/>
    <x v="1"/>
    <n v="6.0000000000000001E-3"/>
    <x v="0"/>
    <x v="9"/>
    <x v="1"/>
  </r>
  <r>
    <x v="59"/>
    <n v="324"/>
    <x v="9"/>
    <x v="48"/>
    <n v="42"/>
    <x v="1"/>
    <n v="1.7999999999999999E-2"/>
    <x v="0"/>
    <x v="9"/>
    <x v="1"/>
  </r>
  <r>
    <x v="59"/>
    <n v="324"/>
    <x v="9"/>
    <x v="50"/>
    <n v="42"/>
    <x v="1"/>
    <n v="2E-3"/>
    <x v="0"/>
    <x v="9"/>
    <x v="1"/>
  </r>
  <r>
    <x v="59"/>
    <n v="324"/>
    <x v="9"/>
    <x v="70"/>
    <n v="42"/>
    <x v="1"/>
    <n v="6.0000000000000001E-3"/>
    <x v="0"/>
    <x v="9"/>
    <x v="1"/>
  </r>
  <r>
    <x v="59"/>
    <n v="324"/>
    <x v="9"/>
    <x v="71"/>
    <n v="42"/>
    <x v="1"/>
    <n v="8.0000000000000002E-3"/>
    <x v="0"/>
    <x v="9"/>
    <x v="1"/>
  </r>
  <r>
    <x v="59"/>
    <n v="324"/>
    <x v="9"/>
    <x v="66"/>
    <n v="42"/>
    <x v="1"/>
    <n v="1.2E-2"/>
    <x v="0"/>
    <x v="9"/>
    <x v="1"/>
  </r>
  <r>
    <x v="59"/>
    <n v="324"/>
    <x v="9"/>
    <x v="67"/>
    <n v="42"/>
    <x v="1"/>
    <n v="3.9E-2"/>
    <x v="0"/>
    <x v="9"/>
    <x v="1"/>
  </r>
  <r>
    <x v="59"/>
    <n v="324"/>
    <x v="9"/>
    <x v="68"/>
    <n v="42"/>
    <x v="1"/>
    <n v="0.02"/>
    <x v="0"/>
    <x v="9"/>
    <x v="1"/>
  </r>
  <r>
    <x v="59"/>
    <n v="324"/>
    <x v="9"/>
    <x v="58"/>
    <n v="42"/>
    <x v="1"/>
    <n v="0.114"/>
    <x v="0"/>
    <x v="9"/>
    <x v="1"/>
  </r>
  <r>
    <x v="59"/>
    <n v="324"/>
    <x v="9"/>
    <x v="0"/>
    <n v="42"/>
    <x v="1"/>
    <n v="1.369"/>
    <x v="0"/>
    <x v="9"/>
    <x v="1"/>
  </r>
  <r>
    <x v="59"/>
    <n v="324"/>
    <x v="9"/>
    <x v="1"/>
    <n v="42"/>
    <x v="1"/>
    <n v="1.341"/>
    <x v="0"/>
    <x v="9"/>
    <x v="1"/>
  </r>
  <r>
    <x v="59"/>
    <n v="324"/>
    <x v="9"/>
    <x v="2"/>
    <n v="42"/>
    <x v="1"/>
    <n v="0.56299999999999994"/>
    <x v="0"/>
    <x v="9"/>
    <x v="1"/>
  </r>
  <r>
    <x v="59"/>
    <n v="324"/>
    <x v="9"/>
    <x v="3"/>
    <n v="42"/>
    <x v="1"/>
    <n v="0.48199999999999998"/>
    <x v="0"/>
    <x v="9"/>
    <x v="1"/>
  </r>
  <r>
    <x v="59"/>
    <n v="324"/>
    <x v="9"/>
    <x v="7"/>
    <n v="42"/>
    <x v="1"/>
    <n v="10.622"/>
    <x v="0"/>
    <x v="9"/>
    <x v="1"/>
  </r>
  <r>
    <x v="59"/>
    <n v="324"/>
    <x v="9"/>
    <x v="8"/>
    <n v="42"/>
    <x v="1"/>
    <n v="8.7370000000000001"/>
    <x v="0"/>
    <x v="9"/>
    <x v="1"/>
  </r>
  <r>
    <x v="59"/>
    <n v="324"/>
    <x v="9"/>
    <x v="9"/>
    <n v="42"/>
    <x v="1"/>
    <n v="15.821999999999999"/>
    <x v="0"/>
    <x v="9"/>
    <x v="1"/>
  </r>
  <r>
    <x v="59"/>
    <n v="324"/>
    <x v="9"/>
    <x v="10"/>
    <n v="42"/>
    <x v="1"/>
    <n v="63.17"/>
    <x v="0"/>
    <x v="9"/>
    <x v="1"/>
  </r>
  <r>
    <x v="59"/>
    <n v="324"/>
    <x v="9"/>
    <x v="11"/>
    <n v="42"/>
    <x v="1"/>
    <n v="32.671999999999997"/>
    <x v="0"/>
    <x v="9"/>
    <x v="1"/>
  </r>
  <r>
    <x v="59"/>
    <n v="324"/>
    <x v="9"/>
    <x v="12"/>
    <n v="42"/>
    <x v="1"/>
    <n v="18.303999999999998"/>
    <x v="0"/>
    <x v="9"/>
    <x v="1"/>
  </r>
  <r>
    <x v="59"/>
    <n v="324"/>
    <x v="9"/>
    <x v="13"/>
    <n v="42"/>
    <x v="1"/>
    <n v="22.99"/>
    <x v="0"/>
    <x v="9"/>
    <x v="1"/>
  </r>
  <r>
    <x v="59"/>
    <n v="324"/>
    <x v="9"/>
    <x v="14"/>
    <n v="42"/>
    <x v="1"/>
    <n v="10.404999999999999"/>
    <x v="0"/>
    <x v="9"/>
    <x v="1"/>
  </r>
  <r>
    <x v="59"/>
    <n v="324"/>
    <x v="9"/>
    <x v="15"/>
    <n v="42"/>
    <x v="1"/>
    <n v="19.646000000000001"/>
    <x v="0"/>
    <x v="9"/>
    <x v="1"/>
  </r>
  <r>
    <x v="59"/>
    <n v="324"/>
    <x v="9"/>
    <x v="16"/>
    <n v="42"/>
    <x v="1"/>
    <n v="27.363"/>
    <x v="0"/>
    <x v="9"/>
    <x v="1"/>
  </r>
  <r>
    <x v="59"/>
    <n v="324"/>
    <x v="9"/>
    <x v="17"/>
    <n v="42"/>
    <x v="1"/>
    <n v="50.46"/>
    <x v="0"/>
    <x v="9"/>
    <x v="1"/>
  </r>
  <r>
    <x v="59"/>
    <n v="324"/>
    <x v="9"/>
    <x v="18"/>
    <n v="42"/>
    <x v="1"/>
    <n v="51.218000000000004"/>
    <x v="0"/>
    <x v="9"/>
    <x v="1"/>
  </r>
  <r>
    <x v="59"/>
    <n v="324"/>
    <x v="9"/>
    <x v="19"/>
    <n v="42"/>
    <x v="1"/>
    <n v="20.335000000000001"/>
    <x v="0"/>
    <x v="9"/>
    <x v="1"/>
  </r>
  <r>
    <x v="59"/>
    <n v="324"/>
    <x v="9"/>
    <x v="20"/>
    <n v="42"/>
    <x v="1"/>
    <n v="8.2949999999999999"/>
    <x v="0"/>
    <x v="9"/>
    <x v="1"/>
  </r>
  <r>
    <x v="59"/>
    <n v="324"/>
    <x v="9"/>
    <x v="21"/>
    <n v="42"/>
    <x v="1"/>
    <n v="22.577000000000002"/>
    <x v="0"/>
    <x v="9"/>
    <x v="1"/>
  </r>
  <r>
    <x v="59"/>
    <n v="324"/>
    <x v="9"/>
    <x v="22"/>
    <n v="42"/>
    <x v="1"/>
    <n v="15.593"/>
    <x v="0"/>
    <x v="9"/>
    <x v="1"/>
  </r>
  <r>
    <x v="59"/>
    <n v="324"/>
    <x v="9"/>
    <x v="23"/>
    <n v="42"/>
    <x v="1"/>
    <n v="11.757"/>
    <x v="0"/>
    <x v="9"/>
    <x v="1"/>
  </r>
  <r>
    <x v="59"/>
    <n v="324"/>
    <x v="9"/>
    <x v="24"/>
    <n v="42"/>
    <x v="1"/>
    <n v="5.7229999999999999"/>
    <x v="0"/>
    <x v="9"/>
    <x v="1"/>
  </r>
  <r>
    <x v="59"/>
    <n v="324"/>
    <x v="9"/>
    <x v="25"/>
    <n v="42"/>
    <x v="1"/>
    <n v="15.276"/>
    <x v="0"/>
    <x v="9"/>
    <x v="1"/>
  </r>
  <r>
    <x v="59"/>
    <n v="324"/>
    <x v="9"/>
    <x v="26"/>
    <n v="42"/>
    <x v="1"/>
    <n v="8.4079999999999995"/>
    <x v="0"/>
    <x v="9"/>
    <x v="1"/>
  </r>
  <r>
    <x v="59"/>
    <n v="324"/>
    <x v="9"/>
    <x v="27"/>
    <n v="42"/>
    <x v="1"/>
    <n v="5.6669999999999998"/>
    <x v="0"/>
    <x v="9"/>
    <x v="1"/>
  </r>
  <r>
    <x v="59"/>
    <n v="324"/>
    <x v="9"/>
    <x v="28"/>
    <n v="42"/>
    <x v="1"/>
    <n v="1.516"/>
    <x v="0"/>
    <x v="9"/>
    <x v="1"/>
  </r>
  <r>
    <x v="59"/>
    <n v="324"/>
    <x v="9"/>
    <x v="29"/>
    <n v="42"/>
    <x v="1"/>
    <n v="1.244"/>
    <x v="0"/>
    <x v="9"/>
    <x v="1"/>
  </r>
  <r>
    <x v="59"/>
    <n v="324"/>
    <x v="9"/>
    <x v="30"/>
    <n v="42"/>
    <x v="1"/>
    <n v="1.337"/>
    <x v="0"/>
    <x v="9"/>
    <x v="1"/>
  </r>
  <r>
    <x v="59"/>
    <n v="324"/>
    <x v="9"/>
    <x v="31"/>
    <n v="42"/>
    <x v="1"/>
    <n v="0.36899999999999999"/>
    <x v="0"/>
    <x v="9"/>
    <x v="1"/>
  </r>
  <r>
    <x v="59"/>
    <n v="324"/>
    <x v="9"/>
    <x v="32"/>
    <n v="42"/>
    <x v="1"/>
    <n v="0.58599999999999997"/>
    <x v="0"/>
    <x v="9"/>
    <x v="1"/>
  </r>
  <r>
    <x v="59"/>
    <n v="324"/>
    <x v="9"/>
    <x v="33"/>
    <n v="42"/>
    <x v="1"/>
    <n v="0.57099999999999995"/>
    <x v="0"/>
    <x v="9"/>
    <x v="1"/>
  </r>
  <r>
    <x v="59"/>
    <n v="324"/>
    <x v="9"/>
    <x v="34"/>
    <n v="42"/>
    <x v="1"/>
    <n v="0.51100000000000001"/>
    <x v="0"/>
    <x v="9"/>
    <x v="1"/>
  </r>
  <r>
    <x v="59"/>
    <n v="324"/>
    <x v="9"/>
    <x v="35"/>
    <n v="42"/>
    <x v="1"/>
    <n v="0.27500000000000002"/>
    <x v="0"/>
    <x v="9"/>
    <x v="1"/>
  </r>
  <r>
    <x v="59"/>
    <n v="324"/>
    <x v="9"/>
    <x v="36"/>
    <n v="42"/>
    <x v="1"/>
    <n v="0.18"/>
    <x v="0"/>
    <x v="9"/>
    <x v="1"/>
  </r>
  <r>
    <x v="59"/>
    <n v="324"/>
    <x v="9"/>
    <x v="37"/>
    <n v="42"/>
    <x v="1"/>
    <n v="0.14899999999999999"/>
    <x v="0"/>
    <x v="9"/>
    <x v="1"/>
  </r>
  <r>
    <x v="59"/>
    <n v="324"/>
    <x v="9"/>
    <x v="48"/>
    <n v="42"/>
    <x v="1"/>
    <n v="1.6E-2"/>
    <x v="0"/>
    <x v="9"/>
    <x v="1"/>
  </r>
  <r>
    <x v="59"/>
    <n v="324"/>
    <x v="9"/>
    <x v="111"/>
    <n v="42"/>
    <x v="1"/>
    <n v="4.0000000000000001E-3"/>
    <x v="0"/>
    <x v="9"/>
    <x v="1"/>
  </r>
  <r>
    <x v="59"/>
    <n v="324"/>
    <x v="9"/>
    <x v="68"/>
    <n v="42"/>
    <x v="1"/>
    <n v="1.0999999999999999E-2"/>
    <x v="0"/>
    <x v="9"/>
    <x v="1"/>
  </r>
  <r>
    <x v="59"/>
    <n v="324"/>
    <x v="9"/>
    <x v="58"/>
    <n v="42"/>
    <x v="1"/>
    <n v="0.05"/>
    <x v="0"/>
    <x v="9"/>
    <x v="1"/>
  </r>
  <r>
    <x v="59"/>
    <n v="324"/>
    <x v="9"/>
    <x v="0"/>
    <n v="42"/>
    <x v="1"/>
    <n v="0.73299999999999998"/>
    <x v="0"/>
    <x v="9"/>
    <x v="1"/>
  </r>
  <r>
    <x v="59"/>
    <n v="324"/>
    <x v="9"/>
    <x v="1"/>
    <n v="42"/>
    <x v="1"/>
    <n v="0.57699999999999996"/>
    <x v="0"/>
    <x v="9"/>
    <x v="1"/>
  </r>
  <r>
    <x v="59"/>
    <n v="324"/>
    <x v="9"/>
    <x v="2"/>
    <n v="42"/>
    <x v="1"/>
    <n v="0.52100000000000002"/>
    <x v="0"/>
    <x v="9"/>
    <x v="1"/>
  </r>
  <r>
    <x v="59"/>
    <n v="324"/>
    <x v="9"/>
    <x v="3"/>
    <n v="42"/>
    <x v="1"/>
    <n v="0.04"/>
    <x v="0"/>
    <x v="9"/>
    <x v="1"/>
  </r>
  <r>
    <x v="59"/>
    <n v="324"/>
    <x v="9"/>
    <x v="7"/>
    <n v="42"/>
    <x v="1"/>
    <n v="12.972"/>
    <x v="0"/>
    <x v="9"/>
    <x v="1"/>
  </r>
  <r>
    <x v="59"/>
    <n v="324"/>
    <x v="9"/>
    <x v="8"/>
    <n v="42"/>
    <x v="1"/>
    <n v="4.1020000000000003"/>
    <x v="0"/>
    <x v="9"/>
    <x v="1"/>
  </r>
  <r>
    <x v="59"/>
    <n v="324"/>
    <x v="9"/>
    <x v="9"/>
    <n v="42"/>
    <x v="1"/>
    <n v="7.88"/>
    <x v="0"/>
    <x v="9"/>
    <x v="1"/>
  </r>
  <r>
    <x v="59"/>
    <n v="324"/>
    <x v="9"/>
    <x v="10"/>
    <n v="42"/>
    <x v="1"/>
    <n v="50.084000000000003"/>
    <x v="0"/>
    <x v="9"/>
    <x v="1"/>
  </r>
  <r>
    <x v="59"/>
    <n v="324"/>
    <x v="9"/>
    <x v="11"/>
    <n v="42"/>
    <x v="1"/>
    <n v="47.018999999999998"/>
    <x v="0"/>
    <x v="9"/>
    <x v="1"/>
  </r>
  <r>
    <x v="59"/>
    <n v="324"/>
    <x v="9"/>
    <x v="12"/>
    <n v="42"/>
    <x v="1"/>
    <n v="25.274999999999999"/>
    <x v="0"/>
    <x v="9"/>
    <x v="1"/>
  </r>
  <r>
    <x v="59"/>
    <n v="324"/>
    <x v="9"/>
    <x v="13"/>
    <n v="42"/>
    <x v="1"/>
    <n v="21.904"/>
    <x v="0"/>
    <x v="9"/>
    <x v="1"/>
  </r>
  <r>
    <x v="59"/>
    <n v="324"/>
    <x v="9"/>
    <x v="14"/>
    <n v="42"/>
    <x v="1"/>
    <n v="8.3130000000000006"/>
    <x v="0"/>
    <x v="9"/>
    <x v="1"/>
  </r>
  <r>
    <x v="59"/>
    <n v="324"/>
    <x v="9"/>
    <x v="15"/>
    <n v="42"/>
    <x v="1"/>
    <n v="14.961"/>
    <x v="0"/>
    <x v="9"/>
    <x v="1"/>
  </r>
  <r>
    <x v="59"/>
    <n v="324"/>
    <x v="9"/>
    <x v="16"/>
    <n v="42"/>
    <x v="1"/>
    <n v="19.39"/>
    <x v="0"/>
    <x v="9"/>
    <x v="1"/>
  </r>
  <r>
    <x v="59"/>
    <n v="324"/>
    <x v="9"/>
    <x v="17"/>
    <n v="42"/>
    <x v="1"/>
    <n v="31.738"/>
    <x v="0"/>
    <x v="9"/>
    <x v="1"/>
  </r>
  <r>
    <x v="59"/>
    <n v="324"/>
    <x v="9"/>
    <x v="18"/>
    <n v="42"/>
    <x v="1"/>
    <n v="45.335999999999999"/>
    <x v="0"/>
    <x v="9"/>
    <x v="1"/>
  </r>
  <r>
    <x v="59"/>
    <n v="324"/>
    <x v="9"/>
    <x v="19"/>
    <n v="42"/>
    <x v="1"/>
    <n v="10.659000000000001"/>
    <x v="0"/>
    <x v="9"/>
    <x v="1"/>
  </r>
  <r>
    <x v="59"/>
    <n v="324"/>
    <x v="9"/>
    <x v="20"/>
    <n v="42"/>
    <x v="1"/>
    <n v="10.416"/>
    <x v="0"/>
    <x v="9"/>
    <x v="1"/>
  </r>
  <r>
    <x v="59"/>
    <n v="324"/>
    <x v="9"/>
    <x v="21"/>
    <n v="42"/>
    <x v="1"/>
    <n v="17.548999999999999"/>
    <x v="0"/>
    <x v="9"/>
    <x v="1"/>
  </r>
  <r>
    <x v="59"/>
    <n v="324"/>
    <x v="9"/>
    <x v="22"/>
    <n v="42"/>
    <x v="1"/>
    <n v="21.486999999999998"/>
    <x v="0"/>
    <x v="9"/>
    <x v="1"/>
  </r>
  <r>
    <x v="59"/>
    <n v="324"/>
    <x v="9"/>
    <x v="23"/>
    <n v="42"/>
    <x v="1"/>
    <n v="12.648"/>
    <x v="0"/>
    <x v="9"/>
    <x v="1"/>
  </r>
  <r>
    <x v="59"/>
    <n v="324"/>
    <x v="9"/>
    <x v="24"/>
    <n v="42"/>
    <x v="1"/>
    <n v="8.391"/>
    <x v="0"/>
    <x v="9"/>
    <x v="1"/>
  </r>
  <r>
    <x v="59"/>
    <n v="324"/>
    <x v="9"/>
    <x v="25"/>
    <n v="42"/>
    <x v="1"/>
    <n v="11.397"/>
    <x v="0"/>
    <x v="9"/>
    <x v="1"/>
  </r>
  <r>
    <x v="59"/>
    <n v="324"/>
    <x v="9"/>
    <x v="26"/>
    <n v="42"/>
    <x v="1"/>
    <n v="7.9160000000000004"/>
    <x v="0"/>
    <x v="9"/>
    <x v="1"/>
  </r>
  <r>
    <x v="59"/>
    <n v="324"/>
    <x v="9"/>
    <x v="27"/>
    <n v="42"/>
    <x v="1"/>
    <n v="4.3220000000000001"/>
    <x v="0"/>
    <x v="9"/>
    <x v="1"/>
  </r>
  <r>
    <x v="59"/>
    <n v="324"/>
    <x v="9"/>
    <x v="28"/>
    <n v="42"/>
    <x v="1"/>
    <n v="1.788"/>
    <x v="0"/>
    <x v="9"/>
    <x v="1"/>
  </r>
  <r>
    <x v="59"/>
    <n v="324"/>
    <x v="9"/>
    <x v="29"/>
    <n v="42"/>
    <x v="1"/>
    <n v="1.776"/>
    <x v="0"/>
    <x v="9"/>
    <x v="1"/>
  </r>
  <r>
    <x v="59"/>
    <n v="324"/>
    <x v="9"/>
    <x v="30"/>
    <n v="42"/>
    <x v="1"/>
    <n v="0.80800000000000005"/>
    <x v="0"/>
    <x v="9"/>
    <x v="1"/>
  </r>
  <r>
    <x v="59"/>
    <n v="324"/>
    <x v="9"/>
    <x v="31"/>
    <n v="42"/>
    <x v="1"/>
    <n v="0.58599999999999997"/>
    <x v="0"/>
    <x v="9"/>
    <x v="1"/>
  </r>
  <r>
    <x v="59"/>
    <n v="324"/>
    <x v="9"/>
    <x v="32"/>
    <n v="42"/>
    <x v="1"/>
    <n v="0.255"/>
    <x v="0"/>
    <x v="9"/>
    <x v="1"/>
  </r>
  <r>
    <x v="59"/>
    <n v="324"/>
    <x v="9"/>
    <x v="33"/>
    <n v="42"/>
    <x v="1"/>
    <n v="0.05"/>
    <x v="0"/>
    <x v="9"/>
    <x v="1"/>
  </r>
  <r>
    <x v="59"/>
    <n v="324"/>
    <x v="9"/>
    <x v="34"/>
    <n v="42"/>
    <x v="1"/>
    <n v="0.19400000000000001"/>
    <x v="0"/>
    <x v="9"/>
    <x v="1"/>
  </r>
  <r>
    <x v="59"/>
    <n v="324"/>
    <x v="9"/>
    <x v="35"/>
    <n v="42"/>
    <x v="1"/>
    <n v="0.26800000000000002"/>
    <x v="0"/>
    <x v="9"/>
    <x v="1"/>
  </r>
  <r>
    <x v="59"/>
    <n v="324"/>
    <x v="9"/>
    <x v="36"/>
    <n v="42"/>
    <x v="1"/>
    <n v="0.108"/>
    <x v="0"/>
    <x v="9"/>
    <x v="1"/>
  </r>
  <r>
    <x v="59"/>
    <n v="324"/>
    <x v="9"/>
    <x v="37"/>
    <n v="42"/>
    <x v="1"/>
    <n v="6.5000000000000002E-2"/>
    <x v="0"/>
    <x v="9"/>
    <x v="1"/>
  </r>
  <r>
    <x v="59"/>
    <n v="325"/>
    <x v="9"/>
    <x v="55"/>
    <n v="42"/>
    <x v="1"/>
    <n v="9.1999999999999998E-2"/>
    <x v="2"/>
    <x v="9"/>
    <x v="1"/>
  </r>
  <r>
    <x v="59"/>
    <n v="325"/>
    <x v="9"/>
    <x v="58"/>
    <n v="42"/>
    <x v="1"/>
    <n v="0.13500000000000001"/>
    <x v="2"/>
    <x v="9"/>
    <x v="1"/>
  </r>
  <r>
    <x v="59"/>
    <n v="325"/>
    <x v="9"/>
    <x v="1"/>
    <n v="42"/>
    <x v="1"/>
    <n v="0.53100000000000003"/>
    <x v="2"/>
    <x v="9"/>
    <x v="1"/>
  </r>
  <r>
    <x v="59"/>
    <n v="325"/>
    <x v="9"/>
    <x v="3"/>
    <n v="42"/>
    <x v="1"/>
    <n v="0.312"/>
    <x v="2"/>
    <x v="9"/>
    <x v="1"/>
  </r>
  <r>
    <x v="59"/>
    <n v="325"/>
    <x v="9"/>
    <x v="8"/>
    <n v="42"/>
    <x v="1"/>
    <n v="11.997"/>
    <x v="2"/>
    <x v="9"/>
    <x v="1"/>
  </r>
  <r>
    <x v="59"/>
    <n v="325"/>
    <x v="9"/>
    <x v="9"/>
    <n v="42"/>
    <x v="1"/>
    <n v="280.24200000000002"/>
    <x v="2"/>
    <x v="9"/>
    <x v="1"/>
  </r>
  <r>
    <x v="59"/>
    <n v="325"/>
    <x v="9"/>
    <x v="10"/>
    <n v="42"/>
    <x v="1"/>
    <n v="653.86300000000006"/>
    <x v="2"/>
    <x v="9"/>
    <x v="1"/>
  </r>
  <r>
    <x v="59"/>
    <n v="325"/>
    <x v="9"/>
    <x v="11"/>
    <n v="42"/>
    <x v="1"/>
    <n v="500.80500000000001"/>
    <x v="2"/>
    <x v="9"/>
    <x v="1"/>
  </r>
  <r>
    <x v="59"/>
    <n v="325"/>
    <x v="9"/>
    <x v="12"/>
    <n v="42"/>
    <x v="1"/>
    <n v="262.697"/>
    <x v="2"/>
    <x v="9"/>
    <x v="1"/>
  </r>
  <r>
    <x v="59"/>
    <n v="325"/>
    <x v="9"/>
    <x v="13"/>
    <n v="42"/>
    <x v="1"/>
    <n v="275.536"/>
    <x v="2"/>
    <x v="9"/>
    <x v="1"/>
  </r>
  <r>
    <x v="59"/>
    <n v="325"/>
    <x v="9"/>
    <x v="14"/>
    <n v="42"/>
    <x v="1"/>
    <n v="206.17599999999999"/>
    <x v="2"/>
    <x v="9"/>
    <x v="1"/>
  </r>
  <r>
    <x v="59"/>
    <n v="325"/>
    <x v="9"/>
    <x v="15"/>
    <n v="42"/>
    <x v="1"/>
    <n v="227.32499999999999"/>
    <x v="2"/>
    <x v="9"/>
    <x v="1"/>
  </r>
  <r>
    <x v="59"/>
    <n v="325"/>
    <x v="9"/>
    <x v="16"/>
    <n v="42"/>
    <x v="1"/>
    <n v="308.726"/>
    <x v="2"/>
    <x v="9"/>
    <x v="1"/>
  </r>
  <r>
    <x v="59"/>
    <n v="325"/>
    <x v="9"/>
    <x v="17"/>
    <n v="42"/>
    <x v="1"/>
    <n v="281.03800000000001"/>
    <x v="2"/>
    <x v="9"/>
    <x v="1"/>
  </r>
  <r>
    <x v="59"/>
    <n v="325"/>
    <x v="9"/>
    <x v="18"/>
    <n v="42"/>
    <x v="1"/>
    <n v="219.37200000000001"/>
    <x v="2"/>
    <x v="9"/>
    <x v="1"/>
  </r>
  <r>
    <x v="59"/>
    <n v="325"/>
    <x v="9"/>
    <x v="19"/>
    <n v="42"/>
    <x v="1"/>
    <n v="141.364"/>
    <x v="2"/>
    <x v="9"/>
    <x v="1"/>
  </r>
  <r>
    <x v="59"/>
    <n v="325"/>
    <x v="9"/>
    <x v="20"/>
    <n v="42"/>
    <x v="1"/>
    <n v="218.18700000000001"/>
    <x v="2"/>
    <x v="9"/>
    <x v="1"/>
  </r>
  <r>
    <x v="59"/>
    <n v="325"/>
    <x v="9"/>
    <x v="21"/>
    <n v="42"/>
    <x v="1"/>
    <n v="143.46799999999999"/>
    <x v="2"/>
    <x v="9"/>
    <x v="1"/>
  </r>
  <r>
    <x v="59"/>
    <n v="325"/>
    <x v="9"/>
    <x v="22"/>
    <n v="42"/>
    <x v="1"/>
    <n v="95.935000000000002"/>
    <x v="2"/>
    <x v="9"/>
    <x v="1"/>
  </r>
  <r>
    <x v="59"/>
    <n v="325"/>
    <x v="9"/>
    <x v="23"/>
    <n v="42"/>
    <x v="1"/>
    <n v="71.802000000000007"/>
    <x v="2"/>
    <x v="9"/>
    <x v="1"/>
  </r>
  <r>
    <x v="59"/>
    <n v="325"/>
    <x v="9"/>
    <x v="24"/>
    <n v="42"/>
    <x v="1"/>
    <n v="59.137"/>
    <x v="2"/>
    <x v="9"/>
    <x v="1"/>
  </r>
  <r>
    <x v="59"/>
    <n v="325"/>
    <x v="9"/>
    <x v="25"/>
    <n v="42"/>
    <x v="1"/>
    <n v="62.93"/>
    <x v="2"/>
    <x v="9"/>
    <x v="1"/>
  </r>
  <r>
    <x v="59"/>
    <n v="325"/>
    <x v="9"/>
    <x v="26"/>
    <n v="42"/>
    <x v="1"/>
    <n v="45.058"/>
    <x v="2"/>
    <x v="9"/>
    <x v="1"/>
  </r>
  <r>
    <x v="59"/>
    <n v="325"/>
    <x v="9"/>
    <x v="27"/>
    <n v="42"/>
    <x v="1"/>
    <n v="21.503"/>
    <x v="2"/>
    <x v="9"/>
    <x v="1"/>
  </r>
  <r>
    <x v="59"/>
    <n v="325"/>
    <x v="9"/>
    <x v="28"/>
    <n v="42"/>
    <x v="1"/>
    <n v="5.617"/>
    <x v="2"/>
    <x v="9"/>
    <x v="1"/>
  </r>
  <r>
    <x v="59"/>
    <n v="325"/>
    <x v="9"/>
    <x v="29"/>
    <n v="42"/>
    <x v="1"/>
    <n v="6.0030000000000001"/>
    <x v="2"/>
    <x v="9"/>
    <x v="1"/>
  </r>
  <r>
    <x v="59"/>
    <n v="325"/>
    <x v="9"/>
    <x v="30"/>
    <n v="42"/>
    <x v="1"/>
    <n v="3.6469999999999998"/>
    <x v="2"/>
    <x v="9"/>
    <x v="1"/>
  </r>
  <r>
    <x v="59"/>
    <n v="325"/>
    <x v="9"/>
    <x v="31"/>
    <n v="42"/>
    <x v="1"/>
    <n v="1.633"/>
    <x v="2"/>
    <x v="9"/>
    <x v="1"/>
  </r>
  <r>
    <x v="59"/>
    <n v="325"/>
    <x v="9"/>
    <x v="32"/>
    <n v="42"/>
    <x v="1"/>
    <n v="3.7999999999999999E-2"/>
    <x v="2"/>
    <x v="9"/>
    <x v="1"/>
  </r>
  <r>
    <x v="59"/>
    <n v="325"/>
    <x v="9"/>
    <x v="33"/>
    <n v="42"/>
    <x v="1"/>
    <n v="0.48399999999999999"/>
    <x v="2"/>
    <x v="9"/>
    <x v="1"/>
  </r>
  <r>
    <x v="59"/>
    <n v="325"/>
    <x v="9"/>
    <x v="34"/>
    <n v="42"/>
    <x v="1"/>
    <n v="2.3119999999999998"/>
    <x v="2"/>
    <x v="9"/>
    <x v="1"/>
  </r>
  <r>
    <x v="59"/>
    <n v="325"/>
    <x v="9"/>
    <x v="35"/>
    <n v="42"/>
    <x v="1"/>
    <n v="0.05"/>
    <x v="2"/>
    <x v="9"/>
    <x v="1"/>
  </r>
  <r>
    <x v="59"/>
    <n v="325"/>
    <x v="9"/>
    <x v="36"/>
    <n v="42"/>
    <x v="1"/>
    <n v="0.39700000000000002"/>
    <x v="2"/>
    <x v="9"/>
    <x v="1"/>
  </r>
  <r>
    <x v="59"/>
    <n v="325"/>
    <x v="9"/>
    <x v="37"/>
    <n v="42"/>
    <x v="1"/>
    <n v="0.95699999999999996"/>
    <x v="2"/>
    <x v="9"/>
    <x v="1"/>
  </r>
  <r>
    <x v="59"/>
    <n v="325"/>
    <x v="9"/>
    <x v="38"/>
    <n v="42"/>
    <x v="1"/>
    <n v="1.2869999999999999"/>
    <x v="2"/>
    <x v="9"/>
    <x v="1"/>
  </r>
  <r>
    <x v="59"/>
    <n v="325"/>
    <x v="9"/>
    <x v="39"/>
    <n v="42"/>
    <x v="1"/>
    <n v="0.46800000000000003"/>
    <x v="2"/>
    <x v="9"/>
    <x v="1"/>
  </r>
  <r>
    <x v="59"/>
    <n v="325"/>
    <x v="9"/>
    <x v="40"/>
    <n v="42"/>
    <x v="1"/>
    <n v="0.42099999999999999"/>
    <x v="2"/>
    <x v="9"/>
    <x v="1"/>
  </r>
  <r>
    <x v="59"/>
    <n v="325"/>
    <x v="9"/>
    <x v="41"/>
    <n v="42"/>
    <x v="1"/>
    <n v="0.25900000000000001"/>
    <x v="2"/>
    <x v="9"/>
    <x v="1"/>
  </r>
  <r>
    <x v="59"/>
    <n v="325"/>
    <x v="9"/>
    <x v="42"/>
    <n v="42"/>
    <x v="1"/>
    <n v="0.35899999999999999"/>
    <x v="2"/>
    <x v="9"/>
    <x v="1"/>
  </r>
  <r>
    <x v="59"/>
    <n v="325"/>
    <x v="9"/>
    <x v="43"/>
    <n v="42"/>
    <x v="1"/>
    <n v="0.248"/>
    <x v="2"/>
    <x v="9"/>
    <x v="1"/>
  </r>
  <r>
    <x v="59"/>
    <n v="325"/>
    <x v="9"/>
    <x v="51"/>
    <n v="42"/>
    <x v="1"/>
    <n v="4.7E-2"/>
    <x v="2"/>
    <x v="9"/>
    <x v="1"/>
  </r>
  <r>
    <x v="59"/>
    <n v="325"/>
    <x v="9"/>
    <x v="44"/>
    <n v="42"/>
    <x v="1"/>
    <n v="0.39600000000000002"/>
    <x v="2"/>
    <x v="9"/>
    <x v="1"/>
  </r>
  <r>
    <x v="59"/>
    <n v="325"/>
    <x v="9"/>
    <x v="45"/>
    <n v="42"/>
    <x v="1"/>
    <n v="0.52400000000000002"/>
    <x v="2"/>
    <x v="9"/>
    <x v="1"/>
  </r>
  <r>
    <x v="59"/>
    <n v="325"/>
    <x v="9"/>
    <x v="46"/>
    <n v="42"/>
    <x v="1"/>
    <n v="0.161"/>
    <x v="2"/>
    <x v="9"/>
    <x v="1"/>
  </r>
  <r>
    <x v="59"/>
    <n v="325"/>
    <x v="9"/>
    <x v="47"/>
    <n v="42"/>
    <x v="1"/>
    <n v="0.13100000000000001"/>
    <x v="2"/>
    <x v="9"/>
    <x v="1"/>
  </r>
  <r>
    <x v="59"/>
    <n v="325"/>
    <x v="9"/>
    <x v="48"/>
    <n v="42"/>
    <x v="1"/>
    <n v="8.6999999999999994E-2"/>
    <x v="2"/>
    <x v="9"/>
    <x v="1"/>
  </r>
  <r>
    <x v="59"/>
    <n v="325"/>
    <x v="9"/>
    <x v="59"/>
    <n v="42"/>
    <x v="1"/>
    <n v="0.122"/>
    <x v="2"/>
    <x v="9"/>
    <x v="1"/>
  </r>
  <r>
    <x v="59"/>
    <n v="325"/>
    <x v="9"/>
    <x v="49"/>
    <n v="42"/>
    <x v="1"/>
    <n v="5.0999999999999997E-2"/>
    <x v="2"/>
    <x v="9"/>
    <x v="1"/>
  </r>
  <r>
    <x v="59"/>
    <n v="325"/>
    <x v="9"/>
    <x v="50"/>
    <n v="42"/>
    <x v="1"/>
    <n v="8.9999999999999993E-3"/>
    <x v="2"/>
    <x v="9"/>
    <x v="1"/>
  </r>
  <r>
    <x v="59"/>
    <n v="325"/>
    <x v="9"/>
    <x v="69"/>
    <n v="42"/>
    <x v="1"/>
    <n v="2E-3"/>
    <x v="2"/>
    <x v="9"/>
    <x v="1"/>
  </r>
  <r>
    <x v="59"/>
    <n v="325"/>
    <x v="9"/>
    <x v="53"/>
    <n v="42"/>
    <x v="1"/>
    <n v="1.4999999999999999E-2"/>
    <x v="2"/>
    <x v="9"/>
    <x v="1"/>
  </r>
  <r>
    <x v="59"/>
    <n v="325"/>
    <x v="9"/>
    <x v="70"/>
    <n v="42"/>
    <x v="1"/>
    <n v="0.25600000000000001"/>
    <x v="2"/>
    <x v="9"/>
    <x v="1"/>
  </r>
  <r>
    <x v="59"/>
    <n v="325"/>
    <x v="9"/>
    <x v="73"/>
    <n v="42"/>
    <x v="1"/>
    <n v="1E-3"/>
    <x v="2"/>
    <x v="9"/>
    <x v="1"/>
  </r>
  <r>
    <x v="59"/>
    <n v="325"/>
    <x v="9"/>
    <x v="14"/>
    <n v="42"/>
    <x v="1"/>
    <n v="0.54400000000000004"/>
    <x v="2"/>
    <x v="9"/>
    <x v="1"/>
  </r>
  <r>
    <x v="59"/>
    <n v="325"/>
    <x v="9"/>
    <x v="66"/>
    <n v="42"/>
    <x v="1"/>
    <n v="0.39100000000000001"/>
    <x v="2"/>
    <x v="9"/>
    <x v="1"/>
  </r>
  <r>
    <x v="59"/>
    <n v="325"/>
    <x v="9"/>
    <x v="67"/>
    <n v="42"/>
    <x v="1"/>
    <n v="0.23100000000000001"/>
    <x v="2"/>
    <x v="9"/>
    <x v="1"/>
  </r>
  <r>
    <x v="59"/>
    <n v="325"/>
    <x v="9"/>
    <x v="68"/>
    <n v="42"/>
    <x v="1"/>
    <n v="0.46700000000000003"/>
    <x v="2"/>
    <x v="9"/>
    <x v="1"/>
  </r>
  <r>
    <x v="59"/>
    <n v="325"/>
    <x v="9"/>
    <x v="55"/>
    <n v="42"/>
    <x v="1"/>
    <n v="9.9000000000000005E-2"/>
    <x v="2"/>
    <x v="9"/>
    <x v="1"/>
  </r>
  <r>
    <x v="59"/>
    <n v="325"/>
    <x v="9"/>
    <x v="52"/>
    <n v="42"/>
    <x v="1"/>
    <n v="0.8"/>
    <x v="2"/>
    <x v="9"/>
    <x v="1"/>
  </r>
  <r>
    <x v="59"/>
    <n v="325"/>
    <x v="9"/>
    <x v="57"/>
    <n v="42"/>
    <x v="1"/>
    <n v="0.432"/>
    <x v="2"/>
    <x v="9"/>
    <x v="1"/>
  </r>
  <r>
    <x v="59"/>
    <n v="325"/>
    <x v="9"/>
    <x v="58"/>
    <n v="42"/>
    <x v="1"/>
    <n v="0.27100000000000002"/>
    <x v="2"/>
    <x v="9"/>
    <x v="1"/>
  </r>
  <r>
    <x v="59"/>
    <n v="325"/>
    <x v="9"/>
    <x v="0"/>
    <n v="42"/>
    <x v="1"/>
    <n v="0.61099999999999999"/>
    <x v="2"/>
    <x v="9"/>
    <x v="1"/>
  </r>
  <r>
    <x v="59"/>
    <n v="325"/>
    <x v="9"/>
    <x v="1"/>
    <n v="42"/>
    <x v="1"/>
    <n v="0.95"/>
    <x v="2"/>
    <x v="9"/>
    <x v="1"/>
  </r>
  <r>
    <x v="59"/>
    <n v="325"/>
    <x v="9"/>
    <x v="2"/>
    <n v="42"/>
    <x v="1"/>
    <n v="0.23799999999999999"/>
    <x v="2"/>
    <x v="9"/>
    <x v="1"/>
  </r>
  <r>
    <x v="59"/>
    <n v="325"/>
    <x v="9"/>
    <x v="3"/>
    <n v="42"/>
    <x v="1"/>
    <n v="7.8E-2"/>
    <x v="2"/>
    <x v="9"/>
    <x v="1"/>
  </r>
  <r>
    <x v="59"/>
    <n v="325"/>
    <x v="9"/>
    <x v="4"/>
    <n v="42"/>
    <x v="1"/>
    <n v="0.104"/>
    <x v="2"/>
    <x v="9"/>
    <x v="1"/>
  </r>
  <r>
    <x v="59"/>
    <n v="325"/>
    <x v="9"/>
    <x v="5"/>
    <n v="42"/>
    <x v="1"/>
    <n v="0.11"/>
    <x v="2"/>
    <x v="9"/>
    <x v="1"/>
  </r>
  <r>
    <x v="59"/>
    <n v="325"/>
    <x v="9"/>
    <x v="6"/>
    <n v="42"/>
    <x v="1"/>
    <n v="0.54600000000000004"/>
    <x v="2"/>
    <x v="9"/>
    <x v="1"/>
  </r>
  <r>
    <x v="59"/>
    <n v="325"/>
    <x v="9"/>
    <x v="7"/>
    <n v="42"/>
    <x v="1"/>
    <n v="0.74399999999999999"/>
    <x v="2"/>
    <x v="9"/>
    <x v="1"/>
  </r>
  <r>
    <x v="59"/>
    <n v="325"/>
    <x v="9"/>
    <x v="8"/>
    <n v="42"/>
    <x v="1"/>
    <n v="37.985999999999997"/>
    <x v="2"/>
    <x v="9"/>
    <x v="1"/>
  </r>
  <r>
    <x v="59"/>
    <n v="325"/>
    <x v="9"/>
    <x v="9"/>
    <n v="42"/>
    <x v="1"/>
    <n v="52.624000000000002"/>
    <x v="2"/>
    <x v="9"/>
    <x v="1"/>
  </r>
  <r>
    <x v="59"/>
    <n v="325"/>
    <x v="9"/>
    <x v="10"/>
    <n v="42"/>
    <x v="1"/>
    <n v="25.366"/>
    <x v="2"/>
    <x v="9"/>
    <x v="1"/>
  </r>
  <r>
    <x v="59"/>
    <n v="325"/>
    <x v="9"/>
    <x v="11"/>
    <n v="42"/>
    <x v="1"/>
    <n v="17.388000000000002"/>
    <x v="2"/>
    <x v="9"/>
    <x v="1"/>
  </r>
  <r>
    <x v="59"/>
    <n v="325"/>
    <x v="9"/>
    <x v="12"/>
    <n v="42"/>
    <x v="1"/>
    <n v="24.477"/>
    <x v="2"/>
    <x v="9"/>
    <x v="1"/>
  </r>
  <r>
    <x v="59"/>
    <n v="325"/>
    <x v="9"/>
    <x v="13"/>
    <n v="42"/>
    <x v="1"/>
    <n v="18.641999999999999"/>
    <x v="2"/>
    <x v="9"/>
    <x v="1"/>
  </r>
  <r>
    <x v="59"/>
    <n v="325"/>
    <x v="9"/>
    <x v="14"/>
    <n v="42"/>
    <x v="1"/>
    <n v="11.856999999999999"/>
    <x v="2"/>
    <x v="9"/>
    <x v="1"/>
  </r>
  <r>
    <x v="59"/>
    <n v="325"/>
    <x v="9"/>
    <x v="15"/>
    <n v="42"/>
    <x v="1"/>
    <n v="9.5730000000000004"/>
    <x v="2"/>
    <x v="9"/>
    <x v="1"/>
  </r>
  <r>
    <x v="59"/>
    <n v="325"/>
    <x v="9"/>
    <x v="16"/>
    <n v="42"/>
    <x v="1"/>
    <n v="21.542000000000002"/>
    <x v="2"/>
    <x v="9"/>
    <x v="1"/>
  </r>
  <r>
    <x v="59"/>
    <n v="325"/>
    <x v="9"/>
    <x v="17"/>
    <n v="42"/>
    <x v="1"/>
    <n v="22.221"/>
    <x v="2"/>
    <x v="9"/>
    <x v="1"/>
  </r>
  <r>
    <x v="59"/>
    <n v="325"/>
    <x v="9"/>
    <x v="18"/>
    <n v="42"/>
    <x v="1"/>
    <n v="25.457999999999998"/>
    <x v="2"/>
    <x v="9"/>
    <x v="1"/>
  </r>
  <r>
    <x v="59"/>
    <n v="325"/>
    <x v="9"/>
    <x v="19"/>
    <n v="42"/>
    <x v="1"/>
    <n v="25.494"/>
    <x v="2"/>
    <x v="9"/>
    <x v="1"/>
  </r>
  <r>
    <x v="59"/>
    <n v="325"/>
    <x v="9"/>
    <x v="20"/>
    <n v="42"/>
    <x v="1"/>
    <n v="16.835000000000001"/>
    <x v="2"/>
    <x v="9"/>
    <x v="1"/>
  </r>
  <r>
    <x v="59"/>
    <n v="325"/>
    <x v="9"/>
    <x v="21"/>
    <n v="42"/>
    <x v="1"/>
    <n v="24.155999999999999"/>
    <x v="2"/>
    <x v="9"/>
    <x v="1"/>
  </r>
  <r>
    <x v="59"/>
    <n v="325"/>
    <x v="9"/>
    <x v="22"/>
    <n v="42"/>
    <x v="1"/>
    <n v="15.137"/>
    <x v="2"/>
    <x v="9"/>
    <x v="1"/>
  </r>
  <r>
    <x v="59"/>
    <n v="325"/>
    <x v="9"/>
    <x v="23"/>
    <n v="42"/>
    <x v="1"/>
    <n v="22.055"/>
    <x v="2"/>
    <x v="9"/>
    <x v="1"/>
  </r>
  <r>
    <x v="59"/>
    <n v="325"/>
    <x v="9"/>
    <x v="24"/>
    <n v="42"/>
    <x v="1"/>
    <n v="18.465"/>
    <x v="2"/>
    <x v="9"/>
    <x v="1"/>
  </r>
  <r>
    <x v="59"/>
    <n v="325"/>
    <x v="9"/>
    <x v="25"/>
    <n v="42"/>
    <x v="1"/>
    <n v="22.016999999999999"/>
    <x v="2"/>
    <x v="9"/>
    <x v="1"/>
  </r>
  <r>
    <x v="59"/>
    <n v="325"/>
    <x v="9"/>
    <x v="26"/>
    <n v="42"/>
    <x v="1"/>
    <n v="15.516"/>
    <x v="2"/>
    <x v="9"/>
    <x v="1"/>
  </r>
  <r>
    <x v="59"/>
    <n v="325"/>
    <x v="9"/>
    <x v="27"/>
    <n v="42"/>
    <x v="1"/>
    <n v="8.7989999999999995"/>
    <x v="2"/>
    <x v="9"/>
    <x v="1"/>
  </r>
  <r>
    <x v="59"/>
    <n v="325"/>
    <x v="9"/>
    <x v="28"/>
    <n v="42"/>
    <x v="1"/>
    <n v="5.319"/>
    <x v="2"/>
    <x v="9"/>
    <x v="1"/>
  </r>
  <r>
    <x v="59"/>
    <n v="325"/>
    <x v="9"/>
    <x v="29"/>
    <n v="42"/>
    <x v="1"/>
    <n v="6.2370000000000001"/>
    <x v="2"/>
    <x v="9"/>
    <x v="1"/>
  </r>
  <r>
    <x v="59"/>
    <n v="325"/>
    <x v="9"/>
    <x v="30"/>
    <n v="42"/>
    <x v="1"/>
    <n v="4.665"/>
    <x v="2"/>
    <x v="9"/>
    <x v="1"/>
  </r>
  <r>
    <x v="59"/>
    <n v="325"/>
    <x v="9"/>
    <x v="31"/>
    <n v="42"/>
    <x v="1"/>
    <n v="3.5190000000000001"/>
    <x v="2"/>
    <x v="9"/>
    <x v="1"/>
  </r>
  <r>
    <x v="59"/>
    <n v="325"/>
    <x v="9"/>
    <x v="32"/>
    <n v="42"/>
    <x v="1"/>
    <n v="1.1240000000000001"/>
    <x v="2"/>
    <x v="9"/>
    <x v="1"/>
  </r>
  <r>
    <x v="59"/>
    <n v="325"/>
    <x v="9"/>
    <x v="33"/>
    <n v="42"/>
    <x v="1"/>
    <n v="1.756"/>
    <x v="2"/>
    <x v="9"/>
    <x v="1"/>
  </r>
  <r>
    <x v="59"/>
    <n v="325"/>
    <x v="9"/>
    <x v="34"/>
    <n v="42"/>
    <x v="1"/>
    <n v="0.35899999999999999"/>
    <x v="2"/>
    <x v="9"/>
    <x v="1"/>
  </r>
  <r>
    <x v="59"/>
    <n v="325"/>
    <x v="9"/>
    <x v="35"/>
    <n v="42"/>
    <x v="1"/>
    <n v="2.5579999999999998"/>
    <x v="2"/>
    <x v="9"/>
    <x v="1"/>
  </r>
  <r>
    <x v="59"/>
    <n v="325"/>
    <x v="9"/>
    <x v="36"/>
    <n v="42"/>
    <x v="1"/>
    <n v="0.96399999999999997"/>
    <x v="2"/>
    <x v="9"/>
    <x v="1"/>
  </r>
  <r>
    <x v="59"/>
    <n v="325"/>
    <x v="9"/>
    <x v="37"/>
    <n v="42"/>
    <x v="1"/>
    <n v="0.92800000000000005"/>
    <x v="2"/>
    <x v="9"/>
    <x v="1"/>
  </r>
  <r>
    <x v="59"/>
    <n v="325"/>
    <x v="9"/>
    <x v="38"/>
    <n v="42"/>
    <x v="1"/>
    <n v="0.82399999999999995"/>
    <x v="2"/>
    <x v="9"/>
    <x v="1"/>
  </r>
  <r>
    <x v="59"/>
    <n v="325"/>
    <x v="9"/>
    <x v="39"/>
    <n v="42"/>
    <x v="1"/>
    <n v="0.85399999999999998"/>
    <x v="2"/>
    <x v="9"/>
    <x v="1"/>
  </r>
  <r>
    <x v="59"/>
    <n v="325"/>
    <x v="9"/>
    <x v="40"/>
    <n v="42"/>
    <x v="1"/>
    <n v="0.56499999999999995"/>
    <x v="2"/>
    <x v="9"/>
    <x v="1"/>
  </r>
  <r>
    <x v="59"/>
    <n v="325"/>
    <x v="9"/>
    <x v="41"/>
    <n v="42"/>
    <x v="1"/>
    <n v="0.65500000000000003"/>
    <x v="2"/>
    <x v="9"/>
    <x v="1"/>
  </r>
  <r>
    <x v="59"/>
    <n v="325"/>
    <x v="9"/>
    <x v="42"/>
    <n v="42"/>
    <x v="1"/>
    <n v="0.17399999999999999"/>
    <x v="2"/>
    <x v="9"/>
    <x v="1"/>
  </r>
  <r>
    <x v="59"/>
    <n v="325"/>
    <x v="9"/>
    <x v="44"/>
    <n v="42"/>
    <x v="1"/>
    <n v="7.4999999999999997E-2"/>
    <x v="2"/>
    <x v="9"/>
    <x v="1"/>
  </r>
  <r>
    <x v="59"/>
    <n v="325"/>
    <x v="9"/>
    <x v="46"/>
    <n v="42"/>
    <x v="1"/>
    <n v="3.3000000000000002E-2"/>
    <x v="2"/>
    <x v="9"/>
    <x v="1"/>
  </r>
  <r>
    <x v="59"/>
    <n v="325"/>
    <x v="9"/>
    <x v="47"/>
    <n v="42"/>
    <x v="1"/>
    <n v="0.17199999999999999"/>
    <x v="2"/>
    <x v="9"/>
    <x v="1"/>
  </r>
  <r>
    <x v="59"/>
    <n v="325"/>
    <x v="9"/>
    <x v="48"/>
    <n v="42"/>
    <x v="1"/>
    <n v="0.159"/>
    <x v="2"/>
    <x v="9"/>
    <x v="1"/>
  </r>
  <r>
    <x v="59"/>
    <n v="325"/>
    <x v="9"/>
    <x v="59"/>
    <n v="42"/>
    <x v="1"/>
    <n v="0.08"/>
    <x v="2"/>
    <x v="9"/>
    <x v="1"/>
  </r>
  <r>
    <x v="59"/>
    <n v="325"/>
    <x v="9"/>
    <x v="49"/>
    <n v="42"/>
    <x v="1"/>
    <n v="5.5E-2"/>
    <x v="2"/>
    <x v="9"/>
    <x v="1"/>
  </r>
  <r>
    <x v="59"/>
    <n v="325"/>
    <x v="9"/>
    <x v="50"/>
    <n v="42"/>
    <x v="1"/>
    <n v="3.4000000000000002E-2"/>
    <x v="2"/>
    <x v="9"/>
    <x v="1"/>
  </r>
  <r>
    <x v="59"/>
    <n v="325"/>
    <x v="9"/>
    <x v="69"/>
    <n v="42"/>
    <x v="1"/>
    <n v="6.3E-2"/>
    <x v="2"/>
    <x v="9"/>
    <x v="1"/>
  </r>
  <r>
    <x v="59"/>
    <n v="325"/>
    <x v="9"/>
    <x v="53"/>
    <n v="42"/>
    <x v="1"/>
    <n v="3.0000000000000001E-3"/>
    <x v="2"/>
    <x v="9"/>
    <x v="1"/>
  </r>
  <r>
    <x v="59"/>
    <n v="325"/>
    <x v="9"/>
    <x v="8"/>
    <n v="42"/>
    <x v="1"/>
    <n v="349.04700000000003"/>
    <x v="2"/>
    <x v="9"/>
    <x v="1"/>
  </r>
  <r>
    <x v="59"/>
    <n v="325"/>
    <x v="9"/>
    <x v="9"/>
    <n v="42"/>
    <x v="1"/>
    <n v="221.047"/>
    <x v="2"/>
    <x v="9"/>
    <x v="1"/>
  </r>
  <r>
    <x v="59"/>
    <n v="325"/>
    <x v="9"/>
    <x v="11"/>
    <n v="42"/>
    <x v="1"/>
    <n v="1.0569999999999999"/>
    <x v="2"/>
    <x v="9"/>
    <x v="1"/>
  </r>
  <r>
    <x v="59"/>
    <n v="325"/>
    <x v="9"/>
    <x v="12"/>
    <n v="42"/>
    <x v="1"/>
    <n v="1.147"/>
    <x v="2"/>
    <x v="9"/>
    <x v="1"/>
  </r>
  <r>
    <x v="59"/>
    <n v="325"/>
    <x v="9"/>
    <x v="13"/>
    <n v="42"/>
    <x v="1"/>
    <n v="1.621"/>
    <x v="2"/>
    <x v="9"/>
    <x v="1"/>
  </r>
  <r>
    <x v="59"/>
    <n v="325"/>
    <x v="9"/>
    <x v="16"/>
    <n v="42"/>
    <x v="1"/>
    <n v="1.1859999999999999"/>
    <x v="2"/>
    <x v="9"/>
    <x v="1"/>
  </r>
  <r>
    <x v="59"/>
    <n v="325"/>
    <x v="9"/>
    <x v="55"/>
    <n v="42"/>
    <x v="1"/>
    <n v="6.0000000000000001E-3"/>
    <x v="2"/>
    <x v="9"/>
    <x v="1"/>
  </r>
  <r>
    <x v="59"/>
    <n v="325"/>
    <x v="9"/>
    <x v="7"/>
    <n v="42"/>
    <x v="1"/>
    <n v="17.978000000000002"/>
    <x v="2"/>
    <x v="9"/>
    <x v="1"/>
  </r>
  <r>
    <x v="59"/>
    <n v="325"/>
    <x v="9"/>
    <x v="8"/>
    <n v="42"/>
    <x v="1"/>
    <n v="77.578000000000003"/>
    <x v="2"/>
    <x v="9"/>
    <x v="1"/>
  </r>
  <r>
    <x v="59"/>
    <n v="325"/>
    <x v="9"/>
    <x v="9"/>
    <n v="42"/>
    <x v="1"/>
    <n v="17.329999999999998"/>
    <x v="2"/>
    <x v="9"/>
    <x v="1"/>
  </r>
  <r>
    <x v="59"/>
    <n v="325"/>
    <x v="9"/>
    <x v="10"/>
    <n v="42"/>
    <x v="1"/>
    <n v="15.798999999999999"/>
    <x v="2"/>
    <x v="9"/>
    <x v="1"/>
  </r>
  <r>
    <x v="59"/>
    <n v="325"/>
    <x v="9"/>
    <x v="11"/>
    <n v="42"/>
    <x v="1"/>
    <n v="19.137"/>
    <x v="2"/>
    <x v="9"/>
    <x v="1"/>
  </r>
  <r>
    <x v="59"/>
    <n v="325"/>
    <x v="9"/>
    <x v="12"/>
    <n v="42"/>
    <x v="1"/>
    <n v="18.239999999999998"/>
    <x v="2"/>
    <x v="9"/>
    <x v="1"/>
  </r>
  <r>
    <x v="59"/>
    <n v="325"/>
    <x v="9"/>
    <x v="13"/>
    <n v="42"/>
    <x v="1"/>
    <n v="4.3579999999999997"/>
    <x v="2"/>
    <x v="9"/>
    <x v="1"/>
  </r>
  <r>
    <x v="59"/>
    <n v="325"/>
    <x v="9"/>
    <x v="14"/>
    <n v="42"/>
    <x v="1"/>
    <n v="4.931"/>
    <x v="2"/>
    <x v="9"/>
    <x v="1"/>
  </r>
  <r>
    <x v="59"/>
    <n v="325"/>
    <x v="9"/>
    <x v="15"/>
    <n v="42"/>
    <x v="1"/>
    <n v="5.71"/>
    <x v="2"/>
    <x v="9"/>
    <x v="1"/>
  </r>
  <r>
    <x v="59"/>
    <n v="325"/>
    <x v="9"/>
    <x v="16"/>
    <n v="42"/>
    <x v="1"/>
    <n v="12.192"/>
    <x v="2"/>
    <x v="9"/>
    <x v="1"/>
  </r>
  <r>
    <x v="59"/>
    <n v="325"/>
    <x v="9"/>
    <x v="17"/>
    <n v="42"/>
    <x v="1"/>
    <n v="8.8130000000000006"/>
    <x v="2"/>
    <x v="9"/>
    <x v="1"/>
  </r>
  <r>
    <x v="59"/>
    <n v="325"/>
    <x v="9"/>
    <x v="18"/>
    <n v="42"/>
    <x v="1"/>
    <n v="6.4160000000000004"/>
    <x v="2"/>
    <x v="9"/>
    <x v="1"/>
  </r>
  <r>
    <x v="59"/>
    <n v="325"/>
    <x v="9"/>
    <x v="19"/>
    <n v="42"/>
    <x v="1"/>
    <n v="6.383"/>
    <x v="2"/>
    <x v="9"/>
    <x v="1"/>
  </r>
  <r>
    <x v="59"/>
    <n v="325"/>
    <x v="9"/>
    <x v="20"/>
    <n v="42"/>
    <x v="1"/>
    <n v="3.8290000000000002"/>
    <x v="2"/>
    <x v="9"/>
    <x v="1"/>
  </r>
  <r>
    <x v="59"/>
    <n v="325"/>
    <x v="9"/>
    <x v="21"/>
    <n v="42"/>
    <x v="1"/>
    <n v="5.2750000000000004"/>
    <x v="2"/>
    <x v="9"/>
    <x v="1"/>
  </r>
  <r>
    <x v="59"/>
    <n v="325"/>
    <x v="9"/>
    <x v="22"/>
    <n v="42"/>
    <x v="1"/>
    <n v="3.7509999999999999"/>
    <x v="2"/>
    <x v="9"/>
    <x v="1"/>
  </r>
  <r>
    <x v="59"/>
    <n v="325"/>
    <x v="9"/>
    <x v="23"/>
    <n v="42"/>
    <x v="1"/>
    <n v="2.7450000000000001"/>
    <x v="2"/>
    <x v="9"/>
    <x v="1"/>
  </r>
  <r>
    <x v="59"/>
    <n v="325"/>
    <x v="9"/>
    <x v="24"/>
    <n v="42"/>
    <x v="1"/>
    <n v="1.8620000000000001"/>
    <x v="2"/>
    <x v="9"/>
    <x v="1"/>
  </r>
  <r>
    <x v="59"/>
    <n v="325"/>
    <x v="9"/>
    <x v="25"/>
    <n v="42"/>
    <x v="1"/>
    <n v="1.53"/>
    <x v="2"/>
    <x v="9"/>
    <x v="1"/>
  </r>
  <r>
    <x v="59"/>
    <n v="325"/>
    <x v="9"/>
    <x v="26"/>
    <n v="42"/>
    <x v="1"/>
    <n v="1.2490000000000001"/>
    <x v="2"/>
    <x v="9"/>
    <x v="1"/>
  </r>
  <r>
    <x v="59"/>
    <n v="325"/>
    <x v="9"/>
    <x v="27"/>
    <n v="42"/>
    <x v="1"/>
    <n v="0.94699999999999995"/>
    <x v="2"/>
    <x v="9"/>
    <x v="1"/>
  </r>
  <r>
    <x v="59"/>
    <n v="325"/>
    <x v="9"/>
    <x v="28"/>
    <n v="42"/>
    <x v="1"/>
    <n v="0.66400000000000003"/>
    <x v="2"/>
    <x v="9"/>
    <x v="1"/>
  </r>
  <r>
    <x v="59"/>
    <n v="325"/>
    <x v="9"/>
    <x v="29"/>
    <n v="42"/>
    <x v="1"/>
    <n v="0.42399999999999999"/>
    <x v="2"/>
    <x v="9"/>
    <x v="1"/>
  </r>
  <r>
    <x v="59"/>
    <n v="325"/>
    <x v="9"/>
    <x v="30"/>
    <n v="42"/>
    <x v="1"/>
    <n v="0.126"/>
    <x v="2"/>
    <x v="9"/>
    <x v="1"/>
  </r>
  <r>
    <x v="59"/>
    <n v="325"/>
    <x v="9"/>
    <x v="34"/>
    <n v="42"/>
    <x v="1"/>
    <n v="9.1999999999999998E-2"/>
    <x v="2"/>
    <x v="9"/>
    <x v="1"/>
  </r>
  <r>
    <x v="59"/>
    <n v="325"/>
    <x v="9"/>
    <x v="36"/>
    <n v="42"/>
    <x v="1"/>
    <n v="0.23"/>
    <x v="2"/>
    <x v="9"/>
    <x v="1"/>
  </r>
  <r>
    <x v="59"/>
    <n v="325"/>
    <x v="9"/>
    <x v="37"/>
    <n v="42"/>
    <x v="1"/>
    <n v="0.249"/>
    <x v="2"/>
    <x v="9"/>
    <x v="1"/>
  </r>
  <r>
    <x v="59"/>
    <n v="325"/>
    <x v="9"/>
    <x v="38"/>
    <n v="42"/>
    <x v="1"/>
    <n v="0.35899999999999999"/>
    <x v="2"/>
    <x v="9"/>
    <x v="1"/>
  </r>
  <r>
    <x v="59"/>
    <n v="325"/>
    <x v="9"/>
    <x v="39"/>
    <n v="42"/>
    <x v="1"/>
    <n v="0.31900000000000001"/>
    <x v="2"/>
    <x v="9"/>
    <x v="1"/>
  </r>
  <r>
    <x v="59"/>
    <n v="325"/>
    <x v="9"/>
    <x v="40"/>
    <n v="42"/>
    <x v="1"/>
    <n v="0.20499999999999999"/>
    <x v="2"/>
    <x v="9"/>
    <x v="1"/>
  </r>
  <r>
    <x v="59"/>
    <n v="325"/>
    <x v="9"/>
    <x v="41"/>
    <n v="42"/>
    <x v="1"/>
    <n v="4.9000000000000002E-2"/>
    <x v="2"/>
    <x v="9"/>
    <x v="1"/>
  </r>
  <r>
    <x v="59"/>
    <n v="325"/>
    <x v="9"/>
    <x v="42"/>
    <n v="42"/>
    <x v="1"/>
    <n v="7.8E-2"/>
    <x v="2"/>
    <x v="9"/>
    <x v="1"/>
  </r>
  <r>
    <x v="59"/>
    <n v="325"/>
    <x v="9"/>
    <x v="43"/>
    <n v="42"/>
    <x v="1"/>
    <n v="9.8000000000000004E-2"/>
    <x v="2"/>
    <x v="9"/>
    <x v="1"/>
  </r>
  <r>
    <x v="59"/>
    <n v="325"/>
    <x v="9"/>
    <x v="51"/>
    <n v="42"/>
    <x v="1"/>
    <n v="4.8000000000000001E-2"/>
    <x v="2"/>
    <x v="9"/>
    <x v="1"/>
  </r>
  <r>
    <x v="59"/>
    <n v="325"/>
    <x v="9"/>
    <x v="44"/>
    <n v="42"/>
    <x v="1"/>
    <n v="4.5999999999999999E-2"/>
    <x v="2"/>
    <x v="9"/>
    <x v="1"/>
  </r>
  <r>
    <x v="59"/>
    <n v="325"/>
    <x v="9"/>
    <x v="45"/>
    <n v="42"/>
    <x v="1"/>
    <n v="3.2000000000000001E-2"/>
    <x v="2"/>
    <x v="9"/>
    <x v="1"/>
  </r>
  <r>
    <x v="59"/>
    <n v="325"/>
    <x v="9"/>
    <x v="46"/>
    <n v="42"/>
    <x v="1"/>
    <n v="5.1999999999999998E-2"/>
    <x v="2"/>
    <x v="9"/>
    <x v="1"/>
  </r>
  <r>
    <x v="59"/>
    <n v="325"/>
    <x v="9"/>
    <x v="47"/>
    <n v="42"/>
    <x v="1"/>
    <n v="3.2000000000000001E-2"/>
    <x v="2"/>
    <x v="9"/>
    <x v="1"/>
  </r>
  <r>
    <x v="59"/>
    <n v="325"/>
    <x v="9"/>
    <x v="48"/>
    <n v="42"/>
    <x v="1"/>
    <n v="5.5E-2"/>
    <x v="2"/>
    <x v="9"/>
    <x v="1"/>
  </r>
  <r>
    <x v="59"/>
    <n v="325"/>
    <x v="9"/>
    <x v="59"/>
    <n v="42"/>
    <x v="1"/>
    <n v="8.0000000000000002E-3"/>
    <x v="2"/>
    <x v="9"/>
    <x v="1"/>
  </r>
  <r>
    <x v="59"/>
    <n v="325"/>
    <x v="9"/>
    <x v="49"/>
    <n v="42"/>
    <x v="1"/>
    <n v="1E-3"/>
    <x v="2"/>
    <x v="9"/>
    <x v="1"/>
  </r>
  <r>
    <x v="59"/>
    <n v="325"/>
    <x v="9"/>
    <x v="50"/>
    <n v="42"/>
    <x v="1"/>
    <n v="3.0000000000000001E-3"/>
    <x v="2"/>
    <x v="9"/>
    <x v="1"/>
  </r>
  <r>
    <x v="59"/>
    <n v="325"/>
    <x v="9"/>
    <x v="69"/>
    <n v="42"/>
    <x v="1"/>
    <n v="3.0000000000000001E-3"/>
    <x v="2"/>
    <x v="9"/>
    <x v="1"/>
  </r>
  <r>
    <x v="59"/>
    <n v="325"/>
    <x v="9"/>
    <x v="55"/>
    <n v="42"/>
    <x v="1"/>
    <n v="6.5000000000000002E-2"/>
    <x v="2"/>
    <x v="9"/>
    <x v="1"/>
  </r>
  <r>
    <x v="59"/>
    <n v="325"/>
    <x v="9"/>
    <x v="7"/>
    <n v="42"/>
    <x v="1"/>
    <n v="6.4820000000000002"/>
    <x v="2"/>
    <x v="9"/>
    <x v="1"/>
  </r>
  <r>
    <x v="59"/>
    <n v="325"/>
    <x v="9"/>
    <x v="8"/>
    <n v="42"/>
    <x v="1"/>
    <n v="15.021000000000001"/>
    <x v="2"/>
    <x v="9"/>
    <x v="1"/>
  </r>
  <r>
    <x v="59"/>
    <n v="325"/>
    <x v="9"/>
    <x v="9"/>
    <n v="42"/>
    <x v="1"/>
    <n v="8.4239999999999995"/>
    <x v="2"/>
    <x v="9"/>
    <x v="1"/>
  </r>
  <r>
    <x v="59"/>
    <n v="325"/>
    <x v="9"/>
    <x v="10"/>
    <n v="42"/>
    <x v="1"/>
    <n v="1.2410000000000001"/>
    <x v="2"/>
    <x v="9"/>
    <x v="1"/>
  </r>
  <r>
    <x v="59"/>
    <n v="325"/>
    <x v="9"/>
    <x v="11"/>
    <n v="42"/>
    <x v="1"/>
    <n v="1.3220000000000001"/>
    <x v="2"/>
    <x v="9"/>
    <x v="1"/>
  </r>
  <r>
    <x v="59"/>
    <n v="325"/>
    <x v="9"/>
    <x v="12"/>
    <n v="42"/>
    <x v="1"/>
    <n v="2.214"/>
    <x v="2"/>
    <x v="9"/>
    <x v="1"/>
  </r>
  <r>
    <x v="59"/>
    <n v="325"/>
    <x v="9"/>
    <x v="13"/>
    <n v="42"/>
    <x v="1"/>
    <n v="0.34799999999999998"/>
    <x v="2"/>
    <x v="9"/>
    <x v="1"/>
  </r>
  <r>
    <x v="59"/>
    <n v="325"/>
    <x v="9"/>
    <x v="14"/>
    <n v="42"/>
    <x v="1"/>
    <n v="1.4830000000000001"/>
    <x v="2"/>
    <x v="9"/>
    <x v="1"/>
  </r>
  <r>
    <x v="59"/>
    <n v="325"/>
    <x v="9"/>
    <x v="15"/>
    <n v="42"/>
    <x v="1"/>
    <n v="0.18"/>
    <x v="2"/>
    <x v="9"/>
    <x v="1"/>
  </r>
  <r>
    <x v="59"/>
    <n v="325"/>
    <x v="9"/>
    <x v="16"/>
    <n v="42"/>
    <x v="1"/>
    <n v="9.4E-2"/>
    <x v="2"/>
    <x v="9"/>
    <x v="1"/>
  </r>
  <r>
    <x v="59"/>
    <n v="325"/>
    <x v="9"/>
    <x v="17"/>
    <n v="42"/>
    <x v="1"/>
    <n v="5.6000000000000001E-2"/>
    <x v="2"/>
    <x v="9"/>
    <x v="1"/>
  </r>
  <r>
    <x v="59"/>
    <n v="325"/>
    <x v="9"/>
    <x v="18"/>
    <n v="42"/>
    <x v="1"/>
    <n v="5.6000000000000001E-2"/>
    <x v="2"/>
    <x v="9"/>
    <x v="1"/>
  </r>
  <r>
    <x v="59"/>
    <n v="325"/>
    <x v="9"/>
    <x v="25"/>
    <n v="42"/>
    <x v="1"/>
    <n v="7.6999999999999999E-2"/>
    <x v="2"/>
    <x v="9"/>
    <x v="1"/>
  </r>
  <r>
    <x v="59"/>
    <n v="325"/>
    <x v="9"/>
    <x v="26"/>
    <n v="42"/>
    <x v="1"/>
    <n v="1.9E-2"/>
    <x v="2"/>
    <x v="9"/>
    <x v="1"/>
  </r>
  <r>
    <x v="59"/>
    <n v="325"/>
    <x v="9"/>
    <x v="27"/>
    <n v="42"/>
    <x v="1"/>
    <n v="4.1000000000000002E-2"/>
    <x v="2"/>
    <x v="9"/>
    <x v="1"/>
  </r>
  <r>
    <x v="59"/>
    <n v="325"/>
    <x v="9"/>
    <x v="28"/>
    <n v="42"/>
    <x v="1"/>
    <n v="2.4E-2"/>
    <x v="2"/>
    <x v="9"/>
    <x v="1"/>
  </r>
  <r>
    <x v="59"/>
    <n v="325"/>
    <x v="9"/>
    <x v="29"/>
    <n v="42"/>
    <x v="1"/>
    <n v="0.01"/>
    <x v="2"/>
    <x v="9"/>
    <x v="1"/>
  </r>
  <r>
    <x v="59"/>
    <n v="325"/>
    <x v="9"/>
    <x v="30"/>
    <n v="42"/>
    <x v="1"/>
    <n v="0.01"/>
    <x v="2"/>
    <x v="9"/>
    <x v="1"/>
  </r>
  <r>
    <x v="59"/>
    <n v="325"/>
    <x v="9"/>
    <x v="36"/>
    <n v="42"/>
    <x v="1"/>
    <n v="3.9E-2"/>
    <x v="2"/>
    <x v="9"/>
    <x v="1"/>
  </r>
  <r>
    <x v="59"/>
    <n v="325"/>
    <x v="9"/>
    <x v="37"/>
    <n v="42"/>
    <x v="1"/>
    <n v="5.2999999999999999E-2"/>
    <x v="2"/>
    <x v="9"/>
    <x v="1"/>
  </r>
  <r>
    <x v="59"/>
    <n v="325"/>
    <x v="9"/>
    <x v="38"/>
    <n v="42"/>
    <x v="1"/>
    <n v="7.0999999999999994E-2"/>
    <x v="2"/>
    <x v="9"/>
    <x v="1"/>
  </r>
  <r>
    <x v="59"/>
    <n v="325"/>
    <x v="9"/>
    <x v="39"/>
    <n v="42"/>
    <x v="1"/>
    <n v="4.9000000000000002E-2"/>
    <x v="2"/>
    <x v="9"/>
    <x v="1"/>
  </r>
  <r>
    <x v="59"/>
    <n v="325"/>
    <x v="9"/>
    <x v="40"/>
    <n v="42"/>
    <x v="1"/>
    <n v="2.8000000000000001E-2"/>
    <x v="2"/>
    <x v="9"/>
    <x v="1"/>
  </r>
  <r>
    <x v="59"/>
    <n v="325"/>
    <x v="9"/>
    <x v="41"/>
    <n v="42"/>
    <x v="1"/>
    <n v="1.2999999999999999E-2"/>
    <x v="2"/>
    <x v="9"/>
    <x v="1"/>
  </r>
  <r>
    <x v="59"/>
    <n v="325"/>
    <x v="9"/>
    <x v="42"/>
    <n v="42"/>
    <x v="1"/>
    <n v="0.03"/>
    <x v="2"/>
    <x v="9"/>
    <x v="1"/>
  </r>
  <r>
    <x v="59"/>
    <n v="325"/>
    <x v="9"/>
    <x v="43"/>
    <n v="42"/>
    <x v="1"/>
    <n v="8.0000000000000002E-3"/>
    <x v="2"/>
    <x v="9"/>
    <x v="1"/>
  </r>
  <r>
    <x v="59"/>
    <n v="325"/>
    <x v="9"/>
    <x v="55"/>
    <n v="42"/>
    <x v="1"/>
    <n v="4.0000000000000001E-3"/>
    <x v="2"/>
    <x v="9"/>
    <x v="1"/>
  </r>
  <r>
    <x v="59"/>
    <n v="325"/>
    <x v="9"/>
    <x v="7"/>
    <n v="42"/>
    <x v="1"/>
    <n v="5.64"/>
    <x v="2"/>
    <x v="9"/>
    <x v="1"/>
  </r>
  <r>
    <x v="59"/>
    <n v="325"/>
    <x v="9"/>
    <x v="8"/>
    <n v="42"/>
    <x v="1"/>
    <n v="12.997"/>
    <x v="2"/>
    <x v="9"/>
    <x v="1"/>
  </r>
  <r>
    <x v="59"/>
    <n v="325"/>
    <x v="9"/>
    <x v="9"/>
    <n v="42"/>
    <x v="1"/>
    <n v="8.4260000000000002"/>
    <x v="2"/>
    <x v="9"/>
    <x v="1"/>
  </r>
  <r>
    <x v="59"/>
    <n v="325"/>
    <x v="9"/>
    <x v="10"/>
    <n v="42"/>
    <x v="1"/>
    <n v="2.8359999999999999"/>
    <x v="2"/>
    <x v="9"/>
    <x v="1"/>
  </r>
  <r>
    <x v="59"/>
    <n v="325"/>
    <x v="9"/>
    <x v="11"/>
    <n v="42"/>
    <x v="1"/>
    <n v="3.8029999999999999"/>
    <x v="2"/>
    <x v="9"/>
    <x v="1"/>
  </r>
  <r>
    <x v="59"/>
    <n v="325"/>
    <x v="9"/>
    <x v="12"/>
    <n v="42"/>
    <x v="1"/>
    <n v="6.55"/>
    <x v="2"/>
    <x v="9"/>
    <x v="1"/>
  </r>
  <r>
    <x v="59"/>
    <n v="325"/>
    <x v="9"/>
    <x v="13"/>
    <n v="42"/>
    <x v="1"/>
    <n v="2.1280000000000001"/>
    <x v="2"/>
    <x v="9"/>
    <x v="1"/>
  </r>
  <r>
    <x v="59"/>
    <n v="325"/>
    <x v="9"/>
    <x v="14"/>
    <n v="42"/>
    <x v="1"/>
    <n v="2.347"/>
    <x v="2"/>
    <x v="9"/>
    <x v="1"/>
  </r>
  <r>
    <x v="59"/>
    <n v="325"/>
    <x v="9"/>
    <x v="15"/>
    <n v="42"/>
    <x v="1"/>
    <n v="1.1839999999999999"/>
    <x v="2"/>
    <x v="9"/>
    <x v="1"/>
  </r>
  <r>
    <x v="59"/>
    <n v="325"/>
    <x v="9"/>
    <x v="16"/>
    <n v="42"/>
    <x v="1"/>
    <n v="2.3519999999999999"/>
    <x v="2"/>
    <x v="9"/>
    <x v="1"/>
  </r>
  <r>
    <x v="59"/>
    <n v="325"/>
    <x v="9"/>
    <x v="17"/>
    <n v="42"/>
    <x v="1"/>
    <n v="2.198"/>
    <x v="2"/>
    <x v="9"/>
    <x v="1"/>
  </r>
  <r>
    <x v="59"/>
    <n v="325"/>
    <x v="9"/>
    <x v="18"/>
    <n v="42"/>
    <x v="1"/>
    <n v="2.4300000000000002"/>
    <x v="2"/>
    <x v="9"/>
    <x v="1"/>
  </r>
  <r>
    <x v="59"/>
    <n v="325"/>
    <x v="9"/>
    <x v="19"/>
    <n v="42"/>
    <x v="1"/>
    <n v="1.254"/>
    <x v="2"/>
    <x v="9"/>
    <x v="1"/>
  </r>
  <r>
    <x v="59"/>
    <n v="325"/>
    <x v="9"/>
    <x v="20"/>
    <n v="42"/>
    <x v="1"/>
    <n v="2.9580000000000002"/>
    <x v="2"/>
    <x v="9"/>
    <x v="1"/>
  </r>
  <r>
    <x v="59"/>
    <n v="325"/>
    <x v="9"/>
    <x v="21"/>
    <n v="42"/>
    <x v="1"/>
    <n v="1.135"/>
    <x v="2"/>
    <x v="9"/>
    <x v="1"/>
  </r>
  <r>
    <x v="59"/>
    <n v="325"/>
    <x v="9"/>
    <x v="22"/>
    <n v="42"/>
    <x v="1"/>
    <n v="0.56999999999999995"/>
    <x v="2"/>
    <x v="9"/>
    <x v="1"/>
  </r>
  <r>
    <x v="59"/>
    <n v="325"/>
    <x v="9"/>
    <x v="23"/>
    <n v="42"/>
    <x v="1"/>
    <n v="0.745"/>
    <x v="2"/>
    <x v="9"/>
    <x v="1"/>
  </r>
  <r>
    <x v="59"/>
    <n v="325"/>
    <x v="9"/>
    <x v="24"/>
    <n v="42"/>
    <x v="1"/>
    <n v="0.71299999999999997"/>
    <x v="2"/>
    <x v="9"/>
    <x v="1"/>
  </r>
  <r>
    <x v="59"/>
    <n v="325"/>
    <x v="9"/>
    <x v="25"/>
    <n v="42"/>
    <x v="1"/>
    <n v="0.873"/>
    <x v="2"/>
    <x v="9"/>
    <x v="1"/>
  </r>
  <r>
    <x v="59"/>
    <n v="325"/>
    <x v="9"/>
    <x v="26"/>
    <n v="42"/>
    <x v="1"/>
    <n v="1.139"/>
    <x v="2"/>
    <x v="9"/>
    <x v="1"/>
  </r>
  <r>
    <x v="59"/>
    <n v="325"/>
    <x v="9"/>
    <x v="27"/>
    <n v="42"/>
    <x v="1"/>
    <n v="0.63"/>
    <x v="2"/>
    <x v="9"/>
    <x v="1"/>
  </r>
  <r>
    <x v="59"/>
    <n v="325"/>
    <x v="9"/>
    <x v="28"/>
    <n v="42"/>
    <x v="1"/>
    <n v="0.39500000000000002"/>
    <x v="2"/>
    <x v="9"/>
    <x v="1"/>
  </r>
  <r>
    <x v="59"/>
    <n v="325"/>
    <x v="9"/>
    <x v="29"/>
    <n v="42"/>
    <x v="1"/>
    <n v="0.32900000000000001"/>
    <x v="2"/>
    <x v="9"/>
    <x v="1"/>
  </r>
  <r>
    <x v="59"/>
    <n v="325"/>
    <x v="9"/>
    <x v="30"/>
    <n v="42"/>
    <x v="1"/>
    <n v="0.376"/>
    <x v="2"/>
    <x v="9"/>
    <x v="1"/>
  </r>
  <r>
    <x v="59"/>
    <n v="325"/>
    <x v="9"/>
    <x v="31"/>
    <n v="42"/>
    <x v="1"/>
    <n v="9.7000000000000003E-2"/>
    <x v="2"/>
    <x v="9"/>
    <x v="1"/>
  </r>
  <r>
    <x v="59"/>
    <n v="325"/>
    <x v="9"/>
    <x v="32"/>
    <n v="42"/>
    <x v="1"/>
    <n v="0.14599999999999999"/>
    <x v="2"/>
    <x v="9"/>
    <x v="1"/>
  </r>
  <r>
    <x v="59"/>
    <n v="325"/>
    <x v="9"/>
    <x v="33"/>
    <n v="42"/>
    <x v="1"/>
    <n v="8.5000000000000006E-2"/>
    <x v="2"/>
    <x v="9"/>
    <x v="1"/>
  </r>
  <r>
    <x v="59"/>
    <n v="325"/>
    <x v="9"/>
    <x v="34"/>
    <n v="42"/>
    <x v="1"/>
    <n v="0.28000000000000003"/>
    <x v="2"/>
    <x v="9"/>
    <x v="1"/>
  </r>
  <r>
    <x v="59"/>
    <n v="325"/>
    <x v="9"/>
    <x v="35"/>
    <n v="42"/>
    <x v="1"/>
    <n v="6.7000000000000004E-2"/>
    <x v="2"/>
    <x v="9"/>
    <x v="1"/>
  </r>
  <r>
    <x v="59"/>
    <n v="325"/>
    <x v="9"/>
    <x v="36"/>
    <n v="42"/>
    <x v="1"/>
    <n v="0.10199999999999999"/>
    <x v="2"/>
    <x v="9"/>
    <x v="1"/>
  </r>
  <r>
    <x v="59"/>
    <n v="325"/>
    <x v="9"/>
    <x v="37"/>
    <n v="42"/>
    <x v="1"/>
    <n v="0.13600000000000001"/>
    <x v="2"/>
    <x v="9"/>
    <x v="1"/>
  </r>
  <r>
    <x v="59"/>
    <n v="325"/>
    <x v="9"/>
    <x v="38"/>
    <n v="42"/>
    <x v="1"/>
    <n v="6.2E-2"/>
    <x v="2"/>
    <x v="9"/>
    <x v="1"/>
  </r>
  <r>
    <x v="59"/>
    <n v="325"/>
    <x v="9"/>
    <x v="39"/>
    <n v="42"/>
    <x v="1"/>
    <n v="0.12"/>
    <x v="2"/>
    <x v="9"/>
    <x v="1"/>
  </r>
  <r>
    <x v="59"/>
    <n v="325"/>
    <x v="9"/>
    <x v="40"/>
    <n v="42"/>
    <x v="1"/>
    <n v="2.5000000000000001E-2"/>
    <x v="2"/>
    <x v="9"/>
    <x v="1"/>
  </r>
  <r>
    <x v="59"/>
    <n v="325"/>
    <x v="9"/>
    <x v="41"/>
    <n v="42"/>
    <x v="1"/>
    <n v="3.5000000000000003E-2"/>
    <x v="2"/>
    <x v="9"/>
    <x v="1"/>
  </r>
  <r>
    <x v="59"/>
    <n v="325"/>
    <x v="9"/>
    <x v="42"/>
    <n v="42"/>
    <x v="1"/>
    <n v="1.2999999999999999E-2"/>
    <x v="2"/>
    <x v="9"/>
    <x v="1"/>
  </r>
  <r>
    <x v="59"/>
    <n v="325"/>
    <x v="9"/>
    <x v="43"/>
    <n v="42"/>
    <x v="1"/>
    <n v="0.13700000000000001"/>
    <x v="2"/>
    <x v="9"/>
    <x v="1"/>
  </r>
  <r>
    <x v="59"/>
    <n v="325"/>
    <x v="9"/>
    <x v="51"/>
    <n v="42"/>
    <x v="1"/>
    <n v="8.9999999999999993E-3"/>
    <x v="2"/>
    <x v="9"/>
    <x v="1"/>
  </r>
  <r>
    <x v="59"/>
    <n v="325"/>
    <x v="9"/>
    <x v="44"/>
    <n v="42"/>
    <x v="1"/>
    <n v="0.02"/>
    <x v="2"/>
    <x v="9"/>
    <x v="1"/>
  </r>
  <r>
    <x v="59"/>
    <n v="325"/>
    <x v="9"/>
    <x v="45"/>
    <n v="42"/>
    <x v="1"/>
    <n v="5.0000000000000001E-3"/>
    <x v="2"/>
    <x v="9"/>
    <x v="1"/>
  </r>
  <r>
    <x v="59"/>
    <n v="325"/>
    <x v="9"/>
    <x v="46"/>
    <n v="42"/>
    <x v="1"/>
    <n v="2.1000000000000001E-2"/>
    <x v="2"/>
    <x v="9"/>
    <x v="1"/>
  </r>
  <r>
    <x v="59"/>
    <n v="325"/>
    <x v="9"/>
    <x v="47"/>
    <n v="42"/>
    <x v="1"/>
    <n v="1.9E-2"/>
    <x v="2"/>
    <x v="9"/>
    <x v="1"/>
  </r>
  <r>
    <x v="59"/>
    <n v="325"/>
    <x v="9"/>
    <x v="48"/>
    <n v="42"/>
    <x v="1"/>
    <n v="0.01"/>
    <x v="2"/>
    <x v="9"/>
    <x v="1"/>
  </r>
  <r>
    <x v="59"/>
    <n v="325"/>
    <x v="9"/>
    <x v="59"/>
    <n v="42"/>
    <x v="1"/>
    <n v="8.9999999999999993E-3"/>
    <x v="2"/>
    <x v="9"/>
    <x v="1"/>
  </r>
  <r>
    <x v="59"/>
    <n v="325"/>
    <x v="9"/>
    <x v="49"/>
    <n v="42"/>
    <x v="1"/>
    <n v="1.4E-2"/>
    <x v="2"/>
    <x v="9"/>
    <x v="1"/>
  </r>
  <r>
    <x v="59"/>
    <n v="325"/>
    <x v="9"/>
    <x v="50"/>
    <n v="42"/>
    <x v="1"/>
    <n v="5.0000000000000001E-3"/>
    <x v="2"/>
    <x v="9"/>
    <x v="1"/>
  </r>
  <r>
    <x v="59"/>
    <n v="325"/>
    <x v="9"/>
    <x v="69"/>
    <n v="42"/>
    <x v="1"/>
    <n v="7.0000000000000001E-3"/>
    <x v="2"/>
    <x v="9"/>
    <x v="1"/>
  </r>
  <r>
    <x v="59"/>
    <n v="325"/>
    <x v="9"/>
    <x v="53"/>
    <n v="42"/>
    <x v="1"/>
    <n v="1.2E-2"/>
    <x v="2"/>
    <x v="9"/>
    <x v="1"/>
  </r>
  <r>
    <x v="59"/>
    <n v="325"/>
    <x v="9"/>
    <x v="7"/>
    <n v="42"/>
    <x v="1"/>
    <n v="20.207000000000001"/>
    <x v="2"/>
    <x v="9"/>
    <x v="1"/>
  </r>
  <r>
    <x v="59"/>
    <n v="325"/>
    <x v="9"/>
    <x v="8"/>
    <n v="42"/>
    <x v="1"/>
    <n v="73.335999999999999"/>
    <x v="2"/>
    <x v="9"/>
    <x v="1"/>
  </r>
  <r>
    <x v="59"/>
    <n v="325"/>
    <x v="9"/>
    <x v="9"/>
    <n v="42"/>
    <x v="1"/>
    <n v="77.691999999999993"/>
    <x v="2"/>
    <x v="9"/>
    <x v="1"/>
  </r>
  <r>
    <x v="59"/>
    <n v="325"/>
    <x v="9"/>
    <x v="10"/>
    <n v="42"/>
    <x v="1"/>
    <n v="34.74"/>
    <x v="2"/>
    <x v="9"/>
    <x v="1"/>
  </r>
  <r>
    <x v="59"/>
    <n v="325"/>
    <x v="9"/>
    <x v="11"/>
    <n v="42"/>
    <x v="1"/>
    <n v="43.594000000000001"/>
    <x v="2"/>
    <x v="9"/>
    <x v="1"/>
  </r>
  <r>
    <x v="59"/>
    <n v="325"/>
    <x v="9"/>
    <x v="12"/>
    <n v="42"/>
    <x v="1"/>
    <n v="34.404000000000003"/>
    <x v="2"/>
    <x v="9"/>
    <x v="1"/>
  </r>
  <r>
    <x v="59"/>
    <n v="325"/>
    <x v="9"/>
    <x v="13"/>
    <n v="42"/>
    <x v="1"/>
    <n v="21.436"/>
    <x v="2"/>
    <x v="9"/>
    <x v="1"/>
  </r>
  <r>
    <x v="59"/>
    <n v="325"/>
    <x v="9"/>
    <x v="14"/>
    <n v="42"/>
    <x v="1"/>
    <n v="16.949000000000002"/>
    <x v="2"/>
    <x v="9"/>
    <x v="1"/>
  </r>
  <r>
    <x v="59"/>
    <n v="325"/>
    <x v="9"/>
    <x v="15"/>
    <n v="42"/>
    <x v="1"/>
    <n v="14.728"/>
    <x v="2"/>
    <x v="9"/>
    <x v="1"/>
  </r>
  <r>
    <x v="59"/>
    <n v="325"/>
    <x v="9"/>
    <x v="16"/>
    <n v="42"/>
    <x v="1"/>
    <n v="7.1829999999999998"/>
    <x v="2"/>
    <x v="9"/>
    <x v="1"/>
  </r>
  <r>
    <x v="59"/>
    <n v="325"/>
    <x v="9"/>
    <x v="17"/>
    <n v="42"/>
    <x v="1"/>
    <n v="18.221"/>
    <x v="2"/>
    <x v="9"/>
    <x v="1"/>
  </r>
  <r>
    <x v="59"/>
    <n v="325"/>
    <x v="9"/>
    <x v="18"/>
    <n v="42"/>
    <x v="1"/>
    <n v="27.93"/>
    <x v="2"/>
    <x v="9"/>
    <x v="1"/>
  </r>
  <r>
    <x v="59"/>
    <n v="325"/>
    <x v="9"/>
    <x v="19"/>
    <n v="42"/>
    <x v="1"/>
    <n v="26.311"/>
    <x v="2"/>
    <x v="9"/>
    <x v="1"/>
  </r>
  <r>
    <x v="59"/>
    <n v="325"/>
    <x v="9"/>
    <x v="20"/>
    <n v="42"/>
    <x v="1"/>
    <n v="14.298999999999999"/>
    <x v="2"/>
    <x v="9"/>
    <x v="1"/>
  </r>
  <r>
    <x v="59"/>
    <n v="325"/>
    <x v="9"/>
    <x v="21"/>
    <n v="42"/>
    <x v="1"/>
    <n v="41.764000000000003"/>
    <x v="2"/>
    <x v="9"/>
    <x v="1"/>
  </r>
  <r>
    <x v="59"/>
    <n v="325"/>
    <x v="9"/>
    <x v="22"/>
    <n v="42"/>
    <x v="1"/>
    <n v="9.1270000000000007"/>
    <x v="2"/>
    <x v="9"/>
    <x v="1"/>
  </r>
  <r>
    <x v="59"/>
    <n v="325"/>
    <x v="9"/>
    <x v="23"/>
    <n v="42"/>
    <x v="1"/>
    <n v="5.2060000000000004"/>
    <x v="2"/>
    <x v="9"/>
    <x v="1"/>
  </r>
  <r>
    <x v="59"/>
    <n v="325"/>
    <x v="9"/>
    <x v="24"/>
    <n v="42"/>
    <x v="1"/>
    <n v="7.53"/>
    <x v="2"/>
    <x v="9"/>
    <x v="1"/>
  </r>
  <r>
    <x v="59"/>
    <n v="325"/>
    <x v="9"/>
    <x v="25"/>
    <n v="42"/>
    <x v="1"/>
    <n v="22.222000000000001"/>
    <x v="2"/>
    <x v="9"/>
    <x v="1"/>
  </r>
  <r>
    <x v="59"/>
    <n v="325"/>
    <x v="9"/>
    <x v="26"/>
    <n v="42"/>
    <x v="1"/>
    <n v="10.137"/>
    <x v="2"/>
    <x v="9"/>
    <x v="1"/>
  </r>
  <r>
    <x v="59"/>
    <n v="325"/>
    <x v="9"/>
    <x v="27"/>
    <n v="42"/>
    <x v="1"/>
    <n v="7.9089999999999998"/>
    <x v="2"/>
    <x v="9"/>
    <x v="1"/>
  </r>
  <r>
    <x v="59"/>
    <n v="325"/>
    <x v="9"/>
    <x v="28"/>
    <n v="42"/>
    <x v="1"/>
    <n v="1.6140000000000001"/>
    <x v="2"/>
    <x v="9"/>
    <x v="1"/>
  </r>
  <r>
    <x v="59"/>
    <n v="325"/>
    <x v="9"/>
    <x v="29"/>
    <n v="42"/>
    <x v="1"/>
    <n v="5.1669999999999998"/>
    <x v="2"/>
    <x v="9"/>
    <x v="1"/>
  </r>
  <r>
    <x v="59"/>
    <n v="325"/>
    <x v="9"/>
    <x v="30"/>
    <n v="42"/>
    <x v="1"/>
    <n v="2.9550000000000001"/>
    <x v="2"/>
    <x v="9"/>
    <x v="1"/>
  </r>
  <r>
    <x v="59"/>
    <n v="325"/>
    <x v="9"/>
    <x v="31"/>
    <n v="42"/>
    <x v="1"/>
    <n v="3.6219999999999999"/>
    <x v="2"/>
    <x v="9"/>
    <x v="1"/>
  </r>
  <r>
    <x v="59"/>
    <n v="325"/>
    <x v="9"/>
    <x v="32"/>
    <n v="42"/>
    <x v="1"/>
    <n v="2.1160000000000001"/>
    <x v="2"/>
    <x v="9"/>
    <x v="1"/>
  </r>
  <r>
    <x v="59"/>
    <n v="325"/>
    <x v="9"/>
    <x v="33"/>
    <n v="42"/>
    <x v="1"/>
    <n v="1.905"/>
    <x v="2"/>
    <x v="9"/>
    <x v="1"/>
  </r>
  <r>
    <x v="59"/>
    <n v="325"/>
    <x v="9"/>
    <x v="34"/>
    <n v="42"/>
    <x v="1"/>
    <n v="2.6669999999999998"/>
    <x v="2"/>
    <x v="9"/>
    <x v="1"/>
  </r>
  <r>
    <x v="59"/>
    <n v="325"/>
    <x v="9"/>
    <x v="35"/>
    <n v="42"/>
    <x v="1"/>
    <n v="2.883"/>
    <x v="2"/>
    <x v="9"/>
    <x v="1"/>
  </r>
  <r>
    <x v="59"/>
    <n v="325"/>
    <x v="9"/>
    <x v="37"/>
    <n v="42"/>
    <x v="1"/>
    <n v="3.1E-2"/>
    <x v="2"/>
    <x v="9"/>
    <x v="1"/>
  </r>
  <r>
    <x v="59"/>
    <n v="325"/>
    <x v="9"/>
    <x v="38"/>
    <n v="42"/>
    <x v="1"/>
    <n v="0.13100000000000001"/>
    <x v="2"/>
    <x v="9"/>
    <x v="1"/>
  </r>
  <r>
    <x v="59"/>
    <n v="325"/>
    <x v="9"/>
    <x v="39"/>
    <n v="42"/>
    <x v="1"/>
    <n v="1.2E-2"/>
    <x v="2"/>
    <x v="9"/>
    <x v="1"/>
  </r>
  <r>
    <x v="59"/>
    <n v="325"/>
    <x v="9"/>
    <x v="40"/>
    <n v="42"/>
    <x v="1"/>
    <n v="2.5999999999999999E-2"/>
    <x v="2"/>
    <x v="9"/>
    <x v="1"/>
  </r>
  <r>
    <x v="59"/>
    <n v="325"/>
    <x v="9"/>
    <x v="42"/>
    <n v="42"/>
    <x v="1"/>
    <n v="3.0000000000000001E-3"/>
    <x v="2"/>
    <x v="9"/>
    <x v="1"/>
  </r>
  <r>
    <x v="59"/>
    <n v="325"/>
    <x v="9"/>
    <x v="43"/>
    <n v="42"/>
    <x v="1"/>
    <n v="5.0000000000000001E-3"/>
    <x v="2"/>
    <x v="9"/>
    <x v="1"/>
  </r>
  <r>
    <x v="59"/>
    <n v="325"/>
    <x v="9"/>
    <x v="51"/>
    <n v="42"/>
    <x v="1"/>
    <n v="6.0000000000000001E-3"/>
    <x v="2"/>
    <x v="9"/>
    <x v="1"/>
  </r>
  <r>
    <x v="59"/>
    <n v="325"/>
    <x v="9"/>
    <x v="44"/>
    <n v="42"/>
    <x v="1"/>
    <n v="1.7000000000000001E-2"/>
    <x v="2"/>
    <x v="9"/>
    <x v="1"/>
  </r>
  <r>
    <x v="59"/>
    <n v="325"/>
    <x v="9"/>
    <x v="45"/>
    <n v="42"/>
    <x v="1"/>
    <n v="2.7E-2"/>
    <x v="2"/>
    <x v="9"/>
    <x v="1"/>
  </r>
  <r>
    <x v="59"/>
    <n v="325"/>
    <x v="9"/>
    <x v="46"/>
    <n v="42"/>
    <x v="1"/>
    <n v="1.4999999999999999E-2"/>
    <x v="2"/>
    <x v="9"/>
    <x v="1"/>
  </r>
  <r>
    <x v="59"/>
    <n v="325"/>
    <x v="9"/>
    <x v="47"/>
    <n v="42"/>
    <x v="1"/>
    <n v="1.7999999999999999E-2"/>
    <x v="2"/>
    <x v="9"/>
    <x v="1"/>
  </r>
  <r>
    <x v="59"/>
    <n v="325"/>
    <x v="9"/>
    <x v="48"/>
    <n v="42"/>
    <x v="1"/>
    <n v="0.01"/>
    <x v="2"/>
    <x v="9"/>
    <x v="1"/>
  </r>
  <r>
    <x v="59"/>
    <n v="325"/>
    <x v="9"/>
    <x v="59"/>
    <n v="42"/>
    <x v="1"/>
    <n v="2.1999999999999999E-2"/>
    <x v="2"/>
    <x v="9"/>
    <x v="1"/>
  </r>
  <r>
    <x v="59"/>
    <n v="325"/>
    <x v="9"/>
    <x v="49"/>
    <n v="42"/>
    <x v="1"/>
    <n v="2.3E-2"/>
    <x v="2"/>
    <x v="9"/>
    <x v="1"/>
  </r>
  <r>
    <x v="59"/>
    <n v="325"/>
    <x v="9"/>
    <x v="50"/>
    <n v="42"/>
    <x v="1"/>
    <n v="2.5999999999999999E-2"/>
    <x v="2"/>
    <x v="9"/>
    <x v="1"/>
  </r>
  <r>
    <x v="59"/>
    <n v="325"/>
    <x v="9"/>
    <x v="69"/>
    <n v="42"/>
    <x v="1"/>
    <n v="1.6E-2"/>
    <x v="2"/>
    <x v="9"/>
    <x v="1"/>
  </r>
  <r>
    <x v="59"/>
    <n v="325"/>
    <x v="9"/>
    <x v="53"/>
    <n v="42"/>
    <x v="1"/>
    <n v="2.5000000000000001E-2"/>
    <x v="2"/>
    <x v="9"/>
    <x v="1"/>
  </r>
  <r>
    <x v="59"/>
    <n v="325"/>
    <x v="9"/>
    <x v="70"/>
    <n v="42"/>
    <x v="1"/>
    <n v="3.1E-2"/>
    <x v="2"/>
    <x v="9"/>
    <x v="1"/>
  </r>
  <r>
    <x v="59"/>
    <n v="325"/>
    <x v="9"/>
    <x v="71"/>
    <n v="42"/>
    <x v="1"/>
    <n v="0.03"/>
    <x v="2"/>
    <x v="9"/>
    <x v="1"/>
  </r>
  <r>
    <x v="59"/>
    <n v="325"/>
    <x v="9"/>
    <x v="72"/>
    <n v="42"/>
    <x v="1"/>
    <n v="2.8000000000000001E-2"/>
    <x v="2"/>
    <x v="9"/>
    <x v="1"/>
  </r>
  <r>
    <x v="59"/>
    <n v="325"/>
    <x v="9"/>
    <x v="73"/>
    <n v="42"/>
    <x v="1"/>
    <n v="3.0000000000000001E-3"/>
    <x v="2"/>
    <x v="9"/>
    <x v="1"/>
  </r>
  <r>
    <x v="59"/>
    <n v="325"/>
    <x v="9"/>
    <x v="55"/>
    <n v="42"/>
    <x v="1"/>
    <n v="1.0999999999999999E-2"/>
    <x v="2"/>
    <x v="9"/>
    <x v="1"/>
  </r>
  <r>
    <x v="59"/>
    <n v="325"/>
    <x v="9"/>
    <x v="7"/>
    <n v="42"/>
    <x v="1"/>
    <n v="3.3420000000000001"/>
    <x v="2"/>
    <x v="9"/>
    <x v="1"/>
  </r>
  <r>
    <x v="59"/>
    <n v="325"/>
    <x v="9"/>
    <x v="8"/>
    <n v="42"/>
    <x v="1"/>
    <n v="18.257999999999999"/>
    <x v="2"/>
    <x v="9"/>
    <x v="1"/>
  </r>
  <r>
    <x v="59"/>
    <n v="325"/>
    <x v="9"/>
    <x v="9"/>
    <n v="42"/>
    <x v="1"/>
    <n v="4.899"/>
    <x v="2"/>
    <x v="9"/>
    <x v="1"/>
  </r>
  <r>
    <x v="59"/>
    <n v="325"/>
    <x v="9"/>
    <x v="10"/>
    <n v="42"/>
    <x v="1"/>
    <n v="5.319"/>
    <x v="2"/>
    <x v="9"/>
    <x v="1"/>
  </r>
  <r>
    <x v="59"/>
    <n v="325"/>
    <x v="9"/>
    <x v="11"/>
    <n v="42"/>
    <x v="1"/>
    <n v="6.33"/>
    <x v="2"/>
    <x v="9"/>
    <x v="1"/>
  </r>
  <r>
    <x v="59"/>
    <n v="325"/>
    <x v="9"/>
    <x v="12"/>
    <n v="42"/>
    <x v="1"/>
    <n v="12.377000000000001"/>
    <x v="2"/>
    <x v="9"/>
    <x v="1"/>
  </r>
  <r>
    <x v="59"/>
    <n v="325"/>
    <x v="9"/>
    <x v="13"/>
    <n v="42"/>
    <x v="1"/>
    <n v="5.6559999999999997"/>
    <x v="2"/>
    <x v="9"/>
    <x v="1"/>
  </r>
  <r>
    <x v="59"/>
    <n v="325"/>
    <x v="9"/>
    <x v="14"/>
    <n v="42"/>
    <x v="1"/>
    <n v="0.95799999999999996"/>
    <x v="2"/>
    <x v="9"/>
    <x v="1"/>
  </r>
  <r>
    <x v="59"/>
    <n v="325"/>
    <x v="9"/>
    <x v="15"/>
    <n v="42"/>
    <x v="1"/>
    <n v="1.127"/>
    <x v="2"/>
    <x v="9"/>
    <x v="1"/>
  </r>
  <r>
    <x v="59"/>
    <n v="325"/>
    <x v="9"/>
    <x v="16"/>
    <n v="42"/>
    <x v="1"/>
    <n v="1.6319999999999999"/>
    <x v="2"/>
    <x v="9"/>
    <x v="1"/>
  </r>
  <r>
    <x v="59"/>
    <n v="325"/>
    <x v="9"/>
    <x v="17"/>
    <n v="42"/>
    <x v="1"/>
    <n v="2.0190000000000001"/>
    <x v="2"/>
    <x v="9"/>
    <x v="1"/>
  </r>
  <r>
    <x v="59"/>
    <n v="325"/>
    <x v="9"/>
    <x v="18"/>
    <n v="42"/>
    <x v="1"/>
    <n v="4.5179999999999998"/>
    <x v="2"/>
    <x v="9"/>
    <x v="1"/>
  </r>
  <r>
    <x v="59"/>
    <n v="325"/>
    <x v="9"/>
    <x v="19"/>
    <n v="42"/>
    <x v="1"/>
    <n v="2.9180000000000001"/>
    <x v="2"/>
    <x v="9"/>
    <x v="1"/>
  </r>
  <r>
    <x v="59"/>
    <n v="325"/>
    <x v="9"/>
    <x v="20"/>
    <n v="42"/>
    <x v="1"/>
    <n v="2.8109999999999999"/>
    <x v="2"/>
    <x v="9"/>
    <x v="1"/>
  </r>
  <r>
    <x v="59"/>
    <n v="325"/>
    <x v="9"/>
    <x v="21"/>
    <n v="42"/>
    <x v="1"/>
    <n v="2.9969999999999999"/>
    <x v="2"/>
    <x v="9"/>
    <x v="1"/>
  </r>
  <r>
    <x v="59"/>
    <n v="325"/>
    <x v="9"/>
    <x v="22"/>
    <n v="42"/>
    <x v="1"/>
    <n v="4.3410000000000002"/>
    <x v="2"/>
    <x v="9"/>
    <x v="1"/>
  </r>
  <r>
    <x v="59"/>
    <n v="325"/>
    <x v="9"/>
    <x v="23"/>
    <n v="42"/>
    <x v="1"/>
    <n v="1.008"/>
    <x v="2"/>
    <x v="9"/>
    <x v="1"/>
  </r>
  <r>
    <x v="59"/>
    <n v="325"/>
    <x v="9"/>
    <x v="24"/>
    <n v="42"/>
    <x v="1"/>
    <n v="2.5139999999999998"/>
    <x v="2"/>
    <x v="9"/>
    <x v="1"/>
  </r>
  <r>
    <x v="59"/>
    <n v="325"/>
    <x v="9"/>
    <x v="25"/>
    <n v="42"/>
    <x v="1"/>
    <n v="5.4020000000000001"/>
    <x v="2"/>
    <x v="9"/>
    <x v="1"/>
  </r>
  <r>
    <x v="59"/>
    <n v="325"/>
    <x v="9"/>
    <x v="26"/>
    <n v="42"/>
    <x v="1"/>
    <n v="4.2140000000000004"/>
    <x v="2"/>
    <x v="9"/>
    <x v="1"/>
  </r>
  <r>
    <x v="59"/>
    <n v="325"/>
    <x v="9"/>
    <x v="27"/>
    <n v="42"/>
    <x v="1"/>
    <n v="1.988"/>
    <x v="2"/>
    <x v="9"/>
    <x v="1"/>
  </r>
  <r>
    <x v="59"/>
    <n v="325"/>
    <x v="9"/>
    <x v="28"/>
    <n v="42"/>
    <x v="1"/>
    <n v="1.353"/>
    <x v="2"/>
    <x v="9"/>
    <x v="1"/>
  </r>
  <r>
    <x v="59"/>
    <n v="325"/>
    <x v="9"/>
    <x v="29"/>
    <n v="42"/>
    <x v="1"/>
    <n v="1.0780000000000001"/>
    <x v="2"/>
    <x v="9"/>
    <x v="1"/>
  </r>
  <r>
    <x v="59"/>
    <n v="325"/>
    <x v="9"/>
    <x v="30"/>
    <n v="42"/>
    <x v="1"/>
    <n v="0.43099999999999999"/>
    <x v="2"/>
    <x v="9"/>
    <x v="1"/>
  </r>
  <r>
    <x v="59"/>
    <n v="325"/>
    <x v="9"/>
    <x v="31"/>
    <n v="42"/>
    <x v="1"/>
    <n v="0.49099999999999999"/>
    <x v="2"/>
    <x v="9"/>
    <x v="1"/>
  </r>
  <r>
    <x v="59"/>
    <n v="325"/>
    <x v="9"/>
    <x v="32"/>
    <n v="42"/>
    <x v="1"/>
    <n v="0.52500000000000002"/>
    <x v="2"/>
    <x v="9"/>
    <x v="1"/>
  </r>
  <r>
    <x v="59"/>
    <n v="325"/>
    <x v="9"/>
    <x v="33"/>
    <n v="42"/>
    <x v="1"/>
    <n v="0.36899999999999999"/>
    <x v="2"/>
    <x v="9"/>
    <x v="1"/>
  </r>
  <r>
    <x v="59"/>
    <n v="325"/>
    <x v="9"/>
    <x v="34"/>
    <n v="42"/>
    <x v="1"/>
    <n v="0.13800000000000001"/>
    <x v="2"/>
    <x v="9"/>
    <x v="1"/>
  </r>
  <r>
    <x v="59"/>
    <n v="325"/>
    <x v="9"/>
    <x v="36"/>
    <n v="42"/>
    <x v="1"/>
    <n v="0.222"/>
    <x v="2"/>
    <x v="9"/>
    <x v="1"/>
  </r>
  <r>
    <x v="59"/>
    <n v="325"/>
    <x v="9"/>
    <x v="37"/>
    <n v="42"/>
    <x v="1"/>
    <n v="0.16500000000000001"/>
    <x v="2"/>
    <x v="9"/>
    <x v="1"/>
  </r>
  <r>
    <x v="59"/>
    <n v="325"/>
    <x v="9"/>
    <x v="38"/>
    <n v="42"/>
    <x v="1"/>
    <n v="7.2999999999999995E-2"/>
    <x v="2"/>
    <x v="9"/>
    <x v="1"/>
  </r>
  <r>
    <x v="59"/>
    <n v="325"/>
    <x v="9"/>
    <x v="39"/>
    <n v="42"/>
    <x v="1"/>
    <n v="1.2E-2"/>
    <x v="2"/>
    <x v="9"/>
    <x v="1"/>
  </r>
  <r>
    <x v="59"/>
    <n v="325"/>
    <x v="9"/>
    <x v="40"/>
    <n v="42"/>
    <x v="1"/>
    <n v="3.5999999999999997E-2"/>
    <x v="2"/>
    <x v="9"/>
    <x v="1"/>
  </r>
  <r>
    <x v="59"/>
    <n v="325"/>
    <x v="9"/>
    <x v="41"/>
    <n v="42"/>
    <x v="1"/>
    <n v="4.7E-2"/>
    <x v="2"/>
    <x v="9"/>
    <x v="1"/>
  </r>
  <r>
    <x v="59"/>
    <n v="325"/>
    <x v="9"/>
    <x v="42"/>
    <n v="42"/>
    <x v="1"/>
    <n v="2.5999999999999999E-2"/>
    <x v="2"/>
    <x v="9"/>
    <x v="1"/>
  </r>
  <r>
    <x v="59"/>
    <n v="325"/>
    <x v="9"/>
    <x v="43"/>
    <n v="42"/>
    <x v="1"/>
    <n v="2.5999999999999999E-2"/>
    <x v="2"/>
    <x v="9"/>
    <x v="1"/>
  </r>
  <r>
    <x v="59"/>
    <n v="325"/>
    <x v="9"/>
    <x v="51"/>
    <n v="42"/>
    <x v="1"/>
    <n v="2.8000000000000001E-2"/>
    <x v="2"/>
    <x v="9"/>
    <x v="1"/>
  </r>
  <r>
    <x v="59"/>
    <n v="325"/>
    <x v="9"/>
    <x v="44"/>
    <n v="42"/>
    <x v="1"/>
    <n v="0.02"/>
    <x v="2"/>
    <x v="9"/>
    <x v="1"/>
  </r>
  <r>
    <x v="59"/>
    <n v="325"/>
    <x v="9"/>
    <x v="47"/>
    <n v="42"/>
    <x v="1"/>
    <n v="1.2999999999999999E-2"/>
    <x v="2"/>
    <x v="9"/>
    <x v="1"/>
  </r>
  <r>
    <x v="59"/>
    <n v="325"/>
    <x v="9"/>
    <x v="59"/>
    <n v="42"/>
    <x v="1"/>
    <n v="2.1999999999999999E-2"/>
    <x v="2"/>
    <x v="9"/>
    <x v="1"/>
  </r>
  <r>
    <x v="59"/>
    <n v="325"/>
    <x v="9"/>
    <x v="50"/>
    <n v="42"/>
    <x v="1"/>
    <n v="2.1000000000000001E-2"/>
    <x v="2"/>
    <x v="9"/>
    <x v="1"/>
  </r>
  <r>
    <x v="59"/>
    <n v="325"/>
    <x v="9"/>
    <x v="69"/>
    <n v="42"/>
    <x v="1"/>
    <n v="7.0000000000000001E-3"/>
    <x v="2"/>
    <x v="9"/>
    <x v="1"/>
  </r>
  <r>
    <x v="59"/>
    <n v="325"/>
    <x v="9"/>
    <x v="11"/>
    <n v="42"/>
    <x v="1"/>
    <n v="24.41"/>
    <x v="2"/>
    <x v="9"/>
    <x v="1"/>
  </r>
  <r>
    <x v="59"/>
    <n v="325"/>
    <x v="9"/>
    <x v="12"/>
    <n v="42"/>
    <x v="1"/>
    <n v="15.291"/>
    <x v="2"/>
    <x v="9"/>
    <x v="1"/>
  </r>
  <r>
    <x v="59"/>
    <n v="325"/>
    <x v="9"/>
    <x v="15"/>
    <n v="42"/>
    <x v="1"/>
    <n v="0.39800000000000002"/>
    <x v="2"/>
    <x v="9"/>
    <x v="1"/>
  </r>
  <r>
    <x v="59"/>
    <n v="325"/>
    <x v="9"/>
    <x v="28"/>
    <n v="42"/>
    <x v="1"/>
    <n v="2.8740000000000001"/>
    <x v="2"/>
    <x v="9"/>
    <x v="1"/>
  </r>
  <r>
    <x v="59"/>
    <n v="325"/>
    <x v="9"/>
    <x v="29"/>
    <n v="42"/>
    <x v="1"/>
    <n v="1.698"/>
    <x v="2"/>
    <x v="9"/>
    <x v="1"/>
  </r>
  <r>
    <x v="59"/>
    <n v="325"/>
    <x v="9"/>
    <x v="30"/>
    <n v="42"/>
    <x v="1"/>
    <n v="1.948"/>
    <x v="2"/>
    <x v="9"/>
    <x v="1"/>
  </r>
  <r>
    <x v="59"/>
    <n v="325"/>
    <x v="9"/>
    <x v="31"/>
    <n v="42"/>
    <x v="1"/>
    <n v="1.599"/>
    <x v="2"/>
    <x v="9"/>
    <x v="1"/>
  </r>
  <r>
    <x v="59"/>
    <n v="325"/>
    <x v="9"/>
    <x v="32"/>
    <n v="42"/>
    <x v="1"/>
    <n v="1.333"/>
    <x v="2"/>
    <x v="9"/>
    <x v="1"/>
  </r>
  <r>
    <x v="59"/>
    <n v="325"/>
    <x v="9"/>
    <x v="33"/>
    <n v="42"/>
    <x v="1"/>
    <n v="0.55800000000000005"/>
    <x v="2"/>
    <x v="9"/>
    <x v="1"/>
  </r>
  <r>
    <x v="59"/>
    <n v="325"/>
    <x v="9"/>
    <x v="34"/>
    <n v="42"/>
    <x v="1"/>
    <n v="1.0229999999999999"/>
    <x v="2"/>
    <x v="9"/>
    <x v="1"/>
  </r>
  <r>
    <x v="59"/>
    <n v="325"/>
    <x v="9"/>
    <x v="35"/>
    <n v="42"/>
    <x v="1"/>
    <n v="0.36899999999999999"/>
    <x v="2"/>
    <x v="9"/>
    <x v="1"/>
  </r>
  <r>
    <x v="59"/>
    <n v="325"/>
    <x v="9"/>
    <x v="12"/>
    <n v="42"/>
    <x v="1"/>
    <n v="4.2560000000000002"/>
    <x v="2"/>
    <x v="9"/>
    <x v="1"/>
  </r>
  <r>
    <x v="59"/>
    <n v="325"/>
    <x v="9"/>
    <x v="13"/>
    <n v="42"/>
    <x v="1"/>
    <n v="22.535"/>
    <x v="2"/>
    <x v="9"/>
    <x v="1"/>
  </r>
  <r>
    <x v="59"/>
    <n v="325"/>
    <x v="9"/>
    <x v="14"/>
    <n v="42"/>
    <x v="1"/>
    <n v="22.698"/>
    <x v="2"/>
    <x v="9"/>
    <x v="1"/>
  </r>
  <r>
    <x v="59"/>
    <n v="325"/>
    <x v="9"/>
    <x v="15"/>
    <n v="42"/>
    <x v="1"/>
    <n v="12.122999999999999"/>
    <x v="2"/>
    <x v="9"/>
    <x v="1"/>
  </r>
  <r>
    <x v="59"/>
    <n v="325"/>
    <x v="9"/>
    <x v="16"/>
    <n v="42"/>
    <x v="1"/>
    <n v="16.882999999999999"/>
    <x v="2"/>
    <x v="9"/>
    <x v="1"/>
  </r>
  <r>
    <x v="59"/>
    <n v="325"/>
    <x v="9"/>
    <x v="17"/>
    <n v="42"/>
    <x v="1"/>
    <n v="18.218"/>
    <x v="2"/>
    <x v="9"/>
    <x v="1"/>
  </r>
  <r>
    <x v="59"/>
    <n v="325"/>
    <x v="9"/>
    <x v="18"/>
    <n v="42"/>
    <x v="1"/>
    <n v="19.492000000000001"/>
    <x v="2"/>
    <x v="9"/>
    <x v="1"/>
  </r>
  <r>
    <x v="59"/>
    <n v="325"/>
    <x v="9"/>
    <x v="19"/>
    <n v="42"/>
    <x v="1"/>
    <n v="22.027999999999999"/>
    <x v="2"/>
    <x v="9"/>
    <x v="1"/>
  </r>
  <r>
    <x v="59"/>
    <n v="325"/>
    <x v="9"/>
    <x v="20"/>
    <n v="42"/>
    <x v="1"/>
    <n v="10.956"/>
    <x v="2"/>
    <x v="9"/>
    <x v="1"/>
  </r>
  <r>
    <x v="59"/>
    <n v="325"/>
    <x v="9"/>
    <x v="21"/>
    <n v="42"/>
    <x v="1"/>
    <n v="13.487"/>
    <x v="2"/>
    <x v="9"/>
    <x v="1"/>
  </r>
  <r>
    <x v="59"/>
    <n v="325"/>
    <x v="9"/>
    <x v="22"/>
    <n v="42"/>
    <x v="1"/>
    <n v="14.754"/>
    <x v="2"/>
    <x v="9"/>
    <x v="1"/>
  </r>
  <r>
    <x v="59"/>
    <n v="325"/>
    <x v="9"/>
    <x v="23"/>
    <n v="42"/>
    <x v="1"/>
    <n v="9.6530000000000005"/>
    <x v="2"/>
    <x v="9"/>
    <x v="1"/>
  </r>
  <r>
    <x v="59"/>
    <n v="325"/>
    <x v="9"/>
    <x v="24"/>
    <n v="42"/>
    <x v="1"/>
    <n v="10.124000000000001"/>
    <x v="2"/>
    <x v="9"/>
    <x v="1"/>
  </r>
  <r>
    <x v="59"/>
    <n v="325"/>
    <x v="9"/>
    <x v="25"/>
    <n v="42"/>
    <x v="1"/>
    <n v="12.423999999999999"/>
    <x v="2"/>
    <x v="9"/>
    <x v="1"/>
  </r>
  <r>
    <x v="59"/>
    <n v="325"/>
    <x v="9"/>
    <x v="26"/>
    <n v="42"/>
    <x v="1"/>
    <n v="15.128"/>
    <x v="2"/>
    <x v="9"/>
    <x v="1"/>
  </r>
  <r>
    <x v="59"/>
    <n v="325"/>
    <x v="9"/>
    <x v="27"/>
    <n v="42"/>
    <x v="1"/>
    <n v="8.1310000000000002"/>
    <x v="2"/>
    <x v="9"/>
    <x v="1"/>
  </r>
  <r>
    <x v="59"/>
    <n v="325"/>
    <x v="9"/>
    <x v="28"/>
    <n v="42"/>
    <x v="1"/>
    <n v="1.9079999999999999"/>
    <x v="2"/>
    <x v="9"/>
    <x v="1"/>
  </r>
  <r>
    <x v="59"/>
    <n v="326"/>
    <x v="9"/>
    <x v="58"/>
    <n v="42"/>
    <x v="1"/>
    <n v="2.4E-2"/>
    <x v="3"/>
    <x v="9"/>
    <x v="1"/>
  </r>
  <r>
    <x v="59"/>
    <n v="326"/>
    <x v="9"/>
    <x v="0"/>
    <n v="42"/>
    <x v="1"/>
    <n v="3.3000000000000002E-2"/>
    <x v="3"/>
    <x v="9"/>
    <x v="1"/>
  </r>
  <r>
    <x v="59"/>
    <n v="326"/>
    <x v="9"/>
    <x v="1"/>
    <n v="42"/>
    <x v="1"/>
    <n v="0.125"/>
    <x v="3"/>
    <x v="9"/>
    <x v="1"/>
  </r>
  <r>
    <x v="59"/>
    <n v="326"/>
    <x v="9"/>
    <x v="6"/>
    <n v="42"/>
    <x v="1"/>
    <n v="0.63800000000000001"/>
    <x v="3"/>
    <x v="9"/>
    <x v="1"/>
  </r>
  <r>
    <x v="59"/>
    <n v="326"/>
    <x v="9"/>
    <x v="7"/>
    <n v="42"/>
    <x v="1"/>
    <n v="0.76900000000000002"/>
    <x v="3"/>
    <x v="9"/>
    <x v="1"/>
  </r>
  <r>
    <x v="59"/>
    <n v="326"/>
    <x v="9"/>
    <x v="8"/>
    <n v="42"/>
    <x v="1"/>
    <n v="1.446"/>
    <x v="3"/>
    <x v="9"/>
    <x v="1"/>
  </r>
  <r>
    <x v="59"/>
    <n v="326"/>
    <x v="9"/>
    <x v="13"/>
    <n v="42"/>
    <x v="1"/>
    <n v="1.17"/>
    <x v="3"/>
    <x v="9"/>
    <x v="1"/>
  </r>
  <r>
    <x v="59"/>
    <n v="326"/>
    <x v="9"/>
    <x v="14"/>
    <n v="42"/>
    <x v="1"/>
    <n v="3.4620000000000002"/>
    <x v="3"/>
    <x v="9"/>
    <x v="1"/>
  </r>
  <r>
    <x v="59"/>
    <n v="326"/>
    <x v="9"/>
    <x v="15"/>
    <n v="42"/>
    <x v="1"/>
    <n v="2.7309999999999999"/>
    <x v="3"/>
    <x v="9"/>
    <x v="1"/>
  </r>
  <r>
    <x v="59"/>
    <n v="326"/>
    <x v="9"/>
    <x v="20"/>
    <n v="42"/>
    <x v="1"/>
    <n v="3.78"/>
    <x v="3"/>
    <x v="9"/>
    <x v="1"/>
  </r>
  <r>
    <x v="59"/>
    <n v="326"/>
    <x v="9"/>
    <x v="21"/>
    <n v="42"/>
    <x v="1"/>
    <n v="7.4580000000000002"/>
    <x v="3"/>
    <x v="9"/>
    <x v="1"/>
  </r>
  <r>
    <x v="59"/>
    <n v="326"/>
    <x v="9"/>
    <x v="22"/>
    <n v="42"/>
    <x v="1"/>
    <n v="4.5739999999999998"/>
    <x v="3"/>
    <x v="9"/>
    <x v="1"/>
  </r>
  <r>
    <x v="59"/>
    <n v="326"/>
    <x v="9"/>
    <x v="27"/>
    <n v="42"/>
    <x v="1"/>
    <n v="0.438"/>
    <x v="3"/>
    <x v="9"/>
    <x v="1"/>
  </r>
  <r>
    <x v="59"/>
    <n v="326"/>
    <x v="9"/>
    <x v="28"/>
    <n v="42"/>
    <x v="1"/>
    <n v="2.2080000000000002"/>
    <x v="3"/>
    <x v="9"/>
    <x v="1"/>
  </r>
  <r>
    <x v="59"/>
    <n v="326"/>
    <x v="9"/>
    <x v="29"/>
    <n v="42"/>
    <x v="1"/>
    <n v="0.91700000000000004"/>
    <x v="3"/>
    <x v="9"/>
    <x v="1"/>
  </r>
  <r>
    <x v="59"/>
    <n v="326"/>
    <x v="9"/>
    <x v="34"/>
    <n v="42"/>
    <x v="1"/>
    <n v="0.32900000000000001"/>
    <x v="3"/>
    <x v="9"/>
    <x v="1"/>
  </r>
  <r>
    <x v="59"/>
    <n v="326"/>
    <x v="9"/>
    <x v="35"/>
    <n v="42"/>
    <x v="1"/>
    <n v="0.81299999999999994"/>
    <x v="3"/>
    <x v="9"/>
    <x v="1"/>
  </r>
  <r>
    <x v="59"/>
    <n v="326"/>
    <x v="9"/>
    <x v="36"/>
    <n v="42"/>
    <x v="1"/>
    <n v="1.9239999999999999"/>
    <x v="3"/>
    <x v="9"/>
    <x v="1"/>
  </r>
  <r>
    <x v="59"/>
    <n v="326"/>
    <x v="9"/>
    <x v="58"/>
    <n v="42"/>
    <x v="1"/>
    <n v="0.24099999999999999"/>
    <x v="3"/>
    <x v="9"/>
    <x v="1"/>
  </r>
  <r>
    <x v="59"/>
    <n v="326"/>
    <x v="9"/>
    <x v="0"/>
    <n v="42"/>
    <x v="1"/>
    <n v="0.122"/>
    <x v="3"/>
    <x v="9"/>
    <x v="1"/>
  </r>
  <r>
    <x v="59"/>
    <n v="326"/>
    <x v="9"/>
    <x v="1"/>
    <n v="42"/>
    <x v="1"/>
    <n v="0.25800000000000001"/>
    <x v="3"/>
    <x v="9"/>
    <x v="1"/>
  </r>
  <r>
    <x v="59"/>
    <n v="326"/>
    <x v="9"/>
    <x v="6"/>
    <n v="42"/>
    <x v="1"/>
    <n v="0.45800000000000002"/>
    <x v="3"/>
    <x v="9"/>
    <x v="1"/>
  </r>
  <r>
    <x v="59"/>
    <n v="326"/>
    <x v="9"/>
    <x v="7"/>
    <n v="42"/>
    <x v="1"/>
    <n v="1.288"/>
    <x v="3"/>
    <x v="9"/>
    <x v="1"/>
  </r>
  <r>
    <x v="59"/>
    <n v="326"/>
    <x v="9"/>
    <x v="8"/>
    <n v="42"/>
    <x v="1"/>
    <n v="1.02"/>
    <x v="3"/>
    <x v="9"/>
    <x v="1"/>
  </r>
  <r>
    <x v="59"/>
    <n v="326"/>
    <x v="9"/>
    <x v="13"/>
    <n v="42"/>
    <x v="1"/>
    <n v="1.6970000000000001"/>
    <x v="3"/>
    <x v="9"/>
    <x v="1"/>
  </r>
  <r>
    <x v="59"/>
    <n v="326"/>
    <x v="9"/>
    <x v="14"/>
    <n v="42"/>
    <x v="1"/>
    <n v="1.3620000000000001"/>
    <x v="3"/>
    <x v="9"/>
    <x v="1"/>
  </r>
  <r>
    <x v="59"/>
    <n v="326"/>
    <x v="9"/>
    <x v="15"/>
    <n v="42"/>
    <x v="1"/>
    <n v="0.82399999999999995"/>
    <x v="3"/>
    <x v="9"/>
    <x v="1"/>
  </r>
  <r>
    <x v="59"/>
    <n v="326"/>
    <x v="9"/>
    <x v="20"/>
    <n v="42"/>
    <x v="1"/>
    <n v="1.978"/>
    <x v="3"/>
    <x v="9"/>
    <x v="1"/>
  </r>
  <r>
    <x v="59"/>
    <n v="326"/>
    <x v="9"/>
    <x v="21"/>
    <n v="42"/>
    <x v="1"/>
    <n v="2.0289999999999999"/>
    <x v="3"/>
    <x v="9"/>
    <x v="1"/>
  </r>
  <r>
    <x v="59"/>
    <n v="326"/>
    <x v="9"/>
    <x v="22"/>
    <n v="42"/>
    <x v="1"/>
    <n v="1.4830000000000001"/>
    <x v="3"/>
    <x v="9"/>
    <x v="1"/>
  </r>
  <r>
    <x v="59"/>
    <n v="326"/>
    <x v="9"/>
    <x v="27"/>
    <n v="42"/>
    <x v="1"/>
    <n v="0.81"/>
    <x v="3"/>
    <x v="9"/>
    <x v="1"/>
  </r>
  <r>
    <x v="59"/>
    <n v="326"/>
    <x v="9"/>
    <x v="28"/>
    <n v="42"/>
    <x v="1"/>
    <n v="1.974"/>
    <x v="3"/>
    <x v="9"/>
    <x v="1"/>
  </r>
  <r>
    <x v="59"/>
    <n v="326"/>
    <x v="9"/>
    <x v="29"/>
    <n v="42"/>
    <x v="1"/>
    <n v="0.62"/>
    <x v="3"/>
    <x v="9"/>
    <x v="1"/>
  </r>
  <r>
    <x v="59"/>
    <n v="326"/>
    <x v="9"/>
    <x v="34"/>
    <n v="42"/>
    <x v="1"/>
    <n v="2.8109999999999999"/>
    <x v="3"/>
    <x v="9"/>
    <x v="1"/>
  </r>
  <r>
    <x v="59"/>
    <n v="326"/>
    <x v="9"/>
    <x v="35"/>
    <n v="42"/>
    <x v="1"/>
    <n v="2.246"/>
    <x v="3"/>
    <x v="9"/>
    <x v="1"/>
  </r>
  <r>
    <x v="59"/>
    <n v="326"/>
    <x v="9"/>
    <x v="36"/>
    <n v="42"/>
    <x v="1"/>
    <n v="2.0649999999999999"/>
    <x v="3"/>
    <x v="9"/>
    <x v="1"/>
  </r>
  <r>
    <x v="59"/>
    <n v="326"/>
    <x v="9"/>
    <x v="41"/>
    <n v="42"/>
    <x v="1"/>
    <n v="0.872"/>
    <x v="3"/>
    <x v="9"/>
    <x v="1"/>
  </r>
  <r>
    <x v="59"/>
    <n v="326"/>
    <x v="9"/>
    <x v="42"/>
    <n v="42"/>
    <x v="1"/>
    <n v="0.83099999999999996"/>
    <x v="3"/>
    <x v="9"/>
    <x v="1"/>
  </r>
  <r>
    <x v="59"/>
    <n v="326"/>
    <x v="9"/>
    <x v="43"/>
    <n v="42"/>
    <x v="1"/>
    <n v="0.56499999999999995"/>
    <x v="3"/>
    <x v="9"/>
    <x v="1"/>
  </r>
  <r>
    <x v="59"/>
    <n v="326"/>
    <x v="9"/>
    <x v="47"/>
    <n v="42"/>
    <x v="1"/>
    <n v="0.28799999999999998"/>
    <x v="3"/>
    <x v="9"/>
    <x v="1"/>
  </r>
  <r>
    <x v="59"/>
    <n v="326"/>
    <x v="9"/>
    <x v="48"/>
    <n v="42"/>
    <x v="1"/>
    <n v="0.40699999999999997"/>
    <x v="3"/>
    <x v="9"/>
    <x v="1"/>
  </r>
  <r>
    <x v="59"/>
    <n v="326"/>
    <x v="9"/>
    <x v="9"/>
    <n v="42"/>
    <x v="1"/>
    <n v="8.5999999999999993E-2"/>
    <x v="3"/>
    <x v="9"/>
    <x v="1"/>
  </r>
  <r>
    <x v="59"/>
    <n v="326"/>
    <x v="9"/>
    <x v="10"/>
    <n v="42"/>
    <x v="1"/>
    <n v="0.24399999999999999"/>
    <x v="3"/>
    <x v="9"/>
    <x v="1"/>
  </r>
  <r>
    <x v="59"/>
    <n v="326"/>
    <x v="9"/>
    <x v="11"/>
    <n v="42"/>
    <x v="1"/>
    <n v="8.8999999999999996E-2"/>
    <x v="3"/>
    <x v="9"/>
    <x v="1"/>
  </r>
  <r>
    <x v="59"/>
    <n v="326"/>
    <x v="9"/>
    <x v="18"/>
    <n v="42"/>
    <x v="1"/>
    <n v="8.6999999999999994E-2"/>
    <x v="3"/>
    <x v="9"/>
    <x v="1"/>
  </r>
  <r>
    <x v="59"/>
    <n v="326"/>
    <x v="9"/>
    <x v="31"/>
    <n v="42"/>
    <x v="1"/>
    <n v="0.84099999999999997"/>
    <x v="3"/>
    <x v="9"/>
    <x v="1"/>
  </r>
  <r>
    <x v="59"/>
    <n v="326"/>
    <x v="9"/>
    <x v="32"/>
    <n v="42"/>
    <x v="1"/>
    <n v="0.64900000000000002"/>
    <x v="3"/>
    <x v="9"/>
    <x v="1"/>
  </r>
  <r>
    <x v="59"/>
    <n v="326"/>
    <x v="9"/>
    <x v="37"/>
    <n v="42"/>
    <x v="1"/>
    <n v="1.2949999999999999"/>
    <x v="3"/>
    <x v="9"/>
    <x v="1"/>
  </r>
  <r>
    <x v="59"/>
    <n v="326"/>
    <x v="9"/>
    <x v="38"/>
    <n v="42"/>
    <x v="1"/>
    <n v="0.85"/>
    <x v="3"/>
    <x v="9"/>
    <x v="1"/>
  </r>
  <r>
    <x v="59"/>
    <n v="326"/>
    <x v="9"/>
    <x v="39"/>
    <n v="42"/>
    <x v="1"/>
    <n v="0.5"/>
    <x v="3"/>
    <x v="9"/>
    <x v="1"/>
  </r>
  <r>
    <x v="59"/>
    <n v="326"/>
    <x v="9"/>
    <x v="41"/>
    <n v="42"/>
    <x v="1"/>
    <n v="0.77800000000000002"/>
    <x v="3"/>
    <x v="9"/>
    <x v="1"/>
  </r>
  <r>
    <x v="59"/>
    <n v="326"/>
    <x v="9"/>
    <x v="42"/>
    <n v="42"/>
    <x v="1"/>
    <n v="0.41499999999999998"/>
    <x v="3"/>
    <x v="9"/>
    <x v="1"/>
  </r>
  <r>
    <x v="59"/>
    <n v="326"/>
    <x v="9"/>
    <x v="43"/>
    <n v="42"/>
    <x v="1"/>
    <n v="0.871"/>
    <x v="3"/>
    <x v="9"/>
    <x v="1"/>
  </r>
  <r>
    <x v="59"/>
    <n v="326"/>
    <x v="9"/>
    <x v="51"/>
    <n v="42"/>
    <x v="1"/>
    <n v="0.38500000000000001"/>
    <x v="3"/>
    <x v="9"/>
    <x v="1"/>
  </r>
  <r>
    <x v="59"/>
    <n v="326"/>
    <x v="9"/>
    <x v="44"/>
    <n v="42"/>
    <x v="1"/>
    <n v="0.28399999999999997"/>
    <x v="3"/>
    <x v="9"/>
    <x v="1"/>
  </r>
  <r>
    <x v="59"/>
    <n v="326"/>
    <x v="9"/>
    <x v="45"/>
    <n v="42"/>
    <x v="1"/>
    <n v="0.32600000000000001"/>
    <x v="3"/>
    <x v="9"/>
    <x v="1"/>
  </r>
  <r>
    <x v="59"/>
    <n v="326"/>
    <x v="9"/>
    <x v="47"/>
    <n v="42"/>
    <x v="1"/>
    <n v="0.13600000000000001"/>
    <x v="3"/>
    <x v="9"/>
    <x v="1"/>
  </r>
  <r>
    <x v="59"/>
    <n v="326"/>
    <x v="9"/>
    <x v="48"/>
    <n v="42"/>
    <x v="1"/>
    <n v="0.2"/>
    <x v="3"/>
    <x v="9"/>
    <x v="1"/>
  </r>
  <r>
    <x v="59"/>
    <n v="326"/>
    <x v="9"/>
    <x v="2"/>
    <n v="42"/>
    <x v="1"/>
    <n v="7.5999999999999998E-2"/>
    <x v="3"/>
    <x v="9"/>
    <x v="1"/>
  </r>
  <r>
    <x v="59"/>
    <n v="326"/>
    <x v="9"/>
    <x v="3"/>
    <n v="42"/>
    <x v="1"/>
    <n v="0.16900000000000001"/>
    <x v="3"/>
    <x v="9"/>
    <x v="1"/>
  </r>
  <r>
    <x v="59"/>
    <n v="326"/>
    <x v="9"/>
    <x v="4"/>
    <n v="42"/>
    <x v="1"/>
    <n v="2.4E-2"/>
    <x v="3"/>
    <x v="9"/>
    <x v="1"/>
  </r>
  <r>
    <x v="59"/>
    <n v="326"/>
    <x v="9"/>
    <x v="9"/>
    <n v="42"/>
    <x v="1"/>
    <n v="7.6999999999999999E-2"/>
    <x v="3"/>
    <x v="9"/>
    <x v="1"/>
  </r>
  <r>
    <x v="59"/>
    <n v="326"/>
    <x v="9"/>
    <x v="10"/>
    <n v="42"/>
    <x v="1"/>
    <n v="0.16500000000000001"/>
    <x v="3"/>
    <x v="9"/>
    <x v="1"/>
  </r>
  <r>
    <x v="59"/>
    <n v="326"/>
    <x v="9"/>
    <x v="11"/>
    <n v="42"/>
    <x v="1"/>
    <n v="0.16400000000000001"/>
    <x v="3"/>
    <x v="9"/>
    <x v="1"/>
  </r>
  <r>
    <x v="59"/>
    <n v="326"/>
    <x v="9"/>
    <x v="28"/>
    <n v="42"/>
    <x v="1"/>
    <n v="0.106"/>
    <x v="3"/>
    <x v="9"/>
    <x v="1"/>
  </r>
  <r>
    <x v="59"/>
    <n v="326"/>
    <x v="9"/>
    <x v="31"/>
    <n v="42"/>
    <x v="1"/>
    <n v="0.52300000000000002"/>
    <x v="3"/>
    <x v="9"/>
    <x v="1"/>
  </r>
  <r>
    <x v="59"/>
    <n v="326"/>
    <x v="9"/>
    <x v="32"/>
    <n v="42"/>
    <x v="1"/>
    <n v="0.13700000000000001"/>
    <x v="3"/>
    <x v="9"/>
    <x v="1"/>
  </r>
  <r>
    <x v="59"/>
    <n v="326"/>
    <x v="9"/>
    <x v="38"/>
    <n v="42"/>
    <x v="1"/>
    <n v="0.19900000000000001"/>
    <x v="3"/>
    <x v="9"/>
    <x v="1"/>
  </r>
  <r>
    <x v="59"/>
    <n v="326"/>
    <x v="9"/>
    <x v="39"/>
    <n v="42"/>
    <x v="1"/>
    <n v="0.157"/>
    <x v="3"/>
    <x v="9"/>
    <x v="1"/>
  </r>
  <r>
    <x v="59"/>
    <n v="326"/>
    <x v="9"/>
    <x v="51"/>
    <n v="42"/>
    <x v="1"/>
    <n v="0.22500000000000001"/>
    <x v="3"/>
    <x v="9"/>
    <x v="1"/>
  </r>
  <r>
    <x v="59"/>
    <n v="326"/>
    <x v="9"/>
    <x v="3"/>
    <n v="42"/>
    <x v="1"/>
    <n v="3.7999999999999999E-2"/>
    <x v="3"/>
    <x v="9"/>
    <x v="1"/>
  </r>
  <r>
    <x v="59"/>
    <n v="326"/>
    <x v="9"/>
    <x v="9"/>
    <n v="42"/>
    <x v="1"/>
    <n v="3.5000000000000003E-2"/>
    <x v="3"/>
    <x v="9"/>
    <x v="1"/>
  </r>
  <r>
    <x v="59"/>
    <n v="326"/>
    <x v="9"/>
    <x v="10"/>
    <n v="42"/>
    <x v="1"/>
    <n v="0.22900000000000001"/>
    <x v="3"/>
    <x v="9"/>
    <x v="1"/>
  </r>
  <r>
    <x v="59"/>
    <n v="326"/>
    <x v="9"/>
    <x v="15"/>
    <n v="42"/>
    <x v="1"/>
    <n v="0.36899999999999999"/>
    <x v="3"/>
    <x v="9"/>
    <x v="1"/>
  </r>
  <r>
    <x v="59"/>
    <n v="326"/>
    <x v="9"/>
    <x v="17"/>
    <n v="42"/>
    <x v="1"/>
    <n v="0.13400000000000001"/>
    <x v="3"/>
    <x v="9"/>
    <x v="1"/>
  </r>
  <r>
    <x v="59"/>
    <n v="326"/>
    <x v="9"/>
    <x v="21"/>
    <n v="42"/>
    <x v="1"/>
    <n v="0.23"/>
    <x v="3"/>
    <x v="9"/>
    <x v="1"/>
  </r>
  <r>
    <x v="59"/>
    <n v="326"/>
    <x v="9"/>
    <x v="28"/>
    <n v="42"/>
    <x v="1"/>
    <n v="0.03"/>
    <x v="3"/>
    <x v="9"/>
    <x v="1"/>
  </r>
  <r>
    <x v="59"/>
    <n v="326"/>
    <x v="9"/>
    <x v="29"/>
    <n v="42"/>
    <x v="1"/>
    <n v="0.55600000000000005"/>
    <x v="3"/>
    <x v="9"/>
    <x v="1"/>
  </r>
  <r>
    <x v="59"/>
    <n v="326"/>
    <x v="9"/>
    <x v="30"/>
    <n v="42"/>
    <x v="1"/>
    <n v="0.13300000000000001"/>
    <x v="3"/>
    <x v="9"/>
    <x v="1"/>
  </r>
  <r>
    <x v="59"/>
    <n v="326"/>
    <x v="9"/>
    <x v="31"/>
    <n v="42"/>
    <x v="1"/>
    <n v="0.223"/>
    <x v="3"/>
    <x v="9"/>
    <x v="1"/>
  </r>
  <r>
    <x v="59"/>
    <n v="326"/>
    <x v="9"/>
    <x v="32"/>
    <n v="42"/>
    <x v="1"/>
    <n v="0.18099999999999999"/>
    <x v="3"/>
    <x v="9"/>
    <x v="1"/>
  </r>
  <r>
    <x v="59"/>
    <n v="326"/>
    <x v="9"/>
    <x v="54"/>
    <n v="42"/>
    <x v="1"/>
    <n v="5.0000000000000001E-3"/>
    <x v="3"/>
    <x v="9"/>
    <x v="1"/>
  </r>
  <r>
    <x v="59"/>
    <n v="326"/>
    <x v="9"/>
    <x v="80"/>
    <n v="42"/>
    <x v="1"/>
    <n v="1.6E-2"/>
    <x v="3"/>
    <x v="9"/>
    <x v="1"/>
  </r>
  <r>
    <x v="59"/>
    <n v="326"/>
    <x v="9"/>
    <x v="58"/>
    <n v="42"/>
    <x v="1"/>
    <n v="0.72499999999999998"/>
    <x v="3"/>
    <x v="9"/>
    <x v="1"/>
  </r>
  <r>
    <x v="59"/>
    <n v="326"/>
    <x v="9"/>
    <x v="0"/>
    <n v="42"/>
    <x v="1"/>
    <n v="8.5999999999999993E-2"/>
    <x v="3"/>
    <x v="9"/>
    <x v="1"/>
  </r>
  <r>
    <x v="59"/>
    <n v="326"/>
    <x v="9"/>
    <x v="1"/>
    <n v="42"/>
    <x v="1"/>
    <n v="5.8999999999999997E-2"/>
    <x v="3"/>
    <x v="9"/>
    <x v="1"/>
  </r>
  <r>
    <x v="59"/>
    <n v="326"/>
    <x v="9"/>
    <x v="6"/>
    <n v="42"/>
    <x v="1"/>
    <n v="9.9000000000000005E-2"/>
    <x v="3"/>
    <x v="9"/>
    <x v="1"/>
  </r>
  <r>
    <x v="59"/>
    <n v="326"/>
    <x v="9"/>
    <x v="7"/>
    <n v="42"/>
    <x v="1"/>
    <n v="1.29"/>
    <x v="3"/>
    <x v="9"/>
    <x v="1"/>
  </r>
  <r>
    <x v="59"/>
    <n v="326"/>
    <x v="9"/>
    <x v="8"/>
    <n v="42"/>
    <x v="1"/>
    <n v="1.0780000000000001"/>
    <x v="3"/>
    <x v="9"/>
    <x v="1"/>
  </r>
  <r>
    <x v="59"/>
    <n v="326"/>
    <x v="9"/>
    <x v="9"/>
    <n v="42"/>
    <x v="1"/>
    <n v="0.69299999999999995"/>
    <x v="3"/>
    <x v="9"/>
    <x v="1"/>
  </r>
  <r>
    <x v="59"/>
    <n v="326"/>
    <x v="9"/>
    <x v="13"/>
    <n v="42"/>
    <x v="1"/>
    <n v="4.7409999999999997"/>
    <x v="3"/>
    <x v="9"/>
    <x v="1"/>
  </r>
  <r>
    <x v="59"/>
    <n v="326"/>
    <x v="9"/>
    <x v="14"/>
    <n v="42"/>
    <x v="1"/>
    <n v="3.9630000000000001"/>
    <x v="3"/>
    <x v="9"/>
    <x v="1"/>
  </r>
  <r>
    <x v="59"/>
    <n v="326"/>
    <x v="9"/>
    <x v="15"/>
    <n v="42"/>
    <x v="1"/>
    <n v="2.8929999999999998"/>
    <x v="3"/>
    <x v="9"/>
    <x v="1"/>
  </r>
  <r>
    <x v="59"/>
    <n v="326"/>
    <x v="9"/>
    <x v="16"/>
    <n v="42"/>
    <x v="1"/>
    <n v="3.173"/>
    <x v="3"/>
    <x v="9"/>
    <x v="1"/>
  </r>
  <r>
    <x v="59"/>
    <n v="326"/>
    <x v="9"/>
    <x v="17"/>
    <n v="42"/>
    <x v="1"/>
    <n v="4.0419999999999998"/>
    <x v="3"/>
    <x v="9"/>
    <x v="1"/>
  </r>
  <r>
    <x v="59"/>
    <n v="326"/>
    <x v="9"/>
    <x v="18"/>
    <n v="42"/>
    <x v="1"/>
    <n v="4.7320000000000002"/>
    <x v="3"/>
    <x v="9"/>
    <x v="1"/>
  </r>
  <r>
    <x v="59"/>
    <n v="326"/>
    <x v="9"/>
    <x v="20"/>
    <n v="42"/>
    <x v="1"/>
    <n v="5.9550000000000001"/>
    <x v="3"/>
    <x v="9"/>
    <x v="1"/>
  </r>
  <r>
    <x v="59"/>
    <n v="326"/>
    <x v="9"/>
    <x v="21"/>
    <n v="42"/>
    <x v="1"/>
    <n v="3.12"/>
    <x v="3"/>
    <x v="9"/>
    <x v="1"/>
  </r>
  <r>
    <x v="59"/>
    <n v="326"/>
    <x v="9"/>
    <x v="22"/>
    <n v="42"/>
    <x v="1"/>
    <n v="3.4350000000000001"/>
    <x v="3"/>
    <x v="9"/>
    <x v="1"/>
  </r>
  <r>
    <x v="59"/>
    <n v="326"/>
    <x v="9"/>
    <x v="23"/>
    <n v="42"/>
    <x v="1"/>
    <n v="6.6150000000000002"/>
    <x v="3"/>
    <x v="9"/>
    <x v="1"/>
  </r>
  <r>
    <x v="59"/>
    <n v="326"/>
    <x v="9"/>
    <x v="24"/>
    <n v="42"/>
    <x v="1"/>
    <n v="8.7799999999999994"/>
    <x v="3"/>
    <x v="9"/>
    <x v="1"/>
  </r>
  <r>
    <x v="59"/>
    <n v="326"/>
    <x v="9"/>
    <x v="25"/>
    <n v="42"/>
    <x v="1"/>
    <n v="10.24"/>
    <x v="3"/>
    <x v="9"/>
    <x v="1"/>
  </r>
  <r>
    <x v="59"/>
    <n v="326"/>
    <x v="9"/>
    <x v="27"/>
    <n v="42"/>
    <x v="1"/>
    <n v="6.2220000000000004"/>
    <x v="3"/>
    <x v="9"/>
    <x v="1"/>
  </r>
  <r>
    <x v="59"/>
    <n v="326"/>
    <x v="9"/>
    <x v="28"/>
    <n v="42"/>
    <x v="1"/>
    <n v="5.2160000000000002"/>
    <x v="3"/>
    <x v="9"/>
    <x v="1"/>
  </r>
  <r>
    <x v="59"/>
    <n v="326"/>
    <x v="9"/>
    <x v="29"/>
    <n v="42"/>
    <x v="1"/>
    <n v="5.0579999999999998"/>
    <x v="3"/>
    <x v="9"/>
    <x v="1"/>
  </r>
  <r>
    <x v="59"/>
    <n v="326"/>
    <x v="9"/>
    <x v="30"/>
    <n v="42"/>
    <x v="1"/>
    <n v="3.6949999999999998"/>
    <x v="3"/>
    <x v="9"/>
    <x v="1"/>
  </r>
  <r>
    <x v="59"/>
    <n v="326"/>
    <x v="9"/>
    <x v="34"/>
    <n v="42"/>
    <x v="1"/>
    <n v="23.777000000000001"/>
    <x v="3"/>
    <x v="9"/>
    <x v="1"/>
  </r>
  <r>
    <x v="59"/>
    <n v="326"/>
    <x v="9"/>
    <x v="35"/>
    <n v="42"/>
    <x v="1"/>
    <n v="19.207999999999998"/>
    <x v="3"/>
    <x v="9"/>
    <x v="1"/>
  </r>
  <r>
    <x v="59"/>
    <n v="326"/>
    <x v="9"/>
    <x v="36"/>
    <n v="42"/>
    <x v="1"/>
    <n v="15.894"/>
    <x v="3"/>
    <x v="9"/>
    <x v="1"/>
  </r>
  <r>
    <x v="59"/>
    <n v="326"/>
    <x v="9"/>
    <x v="37"/>
    <n v="42"/>
    <x v="1"/>
    <n v="13.976000000000001"/>
    <x v="3"/>
    <x v="9"/>
    <x v="1"/>
  </r>
  <r>
    <x v="59"/>
    <n v="326"/>
    <x v="9"/>
    <x v="38"/>
    <n v="42"/>
    <x v="1"/>
    <n v="6.2919999999999998"/>
    <x v="3"/>
    <x v="9"/>
    <x v="1"/>
  </r>
  <r>
    <x v="59"/>
    <n v="326"/>
    <x v="9"/>
    <x v="39"/>
    <n v="42"/>
    <x v="1"/>
    <n v="7.548"/>
    <x v="3"/>
    <x v="9"/>
    <x v="1"/>
  </r>
  <r>
    <x v="59"/>
    <n v="326"/>
    <x v="9"/>
    <x v="40"/>
    <n v="42"/>
    <x v="1"/>
    <n v="9.1349999999999998"/>
    <x v="3"/>
    <x v="9"/>
    <x v="1"/>
  </r>
  <r>
    <x v="59"/>
    <n v="326"/>
    <x v="9"/>
    <x v="41"/>
    <n v="42"/>
    <x v="1"/>
    <n v="9.8870000000000005"/>
    <x v="3"/>
    <x v="9"/>
    <x v="1"/>
  </r>
  <r>
    <x v="59"/>
    <n v="326"/>
    <x v="9"/>
    <x v="42"/>
    <n v="42"/>
    <x v="1"/>
    <n v="5.8120000000000003"/>
    <x v="3"/>
    <x v="9"/>
    <x v="1"/>
  </r>
  <r>
    <x v="59"/>
    <n v="326"/>
    <x v="9"/>
    <x v="43"/>
    <n v="42"/>
    <x v="1"/>
    <n v="6.3780000000000001"/>
    <x v="3"/>
    <x v="9"/>
    <x v="1"/>
  </r>
  <r>
    <x v="59"/>
    <n v="326"/>
    <x v="9"/>
    <x v="51"/>
    <n v="42"/>
    <x v="1"/>
    <n v="4.2009999999999996"/>
    <x v="3"/>
    <x v="9"/>
    <x v="1"/>
  </r>
  <r>
    <x v="59"/>
    <n v="326"/>
    <x v="9"/>
    <x v="44"/>
    <n v="42"/>
    <x v="1"/>
    <n v="3.1"/>
    <x v="3"/>
    <x v="9"/>
    <x v="1"/>
  </r>
  <r>
    <x v="59"/>
    <n v="326"/>
    <x v="9"/>
    <x v="45"/>
    <n v="42"/>
    <x v="1"/>
    <n v="1.7969999999999999"/>
    <x v="3"/>
    <x v="9"/>
    <x v="1"/>
  </r>
  <r>
    <x v="59"/>
    <n v="326"/>
    <x v="9"/>
    <x v="46"/>
    <n v="42"/>
    <x v="1"/>
    <n v="0.35899999999999999"/>
    <x v="3"/>
    <x v="9"/>
    <x v="1"/>
  </r>
  <r>
    <x v="59"/>
    <n v="326"/>
    <x v="9"/>
    <x v="47"/>
    <n v="42"/>
    <x v="1"/>
    <n v="1.492"/>
    <x v="3"/>
    <x v="9"/>
    <x v="1"/>
  </r>
  <r>
    <x v="59"/>
    <n v="326"/>
    <x v="9"/>
    <x v="48"/>
    <n v="42"/>
    <x v="1"/>
    <n v="1.353"/>
    <x v="3"/>
    <x v="9"/>
    <x v="1"/>
  </r>
  <r>
    <x v="59"/>
    <n v="326"/>
    <x v="9"/>
    <x v="59"/>
    <n v="42"/>
    <x v="1"/>
    <n v="0.81799999999999995"/>
    <x v="3"/>
    <x v="9"/>
    <x v="1"/>
  </r>
  <r>
    <x v="59"/>
    <n v="326"/>
    <x v="9"/>
    <x v="49"/>
    <n v="42"/>
    <x v="1"/>
    <n v="0.71599999999999997"/>
    <x v="3"/>
    <x v="9"/>
    <x v="1"/>
  </r>
  <r>
    <x v="59"/>
    <n v="326"/>
    <x v="9"/>
    <x v="50"/>
    <n v="42"/>
    <x v="1"/>
    <n v="0.55800000000000005"/>
    <x v="3"/>
    <x v="9"/>
    <x v="1"/>
  </r>
  <r>
    <x v="59"/>
    <n v="326"/>
    <x v="9"/>
    <x v="69"/>
    <n v="42"/>
    <x v="1"/>
    <n v="0.106"/>
    <x v="3"/>
    <x v="9"/>
    <x v="1"/>
  </r>
  <r>
    <x v="59"/>
    <n v="326"/>
    <x v="9"/>
    <x v="53"/>
    <n v="42"/>
    <x v="1"/>
    <n v="3.5999999999999997E-2"/>
    <x v="3"/>
    <x v="9"/>
    <x v="1"/>
  </r>
  <r>
    <x v="59"/>
    <n v="326"/>
    <x v="9"/>
    <x v="70"/>
    <n v="42"/>
    <x v="1"/>
    <n v="9.6000000000000002E-2"/>
    <x v="3"/>
    <x v="9"/>
    <x v="1"/>
  </r>
  <r>
    <x v="59"/>
    <n v="326"/>
    <x v="9"/>
    <x v="71"/>
    <n v="42"/>
    <x v="1"/>
    <n v="0.129"/>
    <x v="3"/>
    <x v="9"/>
    <x v="1"/>
  </r>
  <r>
    <x v="59"/>
    <n v="326"/>
    <x v="9"/>
    <x v="72"/>
    <n v="42"/>
    <x v="1"/>
    <n v="0.125"/>
    <x v="3"/>
    <x v="9"/>
    <x v="1"/>
  </r>
  <r>
    <x v="59"/>
    <n v="326"/>
    <x v="9"/>
    <x v="73"/>
    <n v="42"/>
    <x v="1"/>
    <n v="9.2999999999999999E-2"/>
    <x v="3"/>
    <x v="9"/>
    <x v="1"/>
  </r>
  <r>
    <x v="59"/>
    <n v="326"/>
    <x v="9"/>
    <x v="56"/>
    <n v="42"/>
    <x v="1"/>
    <n v="3.2000000000000001E-2"/>
    <x v="3"/>
    <x v="9"/>
    <x v="1"/>
  </r>
  <r>
    <x v="59"/>
    <n v="326"/>
    <x v="9"/>
    <x v="75"/>
    <n v="42"/>
    <x v="1"/>
    <n v="1.7000000000000001E-2"/>
    <x v="3"/>
    <x v="9"/>
    <x v="1"/>
  </r>
  <r>
    <x v="59"/>
    <n v="326"/>
    <x v="9"/>
    <x v="76"/>
    <n v="42"/>
    <x v="1"/>
    <n v="4.5999999999999999E-2"/>
    <x v="3"/>
    <x v="9"/>
    <x v="1"/>
  </r>
  <r>
    <x v="59"/>
    <n v="326"/>
    <x v="9"/>
    <x v="77"/>
    <n v="42"/>
    <x v="1"/>
    <n v="4.3999999999999997E-2"/>
    <x v="3"/>
    <x v="9"/>
    <x v="1"/>
  </r>
  <r>
    <x v="59"/>
    <n v="326"/>
    <x v="9"/>
    <x v="78"/>
    <n v="42"/>
    <x v="1"/>
    <n v="4.2000000000000003E-2"/>
    <x v="3"/>
    <x v="9"/>
    <x v="1"/>
  </r>
  <r>
    <x v="59"/>
    <n v="326"/>
    <x v="9"/>
    <x v="79"/>
    <n v="42"/>
    <x v="1"/>
    <n v="1.2E-2"/>
    <x v="3"/>
    <x v="9"/>
    <x v="1"/>
  </r>
  <r>
    <x v="59"/>
    <n v="326"/>
    <x v="9"/>
    <x v="95"/>
    <n v="42"/>
    <x v="1"/>
    <n v="0.01"/>
    <x v="3"/>
    <x v="9"/>
    <x v="1"/>
  </r>
  <r>
    <x v="59"/>
    <n v="326"/>
    <x v="9"/>
    <x v="82"/>
    <n v="42"/>
    <x v="1"/>
    <n v="0.02"/>
    <x v="3"/>
    <x v="9"/>
    <x v="1"/>
  </r>
  <r>
    <x v="59"/>
    <n v="326"/>
    <x v="9"/>
    <x v="83"/>
    <n v="42"/>
    <x v="1"/>
    <n v="1.4999999999999999E-2"/>
    <x v="3"/>
    <x v="9"/>
    <x v="1"/>
  </r>
  <r>
    <x v="59"/>
    <n v="326"/>
    <x v="9"/>
    <x v="84"/>
    <n v="42"/>
    <x v="1"/>
    <n v="5.0000000000000001E-3"/>
    <x v="3"/>
    <x v="9"/>
    <x v="1"/>
  </r>
  <r>
    <x v="59"/>
    <n v="326"/>
    <x v="9"/>
    <x v="85"/>
    <n v="42"/>
    <x v="1"/>
    <n v="3.0000000000000001E-3"/>
    <x v="3"/>
    <x v="9"/>
    <x v="1"/>
  </r>
  <r>
    <x v="59"/>
    <n v="326"/>
    <x v="9"/>
    <x v="66"/>
    <n v="42"/>
    <x v="1"/>
    <n v="8.0000000000000002E-3"/>
    <x v="3"/>
    <x v="9"/>
    <x v="1"/>
  </r>
  <r>
    <x v="59"/>
    <n v="326"/>
    <x v="9"/>
    <x v="67"/>
    <n v="42"/>
    <x v="1"/>
    <n v="7.0000000000000001E-3"/>
    <x v="3"/>
    <x v="9"/>
    <x v="1"/>
  </r>
  <r>
    <x v="59"/>
    <n v="326"/>
    <x v="9"/>
    <x v="55"/>
    <n v="42"/>
    <x v="1"/>
    <n v="2.1000000000000001E-2"/>
    <x v="3"/>
    <x v="9"/>
    <x v="1"/>
  </r>
  <r>
    <x v="59"/>
    <n v="326"/>
    <x v="9"/>
    <x v="58"/>
    <n v="42"/>
    <x v="1"/>
    <n v="0.216"/>
    <x v="3"/>
    <x v="9"/>
    <x v="1"/>
  </r>
  <r>
    <x v="59"/>
    <n v="326"/>
    <x v="9"/>
    <x v="0"/>
    <n v="42"/>
    <x v="1"/>
    <n v="0.29199999999999998"/>
    <x v="3"/>
    <x v="9"/>
    <x v="1"/>
  </r>
  <r>
    <x v="59"/>
    <n v="326"/>
    <x v="9"/>
    <x v="1"/>
    <n v="42"/>
    <x v="1"/>
    <n v="0.17899999999999999"/>
    <x v="3"/>
    <x v="9"/>
    <x v="1"/>
  </r>
  <r>
    <x v="59"/>
    <n v="326"/>
    <x v="9"/>
    <x v="2"/>
    <n v="42"/>
    <x v="1"/>
    <n v="6.3E-2"/>
    <x v="3"/>
    <x v="9"/>
    <x v="1"/>
  </r>
  <r>
    <x v="59"/>
    <n v="326"/>
    <x v="9"/>
    <x v="6"/>
    <n v="42"/>
    <x v="1"/>
    <n v="1.4079999999999999"/>
    <x v="3"/>
    <x v="9"/>
    <x v="1"/>
  </r>
  <r>
    <x v="59"/>
    <n v="326"/>
    <x v="9"/>
    <x v="7"/>
    <n v="42"/>
    <x v="1"/>
    <n v="1.512"/>
    <x v="3"/>
    <x v="9"/>
    <x v="1"/>
  </r>
  <r>
    <x v="59"/>
    <n v="326"/>
    <x v="9"/>
    <x v="8"/>
    <n v="42"/>
    <x v="1"/>
    <n v="1.01"/>
    <x v="3"/>
    <x v="9"/>
    <x v="1"/>
  </r>
  <r>
    <x v="59"/>
    <n v="326"/>
    <x v="9"/>
    <x v="9"/>
    <n v="42"/>
    <x v="1"/>
    <n v="0.98299999999999998"/>
    <x v="3"/>
    <x v="9"/>
    <x v="1"/>
  </r>
  <r>
    <x v="59"/>
    <n v="326"/>
    <x v="9"/>
    <x v="13"/>
    <n v="42"/>
    <x v="1"/>
    <n v="2.444"/>
    <x v="3"/>
    <x v="9"/>
    <x v="1"/>
  </r>
  <r>
    <x v="59"/>
    <n v="326"/>
    <x v="9"/>
    <x v="14"/>
    <n v="42"/>
    <x v="1"/>
    <n v="2.5089999999999999"/>
    <x v="3"/>
    <x v="9"/>
    <x v="1"/>
  </r>
  <r>
    <x v="59"/>
    <n v="326"/>
    <x v="9"/>
    <x v="15"/>
    <n v="42"/>
    <x v="1"/>
    <n v="2.0030000000000001"/>
    <x v="3"/>
    <x v="9"/>
    <x v="1"/>
  </r>
  <r>
    <x v="59"/>
    <n v="326"/>
    <x v="9"/>
    <x v="16"/>
    <n v="42"/>
    <x v="1"/>
    <n v="1.7569999999999999"/>
    <x v="3"/>
    <x v="9"/>
    <x v="1"/>
  </r>
  <r>
    <x v="59"/>
    <n v="326"/>
    <x v="9"/>
    <x v="17"/>
    <n v="42"/>
    <x v="1"/>
    <n v="2.7029999999999998"/>
    <x v="3"/>
    <x v="9"/>
    <x v="1"/>
  </r>
  <r>
    <x v="59"/>
    <n v="326"/>
    <x v="9"/>
    <x v="18"/>
    <n v="42"/>
    <x v="1"/>
    <n v="3.0979999999999999"/>
    <x v="3"/>
    <x v="9"/>
    <x v="1"/>
  </r>
  <r>
    <x v="59"/>
    <n v="326"/>
    <x v="9"/>
    <x v="20"/>
    <n v="42"/>
    <x v="1"/>
    <n v="3.218"/>
    <x v="3"/>
    <x v="9"/>
    <x v="1"/>
  </r>
  <r>
    <x v="59"/>
    <n v="326"/>
    <x v="9"/>
    <x v="21"/>
    <n v="42"/>
    <x v="1"/>
    <n v="2.391"/>
    <x v="3"/>
    <x v="9"/>
    <x v="1"/>
  </r>
  <r>
    <x v="59"/>
    <n v="326"/>
    <x v="9"/>
    <x v="22"/>
    <n v="42"/>
    <x v="1"/>
    <n v="2.1549999999999998"/>
    <x v="3"/>
    <x v="9"/>
    <x v="1"/>
  </r>
  <r>
    <x v="59"/>
    <n v="326"/>
    <x v="9"/>
    <x v="23"/>
    <n v="42"/>
    <x v="1"/>
    <n v="2.0089999999999999"/>
    <x v="3"/>
    <x v="9"/>
    <x v="1"/>
  </r>
  <r>
    <x v="59"/>
    <n v="326"/>
    <x v="9"/>
    <x v="24"/>
    <n v="42"/>
    <x v="1"/>
    <n v="2.8149999999999999"/>
    <x v="3"/>
    <x v="9"/>
    <x v="1"/>
  </r>
  <r>
    <x v="59"/>
    <n v="326"/>
    <x v="9"/>
    <x v="25"/>
    <n v="42"/>
    <x v="1"/>
    <n v="6.0750000000000002"/>
    <x v="3"/>
    <x v="9"/>
    <x v="1"/>
  </r>
  <r>
    <x v="59"/>
    <n v="326"/>
    <x v="9"/>
    <x v="27"/>
    <n v="42"/>
    <x v="1"/>
    <n v="4.0949999999999998"/>
    <x v="3"/>
    <x v="9"/>
    <x v="1"/>
  </r>
  <r>
    <x v="59"/>
    <n v="326"/>
    <x v="9"/>
    <x v="28"/>
    <n v="42"/>
    <x v="1"/>
    <n v="1.341"/>
    <x v="3"/>
    <x v="9"/>
    <x v="1"/>
  </r>
  <r>
    <x v="59"/>
    <n v="326"/>
    <x v="9"/>
    <x v="29"/>
    <n v="42"/>
    <x v="1"/>
    <n v="2.5270000000000001"/>
    <x v="3"/>
    <x v="9"/>
    <x v="1"/>
  </r>
  <r>
    <x v="59"/>
    <n v="326"/>
    <x v="9"/>
    <x v="30"/>
    <n v="42"/>
    <x v="1"/>
    <n v="1.6659999999999999"/>
    <x v="3"/>
    <x v="9"/>
    <x v="1"/>
  </r>
  <r>
    <x v="59"/>
    <n v="326"/>
    <x v="9"/>
    <x v="34"/>
    <n v="42"/>
    <x v="1"/>
    <n v="6.6790000000000003"/>
    <x v="3"/>
    <x v="9"/>
    <x v="1"/>
  </r>
  <r>
    <x v="59"/>
    <n v="326"/>
    <x v="9"/>
    <x v="35"/>
    <n v="42"/>
    <x v="1"/>
    <n v="5.4829999999999997"/>
    <x v="3"/>
    <x v="9"/>
    <x v="1"/>
  </r>
  <r>
    <x v="59"/>
    <n v="326"/>
    <x v="9"/>
    <x v="36"/>
    <n v="42"/>
    <x v="1"/>
    <n v="4.8369999999999997"/>
    <x v="3"/>
    <x v="9"/>
    <x v="1"/>
  </r>
  <r>
    <x v="59"/>
    <n v="326"/>
    <x v="9"/>
    <x v="37"/>
    <n v="42"/>
    <x v="1"/>
    <n v="4.4089999999999998"/>
    <x v="3"/>
    <x v="9"/>
    <x v="1"/>
  </r>
  <r>
    <x v="59"/>
    <n v="326"/>
    <x v="9"/>
    <x v="38"/>
    <n v="42"/>
    <x v="1"/>
    <n v="2.0289999999999999"/>
    <x v="3"/>
    <x v="9"/>
    <x v="1"/>
  </r>
  <r>
    <x v="59"/>
    <n v="326"/>
    <x v="9"/>
    <x v="39"/>
    <n v="42"/>
    <x v="1"/>
    <n v="2.9159999999999999"/>
    <x v="3"/>
    <x v="9"/>
    <x v="1"/>
  </r>
  <r>
    <x v="59"/>
    <n v="326"/>
    <x v="9"/>
    <x v="40"/>
    <n v="42"/>
    <x v="1"/>
    <n v="4.1950000000000003"/>
    <x v="3"/>
    <x v="9"/>
    <x v="1"/>
  </r>
  <r>
    <x v="59"/>
    <n v="326"/>
    <x v="9"/>
    <x v="41"/>
    <n v="42"/>
    <x v="1"/>
    <n v="4.8940000000000001"/>
    <x v="3"/>
    <x v="9"/>
    <x v="1"/>
  </r>
  <r>
    <x v="59"/>
    <n v="326"/>
    <x v="9"/>
    <x v="42"/>
    <n v="42"/>
    <x v="1"/>
    <n v="3.2320000000000002"/>
    <x v="3"/>
    <x v="9"/>
    <x v="1"/>
  </r>
  <r>
    <x v="59"/>
    <n v="326"/>
    <x v="9"/>
    <x v="43"/>
    <n v="42"/>
    <x v="1"/>
    <n v="3.5569999999999999"/>
    <x v="3"/>
    <x v="9"/>
    <x v="1"/>
  </r>
  <r>
    <x v="59"/>
    <n v="326"/>
    <x v="9"/>
    <x v="51"/>
    <n v="42"/>
    <x v="1"/>
    <n v="2.9620000000000002"/>
    <x v="3"/>
    <x v="9"/>
    <x v="1"/>
  </r>
  <r>
    <x v="59"/>
    <n v="326"/>
    <x v="9"/>
    <x v="44"/>
    <n v="42"/>
    <x v="1"/>
    <n v="2.6859999999999999"/>
    <x v="3"/>
    <x v="9"/>
    <x v="1"/>
  </r>
  <r>
    <x v="59"/>
    <n v="326"/>
    <x v="9"/>
    <x v="45"/>
    <n v="42"/>
    <x v="1"/>
    <n v="1.978"/>
    <x v="3"/>
    <x v="9"/>
    <x v="1"/>
  </r>
  <r>
    <x v="59"/>
    <n v="326"/>
    <x v="9"/>
    <x v="46"/>
    <n v="42"/>
    <x v="1"/>
    <n v="0.41399999999999998"/>
    <x v="3"/>
    <x v="9"/>
    <x v="1"/>
  </r>
  <r>
    <x v="59"/>
    <n v="326"/>
    <x v="9"/>
    <x v="47"/>
    <n v="42"/>
    <x v="1"/>
    <n v="1.0169999999999999"/>
    <x v="3"/>
    <x v="9"/>
    <x v="1"/>
  </r>
  <r>
    <x v="59"/>
    <n v="326"/>
    <x v="9"/>
    <x v="48"/>
    <n v="42"/>
    <x v="1"/>
    <n v="1.1439999999999999"/>
    <x v="3"/>
    <x v="9"/>
    <x v="1"/>
  </r>
  <r>
    <x v="59"/>
    <n v="326"/>
    <x v="9"/>
    <x v="59"/>
    <n v="42"/>
    <x v="1"/>
    <n v="0.61499999999999999"/>
    <x v="3"/>
    <x v="9"/>
    <x v="1"/>
  </r>
  <r>
    <x v="59"/>
    <n v="326"/>
    <x v="9"/>
    <x v="49"/>
    <n v="42"/>
    <x v="1"/>
    <n v="0.62"/>
    <x v="3"/>
    <x v="9"/>
    <x v="1"/>
  </r>
  <r>
    <x v="59"/>
    <n v="326"/>
    <x v="9"/>
    <x v="50"/>
    <n v="42"/>
    <x v="1"/>
    <n v="0.59499999999999997"/>
    <x v="3"/>
    <x v="9"/>
    <x v="1"/>
  </r>
  <r>
    <x v="59"/>
    <n v="326"/>
    <x v="9"/>
    <x v="69"/>
    <n v="42"/>
    <x v="1"/>
    <n v="0.61199999999999999"/>
    <x v="3"/>
    <x v="9"/>
    <x v="1"/>
  </r>
  <r>
    <x v="59"/>
    <n v="326"/>
    <x v="9"/>
    <x v="53"/>
    <n v="42"/>
    <x v="1"/>
    <n v="0.13500000000000001"/>
    <x v="3"/>
    <x v="9"/>
    <x v="1"/>
  </r>
  <r>
    <x v="59"/>
    <n v="326"/>
    <x v="9"/>
    <x v="70"/>
    <n v="42"/>
    <x v="1"/>
    <n v="0.128"/>
    <x v="3"/>
    <x v="9"/>
    <x v="1"/>
  </r>
  <r>
    <x v="59"/>
    <n v="326"/>
    <x v="9"/>
    <x v="71"/>
    <n v="42"/>
    <x v="1"/>
    <n v="0.505"/>
    <x v="3"/>
    <x v="9"/>
    <x v="1"/>
  </r>
  <r>
    <x v="59"/>
    <n v="326"/>
    <x v="9"/>
    <x v="72"/>
    <n v="42"/>
    <x v="1"/>
    <n v="0.19800000000000001"/>
    <x v="3"/>
    <x v="9"/>
    <x v="1"/>
  </r>
  <r>
    <x v="59"/>
    <n v="326"/>
    <x v="9"/>
    <x v="73"/>
    <n v="42"/>
    <x v="1"/>
    <n v="0.245"/>
    <x v="3"/>
    <x v="9"/>
    <x v="1"/>
  </r>
  <r>
    <x v="59"/>
    <n v="326"/>
    <x v="9"/>
    <x v="56"/>
    <n v="42"/>
    <x v="1"/>
    <n v="8.3000000000000004E-2"/>
    <x v="3"/>
    <x v="9"/>
    <x v="1"/>
  </r>
  <r>
    <x v="59"/>
    <n v="326"/>
    <x v="9"/>
    <x v="75"/>
    <n v="42"/>
    <x v="1"/>
    <n v="6.8000000000000005E-2"/>
    <x v="3"/>
    <x v="9"/>
    <x v="1"/>
  </r>
  <r>
    <x v="59"/>
    <n v="326"/>
    <x v="9"/>
    <x v="76"/>
    <n v="42"/>
    <x v="1"/>
    <n v="0.13900000000000001"/>
    <x v="3"/>
    <x v="9"/>
    <x v="1"/>
  </r>
  <r>
    <x v="59"/>
    <n v="326"/>
    <x v="9"/>
    <x v="77"/>
    <n v="42"/>
    <x v="1"/>
    <n v="0.114"/>
    <x v="3"/>
    <x v="9"/>
    <x v="1"/>
  </r>
  <r>
    <x v="59"/>
    <n v="326"/>
    <x v="9"/>
    <x v="78"/>
    <n v="42"/>
    <x v="1"/>
    <n v="0.10299999999999999"/>
    <x v="3"/>
    <x v="9"/>
    <x v="1"/>
  </r>
  <r>
    <x v="59"/>
    <n v="326"/>
    <x v="9"/>
    <x v="79"/>
    <n v="42"/>
    <x v="1"/>
    <n v="1.7999999999999999E-2"/>
    <x v="3"/>
    <x v="9"/>
    <x v="1"/>
  </r>
  <r>
    <x v="59"/>
    <n v="326"/>
    <x v="9"/>
    <x v="95"/>
    <n v="42"/>
    <x v="1"/>
    <n v="1.9E-2"/>
    <x v="3"/>
    <x v="9"/>
    <x v="1"/>
  </r>
  <r>
    <x v="59"/>
    <n v="326"/>
    <x v="9"/>
    <x v="82"/>
    <n v="42"/>
    <x v="1"/>
    <n v="2.5000000000000001E-2"/>
    <x v="3"/>
    <x v="9"/>
    <x v="1"/>
  </r>
  <r>
    <x v="59"/>
    <n v="326"/>
    <x v="9"/>
    <x v="83"/>
    <n v="42"/>
    <x v="1"/>
    <n v="5.0999999999999997E-2"/>
    <x v="3"/>
    <x v="9"/>
    <x v="1"/>
  </r>
  <r>
    <x v="59"/>
    <n v="326"/>
    <x v="9"/>
    <x v="84"/>
    <n v="42"/>
    <x v="1"/>
    <n v="4.2000000000000003E-2"/>
    <x v="3"/>
    <x v="9"/>
    <x v="1"/>
  </r>
  <r>
    <x v="59"/>
    <n v="326"/>
    <x v="9"/>
    <x v="85"/>
    <n v="42"/>
    <x v="1"/>
    <n v="1.0999999999999999E-2"/>
    <x v="3"/>
    <x v="9"/>
    <x v="1"/>
  </r>
  <r>
    <x v="59"/>
    <n v="326"/>
    <x v="9"/>
    <x v="67"/>
    <n v="42"/>
    <x v="1"/>
    <n v="0.01"/>
    <x v="3"/>
    <x v="9"/>
    <x v="1"/>
  </r>
  <r>
    <x v="59"/>
    <n v="326"/>
    <x v="9"/>
    <x v="58"/>
    <n v="42"/>
    <x v="1"/>
    <n v="5.0999999999999997E-2"/>
    <x v="3"/>
    <x v="9"/>
    <x v="1"/>
  </r>
  <r>
    <x v="59"/>
    <n v="326"/>
    <x v="9"/>
    <x v="0"/>
    <n v="42"/>
    <x v="1"/>
    <n v="1.9E-2"/>
    <x v="3"/>
    <x v="9"/>
    <x v="1"/>
  </r>
  <r>
    <x v="59"/>
    <n v="326"/>
    <x v="9"/>
    <x v="1"/>
    <n v="42"/>
    <x v="1"/>
    <n v="1.4E-2"/>
    <x v="3"/>
    <x v="9"/>
    <x v="1"/>
  </r>
  <r>
    <x v="59"/>
    <n v="326"/>
    <x v="9"/>
    <x v="2"/>
    <n v="42"/>
    <x v="1"/>
    <n v="2E-3"/>
    <x v="3"/>
    <x v="9"/>
    <x v="1"/>
  </r>
  <r>
    <x v="59"/>
    <n v="326"/>
    <x v="9"/>
    <x v="6"/>
    <n v="42"/>
    <x v="1"/>
    <n v="0.20899999999999999"/>
    <x v="3"/>
    <x v="9"/>
    <x v="1"/>
  </r>
  <r>
    <x v="59"/>
    <n v="326"/>
    <x v="9"/>
    <x v="7"/>
    <n v="42"/>
    <x v="1"/>
    <n v="0.54900000000000004"/>
    <x v="3"/>
    <x v="9"/>
    <x v="1"/>
  </r>
  <r>
    <x v="59"/>
    <n v="326"/>
    <x v="9"/>
    <x v="8"/>
    <n v="42"/>
    <x v="1"/>
    <n v="0.44700000000000001"/>
    <x v="3"/>
    <x v="9"/>
    <x v="1"/>
  </r>
  <r>
    <x v="59"/>
    <n v="326"/>
    <x v="9"/>
    <x v="9"/>
    <n v="42"/>
    <x v="1"/>
    <n v="0.19900000000000001"/>
    <x v="3"/>
    <x v="9"/>
    <x v="1"/>
  </r>
  <r>
    <x v="59"/>
    <n v="326"/>
    <x v="9"/>
    <x v="13"/>
    <n v="42"/>
    <x v="1"/>
    <n v="0.69599999999999995"/>
    <x v="3"/>
    <x v="9"/>
    <x v="1"/>
  </r>
  <r>
    <x v="59"/>
    <n v="326"/>
    <x v="9"/>
    <x v="14"/>
    <n v="42"/>
    <x v="1"/>
    <n v="0.77800000000000002"/>
    <x v="3"/>
    <x v="9"/>
    <x v="1"/>
  </r>
  <r>
    <x v="59"/>
    <n v="326"/>
    <x v="9"/>
    <x v="15"/>
    <n v="42"/>
    <x v="1"/>
    <n v="0.55400000000000005"/>
    <x v="3"/>
    <x v="9"/>
    <x v="1"/>
  </r>
  <r>
    <x v="59"/>
    <n v="326"/>
    <x v="9"/>
    <x v="16"/>
    <n v="42"/>
    <x v="1"/>
    <n v="0.63100000000000001"/>
    <x v="3"/>
    <x v="9"/>
    <x v="1"/>
  </r>
  <r>
    <x v="59"/>
    <n v="326"/>
    <x v="9"/>
    <x v="17"/>
    <n v="42"/>
    <x v="1"/>
    <n v="0.64500000000000002"/>
    <x v="3"/>
    <x v="9"/>
    <x v="1"/>
  </r>
  <r>
    <x v="59"/>
    <n v="326"/>
    <x v="9"/>
    <x v="18"/>
    <n v="42"/>
    <x v="1"/>
    <n v="0.53500000000000003"/>
    <x v="3"/>
    <x v="9"/>
    <x v="1"/>
  </r>
  <r>
    <x v="59"/>
    <n v="326"/>
    <x v="9"/>
    <x v="20"/>
    <n v="42"/>
    <x v="1"/>
    <n v="1.4630000000000001"/>
    <x v="3"/>
    <x v="9"/>
    <x v="1"/>
  </r>
  <r>
    <x v="59"/>
    <n v="326"/>
    <x v="9"/>
    <x v="21"/>
    <n v="42"/>
    <x v="1"/>
    <n v="0.93700000000000006"/>
    <x v="3"/>
    <x v="9"/>
    <x v="1"/>
  </r>
  <r>
    <x v="59"/>
    <n v="326"/>
    <x v="9"/>
    <x v="23"/>
    <n v="42"/>
    <x v="1"/>
    <n v="0.67600000000000005"/>
    <x v="3"/>
    <x v="9"/>
    <x v="1"/>
  </r>
  <r>
    <x v="59"/>
    <n v="326"/>
    <x v="9"/>
    <x v="24"/>
    <n v="42"/>
    <x v="1"/>
    <n v="1.044"/>
    <x v="3"/>
    <x v="9"/>
    <x v="1"/>
  </r>
  <r>
    <x v="59"/>
    <n v="326"/>
    <x v="9"/>
    <x v="25"/>
    <n v="42"/>
    <x v="1"/>
    <n v="1.0880000000000001"/>
    <x v="3"/>
    <x v="9"/>
    <x v="1"/>
  </r>
  <r>
    <x v="59"/>
    <n v="326"/>
    <x v="9"/>
    <x v="27"/>
    <n v="42"/>
    <x v="1"/>
    <n v="1.6819999999999999"/>
    <x v="3"/>
    <x v="9"/>
    <x v="1"/>
  </r>
  <r>
    <x v="59"/>
    <n v="326"/>
    <x v="9"/>
    <x v="28"/>
    <n v="42"/>
    <x v="1"/>
    <n v="0.504"/>
    <x v="3"/>
    <x v="9"/>
    <x v="1"/>
  </r>
  <r>
    <x v="59"/>
    <n v="326"/>
    <x v="9"/>
    <x v="29"/>
    <n v="42"/>
    <x v="1"/>
    <n v="0.39100000000000001"/>
    <x v="3"/>
    <x v="9"/>
    <x v="1"/>
  </r>
  <r>
    <x v="59"/>
    <n v="326"/>
    <x v="9"/>
    <x v="30"/>
    <n v="42"/>
    <x v="1"/>
    <n v="0.41"/>
    <x v="3"/>
    <x v="9"/>
    <x v="1"/>
  </r>
  <r>
    <x v="59"/>
    <n v="326"/>
    <x v="9"/>
    <x v="34"/>
    <n v="42"/>
    <x v="1"/>
    <n v="8.0310000000000006"/>
    <x v="3"/>
    <x v="9"/>
    <x v="1"/>
  </r>
  <r>
    <x v="59"/>
    <n v="326"/>
    <x v="9"/>
    <x v="35"/>
    <n v="42"/>
    <x v="1"/>
    <n v="4.4139999999999997"/>
    <x v="3"/>
    <x v="9"/>
    <x v="1"/>
  </r>
  <r>
    <x v="59"/>
    <n v="326"/>
    <x v="9"/>
    <x v="36"/>
    <n v="42"/>
    <x v="1"/>
    <n v="3.948"/>
    <x v="3"/>
    <x v="9"/>
    <x v="1"/>
  </r>
  <r>
    <x v="59"/>
    <n v="326"/>
    <x v="9"/>
    <x v="37"/>
    <n v="42"/>
    <x v="1"/>
    <n v="3.0459999999999998"/>
    <x v="3"/>
    <x v="9"/>
    <x v="1"/>
  </r>
  <r>
    <x v="59"/>
    <n v="326"/>
    <x v="9"/>
    <x v="38"/>
    <n v="42"/>
    <x v="1"/>
    <n v="1.06"/>
    <x v="3"/>
    <x v="9"/>
    <x v="1"/>
  </r>
  <r>
    <x v="59"/>
    <n v="326"/>
    <x v="9"/>
    <x v="39"/>
    <n v="42"/>
    <x v="1"/>
    <n v="1.641"/>
    <x v="3"/>
    <x v="9"/>
    <x v="1"/>
  </r>
  <r>
    <x v="59"/>
    <n v="326"/>
    <x v="9"/>
    <x v="40"/>
    <n v="42"/>
    <x v="1"/>
    <n v="1.9139999999999999"/>
    <x v="3"/>
    <x v="9"/>
    <x v="1"/>
  </r>
  <r>
    <x v="59"/>
    <n v="326"/>
    <x v="9"/>
    <x v="41"/>
    <n v="42"/>
    <x v="1"/>
    <n v="2.2170000000000001"/>
    <x v="3"/>
    <x v="9"/>
    <x v="1"/>
  </r>
  <r>
    <x v="59"/>
    <n v="326"/>
    <x v="9"/>
    <x v="42"/>
    <n v="42"/>
    <x v="1"/>
    <n v="1.103"/>
    <x v="3"/>
    <x v="9"/>
    <x v="1"/>
  </r>
  <r>
    <x v="59"/>
    <n v="326"/>
    <x v="9"/>
    <x v="43"/>
    <n v="42"/>
    <x v="1"/>
    <n v="1.2150000000000001"/>
    <x v="3"/>
    <x v="9"/>
    <x v="1"/>
  </r>
  <r>
    <x v="59"/>
    <n v="326"/>
    <x v="9"/>
    <x v="51"/>
    <n v="42"/>
    <x v="1"/>
    <n v="0.872"/>
    <x v="3"/>
    <x v="9"/>
    <x v="1"/>
  </r>
  <r>
    <x v="59"/>
    <n v="326"/>
    <x v="9"/>
    <x v="44"/>
    <n v="42"/>
    <x v="1"/>
    <n v="0.80400000000000005"/>
    <x v="3"/>
    <x v="9"/>
    <x v="1"/>
  </r>
  <r>
    <x v="59"/>
    <n v="326"/>
    <x v="9"/>
    <x v="45"/>
    <n v="42"/>
    <x v="1"/>
    <n v="1.135"/>
    <x v="3"/>
    <x v="9"/>
    <x v="1"/>
  </r>
  <r>
    <x v="59"/>
    <n v="326"/>
    <x v="9"/>
    <x v="46"/>
    <n v="42"/>
    <x v="1"/>
    <n v="0.67"/>
    <x v="3"/>
    <x v="9"/>
    <x v="1"/>
  </r>
  <r>
    <x v="59"/>
    <n v="326"/>
    <x v="9"/>
    <x v="47"/>
    <n v="42"/>
    <x v="1"/>
    <n v="0.46500000000000002"/>
    <x v="3"/>
    <x v="9"/>
    <x v="1"/>
  </r>
  <r>
    <x v="59"/>
    <n v="326"/>
    <x v="9"/>
    <x v="48"/>
    <n v="42"/>
    <x v="1"/>
    <n v="0.60899999999999999"/>
    <x v="3"/>
    <x v="9"/>
    <x v="1"/>
  </r>
  <r>
    <x v="59"/>
    <n v="326"/>
    <x v="9"/>
    <x v="59"/>
    <n v="42"/>
    <x v="1"/>
    <n v="0.55500000000000005"/>
    <x v="3"/>
    <x v="9"/>
    <x v="1"/>
  </r>
  <r>
    <x v="59"/>
    <n v="326"/>
    <x v="9"/>
    <x v="49"/>
    <n v="42"/>
    <x v="1"/>
    <n v="0.317"/>
    <x v="3"/>
    <x v="9"/>
    <x v="1"/>
  </r>
  <r>
    <x v="59"/>
    <n v="326"/>
    <x v="9"/>
    <x v="50"/>
    <n v="42"/>
    <x v="1"/>
    <n v="7.8E-2"/>
    <x v="3"/>
    <x v="9"/>
    <x v="1"/>
  </r>
  <r>
    <x v="60"/>
    <n v="322"/>
    <x v="1"/>
    <x v="67"/>
    <n v="42"/>
    <x v="0"/>
    <n v="1.254"/>
    <x v="1"/>
    <x v="1"/>
    <x v="0"/>
  </r>
  <r>
    <x v="60"/>
    <n v="322"/>
    <x v="1"/>
    <x v="68"/>
    <n v="42"/>
    <x v="0"/>
    <n v="1.3919999999999999"/>
    <x v="1"/>
    <x v="1"/>
    <x v="0"/>
  </r>
  <r>
    <x v="60"/>
    <n v="322"/>
    <x v="1"/>
    <x v="55"/>
    <n v="42"/>
    <x v="0"/>
    <n v="3.2160000000000002"/>
    <x v="1"/>
    <x v="1"/>
    <x v="0"/>
  </r>
  <r>
    <x v="60"/>
    <n v="322"/>
    <x v="1"/>
    <x v="52"/>
    <n v="42"/>
    <x v="0"/>
    <n v="7.2720000000000002"/>
    <x v="1"/>
    <x v="1"/>
    <x v="0"/>
  </r>
  <r>
    <x v="60"/>
    <n v="322"/>
    <x v="1"/>
    <x v="57"/>
    <n v="42"/>
    <x v="0"/>
    <n v="5.58"/>
    <x v="1"/>
    <x v="1"/>
    <x v="0"/>
  </r>
  <r>
    <x v="60"/>
    <n v="322"/>
    <x v="1"/>
    <x v="58"/>
    <n v="42"/>
    <x v="0"/>
    <n v="6.5039999999999996"/>
    <x v="1"/>
    <x v="1"/>
    <x v="0"/>
  </r>
  <r>
    <x v="60"/>
    <n v="322"/>
    <x v="1"/>
    <x v="0"/>
    <n v="42"/>
    <x v="0"/>
    <n v="14.837999999999999"/>
    <x v="1"/>
    <x v="1"/>
    <x v="0"/>
  </r>
  <r>
    <x v="60"/>
    <n v="322"/>
    <x v="1"/>
    <x v="1"/>
    <n v="42"/>
    <x v="0"/>
    <n v="30.251999999999999"/>
    <x v="1"/>
    <x v="1"/>
    <x v="0"/>
  </r>
  <r>
    <x v="60"/>
    <n v="322"/>
    <x v="1"/>
    <x v="2"/>
    <n v="42"/>
    <x v="0"/>
    <n v="19.853999999999999"/>
    <x v="1"/>
    <x v="1"/>
    <x v="0"/>
  </r>
  <r>
    <x v="60"/>
    <n v="322"/>
    <x v="1"/>
    <x v="3"/>
    <n v="42"/>
    <x v="0"/>
    <n v="24.834"/>
    <x v="1"/>
    <x v="1"/>
    <x v="0"/>
  </r>
  <r>
    <x v="60"/>
    <n v="322"/>
    <x v="1"/>
    <x v="4"/>
    <n v="42"/>
    <x v="0"/>
    <n v="22.83"/>
    <x v="1"/>
    <x v="1"/>
    <x v="0"/>
  </r>
  <r>
    <x v="60"/>
    <n v="322"/>
    <x v="1"/>
    <x v="5"/>
    <n v="42"/>
    <x v="0"/>
    <n v="14.544"/>
    <x v="1"/>
    <x v="1"/>
    <x v="0"/>
  </r>
  <r>
    <x v="60"/>
    <n v="322"/>
    <x v="1"/>
    <x v="6"/>
    <n v="42"/>
    <x v="0"/>
    <n v="29.994"/>
    <x v="1"/>
    <x v="1"/>
    <x v="0"/>
  </r>
  <r>
    <x v="60"/>
    <n v="322"/>
    <x v="1"/>
    <x v="7"/>
    <n v="42"/>
    <x v="0"/>
    <n v="39.438000000000002"/>
    <x v="1"/>
    <x v="1"/>
    <x v="0"/>
  </r>
  <r>
    <x v="60"/>
    <n v="322"/>
    <x v="1"/>
    <x v="8"/>
    <n v="42"/>
    <x v="0"/>
    <n v="17.16"/>
    <x v="1"/>
    <x v="1"/>
    <x v="0"/>
  </r>
  <r>
    <x v="60"/>
    <n v="322"/>
    <x v="1"/>
    <x v="9"/>
    <n v="42"/>
    <x v="0"/>
    <n v="35.322000000000003"/>
    <x v="1"/>
    <x v="1"/>
    <x v="0"/>
  </r>
  <r>
    <x v="60"/>
    <n v="322"/>
    <x v="1"/>
    <x v="10"/>
    <n v="42"/>
    <x v="0"/>
    <n v="59.61"/>
    <x v="1"/>
    <x v="1"/>
    <x v="0"/>
  </r>
  <r>
    <x v="60"/>
    <n v="322"/>
    <x v="1"/>
    <x v="11"/>
    <n v="42"/>
    <x v="0"/>
    <n v="65.91"/>
    <x v="1"/>
    <x v="1"/>
    <x v="0"/>
  </r>
  <r>
    <x v="60"/>
    <n v="322"/>
    <x v="1"/>
    <x v="12"/>
    <n v="42"/>
    <x v="0"/>
    <n v="42.594000000000001"/>
    <x v="1"/>
    <x v="1"/>
    <x v="0"/>
  </r>
  <r>
    <x v="60"/>
    <n v="322"/>
    <x v="1"/>
    <x v="13"/>
    <n v="42"/>
    <x v="0"/>
    <n v="28.367999999999999"/>
    <x v="1"/>
    <x v="1"/>
    <x v="0"/>
  </r>
  <r>
    <x v="60"/>
    <n v="322"/>
    <x v="1"/>
    <x v="14"/>
    <n v="42"/>
    <x v="0"/>
    <n v="38.19"/>
    <x v="1"/>
    <x v="1"/>
    <x v="0"/>
  </r>
  <r>
    <x v="60"/>
    <n v="322"/>
    <x v="1"/>
    <x v="15"/>
    <n v="42"/>
    <x v="0"/>
    <n v="129.59399999999999"/>
    <x v="1"/>
    <x v="1"/>
    <x v="0"/>
  </r>
  <r>
    <x v="60"/>
    <n v="322"/>
    <x v="1"/>
    <x v="16"/>
    <n v="42"/>
    <x v="0"/>
    <n v="86.933999999999997"/>
    <x v="1"/>
    <x v="1"/>
    <x v="0"/>
  </r>
  <r>
    <x v="60"/>
    <n v="322"/>
    <x v="1"/>
    <x v="17"/>
    <n v="42"/>
    <x v="0"/>
    <n v="108.786"/>
    <x v="1"/>
    <x v="1"/>
    <x v="0"/>
  </r>
  <r>
    <x v="60"/>
    <n v="322"/>
    <x v="1"/>
    <x v="18"/>
    <n v="42"/>
    <x v="0"/>
    <n v="144.756"/>
    <x v="1"/>
    <x v="1"/>
    <x v="0"/>
  </r>
  <r>
    <x v="60"/>
    <n v="322"/>
    <x v="1"/>
    <x v="19"/>
    <n v="42"/>
    <x v="0"/>
    <n v="80.244"/>
    <x v="1"/>
    <x v="1"/>
    <x v="0"/>
  </r>
  <r>
    <x v="60"/>
    <n v="322"/>
    <x v="1"/>
    <x v="20"/>
    <n v="42"/>
    <x v="0"/>
    <n v="77.885999999999996"/>
    <x v="1"/>
    <x v="1"/>
    <x v="0"/>
  </r>
  <r>
    <x v="60"/>
    <n v="322"/>
    <x v="1"/>
    <x v="21"/>
    <n v="42"/>
    <x v="0"/>
    <n v="17.352"/>
    <x v="1"/>
    <x v="1"/>
    <x v="0"/>
  </r>
  <r>
    <x v="60"/>
    <n v="322"/>
    <x v="1"/>
    <x v="22"/>
    <n v="42"/>
    <x v="0"/>
    <n v="7.0259999999999998"/>
    <x v="1"/>
    <x v="1"/>
    <x v="0"/>
  </r>
  <r>
    <x v="60"/>
    <n v="322"/>
    <x v="1"/>
    <x v="23"/>
    <n v="42"/>
    <x v="0"/>
    <n v="19.776"/>
    <x v="1"/>
    <x v="1"/>
    <x v="0"/>
  </r>
  <r>
    <x v="60"/>
    <n v="322"/>
    <x v="1"/>
    <x v="24"/>
    <n v="42"/>
    <x v="0"/>
    <n v="59.22"/>
    <x v="1"/>
    <x v="1"/>
    <x v="0"/>
  </r>
  <r>
    <x v="60"/>
    <n v="322"/>
    <x v="1"/>
    <x v="25"/>
    <n v="42"/>
    <x v="0"/>
    <n v="96.822000000000003"/>
    <x v="1"/>
    <x v="1"/>
    <x v="0"/>
  </r>
  <r>
    <x v="60"/>
    <n v="322"/>
    <x v="1"/>
    <x v="26"/>
    <n v="42"/>
    <x v="0"/>
    <n v="51.756"/>
    <x v="1"/>
    <x v="1"/>
    <x v="0"/>
  </r>
  <r>
    <x v="60"/>
    <n v="322"/>
    <x v="1"/>
    <x v="27"/>
    <n v="42"/>
    <x v="0"/>
    <n v="33.432000000000002"/>
    <x v="1"/>
    <x v="1"/>
    <x v="0"/>
  </r>
  <r>
    <x v="60"/>
    <n v="322"/>
    <x v="1"/>
    <x v="28"/>
    <n v="42"/>
    <x v="0"/>
    <n v="86.231999999999999"/>
    <x v="1"/>
    <x v="1"/>
    <x v="0"/>
  </r>
  <r>
    <x v="60"/>
    <n v="322"/>
    <x v="1"/>
    <x v="29"/>
    <n v="42"/>
    <x v="0"/>
    <n v="74.951999999999998"/>
    <x v="1"/>
    <x v="1"/>
    <x v="0"/>
  </r>
  <r>
    <x v="60"/>
    <n v="322"/>
    <x v="1"/>
    <x v="30"/>
    <n v="42"/>
    <x v="0"/>
    <n v="78.516000000000005"/>
    <x v="1"/>
    <x v="1"/>
    <x v="0"/>
  </r>
  <r>
    <x v="60"/>
    <n v="322"/>
    <x v="1"/>
    <x v="31"/>
    <n v="42"/>
    <x v="0"/>
    <n v="70.097999999999999"/>
    <x v="1"/>
    <x v="1"/>
    <x v="0"/>
  </r>
  <r>
    <x v="60"/>
    <n v="322"/>
    <x v="1"/>
    <x v="32"/>
    <n v="42"/>
    <x v="0"/>
    <n v="161.97"/>
    <x v="1"/>
    <x v="1"/>
    <x v="0"/>
  </r>
  <r>
    <x v="60"/>
    <n v="322"/>
    <x v="1"/>
    <x v="33"/>
    <n v="42"/>
    <x v="0"/>
    <n v="83.358000000000004"/>
    <x v="1"/>
    <x v="1"/>
    <x v="0"/>
  </r>
  <r>
    <x v="60"/>
    <n v="322"/>
    <x v="1"/>
    <x v="34"/>
    <n v="42"/>
    <x v="0"/>
    <n v="52.536000000000001"/>
    <x v="1"/>
    <x v="1"/>
    <x v="0"/>
  </r>
  <r>
    <x v="60"/>
    <n v="322"/>
    <x v="1"/>
    <x v="35"/>
    <n v="42"/>
    <x v="0"/>
    <n v="25.5"/>
    <x v="1"/>
    <x v="1"/>
    <x v="0"/>
  </r>
  <r>
    <x v="60"/>
    <n v="322"/>
    <x v="1"/>
    <x v="36"/>
    <n v="42"/>
    <x v="0"/>
    <n v="29.994"/>
    <x v="1"/>
    <x v="1"/>
    <x v="0"/>
  </r>
  <r>
    <x v="60"/>
    <n v="322"/>
    <x v="1"/>
    <x v="37"/>
    <n v="42"/>
    <x v="0"/>
    <n v="37.896000000000001"/>
    <x v="1"/>
    <x v="1"/>
    <x v="0"/>
  </r>
  <r>
    <x v="60"/>
    <n v="322"/>
    <x v="1"/>
    <x v="38"/>
    <n v="42"/>
    <x v="0"/>
    <n v="37.200000000000003"/>
    <x v="1"/>
    <x v="1"/>
    <x v="0"/>
  </r>
  <r>
    <x v="60"/>
    <n v="325"/>
    <x v="2"/>
    <x v="1"/>
    <n v="42"/>
    <x v="0"/>
    <n v="0.28199999999999997"/>
    <x v="2"/>
    <x v="2"/>
    <x v="0"/>
  </r>
  <r>
    <x v="60"/>
    <n v="325"/>
    <x v="2"/>
    <x v="2"/>
    <n v="42"/>
    <x v="0"/>
    <n v="0.186"/>
    <x v="2"/>
    <x v="2"/>
    <x v="0"/>
  </r>
  <r>
    <x v="60"/>
    <n v="325"/>
    <x v="2"/>
    <x v="3"/>
    <n v="42"/>
    <x v="0"/>
    <n v="0.51600000000000001"/>
    <x v="2"/>
    <x v="2"/>
    <x v="0"/>
  </r>
  <r>
    <x v="60"/>
    <n v="325"/>
    <x v="2"/>
    <x v="4"/>
    <n v="42"/>
    <x v="0"/>
    <n v="2.0880000000000001"/>
    <x v="2"/>
    <x v="2"/>
    <x v="0"/>
  </r>
  <r>
    <x v="60"/>
    <n v="325"/>
    <x v="2"/>
    <x v="5"/>
    <n v="42"/>
    <x v="0"/>
    <n v="3.1619999999999999"/>
    <x v="2"/>
    <x v="2"/>
    <x v="0"/>
  </r>
  <r>
    <x v="60"/>
    <n v="325"/>
    <x v="2"/>
    <x v="6"/>
    <n v="42"/>
    <x v="0"/>
    <n v="3.63"/>
    <x v="2"/>
    <x v="2"/>
    <x v="0"/>
  </r>
  <r>
    <x v="60"/>
    <n v="325"/>
    <x v="2"/>
    <x v="7"/>
    <n v="42"/>
    <x v="0"/>
    <n v="3.6840000000000002"/>
    <x v="2"/>
    <x v="2"/>
    <x v="0"/>
  </r>
  <r>
    <x v="60"/>
    <n v="325"/>
    <x v="2"/>
    <x v="8"/>
    <n v="42"/>
    <x v="0"/>
    <n v="3.7080000000000002"/>
    <x v="2"/>
    <x v="2"/>
    <x v="0"/>
  </r>
  <r>
    <x v="60"/>
    <n v="325"/>
    <x v="2"/>
    <x v="9"/>
    <n v="42"/>
    <x v="0"/>
    <n v="7.3440000000000003"/>
    <x v="2"/>
    <x v="2"/>
    <x v="0"/>
  </r>
  <r>
    <x v="60"/>
    <n v="325"/>
    <x v="2"/>
    <x v="10"/>
    <n v="42"/>
    <x v="0"/>
    <n v="5.6459999999999999"/>
    <x v="2"/>
    <x v="2"/>
    <x v="0"/>
  </r>
  <r>
    <x v="60"/>
    <n v="325"/>
    <x v="2"/>
    <x v="11"/>
    <n v="42"/>
    <x v="0"/>
    <n v="6.2320000000000002"/>
    <x v="2"/>
    <x v="2"/>
    <x v="0"/>
  </r>
  <r>
    <x v="60"/>
    <n v="325"/>
    <x v="2"/>
    <x v="12"/>
    <n v="42"/>
    <x v="0"/>
    <n v="11.214"/>
    <x v="2"/>
    <x v="2"/>
    <x v="0"/>
  </r>
  <r>
    <x v="60"/>
    <n v="325"/>
    <x v="2"/>
    <x v="13"/>
    <n v="42"/>
    <x v="0"/>
    <n v="12.497999999999999"/>
    <x v="2"/>
    <x v="2"/>
    <x v="0"/>
  </r>
  <r>
    <x v="60"/>
    <n v="325"/>
    <x v="2"/>
    <x v="14"/>
    <n v="42"/>
    <x v="0"/>
    <n v="15.311999999999999"/>
    <x v="2"/>
    <x v="2"/>
    <x v="0"/>
  </r>
  <r>
    <x v="60"/>
    <n v="325"/>
    <x v="2"/>
    <x v="15"/>
    <n v="42"/>
    <x v="0"/>
    <n v="17.393999999999998"/>
    <x v="2"/>
    <x v="2"/>
    <x v="0"/>
  </r>
  <r>
    <x v="60"/>
    <n v="325"/>
    <x v="2"/>
    <x v="16"/>
    <n v="42"/>
    <x v="0"/>
    <n v="14.442"/>
    <x v="2"/>
    <x v="2"/>
    <x v="0"/>
  </r>
  <r>
    <x v="60"/>
    <n v="325"/>
    <x v="2"/>
    <x v="17"/>
    <n v="42"/>
    <x v="0"/>
    <n v="13.896000000000001"/>
    <x v="2"/>
    <x v="2"/>
    <x v="0"/>
  </r>
  <r>
    <x v="60"/>
    <n v="325"/>
    <x v="2"/>
    <x v="18"/>
    <n v="42"/>
    <x v="0"/>
    <n v="10.956"/>
    <x v="2"/>
    <x v="2"/>
    <x v="0"/>
  </r>
  <r>
    <x v="60"/>
    <n v="325"/>
    <x v="2"/>
    <x v="19"/>
    <n v="42"/>
    <x v="0"/>
    <n v="13.848000000000001"/>
    <x v="2"/>
    <x v="2"/>
    <x v="0"/>
  </r>
  <r>
    <x v="60"/>
    <n v="325"/>
    <x v="2"/>
    <x v="20"/>
    <n v="42"/>
    <x v="0"/>
    <n v="17.436"/>
    <x v="2"/>
    <x v="2"/>
    <x v="0"/>
  </r>
  <r>
    <x v="60"/>
    <n v="325"/>
    <x v="2"/>
    <x v="21"/>
    <n v="42"/>
    <x v="0"/>
    <n v="17.117999999999999"/>
    <x v="2"/>
    <x v="2"/>
    <x v="0"/>
  </r>
  <r>
    <x v="60"/>
    <n v="325"/>
    <x v="2"/>
    <x v="22"/>
    <n v="42"/>
    <x v="0"/>
    <n v="15.48"/>
    <x v="2"/>
    <x v="2"/>
    <x v="0"/>
  </r>
  <r>
    <x v="60"/>
    <n v="325"/>
    <x v="2"/>
    <x v="23"/>
    <n v="42"/>
    <x v="0"/>
    <n v="12.114000000000001"/>
    <x v="2"/>
    <x v="2"/>
    <x v="0"/>
  </r>
  <r>
    <x v="60"/>
    <n v="325"/>
    <x v="2"/>
    <x v="24"/>
    <n v="42"/>
    <x v="0"/>
    <n v="10.14"/>
    <x v="2"/>
    <x v="2"/>
    <x v="0"/>
  </r>
  <r>
    <x v="60"/>
    <n v="325"/>
    <x v="2"/>
    <x v="25"/>
    <n v="42"/>
    <x v="0"/>
    <n v="7.1820000000000004"/>
    <x v="2"/>
    <x v="2"/>
    <x v="0"/>
  </r>
  <r>
    <x v="60"/>
    <n v="325"/>
    <x v="2"/>
    <x v="26"/>
    <n v="42"/>
    <x v="0"/>
    <n v="7.242"/>
    <x v="2"/>
    <x v="2"/>
    <x v="0"/>
  </r>
  <r>
    <x v="60"/>
    <n v="325"/>
    <x v="2"/>
    <x v="27"/>
    <n v="42"/>
    <x v="0"/>
    <n v="16.11"/>
    <x v="2"/>
    <x v="2"/>
    <x v="0"/>
  </r>
  <r>
    <x v="60"/>
    <n v="325"/>
    <x v="2"/>
    <x v="28"/>
    <n v="42"/>
    <x v="0"/>
    <n v="20.777999999999999"/>
    <x v="2"/>
    <x v="2"/>
    <x v="0"/>
  </r>
  <r>
    <x v="60"/>
    <n v="325"/>
    <x v="2"/>
    <x v="29"/>
    <n v="42"/>
    <x v="0"/>
    <n v="30.558"/>
    <x v="2"/>
    <x v="2"/>
    <x v="0"/>
  </r>
  <r>
    <x v="60"/>
    <n v="325"/>
    <x v="2"/>
    <x v="30"/>
    <n v="42"/>
    <x v="0"/>
    <n v="33.798000000000002"/>
    <x v="2"/>
    <x v="2"/>
    <x v="0"/>
  </r>
  <r>
    <x v="60"/>
    <n v="325"/>
    <x v="2"/>
    <x v="31"/>
    <n v="42"/>
    <x v="0"/>
    <n v="40.566000000000003"/>
    <x v="2"/>
    <x v="2"/>
    <x v="0"/>
  </r>
  <r>
    <x v="60"/>
    <n v="325"/>
    <x v="2"/>
    <x v="32"/>
    <n v="42"/>
    <x v="0"/>
    <n v="83.573999999999998"/>
    <x v="2"/>
    <x v="2"/>
    <x v="0"/>
  </r>
  <r>
    <x v="60"/>
    <n v="325"/>
    <x v="2"/>
    <x v="33"/>
    <n v="42"/>
    <x v="0"/>
    <n v="87.834000000000003"/>
    <x v="2"/>
    <x v="2"/>
    <x v="0"/>
  </r>
  <r>
    <x v="60"/>
    <n v="325"/>
    <x v="2"/>
    <x v="34"/>
    <n v="42"/>
    <x v="0"/>
    <n v="58.787999999999997"/>
    <x v="2"/>
    <x v="2"/>
    <x v="0"/>
  </r>
  <r>
    <x v="60"/>
    <n v="325"/>
    <x v="2"/>
    <x v="35"/>
    <n v="42"/>
    <x v="0"/>
    <n v="46.415999999999997"/>
    <x v="2"/>
    <x v="2"/>
    <x v="0"/>
  </r>
  <r>
    <x v="60"/>
    <n v="324"/>
    <x v="3"/>
    <x v="57"/>
    <n v="42"/>
    <x v="0"/>
    <n v="0"/>
    <x v="0"/>
    <x v="3"/>
    <x v="0"/>
  </r>
  <r>
    <x v="60"/>
    <n v="324"/>
    <x v="3"/>
    <x v="58"/>
    <n v="42"/>
    <x v="0"/>
    <n v="0.09"/>
    <x v="0"/>
    <x v="3"/>
    <x v="0"/>
  </r>
  <r>
    <x v="60"/>
    <n v="324"/>
    <x v="3"/>
    <x v="0"/>
    <n v="42"/>
    <x v="0"/>
    <n v="0.186"/>
    <x v="0"/>
    <x v="3"/>
    <x v="0"/>
  </r>
  <r>
    <x v="60"/>
    <n v="324"/>
    <x v="3"/>
    <x v="1"/>
    <n v="42"/>
    <x v="0"/>
    <n v="0.06"/>
    <x v="0"/>
    <x v="3"/>
    <x v="0"/>
  </r>
  <r>
    <x v="60"/>
    <n v="324"/>
    <x v="3"/>
    <x v="2"/>
    <n v="42"/>
    <x v="0"/>
    <n v="0.12"/>
    <x v="0"/>
    <x v="3"/>
    <x v="0"/>
  </r>
  <r>
    <x v="60"/>
    <n v="324"/>
    <x v="3"/>
    <x v="3"/>
    <n v="42"/>
    <x v="0"/>
    <n v="0.16800000000000001"/>
    <x v="0"/>
    <x v="3"/>
    <x v="0"/>
  </r>
  <r>
    <x v="60"/>
    <n v="324"/>
    <x v="3"/>
    <x v="4"/>
    <n v="42"/>
    <x v="0"/>
    <n v="0.126"/>
    <x v="0"/>
    <x v="3"/>
    <x v="0"/>
  </r>
  <r>
    <x v="60"/>
    <n v="324"/>
    <x v="3"/>
    <x v="5"/>
    <n v="42"/>
    <x v="0"/>
    <n v="0.40799999999999997"/>
    <x v="0"/>
    <x v="3"/>
    <x v="0"/>
  </r>
  <r>
    <x v="60"/>
    <n v="324"/>
    <x v="3"/>
    <x v="6"/>
    <n v="42"/>
    <x v="0"/>
    <n v="0.26400000000000001"/>
    <x v="0"/>
    <x v="3"/>
    <x v="0"/>
  </r>
  <r>
    <x v="60"/>
    <n v="324"/>
    <x v="3"/>
    <x v="7"/>
    <n v="42"/>
    <x v="0"/>
    <n v="0.15"/>
    <x v="0"/>
    <x v="3"/>
    <x v="0"/>
  </r>
  <r>
    <x v="60"/>
    <n v="324"/>
    <x v="3"/>
    <x v="8"/>
    <n v="42"/>
    <x v="0"/>
    <n v="2.16"/>
    <x v="0"/>
    <x v="3"/>
    <x v="0"/>
  </r>
  <r>
    <x v="60"/>
    <n v="324"/>
    <x v="3"/>
    <x v="9"/>
    <n v="42"/>
    <x v="0"/>
    <n v="23.988"/>
    <x v="0"/>
    <x v="3"/>
    <x v="0"/>
  </r>
  <r>
    <x v="60"/>
    <n v="324"/>
    <x v="3"/>
    <x v="10"/>
    <n v="42"/>
    <x v="0"/>
    <n v="11.196"/>
    <x v="0"/>
    <x v="3"/>
    <x v="0"/>
  </r>
  <r>
    <x v="60"/>
    <n v="324"/>
    <x v="3"/>
    <x v="11"/>
    <n v="42"/>
    <x v="0"/>
    <n v="8.1720000000000006"/>
    <x v="0"/>
    <x v="3"/>
    <x v="0"/>
  </r>
  <r>
    <x v="60"/>
    <n v="324"/>
    <x v="3"/>
    <x v="12"/>
    <n v="42"/>
    <x v="0"/>
    <n v="61.097999999999999"/>
    <x v="0"/>
    <x v="3"/>
    <x v="0"/>
  </r>
  <r>
    <x v="60"/>
    <n v="324"/>
    <x v="3"/>
    <x v="13"/>
    <n v="42"/>
    <x v="0"/>
    <n v="29.411999999999999"/>
    <x v="0"/>
    <x v="3"/>
    <x v="0"/>
  </r>
  <r>
    <x v="60"/>
    <n v="324"/>
    <x v="3"/>
    <x v="14"/>
    <n v="42"/>
    <x v="0"/>
    <n v="7.32"/>
    <x v="0"/>
    <x v="3"/>
    <x v="0"/>
  </r>
  <r>
    <x v="60"/>
    <n v="324"/>
    <x v="3"/>
    <x v="15"/>
    <n v="42"/>
    <x v="0"/>
    <n v="35.268000000000001"/>
    <x v="0"/>
    <x v="3"/>
    <x v="0"/>
  </r>
  <r>
    <x v="60"/>
    <n v="324"/>
    <x v="3"/>
    <x v="16"/>
    <n v="42"/>
    <x v="0"/>
    <n v="190.84200000000001"/>
    <x v="0"/>
    <x v="3"/>
    <x v="0"/>
  </r>
  <r>
    <x v="60"/>
    <n v="324"/>
    <x v="3"/>
    <x v="17"/>
    <n v="42"/>
    <x v="0"/>
    <n v="369.012"/>
    <x v="0"/>
    <x v="3"/>
    <x v="0"/>
  </r>
  <r>
    <x v="60"/>
    <n v="324"/>
    <x v="3"/>
    <x v="18"/>
    <n v="42"/>
    <x v="0"/>
    <n v="164.53800000000001"/>
    <x v="0"/>
    <x v="3"/>
    <x v="0"/>
  </r>
  <r>
    <x v="60"/>
    <n v="324"/>
    <x v="3"/>
    <x v="19"/>
    <n v="42"/>
    <x v="0"/>
    <n v="150.39599999999999"/>
    <x v="0"/>
    <x v="3"/>
    <x v="0"/>
  </r>
  <r>
    <x v="60"/>
    <n v="324"/>
    <x v="3"/>
    <x v="20"/>
    <n v="42"/>
    <x v="0"/>
    <n v="493.00799999999998"/>
    <x v="0"/>
    <x v="3"/>
    <x v="0"/>
  </r>
  <r>
    <x v="60"/>
    <n v="324"/>
    <x v="3"/>
    <x v="21"/>
    <n v="42"/>
    <x v="0"/>
    <n v="755.73599999999999"/>
    <x v="0"/>
    <x v="3"/>
    <x v="0"/>
  </r>
  <r>
    <x v="60"/>
    <n v="324"/>
    <x v="3"/>
    <x v="22"/>
    <n v="42"/>
    <x v="0"/>
    <n v="535.89"/>
    <x v="0"/>
    <x v="3"/>
    <x v="0"/>
  </r>
  <r>
    <x v="60"/>
    <n v="324"/>
    <x v="3"/>
    <x v="23"/>
    <n v="42"/>
    <x v="0"/>
    <n v="177.84"/>
    <x v="0"/>
    <x v="3"/>
    <x v="0"/>
  </r>
  <r>
    <x v="60"/>
    <n v="324"/>
    <x v="3"/>
    <x v="24"/>
    <n v="42"/>
    <x v="0"/>
    <n v="140.69399999999999"/>
    <x v="0"/>
    <x v="3"/>
    <x v="0"/>
  </r>
  <r>
    <x v="60"/>
    <n v="324"/>
    <x v="3"/>
    <x v="25"/>
    <n v="42"/>
    <x v="0"/>
    <n v="321.49799999999999"/>
    <x v="0"/>
    <x v="3"/>
    <x v="0"/>
  </r>
  <r>
    <x v="60"/>
    <n v="324"/>
    <x v="3"/>
    <x v="26"/>
    <n v="42"/>
    <x v="0"/>
    <n v="571.24199999999996"/>
    <x v="0"/>
    <x v="3"/>
    <x v="0"/>
  </r>
  <r>
    <x v="60"/>
    <n v="324"/>
    <x v="3"/>
    <x v="27"/>
    <n v="42"/>
    <x v="0"/>
    <n v="443.99400000000003"/>
    <x v="0"/>
    <x v="3"/>
    <x v="0"/>
  </r>
  <r>
    <x v="60"/>
    <n v="324"/>
    <x v="3"/>
    <x v="28"/>
    <n v="42"/>
    <x v="0"/>
    <n v="374.61599999999999"/>
    <x v="0"/>
    <x v="3"/>
    <x v="0"/>
  </r>
  <r>
    <x v="60"/>
    <n v="324"/>
    <x v="3"/>
    <x v="29"/>
    <n v="42"/>
    <x v="0"/>
    <n v="386.88600000000002"/>
    <x v="0"/>
    <x v="3"/>
    <x v="0"/>
  </r>
  <r>
    <x v="60"/>
    <n v="324"/>
    <x v="3"/>
    <x v="30"/>
    <n v="42"/>
    <x v="0"/>
    <n v="276.49799999999999"/>
    <x v="0"/>
    <x v="3"/>
    <x v="0"/>
  </r>
  <r>
    <x v="60"/>
    <n v="324"/>
    <x v="3"/>
    <x v="31"/>
    <n v="42"/>
    <x v="0"/>
    <n v="295.08"/>
    <x v="0"/>
    <x v="3"/>
    <x v="0"/>
  </r>
  <r>
    <x v="60"/>
    <n v="324"/>
    <x v="3"/>
    <x v="32"/>
    <n v="42"/>
    <x v="0"/>
    <n v="680.19"/>
    <x v="0"/>
    <x v="3"/>
    <x v="0"/>
  </r>
  <r>
    <x v="60"/>
    <n v="324"/>
    <x v="3"/>
    <x v="33"/>
    <n v="42"/>
    <x v="0"/>
    <n v="420.19799999999998"/>
    <x v="0"/>
    <x v="3"/>
    <x v="0"/>
  </r>
  <r>
    <x v="60"/>
    <n v="324"/>
    <x v="3"/>
    <x v="34"/>
    <n v="42"/>
    <x v="0"/>
    <n v="170.52"/>
    <x v="0"/>
    <x v="3"/>
    <x v="0"/>
  </r>
  <r>
    <x v="60"/>
    <n v="324"/>
    <x v="3"/>
    <x v="35"/>
    <n v="42"/>
    <x v="0"/>
    <n v="76.361999999999995"/>
    <x v="0"/>
    <x v="3"/>
    <x v="0"/>
  </r>
  <r>
    <x v="60"/>
    <n v="324"/>
    <x v="3"/>
    <x v="36"/>
    <n v="42"/>
    <x v="0"/>
    <n v="49.746000000000002"/>
    <x v="0"/>
    <x v="3"/>
    <x v="0"/>
  </r>
  <r>
    <x v="60"/>
    <n v="324"/>
    <x v="3"/>
    <x v="37"/>
    <n v="42"/>
    <x v="0"/>
    <n v="53.213999999999999"/>
    <x v="0"/>
    <x v="3"/>
    <x v="0"/>
  </r>
  <r>
    <x v="60"/>
    <n v="324"/>
    <x v="3"/>
    <x v="38"/>
    <n v="42"/>
    <x v="0"/>
    <n v="63.426000000000002"/>
    <x v="0"/>
    <x v="3"/>
    <x v="0"/>
  </r>
  <r>
    <x v="60"/>
    <n v="324"/>
    <x v="4"/>
    <x v="52"/>
    <n v="42"/>
    <x v="0"/>
    <n v="0.25800000000000001"/>
    <x v="0"/>
    <x v="4"/>
    <x v="0"/>
  </r>
  <r>
    <x v="60"/>
    <n v="324"/>
    <x v="4"/>
    <x v="57"/>
    <n v="42"/>
    <x v="0"/>
    <n v="1.7999999999999999E-2"/>
    <x v="0"/>
    <x v="4"/>
    <x v="0"/>
  </r>
  <r>
    <x v="60"/>
    <n v="324"/>
    <x v="4"/>
    <x v="58"/>
    <n v="42"/>
    <x v="0"/>
    <n v="0.06"/>
    <x v="0"/>
    <x v="4"/>
    <x v="0"/>
  </r>
  <r>
    <x v="60"/>
    <n v="324"/>
    <x v="4"/>
    <x v="0"/>
    <n v="42"/>
    <x v="0"/>
    <n v="2.4E-2"/>
    <x v="0"/>
    <x v="4"/>
    <x v="0"/>
  </r>
  <r>
    <x v="60"/>
    <n v="324"/>
    <x v="4"/>
    <x v="1"/>
    <n v="42"/>
    <x v="0"/>
    <n v="0.126"/>
    <x v="0"/>
    <x v="4"/>
    <x v="0"/>
  </r>
  <r>
    <x v="60"/>
    <n v="324"/>
    <x v="4"/>
    <x v="2"/>
    <n v="42"/>
    <x v="0"/>
    <n v="0.53400000000000003"/>
    <x v="0"/>
    <x v="4"/>
    <x v="0"/>
  </r>
  <r>
    <x v="60"/>
    <n v="324"/>
    <x v="4"/>
    <x v="3"/>
    <n v="42"/>
    <x v="0"/>
    <n v="5.31"/>
    <x v="0"/>
    <x v="4"/>
    <x v="0"/>
  </r>
  <r>
    <x v="60"/>
    <n v="324"/>
    <x v="4"/>
    <x v="4"/>
    <n v="42"/>
    <x v="0"/>
    <n v="4.2779999999999996"/>
    <x v="0"/>
    <x v="4"/>
    <x v="0"/>
  </r>
  <r>
    <x v="60"/>
    <n v="324"/>
    <x v="4"/>
    <x v="5"/>
    <n v="42"/>
    <x v="0"/>
    <n v="5.1660000000000004"/>
    <x v="0"/>
    <x v="4"/>
    <x v="0"/>
  </r>
  <r>
    <x v="60"/>
    <n v="324"/>
    <x v="4"/>
    <x v="6"/>
    <n v="42"/>
    <x v="0"/>
    <n v="8.4779999999999998"/>
    <x v="0"/>
    <x v="4"/>
    <x v="0"/>
  </r>
  <r>
    <x v="60"/>
    <n v="324"/>
    <x v="4"/>
    <x v="7"/>
    <n v="42"/>
    <x v="0"/>
    <n v="31.242000000000001"/>
    <x v="0"/>
    <x v="4"/>
    <x v="0"/>
  </r>
  <r>
    <x v="60"/>
    <n v="324"/>
    <x v="4"/>
    <x v="8"/>
    <n v="42"/>
    <x v="0"/>
    <n v="20.922000000000001"/>
    <x v="0"/>
    <x v="4"/>
    <x v="0"/>
  </r>
  <r>
    <x v="60"/>
    <n v="324"/>
    <x v="4"/>
    <x v="9"/>
    <n v="42"/>
    <x v="0"/>
    <n v="14.712"/>
    <x v="0"/>
    <x v="4"/>
    <x v="0"/>
  </r>
  <r>
    <x v="60"/>
    <n v="324"/>
    <x v="4"/>
    <x v="10"/>
    <n v="42"/>
    <x v="0"/>
    <n v="68.292000000000002"/>
    <x v="0"/>
    <x v="4"/>
    <x v="0"/>
  </r>
  <r>
    <x v="60"/>
    <n v="324"/>
    <x v="4"/>
    <x v="11"/>
    <n v="42"/>
    <x v="0"/>
    <n v="44.472000000000001"/>
    <x v="0"/>
    <x v="4"/>
    <x v="0"/>
  </r>
  <r>
    <x v="60"/>
    <n v="324"/>
    <x v="4"/>
    <x v="12"/>
    <n v="42"/>
    <x v="0"/>
    <n v="11.34"/>
    <x v="0"/>
    <x v="4"/>
    <x v="0"/>
  </r>
  <r>
    <x v="60"/>
    <n v="324"/>
    <x v="4"/>
    <x v="13"/>
    <n v="42"/>
    <x v="0"/>
    <n v="24.108000000000001"/>
    <x v="0"/>
    <x v="4"/>
    <x v="0"/>
  </r>
  <r>
    <x v="60"/>
    <n v="324"/>
    <x v="4"/>
    <x v="14"/>
    <n v="42"/>
    <x v="0"/>
    <n v="51"/>
    <x v="0"/>
    <x v="4"/>
    <x v="0"/>
  </r>
  <r>
    <x v="60"/>
    <n v="324"/>
    <x v="4"/>
    <x v="15"/>
    <n v="42"/>
    <x v="0"/>
    <n v="123.58799999999999"/>
    <x v="0"/>
    <x v="4"/>
    <x v="0"/>
  </r>
  <r>
    <x v="60"/>
    <n v="324"/>
    <x v="4"/>
    <x v="16"/>
    <n v="42"/>
    <x v="0"/>
    <n v="80.016000000000005"/>
    <x v="0"/>
    <x v="4"/>
    <x v="0"/>
  </r>
  <r>
    <x v="60"/>
    <n v="324"/>
    <x v="4"/>
    <x v="17"/>
    <n v="42"/>
    <x v="0"/>
    <n v="39.875999999999998"/>
    <x v="0"/>
    <x v="4"/>
    <x v="0"/>
  </r>
  <r>
    <x v="60"/>
    <n v="324"/>
    <x v="4"/>
    <x v="18"/>
    <n v="42"/>
    <x v="0"/>
    <n v="49.392000000000003"/>
    <x v="0"/>
    <x v="4"/>
    <x v="0"/>
  </r>
  <r>
    <x v="60"/>
    <n v="324"/>
    <x v="4"/>
    <x v="19"/>
    <n v="42"/>
    <x v="0"/>
    <n v="160.11600000000001"/>
    <x v="0"/>
    <x v="4"/>
    <x v="0"/>
  </r>
  <r>
    <x v="60"/>
    <n v="324"/>
    <x v="4"/>
    <x v="20"/>
    <n v="42"/>
    <x v="0"/>
    <n v="83.465999999999994"/>
    <x v="0"/>
    <x v="4"/>
    <x v="0"/>
  </r>
  <r>
    <x v="60"/>
    <n v="324"/>
    <x v="4"/>
    <x v="21"/>
    <n v="42"/>
    <x v="0"/>
    <n v="60.917999999999999"/>
    <x v="0"/>
    <x v="4"/>
    <x v="0"/>
  </r>
  <r>
    <x v="60"/>
    <n v="324"/>
    <x v="4"/>
    <x v="22"/>
    <n v="42"/>
    <x v="0"/>
    <n v="64.944000000000003"/>
    <x v="0"/>
    <x v="4"/>
    <x v="0"/>
  </r>
  <r>
    <x v="60"/>
    <n v="324"/>
    <x v="4"/>
    <x v="23"/>
    <n v="42"/>
    <x v="0"/>
    <n v="56.975999999999999"/>
    <x v="0"/>
    <x v="4"/>
    <x v="0"/>
  </r>
  <r>
    <x v="60"/>
    <n v="324"/>
    <x v="4"/>
    <x v="24"/>
    <n v="42"/>
    <x v="0"/>
    <n v="163.93199999999999"/>
    <x v="0"/>
    <x v="4"/>
    <x v="0"/>
  </r>
  <r>
    <x v="60"/>
    <n v="324"/>
    <x v="4"/>
    <x v="25"/>
    <n v="42"/>
    <x v="0"/>
    <n v="107.256"/>
    <x v="0"/>
    <x v="4"/>
    <x v="0"/>
  </r>
  <r>
    <x v="60"/>
    <n v="324"/>
    <x v="4"/>
    <x v="26"/>
    <n v="42"/>
    <x v="0"/>
    <n v="110.226"/>
    <x v="0"/>
    <x v="4"/>
    <x v="0"/>
  </r>
  <r>
    <x v="60"/>
    <n v="324"/>
    <x v="4"/>
    <x v="27"/>
    <n v="42"/>
    <x v="0"/>
    <n v="114.072"/>
    <x v="0"/>
    <x v="4"/>
    <x v="0"/>
  </r>
  <r>
    <x v="60"/>
    <n v="324"/>
    <x v="4"/>
    <x v="28"/>
    <n v="42"/>
    <x v="0"/>
    <n v="71.25"/>
    <x v="0"/>
    <x v="4"/>
    <x v="0"/>
  </r>
  <r>
    <x v="60"/>
    <n v="324"/>
    <x v="4"/>
    <x v="29"/>
    <n v="42"/>
    <x v="0"/>
    <n v="93.774000000000001"/>
    <x v="0"/>
    <x v="4"/>
    <x v="0"/>
  </r>
  <r>
    <x v="60"/>
    <n v="324"/>
    <x v="4"/>
    <x v="30"/>
    <n v="42"/>
    <x v="0"/>
    <n v="47.52"/>
    <x v="0"/>
    <x v="4"/>
    <x v="0"/>
  </r>
  <r>
    <x v="60"/>
    <n v="324"/>
    <x v="4"/>
    <x v="31"/>
    <n v="42"/>
    <x v="0"/>
    <n v="111.72"/>
    <x v="0"/>
    <x v="4"/>
    <x v="0"/>
  </r>
  <r>
    <x v="60"/>
    <n v="324"/>
    <x v="4"/>
    <x v="32"/>
    <n v="42"/>
    <x v="0"/>
    <n v="47.484000000000002"/>
    <x v="0"/>
    <x v="4"/>
    <x v="0"/>
  </r>
  <r>
    <x v="60"/>
    <n v="324"/>
    <x v="4"/>
    <x v="33"/>
    <n v="42"/>
    <x v="0"/>
    <n v="21.768000000000001"/>
    <x v="0"/>
    <x v="4"/>
    <x v="0"/>
  </r>
  <r>
    <x v="60"/>
    <n v="324"/>
    <x v="4"/>
    <x v="34"/>
    <n v="42"/>
    <x v="0"/>
    <n v="12.942"/>
    <x v="0"/>
    <x v="4"/>
    <x v="0"/>
  </r>
  <r>
    <x v="60"/>
    <n v="324"/>
    <x v="4"/>
    <x v="35"/>
    <n v="42"/>
    <x v="0"/>
    <n v="9.3780000000000001"/>
    <x v="0"/>
    <x v="4"/>
    <x v="0"/>
  </r>
  <r>
    <x v="60"/>
    <n v="325"/>
    <x v="5"/>
    <x v="61"/>
    <n v="42"/>
    <x v="0"/>
    <n v="2.8000000000000001E-2"/>
    <x v="2"/>
    <x v="5"/>
    <x v="0"/>
  </r>
  <r>
    <x v="60"/>
    <n v="325"/>
    <x v="5"/>
    <x v="62"/>
    <n v="42"/>
    <x v="0"/>
    <n v="6.8000000000000005E-2"/>
    <x v="2"/>
    <x v="5"/>
    <x v="0"/>
  </r>
  <r>
    <x v="60"/>
    <n v="325"/>
    <x v="5"/>
    <x v="63"/>
    <n v="42"/>
    <x v="0"/>
    <n v="5.0000000000000001E-3"/>
    <x v="2"/>
    <x v="5"/>
    <x v="0"/>
  </r>
  <r>
    <x v="60"/>
    <n v="325"/>
    <x v="5"/>
    <x v="64"/>
    <n v="42"/>
    <x v="0"/>
    <n v="0.115"/>
    <x v="2"/>
    <x v="5"/>
    <x v="0"/>
  </r>
  <r>
    <x v="60"/>
    <n v="325"/>
    <x v="5"/>
    <x v="65"/>
    <n v="42"/>
    <x v="0"/>
    <n v="0.19500000000000001"/>
    <x v="2"/>
    <x v="5"/>
    <x v="0"/>
  </r>
  <r>
    <x v="60"/>
    <n v="325"/>
    <x v="5"/>
    <x v="66"/>
    <n v="42"/>
    <x v="0"/>
    <n v="0.64300000000000002"/>
    <x v="2"/>
    <x v="5"/>
    <x v="0"/>
  </r>
  <r>
    <x v="60"/>
    <n v="325"/>
    <x v="5"/>
    <x v="67"/>
    <n v="42"/>
    <x v="0"/>
    <n v="0.51200000000000001"/>
    <x v="2"/>
    <x v="5"/>
    <x v="0"/>
  </r>
  <r>
    <x v="60"/>
    <n v="325"/>
    <x v="5"/>
    <x v="68"/>
    <n v="42"/>
    <x v="0"/>
    <n v="0.95899999999999996"/>
    <x v="2"/>
    <x v="5"/>
    <x v="0"/>
  </r>
  <r>
    <x v="60"/>
    <n v="325"/>
    <x v="5"/>
    <x v="55"/>
    <n v="42"/>
    <x v="0"/>
    <n v="3.2879999999999998"/>
    <x v="2"/>
    <x v="5"/>
    <x v="0"/>
  </r>
  <r>
    <x v="60"/>
    <n v="325"/>
    <x v="5"/>
    <x v="52"/>
    <n v="42"/>
    <x v="0"/>
    <n v="3.1280000000000001"/>
    <x v="2"/>
    <x v="5"/>
    <x v="0"/>
  </r>
  <r>
    <x v="60"/>
    <n v="325"/>
    <x v="5"/>
    <x v="57"/>
    <n v="42"/>
    <x v="0"/>
    <n v="3.5409999999999999"/>
    <x v="2"/>
    <x v="5"/>
    <x v="0"/>
  </r>
  <r>
    <x v="60"/>
    <n v="325"/>
    <x v="5"/>
    <x v="58"/>
    <n v="42"/>
    <x v="0"/>
    <n v="2.9790000000000001"/>
    <x v="2"/>
    <x v="5"/>
    <x v="0"/>
  </r>
  <r>
    <x v="60"/>
    <n v="325"/>
    <x v="5"/>
    <x v="0"/>
    <n v="42"/>
    <x v="0"/>
    <n v="3.556"/>
    <x v="2"/>
    <x v="5"/>
    <x v="0"/>
  </r>
  <r>
    <x v="60"/>
    <n v="325"/>
    <x v="5"/>
    <x v="1"/>
    <n v="42"/>
    <x v="0"/>
    <n v="3.9020000000000001"/>
    <x v="2"/>
    <x v="5"/>
    <x v="0"/>
  </r>
  <r>
    <x v="60"/>
    <n v="325"/>
    <x v="5"/>
    <x v="2"/>
    <n v="42"/>
    <x v="0"/>
    <n v="8.218"/>
    <x v="2"/>
    <x v="5"/>
    <x v="0"/>
  </r>
  <r>
    <x v="60"/>
    <n v="325"/>
    <x v="5"/>
    <x v="3"/>
    <n v="42"/>
    <x v="0"/>
    <n v="22.248000000000001"/>
    <x v="2"/>
    <x v="5"/>
    <x v="0"/>
  </r>
  <r>
    <x v="60"/>
    <n v="325"/>
    <x v="5"/>
    <x v="4"/>
    <n v="42"/>
    <x v="0"/>
    <n v="47.906999999999996"/>
    <x v="2"/>
    <x v="5"/>
    <x v="0"/>
  </r>
  <r>
    <x v="60"/>
    <n v="325"/>
    <x v="5"/>
    <x v="5"/>
    <n v="42"/>
    <x v="0"/>
    <n v="21.728999999999999"/>
    <x v="2"/>
    <x v="5"/>
    <x v="0"/>
  </r>
  <r>
    <x v="60"/>
    <n v="325"/>
    <x v="5"/>
    <x v="6"/>
    <n v="42"/>
    <x v="0"/>
    <n v="23.111999999999998"/>
    <x v="2"/>
    <x v="5"/>
    <x v="0"/>
  </r>
  <r>
    <x v="60"/>
    <n v="325"/>
    <x v="5"/>
    <x v="7"/>
    <n v="42"/>
    <x v="0"/>
    <n v="25.645"/>
    <x v="2"/>
    <x v="5"/>
    <x v="0"/>
  </r>
  <r>
    <x v="60"/>
    <n v="325"/>
    <x v="5"/>
    <x v="8"/>
    <n v="42"/>
    <x v="0"/>
    <n v="32.225000000000001"/>
    <x v="2"/>
    <x v="5"/>
    <x v="0"/>
  </r>
  <r>
    <x v="60"/>
    <n v="325"/>
    <x v="5"/>
    <x v="9"/>
    <n v="42"/>
    <x v="0"/>
    <n v="13.164"/>
    <x v="2"/>
    <x v="5"/>
    <x v="0"/>
  </r>
  <r>
    <x v="60"/>
    <n v="325"/>
    <x v="5"/>
    <x v="10"/>
    <n v="42"/>
    <x v="0"/>
    <n v="18.975000000000001"/>
    <x v="2"/>
    <x v="5"/>
    <x v="0"/>
  </r>
  <r>
    <x v="60"/>
    <n v="325"/>
    <x v="5"/>
    <x v="11"/>
    <n v="42"/>
    <x v="0"/>
    <n v="37.621000000000002"/>
    <x v="2"/>
    <x v="5"/>
    <x v="0"/>
  </r>
  <r>
    <x v="60"/>
    <n v="325"/>
    <x v="5"/>
    <x v="12"/>
    <n v="42"/>
    <x v="0"/>
    <n v="26.475000000000001"/>
    <x v="2"/>
    <x v="5"/>
    <x v="0"/>
  </r>
  <r>
    <x v="60"/>
    <n v="325"/>
    <x v="5"/>
    <x v="13"/>
    <n v="42"/>
    <x v="0"/>
    <n v="22.523"/>
    <x v="2"/>
    <x v="5"/>
    <x v="0"/>
  </r>
  <r>
    <x v="60"/>
    <n v="325"/>
    <x v="5"/>
    <x v="14"/>
    <n v="42"/>
    <x v="0"/>
    <n v="21.597999999999999"/>
    <x v="2"/>
    <x v="5"/>
    <x v="0"/>
  </r>
  <r>
    <x v="60"/>
    <n v="325"/>
    <x v="5"/>
    <x v="15"/>
    <n v="42"/>
    <x v="0"/>
    <n v="13.571"/>
    <x v="2"/>
    <x v="5"/>
    <x v="0"/>
  </r>
  <r>
    <x v="60"/>
    <n v="325"/>
    <x v="5"/>
    <x v="16"/>
    <n v="42"/>
    <x v="0"/>
    <n v="16.387"/>
    <x v="2"/>
    <x v="5"/>
    <x v="0"/>
  </r>
  <r>
    <x v="60"/>
    <n v="325"/>
    <x v="5"/>
    <x v="17"/>
    <n v="42"/>
    <x v="0"/>
    <n v="16.741"/>
    <x v="2"/>
    <x v="5"/>
    <x v="0"/>
  </r>
  <r>
    <x v="60"/>
    <n v="325"/>
    <x v="5"/>
    <x v="18"/>
    <n v="42"/>
    <x v="0"/>
    <n v="13.308"/>
    <x v="2"/>
    <x v="5"/>
    <x v="0"/>
  </r>
  <r>
    <x v="60"/>
    <n v="325"/>
    <x v="5"/>
    <x v="19"/>
    <n v="42"/>
    <x v="0"/>
    <n v="25.064"/>
    <x v="2"/>
    <x v="5"/>
    <x v="0"/>
  </r>
  <r>
    <x v="60"/>
    <n v="325"/>
    <x v="5"/>
    <x v="20"/>
    <n v="42"/>
    <x v="0"/>
    <n v="30.591999999999999"/>
    <x v="2"/>
    <x v="5"/>
    <x v="0"/>
  </r>
  <r>
    <x v="60"/>
    <n v="325"/>
    <x v="5"/>
    <x v="21"/>
    <n v="42"/>
    <x v="0"/>
    <n v="44.738"/>
    <x v="2"/>
    <x v="5"/>
    <x v="0"/>
  </r>
  <r>
    <x v="60"/>
    <n v="325"/>
    <x v="5"/>
    <x v="22"/>
    <n v="42"/>
    <x v="0"/>
    <n v="23.193999999999999"/>
    <x v="2"/>
    <x v="5"/>
    <x v="0"/>
  </r>
  <r>
    <x v="60"/>
    <n v="325"/>
    <x v="5"/>
    <x v="23"/>
    <n v="42"/>
    <x v="0"/>
    <n v="22.38"/>
    <x v="2"/>
    <x v="5"/>
    <x v="0"/>
  </r>
  <r>
    <x v="60"/>
    <n v="325"/>
    <x v="5"/>
    <x v="24"/>
    <n v="42"/>
    <x v="0"/>
    <n v="11.97"/>
    <x v="2"/>
    <x v="5"/>
    <x v="0"/>
  </r>
  <r>
    <x v="60"/>
    <n v="325"/>
    <x v="5"/>
    <x v="25"/>
    <n v="42"/>
    <x v="0"/>
    <n v="26.707000000000001"/>
    <x v="2"/>
    <x v="5"/>
    <x v="0"/>
  </r>
  <r>
    <x v="60"/>
    <n v="325"/>
    <x v="5"/>
    <x v="26"/>
    <n v="42"/>
    <x v="0"/>
    <n v="35.356999999999999"/>
    <x v="2"/>
    <x v="5"/>
    <x v="0"/>
  </r>
  <r>
    <x v="60"/>
    <n v="325"/>
    <x v="5"/>
    <x v="27"/>
    <n v="42"/>
    <x v="0"/>
    <n v="45.67"/>
    <x v="2"/>
    <x v="5"/>
    <x v="0"/>
  </r>
  <r>
    <x v="60"/>
    <n v="325"/>
    <x v="5"/>
    <x v="28"/>
    <n v="42"/>
    <x v="0"/>
    <n v="30.206"/>
    <x v="2"/>
    <x v="5"/>
    <x v="0"/>
  </r>
  <r>
    <x v="60"/>
    <n v="325"/>
    <x v="5"/>
    <x v="29"/>
    <n v="42"/>
    <x v="0"/>
    <n v="21.148"/>
    <x v="2"/>
    <x v="5"/>
    <x v="0"/>
  </r>
  <r>
    <x v="60"/>
    <n v="325"/>
    <x v="5"/>
    <x v="30"/>
    <n v="42"/>
    <x v="0"/>
    <n v="28.76"/>
    <x v="2"/>
    <x v="5"/>
    <x v="0"/>
  </r>
  <r>
    <x v="60"/>
    <n v="325"/>
    <x v="5"/>
    <x v="31"/>
    <n v="42"/>
    <x v="0"/>
    <n v="46.531999999999996"/>
    <x v="2"/>
    <x v="5"/>
    <x v="0"/>
  </r>
  <r>
    <x v="60"/>
    <n v="326"/>
    <x v="6"/>
    <x v="16"/>
    <n v="42"/>
    <x v="0"/>
    <n v="0.25800000000000001"/>
    <x v="3"/>
    <x v="6"/>
    <x v="0"/>
  </r>
  <r>
    <x v="60"/>
    <n v="326"/>
    <x v="6"/>
    <x v="17"/>
    <n v="42"/>
    <x v="0"/>
    <n v="1.7999999999999999E-2"/>
    <x v="3"/>
    <x v="6"/>
    <x v="0"/>
  </r>
  <r>
    <x v="60"/>
    <n v="326"/>
    <x v="6"/>
    <x v="18"/>
    <n v="42"/>
    <x v="0"/>
    <n v="4.8000000000000001E-2"/>
    <x v="3"/>
    <x v="6"/>
    <x v="0"/>
  </r>
  <r>
    <x v="60"/>
    <n v="326"/>
    <x v="6"/>
    <x v="19"/>
    <n v="42"/>
    <x v="0"/>
    <n v="0.21"/>
    <x v="3"/>
    <x v="6"/>
    <x v="0"/>
  </r>
  <r>
    <x v="60"/>
    <n v="326"/>
    <x v="6"/>
    <x v="20"/>
    <n v="42"/>
    <x v="0"/>
    <n v="0.23400000000000001"/>
    <x v="3"/>
    <x v="6"/>
    <x v="0"/>
  </r>
  <r>
    <x v="60"/>
    <n v="326"/>
    <x v="6"/>
    <x v="21"/>
    <n v="42"/>
    <x v="0"/>
    <n v="0.48599999999999999"/>
    <x v="3"/>
    <x v="6"/>
    <x v="0"/>
  </r>
  <r>
    <x v="60"/>
    <n v="326"/>
    <x v="6"/>
    <x v="22"/>
    <n v="42"/>
    <x v="0"/>
    <n v="1.734"/>
    <x v="3"/>
    <x v="6"/>
    <x v="0"/>
  </r>
  <r>
    <x v="60"/>
    <n v="326"/>
    <x v="6"/>
    <x v="23"/>
    <n v="42"/>
    <x v="0"/>
    <n v="1.1639999999999999"/>
    <x v="3"/>
    <x v="6"/>
    <x v="0"/>
  </r>
  <r>
    <x v="60"/>
    <n v="326"/>
    <x v="6"/>
    <x v="24"/>
    <n v="42"/>
    <x v="0"/>
    <n v="1.6080000000000001"/>
    <x v="3"/>
    <x v="6"/>
    <x v="0"/>
  </r>
  <r>
    <x v="60"/>
    <n v="326"/>
    <x v="6"/>
    <x v="25"/>
    <n v="42"/>
    <x v="0"/>
    <n v="1.3080000000000001"/>
    <x v="3"/>
    <x v="6"/>
    <x v="0"/>
  </r>
  <r>
    <x v="60"/>
    <n v="326"/>
    <x v="6"/>
    <x v="26"/>
    <n v="42"/>
    <x v="0"/>
    <n v="2.3159999999999998"/>
    <x v="3"/>
    <x v="6"/>
    <x v="0"/>
  </r>
  <r>
    <x v="60"/>
    <n v="326"/>
    <x v="6"/>
    <x v="27"/>
    <n v="42"/>
    <x v="0"/>
    <n v="3.1560000000000001"/>
    <x v="3"/>
    <x v="6"/>
    <x v="0"/>
  </r>
  <r>
    <x v="60"/>
    <n v="326"/>
    <x v="6"/>
    <x v="28"/>
    <n v="42"/>
    <x v="0"/>
    <n v="3.2519999999999998"/>
    <x v="3"/>
    <x v="6"/>
    <x v="0"/>
  </r>
  <r>
    <x v="60"/>
    <n v="326"/>
    <x v="6"/>
    <x v="29"/>
    <n v="42"/>
    <x v="0"/>
    <n v="5.6820000000000004"/>
    <x v="3"/>
    <x v="6"/>
    <x v="0"/>
  </r>
  <r>
    <x v="60"/>
    <n v="326"/>
    <x v="6"/>
    <x v="30"/>
    <n v="42"/>
    <x v="0"/>
    <n v="3.99"/>
    <x v="3"/>
    <x v="6"/>
    <x v="0"/>
  </r>
  <r>
    <x v="60"/>
    <n v="326"/>
    <x v="6"/>
    <x v="31"/>
    <n v="42"/>
    <x v="0"/>
    <n v="2.7719999999999998"/>
    <x v="3"/>
    <x v="6"/>
    <x v="0"/>
  </r>
  <r>
    <x v="60"/>
    <n v="326"/>
    <x v="6"/>
    <x v="32"/>
    <n v="42"/>
    <x v="0"/>
    <n v="5.274"/>
    <x v="3"/>
    <x v="6"/>
    <x v="0"/>
  </r>
  <r>
    <x v="60"/>
    <n v="326"/>
    <x v="6"/>
    <x v="33"/>
    <n v="42"/>
    <x v="0"/>
    <n v="7.2779999999999996"/>
    <x v="3"/>
    <x v="6"/>
    <x v="0"/>
  </r>
  <r>
    <x v="60"/>
    <n v="326"/>
    <x v="6"/>
    <x v="34"/>
    <n v="42"/>
    <x v="0"/>
    <n v="6.3719999999999999"/>
    <x v="3"/>
    <x v="6"/>
    <x v="0"/>
  </r>
  <r>
    <x v="60"/>
    <n v="326"/>
    <x v="6"/>
    <x v="35"/>
    <n v="42"/>
    <x v="0"/>
    <n v="8.7479999999999993"/>
    <x v="3"/>
    <x v="6"/>
    <x v="0"/>
  </r>
  <r>
    <x v="60"/>
    <n v="326"/>
    <x v="6"/>
    <x v="36"/>
    <n v="42"/>
    <x v="0"/>
    <n v="9.7260000000000009"/>
    <x v="3"/>
    <x v="6"/>
    <x v="0"/>
  </r>
  <r>
    <x v="60"/>
    <n v="326"/>
    <x v="6"/>
    <x v="37"/>
    <n v="42"/>
    <x v="0"/>
    <n v="12.071999999999999"/>
    <x v="3"/>
    <x v="6"/>
    <x v="0"/>
  </r>
  <r>
    <x v="60"/>
    <n v="326"/>
    <x v="6"/>
    <x v="38"/>
    <n v="42"/>
    <x v="0"/>
    <n v="9.6780000000000008"/>
    <x v="3"/>
    <x v="6"/>
    <x v="0"/>
  </r>
  <r>
    <x v="60"/>
    <n v="326"/>
    <x v="6"/>
    <x v="39"/>
    <n v="42"/>
    <x v="0"/>
    <n v="13.242000000000001"/>
    <x v="3"/>
    <x v="6"/>
    <x v="0"/>
  </r>
  <r>
    <x v="60"/>
    <n v="326"/>
    <x v="6"/>
    <x v="40"/>
    <n v="42"/>
    <x v="0"/>
    <n v="10.314"/>
    <x v="3"/>
    <x v="6"/>
    <x v="0"/>
  </r>
  <r>
    <x v="60"/>
    <n v="326"/>
    <x v="6"/>
    <x v="41"/>
    <n v="42"/>
    <x v="0"/>
    <n v="15.324"/>
    <x v="3"/>
    <x v="6"/>
    <x v="0"/>
  </r>
  <r>
    <x v="60"/>
    <n v="326"/>
    <x v="6"/>
    <x v="42"/>
    <n v="42"/>
    <x v="0"/>
    <n v="18.234000000000002"/>
    <x v="3"/>
    <x v="6"/>
    <x v="0"/>
  </r>
  <r>
    <x v="60"/>
    <n v="326"/>
    <x v="6"/>
    <x v="43"/>
    <n v="42"/>
    <x v="0"/>
    <n v="21.768000000000001"/>
    <x v="3"/>
    <x v="6"/>
    <x v="0"/>
  </r>
  <r>
    <x v="60"/>
    <n v="326"/>
    <x v="6"/>
    <x v="51"/>
    <n v="42"/>
    <x v="0"/>
    <n v="17.286000000000001"/>
    <x v="3"/>
    <x v="6"/>
    <x v="0"/>
  </r>
  <r>
    <x v="60"/>
    <n v="326"/>
    <x v="6"/>
    <x v="44"/>
    <n v="42"/>
    <x v="0"/>
    <n v="9.8819999999999997"/>
    <x v="3"/>
    <x v="6"/>
    <x v="0"/>
  </r>
  <r>
    <x v="60"/>
    <n v="326"/>
    <x v="6"/>
    <x v="45"/>
    <n v="42"/>
    <x v="0"/>
    <n v="6.0060000000000002"/>
    <x v="3"/>
    <x v="6"/>
    <x v="0"/>
  </r>
  <r>
    <x v="60"/>
    <n v="326"/>
    <x v="6"/>
    <x v="46"/>
    <n v="42"/>
    <x v="0"/>
    <n v="5.8079999999999998"/>
    <x v="3"/>
    <x v="6"/>
    <x v="0"/>
  </r>
  <r>
    <x v="60"/>
    <n v="326"/>
    <x v="6"/>
    <x v="47"/>
    <n v="42"/>
    <x v="0"/>
    <n v="2.0939999999999999"/>
    <x v="3"/>
    <x v="6"/>
    <x v="0"/>
  </r>
  <r>
    <x v="60"/>
    <n v="326"/>
    <x v="6"/>
    <x v="48"/>
    <n v="42"/>
    <x v="0"/>
    <n v="4.0620000000000003"/>
    <x v="3"/>
    <x v="6"/>
    <x v="0"/>
  </r>
  <r>
    <x v="60"/>
    <n v="326"/>
    <x v="6"/>
    <x v="59"/>
    <n v="42"/>
    <x v="0"/>
    <n v="7.2960000000000003"/>
    <x v="3"/>
    <x v="6"/>
    <x v="0"/>
  </r>
  <r>
    <x v="60"/>
    <n v="321"/>
    <x v="7"/>
    <x v="9"/>
    <n v="42"/>
    <x v="0"/>
    <n v="7.1820000000000004"/>
    <x v="4"/>
    <x v="7"/>
    <x v="0"/>
  </r>
  <r>
    <x v="60"/>
    <n v="321"/>
    <x v="7"/>
    <x v="10"/>
    <n v="42"/>
    <x v="0"/>
    <n v="18.276"/>
    <x v="4"/>
    <x v="7"/>
    <x v="0"/>
  </r>
  <r>
    <x v="60"/>
    <n v="321"/>
    <x v="7"/>
    <x v="11"/>
    <n v="42"/>
    <x v="0"/>
    <n v="33.456000000000003"/>
    <x v="4"/>
    <x v="7"/>
    <x v="0"/>
  </r>
  <r>
    <x v="60"/>
    <n v="321"/>
    <x v="7"/>
    <x v="12"/>
    <n v="42"/>
    <x v="0"/>
    <n v="27.966000000000001"/>
    <x v="4"/>
    <x v="7"/>
    <x v="0"/>
  </r>
  <r>
    <x v="60"/>
    <n v="321"/>
    <x v="7"/>
    <x v="13"/>
    <n v="42"/>
    <x v="0"/>
    <n v="19.29"/>
    <x v="4"/>
    <x v="7"/>
    <x v="0"/>
  </r>
  <r>
    <x v="60"/>
    <n v="321"/>
    <x v="7"/>
    <x v="14"/>
    <n v="42"/>
    <x v="0"/>
    <n v="33.42"/>
    <x v="4"/>
    <x v="7"/>
    <x v="0"/>
  </r>
  <r>
    <x v="60"/>
    <n v="321"/>
    <x v="7"/>
    <x v="15"/>
    <n v="42"/>
    <x v="0"/>
    <n v="42.521999999999998"/>
    <x v="4"/>
    <x v="7"/>
    <x v="0"/>
  </r>
  <r>
    <x v="60"/>
    <n v="321"/>
    <x v="7"/>
    <x v="16"/>
    <n v="42"/>
    <x v="0"/>
    <n v="62.531999999999996"/>
    <x v="4"/>
    <x v="7"/>
    <x v="0"/>
  </r>
  <r>
    <x v="60"/>
    <n v="321"/>
    <x v="7"/>
    <x v="17"/>
    <n v="42"/>
    <x v="0"/>
    <n v="46.158000000000001"/>
    <x v="4"/>
    <x v="7"/>
    <x v="0"/>
  </r>
  <r>
    <x v="60"/>
    <n v="321"/>
    <x v="7"/>
    <x v="18"/>
    <n v="42"/>
    <x v="0"/>
    <n v="50.4"/>
    <x v="4"/>
    <x v="7"/>
    <x v="0"/>
  </r>
  <r>
    <x v="60"/>
    <n v="321"/>
    <x v="7"/>
    <x v="19"/>
    <n v="42"/>
    <x v="0"/>
    <n v="53.033999999999999"/>
    <x v="4"/>
    <x v="7"/>
    <x v="0"/>
  </r>
  <r>
    <x v="60"/>
    <n v="321"/>
    <x v="7"/>
    <x v="20"/>
    <n v="42"/>
    <x v="0"/>
    <n v="23.454000000000001"/>
    <x v="4"/>
    <x v="7"/>
    <x v="0"/>
  </r>
  <r>
    <x v="60"/>
    <n v="321"/>
    <x v="7"/>
    <x v="21"/>
    <n v="42"/>
    <x v="0"/>
    <n v="39.311999999999998"/>
    <x v="4"/>
    <x v="7"/>
    <x v="0"/>
  </r>
  <r>
    <x v="60"/>
    <n v="321"/>
    <x v="7"/>
    <x v="22"/>
    <n v="42"/>
    <x v="0"/>
    <n v="59.892000000000003"/>
    <x v="4"/>
    <x v="7"/>
    <x v="0"/>
  </r>
  <r>
    <x v="60"/>
    <n v="321"/>
    <x v="7"/>
    <x v="23"/>
    <n v="42"/>
    <x v="0"/>
    <n v="69.036000000000001"/>
    <x v="4"/>
    <x v="7"/>
    <x v="0"/>
  </r>
  <r>
    <x v="60"/>
    <n v="321"/>
    <x v="7"/>
    <x v="24"/>
    <n v="42"/>
    <x v="0"/>
    <n v="82.77"/>
    <x v="4"/>
    <x v="7"/>
    <x v="0"/>
  </r>
  <r>
    <x v="60"/>
    <n v="321"/>
    <x v="7"/>
    <x v="25"/>
    <n v="42"/>
    <x v="0"/>
    <n v="34.326000000000001"/>
    <x v="4"/>
    <x v="7"/>
    <x v="0"/>
  </r>
  <r>
    <x v="60"/>
    <n v="321"/>
    <x v="7"/>
    <x v="26"/>
    <n v="42"/>
    <x v="0"/>
    <n v="29.46"/>
    <x v="4"/>
    <x v="7"/>
    <x v="0"/>
  </r>
  <r>
    <x v="60"/>
    <n v="321"/>
    <x v="7"/>
    <x v="27"/>
    <n v="42"/>
    <x v="0"/>
    <n v="35.85"/>
    <x v="4"/>
    <x v="7"/>
    <x v="0"/>
  </r>
  <r>
    <x v="60"/>
    <n v="321"/>
    <x v="7"/>
    <x v="28"/>
    <n v="42"/>
    <x v="0"/>
    <n v="45.287999999999997"/>
    <x v="4"/>
    <x v="7"/>
    <x v="0"/>
  </r>
  <r>
    <x v="60"/>
    <n v="321"/>
    <x v="7"/>
    <x v="29"/>
    <n v="42"/>
    <x v="0"/>
    <n v="32.963999999999999"/>
    <x v="4"/>
    <x v="7"/>
    <x v="0"/>
  </r>
  <r>
    <x v="60"/>
    <n v="321"/>
    <x v="7"/>
    <x v="30"/>
    <n v="42"/>
    <x v="0"/>
    <n v="37.44"/>
    <x v="4"/>
    <x v="7"/>
    <x v="0"/>
  </r>
  <r>
    <x v="60"/>
    <n v="321"/>
    <x v="7"/>
    <x v="31"/>
    <n v="42"/>
    <x v="0"/>
    <n v="72.3"/>
    <x v="4"/>
    <x v="7"/>
    <x v="0"/>
  </r>
  <r>
    <x v="60"/>
    <n v="321"/>
    <x v="7"/>
    <x v="32"/>
    <n v="42"/>
    <x v="0"/>
    <n v="85.908000000000001"/>
    <x v="4"/>
    <x v="7"/>
    <x v="0"/>
  </r>
  <r>
    <x v="60"/>
    <n v="321"/>
    <x v="7"/>
    <x v="33"/>
    <n v="42"/>
    <x v="0"/>
    <n v="92.784000000000006"/>
    <x v="4"/>
    <x v="7"/>
    <x v="0"/>
  </r>
  <r>
    <x v="60"/>
    <n v="321"/>
    <x v="7"/>
    <x v="34"/>
    <n v="42"/>
    <x v="0"/>
    <n v="103.66200000000001"/>
    <x v="4"/>
    <x v="7"/>
    <x v="0"/>
  </r>
  <r>
    <x v="60"/>
    <n v="321"/>
    <x v="7"/>
    <x v="35"/>
    <n v="42"/>
    <x v="0"/>
    <n v="50.82"/>
    <x v="4"/>
    <x v="7"/>
    <x v="0"/>
  </r>
  <r>
    <x v="60"/>
    <n v="321"/>
    <x v="7"/>
    <x v="36"/>
    <n v="42"/>
    <x v="0"/>
    <n v="39.246000000000002"/>
    <x v="4"/>
    <x v="7"/>
    <x v="0"/>
  </r>
  <r>
    <x v="60"/>
    <n v="321"/>
    <x v="7"/>
    <x v="37"/>
    <n v="42"/>
    <x v="0"/>
    <n v="53.076000000000001"/>
    <x v="4"/>
    <x v="7"/>
    <x v="0"/>
  </r>
  <r>
    <x v="60"/>
    <n v="321"/>
    <x v="7"/>
    <x v="38"/>
    <n v="42"/>
    <x v="0"/>
    <n v="45.636000000000003"/>
    <x v="4"/>
    <x v="7"/>
    <x v="0"/>
  </r>
  <r>
    <x v="60"/>
    <n v="321"/>
    <x v="7"/>
    <x v="39"/>
    <n v="42"/>
    <x v="0"/>
    <n v="43.758000000000003"/>
    <x v="4"/>
    <x v="7"/>
    <x v="0"/>
  </r>
  <r>
    <x v="60"/>
    <n v="321"/>
    <x v="7"/>
    <x v="40"/>
    <n v="42"/>
    <x v="0"/>
    <n v="29.225999999999999"/>
    <x v="4"/>
    <x v="7"/>
    <x v="0"/>
  </r>
  <r>
    <x v="60"/>
    <n v="321"/>
    <x v="7"/>
    <x v="41"/>
    <n v="42"/>
    <x v="0"/>
    <n v="30.288"/>
    <x v="4"/>
    <x v="7"/>
    <x v="0"/>
  </r>
  <r>
    <x v="60"/>
    <n v="321"/>
    <x v="7"/>
    <x v="42"/>
    <n v="42"/>
    <x v="0"/>
    <n v="33.905999999999999"/>
    <x v="4"/>
    <x v="7"/>
    <x v="0"/>
  </r>
  <r>
    <x v="60"/>
    <n v="325"/>
    <x v="8"/>
    <x v="55"/>
    <n v="42"/>
    <x v="0"/>
    <n v="0.54"/>
    <x v="2"/>
    <x v="8"/>
    <x v="0"/>
  </r>
  <r>
    <x v="60"/>
    <n v="325"/>
    <x v="8"/>
    <x v="52"/>
    <n v="42"/>
    <x v="0"/>
    <n v="1.4279999999999999"/>
    <x v="2"/>
    <x v="8"/>
    <x v="0"/>
  </r>
  <r>
    <x v="60"/>
    <n v="325"/>
    <x v="8"/>
    <x v="57"/>
    <n v="42"/>
    <x v="0"/>
    <n v="1.026"/>
    <x v="2"/>
    <x v="8"/>
    <x v="0"/>
  </r>
  <r>
    <x v="60"/>
    <n v="325"/>
    <x v="8"/>
    <x v="58"/>
    <n v="42"/>
    <x v="0"/>
    <n v="1.0920000000000001"/>
    <x v="2"/>
    <x v="8"/>
    <x v="0"/>
  </r>
  <r>
    <x v="60"/>
    <n v="325"/>
    <x v="8"/>
    <x v="0"/>
    <n v="42"/>
    <x v="0"/>
    <n v="2.1779999999999999"/>
    <x v="2"/>
    <x v="8"/>
    <x v="0"/>
  </r>
  <r>
    <x v="60"/>
    <n v="325"/>
    <x v="8"/>
    <x v="1"/>
    <n v="42"/>
    <x v="0"/>
    <n v="5.532"/>
    <x v="2"/>
    <x v="8"/>
    <x v="0"/>
  </r>
  <r>
    <x v="60"/>
    <n v="325"/>
    <x v="8"/>
    <x v="2"/>
    <n v="42"/>
    <x v="0"/>
    <n v="8.2620000000000005"/>
    <x v="2"/>
    <x v="8"/>
    <x v="0"/>
  </r>
  <r>
    <x v="60"/>
    <n v="325"/>
    <x v="8"/>
    <x v="3"/>
    <n v="42"/>
    <x v="0"/>
    <n v="20.76"/>
    <x v="2"/>
    <x v="8"/>
    <x v="0"/>
  </r>
  <r>
    <x v="60"/>
    <n v="325"/>
    <x v="8"/>
    <x v="4"/>
    <n v="42"/>
    <x v="0"/>
    <n v="23.975999999999999"/>
    <x v="2"/>
    <x v="8"/>
    <x v="0"/>
  </r>
  <r>
    <x v="60"/>
    <n v="325"/>
    <x v="8"/>
    <x v="5"/>
    <n v="42"/>
    <x v="0"/>
    <n v="22.998000000000001"/>
    <x v="2"/>
    <x v="8"/>
    <x v="0"/>
  </r>
  <r>
    <x v="60"/>
    <n v="325"/>
    <x v="8"/>
    <x v="6"/>
    <n v="42"/>
    <x v="0"/>
    <n v="20.111999999999998"/>
    <x v="2"/>
    <x v="8"/>
    <x v="0"/>
  </r>
  <r>
    <x v="60"/>
    <n v="325"/>
    <x v="8"/>
    <x v="7"/>
    <n v="42"/>
    <x v="0"/>
    <n v="35.082000000000001"/>
    <x v="2"/>
    <x v="8"/>
    <x v="0"/>
  </r>
  <r>
    <x v="60"/>
    <n v="325"/>
    <x v="8"/>
    <x v="8"/>
    <n v="42"/>
    <x v="0"/>
    <n v="33.545999999999999"/>
    <x v="2"/>
    <x v="8"/>
    <x v="0"/>
  </r>
  <r>
    <x v="60"/>
    <n v="325"/>
    <x v="8"/>
    <x v="9"/>
    <n v="42"/>
    <x v="0"/>
    <n v="27.402000000000001"/>
    <x v="2"/>
    <x v="8"/>
    <x v="0"/>
  </r>
  <r>
    <x v="60"/>
    <n v="325"/>
    <x v="8"/>
    <x v="10"/>
    <n v="42"/>
    <x v="0"/>
    <n v="53.82"/>
    <x v="2"/>
    <x v="8"/>
    <x v="0"/>
  </r>
  <r>
    <x v="60"/>
    <n v="325"/>
    <x v="8"/>
    <x v="11"/>
    <n v="42"/>
    <x v="0"/>
    <n v="67.512"/>
    <x v="2"/>
    <x v="8"/>
    <x v="0"/>
  </r>
  <r>
    <x v="60"/>
    <n v="325"/>
    <x v="8"/>
    <x v="12"/>
    <n v="42"/>
    <x v="0"/>
    <n v="62.514000000000003"/>
    <x v="2"/>
    <x v="8"/>
    <x v="0"/>
  </r>
  <r>
    <x v="60"/>
    <n v="325"/>
    <x v="8"/>
    <x v="13"/>
    <n v="42"/>
    <x v="0"/>
    <n v="55.77"/>
    <x v="2"/>
    <x v="8"/>
    <x v="0"/>
  </r>
  <r>
    <x v="60"/>
    <n v="325"/>
    <x v="8"/>
    <x v="14"/>
    <n v="42"/>
    <x v="0"/>
    <n v="68.652000000000001"/>
    <x v="2"/>
    <x v="8"/>
    <x v="0"/>
  </r>
  <r>
    <x v="60"/>
    <n v="325"/>
    <x v="8"/>
    <x v="15"/>
    <n v="42"/>
    <x v="0"/>
    <n v="71.927999999999997"/>
    <x v="2"/>
    <x v="8"/>
    <x v="0"/>
  </r>
  <r>
    <x v="60"/>
    <n v="325"/>
    <x v="8"/>
    <x v="16"/>
    <n v="42"/>
    <x v="0"/>
    <n v="92.927999999999997"/>
    <x v="2"/>
    <x v="8"/>
    <x v="0"/>
  </r>
  <r>
    <x v="60"/>
    <n v="325"/>
    <x v="8"/>
    <x v="17"/>
    <n v="42"/>
    <x v="0"/>
    <n v="70.037999999999997"/>
    <x v="2"/>
    <x v="8"/>
    <x v="0"/>
  </r>
  <r>
    <x v="60"/>
    <n v="325"/>
    <x v="8"/>
    <x v="18"/>
    <n v="42"/>
    <x v="0"/>
    <n v="73.872"/>
    <x v="2"/>
    <x v="8"/>
    <x v="0"/>
  </r>
  <r>
    <x v="60"/>
    <n v="325"/>
    <x v="8"/>
    <x v="19"/>
    <n v="42"/>
    <x v="0"/>
    <n v="83.453999999999994"/>
    <x v="2"/>
    <x v="8"/>
    <x v="0"/>
  </r>
  <r>
    <x v="60"/>
    <n v="325"/>
    <x v="8"/>
    <x v="20"/>
    <n v="42"/>
    <x v="0"/>
    <n v="75.930000000000007"/>
    <x v="2"/>
    <x v="8"/>
    <x v="0"/>
  </r>
  <r>
    <x v="60"/>
    <n v="325"/>
    <x v="8"/>
    <x v="21"/>
    <n v="42"/>
    <x v="0"/>
    <n v="57.462000000000003"/>
    <x v="2"/>
    <x v="8"/>
    <x v="0"/>
  </r>
  <r>
    <x v="60"/>
    <n v="325"/>
    <x v="8"/>
    <x v="22"/>
    <n v="42"/>
    <x v="0"/>
    <n v="45.006"/>
    <x v="2"/>
    <x v="8"/>
    <x v="0"/>
  </r>
  <r>
    <x v="60"/>
    <n v="325"/>
    <x v="8"/>
    <x v="23"/>
    <n v="42"/>
    <x v="0"/>
    <n v="35.795999999999999"/>
    <x v="2"/>
    <x v="8"/>
    <x v="0"/>
  </r>
  <r>
    <x v="60"/>
    <n v="325"/>
    <x v="8"/>
    <x v="24"/>
    <n v="42"/>
    <x v="0"/>
    <n v="41.19"/>
    <x v="2"/>
    <x v="8"/>
    <x v="0"/>
  </r>
  <r>
    <x v="60"/>
    <n v="325"/>
    <x v="8"/>
    <x v="25"/>
    <n v="42"/>
    <x v="0"/>
    <n v="78.180000000000007"/>
    <x v="2"/>
    <x v="8"/>
    <x v="0"/>
  </r>
  <r>
    <x v="60"/>
    <n v="325"/>
    <x v="8"/>
    <x v="26"/>
    <n v="42"/>
    <x v="0"/>
    <n v="121.968"/>
    <x v="2"/>
    <x v="8"/>
    <x v="0"/>
  </r>
  <r>
    <x v="60"/>
    <n v="325"/>
    <x v="8"/>
    <x v="27"/>
    <n v="42"/>
    <x v="0"/>
    <n v="103.524"/>
    <x v="2"/>
    <x v="8"/>
    <x v="0"/>
  </r>
  <r>
    <x v="60"/>
    <n v="325"/>
    <x v="8"/>
    <x v="28"/>
    <n v="42"/>
    <x v="0"/>
    <n v="63.03"/>
    <x v="2"/>
    <x v="8"/>
    <x v="0"/>
  </r>
  <r>
    <x v="60"/>
    <n v="325"/>
    <x v="8"/>
    <x v="29"/>
    <n v="42"/>
    <x v="0"/>
    <n v="59.718000000000004"/>
    <x v="2"/>
    <x v="8"/>
    <x v="0"/>
  </r>
  <r>
    <x v="60"/>
    <n v="325"/>
    <x v="8"/>
    <x v="30"/>
    <n v="42"/>
    <x v="0"/>
    <n v="71.688000000000002"/>
    <x v="2"/>
    <x v="8"/>
    <x v="0"/>
  </r>
  <r>
    <x v="60"/>
    <n v="325"/>
    <x v="8"/>
    <x v="31"/>
    <n v="42"/>
    <x v="0"/>
    <n v="72.677999999999997"/>
    <x v="2"/>
    <x v="8"/>
    <x v="0"/>
  </r>
  <r>
    <x v="60"/>
    <n v="325"/>
    <x v="8"/>
    <x v="32"/>
    <n v="42"/>
    <x v="0"/>
    <n v="71.471999999999994"/>
    <x v="2"/>
    <x v="8"/>
    <x v="0"/>
  </r>
  <r>
    <x v="60"/>
    <n v="325"/>
    <x v="8"/>
    <x v="33"/>
    <n v="42"/>
    <x v="0"/>
    <n v="53.597999999999999"/>
    <x v="2"/>
    <x v="8"/>
    <x v="0"/>
  </r>
  <r>
    <x v="60"/>
    <n v="325"/>
    <x v="8"/>
    <x v="34"/>
    <n v="42"/>
    <x v="0"/>
    <n v="28.782"/>
    <x v="2"/>
    <x v="8"/>
    <x v="0"/>
  </r>
  <r>
    <x v="60"/>
    <n v="325"/>
    <x v="8"/>
    <x v="35"/>
    <n v="42"/>
    <x v="0"/>
    <n v="21.954000000000001"/>
    <x v="2"/>
    <x v="8"/>
    <x v="0"/>
  </r>
  <r>
    <x v="60"/>
    <n v="325"/>
    <x v="8"/>
    <x v="36"/>
    <n v="42"/>
    <x v="0"/>
    <n v="15.33"/>
    <x v="2"/>
    <x v="8"/>
    <x v="0"/>
  </r>
  <r>
    <x v="60"/>
    <n v="325"/>
    <x v="8"/>
    <x v="37"/>
    <n v="42"/>
    <x v="0"/>
    <n v="19.745999999999999"/>
    <x v="2"/>
    <x v="8"/>
    <x v="0"/>
  </r>
  <r>
    <x v="60"/>
    <n v="321"/>
    <x v="9"/>
    <x v="64"/>
    <n v="42"/>
    <x v="1"/>
    <n v="1.0289999999999999"/>
    <x v="4"/>
    <x v="9"/>
    <x v="1"/>
  </r>
  <r>
    <x v="60"/>
    <n v="321"/>
    <x v="9"/>
    <x v="65"/>
    <n v="42"/>
    <x v="1"/>
    <n v="2.419"/>
    <x v="4"/>
    <x v="9"/>
    <x v="1"/>
  </r>
  <r>
    <x v="60"/>
    <n v="321"/>
    <x v="9"/>
    <x v="8"/>
    <n v="42"/>
    <x v="1"/>
    <n v="20.86"/>
    <x v="4"/>
    <x v="9"/>
    <x v="1"/>
  </r>
  <r>
    <x v="60"/>
    <n v="321"/>
    <x v="9"/>
    <x v="9"/>
    <n v="42"/>
    <x v="1"/>
    <n v="2.1000000000000001E-2"/>
    <x v="4"/>
    <x v="9"/>
    <x v="1"/>
  </r>
  <r>
    <x v="60"/>
    <n v="321"/>
    <x v="9"/>
    <x v="10"/>
    <n v="42"/>
    <x v="1"/>
    <n v="58.024999999999999"/>
    <x v="4"/>
    <x v="9"/>
    <x v="1"/>
  </r>
  <r>
    <x v="60"/>
    <n v="321"/>
    <x v="9"/>
    <x v="11"/>
    <n v="42"/>
    <x v="1"/>
    <n v="53.911999999999999"/>
    <x v="4"/>
    <x v="9"/>
    <x v="1"/>
  </r>
  <r>
    <x v="60"/>
    <n v="321"/>
    <x v="9"/>
    <x v="12"/>
    <n v="42"/>
    <x v="1"/>
    <n v="74.945999999999998"/>
    <x v="4"/>
    <x v="9"/>
    <x v="1"/>
  </r>
  <r>
    <x v="60"/>
    <n v="321"/>
    <x v="9"/>
    <x v="13"/>
    <n v="42"/>
    <x v="1"/>
    <n v="87.981999999999999"/>
    <x v="4"/>
    <x v="9"/>
    <x v="1"/>
  </r>
  <r>
    <x v="60"/>
    <n v="321"/>
    <x v="9"/>
    <x v="14"/>
    <n v="42"/>
    <x v="1"/>
    <n v="6.6000000000000003E-2"/>
    <x v="4"/>
    <x v="9"/>
    <x v="1"/>
  </r>
  <r>
    <x v="60"/>
    <n v="321"/>
    <x v="9"/>
    <x v="15"/>
    <n v="42"/>
    <x v="1"/>
    <n v="120.947"/>
    <x v="4"/>
    <x v="9"/>
    <x v="1"/>
  </r>
  <r>
    <x v="60"/>
    <n v="321"/>
    <x v="9"/>
    <x v="16"/>
    <n v="42"/>
    <x v="1"/>
    <n v="149.97399999999999"/>
    <x v="4"/>
    <x v="9"/>
    <x v="1"/>
  </r>
  <r>
    <x v="60"/>
    <n v="321"/>
    <x v="9"/>
    <x v="17"/>
    <n v="42"/>
    <x v="1"/>
    <n v="213.63"/>
    <x v="4"/>
    <x v="9"/>
    <x v="1"/>
  </r>
  <r>
    <x v="60"/>
    <n v="321"/>
    <x v="9"/>
    <x v="18"/>
    <n v="42"/>
    <x v="1"/>
    <n v="203.392"/>
    <x v="4"/>
    <x v="9"/>
    <x v="1"/>
  </r>
  <r>
    <x v="60"/>
    <n v="321"/>
    <x v="9"/>
    <x v="19"/>
    <n v="42"/>
    <x v="1"/>
    <n v="300.97300000000001"/>
    <x v="4"/>
    <x v="9"/>
    <x v="1"/>
  </r>
  <r>
    <x v="60"/>
    <n v="321"/>
    <x v="9"/>
    <x v="20"/>
    <n v="42"/>
    <x v="1"/>
    <n v="283.04000000000002"/>
    <x v="4"/>
    <x v="9"/>
    <x v="1"/>
  </r>
  <r>
    <x v="60"/>
    <n v="321"/>
    <x v="9"/>
    <x v="21"/>
    <n v="42"/>
    <x v="1"/>
    <n v="356.78399999999999"/>
    <x v="4"/>
    <x v="9"/>
    <x v="1"/>
  </r>
  <r>
    <x v="60"/>
    <n v="321"/>
    <x v="9"/>
    <x v="22"/>
    <n v="42"/>
    <x v="1"/>
    <n v="369.09500000000003"/>
    <x v="4"/>
    <x v="9"/>
    <x v="1"/>
  </r>
  <r>
    <x v="60"/>
    <n v="321"/>
    <x v="9"/>
    <x v="23"/>
    <n v="42"/>
    <x v="1"/>
    <n v="420.55500000000001"/>
    <x v="4"/>
    <x v="9"/>
    <x v="1"/>
  </r>
  <r>
    <x v="60"/>
    <n v="321"/>
    <x v="9"/>
    <x v="24"/>
    <n v="42"/>
    <x v="1"/>
    <n v="156.755"/>
    <x v="4"/>
    <x v="9"/>
    <x v="1"/>
  </r>
  <r>
    <x v="60"/>
    <n v="321"/>
    <x v="9"/>
    <x v="25"/>
    <n v="42"/>
    <x v="1"/>
    <n v="149.404"/>
    <x v="4"/>
    <x v="9"/>
    <x v="1"/>
  </r>
  <r>
    <x v="60"/>
    <n v="321"/>
    <x v="9"/>
    <x v="26"/>
    <n v="42"/>
    <x v="1"/>
    <n v="273.589"/>
    <x v="4"/>
    <x v="9"/>
    <x v="1"/>
  </r>
  <r>
    <x v="60"/>
    <n v="321"/>
    <x v="9"/>
    <x v="27"/>
    <n v="42"/>
    <x v="1"/>
    <n v="343.36900000000003"/>
    <x v="4"/>
    <x v="9"/>
    <x v="1"/>
  </r>
  <r>
    <x v="60"/>
    <n v="321"/>
    <x v="9"/>
    <x v="28"/>
    <n v="42"/>
    <x v="1"/>
    <n v="251.26499999999999"/>
    <x v="4"/>
    <x v="9"/>
    <x v="1"/>
  </r>
  <r>
    <x v="60"/>
    <n v="321"/>
    <x v="9"/>
    <x v="29"/>
    <n v="42"/>
    <x v="1"/>
    <n v="200.886"/>
    <x v="4"/>
    <x v="9"/>
    <x v="1"/>
  </r>
  <r>
    <x v="60"/>
    <n v="321"/>
    <x v="9"/>
    <x v="30"/>
    <n v="42"/>
    <x v="1"/>
    <n v="228.56899999999999"/>
    <x v="4"/>
    <x v="9"/>
    <x v="1"/>
  </r>
  <r>
    <x v="60"/>
    <n v="321"/>
    <x v="9"/>
    <x v="31"/>
    <n v="42"/>
    <x v="1"/>
    <n v="192.947"/>
    <x v="4"/>
    <x v="9"/>
    <x v="1"/>
  </r>
  <r>
    <x v="60"/>
    <n v="321"/>
    <x v="9"/>
    <x v="32"/>
    <n v="42"/>
    <x v="1"/>
    <n v="120.726"/>
    <x v="4"/>
    <x v="9"/>
    <x v="1"/>
  </r>
  <r>
    <x v="60"/>
    <n v="321"/>
    <x v="9"/>
    <x v="33"/>
    <n v="42"/>
    <x v="1"/>
    <n v="112.73699999999999"/>
    <x v="4"/>
    <x v="9"/>
    <x v="1"/>
  </r>
  <r>
    <x v="60"/>
    <n v="321"/>
    <x v="9"/>
    <x v="34"/>
    <n v="42"/>
    <x v="1"/>
    <n v="86.120999999999995"/>
    <x v="4"/>
    <x v="9"/>
    <x v="1"/>
  </r>
  <r>
    <x v="60"/>
    <n v="321"/>
    <x v="9"/>
    <x v="35"/>
    <n v="42"/>
    <x v="1"/>
    <n v="33.999000000000002"/>
    <x v="4"/>
    <x v="9"/>
    <x v="1"/>
  </r>
  <r>
    <x v="60"/>
    <n v="321"/>
    <x v="9"/>
    <x v="36"/>
    <n v="42"/>
    <x v="1"/>
    <n v="21.565999999999999"/>
    <x v="4"/>
    <x v="9"/>
    <x v="1"/>
  </r>
  <r>
    <x v="60"/>
    <n v="321"/>
    <x v="9"/>
    <x v="37"/>
    <n v="42"/>
    <x v="1"/>
    <n v="26.585000000000001"/>
    <x v="4"/>
    <x v="9"/>
    <x v="1"/>
  </r>
  <r>
    <x v="60"/>
    <n v="321"/>
    <x v="9"/>
    <x v="38"/>
    <n v="42"/>
    <x v="1"/>
    <n v="10.651999999999999"/>
    <x v="4"/>
    <x v="9"/>
    <x v="1"/>
  </r>
  <r>
    <x v="60"/>
    <n v="321"/>
    <x v="9"/>
    <x v="39"/>
    <n v="42"/>
    <x v="1"/>
    <n v="10.050000000000001"/>
    <x v="4"/>
    <x v="9"/>
    <x v="1"/>
  </r>
  <r>
    <x v="60"/>
    <n v="321"/>
    <x v="9"/>
    <x v="40"/>
    <n v="42"/>
    <x v="1"/>
    <n v="10.135999999999999"/>
    <x v="4"/>
    <x v="9"/>
    <x v="1"/>
  </r>
  <r>
    <x v="60"/>
    <n v="321"/>
    <x v="9"/>
    <x v="41"/>
    <n v="42"/>
    <x v="1"/>
    <n v="12.587"/>
    <x v="4"/>
    <x v="9"/>
    <x v="1"/>
  </r>
  <r>
    <x v="60"/>
    <n v="321"/>
    <x v="9"/>
    <x v="42"/>
    <n v="42"/>
    <x v="1"/>
    <n v="6.2560000000000002"/>
    <x v="4"/>
    <x v="9"/>
    <x v="1"/>
  </r>
  <r>
    <x v="60"/>
    <n v="321"/>
    <x v="9"/>
    <x v="43"/>
    <n v="42"/>
    <x v="1"/>
    <n v="6.8680000000000003"/>
    <x v="4"/>
    <x v="9"/>
    <x v="1"/>
  </r>
  <r>
    <x v="60"/>
    <n v="321"/>
    <x v="9"/>
    <x v="51"/>
    <n v="42"/>
    <x v="1"/>
    <n v="2.2469999999999999"/>
    <x v="4"/>
    <x v="9"/>
    <x v="1"/>
  </r>
  <r>
    <x v="60"/>
    <n v="321"/>
    <x v="9"/>
    <x v="44"/>
    <n v="42"/>
    <x v="1"/>
    <n v="0.86899999999999999"/>
    <x v="4"/>
    <x v="9"/>
    <x v="1"/>
  </r>
  <r>
    <x v="60"/>
    <n v="321"/>
    <x v="9"/>
    <x v="45"/>
    <n v="42"/>
    <x v="1"/>
    <n v="0.501"/>
    <x v="4"/>
    <x v="9"/>
    <x v="1"/>
  </r>
  <r>
    <x v="60"/>
    <n v="321"/>
    <x v="9"/>
    <x v="8"/>
    <n v="42"/>
    <x v="1"/>
    <n v="0.745"/>
    <x v="4"/>
    <x v="9"/>
    <x v="1"/>
  </r>
  <r>
    <x v="60"/>
    <n v="321"/>
    <x v="9"/>
    <x v="12"/>
    <n v="42"/>
    <x v="1"/>
    <n v="2.4750000000000001"/>
    <x v="4"/>
    <x v="9"/>
    <x v="1"/>
  </r>
  <r>
    <x v="60"/>
    <n v="321"/>
    <x v="9"/>
    <x v="13"/>
    <n v="42"/>
    <x v="1"/>
    <n v="3.1749999999999998"/>
    <x v="4"/>
    <x v="9"/>
    <x v="1"/>
  </r>
  <r>
    <x v="60"/>
    <n v="321"/>
    <x v="9"/>
    <x v="16"/>
    <n v="42"/>
    <x v="1"/>
    <n v="1.151"/>
    <x v="4"/>
    <x v="9"/>
    <x v="1"/>
  </r>
  <r>
    <x v="60"/>
    <n v="321"/>
    <x v="9"/>
    <x v="20"/>
    <n v="42"/>
    <x v="1"/>
    <n v="2.6059999999999999"/>
    <x v="4"/>
    <x v="9"/>
    <x v="1"/>
  </r>
  <r>
    <x v="60"/>
    <n v="321"/>
    <x v="9"/>
    <x v="21"/>
    <n v="42"/>
    <x v="1"/>
    <n v="2.597"/>
    <x v="4"/>
    <x v="9"/>
    <x v="1"/>
  </r>
  <r>
    <x v="60"/>
    <n v="321"/>
    <x v="9"/>
    <x v="23"/>
    <n v="42"/>
    <x v="1"/>
    <n v="1.0580000000000001"/>
    <x v="4"/>
    <x v="9"/>
    <x v="1"/>
  </r>
  <r>
    <x v="60"/>
    <n v="321"/>
    <x v="9"/>
    <x v="24"/>
    <n v="42"/>
    <x v="1"/>
    <n v="1.097"/>
    <x v="4"/>
    <x v="9"/>
    <x v="1"/>
  </r>
  <r>
    <x v="60"/>
    <n v="321"/>
    <x v="9"/>
    <x v="25"/>
    <n v="42"/>
    <x v="1"/>
    <n v="2.456"/>
    <x v="4"/>
    <x v="9"/>
    <x v="1"/>
  </r>
  <r>
    <x v="60"/>
    <n v="321"/>
    <x v="9"/>
    <x v="26"/>
    <n v="42"/>
    <x v="1"/>
    <n v="1.641"/>
    <x v="4"/>
    <x v="9"/>
    <x v="1"/>
  </r>
  <r>
    <x v="60"/>
    <n v="321"/>
    <x v="9"/>
    <x v="27"/>
    <n v="42"/>
    <x v="1"/>
    <n v="1.077"/>
    <x v="4"/>
    <x v="9"/>
    <x v="1"/>
  </r>
  <r>
    <x v="60"/>
    <n v="321"/>
    <x v="9"/>
    <x v="28"/>
    <n v="42"/>
    <x v="1"/>
    <n v="7.1999999999999995E-2"/>
    <x v="4"/>
    <x v="9"/>
    <x v="1"/>
  </r>
  <r>
    <x v="60"/>
    <n v="321"/>
    <x v="9"/>
    <x v="32"/>
    <n v="42"/>
    <x v="1"/>
    <n v="1.1679999999999999"/>
    <x v="4"/>
    <x v="9"/>
    <x v="1"/>
  </r>
  <r>
    <x v="60"/>
    <n v="321"/>
    <x v="9"/>
    <x v="3"/>
    <n v="42"/>
    <x v="1"/>
    <n v="0.11"/>
    <x v="4"/>
    <x v="9"/>
    <x v="1"/>
  </r>
  <r>
    <x v="60"/>
    <n v="321"/>
    <x v="9"/>
    <x v="6"/>
    <n v="42"/>
    <x v="1"/>
    <n v="2.0630000000000002"/>
    <x v="4"/>
    <x v="9"/>
    <x v="1"/>
  </r>
  <r>
    <x v="60"/>
    <n v="321"/>
    <x v="9"/>
    <x v="8"/>
    <n v="42"/>
    <x v="1"/>
    <n v="0.94199999999999995"/>
    <x v="4"/>
    <x v="9"/>
    <x v="1"/>
  </r>
  <r>
    <x v="60"/>
    <n v="321"/>
    <x v="9"/>
    <x v="10"/>
    <n v="42"/>
    <x v="1"/>
    <n v="3.2709999999999999"/>
    <x v="4"/>
    <x v="9"/>
    <x v="1"/>
  </r>
  <r>
    <x v="60"/>
    <n v="321"/>
    <x v="9"/>
    <x v="11"/>
    <n v="42"/>
    <x v="1"/>
    <n v="2.0819999999999999"/>
    <x v="4"/>
    <x v="9"/>
    <x v="1"/>
  </r>
  <r>
    <x v="60"/>
    <n v="321"/>
    <x v="9"/>
    <x v="12"/>
    <n v="42"/>
    <x v="1"/>
    <n v="1.1779999999999999"/>
    <x v="4"/>
    <x v="9"/>
    <x v="1"/>
  </r>
  <r>
    <x v="60"/>
    <n v="321"/>
    <x v="9"/>
    <x v="13"/>
    <n v="42"/>
    <x v="1"/>
    <n v="1.2130000000000001"/>
    <x v="4"/>
    <x v="9"/>
    <x v="1"/>
  </r>
  <r>
    <x v="60"/>
    <n v="321"/>
    <x v="9"/>
    <x v="16"/>
    <n v="42"/>
    <x v="1"/>
    <n v="3.915"/>
    <x v="4"/>
    <x v="9"/>
    <x v="1"/>
  </r>
  <r>
    <x v="60"/>
    <n v="321"/>
    <x v="9"/>
    <x v="17"/>
    <n v="42"/>
    <x v="1"/>
    <n v="7.7469999999999999"/>
    <x v="4"/>
    <x v="9"/>
    <x v="1"/>
  </r>
  <r>
    <x v="60"/>
    <n v="321"/>
    <x v="9"/>
    <x v="19"/>
    <n v="42"/>
    <x v="1"/>
    <n v="9.1890000000000001"/>
    <x v="4"/>
    <x v="9"/>
    <x v="1"/>
  </r>
  <r>
    <x v="60"/>
    <n v="321"/>
    <x v="9"/>
    <x v="20"/>
    <n v="42"/>
    <x v="1"/>
    <n v="2.956"/>
    <x v="4"/>
    <x v="9"/>
    <x v="1"/>
  </r>
  <r>
    <x v="60"/>
    <n v="321"/>
    <x v="9"/>
    <x v="21"/>
    <n v="42"/>
    <x v="1"/>
    <n v="3.5089999999999999"/>
    <x v="4"/>
    <x v="9"/>
    <x v="1"/>
  </r>
  <r>
    <x v="60"/>
    <n v="321"/>
    <x v="9"/>
    <x v="22"/>
    <n v="42"/>
    <x v="1"/>
    <n v="3.359"/>
    <x v="4"/>
    <x v="9"/>
    <x v="1"/>
  </r>
  <r>
    <x v="60"/>
    <n v="321"/>
    <x v="9"/>
    <x v="23"/>
    <n v="42"/>
    <x v="1"/>
    <n v="2.27"/>
    <x v="4"/>
    <x v="9"/>
    <x v="1"/>
  </r>
  <r>
    <x v="60"/>
    <n v="321"/>
    <x v="9"/>
    <x v="24"/>
    <n v="42"/>
    <x v="1"/>
    <n v="4.7359999999999998"/>
    <x v="4"/>
    <x v="9"/>
    <x v="1"/>
  </r>
  <r>
    <x v="60"/>
    <n v="321"/>
    <x v="9"/>
    <x v="25"/>
    <n v="42"/>
    <x v="1"/>
    <n v="4.1340000000000003"/>
    <x v="4"/>
    <x v="9"/>
    <x v="1"/>
  </r>
  <r>
    <x v="60"/>
    <n v="321"/>
    <x v="9"/>
    <x v="26"/>
    <n v="42"/>
    <x v="1"/>
    <n v="4.6120000000000001"/>
    <x v="4"/>
    <x v="9"/>
    <x v="1"/>
  </r>
  <r>
    <x v="60"/>
    <n v="321"/>
    <x v="9"/>
    <x v="27"/>
    <n v="42"/>
    <x v="1"/>
    <n v="4.0199999999999996"/>
    <x v="4"/>
    <x v="9"/>
    <x v="1"/>
  </r>
  <r>
    <x v="60"/>
    <n v="321"/>
    <x v="9"/>
    <x v="28"/>
    <n v="42"/>
    <x v="1"/>
    <n v="0.16600000000000001"/>
    <x v="4"/>
    <x v="9"/>
    <x v="1"/>
  </r>
  <r>
    <x v="60"/>
    <n v="321"/>
    <x v="9"/>
    <x v="32"/>
    <n v="42"/>
    <x v="1"/>
    <n v="0.98699999999999999"/>
    <x v="4"/>
    <x v="9"/>
    <x v="1"/>
  </r>
  <r>
    <x v="60"/>
    <n v="321"/>
    <x v="9"/>
    <x v="33"/>
    <n v="42"/>
    <x v="1"/>
    <n v="1.351"/>
    <x v="4"/>
    <x v="9"/>
    <x v="1"/>
  </r>
  <r>
    <x v="60"/>
    <n v="321"/>
    <x v="9"/>
    <x v="34"/>
    <n v="42"/>
    <x v="1"/>
    <n v="6.3259999999999996"/>
    <x v="4"/>
    <x v="9"/>
    <x v="1"/>
  </r>
  <r>
    <x v="60"/>
    <n v="321"/>
    <x v="9"/>
    <x v="35"/>
    <n v="42"/>
    <x v="1"/>
    <n v="0.44400000000000001"/>
    <x v="4"/>
    <x v="9"/>
    <x v="1"/>
  </r>
  <r>
    <x v="60"/>
    <n v="321"/>
    <x v="9"/>
    <x v="37"/>
    <n v="42"/>
    <x v="1"/>
    <n v="0.77900000000000003"/>
    <x v="4"/>
    <x v="9"/>
    <x v="1"/>
  </r>
  <r>
    <x v="60"/>
    <n v="321"/>
    <x v="9"/>
    <x v="39"/>
    <n v="42"/>
    <x v="1"/>
    <n v="9.1999999999999998E-2"/>
    <x v="4"/>
    <x v="9"/>
    <x v="1"/>
  </r>
  <r>
    <x v="60"/>
    <n v="321"/>
    <x v="9"/>
    <x v="41"/>
    <n v="42"/>
    <x v="1"/>
    <n v="0.60099999999999998"/>
    <x v="4"/>
    <x v="9"/>
    <x v="1"/>
  </r>
  <r>
    <x v="60"/>
    <n v="321"/>
    <x v="9"/>
    <x v="42"/>
    <n v="42"/>
    <x v="1"/>
    <n v="0.26600000000000001"/>
    <x v="4"/>
    <x v="9"/>
    <x v="1"/>
  </r>
  <r>
    <x v="60"/>
    <n v="321"/>
    <x v="9"/>
    <x v="43"/>
    <n v="42"/>
    <x v="1"/>
    <n v="0.77"/>
    <x v="4"/>
    <x v="9"/>
    <x v="1"/>
  </r>
  <r>
    <x v="60"/>
    <n v="321"/>
    <x v="9"/>
    <x v="3"/>
    <n v="42"/>
    <x v="1"/>
    <n v="0.73399999999999999"/>
    <x v="4"/>
    <x v="9"/>
    <x v="1"/>
  </r>
  <r>
    <x v="60"/>
    <n v="321"/>
    <x v="9"/>
    <x v="6"/>
    <n v="42"/>
    <x v="1"/>
    <n v="3.6930000000000001"/>
    <x v="4"/>
    <x v="9"/>
    <x v="1"/>
  </r>
  <r>
    <x v="60"/>
    <n v="321"/>
    <x v="9"/>
    <x v="8"/>
    <n v="42"/>
    <x v="1"/>
    <n v="3.1230000000000002"/>
    <x v="4"/>
    <x v="9"/>
    <x v="1"/>
  </r>
  <r>
    <x v="60"/>
    <n v="321"/>
    <x v="9"/>
    <x v="10"/>
    <n v="42"/>
    <x v="1"/>
    <n v="5.9820000000000002"/>
    <x v="4"/>
    <x v="9"/>
    <x v="1"/>
  </r>
  <r>
    <x v="60"/>
    <n v="321"/>
    <x v="9"/>
    <x v="11"/>
    <n v="42"/>
    <x v="1"/>
    <n v="4.8330000000000002"/>
    <x v="4"/>
    <x v="9"/>
    <x v="1"/>
  </r>
  <r>
    <x v="60"/>
    <n v="321"/>
    <x v="9"/>
    <x v="12"/>
    <n v="42"/>
    <x v="1"/>
    <n v="2.4670000000000001"/>
    <x v="4"/>
    <x v="9"/>
    <x v="1"/>
  </r>
  <r>
    <x v="60"/>
    <n v="321"/>
    <x v="9"/>
    <x v="13"/>
    <n v="42"/>
    <x v="1"/>
    <n v="6.8620000000000001"/>
    <x v="4"/>
    <x v="9"/>
    <x v="1"/>
  </r>
  <r>
    <x v="60"/>
    <n v="321"/>
    <x v="9"/>
    <x v="16"/>
    <n v="42"/>
    <x v="1"/>
    <n v="7.8609999999999998"/>
    <x v="4"/>
    <x v="9"/>
    <x v="1"/>
  </r>
  <r>
    <x v="60"/>
    <n v="321"/>
    <x v="9"/>
    <x v="17"/>
    <n v="42"/>
    <x v="1"/>
    <n v="11.247999999999999"/>
    <x v="4"/>
    <x v="9"/>
    <x v="1"/>
  </r>
  <r>
    <x v="60"/>
    <n v="321"/>
    <x v="9"/>
    <x v="18"/>
    <n v="42"/>
    <x v="1"/>
    <n v="2.3919999999999999"/>
    <x v="4"/>
    <x v="9"/>
    <x v="1"/>
  </r>
  <r>
    <x v="60"/>
    <n v="321"/>
    <x v="9"/>
    <x v="19"/>
    <n v="42"/>
    <x v="1"/>
    <n v="7.1379999999999999"/>
    <x v="4"/>
    <x v="9"/>
    <x v="1"/>
  </r>
  <r>
    <x v="60"/>
    <n v="321"/>
    <x v="9"/>
    <x v="20"/>
    <n v="42"/>
    <x v="1"/>
    <n v="5.2930000000000001"/>
    <x v="4"/>
    <x v="9"/>
    <x v="1"/>
  </r>
  <r>
    <x v="60"/>
    <n v="321"/>
    <x v="9"/>
    <x v="21"/>
    <n v="42"/>
    <x v="1"/>
    <n v="7.9450000000000003"/>
    <x v="4"/>
    <x v="9"/>
    <x v="1"/>
  </r>
  <r>
    <x v="60"/>
    <n v="321"/>
    <x v="9"/>
    <x v="22"/>
    <n v="42"/>
    <x v="1"/>
    <n v="6.2530000000000001"/>
    <x v="4"/>
    <x v="9"/>
    <x v="1"/>
  </r>
  <r>
    <x v="60"/>
    <n v="321"/>
    <x v="9"/>
    <x v="23"/>
    <n v="42"/>
    <x v="1"/>
    <n v="4.6790000000000003"/>
    <x v="4"/>
    <x v="9"/>
    <x v="1"/>
  </r>
  <r>
    <x v="60"/>
    <n v="321"/>
    <x v="9"/>
    <x v="24"/>
    <n v="42"/>
    <x v="1"/>
    <n v="4.8940000000000001"/>
    <x v="4"/>
    <x v="9"/>
    <x v="1"/>
  </r>
  <r>
    <x v="60"/>
    <n v="321"/>
    <x v="9"/>
    <x v="25"/>
    <n v="42"/>
    <x v="1"/>
    <n v="1.8140000000000001"/>
    <x v="4"/>
    <x v="9"/>
    <x v="1"/>
  </r>
  <r>
    <x v="60"/>
    <n v="321"/>
    <x v="9"/>
    <x v="26"/>
    <n v="42"/>
    <x v="1"/>
    <n v="7.5069999999999997"/>
    <x v="4"/>
    <x v="9"/>
    <x v="1"/>
  </r>
  <r>
    <x v="60"/>
    <n v="321"/>
    <x v="9"/>
    <x v="27"/>
    <n v="42"/>
    <x v="1"/>
    <n v="11.026"/>
    <x v="4"/>
    <x v="9"/>
    <x v="1"/>
  </r>
  <r>
    <x v="60"/>
    <n v="321"/>
    <x v="9"/>
    <x v="29"/>
    <n v="42"/>
    <x v="1"/>
    <n v="3.3759999999999999"/>
    <x v="4"/>
    <x v="9"/>
    <x v="1"/>
  </r>
  <r>
    <x v="60"/>
    <n v="321"/>
    <x v="9"/>
    <x v="31"/>
    <n v="42"/>
    <x v="1"/>
    <n v="4.7450000000000001"/>
    <x v="4"/>
    <x v="9"/>
    <x v="1"/>
  </r>
  <r>
    <x v="60"/>
    <n v="321"/>
    <x v="9"/>
    <x v="32"/>
    <n v="42"/>
    <x v="1"/>
    <n v="2.6909999999999998"/>
    <x v="4"/>
    <x v="9"/>
    <x v="1"/>
  </r>
  <r>
    <x v="60"/>
    <n v="321"/>
    <x v="9"/>
    <x v="0"/>
    <n v="42"/>
    <x v="1"/>
    <n v="0.19800000000000001"/>
    <x v="4"/>
    <x v="9"/>
    <x v="1"/>
  </r>
  <r>
    <x v="60"/>
    <n v="321"/>
    <x v="9"/>
    <x v="3"/>
    <n v="42"/>
    <x v="1"/>
    <n v="0.79400000000000004"/>
    <x v="4"/>
    <x v="9"/>
    <x v="1"/>
  </r>
  <r>
    <x v="60"/>
    <n v="321"/>
    <x v="9"/>
    <x v="6"/>
    <n v="42"/>
    <x v="1"/>
    <n v="2.9969999999999999"/>
    <x v="4"/>
    <x v="9"/>
    <x v="1"/>
  </r>
  <r>
    <x v="60"/>
    <n v="321"/>
    <x v="9"/>
    <x v="8"/>
    <n v="42"/>
    <x v="1"/>
    <n v="1.833"/>
    <x v="4"/>
    <x v="9"/>
    <x v="1"/>
  </r>
  <r>
    <x v="60"/>
    <n v="321"/>
    <x v="9"/>
    <x v="10"/>
    <n v="42"/>
    <x v="1"/>
    <n v="6.5609999999999999"/>
    <x v="4"/>
    <x v="9"/>
    <x v="1"/>
  </r>
  <r>
    <x v="60"/>
    <n v="321"/>
    <x v="9"/>
    <x v="11"/>
    <n v="42"/>
    <x v="1"/>
    <n v="3.7549999999999999"/>
    <x v="4"/>
    <x v="9"/>
    <x v="1"/>
  </r>
  <r>
    <x v="60"/>
    <n v="321"/>
    <x v="9"/>
    <x v="12"/>
    <n v="42"/>
    <x v="1"/>
    <n v="2.23"/>
    <x v="4"/>
    <x v="9"/>
    <x v="1"/>
  </r>
  <r>
    <x v="60"/>
    <n v="321"/>
    <x v="9"/>
    <x v="13"/>
    <n v="42"/>
    <x v="1"/>
    <n v="6.5279999999999996"/>
    <x v="4"/>
    <x v="9"/>
    <x v="1"/>
  </r>
  <r>
    <x v="60"/>
    <n v="321"/>
    <x v="9"/>
    <x v="16"/>
    <n v="42"/>
    <x v="1"/>
    <n v="10.53"/>
    <x v="4"/>
    <x v="9"/>
    <x v="1"/>
  </r>
  <r>
    <x v="60"/>
    <n v="321"/>
    <x v="9"/>
    <x v="17"/>
    <n v="42"/>
    <x v="1"/>
    <n v="13.802"/>
    <x v="4"/>
    <x v="9"/>
    <x v="1"/>
  </r>
  <r>
    <x v="60"/>
    <n v="321"/>
    <x v="9"/>
    <x v="18"/>
    <n v="42"/>
    <x v="1"/>
    <n v="1.927"/>
    <x v="4"/>
    <x v="9"/>
    <x v="1"/>
  </r>
  <r>
    <x v="60"/>
    <n v="321"/>
    <x v="9"/>
    <x v="19"/>
    <n v="42"/>
    <x v="1"/>
    <n v="12.749000000000001"/>
    <x v="4"/>
    <x v="9"/>
    <x v="1"/>
  </r>
  <r>
    <x v="60"/>
    <n v="321"/>
    <x v="9"/>
    <x v="20"/>
    <n v="42"/>
    <x v="1"/>
    <n v="8.0679999999999996"/>
    <x v="4"/>
    <x v="9"/>
    <x v="1"/>
  </r>
  <r>
    <x v="60"/>
    <n v="321"/>
    <x v="9"/>
    <x v="21"/>
    <n v="42"/>
    <x v="1"/>
    <n v="6.4219999999999997"/>
    <x v="4"/>
    <x v="9"/>
    <x v="1"/>
  </r>
  <r>
    <x v="60"/>
    <n v="321"/>
    <x v="9"/>
    <x v="22"/>
    <n v="42"/>
    <x v="1"/>
    <n v="12.971"/>
    <x v="4"/>
    <x v="9"/>
    <x v="1"/>
  </r>
  <r>
    <x v="60"/>
    <n v="321"/>
    <x v="9"/>
    <x v="23"/>
    <n v="42"/>
    <x v="1"/>
    <n v="8.9260000000000002"/>
    <x v="4"/>
    <x v="9"/>
    <x v="1"/>
  </r>
  <r>
    <x v="60"/>
    <n v="321"/>
    <x v="9"/>
    <x v="24"/>
    <n v="42"/>
    <x v="1"/>
    <n v="9.0030000000000001"/>
    <x v="4"/>
    <x v="9"/>
    <x v="1"/>
  </r>
  <r>
    <x v="60"/>
    <n v="321"/>
    <x v="9"/>
    <x v="25"/>
    <n v="42"/>
    <x v="1"/>
    <n v="7.37"/>
    <x v="4"/>
    <x v="9"/>
    <x v="1"/>
  </r>
  <r>
    <x v="60"/>
    <n v="321"/>
    <x v="9"/>
    <x v="26"/>
    <n v="42"/>
    <x v="1"/>
    <n v="13.532"/>
    <x v="4"/>
    <x v="9"/>
    <x v="1"/>
  </r>
  <r>
    <x v="60"/>
    <n v="321"/>
    <x v="9"/>
    <x v="27"/>
    <n v="42"/>
    <x v="1"/>
    <n v="9.4239999999999995"/>
    <x v="4"/>
    <x v="9"/>
    <x v="1"/>
  </r>
  <r>
    <x v="60"/>
    <n v="321"/>
    <x v="9"/>
    <x v="28"/>
    <n v="42"/>
    <x v="1"/>
    <n v="4.3559999999999999"/>
    <x v="4"/>
    <x v="9"/>
    <x v="1"/>
  </r>
  <r>
    <x v="60"/>
    <n v="321"/>
    <x v="9"/>
    <x v="29"/>
    <n v="42"/>
    <x v="1"/>
    <n v="9.6709999999999994"/>
    <x v="4"/>
    <x v="9"/>
    <x v="1"/>
  </r>
  <r>
    <x v="60"/>
    <n v="321"/>
    <x v="9"/>
    <x v="31"/>
    <n v="42"/>
    <x v="1"/>
    <n v="4.9409999999999998"/>
    <x v="4"/>
    <x v="9"/>
    <x v="1"/>
  </r>
  <r>
    <x v="60"/>
    <n v="321"/>
    <x v="9"/>
    <x v="32"/>
    <n v="42"/>
    <x v="1"/>
    <n v="8.7690000000000001"/>
    <x v="4"/>
    <x v="9"/>
    <x v="1"/>
  </r>
  <r>
    <x v="60"/>
    <n v="321"/>
    <x v="9"/>
    <x v="33"/>
    <n v="42"/>
    <x v="1"/>
    <n v="6.88"/>
    <x v="4"/>
    <x v="9"/>
    <x v="1"/>
  </r>
  <r>
    <x v="60"/>
    <n v="321"/>
    <x v="9"/>
    <x v="34"/>
    <n v="42"/>
    <x v="1"/>
    <n v="5.8979999999999997"/>
    <x v="4"/>
    <x v="9"/>
    <x v="1"/>
  </r>
  <r>
    <x v="60"/>
    <n v="321"/>
    <x v="9"/>
    <x v="35"/>
    <n v="42"/>
    <x v="1"/>
    <n v="0.38"/>
    <x v="4"/>
    <x v="9"/>
    <x v="1"/>
  </r>
  <r>
    <x v="60"/>
    <n v="321"/>
    <x v="9"/>
    <x v="39"/>
    <n v="42"/>
    <x v="1"/>
    <n v="0.56200000000000006"/>
    <x v="4"/>
    <x v="9"/>
    <x v="1"/>
  </r>
  <r>
    <x v="60"/>
    <n v="321"/>
    <x v="9"/>
    <x v="40"/>
    <n v="42"/>
    <x v="1"/>
    <n v="0.315"/>
    <x v="4"/>
    <x v="9"/>
    <x v="1"/>
  </r>
  <r>
    <x v="60"/>
    <n v="321"/>
    <x v="9"/>
    <x v="6"/>
    <n v="42"/>
    <x v="1"/>
    <n v="1.3009999999999999"/>
    <x v="4"/>
    <x v="9"/>
    <x v="1"/>
  </r>
  <r>
    <x v="60"/>
    <n v="321"/>
    <x v="9"/>
    <x v="8"/>
    <n v="42"/>
    <x v="1"/>
    <n v="1.1259999999999999"/>
    <x v="4"/>
    <x v="9"/>
    <x v="1"/>
  </r>
  <r>
    <x v="60"/>
    <n v="321"/>
    <x v="9"/>
    <x v="9"/>
    <n v="42"/>
    <x v="1"/>
    <n v="1.1399999999999999"/>
    <x v="4"/>
    <x v="9"/>
    <x v="1"/>
  </r>
  <r>
    <x v="60"/>
    <n v="321"/>
    <x v="9"/>
    <x v="10"/>
    <n v="42"/>
    <x v="1"/>
    <n v="3.044"/>
    <x v="4"/>
    <x v="9"/>
    <x v="1"/>
  </r>
  <r>
    <x v="60"/>
    <n v="321"/>
    <x v="9"/>
    <x v="11"/>
    <n v="42"/>
    <x v="1"/>
    <n v="7.7830000000000004"/>
    <x v="4"/>
    <x v="9"/>
    <x v="1"/>
  </r>
  <r>
    <x v="60"/>
    <n v="321"/>
    <x v="9"/>
    <x v="12"/>
    <n v="42"/>
    <x v="1"/>
    <n v="9.9629999999999992"/>
    <x v="4"/>
    <x v="9"/>
    <x v="1"/>
  </r>
  <r>
    <x v="60"/>
    <n v="321"/>
    <x v="9"/>
    <x v="13"/>
    <n v="42"/>
    <x v="1"/>
    <n v="3.7330000000000001"/>
    <x v="4"/>
    <x v="9"/>
    <x v="1"/>
  </r>
  <r>
    <x v="60"/>
    <n v="321"/>
    <x v="9"/>
    <x v="16"/>
    <n v="42"/>
    <x v="1"/>
    <n v="5.4770000000000003"/>
    <x v="4"/>
    <x v="9"/>
    <x v="1"/>
  </r>
  <r>
    <x v="60"/>
    <n v="321"/>
    <x v="9"/>
    <x v="17"/>
    <n v="42"/>
    <x v="1"/>
    <n v="2.8820000000000001"/>
    <x v="4"/>
    <x v="9"/>
    <x v="1"/>
  </r>
  <r>
    <x v="60"/>
    <n v="321"/>
    <x v="9"/>
    <x v="18"/>
    <n v="42"/>
    <x v="1"/>
    <n v="1.8779999999999999"/>
    <x v="4"/>
    <x v="9"/>
    <x v="1"/>
  </r>
  <r>
    <x v="60"/>
    <n v="321"/>
    <x v="9"/>
    <x v="19"/>
    <n v="42"/>
    <x v="1"/>
    <n v="4.2930000000000001"/>
    <x v="4"/>
    <x v="9"/>
    <x v="1"/>
  </r>
  <r>
    <x v="60"/>
    <n v="321"/>
    <x v="9"/>
    <x v="20"/>
    <n v="42"/>
    <x v="1"/>
    <n v="3.149"/>
    <x v="4"/>
    <x v="9"/>
    <x v="1"/>
  </r>
  <r>
    <x v="60"/>
    <n v="321"/>
    <x v="9"/>
    <x v="21"/>
    <n v="42"/>
    <x v="1"/>
    <n v="5.48"/>
    <x v="4"/>
    <x v="9"/>
    <x v="1"/>
  </r>
  <r>
    <x v="60"/>
    <n v="321"/>
    <x v="9"/>
    <x v="22"/>
    <n v="42"/>
    <x v="1"/>
    <n v="4.8230000000000004"/>
    <x v="4"/>
    <x v="9"/>
    <x v="1"/>
  </r>
  <r>
    <x v="60"/>
    <n v="321"/>
    <x v="9"/>
    <x v="23"/>
    <n v="42"/>
    <x v="1"/>
    <n v="5.4359999999999999"/>
    <x v="4"/>
    <x v="9"/>
    <x v="1"/>
  </r>
  <r>
    <x v="60"/>
    <n v="321"/>
    <x v="9"/>
    <x v="24"/>
    <n v="42"/>
    <x v="1"/>
    <n v="4.6909999999999998"/>
    <x v="4"/>
    <x v="9"/>
    <x v="1"/>
  </r>
  <r>
    <x v="60"/>
    <n v="321"/>
    <x v="9"/>
    <x v="25"/>
    <n v="42"/>
    <x v="1"/>
    <n v="2.379"/>
    <x v="4"/>
    <x v="9"/>
    <x v="1"/>
  </r>
  <r>
    <x v="60"/>
    <n v="321"/>
    <x v="9"/>
    <x v="26"/>
    <n v="42"/>
    <x v="1"/>
    <n v="2.9359999999999999"/>
    <x v="4"/>
    <x v="9"/>
    <x v="1"/>
  </r>
  <r>
    <x v="60"/>
    <n v="321"/>
    <x v="9"/>
    <x v="27"/>
    <n v="42"/>
    <x v="1"/>
    <n v="2.8759999999999999"/>
    <x v="4"/>
    <x v="9"/>
    <x v="1"/>
  </r>
  <r>
    <x v="60"/>
    <n v="321"/>
    <x v="9"/>
    <x v="28"/>
    <n v="42"/>
    <x v="1"/>
    <n v="3.2090000000000001"/>
    <x v="4"/>
    <x v="9"/>
    <x v="1"/>
  </r>
  <r>
    <x v="60"/>
    <n v="321"/>
    <x v="9"/>
    <x v="29"/>
    <n v="42"/>
    <x v="1"/>
    <n v="2.4780000000000002"/>
    <x v="4"/>
    <x v="9"/>
    <x v="1"/>
  </r>
  <r>
    <x v="60"/>
    <n v="321"/>
    <x v="9"/>
    <x v="30"/>
    <n v="42"/>
    <x v="1"/>
    <n v="5.2080000000000002"/>
    <x v="4"/>
    <x v="9"/>
    <x v="1"/>
  </r>
  <r>
    <x v="60"/>
    <n v="321"/>
    <x v="9"/>
    <x v="31"/>
    <n v="42"/>
    <x v="1"/>
    <n v="2.4009999999999998"/>
    <x v="4"/>
    <x v="9"/>
    <x v="1"/>
  </r>
  <r>
    <x v="60"/>
    <n v="321"/>
    <x v="9"/>
    <x v="32"/>
    <n v="42"/>
    <x v="1"/>
    <n v="5.4930000000000003"/>
    <x v="4"/>
    <x v="9"/>
    <x v="1"/>
  </r>
  <r>
    <x v="60"/>
    <n v="321"/>
    <x v="9"/>
    <x v="33"/>
    <n v="42"/>
    <x v="1"/>
    <n v="4.234"/>
    <x v="4"/>
    <x v="9"/>
    <x v="1"/>
  </r>
  <r>
    <x v="60"/>
    <n v="321"/>
    <x v="9"/>
    <x v="34"/>
    <n v="42"/>
    <x v="1"/>
    <n v="3.2770000000000001"/>
    <x v="4"/>
    <x v="9"/>
    <x v="1"/>
  </r>
  <r>
    <x v="60"/>
    <n v="321"/>
    <x v="9"/>
    <x v="35"/>
    <n v="42"/>
    <x v="1"/>
    <n v="1.788"/>
    <x v="4"/>
    <x v="9"/>
    <x v="1"/>
  </r>
  <r>
    <x v="60"/>
    <n v="321"/>
    <x v="9"/>
    <x v="36"/>
    <n v="42"/>
    <x v="1"/>
    <n v="0.61499999999999999"/>
    <x v="4"/>
    <x v="9"/>
    <x v="1"/>
  </r>
  <r>
    <x v="60"/>
    <n v="321"/>
    <x v="9"/>
    <x v="44"/>
    <n v="42"/>
    <x v="1"/>
    <n v="1.647"/>
    <x v="4"/>
    <x v="9"/>
    <x v="1"/>
  </r>
  <r>
    <x v="60"/>
    <n v="321"/>
    <x v="9"/>
    <x v="45"/>
    <n v="42"/>
    <x v="1"/>
    <n v="0.372"/>
    <x v="4"/>
    <x v="9"/>
    <x v="1"/>
  </r>
  <r>
    <x v="60"/>
    <n v="322"/>
    <x v="9"/>
    <x v="64"/>
    <n v="42"/>
    <x v="1"/>
    <n v="4.0000000000000001E-3"/>
    <x v="1"/>
    <x v="9"/>
    <x v="1"/>
  </r>
  <r>
    <x v="60"/>
    <n v="322"/>
    <x v="9"/>
    <x v="65"/>
    <n v="42"/>
    <x v="1"/>
    <n v="8.5999999999999993E-2"/>
    <x v="1"/>
    <x v="9"/>
    <x v="1"/>
  </r>
  <r>
    <x v="60"/>
    <n v="322"/>
    <x v="9"/>
    <x v="66"/>
    <n v="42"/>
    <x v="1"/>
    <n v="2.5000000000000001E-2"/>
    <x v="1"/>
    <x v="9"/>
    <x v="1"/>
  </r>
  <r>
    <x v="60"/>
    <n v="322"/>
    <x v="9"/>
    <x v="67"/>
    <n v="42"/>
    <x v="1"/>
    <n v="0.48"/>
    <x v="1"/>
    <x v="9"/>
    <x v="1"/>
  </r>
  <r>
    <x v="60"/>
    <n v="322"/>
    <x v="9"/>
    <x v="68"/>
    <n v="42"/>
    <x v="1"/>
    <n v="1.0329999999999999"/>
    <x v="1"/>
    <x v="9"/>
    <x v="1"/>
  </r>
  <r>
    <x v="60"/>
    <n v="322"/>
    <x v="9"/>
    <x v="57"/>
    <n v="42"/>
    <x v="1"/>
    <n v="16.241"/>
    <x v="1"/>
    <x v="9"/>
    <x v="1"/>
  </r>
  <r>
    <x v="60"/>
    <n v="322"/>
    <x v="9"/>
    <x v="0"/>
    <n v="42"/>
    <x v="1"/>
    <n v="0.627"/>
    <x v="1"/>
    <x v="9"/>
    <x v="1"/>
  </r>
  <r>
    <x v="60"/>
    <n v="322"/>
    <x v="9"/>
    <x v="1"/>
    <n v="42"/>
    <x v="1"/>
    <n v="31.489000000000001"/>
    <x v="1"/>
    <x v="9"/>
    <x v="1"/>
  </r>
  <r>
    <x v="60"/>
    <n v="322"/>
    <x v="9"/>
    <x v="2"/>
    <n v="42"/>
    <x v="1"/>
    <n v="34.1"/>
    <x v="1"/>
    <x v="9"/>
    <x v="1"/>
  </r>
  <r>
    <x v="60"/>
    <n v="322"/>
    <x v="9"/>
    <x v="4"/>
    <n v="42"/>
    <x v="1"/>
    <n v="36.728999999999999"/>
    <x v="1"/>
    <x v="9"/>
    <x v="1"/>
  </r>
  <r>
    <x v="60"/>
    <n v="322"/>
    <x v="9"/>
    <x v="5"/>
    <n v="42"/>
    <x v="1"/>
    <n v="8.9109999999999996"/>
    <x v="1"/>
    <x v="9"/>
    <x v="1"/>
  </r>
  <r>
    <x v="60"/>
    <n v="322"/>
    <x v="9"/>
    <x v="6"/>
    <n v="42"/>
    <x v="1"/>
    <n v="55.902999999999999"/>
    <x v="1"/>
    <x v="9"/>
    <x v="1"/>
  </r>
  <r>
    <x v="60"/>
    <n v="322"/>
    <x v="9"/>
    <x v="7"/>
    <n v="42"/>
    <x v="1"/>
    <n v="25.167999999999999"/>
    <x v="1"/>
    <x v="9"/>
    <x v="1"/>
  </r>
  <r>
    <x v="60"/>
    <n v="322"/>
    <x v="9"/>
    <x v="8"/>
    <n v="42"/>
    <x v="1"/>
    <n v="62.62"/>
    <x v="1"/>
    <x v="9"/>
    <x v="1"/>
  </r>
  <r>
    <x v="60"/>
    <n v="322"/>
    <x v="9"/>
    <x v="9"/>
    <n v="42"/>
    <x v="1"/>
    <n v="110.05800000000001"/>
    <x v="1"/>
    <x v="9"/>
    <x v="1"/>
  </r>
  <r>
    <x v="60"/>
    <n v="322"/>
    <x v="9"/>
    <x v="10"/>
    <n v="42"/>
    <x v="1"/>
    <n v="146.61199999999999"/>
    <x v="1"/>
    <x v="9"/>
    <x v="1"/>
  </r>
  <r>
    <x v="60"/>
    <n v="322"/>
    <x v="9"/>
    <x v="11"/>
    <n v="42"/>
    <x v="1"/>
    <n v="143.654"/>
    <x v="1"/>
    <x v="9"/>
    <x v="1"/>
  </r>
  <r>
    <x v="60"/>
    <n v="322"/>
    <x v="9"/>
    <x v="12"/>
    <n v="42"/>
    <x v="1"/>
    <n v="221.108"/>
    <x v="1"/>
    <x v="9"/>
    <x v="1"/>
  </r>
  <r>
    <x v="60"/>
    <n v="322"/>
    <x v="9"/>
    <x v="13"/>
    <n v="42"/>
    <x v="1"/>
    <n v="233.42500000000001"/>
    <x v="1"/>
    <x v="9"/>
    <x v="1"/>
  </r>
  <r>
    <x v="60"/>
    <n v="322"/>
    <x v="9"/>
    <x v="14"/>
    <n v="42"/>
    <x v="1"/>
    <n v="283.20699999999999"/>
    <x v="1"/>
    <x v="9"/>
    <x v="1"/>
  </r>
  <r>
    <x v="60"/>
    <n v="322"/>
    <x v="9"/>
    <x v="15"/>
    <n v="42"/>
    <x v="1"/>
    <n v="290.09500000000003"/>
    <x v="1"/>
    <x v="9"/>
    <x v="1"/>
  </r>
  <r>
    <x v="60"/>
    <n v="322"/>
    <x v="9"/>
    <x v="16"/>
    <n v="42"/>
    <x v="1"/>
    <n v="330.108"/>
    <x v="1"/>
    <x v="9"/>
    <x v="1"/>
  </r>
  <r>
    <x v="60"/>
    <n v="322"/>
    <x v="9"/>
    <x v="17"/>
    <n v="42"/>
    <x v="1"/>
    <n v="291.23399999999998"/>
    <x v="1"/>
    <x v="9"/>
    <x v="1"/>
  </r>
  <r>
    <x v="60"/>
    <n v="322"/>
    <x v="9"/>
    <x v="18"/>
    <n v="42"/>
    <x v="1"/>
    <n v="176.74799999999999"/>
    <x v="1"/>
    <x v="9"/>
    <x v="1"/>
  </r>
  <r>
    <x v="60"/>
    <n v="322"/>
    <x v="9"/>
    <x v="19"/>
    <n v="42"/>
    <x v="1"/>
    <n v="226.62799999999999"/>
    <x v="1"/>
    <x v="9"/>
    <x v="1"/>
  </r>
  <r>
    <x v="60"/>
    <n v="322"/>
    <x v="9"/>
    <x v="20"/>
    <n v="42"/>
    <x v="1"/>
    <n v="247.01900000000001"/>
    <x v="1"/>
    <x v="9"/>
    <x v="1"/>
  </r>
  <r>
    <x v="60"/>
    <n v="322"/>
    <x v="9"/>
    <x v="21"/>
    <n v="42"/>
    <x v="1"/>
    <n v="292.161"/>
    <x v="1"/>
    <x v="9"/>
    <x v="1"/>
  </r>
  <r>
    <x v="60"/>
    <n v="322"/>
    <x v="9"/>
    <x v="22"/>
    <n v="42"/>
    <x v="1"/>
    <n v="573.80700000000002"/>
    <x v="1"/>
    <x v="9"/>
    <x v="1"/>
  </r>
  <r>
    <x v="60"/>
    <n v="322"/>
    <x v="9"/>
    <x v="23"/>
    <n v="42"/>
    <x v="1"/>
    <n v="438.37200000000001"/>
    <x v="1"/>
    <x v="9"/>
    <x v="1"/>
  </r>
  <r>
    <x v="60"/>
    <n v="322"/>
    <x v="9"/>
    <x v="24"/>
    <n v="42"/>
    <x v="1"/>
    <n v="275.25200000000001"/>
    <x v="1"/>
    <x v="9"/>
    <x v="1"/>
  </r>
  <r>
    <x v="60"/>
    <n v="322"/>
    <x v="9"/>
    <x v="25"/>
    <n v="42"/>
    <x v="1"/>
    <n v="236.13399999999999"/>
    <x v="1"/>
    <x v="9"/>
    <x v="1"/>
  </r>
  <r>
    <x v="60"/>
    <n v="322"/>
    <x v="9"/>
    <x v="26"/>
    <n v="42"/>
    <x v="1"/>
    <n v="263.70100000000002"/>
    <x v="1"/>
    <x v="9"/>
    <x v="1"/>
  </r>
  <r>
    <x v="60"/>
    <n v="322"/>
    <x v="9"/>
    <x v="27"/>
    <n v="42"/>
    <x v="1"/>
    <n v="274.59300000000002"/>
    <x v="1"/>
    <x v="9"/>
    <x v="1"/>
  </r>
  <r>
    <x v="60"/>
    <n v="322"/>
    <x v="9"/>
    <x v="28"/>
    <n v="42"/>
    <x v="1"/>
    <n v="283.524"/>
    <x v="1"/>
    <x v="9"/>
    <x v="1"/>
  </r>
  <r>
    <x v="60"/>
    <n v="322"/>
    <x v="9"/>
    <x v="29"/>
    <n v="42"/>
    <x v="1"/>
    <n v="214.39500000000001"/>
    <x v="1"/>
    <x v="9"/>
    <x v="1"/>
  </r>
  <r>
    <x v="60"/>
    <n v="322"/>
    <x v="9"/>
    <x v="30"/>
    <n v="42"/>
    <x v="1"/>
    <n v="243.77"/>
    <x v="1"/>
    <x v="9"/>
    <x v="1"/>
  </r>
  <r>
    <x v="60"/>
    <n v="322"/>
    <x v="9"/>
    <x v="31"/>
    <n v="42"/>
    <x v="1"/>
    <n v="235.16800000000001"/>
    <x v="1"/>
    <x v="9"/>
    <x v="1"/>
  </r>
  <r>
    <x v="60"/>
    <n v="322"/>
    <x v="9"/>
    <x v="32"/>
    <n v="42"/>
    <x v="1"/>
    <n v="170.75700000000001"/>
    <x v="1"/>
    <x v="9"/>
    <x v="1"/>
  </r>
  <r>
    <x v="60"/>
    <n v="322"/>
    <x v="9"/>
    <x v="33"/>
    <n v="42"/>
    <x v="1"/>
    <n v="119.81"/>
    <x v="1"/>
    <x v="9"/>
    <x v="1"/>
  </r>
  <r>
    <x v="60"/>
    <n v="322"/>
    <x v="9"/>
    <x v="34"/>
    <n v="42"/>
    <x v="1"/>
    <n v="126.977"/>
    <x v="1"/>
    <x v="9"/>
    <x v="1"/>
  </r>
  <r>
    <x v="60"/>
    <n v="322"/>
    <x v="9"/>
    <x v="35"/>
    <n v="42"/>
    <x v="1"/>
    <n v="58.56"/>
    <x v="1"/>
    <x v="9"/>
    <x v="1"/>
  </r>
  <r>
    <x v="60"/>
    <n v="322"/>
    <x v="9"/>
    <x v="36"/>
    <n v="42"/>
    <x v="1"/>
    <n v="20.21"/>
    <x v="1"/>
    <x v="9"/>
    <x v="1"/>
  </r>
  <r>
    <x v="60"/>
    <n v="322"/>
    <x v="9"/>
    <x v="37"/>
    <n v="42"/>
    <x v="1"/>
    <n v="13.314"/>
    <x v="1"/>
    <x v="9"/>
    <x v="1"/>
  </r>
  <r>
    <x v="60"/>
    <n v="322"/>
    <x v="9"/>
    <x v="38"/>
    <n v="42"/>
    <x v="1"/>
    <n v="8.9390000000000001"/>
    <x v="1"/>
    <x v="9"/>
    <x v="1"/>
  </r>
  <r>
    <x v="60"/>
    <n v="322"/>
    <x v="9"/>
    <x v="39"/>
    <n v="42"/>
    <x v="1"/>
    <n v="4.4189999999999996"/>
    <x v="1"/>
    <x v="9"/>
    <x v="1"/>
  </r>
  <r>
    <x v="60"/>
    <n v="322"/>
    <x v="9"/>
    <x v="40"/>
    <n v="42"/>
    <x v="1"/>
    <n v="1.7330000000000001"/>
    <x v="1"/>
    <x v="9"/>
    <x v="1"/>
  </r>
  <r>
    <x v="60"/>
    <n v="322"/>
    <x v="9"/>
    <x v="64"/>
    <n v="42"/>
    <x v="1"/>
    <n v="3.5999999999999997E-2"/>
    <x v="1"/>
    <x v="9"/>
    <x v="1"/>
  </r>
  <r>
    <x v="60"/>
    <n v="322"/>
    <x v="9"/>
    <x v="65"/>
    <n v="42"/>
    <x v="1"/>
    <n v="1.7999999999999999E-2"/>
    <x v="1"/>
    <x v="9"/>
    <x v="1"/>
  </r>
  <r>
    <x v="60"/>
    <n v="322"/>
    <x v="9"/>
    <x v="66"/>
    <n v="42"/>
    <x v="1"/>
    <n v="6.0000000000000001E-3"/>
    <x v="1"/>
    <x v="9"/>
    <x v="1"/>
  </r>
  <r>
    <x v="60"/>
    <n v="322"/>
    <x v="9"/>
    <x v="67"/>
    <n v="42"/>
    <x v="1"/>
    <n v="0.156"/>
    <x v="1"/>
    <x v="9"/>
    <x v="1"/>
  </r>
  <r>
    <x v="60"/>
    <n v="322"/>
    <x v="9"/>
    <x v="68"/>
    <n v="42"/>
    <x v="1"/>
    <n v="8.4000000000000005E-2"/>
    <x v="1"/>
    <x v="9"/>
    <x v="1"/>
  </r>
  <r>
    <x v="60"/>
    <n v="322"/>
    <x v="9"/>
    <x v="57"/>
    <n v="42"/>
    <x v="1"/>
    <n v="4.3419999999999996"/>
    <x v="1"/>
    <x v="9"/>
    <x v="1"/>
  </r>
  <r>
    <x v="60"/>
    <n v="322"/>
    <x v="9"/>
    <x v="58"/>
    <n v="42"/>
    <x v="1"/>
    <n v="8.9589999999999996"/>
    <x v="1"/>
    <x v="9"/>
    <x v="1"/>
  </r>
  <r>
    <x v="60"/>
    <n v="322"/>
    <x v="9"/>
    <x v="0"/>
    <n v="42"/>
    <x v="1"/>
    <n v="6.5810000000000004"/>
    <x v="1"/>
    <x v="9"/>
    <x v="1"/>
  </r>
  <r>
    <x v="60"/>
    <n v="322"/>
    <x v="9"/>
    <x v="1"/>
    <n v="42"/>
    <x v="1"/>
    <n v="3.8250000000000002"/>
    <x v="1"/>
    <x v="9"/>
    <x v="1"/>
  </r>
  <r>
    <x v="60"/>
    <n v="322"/>
    <x v="9"/>
    <x v="2"/>
    <n v="42"/>
    <x v="1"/>
    <n v="3.3170000000000002"/>
    <x v="1"/>
    <x v="9"/>
    <x v="1"/>
  </r>
  <r>
    <x v="60"/>
    <n v="322"/>
    <x v="9"/>
    <x v="3"/>
    <n v="42"/>
    <x v="1"/>
    <n v="5.8179999999999996"/>
    <x v="1"/>
    <x v="9"/>
    <x v="1"/>
  </r>
  <r>
    <x v="60"/>
    <n v="322"/>
    <x v="9"/>
    <x v="4"/>
    <n v="42"/>
    <x v="1"/>
    <n v="1.9530000000000001"/>
    <x v="1"/>
    <x v="9"/>
    <x v="1"/>
  </r>
  <r>
    <x v="60"/>
    <n v="322"/>
    <x v="9"/>
    <x v="5"/>
    <n v="42"/>
    <x v="1"/>
    <n v="8.5310000000000006"/>
    <x v="1"/>
    <x v="9"/>
    <x v="1"/>
  </r>
  <r>
    <x v="60"/>
    <n v="322"/>
    <x v="9"/>
    <x v="6"/>
    <n v="42"/>
    <x v="1"/>
    <n v="3.5960000000000001"/>
    <x v="1"/>
    <x v="9"/>
    <x v="1"/>
  </r>
  <r>
    <x v="60"/>
    <n v="322"/>
    <x v="9"/>
    <x v="7"/>
    <n v="42"/>
    <x v="1"/>
    <n v="8.6639999999999997"/>
    <x v="1"/>
    <x v="9"/>
    <x v="1"/>
  </r>
  <r>
    <x v="60"/>
    <n v="322"/>
    <x v="9"/>
    <x v="8"/>
    <n v="42"/>
    <x v="1"/>
    <n v="5.4779999999999998"/>
    <x v="1"/>
    <x v="9"/>
    <x v="1"/>
  </r>
  <r>
    <x v="60"/>
    <n v="322"/>
    <x v="9"/>
    <x v="9"/>
    <n v="42"/>
    <x v="1"/>
    <n v="7.2850000000000001"/>
    <x v="1"/>
    <x v="9"/>
    <x v="1"/>
  </r>
  <r>
    <x v="60"/>
    <n v="322"/>
    <x v="9"/>
    <x v="10"/>
    <n v="42"/>
    <x v="1"/>
    <n v="20.163"/>
    <x v="1"/>
    <x v="9"/>
    <x v="1"/>
  </r>
  <r>
    <x v="60"/>
    <n v="322"/>
    <x v="9"/>
    <x v="11"/>
    <n v="42"/>
    <x v="1"/>
    <n v="17.134"/>
    <x v="1"/>
    <x v="9"/>
    <x v="1"/>
  </r>
  <r>
    <x v="60"/>
    <n v="322"/>
    <x v="9"/>
    <x v="12"/>
    <n v="42"/>
    <x v="1"/>
    <n v="12.87"/>
    <x v="1"/>
    <x v="9"/>
    <x v="1"/>
  </r>
  <r>
    <x v="60"/>
    <n v="322"/>
    <x v="9"/>
    <x v="13"/>
    <n v="42"/>
    <x v="1"/>
    <n v="17.196999999999999"/>
    <x v="1"/>
    <x v="9"/>
    <x v="1"/>
  </r>
  <r>
    <x v="60"/>
    <n v="322"/>
    <x v="9"/>
    <x v="14"/>
    <n v="42"/>
    <x v="1"/>
    <n v="15.228"/>
    <x v="1"/>
    <x v="9"/>
    <x v="1"/>
  </r>
  <r>
    <x v="60"/>
    <n v="322"/>
    <x v="9"/>
    <x v="15"/>
    <n v="42"/>
    <x v="1"/>
    <n v="13.573"/>
    <x v="1"/>
    <x v="9"/>
    <x v="1"/>
  </r>
  <r>
    <x v="60"/>
    <n v="322"/>
    <x v="9"/>
    <x v="16"/>
    <n v="42"/>
    <x v="1"/>
    <n v="17.574000000000002"/>
    <x v="1"/>
    <x v="9"/>
    <x v="1"/>
  </r>
  <r>
    <x v="60"/>
    <n v="322"/>
    <x v="9"/>
    <x v="17"/>
    <n v="42"/>
    <x v="1"/>
    <n v="20.393000000000001"/>
    <x v="1"/>
    <x v="9"/>
    <x v="1"/>
  </r>
  <r>
    <x v="60"/>
    <n v="322"/>
    <x v="9"/>
    <x v="18"/>
    <n v="42"/>
    <x v="1"/>
    <n v="16.248000000000001"/>
    <x v="1"/>
    <x v="9"/>
    <x v="1"/>
  </r>
  <r>
    <x v="60"/>
    <n v="322"/>
    <x v="9"/>
    <x v="19"/>
    <n v="42"/>
    <x v="1"/>
    <n v="31.126000000000001"/>
    <x v="1"/>
    <x v="9"/>
    <x v="1"/>
  </r>
  <r>
    <x v="60"/>
    <n v="322"/>
    <x v="9"/>
    <x v="20"/>
    <n v="42"/>
    <x v="1"/>
    <n v="17.295000000000002"/>
    <x v="1"/>
    <x v="9"/>
    <x v="1"/>
  </r>
  <r>
    <x v="60"/>
    <n v="322"/>
    <x v="9"/>
    <x v="21"/>
    <n v="42"/>
    <x v="1"/>
    <n v="23.082999999999998"/>
    <x v="1"/>
    <x v="9"/>
    <x v="1"/>
  </r>
  <r>
    <x v="60"/>
    <n v="322"/>
    <x v="9"/>
    <x v="22"/>
    <n v="42"/>
    <x v="1"/>
    <n v="26.917000000000002"/>
    <x v="1"/>
    <x v="9"/>
    <x v="1"/>
  </r>
  <r>
    <x v="60"/>
    <n v="322"/>
    <x v="9"/>
    <x v="23"/>
    <n v="42"/>
    <x v="1"/>
    <n v="52.860999999999997"/>
    <x v="1"/>
    <x v="9"/>
    <x v="1"/>
  </r>
  <r>
    <x v="60"/>
    <n v="322"/>
    <x v="9"/>
    <x v="24"/>
    <n v="42"/>
    <x v="1"/>
    <n v="52.069000000000003"/>
    <x v="1"/>
    <x v="9"/>
    <x v="1"/>
  </r>
  <r>
    <x v="60"/>
    <n v="322"/>
    <x v="9"/>
    <x v="25"/>
    <n v="42"/>
    <x v="1"/>
    <n v="38.796999999999997"/>
    <x v="1"/>
    <x v="9"/>
    <x v="1"/>
  </r>
  <r>
    <x v="60"/>
    <n v="322"/>
    <x v="9"/>
    <x v="26"/>
    <n v="42"/>
    <x v="1"/>
    <n v="42.347999999999999"/>
    <x v="1"/>
    <x v="9"/>
    <x v="1"/>
  </r>
  <r>
    <x v="60"/>
    <n v="322"/>
    <x v="9"/>
    <x v="27"/>
    <n v="42"/>
    <x v="1"/>
    <n v="5.367"/>
    <x v="1"/>
    <x v="9"/>
    <x v="1"/>
  </r>
  <r>
    <x v="60"/>
    <n v="322"/>
    <x v="9"/>
    <x v="28"/>
    <n v="42"/>
    <x v="1"/>
    <n v="20.289000000000001"/>
    <x v="1"/>
    <x v="9"/>
    <x v="1"/>
  </r>
  <r>
    <x v="60"/>
    <n v="322"/>
    <x v="9"/>
    <x v="29"/>
    <n v="42"/>
    <x v="1"/>
    <n v="26.89"/>
    <x v="1"/>
    <x v="9"/>
    <x v="1"/>
  </r>
  <r>
    <x v="60"/>
    <n v="322"/>
    <x v="9"/>
    <x v="30"/>
    <n v="42"/>
    <x v="1"/>
    <n v="47.460999999999999"/>
    <x v="1"/>
    <x v="9"/>
    <x v="1"/>
  </r>
  <r>
    <x v="60"/>
    <n v="322"/>
    <x v="9"/>
    <x v="31"/>
    <n v="42"/>
    <x v="1"/>
    <n v="12.393000000000001"/>
    <x v="1"/>
    <x v="9"/>
    <x v="1"/>
  </r>
  <r>
    <x v="60"/>
    <n v="322"/>
    <x v="9"/>
    <x v="32"/>
    <n v="42"/>
    <x v="1"/>
    <n v="15.023"/>
    <x v="1"/>
    <x v="9"/>
    <x v="1"/>
  </r>
  <r>
    <x v="60"/>
    <n v="322"/>
    <x v="9"/>
    <x v="33"/>
    <n v="42"/>
    <x v="1"/>
    <n v="11.686"/>
    <x v="1"/>
    <x v="9"/>
    <x v="1"/>
  </r>
  <r>
    <x v="60"/>
    <n v="322"/>
    <x v="9"/>
    <x v="34"/>
    <n v="42"/>
    <x v="1"/>
    <n v="9.93"/>
    <x v="1"/>
    <x v="9"/>
    <x v="1"/>
  </r>
  <r>
    <x v="60"/>
    <n v="322"/>
    <x v="9"/>
    <x v="35"/>
    <n v="42"/>
    <x v="1"/>
    <n v="6.1020000000000003"/>
    <x v="1"/>
    <x v="9"/>
    <x v="1"/>
  </r>
  <r>
    <x v="60"/>
    <n v="322"/>
    <x v="9"/>
    <x v="36"/>
    <n v="42"/>
    <x v="1"/>
    <n v="1.2829999999999999"/>
    <x v="1"/>
    <x v="9"/>
    <x v="1"/>
  </r>
  <r>
    <x v="60"/>
    <n v="322"/>
    <x v="9"/>
    <x v="37"/>
    <n v="42"/>
    <x v="1"/>
    <n v="0.72399999999999998"/>
    <x v="1"/>
    <x v="9"/>
    <x v="1"/>
  </r>
  <r>
    <x v="60"/>
    <n v="322"/>
    <x v="9"/>
    <x v="92"/>
    <n v="42"/>
    <x v="1"/>
    <n v="1E-3"/>
    <x v="1"/>
    <x v="9"/>
    <x v="1"/>
  </r>
  <r>
    <x v="60"/>
    <n v="322"/>
    <x v="9"/>
    <x v="60"/>
    <n v="42"/>
    <x v="1"/>
    <n v="1E-3"/>
    <x v="1"/>
    <x v="9"/>
    <x v="1"/>
  </r>
  <r>
    <x v="60"/>
    <n v="322"/>
    <x v="9"/>
    <x v="64"/>
    <n v="42"/>
    <x v="1"/>
    <n v="5.0000000000000001E-3"/>
    <x v="1"/>
    <x v="9"/>
    <x v="1"/>
  </r>
  <r>
    <x v="60"/>
    <n v="322"/>
    <x v="9"/>
    <x v="65"/>
    <n v="42"/>
    <x v="1"/>
    <n v="4.5999999999999999E-2"/>
    <x v="1"/>
    <x v="9"/>
    <x v="1"/>
  </r>
  <r>
    <x v="60"/>
    <n v="322"/>
    <x v="9"/>
    <x v="67"/>
    <n v="42"/>
    <x v="1"/>
    <n v="6.5000000000000002E-2"/>
    <x v="1"/>
    <x v="9"/>
    <x v="1"/>
  </r>
  <r>
    <x v="60"/>
    <n v="322"/>
    <x v="9"/>
    <x v="68"/>
    <n v="42"/>
    <x v="1"/>
    <n v="0.03"/>
    <x v="1"/>
    <x v="9"/>
    <x v="1"/>
  </r>
  <r>
    <x v="60"/>
    <n v="322"/>
    <x v="9"/>
    <x v="57"/>
    <n v="42"/>
    <x v="1"/>
    <n v="0.40500000000000003"/>
    <x v="1"/>
    <x v="9"/>
    <x v="1"/>
  </r>
  <r>
    <x v="60"/>
    <n v="322"/>
    <x v="9"/>
    <x v="58"/>
    <n v="42"/>
    <x v="1"/>
    <n v="3.4849999999999999"/>
    <x v="1"/>
    <x v="9"/>
    <x v="1"/>
  </r>
  <r>
    <x v="60"/>
    <n v="322"/>
    <x v="9"/>
    <x v="0"/>
    <n v="42"/>
    <x v="1"/>
    <n v="3.4649999999999999"/>
    <x v="1"/>
    <x v="9"/>
    <x v="1"/>
  </r>
  <r>
    <x v="60"/>
    <n v="322"/>
    <x v="9"/>
    <x v="1"/>
    <n v="42"/>
    <x v="1"/>
    <n v="2.29"/>
    <x v="1"/>
    <x v="9"/>
    <x v="1"/>
  </r>
  <r>
    <x v="60"/>
    <n v="322"/>
    <x v="9"/>
    <x v="2"/>
    <n v="42"/>
    <x v="1"/>
    <n v="0.26500000000000001"/>
    <x v="1"/>
    <x v="9"/>
    <x v="1"/>
  </r>
  <r>
    <x v="60"/>
    <n v="322"/>
    <x v="9"/>
    <x v="3"/>
    <n v="42"/>
    <x v="1"/>
    <n v="3.016"/>
    <x v="1"/>
    <x v="9"/>
    <x v="1"/>
  </r>
  <r>
    <x v="60"/>
    <n v="322"/>
    <x v="9"/>
    <x v="4"/>
    <n v="42"/>
    <x v="1"/>
    <n v="2.46"/>
    <x v="1"/>
    <x v="9"/>
    <x v="1"/>
  </r>
  <r>
    <x v="60"/>
    <n v="322"/>
    <x v="9"/>
    <x v="5"/>
    <n v="42"/>
    <x v="1"/>
    <n v="9.1170000000000009"/>
    <x v="1"/>
    <x v="9"/>
    <x v="1"/>
  </r>
  <r>
    <x v="60"/>
    <n v="322"/>
    <x v="9"/>
    <x v="6"/>
    <n v="42"/>
    <x v="1"/>
    <n v="2.8610000000000002"/>
    <x v="1"/>
    <x v="9"/>
    <x v="1"/>
  </r>
  <r>
    <x v="60"/>
    <n v="322"/>
    <x v="9"/>
    <x v="7"/>
    <n v="42"/>
    <x v="1"/>
    <n v="3.302"/>
    <x v="1"/>
    <x v="9"/>
    <x v="1"/>
  </r>
  <r>
    <x v="60"/>
    <n v="322"/>
    <x v="9"/>
    <x v="8"/>
    <n v="42"/>
    <x v="1"/>
    <n v="1.431"/>
    <x v="1"/>
    <x v="9"/>
    <x v="1"/>
  </r>
  <r>
    <x v="60"/>
    <n v="322"/>
    <x v="9"/>
    <x v="9"/>
    <n v="42"/>
    <x v="1"/>
    <n v="5.5609999999999999"/>
    <x v="1"/>
    <x v="9"/>
    <x v="1"/>
  </r>
  <r>
    <x v="60"/>
    <n v="322"/>
    <x v="9"/>
    <x v="10"/>
    <n v="42"/>
    <x v="1"/>
    <n v="7.5119999999999996"/>
    <x v="1"/>
    <x v="9"/>
    <x v="1"/>
  </r>
  <r>
    <x v="60"/>
    <n v="322"/>
    <x v="9"/>
    <x v="11"/>
    <n v="42"/>
    <x v="1"/>
    <n v="13.047000000000001"/>
    <x v="1"/>
    <x v="9"/>
    <x v="1"/>
  </r>
  <r>
    <x v="60"/>
    <n v="322"/>
    <x v="9"/>
    <x v="12"/>
    <n v="42"/>
    <x v="1"/>
    <n v="8.8780000000000001"/>
    <x v="1"/>
    <x v="9"/>
    <x v="1"/>
  </r>
  <r>
    <x v="60"/>
    <n v="322"/>
    <x v="9"/>
    <x v="13"/>
    <n v="42"/>
    <x v="1"/>
    <n v="2.5030000000000001"/>
    <x v="1"/>
    <x v="9"/>
    <x v="1"/>
  </r>
  <r>
    <x v="60"/>
    <n v="322"/>
    <x v="9"/>
    <x v="14"/>
    <n v="42"/>
    <x v="1"/>
    <n v="6.0279999999999996"/>
    <x v="1"/>
    <x v="9"/>
    <x v="1"/>
  </r>
  <r>
    <x v="60"/>
    <n v="322"/>
    <x v="9"/>
    <x v="15"/>
    <n v="42"/>
    <x v="1"/>
    <n v="6.9240000000000004"/>
    <x v="1"/>
    <x v="9"/>
    <x v="1"/>
  </r>
  <r>
    <x v="60"/>
    <n v="322"/>
    <x v="9"/>
    <x v="16"/>
    <n v="42"/>
    <x v="1"/>
    <n v="9.5079999999999991"/>
    <x v="1"/>
    <x v="9"/>
    <x v="1"/>
  </r>
  <r>
    <x v="60"/>
    <n v="322"/>
    <x v="9"/>
    <x v="17"/>
    <n v="42"/>
    <x v="1"/>
    <n v="8.2620000000000005"/>
    <x v="1"/>
    <x v="9"/>
    <x v="1"/>
  </r>
  <r>
    <x v="60"/>
    <n v="322"/>
    <x v="9"/>
    <x v="18"/>
    <n v="42"/>
    <x v="1"/>
    <n v="17.942"/>
    <x v="1"/>
    <x v="9"/>
    <x v="1"/>
  </r>
  <r>
    <x v="60"/>
    <n v="322"/>
    <x v="9"/>
    <x v="19"/>
    <n v="42"/>
    <x v="1"/>
    <n v="17.291"/>
    <x v="1"/>
    <x v="9"/>
    <x v="1"/>
  </r>
  <r>
    <x v="60"/>
    <n v="322"/>
    <x v="9"/>
    <x v="20"/>
    <n v="42"/>
    <x v="1"/>
    <n v="4.5860000000000003"/>
    <x v="1"/>
    <x v="9"/>
    <x v="1"/>
  </r>
  <r>
    <x v="60"/>
    <n v="322"/>
    <x v="9"/>
    <x v="21"/>
    <n v="42"/>
    <x v="1"/>
    <n v="7.0839999999999996"/>
    <x v="1"/>
    <x v="9"/>
    <x v="1"/>
  </r>
  <r>
    <x v="60"/>
    <n v="322"/>
    <x v="9"/>
    <x v="22"/>
    <n v="42"/>
    <x v="1"/>
    <n v="10.311"/>
    <x v="1"/>
    <x v="9"/>
    <x v="1"/>
  </r>
  <r>
    <x v="60"/>
    <n v="322"/>
    <x v="9"/>
    <x v="23"/>
    <n v="42"/>
    <x v="1"/>
    <n v="8.1869999999999994"/>
    <x v="1"/>
    <x v="9"/>
    <x v="1"/>
  </r>
  <r>
    <x v="60"/>
    <n v="322"/>
    <x v="9"/>
    <x v="24"/>
    <n v="42"/>
    <x v="1"/>
    <n v="21.213000000000001"/>
    <x v="1"/>
    <x v="9"/>
    <x v="1"/>
  </r>
  <r>
    <x v="60"/>
    <n v="322"/>
    <x v="9"/>
    <x v="25"/>
    <n v="42"/>
    <x v="1"/>
    <n v="7.6269999999999998"/>
    <x v="1"/>
    <x v="9"/>
    <x v="1"/>
  </r>
  <r>
    <x v="60"/>
    <n v="322"/>
    <x v="9"/>
    <x v="26"/>
    <n v="42"/>
    <x v="1"/>
    <n v="7.71"/>
    <x v="1"/>
    <x v="9"/>
    <x v="1"/>
  </r>
  <r>
    <x v="60"/>
    <n v="322"/>
    <x v="9"/>
    <x v="27"/>
    <n v="42"/>
    <x v="1"/>
    <n v="18.483000000000001"/>
    <x v="1"/>
    <x v="9"/>
    <x v="1"/>
  </r>
  <r>
    <x v="60"/>
    <n v="322"/>
    <x v="9"/>
    <x v="28"/>
    <n v="42"/>
    <x v="1"/>
    <n v="11.170999999999999"/>
    <x v="1"/>
    <x v="9"/>
    <x v="1"/>
  </r>
  <r>
    <x v="60"/>
    <n v="322"/>
    <x v="9"/>
    <x v="29"/>
    <n v="42"/>
    <x v="1"/>
    <n v="10.896000000000001"/>
    <x v="1"/>
    <x v="9"/>
    <x v="1"/>
  </r>
  <r>
    <x v="60"/>
    <n v="322"/>
    <x v="9"/>
    <x v="30"/>
    <n v="42"/>
    <x v="1"/>
    <n v="13.734"/>
    <x v="1"/>
    <x v="9"/>
    <x v="1"/>
  </r>
  <r>
    <x v="60"/>
    <n v="322"/>
    <x v="9"/>
    <x v="31"/>
    <n v="42"/>
    <x v="1"/>
    <n v="6.5970000000000004"/>
    <x v="1"/>
    <x v="9"/>
    <x v="1"/>
  </r>
  <r>
    <x v="60"/>
    <n v="322"/>
    <x v="9"/>
    <x v="32"/>
    <n v="42"/>
    <x v="1"/>
    <n v="6.1459999999999999"/>
    <x v="1"/>
    <x v="9"/>
    <x v="1"/>
  </r>
  <r>
    <x v="60"/>
    <n v="322"/>
    <x v="9"/>
    <x v="33"/>
    <n v="42"/>
    <x v="1"/>
    <n v="3.7509999999999999"/>
    <x v="1"/>
    <x v="9"/>
    <x v="1"/>
  </r>
  <r>
    <x v="60"/>
    <n v="322"/>
    <x v="9"/>
    <x v="34"/>
    <n v="42"/>
    <x v="1"/>
    <n v="2.5659999999999998"/>
    <x v="1"/>
    <x v="9"/>
    <x v="1"/>
  </r>
  <r>
    <x v="60"/>
    <n v="322"/>
    <x v="9"/>
    <x v="35"/>
    <n v="42"/>
    <x v="1"/>
    <n v="1.7490000000000001"/>
    <x v="1"/>
    <x v="9"/>
    <x v="1"/>
  </r>
  <r>
    <x v="60"/>
    <n v="322"/>
    <x v="9"/>
    <x v="36"/>
    <n v="42"/>
    <x v="1"/>
    <n v="1.202"/>
    <x v="1"/>
    <x v="9"/>
    <x v="1"/>
  </r>
  <r>
    <x v="60"/>
    <n v="322"/>
    <x v="9"/>
    <x v="37"/>
    <n v="42"/>
    <x v="1"/>
    <n v="1.363"/>
    <x v="1"/>
    <x v="9"/>
    <x v="1"/>
  </r>
  <r>
    <x v="60"/>
    <n v="322"/>
    <x v="9"/>
    <x v="38"/>
    <n v="42"/>
    <x v="1"/>
    <n v="0.30399999999999999"/>
    <x v="1"/>
    <x v="9"/>
    <x v="1"/>
  </r>
  <r>
    <x v="60"/>
    <n v="322"/>
    <x v="9"/>
    <x v="64"/>
    <n v="42"/>
    <x v="1"/>
    <n v="1.4999999999999999E-2"/>
    <x v="1"/>
    <x v="9"/>
    <x v="1"/>
  </r>
  <r>
    <x v="60"/>
    <n v="322"/>
    <x v="9"/>
    <x v="65"/>
    <n v="42"/>
    <x v="1"/>
    <n v="0.14199999999999999"/>
    <x v="1"/>
    <x v="9"/>
    <x v="1"/>
  </r>
  <r>
    <x v="60"/>
    <n v="322"/>
    <x v="9"/>
    <x v="67"/>
    <n v="42"/>
    <x v="1"/>
    <n v="0.47799999999999998"/>
    <x v="1"/>
    <x v="9"/>
    <x v="1"/>
  </r>
  <r>
    <x v="60"/>
    <n v="322"/>
    <x v="9"/>
    <x v="68"/>
    <n v="42"/>
    <x v="1"/>
    <n v="2.7E-2"/>
    <x v="1"/>
    <x v="9"/>
    <x v="1"/>
  </r>
  <r>
    <x v="60"/>
    <n v="322"/>
    <x v="9"/>
    <x v="57"/>
    <n v="42"/>
    <x v="1"/>
    <n v="0.94399999999999995"/>
    <x v="1"/>
    <x v="9"/>
    <x v="1"/>
  </r>
  <r>
    <x v="60"/>
    <n v="322"/>
    <x v="9"/>
    <x v="58"/>
    <n v="42"/>
    <x v="1"/>
    <n v="4.2359999999999998"/>
    <x v="1"/>
    <x v="9"/>
    <x v="1"/>
  </r>
  <r>
    <x v="60"/>
    <n v="322"/>
    <x v="9"/>
    <x v="0"/>
    <n v="42"/>
    <x v="1"/>
    <n v="2.8069999999999999"/>
    <x v="1"/>
    <x v="9"/>
    <x v="1"/>
  </r>
  <r>
    <x v="60"/>
    <n v="322"/>
    <x v="9"/>
    <x v="1"/>
    <n v="42"/>
    <x v="1"/>
    <n v="1.042"/>
    <x v="1"/>
    <x v="9"/>
    <x v="1"/>
  </r>
  <r>
    <x v="60"/>
    <n v="322"/>
    <x v="9"/>
    <x v="2"/>
    <n v="42"/>
    <x v="1"/>
    <n v="1.752"/>
    <x v="1"/>
    <x v="9"/>
    <x v="1"/>
  </r>
  <r>
    <x v="60"/>
    <n v="322"/>
    <x v="9"/>
    <x v="3"/>
    <n v="42"/>
    <x v="1"/>
    <n v="4.383"/>
    <x v="1"/>
    <x v="9"/>
    <x v="1"/>
  </r>
  <r>
    <x v="60"/>
    <n v="322"/>
    <x v="9"/>
    <x v="4"/>
    <n v="42"/>
    <x v="1"/>
    <n v="2.234"/>
    <x v="1"/>
    <x v="9"/>
    <x v="1"/>
  </r>
  <r>
    <x v="60"/>
    <n v="322"/>
    <x v="9"/>
    <x v="5"/>
    <n v="42"/>
    <x v="1"/>
    <n v="2.8159999999999998"/>
    <x v="1"/>
    <x v="9"/>
    <x v="1"/>
  </r>
  <r>
    <x v="60"/>
    <n v="322"/>
    <x v="9"/>
    <x v="6"/>
    <n v="42"/>
    <x v="1"/>
    <n v="4.3579999999999997"/>
    <x v="1"/>
    <x v="9"/>
    <x v="1"/>
  </r>
  <r>
    <x v="60"/>
    <n v="322"/>
    <x v="9"/>
    <x v="7"/>
    <n v="42"/>
    <x v="1"/>
    <n v="2.76"/>
    <x v="1"/>
    <x v="9"/>
    <x v="1"/>
  </r>
  <r>
    <x v="60"/>
    <n v="322"/>
    <x v="9"/>
    <x v="8"/>
    <n v="42"/>
    <x v="1"/>
    <n v="0.89400000000000002"/>
    <x v="1"/>
    <x v="9"/>
    <x v="1"/>
  </r>
  <r>
    <x v="60"/>
    <n v="322"/>
    <x v="9"/>
    <x v="9"/>
    <n v="42"/>
    <x v="1"/>
    <n v="4.99"/>
    <x v="1"/>
    <x v="9"/>
    <x v="1"/>
  </r>
  <r>
    <x v="60"/>
    <n v="322"/>
    <x v="9"/>
    <x v="10"/>
    <n v="42"/>
    <x v="1"/>
    <n v="6.4260000000000002"/>
    <x v="1"/>
    <x v="9"/>
    <x v="1"/>
  </r>
  <r>
    <x v="60"/>
    <n v="322"/>
    <x v="9"/>
    <x v="11"/>
    <n v="42"/>
    <x v="1"/>
    <n v="10.179"/>
    <x v="1"/>
    <x v="9"/>
    <x v="1"/>
  </r>
  <r>
    <x v="60"/>
    <n v="322"/>
    <x v="9"/>
    <x v="12"/>
    <n v="42"/>
    <x v="1"/>
    <n v="8.1590000000000007"/>
    <x v="1"/>
    <x v="9"/>
    <x v="1"/>
  </r>
  <r>
    <x v="60"/>
    <n v="322"/>
    <x v="9"/>
    <x v="13"/>
    <n v="42"/>
    <x v="1"/>
    <n v="2.2090000000000001"/>
    <x v="1"/>
    <x v="9"/>
    <x v="1"/>
  </r>
  <r>
    <x v="60"/>
    <n v="322"/>
    <x v="9"/>
    <x v="14"/>
    <n v="42"/>
    <x v="1"/>
    <n v="5.4279999999999999"/>
    <x v="1"/>
    <x v="9"/>
    <x v="1"/>
  </r>
  <r>
    <x v="60"/>
    <n v="322"/>
    <x v="9"/>
    <x v="15"/>
    <n v="42"/>
    <x v="1"/>
    <n v="6.8730000000000002"/>
    <x v="1"/>
    <x v="9"/>
    <x v="1"/>
  </r>
  <r>
    <x v="60"/>
    <n v="322"/>
    <x v="9"/>
    <x v="16"/>
    <n v="42"/>
    <x v="1"/>
    <n v="12.234999999999999"/>
    <x v="1"/>
    <x v="9"/>
    <x v="1"/>
  </r>
  <r>
    <x v="60"/>
    <n v="322"/>
    <x v="9"/>
    <x v="17"/>
    <n v="42"/>
    <x v="1"/>
    <n v="14.606999999999999"/>
    <x v="1"/>
    <x v="9"/>
    <x v="1"/>
  </r>
  <r>
    <x v="60"/>
    <n v="322"/>
    <x v="9"/>
    <x v="18"/>
    <n v="42"/>
    <x v="1"/>
    <n v="9.69"/>
    <x v="1"/>
    <x v="9"/>
    <x v="1"/>
  </r>
  <r>
    <x v="60"/>
    <n v="322"/>
    <x v="9"/>
    <x v="19"/>
    <n v="42"/>
    <x v="1"/>
    <n v="17.07"/>
    <x v="1"/>
    <x v="9"/>
    <x v="1"/>
  </r>
  <r>
    <x v="60"/>
    <n v="322"/>
    <x v="9"/>
    <x v="20"/>
    <n v="42"/>
    <x v="1"/>
    <n v="6.2140000000000004"/>
    <x v="1"/>
    <x v="9"/>
    <x v="1"/>
  </r>
  <r>
    <x v="60"/>
    <n v="322"/>
    <x v="9"/>
    <x v="21"/>
    <n v="42"/>
    <x v="1"/>
    <n v="4.0330000000000004"/>
    <x v="1"/>
    <x v="9"/>
    <x v="1"/>
  </r>
  <r>
    <x v="60"/>
    <n v="322"/>
    <x v="9"/>
    <x v="22"/>
    <n v="42"/>
    <x v="1"/>
    <n v="8.4149999999999991"/>
    <x v="1"/>
    <x v="9"/>
    <x v="1"/>
  </r>
  <r>
    <x v="60"/>
    <n v="322"/>
    <x v="9"/>
    <x v="23"/>
    <n v="42"/>
    <x v="1"/>
    <n v="9.3930000000000007"/>
    <x v="1"/>
    <x v="9"/>
    <x v="1"/>
  </r>
  <r>
    <x v="60"/>
    <n v="322"/>
    <x v="9"/>
    <x v="24"/>
    <n v="42"/>
    <x v="1"/>
    <n v="15.693"/>
    <x v="1"/>
    <x v="9"/>
    <x v="1"/>
  </r>
  <r>
    <x v="60"/>
    <n v="322"/>
    <x v="9"/>
    <x v="25"/>
    <n v="42"/>
    <x v="1"/>
    <n v="14.153"/>
    <x v="1"/>
    <x v="9"/>
    <x v="1"/>
  </r>
  <r>
    <x v="60"/>
    <n v="322"/>
    <x v="9"/>
    <x v="26"/>
    <n v="42"/>
    <x v="1"/>
    <n v="19.757999999999999"/>
    <x v="1"/>
    <x v="9"/>
    <x v="1"/>
  </r>
  <r>
    <x v="60"/>
    <n v="322"/>
    <x v="9"/>
    <x v="27"/>
    <n v="42"/>
    <x v="1"/>
    <n v="15.606"/>
    <x v="1"/>
    <x v="9"/>
    <x v="1"/>
  </r>
  <r>
    <x v="60"/>
    <n v="322"/>
    <x v="9"/>
    <x v="28"/>
    <n v="42"/>
    <x v="1"/>
    <n v="39.466999999999999"/>
    <x v="1"/>
    <x v="9"/>
    <x v="1"/>
  </r>
  <r>
    <x v="60"/>
    <n v="322"/>
    <x v="9"/>
    <x v="29"/>
    <n v="42"/>
    <x v="1"/>
    <n v="19.640999999999998"/>
    <x v="1"/>
    <x v="9"/>
    <x v="1"/>
  </r>
  <r>
    <x v="60"/>
    <n v="322"/>
    <x v="9"/>
    <x v="30"/>
    <n v="42"/>
    <x v="1"/>
    <n v="10.622999999999999"/>
    <x v="1"/>
    <x v="9"/>
    <x v="1"/>
  </r>
  <r>
    <x v="60"/>
    <n v="322"/>
    <x v="9"/>
    <x v="31"/>
    <n v="42"/>
    <x v="1"/>
    <n v="30.803999999999998"/>
    <x v="1"/>
    <x v="9"/>
    <x v="1"/>
  </r>
  <r>
    <x v="60"/>
    <n v="322"/>
    <x v="9"/>
    <x v="32"/>
    <n v="42"/>
    <x v="1"/>
    <n v="15.446"/>
    <x v="1"/>
    <x v="9"/>
    <x v="1"/>
  </r>
  <r>
    <x v="60"/>
    <n v="322"/>
    <x v="9"/>
    <x v="33"/>
    <n v="42"/>
    <x v="1"/>
    <n v="2.9910000000000001"/>
    <x v="1"/>
    <x v="9"/>
    <x v="1"/>
  </r>
  <r>
    <x v="60"/>
    <n v="322"/>
    <x v="9"/>
    <x v="34"/>
    <n v="42"/>
    <x v="1"/>
    <n v="7.1479999999999997"/>
    <x v="1"/>
    <x v="9"/>
    <x v="1"/>
  </r>
  <r>
    <x v="60"/>
    <n v="322"/>
    <x v="9"/>
    <x v="35"/>
    <n v="42"/>
    <x v="1"/>
    <n v="7.335"/>
    <x v="1"/>
    <x v="9"/>
    <x v="1"/>
  </r>
  <r>
    <x v="60"/>
    <n v="322"/>
    <x v="9"/>
    <x v="36"/>
    <n v="42"/>
    <x v="1"/>
    <n v="1.978"/>
    <x v="1"/>
    <x v="9"/>
    <x v="1"/>
  </r>
  <r>
    <x v="60"/>
    <n v="322"/>
    <x v="9"/>
    <x v="37"/>
    <n v="42"/>
    <x v="1"/>
    <n v="0.63100000000000001"/>
    <x v="1"/>
    <x v="9"/>
    <x v="1"/>
  </r>
  <r>
    <x v="60"/>
    <n v="322"/>
    <x v="9"/>
    <x v="39"/>
    <n v="42"/>
    <x v="1"/>
    <n v="0.26500000000000001"/>
    <x v="1"/>
    <x v="9"/>
    <x v="1"/>
  </r>
  <r>
    <x v="60"/>
    <n v="322"/>
    <x v="9"/>
    <x v="40"/>
    <n v="42"/>
    <x v="1"/>
    <n v="0.81"/>
    <x v="1"/>
    <x v="9"/>
    <x v="1"/>
  </r>
  <r>
    <x v="60"/>
    <n v="322"/>
    <x v="9"/>
    <x v="41"/>
    <n v="42"/>
    <x v="1"/>
    <n v="0.438"/>
    <x v="1"/>
    <x v="9"/>
    <x v="1"/>
  </r>
  <r>
    <x v="60"/>
    <n v="322"/>
    <x v="9"/>
    <x v="42"/>
    <n v="42"/>
    <x v="1"/>
    <n v="0.38100000000000001"/>
    <x v="1"/>
    <x v="9"/>
    <x v="1"/>
  </r>
  <r>
    <x v="60"/>
    <n v="322"/>
    <x v="9"/>
    <x v="43"/>
    <n v="42"/>
    <x v="1"/>
    <n v="1.0209999999999999"/>
    <x v="1"/>
    <x v="9"/>
    <x v="1"/>
  </r>
  <r>
    <x v="60"/>
    <n v="322"/>
    <x v="9"/>
    <x v="51"/>
    <n v="42"/>
    <x v="1"/>
    <n v="0.21"/>
    <x v="1"/>
    <x v="9"/>
    <x v="1"/>
  </r>
  <r>
    <x v="60"/>
    <n v="322"/>
    <x v="9"/>
    <x v="46"/>
    <n v="42"/>
    <x v="1"/>
    <n v="0.56999999999999995"/>
    <x v="1"/>
    <x v="9"/>
    <x v="1"/>
  </r>
  <r>
    <x v="60"/>
    <n v="322"/>
    <x v="9"/>
    <x v="47"/>
    <n v="42"/>
    <x v="1"/>
    <n v="0.34799999999999998"/>
    <x v="1"/>
    <x v="9"/>
    <x v="1"/>
  </r>
  <r>
    <x v="60"/>
    <n v="322"/>
    <x v="9"/>
    <x v="48"/>
    <n v="42"/>
    <x v="1"/>
    <n v="0.191"/>
    <x v="1"/>
    <x v="9"/>
    <x v="1"/>
  </r>
  <r>
    <x v="60"/>
    <n v="322"/>
    <x v="9"/>
    <x v="59"/>
    <n v="42"/>
    <x v="1"/>
    <n v="0.11700000000000001"/>
    <x v="1"/>
    <x v="9"/>
    <x v="1"/>
  </r>
  <r>
    <x v="60"/>
    <n v="322"/>
    <x v="9"/>
    <x v="53"/>
    <n v="42"/>
    <x v="1"/>
    <n v="0.113"/>
    <x v="1"/>
    <x v="9"/>
    <x v="1"/>
  </r>
  <r>
    <x v="60"/>
    <n v="322"/>
    <x v="9"/>
    <x v="65"/>
    <n v="42"/>
    <x v="1"/>
    <n v="3.5999999999999997E-2"/>
    <x v="1"/>
    <x v="9"/>
    <x v="1"/>
  </r>
  <r>
    <x v="60"/>
    <n v="322"/>
    <x v="9"/>
    <x v="66"/>
    <n v="42"/>
    <x v="1"/>
    <n v="4.7E-2"/>
    <x v="1"/>
    <x v="9"/>
    <x v="1"/>
  </r>
  <r>
    <x v="60"/>
    <n v="322"/>
    <x v="9"/>
    <x v="67"/>
    <n v="42"/>
    <x v="1"/>
    <n v="0.376"/>
    <x v="1"/>
    <x v="9"/>
    <x v="1"/>
  </r>
  <r>
    <x v="60"/>
    <n v="322"/>
    <x v="9"/>
    <x v="57"/>
    <n v="42"/>
    <x v="1"/>
    <n v="0.113"/>
    <x v="1"/>
    <x v="9"/>
    <x v="1"/>
  </r>
  <r>
    <x v="60"/>
    <n v="322"/>
    <x v="9"/>
    <x v="58"/>
    <n v="42"/>
    <x v="1"/>
    <n v="1.3819999999999999"/>
    <x v="1"/>
    <x v="9"/>
    <x v="1"/>
  </r>
  <r>
    <x v="60"/>
    <n v="322"/>
    <x v="9"/>
    <x v="0"/>
    <n v="42"/>
    <x v="1"/>
    <n v="2.12"/>
    <x v="1"/>
    <x v="9"/>
    <x v="1"/>
  </r>
  <r>
    <x v="60"/>
    <n v="322"/>
    <x v="9"/>
    <x v="1"/>
    <n v="42"/>
    <x v="1"/>
    <n v="2.4470000000000001"/>
    <x v="1"/>
    <x v="9"/>
    <x v="1"/>
  </r>
  <r>
    <x v="60"/>
    <n v="322"/>
    <x v="9"/>
    <x v="2"/>
    <n v="42"/>
    <x v="1"/>
    <n v="1.9690000000000001"/>
    <x v="1"/>
    <x v="9"/>
    <x v="1"/>
  </r>
  <r>
    <x v="60"/>
    <n v="322"/>
    <x v="9"/>
    <x v="3"/>
    <n v="42"/>
    <x v="1"/>
    <n v="3.6509999999999998"/>
    <x v="1"/>
    <x v="9"/>
    <x v="1"/>
  </r>
  <r>
    <x v="60"/>
    <n v="322"/>
    <x v="9"/>
    <x v="4"/>
    <n v="42"/>
    <x v="1"/>
    <n v="0.79600000000000004"/>
    <x v="1"/>
    <x v="9"/>
    <x v="1"/>
  </r>
  <r>
    <x v="60"/>
    <n v="322"/>
    <x v="9"/>
    <x v="5"/>
    <n v="42"/>
    <x v="1"/>
    <n v="3.22"/>
    <x v="1"/>
    <x v="9"/>
    <x v="1"/>
  </r>
  <r>
    <x v="60"/>
    <n v="322"/>
    <x v="9"/>
    <x v="6"/>
    <n v="42"/>
    <x v="1"/>
    <n v="3.6259999999999999"/>
    <x v="1"/>
    <x v="9"/>
    <x v="1"/>
  </r>
  <r>
    <x v="60"/>
    <n v="322"/>
    <x v="9"/>
    <x v="7"/>
    <n v="42"/>
    <x v="1"/>
    <n v="1.6719999999999999"/>
    <x v="1"/>
    <x v="9"/>
    <x v="1"/>
  </r>
  <r>
    <x v="60"/>
    <n v="322"/>
    <x v="9"/>
    <x v="8"/>
    <n v="42"/>
    <x v="1"/>
    <n v="0.22800000000000001"/>
    <x v="1"/>
    <x v="9"/>
    <x v="1"/>
  </r>
  <r>
    <x v="60"/>
    <n v="322"/>
    <x v="9"/>
    <x v="9"/>
    <n v="42"/>
    <x v="1"/>
    <n v="2.286"/>
    <x v="1"/>
    <x v="9"/>
    <x v="1"/>
  </r>
  <r>
    <x v="60"/>
    <n v="322"/>
    <x v="9"/>
    <x v="10"/>
    <n v="42"/>
    <x v="1"/>
    <n v="5.3090000000000002"/>
    <x v="1"/>
    <x v="9"/>
    <x v="1"/>
  </r>
  <r>
    <x v="60"/>
    <n v="322"/>
    <x v="9"/>
    <x v="11"/>
    <n v="42"/>
    <x v="1"/>
    <n v="4.0709999999999997"/>
    <x v="1"/>
    <x v="9"/>
    <x v="1"/>
  </r>
  <r>
    <x v="60"/>
    <n v="322"/>
    <x v="9"/>
    <x v="12"/>
    <n v="42"/>
    <x v="1"/>
    <n v="2.0750000000000002"/>
    <x v="1"/>
    <x v="9"/>
    <x v="1"/>
  </r>
  <r>
    <x v="60"/>
    <n v="322"/>
    <x v="9"/>
    <x v="13"/>
    <n v="42"/>
    <x v="1"/>
    <n v="1.9870000000000001"/>
    <x v="1"/>
    <x v="9"/>
    <x v="1"/>
  </r>
  <r>
    <x v="60"/>
    <n v="322"/>
    <x v="9"/>
    <x v="14"/>
    <n v="42"/>
    <x v="1"/>
    <n v="3.5649999999999999"/>
    <x v="1"/>
    <x v="9"/>
    <x v="1"/>
  </r>
  <r>
    <x v="60"/>
    <n v="322"/>
    <x v="9"/>
    <x v="15"/>
    <n v="42"/>
    <x v="1"/>
    <n v="12.712999999999999"/>
    <x v="1"/>
    <x v="9"/>
    <x v="1"/>
  </r>
  <r>
    <x v="60"/>
    <n v="322"/>
    <x v="9"/>
    <x v="16"/>
    <n v="42"/>
    <x v="1"/>
    <n v="6.04"/>
    <x v="1"/>
    <x v="9"/>
    <x v="1"/>
  </r>
  <r>
    <x v="60"/>
    <n v="322"/>
    <x v="9"/>
    <x v="17"/>
    <n v="42"/>
    <x v="1"/>
    <n v="10.545999999999999"/>
    <x v="1"/>
    <x v="9"/>
    <x v="1"/>
  </r>
  <r>
    <x v="60"/>
    <n v="322"/>
    <x v="9"/>
    <x v="18"/>
    <n v="42"/>
    <x v="1"/>
    <n v="2.0449999999999999"/>
    <x v="1"/>
    <x v="9"/>
    <x v="1"/>
  </r>
  <r>
    <x v="60"/>
    <n v="322"/>
    <x v="9"/>
    <x v="19"/>
    <n v="42"/>
    <x v="1"/>
    <n v="7.3979999999999997"/>
    <x v="1"/>
    <x v="9"/>
    <x v="1"/>
  </r>
  <r>
    <x v="60"/>
    <n v="322"/>
    <x v="9"/>
    <x v="20"/>
    <n v="42"/>
    <x v="1"/>
    <n v="1.607"/>
    <x v="1"/>
    <x v="9"/>
    <x v="1"/>
  </r>
  <r>
    <x v="60"/>
    <n v="322"/>
    <x v="9"/>
    <x v="21"/>
    <n v="42"/>
    <x v="1"/>
    <n v="1.1839999999999999"/>
    <x v="1"/>
    <x v="9"/>
    <x v="1"/>
  </r>
  <r>
    <x v="60"/>
    <n v="322"/>
    <x v="9"/>
    <x v="22"/>
    <n v="42"/>
    <x v="1"/>
    <n v="2.9820000000000002"/>
    <x v="1"/>
    <x v="9"/>
    <x v="1"/>
  </r>
  <r>
    <x v="60"/>
    <n v="322"/>
    <x v="9"/>
    <x v="23"/>
    <n v="42"/>
    <x v="1"/>
    <n v="5.1050000000000004"/>
    <x v="1"/>
    <x v="9"/>
    <x v="1"/>
  </r>
  <r>
    <x v="60"/>
    <n v="322"/>
    <x v="9"/>
    <x v="24"/>
    <n v="42"/>
    <x v="1"/>
    <n v="10.449"/>
    <x v="1"/>
    <x v="9"/>
    <x v="1"/>
  </r>
  <r>
    <x v="60"/>
    <n v="322"/>
    <x v="9"/>
    <x v="25"/>
    <n v="42"/>
    <x v="1"/>
    <n v="6.9390000000000001"/>
    <x v="1"/>
    <x v="9"/>
    <x v="1"/>
  </r>
  <r>
    <x v="60"/>
    <n v="322"/>
    <x v="9"/>
    <x v="26"/>
    <n v="42"/>
    <x v="1"/>
    <n v="7.431"/>
    <x v="1"/>
    <x v="9"/>
    <x v="1"/>
  </r>
  <r>
    <x v="60"/>
    <n v="322"/>
    <x v="9"/>
    <x v="27"/>
    <n v="42"/>
    <x v="1"/>
    <n v="11.199"/>
    <x v="1"/>
    <x v="9"/>
    <x v="1"/>
  </r>
  <r>
    <x v="60"/>
    <n v="322"/>
    <x v="9"/>
    <x v="28"/>
    <n v="42"/>
    <x v="1"/>
    <n v="6.5369999999999999"/>
    <x v="1"/>
    <x v="9"/>
    <x v="1"/>
  </r>
  <r>
    <x v="60"/>
    <n v="322"/>
    <x v="9"/>
    <x v="30"/>
    <n v="42"/>
    <x v="1"/>
    <n v="1.069"/>
    <x v="1"/>
    <x v="9"/>
    <x v="1"/>
  </r>
  <r>
    <x v="60"/>
    <n v="322"/>
    <x v="9"/>
    <x v="31"/>
    <n v="42"/>
    <x v="1"/>
    <n v="3.3279999999999998"/>
    <x v="1"/>
    <x v="9"/>
    <x v="1"/>
  </r>
  <r>
    <x v="60"/>
    <n v="322"/>
    <x v="9"/>
    <x v="32"/>
    <n v="42"/>
    <x v="1"/>
    <n v="0.68"/>
    <x v="1"/>
    <x v="9"/>
    <x v="1"/>
  </r>
  <r>
    <x v="60"/>
    <n v="322"/>
    <x v="9"/>
    <x v="33"/>
    <n v="42"/>
    <x v="1"/>
    <n v="0.13400000000000001"/>
    <x v="1"/>
    <x v="9"/>
    <x v="1"/>
  </r>
  <r>
    <x v="60"/>
    <n v="322"/>
    <x v="9"/>
    <x v="34"/>
    <n v="42"/>
    <x v="1"/>
    <n v="2.0619999999999998"/>
    <x v="1"/>
    <x v="9"/>
    <x v="1"/>
  </r>
  <r>
    <x v="60"/>
    <n v="322"/>
    <x v="9"/>
    <x v="35"/>
    <n v="42"/>
    <x v="1"/>
    <n v="0.95399999999999996"/>
    <x v="1"/>
    <x v="9"/>
    <x v="1"/>
  </r>
  <r>
    <x v="60"/>
    <n v="322"/>
    <x v="9"/>
    <x v="57"/>
    <n v="42"/>
    <x v="1"/>
    <n v="0.499"/>
    <x v="1"/>
    <x v="9"/>
    <x v="1"/>
  </r>
  <r>
    <x v="60"/>
    <n v="322"/>
    <x v="9"/>
    <x v="58"/>
    <n v="42"/>
    <x v="1"/>
    <n v="1.7629999999999999"/>
    <x v="1"/>
    <x v="9"/>
    <x v="1"/>
  </r>
  <r>
    <x v="60"/>
    <n v="322"/>
    <x v="9"/>
    <x v="0"/>
    <n v="42"/>
    <x v="1"/>
    <n v="0.41099999999999998"/>
    <x v="1"/>
    <x v="9"/>
    <x v="1"/>
  </r>
  <r>
    <x v="60"/>
    <n v="322"/>
    <x v="9"/>
    <x v="1"/>
    <n v="42"/>
    <x v="1"/>
    <n v="1.198"/>
    <x v="1"/>
    <x v="9"/>
    <x v="1"/>
  </r>
  <r>
    <x v="60"/>
    <n v="322"/>
    <x v="9"/>
    <x v="2"/>
    <n v="42"/>
    <x v="1"/>
    <n v="1.2649999999999999"/>
    <x v="1"/>
    <x v="9"/>
    <x v="1"/>
  </r>
  <r>
    <x v="60"/>
    <n v="322"/>
    <x v="9"/>
    <x v="3"/>
    <n v="42"/>
    <x v="1"/>
    <n v="0.36399999999999999"/>
    <x v="1"/>
    <x v="9"/>
    <x v="1"/>
  </r>
  <r>
    <x v="60"/>
    <n v="322"/>
    <x v="9"/>
    <x v="4"/>
    <n v="42"/>
    <x v="1"/>
    <n v="1.407"/>
    <x v="1"/>
    <x v="9"/>
    <x v="1"/>
  </r>
  <r>
    <x v="60"/>
    <n v="322"/>
    <x v="9"/>
    <x v="5"/>
    <n v="42"/>
    <x v="1"/>
    <n v="1.873"/>
    <x v="1"/>
    <x v="9"/>
    <x v="1"/>
  </r>
  <r>
    <x v="60"/>
    <n v="322"/>
    <x v="9"/>
    <x v="6"/>
    <n v="42"/>
    <x v="1"/>
    <n v="0.93500000000000005"/>
    <x v="1"/>
    <x v="9"/>
    <x v="1"/>
  </r>
  <r>
    <x v="60"/>
    <n v="322"/>
    <x v="9"/>
    <x v="7"/>
    <n v="42"/>
    <x v="1"/>
    <n v="2.0049999999999999"/>
    <x v="1"/>
    <x v="9"/>
    <x v="1"/>
  </r>
  <r>
    <x v="60"/>
    <n v="322"/>
    <x v="9"/>
    <x v="8"/>
    <n v="42"/>
    <x v="1"/>
    <n v="0.81"/>
    <x v="1"/>
    <x v="9"/>
    <x v="1"/>
  </r>
  <r>
    <x v="60"/>
    <n v="322"/>
    <x v="9"/>
    <x v="9"/>
    <n v="42"/>
    <x v="1"/>
    <n v="0.89400000000000002"/>
    <x v="1"/>
    <x v="9"/>
    <x v="1"/>
  </r>
  <r>
    <x v="60"/>
    <n v="322"/>
    <x v="9"/>
    <x v="10"/>
    <n v="42"/>
    <x v="1"/>
    <n v="1.1819999999999999"/>
    <x v="1"/>
    <x v="9"/>
    <x v="1"/>
  </r>
  <r>
    <x v="60"/>
    <n v="322"/>
    <x v="9"/>
    <x v="11"/>
    <n v="42"/>
    <x v="1"/>
    <n v="3.6720000000000002"/>
    <x v="1"/>
    <x v="9"/>
    <x v="1"/>
  </r>
  <r>
    <x v="60"/>
    <n v="322"/>
    <x v="9"/>
    <x v="12"/>
    <n v="42"/>
    <x v="1"/>
    <n v="4.2699999999999996"/>
    <x v="1"/>
    <x v="9"/>
    <x v="1"/>
  </r>
  <r>
    <x v="60"/>
    <n v="322"/>
    <x v="9"/>
    <x v="13"/>
    <n v="42"/>
    <x v="1"/>
    <n v="2.76"/>
    <x v="1"/>
    <x v="9"/>
    <x v="1"/>
  </r>
  <r>
    <x v="60"/>
    <n v="322"/>
    <x v="9"/>
    <x v="14"/>
    <n v="42"/>
    <x v="1"/>
    <n v="1.7150000000000001"/>
    <x v="1"/>
    <x v="9"/>
    <x v="1"/>
  </r>
  <r>
    <x v="60"/>
    <n v="322"/>
    <x v="9"/>
    <x v="15"/>
    <n v="42"/>
    <x v="1"/>
    <n v="3.5779999999999998"/>
    <x v="1"/>
    <x v="9"/>
    <x v="1"/>
  </r>
  <r>
    <x v="60"/>
    <n v="322"/>
    <x v="9"/>
    <x v="16"/>
    <n v="42"/>
    <x v="1"/>
    <n v="6.8120000000000003"/>
    <x v="1"/>
    <x v="9"/>
    <x v="1"/>
  </r>
  <r>
    <x v="60"/>
    <n v="322"/>
    <x v="9"/>
    <x v="17"/>
    <n v="42"/>
    <x v="1"/>
    <n v="4.7619999999999996"/>
    <x v="1"/>
    <x v="9"/>
    <x v="1"/>
  </r>
  <r>
    <x v="60"/>
    <n v="322"/>
    <x v="9"/>
    <x v="18"/>
    <n v="42"/>
    <x v="1"/>
    <n v="0.63100000000000001"/>
    <x v="1"/>
    <x v="9"/>
    <x v="1"/>
  </r>
  <r>
    <x v="60"/>
    <n v="322"/>
    <x v="9"/>
    <x v="19"/>
    <n v="42"/>
    <x v="1"/>
    <n v="3.6379999999999999"/>
    <x v="1"/>
    <x v="9"/>
    <x v="1"/>
  </r>
  <r>
    <x v="60"/>
    <n v="322"/>
    <x v="9"/>
    <x v="20"/>
    <n v="42"/>
    <x v="1"/>
    <n v="1.268"/>
    <x v="1"/>
    <x v="9"/>
    <x v="1"/>
  </r>
  <r>
    <x v="60"/>
    <n v="322"/>
    <x v="9"/>
    <x v="21"/>
    <n v="42"/>
    <x v="1"/>
    <n v="1.3939999999999999"/>
    <x v="1"/>
    <x v="9"/>
    <x v="1"/>
  </r>
  <r>
    <x v="60"/>
    <n v="322"/>
    <x v="9"/>
    <x v="22"/>
    <n v="42"/>
    <x v="1"/>
    <n v="3.4220000000000002"/>
    <x v="1"/>
    <x v="9"/>
    <x v="1"/>
  </r>
  <r>
    <x v="60"/>
    <n v="322"/>
    <x v="9"/>
    <x v="23"/>
    <n v="42"/>
    <x v="1"/>
    <n v="4.1449999999999996"/>
    <x v="1"/>
    <x v="9"/>
    <x v="1"/>
  </r>
  <r>
    <x v="60"/>
    <n v="322"/>
    <x v="9"/>
    <x v="24"/>
    <n v="42"/>
    <x v="1"/>
    <n v="4.4429999999999996"/>
    <x v="1"/>
    <x v="9"/>
    <x v="1"/>
  </r>
  <r>
    <x v="60"/>
    <n v="322"/>
    <x v="9"/>
    <x v="25"/>
    <n v="42"/>
    <x v="1"/>
    <n v="2.827"/>
    <x v="1"/>
    <x v="9"/>
    <x v="1"/>
  </r>
  <r>
    <x v="60"/>
    <n v="322"/>
    <x v="9"/>
    <x v="26"/>
    <n v="42"/>
    <x v="1"/>
    <n v="7.484"/>
    <x v="1"/>
    <x v="9"/>
    <x v="1"/>
  </r>
  <r>
    <x v="60"/>
    <n v="322"/>
    <x v="9"/>
    <x v="27"/>
    <n v="42"/>
    <x v="1"/>
    <n v="9.7070000000000007"/>
    <x v="1"/>
    <x v="9"/>
    <x v="1"/>
  </r>
  <r>
    <x v="60"/>
    <n v="322"/>
    <x v="9"/>
    <x v="28"/>
    <n v="42"/>
    <x v="1"/>
    <n v="1.496"/>
    <x v="1"/>
    <x v="9"/>
    <x v="1"/>
  </r>
  <r>
    <x v="60"/>
    <n v="322"/>
    <x v="9"/>
    <x v="30"/>
    <n v="42"/>
    <x v="1"/>
    <n v="9.4689999999999994"/>
    <x v="1"/>
    <x v="9"/>
    <x v="1"/>
  </r>
  <r>
    <x v="60"/>
    <n v="322"/>
    <x v="9"/>
    <x v="31"/>
    <n v="42"/>
    <x v="1"/>
    <n v="4.0380000000000003"/>
    <x v="1"/>
    <x v="9"/>
    <x v="1"/>
  </r>
  <r>
    <x v="60"/>
    <n v="322"/>
    <x v="9"/>
    <x v="32"/>
    <n v="42"/>
    <x v="1"/>
    <n v="10.811999999999999"/>
    <x v="1"/>
    <x v="9"/>
    <x v="1"/>
  </r>
  <r>
    <x v="60"/>
    <n v="322"/>
    <x v="9"/>
    <x v="34"/>
    <n v="42"/>
    <x v="1"/>
    <n v="3.4079999999999999"/>
    <x v="1"/>
    <x v="9"/>
    <x v="1"/>
  </r>
  <r>
    <x v="60"/>
    <n v="322"/>
    <x v="9"/>
    <x v="35"/>
    <n v="42"/>
    <x v="1"/>
    <n v="1.514"/>
    <x v="1"/>
    <x v="9"/>
    <x v="1"/>
  </r>
  <r>
    <x v="60"/>
    <n v="322"/>
    <x v="9"/>
    <x v="36"/>
    <n v="42"/>
    <x v="1"/>
    <n v="1.9019999999999999"/>
    <x v="1"/>
    <x v="9"/>
    <x v="1"/>
  </r>
  <r>
    <x v="60"/>
    <n v="322"/>
    <x v="9"/>
    <x v="38"/>
    <n v="42"/>
    <x v="1"/>
    <n v="1.302"/>
    <x v="1"/>
    <x v="9"/>
    <x v="1"/>
  </r>
  <r>
    <x v="60"/>
    <n v="322"/>
    <x v="9"/>
    <x v="40"/>
    <n v="42"/>
    <x v="1"/>
    <n v="0.63600000000000001"/>
    <x v="1"/>
    <x v="9"/>
    <x v="1"/>
  </r>
  <r>
    <x v="60"/>
    <n v="322"/>
    <x v="9"/>
    <x v="64"/>
    <n v="42"/>
    <x v="1"/>
    <n v="2.3E-2"/>
    <x v="1"/>
    <x v="9"/>
    <x v="1"/>
  </r>
  <r>
    <x v="60"/>
    <n v="322"/>
    <x v="9"/>
    <x v="65"/>
    <n v="42"/>
    <x v="1"/>
    <n v="0.09"/>
    <x v="1"/>
    <x v="9"/>
    <x v="1"/>
  </r>
  <r>
    <x v="60"/>
    <n v="322"/>
    <x v="9"/>
    <x v="66"/>
    <n v="42"/>
    <x v="1"/>
    <n v="2.1999999999999999E-2"/>
    <x v="1"/>
    <x v="9"/>
    <x v="1"/>
  </r>
  <r>
    <x v="60"/>
    <n v="322"/>
    <x v="9"/>
    <x v="67"/>
    <n v="42"/>
    <x v="1"/>
    <n v="0.21"/>
    <x v="1"/>
    <x v="9"/>
    <x v="1"/>
  </r>
  <r>
    <x v="60"/>
    <n v="322"/>
    <x v="9"/>
    <x v="57"/>
    <n v="42"/>
    <x v="1"/>
    <n v="0.30299999999999999"/>
    <x v="1"/>
    <x v="9"/>
    <x v="1"/>
  </r>
  <r>
    <x v="60"/>
    <n v="322"/>
    <x v="9"/>
    <x v="58"/>
    <n v="42"/>
    <x v="1"/>
    <n v="1.81"/>
    <x v="1"/>
    <x v="9"/>
    <x v="1"/>
  </r>
  <r>
    <x v="60"/>
    <n v="322"/>
    <x v="9"/>
    <x v="0"/>
    <n v="42"/>
    <x v="1"/>
    <n v="1.6479999999999999"/>
    <x v="1"/>
    <x v="9"/>
    <x v="1"/>
  </r>
  <r>
    <x v="60"/>
    <n v="322"/>
    <x v="9"/>
    <x v="1"/>
    <n v="42"/>
    <x v="1"/>
    <n v="1.4319999999999999"/>
    <x v="1"/>
    <x v="9"/>
    <x v="1"/>
  </r>
  <r>
    <x v="60"/>
    <n v="322"/>
    <x v="9"/>
    <x v="2"/>
    <n v="42"/>
    <x v="1"/>
    <n v="2.5419999999999998"/>
    <x v="1"/>
    <x v="9"/>
    <x v="1"/>
  </r>
  <r>
    <x v="60"/>
    <n v="322"/>
    <x v="9"/>
    <x v="3"/>
    <n v="42"/>
    <x v="1"/>
    <n v="1.5229999999999999"/>
    <x v="1"/>
    <x v="9"/>
    <x v="1"/>
  </r>
  <r>
    <x v="60"/>
    <n v="322"/>
    <x v="9"/>
    <x v="4"/>
    <n v="42"/>
    <x v="1"/>
    <n v="0.80700000000000005"/>
    <x v="1"/>
    <x v="9"/>
    <x v="1"/>
  </r>
  <r>
    <x v="60"/>
    <n v="322"/>
    <x v="9"/>
    <x v="5"/>
    <n v="42"/>
    <x v="1"/>
    <n v="2.2719999999999998"/>
    <x v="1"/>
    <x v="9"/>
    <x v="1"/>
  </r>
  <r>
    <x v="60"/>
    <n v="322"/>
    <x v="9"/>
    <x v="6"/>
    <n v="42"/>
    <x v="1"/>
    <n v="1.992"/>
    <x v="1"/>
    <x v="9"/>
    <x v="1"/>
  </r>
  <r>
    <x v="60"/>
    <n v="322"/>
    <x v="9"/>
    <x v="7"/>
    <n v="42"/>
    <x v="1"/>
    <n v="1.65"/>
    <x v="1"/>
    <x v="9"/>
    <x v="1"/>
  </r>
  <r>
    <x v="60"/>
    <n v="322"/>
    <x v="9"/>
    <x v="8"/>
    <n v="42"/>
    <x v="1"/>
    <n v="1.079"/>
    <x v="1"/>
    <x v="9"/>
    <x v="1"/>
  </r>
  <r>
    <x v="60"/>
    <n v="322"/>
    <x v="9"/>
    <x v="9"/>
    <n v="42"/>
    <x v="1"/>
    <n v="3.7839999999999998"/>
    <x v="1"/>
    <x v="9"/>
    <x v="1"/>
  </r>
  <r>
    <x v="60"/>
    <n v="322"/>
    <x v="9"/>
    <x v="10"/>
    <n v="42"/>
    <x v="1"/>
    <n v="5.319"/>
    <x v="1"/>
    <x v="9"/>
    <x v="1"/>
  </r>
  <r>
    <x v="60"/>
    <n v="322"/>
    <x v="9"/>
    <x v="11"/>
    <n v="42"/>
    <x v="1"/>
    <n v="4.9980000000000002"/>
    <x v="1"/>
    <x v="9"/>
    <x v="1"/>
  </r>
  <r>
    <x v="60"/>
    <n v="322"/>
    <x v="9"/>
    <x v="12"/>
    <n v="42"/>
    <x v="1"/>
    <n v="3.3319999999999999"/>
    <x v="1"/>
    <x v="9"/>
    <x v="1"/>
  </r>
  <r>
    <x v="60"/>
    <n v="322"/>
    <x v="9"/>
    <x v="13"/>
    <n v="42"/>
    <x v="1"/>
    <n v="1.74"/>
    <x v="1"/>
    <x v="9"/>
    <x v="1"/>
  </r>
  <r>
    <x v="60"/>
    <n v="322"/>
    <x v="9"/>
    <x v="14"/>
    <n v="42"/>
    <x v="1"/>
    <n v="3.383"/>
    <x v="1"/>
    <x v="9"/>
    <x v="1"/>
  </r>
  <r>
    <x v="60"/>
    <n v="322"/>
    <x v="9"/>
    <x v="15"/>
    <n v="42"/>
    <x v="1"/>
    <n v="3.9220000000000002"/>
    <x v="1"/>
    <x v="9"/>
    <x v="1"/>
  </r>
  <r>
    <x v="60"/>
    <n v="322"/>
    <x v="9"/>
    <x v="16"/>
    <n v="42"/>
    <x v="1"/>
    <n v="1.984"/>
    <x v="1"/>
    <x v="9"/>
    <x v="1"/>
  </r>
  <r>
    <x v="60"/>
    <n v="322"/>
    <x v="9"/>
    <x v="17"/>
    <n v="42"/>
    <x v="1"/>
    <n v="0.26900000000000002"/>
    <x v="1"/>
    <x v="9"/>
    <x v="1"/>
  </r>
  <r>
    <x v="60"/>
    <n v="322"/>
    <x v="9"/>
    <x v="18"/>
    <n v="42"/>
    <x v="1"/>
    <n v="0.94299999999999995"/>
    <x v="1"/>
    <x v="9"/>
    <x v="1"/>
  </r>
  <r>
    <x v="60"/>
    <n v="322"/>
    <x v="9"/>
    <x v="19"/>
    <n v="42"/>
    <x v="1"/>
    <n v="0.96899999999999997"/>
    <x v="1"/>
    <x v="9"/>
    <x v="1"/>
  </r>
  <r>
    <x v="60"/>
    <n v="322"/>
    <x v="9"/>
    <x v="20"/>
    <n v="42"/>
    <x v="1"/>
    <n v="4.3999999999999997E-2"/>
    <x v="1"/>
    <x v="9"/>
    <x v="1"/>
  </r>
  <r>
    <x v="60"/>
    <n v="322"/>
    <x v="9"/>
    <x v="21"/>
    <n v="42"/>
    <x v="1"/>
    <n v="0.97099999999999997"/>
    <x v="1"/>
    <x v="9"/>
    <x v="1"/>
  </r>
  <r>
    <x v="60"/>
    <n v="322"/>
    <x v="9"/>
    <x v="22"/>
    <n v="42"/>
    <x v="1"/>
    <n v="0.46899999999999997"/>
    <x v="1"/>
    <x v="9"/>
    <x v="1"/>
  </r>
  <r>
    <x v="60"/>
    <n v="322"/>
    <x v="9"/>
    <x v="23"/>
    <n v="42"/>
    <x v="1"/>
    <n v="2.9729999999999999"/>
    <x v="1"/>
    <x v="9"/>
    <x v="1"/>
  </r>
  <r>
    <x v="60"/>
    <n v="322"/>
    <x v="9"/>
    <x v="24"/>
    <n v="42"/>
    <x v="1"/>
    <n v="1.6910000000000001"/>
    <x v="1"/>
    <x v="9"/>
    <x v="1"/>
  </r>
  <r>
    <x v="60"/>
    <n v="322"/>
    <x v="9"/>
    <x v="25"/>
    <n v="42"/>
    <x v="1"/>
    <n v="2.2549999999999999"/>
    <x v="1"/>
    <x v="9"/>
    <x v="1"/>
  </r>
  <r>
    <x v="60"/>
    <n v="322"/>
    <x v="9"/>
    <x v="26"/>
    <n v="42"/>
    <x v="1"/>
    <n v="0.53700000000000003"/>
    <x v="1"/>
    <x v="9"/>
    <x v="1"/>
  </r>
  <r>
    <x v="60"/>
    <n v="322"/>
    <x v="9"/>
    <x v="27"/>
    <n v="42"/>
    <x v="1"/>
    <n v="1.946"/>
    <x v="1"/>
    <x v="9"/>
    <x v="1"/>
  </r>
  <r>
    <x v="60"/>
    <n v="322"/>
    <x v="9"/>
    <x v="28"/>
    <n v="42"/>
    <x v="1"/>
    <n v="0.88"/>
    <x v="1"/>
    <x v="9"/>
    <x v="1"/>
  </r>
  <r>
    <x v="60"/>
    <n v="322"/>
    <x v="9"/>
    <x v="29"/>
    <n v="42"/>
    <x v="1"/>
    <n v="0.46500000000000002"/>
    <x v="1"/>
    <x v="9"/>
    <x v="1"/>
  </r>
  <r>
    <x v="60"/>
    <n v="322"/>
    <x v="9"/>
    <x v="30"/>
    <n v="42"/>
    <x v="1"/>
    <n v="2.782"/>
    <x v="1"/>
    <x v="9"/>
    <x v="1"/>
  </r>
  <r>
    <x v="60"/>
    <n v="322"/>
    <x v="9"/>
    <x v="31"/>
    <n v="42"/>
    <x v="1"/>
    <n v="2.6819999999999999"/>
    <x v="1"/>
    <x v="9"/>
    <x v="1"/>
  </r>
  <r>
    <x v="60"/>
    <n v="322"/>
    <x v="9"/>
    <x v="32"/>
    <n v="42"/>
    <x v="1"/>
    <n v="1.9259999999999999"/>
    <x v="1"/>
    <x v="9"/>
    <x v="1"/>
  </r>
  <r>
    <x v="60"/>
    <n v="322"/>
    <x v="9"/>
    <x v="34"/>
    <n v="42"/>
    <x v="1"/>
    <n v="0.96699999999999997"/>
    <x v="1"/>
    <x v="9"/>
    <x v="1"/>
  </r>
  <r>
    <x v="60"/>
    <n v="322"/>
    <x v="9"/>
    <x v="35"/>
    <n v="42"/>
    <x v="1"/>
    <n v="3.9489999999999998"/>
    <x v="1"/>
    <x v="9"/>
    <x v="1"/>
  </r>
  <r>
    <x v="60"/>
    <n v="322"/>
    <x v="9"/>
    <x v="4"/>
    <n v="42"/>
    <x v="1"/>
    <n v="0.14299999999999999"/>
    <x v="1"/>
    <x v="9"/>
    <x v="1"/>
  </r>
  <r>
    <x v="60"/>
    <n v="322"/>
    <x v="9"/>
    <x v="5"/>
    <n v="42"/>
    <x v="1"/>
    <n v="8.4000000000000005E-2"/>
    <x v="1"/>
    <x v="9"/>
    <x v="1"/>
  </r>
  <r>
    <x v="60"/>
    <n v="322"/>
    <x v="9"/>
    <x v="6"/>
    <n v="42"/>
    <x v="1"/>
    <n v="8.2000000000000003E-2"/>
    <x v="1"/>
    <x v="9"/>
    <x v="1"/>
  </r>
  <r>
    <x v="60"/>
    <n v="322"/>
    <x v="9"/>
    <x v="7"/>
    <n v="42"/>
    <x v="1"/>
    <n v="0.154"/>
    <x v="1"/>
    <x v="9"/>
    <x v="1"/>
  </r>
  <r>
    <x v="60"/>
    <n v="322"/>
    <x v="9"/>
    <x v="8"/>
    <n v="42"/>
    <x v="1"/>
    <n v="0.159"/>
    <x v="1"/>
    <x v="9"/>
    <x v="1"/>
  </r>
  <r>
    <x v="60"/>
    <n v="322"/>
    <x v="9"/>
    <x v="10"/>
    <n v="42"/>
    <x v="1"/>
    <n v="0.125"/>
    <x v="1"/>
    <x v="9"/>
    <x v="1"/>
  </r>
  <r>
    <x v="60"/>
    <n v="322"/>
    <x v="9"/>
    <x v="11"/>
    <n v="42"/>
    <x v="1"/>
    <n v="3.2000000000000001E-2"/>
    <x v="1"/>
    <x v="9"/>
    <x v="1"/>
  </r>
  <r>
    <x v="60"/>
    <n v="322"/>
    <x v="9"/>
    <x v="12"/>
    <n v="42"/>
    <x v="1"/>
    <n v="0.215"/>
    <x v="1"/>
    <x v="9"/>
    <x v="1"/>
  </r>
  <r>
    <x v="60"/>
    <n v="322"/>
    <x v="9"/>
    <x v="13"/>
    <n v="42"/>
    <x v="1"/>
    <n v="0.64200000000000002"/>
    <x v="1"/>
    <x v="9"/>
    <x v="1"/>
  </r>
  <r>
    <x v="60"/>
    <n v="322"/>
    <x v="9"/>
    <x v="14"/>
    <n v="42"/>
    <x v="1"/>
    <n v="0.56999999999999995"/>
    <x v="1"/>
    <x v="9"/>
    <x v="1"/>
  </r>
  <r>
    <x v="60"/>
    <n v="322"/>
    <x v="9"/>
    <x v="16"/>
    <n v="42"/>
    <x v="1"/>
    <n v="0.64900000000000002"/>
    <x v="1"/>
    <x v="9"/>
    <x v="1"/>
  </r>
  <r>
    <x v="60"/>
    <n v="322"/>
    <x v="9"/>
    <x v="20"/>
    <n v="42"/>
    <x v="1"/>
    <n v="0.44500000000000001"/>
    <x v="1"/>
    <x v="9"/>
    <x v="1"/>
  </r>
  <r>
    <x v="60"/>
    <n v="322"/>
    <x v="9"/>
    <x v="21"/>
    <n v="42"/>
    <x v="1"/>
    <n v="0.252"/>
    <x v="1"/>
    <x v="9"/>
    <x v="1"/>
  </r>
  <r>
    <x v="60"/>
    <n v="322"/>
    <x v="9"/>
    <x v="22"/>
    <n v="42"/>
    <x v="1"/>
    <n v="0.47399999999999998"/>
    <x v="1"/>
    <x v="9"/>
    <x v="1"/>
  </r>
  <r>
    <x v="60"/>
    <n v="322"/>
    <x v="9"/>
    <x v="23"/>
    <n v="42"/>
    <x v="1"/>
    <n v="0.371"/>
    <x v="1"/>
    <x v="9"/>
    <x v="1"/>
  </r>
  <r>
    <x v="60"/>
    <n v="322"/>
    <x v="9"/>
    <x v="24"/>
    <n v="42"/>
    <x v="1"/>
    <n v="0.85899999999999999"/>
    <x v="1"/>
    <x v="9"/>
    <x v="1"/>
  </r>
  <r>
    <x v="60"/>
    <n v="322"/>
    <x v="9"/>
    <x v="25"/>
    <n v="42"/>
    <x v="1"/>
    <n v="0.85099999999999998"/>
    <x v="1"/>
    <x v="9"/>
    <x v="1"/>
  </r>
  <r>
    <x v="60"/>
    <n v="322"/>
    <x v="9"/>
    <x v="26"/>
    <n v="42"/>
    <x v="1"/>
    <n v="0.36899999999999999"/>
    <x v="1"/>
    <x v="9"/>
    <x v="1"/>
  </r>
  <r>
    <x v="60"/>
    <n v="322"/>
    <x v="9"/>
    <x v="27"/>
    <n v="42"/>
    <x v="1"/>
    <n v="1.544"/>
    <x v="1"/>
    <x v="9"/>
    <x v="1"/>
  </r>
  <r>
    <x v="60"/>
    <n v="322"/>
    <x v="9"/>
    <x v="28"/>
    <n v="42"/>
    <x v="1"/>
    <n v="8.2000000000000003E-2"/>
    <x v="1"/>
    <x v="9"/>
    <x v="1"/>
  </r>
  <r>
    <x v="60"/>
    <n v="322"/>
    <x v="9"/>
    <x v="32"/>
    <n v="42"/>
    <x v="1"/>
    <n v="1.2210000000000001"/>
    <x v="1"/>
    <x v="9"/>
    <x v="1"/>
  </r>
  <r>
    <x v="60"/>
    <n v="322"/>
    <x v="9"/>
    <x v="33"/>
    <n v="42"/>
    <x v="1"/>
    <n v="1.0629999999999999"/>
    <x v="1"/>
    <x v="9"/>
    <x v="1"/>
  </r>
  <r>
    <x v="60"/>
    <n v="324"/>
    <x v="9"/>
    <x v="67"/>
    <n v="42"/>
    <x v="1"/>
    <n v="1.0999999999999999E-2"/>
    <x v="0"/>
    <x v="9"/>
    <x v="1"/>
  </r>
  <r>
    <x v="60"/>
    <n v="324"/>
    <x v="9"/>
    <x v="57"/>
    <n v="42"/>
    <x v="1"/>
    <n v="0.155"/>
    <x v="0"/>
    <x v="9"/>
    <x v="1"/>
  </r>
  <r>
    <x v="60"/>
    <n v="324"/>
    <x v="9"/>
    <x v="58"/>
    <n v="42"/>
    <x v="1"/>
    <n v="0.25700000000000001"/>
    <x v="0"/>
    <x v="9"/>
    <x v="1"/>
  </r>
  <r>
    <x v="60"/>
    <n v="324"/>
    <x v="9"/>
    <x v="0"/>
    <n v="42"/>
    <x v="1"/>
    <n v="0.93200000000000005"/>
    <x v="0"/>
    <x v="9"/>
    <x v="1"/>
  </r>
  <r>
    <x v="60"/>
    <n v="324"/>
    <x v="9"/>
    <x v="1"/>
    <n v="42"/>
    <x v="1"/>
    <n v="2.7829999999999999"/>
    <x v="0"/>
    <x v="9"/>
    <x v="1"/>
  </r>
  <r>
    <x v="60"/>
    <n v="324"/>
    <x v="9"/>
    <x v="2"/>
    <n v="42"/>
    <x v="1"/>
    <n v="1.71"/>
    <x v="0"/>
    <x v="9"/>
    <x v="1"/>
  </r>
  <r>
    <x v="60"/>
    <n v="324"/>
    <x v="9"/>
    <x v="3"/>
    <n v="42"/>
    <x v="1"/>
    <n v="2.7080000000000002"/>
    <x v="0"/>
    <x v="9"/>
    <x v="1"/>
  </r>
  <r>
    <x v="60"/>
    <n v="324"/>
    <x v="9"/>
    <x v="5"/>
    <n v="42"/>
    <x v="1"/>
    <n v="2.415"/>
    <x v="0"/>
    <x v="9"/>
    <x v="1"/>
  </r>
  <r>
    <x v="60"/>
    <n v="324"/>
    <x v="9"/>
    <x v="6"/>
    <n v="42"/>
    <x v="1"/>
    <n v="12.334"/>
    <x v="0"/>
    <x v="9"/>
    <x v="1"/>
  </r>
  <r>
    <x v="60"/>
    <n v="324"/>
    <x v="9"/>
    <x v="7"/>
    <n v="42"/>
    <x v="1"/>
    <n v="14.484999999999999"/>
    <x v="0"/>
    <x v="9"/>
    <x v="1"/>
  </r>
  <r>
    <x v="60"/>
    <n v="324"/>
    <x v="9"/>
    <x v="8"/>
    <n v="42"/>
    <x v="1"/>
    <n v="23.52"/>
    <x v="0"/>
    <x v="9"/>
    <x v="1"/>
  </r>
  <r>
    <x v="60"/>
    <n v="324"/>
    <x v="9"/>
    <x v="9"/>
    <n v="42"/>
    <x v="1"/>
    <n v="2.6850000000000001"/>
    <x v="0"/>
    <x v="9"/>
    <x v="1"/>
  </r>
  <r>
    <x v="60"/>
    <n v="324"/>
    <x v="9"/>
    <x v="10"/>
    <n v="42"/>
    <x v="1"/>
    <n v="20.434999999999999"/>
    <x v="0"/>
    <x v="9"/>
    <x v="1"/>
  </r>
  <r>
    <x v="60"/>
    <n v="324"/>
    <x v="9"/>
    <x v="11"/>
    <n v="42"/>
    <x v="1"/>
    <n v="62.241"/>
    <x v="0"/>
    <x v="9"/>
    <x v="1"/>
  </r>
  <r>
    <x v="60"/>
    <n v="324"/>
    <x v="9"/>
    <x v="12"/>
    <n v="42"/>
    <x v="1"/>
    <n v="125.2"/>
    <x v="0"/>
    <x v="9"/>
    <x v="1"/>
  </r>
  <r>
    <x v="60"/>
    <n v="324"/>
    <x v="9"/>
    <x v="13"/>
    <n v="42"/>
    <x v="1"/>
    <n v="211.18"/>
    <x v="0"/>
    <x v="9"/>
    <x v="1"/>
  </r>
  <r>
    <x v="60"/>
    <n v="324"/>
    <x v="9"/>
    <x v="14"/>
    <n v="42"/>
    <x v="1"/>
    <n v="149.29499999999999"/>
    <x v="0"/>
    <x v="9"/>
    <x v="1"/>
  </r>
  <r>
    <x v="60"/>
    <n v="324"/>
    <x v="9"/>
    <x v="15"/>
    <n v="42"/>
    <x v="1"/>
    <n v="377.71199999999999"/>
    <x v="0"/>
    <x v="9"/>
    <x v="1"/>
  </r>
  <r>
    <x v="60"/>
    <n v="324"/>
    <x v="9"/>
    <x v="16"/>
    <n v="42"/>
    <x v="1"/>
    <n v="411.36900000000003"/>
    <x v="0"/>
    <x v="9"/>
    <x v="1"/>
  </r>
  <r>
    <x v="60"/>
    <n v="324"/>
    <x v="9"/>
    <x v="17"/>
    <n v="42"/>
    <x v="1"/>
    <n v="167.83"/>
    <x v="0"/>
    <x v="9"/>
    <x v="1"/>
  </r>
  <r>
    <x v="60"/>
    <n v="324"/>
    <x v="9"/>
    <x v="18"/>
    <n v="42"/>
    <x v="1"/>
    <n v="5.2270000000000003"/>
    <x v="0"/>
    <x v="9"/>
    <x v="1"/>
  </r>
  <r>
    <x v="60"/>
    <n v="324"/>
    <x v="9"/>
    <x v="19"/>
    <n v="42"/>
    <x v="1"/>
    <n v="159.048"/>
    <x v="0"/>
    <x v="9"/>
    <x v="1"/>
  </r>
  <r>
    <x v="60"/>
    <n v="324"/>
    <x v="9"/>
    <x v="20"/>
    <n v="42"/>
    <x v="1"/>
    <n v="105.797"/>
    <x v="0"/>
    <x v="9"/>
    <x v="1"/>
  </r>
  <r>
    <x v="60"/>
    <n v="324"/>
    <x v="9"/>
    <x v="21"/>
    <n v="42"/>
    <x v="1"/>
    <n v="883.50400000000002"/>
    <x v="0"/>
    <x v="9"/>
    <x v="1"/>
  </r>
  <r>
    <x v="60"/>
    <n v="324"/>
    <x v="9"/>
    <x v="22"/>
    <n v="42"/>
    <x v="1"/>
    <n v="801.93"/>
    <x v="0"/>
    <x v="9"/>
    <x v="1"/>
  </r>
  <r>
    <x v="60"/>
    <n v="324"/>
    <x v="9"/>
    <x v="23"/>
    <n v="42"/>
    <x v="1"/>
    <n v="1161.4929999999999"/>
    <x v="0"/>
    <x v="9"/>
    <x v="1"/>
  </r>
  <r>
    <x v="60"/>
    <n v="324"/>
    <x v="9"/>
    <x v="24"/>
    <n v="42"/>
    <x v="1"/>
    <n v="895.67200000000003"/>
    <x v="0"/>
    <x v="9"/>
    <x v="1"/>
  </r>
  <r>
    <x v="60"/>
    <n v="324"/>
    <x v="9"/>
    <x v="25"/>
    <n v="42"/>
    <x v="1"/>
    <n v="1129.567"/>
    <x v="0"/>
    <x v="9"/>
    <x v="1"/>
  </r>
  <r>
    <x v="60"/>
    <n v="324"/>
    <x v="9"/>
    <x v="26"/>
    <n v="42"/>
    <x v="1"/>
    <n v="1049.796"/>
    <x v="0"/>
    <x v="9"/>
    <x v="1"/>
  </r>
  <r>
    <x v="60"/>
    <n v="324"/>
    <x v="9"/>
    <x v="27"/>
    <n v="42"/>
    <x v="1"/>
    <n v="919.89800000000002"/>
    <x v="0"/>
    <x v="9"/>
    <x v="1"/>
  </r>
  <r>
    <x v="60"/>
    <n v="324"/>
    <x v="9"/>
    <x v="28"/>
    <n v="42"/>
    <x v="1"/>
    <n v="1200.5719999999999"/>
    <x v="0"/>
    <x v="9"/>
    <x v="1"/>
  </r>
  <r>
    <x v="60"/>
    <n v="324"/>
    <x v="9"/>
    <x v="29"/>
    <n v="42"/>
    <x v="1"/>
    <n v="831.05700000000002"/>
    <x v="0"/>
    <x v="9"/>
    <x v="1"/>
  </r>
  <r>
    <x v="60"/>
    <n v="324"/>
    <x v="9"/>
    <x v="30"/>
    <n v="42"/>
    <x v="1"/>
    <n v="1032.4770000000001"/>
    <x v="0"/>
    <x v="9"/>
    <x v="1"/>
  </r>
  <r>
    <x v="60"/>
    <n v="324"/>
    <x v="9"/>
    <x v="31"/>
    <n v="42"/>
    <x v="1"/>
    <n v="582.39499999999998"/>
    <x v="0"/>
    <x v="9"/>
    <x v="1"/>
  </r>
  <r>
    <x v="60"/>
    <n v="324"/>
    <x v="9"/>
    <x v="32"/>
    <n v="42"/>
    <x v="1"/>
    <n v="439.29199999999997"/>
    <x v="0"/>
    <x v="9"/>
    <x v="1"/>
  </r>
  <r>
    <x v="60"/>
    <n v="324"/>
    <x v="9"/>
    <x v="33"/>
    <n v="42"/>
    <x v="1"/>
    <n v="278.66800000000001"/>
    <x v="0"/>
    <x v="9"/>
    <x v="1"/>
  </r>
  <r>
    <x v="60"/>
    <n v="324"/>
    <x v="9"/>
    <x v="34"/>
    <n v="42"/>
    <x v="1"/>
    <n v="274.23399999999998"/>
    <x v="0"/>
    <x v="9"/>
    <x v="1"/>
  </r>
  <r>
    <x v="60"/>
    <n v="324"/>
    <x v="9"/>
    <x v="35"/>
    <n v="42"/>
    <x v="1"/>
    <n v="120.892"/>
    <x v="0"/>
    <x v="9"/>
    <x v="1"/>
  </r>
  <r>
    <x v="60"/>
    <n v="324"/>
    <x v="9"/>
    <x v="36"/>
    <n v="42"/>
    <x v="1"/>
    <n v="167.39599999999999"/>
    <x v="0"/>
    <x v="9"/>
    <x v="1"/>
  </r>
  <r>
    <x v="60"/>
    <n v="324"/>
    <x v="9"/>
    <x v="37"/>
    <n v="42"/>
    <x v="1"/>
    <n v="124.07"/>
    <x v="0"/>
    <x v="9"/>
    <x v="1"/>
  </r>
  <r>
    <x v="60"/>
    <n v="324"/>
    <x v="9"/>
    <x v="38"/>
    <n v="42"/>
    <x v="1"/>
    <n v="102.26900000000001"/>
    <x v="0"/>
    <x v="9"/>
    <x v="1"/>
  </r>
  <r>
    <x v="60"/>
    <n v="324"/>
    <x v="9"/>
    <x v="39"/>
    <n v="42"/>
    <x v="1"/>
    <n v="77.67"/>
    <x v="0"/>
    <x v="9"/>
    <x v="1"/>
  </r>
  <r>
    <x v="60"/>
    <n v="324"/>
    <x v="9"/>
    <x v="40"/>
    <n v="42"/>
    <x v="1"/>
    <n v="43.018000000000001"/>
    <x v="0"/>
    <x v="9"/>
    <x v="1"/>
  </r>
  <r>
    <x v="60"/>
    <n v="324"/>
    <x v="9"/>
    <x v="41"/>
    <n v="42"/>
    <x v="1"/>
    <n v="42.21"/>
    <x v="0"/>
    <x v="9"/>
    <x v="1"/>
  </r>
  <r>
    <x v="60"/>
    <n v="324"/>
    <x v="9"/>
    <x v="42"/>
    <n v="42"/>
    <x v="1"/>
    <n v="16.712"/>
    <x v="0"/>
    <x v="9"/>
    <x v="1"/>
  </r>
  <r>
    <x v="60"/>
    <n v="324"/>
    <x v="9"/>
    <x v="43"/>
    <n v="42"/>
    <x v="1"/>
    <n v="14.454000000000001"/>
    <x v="0"/>
    <x v="9"/>
    <x v="1"/>
  </r>
  <r>
    <x v="60"/>
    <n v="324"/>
    <x v="9"/>
    <x v="51"/>
    <n v="42"/>
    <x v="1"/>
    <n v="6.51"/>
    <x v="0"/>
    <x v="9"/>
    <x v="1"/>
  </r>
  <r>
    <x v="60"/>
    <n v="324"/>
    <x v="9"/>
    <x v="46"/>
    <n v="42"/>
    <x v="1"/>
    <n v="2.0720000000000001"/>
    <x v="0"/>
    <x v="9"/>
    <x v="1"/>
  </r>
  <r>
    <x v="60"/>
    <n v="324"/>
    <x v="9"/>
    <x v="47"/>
    <n v="42"/>
    <x v="1"/>
    <n v="0.72399999999999998"/>
    <x v="0"/>
    <x v="9"/>
    <x v="1"/>
  </r>
  <r>
    <x v="60"/>
    <n v="324"/>
    <x v="9"/>
    <x v="48"/>
    <n v="42"/>
    <x v="1"/>
    <n v="1.181"/>
    <x v="0"/>
    <x v="9"/>
    <x v="1"/>
  </r>
  <r>
    <x v="60"/>
    <n v="324"/>
    <x v="9"/>
    <x v="59"/>
    <n v="42"/>
    <x v="1"/>
    <n v="6.2E-2"/>
    <x v="0"/>
    <x v="9"/>
    <x v="1"/>
  </r>
  <r>
    <x v="60"/>
    <n v="324"/>
    <x v="9"/>
    <x v="72"/>
    <n v="42"/>
    <x v="1"/>
    <n v="4.0000000000000001E-3"/>
    <x v="0"/>
    <x v="9"/>
    <x v="1"/>
  </r>
  <r>
    <x v="60"/>
    <n v="324"/>
    <x v="9"/>
    <x v="89"/>
    <n v="42"/>
    <x v="1"/>
    <n v="2E-3"/>
    <x v="0"/>
    <x v="9"/>
    <x v="1"/>
  </r>
  <r>
    <x v="60"/>
    <n v="324"/>
    <x v="9"/>
    <x v="48"/>
    <n v="42"/>
    <x v="1"/>
    <n v="1.4999999999999999E-2"/>
    <x v="0"/>
    <x v="9"/>
    <x v="1"/>
  </r>
  <r>
    <x v="60"/>
    <n v="324"/>
    <x v="9"/>
    <x v="12"/>
    <n v="42"/>
    <x v="1"/>
    <n v="0.72299999999999998"/>
    <x v="0"/>
    <x v="9"/>
    <x v="1"/>
  </r>
  <r>
    <x v="60"/>
    <n v="324"/>
    <x v="9"/>
    <x v="13"/>
    <n v="42"/>
    <x v="1"/>
    <n v="0.20699999999999999"/>
    <x v="0"/>
    <x v="9"/>
    <x v="1"/>
  </r>
  <r>
    <x v="60"/>
    <n v="324"/>
    <x v="9"/>
    <x v="15"/>
    <n v="42"/>
    <x v="1"/>
    <n v="7.1390000000000002"/>
    <x v="0"/>
    <x v="9"/>
    <x v="1"/>
  </r>
  <r>
    <x v="60"/>
    <n v="324"/>
    <x v="9"/>
    <x v="16"/>
    <n v="42"/>
    <x v="1"/>
    <n v="2.7160000000000002"/>
    <x v="0"/>
    <x v="9"/>
    <x v="1"/>
  </r>
  <r>
    <x v="60"/>
    <n v="324"/>
    <x v="9"/>
    <x v="19"/>
    <n v="42"/>
    <x v="1"/>
    <n v="6.3120000000000003"/>
    <x v="0"/>
    <x v="9"/>
    <x v="1"/>
  </r>
  <r>
    <x v="60"/>
    <n v="324"/>
    <x v="9"/>
    <x v="20"/>
    <n v="42"/>
    <x v="1"/>
    <n v="10.3"/>
    <x v="0"/>
    <x v="9"/>
    <x v="1"/>
  </r>
  <r>
    <x v="60"/>
    <n v="324"/>
    <x v="9"/>
    <x v="21"/>
    <n v="42"/>
    <x v="1"/>
    <n v="6.3650000000000002"/>
    <x v="0"/>
    <x v="9"/>
    <x v="1"/>
  </r>
  <r>
    <x v="60"/>
    <n v="324"/>
    <x v="9"/>
    <x v="22"/>
    <n v="42"/>
    <x v="1"/>
    <n v="1.1839999999999999"/>
    <x v="0"/>
    <x v="9"/>
    <x v="1"/>
  </r>
  <r>
    <x v="60"/>
    <n v="324"/>
    <x v="9"/>
    <x v="23"/>
    <n v="42"/>
    <x v="1"/>
    <n v="2.9430000000000001"/>
    <x v="0"/>
    <x v="9"/>
    <x v="1"/>
  </r>
  <r>
    <x v="60"/>
    <n v="324"/>
    <x v="9"/>
    <x v="24"/>
    <n v="42"/>
    <x v="1"/>
    <n v="1.792"/>
    <x v="0"/>
    <x v="9"/>
    <x v="1"/>
  </r>
  <r>
    <x v="60"/>
    <n v="324"/>
    <x v="9"/>
    <x v="25"/>
    <n v="42"/>
    <x v="1"/>
    <n v="9.0350000000000001"/>
    <x v="0"/>
    <x v="9"/>
    <x v="1"/>
  </r>
  <r>
    <x v="60"/>
    <n v="324"/>
    <x v="9"/>
    <x v="26"/>
    <n v="42"/>
    <x v="1"/>
    <n v="16.356999999999999"/>
    <x v="0"/>
    <x v="9"/>
    <x v="1"/>
  </r>
  <r>
    <x v="60"/>
    <n v="324"/>
    <x v="9"/>
    <x v="27"/>
    <n v="42"/>
    <x v="1"/>
    <n v="14.545999999999999"/>
    <x v="0"/>
    <x v="9"/>
    <x v="1"/>
  </r>
  <r>
    <x v="60"/>
    <n v="324"/>
    <x v="9"/>
    <x v="28"/>
    <n v="42"/>
    <x v="1"/>
    <n v="9.59"/>
    <x v="0"/>
    <x v="9"/>
    <x v="1"/>
  </r>
  <r>
    <x v="60"/>
    <n v="324"/>
    <x v="9"/>
    <x v="29"/>
    <n v="42"/>
    <x v="1"/>
    <n v="4.3650000000000002"/>
    <x v="0"/>
    <x v="9"/>
    <x v="1"/>
  </r>
  <r>
    <x v="60"/>
    <n v="324"/>
    <x v="9"/>
    <x v="30"/>
    <n v="42"/>
    <x v="1"/>
    <n v="2.6320000000000001"/>
    <x v="0"/>
    <x v="9"/>
    <x v="1"/>
  </r>
  <r>
    <x v="60"/>
    <n v="324"/>
    <x v="9"/>
    <x v="31"/>
    <n v="42"/>
    <x v="1"/>
    <n v="11.598000000000001"/>
    <x v="0"/>
    <x v="9"/>
    <x v="1"/>
  </r>
  <r>
    <x v="60"/>
    <n v="324"/>
    <x v="9"/>
    <x v="32"/>
    <n v="42"/>
    <x v="1"/>
    <n v="4.4450000000000003"/>
    <x v="0"/>
    <x v="9"/>
    <x v="1"/>
  </r>
  <r>
    <x v="60"/>
    <n v="324"/>
    <x v="9"/>
    <x v="33"/>
    <n v="42"/>
    <x v="1"/>
    <n v="6.5380000000000003"/>
    <x v="0"/>
    <x v="9"/>
    <x v="1"/>
  </r>
  <r>
    <x v="60"/>
    <n v="324"/>
    <x v="9"/>
    <x v="34"/>
    <n v="42"/>
    <x v="1"/>
    <n v="5.4950000000000001"/>
    <x v="0"/>
    <x v="9"/>
    <x v="1"/>
  </r>
  <r>
    <x v="60"/>
    <n v="324"/>
    <x v="9"/>
    <x v="35"/>
    <n v="42"/>
    <x v="1"/>
    <n v="0.91400000000000003"/>
    <x v="0"/>
    <x v="9"/>
    <x v="1"/>
  </r>
  <r>
    <x v="60"/>
    <n v="324"/>
    <x v="9"/>
    <x v="57"/>
    <n v="42"/>
    <x v="1"/>
    <n v="8.3000000000000004E-2"/>
    <x v="0"/>
    <x v="9"/>
    <x v="1"/>
  </r>
  <r>
    <x v="60"/>
    <n v="324"/>
    <x v="9"/>
    <x v="58"/>
    <n v="42"/>
    <x v="1"/>
    <n v="8.4000000000000005E-2"/>
    <x v="0"/>
    <x v="9"/>
    <x v="1"/>
  </r>
  <r>
    <x v="60"/>
    <n v="324"/>
    <x v="9"/>
    <x v="0"/>
    <n v="42"/>
    <x v="1"/>
    <n v="0.26800000000000002"/>
    <x v="0"/>
    <x v="9"/>
    <x v="1"/>
  </r>
  <r>
    <x v="60"/>
    <n v="324"/>
    <x v="9"/>
    <x v="1"/>
    <n v="42"/>
    <x v="1"/>
    <n v="1.212"/>
    <x v="0"/>
    <x v="9"/>
    <x v="1"/>
  </r>
  <r>
    <x v="60"/>
    <n v="324"/>
    <x v="9"/>
    <x v="2"/>
    <n v="42"/>
    <x v="1"/>
    <n v="0.19400000000000001"/>
    <x v="0"/>
    <x v="9"/>
    <x v="1"/>
  </r>
  <r>
    <x v="60"/>
    <n v="324"/>
    <x v="9"/>
    <x v="11"/>
    <n v="42"/>
    <x v="1"/>
    <n v="11.914"/>
    <x v="0"/>
    <x v="9"/>
    <x v="1"/>
  </r>
  <r>
    <x v="60"/>
    <n v="324"/>
    <x v="9"/>
    <x v="12"/>
    <n v="42"/>
    <x v="1"/>
    <n v="6.3029999999999999"/>
    <x v="0"/>
    <x v="9"/>
    <x v="1"/>
  </r>
  <r>
    <x v="60"/>
    <n v="324"/>
    <x v="9"/>
    <x v="13"/>
    <n v="42"/>
    <x v="1"/>
    <n v="19.765000000000001"/>
    <x v="0"/>
    <x v="9"/>
    <x v="1"/>
  </r>
  <r>
    <x v="60"/>
    <n v="324"/>
    <x v="9"/>
    <x v="14"/>
    <n v="42"/>
    <x v="1"/>
    <n v="66.656000000000006"/>
    <x v="0"/>
    <x v="9"/>
    <x v="1"/>
  </r>
  <r>
    <x v="60"/>
    <n v="324"/>
    <x v="9"/>
    <x v="15"/>
    <n v="42"/>
    <x v="1"/>
    <n v="59.603999999999999"/>
    <x v="0"/>
    <x v="9"/>
    <x v="1"/>
  </r>
  <r>
    <x v="60"/>
    <n v="324"/>
    <x v="9"/>
    <x v="16"/>
    <n v="42"/>
    <x v="1"/>
    <n v="60.344999999999999"/>
    <x v="0"/>
    <x v="9"/>
    <x v="1"/>
  </r>
  <r>
    <x v="60"/>
    <n v="324"/>
    <x v="9"/>
    <x v="19"/>
    <n v="42"/>
    <x v="1"/>
    <n v="26.457000000000001"/>
    <x v="0"/>
    <x v="9"/>
    <x v="1"/>
  </r>
  <r>
    <x v="60"/>
    <n v="324"/>
    <x v="9"/>
    <x v="20"/>
    <n v="42"/>
    <x v="1"/>
    <n v="36.665999999999997"/>
    <x v="0"/>
    <x v="9"/>
    <x v="1"/>
  </r>
  <r>
    <x v="60"/>
    <n v="324"/>
    <x v="9"/>
    <x v="21"/>
    <n v="42"/>
    <x v="1"/>
    <n v="47.94"/>
    <x v="0"/>
    <x v="9"/>
    <x v="1"/>
  </r>
  <r>
    <x v="60"/>
    <n v="324"/>
    <x v="9"/>
    <x v="22"/>
    <n v="42"/>
    <x v="1"/>
    <n v="42.22"/>
    <x v="0"/>
    <x v="9"/>
    <x v="1"/>
  </r>
  <r>
    <x v="60"/>
    <n v="324"/>
    <x v="9"/>
    <x v="23"/>
    <n v="42"/>
    <x v="1"/>
    <n v="62.8"/>
    <x v="0"/>
    <x v="9"/>
    <x v="1"/>
  </r>
  <r>
    <x v="60"/>
    <n v="324"/>
    <x v="9"/>
    <x v="24"/>
    <n v="42"/>
    <x v="1"/>
    <n v="88.552000000000007"/>
    <x v="0"/>
    <x v="9"/>
    <x v="1"/>
  </r>
  <r>
    <x v="60"/>
    <n v="324"/>
    <x v="9"/>
    <x v="25"/>
    <n v="42"/>
    <x v="1"/>
    <n v="83.117000000000004"/>
    <x v="0"/>
    <x v="9"/>
    <x v="1"/>
  </r>
  <r>
    <x v="60"/>
    <n v="324"/>
    <x v="9"/>
    <x v="26"/>
    <n v="42"/>
    <x v="1"/>
    <n v="61.378999999999998"/>
    <x v="0"/>
    <x v="9"/>
    <x v="1"/>
  </r>
  <r>
    <x v="60"/>
    <n v="324"/>
    <x v="9"/>
    <x v="27"/>
    <n v="42"/>
    <x v="1"/>
    <n v="80.441000000000003"/>
    <x v="0"/>
    <x v="9"/>
    <x v="1"/>
  </r>
  <r>
    <x v="60"/>
    <n v="324"/>
    <x v="9"/>
    <x v="28"/>
    <n v="42"/>
    <x v="1"/>
    <n v="92.444999999999993"/>
    <x v="0"/>
    <x v="9"/>
    <x v="1"/>
  </r>
  <r>
    <x v="60"/>
    <n v="324"/>
    <x v="9"/>
    <x v="29"/>
    <n v="42"/>
    <x v="1"/>
    <n v="60.470999999999997"/>
    <x v="0"/>
    <x v="9"/>
    <x v="1"/>
  </r>
  <r>
    <x v="60"/>
    <n v="324"/>
    <x v="9"/>
    <x v="30"/>
    <n v="42"/>
    <x v="1"/>
    <n v="39.539000000000001"/>
    <x v="0"/>
    <x v="9"/>
    <x v="1"/>
  </r>
  <r>
    <x v="60"/>
    <n v="324"/>
    <x v="9"/>
    <x v="31"/>
    <n v="42"/>
    <x v="1"/>
    <n v="34.137"/>
    <x v="0"/>
    <x v="9"/>
    <x v="1"/>
  </r>
  <r>
    <x v="60"/>
    <n v="324"/>
    <x v="9"/>
    <x v="32"/>
    <n v="42"/>
    <x v="1"/>
    <n v="28.338000000000001"/>
    <x v="0"/>
    <x v="9"/>
    <x v="1"/>
  </r>
  <r>
    <x v="60"/>
    <n v="324"/>
    <x v="9"/>
    <x v="33"/>
    <n v="42"/>
    <x v="1"/>
    <n v="16.783999999999999"/>
    <x v="0"/>
    <x v="9"/>
    <x v="1"/>
  </r>
  <r>
    <x v="60"/>
    <n v="324"/>
    <x v="9"/>
    <x v="34"/>
    <n v="42"/>
    <x v="1"/>
    <n v="18.041"/>
    <x v="0"/>
    <x v="9"/>
    <x v="1"/>
  </r>
  <r>
    <x v="60"/>
    <n v="324"/>
    <x v="9"/>
    <x v="35"/>
    <n v="42"/>
    <x v="1"/>
    <n v="1.603"/>
    <x v="0"/>
    <x v="9"/>
    <x v="1"/>
  </r>
  <r>
    <x v="60"/>
    <n v="324"/>
    <x v="9"/>
    <x v="36"/>
    <n v="42"/>
    <x v="1"/>
    <n v="7.8719999999999999"/>
    <x v="0"/>
    <x v="9"/>
    <x v="1"/>
  </r>
  <r>
    <x v="60"/>
    <n v="324"/>
    <x v="9"/>
    <x v="38"/>
    <n v="42"/>
    <x v="1"/>
    <n v="1.6719999999999999"/>
    <x v="0"/>
    <x v="9"/>
    <x v="1"/>
  </r>
  <r>
    <x v="60"/>
    <n v="324"/>
    <x v="9"/>
    <x v="39"/>
    <n v="42"/>
    <x v="1"/>
    <n v="2.8940000000000001"/>
    <x v="0"/>
    <x v="9"/>
    <x v="1"/>
  </r>
  <r>
    <x v="60"/>
    <n v="324"/>
    <x v="9"/>
    <x v="40"/>
    <n v="42"/>
    <x v="1"/>
    <n v="2.4489999999999998"/>
    <x v="0"/>
    <x v="9"/>
    <x v="1"/>
  </r>
  <r>
    <x v="60"/>
    <n v="324"/>
    <x v="9"/>
    <x v="41"/>
    <n v="42"/>
    <x v="1"/>
    <n v="1.4179999999999999"/>
    <x v="0"/>
    <x v="9"/>
    <x v="1"/>
  </r>
  <r>
    <x v="60"/>
    <n v="324"/>
    <x v="9"/>
    <x v="42"/>
    <n v="42"/>
    <x v="1"/>
    <n v="0.31"/>
    <x v="0"/>
    <x v="9"/>
    <x v="1"/>
  </r>
  <r>
    <x v="60"/>
    <n v="324"/>
    <x v="9"/>
    <x v="57"/>
    <n v="42"/>
    <x v="1"/>
    <n v="0.11"/>
    <x v="0"/>
    <x v="9"/>
    <x v="1"/>
  </r>
  <r>
    <x v="60"/>
    <n v="324"/>
    <x v="9"/>
    <x v="58"/>
    <n v="42"/>
    <x v="1"/>
    <n v="0.52600000000000002"/>
    <x v="0"/>
    <x v="9"/>
    <x v="1"/>
  </r>
  <r>
    <x v="60"/>
    <n v="324"/>
    <x v="9"/>
    <x v="0"/>
    <n v="42"/>
    <x v="1"/>
    <n v="0.68200000000000005"/>
    <x v="0"/>
    <x v="9"/>
    <x v="1"/>
  </r>
  <r>
    <x v="60"/>
    <n v="324"/>
    <x v="9"/>
    <x v="1"/>
    <n v="42"/>
    <x v="1"/>
    <n v="1.327"/>
    <x v="0"/>
    <x v="9"/>
    <x v="1"/>
  </r>
  <r>
    <x v="60"/>
    <n v="324"/>
    <x v="9"/>
    <x v="2"/>
    <n v="42"/>
    <x v="1"/>
    <n v="0.56200000000000006"/>
    <x v="0"/>
    <x v="9"/>
    <x v="1"/>
  </r>
  <r>
    <x v="60"/>
    <n v="324"/>
    <x v="9"/>
    <x v="11"/>
    <n v="42"/>
    <x v="1"/>
    <n v="4.0679999999999996"/>
    <x v="0"/>
    <x v="9"/>
    <x v="1"/>
  </r>
  <r>
    <x v="60"/>
    <n v="324"/>
    <x v="9"/>
    <x v="12"/>
    <n v="42"/>
    <x v="1"/>
    <n v="1.607"/>
    <x v="0"/>
    <x v="9"/>
    <x v="1"/>
  </r>
  <r>
    <x v="60"/>
    <n v="324"/>
    <x v="9"/>
    <x v="13"/>
    <n v="42"/>
    <x v="1"/>
    <n v="7.7910000000000004"/>
    <x v="0"/>
    <x v="9"/>
    <x v="1"/>
  </r>
  <r>
    <x v="60"/>
    <n v="324"/>
    <x v="9"/>
    <x v="14"/>
    <n v="42"/>
    <x v="1"/>
    <n v="24.635999999999999"/>
    <x v="0"/>
    <x v="9"/>
    <x v="1"/>
  </r>
  <r>
    <x v="60"/>
    <n v="324"/>
    <x v="9"/>
    <x v="15"/>
    <n v="42"/>
    <x v="1"/>
    <n v="20.83"/>
    <x v="0"/>
    <x v="9"/>
    <x v="1"/>
  </r>
  <r>
    <x v="60"/>
    <n v="324"/>
    <x v="9"/>
    <x v="16"/>
    <n v="42"/>
    <x v="1"/>
    <n v="9.2420000000000009"/>
    <x v="0"/>
    <x v="9"/>
    <x v="1"/>
  </r>
  <r>
    <x v="60"/>
    <n v="324"/>
    <x v="9"/>
    <x v="17"/>
    <n v="42"/>
    <x v="1"/>
    <n v="8.9359999999999999"/>
    <x v="0"/>
    <x v="9"/>
    <x v="1"/>
  </r>
  <r>
    <x v="60"/>
    <n v="324"/>
    <x v="9"/>
    <x v="19"/>
    <n v="42"/>
    <x v="1"/>
    <n v="4.1539999999999999"/>
    <x v="0"/>
    <x v="9"/>
    <x v="1"/>
  </r>
  <r>
    <x v="60"/>
    <n v="324"/>
    <x v="9"/>
    <x v="20"/>
    <n v="42"/>
    <x v="1"/>
    <n v="8.6920000000000002"/>
    <x v="0"/>
    <x v="9"/>
    <x v="1"/>
  </r>
  <r>
    <x v="60"/>
    <n v="324"/>
    <x v="9"/>
    <x v="21"/>
    <n v="42"/>
    <x v="1"/>
    <n v="25.024999999999999"/>
    <x v="0"/>
    <x v="9"/>
    <x v="1"/>
  </r>
  <r>
    <x v="60"/>
    <n v="324"/>
    <x v="9"/>
    <x v="22"/>
    <n v="42"/>
    <x v="1"/>
    <n v="25.475000000000001"/>
    <x v="0"/>
    <x v="9"/>
    <x v="1"/>
  </r>
  <r>
    <x v="60"/>
    <n v="324"/>
    <x v="9"/>
    <x v="23"/>
    <n v="42"/>
    <x v="1"/>
    <n v="38.401000000000003"/>
    <x v="0"/>
    <x v="9"/>
    <x v="1"/>
  </r>
  <r>
    <x v="60"/>
    <n v="324"/>
    <x v="9"/>
    <x v="24"/>
    <n v="42"/>
    <x v="1"/>
    <n v="30.414999999999999"/>
    <x v="0"/>
    <x v="9"/>
    <x v="1"/>
  </r>
  <r>
    <x v="60"/>
    <n v="324"/>
    <x v="9"/>
    <x v="25"/>
    <n v="42"/>
    <x v="1"/>
    <n v="29.245999999999999"/>
    <x v="0"/>
    <x v="9"/>
    <x v="1"/>
  </r>
  <r>
    <x v="60"/>
    <n v="324"/>
    <x v="9"/>
    <x v="26"/>
    <n v="42"/>
    <x v="1"/>
    <n v="34.654000000000003"/>
    <x v="0"/>
    <x v="9"/>
    <x v="1"/>
  </r>
  <r>
    <x v="60"/>
    <n v="324"/>
    <x v="9"/>
    <x v="27"/>
    <n v="42"/>
    <x v="1"/>
    <n v="41.457000000000001"/>
    <x v="0"/>
    <x v="9"/>
    <x v="1"/>
  </r>
  <r>
    <x v="60"/>
    <n v="324"/>
    <x v="9"/>
    <x v="28"/>
    <n v="42"/>
    <x v="1"/>
    <n v="33.966000000000001"/>
    <x v="0"/>
    <x v="9"/>
    <x v="1"/>
  </r>
  <r>
    <x v="60"/>
    <n v="324"/>
    <x v="9"/>
    <x v="29"/>
    <n v="42"/>
    <x v="1"/>
    <n v="17.93"/>
    <x v="0"/>
    <x v="9"/>
    <x v="1"/>
  </r>
  <r>
    <x v="60"/>
    <n v="324"/>
    <x v="9"/>
    <x v="30"/>
    <n v="42"/>
    <x v="1"/>
    <n v="10.622"/>
    <x v="0"/>
    <x v="9"/>
    <x v="1"/>
  </r>
  <r>
    <x v="60"/>
    <n v="324"/>
    <x v="9"/>
    <x v="31"/>
    <n v="42"/>
    <x v="1"/>
    <n v="5.7149999999999999"/>
    <x v="0"/>
    <x v="9"/>
    <x v="1"/>
  </r>
  <r>
    <x v="60"/>
    <n v="324"/>
    <x v="9"/>
    <x v="32"/>
    <n v="42"/>
    <x v="1"/>
    <n v="8.3239999999999998"/>
    <x v="0"/>
    <x v="9"/>
    <x v="1"/>
  </r>
  <r>
    <x v="60"/>
    <n v="324"/>
    <x v="9"/>
    <x v="33"/>
    <n v="42"/>
    <x v="1"/>
    <n v="5.1189999999999998"/>
    <x v="0"/>
    <x v="9"/>
    <x v="1"/>
  </r>
  <r>
    <x v="60"/>
    <n v="324"/>
    <x v="9"/>
    <x v="34"/>
    <n v="42"/>
    <x v="1"/>
    <n v="9.7149999999999999"/>
    <x v="0"/>
    <x v="9"/>
    <x v="1"/>
  </r>
  <r>
    <x v="60"/>
    <n v="324"/>
    <x v="9"/>
    <x v="35"/>
    <n v="42"/>
    <x v="1"/>
    <n v="5.5490000000000004"/>
    <x v="0"/>
    <x v="9"/>
    <x v="1"/>
  </r>
  <r>
    <x v="60"/>
    <n v="324"/>
    <x v="9"/>
    <x v="36"/>
    <n v="42"/>
    <x v="1"/>
    <n v="2.1890000000000001"/>
    <x v="0"/>
    <x v="9"/>
    <x v="1"/>
  </r>
  <r>
    <x v="60"/>
    <n v="324"/>
    <x v="9"/>
    <x v="37"/>
    <n v="42"/>
    <x v="1"/>
    <n v="2.145"/>
    <x v="0"/>
    <x v="9"/>
    <x v="1"/>
  </r>
  <r>
    <x v="60"/>
    <n v="324"/>
    <x v="9"/>
    <x v="38"/>
    <n v="42"/>
    <x v="1"/>
    <n v="1.069"/>
    <x v="0"/>
    <x v="9"/>
    <x v="1"/>
  </r>
  <r>
    <x v="60"/>
    <n v="324"/>
    <x v="9"/>
    <x v="39"/>
    <n v="42"/>
    <x v="1"/>
    <n v="1.9770000000000001"/>
    <x v="0"/>
    <x v="9"/>
    <x v="1"/>
  </r>
  <r>
    <x v="60"/>
    <n v="324"/>
    <x v="9"/>
    <x v="40"/>
    <n v="42"/>
    <x v="1"/>
    <n v="0.99"/>
    <x v="0"/>
    <x v="9"/>
    <x v="1"/>
  </r>
  <r>
    <x v="60"/>
    <n v="324"/>
    <x v="9"/>
    <x v="41"/>
    <n v="42"/>
    <x v="1"/>
    <n v="0.111"/>
    <x v="0"/>
    <x v="9"/>
    <x v="1"/>
  </r>
  <r>
    <x v="60"/>
    <n v="324"/>
    <x v="9"/>
    <x v="42"/>
    <n v="42"/>
    <x v="1"/>
    <n v="0.09"/>
    <x v="0"/>
    <x v="9"/>
    <x v="1"/>
  </r>
  <r>
    <x v="60"/>
    <n v="324"/>
    <x v="9"/>
    <x v="46"/>
    <n v="42"/>
    <x v="1"/>
    <n v="1.4999999999999999E-2"/>
    <x v="0"/>
    <x v="9"/>
    <x v="1"/>
  </r>
  <r>
    <x v="60"/>
    <n v="324"/>
    <x v="9"/>
    <x v="47"/>
    <n v="42"/>
    <x v="1"/>
    <n v="4.8000000000000001E-2"/>
    <x v="0"/>
    <x v="9"/>
    <x v="1"/>
  </r>
  <r>
    <x v="60"/>
    <n v="324"/>
    <x v="9"/>
    <x v="48"/>
    <n v="42"/>
    <x v="1"/>
    <n v="1.2999999999999999E-2"/>
    <x v="0"/>
    <x v="9"/>
    <x v="1"/>
  </r>
  <r>
    <x v="60"/>
    <n v="324"/>
    <x v="9"/>
    <x v="71"/>
    <n v="42"/>
    <x v="1"/>
    <n v="7.0000000000000001E-3"/>
    <x v="0"/>
    <x v="9"/>
    <x v="1"/>
  </r>
  <r>
    <x v="60"/>
    <n v="324"/>
    <x v="9"/>
    <x v="72"/>
    <n v="42"/>
    <x v="1"/>
    <n v="1.7000000000000001E-2"/>
    <x v="0"/>
    <x v="9"/>
    <x v="1"/>
  </r>
  <r>
    <x v="60"/>
    <n v="324"/>
    <x v="9"/>
    <x v="73"/>
    <n v="42"/>
    <x v="1"/>
    <n v="1E-3"/>
    <x v="0"/>
    <x v="9"/>
    <x v="1"/>
  </r>
  <r>
    <x v="60"/>
    <n v="324"/>
    <x v="9"/>
    <x v="74"/>
    <n v="42"/>
    <x v="1"/>
    <n v="1E-3"/>
    <x v="0"/>
    <x v="9"/>
    <x v="1"/>
  </r>
  <r>
    <x v="60"/>
    <n v="324"/>
    <x v="9"/>
    <x v="75"/>
    <n v="42"/>
    <x v="1"/>
    <n v="6.0000000000000001E-3"/>
    <x v="0"/>
    <x v="9"/>
    <x v="1"/>
  </r>
  <r>
    <x v="60"/>
    <n v="324"/>
    <x v="9"/>
    <x v="76"/>
    <n v="42"/>
    <x v="1"/>
    <n v="2E-3"/>
    <x v="0"/>
    <x v="9"/>
    <x v="1"/>
  </r>
  <r>
    <x v="60"/>
    <n v="324"/>
    <x v="9"/>
    <x v="77"/>
    <n v="42"/>
    <x v="1"/>
    <n v="2E-3"/>
    <x v="0"/>
    <x v="9"/>
    <x v="1"/>
  </r>
  <r>
    <x v="60"/>
    <n v="324"/>
    <x v="9"/>
    <x v="57"/>
    <n v="42"/>
    <x v="1"/>
    <n v="1.6E-2"/>
    <x v="0"/>
    <x v="9"/>
    <x v="1"/>
  </r>
  <r>
    <x v="60"/>
    <n v="324"/>
    <x v="9"/>
    <x v="58"/>
    <n v="42"/>
    <x v="1"/>
    <n v="7.2999999999999995E-2"/>
    <x v="0"/>
    <x v="9"/>
    <x v="1"/>
  </r>
  <r>
    <x v="60"/>
    <n v="324"/>
    <x v="9"/>
    <x v="0"/>
    <n v="42"/>
    <x v="1"/>
    <n v="0.17499999999999999"/>
    <x v="0"/>
    <x v="9"/>
    <x v="1"/>
  </r>
  <r>
    <x v="60"/>
    <n v="324"/>
    <x v="9"/>
    <x v="1"/>
    <n v="42"/>
    <x v="1"/>
    <n v="0.38500000000000001"/>
    <x v="0"/>
    <x v="9"/>
    <x v="1"/>
  </r>
  <r>
    <x v="60"/>
    <n v="324"/>
    <x v="9"/>
    <x v="2"/>
    <n v="42"/>
    <x v="1"/>
    <n v="1E-3"/>
    <x v="0"/>
    <x v="9"/>
    <x v="1"/>
  </r>
  <r>
    <x v="60"/>
    <n v="324"/>
    <x v="9"/>
    <x v="11"/>
    <n v="42"/>
    <x v="1"/>
    <n v="0.77"/>
    <x v="0"/>
    <x v="9"/>
    <x v="1"/>
  </r>
  <r>
    <x v="60"/>
    <n v="324"/>
    <x v="9"/>
    <x v="12"/>
    <n v="42"/>
    <x v="1"/>
    <n v="0.98199999999999998"/>
    <x v="0"/>
    <x v="9"/>
    <x v="1"/>
  </r>
  <r>
    <x v="60"/>
    <n v="324"/>
    <x v="9"/>
    <x v="13"/>
    <n v="42"/>
    <x v="1"/>
    <n v="10.625999999999999"/>
    <x v="0"/>
    <x v="9"/>
    <x v="1"/>
  </r>
  <r>
    <x v="60"/>
    <n v="324"/>
    <x v="9"/>
    <x v="14"/>
    <n v="42"/>
    <x v="1"/>
    <n v="10.391"/>
    <x v="0"/>
    <x v="9"/>
    <x v="1"/>
  </r>
  <r>
    <x v="60"/>
    <n v="324"/>
    <x v="9"/>
    <x v="15"/>
    <n v="42"/>
    <x v="1"/>
    <n v="14.629"/>
    <x v="0"/>
    <x v="9"/>
    <x v="1"/>
  </r>
  <r>
    <x v="60"/>
    <n v="324"/>
    <x v="9"/>
    <x v="16"/>
    <n v="42"/>
    <x v="1"/>
    <n v="10.595000000000001"/>
    <x v="0"/>
    <x v="9"/>
    <x v="1"/>
  </r>
  <r>
    <x v="60"/>
    <n v="324"/>
    <x v="9"/>
    <x v="17"/>
    <n v="42"/>
    <x v="1"/>
    <n v="16.751999999999999"/>
    <x v="0"/>
    <x v="9"/>
    <x v="1"/>
  </r>
  <r>
    <x v="60"/>
    <n v="324"/>
    <x v="9"/>
    <x v="19"/>
    <n v="42"/>
    <x v="1"/>
    <n v="5.2720000000000002"/>
    <x v="0"/>
    <x v="9"/>
    <x v="1"/>
  </r>
  <r>
    <x v="60"/>
    <n v="324"/>
    <x v="9"/>
    <x v="20"/>
    <n v="42"/>
    <x v="1"/>
    <n v="4.3769999999999998"/>
    <x v="0"/>
    <x v="9"/>
    <x v="1"/>
  </r>
  <r>
    <x v="60"/>
    <n v="324"/>
    <x v="9"/>
    <x v="21"/>
    <n v="42"/>
    <x v="1"/>
    <n v="20.602"/>
    <x v="0"/>
    <x v="9"/>
    <x v="1"/>
  </r>
  <r>
    <x v="60"/>
    <n v="324"/>
    <x v="9"/>
    <x v="22"/>
    <n v="42"/>
    <x v="1"/>
    <n v="18.363"/>
    <x v="0"/>
    <x v="9"/>
    <x v="1"/>
  </r>
  <r>
    <x v="60"/>
    <n v="324"/>
    <x v="9"/>
    <x v="23"/>
    <n v="42"/>
    <x v="1"/>
    <n v="29.091000000000001"/>
    <x v="0"/>
    <x v="9"/>
    <x v="1"/>
  </r>
  <r>
    <x v="60"/>
    <n v="324"/>
    <x v="9"/>
    <x v="24"/>
    <n v="42"/>
    <x v="1"/>
    <n v="34.777999999999999"/>
    <x v="0"/>
    <x v="9"/>
    <x v="1"/>
  </r>
  <r>
    <x v="60"/>
    <n v="324"/>
    <x v="9"/>
    <x v="25"/>
    <n v="42"/>
    <x v="1"/>
    <n v="26.196999999999999"/>
    <x v="0"/>
    <x v="9"/>
    <x v="1"/>
  </r>
  <r>
    <x v="60"/>
    <n v="324"/>
    <x v="9"/>
    <x v="26"/>
    <n v="42"/>
    <x v="1"/>
    <n v="32.978999999999999"/>
    <x v="0"/>
    <x v="9"/>
    <x v="1"/>
  </r>
  <r>
    <x v="60"/>
    <n v="324"/>
    <x v="9"/>
    <x v="27"/>
    <n v="42"/>
    <x v="1"/>
    <n v="37.332999999999998"/>
    <x v="0"/>
    <x v="9"/>
    <x v="1"/>
  </r>
  <r>
    <x v="60"/>
    <n v="324"/>
    <x v="9"/>
    <x v="28"/>
    <n v="42"/>
    <x v="1"/>
    <n v="19.931000000000001"/>
    <x v="0"/>
    <x v="9"/>
    <x v="1"/>
  </r>
  <r>
    <x v="60"/>
    <n v="324"/>
    <x v="9"/>
    <x v="29"/>
    <n v="42"/>
    <x v="1"/>
    <n v="14.757"/>
    <x v="0"/>
    <x v="9"/>
    <x v="1"/>
  </r>
  <r>
    <x v="60"/>
    <n v="324"/>
    <x v="9"/>
    <x v="30"/>
    <n v="42"/>
    <x v="1"/>
    <n v="40.442"/>
    <x v="0"/>
    <x v="9"/>
    <x v="1"/>
  </r>
  <r>
    <x v="60"/>
    <n v="324"/>
    <x v="9"/>
    <x v="31"/>
    <n v="42"/>
    <x v="1"/>
    <n v="10.997999999999999"/>
    <x v="0"/>
    <x v="9"/>
    <x v="1"/>
  </r>
  <r>
    <x v="60"/>
    <n v="324"/>
    <x v="9"/>
    <x v="32"/>
    <n v="42"/>
    <x v="1"/>
    <n v="8.3119999999999994"/>
    <x v="0"/>
    <x v="9"/>
    <x v="1"/>
  </r>
  <r>
    <x v="60"/>
    <n v="324"/>
    <x v="9"/>
    <x v="33"/>
    <n v="42"/>
    <x v="1"/>
    <n v="4.1710000000000003"/>
    <x v="0"/>
    <x v="9"/>
    <x v="1"/>
  </r>
  <r>
    <x v="60"/>
    <n v="324"/>
    <x v="9"/>
    <x v="34"/>
    <n v="42"/>
    <x v="1"/>
    <n v="4.9889999999999999"/>
    <x v="0"/>
    <x v="9"/>
    <x v="1"/>
  </r>
  <r>
    <x v="60"/>
    <n v="324"/>
    <x v="9"/>
    <x v="35"/>
    <n v="42"/>
    <x v="1"/>
    <n v="2.3530000000000002"/>
    <x v="0"/>
    <x v="9"/>
    <x v="1"/>
  </r>
  <r>
    <x v="60"/>
    <n v="324"/>
    <x v="9"/>
    <x v="36"/>
    <n v="42"/>
    <x v="1"/>
    <n v="5.1769999999999996"/>
    <x v="0"/>
    <x v="9"/>
    <x v="1"/>
  </r>
  <r>
    <x v="60"/>
    <n v="324"/>
    <x v="9"/>
    <x v="37"/>
    <n v="42"/>
    <x v="1"/>
    <n v="9.1240000000000006"/>
    <x v="0"/>
    <x v="9"/>
    <x v="1"/>
  </r>
  <r>
    <x v="60"/>
    <n v="324"/>
    <x v="9"/>
    <x v="38"/>
    <n v="42"/>
    <x v="1"/>
    <n v="7.8129999999999997"/>
    <x v="0"/>
    <x v="9"/>
    <x v="1"/>
  </r>
  <r>
    <x v="60"/>
    <n v="324"/>
    <x v="9"/>
    <x v="39"/>
    <n v="42"/>
    <x v="1"/>
    <n v="7.9749999999999996"/>
    <x v="0"/>
    <x v="9"/>
    <x v="1"/>
  </r>
  <r>
    <x v="60"/>
    <n v="324"/>
    <x v="9"/>
    <x v="40"/>
    <n v="42"/>
    <x v="1"/>
    <n v="6.0289999999999999"/>
    <x v="0"/>
    <x v="9"/>
    <x v="1"/>
  </r>
  <r>
    <x v="60"/>
    <n v="324"/>
    <x v="9"/>
    <x v="41"/>
    <n v="42"/>
    <x v="1"/>
    <n v="2.89"/>
    <x v="0"/>
    <x v="9"/>
    <x v="1"/>
  </r>
  <r>
    <x v="60"/>
    <n v="324"/>
    <x v="9"/>
    <x v="42"/>
    <n v="42"/>
    <x v="1"/>
    <n v="2.8330000000000002"/>
    <x v="0"/>
    <x v="9"/>
    <x v="1"/>
  </r>
  <r>
    <x v="60"/>
    <n v="324"/>
    <x v="9"/>
    <x v="43"/>
    <n v="42"/>
    <x v="1"/>
    <n v="1.7450000000000001"/>
    <x v="0"/>
    <x v="9"/>
    <x v="1"/>
  </r>
  <r>
    <x v="60"/>
    <n v="324"/>
    <x v="9"/>
    <x v="51"/>
    <n v="42"/>
    <x v="1"/>
    <n v="8.2000000000000003E-2"/>
    <x v="0"/>
    <x v="9"/>
    <x v="1"/>
  </r>
  <r>
    <x v="60"/>
    <n v="324"/>
    <x v="9"/>
    <x v="46"/>
    <n v="42"/>
    <x v="1"/>
    <n v="0.50700000000000001"/>
    <x v="0"/>
    <x v="9"/>
    <x v="1"/>
  </r>
  <r>
    <x v="60"/>
    <n v="324"/>
    <x v="9"/>
    <x v="47"/>
    <n v="42"/>
    <x v="1"/>
    <n v="0.26900000000000002"/>
    <x v="0"/>
    <x v="9"/>
    <x v="1"/>
  </r>
  <r>
    <x v="60"/>
    <n v="324"/>
    <x v="9"/>
    <x v="48"/>
    <n v="42"/>
    <x v="1"/>
    <n v="9.8000000000000004E-2"/>
    <x v="0"/>
    <x v="9"/>
    <x v="1"/>
  </r>
  <r>
    <x v="60"/>
    <n v="324"/>
    <x v="9"/>
    <x v="59"/>
    <n v="42"/>
    <x v="1"/>
    <n v="8.6999999999999994E-2"/>
    <x v="0"/>
    <x v="9"/>
    <x v="1"/>
  </r>
  <r>
    <x v="60"/>
    <n v="324"/>
    <x v="9"/>
    <x v="49"/>
    <n v="42"/>
    <x v="1"/>
    <n v="1.2E-2"/>
    <x v="0"/>
    <x v="9"/>
    <x v="1"/>
  </r>
  <r>
    <x v="60"/>
    <n v="324"/>
    <x v="9"/>
    <x v="57"/>
    <n v="42"/>
    <x v="1"/>
    <n v="4.5999999999999999E-2"/>
    <x v="0"/>
    <x v="9"/>
    <x v="1"/>
  </r>
  <r>
    <x v="60"/>
    <n v="324"/>
    <x v="9"/>
    <x v="58"/>
    <n v="42"/>
    <x v="1"/>
    <n v="9.8000000000000004E-2"/>
    <x v="0"/>
    <x v="9"/>
    <x v="1"/>
  </r>
  <r>
    <x v="60"/>
    <n v="324"/>
    <x v="9"/>
    <x v="0"/>
    <n v="42"/>
    <x v="1"/>
    <n v="0.127"/>
    <x v="0"/>
    <x v="9"/>
    <x v="1"/>
  </r>
  <r>
    <x v="60"/>
    <n v="324"/>
    <x v="9"/>
    <x v="1"/>
    <n v="42"/>
    <x v="1"/>
    <n v="0.48599999999999999"/>
    <x v="0"/>
    <x v="9"/>
    <x v="1"/>
  </r>
  <r>
    <x v="60"/>
    <n v="324"/>
    <x v="9"/>
    <x v="2"/>
    <n v="42"/>
    <x v="1"/>
    <n v="2.5999999999999999E-2"/>
    <x v="0"/>
    <x v="9"/>
    <x v="1"/>
  </r>
  <r>
    <x v="60"/>
    <n v="324"/>
    <x v="9"/>
    <x v="11"/>
    <n v="42"/>
    <x v="1"/>
    <n v="1.87"/>
    <x v="0"/>
    <x v="9"/>
    <x v="1"/>
  </r>
  <r>
    <x v="60"/>
    <n v="324"/>
    <x v="9"/>
    <x v="12"/>
    <n v="42"/>
    <x v="1"/>
    <n v="1.6830000000000001"/>
    <x v="0"/>
    <x v="9"/>
    <x v="1"/>
  </r>
  <r>
    <x v="60"/>
    <n v="324"/>
    <x v="9"/>
    <x v="13"/>
    <n v="42"/>
    <x v="1"/>
    <n v="8.2309999999999999"/>
    <x v="0"/>
    <x v="9"/>
    <x v="1"/>
  </r>
  <r>
    <x v="60"/>
    <n v="324"/>
    <x v="9"/>
    <x v="14"/>
    <n v="42"/>
    <x v="1"/>
    <n v="11.074999999999999"/>
    <x v="0"/>
    <x v="9"/>
    <x v="1"/>
  </r>
  <r>
    <x v="60"/>
    <n v="324"/>
    <x v="9"/>
    <x v="15"/>
    <n v="42"/>
    <x v="1"/>
    <n v="13.234999999999999"/>
    <x v="0"/>
    <x v="9"/>
    <x v="1"/>
  </r>
  <r>
    <x v="60"/>
    <n v="324"/>
    <x v="9"/>
    <x v="16"/>
    <n v="42"/>
    <x v="1"/>
    <n v="11.904"/>
    <x v="0"/>
    <x v="9"/>
    <x v="1"/>
  </r>
  <r>
    <x v="60"/>
    <n v="324"/>
    <x v="9"/>
    <x v="17"/>
    <n v="42"/>
    <x v="1"/>
    <n v="23.184000000000001"/>
    <x v="0"/>
    <x v="9"/>
    <x v="1"/>
  </r>
  <r>
    <x v="60"/>
    <n v="324"/>
    <x v="9"/>
    <x v="19"/>
    <n v="42"/>
    <x v="1"/>
    <n v="8.9860000000000007"/>
    <x v="0"/>
    <x v="9"/>
    <x v="1"/>
  </r>
  <r>
    <x v="60"/>
    <n v="324"/>
    <x v="9"/>
    <x v="20"/>
    <n v="42"/>
    <x v="1"/>
    <n v="4.8129999999999997"/>
    <x v="0"/>
    <x v="9"/>
    <x v="1"/>
  </r>
  <r>
    <x v="60"/>
    <n v="324"/>
    <x v="9"/>
    <x v="21"/>
    <n v="42"/>
    <x v="1"/>
    <n v="21.132000000000001"/>
    <x v="0"/>
    <x v="9"/>
    <x v="1"/>
  </r>
  <r>
    <x v="60"/>
    <n v="324"/>
    <x v="9"/>
    <x v="22"/>
    <n v="42"/>
    <x v="1"/>
    <n v="13.048999999999999"/>
    <x v="0"/>
    <x v="9"/>
    <x v="1"/>
  </r>
  <r>
    <x v="60"/>
    <n v="324"/>
    <x v="9"/>
    <x v="23"/>
    <n v="42"/>
    <x v="1"/>
    <n v="30.657"/>
    <x v="0"/>
    <x v="9"/>
    <x v="1"/>
  </r>
  <r>
    <x v="60"/>
    <n v="324"/>
    <x v="9"/>
    <x v="24"/>
    <n v="42"/>
    <x v="1"/>
    <n v="32.741999999999997"/>
    <x v="0"/>
    <x v="9"/>
    <x v="1"/>
  </r>
  <r>
    <x v="60"/>
    <n v="324"/>
    <x v="9"/>
    <x v="25"/>
    <n v="42"/>
    <x v="1"/>
    <n v="26.125"/>
    <x v="0"/>
    <x v="9"/>
    <x v="1"/>
  </r>
  <r>
    <x v="60"/>
    <n v="324"/>
    <x v="9"/>
    <x v="26"/>
    <n v="42"/>
    <x v="1"/>
    <n v="27.744"/>
    <x v="0"/>
    <x v="9"/>
    <x v="1"/>
  </r>
  <r>
    <x v="60"/>
    <n v="324"/>
    <x v="9"/>
    <x v="27"/>
    <n v="42"/>
    <x v="1"/>
    <n v="29.274999999999999"/>
    <x v="0"/>
    <x v="9"/>
    <x v="1"/>
  </r>
  <r>
    <x v="60"/>
    <n v="324"/>
    <x v="9"/>
    <x v="28"/>
    <n v="42"/>
    <x v="1"/>
    <n v="31.632999999999999"/>
    <x v="0"/>
    <x v="9"/>
    <x v="1"/>
  </r>
  <r>
    <x v="60"/>
    <n v="324"/>
    <x v="9"/>
    <x v="29"/>
    <n v="42"/>
    <x v="1"/>
    <n v="24.616"/>
    <x v="0"/>
    <x v="9"/>
    <x v="1"/>
  </r>
  <r>
    <x v="60"/>
    <n v="324"/>
    <x v="9"/>
    <x v="30"/>
    <n v="42"/>
    <x v="1"/>
    <n v="40.701999999999998"/>
    <x v="0"/>
    <x v="9"/>
    <x v="1"/>
  </r>
  <r>
    <x v="60"/>
    <n v="324"/>
    <x v="9"/>
    <x v="31"/>
    <n v="42"/>
    <x v="1"/>
    <n v="10.888"/>
    <x v="0"/>
    <x v="9"/>
    <x v="1"/>
  </r>
  <r>
    <x v="60"/>
    <n v="324"/>
    <x v="9"/>
    <x v="32"/>
    <n v="42"/>
    <x v="1"/>
    <n v="10.752000000000001"/>
    <x v="0"/>
    <x v="9"/>
    <x v="1"/>
  </r>
  <r>
    <x v="60"/>
    <n v="324"/>
    <x v="9"/>
    <x v="33"/>
    <n v="42"/>
    <x v="1"/>
    <n v="6.6950000000000003"/>
    <x v="0"/>
    <x v="9"/>
    <x v="1"/>
  </r>
  <r>
    <x v="60"/>
    <n v="324"/>
    <x v="9"/>
    <x v="34"/>
    <n v="42"/>
    <x v="1"/>
    <n v="11.676"/>
    <x v="0"/>
    <x v="9"/>
    <x v="1"/>
  </r>
  <r>
    <x v="60"/>
    <n v="324"/>
    <x v="9"/>
    <x v="35"/>
    <n v="42"/>
    <x v="1"/>
    <n v="2.855"/>
    <x v="0"/>
    <x v="9"/>
    <x v="1"/>
  </r>
  <r>
    <x v="60"/>
    <n v="324"/>
    <x v="9"/>
    <x v="36"/>
    <n v="42"/>
    <x v="1"/>
    <n v="10.459"/>
    <x v="0"/>
    <x v="9"/>
    <x v="1"/>
  </r>
  <r>
    <x v="60"/>
    <n v="324"/>
    <x v="9"/>
    <x v="37"/>
    <n v="42"/>
    <x v="1"/>
    <n v="7.8079999999999998"/>
    <x v="0"/>
    <x v="9"/>
    <x v="1"/>
  </r>
  <r>
    <x v="60"/>
    <n v="324"/>
    <x v="9"/>
    <x v="38"/>
    <n v="42"/>
    <x v="1"/>
    <n v="2.7549999999999999"/>
    <x v="0"/>
    <x v="9"/>
    <x v="1"/>
  </r>
  <r>
    <x v="60"/>
    <n v="324"/>
    <x v="9"/>
    <x v="39"/>
    <n v="42"/>
    <x v="1"/>
    <n v="2.2109999999999999"/>
    <x v="0"/>
    <x v="9"/>
    <x v="1"/>
  </r>
  <r>
    <x v="60"/>
    <n v="324"/>
    <x v="9"/>
    <x v="40"/>
    <n v="42"/>
    <x v="1"/>
    <n v="1.643"/>
    <x v="0"/>
    <x v="9"/>
    <x v="1"/>
  </r>
  <r>
    <x v="60"/>
    <n v="324"/>
    <x v="9"/>
    <x v="41"/>
    <n v="42"/>
    <x v="1"/>
    <n v="0.68899999999999995"/>
    <x v="0"/>
    <x v="9"/>
    <x v="1"/>
  </r>
  <r>
    <x v="60"/>
    <n v="324"/>
    <x v="9"/>
    <x v="42"/>
    <n v="42"/>
    <x v="1"/>
    <n v="0.90900000000000003"/>
    <x v="0"/>
    <x v="9"/>
    <x v="1"/>
  </r>
  <r>
    <x v="60"/>
    <n v="324"/>
    <x v="9"/>
    <x v="43"/>
    <n v="42"/>
    <x v="1"/>
    <n v="0.65800000000000003"/>
    <x v="0"/>
    <x v="9"/>
    <x v="1"/>
  </r>
  <r>
    <x v="60"/>
    <n v="324"/>
    <x v="9"/>
    <x v="51"/>
    <n v="42"/>
    <x v="1"/>
    <n v="0.20300000000000001"/>
    <x v="0"/>
    <x v="9"/>
    <x v="1"/>
  </r>
  <r>
    <x v="60"/>
    <n v="324"/>
    <x v="9"/>
    <x v="46"/>
    <n v="42"/>
    <x v="1"/>
    <n v="4.8000000000000001E-2"/>
    <x v="0"/>
    <x v="9"/>
    <x v="1"/>
  </r>
  <r>
    <x v="60"/>
    <n v="324"/>
    <x v="9"/>
    <x v="47"/>
    <n v="42"/>
    <x v="1"/>
    <n v="0.28999999999999998"/>
    <x v="0"/>
    <x v="9"/>
    <x v="1"/>
  </r>
  <r>
    <x v="60"/>
    <n v="324"/>
    <x v="9"/>
    <x v="48"/>
    <n v="42"/>
    <x v="1"/>
    <n v="0.219"/>
    <x v="0"/>
    <x v="9"/>
    <x v="1"/>
  </r>
  <r>
    <x v="60"/>
    <n v="324"/>
    <x v="9"/>
    <x v="59"/>
    <n v="42"/>
    <x v="1"/>
    <n v="0.21"/>
    <x v="0"/>
    <x v="9"/>
    <x v="1"/>
  </r>
  <r>
    <x v="60"/>
    <n v="324"/>
    <x v="9"/>
    <x v="49"/>
    <n v="42"/>
    <x v="1"/>
    <n v="2.1999999999999999E-2"/>
    <x v="0"/>
    <x v="9"/>
    <x v="1"/>
  </r>
  <r>
    <x v="60"/>
    <n v="324"/>
    <x v="9"/>
    <x v="75"/>
    <n v="42"/>
    <x v="1"/>
    <n v="0.01"/>
    <x v="0"/>
    <x v="9"/>
    <x v="1"/>
  </r>
  <r>
    <x v="60"/>
    <n v="325"/>
    <x v="9"/>
    <x v="5"/>
    <n v="42"/>
    <x v="1"/>
    <n v="45.277000000000001"/>
    <x v="2"/>
    <x v="9"/>
    <x v="1"/>
  </r>
  <r>
    <x v="60"/>
    <n v="325"/>
    <x v="9"/>
    <x v="6"/>
    <n v="42"/>
    <x v="1"/>
    <n v="60.457999999999998"/>
    <x v="2"/>
    <x v="9"/>
    <x v="1"/>
  </r>
  <r>
    <x v="60"/>
    <n v="325"/>
    <x v="9"/>
    <x v="7"/>
    <n v="42"/>
    <x v="1"/>
    <n v="6.4640000000000004"/>
    <x v="2"/>
    <x v="9"/>
    <x v="1"/>
  </r>
  <r>
    <x v="60"/>
    <n v="325"/>
    <x v="9"/>
    <x v="8"/>
    <n v="42"/>
    <x v="1"/>
    <n v="84.876000000000005"/>
    <x v="2"/>
    <x v="9"/>
    <x v="1"/>
  </r>
  <r>
    <x v="60"/>
    <n v="325"/>
    <x v="9"/>
    <x v="9"/>
    <n v="42"/>
    <x v="1"/>
    <n v="63.012999999999998"/>
    <x v="2"/>
    <x v="9"/>
    <x v="1"/>
  </r>
  <r>
    <x v="60"/>
    <n v="325"/>
    <x v="9"/>
    <x v="10"/>
    <n v="42"/>
    <x v="1"/>
    <n v="47.667999999999999"/>
    <x v="2"/>
    <x v="9"/>
    <x v="1"/>
  </r>
  <r>
    <x v="60"/>
    <n v="325"/>
    <x v="9"/>
    <x v="11"/>
    <n v="42"/>
    <x v="1"/>
    <n v="122.06399999999999"/>
    <x v="2"/>
    <x v="9"/>
    <x v="1"/>
  </r>
  <r>
    <x v="60"/>
    <n v="325"/>
    <x v="9"/>
    <x v="12"/>
    <n v="42"/>
    <x v="1"/>
    <n v="147.05099999999999"/>
    <x v="2"/>
    <x v="9"/>
    <x v="1"/>
  </r>
  <r>
    <x v="60"/>
    <n v="325"/>
    <x v="9"/>
    <x v="13"/>
    <n v="42"/>
    <x v="1"/>
    <n v="200.31"/>
    <x v="2"/>
    <x v="9"/>
    <x v="1"/>
  </r>
  <r>
    <x v="60"/>
    <n v="325"/>
    <x v="9"/>
    <x v="14"/>
    <n v="42"/>
    <x v="1"/>
    <n v="272.20299999999997"/>
    <x v="2"/>
    <x v="9"/>
    <x v="1"/>
  </r>
  <r>
    <x v="60"/>
    <n v="325"/>
    <x v="9"/>
    <x v="15"/>
    <n v="42"/>
    <x v="1"/>
    <n v="257.50299999999999"/>
    <x v="2"/>
    <x v="9"/>
    <x v="1"/>
  </r>
  <r>
    <x v="60"/>
    <n v="325"/>
    <x v="9"/>
    <x v="16"/>
    <n v="42"/>
    <x v="1"/>
    <n v="296.27100000000002"/>
    <x v="2"/>
    <x v="9"/>
    <x v="1"/>
  </r>
  <r>
    <x v="60"/>
    <n v="325"/>
    <x v="9"/>
    <x v="17"/>
    <n v="42"/>
    <x v="1"/>
    <n v="260.62400000000002"/>
    <x v="2"/>
    <x v="9"/>
    <x v="1"/>
  </r>
  <r>
    <x v="60"/>
    <n v="325"/>
    <x v="9"/>
    <x v="18"/>
    <n v="42"/>
    <x v="1"/>
    <n v="158.857"/>
    <x v="2"/>
    <x v="9"/>
    <x v="1"/>
  </r>
  <r>
    <x v="60"/>
    <n v="325"/>
    <x v="9"/>
    <x v="19"/>
    <n v="42"/>
    <x v="1"/>
    <n v="120.855"/>
    <x v="2"/>
    <x v="9"/>
    <x v="1"/>
  </r>
  <r>
    <x v="60"/>
    <n v="325"/>
    <x v="9"/>
    <x v="20"/>
    <n v="42"/>
    <x v="1"/>
    <n v="91.656999999999996"/>
    <x v="2"/>
    <x v="9"/>
    <x v="1"/>
  </r>
  <r>
    <x v="60"/>
    <n v="325"/>
    <x v="9"/>
    <x v="21"/>
    <n v="42"/>
    <x v="1"/>
    <n v="68.031000000000006"/>
    <x v="2"/>
    <x v="9"/>
    <x v="1"/>
  </r>
  <r>
    <x v="60"/>
    <n v="325"/>
    <x v="9"/>
    <x v="22"/>
    <n v="42"/>
    <x v="1"/>
    <n v="146.01900000000001"/>
    <x v="2"/>
    <x v="9"/>
    <x v="1"/>
  </r>
  <r>
    <x v="60"/>
    <n v="325"/>
    <x v="9"/>
    <x v="23"/>
    <n v="42"/>
    <x v="1"/>
    <n v="308.85399999999998"/>
    <x v="2"/>
    <x v="9"/>
    <x v="1"/>
  </r>
  <r>
    <x v="60"/>
    <n v="325"/>
    <x v="9"/>
    <x v="24"/>
    <n v="42"/>
    <x v="1"/>
    <n v="116.708"/>
    <x v="2"/>
    <x v="9"/>
    <x v="1"/>
  </r>
  <r>
    <x v="60"/>
    <n v="325"/>
    <x v="9"/>
    <x v="25"/>
    <n v="42"/>
    <x v="1"/>
    <n v="181.79"/>
    <x v="2"/>
    <x v="9"/>
    <x v="1"/>
  </r>
  <r>
    <x v="60"/>
    <n v="325"/>
    <x v="9"/>
    <x v="26"/>
    <n v="42"/>
    <x v="1"/>
    <n v="111.399"/>
    <x v="2"/>
    <x v="9"/>
    <x v="1"/>
  </r>
  <r>
    <x v="60"/>
    <n v="325"/>
    <x v="9"/>
    <x v="27"/>
    <n v="42"/>
    <x v="1"/>
    <n v="100.672"/>
    <x v="2"/>
    <x v="9"/>
    <x v="1"/>
  </r>
  <r>
    <x v="60"/>
    <n v="325"/>
    <x v="9"/>
    <x v="28"/>
    <n v="42"/>
    <x v="1"/>
    <n v="179.762"/>
    <x v="2"/>
    <x v="9"/>
    <x v="1"/>
  </r>
  <r>
    <x v="60"/>
    <n v="325"/>
    <x v="9"/>
    <x v="29"/>
    <n v="42"/>
    <x v="1"/>
    <n v="83.088999999999999"/>
    <x v="2"/>
    <x v="9"/>
    <x v="1"/>
  </r>
  <r>
    <x v="60"/>
    <n v="325"/>
    <x v="9"/>
    <x v="30"/>
    <n v="42"/>
    <x v="1"/>
    <n v="31.347000000000001"/>
    <x v="2"/>
    <x v="9"/>
    <x v="1"/>
  </r>
  <r>
    <x v="60"/>
    <n v="325"/>
    <x v="9"/>
    <x v="31"/>
    <n v="42"/>
    <x v="1"/>
    <n v="46.354999999999997"/>
    <x v="2"/>
    <x v="9"/>
    <x v="1"/>
  </r>
  <r>
    <x v="60"/>
    <n v="325"/>
    <x v="9"/>
    <x v="32"/>
    <n v="42"/>
    <x v="1"/>
    <n v="58.759"/>
    <x v="2"/>
    <x v="9"/>
    <x v="1"/>
  </r>
  <r>
    <x v="60"/>
    <n v="325"/>
    <x v="9"/>
    <x v="33"/>
    <n v="42"/>
    <x v="1"/>
    <n v="25.588999999999999"/>
    <x v="2"/>
    <x v="9"/>
    <x v="1"/>
  </r>
  <r>
    <x v="60"/>
    <n v="325"/>
    <x v="9"/>
    <x v="34"/>
    <n v="42"/>
    <x v="1"/>
    <n v="20.068000000000001"/>
    <x v="2"/>
    <x v="9"/>
    <x v="1"/>
  </r>
  <r>
    <x v="60"/>
    <n v="325"/>
    <x v="9"/>
    <x v="35"/>
    <n v="42"/>
    <x v="1"/>
    <n v="8.4179999999999993"/>
    <x v="2"/>
    <x v="9"/>
    <x v="1"/>
  </r>
  <r>
    <x v="60"/>
    <n v="325"/>
    <x v="9"/>
    <x v="36"/>
    <n v="42"/>
    <x v="1"/>
    <n v="8.3620000000000001"/>
    <x v="2"/>
    <x v="9"/>
    <x v="1"/>
  </r>
  <r>
    <x v="60"/>
    <n v="325"/>
    <x v="9"/>
    <x v="37"/>
    <n v="42"/>
    <x v="1"/>
    <n v="7.5970000000000004"/>
    <x v="2"/>
    <x v="9"/>
    <x v="1"/>
  </r>
  <r>
    <x v="60"/>
    <n v="325"/>
    <x v="9"/>
    <x v="38"/>
    <n v="42"/>
    <x v="1"/>
    <n v="1.8089999999999999"/>
    <x v="2"/>
    <x v="9"/>
    <x v="1"/>
  </r>
  <r>
    <x v="60"/>
    <n v="325"/>
    <x v="9"/>
    <x v="39"/>
    <n v="42"/>
    <x v="1"/>
    <n v="1.5469999999999999"/>
    <x v="2"/>
    <x v="9"/>
    <x v="1"/>
  </r>
  <r>
    <x v="60"/>
    <n v="325"/>
    <x v="9"/>
    <x v="40"/>
    <n v="42"/>
    <x v="1"/>
    <n v="0.47399999999999998"/>
    <x v="2"/>
    <x v="9"/>
    <x v="1"/>
  </r>
  <r>
    <x v="60"/>
    <n v="325"/>
    <x v="9"/>
    <x v="41"/>
    <n v="42"/>
    <x v="1"/>
    <n v="0.69299999999999995"/>
    <x v="2"/>
    <x v="9"/>
    <x v="1"/>
  </r>
  <r>
    <x v="60"/>
    <n v="325"/>
    <x v="9"/>
    <x v="42"/>
    <n v="42"/>
    <x v="1"/>
    <n v="0.39700000000000002"/>
    <x v="2"/>
    <x v="9"/>
    <x v="1"/>
  </r>
  <r>
    <x v="60"/>
    <n v="325"/>
    <x v="9"/>
    <x v="58"/>
    <n v="42"/>
    <x v="1"/>
    <n v="0.81499999999999995"/>
    <x v="2"/>
    <x v="9"/>
    <x v="1"/>
  </r>
  <r>
    <x v="60"/>
    <n v="325"/>
    <x v="9"/>
    <x v="0"/>
    <n v="42"/>
    <x v="1"/>
    <n v="1.4079999999999999"/>
    <x v="2"/>
    <x v="9"/>
    <x v="1"/>
  </r>
  <r>
    <x v="60"/>
    <n v="325"/>
    <x v="9"/>
    <x v="1"/>
    <n v="42"/>
    <x v="1"/>
    <n v="3.9009999999999998"/>
    <x v="2"/>
    <x v="9"/>
    <x v="1"/>
  </r>
  <r>
    <x v="60"/>
    <n v="325"/>
    <x v="9"/>
    <x v="2"/>
    <n v="42"/>
    <x v="1"/>
    <n v="7.1310000000000002"/>
    <x v="2"/>
    <x v="9"/>
    <x v="1"/>
  </r>
  <r>
    <x v="60"/>
    <n v="325"/>
    <x v="9"/>
    <x v="3"/>
    <n v="42"/>
    <x v="1"/>
    <n v="4.67"/>
    <x v="2"/>
    <x v="9"/>
    <x v="1"/>
  </r>
  <r>
    <x v="60"/>
    <n v="325"/>
    <x v="9"/>
    <x v="4"/>
    <n v="42"/>
    <x v="1"/>
    <n v="12.172000000000001"/>
    <x v="2"/>
    <x v="9"/>
    <x v="1"/>
  </r>
  <r>
    <x v="60"/>
    <n v="325"/>
    <x v="9"/>
    <x v="5"/>
    <n v="42"/>
    <x v="1"/>
    <n v="6.2910000000000004"/>
    <x v="2"/>
    <x v="9"/>
    <x v="1"/>
  </r>
  <r>
    <x v="60"/>
    <n v="325"/>
    <x v="9"/>
    <x v="6"/>
    <n v="42"/>
    <x v="1"/>
    <n v="12.667999999999999"/>
    <x v="2"/>
    <x v="9"/>
    <x v="1"/>
  </r>
  <r>
    <x v="60"/>
    <n v="325"/>
    <x v="9"/>
    <x v="7"/>
    <n v="42"/>
    <x v="1"/>
    <n v="6.7590000000000003"/>
    <x v="2"/>
    <x v="9"/>
    <x v="1"/>
  </r>
  <r>
    <x v="60"/>
    <n v="325"/>
    <x v="9"/>
    <x v="8"/>
    <n v="42"/>
    <x v="1"/>
    <n v="14.55"/>
    <x v="2"/>
    <x v="9"/>
    <x v="1"/>
  </r>
  <r>
    <x v="60"/>
    <n v="325"/>
    <x v="9"/>
    <x v="9"/>
    <n v="42"/>
    <x v="1"/>
    <n v="9.0960000000000001"/>
    <x v="2"/>
    <x v="9"/>
    <x v="1"/>
  </r>
  <r>
    <x v="60"/>
    <n v="325"/>
    <x v="9"/>
    <x v="10"/>
    <n v="42"/>
    <x v="1"/>
    <n v="20.382000000000001"/>
    <x v="2"/>
    <x v="9"/>
    <x v="1"/>
  </r>
  <r>
    <x v="60"/>
    <n v="325"/>
    <x v="9"/>
    <x v="11"/>
    <n v="42"/>
    <x v="1"/>
    <n v="10.234999999999999"/>
    <x v="2"/>
    <x v="9"/>
    <x v="1"/>
  </r>
  <r>
    <x v="60"/>
    <n v="325"/>
    <x v="9"/>
    <x v="12"/>
    <n v="42"/>
    <x v="1"/>
    <n v="17.477"/>
    <x v="2"/>
    <x v="9"/>
    <x v="1"/>
  </r>
  <r>
    <x v="60"/>
    <n v="325"/>
    <x v="9"/>
    <x v="13"/>
    <n v="42"/>
    <x v="1"/>
    <n v="14.134"/>
    <x v="2"/>
    <x v="9"/>
    <x v="1"/>
  </r>
  <r>
    <x v="60"/>
    <n v="325"/>
    <x v="9"/>
    <x v="14"/>
    <n v="42"/>
    <x v="1"/>
    <n v="20.707000000000001"/>
    <x v="2"/>
    <x v="9"/>
    <x v="1"/>
  </r>
  <r>
    <x v="60"/>
    <n v="325"/>
    <x v="9"/>
    <x v="15"/>
    <n v="42"/>
    <x v="1"/>
    <n v="22.783999999999999"/>
    <x v="2"/>
    <x v="9"/>
    <x v="1"/>
  </r>
  <r>
    <x v="60"/>
    <n v="325"/>
    <x v="9"/>
    <x v="16"/>
    <n v="42"/>
    <x v="1"/>
    <n v="26.564"/>
    <x v="2"/>
    <x v="9"/>
    <x v="1"/>
  </r>
  <r>
    <x v="60"/>
    <n v="325"/>
    <x v="9"/>
    <x v="17"/>
    <n v="42"/>
    <x v="1"/>
    <n v="9.8330000000000002"/>
    <x v="2"/>
    <x v="9"/>
    <x v="1"/>
  </r>
  <r>
    <x v="60"/>
    <n v="325"/>
    <x v="9"/>
    <x v="18"/>
    <n v="42"/>
    <x v="1"/>
    <n v="4.3479999999999999"/>
    <x v="2"/>
    <x v="9"/>
    <x v="1"/>
  </r>
  <r>
    <x v="60"/>
    <n v="325"/>
    <x v="9"/>
    <x v="19"/>
    <n v="42"/>
    <x v="1"/>
    <n v="17.012"/>
    <x v="2"/>
    <x v="9"/>
    <x v="1"/>
  </r>
  <r>
    <x v="60"/>
    <n v="325"/>
    <x v="9"/>
    <x v="20"/>
    <n v="42"/>
    <x v="1"/>
    <n v="18.817"/>
    <x v="2"/>
    <x v="9"/>
    <x v="1"/>
  </r>
  <r>
    <x v="60"/>
    <n v="325"/>
    <x v="9"/>
    <x v="21"/>
    <n v="42"/>
    <x v="1"/>
    <n v="11.553000000000001"/>
    <x v="2"/>
    <x v="9"/>
    <x v="1"/>
  </r>
  <r>
    <x v="60"/>
    <n v="325"/>
    <x v="9"/>
    <x v="22"/>
    <n v="42"/>
    <x v="1"/>
    <n v="4.9240000000000004"/>
    <x v="2"/>
    <x v="9"/>
    <x v="1"/>
  </r>
  <r>
    <x v="60"/>
    <n v="325"/>
    <x v="9"/>
    <x v="23"/>
    <n v="42"/>
    <x v="1"/>
    <n v="4.5640000000000001"/>
    <x v="2"/>
    <x v="9"/>
    <x v="1"/>
  </r>
  <r>
    <x v="60"/>
    <n v="325"/>
    <x v="9"/>
    <x v="24"/>
    <n v="42"/>
    <x v="1"/>
    <n v="27.946999999999999"/>
    <x v="2"/>
    <x v="9"/>
    <x v="1"/>
  </r>
  <r>
    <x v="60"/>
    <n v="325"/>
    <x v="9"/>
    <x v="25"/>
    <n v="42"/>
    <x v="1"/>
    <n v="12.103999999999999"/>
    <x v="2"/>
    <x v="9"/>
    <x v="1"/>
  </r>
  <r>
    <x v="60"/>
    <n v="325"/>
    <x v="9"/>
    <x v="26"/>
    <n v="42"/>
    <x v="1"/>
    <n v="23.616"/>
    <x v="2"/>
    <x v="9"/>
    <x v="1"/>
  </r>
  <r>
    <x v="60"/>
    <n v="325"/>
    <x v="9"/>
    <x v="27"/>
    <n v="42"/>
    <x v="1"/>
    <n v="22.335999999999999"/>
    <x v="2"/>
    <x v="9"/>
    <x v="1"/>
  </r>
  <r>
    <x v="60"/>
    <n v="325"/>
    <x v="9"/>
    <x v="28"/>
    <n v="42"/>
    <x v="1"/>
    <n v="25.614000000000001"/>
    <x v="2"/>
    <x v="9"/>
    <x v="1"/>
  </r>
  <r>
    <x v="60"/>
    <n v="325"/>
    <x v="9"/>
    <x v="29"/>
    <n v="42"/>
    <x v="1"/>
    <n v="10.036"/>
    <x v="2"/>
    <x v="9"/>
    <x v="1"/>
  </r>
  <r>
    <x v="60"/>
    <n v="325"/>
    <x v="9"/>
    <x v="30"/>
    <n v="42"/>
    <x v="1"/>
    <n v="27.303000000000001"/>
    <x v="2"/>
    <x v="9"/>
    <x v="1"/>
  </r>
  <r>
    <x v="60"/>
    <n v="325"/>
    <x v="9"/>
    <x v="31"/>
    <n v="42"/>
    <x v="1"/>
    <n v="27.757000000000001"/>
    <x v="2"/>
    <x v="9"/>
    <x v="1"/>
  </r>
  <r>
    <x v="60"/>
    <n v="325"/>
    <x v="9"/>
    <x v="32"/>
    <n v="42"/>
    <x v="1"/>
    <n v="31.207000000000001"/>
    <x v="2"/>
    <x v="9"/>
    <x v="1"/>
  </r>
  <r>
    <x v="60"/>
    <n v="325"/>
    <x v="9"/>
    <x v="33"/>
    <n v="42"/>
    <x v="1"/>
    <n v="19.594999999999999"/>
    <x v="2"/>
    <x v="9"/>
    <x v="1"/>
  </r>
  <r>
    <x v="60"/>
    <n v="325"/>
    <x v="9"/>
    <x v="34"/>
    <n v="42"/>
    <x v="1"/>
    <n v="19.178999999999998"/>
    <x v="2"/>
    <x v="9"/>
    <x v="1"/>
  </r>
  <r>
    <x v="60"/>
    <n v="325"/>
    <x v="9"/>
    <x v="35"/>
    <n v="42"/>
    <x v="1"/>
    <n v="14.420999999999999"/>
    <x v="2"/>
    <x v="9"/>
    <x v="1"/>
  </r>
  <r>
    <x v="60"/>
    <n v="325"/>
    <x v="9"/>
    <x v="36"/>
    <n v="42"/>
    <x v="1"/>
    <n v="10.247999999999999"/>
    <x v="2"/>
    <x v="9"/>
    <x v="1"/>
  </r>
  <r>
    <x v="60"/>
    <n v="325"/>
    <x v="9"/>
    <x v="37"/>
    <n v="42"/>
    <x v="1"/>
    <n v="11.087"/>
    <x v="2"/>
    <x v="9"/>
    <x v="1"/>
  </r>
  <r>
    <x v="60"/>
    <n v="325"/>
    <x v="9"/>
    <x v="38"/>
    <n v="42"/>
    <x v="1"/>
    <n v="13.335000000000001"/>
    <x v="2"/>
    <x v="9"/>
    <x v="1"/>
  </r>
  <r>
    <x v="60"/>
    <n v="325"/>
    <x v="9"/>
    <x v="39"/>
    <n v="42"/>
    <x v="1"/>
    <n v="3.0139999999999998"/>
    <x v="2"/>
    <x v="9"/>
    <x v="1"/>
  </r>
  <r>
    <x v="60"/>
    <n v="325"/>
    <x v="9"/>
    <x v="40"/>
    <n v="42"/>
    <x v="1"/>
    <n v="6.5069999999999997"/>
    <x v="2"/>
    <x v="9"/>
    <x v="1"/>
  </r>
  <r>
    <x v="60"/>
    <n v="325"/>
    <x v="9"/>
    <x v="41"/>
    <n v="42"/>
    <x v="1"/>
    <n v="4.5060000000000002"/>
    <x v="2"/>
    <x v="9"/>
    <x v="1"/>
  </r>
  <r>
    <x v="60"/>
    <n v="325"/>
    <x v="9"/>
    <x v="42"/>
    <n v="42"/>
    <x v="1"/>
    <n v="2.56"/>
    <x v="2"/>
    <x v="9"/>
    <x v="1"/>
  </r>
  <r>
    <x v="60"/>
    <n v="325"/>
    <x v="9"/>
    <x v="43"/>
    <n v="42"/>
    <x v="1"/>
    <n v="1.2110000000000001"/>
    <x v="2"/>
    <x v="9"/>
    <x v="1"/>
  </r>
  <r>
    <x v="60"/>
    <n v="325"/>
    <x v="9"/>
    <x v="56"/>
    <n v="42"/>
    <x v="1"/>
    <n v="0.121"/>
    <x v="2"/>
    <x v="9"/>
    <x v="1"/>
  </r>
  <r>
    <x v="60"/>
    <n v="325"/>
    <x v="9"/>
    <x v="79"/>
    <n v="42"/>
    <x v="1"/>
    <n v="6.6000000000000003E-2"/>
    <x v="2"/>
    <x v="9"/>
    <x v="1"/>
  </r>
  <r>
    <x v="60"/>
    <n v="325"/>
    <x v="9"/>
    <x v="101"/>
    <n v="42"/>
    <x v="1"/>
    <n v="1.0999999999999999E-2"/>
    <x v="2"/>
    <x v="9"/>
    <x v="1"/>
  </r>
  <r>
    <x v="60"/>
    <n v="325"/>
    <x v="9"/>
    <x v="4"/>
    <n v="42"/>
    <x v="1"/>
    <n v="10.375"/>
    <x v="2"/>
    <x v="9"/>
    <x v="1"/>
  </r>
  <r>
    <x v="60"/>
    <n v="325"/>
    <x v="9"/>
    <x v="5"/>
    <n v="42"/>
    <x v="1"/>
    <n v="5.4669999999999996"/>
    <x v="2"/>
    <x v="9"/>
    <x v="1"/>
  </r>
  <r>
    <x v="60"/>
    <n v="325"/>
    <x v="9"/>
    <x v="6"/>
    <n v="42"/>
    <x v="1"/>
    <n v="9.1010000000000009"/>
    <x v="2"/>
    <x v="9"/>
    <x v="1"/>
  </r>
  <r>
    <x v="60"/>
    <n v="325"/>
    <x v="9"/>
    <x v="7"/>
    <n v="42"/>
    <x v="1"/>
    <n v="1.444"/>
    <x v="2"/>
    <x v="9"/>
    <x v="1"/>
  </r>
  <r>
    <x v="60"/>
    <n v="325"/>
    <x v="9"/>
    <x v="8"/>
    <n v="42"/>
    <x v="1"/>
    <n v="9.6120000000000001"/>
    <x v="2"/>
    <x v="9"/>
    <x v="1"/>
  </r>
  <r>
    <x v="60"/>
    <n v="325"/>
    <x v="9"/>
    <x v="9"/>
    <n v="42"/>
    <x v="1"/>
    <n v="7.3259999999999996"/>
    <x v="2"/>
    <x v="9"/>
    <x v="1"/>
  </r>
  <r>
    <x v="60"/>
    <n v="325"/>
    <x v="9"/>
    <x v="10"/>
    <n v="42"/>
    <x v="1"/>
    <n v="13.747"/>
    <x v="2"/>
    <x v="9"/>
    <x v="1"/>
  </r>
  <r>
    <x v="60"/>
    <n v="325"/>
    <x v="9"/>
    <x v="11"/>
    <n v="42"/>
    <x v="1"/>
    <n v="7.3440000000000003"/>
    <x v="2"/>
    <x v="9"/>
    <x v="1"/>
  </r>
  <r>
    <x v="60"/>
    <n v="325"/>
    <x v="9"/>
    <x v="12"/>
    <n v="42"/>
    <x v="1"/>
    <n v="4.1340000000000003"/>
    <x v="2"/>
    <x v="9"/>
    <x v="1"/>
  </r>
  <r>
    <x v="60"/>
    <n v="325"/>
    <x v="9"/>
    <x v="13"/>
    <n v="42"/>
    <x v="1"/>
    <n v="4.7690000000000001"/>
    <x v="2"/>
    <x v="9"/>
    <x v="1"/>
  </r>
  <r>
    <x v="60"/>
    <n v="325"/>
    <x v="9"/>
    <x v="14"/>
    <n v="42"/>
    <x v="1"/>
    <n v="14.375"/>
    <x v="2"/>
    <x v="9"/>
    <x v="1"/>
  </r>
  <r>
    <x v="60"/>
    <n v="325"/>
    <x v="9"/>
    <x v="15"/>
    <n v="42"/>
    <x v="1"/>
    <n v="13.36"/>
    <x v="2"/>
    <x v="9"/>
    <x v="1"/>
  </r>
  <r>
    <x v="60"/>
    <n v="325"/>
    <x v="9"/>
    <x v="16"/>
    <n v="42"/>
    <x v="1"/>
    <n v="15.513"/>
    <x v="2"/>
    <x v="9"/>
    <x v="1"/>
  </r>
  <r>
    <x v="60"/>
    <n v="325"/>
    <x v="9"/>
    <x v="17"/>
    <n v="42"/>
    <x v="1"/>
    <n v="4.5220000000000002"/>
    <x v="2"/>
    <x v="9"/>
    <x v="1"/>
  </r>
  <r>
    <x v="60"/>
    <n v="325"/>
    <x v="9"/>
    <x v="18"/>
    <n v="42"/>
    <x v="1"/>
    <n v="13.933"/>
    <x v="2"/>
    <x v="9"/>
    <x v="1"/>
  </r>
  <r>
    <x v="60"/>
    <n v="325"/>
    <x v="9"/>
    <x v="19"/>
    <n v="42"/>
    <x v="1"/>
    <n v="10.262"/>
    <x v="2"/>
    <x v="9"/>
    <x v="1"/>
  </r>
  <r>
    <x v="60"/>
    <n v="325"/>
    <x v="9"/>
    <x v="20"/>
    <n v="42"/>
    <x v="1"/>
    <n v="3.0070000000000001"/>
    <x v="2"/>
    <x v="9"/>
    <x v="1"/>
  </r>
  <r>
    <x v="60"/>
    <n v="325"/>
    <x v="9"/>
    <x v="21"/>
    <n v="42"/>
    <x v="1"/>
    <n v="4.0179999999999998"/>
    <x v="2"/>
    <x v="9"/>
    <x v="1"/>
  </r>
  <r>
    <x v="60"/>
    <n v="325"/>
    <x v="9"/>
    <x v="22"/>
    <n v="42"/>
    <x v="1"/>
    <n v="3.5209999999999999"/>
    <x v="2"/>
    <x v="9"/>
    <x v="1"/>
  </r>
  <r>
    <x v="60"/>
    <n v="325"/>
    <x v="9"/>
    <x v="23"/>
    <n v="42"/>
    <x v="1"/>
    <n v="3.4169999999999998"/>
    <x v="2"/>
    <x v="9"/>
    <x v="1"/>
  </r>
  <r>
    <x v="60"/>
    <n v="325"/>
    <x v="9"/>
    <x v="24"/>
    <n v="42"/>
    <x v="1"/>
    <n v="19.95"/>
    <x v="2"/>
    <x v="9"/>
    <x v="1"/>
  </r>
  <r>
    <x v="60"/>
    <n v="325"/>
    <x v="9"/>
    <x v="25"/>
    <n v="42"/>
    <x v="1"/>
    <n v="23.742000000000001"/>
    <x v="2"/>
    <x v="9"/>
    <x v="1"/>
  </r>
  <r>
    <x v="60"/>
    <n v="325"/>
    <x v="9"/>
    <x v="26"/>
    <n v="42"/>
    <x v="1"/>
    <n v="12.568"/>
    <x v="2"/>
    <x v="9"/>
    <x v="1"/>
  </r>
  <r>
    <x v="60"/>
    <n v="325"/>
    <x v="9"/>
    <x v="27"/>
    <n v="42"/>
    <x v="1"/>
    <n v="8.4469999999999992"/>
    <x v="2"/>
    <x v="9"/>
    <x v="1"/>
  </r>
  <r>
    <x v="60"/>
    <n v="325"/>
    <x v="9"/>
    <x v="28"/>
    <n v="42"/>
    <x v="1"/>
    <n v="5.94"/>
    <x v="2"/>
    <x v="9"/>
    <x v="1"/>
  </r>
  <r>
    <x v="60"/>
    <n v="325"/>
    <x v="9"/>
    <x v="29"/>
    <n v="42"/>
    <x v="1"/>
    <n v="17.954999999999998"/>
    <x v="2"/>
    <x v="9"/>
    <x v="1"/>
  </r>
  <r>
    <x v="60"/>
    <n v="325"/>
    <x v="9"/>
    <x v="30"/>
    <n v="42"/>
    <x v="1"/>
    <n v="1.0589999999999999"/>
    <x v="2"/>
    <x v="9"/>
    <x v="1"/>
  </r>
  <r>
    <x v="60"/>
    <n v="325"/>
    <x v="9"/>
    <x v="31"/>
    <n v="42"/>
    <x v="1"/>
    <n v="3.3839999999999999"/>
    <x v="2"/>
    <x v="9"/>
    <x v="1"/>
  </r>
  <r>
    <x v="60"/>
    <n v="325"/>
    <x v="9"/>
    <x v="32"/>
    <n v="42"/>
    <x v="1"/>
    <n v="2.4660000000000002"/>
    <x v="2"/>
    <x v="9"/>
    <x v="1"/>
  </r>
  <r>
    <x v="60"/>
    <n v="325"/>
    <x v="9"/>
    <x v="33"/>
    <n v="42"/>
    <x v="1"/>
    <n v="1.252"/>
    <x v="2"/>
    <x v="9"/>
    <x v="1"/>
  </r>
  <r>
    <x v="60"/>
    <n v="325"/>
    <x v="9"/>
    <x v="34"/>
    <n v="42"/>
    <x v="1"/>
    <n v="1.492"/>
    <x v="2"/>
    <x v="9"/>
    <x v="1"/>
  </r>
  <r>
    <x v="60"/>
    <n v="325"/>
    <x v="9"/>
    <x v="35"/>
    <n v="42"/>
    <x v="1"/>
    <n v="0.68600000000000005"/>
    <x v="2"/>
    <x v="9"/>
    <x v="1"/>
  </r>
  <r>
    <x v="60"/>
    <n v="325"/>
    <x v="9"/>
    <x v="36"/>
    <n v="42"/>
    <x v="1"/>
    <n v="0.34"/>
    <x v="2"/>
    <x v="9"/>
    <x v="1"/>
  </r>
  <r>
    <x v="60"/>
    <n v="325"/>
    <x v="9"/>
    <x v="37"/>
    <n v="42"/>
    <x v="1"/>
    <n v="0.90700000000000003"/>
    <x v="2"/>
    <x v="9"/>
    <x v="1"/>
  </r>
  <r>
    <x v="60"/>
    <n v="325"/>
    <x v="9"/>
    <x v="38"/>
    <n v="42"/>
    <x v="1"/>
    <n v="0.36399999999999999"/>
    <x v="2"/>
    <x v="9"/>
    <x v="1"/>
  </r>
  <r>
    <x v="60"/>
    <n v="325"/>
    <x v="9"/>
    <x v="39"/>
    <n v="42"/>
    <x v="1"/>
    <n v="0.27"/>
    <x v="2"/>
    <x v="9"/>
    <x v="1"/>
  </r>
  <r>
    <x v="60"/>
    <n v="325"/>
    <x v="9"/>
    <x v="40"/>
    <n v="42"/>
    <x v="1"/>
    <n v="0.17"/>
    <x v="2"/>
    <x v="9"/>
    <x v="1"/>
  </r>
  <r>
    <x v="60"/>
    <n v="325"/>
    <x v="9"/>
    <x v="10"/>
    <n v="42"/>
    <x v="1"/>
    <n v="4.3620000000000001"/>
    <x v="2"/>
    <x v="9"/>
    <x v="1"/>
  </r>
  <r>
    <x v="60"/>
    <n v="325"/>
    <x v="9"/>
    <x v="11"/>
    <n v="42"/>
    <x v="1"/>
    <n v="3.391"/>
    <x v="2"/>
    <x v="9"/>
    <x v="1"/>
  </r>
  <r>
    <x v="60"/>
    <n v="325"/>
    <x v="9"/>
    <x v="12"/>
    <n v="42"/>
    <x v="1"/>
    <n v="1.3939999999999999"/>
    <x v="2"/>
    <x v="9"/>
    <x v="1"/>
  </r>
  <r>
    <x v="60"/>
    <n v="325"/>
    <x v="9"/>
    <x v="13"/>
    <n v="42"/>
    <x v="1"/>
    <n v="0.46600000000000003"/>
    <x v="2"/>
    <x v="9"/>
    <x v="1"/>
  </r>
  <r>
    <x v="60"/>
    <n v="325"/>
    <x v="9"/>
    <x v="14"/>
    <n v="42"/>
    <x v="1"/>
    <n v="0.33500000000000002"/>
    <x v="2"/>
    <x v="9"/>
    <x v="1"/>
  </r>
  <r>
    <x v="60"/>
    <n v="325"/>
    <x v="9"/>
    <x v="15"/>
    <n v="42"/>
    <x v="1"/>
    <n v="0.57199999999999995"/>
    <x v="2"/>
    <x v="9"/>
    <x v="1"/>
  </r>
  <r>
    <x v="60"/>
    <n v="325"/>
    <x v="9"/>
    <x v="16"/>
    <n v="42"/>
    <x v="1"/>
    <n v="0.53700000000000003"/>
    <x v="2"/>
    <x v="9"/>
    <x v="1"/>
  </r>
  <r>
    <x v="60"/>
    <n v="325"/>
    <x v="9"/>
    <x v="17"/>
    <n v="42"/>
    <x v="1"/>
    <n v="0.47899999999999998"/>
    <x v="2"/>
    <x v="9"/>
    <x v="1"/>
  </r>
  <r>
    <x v="60"/>
    <n v="325"/>
    <x v="9"/>
    <x v="18"/>
    <n v="42"/>
    <x v="1"/>
    <n v="0.71099999999999997"/>
    <x v="2"/>
    <x v="9"/>
    <x v="1"/>
  </r>
  <r>
    <x v="60"/>
    <n v="325"/>
    <x v="9"/>
    <x v="19"/>
    <n v="42"/>
    <x v="1"/>
    <n v="0.57799999999999996"/>
    <x v="2"/>
    <x v="9"/>
    <x v="1"/>
  </r>
  <r>
    <x v="60"/>
    <n v="325"/>
    <x v="9"/>
    <x v="20"/>
    <n v="42"/>
    <x v="1"/>
    <n v="0.16700000000000001"/>
    <x v="2"/>
    <x v="9"/>
    <x v="1"/>
  </r>
  <r>
    <x v="60"/>
    <n v="325"/>
    <x v="9"/>
    <x v="21"/>
    <n v="42"/>
    <x v="1"/>
    <n v="0.108"/>
    <x v="2"/>
    <x v="9"/>
    <x v="1"/>
  </r>
  <r>
    <x v="60"/>
    <n v="325"/>
    <x v="9"/>
    <x v="22"/>
    <n v="42"/>
    <x v="1"/>
    <n v="7.1999999999999995E-2"/>
    <x v="2"/>
    <x v="9"/>
    <x v="1"/>
  </r>
  <r>
    <x v="60"/>
    <n v="325"/>
    <x v="9"/>
    <x v="23"/>
    <n v="42"/>
    <x v="1"/>
    <n v="0.16400000000000001"/>
    <x v="2"/>
    <x v="9"/>
    <x v="1"/>
  </r>
  <r>
    <x v="60"/>
    <n v="325"/>
    <x v="9"/>
    <x v="24"/>
    <n v="42"/>
    <x v="1"/>
    <n v="1.4419999999999999"/>
    <x v="2"/>
    <x v="9"/>
    <x v="1"/>
  </r>
  <r>
    <x v="60"/>
    <n v="325"/>
    <x v="9"/>
    <x v="25"/>
    <n v="42"/>
    <x v="1"/>
    <n v="4.04"/>
    <x v="2"/>
    <x v="9"/>
    <x v="1"/>
  </r>
  <r>
    <x v="60"/>
    <n v="325"/>
    <x v="9"/>
    <x v="26"/>
    <n v="42"/>
    <x v="1"/>
    <n v="4.032"/>
    <x v="2"/>
    <x v="9"/>
    <x v="1"/>
  </r>
  <r>
    <x v="60"/>
    <n v="325"/>
    <x v="9"/>
    <x v="27"/>
    <n v="42"/>
    <x v="1"/>
    <n v="1.2749999999999999"/>
    <x v="2"/>
    <x v="9"/>
    <x v="1"/>
  </r>
  <r>
    <x v="60"/>
    <n v="325"/>
    <x v="9"/>
    <x v="28"/>
    <n v="42"/>
    <x v="1"/>
    <n v="1.881"/>
    <x v="2"/>
    <x v="9"/>
    <x v="1"/>
  </r>
  <r>
    <x v="60"/>
    <n v="325"/>
    <x v="9"/>
    <x v="29"/>
    <n v="42"/>
    <x v="1"/>
    <n v="5.343"/>
    <x v="2"/>
    <x v="9"/>
    <x v="1"/>
  </r>
  <r>
    <x v="60"/>
    <n v="325"/>
    <x v="9"/>
    <x v="30"/>
    <n v="42"/>
    <x v="1"/>
    <n v="1.323"/>
    <x v="2"/>
    <x v="9"/>
    <x v="1"/>
  </r>
  <r>
    <x v="60"/>
    <n v="325"/>
    <x v="9"/>
    <x v="31"/>
    <n v="42"/>
    <x v="1"/>
    <n v="0.20300000000000001"/>
    <x v="2"/>
    <x v="9"/>
    <x v="1"/>
  </r>
  <r>
    <x v="60"/>
    <n v="325"/>
    <x v="9"/>
    <x v="32"/>
    <n v="42"/>
    <x v="1"/>
    <n v="0.16500000000000001"/>
    <x v="2"/>
    <x v="9"/>
    <x v="1"/>
  </r>
  <r>
    <x v="60"/>
    <n v="325"/>
    <x v="9"/>
    <x v="4"/>
    <n v="42"/>
    <x v="1"/>
    <n v="2.1019999999999999"/>
    <x v="2"/>
    <x v="9"/>
    <x v="1"/>
  </r>
  <r>
    <x v="60"/>
    <n v="325"/>
    <x v="9"/>
    <x v="5"/>
    <n v="42"/>
    <x v="1"/>
    <n v="2.0169999999999999"/>
    <x v="2"/>
    <x v="9"/>
    <x v="1"/>
  </r>
  <r>
    <x v="60"/>
    <n v="325"/>
    <x v="9"/>
    <x v="6"/>
    <n v="42"/>
    <x v="1"/>
    <n v="1.4790000000000001"/>
    <x v="2"/>
    <x v="9"/>
    <x v="1"/>
  </r>
  <r>
    <x v="60"/>
    <n v="325"/>
    <x v="9"/>
    <x v="8"/>
    <n v="42"/>
    <x v="1"/>
    <n v="4.3979999999999997"/>
    <x v="2"/>
    <x v="9"/>
    <x v="1"/>
  </r>
  <r>
    <x v="60"/>
    <n v="325"/>
    <x v="9"/>
    <x v="9"/>
    <n v="42"/>
    <x v="1"/>
    <n v="1.722"/>
    <x v="2"/>
    <x v="9"/>
    <x v="1"/>
  </r>
  <r>
    <x v="60"/>
    <n v="325"/>
    <x v="9"/>
    <x v="10"/>
    <n v="42"/>
    <x v="1"/>
    <n v="5.0039999999999996"/>
    <x v="2"/>
    <x v="9"/>
    <x v="1"/>
  </r>
  <r>
    <x v="60"/>
    <n v="325"/>
    <x v="9"/>
    <x v="11"/>
    <n v="42"/>
    <x v="1"/>
    <n v="0.63400000000000001"/>
    <x v="2"/>
    <x v="9"/>
    <x v="1"/>
  </r>
  <r>
    <x v="60"/>
    <n v="325"/>
    <x v="9"/>
    <x v="12"/>
    <n v="42"/>
    <x v="1"/>
    <n v="1.895"/>
    <x v="2"/>
    <x v="9"/>
    <x v="1"/>
  </r>
  <r>
    <x v="60"/>
    <n v="325"/>
    <x v="9"/>
    <x v="13"/>
    <n v="42"/>
    <x v="1"/>
    <n v="2.0499999999999998"/>
    <x v="2"/>
    <x v="9"/>
    <x v="1"/>
  </r>
  <r>
    <x v="60"/>
    <n v="325"/>
    <x v="9"/>
    <x v="14"/>
    <n v="42"/>
    <x v="1"/>
    <n v="2.4649999999999999"/>
    <x v="2"/>
    <x v="9"/>
    <x v="1"/>
  </r>
  <r>
    <x v="60"/>
    <n v="325"/>
    <x v="9"/>
    <x v="15"/>
    <n v="42"/>
    <x v="1"/>
    <n v="4.7519999999999998"/>
    <x v="2"/>
    <x v="9"/>
    <x v="1"/>
  </r>
  <r>
    <x v="60"/>
    <n v="325"/>
    <x v="9"/>
    <x v="16"/>
    <n v="42"/>
    <x v="1"/>
    <n v="3.371"/>
    <x v="2"/>
    <x v="9"/>
    <x v="1"/>
  </r>
  <r>
    <x v="60"/>
    <n v="325"/>
    <x v="9"/>
    <x v="17"/>
    <n v="42"/>
    <x v="1"/>
    <n v="1.9450000000000001"/>
    <x v="2"/>
    <x v="9"/>
    <x v="1"/>
  </r>
  <r>
    <x v="60"/>
    <n v="325"/>
    <x v="9"/>
    <x v="18"/>
    <n v="42"/>
    <x v="1"/>
    <n v="3.8519999999999999"/>
    <x v="2"/>
    <x v="9"/>
    <x v="1"/>
  </r>
  <r>
    <x v="60"/>
    <n v="325"/>
    <x v="9"/>
    <x v="19"/>
    <n v="42"/>
    <x v="1"/>
    <n v="2.222"/>
    <x v="2"/>
    <x v="9"/>
    <x v="1"/>
  </r>
  <r>
    <x v="60"/>
    <n v="325"/>
    <x v="9"/>
    <x v="20"/>
    <n v="42"/>
    <x v="1"/>
    <n v="1.4770000000000001"/>
    <x v="2"/>
    <x v="9"/>
    <x v="1"/>
  </r>
  <r>
    <x v="60"/>
    <n v="325"/>
    <x v="9"/>
    <x v="21"/>
    <n v="42"/>
    <x v="1"/>
    <n v="1.226"/>
    <x v="2"/>
    <x v="9"/>
    <x v="1"/>
  </r>
  <r>
    <x v="60"/>
    <n v="325"/>
    <x v="9"/>
    <x v="22"/>
    <n v="42"/>
    <x v="1"/>
    <n v="0.97099999999999997"/>
    <x v="2"/>
    <x v="9"/>
    <x v="1"/>
  </r>
  <r>
    <x v="60"/>
    <n v="325"/>
    <x v="9"/>
    <x v="23"/>
    <n v="42"/>
    <x v="1"/>
    <n v="3.3940000000000001"/>
    <x v="2"/>
    <x v="9"/>
    <x v="1"/>
  </r>
  <r>
    <x v="60"/>
    <n v="325"/>
    <x v="9"/>
    <x v="24"/>
    <n v="42"/>
    <x v="1"/>
    <n v="8.6890000000000001"/>
    <x v="2"/>
    <x v="9"/>
    <x v="1"/>
  </r>
  <r>
    <x v="60"/>
    <n v="325"/>
    <x v="9"/>
    <x v="25"/>
    <n v="42"/>
    <x v="1"/>
    <n v="3.1869999999999998"/>
    <x v="2"/>
    <x v="9"/>
    <x v="1"/>
  </r>
  <r>
    <x v="60"/>
    <n v="325"/>
    <x v="9"/>
    <x v="26"/>
    <n v="42"/>
    <x v="1"/>
    <n v="8.125"/>
    <x v="2"/>
    <x v="9"/>
    <x v="1"/>
  </r>
  <r>
    <x v="60"/>
    <n v="325"/>
    <x v="9"/>
    <x v="27"/>
    <n v="42"/>
    <x v="1"/>
    <n v="1.1160000000000001"/>
    <x v="2"/>
    <x v="9"/>
    <x v="1"/>
  </r>
  <r>
    <x v="60"/>
    <n v="325"/>
    <x v="9"/>
    <x v="28"/>
    <n v="42"/>
    <x v="1"/>
    <n v="3.165"/>
    <x v="2"/>
    <x v="9"/>
    <x v="1"/>
  </r>
  <r>
    <x v="60"/>
    <n v="325"/>
    <x v="9"/>
    <x v="29"/>
    <n v="42"/>
    <x v="1"/>
    <n v="1.8620000000000001"/>
    <x v="2"/>
    <x v="9"/>
    <x v="1"/>
  </r>
  <r>
    <x v="60"/>
    <n v="325"/>
    <x v="9"/>
    <x v="30"/>
    <n v="42"/>
    <x v="1"/>
    <n v="0.79900000000000004"/>
    <x v="2"/>
    <x v="9"/>
    <x v="1"/>
  </r>
  <r>
    <x v="60"/>
    <n v="325"/>
    <x v="9"/>
    <x v="31"/>
    <n v="42"/>
    <x v="1"/>
    <n v="0.94799999999999995"/>
    <x v="2"/>
    <x v="9"/>
    <x v="1"/>
  </r>
  <r>
    <x v="60"/>
    <n v="325"/>
    <x v="9"/>
    <x v="32"/>
    <n v="42"/>
    <x v="1"/>
    <n v="1.327"/>
    <x v="2"/>
    <x v="9"/>
    <x v="1"/>
  </r>
  <r>
    <x v="60"/>
    <n v="325"/>
    <x v="9"/>
    <x v="33"/>
    <n v="42"/>
    <x v="1"/>
    <n v="1.0429999999999999"/>
    <x v="2"/>
    <x v="9"/>
    <x v="1"/>
  </r>
  <r>
    <x v="60"/>
    <n v="325"/>
    <x v="9"/>
    <x v="34"/>
    <n v="42"/>
    <x v="1"/>
    <n v="1.2929999999999999"/>
    <x v="2"/>
    <x v="9"/>
    <x v="1"/>
  </r>
  <r>
    <x v="60"/>
    <n v="325"/>
    <x v="9"/>
    <x v="35"/>
    <n v="42"/>
    <x v="1"/>
    <n v="0.245"/>
    <x v="2"/>
    <x v="9"/>
    <x v="1"/>
  </r>
  <r>
    <x v="60"/>
    <n v="325"/>
    <x v="9"/>
    <x v="36"/>
    <n v="42"/>
    <x v="1"/>
    <n v="0.45100000000000001"/>
    <x v="2"/>
    <x v="9"/>
    <x v="1"/>
  </r>
  <r>
    <x v="60"/>
    <n v="325"/>
    <x v="9"/>
    <x v="37"/>
    <n v="42"/>
    <x v="1"/>
    <n v="0.23200000000000001"/>
    <x v="2"/>
    <x v="9"/>
    <x v="1"/>
  </r>
  <r>
    <x v="60"/>
    <n v="325"/>
    <x v="9"/>
    <x v="38"/>
    <n v="42"/>
    <x v="1"/>
    <n v="0.64100000000000001"/>
    <x v="2"/>
    <x v="9"/>
    <x v="1"/>
  </r>
  <r>
    <x v="60"/>
    <n v="325"/>
    <x v="9"/>
    <x v="39"/>
    <n v="42"/>
    <x v="1"/>
    <n v="0.66200000000000003"/>
    <x v="2"/>
    <x v="9"/>
    <x v="1"/>
  </r>
  <r>
    <x v="60"/>
    <n v="325"/>
    <x v="9"/>
    <x v="4"/>
    <n v="42"/>
    <x v="1"/>
    <n v="9.7449999999999992"/>
    <x v="2"/>
    <x v="9"/>
    <x v="1"/>
  </r>
  <r>
    <x v="60"/>
    <n v="325"/>
    <x v="9"/>
    <x v="5"/>
    <n v="42"/>
    <x v="1"/>
    <n v="8.1820000000000004"/>
    <x v="2"/>
    <x v="9"/>
    <x v="1"/>
  </r>
  <r>
    <x v="60"/>
    <n v="325"/>
    <x v="9"/>
    <x v="6"/>
    <n v="42"/>
    <x v="1"/>
    <n v="3.1589999999999998"/>
    <x v="2"/>
    <x v="9"/>
    <x v="1"/>
  </r>
  <r>
    <x v="60"/>
    <n v="325"/>
    <x v="9"/>
    <x v="7"/>
    <n v="42"/>
    <x v="1"/>
    <n v="7.0369999999999999"/>
    <x v="2"/>
    <x v="9"/>
    <x v="1"/>
  </r>
  <r>
    <x v="60"/>
    <n v="325"/>
    <x v="9"/>
    <x v="8"/>
    <n v="42"/>
    <x v="1"/>
    <n v="5.548"/>
    <x v="2"/>
    <x v="9"/>
    <x v="1"/>
  </r>
  <r>
    <x v="60"/>
    <n v="325"/>
    <x v="9"/>
    <x v="9"/>
    <n v="42"/>
    <x v="1"/>
    <n v="17.163"/>
    <x v="2"/>
    <x v="9"/>
    <x v="1"/>
  </r>
  <r>
    <x v="60"/>
    <n v="325"/>
    <x v="9"/>
    <x v="10"/>
    <n v="42"/>
    <x v="1"/>
    <n v="1.9550000000000001"/>
    <x v="2"/>
    <x v="9"/>
    <x v="1"/>
  </r>
  <r>
    <x v="60"/>
    <n v="325"/>
    <x v="9"/>
    <x v="11"/>
    <n v="42"/>
    <x v="1"/>
    <n v="9.9689999999999994"/>
    <x v="2"/>
    <x v="9"/>
    <x v="1"/>
  </r>
  <r>
    <x v="60"/>
    <n v="325"/>
    <x v="9"/>
    <x v="12"/>
    <n v="42"/>
    <x v="1"/>
    <n v="6.5720000000000001"/>
    <x v="2"/>
    <x v="9"/>
    <x v="1"/>
  </r>
  <r>
    <x v="60"/>
    <n v="325"/>
    <x v="9"/>
    <x v="13"/>
    <n v="42"/>
    <x v="1"/>
    <n v="10.781000000000001"/>
    <x v="2"/>
    <x v="9"/>
    <x v="1"/>
  </r>
  <r>
    <x v="60"/>
    <n v="325"/>
    <x v="9"/>
    <x v="14"/>
    <n v="42"/>
    <x v="1"/>
    <n v="25.314"/>
    <x v="2"/>
    <x v="9"/>
    <x v="1"/>
  </r>
  <r>
    <x v="60"/>
    <n v="325"/>
    <x v="9"/>
    <x v="15"/>
    <n v="42"/>
    <x v="1"/>
    <n v="37.369"/>
    <x v="2"/>
    <x v="9"/>
    <x v="1"/>
  </r>
  <r>
    <x v="60"/>
    <n v="325"/>
    <x v="9"/>
    <x v="16"/>
    <n v="42"/>
    <x v="1"/>
    <n v="25.616"/>
    <x v="2"/>
    <x v="9"/>
    <x v="1"/>
  </r>
  <r>
    <x v="60"/>
    <n v="325"/>
    <x v="9"/>
    <x v="17"/>
    <n v="42"/>
    <x v="1"/>
    <n v="17.001000000000001"/>
    <x v="2"/>
    <x v="9"/>
    <x v="1"/>
  </r>
  <r>
    <x v="60"/>
    <n v="325"/>
    <x v="9"/>
    <x v="18"/>
    <n v="42"/>
    <x v="1"/>
    <n v="25.503"/>
    <x v="2"/>
    <x v="9"/>
    <x v="1"/>
  </r>
  <r>
    <x v="60"/>
    <n v="325"/>
    <x v="9"/>
    <x v="19"/>
    <n v="42"/>
    <x v="1"/>
    <n v="17.292000000000002"/>
    <x v="2"/>
    <x v="9"/>
    <x v="1"/>
  </r>
  <r>
    <x v="60"/>
    <n v="325"/>
    <x v="9"/>
    <x v="20"/>
    <n v="42"/>
    <x v="1"/>
    <n v="8.1050000000000004"/>
    <x v="2"/>
    <x v="9"/>
    <x v="1"/>
  </r>
  <r>
    <x v="60"/>
    <n v="325"/>
    <x v="9"/>
    <x v="21"/>
    <n v="42"/>
    <x v="1"/>
    <n v="6.968"/>
    <x v="2"/>
    <x v="9"/>
    <x v="1"/>
  </r>
  <r>
    <x v="60"/>
    <n v="325"/>
    <x v="9"/>
    <x v="22"/>
    <n v="42"/>
    <x v="1"/>
    <n v="6.5970000000000004"/>
    <x v="2"/>
    <x v="9"/>
    <x v="1"/>
  </r>
  <r>
    <x v="60"/>
    <n v="325"/>
    <x v="9"/>
    <x v="23"/>
    <n v="42"/>
    <x v="1"/>
    <n v="6.9530000000000003"/>
    <x v="2"/>
    <x v="9"/>
    <x v="1"/>
  </r>
  <r>
    <x v="60"/>
    <n v="325"/>
    <x v="9"/>
    <x v="24"/>
    <n v="42"/>
    <x v="1"/>
    <n v="58.686"/>
    <x v="2"/>
    <x v="9"/>
    <x v="1"/>
  </r>
  <r>
    <x v="60"/>
    <n v="325"/>
    <x v="9"/>
    <x v="25"/>
    <n v="42"/>
    <x v="1"/>
    <n v="55.38"/>
    <x v="2"/>
    <x v="9"/>
    <x v="1"/>
  </r>
  <r>
    <x v="60"/>
    <n v="325"/>
    <x v="9"/>
    <x v="26"/>
    <n v="42"/>
    <x v="1"/>
    <n v="53.682000000000002"/>
    <x v="2"/>
    <x v="9"/>
    <x v="1"/>
  </r>
  <r>
    <x v="60"/>
    <n v="325"/>
    <x v="9"/>
    <x v="27"/>
    <n v="42"/>
    <x v="1"/>
    <n v="20.687000000000001"/>
    <x v="2"/>
    <x v="9"/>
    <x v="1"/>
  </r>
  <r>
    <x v="60"/>
    <n v="325"/>
    <x v="9"/>
    <x v="28"/>
    <n v="42"/>
    <x v="1"/>
    <n v="51.365000000000002"/>
    <x v="2"/>
    <x v="9"/>
    <x v="1"/>
  </r>
  <r>
    <x v="60"/>
    <n v="325"/>
    <x v="9"/>
    <x v="29"/>
    <n v="42"/>
    <x v="1"/>
    <n v="22.567"/>
    <x v="2"/>
    <x v="9"/>
    <x v="1"/>
  </r>
  <r>
    <x v="60"/>
    <n v="325"/>
    <x v="9"/>
    <x v="30"/>
    <n v="42"/>
    <x v="1"/>
    <n v="16.510000000000002"/>
    <x v="2"/>
    <x v="9"/>
    <x v="1"/>
  </r>
  <r>
    <x v="60"/>
    <n v="325"/>
    <x v="9"/>
    <x v="31"/>
    <n v="42"/>
    <x v="1"/>
    <n v="23.169"/>
    <x v="2"/>
    <x v="9"/>
    <x v="1"/>
  </r>
  <r>
    <x v="60"/>
    <n v="325"/>
    <x v="9"/>
    <x v="32"/>
    <n v="42"/>
    <x v="1"/>
    <n v="19.707000000000001"/>
    <x v="2"/>
    <x v="9"/>
    <x v="1"/>
  </r>
  <r>
    <x v="60"/>
    <n v="325"/>
    <x v="9"/>
    <x v="33"/>
    <n v="42"/>
    <x v="1"/>
    <n v="14.337999999999999"/>
    <x v="2"/>
    <x v="9"/>
    <x v="1"/>
  </r>
  <r>
    <x v="60"/>
    <n v="325"/>
    <x v="9"/>
    <x v="34"/>
    <n v="42"/>
    <x v="1"/>
    <n v="13.061999999999999"/>
    <x v="2"/>
    <x v="9"/>
    <x v="1"/>
  </r>
  <r>
    <x v="60"/>
    <n v="325"/>
    <x v="9"/>
    <x v="35"/>
    <n v="42"/>
    <x v="1"/>
    <n v="5.7279999999999998"/>
    <x v="2"/>
    <x v="9"/>
    <x v="1"/>
  </r>
  <r>
    <x v="60"/>
    <n v="325"/>
    <x v="9"/>
    <x v="36"/>
    <n v="42"/>
    <x v="1"/>
    <n v="10.632"/>
    <x v="2"/>
    <x v="9"/>
    <x v="1"/>
  </r>
  <r>
    <x v="60"/>
    <n v="325"/>
    <x v="9"/>
    <x v="37"/>
    <n v="42"/>
    <x v="1"/>
    <n v="15.49"/>
    <x v="2"/>
    <x v="9"/>
    <x v="1"/>
  </r>
  <r>
    <x v="60"/>
    <n v="325"/>
    <x v="9"/>
    <x v="38"/>
    <n v="42"/>
    <x v="1"/>
    <n v="8.6509999999999998"/>
    <x v="2"/>
    <x v="9"/>
    <x v="1"/>
  </r>
  <r>
    <x v="60"/>
    <n v="325"/>
    <x v="9"/>
    <x v="39"/>
    <n v="42"/>
    <x v="1"/>
    <n v="4.6849999999999996"/>
    <x v="2"/>
    <x v="9"/>
    <x v="1"/>
  </r>
  <r>
    <x v="60"/>
    <n v="325"/>
    <x v="9"/>
    <x v="40"/>
    <n v="42"/>
    <x v="1"/>
    <n v="4.6269999999999998"/>
    <x v="2"/>
    <x v="9"/>
    <x v="1"/>
  </r>
  <r>
    <x v="60"/>
    <n v="325"/>
    <x v="9"/>
    <x v="41"/>
    <n v="42"/>
    <x v="1"/>
    <n v="2.407"/>
    <x v="2"/>
    <x v="9"/>
    <x v="1"/>
  </r>
  <r>
    <x v="60"/>
    <n v="325"/>
    <x v="9"/>
    <x v="3"/>
    <n v="42"/>
    <x v="1"/>
    <n v="1.6180000000000001"/>
    <x v="2"/>
    <x v="9"/>
    <x v="1"/>
  </r>
  <r>
    <x v="60"/>
    <n v="325"/>
    <x v="9"/>
    <x v="4"/>
    <n v="42"/>
    <x v="1"/>
    <n v="0.60499999999999998"/>
    <x v="2"/>
    <x v="9"/>
    <x v="1"/>
  </r>
  <r>
    <x v="60"/>
    <n v="325"/>
    <x v="9"/>
    <x v="5"/>
    <n v="42"/>
    <x v="1"/>
    <n v="0.79400000000000004"/>
    <x v="2"/>
    <x v="9"/>
    <x v="1"/>
  </r>
  <r>
    <x v="60"/>
    <n v="325"/>
    <x v="9"/>
    <x v="6"/>
    <n v="42"/>
    <x v="1"/>
    <n v="0.71399999999999997"/>
    <x v="2"/>
    <x v="9"/>
    <x v="1"/>
  </r>
  <r>
    <x v="60"/>
    <n v="325"/>
    <x v="9"/>
    <x v="7"/>
    <n v="42"/>
    <x v="1"/>
    <n v="1.087"/>
    <x v="2"/>
    <x v="9"/>
    <x v="1"/>
  </r>
  <r>
    <x v="60"/>
    <n v="325"/>
    <x v="9"/>
    <x v="8"/>
    <n v="42"/>
    <x v="1"/>
    <n v="1.0620000000000001"/>
    <x v="2"/>
    <x v="9"/>
    <x v="1"/>
  </r>
  <r>
    <x v="60"/>
    <n v="325"/>
    <x v="9"/>
    <x v="9"/>
    <n v="42"/>
    <x v="1"/>
    <n v="1.4990000000000001"/>
    <x v="2"/>
    <x v="9"/>
    <x v="1"/>
  </r>
  <r>
    <x v="60"/>
    <n v="325"/>
    <x v="9"/>
    <x v="10"/>
    <n v="42"/>
    <x v="1"/>
    <n v="6.87"/>
    <x v="2"/>
    <x v="9"/>
    <x v="1"/>
  </r>
  <r>
    <x v="60"/>
    <n v="325"/>
    <x v="9"/>
    <x v="11"/>
    <n v="42"/>
    <x v="1"/>
    <n v="3.06"/>
    <x v="2"/>
    <x v="9"/>
    <x v="1"/>
  </r>
  <r>
    <x v="60"/>
    <n v="325"/>
    <x v="9"/>
    <x v="12"/>
    <n v="42"/>
    <x v="1"/>
    <n v="6.4359999999999999"/>
    <x v="2"/>
    <x v="9"/>
    <x v="1"/>
  </r>
  <r>
    <x v="60"/>
    <n v="325"/>
    <x v="9"/>
    <x v="13"/>
    <n v="42"/>
    <x v="1"/>
    <n v="4.3659999999999997"/>
    <x v="2"/>
    <x v="9"/>
    <x v="1"/>
  </r>
  <r>
    <x v="60"/>
    <n v="325"/>
    <x v="9"/>
    <x v="14"/>
    <n v="42"/>
    <x v="1"/>
    <n v="4.8840000000000003"/>
    <x v="2"/>
    <x v="9"/>
    <x v="1"/>
  </r>
  <r>
    <x v="60"/>
    <n v="325"/>
    <x v="9"/>
    <x v="15"/>
    <n v="42"/>
    <x v="1"/>
    <n v="6.0510000000000002"/>
    <x v="2"/>
    <x v="9"/>
    <x v="1"/>
  </r>
  <r>
    <x v="60"/>
    <n v="325"/>
    <x v="9"/>
    <x v="16"/>
    <n v="42"/>
    <x v="1"/>
    <n v="4.9770000000000003"/>
    <x v="2"/>
    <x v="9"/>
    <x v="1"/>
  </r>
  <r>
    <x v="60"/>
    <n v="325"/>
    <x v="9"/>
    <x v="17"/>
    <n v="42"/>
    <x v="1"/>
    <n v="8.4450000000000003"/>
    <x v="2"/>
    <x v="9"/>
    <x v="1"/>
  </r>
  <r>
    <x v="60"/>
    <n v="325"/>
    <x v="9"/>
    <x v="18"/>
    <n v="42"/>
    <x v="1"/>
    <n v="14.74"/>
    <x v="2"/>
    <x v="9"/>
    <x v="1"/>
  </r>
  <r>
    <x v="60"/>
    <n v="325"/>
    <x v="9"/>
    <x v="19"/>
    <n v="42"/>
    <x v="1"/>
    <n v="19.16"/>
    <x v="2"/>
    <x v="9"/>
    <x v="1"/>
  </r>
  <r>
    <x v="60"/>
    <n v="325"/>
    <x v="9"/>
    <x v="20"/>
    <n v="42"/>
    <x v="1"/>
    <n v="15.023"/>
    <x v="2"/>
    <x v="9"/>
    <x v="1"/>
  </r>
  <r>
    <x v="60"/>
    <n v="325"/>
    <x v="9"/>
    <x v="21"/>
    <n v="42"/>
    <x v="1"/>
    <n v="11.164"/>
    <x v="2"/>
    <x v="9"/>
    <x v="1"/>
  </r>
  <r>
    <x v="60"/>
    <n v="325"/>
    <x v="9"/>
    <x v="22"/>
    <n v="42"/>
    <x v="1"/>
    <n v="3.0960000000000001"/>
    <x v="2"/>
    <x v="9"/>
    <x v="1"/>
  </r>
  <r>
    <x v="60"/>
    <n v="325"/>
    <x v="9"/>
    <x v="23"/>
    <n v="42"/>
    <x v="1"/>
    <n v="1.798"/>
    <x v="2"/>
    <x v="9"/>
    <x v="1"/>
  </r>
  <r>
    <x v="60"/>
    <n v="325"/>
    <x v="9"/>
    <x v="24"/>
    <n v="42"/>
    <x v="1"/>
    <n v="2.3450000000000002"/>
    <x v="2"/>
    <x v="9"/>
    <x v="1"/>
  </r>
  <r>
    <x v="60"/>
    <n v="325"/>
    <x v="9"/>
    <x v="25"/>
    <n v="42"/>
    <x v="1"/>
    <n v="18.068000000000001"/>
    <x v="2"/>
    <x v="9"/>
    <x v="1"/>
  </r>
  <r>
    <x v="60"/>
    <n v="325"/>
    <x v="9"/>
    <x v="26"/>
    <n v="42"/>
    <x v="1"/>
    <n v="8.2089999999999996"/>
    <x v="2"/>
    <x v="9"/>
    <x v="1"/>
  </r>
  <r>
    <x v="60"/>
    <n v="325"/>
    <x v="9"/>
    <x v="27"/>
    <n v="42"/>
    <x v="1"/>
    <n v="7.38"/>
    <x v="2"/>
    <x v="9"/>
    <x v="1"/>
  </r>
  <r>
    <x v="60"/>
    <n v="325"/>
    <x v="9"/>
    <x v="28"/>
    <n v="42"/>
    <x v="1"/>
    <n v="10.263"/>
    <x v="2"/>
    <x v="9"/>
    <x v="1"/>
  </r>
  <r>
    <x v="60"/>
    <n v="325"/>
    <x v="9"/>
    <x v="29"/>
    <n v="42"/>
    <x v="1"/>
    <n v="10.701000000000001"/>
    <x v="2"/>
    <x v="9"/>
    <x v="1"/>
  </r>
  <r>
    <x v="60"/>
    <n v="325"/>
    <x v="9"/>
    <x v="30"/>
    <n v="42"/>
    <x v="1"/>
    <n v="6.9450000000000003"/>
    <x v="2"/>
    <x v="9"/>
    <x v="1"/>
  </r>
  <r>
    <x v="60"/>
    <n v="325"/>
    <x v="9"/>
    <x v="31"/>
    <n v="42"/>
    <x v="1"/>
    <n v="14.598000000000001"/>
    <x v="2"/>
    <x v="9"/>
    <x v="1"/>
  </r>
  <r>
    <x v="60"/>
    <n v="325"/>
    <x v="9"/>
    <x v="32"/>
    <n v="42"/>
    <x v="1"/>
    <n v="8.16"/>
    <x v="2"/>
    <x v="9"/>
    <x v="1"/>
  </r>
  <r>
    <x v="60"/>
    <n v="325"/>
    <x v="9"/>
    <x v="33"/>
    <n v="42"/>
    <x v="1"/>
    <n v="3.2090000000000001"/>
    <x v="2"/>
    <x v="9"/>
    <x v="1"/>
  </r>
  <r>
    <x v="60"/>
    <n v="325"/>
    <x v="9"/>
    <x v="34"/>
    <n v="42"/>
    <x v="1"/>
    <n v="2.2309999999999999"/>
    <x v="2"/>
    <x v="9"/>
    <x v="1"/>
  </r>
  <r>
    <x v="60"/>
    <n v="325"/>
    <x v="9"/>
    <x v="35"/>
    <n v="42"/>
    <x v="1"/>
    <n v="2.9089999999999998"/>
    <x v="2"/>
    <x v="9"/>
    <x v="1"/>
  </r>
  <r>
    <x v="60"/>
    <n v="325"/>
    <x v="9"/>
    <x v="36"/>
    <n v="42"/>
    <x v="1"/>
    <n v="3.2959999999999998"/>
    <x v="2"/>
    <x v="9"/>
    <x v="1"/>
  </r>
  <r>
    <x v="60"/>
    <n v="325"/>
    <x v="9"/>
    <x v="37"/>
    <n v="42"/>
    <x v="1"/>
    <n v="1.8540000000000001"/>
    <x v="2"/>
    <x v="9"/>
    <x v="1"/>
  </r>
  <r>
    <x v="60"/>
    <n v="325"/>
    <x v="9"/>
    <x v="38"/>
    <n v="42"/>
    <x v="1"/>
    <n v="1.488"/>
    <x v="2"/>
    <x v="9"/>
    <x v="1"/>
  </r>
  <r>
    <x v="60"/>
    <n v="325"/>
    <x v="9"/>
    <x v="39"/>
    <n v="42"/>
    <x v="1"/>
    <n v="0.86699999999999999"/>
    <x v="2"/>
    <x v="9"/>
    <x v="1"/>
  </r>
  <r>
    <x v="60"/>
    <n v="325"/>
    <x v="9"/>
    <x v="40"/>
    <n v="42"/>
    <x v="1"/>
    <n v="0.42199999999999999"/>
    <x v="2"/>
    <x v="9"/>
    <x v="1"/>
  </r>
  <r>
    <x v="60"/>
    <n v="326"/>
    <x v="9"/>
    <x v="58"/>
    <n v="42"/>
    <x v="1"/>
    <n v="3.9E-2"/>
    <x v="3"/>
    <x v="9"/>
    <x v="1"/>
  </r>
  <r>
    <x v="60"/>
    <n v="326"/>
    <x v="9"/>
    <x v="0"/>
    <n v="42"/>
    <x v="1"/>
    <n v="8.3000000000000004E-2"/>
    <x v="3"/>
    <x v="9"/>
    <x v="1"/>
  </r>
  <r>
    <x v="60"/>
    <n v="326"/>
    <x v="9"/>
    <x v="5"/>
    <n v="42"/>
    <x v="1"/>
    <n v="0.112"/>
    <x v="3"/>
    <x v="9"/>
    <x v="1"/>
  </r>
  <r>
    <x v="60"/>
    <n v="326"/>
    <x v="9"/>
    <x v="6"/>
    <n v="42"/>
    <x v="1"/>
    <n v="0.13900000000000001"/>
    <x v="3"/>
    <x v="9"/>
    <x v="1"/>
  </r>
  <r>
    <x v="60"/>
    <n v="326"/>
    <x v="9"/>
    <x v="7"/>
    <n v="42"/>
    <x v="1"/>
    <n v="6.9000000000000006E-2"/>
    <x v="3"/>
    <x v="9"/>
    <x v="1"/>
  </r>
  <r>
    <x v="60"/>
    <n v="326"/>
    <x v="9"/>
    <x v="12"/>
    <n v="42"/>
    <x v="1"/>
    <n v="0.52700000000000002"/>
    <x v="3"/>
    <x v="9"/>
    <x v="1"/>
  </r>
  <r>
    <x v="60"/>
    <n v="326"/>
    <x v="9"/>
    <x v="13"/>
    <n v="42"/>
    <x v="1"/>
    <n v="1.915"/>
    <x v="3"/>
    <x v="9"/>
    <x v="1"/>
  </r>
  <r>
    <x v="60"/>
    <n v="326"/>
    <x v="9"/>
    <x v="14"/>
    <n v="42"/>
    <x v="1"/>
    <n v="1.605"/>
    <x v="3"/>
    <x v="9"/>
    <x v="1"/>
  </r>
  <r>
    <x v="60"/>
    <n v="326"/>
    <x v="9"/>
    <x v="19"/>
    <n v="42"/>
    <x v="1"/>
    <n v="0.44800000000000001"/>
    <x v="3"/>
    <x v="9"/>
    <x v="1"/>
  </r>
  <r>
    <x v="60"/>
    <n v="326"/>
    <x v="9"/>
    <x v="20"/>
    <n v="42"/>
    <x v="1"/>
    <n v="0.55700000000000005"/>
    <x v="3"/>
    <x v="9"/>
    <x v="1"/>
  </r>
  <r>
    <x v="60"/>
    <n v="326"/>
    <x v="9"/>
    <x v="21"/>
    <n v="42"/>
    <x v="1"/>
    <n v="1.19"/>
    <x v="3"/>
    <x v="9"/>
    <x v="1"/>
  </r>
  <r>
    <x v="60"/>
    <n v="326"/>
    <x v="9"/>
    <x v="26"/>
    <n v="42"/>
    <x v="1"/>
    <n v="1.006"/>
    <x v="3"/>
    <x v="9"/>
    <x v="1"/>
  </r>
  <r>
    <x v="60"/>
    <n v="326"/>
    <x v="9"/>
    <x v="27"/>
    <n v="42"/>
    <x v="1"/>
    <n v="5.43"/>
    <x v="3"/>
    <x v="9"/>
    <x v="1"/>
  </r>
  <r>
    <x v="60"/>
    <n v="326"/>
    <x v="9"/>
    <x v="28"/>
    <n v="42"/>
    <x v="1"/>
    <n v="0.26800000000000002"/>
    <x v="3"/>
    <x v="9"/>
    <x v="1"/>
  </r>
  <r>
    <x v="60"/>
    <n v="326"/>
    <x v="9"/>
    <x v="33"/>
    <n v="42"/>
    <x v="1"/>
    <n v="1.96"/>
    <x v="3"/>
    <x v="9"/>
    <x v="1"/>
  </r>
  <r>
    <x v="60"/>
    <n v="326"/>
    <x v="9"/>
    <x v="34"/>
    <n v="42"/>
    <x v="1"/>
    <n v="0.29699999999999999"/>
    <x v="3"/>
    <x v="9"/>
    <x v="1"/>
  </r>
  <r>
    <x v="60"/>
    <n v="326"/>
    <x v="9"/>
    <x v="35"/>
    <n v="42"/>
    <x v="1"/>
    <n v="0.61899999999999999"/>
    <x v="3"/>
    <x v="9"/>
    <x v="1"/>
  </r>
  <r>
    <x v="60"/>
    <n v="326"/>
    <x v="9"/>
    <x v="39"/>
    <n v="42"/>
    <x v="1"/>
    <n v="8.6999999999999994E-2"/>
    <x v="3"/>
    <x v="9"/>
    <x v="1"/>
  </r>
  <r>
    <x v="60"/>
    <n v="326"/>
    <x v="9"/>
    <x v="40"/>
    <n v="42"/>
    <x v="1"/>
    <n v="0.11700000000000001"/>
    <x v="3"/>
    <x v="9"/>
    <x v="1"/>
  </r>
  <r>
    <x v="60"/>
    <n v="326"/>
    <x v="9"/>
    <x v="41"/>
    <n v="42"/>
    <x v="1"/>
    <n v="0.36"/>
    <x v="3"/>
    <x v="9"/>
    <x v="1"/>
  </r>
  <r>
    <x v="60"/>
    <n v="326"/>
    <x v="9"/>
    <x v="57"/>
    <n v="42"/>
    <x v="1"/>
    <n v="4.2000000000000003E-2"/>
    <x v="3"/>
    <x v="9"/>
    <x v="1"/>
  </r>
  <r>
    <x v="60"/>
    <n v="326"/>
    <x v="9"/>
    <x v="58"/>
    <n v="42"/>
    <x v="1"/>
    <n v="0.11"/>
    <x v="3"/>
    <x v="9"/>
    <x v="1"/>
  </r>
  <r>
    <x v="60"/>
    <n v="326"/>
    <x v="9"/>
    <x v="0"/>
    <n v="42"/>
    <x v="1"/>
    <n v="0.12"/>
    <x v="3"/>
    <x v="9"/>
    <x v="1"/>
  </r>
  <r>
    <x v="60"/>
    <n v="326"/>
    <x v="9"/>
    <x v="5"/>
    <n v="42"/>
    <x v="1"/>
    <n v="0.55100000000000005"/>
    <x v="3"/>
    <x v="9"/>
    <x v="1"/>
  </r>
  <r>
    <x v="60"/>
    <n v="326"/>
    <x v="9"/>
    <x v="6"/>
    <n v="42"/>
    <x v="1"/>
    <n v="0.99299999999999999"/>
    <x v="3"/>
    <x v="9"/>
    <x v="1"/>
  </r>
  <r>
    <x v="60"/>
    <n v="326"/>
    <x v="9"/>
    <x v="7"/>
    <n v="42"/>
    <x v="1"/>
    <n v="0.437"/>
    <x v="3"/>
    <x v="9"/>
    <x v="1"/>
  </r>
  <r>
    <x v="60"/>
    <n v="326"/>
    <x v="9"/>
    <x v="12"/>
    <n v="42"/>
    <x v="1"/>
    <n v="0.72299999999999998"/>
    <x v="3"/>
    <x v="9"/>
    <x v="1"/>
  </r>
  <r>
    <x v="60"/>
    <n v="326"/>
    <x v="9"/>
    <x v="13"/>
    <n v="42"/>
    <x v="1"/>
    <n v="1.3180000000000001"/>
    <x v="3"/>
    <x v="9"/>
    <x v="1"/>
  </r>
  <r>
    <x v="60"/>
    <n v="326"/>
    <x v="9"/>
    <x v="14"/>
    <n v="42"/>
    <x v="1"/>
    <n v="1.21"/>
    <x v="3"/>
    <x v="9"/>
    <x v="1"/>
  </r>
  <r>
    <x v="60"/>
    <n v="326"/>
    <x v="9"/>
    <x v="16"/>
    <n v="42"/>
    <x v="1"/>
    <n v="2.7E-2"/>
    <x v="3"/>
    <x v="9"/>
    <x v="1"/>
  </r>
  <r>
    <x v="60"/>
    <n v="326"/>
    <x v="9"/>
    <x v="19"/>
    <n v="42"/>
    <x v="1"/>
    <n v="0.60899999999999999"/>
    <x v="3"/>
    <x v="9"/>
    <x v="1"/>
  </r>
  <r>
    <x v="60"/>
    <n v="326"/>
    <x v="9"/>
    <x v="20"/>
    <n v="42"/>
    <x v="1"/>
    <n v="0.95399999999999996"/>
    <x v="3"/>
    <x v="9"/>
    <x v="1"/>
  </r>
  <r>
    <x v="60"/>
    <n v="326"/>
    <x v="9"/>
    <x v="21"/>
    <n v="42"/>
    <x v="1"/>
    <n v="2.0550000000000002"/>
    <x v="3"/>
    <x v="9"/>
    <x v="1"/>
  </r>
  <r>
    <x v="60"/>
    <n v="326"/>
    <x v="9"/>
    <x v="22"/>
    <n v="42"/>
    <x v="1"/>
    <n v="3.1E-2"/>
    <x v="3"/>
    <x v="9"/>
    <x v="1"/>
  </r>
  <r>
    <x v="60"/>
    <n v="326"/>
    <x v="9"/>
    <x v="26"/>
    <n v="42"/>
    <x v="1"/>
    <n v="0.98899999999999999"/>
    <x v="3"/>
    <x v="9"/>
    <x v="1"/>
  </r>
  <r>
    <x v="60"/>
    <n v="326"/>
    <x v="9"/>
    <x v="27"/>
    <n v="42"/>
    <x v="1"/>
    <n v="2.7570000000000001"/>
    <x v="3"/>
    <x v="9"/>
    <x v="1"/>
  </r>
  <r>
    <x v="60"/>
    <n v="326"/>
    <x v="9"/>
    <x v="28"/>
    <n v="42"/>
    <x v="1"/>
    <n v="0.58499999999999996"/>
    <x v="3"/>
    <x v="9"/>
    <x v="1"/>
  </r>
  <r>
    <x v="60"/>
    <n v="326"/>
    <x v="9"/>
    <x v="33"/>
    <n v="42"/>
    <x v="1"/>
    <n v="4.1189999999999998"/>
    <x v="3"/>
    <x v="9"/>
    <x v="1"/>
  </r>
  <r>
    <x v="60"/>
    <n v="326"/>
    <x v="9"/>
    <x v="34"/>
    <n v="42"/>
    <x v="1"/>
    <n v="0.185"/>
    <x v="3"/>
    <x v="9"/>
    <x v="1"/>
  </r>
  <r>
    <x v="60"/>
    <n v="326"/>
    <x v="9"/>
    <x v="35"/>
    <n v="42"/>
    <x v="1"/>
    <n v="0.96"/>
    <x v="3"/>
    <x v="9"/>
    <x v="1"/>
  </r>
  <r>
    <x v="60"/>
    <n v="326"/>
    <x v="9"/>
    <x v="39"/>
    <n v="42"/>
    <x v="1"/>
    <n v="1.2789999999999999"/>
    <x v="3"/>
    <x v="9"/>
    <x v="1"/>
  </r>
  <r>
    <x v="60"/>
    <n v="326"/>
    <x v="9"/>
    <x v="40"/>
    <n v="42"/>
    <x v="1"/>
    <n v="0.45700000000000002"/>
    <x v="3"/>
    <x v="9"/>
    <x v="1"/>
  </r>
  <r>
    <x v="60"/>
    <n v="326"/>
    <x v="9"/>
    <x v="41"/>
    <n v="42"/>
    <x v="1"/>
    <n v="6.16"/>
    <x v="3"/>
    <x v="9"/>
    <x v="1"/>
  </r>
  <r>
    <x v="60"/>
    <n v="326"/>
    <x v="9"/>
    <x v="46"/>
    <n v="42"/>
    <x v="1"/>
    <n v="0.67200000000000004"/>
    <x v="3"/>
    <x v="9"/>
    <x v="1"/>
  </r>
  <r>
    <x v="60"/>
    <n v="326"/>
    <x v="9"/>
    <x v="47"/>
    <n v="42"/>
    <x v="1"/>
    <n v="1.0369999999999999"/>
    <x v="3"/>
    <x v="9"/>
    <x v="1"/>
  </r>
  <r>
    <x v="60"/>
    <n v="326"/>
    <x v="9"/>
    <x v="48"/>
    <n v="42"/>
    <x v="1"/>
    <n v="0.123"/>
    <x v="3"/>
    <x v="9"/>
    <x v="1"/>
  </r>
  <r>
    <x v="60"/>
    <n v="326"/>
    <x v="9"/>
    <x v="8"/>
    <n v="42"/>
    <x v="1"/>
    <n v="4.7E-2"/>
    <x v="3"/>
    <x v="9"/>
    <x v="1"/>
  </r>
  <r>
    <x v="60"/>
    <n v="326"/>
    <x v="9"/>
    <x v="10"/>
    <n v="42"/>
    <x v="1"/>
    <n v="6.6000000000000003E-2"/>
    <x v="3"/>
    <x v="9"/>
    <x v="1"/>
  </r>
  <r>
    <x v="60"/>
    <n v="326"/>
    <x v="9"/>
    <x v="17"/>
    <n v="42"/>
    <x v="1"/>
    <n v="0.193"/>
    <x v="3"/>
    <x v="9"/>
    <x v="1"/>
  </r>
  <r>
    <x v="60"/>
    <n v="326"/>
    <x v="9"/>
    <x v="22"/>
    <n v="42"/>
    <x v="1"/>
    <n v="0.1"/>
    <x v="3"/>
    <x v="9"/>
    <x v="1"/>
  </r>
  <r>
    <x v="60"/>
    <n v="326"/>
    <x v="9"/>
    <x v="23"/>
    <n v="42"/>
    <x v="1"/>
    <n v="0.24399999999999999"/>
    <x v="3"/>
    <x v="9"/>
    <x v="1"/>
  </r>
  <r>
    <x v="60"/>
    <n v="326"/>
    <x v="9"/>
    <x v="24"/>
    <n v="42"/>
    <x v="1"/>
    <n v="0.252"/>
    <x v="3"/>
    <x v="9"/>
    <x v="1"/>
  </r>
  <r>
    <x v="60"/>
    <n v="326"/>
    <x v="9"/>
    <x v="27"/>
    <n v="42"/>
    <x v="1"/>
    <n v="0.39800000000000002"/>
    <x v="3"/>
    <x v="9"/>
    <x v="1"/>
  </r>
  <r>
    <x v="60"/>
    <n v="326"/>
    <x v="9"/>
    <x v="28"/>
    <n v="42"/>
    <x v="1"/>
    <n v="0.186"/>
    <x v="3"/>
    <x v="9"/>
    <x v="1"/>
  </r>
  <r>
    <x v="60"/>
    <n v="326"/>
    <x v="9"/>
    <x v="35"/>
    <n v="42"/>
    <x v="1"/>
    <n v="2.2799999999999998"/>
    <x v="3"/>
    <x v="9"/>
    <x v="1"/>
  </r>
  <r>
    <x v="60"/>
    <n v="326"/>
    <x v="9"/>
    <x v="36"/>
    <n v="42"/>
    <x v="1"/>
    <n v="1.524"/>
    <x v="3"/>
    <x v="9"/>
    <x v="1"/>
  </r>
  <r>
    <x v="60"/>
    <n v="326"/>
    <x v="9"/>
    <x v="37"/>
    <n v="42"/>
    <x v="1"/>
    <n v="2.2250000000000001"/>
    <x v="3"/>
    <x v="9"/>
    <x v="1"/>
  </r>
  <r>
    <x v="60"/>
    <n v="326"/>
    <x v="9"/>
    <x v="38"/>
    <n v="42"/>
    <x v="1"/>
    <n v="0.11799999999999999"/>
    <x v="3"/>
    <x v="9"/>
    <x v="1"/>
  </r>
  <r>
    <x v="60"/>
    <n v="326"/>
    <x v="9"/>
    <x v="41"/>
    <n v="42"/>
    <x v="1"/>
    <n v="0.312"/>
    <x v="3"/>
    <x v="9"/>
    <x v="1"/>
  </r>
  <r>
    <x v="60"/>
    <n v="326"/>
    <x v="9"/>
    <x v="42"/>
    <n v="42"/>
    <x v="1"/>
    <n v="0.85599999999999998"/>
    <x v="3"/>
    <x v="9"/>
    <x v="1"/>
  </r>
  <r>
    <x v="60"/>
    <n v="326"/>
    <x v="9"/>
    <x v="43"/>
    <n v="42"/>
    <x v="1"/>
    <n v="1.077"/>
    <x v="3"/>
    <x v="9"/>
    <x v="1"/>
  </r>
  <r>
    <x v="60"/>
    <n v="326"/>
    <x v="9"/>
    <x v="51"/>
    <n v="42"/>
    <x v="1"/>
    <n v="0.68200000000000005"/>
    <x v="3"/>
    <x v="9"/>
    <x v="1"/>
  </r>
  <r>
    <x v="60"/>
    <n v="326"/>
    <x v="9"/>
    <x v="48"/>
    <n v="42"/>
    <x v="1"/>
    <n v="0.36199999999999999"/>
    <x v="3"/>
    <x v="9"/>
    <x v="1"/>
  </r>
  <r>
    <x v="60"/>
    <n v="326"/>
    <x v="9"/>
    <x v="49"/>
    <n v="42"/>
    <x v="1"/>
    <n v="0.23499999999999999"/>
    <x v="3"/>
    <x v="9"/>
    <x v="1"/>
  </r>
  <r>
    <x v="60"/>
    <n v="326"/>
    <x v="9"/>
    <x v="66"/>
    <n v="42"/>
    <x v="1"/>
    <n v="1.4999999999999999E-2"/>
    <x v="3"/>
    <x v="9"/>
    <x v="1"/>
  </r>
  <r>
    <x v="60"/>
    <n v="326"/>
    <x v="9"/>
    <x v="1"/>
    <n v="42"/>
    <x v="1"/>
    <n v="1.7999999999999999E-2"/>
    <x v="3"/>
    <x v="9"/>
    <x v="1"/>
  </r>
  <r>
    <x v="60"/>
    <n v="326"/>
    <x v="9"/>
    <x v="3"/>
    <n v="42"/>
    <x v="1"/>
    <n v="2.1000000000000001E-2"/>
    <x v="3"/>
    <x v="9"/>
    <x v="1"/>
  </r>
  <r>
    <x v="60"/>
    <n v="326"/>
    <x v="9"/>
    <x v="8"/>
    <n v="42"/>
    <x v="1"/>
    <n v="1.4999999999999999E-2"/>
    <x v="3"/>
    <x v="9"/>
    <x v="1"/>
  </r>
  <r>
    <x v="60"/>
    <n v="326"/>
    <x v="9"/>
    <x v="9"/>
    <n v="42"/>
    <x v="1"/>
    <n v="2.5999999999999999E-2"/>
    <x v="3"/>
    <x v="9"/>
    <x v="1"/>
  </r>
  <r>
    <x v="60"/>
    <n v="326"/>
    <x v="9"/>
    <x v="10"/>
    <n v="42"/>
    <x v="1"/>
    <n v="5.8000000000000003E-2"/>
    <x v="3"/>
    <x v="9"/>
    <x v="1"/>
  </r>
  <r>
    <x v="60"/>
    <n v="326"/>
    <x v="9"/>
    <x v="22"/>
    <n v="42"/>
    <x v="1"/>
    <n v="6.7000000000000004E-2"/>
    <x v="3"/>
    <x v="9"/>
    <x v="1"/>
  </r>
  <r>
    <x v="60"/>
    <n v="326"/>
    <x v="9"/>
    <x v="23"/>
    <n v="42"/>
    <x v="1"/>
    <n v="7.6999999999999999E-2"/>
    <x v="3"/>
    <x v="9"/>
    <x v="1"/>
  </r>
  <r>
    <x v="60"/>
    <n v="326"/>
    <x v="9"/>
    <x v="24"/>
    <n v="42"/>
    <x v="1"/>
    <n v="0.13500000000000001"/>
    <x v="3"/>
    <x v="9"/>
    <x v="1"/>
  </r>
  <r>
    <x v="60"/>
    <n v="326"/>
    <x v="9"/>
    <x v="35"/>
    <n v="42"/>
    <x v="1"/>
    <n v="6.4000000000000001E-2"/>
    <x v="3"/>
    <x v="9"/>
    <x v="1"/>
  </r>
  <r>
    <x v="60"/>
    <n v="326"/>
    <x v="9"/>
    <x v="36"/>
    <n v="42"/>
    <x v="1"/>
    <n v="0.53300000000000003"/>
    <x v="3"/>
    <x v="9"/>
    <x v="1"/>
  </r>
  <r>
    <x v="60"/>
    <n v="326"/>
    <x v="9"/>
    <x v="37"/>
    <n v="42"/>
    <x v="1"/>
    <n v="0.58099999999999996"/>
    <x v="3"/>
    <x v="9"/>
    <x v="1"/>
  </r>
  <r>
    <x v="60"/>
    <n v="326"/>
    <x v="9"/>
    <x v="40"/>
    <n v="42"/>
    <x v="1"/>
    <n v="0.18"/>
    <x v="3"/>
    <x v="9"/>
    <x v="1"/>
  </r>
  <r>
    <x v="60"/>
    <n v="326"/>
    <x v="9"/>
    <x v="42"/>
    <n v="42"/>
    <x v="1"/>
    <n v="0.13500000000000001"/>
    <x v="3"/>
    <x v="9"/>
    <x v="1"/>
  </r>
  <r>
    <x v="60"/>
    <n v="326"/>
    <x v="9"/>
    <x v="43"/>
    <n v="42"/>
    <x v="1"/>
    <n v="5.8999999999999997E-2"/>
    <x v="3"/>
    <x v="9"/>
    <x v="1"/>
  </r>
  <r>
    <x v="60"/>
    <n v="326"/>
    <x v="9"/>
    <x v="8"/>
    <n v="42"/>
    <x v="1"/>
    <n v="0.04"/>
    <x v="3"/>
    <x v="9"/>
    <x v="1"/>
  </r>
  <r>
    <x v="60"/>
    <n v="326"/>
    <x v="9"/>
    <x v="22"/>
    <n v="42"/>
    <x v="1"/>
    <n v="0.16500000000000001"/>
    <x v="3"/>
    <x v="9"/>
    <x v="1"/>
  </r>
  <r>
    <x v="60"/>
    <n v="326"/>
    <x v="9"/>
    <x v="84"/>
    <n v="42"/>
    <x v="1"/>
    <n v="2.5999999999999999E-2"/>
    <x v="3"/>
    <x v="9"/>
    <x v="1"/>
  </r>
  <r>
    <x v="60"/>
    <n v="326"/>
    <x v="9"/>
    <x v="112"/>
    <n v="42"/>
    <x v="1"/>
    <n v="3.9E-2"/>
    <x v="3"/>
    <x v="9"/>
    <x v="1"/>
  </r>
  <r>
    <x v="60"/>
    <n v="326"/>
    <x v="9"/>
    <x v="52"/>
    <n v="42"/>
    <x v="1"/>
    <n v="0.71099999999999997"/>
    <x v="3"/>
    <x v="9"/>
    <x v="1"/>
  </r>
  <r>
    <x v="60"/>
    <n v="326"/>
    <x v="9"/>
    <x v="57"/>
    <n v="42"/>
    <x v="1"/>
    <n v="1.5249999999999999"/>
    <x v="3"/>
    <x v="9"/>
    <x v="1"/>
  </r>
  <r>
    <x v="60"/>
    <n v="326"/>
    <x v="9"/>
    <x v="0"/>
    <n v="42"/>
    <x v="1"/>
    <n v="0.84899999999999998"/>
    <x v="3"/>
    <x v="9"/>
    <x v="1"/>
  </r>
  <r>
    <x v="60"/>
    <n v="326"/>
    <x v="9"/>
    <x v="5"/>
    <n v="42"/>
    <x v="1"/>
    <n v="6.8000000000000005E-2"/>
    <x v="3"/>
    <x v="9"/>
    <x v="1"/>
  </r>
  <r>
    <x v="60"/>
    <n v="326"/>
    <x v="9"/>
    <x v="6"/>
    <n v="42"/>
    <x v="1"/>
    <n v="4.5999999999999999E-2"/>
    <x v="3"/>
    <x v="9"/>
    <x v="1"/>
  </r>
  <r>
    <x v="60"/>
    <n v="326"/>
    <x v="9"/>
    <x v="7"/>
    <n v="42"/>
    <x v="1"/>
    <n v="1.7000000000000001E-2"/>
    <x v="3"/>
    <x v="9"/>
    <x v="1"/>
  </r>
  <r>
    <x v="60"/>
    <n v="326"/>
    <x v="9"/>
    <x v="8"/>
    <n v="42"/>
    <x v="1"/>
    <n v="6.0000000000000001E-3"/>
    <x v="3"/>
    <x v="9"/>
    <x v="1"/>
  </r>
  <r>
    <x v="60"/>
    <n v="326"/>
    <x v="9"/>
    <x v="12"/>
    <n v="42"/>
    <x v="1"/>
    <n v="1.111"/>
    <x v="3"/>
    <x v="9"/>
    <x v="1"/>
  </r>
  <r>
    <x v="60"/>
    <n v="326"/>
    <x v="9"/>
    <x v="13"/>
    <n v="42"/>
    <x v="1"/>
    <n v="1.0029999999999999"/>
    <x v="3"/>
    <x v="9"/>
    <x v="1"/>
  </r>
  <r>
    <x v="60"/>
    <n v="326"/>
    <x v="9"/>
    <x v="14"/>
    <n v="42"/>
    <x v="1"/>
    <n v="0.95699999999999996"/>
    <x v="3"/>
    <x v="9"/>
    <x v="1"/>
  </r>
  <r>
    <x v="60"/>
    <n v="326"/>
    <x v="9"/>
    <x v="15"/>
    <n v="42"/>
    <x v="1"/>
    <n v="1.6479999999999999"/>
    <x v="3"/>
    <x v="9"/>
    <x v="1"/>
  </r>
  <r>
    <x v="60"/>
    <n v="326"/>
    <x v="9"/>
    <x v="16"/>
    <n v="42"/>
    <x v="1"/>
    <n v="2.3980000000000001"/>
    <x v="3"/>
    <x v="9"/>
    <x v="1"/>
  </r>
  <r>
    <x v="60"/>
    <n v="326"/>
    <x v="9"/>
    <x v="17"/>
    <n v="42"/>
    <x v="1"/>
    <n v="1.204"/>
    <x v="3"/>
    <x v="9"/>
    <x v="1"/>
  </r>
  <r>
    <x v="60"/>
    <n v="326"/>
    <x v="9"/>
    <x v="19"/>
    <n v="42"/>
    <x v="1"/>
    <n v="1.6180000000000001"/>
    <x v="3"/>
    <x v="9"/>
    <x v="1"/>
  </r>
  <r>
    <x v="60"/>
    <n v="326"/>
    <x v="9"/>
    <x v="20"/>
    <n v="42"/>
    <x v="1"/>
    <n v="3.5339999999999998"/>
    <x v="3"/>
    <x v="9"/>
    <x v="1"/>
  </r>
  <r>
    <x v="60"/>
    <n v="326"/>
    <x v="9"/>
    <x v="21"/>
    <n v="42"/>
    <x v="1"/>
    <n v="2.7639999999999998"/>
    <x v="3"/>
    <x v="9"/>
    <x v="1"/>
  </r>
  <r>
    <x v="60"/>
    <n v="326"/>
    <x v="9"/>
    <x v="22"/>
    <n v="42"/>
    <x v="1"/>
    <n v="4.7789999999999999"/>
    <x v="3"/>
    <x v="9"/>
    <x v="1"/>
  </r>
  <r>
    <x v="60"/>
    <n v="326"/>
    <x v="9"/>
    <x v="23"/>
    <n v="42"/>
    <x v="1"/>
    <n v="1.357"/>
    <x v="3"/>
    <x v="9"/>
    <x v="1"/>
  </r>
  <r>
    <x v="60"/>
    <n v="326"/>
    <x v="9"/>
    <x v="26"/>
    <n v="42"/>
    <x v="1"/>
    <n v="5.6760000000000002"/>
    <x v="3"/>
    <x v="9"/>
    <x v="1"/>
  </r>
  <r>
    <x v="60"/>
    <n v="326"/>
    <x v="9"/>
    <x v="27"/>
    <n v="42"/>
    <x v="1"/>
    <n v="2.633"/>
    <x v="3"/>
    <x v="9"/>
    <x v="1"/>
  </r>
  <r>
    <x v="60"/>
    <n v="326"/>
    <x v="9"/>
    <x v="29"/>
    <n v="42"/>
    <x v="1"/>
    <n v="5.6660000000000004"/>
    <x v="3"/>
    <x v="9"/>
    <x v="1"/>
  </r>
  <r>
    <x v="60"/>
    <n v="326"/>
    <x v="9"/>
    <x v="30"/>
    <n v="42"/>
    <x v="1"/>
    <n v="2.9630000000000001"/>
    <x v="3"/>
    <x v="9"/>
    <x v="1"/>
  </r>
  <r>
    <x v="60"/>
    <n v="326"/>
    <x v="9"/>
    <x v="33"/>
    <n v="42"/>
    <x v="1"/>
    <n v="9.8849999999999998"/>
    <x v="3"/>
    <x v="9"/>
    <x v="1"/>
  </r>
  <r>
    <x v="60"/>
    <n v="326"/>
    <x v="9"/>
    <x v="34"/>
    <n v="42"/>
    <x v="1"/>
    <n v="4.7640000000000002"/>
    <x v="3"/>
    <x v="9"/>
    <x v="1"/>
  </r>
  <r>
    <x v="60"/>
    <n v="326"/>
    <x v="9"/>
    <x v="36"/>
    <n v="42"/>
    <x v="1"/>
    <n v="11.416"/>
    <x v="3"/>
    <x v="9"/>
    <x v="1"/>
  </r>
  <r>
    <x v="60"/>
    <n v="326"/>
    <x v="9"/>
    <x v="37"/>
    <n v="42"/>
    <x v="1"/>
    <n v="3.3969999999999998"/>
    <x v="3"/>
    <x v="9"/>
    <x v="1"/>
  </r>
  <r>
    <x v="60"/>
    <n v="326"/>
    <x v="9"/>
    <x v="40"/>
    <n v="42"/>
    <x v="1"/>
    <n v="9.2579999999999991"/>
    <x v="3"/>
    <x v="9"/>
    <x v="1"/>
  </r>
  <r>
    <x v="60"/>
    <n v="326"/>
    <x v="9"/>
    <x v="41"/>
    <n v="42"/>
    <x v="1"/>
    <n v="12.875999999999999"/>
    <x v="3"/>
    <x v="9"/>
    <x v="1"/>
  </r>
  <r>
    <x v="60"/>
    <n v="326"/>
    <x v="9"/>
    <x v="42"/>
    <n v="42"/>
    <x v="1"/>
    <n v="9.8450000000000006"/>
    <x v="3"/>
    <x v="9"/>
    <x v="1"/>
  </r>
  <r>
    <x v="60"/>
    <n v="326"/>
    <x v="9"/>
    <x v="43"/>
    <n v="42"/>
    <x v="1"/>
    <n v="7.9050000000000002"/>
    <x v="3"/>
    <x v="9"/>
    <x v="1"/>
  </r>
  <r>
    <x v="60"/>
    <n v="326"/>
    <x v="9"/>
    <x v="51"/>
    <n v="42"/>
    <x v="1"/>
    <n v="6.641"/>
    <x v="3"/>
    <x v="9"/>
    <x v="1"/>
  </r>
  <r>
    <x v="60"/>
    <n v="326"/>
    <x v="9"/>
    <x v="44"/>
    <n v="42"/>
    <x v="1"/>
    <n v="6.0350000000000001"/>
    <x v="3"/>
    <x v="9"/>
    <x v="1"/>
  </r>
  <r>
    <x v="60"/>
    <n v="326"/>
    <x v="9"/>
    <x v="45"/>
    <n v="42"/>
    <x v="1"/>
    <n v="2.1360000000000001"/>
    <x v="3"/>
    <x v="9"/>
    <x v="1"/>
  </r>
  <r>
    <x v="60"/>
    <n v="326"/>
    <x v="9"/>
    <x v="46"/>
    <n v="42"/>
    <x v="1"/>
    <n v="4.0780000000000003"/>
    <x v="3"/>
    <x v="9"/>
    <x v="1"/>
  </r>
  <r>
    <x v="60"/>
    <n v="326"/>
    <x v="9"/>
    <x v="47"/>
    <n v="42"/>
    <x v="1"/>
    <n v="4.37"/>
    <x v="3"/>
    <x v="9"/>
    <x v="1"/>
  </r>
  <r>
    <x v="60"/>
    <n v="326"/>
    <x v="9"/>
    <x v="48"/>
    <n v="42"/>
    <x v="1"/>
    <n v="2.1970000000000001"/>
    <x v="3"/>
    <x v="9"/>
    <x v="1"/>
  </r>
  <r>
    <x v="60"/>
    <n v="326"/>
    <x v="9"/>
    <x v="59"/>
    <n v="42"/>
    <x v="1"/>
    <n v="2.2829999999999999"/>
    <x v="3"/>
    <x v="9"/>
    <x v="1"/>
  </r>
  <r>
    <x v="60"/>
    <n v="326"/>
    <x v="9"/>
    <x v="49"/>
    <n v="42"/>
    <x v="1"/>
    <n v="1.9830000000000001"/>
    <x v="3"/>
    <x v="9"/>
    <x v="1"/>
  </r>
  <r>
    <x v="60"/>
    <n v="326"/>
    <x v="9"/>
    <x v="50"/>
    <n v="42"/>
    <x v="1"/>
    <n v="2.0569999999999999"/>
    <x v="3"/>
    <x v="9"/>
    <x v="1"/>
  </r>
  <r>
    <x v="60"/>
    <n v="326"/>
    <x v="9"/>
    <x v="69"/>
    <n v="42"/>
    <x v="1"/>
    <n v="0.23699999999999999"/>
    <x v="3"/>
    <x v="9"/>
    <x v="1"/>
  </r>
  <r>
    <x v="60"/>
    <n v="326"/>
    <x v="9"/>
    <x v="53"/>
    <n v="42"/>
    <x v="1"/>
    <n v="2.1070000000000002"/>
    <x v="3"/>
    <x v="9"/>
    <x v="1"/>
  </r>
  <r>
    <x v="60"/>
    <n v="326"/>
    <x v="9"/>
    <x v="70"/>
    <n v="42"/>
    <x v="1"/>
    <n v="2.8319999999999999"/>
    <x v="3"/>
    <x v="9"/>
    <x v="1"/>
  </r>
  <r>
    <x v="60"/>
    <n v="326"/>
    <x v="9"/>
    <x v="71"/>
    <n v="42"/>
    <x v="1"/>
    <n v="2.6269999999999998"/>
    <x v="3"/>
    <x v="9"/>
    <x v="1"/>
  </r>
  <r>
    <x v="60"/>
    <n v="326"/>
    <x v="9"/>
    <x v="73"/>
    <n v="42"/>
    <x v="1"/>
    <n v="1.5740000000000001"/>
    <x v="3"/>
    <x v="9"/>
    <x v="1"/>
  </r>
  <r>
    <x v="60"/>
    <n v="326"/>
    <x v="9"/>
    <x v="56"/>
    <n v="42"/>
    <x v="1"/>
    <n v="0.5"/>
    <x v="3"/>
    <x v="9"/>
    <x v="1"/>
  </r>
  <r>
    <x v="60"/>
    <n v="326"/>
    <x v="9"/>
    <x v="74"/>
    <n v="42"/>
    <x v="1"/>
    <n v="0.32100000000000001"/>
    <x v="3"/>
    <x v="9"/>
    <x v="1"/>
  </r>
  <r>
    <x v="60"/>
    <n v="326"/>
    <x v="9"/>
    <x v="75"/>
    <n v="42"/>
    <x v="1"/>
    <n v="0.35299999999999998"/>
    <x v="3"/>
    <x v="9"/>
    <x v="1"/>
  </r>
  <r>
    <x v="60"/>
    <n v="326"/>
    <x v="9"/>
    <x v="76"/>
    <n v="42"/>
    <x v="1"/>
    <n v="0.11"/>
    <x v="3"/>
    <x v="9"/>
    <x v="1"/>
  </r>
  <r>
    <x v="60"/>
    <n v="326"/>
    <x v="9"/>
    <x v="77"/>
    <n v="42"/>
    <x v="1"/>
    <n v="0.115"/>
    <x v="3"/>
    <x v="9"/>
    <x v="1"/>
  </r>
  <r>
    <x v="60"/>
    <n v="326"/>
    <x v="9"/>
    <x v="78"/>
    <n v="42"/>
    <x v="1"/>
    <n v="0.107"/>
    <x v="3"/>
    <x v="9"/>
    <x v="1"/>
  </r>
  <r>
    <x v="60"/>
    <n v="326"/>
    <x v="9"/>
    <x v="79"/>
    <n v="42"/>
    <x v="1"/>
    <n v="0.16"/>
    <x v="3"/>
    <x v="9"/>
    <x v="1"/>
  </r>
  <r>
    <x v="60"/>
    <n v="326"/>
    <x v="9"/>
    <x v="81"/>
    <n v="42"/>
    <x v="1"/>
    <n v="6.4000000000000001E-2"/>
    <x v="3"/>
    <x v="9"/>
    <x v="1"/>
  </r>
  <r>
    <x v="60"/>
    <n v="326"/>
    <x v="9"/>
    <x v="95"/>
    <n v="42"/>
    <x v="1"/>
    <n v="8.2000000000000003E-2"/>
    <x v="3"/>
    <x v="9"/>
    <x v="1"/>
  </r>
  <r>
    <x v="60"/>
    <n v="326"/>
    <x v="9"/>
    <x v="83"/>
    <n v="42"/>
    <x v="1"/>
    <n v="9.1999999999999998E-2"/>
    <x v="3"/>
    <x v="9"/>
    <x v="1"/>
  </r>
  <r>
    <x v="60"/>
    <n v="326"/>
    <x v="9"/>
    <x v="89"/>
    <n v="42"/>
    <x v="1"/>
    <n v="1.9E-2"/>
    <x v="3"/>
    <x v="9"/>
    <x v="1"/>
  </r>
  <r>
    <x v="60"/>
    <n v="326"/>
    <x v="9"/>
    <x v="96"/>
    <n v="42"/>
    <x v="1"/>
    <n v="3.6999999999999998E-2"/>
    <x v="3"/>
    <x v="9"/>
    <x v="1"/>
  </r>
  <r>
    <x v="60"/>
    <n v="326"/>
    <x v="9"/>
    <x v="52"/>
    <n v="42"/>
    <x v="1"/>
    <n v="0.127"/>
    <x v="3"/>
    <x v="9"/>
    <x v="1"/>
  </r>
  <r>
    <x v="60"/>
    <n v="326"/>
    <x v="9"/>
    <x v="57"/>
    <n v="42"/>
    <x v="1"/>
    <n v="0.32"/>
    <x v="3"/>
    <x v="9"/>
    <x v="1"/>
  </r>
  <r>
    <x v="60"/>
    <n v="326"/>
    <x v="9"/>
    <x v="58"/>
    <n v="42"/>
    <x v="1"/>
    <n v="2.1000000000000001E-2"/>
    <x v="3"/>
    <x v="9"/>
    <x v="1"/>
  </r>
  <r>
    <x v="60"/>
    <n v="326"/>
    <x v="9"/>
    <x v="0"/>
    <n v="42"/>
    <x v="1"/>
    <n v="0.30499999999999999"/>
    <x v="3"/>
    <x v="9"/>
    <x v="1"/>
  </r>
  <r>
    <x v="60"/>
    <n v="326"/>
    <x v="9"/>
    <x v="4"/>
    <n v="42"/>
    <x v="1"/>
    <n v="0.01"/>
    <x v="3"/>
    <x v="9"/>
    <x v="1"/>
  </r>
  <r>
    <x v="60"/>
    <n v="326"/>
    <x v="9"/>
    <x v="5"/>
    <n v="42"/>
    <x v="1"/>
    <n v="0.48"/>
    <x v="3"/>
    <x v="9"/>
    <x v="1"/>
  </r>
  <r>
    <x v="60"/>
    <n v="326"/>
    <x v="9"/>
    <x v="6"/>
    <n v="42"/>
    <x v="1"/>
    <n v="0.27100000000000002"/>
    <x v="3"/>
    <x v="9"/>
    <x v="1"/>
  </r>
  <r>
    <x v="60"/>
    <n v="326"/>
    <x v="9"/>
    <x v="7"/>
    <n v="42"/>
    <x v="1"/>
    <n v="0.35199999999999998"/>
    <x v="3"/>
    <x v="9"/>
    <x v="1"/>
  </r>
  <r>
    <x v="60"/>
    <n v="326"/>
    <x v="9"/>
    <x v="8"/>
    <n v="42"/>
    <x v="1"/>
    <n v="0.158"/>
    <x v="3"/>
    <x v="9"/>
    <x v="1"/>
  </r>
  <r>
    <x v="60"/>
    <n v="326"/>
    <x v="9"/>
    <x v="12"/>
    <n v="42"/>
    <x v="1"/>
    <n v="0.90800000000000003"/>
    <x v="3"/>
    <x v="9"/>
    <x v="1"/>
  </r>
  <r>
    <x v="60"/>
    <n v="326"/>
    <x v="9"/>
    <x v="13"/>
    <n v="42"/>
    <x v="1"/>
    <n v="1.341"/>
    <x v="3"/>
    <x v="9"/>
    <x v="1"/>
  </r>
  <r>
    <x v="60"/>
    <n v="326"/>
    <x v="9"/>
    <x v="14"/>
    <n v="42"/>
    <x v="1"/>
    <n v="1.105"/>
    <x v="3"/>
    <x v="9"/>
    <x v="1"/>
  </r>
  <r>
    <x v="60"/>
    <n v="326"/>
    <x v="9"/>
    <x v="15"/>
    <n v="42"/>
    <x v="1"/>
    <n v="1.141"/>
    <x v="3"/>
    <x v="9"/>
    <x v="1"/>
  </r>
  <r>
    <x v="60"/>
    <n v="326"/>
    <x v="9"/>
    <x v="16"/>
    <n v="42"/>
    <x v="1"/>
    <n v="2.7210000000000001"/>
    <x v="3"/>
    <x v="9"/>
    <x v="1"/>
  </r>
  <r>
    <x v="60"/>
    <n v="326"/>
    <x v="9"/>
    <x v="17"/>
    <n v="42"/>
    <x v="1"/>
    <n v="1.956"/>
    <x v="3"/>
    <x v="9"/>
    <x v="1"/>
  </r>
  <r>
    <x v="60"/>
    <n v="326"/>
    <x v="9"/>
    <x v="19"/>
    <n v="42"/>
    <x v="1"/>
    <n v="1.032"/>
    <x v="3"/>
    <x v="9"/>
    <x v="1"/>
  </r>
  <r>
    <x v="60"/>
    <n v="326"/>
    <x v="9"/>
    <x v="20"/>
    <n v="42"/>
    <x v="1"/>
    <n v="2.3220000000000001"/>
    <x v="3"/>
    <x v="9"/>
    <x v="1"/>
  </r>
  <r>
    <x v="60"/>
    <n v="326"/>
    <x v="9"/>
    <x v="21"/>
    <n v="42"/>
    <x v="1"/>
    <n v="1.8460000000000001"/>
    <x v="3"/>
    <x v="9"/>
    <x v="1"/>
  </r>
  <r>
    <x v="60"/>
    <n v="326"/>
    <x v="9"/>
    <x v="22"/>
    <n v="42"/>
    <x v="1"/>
    <n v="2.5840000000000001"/>
    <x v="3"/>
    <x v="9"/>
    <x v="1"/>
  </r>
  <r>
    <x v="60"/>
    <n v="326"/>
    <x v="9"/>
    <x v="23"/>
    <n v="42"/>
    <x v="1"/>
    <n v="1.49"/>
    <x v="3"/>
    <x v="9"/>
    <x v="1"/>
  </r>
  <r>
    <x v="60"/>
    <n v="326"/>
    <x v="9"/>
    <x v="26"/>
    <n v="42"/>
    <x v="1"/>
    <n v="3.9430000000000001"/>
    <x v="3"/>
    <x v="9"/>
    <x v="1"/>
  </r>
  <r>
    <x v="60"/>
    <n v="326"/>
    <x v="9"/>
    <x v="27"/>
    <n v="42"/>
    <x v="1"/>
    <n v="0.443"/>
    <x v="3"/>
    <x v="9"/>
    <x v="1"/>
  </r>
  <r>
    <x v="60"/>
    <n v="326"/>
    <x v="9"/>
    <x v="29"/>
    <n v="42"/>
    <x v="1"/>
    <n v="2.948"/>
    <x v="3"/>
    <x v="9"/>
    <x v="1"/>
  </r>
  <r>
    <x v="60"/>
    <n v="326"/>
    <x v="9"/>
    <x v="30"/>
    <n v="42"/>
    <x v="1"/>
    <n v="2.5150000000000001"/>
    <x v="3"/>
    <x v="9"/>
    <x v="1"/>
  </r>
  <r>
    <x v="60"/>
    <n v="326"/>
    <x v="9"/>
    <x v="31"/>
    <n v="42"/>
    <x v="1"/>
    <n v="0.15"/>
    <x v="3"/>
    <x v="9"/>
    <x v="1"/>
  </r>
  <r>
    <x v="60"/>
    <n v="326"/>
    <x v="9"/>
    <x v="33"/>
    <n v="42"/>
    <x v="1"/>
    <n v="5.3760000000000003"/>
    <x v="3"/>
    <x v="9"/>
    <x v="1"/>
  </r>
  <r>
    <x v="60"/>
    <n v="326"/>
    <x v="9"/>
    <x v="34"/>
    <n v="42"/>
    <x v="1"/>
    <n v="2.4169999999999998"/>
    <x v="3"/>
    <x v="9"/>
    <x v="1"/>
  </r>
  <r>
    <x v="60"/>
    <n v="326"/>
    <x v="9"/>
    <x v="36"/>
    <n v="42"/>
    <x v="1"/>
    <n v="2.5510000000000002"/>
    <x v="3"/>
    <x v="9"/>
    <x v="1"/>
  </r>
  <r>
    <x v="60"/>
    <n v="326"/>
    <x v="9"/>
    <x v="37"/>
    <n v="42"/>
    <x v="1"/>
    <n v="0.81899999999999995"/>
    <x v="3"/>
    <x v="9"/>
    <x v="1"/>
  </r>
  <r>
    <x v="60"/>
    <n v="326"/>
    <x v="9"/>
    <x v="40"/>
    <n v="42"/>
    <x v="1"/>
    <n v="1.5940000000000001"/>
    <x v="3"/>
    <x v="9"/>
    <x v="1"/>
  </r>
  <r>
    <x v="60"/>
    <n v="326"/>
    <x v="9"/>
    <x v="41"/>
    <n v="42"/>
    <x v="1"/>
    <n v="3.3860000000000001"/>
    <x v="3"/>
    <x v="9"/>
    <x v="1"/>
  </r>
  <r>
    <x v="60"/>
    <n v="326"/>
    <x v="9"/>
    <x v="42"/>
    <n v="42"/>
    <x v="1"/>
    <n v="2.93"/>
    <x v="3"/>
    <x v="9"/>
    <x v="1"/>
  </r>
  <r>
    <x v="60"/>
    <n v="326"/>
    <x v="9"/>
    <x v="43"/>
    <n v="42"/>
    <x v="1"/>
    <n v="5.1440000000000001"/>
    <x v="3"/>
    <x v="9"/>
    <x v="1"/>
  </r>
  <r>
    <x v="60"/>
    <n v="326"/>
    <x v="9"/>
    <x v="51"/>
    <n v="42"/>
    <x v="1"/>
    <n v="4.3449999999999998"/>
    <x v="3"/>
    <x v="9"/>
    <x v="1"/>
  </r>
  <r>
    <x v="60"/>
    <n v="326"/>
    <x v="9"/>
    <x v="44"/>
    <n v="42"/>
    <x v="1"/>
    <n v="2.5960000000000001"/>
    <x v="3"/>
    <x v="9"/>
    <x v="1"/>
  </r>
  <r>
    <x v="60"/>
    <n v="326"/>
    <x v="9"/>
    <x v="45"/>
    <n v="42"/>
    <x v="1"/>
    <n v="0.622"/>
    <x v="3"/>
    <x v="9"/>
    <x v="1"/>
  </r>
  <r>
    <x v="60"/>
    <n v="326"/>
    <x v="9"/>
    <x v="46"/>
    <n v="42"/>
    <x v="1"/>
    <n v="2.0710000000000002"/>
    <x v="3"/>
    <x v="9"/>
    <x v="1"/>
  </r>
  <r>
    <x v="60"/>
    <n v="326"/>
    <x v="9"/>
    <x v="47"/>
    <n v="42"/>
    <x v="1"/>
    <n v="1.776"/>
    <x v="3"/>
    <x v="9"/>
    <x v="1"/>
  </r>
  <r>
    <x v="60"/>
    <n v="326"/>
    <x v="9"/>
    <x v="48"/>
    <n v="42"/>
    <x v="1"/>
    <n v="2.105"/>
    <x v="3"/>
    <x v="9"/>
    <x v="1"/>
  </r>
  <r>
    <x v="60"/>
    <n v="326"/>
    <x v="9"/>
    <x v="59"/>
    <n v="42"/>
    <x v="1"/>
    <n v="1.232"/>
    <x v="3"/>
    <x v="9"/>
    <x v="1"/>
  </r>
  <r>
    <x v="60"/>
    <n v="326"/>
    <x v="9"/>
    <x v="49"/>
    <n v="42"/>
    <x v="1"/>
    <n v="1.1559999999999999"/>
    <x v="3"/>
    <x v="9"/>
    <x v="1"/>
  </r>
  <r>
    <x v="60"/>
    <n v="326"/>
    <x v="9"/>
    <x v="50"/>
    <n v="42"/>
    <x v="1"/>
    <n v="0.20799999999999999"/>
    <x v="3"/>
    <x v="9"/>
    <x v="1"/>
  </r>
  <r>
    <x v="60"/>
    <n v="326"/>
    <x v="9"/>
    <x v="69"/>
    <n v="42"/>
    <x v="1"/>
    <n v="0.23599999999999999"/>
    <x v="3"/>
    <x v="9"/>
    <x v="1"/>
  </r>
  <r>
    <x v="60"/>
    <n v="326"/>
    <x v="9"/>
    <x v="53"/>
    <n v="42"/>
    <x v="1"/>
    <n v="0.3"/>
    <x v="3"/>
    <x v="9"/>
    <x v="1"/>
  </r>
  <r>
    <x v="60"/>
    <n v="326"/>
    <x v="9"/>
    <x v="70"/>
    <n v="42"/>
    <x v="1"/>
    <n v="0.27200000000000002"/>
    <x v="3"/>
    <x v="9"/>
    <x v="1"/>
  </r>
  <r>
    <x v="60"/>
    <n v="326"/>
    <x v="9"/>
    <x v="71"/>
    <n v="42"/>
    <x v="1"/>
    <n v="3.5999999999999997E-2"/>
    <x v="3"/>
    <x v="9"/>
    <x v="1"/>
  </r>
  <r>
    <x v="60"/>
    <n v="326"/>
    <x v="9"/>
    <x v="72"/>
    <n v="42"/>
    <x v="1"/>
    <n v="0.12"/>
    <x v="3"/>
    <x v="9"/>
    <x v="1"/>
  </r>
  <r>
    <x v="60"/>
    <n v="326"/>
    <x v="9"/>
    <x v="56"/>
    <n v="42"/>
    <x v="1"/>
    <n v="6.5000000000000002E-2"/>
    <x v="3"/>
    <x v="9"/>
    <x v="1"/>
  </r>
  <r>
    <x v="60"/>
    <n v="326"/>
    <x v="9"/>
    <x v="54"/>
    <n v="42"/>
    <x v="1"/>
    <n v="1.6E-2"/>
    <x v="3"/>
    <x v="9"/>
    <x v="1"/>
  </r>
  <r>
    <x v="60"/>
    <n v="326"/>
    <x v="9"/>
    <x v="75"/>
    <n v="42"/>
    <x v="1"/>
    <n v="0.34799999999999998"/>
    <x v="3"/>
    <x v="9"/>
    <x v="1"/>
  </r>
  <r>
    <x v="60"/>
    <n v="326"/>
    <x v="9"/>
    <x v="76"/>
    <n v="42"/>
    <x v="1"/>
    <n v="0.39300000000000002"/>
    <x v="3"/>
    <x v="9"/>
    <x v="1"/>
  </r>
  <r>
    <x v="60"/>
    <n v="326"/>
    <x v="9"/>
    <x v="77"/>
    <n v="42"/>
    <x v="1"/>
    <n v="0.17899999999999999"/>
    <x v="3"/>
    <x v="9"/>
    <x v="1"/>
  </r>
  <r>
    <x v="60"/>
    <n v="326"/>
    <x v="9"/>
    <x v="78"/>
    <n v="42"/>
    <x v="1"/>
    <n v="0.16"/>
    <x v="3"/>
    <x v="9"/>
    <x v="1"/>
  </r>
  <r>
    <x v="60"/>
    <n v="326"/>
    <x v="9"/>
    <x v="79"/>
    <n v="42"/>
    <x v="1"/>
    <n v="0.41699999999999998"/>
    <x v="3"/>
    <x v="9"/>
    <x v="1"/>
  </r>
  <r>
    <x v="60"/>
    <n v="326"/>
    <x v="9"/>
    <x v="80"/>
    <n v="42"/>
    <x v="1"/>
    <n v="0.02"/>
    <x v="3"/>
    <x v="9"/>
    <x v="1"/>
  </r>
  <r>
    <x v="60"/>
    <n v="326"/>
    <x v="9"/>
    <x v="81"/>
    <n v="42"/>
    <x v="1"/>
    <n v="8.4000000000000005E-2"/>
    <x v="3"/>
    <x v="9"/>
    <x v="1"/>
  </r>
  <r>
    <x v="60"/>
    <n v="326"/>
    <x v="9"/>
    <x v="95"/>
    <n v="42"/>
    <x v="1"/>
    <n v="0.29099999999999998"/>
    <x v="3"/>
    <x v="9"/>
    <x v="1"/>
  </r>
  <r>
    <x v="60"/>
    <n v="326"/>
    <x v="9"/>
    <x v="82"/>
    <n v="42"/>
    <x v="1"/>
    <n v="0.14000000000000001"/>
    <x v="3"/>
    <x v="9"/>
    <x v="1"/>
  </r>
  <r>
    <x v="60"/>
    <n v="326"/>
    <x v="9"/>
    <x v="83"/>
    <n v="42"/>
    <x v="1"/>
    <n v="6.5000000000000002E-2"/>
    <x v="3"/>
    <x v="9"/>
    <x v="1"/>
  </r>
  <r>
    <x v="60"/>
    <n v="326"/>
    <x v="9"/>
    <x v="84"/>
    <n v="42"/>
    <x v="1"/>
    <n v="5.5E-2"/>
    <x v="3"/>
    <x v="9"/>
    <x v="1"/>
  </r>
  <r>
    <x v="60"/>
    <n v="326"/>
    <x v="9"/>
    <x v="89"/>
    <n v="42"/>
    <x v="1"/>
    <n v="0.113"/>
    <x v="3"/>
    <x v="9"/>
    <x v="1"/>
  </r>
  <r>
    <x v="60"/>
    <n v="326"/>
    <x v="9"/>
    <x v="96"/>
    <n v="42"/>
    <x v="1"/>
    <n v="3.4000000000000002E-2"/>
    <x v="3"/>
    <x v="9"/>
    <x v="1"/>
  </r>
  <r>
    <x v="60"/>
    <n v="326"/>
    <x v="9"/>
    <x v="87"/>
    <n v="42"/>
    <x v="1"/>
    <n v="2E-3"/>
    <x v="3"/>
    <x v="9"/>
    <x v="1"/>
  </r>
  <r>
    <x v="60"/>
    <n v="326"/>
    <x v="9"/>
    <x v="112"/>
    <n v="42"/>
    <x v="1"/>
    <n v="4.7E-2"/>
    <x v="3"/>
    <x v="9"/>
    <x v="1"/>
  </r>
  <r>
    <x v="60"/>
    <n v="326"/>
    <x v="9"/>
    <x v="52"/>
    <n v="42"/>
    <x v="1"/>
    <n v="0.17799999999999999"/>
    <x v="3"/>
    <x v="9"/>
    <x v="1"/>
  </r>
  <r>
    <x v="60"/>
    <n v="326"/>
    <x v="9"/>
    <x v="57"/>
    <n v="42"/>
    <x v="1"/>
    <n v="0.82399999999999995"/>
    <x v="3"/>
    <x v="9"/>
    <x v="1"/>
  </r>
  <r>
    <x v="60"/>
    <n v="326"/>
    <x v="9"/>
    <x v="58"/>
    <n v="42"/>
    <x v="1"/>
    <n v="7.0000000000000001E-3"/>
    <x v="3"/>
    <x v="9"/>
    <x v="1"/>
  </r>
  <r>
    <x v="60"/>
    <n v="326"/>
    <x v="9"/>
    <x v="0"/>
    <n v="42"/>
    <x v="1"/>
    <n v="0.44500000000000001"/>
    <x v="3"/>
    <x v="9"/>
    <x v="1"/>
  </r>
  <r>
    <x v="60"/>
    <n v="326"/>
    <x v="9"/>
    <x v="1"/>
    <n v="42"/>
    <x v="1"/>
    <n v="1.7999999999999999E-2"/>
    <x v="3"/>
    <x v="9"/>
    <x v="1"/>
  </r>
  <r>
    <x v="60"/>
    <n v="326"/>
    <x v="9"/>
    <x v="5"/>
    <n v="42"/>
    <x v="1"/>
    <n v="2.4E-2"/>
    <x v="3"/>
    <x v="9"/>
    <x v="1"/>
  </r>
  <r>
    <x v="60"/>
    <n v="326"/>
    <x v="9"/>
    <x v="6"/>
    <n v="42"/>
    <x v="1"/>
    <n v="0.09"/>
    <x v="3"/>
    <x v="9"/>
    <x v="1"/>
  </r>
  <r>
    <x v="60"/>
    <n v="326"/>
    <x v="9"/>
    <x v="7"/>
    <n v="42"/>
    <x v="1"/>
    <n v="0.06"/>
    <x v="3"/>
    <x v="9"/>
    <x v="1"/>
  </r>
  <r>
    <x v="60"/>
    <n v="326"/>
    <x v="9"/>
    <x v="8"/>
    <n v="42"/>
    <x v="1"/>
    <n v="0.14099999999999999"/>
    <x v="3"/>
    <x v="9"/>
    <x v="1"/>
  </r>
  <r>
    <x v="60"/>
    <n v="326"/>
    <x v="9"/>
    <x v="12"/>
    <n v="42"/>
    <x v="1"/>
    <n v="0.14399999999999999"/>
    <x v="3"/>
    <x v="9"/>
    <x v="1"/>
  </r>
  <r>
    <x v="60"/>
    <n v="326"/>
    <x v="9"/>
    <x v="13"/>
    <n v="42"/>
    <x v="1"/>
    <n v="0.54700000000000004"/>
    <x v="3"/>
    <x v="9"/>
    <x v="1"/>
  </r>
  <r>
    <x v="60"/>
    <n v="326"/>
    <x v="9"/>
    <x v="14"/>
    <n v="42"/>
    <x v="1"/>
    <n v="0.59499999999999997"/>
    <x v="3"/>
    <x v="9"/>
    <x v="1"/>
  </r>
  <r>
    <x v="60"/>
    <n v="326"/>
    <x v="9"/>
    <x v="15"/>
    <n v="42"/>
    <x v="1"/>
    <n v="0.78"/>
    <x v="3"/>
    <x v="9"/>
    <x v="1"/>
  </r>
  <r>
    <x v="60"/>
    <n v="326"/>
    <x v="9"/>
    <x v="16"/>
    <n v="42"/>
    <x v="1"/>
    <n v="1.1679999999999999"/>
    <x v="3"/>
    <x v="9"/>
    <x v="1"/>
  </r>
  <r>
    <x v="60"/>
    <n v="326"/>
    <x v="9"/>
    <x v="17"/>
    <n v="42"/>
    <x v="1"/>
    <n v="0.46200000000000002"/>
    <x v="3"/>
    <x v="9"/>
    <x v="1"/>
  </r>
  <r>
    <x v="60"/>
    <n v="326"/>
    <x v="9"/>
    <x v="19"/>
    <n v="42"/>
    <x v="1"/>
    <n v="1.2230000000000001"/>
    <x v="3"/>
    <x v="9"/>
    <x v="1"/>
  </r>
  <r>
    <x v="60"/>
    <n v="326"/>
    <x v="9"/>
    <x v="20"/>
    <n v="42"/>
    <x v="1"/>
    <n v="1.8080000000000001"/>
    <x v="3"/>
    <x v="9"/>
    <x v="1"/>
  </r>
  <r>
    <x v="60"/>
    <n v="326"/>
    <x v="9"/>
    <x v="21"/>
    <n v="42"/>
    <x v="1"/>
    <n v="1.911"/>
    <x v="3"/>
    <x v="9"/>
    <x v="1"/>
  </r>
  <r>
    <x v="60"/>
    <n v="326"/>
    <x v="9"/>
    <x v="22"/>
    <n v="42"/>
    <x v="1"/>
    <n v="1.972"/>
    <x v="3"/>
    <x v="9"/>
    <x v="1"/>
  </r>
  <r>
    <x v="60"/>
    <n v="326"/>
    <x v="9"/>
    <x v="23"/>
    <n v="42"/>
    <x v="1"/>
    <n v="1.1859999999999999"/>
    <x v="3"/>
    <x v="9"/>
    <x v="1"/>
  </r>
  <r>
    <x v="60"/>
    <n v="326"/>
    <x v="9"/>
    <x v="26"/>
    <n v="42"/>
    <x v="1"/>
    <n v="3.4129999999999998"/>
    <x v="3"/>
    <x v="9"/>
    <x v="1"/>
  </r>
  <r>
    <x v="60"/>
    <n v="326"/>
    <x v="9"/>
    <x v="27"/>
    <n v="42"/>
    <x v="1"/>
    <n v="1.4279999999999999"/>
    <x v="3"/>
    <x v="9"/>
    <x v="1"/>
  </r>
  <r>
    <x v="60"/>
    <n v="326"/>
    <x v="9"/>
    <x v="29"/>
    <n v="42"/>
    <x v="1"/>
    <n v="3.3929999999999998"/>
    <x v="3"/>
    <x v="9"/>
    <x v="1"/>
  </r>
  <r>
    <x v="60"/>
    <n v="326"/>
    <x v="9"/>
    <x v="30"/>
    <n v="42"/>
    <x v="1"/>
    <n v="1.48"/>
    <x v="3"/>
    <x v="9"/>
    <x v="1"/>
  </r>
  <r>
    <x v="60"/>
    <n v="326"/>
    <x v="9"/>
    <x v="33"/>
    <n v="42"/>
    <x v="1"/>
    <n v="3.16"/>
    <x v="3"/>
    <x v="9"/>
    <x v="1"/>
  </r>
  <r>
    <x v="60"/>
    <n v="326"/>
    <x v="9"/>
    <x v="34"/>
    <n v="42"/>
    <x v="1"/>
    <n v="2.1240000000000001"/>
    <x v="3"/>
    <x v="9"/>
    <x v="1"/>
  </r>
  <r>
    <x v="60"/>
    <n v="326"/>
    <x v="9"/>
    <x v="35"/>
    <n v="42"/>
    <x v="1"/>
    <n v="9.1999999999999998E-2"/>
    <x v="3"/>
    <x v="9"/>
    <x v="1"/>
  </r>
  <r>
    <x v="60"/>
    <n v="326"/>
    <x v="9"/>
    <x v="36"/>
    <n v="42"/>
    <x v="1"/>
    <n v="2.86"/>
    <x v="3"/>
    <x v="9"/>
    <x v="1"/>
  </r>
  <r>
    <x v="60"/>
    <n v="326"/>
    <x v="9"/>
    <x v="37"/>
    <n v="42"/>
    <x v="1"/>
    <n v="1.2989999999999999"/>
    <x v="3"/>
    <x v="9"/>
    <x v="1"/>
  </r>
  <r>
    <x v="60"/>
    <n v="326"/>
    <x v="9"/>
    <x v="40"/>
    <n v="42"/>
    <x v="1"/>
    <n v="2.3690000000000002"/>
    <x v="3"/>
    <x v="9"/>
    <x v="1"/>
  </r>
  <r>
    <x v="60"/>
    <n v="326"/>
    <x v="9"/>
    <x v="41"/>
    <n v="42"/>
    <x v="1"/>
    <n v="4.2169999999999996"/>
    <x v="3"/>
    <x v="9"/>
    <x v="1"/>
  </r>
  <r>
    <x v="60"/>
    <n v="326"/>
    <x v="9"/>
    <x v="42"/>
    <n v="42"/>
    <x v="1"/>
    <n v="5.1769999999999996"/>
    <x v="3"/>
    <x v="9"/>
    <x v="1"/>
  </r>
  <r>
    <x v="60"/>
    <n v="326"/>
    <x v="9"/>
    <x v="43"/>
    <n v="42"/>
    <x v="1"/>
    <n v="5.2409999999999997"/>
    <x v="3"/>
    <x v="9"/>
    <x v="1"/>
  </r>
  <r>
    <x v="60"/>
    <n v="326"/>
    <x v="9"/>
    <x v="51"/>
    <n v="42"/>
    <x v="1"/>
    <n v="4.1660000000000004"/>
    <x v="3"/>
    <x v="9"/>
    <x v="1"/>
  </r>
  <r>
    <x v="60"/>
    <n v="326"/>
    <x v="9"/>
    <x v="44"/>
    <n v="42"/>
    <x v="1"/>
    <n v="3.0139999999999998"/>
    <x v="3"/>
    <x v="9"/>
    <x v="1"/>
  </r>
  <r>
    <x v="60"/>
    <n v="326"/>
    <x v="9"/>
    <x v="45"/>
    <n v="42"/>
    <x v="1"/>
    <n v="0.79600000000000004"/>
    <x v="3"/>
    <x v="9"/>
    <x v="1"/>
  </r>
  <r>
    <x v="60"/>
    <n v="326"/>
    <x v="9"/>
    <x v="46"/>
    <n v="42"/>
    <x v="1"/>
    <n v="1.417"/>
    <x v="3"/>
    <x v="9"/>
    <x v="1"/>
  </r>
  <r>
    <x v="60"/>
    <n v="326"/>
    <x v="9"/>
    <x v="47"/>
    <n v="42"/>
    <x v="1"/>
    <n v="1.4139999999999999"/>
    <x v="3"/>
    <x v="9"/>
    <x v="1"/>
  </r>
  <r>
    <x v="60"/>
    <n v="326"/>
    <x v="9"/>
    <x v="48"/>
    <n v="42"/>
    <x v="1"/>
    <n v="1.863"/>
    <x v="3"/>
    <x v="9"/>
    <x v="1"/>
  </r>
  <r>
    <x v="60"/>
    <n v="326"/>
    <x v="9"/>
    <x v="59"/>
    <n v="42"/>
    <x v="1"/>
    <n v="3.0219999999999998"/>
    <x v="3"/>
    <x v="9"/>
    <x v="1"/>
  </r>
  <r>
    <x v="60"/>
    <n v="326"/>
    <x v="9"/>
    <x v="49"/>
    <n v="42"/>
    <x v="1"/>
    <n v="2.0310000000000001"/>
    <x v="3"/>
    <x v="9"/>
    <x v="1"/>
  </r>
  <r>
    <x v="60"/>
    <n v="326"/>
    <x v="9"/>
    <x v="50"/>
    <n v="42"/>
    <x v="1"/>
    <n v="2.2240000000000002"/>
    <x v="3"/>
    <x v="9"/>
    <x v="1"/>
  </r>
  <r>
    <x v="60"/>
    <n v="326"/>
    <x v="9"/>
    <x v="69"/>
    <n v="42"/>
    <x v="1"/>
    <n v="0.17799999999999999"/>
    <x v="3"/>
    <x v="9"/>
    <x v="1"/>
  </r>
  <r>
    <x v="60"/>
    <n v="326"/>
    <x v="9"/>
    <x v="53"/>
    <n v="42"/>
    <x v="1"/>
    <n v="0.442"/>
    <x v="3"/>
    <x v="9"/>
    <x v="1"/>
  </r>
  <r>
    <x v="60"/>
    <n v="326"/>
    <x v="9"/>
    <x v="70"/>
    <n v="42"/>
    <x v="1"/>
    <n v="2.0910000000000002"/>
    <x v="3"/>
    <x v="9"/>
    <x v="1"/>
  </r>
  <r>
    <x v="60"/>
    <n v="326"/>
    <x v="9"/>
    <x v="71"/>
    <n v="42"/>
    <x v="1"/>
    <n v="2.6320000000000001"/>
    <x v="3"/>
    <x v="9"/>
    <x v="1"/>
  </r>
  <r>
    <x v="60"/>
    <n v="326"/>
    <x v="9"/>
    <x v="72"/>
    <n v="42"/>
    <x v="1"/>
    <n v="1.728"/>
    <x v="3"/>
    <x v="9"/>
    <x v="1"/>
  </r>
  <r>
    <x v="60"/>
    <n v="326"/>
    <x v="9"/>
    <x v="73"/>
    <n v="42"/>
    <x v="1"/>
    <n v="1.87"/>
    <x v="3"/>
    <x v="9"/>
    <x v="1"/>
  </r>
  <r>
    <x v="60"/>
    <n v="326"/>
    <x v="9"/>
    <x v="56"/>
    <n v="42"/>
    <x v="1"/>
    <n v="1.3819999999999999"/>
    <x v="3"/>
    <x v="9"/>
    <x v="1"/>
  </r>
  <r>
    <x v="60"/>
    <n v="326"/>
    <x v="9"/>
    <x v="54"/>
    <n v="42"/>
    <x v="1"/>
    <n v="0.36399999999999999"/>
    <x v="3"/>
    <x v="9"/>
    <x v="1"/>
  </r>
  <r>
    <x v="60"/>
    <n v="326"/>
    <x v="9"/>
    <x v="74"/>
    <n v="42"/>
    <x v="1"/>
    <n v="0.503"/>
    <x v="3"/>
    <x v="9"/>
    <x v="1"/>
  </r>
  <r>
    <x v="60"/>
    <n v="326"/>
    <x v="9"/>
    <x v="75"/>
    <n v="42"/>
    <x v="1"/>
    <n v="0.53200000000000003"/>
    <x v="3"/>
    <x v="9"/>
    <x v="1"/>
  </r>
  <r>
    <x v="60"/>
    <n v="326"/>
    <x v="9"/>
    <x v="76"/>
    <n v="42"/>
    <x v="1"/>
    <n v="0.69"/>
    <x v="3"/>
    <x v="9"/>
    <x v="1"/>
  </r>
  <r>
    <x v="60"/>
    <n v="326"/>
    <x v="9"/>
    <x v="77"/>
    <n v="42"/>
    <x v="1"/>
    <n v="0.54900000000000004"/>
    <x v="3"/>
    <x v="9"/>
    <x v="1"/>
  </r>
  <r>
    <x v="60"/>
    <n v="326"/>
    <x v="9"/>
    <x v="78"/>
    <n v="42"/>
    <x v="1"/>
    <n v="0.46200000000000002"/>
    <x v="3"/>
    <x v="9"/>
    <x v="1"/>
  </r>
  <r>
    <x v="60"/>
    <n v="326"/>
    <x v="9"/>
    <x v="79"/>
    <n v="42"/>
    <x v="1"/>
    <n v="0.248"/>
    <x v="3"/>
    <x v="9"/>
    <x v="1"/>
  </r>
  <r>
    <x v="60"/>
    <n v="326"/>
    <x v="9"/>
    <x v="81"/>
    <n v="42"/>
    <x v="1"/>
    <n v="4.3999999999999997E-2"/>
    <x v="3"/>
    <x v="9"/>
    <x v="1"/>
  </r>
  <r>
    <x v="60"/>
    <n v="326"/>
    <x v="9"/>
    <x v="95"/>
    <n v="42"/>
    <x v="1"/>
    <n v="4.3999999999999997E-2"/>
    <x v="3"/>
    <x v="9"/>
    <x v="1"/>
  </r>
  <r>
    <x v="60"/>
    <n v="326"/>
    <x v="9"/>
    <x v="82"/>
    <n v="42"/>
    <x v="1"/>
    <n v="0.13700000000000001"/>
    <x v="3"/>
    <x v="9"/>
    <x v="1"/>
  </r>
  <r>
    <x v="60"/>
    <n v="326"/>
    <x v="9"/>
    <x v="83"/>
    <n v="42"/>
    <x v="1"/>
    <n v="0.16700000000000001"/>
    <x v="3"/>
    <x v="9"/>
    <x v="1"/>
  </r>
  <r>
    <x v="60"/>
    <n v="326"/>
    <x v="9"/>
    <x v="84"/>
    <n v="42"/>
    <x v="1"/>
    <n v="2.1000000000000001E-2"/>
    <x v="3"/>
    <x v="9"/>
    <x v="1"/>
  </r>
  <r>
    <x v="60"/>
    <n v="326"/>
    <x v="9"/>
    <x v="89"/>
    <n v="42"/>
    <x v="1"/>
    <n v="4.2999999999999997E-2"/>
    <x v="3"/>
    <x v="9"/>
    <x v="1"/>
  </r>
  <r>
    <x v="60"/>
    <n v="326"/>
    <x v="9"/>
    <x v="96"/>
    <n v="42"/>
    <x v="1"/>
    <n v="4.4999999999999998E-2"/>
    <x v="3"/>
    <x v="9"/>
    <x v="1"/>
  </r>
  <r>
    <x v="61"/>
    <n v="325"/>
    <x v="5"/>
    <x v="67"/>
    <n v="42"/>
    <x v="0"/>
    <n v="1.988"/>
    <x v="2"/>
    <x v="5"/>
    <x v="0"/>
  </r>
  <r>
    <x v="61"/>
    <n v="325"/>
    <x v="5"/>
    <x v="68"/>
    <n v="42"/>
    <x v="0"/>
    <n v="0.34399999999999997"/>
    <x v="2"/>
    <x v="5"/>
    <x v="0"/>
  </r>
  <r>
    <x v="61"/>
    <n v="325"/>
    <x v="5"/>
    <x v="55"/>
    <n v="42"/>
    <x v="0"/>
    <n v="1.4610000000000001"/>
    <x v="2"/>
    <x v="5"/>
    <x v="0"/>
  </r>
  <r>
    <x v="61"/>
    <n v="325"/>
    <x v="5"/>
    <x v="52"/>
    <n v="42"/>
    <x v="0"/>
    <n v="2.2610000000000001"/>
    <x v="2"/>
    <x v="5"/>
    <x v="0"/>
  </r>
  <r>
    <x v="61"/>
    <n v="325"/>
    <x v="8"/>
    <x v="52"/>
    <n v="42"/>
    <x v="0"/>
    <n v="2.0310000000000001"/>
    <x v="2"/>
    <x v="8"/>
    <x v="0"/>
  </r>
  <r>
    <x v="61"/>
    <n v="322"/>
    <x v="1"/>
    <x v="52"/>
    <n v="42"/>
    <x v="0"/>
    <n v="8.94"/>
    <x v="1"/>
    <x v="1"/>
    <x v="0"/>
  </r>
  <r>
    <x v="61"/>
    <n v="324"/>
    <x v="4"/>
    <x v="52"/>
    <n v="42"/>
    <x v="0"/>
    <n v="0.14399999999999999"/>
    <x v="0"/>
    <x v="4"/>
    <x v="0"/>
  </r>
  <r>
    <x v="61"/>
    <n v="322"/>
    <x v="1"/>
    <x v="57"/>
    <n v="42"/>
    <x v="0"/>
    <n v="1.6619999999999999"/>
    <x v="1"/>
    <x v="1"/>
    <x v="0"/>
  </r>
  <r>
    <x v="61"/>
    <n v="324"/>
    <x v="4"/>
    <x v="57"/>
    <n v="42"/>
    <x v="0"/>
    <n v="0.186"/>
    <x v="0"/>
    <x v="4"/>
    <x v="0"/>
  </r>
  <r>
    <x v="61"/>
    <n v="325"/>
    <x v="5"/>
    <x v="57"/>
    <n v="42"/>
    <x v="0"/>
    <n v="9.5489999999999995"/>
    <x v="2"/>
    <x v="5"/>
    <x v="0"/>
  </r>
  <r>
    <x v="61"/>
    <n v="325"/>
    <x v="8"/>
    <x v="57"/>
    <n v="42"/>
    <x v="0"/>
    <n v="4.734"/>
    <x v="2"/>
    <x v="8"/>
    <x v="0"/>
  </r>
  <r>
    <x v="61"/>
    <n v="322"/>
    <x v="1"/>
    <x v="58"/>
    <n v="42"/>
    <x v="0"/>
    <n v="18.821999999999999"/>
    <x v="1"/>
    <x v="1"/>
    <x v="0"/>
  </r>
  <r>
    <x v="61"/>
    <n v="324"/>
    <x v="3"/>
    <x v="58"/>
    <n v="42"/>
    <x v="0"/>
    <n v="0.25800000000000001"/>
    <x v="0"/>
    <x v="3"/>
    <x v="0"/>
  </r>
  <r>
    <x v="61"/>
    <n v="324"/>
    <x v="4"/>
    <x v="58"/>
    <n v="42"/>
    <x v="0"/>
    <n v="0.94199999999999995"/>
    <x v="0"/>
    <x v="4"/>
    <x v="0"/>
  </r>
  <r>
    <x v="61"/>
    <n v="325"/>
    <x v="5"/>
    <x v="58"/>
    <n v="42"/>
    <x v="0"/>
    <n v="9.7449999999999992"/>
    <x v="2"/>
    <x v="5"/>
    <x v="0"/>
  </r>
  <r>
    <x v="61"/>
    <n v="325"/>
    <x v="8"/>
    <x v="58"/>
    <n v="42"/>
    <x v="0"/>
    <n v="6.7380000000000004"/>
    <x v="2"/>
    <x v="8"/>
    <x v="0"/>
  </r>
  <r>
    <x v="61"/>
    <n v="322"/>
    <x v="1"/>
    <x v="0"/>
    <n v="42"/>
    <x v="0"/>
    <n v="7.92"/>
    <x v="1"/>
    <x v="1"/>
    <x v="0"/>
  </r>
  <r>
    <x v="61"/>
    <n v="324"/>
    <x v="3"/>
    <x v="0"/>
    <n v="42"/>
    <x v="0"/>
    <n v="0.21"/>
    <x v="0"/>
    <x v="3"/>
    <x v="0"/>
  </r>
  <r>
    <x v="61"/>
    <n v="324"/>
    <x v="4"/>
    <x v="0"/>
    <n v="42"/>
    <x v="0"/>
    <n v="1.506"/>
    <x v="0"/>
    <x v="4"/>
    <x v="0"/>
  </r>
  <r>
    <x v="61"/>
    <n v="325"/>
    <x v="5"/>
    <x v="0"/>
    <n v="42"/>
    <x v="0"/>
    <n v="10.49"/>
    <x v="2"/>
    <x v="5"/>
    <x v="0"/>
  </r>
  <r>
    <x v="61"/>
    <n v="325"/>
    <x v="8"/>
    <x v="0"/>
    <n v="42"/>
    <x v="0"/>
    <n v="17.274000000000001"/>
    <x v="2"/>
    <x v="8"/>
    <x v="0"/>
  </r>
  <r>
    <x v="61"/>
    <n v="322"/>
    <x v="1"/>
    <x v="1"/>
    <n v="42"/>
    <x v="0"/>
    <n v="11.718"/>
    <x v="1"/>
    <x v="1"/>
    <x v="0"/>
  </r>
  <r>
    <x v="61"/>
    <n v="324"/>
    <x v="3"/>
    <x v="1"/>
    <n v="42"/>
    <x v="0"/>
    <n v="0.10199999999999999"/>
    <x v="0"/>
    <x v="3"/>
    <x v="0"/>
  </r>
  <r>
    <x v="61"/>
    <n v="324"/>
    <x v="4"/>
    <x v="1"/>
    <n v="42"/>
    <x v="0"/>
    <n v="3.6179999999999999"/>
    <x v="0"/>
    <x v="4"/>
    <x v="0"/>
  </r>
  <r>
    <x v="61"/>
    <n v="325"/>
    <x v="5"/>
    <x v="1"/>
    <n v="42"/>
    <x v="0"/>
    <n v="34.328000000000003"/>
    <x v="2"/>
    <x v="5"/>
    <x v="0"/>
  </r>
  <r>
    <x v="61"/>
    <n v="325"/>
    <x v="8"/>
    <x v="1"/>
    <n v="42"/>
    <x v="0"/>
    <n v="10.842000000000001"/>
    <x v="2"/>
    <x v="8"/>
    <x v="0"/>
  </r>
  <r>
    <x v="61"/>
    <n v="322"/>
    <x v="1"/>
    <x v="2"/>
    <n v="42"/>
    <x v="0"/>
    <n v="47.171999999999997"/>
    <x v="1"/>
    <x v="1"/>
    <x v="0"/>
  </r>
  <r>
    <x v="61"/>
    <n v="324"/>
    <x v="3"/>
    <x v="2"/>
    <n v="42"/>
    <x v="0"/>
    <n v="7.8E-2"/>
    <x v="0"/>
    <x v="3"/>
    <x v="0"/>
  </r>
  <r>
    <x v="61"/>
    <n v="324"/>
    <x v="4"/>
    <x v="2"/>
    <n v="42"/>
    <x v="0"/>
    <n v="2.3039999999999998"/>
    <x v="0"/>
    <x v="4"/>
    <x v="0"/>
  </r>
  <r>
    <x v="61"/>
    <n v="325"/>
    <x v="5"/>
    <x v="2"/>
    <n v="42"/>
    <x v="0"/>
    <n v="15.641"/>
    <x v="2"/>
    <x v="5"/>
    <x v="0"/>
  </r>
  <r>
    <x v="61"/>
    <n v="325"/>
    <x v="8"/>
    <x v="2"/>
    <n v="42"/>
    <x v="0"/>
    <n v="13.986000000000001"/>
    <x v="2"/>
    <x v="8"/>
    <x v="0"/>
  </r>
  <r>
    <x v="61"/>
    <n v="322"/>
    <x v="1"/>
    <x v="3"/>
    <n v="42"/>
    <x v="0"/>
    <n v="24.582000000000001"/>
    <x v="1"/>
    <x v="1"/>
    <x v="0"/>
  </r>
  <r>
    <x v="61"/>
    <n v="324"/>
    <x v="3"/>
    <x v="3"/>
    <n v="42"/>
    <x v="0"/>
    <n v="0.16200000000000001"/>
    <x v="0"/>
    <x v="3"/>
    <x v="0"/>
  </r>
  <r>
    <x v="61"/>
    <n v="324"/>
    <x v="4"/>
    <x v="3"/>
    <n v="42"/>
    <x v="0"/>
    <n v="6.3659999999999997"/>
    <x v="0"/>
    <x v="4"/>
    <x v="0"/>
  </r>
  <r>
    <x v="61"/>
    <n v="325"/>
    <x v="5"/>
    <x v="3"/>
    <n v="42"/>
    <x v="0"/>
    <n v="22.039000000000001"/>
    <x v="2"/>
    <x v="5"/>
    <x v="0"/>
  </r>
  <r>
    <x v="61"/>
    <n v="325"/>
    <x v="8"/>
    <x v="3"/>
    <n v="42"/>
    <x v="0"/>
    <n v="33.869999999999997"/>
    <x v="2"/>
    <x v="8"/>
    <x v="0"/>
  </r>
  <r>
    <x v="61"/>
    <n v="322"/>
    <x v="1"/>
    <x v="4"/>
    <n v="42"/>
    <x v="0"/>
    <n v="13.464"/>
    <x v="1"/>
    <x v="1"/>
    <x v="0"/>
  </r>
  <r>
    <x v="61"/>
    <n v="324"/>
    <x v="3"/>
    <x v="4"/>
    <n v="42"/>
    <x v="0"/>
    <n v="0.27600000000000002"/>
    <x v="0"/>
    <x v="3"/>
    <x v="0"/>
  </r>
  <r>
    <x v="61"/>
    <n v="324"/>
    <x v="4"/>
    <x v="4"/>
    <n v="42"/>
    <x v="0"/>
    <n v="2.4119999999999999"/>
    <x v="0"/>
    <x v="4"/>
    <x v="0"/>
  </r>
  <r>
    <x v="61"/>
    <n v="325"/>
    <x v="5"/>
    <x v="4"/>
    <n v="42"/>
    <x v="0"/>
    <n v="13.61"/>
    <x v="2"/>
    <x v="5"/>
    <x v="0"/>
  </r>
  <r>
    <x v="61"/>
    <n v="325"/>
    <x v="8"/>
    <x v="4"/>
    <n v="42"/>
    <x v="0"/>
    <n v="24.077999999999999"/>
    <x v="2"/>
    <x v="8"/>
    <x v="0"/>
  </r>
  <r>
    <x v="61"/>
    <n v="322"/>
    <x v="1"/>
    <x v="5"/>
    <n v="42"/>
    <x v="0"/>
    <n v="7.26"/>
    <x v="1"/>
    <x v="1"/>
    <x v="0"/>
  </r>
  <r>
    <x v="61"/>
    <n v="324"/>
    <x v="3"/>
    <x v="5"/>
    <n v="42"/>
    <x v="0"/>
    <n v="1.206"/>
    <x v="0"/>
    <x v="3"/>
    <x v="0"/>
  </r>
  <r>
    <x v="61"/>
    <n v="324"/>
    <x v="4"/>
    <x v="5"/>
    <n v="42"/>
    <x v="0"/>
    <n v="1.68"/>
    <x v="0"/>
    <x v="4"/>
    <x v="0"/>
  </r>
  <r>
    <x v="61"/>
    <n v="325"/>
    <x v="5"/>
    <x v="5"/>
    <n v="42"/>
    <x v="0"/>
    <n v="12.247"/>
    <x v="2"/>
    <x v="5"/>
    <x v="0"/>
  </r>
  <r>
    <x v="61"/>
    <n v="325"/>
    <x v="8"/>
    <x v="5"/>
    <n v="42"/>
    <x v="0"/>
    <n v="14.172000000000001"/>
    <x v="2"/>
    <x v="8"/>
    <x v="0"/>
  </r>
  <r>
    <x v="61"/>
    <n v="322"/>
    <x v="1"/>
    <x v="6"/>
    <n v="42"/>
    <x v="0"/>
    <n v="34.067999999999998"/>
    <x v="1"/>
    <x v="1"/>
    <x v="0"/>
  </r>
  <r>
    <x v="61"/>
    <n v="324"/>
    <x v="3"/>
    <x v="6"/>
    <n v="42"/>
    <x v="0"/>
    <n v="1.544"/>
    <x v="0"/>
    <x v="3"/>
    <x v="0"/>
  </r>
  <r>
    <x v="61"/>
    <n v="324"/>
    <x v="4"/>
    <x v="6"/>
    <n v="42"/>
    <x v="0"/>
    <n v="2.67"/>
    <x v="0"/>
    <x v="4"/>
    <x v="0"/>
  </r>
  <r>
    <x v="61"/>
    <n v="325"/>
    <x v="5"/>
    <x v="6"/>
    <n v="42"/>
    <x v="0"/>
    <n v="7.5380000000000003"/>
    <x v="2"/>
    <x v="5"/>
    <x v="0"/>
  </r>
  <r>
    <x v="61"/>
    <n v="325"/>
    <x v="8"/>
    <x v="6"/>
    <n v="42"/>
    <x v="0"/>
    <n v="8.1240000000000006"/>
    <x v="2"/>
    <x v="8"/>
    <x v="0"/>
  </r>
  <r>
    <x v="61"/>
    <n v="325"/>
    <x v="2"/>
    <x v="6"/>
    <n v="42"/>
    <x v="0"/>
    <n v="2.04"/>
    <x v="2"/>
    <x v="2"/>
    <x v="0"/>
  </r>
  <r>
    <x v="61"/>
    <n v="322"/>
    <x v="1"/>
    <x v="7"/>
    <n v="42"/>
    <x v="0"/>
    <n v="68.873999999999995"/>
    <x v="1"/>
    <x v="1"/>
    <x v="0"/>
  </r>
  <r>
    <x v="61"/>
    <n v="324"/>
    <x v="3"/>
    <x v="7"/>
    <n v="42"/>
    <x v="0"/>
    <n v="2.2599999999999998"/>
    <x v="0"/>
    <x v="3"/>
    <x v="0"/>
  </r>
  <r>
    <x v="61"/>
    <n v="324"/>
    <x v="4"/>
    <x v="7"/>
    <n v="42"/>
    <x v="0"/>
    <n v="16.434000000000001"/>
    <x v="0"/>
    <x v="4"/>
    <x v="0"/>
  </r>
  <r>
    <x v="61"/>
    <n v="325"/>
    <x v="5"/>
    <x v="7"/>
    <n v="42"/>
    <x v="0"/>
    <n v="8.7330000000000005"/>
    <x v="2"/>
    <x v="5"/>
    <x v="0"/>
  </r>
  <r>
    <x v="61"/>
    <n v="325"/>
    <x v="8"/>
    <x v="7"/>
    <n v="42"/>
    <x v="0"/>
    <n v="28.847999999999999"/>
    <x v="2"/>
    <x v="8"/>
    <x v="0"/>
  </r>
  <r>
    <x v="61"/>
    <n v="325"/>
    <x v="2"/>
    <x v="7"/>
    <n v="42"/>
    <x v="0"/>
    <n v="2.8079999999999998"/>
    <x v="2"/>
    <x v="2"/>
    <x v="0"/>
  </r>
  <r>
    <x v="61"/>
    <n v="322"/>
    <x v="1"/>
    <x v="8"/>
    <n v="42"/>
    <x v="0"/>
    <n v="9.8279999999999994"/>
    <x v="1"/>
    <x v="1"/>
    <x v="0"/>
  </r>
  <r>
    <x v="61"/>
    <n v="324"/>
    <x v="3"/>
    <x v="8"/>
    <n v="42"/>
    <x v="0"/>
    <n v="1.746"/>
    <x v="0"/>
    <x v="3"/>
    <x v="0"/>
  </r>
  <r>
    <x v="61"/>
    <n v="324"/>
    <x v="4"/>
    <x v="8"/>
    <n v="42"/>
    <x v="0"/>
    <n v="12.462"/>
    <x v="0"/>
    <x v="4"/>
    <x v="0"/>
  </r>
  <r>
    <x v="61"/>
    <n v="325"/>
    <x v="5"/>
    <x v="8"/>
    <n v="42"/>
    <x v="0"/>
    <n v="22.747"/>
    <x v="2"/>
    <x v="5"/>
    <x v="0"/>
  </r>
  <r>
    <x v="61"/>
    <n v="325"/>
    <x v="8"/>
    <x v="8"/>
    <n v="42"/>
    <x v="0"/>
    <n v="20.687999999999999"/>
    <x v="2"/>
    <x v="8"/>
    <x v="0"/>
  </r>
  <r>
    <x v="61"/>
    <n v="325"/>
    <x v="2"/>
    <x v="8"/>
    <n v="42"/>
    <x v="0"/>
    <n v="1.968"/>
    <x v="2"/>
    <x v="2"/>
    <x v="0"/>
  </r>
  <r>
    <x v="61"/>
    <n v="321"/>
    <x v="7"/>
    <x v="9"/>
    <n v="42"/>
    <x v="0"/>
    <n v="4.5960000000000001"/>
    <x v="4"/>
    <x v="7"/>
    <x v="0"/>
  </r>
  <r>
    <x v="61"/>
    <n v="322"/>
    <x v="1"/>
    <x v="9"/>
    <n v="42"/>
    <x v="0"/>
    <n v="8.2560000000000002"/>
    <x v="1"/>
    <x v="1"/>
    <x v="0"/>
  </r>
  <r>
    <x v="61"/>
    <n v="324"/>
    <x v="3"/>
    <x v="9"/>
    <n v="42"/>
    <x v="0"/>
    <n v="2.5379999999999998"/>
    <x v="0"/>
    <x v="3"/>
    <x v="0"/>
  </r>
  <r>
    <x v="61"/>
    <n v="324"/>
    <x v="4"/>
    <x v="9"/>
    <n v="42"/>
    <x v="0"/>
    <n v="5.9880000000000004"/>
    <x v="0"/>
    <x v="4"/>
    <x v="0"/>
  </r>
  <r>
    <x v="61"/>
    <n v="325"/>
    <x v="5"/>
    <x v="9"/>
    <n v="42"/>
    <x v="0"/>
    <n v="10.226000000000001"/>
    <x v="2"/>
    <x v="5"/>
    <x v="0"/>
  </r>
  <r>
    <x v="61"/>
    <n v="325"/>
    <x v="8"/>
    <x v="9"/>
    <n v="42"/>
    <x v="0"/>
    <n v="11.045999999999999"/>
    <x v="2"/>
    <x v="8"/>
    <x v="0"/>
  </r>
  <r>
    <x v="61"/>
    <n v="325"/>
    <x v="2"/>
    <x v="9"/>
    <n v="42"/>
    <x v="0"/>
    <n v="2.3460000000000001"/>
    <x v="2"/>
    <x v="2"/>
    <x v="0"/>
  </r>
  <r>
    <x v="61"/>
    <n v="321"/>
    <x v="7"/>
    <x v="10"/>
    <n v="42"/>
    <x v="0"/>
    <n v="13.08"/>
    <x v="4"/>
    <x v="7"/>
    <x v="0"/>
  </r>
  <r>
    <x v="61"/>
    <n v="322"/>
    <x v="1"/>
    <x v="10"/>
    <n v="42"/>
    <x v="0"/>
    <n v="15.683999999999999"/>
    <x v="1"/>
    <x v="1"/>
    <x v="0"/>
  </r>
  <r>
    <x v="61"/>
    <n v="324"/>
    <x v="3"/>
    <x v="10"/>
    <n v="42"/>
    <x v="0"/>
    <n v="2.1539999999999999"/>
    <x v="0"/>
    <x v="3"/>
    <x v="0"/>
  </r>
  <r>
    <x v="61"/>
    <n v="324"/>
    <x v="4"/>
    <x v="10"/>
    <n v="42"/>
    <x v="0"/>
    <n v="2.9220000000000002"/>
    <x v="0"/>
    <x v="4"/>
    <x v="0"/>
  </r>
  <r>
    <x v="61"/>
    <n v="325"/>
    <x v="5"/>
    <x v="10"/>
    <n v="42"/>
    <x v="0"/>
    <n v="9.5150000000000006"/>
    <x v="2"/>
    <x v="5"/>
    <x v="0"/>
  </r>
  <r>
    <x v="61"/>
    <n v="325"/>
    <x v="8"/>
    <x v="10"/>
    <n v="42"/>
    <x v="0"/>
    <n v="24.606000000000002"/>
    <x v="2"/>
    <x v="8"/>
    <x v="0"/>
  </r>
  <r>
    <x v="61"/>
    <n v="325"/>
    <x v="2"/>
    <x v="10"/>
    <n v="42"/>
    <x v="0"/>
    <n v="1.8779999999999999"/>
    <x v="2"/>
    <x v="2"/>
    <x v="0"/>
  </r>
  <r>
    <x v="61"/>
    <n v="321"/>
    <x v="7"/>
    <x v="11"/>
    <n v="42"/>
    <x v="0"/>
    <n v="18.827999999999999"/>
    <x v="4"/>
    <x v="7"/>
    <x v="0"/>
  </r>
  <r>
    <x v="61"/>
    <n v="322"/>
    <x v="1"/>
    <x v="11"/>
    <n v="42"/>
    <x v="0"/>
    <n v="16.734000000000002"/>
    <x v="1"/>
    <x v="1"/>
    <x v="0"/>
  </r>
  <r>
    <x v="61"/>
    <n v="324"/>
    <x v="3"/>
    <x v="11"/>
    <n v="42"/>
    <x v="0"/>
    <n v="0.84"/>
    <x v="0"/>
    <x v="3"/>
    <x v="0"/>
  </r>
  <r>
    <x v="61"/>
    <n v="324"/>
    <x v="4"/>
    <x v="11"/>
    <n v="42"/>
    <x v="0"/>
    <n v="5.7060000000000004"/>
    <x v="0"/>
    <x v="4"/>
    <x v="0"/>
  </r>
  <r>
    <x v="61"/>
    <n v="325"/>
    <x v="5"/>
    <x v="11"/>
    <n v="42"/>
    <x v="0"/>
    <n v="17.838999999999999"/>
    <x v="2"/>
    <x v="5"/>
    <x v="0"/>
  </r>
  <r>
    <x v="61"/>
    <n v="325"/>
    <x v="8"/>
    <x v="11"/>
    <n v="42"/>
    <x v="0"/>
    <n v="16.175999999999998"/>
    <x v="2"/>
    <x v="8"/>
    <x v="0"/>
  </r>
  <r>
    <x v="61"/>
    <n v="325"/>
    <x v="2"/>
    <x v="11"/>
    <n v="42"/>
    <x v="0"/>
    <n v="1.206"/>
    <x v="2"/>
    <x v="2"/>
    <x v="0"/>
  </r>
  <r>
    <x v="61"/>
    <n v="321"/>
    <x v="7"/>
    <x v="12"/>
    <n v="42"/>
    <x v="0"/>
    <n v="16.206"/>
    <x v="4"/>
    <x v="7"/>
    <x v="0"/>
  </r>
  <r>
    <x v="61"/>
    <n v="322"/>
    <x v="1"/>
    <x v="12"/>
    <n v="42"/>
    <x v="0"/>
    <n v="72.647999999999996"/>
    <x v="1"/>
    <x v="1"/>
    <x v="0"/>
  </r>
  <r>
    <x v="61"/>
    <n v="324"/>
    <x v="3"/>
    <x v="12"/>
    <n v="42"/>
    <x v="0"/>
    <n v="0.53400000000000003"/>
    <x v="0"/>
    <x v="3"/>
    <x v="0"/>
  </r>
  <r>
    <x v="61"/>
    <n v="324"/>
    <x v="4"/>
    <x v="12"/>
    <n v="42"/>
    <x v="0"/>
    <n v="13.74"/>
    <x v="0"/>
    <x v="4"/>
    <x v="0"/>
  </r>
  <r>
    <x v="61"/>
    <n v="325"/>
    <x v="5"/>
    <x v="12"/>
    <n v="42"/>
    <x v="0"/>
    <n v="14.252000000000001"/>
    <x v="2"/>
    <x v="5"/>
    <x v="0"/>
  </r>
  <r>
    <x v="61"/>
    <n v="325"/>
    <x v="8"/>
    <x v="12"/>
    <n v="42"/>
    <x v="0"/>
    <n v="16.614000000000001"/>
    <x v="2"/>
    <x v="8"/>
    <x v="0"/>
  </r>
  <r>
    <x v="61"/>
    <n v="325"/>
    <x v="2"/>
    <x v="12"/>
    <n v="42"/>
    <x v="0"/>
    <n v="1.53"/>
    <x v="2"/>
    <x v="2"/>
    <x v="0"/>
  </r>
  <r>
    <x v="61"/>
    <n v="321"/>
    <x v="7"/>
    <x v="13"/>
    <n v="42"/>
    <x v="0"/>
    <n v="24.114000000000001"/>
    <x v="4"/>
    <x v="7"/>
    <x v="0"/>
  </r>
  <r>
    <x v="61"/>
    <n v="322"/>
    <x v="1"/>
    <x v="13"/>
    <n v="42"/>
    <x v="0"/>
    <n v="113.508"/>
    <x v="1"/>
    <x v="1"/>
    <x v="0"/>
  </r>
  <r>
    <x v="61"/>
    <n v="324"/>
    <x v="3"/>
    <x v="13"/>
    <n v="42"/>
    <x v="0"/>
    <n v="0.68400000000000005"/>
    <x v="0"/>
    <x v="3"/>
    <x v="0"/>
  </r>
  <r>
    <x v="61"/>
    <n v="324"/>
    <x v="4"/>
    <x v="13"/>
    <n v="42"/>
    <x v="0"/>
    <n v="107.886"/>
    <x v="0"/>
    <x v="4"/>
    <x v="0"/>
  </r>
  <r>
    <x v="61"/>
    <n v="325"/>
    <x v="5"/>
    <x v="13"/>
    <n v="42"/>
    <x v="0"/>
    <n v="17.332000000000001"/>
    <x v="2"/>
    <x v="5"/>
    <x v="0"/>
  </r>
  <r>
    <x v="61"/>
    <n v="325"/>
    <x v="8"/>
    <x v="13"/>
    <n v="42"/>
    <x v="0"/>
    <n v="19.074000000000002"/>
    <x v="2"/>
    <x v="8"/>
    <x v="0"/>
  </r>
  <r>
    <x v="61"/>
    <n v="325"/>
    <x v="2"/>
    <x v="13"/>
    <n v="42"/>
    <x v="0"/>
    <n v="1.23"/>
    <x v="2"/>
    <x v="2"/>
    <x v="0"/>
  </r>
  <r>
    <x v="61"/>
    <n v="321"/>
    <x v="7"/>
    <x v="14"/>
    <n v="42"/>
    <x v="0"/>
    <n v="17.021999999999998"/>
    <x v="4"/>
    <x v="7"/>
    <x v="0"/>
  </r>
  <r>
    <x v="61"/>
    <n v="322"/>
    <x v="1"/>
    <x v="14"/>
    <n v="42"/>
    <x v="0"/>
    <n v="69.725999999999999"/>
    <x v="1"/>
    <x v="1"/>
    <x v="0"/>
  </r>
  <r>
    <x v="61"/>
    <n v="324"/>
    <x v="3"/>
    <x v="14"/>
    <n v="42"/>
    <x v="0"/>
    <n v="14.28"/>
    <x v="0"/>
    <x v="3"/>
    <x v="0"/>
  </r>
  <r>
    <x v="61"/>
    <n v="324"/>
    <x v="4"/>
    <x v="14"/>
    <n v="42"/>
    <x v="0"/>
    <n v="109.104"/>
    <x v="0"/>
    <x v="4"/>
    <x v="0"/>
  </r>
  <r>
    <x v="61"/>
    <n v="325"/>
    <x v="5"/>
    <x v="14"/>
    <n v="42"/>
    <x v="0"/>
    <n v="25.148"/>
    <x v="2"/>
    <x v="5"/>
    <x v="0"/>
  </r>
  <r>
    <x v="61"/>
    <n v="325"/>
    <x v="8"/>
    <x v="14"/>
    <n v="42"/>
    <x v="0"/>
    <n v="27.143999999999998"/>
    <x v="2"/>
    <x v="8"/>
    <x v="0"/>
  </r>
  <r>
    <x v="61"/>
    <n v="325"/>
    <x v="2"/>
    <x v="14"/>
    <n v="42"/>
    <x v="0"/>
    <n v="1.9319999999999999"/>
    <x v="2"/>
    <x v="2"/>
    <x v="0"/>
  </r>
  <r>
    <x v="61"/>
    <n v="321"/>
    <x v="7"/>
    <x v="15"/>
    <n v="42"/>
    <x v="0"/>
    <n v="12.311999999999999"/>
    <x v="4"/>
    <x v="7"/>
    <x v="0"/>
  </r>
  <r>
    <x v="61"/>
    <n v="322"/>
    <x v="1"/>
    <x v="15"/>
    <n v="42"/>
    <x v="0"/>
    <n v="27.702000000000002"/>
    <x v="1"/>
    <x v="1"/>
    <x v="0"/>
  </r>
  <r>
    <x v="61"/>
    <n v="324"/>
    <x v="3"/>
    <x v="15"/>
    <n v="42"/>
    <x v="0"/>
    <n v="105.54"/>
    <x v="0"/>
    <x v="3"/>
    <x v="0"/>
  </r>
  <r>
    <x v="61"/>
    <n v="324"/>
    <x v="4"/>
    <x v="15"/>
    <n v="42"/>
    <x v="0"/>
    <n v="73.83"/>
    <x v="0"/>
    <x v="4"/>
    <x v="0"/>
  </r>
  <r>
    <x v="61"/>
    <n v="325"/>
    <x v="5"/>
    <x v="15"/>
    <n v="42"/>
    <x v="0"/>
    <n v="19.032"/>
    <x v="2"/>
    <x v="5"/>
    <x v="0"/>
  </r>
  <r>
    <x v="61"/>
    <n v="325"/>
    <x v="8"/>
    <x v="15"/>
    <n v="42"/>
    <x v="0"/>
    <n v="36.012"/>
    <x v="2"/>
    <x v="8"/>
    <x v="0"/>
  </r>
  <r>
    <x v="61"/>
    <n v="325"/>
    <x v="2"/>
    <x v="15"/>
    <n v="42"/>
    <x v="0"/>
    <n v="0.89400000000000002"/>
    <x v="2"/>
    <x v="2"/>
    <x v="0"/>
  </r>
  <r>
    <x v="61"/>
    <n v="321"/>
    <x v="7"/>
    <x v="16"/>
    <n v="42"/>
    <x v="0"/>
    <n v="25.686"/>
    <x v="4"/>
    <x v="7"/>
    <x v="0"/>
  </r>
  <r>
    <x v="61"/>
    <n v="322"/>
    <x v="1"/>
    <x v="16"/>
    <n v="42"/>
    <x v="0"/>
    <n v="25.71"/>
    <x v="1"/>
    <x v="1"/>
    <x v="0"/>
  </r>
  <r>
    <x v="61"/>
    <n v="324"/>
    <x v="3"/>
    <x v="16"/>
    <n v="42"/>
    <x v="0"/>
    <n v="96.3"/>
    <x v="0"/>
    <x v="3"/>
    <x v="0"/>
  </r>
  <r>
    <x v="61"/>
    <n v="324"/>
    <x v="4"/>
    <x v="16"/>
    <n v="42"/>
    <x v="0"/>
    <n v="97.188000000000002"/>
    <x v="0"/>
    <x v="4"/>
    <x v="0"/>
  </r>
  <r>
    <x v="61"/>
    <n v="325"/>
    <x v="5"/>
    <x v="16"/>
    <n v="42"/>
    <x v="0"/>
    <n v="36.799999999999997"/>
    <x v="2"/>
    <x v="5"/>
    <x v="0"/>
  </r>
  <r>
    <x v="61"/>
    <n v="325"/>
    <x v="8"/>
    <x v="16"/>
    <n v="42"/>
    <x v="0"/>
    <n v="75.323999999999998"/>
    <x v="2"/>
    <x v="8"/>
    <x v="0"/>
  </r>
  <r>
    <x v="61"/>
    <n v="325"/>
    <x v="2"/>
    <x v="16"/>
    <n v="42"/>
    <x v="0"/>
    <n v="3.234"/>
    <x v="2"/>
    <x v="2"/>
    <x v="0"/>
  </r>
  <r>
    <x v="61"/>
    <n v="326"/>
    <x v="6"/>
    <x v="16"/>
    <n v="42"/>
    <x v="0"/>
    <n v="0.76200000000000001"/>
    <x v="3"/>
    <x v="6"/>
    <x v="0"/>
  </r>
  <r>
    <x v="61"/>
    <n v="321"/>
    <x v="7"/>
    <x v="17"/>
    <n v="42"/>
    <x v="0"/>
    <n v="27.744"/>
    <x v="4"/>
    <x v="7"/>
    <x v="0"/>
  </r>
  <r>
    <x v="61"/>
    <n v="322"/>
    <x v="1"/>
    <x v="17"/>
    <n v="42"/>
    <x v="0"/>
    <n v="55.415999999999997"/>
    <x v="1"/>
    <x v="1"/>
    <x v="0"/>
  </r>
  <r>
    <x v="61"/>
    <n v="324"/>
    <x v="3"/>
    <x v="17"/>
    <n v="42"/>
    <x v="0"/>
    <n v="114.59399999999999"/>
    <x v="0"/>
    <x v="3"/>
    <x v="0"/>
  </r>
  <r>
    <x v="61"/>
    <n v="324"/>
    <x v="4"/>
    <x v="17"/>
    <n v="42"/>
    <x v="0"/>
    <n v="97.35"/>
    <x v="0"/>
    <x v="4"/>
    <x v="0"/>
  </r>
  <r>
    <x v="61"/>
    <n v="325"/>
    <x v="5"/>
    <x v="17"/>
    <n v="42"/>
    <x v="0"/>
    <n v="79.11"/>
    <x v="2"/>
    <x v="5"/>
    <x v="0"/>
  </r>
  <r>
    <x v="61"/>
    <n v="325"/>
    <x v="8"/>
    <x v="17"/>
    <n v="42"/>
    <x v="0"/>
    <n v="112.59"/>
    <x v="2"/>
    <x v="8"/>
    <x v="0"/>
  </r>
  <r>
    <x v="61"/>
    <n v="325"/>
    <x v="2"/>
    <x v="17"/>
    <n v="42"/>
    <x v="0"/>
    <n v="12.438000000000001"/>
    <x v="2"/>
    <x v="2"/>
    <x v="0"/>
  </r>
  <r>
    <x v="61"/>
    <n v="326"/>
    <x v="6"/>
    <x v="17"/>
    <n v="42"/>
    <x v="0"/>
    <n v="0.372"/>
    <x v="3"/>
    <x v="6"/>
    <x v="0"/>
  </r>
  <r>
    <x v="61"/>
    <n v="321"/>
    <x v="7"/>
    <x v="18"/>
    <n v="42"/>
    <x v="0"/>
    <n v="33.341999999999999"/>
    <x v="4"/>
    <x v="7"/>
    <x v="0"/>
  </r>
  <r>
    <x v="61"/>
    <n v="322"/>
    <x v="1"/>
    <x v="18"/>
    <n v="42"/>
    <x v="0"/>
    <n v="94.674000000000007"/>
    <x v="1"/>
    <x v="1"/>
    <x v="0"/>
  </r>
  <r>
    <x v="61"/>
    <n v="324"/>
    <x v="3"/>
    <x v="18"/>
    <n v="42"/>
    <x v="0"/>
    <n v="232.31399999999999"/>
    <x v="0"/>
    <x v="3"/>
    <x v="0"/>
  </r>
  <r>
    <x v="61"/>
    <n v="324"/>
    <x v="4"/>
    <x v="18"/>
    <n v="42"/>
    <x v="0"/>
    <n v="33.966000000000001"/>
    <x v="0"/>
    <x v="4"/>
    <x v="0"/>
  </r>
  <r>
    <x v="61"/>
    <n v="325"/>
    <x v="5"/>
    <x v="18"/>
    <n v="42"/>
    <x v="0"/>
    <n v="50.030999999999999"/>
    <x v="2"/>
    <x v="5"/>
    <x v="0"/>
  </r>
  <r>
    <x v="61"/>
    <n v="325"/>
    <x v="8"/>
    <x v="18"/>
    <n v="42"/>
    <x v="0"/>
    <n v="98.585999999999999"/>
    <x v="2"/>
    <x v="8"/>
    <x v="0"/>
  </r>
  <r>
    <x v="61"/>
    <n v="325"/>
    <x v="2"/>
    <x v="18"/>
    <n v="42"/>
    <x v="0"/>
    <n v="19.661999999999999"/>
    <x v="2"/>
    <x v="2"/>
    <x v="0"/>
  </r>
  <r>
    <x v="61"/>
    <n v="326"/>
    <x v="6"/>
    <x v="18"/>
    <n v="42"/>
    <x v="0"/>
    <n v="0.53400000000000003"/>
    <x v="3"/>
    <x v="6"/>
    <x v="0"/>
  </r>
  <r>
    <x v="61"/>
    <n v="321"/>
    <x v="7"/>
    <x v="19"/>
    <n v="42"/>
    <x v="0"/>
    <n v="40.200000000000003"/>
    <x v="4"/>
    <x v="7"/>
    <x v="0"/>
  </r>
  <r>
    <x v="61"/>
    <n v="322"/>
    <x v="1"/>
    <x v="19"/>
    <n v="42"/>
    <x v="0"/>
    <n v="31.902000000000001"/>
    <x v="1"/>
    <x v="1"/>
    <x v="0"/>
  </r>
  <r>
    <x v="61"/>
    <n v="324"/>
    <x v="3"/>
    <x v="19"/>
    <n v="42"/>
    <x v="0"/>
    <n v="149.86799999999999"/>
    <x v="0"/>
    <x v="3"/>
    <x v="0"/>
  </r>
  <r>
    <x v="61"/>
    <n v="324"/>
    <x v="4"/>
    <x v="19"/>
    <n v="42"/>
    <x v="0"/>
    <n v="42.84"/>
    <x v="0"/>
    <x v="4"/>
    <x v="0"/>
  </r>
  <r>
    <x v="61"/>
    <n v="325"/>
    <x v="5"/>
    <x v="19"/>
    <n v="42"/>
    <x v="0"/>
    <n v="28.457000000000001"/>
    <x v="2"/>
    <x v="5"/>
    <x v="0"/>
  </r>
  <r>
    <x v="61"/>
    <n v="325"/>
    <x v="8"/>
    <x v="19"/>
    <n v="42"/>
    <x v="0"/>
    <n v="78.707999999999998"/>
    <x v="2"/>
    <x v="8"/>
    <x v="0"/>
  </r>
  <r>
    <x v="61"/>
    <n v="325"/>
    <x v="2"/>
    <x v="19"/>
    <n v="42"/>
    <x v="0"/>
    <n v="14.676"/>
    <x v="2"/>
    <x v="2"/>
    <x v="0"/>
  </r>
  <r>
    <x v="61"/>
    <n v="326"/>
    <x v="6"/>
    <x v="19"/>
    <n v="42"/>
    <x v="0"/>
    <n v="0.56999999999999995"/>
    <x v="3"/>
    <x v="6"/>
    <x v="0"/>
  </r>
  <r>
    <x v="61"/>
    <n v="321"/>
    <x v="7"/>
    <x v="20"/>
    <n v="42"/>
    <x v="0"/>
    <n v="27.39"/>
    <x v="4"/>
    <x v="7"/>
    <x v="0"/>
  </r>
  <r>
    <x v="61"/>
    <n v="322"/>
    <x v="1"/>
    <x v="20"/>
    <n v="42"/>
    <x v="0"/>
    <n v="36.768000000000001"/>
    <x v="1"/>
    <x v="1"/>
    <x v="0"/>
  </r>
  <r>
    <x v="61"/>
    <n v="324"/>
    <x v="3"/>
    <x v="20"/>
    <n v="42"/>
    <x v="0"/>
    <n v="150.024"/>
    <x v="0"/>
    <x v="3"/>
    <x v="0"/>
  </r>
  <r>
    <x v="61"/>
    <n v="324"/>
    <x v="4"/>
    <x v="20"/>
    <n v="42"/>
    <x v="0"/>
    <n v="66.372"/>
    <x v="0"/>
    <x v="4"/>
    <x v="0"/>
  </r>
  <r>
    <x v="61"/>
    <n v="325"/>
    <x v="5"/>
    <x v="20"/>
    <n v="42"/>
    <x v="0"/>
    <n v="25.213999999999999"/>
    <x v="2"/>
    <x v="5"/>
    <x v="0"/>
  </r>
  <r>
    <x v="61"/>
    <n v="325"/>
    <x v="8"/>
    <x v="20"/>
    <n v="42"/>
    <x v="0"/>
    <n v="49.344000000000001"/>
    <x v="2"/>
    <x v="8"/>
    <x v="0"/>
  </r>
  <r>
    <x v="61"/>
    <n v="325"/>
    <x v="2"/>
    <x v="20"/>
    <n v="42"/>
    <x v="0"/>
    <n v="0"/>
    <x v="2"/>
    <x v="2"/>
    <x v="0"/>
  </r>
  <r>
    <x v="61"/>
    <n v="326"/>
    <x v="6"/>
    <x v="20"/>
    <n v="42"/>
    <x v="0"/>
    <n v="0"/>
    <x v="3"/>
    <x v="6"/>
    <x v="0"/>
  </r>
  <r>
    <x v="61"/>
    <n v="321"/>
    <x v="7"/>
    <x v="21"/>
    <n v="42"/>
    <x v="0"/>
    <n v="50.886000000000003"/>
    <x v="4"/>
    <x v="7"/>
    <x v="0"/>
  </r>
  <r>
    <x v="61"/>
    <n v="322"/>
    <x v="1"/>
    <x v="21"/>
    <n v="42"/>
    <x v="0"/>
    <n v="175.34399999999999"/>
    <x v="1"/>
    <x v="1"/>
    <x v="0"/>
  </r>
  <r>
    <x v="61"/>
    <n v="324"/>
    <x v="3"/>
    <x v="21"/>
    <n v="42"/>
    <x v="0"/>
    <n v="340.548"/>
    <x v="0"/>
    <x v="3"/>
    <x v="0"/>
  </r>
  <r>
    <x v="61"/>
    <n v="324"/>
    <x v="4"/>
    <x v="21"/>
    <n v="42"/>
    <x v="0"/>
    <n v="100.89"/>
    <x v="0"/>
    <x v="4"/>
    <x v="0"/>
  </r>
  <r>
    <x v="61"/>
    <n v="325"/>
    <x v="5"/>
    <x v="21"/>
    <n v="42"/>
    <x v="0"/>
    <n v="20.538"/>
    <x v="2"/>
    <x v="5"/>
    <x v="0"/>
  </r>
  <r>
    <x v="61"/>
    <n v="325"/>
    <x v="8"/>
    <x v="21"/>
    <n v="42"/>
    <x v="0"/>
    <n v="44.537999999999997"/>
    <x v="2"/>
    <x v="8"/>
    <x v="0"/>
  </r>
  <r>
    <x v="61"/>
    <n v="325"/>
    <x v="2"/>
    <x v="21"/>
    <n v="42"/>
    <x v="0"/>
    <n v="31.943999999999999"/>
    <x v="2"/>
    <x v="2"/>
    <x v="0"/>
  </r>
  <r>
    <x v="61"/>
    <n v="326"/>
    <x v="6"/>
    <x v="21"/>
    <n v="42"/>
    <x v="0"/>
    <n v="4.0919999999999996"/>
    <x v="3"/>
    <x v="6"/>
    <x v="0"/>
  </r>
  <r>
    <x v="61"/>
    <n v="321"/>
    <x v="7"/>
    <x v="22"/>
    <n v="42"/>
    <x v="0"/>
    <n v="63.491999999999997"/>
    <x v="4"/>
    <x v="7"/>
    <x v="0"/>
  </r>
  <r>
    <x v="61"/>
    <n v="322"/>
    <x v="1"/>
    <x v="22"/>
    <n v="42"/>
    <x v="0"/>
    <n v="111.756"/>
    <x v="1"/>
    <x v="1"/>
    <x v="0"/>
  </r>
  <r>
    <x v="61"/>
    <n v="324"/>
    <x v="3"/>
    <x v="22"/>
    <n v="42"/>
    <x v="0"/>
    <n v="409.95600000000002"/>
    <x v="0"/>
    <x v="3"/>
    <x v="0"/>
  </r>
  <r>
    <x v="61"/>
    <n v="324"/>
    <x v="4"/>
    <x v="22"/>
    <n v="42"/>
    <x v="0"/>
    <n v="46.17"/>
    <x v="0"/>
    <x v="4"/>
    <x v="0"/>
  </r>
  <r>
    <x v="61"/>
    <n v="325"/>
    <x v="5"/>
    <x v="22"/>
    <n v="42"/>
    <x v="0"/>
    <n v="13.602"/>
    <x v="2"/>
    <x v="5"/>
    <x v="0"/>
  </r>
  <r>
    <x v="61"/>
    <n v="325"/>
    <x v="8"/>
    <x v="22"/>
    <n v="42"/>
    <x v="0"/>
    <n v="40.47"/>
    <x v="2"/>
    <x v="8"/>
    <x v="0"/>
  </r>
  <r>
    <x v="61"/>
    <n v="325"/>
    <x v="2"/>
    <x v="22"/>
    <n v="42"/>
    <x v="0"/>
    <n v="25.068000000000001"/>
    <x v="2"/>
    <x v="2"/>
    <x v="0"/>
  </r>
  <r>
    <x v="61"/>
    <n v="326"/>
    <x v="6"/>
    <x v="22"/>
    <n v="42"/>
    <x v="0"/>
    <n v="4.3499999999999996"/>
    <x v="3"/>
    <x v="6"/>
    <x v="0"/>
  </r>
  <r>
    <x v="61"/>
    <n v="321"/>
    <x v="7"/>
    <x v="23"/>
    <n v="42"/>
    <x v="0"/>
    <n v="62.154000000000003"/>
    <x v="4"/>
    <x v="7"/>
    <x v="0"/>
  </r>
  <r>
    <x v="61"/>
    <n v="322"/>
    <x v="1"/>
    <x v="23"/>
    <n v="42"/>
    <x v="0"/>
    <n v="68.093999999999994"/>
    <x v="1"/>
    <x v="1"/>
    <x v="0"/>
  </r>
  <r>
    <x v="61"/>
    <n v="324"/>
    <x v="3"/>
    <x v="23"/>
    <n v="42"/>
    <x v="0"/>
    <n v="258.46199999999999"/>
    <x v="0"/>
    <x v="3"/>
    <x v="0"/>
  </r>
  <r>
    <x v="61"/>
    <n v="324"/>
    <x v="4"/>
    <x v="23"/>
    <n v="42"/>
    <x v="0"/>
    <n v="57.9"/>
    <x v="0"/>
    <x v="4"/>
    <x v="0"/>
  </r>
  <r>
    <x v="61"/>
    <n v="325"/>
    <x v="5"/>
    <x v="23"/>
    <n v="42"/>
    <x v="0"/>
    <n v="13.968"/>
    <x v="2"/>
    <x v="5"/>
    <x v="0"/>
  </r>
  <r>
    <x v="61"/>
    <n v="325"/>
    <x v="8"/>
    <x v="23"/>
    <n v="42"/>
    <x v="0"/>
    <n v="46.938000000000002"/>
    <x v="2"/>
    <x v="8"/>
    <x v="0"/>
  </r>
  <r>
    <x v="61"/>
    <n v="325"/>
    <x v="2"/>
    <x v="23"/>
    <n v="42"/>
    <x v="0"/>
    <n v="17.861999999999998"/>
    <x v="2"/>
    <x v="2"/>
    <x v="0"/>
  </r>
  <r>
    <x v="61"/>
    <n v="326"/>
    <x v="6"/>
    <x v="23"/>
    <n v="42"/>
    <x v="0"/>
    <n v="3.3420000000000001"/>
    <x v="3"/>
    <x v="6"/>
    <x v="0"/>
  </r>
  <r>
    <x v="61"/>
    <n v="321"/>
    <x v="7"/>
    <x v="24"/>
    <n v="42"/>
    <x v="0"/>
    <n v="71.513999999999996"/>
    <x v="4"/>
    <x v="7"/>
    <x v="0"/>
  </r>
  <r>
    <x v="61"/>
    <n v="322"/>
    <x v="1"/>
    <x v="24"/>
    <n v="42"/>
    <x v="0"/>
    <n v="178.44"/>
    <x v="1"/>
    <x v="1"/>
    <x v="0"/>
  </r>
  <r>
    <x v="61"/>
    <n v="324"/>
    <x v="3"/>
    <x v="24"/>
    <n v="42"/>
    <x v="0"/>
    <n v="190.566"/>
    <x v="0"/>
    <x v="3"/>
    <x v="0"/>
  </r>
  <r>
    <x v="61"/>
    <n v="324"/>
    <x v="4"/>
    <x v="24"/>
    <n v="42"/>
    <x v="0"/>
    <n v="83.436000000000007"/>
    <x v="0"/>
    <x v="4"/>
    <x v="0"/>
  </r>
  <r>
    <x v="61"/>
    <n v="325"/>
    <x v="5"/>
    <x v="24"/>
    <n v="42"/>
    <x v="0"/>
    <n v="28.6"/>
    <x v="2"/>
    <x v="5"/>
    <x v="0"/>
  </r>
  <r>
    <x v="61"/>
    <n v="325"/>
    <x v="8"/>
    <x v="24"/>
    <n v="42"/>
    <x v="0"/>
    <n v="53.777999999999999"/>
    <x v="2"/>
    <x v="8"/>
    <x v="0"/>
  </r>
  <r>
    <x v="61"/>
    <n v="325"/>
    <x v="2"/>
    <x v="24"/>
    <n v="42"/>
    <x v="0"/>
    <n v="18.768000000000001"/>
    <x v="2"/>
    <x v="2"/>
    <x v="0"/>
  </r>
  <r>
    <x v="61"/>
    <n v="326"/>
    <x v="6"/>
    <x v="24"/>
    <n v="42"/>
    <x v="0"/>
    <n v="4.1399999999999997"/>
    <x v="3"/>
    <x v="6"/>
    <x v="0"/>
  </r>
  <r>
    <x v="61"/>
    <n v="321"/>
    <x v="7"/>
    <x v="25"/>
    <n v="42"/>
    <x v="0"/>
    <n v="139.398"/>
    <x v="4"/>
    <x v="7"/>
    <x v="0"/>
  </r>
  <r>
    <x v="61"/>
    <n v="322"/>
    <x v="1"/>
    <x v="25"/>
    <n v="42"/>
    <x v="0"/>
    <n v="105.672"/>
    <x v="1"/>
    <x v="1"/>
    <x v="0"/>
  </r>
  <r>
    <x v="61"/>
    <n v="324"/>
    <x v="3"/>
    <x v="25"/>
    <n v="42"/>
    <x v="0"/>
    <n v="650.63400000000001"/>
    <x v="0"/>
    <x v="3"/>
    <x v="0"/>
  </r>
  <r>
    <x v="61"/>
    <n v="324"/>
    <x v="4"/>
    <x v="25"/>
    <n v="42"/>
    <x v="0"/>
    <n v="61.764000000000003"/>
    <x v="0"/>
    <x v="4"/>
    <x v="0"/>
  </r>
  <r>
    <x v="61"/>
    <n v="325"/>
    <x v="5"/>
    <x v="25"/>
    <n v="42"/>
    <x v="0"/>
    <n v="15.151"/>
    <x v="2"/>
    <x v="5"/>
    <x v="0"/>
  </r>
  <r>
    <x v="61"/>
    <n v="325"/>
    <x v="8"/>
    <x v="25"/>
    <n v="42"/>
    <x v="0"/>
    <n v="64.781999999999996"/>
    <x v="2"/>
    <x v="8"/>
    <x v="0"/>
  </r>
  <r>
    <x v="61"/>
    <n v="325"/>
    <x v="2"/>
    <x v="25"/>
    <n v="42"/>
    <x v="0"/>
    <n v="19.565999999999999"/>
    <x v="2"/>
    <x v="2"/>
    <x v="0"/>
  </r>
  <r>
    <x v="61"/>
    <n v="326"/>
    <x v="6"/>
    <x v="25"/>
    <n v="42"/>
    <x v="0"/>
    <n v="4.476"/>
    <x v="3"/>
    <x v="6"/>
    <x v="0"/>
  </r>
  <r>
    <x v="61"/>
    <n v="321"/>
    <x v="7"/>
    <x v="26"/>
    <n v="42"/>
    <x v="0"/>
    <n v="129.684"/>
    <x v="4"/>
    <x v="7"/>
    <x v="0"/>
  </r>
  <r>
    <x v="61"/>
    <n v="322"/>
    <x v="1"/>
    <x v="26"/>
    <n v="42"/>
    <x v="0"/>
    <n v="32.268000000000001"/>
    <x v="1"/>
    <x v="1"/>
    <x v="0"/>
  </r>
  <r>
    <x v="61"/>
    <n v="324"/>
    <x v="3"/>
    <x v="26"/>
    <n v="42"/>
    <x v="0"/>
    <n v="269.29199999999997"/>
    <x v="0"/>
    <x v="3"/>
    <x v="0"/>
  </r>
  <r>
    <x v="61"/>
    <n v="324"/>
    <x v="4"/>
    <x v="26"/>
    <n v="42"/>
    <x v="0"/>
    <n v="99.623999999999995"/>
    <x v="0"/>
    <x v="4"/>
    <x v="0"/>
  </r>
  <r>
    <x v="61"/>
    <n v="325"/>
    <x v="5"/>
    <x v="26"/>
    <n v="42"/>
    <x v="0"/>
    <n v="16.045000000000002"/>
    <x v="2"/>
    <x v="5"/>
    <x v="0"/>
  </r>
  <r>
    <x v="61"/>
    <n v="325"/>
    <x v="8"/>
    <x v="26"/>
    <n v="42"/>
    <x v="0"/>
    <n v="44.045999999999999"/>
    <x v="2"/>
    <x v="8"/>
    <x v="0"/>
  </r>
  <r>
    <x v="61"/>
    <n v="325"/>
    <x v="2"/>
    <x v="26"/>
    <n v="42"/>
    <x v="0"/>
    <n v="17.856000000000002"/>
    <x v="2"/>
    <x v="2"/>
    <x v="0"/>
  </r>
  <r>
    <x v="61"/>
    <n v="326"/>
    <x v="6"/>
    <x v="26"/>
    <n v="42"/>
    <x v="0"/>
    <n v="5.16"/>
    <x v="3"/>
    <x v="6"/>
    <x v="0"/>
  </r>
  <r>
    <x v="61"/>
    <n v="321"/>
    <x v="7"/>
    <x v="27"/>
    <n v="42"/>
    <x v="0"/>
    <n v="122.874"/>
    <x v="4"/>
    <x v="7"/>
    <x v="0"/>
  </r>
  <r>
    <x v="61"/>
    <n v="322"/>
    <x v="1"/>
    <x v="27"/>
    <n v="42"/>
    <x v="0"/>
    <n v="28.866"/>
    <x v="1"/>
    <x v="1"/>
    <x v="0"/>
  </r>
  <r>
    <x v="61"/>
    <n v="324"/>
    <x v="3"/>
    <x v="27"/>
    <n v="42"/>
    <x v="0"/>
    <n v="114.432"/>
    <x v="0"/>
    <x v="3"/>
    <x v="0"/>
  </r>
  <r>
    <x v="61"/>
    <n v="324"/>
    <x v="4"/>
    <x v="27"/>
    <n v="42"/>
    <x v="0"/>
    <n v="76.11"/>
    <x v="0"/>
    <x v="4"/>
    <x v="0"/>
  </r>
  <r>
    <x v="61"/>
    <n v="325"/>
    <x v="5"/>
    <x v="27"/>
    <n v="42"/>
    <x v="0"/>
    <n v="14.464"/>
    <x v="2"/>
    <x v="5"/>
    <x v="0"/>
  </r>
  <r>
    <x v="61"/>
    <n v="325"/>
    <x v="8"/>
    <x v="27"/>
    <n v="42"/>
    <x v="0"/>
    <n v="32.177999999999997"/>
    <x v="2"/>
    <x v="8"/>
    <x v="0"/>
  </r>
  <r>
    <x v="61"/>
    <n v="325"/>
    <x v="2"/>
    <x v="27"/>
    <n v="42"/>
    <x v="0"/>
    <n v="17.988"/>
    <x v="2"/>
    <x v="2"/>
    <x v="0"/>
  </r>
  <r>
    <x v="61"/>
    <n v="326"/>
    <x v="6"/>
    <x v="27"/>
    <n v="42"/>
    <x v="0"/>
    <n v="5.43"/>
    <x v="3"/>
    <x v="6"/>
    <x v="0"/>
  </r>
  <r>
    <x v="61"/>
    <n v="321"/>
    <x v="7"/>
    <x v="28"/>
    <n v="42"/>
    <x v="0"/>
    <n v="70.236000000000004"/>
    <x v="4"/>
    <x v="7"/>
    <x v="0"/>
  </r>
  <r>
    <x v="61"/>
    <n v="322"/>
    <x v="1"/>
    <x v="28"/>
    <n v="42"/>
    <x v="0"/>
    <n v="36.084000000000003"/>
    <x v="1"/>
    <x v="1"/>
    <x v="0"/>
  </r>
  <r>
    <x v="61"/>
    <n v="324"/>
    <x v="3"/>
    <x v="28"/>
    <n v="42"/>
    <x v="0"/>
    <n v="173.74799999999999"/>
    <x v="0"/>
    <x v="3"/>
    <x v="0"/>
  </r>
  <r>
    <x v="61"/>
    <n v="324"/>
    <x v="4"/>
    <x v="28"/>
    <n v="42"/>
    <x v="0"/>
    <n v="61.368000000000002"/>
    <x v="0"/>
    <x v="4"/>
    <x v="0"/>
  </r>
  <r>
    <x v="61"/>
    <n v="325"/>
    <x v="5"/>
    <x v="28"/>
    <n v="42"/>
    <x v="0"/>
    <n v="11.246"/>
    <x v="2"/>
    <x v="5"/>
    <x v="0"/>
  </r>
  <r>
    <x v="61"/>
    <n v="325"/>
    <x v="8"/>
    <x v="28"/>
    <n v="42"/>
    <x v="0"/>
    <n v="31.404"/>
    <x v="2"/>
    <x v="8"/>
    <x v="0"/>
  </r>
  <r>
    <x v="61"/>
    <n v="325"/>
    <x v="2"/>
    <x v="28"/>
    <n v="42"/>
    <x v="0"/>
    <n v="21.815999999999999"/>
    <x v="2"/>
    <x v="2"/>
    <x v="0"/>
  </r>
  <r>
    <x v="61"/>
    <n v="326"/>
    <x v="6"/>
    <x v="28"/>
    <n v="42"/>
    <x v="0"/>
    <n v="4.4939999999999998"/>
    <x v="3"/>
    <x v="6"/>
    <x v="0"/>
  </r>
  <r>
    <x v="61"/>
    <n v="321"/>
    <x v="7"/>
    <x v="29"/>
    <n v="42"/>
    <x v="0"/>
    <n v="84.078000000000003"/>
    <x v="4"/>
    <x v="7"/>
    <x v="0"/>
  </r>
  <r>
    <x v="61"/>
    <n v="322"/>
    <x v="1"/>
    <x v="29"/>
    <n v="42"/>
    <x v="0"/>
    <n v="32.033999999999999"/>
    <x v="1"/>
    <x v="1"/>
    <x v="0"/>
  </r>
  <r>
    <x v="61"/>
    <n v="324"/>
    <x v="3"/>
    <x v="29"/>
    <n v="42"/>
    <x v="0"/>
    <n v="163.374"/>
    <x v="0"/>
    <x v="3"/>
    <x v="0"/>
  </r>
  <r>
    <x v="61"/>
    <n v="324"/>
    <x v="4"/>
    <x v="29"/>
    <n v="42"/>
    <x v="0"/>
    <n v="88.524000000000001"/>
    <x v="0"/>
    <x v="4"/>
    <x v="0"/>
  </r>
  <r>
    <x v="61"/>
    <n v="325"/>
    <x v="5"/>
    <x v="29"/>
    <n v="42"/>
    <x v="0"/>
    <n v="16.100999999999999"/>
    <x v="2"/>
    <x v="5"/>
    <x v="0"/>
  </r>
  <r>
    <x v="61"/>
    <n v="325"/>
    <x v="8"/>
    <x v="29"/>
    <n v="42"/>
    <x v="0"/>
    <n v="40.758000000000003"/>
    <x v="2"/>
    <x v="8"/>
    <x v="0"/>
  </r>
  <r>
    <x v="61"/>
    <n v="325"/>
    <x v="2"/>
    <x v="29"/>
    <n v="42"/>
    <x v="0"/>
    <n v="22.751999999999999"/>
    <x v="2"/>
    <x v="2"/>
    <x v="0"/>
  </r>
  <r>
    <x v="61"/>
    <n v="326"/>
    <x v="6"/>
    <x v="29"/>
    <n v="42"/>
    <x v="0"/>
    <n v="3.6539999999999999"/>
    <x v="3"/>
    <x v="6"/>
    <x v="0"/>
  </r>
  <r>
    <x v="61"/>
    <n v="321"/>
    <x v="7"/>
    <x v="30"/>
    <n v="42"/>
    <x v="0"/>
    <n v="108.42"/>
    <x v="4"/>
    <x v="7"/>
    <x v="0"/>
  </r>
  <r>
    <x v="61"/>
    <n v="322"/>
    <x v="1"/>
    <x v="30"/>
    <n v="42"/>
    <x v="0"/>
    <n v="38.165999999999997"/>
    <x v="1"/>
    <x v="1"/>
    <x v="0"/>
  </r>
  <r>
    <x v="61"/>
    <n v="324"/>
    <x v="3"/>
    <x v="30"/>
    <n v="42"/>
    <x v="0"/>
    <n v="247.65"/>
    <x v="0"/>
    <x v="3"/>
    <x v="0"/>
  </r>
  <r>
    <x v="61"/>
    <n v="324"/>
    <x v="4"/>
    <x v="30"/>
    <n v="42"/>
    <x v="0"/>
    <n v="60.93"/>
    <x v="0"/>
    <x v="4"/>
    <x v="0"/>
  </r>
  <r>
    <x v="61"/>
    <n v="325"/>
    <x v="5"/>
    <x v="30"/>
    <n v="42"/>
    <x v="0"/>
    <n v="11.718"/>
    <x v="2"/>
    <x v="5"/>
    <x v="0"/>
  </r>
  <r>
    <x v="61"/>
    <n v="325"/>
    <x v="8"/>
    <x v="30"/>
    <n v="42"/>
    <x v="0"/>
    <n v="44.136000000000003"/>
    <x v="2"/>
    <x v="8"/>
    <x v="0"/>
  </r>
  <r>
    <x v="61"/>
    <n v="325"/>
    <x v="2"/>
    <x v="30"/>
    <n v="42"/>
    <x v="0"/>
    <n v="31.02"/>
    <x v="2"/>
    <x v="2"/>
    <x v="0"/>
  </r>
  <r>
    <x v="61"/>
    <n v="326"/>
    <x v="6"/>
    <x v="30"/>
    <n v="42"/>
    <x v="0"/>
    <n v="4.0140000000000002"/>
    <x v="3"/>
    <x v="6"/>
    <x v="0"/>
  </r>
  <r>
    <x v="61"/>
    <n v="321"/>
    <x v="7"/>
    <x v="31"/>
    <n v="42"/>
    <x v="0"/>
    <n v="52.566000000000003"/>
    <x v="4"/>
    <x v="7"/>
    <x v="0"/>
  </r>
  <r>
    <x v="61"/>
    <n v="322"/>
    <x v="1"/>
    <x v="31"/>
    <n v="42"/>
    <x v="0"/>
    <n v="42.701999999999998"/>
    <x v="1"/>
    <x v="1"/>
    <x v="0"/>
  </r>
  <r>
    <x v="61"/>
    <n v="324"/>
    <x v="3"/>
    <x v="31"/>
    <n v="42"/>
    <x v="0"/>
    <n v="135.684"/>
    <x v="0"/>
    <x v="3"/>
    <x v="0"/>
  </r>
  <r>
    <x v="61"/>
    <n v="324"/>
    <x v="4"/>
    <x v="31"/>
    <n v="42"/>
    <x v="0"/>
    <n v="57.12"/>
    <x v="0"/>
    <x v="4"/>
    <x v="0"/>
  </r>
  <r>
    <x v="61"/>
    <n v="325"/>
    <x v="5"/>
    <x v="31"/>
    <n v="42"/>
    <x v="0"/>
    <n v="0"/>
    <x v="2"/>
    <x v="5"/>
    <x v="0"/>
  </r>
  <r>
    <x v="61"/>
    <n v="325"/>
    <x v="8"/>
    <x v="31"/>
    <n v="42"/>
    <x v="0"/>
    <n v="40.265999999999998"/>
    <x v="2"/>
    <x v="8"/>
    <x v="0"/>
  </r>
  <r>
    <x v="61"/>
    <n v="325"/>
    <x v="2"/>
    <x v="31"/>
    <n v="42"/>
    <x v="0"/>
    <n v="26.795999999999999"/>
    <x v="2"/>
    <x v="2"/>
    <x v="0"/>
  </r>
  <r>
    <x v="61"/>
    <n v="326"/>
    <x v="6"/>
    <x v="31"/>
    <n v="42"/>
    <x v="0"/>
    <n v="3.2040000000000002"/>
    <x v="3"/>
    <x v="6"/>
    <x v="0"/>
  </r>
  <r>
    <x v="61"/>
    <n v="321"/>
    <x v="7"/>
    <x v="32"/>
    <n v="42"/>
    <x v="0"/>
    <n v="85.638000000000005"/>
    <x v="4"/>
    <x v="7"/>
    <x v="0"/>
  </r>
  <r>
    <x v="61"/>
    <n v="322"/>
    <x v="1"/>
    <x v="32"/>
    <n v="42"/>
    <x v="0"/>
    <n v="30.66"/>
    <x v="1"/>
    <x v="1"/>
    <x v="0"/>
  </r>
  <r>
    <x v="61"/>
    <n v="324"/>
    <x v="3"/>
    <x v="32"/>
    <n v="42"/>
    <x v="0"/>
    <n v="143.37"/>
    <x v="0"/>
    <x v="3"/>
    <x v="0"/>
  </r>
  <r>
    <x v="61"/>
    <n v="324"/>
    <x v="4"/>
    <x v="32"/>
    <n v="42"/>
    <x v="0"/>
    <n v="42.216000000000001"/>
    <x v="0"/>
    <x v="4"/>
    <x v="0"/>
  </r>
  <r>
    <x v="61"/>
    <n v="325"/>
    <x v="2"/>
    <x v="32"/>
    <n v="42"/>
    <x v="0"/>
    <n v="33.173999999999999"/>
    <x v="2"/>
    <x v="2"/>
    <x v="0"/>
  </r>
  <r>
    <x v="61"/>
    <n v="325"/>
    <x v="5"/>
    <x v="32"/>
    <n v="42"/>
    <x v="0"/>
    <n v="0"/>
    <x v="2"/>
    <x v="5"/>
    <x v="0"/>
  </r>
  <r>
    <x v="61"/>
    <n v="325"/>
    <x v="8"/>
    <x v="32"/>
    <n v="42"/>
    <x v="0"/>
    <n v="41.82"/>
    <x v="2"/>
    <x v="8"/>
    <x v="0"/>
  </r>
  <r>
    <x v="61"/>
    <n v="326"/>
    <x v="6"/>
    <x v="32"/>
    <n v="42"/>
    <x v="0"/>
    <n v="4.0199999999999996"/>
    <x v="3"/>
    <x v="6"/>
    <x v="0"/>
  </r>
  <r>
    <x v="61"/>
    <n v="321"/>
    <x v="7"/>
    <x v="33"/>
    <n v="42"/>
    <x v="0"/>
    <n v="58.985999999999997"/>
    <x v="4"/>
    <x v="7"/>
    <x v="0"/>
  </r>
  <r>
    <x v="61"/>
    <n v="322"/>
    <x v="1"/>
    <x v="33"/>
    <n v="42"/>
    <x v="0"/>
    <n v="32.76"/>
    <x v="1"/>
    <x v="1"/>
    <x v="0"/>
  </r>
  <r>
    <x v="61"/>
    <n v="324"/>
    <x v="3"/>
    <x v="33"/>
    <n v="42"/>
    <x v="0"/>
    <n v="158.48400000000001"/>
    <x v="0"/>
    <x v="3"/>
    <x v="0"/>
  </r>
  <r>
    <x v="61"/>
    <n v="324"/>
    <x v="4"/>
    <x v="33"/>
    <n v="42"/>
    <x v="0"/>
    <n v="29.268000000000001"/>
    <x v="0"/>
    <x v="4"/>
    <x v="0"/>
  </r>
  <r>
    <x v="61"/>
    <n v="325"/>
    <x v="2"/>
    <x v="33"/>
    <n v="42"/>
    <x v="0"/>
    <n v="33.161999999999999"/>
    <x v="2"/>
    <x v="2"/>
    <x v="0"/>
  </r>
  <r>
    <x v="61"/>
    <n v="325"/>
    <x v="5"/>
    <x v="33"/>
    <n v="42"/>
    <x v="0"/>
    <n v="0"/>
    <x v="2"/>
    <x v="5"/>
    <x v="0"/>
  </r>
  <r>
    <x v="61"/>
    <n v="325"/>
    <x v="8"/>
    <x v="33"/>
    <n v="42"/>
    <x v="0"/>
    <n v="27.276"/>
    <x v="2"/>
    <x v="8"/>
    <x v="0"/>
  </r>
  <r>
    <x v="61"/>
    <n v="326"/>
    <x v="6"/>
    <x v="33"/>
    <n v="42"/>
    <x v="0"/>
    <n v="8.4060000000000006"/>
    <x v="3"/>
    <x v="6"/>
    <x v="0"/>
  </r>
  <r>
    <x v="61"/>
    <n v="321"/>
    <x v="7"/>
    <x v="34"/>
    <n v="42"/>
    <x v="0"/>
    <n v="68.706000000000003"/>
    <x v="4"/>
    <x v="7"/>
    <x v="0"/>
  </r>
  <r>
    <x v="61"/>
    <n v="322"/>
    <x v="1"/>
    <x v="34"/>
    <n v="42"/>
    <x v="0"/>
    <n v="25.361999999999998"/>
    <x v="1"/>
    <x v="1"/>
    <x v="0"/>
  </r>
  <r>
    <x v="61"/>
    <n v="324"/>
    <x v="3"/>
    <x v="34"/>
    <n v="42"/>
    <x v="0"/>
    <n v="87.563999999999993"/>
    <x v="0"/>
    <x v="3"/>
    <x v="0"/>
  </r>
  <r>
    <x v="61"/>
    <n v="324"/>
    <x v="4"/>
    <x v="34"/>
    <n v="42"/>
    <x v="0"/>
    <n v="33.624000000000002"/>
    <x v="0"/>
    <x v="4"/>
    <x v="0"/>
  </r>
  <r>
    <x v="61"/>
    <n v="325"/>
    <x v="2"/>
    <x v="34"/>
    <n v="42"/>
    <x v="0"/>
    <n v="23.021999999999998"/>
    <x v="2"/>
    <x v="2"/>
    <x v="0"/>
  </r>
  <r>
    <x v="61"/>
    <n v="325"/>
    <x v="5"/>
    <x v="34"/>
    <n v="42"/>
    <x v="0"/>
    <n v="3.403"/>
    <x v="2"/>
    <x v="5"/>
    <x v="0"/>
  </r>
  <r>
    <x v="61"/>
    <n v="325"/>
    <x v="8"/>
    <x v="34"/>
    <n v="42"/>
    <x v="0"/>
    <n v="16.707999999999998"/>
    <x v="2"/>
    <x v="8"/>
    <x v="0"/>
  </r>
  <r>
    <x v="61"/>
    <n v="326"/>
    <x v="6"/>
    <x v="34"/>
    <n v="42"/>
    <x v="0"/>
    <n v="5.97"/>
    <x v="3"/>
    <x v="6"/>
    <x v="0"/>
  </r>
  <r>
    <x v="61"/>
    <n v="321"/>
    <x v="7"/>
    <x v="35"/>
    <n v="42"/>
    <x v="0"/>
    <n v="29.58"/>
    <x v="4"/>
    <x v="7"/>
    <x v="0"/>
  </r>
  <r>
    <x v="61"/>
    <n v="322"/>
    <x v="1"/>
    <x v="35"/>
    <n v="42"/>
    <x v="0"/>
    <n v="16.998000000000001"/>
    <x v="1"/>
    <x v="1"/>
    <x v="0"/>
  </r>
  <r>
    <x v="61"/>
    <n v="324"/>
    <x v="3"/>
    <x v="35"/>
    <n v="42"/>
    <x v="0"/>
    <n v="74.507999999999996"/>
    <x v="0"/>
    <x v="3"/>
    <x v="0"/>
  </r>
  <r>
    <x v="61"/>
    <n v="324"/>
    <x v="4"/>
    <x v="35"/>
    <n v="42"/>
    <x v="0"/>
    <n v="23.202000000000002"/>
    <x v="0"/>
    <x v="4"/>
    <x v="0"/>
  </r>
  <r>
    <x v="61"/>
    <n v="325"/>
    <x v="8"/>
    <x v="35"/>
    <n v="42"/>
    <x v="0"/>
    <n v="21.353999999999999"/>
    <x v="2"/>
    <x v="8"/>
    <x v="0"/>
  </r>
  <r>
    <x v="61"/>
    <n v="326"/>
    <x v="6"/>
    <x v="35"/>
    <n v="42"/>
    <x v="0"/>
    <n v="2.1240000000000001"/>
    <x v="3"/>
    <x v="6"/>
    <x v="0"/>
  </r>
  <r>
    <x v="61"/>
    <n v="321"/>
    <x v="7"/>
    <x v="36"/>
    <n v="42"/>
    <x v="0"/>
    <n v="24.678000000000001"/>
    <x v="4"/>
    <x v="7"/>
    <x v="0"/>
  </r>
  <r>
    <x v="61"/>
    <n v="322"/>
    <x v="1"/>
    <x v="36"/>
    <n v="42"/>
    <x v="0"/>
    <n v="29.196000000000002"/>
    <x v="1"/>
    <x v="1"/>
    <x v="0"/>
  </r>
  <r>
    <x v="61"/>
    <n v="324"/>
    <x v="3"/>
    <x v="36"/>
    <n v="42"/>
    <x v="0"/>
    <n v="89.406000000000006"/>
    <x v="0"/>
    <x v="3"/>
    <x v="0"/>
  </r>
  <r>
    <x v="61"/>
    <n v="324"/>
    <x v="4"/>
    <x v="36"/>
    <n v="42"/>
    <x v="0"/>
    <n v="17.591999999999999"/>
    <x v="0"/>
    <x v="4"/>
    <x v="0"/>
  </r>
  <r>
    <x v="61"/>
    <n v="325"/>
    <x v="8"/>
    <x v="36"/>
    <n v="42"/>
    <x v="0"/>
    <n v="14.13"/>
    <x v="2"/>
    <x v="8"/>
    <x v="0"/>
  </r>
  <r>
    <x v="61"/>
    <n v="326"/>
    <x v="6"/>
    <x v="36"/>
    <n v="42"/>
    <x v="0"/>
    <n v="5.4059999999999997"/>
    <x v="3"/>
    <x v="6"/>
    <x v="0"/>
  </r>
  <r>
    <x v="61"/>
    <n v="321"/>
    <x v="7"/>
    <x v="37"/>
    <n v="42"/>
    <x v="0"/>
    <n v="31.152000000000001"/>
    <x v="4"/>
    <x v="7"/>
    <x v="0"/>
  </r>
  <r>
    <x v="61"/>
    <n v="322"/>
    <x v="1"/>
    <x v="37"/>
    <n v="42"/>
    <x v="0"/>
    <n v="29.82"/>
    <x v="1"/>
    <x v="1"/>
    <x v="0"/>
  </r>
  <r>
    <x v="61"/>
    <n v="324"/>
    <x v="3"/>
    <x v="37"/>
    <n v="42"/>
    <x v="0"/>
    <n v="28.187999999999999"/>
    <x v="0"/>
    <x v="3"/>
    <x v="0"/>
  </r>
  <r>
    <x v="61"/>
    <n v="324"/>
    <x v="4"/>
    <x v="37"/>
    <n v="42"/>
    <x v="0"/>
    <n v="20.706"/>
    <x v="0"/>
    <x v="4"/>
    <x v="0"/>
  </r>
  <r>
    <x v="61"/>
    <n v="325"/>
    <x v="8"/>
    <x v="37"/>
    <n v="42"/>
    <x v="0"/>
    <n v="12.984"/>
    <x v="2"/>
    <x v="8"/>
    <x v="0"/>
  </r>
  <r>
    <x v="61"/>
    <n v="326"/>
    <x v="6"/>
    <x v="37"/>
    <n v="42"/>
    <x v="0"/>
    <n v="3.8940000000000001"/>
    <x v="3"/>
    <x v="6"/>
    <x v="0"/>
  </r>
  <r>
    <x v="61"/>
    <n v="321"/>
    <x v="7"/>
    <x v="38"/>
    <n v="42"/>
    <x v="0"/>
    <n v="44.49"/>
    <x v="4"/>
    <x v="7"/>
    <x v="0"/>
  </r>
  <r>
    <x v="61"/>
    <n v="324"/>
    <x v="3"/>
    <x v="38"/>
    <n v="42"/>
    <x v="0"/>
    <n v="29.1"/>
    <x v="0"/>
    <x v="3"/>
    <x v="0"/>
  </r>
  <r>
    <x v="61"/>
    <n v="324"/>
    <x v="4"/>
    <x v="38"/>
    <n v="42"/>
    <x v="0"/>
    <n v="14.172000000000001"/>
    <x v="0"/>
    <x v="4"/>
    <x v="0"/>
  </r>
  <r>
    <x v="61"/>
    <n v="325"/>
    <x v="8"/>
    <x v="38"/>
    <n v="42"/>
    <x v="0"/>
    <n v="11.826000000000001"/>
    <x v="2"/>
    <x v="8"/>
    <x v="0"/>
  </r>
  <r>
    <x v="61"/>
    <n v="326"/>
    <x v="6"/>
    <x v="38"/>
    <n v="42"/>
    <x v="0"/>
    <n v="4.9260000000000002"/>
    <x v="3"/>
    <x v="6"/>
    <x v="0"/>
  </r>
  <r>
    <x v="61"/>
    <n v="321"/>
    <x v="7"/>
    <x v="39"/>
    <n v="42"/>
    <x v="0"/>
    <n v="50.682000000000002"/>
    <x v="4"/>
    <x v="7"/>
    <x v="0"/>
  </r>
  <r>
    <x v="61"/>
    <n v="324"/>
    <x v="3"/>
    <x v="39"/>
    <n v="42"/>
    <x v="0"/>
    <n v="20.25"/>
    <x v="0"/>
    <x v="3"/>
    <x v="0"/>
  </r>
  <r>
    <x v="61"/>
    <n v="324"/>
    <x v="4"/>
    <x v="39"/>
    <n v="42"/>
    <x v="0"/>
    <n v="9.6780000000000008"/>
    <x v="0"/>
    <x v="4"/>
    <x v="0"/>
  </r>
  <r>
    <x v="61"/>
    <n v="326"/>
    <x v="6"/>
    <x v="39"/>
    <n v="42"/>
    <x v="0"/>
    <n v="11.688000000000001"/>
    <x v="3"/>
    <x v="6"/>
    <x v="0"/>
  </r>
  <r>
    <x v="61"/>
    <n v="321"/>
    <x v="7"/>
    <x v="40"/>
    <n v="42"/>
    <x v="0"/>
    <n v="25.536000000000001"/>
    <x v="4"/>
    <x v="7"/>
    <x v="0"/>
  </r>
  <r>
    <x v="61"/>
    <n v="326"/>
    <x v="6"/>
    <x v="40"/>
    <n v="42"/>
    <x v="0"/>
    <n v="16.661999999999999"/>
    <x v="3"/>
    <x v="6"/>
    <x v="0"/>
  </r>
  <r>
    <x v="61"/>
    <n v="326"/>
    <x v="6"/>
    <x v="41"/>
    <n v="42"/>
    <x v="0"/>
    <n v="17.544"/>
    <x v="3"/>
    <x v="6"/>
    <x v="0"/>
  </r>
  <r>
    <x v="61"/>
    <n v="326"/>
    <x v="6"/>
    <x v="42"/>
    <n v="42"/>
    <x v="0"/>
    <n v="13.452"/>
    <x v="3"/>
    <x v="6"/>
    <x v="0"/>
  </r>
  <r>
    <x v="61"/>
    <n v="326"/>
    <x v="6"/>
    <x v="43"/>
    <n v="42"/>
    <x v="0"/>
    <n v="6.726"/>
    <x v="3"/>
    <x v="6"/>
    <x v="0"/>
  </r>
  <r>
    <x v="61"/>
    <n v="326"/>
    <x v="6"/>
    <x v="51"/>
    <n v="42"/>
    <x v="0"/>
    <n v="8.6940000000000008"/>
    <x v="3"/>
    <x v="6"/>
    <x v="0"/>
  </r>
  <r>
    <x v="61"/>
    <n v="326"/>
    <x v="6"/>
    <x v="44"/>
    <n v="42"/>
    <x v="0"/>
    <n v="7.56"/>
    <x v="3"/>
    <x v="6"/>
    <x v="0"/>
  </r>
  <r>
    <x v="61"/>
    <n v="326"/>
    <x v="6"/>
    <x v="45"/>
    <n v="42"/>
    <x v="0"/>
    <n v="7.218"/>
    <x v="3"/>
    <x v="6"/>
    <x v="0"/>
  </r>
  <r>
    <x v="61"/>
    <n v="326"/>
    <x v="6"/>
    <x v="46"/>
    <n v="42"/>
    <x v="0"/>
    <n v="8.3699999999999992"/>
    <x v="3"/>
    <x v="6"/>
    <x v="0"/>
  </r>
  <r>
    <x v="61"/>
    <n v="326"/>
    <x v="6"/>
    <x v="47"/>
    <n v="42"/>
    <x v="0"/>
    <n v="6.234"/>
    <x v="3"/>
    <x v="6"/>
    <x v="0"/>
  </r>
  <r>
    <x v="61"/>
    <n v="326"/>
    <x v="6"/>
    <x v="48"/>
    <n v="42"/>
    <x v="0"/>
    <n v="7.11"/>
    <x v="3"/>
    <x v="6"/>
    <x v="0"/>
  </r>
  <r>
    <x v="61"/>
    <n v="321"/>
    <x v="9"/>
    <x v="52"/>
    <n v="42"/>
    <x v="1"/>
    <n v="1.3520000000000001"/>
    <x v="4"/>
    <x v="9"/>
    <x v="1"/>
  </r>
  <r>
    <x v="61"/>
    <n v="321"/>
    <x v="9"/>
    <x v="57"/>
    <n v="42"/>
    <x v="1"/>
    <n v="1.3360000000000001"/>
    <x v="4"/>
    <x v="9"/>
    <x v="1"/>
  </r>
  <r>
    <x v="61"/>
    <n v="321"/>
    <x v="9"/>
    <x v="58"/>
    <n v="42"/>
    <x v="1"/>
    <n v="1.2549999999999999"/>
    <x v="4"/>
    <x v="9"/>
    <x v="1"/>
  </r>
  <r>
    <x v="61"/>
    <n v="321"/>
    <x v="9"/>
    <x v="0"/>
    <n v="42"/>
    <x v="1"/>
    <n v="0.94"/>
    <x v="4"/>
    <x v="9"/>
    <x v="1"/>
  </r>
  <r>
    <x v="61"/>
    <n v="321"/>
    <x v="9"/>
    <x v="1"/>
    <n v="42"/>
    <x v="1"/>
    <n v="7.0000000000000001E-3"/>
    <x v="4"/>
    <x v="9"/>
    <x v="1"/>
  </r>
  <r>
    <x v="61"/>
    <n v="321"/>
    <x v="9"/>
    <x v="4"/>
    <n v="42"/>
    <x v="1"/>
    <n v="21.116"/>
    <x v="4"/>
    <x v="9"/>
    <x v="1"/>
  </r>
  <r>
    <x v="61"/>
    <n v="321"/>
    <x v="9"/>
    <x v="5"/>
    <n v="42"/>
    <x v="1"/>
    <n v="9.234"/>
    <x v="4"/>
    <x v="9"/>
    <x v="1"/>
  </r>
  <r>
    <x v="61"/>
    <n v="321"/>
    <x v="9"/>
    <x v="6"/>
    <n v="42"/>
    <x v="1"/>
    <n v="23.231000000000002"/>
    <x v="4"/>
    <x v="9"/>
    <x v="1"/>
  </r>
  <r>
    <x v="61"/>
    <n v="321"/>
    <x v="9"/>
    <x v="8"/>
    <n v="42"/>
    <x v="1"/>
    <n v="36.253"/>
    <x v="4"/>
    <x v="9"/>
    <x v="1"/>
  </r>
  <r>
    <x v="61"/>
    <n v="321"/>
    <x v="9"/>
    <x v="10"/>
    <n v="42"/>
    <x v="1"/>
    <n v="7.9000000000000001E-2"/>
    <x v="4"/>
    <x v="9"/>
    <x v="1"/>
  </r>
  <r>
    <x v="61"/>
    <n v="321"/>
    <x v="9"/>
    <x v="11"/>
    <n v="42"/>
    <x v="1"/>
    <n v="71.349999999999994"/>
    <x v="4"/>
    <x v="9"/>
    <x v="1"/>
  </r>
  <r>
    <x v="61"/>
    <n v="321"/>
    <x v="9"/>
    <x v="12"/>
    <n v="42"/>
    <x v="1"/>
    <n v="62.576000000000001"/>
    <x v="4"/>
    <x v="9"/>
    <x v="1"/>
  </r>
  <r>
    <x v="61"/>
    <n v="321"/>
    <x v="9"/>
    <x v="13"/>
    <n v="42"/>
    <x v="1"/>
    <n v="72.878"/>
    <x v="4"/>
    <x v="9"/>
    <x v="1"/>
  </r>
  <r>
    <x v="61"/>
    <n v="321"/>
    <x v="9"/>
    <x v="15"/>
    <n v="42"/>
    <x v="1"/>
    <n v="119.449"/>
    <x v="4"/>
    <x v="9"/>
    <x v="1"/>
  </r>
  <r>
    <x v="61"/>
    <n v="321"/>
    <x v="9"/>
    <x v="16"/>
    <n v="42"/>
    <x v="1"/>
    <n v="105.203"/>
    <x v="4"/>
    <x v="9"/>
    <x v="1"/>
  </r>
  <r>
    <x v="61"/>
    <n v="321"/>
    <x v="9"/>
    <x v="17"/>
    <n v="42"/>
    <x v="1"/>
    <n v="214.09700000000001"/>
    <x v="4"/>
    <x v="9"/>
    <x v="1"/>
  </r>
  <r>
    <x v="61"/>
    <n v="321"/>
    <x v="9"/>
    <x v="18"/>
    <n v="42"/>
    <x v="1"/>
    <n v="57.247"/>
    <x v="4"/>
    <x v="9"/>
    <x v="1"/>
  </r>
  <r>
    <x v="61"/>
    <n v="321"/>
    <x v="9"/>
    <x v="19"/>
    <n v="42"/>
    <x v="1"/>
    <n v="226.68299999999999"/>
    <x v="4"/>
    <x v="9"/>
    <x v="1"/>
  </r>
  <r>
    <x v="61"/>
    <n v="321"/>
    <x v="9"/>
    <x v="20"/>
    <n v="42"/>
    <x v="1"/>
    <n v="348.87700000000001"/>
    <x v="4"/>
    <x v="9"/>
    <x v="1"/>
  </r>
  <r>
    <x v="61"/>
    <n v="321"/>
    <x v="9"/>
    <x v="21"/>
    <n v="42"/>
    <x v="1"/>
    <n v="266.661"/>
    <x v="4"/>
    <x v="9"/>
    <x v="1"/>
  </r>
  <r>
    <x v="61"/>
    <n v="321"/>
    <x v="9"/>
    <x v="22"/>
    <n v="42"/>
    <x v="1"/>
    <n v="221.79"/>
    <x v="4"/>
    <x v="9"/>
    <x v="1"/>
  </r>
  <r>
    <x v="61"/>
    <n v="321"/>
    <x v="9"/>
    <x v="23"/>
    <n v="42"/>
    <x v="1"/>
    <n v="285.52499999999998"/>
    <x v="4"/>
    <x v="9"/>
    <x v="1"/>
  </r>
  <r>
    <x v="61"/>
    <n v="321"/>
    <x v="9"/>
    <x v="24"/>
    <n v="42"/>
    <x v="1"/>
    <n v="285.69499999999999"/>
    <x v="4"/>
    <x v="9"/>
    <x v="1"/>
  </r>
  <r>
    <x v="61"/>
    <n v="321"/>
    <x v="9"/>
    <x v="25"/>
    <n v="42"/>
    <x v="1"/>
    <n v="307.81900000000002"/>
    <x v="4"/>
    <x v="9"/>
    <x v="1"/>
  </r>
  <r>
    <x v="61"/>
    <n v="321"/>
    <x v="9"/>
    <x v="26"/>
    <n v="42"/>
    <x v="1"/>
    <n v="276.36399999999998"/>
    <x v="4"/>
    <x v="9"/>
    <x v="1"/>
  </r>
  <r>
    <x v="61"/>
    <n v="321"/>
    <x v="9"/>
    <x v="27"/>
    <n v="42"/>
    <x v="1"/>
    <n v="331.733"/>
    <x v="4"/>
    <x v="9"/>
    <x v="1"/>
  </r>
  <r>
    <x v="61"/>
    <n v="321"/>
    <x v="9"/>
    <x v="28"/>
    <n v="42"/>
    <x v="1"/>
    <n v="435.29"/>
    <x v="4"/>
    <x v="9"/>
    <x v="1"/>
  </r>
  <r>
    <x v="61"/>
    <n v="321"/>
    <x v="9"/>
    <x v="29"/>
    <n v="42"/>
    <x v="1"/>
    <n v="358.90100000000001"/>
    <x v="4"/>
    <x v="9"/>
    <x v="1"/>
  </r>
  <r>
    <x v="61"/>
    <n v="321"/>
    <x v="9"/>
    <x v="30"/>
    <n v="42"/>
    <x v="1"/>
    <n v="372.709"/>
    <x v="4"/>
    <x v="9"/>
    <x v="1"/>
  </r>
  <r>
    <x v="61"/>
    <n v="321"/>
    <x v="9"/>
    <x v="31"/>
    <n v="42"/>
    <x v="1"/>
    <n v="296.404"/>
    <x v="4"/>
    <x v="9"/>
    <x v="1"/>
  </r>
  <r>
    <x v="61"/>
    <n v="321"/>
    <x v="9"/>
    <x v="32"/>
    <n v="42"/>
    <x v="1"/>
    <n v="279.22000000000003"/>
    <x v="4"/>
    <x v="9"/>
    <x v="1"/>
  </r>
  <r>
    <x v="61"/>
    <n v="321"/>
    <x v="9"/>
    <x v="33"/>
    <n v="42"/>
    <x v="1"/>
    <n v="276.41300000000001"/>
    <x v="4"/>
    <x v="9"/>
    <x v="1"/>
  </r>
  <r>
    <x v="61"/>
    <n v="321"/>
    <x v="9"/>
    <x v="34"/>
    <n v="42"/>
    <x v="1"/>
    <n v="146.03899999999999"/>
    <x v="4"/>
    <x v="9"/>
    <x v="1"/>
  </r>
  <r>
    <x v="61"/>
    <n v="321"/>
    <x v="9"/>
    <x v="35"/>
    <n v="42"/>
    <x v="1"/>
    <n v="142.09200000000001"/>
    <x v="4"/>
    <x v="9"/>
    <x v="1"/>
  </r>
  <r>
    <x v="61"/>
    <n v="321"/>
    <x v="9"/>
    <x v="36"/>
    <n v="42"/>
    <x v="1"/>
    <n v="86.724999999999994"/>
    <x v="4"/>
    <x v="9"/>
    <x v="1"/>
  </r>
  <r>
    <x v="61"/>
    <n v="321"/>
    <x v="9"/>
    <x v="37"/>
    <n v="42"/>
    <x v="1"/>
    <n v="51.488999999999997"/>
    <x v="4"/>
    <x v="9"/>
    <x v="1"/>
  </r>
  <r>
    <x v="61"/>
    <n v="321"/>
    <x v="9"/>
    <x v="38"/>
    <n v="42"/>
    <x v="1"/>
    <n v="66.995999999999995"/>
    <x v="4"/>
    <x v="9"/>
    <x v="1"/>
  </r>
  <r>
    <x v="61"/>
    <n v="321"/>
    <x v="9"/>
    <x v="39"/>
    <n v="42"/>
    <x v="1"/>
    <n v="45.298000000000002"/>
    <x v="4"/>
    <x v="9"/>
    <x v="1"/>
  </r>
  <r>
    <x v="61"/>
    <n v="321"/>
    <x v="9"/>
    <x v="40"/>
    <n v="42"/>
    <x v="1"/>
    <n v="57.244"/>
    <x v="4"/>
    <x v="9"/>
    <x v="1"/>
  </r>
  <r>
    <x v="61"/>
    <n v="321"/>
    <x v="9"/>
    <x v="41"/>
    <n v="42"/>
    <x v="1"/>
    <n v="20.367999999999999"/>
    <x v="4"/>
    <x v="9"/>
    <x v="1"/>
  </r>
  <r>
    <x v="61"/>
    <n v="321"/>
    <x v="9"/>
    <x v="42"/>
    <n v="42"/>
    <x v="1"/>
    <n v="16.013999999999999"/>
    <x v="4"/>
    <x v="9"/>
    <x v="1"/>
  </r>
  <r>
    <x v="61"/>
    <n v="321"/>
    <x v="9"/>
    <x v="43"/>
    <n v="42"/>
    <x v="1"/>
    <n v="15.778"/>
    <x v="4"/>
    <x v="9"/>
    <x v="1"/>
  </r>
  <r>
    <x v="61"/>
    <n v="321"/>
    <x v="9"/>
    <x v="51"/>
    <n v="42"/>
    <x v="1"/>
    <n v="7.8570000000000002"/>
    <x v="4"/>
    <x v="9"/>
    <x v="1"/>
  </r>
  <r>
    <x v="61"/>
    <n v="321"/>
    <x v="9"/>
    <x v="44"/>
    <n v="42"/>
    <x v="1"/>
    <n v="3.56"/>
    <x v="4"/>
    <x v="9"/>
    <x v="1"/>
  </r>
  <r>
    <x v="61"/>
    <n v="321"/>
    <x v="9"/>
    <x v="45"/>
    <n v="42"/>
    <x v="1"/>
    <n v="4.665"/>
    <x v="4"/>
    <x v="9"/>
    <x v="1"/>
  </r>
  <r>
    <x v="61"/>
    <n v="321"/>
    <x v="9"/>
    <x v="46"/>
    <n v="42"/>
    <x v="1"/>
    <n v="4.2709999999999999"/>
    <x v="4"/>
    <x v="9"/>
    <x v="1"/>
  </r>
  <r>
    <x v="61"/>
    <n v="321"/>
    <x v="9"/>
    <x v="47"/>
    <n v="42"/>
    <x v="1"/>
    <n v="7.0259999999999998"/>
    <x v="4"/>
    <x v="9"/>
    <x v="1"/>
  </r>
  <r>
    <x v="61"/>
    <n v="321"/>
    <x v="9"/>
    <x v="48"/>
    <n v="42"/>
    <x v="1"/>
    <n v="0.46700000000000003"/>
    <x v="4"/>
    <x v="9"/>
    <x v="1"/>
  </r>
  <r>
    <x v="61"/>
    <n v="321"/>
    <x v="9"/>
    <x v="59"/>
    <n v="42"/>
    <x v="1"/>
    <n v="1.56"/>
    <x v="4"/>
    <x v="9"/>
    <x v="1"/>
  </r>
  <r>
    <x v="61"/>
    <n v="321"/>
    <x v="9"/>
    <x v="49"/>
    <n v="42"/>
    <x v="1"/>
    <n v="1.401"/>
    <x v="4"/>
    <x v="9"/>
    <x v="1"/>
  </r>
  <r>
    <x v="61"/>
    <n v="321"/>
    <x v="9"/>
    <x v="69"/>
    <n v="42"/>
    <x v="1"/>
    <n v="0.02"/>
    <x v="4"/>
    <x v="9"/>
    <x v="1"/>
  </r>
  <r>
    <x v="61"/>
    <n v="321"/>
    <x v="9"/>
    <x v="10"/>
    <n v="42"/>
    <x v="1"/>
    <n v="0.47799999999999998"/>
    <x v="4"/>
    <x v="9"/>
    <x v="1"/>
  </r>
  <r>
    <x v="61"/>
    <n v="321"/>
    <x v="9"/>
    <x v="12"/>
    <n v="42"/>
    <x v="1"/>
    <n v="0.32200000000000001"/>
    <x v="4"/>
    <x v="9"/>
    <x v="1"/>
  </r>
  <r>
    <x v="61"/>
    <n v="321"/>
    <x v="9"/>
    <x v="4"/>
    <n v="42"/>
    <x v="1"/>
    <n v="0.48"/>
    <x v="4"/>
    <x v="9"/>
    <x v="1"/>
  </r>
  <r>
    <x v="61"/>
    <n v="321"/>
    <x v="9"/>
    <x v="5"/>
    <n v="42"/>
    <x v="1"/>
    <n v="0.27600000000000002"/>
    <x v="4"/>
    <x v="9"/>
    <x v="1"/>
  </r>
  <r>
    <x v="61"/>
    <n v="321"/>
    <x v="9"/>
    <x v="6"/>
    <n v="42"/>
    <x v="1"/>
    <n v="0.314"/>
    <x v="4"/>
    <x v="9"/>
    <x v="1"/>
  </r>
  <r>
    <x v="61"/>
    <n v="321"/>
    <x v="9"/>
    <x v="7"/>
    <n v="42"/>
    <x v="1"/>
    <n v="0.432"/>
    <x v="4"/>
    <x v="9"/>
    <x v="1"/>
  </r>
  <r>
    <x v="61"/>
    <n v="321"/>
    <x v="9"/>
    <x v="8"/>
    <n v="42"/>
    <x v="1"/>
    <n v="1.482"/>
    <x v="4"/>
    <x v="9"/>
    <x v="1"/>
  </r>
  <r>
    <x v="61"/>
    <n v="321"/>
    <x v="9"/>
    <x v="9"/>
    <n v="42"/>
    <x v="1"/>
    <n v="0.97899999999999998"/>
    <x v="4"/>
    <x v="9"/>
    <x v="1"/>
  </r>
  <r>
    <x v="61"/>
    <n v="321"/>
    <x v="9"/>
    <x v="10"/>
    <n v="42"/>
    <x v="1"/>
    <n v="1.083"/>
    <x v="4"/>
    <x v="9"/>
    <x v="1"/>
  </r>
  <r>
    <x v="61"/>
    <n v="321"/>
    <x v="9"/>
    <x v="11"/>
    <n v="42"/>
    <x v="1"/>
    <n v="1.208"/>
    <x v="4"/>
    <x v="9"/>
    <x v="1"/>
  </r>
  <r>
    <x v="61"/>
    <n v="321"/>
    <x v="9"/>
    <x v="12"/>
    <n v="42"/>
    <x v="1"/>
    <n v="0.88"/>
    <x v="4"/>
    <x v="9"/>
    <x v="1"/>
  </r>
  <r>
    <x v="61"/>
    <n v="321"/>
    <x v="9"/>
    <x v="13"/>
    <n v="42"/>
    <x v="1"/>
    <n v="1.6279999999999999"/>
    <x v="4"/>
    <x v="9"/>
    <x v="1"/>
  </r>
  <r>
    <x v="61"/>
    <n v="321"/>
    <x v="9"/>
    <x v="15"/>
    <n v="42"/>
    <x v="1"/>
    <n v="3.806"/>
    <x v="4"/>
    <x v="9"/>
    <x v="1"/>
  </r>
  <r>
    <x v="61"/>
    <n v="321"/>
    <x v="9"/>
    <x v="16"/>
    <n v="42"/>
    <x v="1"/>
    <n v="4.3360000000000003"/>
    <x v="4"/>
    <x v="9"/>
    <x v="1"/>
  </r>
  <r>
    <x v="61"/>
    <n v="321"/>
    <x v="9"/>
    <x v="17"/>
    <n v="42"/>
    <x v="1"/>
    <n v="4.78"/>
    <x v="4"/>
    <x v="9"/>
    <x v="1"/>
  </r>
  <r>
    <x v="61"/>
    <n v="321"/>
    <x v="9"/>
    <x v="18"/>
    <n v="42"/>
    <x v="1"/>
    <n v="4.2290000000000001"/>
    <x v="4"/>
    <x v="9"/>
    <x v="1"/>
  </r>
  <r>
    <x v="61"/>
    <n v="321"/>
    <x v="9"/>
    <x v="19"/>
    <n v="42"/>
    <x v="1"/>
    <n v="2.8490000000000002"/>
    <x v="4"/>
    <x v="9"/>
    <x v="1"/>
  </r>
  <r>
    <x v="61"/>
    <n v="321"/>
    <x v="9"/>
    <x v="20"/>
    <n v="42"/>
    <x v="1"/>
    <n v="10.734999999999999"/>
    <x v="4"/>
    <x v="9"/>
    <x v="1"/>
  </r>
  <r>
    <x v="61"/>
    <n v="321"/>
    <x v="9"/>
    <x v="21"/>
    <n v="42"/>
    <x v="1"/>
    <n v="7.891"/>
    <x v="4"/>
    <x v="9"/>
    <x v="1"/>
  </r>
  <r>
    <x v="61"/>
    <n v="321"/>
    <x v="9"/>
    <x v="22"/>
    <n v="42"/>
    <x v="1"/>
    <n v="3.95"/>
    <x v="4"/>
    <x v="9"/>
    <x v="1"/>
  </r>
  <r>
    <x v="61"/>
    <n v="321"/>
    <x v="9"/>
    <x v="23"/>
    <n v="42"/>
    <x v="1"/>
    <n v="4.5039999999999996"/>
    <x v="4"/>
    <x v="9"/>
    <x v="1"/>
  </r>
  <r>
    <x v="61"/>
    <n v="321"/>
    <x v="9"/>
    <x v="24"/>
    <n v="42"/>
    <x v="1"/>
    <n v="7.1890000000000001"/>
    <x v="4"/>
    <x v="9"/>
    <x v="1"/>
  </r>
  <r>
    <x v="61"/>
    <n v="321"/>
    <x v="9"/>
    <x v="25"/>
    <n v="42"/>
    <x v="1"/>
    <n v="6.44"/>
    <x v="4"/>
    <x v="9"/>
    <x v="1"/>
  </r>
  <r>
    <x v="61"/>
    <n v="321"/>
    <x v="9"/>
    <x v="26"/>
    <n v="42"/>
    <x v="1"/>
    <n v="8.2360000000000007"/>
    <x v="4"/>
    <x v="9"/>
    <x v="1"/>
  </r>
  <r>
    <x v="61"/>
    <n v="321"/>
    <x v="9"/>
    <x v="27"/>
    <n v="42"/>
    <x v="1"/>
    <n v="4.6909999999999998"/>
    <x v="4"/>
    <x v="9"/>
    <x v="1"/>
  </r>
  <r>
    <x v="61"/>
    <n v="321"/>
    <x v="9"/>
    <x v="28"/>
    <n v="42"/>
    <x v="1"/>
    <n v="2.8540000000000001"/>
    <x v="4"/>
    <x v="9"/>
    <x v="1"/>
  </r>
  <r>
    <x v="61"/>
    <n v="321"/>
    <x v="9"/>
    <x v="29"/>
    <n v="42"/>
    <x v="1"/>
    <n v="3.49"/>
    <x v="4"/>
    <x v="9"/>
    <x v="1"/>
  </r>
  <r>
    <x v="61"/>
    <n v="321"/>
    <x v="9"/>
    <x v="30"/>
    <n v="42"/>
    <x v="1"/>
    <n v="8.5939999999999994"/>
    <x v="4"/>
    <x v="9"/>
    <x v="1"/>
  </r>
  <r>
    <x v="61"/>
    <n v="321"/>
    <x v="9"/>
    <x v="31"/>
    <n v="42"/>
    <x v="1"/>
    <n v="4.7939999999999996"/>
    <x v="4"/>
    <x v="9"/>
    <x v="1"/>
  </r>
  <r>
    <x v="61"/>
    <n v="321"/>
    <x v="9"/>
    <x v="32"/>
    <n v="42"/>
    <x v="1"/>
    <n v="6.3970000000000002"/>
    <x v="4"/>
    <x v="9"/>
    <x v="1"/>
  </r>
  <r>
    <x v="61"/>
    <n v="321"/>
    <x v="9"/>
    <x v="33"/>
    <n v="42"/>
    <x v="1"/>
    <n v="6.8079999999999998"/>
    <x v="4"/>
    <x v="9"/>
    <x v="1"/>
  </r>
  <r>
    <x v="61"/>
    <n v="321"/>
    <x v="9"/>
    <x v="34"/>
    <n v="42"/>
    <x v="1"/>
    <n v="6.056"/>
    <x v="4"/>
    <x v="9"/>
    <x v="1"/>
  </r>
  <r>
    <x v="61"/>
    <n v="321"/>
    <x v="9"/>
    <x v="35"/>
    <n v="42"/>
    <x v="1"/>
    <n v="3.827"/>
    <x v="4"/>
    <x v="9"/>
    <x v="1"/>
  </r>
  <r>
    <x v="61"/>
    <n v="321"/>
    <x v="9"/>
    <x v="36"/>
    <n v="42"/>
    <x v="1"/>
    <n v="1.802"/>
    <x v="4"/>
    <x v="9"/>
    <x v="1"/>
  </r>
  <r>
    <x v="61"/>
    <n v="321"/>
    <x v="9"/>
    <x v="37"/>
    <n v="42"/>
    <x v="1"/>
    <n v="1.8520000000000001"/>
    <x v="4"/>
    <x v="9"/>
    <x v="1"/>
  </r>
  <r>
    <x v="61"/>
    <n v="321"/>
    <x v="9"/>
    <x v="38"/>
    <n v="42"/>
    <x v="1"/>
    <n v="1.3180000000000001"/>
    <x v="4"/>
    <x v="9"/>
    <x v="1"/>
  </r>
  <r>
    <x v="61"/>
    <n v="321"/>
    <x v="9"/>
    <x v="39"/>
    <n v="42"/>
    <x v="1"/>
    <n v="1.619"/>
    <x v="4"/>
    <x v="9"/>
    <x v="1"/>
  </r>
  <r>
    <x v="61"/>
    <n v="321"/>
    <x v="9"/>
    <x v="40"/>
    <n v="42"/>
    <x v="1"/>
    <n v="1.1479999999999999"/>
    <x v="4"/>
    <x v="9"/>
    <x v="1"/>
  </r>
  <r>
    <x v="61"/>
    <n v="321"/>
    <x v="9"/>
    <x v="41"/>
    <n v="42"/>
    <x v="1"/>
    <n v="0.63600000000000001"/>
    <x v="4"/>
    <x v="9"/>
    <x v="1"/>
  </r>
  <r>
    <x v="61"/>
    <n v="321"/>
    <x v="9"/>
    <x v="4"/>
    <n v="42"/>
    <x v="1"/>
    <n v="0.76300000000000001"/>
    <x v="4"/>
    <x v="9"/>
    <x v="1"/>
  </r>
  <r>
    <x v="61"/>
    <n v="321"/>
    <x v="9"/>
    <x v="5"/>
    <n v="42"/>
    <x v="1"/>
    <n v="0.33400000000000002"/>
    <x v="4"/>
    <x v="9"/>
    <x v="1"/>
  </r>
  <r>
    <x v="61"/>
    <n v="321"/>
    <x v="9"/>
    <x v="6"/>
    <n v="42"/>
    <x v="1"/>
    <n v="0.41299999999999998"/>
    <x v="4"/>
    <x v="9"/>
    <x v="1"/>
  </r>
  <r>
    <x v="61"/>
    <n v="321"/>
    <x v="9"/>
    <x v="7"/>
    <n v="42"/>
    <x v="1"/>
    <n v="0.85699999999999998"/>
    <x v="4"/>
    <x v="9"/>
    <x v="1"/>
  </r>
  <r>
    <x v="61"/>
    <n v="321"/>
    <x v="9"/>
    <x v="8"/>
    <n v="42"/>
    <x v="1"/>
    <n v="2.3180000000000001"/>
    <x v="4"/>
    <x v="9"/>
    <x v="1"/>
  </r>
  <r>
    <x v="61"/>
    <n v="321"/>
    <x v="9"/>
    <x v="9"/>
    <n v="42"/>
    <x v="1"/>
    <n v="1.538"/>
    <x v="4"/>
    <x v="9"/>
    <x v="1"/>
  </r>
  <r>
    <x v="61"/>
    <n v="321"/>
    <x v="9"/>
    <x v="10"/>
    <n v="42"/>
    <x v="1"/>
    <n v="2.4420000000000002"/>
    <x v="4"/>
    <x v="9"/>
    <x v="1"/>
  </r>
  <r>
    <x v="61"/>
    <n v="321"/>
    <x v="9"/>
    <x v="11"/>
    <n v="42"/>
    <x v="1"/>
    <n v="3.3460000000000001"/>
    <x v="4"/>
    <x v="9"/>
    <x v="1"/>
  </r>
  <r>
    <x v="61"/>
    <n v="321"/>
    <x v="9"/>
    <x v="12"/>
    <n v="42"/>
    <x v="1"/>
    <n v="3.6269999999999998"/>
    <x v="4"/>
    <x v="9"/>
    <x v="1"/>
  </r>
  <r>
    <x v="61"/>
    <n v="321"/>
    <x v="9"/>
    <x v="13"/>
    <n v="42"/>
    <x v="1"/>
    <n v="4.0880000000000001"/>
    <x v="4"/>
    <x v="9"/>
    <x v="1"/>
  </r>
  <r>
    <x v="61"/>
    <n v="321"/>
    <x v="9"/>
    <x v="15"/>
    <n v="42"/>
    <x v="1"/>
    <n v="7.1360000000000001"/>
    <x v="4"/>
    <x v="9"/>
    <x v="1"/>
  </r>
  <r>
    <x v="61"/>
    <n v="321"/>
    <x v="9"/>
    <x v="16"/>
    <n v="42"/>
    <x v="1"/>
    <n v="2.6320000000000001"/>
    <x v="4"/>
    <x v="9"/>
    <x v="1"/>
  </r>
  <r>
    <x v="61"/>
    <n v="321"/>
    <x v="9"/>
    <x v="17"/>
    <n v="42"/>
    <x v="1"/>
    <n v="6.8360000000000003"/>
    <x v="4"/>
    <x v="9"/>
    <x v="1"/>
  </r>
  <r>
    <x v="61"/>
    <n v="321"/>
    <x v="9"/>
    <x v="18"/>
    <n v="42"/>
    <x v="1"/>
    <n v="6.4850000000000003"/>
    <x v="4"/>
    <x v="9"/>
    <x v="1"/>
  </r>
  <r>
    <x v="61"/>
    <n v="321"/>
    <x v="9"/>
    <x v="19"/>
    <n v="42"/>
    <x v="1"/>
    <n v="3.512"/>
    <x v="4"/>
    <x v="9"/>
    <x v="1"/>
  </r>
  <r>
    <x v="61"/>
    <n v="321"/>
    <x v="9"/>
    <x v="20"/>
    <n v="42"/>
    <x v="1"/>
    <n v="9.7309999999999999"/>
    <x v="4"/>
    <x v="9"/>
    <x v="1"/>
  </r>
  <r>
    <x v="61"/>
    <n v="321"/>
    <x v="9"/>
    <x v="21"/>
    <n v="42"/>
    <x v="1"/>
    <n v="16.044"/>
    <x v="4"/>
    <x v="9"/>
    <x v="1"/>
  </r>
  <r>
    <x v="61"/>
    <n v="321"/>
    <x v="9"/>
    <x v="22"/>
    <n v="42"/>
    <x v="1"/>
    <n v="8.4809999999999999"/>
    <x v="4"/>
    <x v="9"/>
    <x v="1"/>
  </r>
  <r>
    <x v="61"/>
    <n v="321"/>
    <x v="9"/>
    <x v="23"/>
    <n v="42"/>
    <x v="1"/>
    <n v="3.0990000000000002"/>
    <x v="4"/>
    <x v="9"/>
    <x v="1"/>
  </r>
  <r>
    <x v="61"/>
    <n v="321"/>
    <x v="9"/>
    <x v="24"/>
    <n v="42"/>
    <x v="1"/>
    <n v="6.0460000000000003"/>
    <x v="4"/>
    <x v="9"/>
    <x v="1"/>
  </r>
  <r>
    <x v="61"/>
    <n v="321"/>
    <x v="9"/>
    <x v="25"/>
    <n v="42"/>
    <x v="1"/>
    <n v="12.6"/>
    <x v="4"/>
    <x v="9"/>
    <x v="1"/>
  </r>
  <r>
    <x v="61"/>
    <n v="321"/>
    <x v="9"/>
    <x v="26"/>
    <n v="42"/>
    <x v="1"/>
    <n v="11.4"/>
    <x v="4"/>
    <x v="9"/>
    <x v="1"/>
  </r>
  <r>
    <x v="61"/>
    <n v="321"/>
    <x v="9"/>
    <x v="27"/>
    <n v="42"/>
    <x v="1"/>
    <n v="16.728000000000002"/>
    <x v="4"/>
    <x v="9"/>
    <x v="1"/>
  </r>
  <r>
    <x v="61"/>
    <n v="321"/>
    <x v="9"/>
    <x v="28"/>
    <n v="42"/>
    <x v="1"/>
    <n v="7.3959999999999999"/>
    <x v="4"/>
    <x v="9"/>
    <x v="1"/>
  </r>
  <r>
    <x v="61"/>
    <n v="321"/>
    <x v="9"/>
    <x v="29"/>
    <n v="42"/>
    <x v="1"/>
    <n v="12.395"/>
    <x v="4"/>
    <x v="9"/>
    <x v="1"/>
  </r>
  <r>
    <x v="61"/>
    <n v="321"/>
    <x v="9"/>
    <x v="30"/>
    <n v="42"/>
    <x v="1"/>
    <n v="8.4710000000000001"/>
    <x v="4"/>
    <x v="9"/>
    <x v="1"/>
  </r>
  <r>
    <x v="61"/>
    <n v="321"/>
    <x v="9"/>
    <x v="31"/>
    <n v="42"/>
    <x v="1"/>
    <n v="8.6389999999999993"/>
    <x v="4"/>
    <x v="9"/>
    <x v="1"/>
  </r>
  <r>
    <x v="61"/>
    <n v="321"/>
    <x v="9"/>
    <x v="32"/>
    <n v="42"/>
    <x v="1"/>
    <n v="3.4420000000000002"/>
    <x v="4"/>
    <x v="9"/>
    <x v="1"/>
  </r>
  <r>
    <x v="61"/>
    <n v="321"/>
    <x v="9"/>
    <x v="33"/>
    <n v="42"/>
    <x v="1"/>
    <n v="9.5210000000000008"/>
    <x v="4"/>
    <x v="9"/>
    <x v="1"/>
  </r>
  <r>
    <x v="61"/>
    <n v="321"/>
    <x v="9"/>
    <x v="34"/>
    <n v="42"/>
    <x v="1"/>
    <n v="6.4119999999999999"/>
    <x v="4"/>
    <x v="9"/>
    <x v="1"/>
  </r>
  <r>
    <x v="61"/>
    <n v="321"/>
    <x v="9"/>
    <x v="35"/>
    <n v="42"/>
    <x v="1"/>
    <n v="7.0670000000000002"/>
    <x v="4"/>
    <x v="9"/>
    <x v="1"/>
  </r>
  <r>
    <x v="61"/>
    <n v="321"/>
    <x v="9"/>
    <x v="37"/>
    <n v="42"/>
    <x v="1"/>
    <n v="0.64400000000000002"/>
    <x v="4"/>
    <x v="9"/>
    <x v="1"/>
  </r>
  <r>
    <x v="61"/>
    <n v="321"/>
    <x v="9"/>
    <x v="38"/>
    <n v="42"/>
    <x v="1"/>
    <n v="4.05"/>
    <x v="4"/>
    <x v="9"/>
    <x v="1"/>
  </r>
  <r>
    <x v="61"/>
    <n v="321"/>
    <x v="9"/>
    <x v="39"/>
    <n v="42"/>
    <x v="1"/>
    <n v="2.6970000000000001"/>
    <x v="4"/>
    <x v="9"/>
    <x v="1"/>
  </r>
  <r>
    <x v="61"/>
    <n v="321"/>
    <x v="9"/>
    <x v="40"/>
    <n v="42"/>
    <x v="1"/>
    <n v="0.65400000000000003"/>
    <x v="4"/>
    <x v="9"/>
    <x v="1"/>
  </r>
  <r>
    <x v="61"/>
    <n v="321"/>
    <x v="9"/>
    <x v="41"/>
    <n v="42"/>
    <x v="1"/>
    <n v="0.871"/>
    <x v="4"/>
    <x v="9"/>
    <x v="1"/>
  </r>
  <r>
    <x v="61"/>
    <n v="321"/>
    <x v="9"/>
    <x v="42"/>
    <n v="42"/>
    <x v="1"/>
    <n v="0.20100000000000001"/>
    <x v="4"/>
    <x v="9"/>
    <x v="1"/>
  </r>
  <r>
    <x v="61"/>
    <n v="321"/>
    <x v="9"/>
    <x v="43"/>
    <n v="42"/>
    <x v="1"/>
    <n v="0.32500000000000001"/>
    <x v="4"/>
    <x v="9"/>
    <x v="1"/>
  </r>
  <r>
    <x v="61"/>
    <n v="321"/>
    <x v="9"/>
    <x v="51"/>
    <n v="42"/>
    <x v="1"/>
    <n v="0.313"/>
    <x v="4"/>
    <x v="9"/>
    <x v="1"/>
  </r>
  <r>
    <x v="61"/>
    <n v="321"/>
    <x v="9"/>
    <x v="58"/>
    <n v="42"/>
    <x v="1"/>
    <n v="4.5999999999999999E-2"/>
    <x v="4"/>
    <x v="9"/>
    <x v="1"/>
  </r>
  <r>
    <x v="61"/>
    <n v="321"/>
    <x v="9"/>
    <x v="4"/>
    <n v="42"/>
    <x v="1"/>
    <n v="0.52300000000000002"/>
    <x v="4"/>
    <x v="9"/>
    <x v="1"/>
  </r>
  <r>
    <x v="61"/>
    <n v="321"/>
    <x v="9"/>
    <x v="5"/>
    <n v="42"/>
    <x v="1"/>
    <n v="0.45700000000000002"/>
    <x v="4"/>
    <x v="9"/>
    <x v="1"/>
  </r>
  <r>
    <x v="61"/>
    <n v="321"/>
    <x v="9"/>
    <x v="6"/>
    <n v="42"/>
    <x v="1"/>
    <n v="0.42"/>
    <x v="4"/>
    <x v="9"/>
    <x v="1"/>
  </r>
  <r>
    <x v="61"/>
    <n v="321"/>
    <x v="9"/>
    <x v="7"/>
    <n v="42"/>
    <x v="1"/>
    <n v="0.33200000000000002"/>
    <x v="4"/>
    <x v="9"/>
    <x v="1"/>
  </r>
  <r>
    <x v="61"/>
    <n v="321"/>
    <x v="9"/>
    <x v="8"/>
    <n v="42"/>
    <x v="1"/>
    <n v="2.4630000000000001"/>
    <x v="4"/>
    <x v="9"/>
    <x v="1"/>
  </r>
  <r>
    <x v="61"/>
    <n v="321"/>
    <x v="9"/>
    <x v="9"/>
    <n v="42"/>
    <x v="1"/>
    <n v="3.1850000000000001"/>
    <x v="4"/>
    <x v="9"/>
    <x v="1"/>
  </r>
  <r>
    <x v="61"/>
    <n v="321"/>
    <x v="9"/>
    <x v="10"/>
    <n v="42"/>
    <x v="1"/>
    <n v="4.7480000000000002"/>
    <x v="4"/>
    <x v="9"/>
    <x v="1"/>
  </r>
  <r>
    <x v="61"/>
    <n v="321"/>
    <x v="9"/>
    <x v="11"/>
    <n v="42"/>
    <x v="1"/>
    <n v="4.2240000000000002"/>
    <x v="4"/>
    <x v="9"/>
    <x v="1"/>
  </r>
  <r>
    <x v="61"/>
    <n v="321"/>
    <x v="9"/>
    <x v="12"/>
    <n v="42"/>
    <x v="1"/>
    <n v="1.282"/>
    <x v="4"/>
    <x v="9"/>
    <x v="1"/>
  </r>
  <r>
    <x v="61"/>
    <n v="321"/>
    <x v="9"/>
    <x v="13"/>
    <n v="42"/>
    <x v="1"/>
    <n v="1.401"/>
    <x v="4"/>
    <x v="9"/>
    <x v="1"/>
  </r>
  <r>
    <x v="61"/>
    <n v="321"/>
    <x v="9"/>
    <x v="15"/>
    <n v="42"/>
    <x v="1"/>
    <n v="9.7170000000000005"/>
    <x v="4"/>
    <x v="9"/>
    <x v="1"/>
  </r>
  <r>
    <x v="61"/>
    <n v="321"/>
    <x v="9"/>
    <x v="16"/>
    <n v="42"/>
    <x v="1"/>
    <n v="2.6549999999999998"/>
    <x v="4"/>
    <x v="9"/>
    <x v="1"/>
  </r>
  <r>
    <x v="61"/>
    <n v="321"/>
    <x v="9"/>
    <x v="17"/>
    <n v="42"/>
    <x v="1"/>
    <n v="9.8219999999999992"/>
    <x v="4"/>
    <x v="9"/>
    <x v="1"/>
  </r>
  <r>
    <x v="61"/>
    <n v="321"/>
    <x v="9"/>
    <x v="18"/>
    <n v="42"/>
    <x v="1"/>
    <n v="6.8140000000000001"/>
    <x v="4"/>
    <x v="9"/>
    <x v="1"/>
  </r>
  <r>
    <x v="61"/>
    <n v="321"/>
    <x v="9"/>
    <x v="19"/>
    <n v="42"/>
    <x v="1"/>
    <n v="7.2220000000000004"/>
    <x v="4"/>
    <x v="9"/>
    <x v="1"/>
  </r>
  <r>
    <x v="61"/>
    <n v="321"/>
    <x v="9"/>
    <x v="20"/>
    <n v="42"/>
    <x v="1"/>
    <n v="7.4189999999999996"/>
    <x v="4"/>
    <x v="9"/>
    <x v="1"/>
  </r>
  <r>
    <x v="61"/>
    <n v="321"/>
    <x v="9"/>
    <x v="21"/>
    <n v="42"/>
    <x v="1"/>
    <n v="17.689"/>
    <x v="4"/>
    <x v="9"/>
    <x v="1"/>
  </r>
  <r>
    <x v="61"/>
    <n v="321"/>
    <x v="9"/>
    <x v="22"/>
    <n v="42"/>
    <x v="1"/>
    <n v="10.074999999999999"/>
    <x v="4"/>
    <x v="9"/>
    <x v="1"/>
  </r>
  <r>
    <x v="61"/>
    <n v="321"/>
    <x v="9"/>
    <x v="23"/>
    <n v="42"/>
    <x v="1"/>
    <n v="3.1160000000000001"/>
    <x v="4"/>
    <x v="9"/>
    <x v="1"/>
  </r>
  <r>
    <x v="61"/>
    <n v="321"/>
    <x v="9"/>
    <x v="24"/>
    <n v="42"/>
    <x v="1"/>
    <n v="15.654999999999999"/>
    <x v="4"/>
    <x v="9"/>
    <x v="1"/>
  </r>
  <r>
    <x v="61"/>
    <n v="321"/>
    <x v="9"/>
    <x v="25"/>
    <n v="42"/>
    <x v="1"/>
    <n v="6.6840000000000002"/>
    <x v="4"/>
    <x v="9"/>
    <x v="1"/>
  </r>
  <r>
    <x v="61"/>
    <n v="321"/>
    <x v="9"/>
    <x v="26"/>
    <n v="42"/>
    <x v="1"/>
    <n v="8.8460000000000001"/>
    <x v="4"/>
    <x v="9"/>
    <x v="1"/>
  </r>
  <r>
    <x v="61"/>
    <n v="321"/>
    <x v="9"/>
    <x v="27"/>
    <n v="42"/>
    <x v="1"/>
    <n v="8.7330000000000005"/>
    <x v="4"/>
    <x v="9"/>
    <x v="1"/>
  </r>
  <r>
    <x v="61"/>
    <n v="321"/>
    <x v="9"/>
    <x v="28"/>
    <n v="42"/>
    <x v="1"/>
    <n v="9.9090000000000007"/>
    <x v="4"/>
    <x v="9"/>
    <x v="1"/>
  </r>
  <r>
    <x v="61"/>
    <n v="321"/>
    <x v="9"/>
    <x v="29"/>
    <n v="42"/>
    <x v="1"/>
    <n v="9.7669999999999995"/>
    <x v="4"/>
    <x v="9"/>
    <x v="1"/>
  </r>
  <r>
    <x v="61"/>
    <n v="321"/>
    <x v="9"/>
    <x v="30"/>
    <n v="42"/>
    <x v="1"/>
    <n v="6.6349999999999998"/>
    <x v="4"/>
    <x v="9"/>
    <x v="1"/>
  </r>
  <r>
    <x v="61"/>
    <n v="321"/>
    <x v="9"/>
    <x v="31"/>
    <n v="42"/>
    <x v="1"/>
    <n v="10.130000000000001"/>
    <x v="4"/>
    <x v="9"/>
    <x v="1"/>
  </r>
  <r>
    <x v="61"/>
    <n v="321"/>
    <x v="9"/>
    <x v="32"/>
    <n v="42"/>
    <x v="1"/>
    <n v="2.1480000000000001"/>
    <x v="4"/>
    <x v="9"/>
    <x v="1"/>
  </r>
  <r>
    <x v="61"/>
    <n v="321"/>
    <x v="9"/>
    <x v="33"/>
    <n v="42"/>
    <x v="1"/>
    <n v="1.9570000000000001"/>
    <x v="4"/>
    <x v="9"/>
    <x v="1"/>
  </r>
  <r>
    <x v="61"/>
    <n v="321"/>
    <x v="9"/>
    <x v="34"/>
    <n v="42"/>
    <x v="1"/>
    <n v="2.56"/>
    <x v="4"/>
    <x v="9"/>
    <x v="1"/>
  </r>
  <r>
    <x v="61"/>
    <n v="321"/>
    <x v="9"/>
    <x v="35"/>
    <n v="42"/>
    <x v="1"/>
    <n v="1.258"/>
    <x v="4"/>
    <x v="9"/>
    <x v="1"/>
  </r>
  <r>
    <x v="61"/>
    <n v="321"/>
    <x v="9"/>
    <x v="36"/>
    <n v="42"/>
    <x v="1"/>
    <n v="0.58799999999999997"/>
    <x v="4"/>
    <x v="9"/>
    <x v="1"/>
  </r>
  <r>
    <x v="61"/>
    <n v="321"/>
    <x v="9"/>
    <x v="38"/>
    <n v="42"/>
    <x v="1"/>
    <n v="0.92500000000000004"/>
    <x v="4"/>
    <x v="9"/>
    <x v="1"/>
  </r>
  <r>
    <x v="61"/>
    <n v="321"/>
    <x v="9"/>
    <x v="39"/>
    <n v="42"/>
    <x v="1"/>
    <n v="0.49099999999999999"/>
    <x v="4"/>
    <x v="9"/>
    <x v="1"/>
  </r>
  <r>
    <x v="61"/>
    <n v="321"/>
    <x v="9"/>
    <x v="40"/>
    <n v="42"/>
    <x v="1"/>
    <n v="0.54"/>
    <x v="4"/>
    <x v="9"/>
    <x v="1"/>
  </r>
  <r>
    <x v="61"/>
    <n v="321"/>
    <x v="9"/>
    <x v="41"/>
    <n v="42"/>
    <x v="1"/>
    <n v="0.248"/>
    <x v="4"/>
    <x v="9"/>
    <x v="1"/>
  </r>
  <r>
    <x v="61"/>
    <n v="321"/>
    <x v="9"/>
    <x v="45"/>
    <n v="42"/>
    <x v="1"/>
    <n v="8.2000000000000003E-2"/>
    <x v="4"/>
    <x v="9"/>
    <x v="1"/>
  </r>
  <r>
    <x v="61"/>
    <n v="321"/>
    <x v="9"/>
    <x v="46"/>
    <n v="42"/>
    <x v="1"/>
    <n v="4.1000000000000002E-2"/>
    <x v="4"/>
    <x v="9"/>
    <x v="1"/>
  </r>
  <r>
    <x v="61"/>
    <n v="321"/>
    <x v="9"/>
    <x v="47"/>
    <n v="42"/>
    <x v="1"/>
    <n v="5.3999999999999999E-2"/>
    <x v="4"/>
    <x v="9"/>
    <x v="1"/>
  </r>
  <r>
    <x v="61"/>
    <n v="321"/>
    <x v="9"/>
    <x v="48"/>
    <n v="42"/>
    <x v="1"/>
    <n v="7.5999999999999998E-2"/>
    <x v="4"/>
    <x v="9"/>
    <x v="1"/>
  </r>
  <r>
    <x v="61"/>
    <n v="321"/>
    <x v="9"/>
    <x v="59"/>
    <n v="42"/>
    <x v="1"/>
    <n v="0.12"/>
    <x v="4"/>
    <x v="9"/>
    <x v="1"/>
  </r>
  <r>
    <x v="61"/>
    <n v="321"/>
    <x v="9"/>
    <x v="8"/>
    <n v="42"/>
    <x v="1"/>
    <n v="0.376"/>
    <x v="4"/>
    <x v="9"/>
    <x v="1"/>
  </r>
  <r>
    <x v="61"/>
    <n v="321"/>
    <x v="9"/>
    <x v="9"/>
    <n v="42"/>
    <x v="1"/>
    <n v="0.746"/>
    <x v="4"/>
    <x v="9"/>
    <x v="1"/>
  </r>
  <r>
    <x v="61"/>
    <n v="321"/>
    <x v="9"/>
    <x v="10"/>
    <n v="42"/>
    <x v="1"/>
    <n v="1.048"/>
    <x v="4"/>
    <x v="9"/>
    <x v="1"/>
  </r>
  <r>
    <x v="61"/>
    <n v="321"/>
    <x v="9"/>
    <x v="11"/>
    <n v="42"/>
    <x v="1"/>
    <n v="0.79700000000000004"/>
    <x v="4"/>
    <x v="9"/>
    <x v="1"/>
  </r>
  <r>
    <x v="61"/>
    <n v="321"/>
    <x v="9"/>
    <x v="12"/>
    <n v="42"/>
    <x v="1"/>
    <n v="2.851"/>
    <x v="4"/>
    <x v="9"/>
    <x v="1"/>
  </r>
  <r>
    <x v="61"/>
    <n v="321"/>
    <x v="9"/>
    <x v="13"/>
    <n v="42"/>
    <x v="1"/>
    <n v="0.8"/>
    <x v="4"/>
    <x v="9"/>
    <x v="1"/>
  </r>
  <r>
    <x v="61"/>
    <n v="321"/>
    <x v="9"/>
    <x v="14"/>
    <n v="42"/>
    <x v="1"/>
    <n v="0.54300000000000004"/>
    <x v="4"/>
    <x v="9"/>
    <x v="1"/>
  </r>
  <r>
    <x v="61"/>
    <n v="321"/>
    <x v="9"/>
    <x v="15"/>
    <n v="42"/>
    <x v="1"/>
    <n v="2.016"/>
    <x v="4"/>
    <x v="9"/>
    <x v="1"/>
  </r>
  <r>
    <x v="61"/>
    <n v="321"/>
    <x v="9"/>
    <x v="16"/>
    <n v="42"/>
    <x v="1"/>
    <n v="2.464"/>
    <x v="4"/>
    <x v="9"/>
    <x v="1"/>
  </r>
  <r>
    <x v="61"/>
    <n v="321"/>
    <x v="9"/>
    <x v="17"/>
    <n v="42"/>
    <x v="1"/>
    <n v="3.1339999999999999"/>
    <x v="4"/>
    <x v="9"/>
    <x v="1"/>
  </r>
  <r>
    <x v="61"/>
    <n v="321"/>
    <x v="9"/>
    <x v="18"/>
    <n v="42"/>
    <x v="1"/>
    <n v="2.64"/>
    <x v="4"/>
    <x v="9"/>
    <x v="1"/>
  </r>
  <r>
    <x v="61"/>
    <n v="321"/>
    <x v="9"/>
    <x v="19"/>
    <n v="42"/>
    <x v="1"/>
    <n v="3.6850000000000001"/>
    <x v="4"/>
    <x v="9"/>
    <x v="1"/>
  </r>
  <r>
    <x v="61"/>
    <n v="321"/>
    <x v="9"/>
    <x v="20"/>
    <n v="42"/>
    <x v="1"/>
    <n v="3.3069999999999999"/>
    <x v="4"/>
    <x v="9"/>
    <x v="1"/>
  </r>
  <r>
    <x v="61"/>
    <n v="321"/>
    <x v="9"/>
    <x v="21"/>
    <n v="42"/>
    <x v="1"/>
    <n v="3.3239999999999998"/>
    <x v="4"/>
    <x v="9"/>
    <x v="1"/>
  </r>
  <r>
    <x v="61"/>
    <n v="321"/>
    <x v="9"/>
    <x v="22"/>
    <n v="42"/>
    <x v="1"/>
    <n v="3.859"/>
    <x v="4"/>
    <x v="9"/>
    <x v="1"/>
  </r>
  <r>
    <x v="61"/>
    <n v="321"/>
    <x v="9"/>
    <x v="23"/>
    <n v="42"/>
    <x v="1"/>
    <n v="2.105"/>
    <x v="4"/>
    <x v="9"/>
    <x v="1"/>
  </r>
  <r>
    <x v="61"/>
    <n v="321"/>
    <x v="9"/>
    <x v="24"/>
    <n v="42"/>
    <x v="1"/>
    <n v="6.4349999999999996"/>
    <x v="4"/>
    <x v="9"/>
    <x v="1"/>
  </r>
  <r>
    <x v="61"/>
    <n v="321"/>
    <x v="9"/>
    <x v="26"/>
    <n v="42"/>
    <x v="1"/>
    <n v="5.516"/>
    <x v="4"/>
    <x v="9"/>
    <x v="1"/>
  </r>
  <r>
    <x v="61"/>
    <n v="321"/>
    <x v="9"/>
    <x v="27"/>
    <n v="42"/>
    <x v="1"/>
    <n v="4.681"/>
    <x v="4"/>
    <x v="9"/>
    <x v="1"/>
  </r>
  <r>
    <x v="61"/>
    <n v="321"/>
    <x v="9"/>
    <x v="28"/>
    <n v="42"/>
    <x v="1"/>
    <n v="4.1289999999999996"/>
    <x v="4"/>
    <x v="9"/>
    <x v="1"/>
  </r>
  <r>
    <x v="61"/>
    <n v="321"/>
    <x v="9"/>
    <x v="29"/>
    <n v="42"/>
    <x v="1"/>
    <n v="6.4809999999999999"/>
    <x v="4"/>
    <x v="9"/>
    <x v="1"/>
  </r>
  <r>
    <x v="61"/>
    <n v="321"/>
    <x v="9"/>
    <x v="30"/>
    <n v="42"/>
    <x v="1"/>
    <n v="1.234"/>
    <x v="4"/>
    <x v="9"/>
    <x v="1"/>
  </r>
  <r>
    <x v="61"/>
    <n v="321"/>
    <x v="9"/>
    <x v="31"/>
    <n v="42"/>
    <x v="1"/>
    <n v="3.1419999999999999"/>
    <x v="4"/>
    <x v="9"/>
    <x v="1"/>
  </r>
  <r>
    <x v="61"/>
    <n v="321"/>
    <x v="9"/>
    <x v="34"/>
    <n v="42"/>
    <x v="1"/>
    <n v="0.24199999999999999"/>
    <x v="4"/>
    <x v="9"/>
    <x v="1"/>
  </r>
  <r>
    <x v="61"/>
    <n v="322"/>
    <x v="9"/>
    <x v="52"/>
    <n v="42"/>
    <x v="1"/>
    <n v="3.972"/>
    <x v="1"/>
    <x v="9"/>
    <x v="1"/>
  </r>
  <r>
    <x v="61"/>
    <n v="322"/>
    <x v="9"/>
    <x v="57"/>
    <n v="42"/>
    <x v="1"/>
    <n v="6.41"/>
    <x v="1"/>
    <x v="9"/>
    <x v="1"/>
  </r>
  <r>
    <x v="61"/>
    <n v="322"/>
    <x v="9"/>
    <x v="58"/>
    <n v="42"/>
    <x v="1"/>
    <n v="0.53300000000000003"/>
    <x v="1"/>
    <x v="9"/>
    <x v="1"/>
  </r>
  <r>
    <x v="61"/>
    <n v="322"/>
    <x v="9"/>
    <x v="0"/>
    <n v="42"/>
    <x v="1"/>
    <n v="17.61"/>
    <x v="1"/>
    <x v="9"/>
    <x v="1"/>
  </r>
  <r>
    <x v="61"/>
    <n v="322"/>
    <x v="9"/>
    <x v="1"/>
    <n v="42"/>
    <x v="1"/>
    <n v="1.397"/>
    <x v="1"/>
    <x v="9"/>
    <x v="1"/>
  </r>
  <r>
    <x v="61"/>
    <n v="322"/>
    <x v="9"/>
    <x v="4"/>
    <n v="42"/>
    <x v="1"/>
    <n v="34.145000000000003"/>
    <x v="1"/>
    <x v="9"/>
    <x v="1"/>
  </r>
  <r>
    <x v="61"/>
    <n v="322"/>
    <x v="9"/>
    <x v="5"/>
    <n v="42"/>
    <x v="1"/>
    <n v="33.817999999999998"/>
    <x v="1"/>
    <x v="9"/>
    <x v="1"/>
  </r>
  <r>
    <x v="61"/>
    <n v="322"/>
    <x v="9"/>
    <x v="7"/>
    <n v="42"/>
    <x v="1"/>
    <n v="72.554000000000002"/>
    <x v="1"/>
    <x v="9"/>
    <x v="1"/>
  </r>
  <r>
    <x v="61"/>
    <n v="322"/>
    <x v="9"/>
    <x v="8"/>
    <n v="42"/>
    <x v="1"/>
    <n v="34.555999999999997"/>
    <x v="1"/>
    <x v="9"/>
    <x v="1"/>
  </r>
  <r>
    <x v="61"/>
    <n v="322"/>
    <x v="9"/>
    <x v="9"/>
    <n v="42"/>
    <x v="1"/>
    <n v="63.962000000000003"/>
    <x v="1"/>
    <x v="9"/>
    <x v="1"/>
  </r>
  <r>
    <x v="61"/>
    <n v="322"/>
    <x v="9"/>
    <x v="10"/>
    <n v="42"/>
    <x v="1"/>
    <n v="114.559"/>
    <x v="1"/>
    <x v="9"/>
    <x v="1"/>
  </r>
  <r>
    <x v="61"/>
    <n v="322"/>
    <x v="9"/>
    <x v="11"/>
    <n v="42"/>
    <x v="1"/>
    <n v="111.637"/>
    <x v="1"/>
    <x v="9"/>
    <x v="1"/>
  </r>
  <r>
    <x v="61"/>
    <n v="322"/>
    <x v="9"/>
    <x v="12"/>
    <n v="42"/>
    <x v="1"/>
    <n v="115.55200000000001"/>
    <x v="1"/>
    <x v="9"/>
    <x v="1"/>
  </r>
  <r>
    <x v="61"/>
    <n v="322"/>
    <x v="9"/>
    <x v="13"/>
    <n v="42"/>
    <x v="1"/>
    <n v="0.84399999999999997"/>
    <x v="1"/>
    <x v="9"/>
    <x v="1"/>
  </r>
  <r>
    <x v="61"/>
    <n v="322"/>
    <x v="9"/>
    <x v="14"/>
    <n v="42"/>
    <x v="1"/>
    <n v="188.16"/>
    <x v="1"/>
    <x v="9"/>
    <x v="1"/>
  </r>
  <r>
    <x v="61"/>
    <n v="322"/>
    <x v="9"/>
    <x v="15"/>
    <n v="42"/>
    <x v="1"/>
    <n v="204.928"/>
    <x v="1"/>
    <x v="9"/>
    <x v="1"/>
  </r>
  <r>
    <x v="61"/>
    <n v="322"/>
    <x v="9"/>
    <x v="16"/>
    <n v="42"/>
    <x v="1"/>
    <n v="300.053"/>
    <x v="1"/>
    <x v="9"/>
    <x v="1"/>
  </r>
  <r>
    <x v="61"/>
    <n v="322"/>
    <x v="9"/>
    <x v="17"/>
    <n v="42"/>
    <x v="1"/>
    <n v="259.40300000000002"/>
    <x v="1"/>
    <x v="9"/>
    <x v="1"/>
  </r>
  <r>
    <x v="61"/>
    <n v="322"/>
    <x v="9"/>
    <x v="18"/>
    <n v="42"/>
    <x v="1"/>
    <n v="282.77699999999999"/>
    <x v="1"/>
    <x v="9"/>
    <x v="1"/>
  </r>
  <r>
    <x v="61"/>
    <n v="322"/>
    <x v="9"/>
    <x v="19"/>
    <n v="42"/>
    <x v="1"/>
    <n v="253.85599999999999"/>
    <x v="1"/>
    <x v="9"/>
    <x v="1"/>
  </r>
  <r>
    <x v="61"/>
    <n v="322"/>
    <x v="9"/>
    <x v="20"/>
    <n v="42"/>
    <x v="1"/>
    <n v="354.77"/>
    <x v="1"/>
    <x v="9"/>
    <x v="1"/>
  </r>
  <r>
    <x v="61"/>
    <n v="322"/>
    <x v="9"/>
    <x v="21"/>
    <n v="42"/>
    <x v="1"/>
    <n v="518.85900000000004"/>
    <x v="1"/>
    <x v="9"/>
    <x v="1"/>
  </r>
  <r>
    <x v="61"/>
    <n v="322"/>
    <x v="9"/>
    <x v="22"/>
    <n v="42"/>
    <x v="1"/>
    <n v="310.81200000000001"/>
    <x v="1"/>
    <x v="9"/>
    <x v="1"/>
  </r>
  <r>
    <x v="61"/>
    <n v="322"/>
    <x v="9"/>
    <x v="23"/>
    <n v="42"/>
    <x v="1"/>
    <n v="373.267"/>
    <x v="1"/>
    <x v="9"/>
    <x v="1"/>
  </r>
  <r>
    <x v="61"/>
    <n v="322"/>
    <x v="9"/>
    <x v="24"/>
    <n v="42"/>
    <x v="1"/>
    <n v="423.80900000000003"/>
    <x v="1"/>
    <x v="9"/>
    <x v="1"/>
  </r>
  <r>
    <x v="61"/>
    <n v="322"/>
    <x v="9"/>
    <x v="25"/>
    <n v="42"/>
    <x v="1"/>
    <n v="299.95299999999997"/>
    <x v="1"/>
    <x v="9"/>
    <x v="1"/>
  </r>
  <r>
    <x v="61"/>
    <n v="322"/>
    <x v="9"/>
    <x v="26"/>
    <n v="42"/>
    <x v="1"/>
    <n v="257.20999999999998"/>
    <x v="1"/>
    <x v="9"/>
    <x v="1"/>
  </r>
  <r>
    <x v="61"/>
    <n v="322"/>
    <x v="9"/>
    <x v="27"/>
    <n v="42"/>
    <x v="1"/>
    <n v="230.315"/>
    <x v="1"/>
    <x v="9"/>
    <x v="1"/>
  </r>
  <r>
    <x v="61"/>
    <n v="322"/>
    <x v="9"/>
    <x v="28"/>
    <n v="42"/>
    <x v="1"/>
    <n v="247.67400000000001"/>
    <x v="1"/>
    <x v="9"/>
    <x v="1"/>
  </r>
  <r>
    <x v="61"/>
    <n v="322"/>
    <x v="9"/>
    <x v="29"/>
    <n v="42"/>
    <x v="1"/>
    <n v="394.61599999999999"/>
    <x v="1"/>
    <x v="9"/>
    <x v="1"/>
  </r>
  <r>
    <x v="61"/>
    <n v="322"/>
    <x v="9"/>
    <x v="30"/>
    <n v="42"/>
    <x v="1"/>
    <n v="265.80200000000002"/>
    <x v="1"/>
    <x v="9"/>
    <x v="1"/>
  </r>
  <r>
    <x v="61"/>
    <n v="322"/>
    <x v="9"/>
    <x v="31"/>
    <n v="42"/>
    <x v="1"/>
    <n v="298.58199999999999"/>
    <x v="1"/>
    <x v="9"/>
    <x v="1"/>
  </r>
  <r>
    <x v="61"/>
    <n v="322"/>
    <x v="9"/>
    <x v="32"/>
    <n v="42"/>
    <x v="1"/>
    <n v="111.71"/>
    <x v="1"/>
    <x v="9"/>
    <x v="1"/>
  </r>
  <r>
    <x v="61"/>
    <n v="322"/>
    <x v="9"/>
    <x v="33"/>
    <n v="42"/>
    <x v="1"/>
    <n v="175.386"/>
    <x v="1"/>
    <x v="9"/>
    <x v="1"/>
  </r>
  <r>
    <x v="61"/>
    <n v="322"/>
    <x v="9"/>
    <x v="34"/>
    <n v="42"/>
    <x v="1"/>
    <n v="106.07599999999999"/>
    <x v="1"/>
    <x v="9"/>
    <x v="1"/>
  </r>
  <r>
    <x v="61"/>
    <n v="322"/>
    <x v="9"/>
    <x v="35"/>
    <n v="42"/>
    <x v="1"/>
    <n v="99.441999999999993"/>
    <x v="1"/>
    <x v="9"/>
    <x v="1"/>
  </r>
  <r>
    <x v="61"/>
    <n v="322"/>
    <x v="9"/>
    <x v="36"/>
    <n v="42"/>
    <x v="1"/>
    <n v="73.995999999999995"/>
    <x v="1"/>
    <x v="9"/>
    <x v="1"/>
  </r>
  <r>
    <x v="61"/>
    <n v="322"/>
    <x v="9"/>
    <x v="37"/>
    <n v="42"/>
    <x v="1"/>
    <n v="49.064999999999998"/>
    <x v="1"/>
    <x v="9"/>
    <x v="1"/>
  </r>
  <r>
    <x v="61"/>
    <n v="322"/>
    <x v="9"/>
    <x v="38"/>
    <n v="42"/>
    <x v="1"/>
    <n v="47.128"/>
    <x v="1"/>
    <x v="9"/>
    <x v="1"/>
  </r>
  <r>
    <x v="61"/>
    <n v="322"/>
    <x v="9"/>
    <x v="39"/>
    <n v="42"/>
    <x v="1"/>
    <n v="36.159999999999997"/>
    <x v="1"/>
    <x v="9"/>
    <x v="1"/>
  </r>
  <r>
    <x v="61"/>
    <n v="322"/>
    <x v="9"/>
    <x v="40"/>
    <n v="42"/>
    <x v="1"/>
    <n v="27.364000000000001"/>
    <x v="1"/>
    <x v="9"/>
    <x v="1"/>
  </r>
  <r>
    <x v="61"/>
    <n v="322"/>
    <x v="9"/>
    <x v="41"/>
    <n v="42"/>
    <x v="1"/>
    <n v="35.776000000000003"/>
    <x v="1"/>
    <x v="9"/>
    <x v="1"/>
  </r>
  <r>
    <x v="61"/>
    <n v="322"/>
    <x v="9"/>
    <x v="42"/>
    <n v="42"/>
    <x v="1"/>
    <n v="25.713000000000001"/>
    <x v="1"/>
    <x v="9"/>
    <x v="1"/>
  </r>
  <r>
    <x v="61"/>
    <n v="322"/>
    <x v="9"/>
    <x v="43"/>
    <n v="42"/>
    <x v="1"/>
    <n v="9.4489999999999998"/>
    <x v="1"/>
    <x v="9"/>
    <x v="1"/>
  </r>
  <r>
    <x v="61"/>
    <n v="322"/>
    <x v="9"/>
    <x v="51"/>
    <n v="42"/>
    <x v="1"/>
    <n v="11.271000000000001"/>
    <x v="1"/>
    <x v="9"/>
    <x v="1"/>
  </r>
  <r>
    <x v="61"/>
    <n v="322"/>
    <x v="9"/>
    <x v="44"/>
    <n v="42"/>
    <x v="1"/>
    <n v="7.7919999999999998"/>
    <x v="1"/>
    <x v="9"/>
    <x v="1"/>
  </r>
  <r>
    <x v="61"/>
    <n v="322"/>
    <x v="9"/>
    <x v="45"/>
    <n v="42"/>
    <x v="1"/>
    <n v="6.7110000000000003"/>
    <x v="1"/>
    <x v="9"/>
    <x v="1"/>
  </r>
  <r>
    <x v="61"/>
    <n v="322"/>
    <x v="9"/>
    <x v="46"/>
    <n v="42"/>
    <x v="1"/>
    <n v="4.9640000000000004"/>
    <x v="1"/>
    <x v="9"/>
    <x v="1"/>
  </r>
  <r>
    <x v="61"/>
    <n v="322"/>
    <x v="9"/>
    <x v="47"/>
    <n v="42"/>
    <x v="1"/>
    <n v="3.7770000000000001"/>
    <x v="1"/>
    <x v="9"/>
    <x v="1"/>
  </r>
  <r>
    <x v="61"/>
    <n v="322"/>
    <x v="9"/>
    <x v="48"/>
    <n v="42"/>
    <x v="1"/>
    <n v="2.4889999999999999"/>
    <x v="1"/>
    <x v="9"/>
    <x v="1"/>
  </r>
  <r>
    <x v="61"/>
    <n v="322"/>
    <x v="9"/>
    <x v="64"/>
    <n v="42"/>
    <x v="1"/>
    <n v="2.9000000000000001E-2"/>
    <x v="1"/>
    <x v="9"/>
    <x v="1"/>
  </r>
  <r>
    <x v="61"/>
    <n v="322"/>
    <x v="9"/>
    <x v="66"/>
    <n v="42"/>
    <x v="1"/>
    <n v="4.2000000000000003E-2"/>
    <x v="1"/>
    <x v="9"/>
    <x v="1"/>
  </r>
  <r>
    <x v="61"/>
    <n v="322"/>
    <x v="9"/>
    <x v="52"/>
    <n v="42"/>
    <x v="1"/>
    <n v="0.625"/>
    <x v="1"/>
    <x v="9"/>
    <x v="1"/>
  </r>
  <r>
    <x v="61"/>
    <n v="322"/>
    <x v="9"/>
    <x v="57"/>
    <n v="42"/>
    <x v="1"/>
    <n v="1.9419999999999999"/>
    <x v="1"/>
    <x v="9"/>
    <x v="1"/>
  </r>
  <r>
    <x v="61"/>
    <n v="322"/>
    <x v="9"/>
    <x v="58"/>
    <n v="42"/>
    <x v="1"/>
    <n v="0.50600000000000001"/>
    <x v="1"/>
    <x v="9"/>
    <x v="1"/>
  </r>
  <r>
    <x v="61"/>
    <n v="322"/>
    <x v="9"/>
    <x v="0"/>
    <n v="42"/>
    <x v="1"/>
    <n v="1.282"/>
    <x v="1"/>
    <x v="9"/>
    <x v="1"/>
  </r>
  <r>
    <x v="61"/>
    <n v="322"/>
    <x v="9"/>
    <x v="1"/>
    <n v="42"/>
    <x v="1"/>
    <n v="0.26"/>
    <x v="1"/>
    <x v="9"/>
    <x v="1"/>
  </r>
  <r>
    <x v="61"/>
    <n v="322"/>
    <x v="9"/>
    <x v="4"/>
    <n v="42"/>
    <x v="1"/>
    <n v="2.3079999999999998"/>
    <x v="1"/>
    <x v="9"/>
    <x v="1"/>
  </r>
  <r>
    <x v="61"/>
    <n v="322"/>
    <x v="9"/>
    <x v="5"/>
    <n v="42"/>
    <x v="1"/>
    <n v="2.6869999999999998"/>
    <x v="1"/>
    <x v="9"/>
    <x v="1"/>
  </r>
  <r>
    <x v="61"/>
    <n v="322"/>
    <x v="9"/>
    <x v="7"/>
    <n v="42"/>
    <x v="1"/>
    <n v="7.17"/>
    <x v="1"/>
    <x v="9"/>
    <x v="1"/>
  </r>
  <r>
    <x v="61"/>
    <n v="322"/>
    <x v="9"/>
    <x v="8"/>
    <n v="42"/>
    <x v="1"/>
    <n v="5.3840000000000003"/>
    <x v="1"/>
    <x v="9"/>
    <x v="1"/>
  </r>
  <r>
    <x v="61"/>
    <n v="322"/>
    <x v="9"/>
    <x v="9"/>
    <n v="42"/>
    <x v="1"/>
    <n v="4.819"/>
    <x v="1"/>
    <x v="9"/>
    <x v="1"/>
  </r>
  <r>
    <x v="61"/>
    <n v="322"/>
    <x v="9"/>
    <x v="11"/>
    <n v="42"/>
    <x v="1"/>
    <n v="10.742000000000001"/>
    <x v="1"/>
    <x v="9"/>
    <x v="1"/>
  </r>
  <r>
    <x v="61"/>
    <n v="322"/>
    <x v="9"/>
    <x v="13"/>
    <n v="42"/>
    <x v="1"/>
    <n v="3.177"/>
    <x v="1"/>
    <x v="9"/>
    <x v="1"/>
  </r>
  <r>
    <x v="61"/>
    <n v="322"/>
    <x v="9"/>
    <x v="14"/>
    <n v="42"/>
    <x v="1"/>
    <n v="8.3379999999999992"/>
    <x v="1"/>
    <x v="9"/>
    <x v="1"/>
  </r>
  <r>
    <x v="61"/>
    <n v="322"/>
    <x v="9"/>
    <x v="15"/>
    <n v="42"/>
    <x v="1"/>
    <n v="11.875999999999999"/>
    <x v="1"/>
    <x v="9"/>
    <x v="1"/>
  </r>
  <r>
    <x v="61"/>
    <n v="322"/>
    <x v="9"/>
    <x v="16"/>
    <n v="42"/>
    <x v="1"/>
    <n v="13.37"/>
    <x v="1"/>
    <x v="9"/>
    <x v="1"/>
  </r>
  <r>
    <x v="61"/>
    <n v="322"/>
    <x v="9"/>
    <x v="17"/>
    <n v="42"/>
    <x v="1"/>
    <n v="29.236000000000001"/>
    <x v="1"/>
    <x v="9"/>
    <x v="1"/>
  </r>
  <r>
    <x v="61"/>
    <n v="322"/>
    <x v="9"/>
    <x v="18"/>
    <n v="42"/>
    <x v="1"/>
    <n v="25.224"/>
    <x v="1"/>
    <x v="9"/>
    <x v="1"/>
  </r>
  <r>
    <x v="61"/>
    <n v="322"/>
    <x v="9"/>
    <x v="19"/>
    <n v="42"/>
    <x v="1"/>
    <n v="13.544"/>
    <x v="1"/>
    <x v="9"/>
    <x v="1"/>
  </r>
  <r>
    <x v="61"/>
    <n v="322"/>
    <x v="9"/>
    <x v="20"/>
    <n v="42"/>
    <x v="1"/>
    <n v="21.760999999999999"/>
    <x v="1"/>
    <x v="9"/>
    <x v="1"/>
  </r>
  <r>
    <x v="61"/>
    <n v="322"/>
    <x v="9"/>
    <x v="21"/>
    <n v="42"/>
    <x v="1"/>
    <n v="36.241"/>
    <x v="1"/>
    <x v="9"/>
    <x v="1"/>
  </r>
  <r>
    <x v="61"/>
    <n v="322"/>
    <x v="9"/>
    <x v="22"/>
    <n v="42"/>
    <x v="1"/>
    <n v="20.533999999999999"/>
    <x v="1"/>
    <x v="9"/>
    <x v="1"/>
  </r>
  <r>
    <x v="61"/>
    <n v="322"/>
    <x v="9"/>
    <x v="23"/>
    <n v="42"/>
    <x v="1"/>
    <n v="47.993000000000002"/>
    <x v="1"/>
    <x v="9"/>
    <x v="1"/>
  </r>
  <r>
    <x v="61"/>
    <n v="322"/>
    <x v="9"/>
    <x v="24"/>
    <n v="42"/>
    <x v="1"/>
    <n v="31.998000000000001"/>
    <x v="1"/>
    <x v="9"/>
    <x v="1"/>
  </r>
  <r>
    <x v="61"/>
    <n v="322"/>
    <x v="9"/>
    <x v="25"/>
    <n v="42"/>
    <x v="1"/>
    <n v="43.631999999999998"/>
    <x v="1"/>
    <x v="9"/>
    <x v="1"/>
  </r>
  <r>
    <x v="61"/>
    <n v="322"/>
    <x v="9"/>
    <x v="26"/>
    <n v="42"/>
    <x v="1"/>
    <n v="23.968"/>
    <x v="1"/>
    <x v="9"/>
    <x v="1"/>
  </r>
  <r>
    <x v="61"/>
    <n v="322"/>
    <x v="9"/>
    <x v="27"/>
    <n v="42"/>
    <x v="1"/>
    <n v="32.479999999999997"/>
    <x v="1"/>
    <x v="9"/>
    <x v="1"/>
  </r>
  <r>
    <x v="61"/>
    <n v="322"/>
    <x v="9"/>
    <x v="28"/>
    <n v="42"/>
    <x v="1"/>
    <n v="44.698999999999998"/>
    <x v="1"/>
    <x v="9"/>
    <x v="1"/>
  </r>
  <r>
    <x v="61"/>
    <n v="322"/>
    <x v="9"/>
    <x v="29"/>
    <n v="42"/>
    <x v="1"/>
    <n v="37.204999999999998"/>
    <x v="1"/>
    <x v="9"/>
    <x v="1"/>
  </r>
  <r>
    <x v="61"/>
    <n v="322"/>
    <x v="9"/>
    <x v="30"/>
    <n v="42"/>
    <x v="1"/>
    <n v="22.241"/>
    <x v="1"/>
    <x v="9"/>
    <x v="1"/>
  </r>
  <r>
    <x v="61"/>
    <n v="322"/>
    <x v="9"/>
    <x v="31"/>
    <n v="42"/>
    <x v="1"/>
    <n v="18.155999999999999"/>
    <x v="1"/>
    <x v="9"/>
    <x v="1"/>
  </r>
  <r>
    <x v="61"/>
    <n v="322"/>
    <x v="9"/>
    <x v="32"/>
    <n v="42"/>
    <x v="1"/>
    <n v="26.631"/>
    <x v="1"/>
    <x v="9"/>
    <x v="1"/>
  </r>
  <r>
    <x v="61"/>
    <n v="322"/>
    <x v="9"/>
    <x v="33"/>
    <n v="42"/>
    <x v="1"/>
    <n v="48.16"/>
    <x v="1"/>
    <x v="9"/>
    <x v="1"/>
  </r>
  <r>
    <x v="61"/>
    <n v="322"/>
    <x v="9"/>
    <x v="34"/>
    <n v="42"/>
    <x v="1"/>
    <n v="32.368000000000002"/>
    <x v="1"/>
    <x v="9"/>
    <x v="1"/>
  </r>
  <r>
    <x v="61"/>
    <n v="322"/>
    <x v="9"/>
    <x v="35"/>
    <n v="42"/>
    <x v="1"/>
    <n v="27.94"/>
    <x v="1"/>
    <x v="9"/>
    <x v="1"/>
  </r>
  <r>
    <x v="61"/>
    <n v="322"/>
    <x v="9"/>
    <x v="36"/>
    <n v="42"/>
    <x v="1"/>
    <n v="23.625"/>
    <x v="1"/>
    <x v="9"/>
    <x v="1"/>
  </r>
  <r>
    <x v="61"/>
    <n v="322"/>
    <x v="9"/>
    <x v="37"/>
    <n v="42"/>
    <x v="1"/>
    <n v="7.2119999999999997"/>
    <x v="1"/>
    <x v="9"/>
    <x v="1"/>
  </r>
  <r>
    <x v="61"/>
    <n v="322"/>
    <x v="9"/>
    <x v="38"/>
    <n v="42"/>
    <x v="1"/>
    <n v="6.5279999999999996"/>
    <x v="1"/>
    <x v="9"/>
    <x v="1"/>
  </r>
  <r>
    <x v="61"/>
    <n v="322"/>
    <x v="9"/>
    <x v="39"/>
    <n v="42"/>
    <x v="1"/>
    <n v="2.605"/>
    <x v="1"/>
    <x v="9"/>
    <x v="1"/>
  </r>
  <r>
    <x v="61"/>
    <n v="322"/>
    <x v="9"/>
    <x v="40"/>
    <n v="42"/>
    <x v="1"/>
    <n v="3.7109999999999999"/>
    <x v="1"/>
    <x v="9"/>
    <x v="1"/>
  </r>
  <r>
    <x v="61"/>
    <n v="322"/>
    <x v="9"/>
    <x v="41"/>
    <n v="42"/>
    <x v="1"/>
    <n v="4.4320000000000004"/>
    <x v="1"/>
    <x v="9"/>
    <x v="1"/>
  </r>
  <r>
    <x v="61"/>
    <n v="322"/>
    <x v="9"/>
    <x v="42"/>
    <n v="42"/>
    <x v="1"/>
    <n v="2.2690000000000001"/>
    <x v="1"/>
    <x v="9"/>
    <x v="1"/>
  </r>
  <r>
    <x v="61"/>
    <n v="322"/>
    <x v="9"/>
    <x v="43"/>
    <n v="42"/>
    <x v="1"/>
    <n v="2.4180000000000001"/>
    <x v="1"/>
    <x v="9"/>
    <x v="1"/>
  </r>
  <r>
    <x v="61"/>
    <n v="322"/>
    <x v="9"/>
    <x v="51"/>
    <n v="42"/>
    <x v="1"/>
    <n v="6.2309999999999999"/>
    <x v="1"/>
    <x v="9"/>
    <x v="1"/>
  </r>
  <r>
    <x v="61"/>
    <n v="322"/>
    <x v="9"/>
    <x v="64"/>
    <n v="42"/>
    <x v="1"/>
    <n v="0.06"/>
    <x v="1"/>
    <x v="9"/>
    <x v="1"/>
  </r>
  <r>
    <x v="61"/>
    <n v="322"/>
    <x v="9"/>
    <x v="66"/>
    <n v="42"/>
    <x v="1"/>
    <n v="0.27700000000000002"/>
    <x v="1"/>
    <x v="9"/>
    <x v="1"/>
  </r>
  <r>
    <x v="61"/>
    <n v="322"/>
    <x v="9"/>
    <x v="52"/>
    <n v="42"/>
    <x v="1"/>
    <n v="0.63600000000000001"/>
    <x v="1"/>
    <x v="9"/>
    <x v="1"/>
  </r>
  <r>
    <x v="61"/>
    <n v="322"/>
    <x v="9"/>
    <x v="57"/>
    <n v="42"/>
    <x v="1"/>
    <n v="1.1870000000000001"/>
    <x v="1"/>
    <x v="9"/>
    <x v="1"/>
  </r>
  <r>
    <x v="61"/>
    <n v="322"/>
    <x v="9"/>
    <x v="58"/>
    <n v="42"/>
    <x v="1"/>
    <n v="5.2999999999999999E-2"/>
    <x v="1"/>
    <x v="9"/>
    <x v="1"/>
  </r>
  <r>
    <x v="61"/>
    <n v="322"/>
    <x v="9"/>
    <x v="0"/>
    <n v="42"/>
    <x v="1"/>
    <n v="2.2679999999999998"/>
    <x v="1"/>
    <x v="9"/>
    <x v="1"/>
  </r>
  <r>
    <x v="61"/>
    <n v="322"/>
    <x v="9"/>
    <x v="1"/>
    <n v="42"/>
    <x v="1"/>
    <n v="0.25700000000000001"/>
    <x v="1"/>
    <x v="9"/>
    <x v="1"/>
  </r>
  <r>
    <x v="61"/>
    <n v="322"/>
    <x v="9"/>
    <x v="4"/>
    <n v="42"/>
    <x v="1"/>
    <n v="0.41399999999999998"/>
    <x v="1"/>
    <x v="9"/>
    <x v="1"/>
  </r>
  <r>
    <x v="61"/>
    <n v="322"/>
    <x v="9"/>
    <x v="5"/>
    <n v="42"/>
    <x v="1"/>
    <n v="1.607"/>
    <x v="1"/>
    <x v="9"/>
    <x v="1"/>
  </r>
  <r>
    <x v="61"/>
    <n v="322"/>
    <x v="9"/>
    <x v="7"/>
    <n v="42"/>
    <x v="1"/>
    <n v="4.7089999999999996"/>
    <x v="1"/>
    <x v="9"/>
    <x v="1"/>
  </r>
  <r>
    <x v="61"/>
    <n v="322"/>
    <x v="9"/>
    <x v="8"/>
    <n v="42"/>
    <x v="1"/>
    <n v="1.466"/>
    <x v="1"/>
    <x v="9"/>
    <x v="1"/>
  </r>
  <r>
    <x v="61"/>
    <n v="322"/>
    <x v="9"/>
    <x v="9"/>
    <n v="42"/>
    <x v="1"/>
    <n v="3.6349999999999998"/>
    <x v="1"/>
    <x v="9"/>
    <x v="1"/>
  </r>
  <r>
    <x v="61"/>
    <n v="322"/>
    <x v="9"/>
    <x v="10"/>
    <n v="42"/>
    <x v="1"/>
    <n v="2.3E-2"/>
    <x v="1"/>
    <x v="9"/>
    <x v="1"/>
  </r>
  <r>
    <x v="61"/>
    <n v="322"/>
    <x v="9"/>
    <x v="11"/>
    <n v="42"/>
    <x v="1"/>
    <n v="7.0140000000000002"/>
    <x v="1"/>
    <x v="9"/>
    <x v="1"/>
  </r>
  <r>
    <x v="61"/>
    <n v="322"/>
    <x v="9"/>
    <x v="13"/>
    <n v="42"/>
    <x v="1"/>
    <n v="0.93600000000000005"/>
    <x v="1"/>
    <x v="9"/>
    <x v="1"/>
  </r>
  <r>
    <x v="61"/>
    <n v="322"/>
    <x v="9"/>
    <x v="14"/>
    <n v="42"/>
    <x v="1"/>
    <n v="4.6879999999999997"/>
    <x v="1"/>
    <x v="9"/>
    <x v="1"/>
  </r>
  <r>
    <x v="61"/>
    <n v="322"/>
    <x v="9"/>
    <x v="15"/>
    <n v="42"/>
    <x v="1"/>
    <n v="3.7389999999999999"/>
    <x v="1"/>
    <x v="9"/>
    <x v="1"/>
  </r>
  <r>
    <x v="61"/>
    <n v="322"/>
    <x v="9"/>
    <x v="16"/>
    <n v="42"/>
    <x v="1"/>
    <n v="2.6259999999999999"/>
    <x v="1"/>
    <x v="9"/>
    <x v="1"/>
  </r>
  <r>
    <x v="61"/>
    <n v="322"/>
    <x v="9"/>
    <x v="17"/>
    <n v="42"/>
    <x v="1"/>
    <n v="9.2279999999999998"/>
    <x v="1"/>
    <x v="9"/>
    <x v="1"/>
  </r>
  <r>
    <x v="61"/>
    <n v="322"/>
    <x v="9"/>
    <x v="18"/>
    <n v="42"/>
    <x v="1"/>
    <n v="19.556999999999999"/>
    <x v="1"/>
    <x v="9"/>
    <x v="1"/>
  </r>
  <r>
    <x v="61"/>
    <n v="322"/>
    <x v="9"/>
    <x v="19"/>
    <n v="42"/>
    <x v="1"/>
    <n v="4.3099999999999996"/>
    <x v="1"/>
    <x v="9"/>
    <x v="1"/>
  </r>
  <r>
    <x v="61"/>
    <n v="322"/>
    <x v="9"/>
    <x v="20"/>
    <n v="42"/>
    <x v="1"/>
    <n v="5.3010000000000002"/>
    <x v="1"/>
    <x v="9"/>
    <x v="1"/>
  </r>
  <r>
    <x v="61"/>
    <n v="322"/>
    <x v="9"/>
    <x v="21"/>
    <n v="42"/>
    <x v="1"/>
    <n v="19.812000000000001"/>
    <x v="1"/>
    <x v="9"/>
    <x v="1"/>
  </r>
  <r>
    <x v="61"/>
    <n v="322"/>
    <x v="9"/>
    <x v="22"/>
    <n v="42"/>
    <x v="1"/>
    <n v="10.912000000000001"/>
    <x v="1"/>
    <x v="9"/>
    <x v="1"/>
  </r>
  <r>
    <x v="61"/>
    <n v="322"/>
    <x v="9"/>
    <x v="23"/>
    <n v="42"/>
    <x v="1"/>
    <n v="17.431000000000001"/>
    <x v="1"/>
    <x v="9"/>
    <x v="1"/>
  </r>
  <r>
    <x v="61"/>
    <n v="322"/>
    <x v="9"/>
    <x v="24"/>
    <n v="42"/>
    <x v="1"/>
    <n v="5.3129999999999997"/>
    <x v="1"/>
    <x v="9"/>
    <x v="1"/>
  </r>
  <r>
    <x v="61"/>
    <n v="322"/>
    <x v="9"/>
    <x v="25"/>
    <n v="42"/>
    <x v="1"/>
    <n v="16.434000000000001"/>
    <x v="1"/>
    <x v="9"/>
    <x v="1"/>
  </r>
  <r>
    <x v="61"/>
    <n v="322"/>
    <x v="9"/>
    <x v="26"/>
    <n v="42"/>
    <x v="1"/>
    <n v="10.271000000000001"/>
    <x v="1"/>
    <x v="9"/>
    <x v="1"/>
  </r>
  <r>
    <x v="61"/>
    <n v="322"/>
    <x v="9"/>
    <x v="27"/>
    <n v="42"/>
    <x v="1"/>
    <n v="26.082999999999998"/>
    <x v="1"/>
    <x v="9"/>
    <x v="1"/>
  </r>
  <r>
    <x v="61"/>
    <n v="322"/>
    <x v="9"/>
    <x v="28"/>
    <n v="42"/>
    <x v="1"/>
    <n v="36.329000000000001"/>
    <x v="1"/>
    <x v="9"/>
    <x v="1"/>
  </r>
  <r>
    <x v="61"/>
    <n v="322"/>
    <x v="9"/>
    <x v="29"/>
    <n v="42"/>
    <x v="1"/>
    <n v="11.859"/>
    <x v="1"/>
    <x v="9"/>
    <x v="1"/>
  </r>
  <r>
    <x v="61"/>
    <n v="322"/>
    <x v="9"/>
    <x v="30"/>
    <n v="42"/>
    <x v="1"/>
    <n v="8.1780000000000008"/>
    <x v="1"/>
    <x v="9"/>
    <x v="1"/>
  </r>
  <r>
    <x v="61"/>
    <n v="322"/>
    <x v="9"/>
    <x v="31"/>
    <n v="42"/>
    <x v="1"/>
    <n v="14.884"/>
    <x v="1"/>
    <x v="9"/>
    <x v="1"/>
  </r>
  <r>
    <x v="61"/>
    <n v="322"/>
    <x v="9"/>
    <x v="32"/>
    <n v="42"/>
    <x v="1"/>
    <n v="12.907999999999999"/>
    <x v="1"/>
    <x v="9"/>
    <x v="1"/>
  </r>
  <r>
    <x v="61"/>
    <n v="322"/>
    <x v="9"/>
    <x v="33"/>
    <n v="42"/>
    <x v="1"/>
    <n v="11.746"/>
    <x v="1"/>
    <x v="9"/>
    <x v="1"/>
  </r>
  <r>
    <x v="61"/>
    <n v="322"/>
    <x v="9"/>
    <x v="34"/>
    <n v="42"/>
    <x v="1"/>
    <n v="9.0380000000000003"/>
    <x v="1"/>
    <x v="9"/>
    <x v="1"/>
  </r>
  <r>
    <x v="61"/>
    <n v="322"/>
    <x v="9"/>
    <x v="35"/>
    <n v="42"/>
    <x v="1"/>
    <n v="7.0709999999999997"/>
    <x v="1"/>
    <x v="9"/>
    <x v="1"/>
  </r>
  <r>
    <x v="61"/>
    <n v="322"/>
    <x v="9"/>
    <x v="36"/>
    <n v="42"/>
    <x v="1"/>
    <n v="6.0220000000000002"/>
    <x v="1"/>
    <x v="9"/>
    <x v="1"/>
  </r>
  <r>
    <x v="61"/>
    <n v="322"/>
    <x v="9"/>
    <x v="37"/>
    <n v="42"/>
    <x v="1"/>
    <n v="4.9690000000000003"/>
    <x v="1"/>
    <x v="9"/>
    <x v="1"/>
  </r>
  <r>
    <x v="61"/>
    <n v="322"/>
    <x v="9"/>
    <x v="38"/>
    <n v="42"/>
    <x v="1"/>
    <n v="6.6310000000000002"/>
    <x v="1"/>
    <x v="9"/>
    <x v="1"/>
  </r>
  <r>
    <x v="61"/>
    <n v="322"/>
    <x v="9"/>
    <x v="39"/>
    <n v="42"/>
    <x v="1"/>
    <n v="1.9350000000000001"/>
    <x v="1"/>
    <x v="9"/>
    <x v="1"/>
  </r>
  <r>
    <x v="61"/>
    <n v="322"/>
    <x v="9"/>
    <x v="40"/>
    <n v="42"/>
    <x v="1"/>
    <n v="2.4220000000000002"/>
    <x v="1"/>
    <x v="9"/>
    <x v="1"/>
  </r>
  <r>
    <x v="61"/>
    <n v="322"/>
    <x v="9"/>
    <x v="41"/>
    <n v="42"/>
    <x v="1"/>
    <n v="0.52100000000000002"/>
    <x v="1"/>
    <x v="9"/>
    <x v="1"/>
  </r>
  <r>
    <x v="61"/>
    <n v="322"/>
    <x v="9"/>
    <x v="42"/>
    <n v="42"/>
    <x v="1"/>
    <n v="1.6160000000000001"/>
    <x v="1"/>
    <x v="9"/>
    <x v="1"/>
  </r>
  <r>
    <x v="61"/>
    <n v="322"/>
    <x v="9"/>
    <x v="43"/>
    <n v="42"/>
    <x v="1"/>
    <n v="0.83099999999999996"/>
    <x v="1"/>
    <x v="9"/>
    <x v="1"/>
  </r>
  <r>
    <x v="61"/>
    <n v="322"/>
    <x v="9"/>
    <x v="51"/>
    <n v="42"/>
    <x v="1"/>
    <n v="0.72899999999999998"/>
    <x v="1"/>
    <x v="9"/>
    <x v="1"/>
  </r>
  <r>
    <x v="61"/>
    <n v="322"/>
    <x v="9"/>
    <x v="44"/>
    <n v="42"/>
    <x v="1"/>
    <n v="0.21299999999999999"/>
    <x v="1"/>
    <x v="9"/>
    <x v="1"/>
  </r>
  <r>
    <x v="61"/>
    <n v="322"/>
    <x v="9"/>
    <x v="46"/>
    <n v="42"/>
    <x v="1"/>
    <n v="0.67400000000000004"/>
    <x v="1"/>
    <x v="9"/>
    <x v="1"/>
  </r>
  <r>
    <x v="61"/>
    <n v="322"/>
    <x v="9"/>
    <x v="47"/>
    <n v="42"/>
    <x v="1"/>
    <n v="0.252"/>
    <x v="1"/>
    <x v="9"/>
    <x v="1"/>
  </r>
  <r>
    <x v="61"/>
    <n v="322"/>
    <x v="9"/>
    <x v="113"/>
    <n v="42"/>
    <x v="1"/>
    <n v="0.15"/>
    <x v="1"/>
    <x v="9"/>
    <x v="1"/>
  </r>
  <r>
    <x v="61"/>
    <n v="322"/>
    <x v="9"/>
    <x v="114"/>
    <n v="42"/>
    <x v="1"/>
    <n v="0.746"/>
    <x v="1"/>
    <x v="9"/>
    <x v="1"/>
  </r>
  <r>
    <x v="61"/>
    <n v="322"/>
    <x v="9"/>
    <x v="66"/>
    <n v="42"/>
    <x v="1"/>
    <n v="0.57399999999999995"/>
    <x v="1"/>
    <x v="9"/>
    <x v="1"/>
  </r>
  <r>
    <x v="61"/>
    <n v="322"/>
    <x v="9"/>
    <x v="52"/>
    <n v="42"/>
    <x v="1"/>
    <n v="1.536"/>
    <x v="1"/>
    <x v="9"/>
    <x v="1"/>
  </r>
  <r>
    <x v="61"/>
    <n v="322"/>
    <x v="9"/>
    <x v="57"/>
    <n v="42"/>
    <x v="1"/>
    <n v="1.22"/>
    <x v="1"/>
    <x v="9"/>
    <x v="1"/>
  </r>
  <r>
    <x v="61"/>
    <n v="322"/>
    <x v="9"/>
    <x v="58"/>
    <n v="42"/>
    <x v="1"/>
    <n v="8.5000000000000006E-2"/>
    <x v="1"/>
    <x v="9"/>
    <x v="1"/>
  </r>
  <r>
    <x v="61"/>
    <n v="322"/>
    <x v="9"/>
    <x v="0"/>
    <n v="42"/>
    <x v="1"/>
    <n v="1.59"/>
    <x v="1"/>
    <x v="9"/>
    <x v="1"/>
  </r>
  <r>
    <x v="61"/>
    <n v="322"/>
    <x v="9"/>
    <x v="4"/>
    <n v="42"/>
    <x v="1"/>
    <n v="3.0350000000000001"/>
    <x v="1"/>
    <x v="9"/>
    <x v="1"/>
  </r>
  <r>
    <x v="61"/>
    <n v="322"/>
    <x v="9"/>
    <x v="5"/>
    <n v="42"/>
    <x v="1"/>
    <n v="2.0059999999999998"/>
    <x v="1"/>
    <x v="9"/>
    <x v="1"/>
  </r>
  <r>
    <x v="61"/>
    <n v="322"/>
    <x v="9"/>
    <x v="7"/>
    <n v="42"/>
    <x v="1"/>
    <n v="5.2770000000000001"/>
    <x v="1"/>
    <x v="9"/>
    <x v="1"/>
  </r>
  <r>
    <x v="61"/>
    <n v="322"/>
    <x v="9"/>
    <x v="8"/>
    <n v="42"/>
    <x v="1"/>
    <n v="1.619"/>
    <x v="1"/>
    <x v="9"/>
    <x v="1"/>
  </r>
  <r>
    <x v="61"/>
    <n v="322"/>
    <x v="9"/>
    <x v="9"/>
    <n v="42"/>
    <x v="1"/>
    <n v="2.2770000000000001"/>
    <x v="1"/>
    <x v="9"/>
    <x v="1"/>
  </r>
  <r>
    <x v="61"/>
    <n v="322"/>
    <x v="9"/>
    <x v="11"/>
    <n v="42"/>
    <x v="1"/>
    <n v="3.899"/>
    <x v="1"/>
    <x v="9"/>
    <x v="1"/>
  </r>
  <r>
    <x v="61"/>
    <n v="322"/>
    <x v="9"/>
    <x v="13"/>
    <n v="42"/>
    <x v="1"/>
    <n v="6.9210000000000003"/>
    <x v="1"/>
    <x v="9"/>
    <x v="1"/>
  </r>
  <r>
    <x v="61"/>
    <n v="322"/>
    <x v="9"/>
    <x v="14"/>
    <n v="42"/>
    <x v="1"/>
    <n v="8.44"/>
    <x v="1"/>
    <x v="9"/>
    <x v="1"/>
  </r>
  <r>
    <x v="61"/>
    <n v="322"/>
    <x v="9"/>
    <x v="15"/>
    <n v="42"/>
    <x v="1"/>
    <n v="5.1760000000000002"/>
    <x v="1"/>
    <x v="9"/>
    <x v="1"/>
  </r>
  <r>
    <x v="61"/>
    <n v="322"/>
    <x v="9"/>
    <x v="16"/>
    <n v="42"/>
    <x v="1"/>
    <n v="6.0860000000000003"/>
    <x v="1"/>
    <x v="9"/>
    <x v="1"/>
  </r>
  <r>
    <x v="61"/>
    <n v="322"/>
    <x v="9"/>
    <x v="17"/>
    <n v="42"/>
    <x v="1"/>
    <n v="11.795"/>
    <x v="1"/>
    <x v="9"/>
    <x v="1"/>
  </r>
  <r>
    <x v="61"/>
    <n v="322"/>
    <x v="9"/>
    <x v="18"/>
    <n v="42"/>
    <x v="1"/>
    <n v="29.033000000000001"/>
    <x v="1"/>
    <x v="9"/>
    <x v="1"/>
  </r>
  <r>
    <x v="61"/>
    <n v="322"/>
    <x v="9"/>
    <x v="19"/>
    <n v="42"/>
    <x v="1"/>
    <n v="5.0789999999999997"/>
    <x v="1"/>
    <x v="9"/>
    <x v="1"/>
  </r>
  <r>
    <x v="61"/>
    <n v="322"/>
    <x v="9"/>
    <x v="20"/>
    <n v="42"/>
    <x v="1"/>
    <n v="5.5590000000000002"/>
    <x v="1"/>
    <x v="9"/>
    <x v="1"/>
  </r>
  <r>
    <x v="61"/>
    <n v="322"/>
    <x v="9"/>
    <x v="21"/>
    <n v="42"/>
    <x v="1"/>
    <n v="25.123999999999999"/>
    <x v="1"/>
    <x v="9"/>
    <x v="1"/>
  </r>
  <r>
    <x v="61"/>
    <n v="322"/>
    <x v="9"/>
    <x v="22"/>
    <n v="42"/>
    <x v="1"/>
    <n v="15.518000000000001"/>
    <x v="1"/>
    <x v="9"/>
    <x v="1"/>
  </r>
  <r>
    <x v="61"/>
    <n v="322"/>
    <x v="9"/>
    <x v="23"/>
    <n v="42"/>
    <x v="1"/>
    <n v="10.247999999999999"/>
    <x v="1"/>
    <x v="9"/>
    <x v="1"/>
  </r>
  <r>
    <x v="61"/>
    <n v="322"/>
    <x v="9"/>
    <x v="24"/>
    <n v="42"/>
    <x v="1"/>
    <n v="24.370999999999999"/>
    <x v="1"/>
    <x v="9"/>
    <x v="1"/>
  </r>
  <r>
    <x v="61"/>
    <n v="322"/>
    <x v="9"/>
    <x v="25"/>
    <n v="42"/>
    <x v="1"/>
    <n v="34.267000000000003"/>
    <x v="1"/>
    <x v="9"/>
    <x v="1"/>
  </r>
  <r>
    <x v="61"/>
    <n v="322"/>
    <x v="9"/>
    <x v="26"/>
    <n v="42"/>
    <x v="1"/>
    <n v="16.611000000000001"/>
    <x v="1"/>
    <x v="9"/>
    <x v="1"/>
  </r>
  <r>
    <x v="61"/>
    <n v="322"/>
    <x v="9"/>
    <x v="27"/>
    <n v="42"/>
    <x v="1"/>
    <n v="13.535"/>
    <x v="1"/>
    <x v="9"/>
    <x v="1"/>
  </r>
  <r>
    <x v="61"/>
    <n v="322"/>
    <x v="9"/>
    <x v="28"/>
    <n v="42"/>
    <x v="1"/>
    <n v="17.844000000000001"/>
    <x v="1"/>
    <x v="9"/>
    <x v="1"/>
  </r>
  <r>
    <x v="61"/>
    <n v="322"/>
    <x v="9"/>
    <x v="29"/>
    <n v="42"/>
    <x v="1"/>
    <n v="13.843"/>
    <x v="1"/>
    <x v="9"/>
    <x v="1"/>
  </r>
  <r>
    <x v="61"/>
    <n v="322"/>
    <x v="9"/>
    <x v="30"/>
    <n v="42"/>
    <x v="1"/>
    <n v="9.02"/>
    <x v="1"/>
    <x v="9"/>
    <x v="1"/>
  </r>
  <r>
    <x v="61"/>
    <n v="322"/>
    <x v="9"/>
    <x v="31"/>
    <n v="42"/>
    <x v="1"/>
    <n v="10.595000000000001"/>
    <x v="1"/>
    <x v="9"/>
    <x v="1"/>
  </r>
  <r>
    <x v="61"/>
    <n v="322"/>
    <x v="9"/>
    <x v="32"/>
    <n v="42"/>
    <x v="1"/>
    <n v="4.3259999999999996"/>
    <x v="1"/>
    <x v="9"/>
    <x v="1"/>
  </r>
  <r>
    <x v="61"/>
    <n v="322"/>
    <x v="9"/>
    <x v="33"/>
    <n v="42"/>
    <x v="1"/>
    <n v="9.8230000000000004"/>
    <x v="1"/>
    <x v="9"/>
    <x v="1"/>
  </r>
  <r>
    <x v="61"/>
    <n v="322"/>
    <x v="9"/>
    <x v="34"/>
    <n v="42"/>
    <x v="1"/>
    <n v="8.6150000000000002"/>
    <x v="1"/>
    <x v="9"/>
    <x v="1"/>
  </r>
  <r>
    <x v="61"/>
    <n v="322"/>
    <x v="9"/>
    <x v="35"/>
    <n v="42"/>
    <x v="1"/>
    <n v="7.9710000000000001"/>
    <x v="1"/>
    <x v="9"/>
    <x v="1"/>
  </r>
  <r>
    <x v="61"/>
    <n v="322"/>
    <x v="9"/>
    <x v="36"/>
    <n v="42"/>
    <x v="1"/>
    <n v="7.7850000000000001"/>
    <x v="1"/>
    <x v="9"/>
    <x v="1"/>
  </r>
  <r>
    <x v="61"/>
    <n v="322"/>
    <x v="9"/>
    <x v="37"/>
    <n v="42"/>
    <x v="1"/>
    <n v="6.6109999999999998"/>
    <x v="1"/>
    <x v="9"/>
    <x v="1"/>
  </r>
  <r>
    <x v="61"/>
    <n v="322"/>
    <x v="9"/>
    <x v="38"/>
    <n v="42"/>
    <x v="1"/>
    <n v="4.12"/>
    <x v="1"/>
    <x v="9"/>
    <x v="1"/>
  </r>
  <r>
    <x v="61"/>
    <n v="322"/>
    <x v="9"/>
    <x v="39"/>
    <n v="42"/>
    <x v="1"/>
    <n v="2.9990000000000001"/>
    <x v="1"/>
    <x v="9"/>
    <x v="1"/>
  </r>
  <r>
    <x v="61"/>
    <n v="322"/>
    <x v="9"/>
    <x v="40"/>
    <n v="42"/>
    <x v="1"/>
    <n v="1.3859999999999999"/>
    <x v="1"/>
    <x v="9"/>
    <x v="1"/>
  </r>
  <r>
    <x v="61"/>
    <n v="322"/>
    <x v="9"/>
    <x v="41"/>
    <n v="42"/>
    <x v="1"/>
    <n v="3.1629999999999998"/>
    <x v="1"/>
    <x v="9"/>
    <x v="1"/>
  </r>
  <r>
    <x v="61"/>
    <n v="322"/>
    <x v="9"/>
    <x v="42"/>
    <n v="42"/>
    <x v="1"/>
    <n v="3.8809999999999998"/>
    <x v="1"/>
    <x v="9"/>
    <x v="1"/>
  </r>
  <r>
    <x v="61"/>
    <n v="322"/>
    <x v="9"/>
    <x v="43"/>
    <n v="42"/>
    <x v="1"/>
    <n v="2.1150000000000002"/>
    <x v="1"/>
    <x v="9"/>
    <x v="1"/>
  </r>
  <r>
    <x v="61"/>
    <n v="322"/>
    <x v="9"/>
    <x v="51"/>
    <n v="42"/>
    <x v="1"/>
    <n v="2.5659999999999998"/>
    <x v="1"/>
    <x v="9"/>
    <x v="1"/>
  </r>
  <r>
    <x v="61"/>
    <n v="322"/>
    <x v="9"/>
    <x v="44"/>
    <n v="42"/>
    <x v="1"/>
    <n v="2.3730000000000002"/>
    <x v="1"/>
    <x v="9"/>
    <x v="1"/>
  </r>
  <r>
    <x v="61"/>
    <n v="322"/>
    <x v="9"/>
    <x v="45"/>
    <n v="42"/>
    <x v="1"/>
    <n v="2.508"/>
    <x v="1"/>
    <x v="9"/>
    <x v="1"/>
  </r>
  <r>
    <x v="61"/>
    <n v="322"/>
    <x v="9"/>
    <x v="46"/>
    <n v="42"/>
    <x v="1"/>
    <n v="0.58799999999999997"/>
    <x v="1"/>
    <x v="9"/>
    <x v="1"/>
  </r>
  <r>
    <x v="61"/>
    <n v="322"/>
    <x v="9"/>
    <x v="47"/>
    <n v="42"/>
    <x v="1"/>
    <n v="0.31900000000000001"/>
    <x v="1"/>
    <x v="9"/>
    <x v="1"/>
  </r>
  <r>
    <x v="61"/>
    <n v="322"/>
    <x v="9"/>
    <x v="48"/>
    <n v="42"/>
    <x v="1"/>
    <n v="0.95099999999999996"/>
    <x v="1"/>
    <x v="9"/>
    <x v="1"/>
  </r>
  <r>
    <x v="61"/>
    <n v="322"/>
    <x v="9"/>
    <x v="66"/>
    <n v="42"/>
    <x v="1"/>
    <n v="0.124"/>
    <x v="1"/>
    <x v="9"/>
    <x v="1"/>
  </r>
  <r>
    <x v="61"/>
    <n v="322"/>
    <x v="9"/>
    <x v="52"/>
    <n v="42"/>
    <x v="1"/>
    <n v="0.61399999999999999"/>
    <x v="1"/>
    <x v="9"/>
    <x v="1"/>
  </r>
  <r>
    <x v="61"/>
    <n v="322"/>
    <x v="9"/>
    <x v="57"/>
    <n v="42"/>
    <x v="1"/>
    <n v="0.10199999999999999"/>
    <x v="1"/>
    <x v="9"/>
    <x v="1"/>
  </r>
  <r>
    <x v="61"/>
    <n v="322"/>
    <x v="9"/>
    <x v="0"/>
    <n v="42"/>
    <x v="1"/>
    <n v="0.83199999999999996"/>
    <x v="1"/>
    <x v="9"/>
    <x v="1"/>
  </r>
  <r>
    <x v="61"/>
    <n v="322"/>
    <x v="9"/>
    <x v="1"/>
    <n v="42"/>
    <x v="1"/>
    <n v="6.2E-2"/>
    <x v="1"/>
    <x v="9"/>
    <x v="1"/>
  </r>
  <r>
    <x v="61"/>
    <n v="322"/>
    <x v="9"/>
    <x v="4"/>
    <n v="42"/>
    <x v="1"/>
    <n v="0.63600000000000001"/>
    <x v="1"/>
    <x v="9"/>
    <x v="1"/>
  </r>
  <r>
    <x v="61"/>
    <n v="322"/>
    <x v="9"/>
    <x v="5"/>
    <n v="42"/>
    <x v="1"/>
    <n v="0.91400000000000003"/>
    <x v="1"/>
    <x v="9"/>
    <x v="1"/>
  </r>
  <r>
    <x v="61"/>
    <n v="322"/>
    <x v="9"/>
    <x v="7"/>
    <n v="42"/>
    <x v="1"/>
    <n v="3.8820000000000001"/>
    <x v="1"/>
    <x v="9"/>
    <x v="1"/>
  </r>
  <r>
    <x v="61"/>
    <n v="322"/>
    <x v="9"/>
    <x v="8"/>
    <n v="42"/>
    <x v="1"/>
    <n v="1.149"/>
    <x v="1"/>
    <x v="9"/>
    <x v="1"/>
  </r>
  <r>
    <x v="61"/>
    <n v="322"/>
    <x v="9"/>
    <x v="9"/>
    <n v="42"/>
    <x v="1"/>
    <n v="1.175"/>
    <x v="1"/>
    <x v="9"/>
    <x v="1"/>
  </r>
  <r>
    <x v="61"/>
    <n v="322"/>
    <x v="9"/>
    <x v="11"/>
    <n v="42"/>
    <x v="1"/>
    <n v="3.3119999999999998"/>
    <x v="1"/>
    <x v="9"/>
    <x v="1"/>
  </r>
  <r>
    <x v="61"/>
    <n v="322"/>
    <x v="9"/>
    <x v="13"/>
    <n v="42"/>
    <x v="1"/>
    <n v="5.8230000000000004"/>
    <x v="1"/>
    <x v="9"/>
    <x v="1"/>
  </r>
  <r>
    <x v="61"/>
    <n v="322"/>
    <x v="9"/>
    <x v="14"/>
    <n v="42"/>
    <x v="1"/>
    <n v="8.577"/>
    <x v="1"/>
    <x v="9"/>
    <x v="1"/>
  </r>
  <r>
    <x v="61"/>
    <n v="322"/>
    <x v="9"/>
    <x v="15"/>
    <n v="42"/>
    <x v="1"/>
    <n v="5.42"/>
    <x v="1"/>
    <x v="9"/>
    <x v="1"/>
  </r>
  <r>
    <x v="61"/>
    <n v="322"/>
    <x v="9"/>
    <x v="16"/>
    <n v="42"/>
    <x v="1"/>
    <n v="3.0369999999999999"/>
    <x v="1"/>
    <x v="9"/>
    <x v="1"/>
  </r>
  <r>
    <x v="61"/>
    <n v="322"/>
    <x v="9"/>
    <x v="17"/>
    <n v="42"/>
    <x v="1"/>
    <n v="4.9139999999999997"/>
    <x v="1"/>
    <x v="9"/>
    <x v="1"/>
  </r>
  <r>
    <x v="61"/>
    <n v="322"/>
    <x v="9"/>
    <x v="18"/>
    <n v="42"/>
    <x v="1"/>
    <n v="13.314"/>
    <x v="1"/>
    <x v="9"/>
    <x v="1"/>
  </r>
  <r>
    <x v="61"/>
    <n v="322"/>
    <x v="9"/>
    <x v="19"/>
    <n v="42"/>
    <x v="1"/>
    <n v="3.03"/>
    <x v="1"/>
    <x v="9"/>
    <x v="1"/>
  </r>
  <r>
    <x v="61"/>
    <n v="322"/>
    <x v="9"/>
    <x v="20"/>
    <n v="42"/>
    <x v="1"/>
    <n v="2.8879999999999999"/>
    <x v="1"/>
    <x v="9"/>
    <x v="1"/>
  </r>
  <r>
    <x v="61"/>
    <n v="322"/>
    <x v="9"/>
    <x v="21"/>
    <n v="42"/>
    <x v="1"/>
    <n v="12.115"/>
    <x v="1"/>
    <x v="9"/>
    <x v="1"/>
  </r>
  <r>
    <x v="61"/>
    <n v="322"/>
    <x v="9"/>
    <x v="22"/>
    <n v="42"/>
    <x v="1"/>
    <n v="4.1820000000000004"/>
    <x v="1"/>
    <x v="9"/>
    <x v="1"/>
  </r>
  <r>
    <x v="61"/>
    <n v="322"/>
    <x v="9"/>
    <x v="23"/>
    <n v="42"/>
    <x v="1"/>
    <n v="4.0259999999999998"/>
    <x v="1"/>
    <x v="9"/>
    <x v="1"/>
  </r>
  <r>
    <x v="61"/>
    <n v="322"/>
    <x v="9"/>
    <x v="24"/>
    <n v="42"/>
    <x v="1"/>
    <n v="9.5030000000000001"/>
    <x v="1"/>
    <x v="9"/>
    <x v="1"/>
  </r>
  <r>
    <x v="61"/>
    <n v="322"/>
    <x v="9"/>
    <x v="25"/>
    <n v="42"/>
    <x v="1"/>
    <n v="7.9260000000000002"/>
    <x v="1"/>
    <x v="9"/>
    <x v="1"/>
  </r>
  <r>
    <x v="61"/>
    <n v="322"/>
    <x v="9"/>
    <x v="26"/>
    <n v="42"/>
    <x v="1"/>
    <n v="9.1020000000000003"/>
    <x v="1"/>
    <x v="9"/>
    <x v="1"/>
  </r>
  <r>
    <x v="61"/>
    <n v="322"/>
    <x v="9"/>
    <x v="27"/>
    <n v="42"/>
    <x v="1"/>
    <n v="4.8819999999999997"/>
    <x v="1"/>
    <x v="9"/>
    <x v="1"/>
  </r>
  <r>
    <x v="61"/>
    <n v="322"/>
    <x v="9"/>
    <x v="28"/>
    <n v="42"/>
    <x v="1"/>
    <n v="3.5539999999999998"/>
    <x v="1"/>
    <x v="9"/>
    <x v="1"/>
  </r>
  <r>
    <x v="61"/>
    <n v="322"/>
    <x v="9"/>
    <x v="29"/>
    <n v="42"/>
    <x v="1"/>
    <n v="5.9249999999999998"/>
    <x v="1"/>
    <x v="9"/>
    <x v="1"/>
  </r>
  <r>
    <x v="61"/>
    <n v="322"/>
    <x v="9"/>
    <x v="30"/>
    <n v="42"/>
    <x v="1"/>
    <n v="0.49099999999999999"/>
    <x v="1"/>
    <x v="9"/>
    <x v="1"/>
  </r>
  <r>
    <x v="61"/>
    <n v="322"/>
    <x v="9"/>
    <x v="31"/>
    <n v="42"/>
    <x v="1"/>
    <n v="8.2850000000000001"/>
    <x v="1"/>
    <x v="9"/>
    <x v="1"/>
  </r>
  <r>
    <x v="61"/>
    <n v="322"/>
    <x v="9"/>
    <x v="32"/>
    <n v="42"/>
    <x v="1"/>
    <n v="1.8480000000000001"/>
    <x v="1"/>
    <x v="9"/>
    <x v="1"/>
  </r>
  <r>
    <x v="61"/>
    <n v="322"/>
    <x v="9"/>
    <x v="33"/>
    <n v="42"/>
    <x v="1"/>
    <n v="3.1240000000000001"/>
    <x v="1"/>
    <x v="9"/>
    <x v="1"/>
  </r>
  <r>
    <x v="61"/>
    <n v="322"/>
    <x v="9"/>
    <x v="34"/>
    <n v="42"/>
    <x v="1"/>
    <n v="3.65"/>
    <x v="1"/>
    <x v="9"/>
    <x v="1"/>
  </r>
  <r>
    <x v="61"/>
    <n v="322"/>
    <x v="9"/>
    <x v="35"/>
    <n v="42"/>
    <x v="1"/>
    <n v="0.76500000000000001"/>
    <x v="1"/>
    <x v="9"/>
    <x v="1"/>
  </r>
  <r>
    <x v="61"/>
    <n v="322"/>
    <x v="9"/>
    <x v="36"/>
    <n v="42"/>
    <x v="1"/>
    <n v="0.17299999999999999"/>
    <x v="1"/>
    <x v="9"/>
    <x v="1"/>
  </r>
  <r>
    <x v="61"/>
    <n v="322"/>
    <x v="9"/>
    <x v="37"/>
    <n v="42"/>
    <x v="1"/>
    <n v="0.61799999999999999"/>
    <x v="1"/>
    <x v="9"/>
    <x v="1"/>
  </r>
  <r>
    <x v="61"/>
    <n v="322"/>
    <x v="9"/>
    <x v="38"/>
    <n v="42"/>
    <x v="1"/>
    <n v="0.13"/>
    <x v="1"/>
    <x v="9"/>
    <x v="1"/>
  </r>
  <r>
    <x v="61"/>
    <n v="322"/>
    <x v="9"/>
    <x v="52"/>
    <n v="42"/>
    <x v="1"/>
    <n v="0.627"/>
    <x v="1"/>
    <x v="9"/>
    <x v="1"/>
  </r>
  <r>
    <x v="61"/>
    <n v="322"/>
    <x v="9"/>
    <x v="0"/>
    <n v="42"/>
    <x v="1"/>
    <n v="0.96299999999999997"/>
    <x v="1"/>
    <x v="9"/>
    <x v="1"/>
  </r>
  <r>
    <x v="61"/>
    <n v="322"/>
    <x v="9"/>
    <x v="4"/>
    <n v="42"/>
    <x v="1"/>
    <n v="2.2370000000000001"/>
    <x v="1"/>
    <x v="9"/>
    <x v="1"/>
  </r>
  <r>
    <x v="61"/>
    <n v="322"/>
    <x v="9"/>
    <x v="5"/>
    <n v="42"/>
    <x v="1"/>
    <n v="1.744"/>
    <x v="1"/>
    <x v="9"/>
    <x v="1"/>
  </r>
  <r>
    <x v="61"/>
    <n v="322"/>
    <x v="9"/>
    <x v="7"/>
    <n v="42"/>
    <x v="1"/>
    <n v="11.686999999999999"/>
    <x v="1"/>
    <x v="9"/>
    <x v="1"/>
  </r>
  <r>
    <x v="61"/>
    <n v="322"/>
    <x v="9"/>
    <x v="8"/>
    <n v="42"/>
    <x v="1"/>
    <n v="0.95099999999999996"/>
    <x v="1"/>
    <x v="9"/>
    <x v="1"/>
  </r>
  <r>
    <x v="61"/>
    <n v="322"/>
    <x v="9"/>
    <x v="9"/>
    <n v="42"/>
    <x v="1"/>
    <n v="1.3080000000000001"/>
    <x v="1"/>
    <x v="9"/>
    <x v="1"/>
  </r>
  <r>
    <x v="61"/>
    <n v="322"/>
    <x v="9"/>
    <x v="11"/>
    <n v="42"/>
    <x v="1"/>
    <n v="1.5069999999999999"/>
    <x v="1"/>
    <x v="9"/>
    <x v="1"/>
  </r>
  <r>
    <x v="61"/>
    <n v="322"/>
    <x v="9"/>
    <x v="13"/>
    <n v="42"/>
    <x v="1"/>
    <n v="3.9420000000000002"/>
    <x v="1"/>
    <x v="9"/>
    <x v="1"/>
  </r>
  <r>
    <x v="61"/>
    <n v="322"/>
    <x v="9"/>
    <x v="14"/>
    <n v="42"/>
    <x v="1"/>
    <n v="7.8860000000000001"/>
    <x v="1"/>
    <x v="9"/>
    <x v="1"/>
  </r>
  <r>
    <x v="61"/>
    <n v="322"/>
    <x v="9"/>
    <x v="15"/>
    <n v="42"/>
    <x v="1"/>
    <n v="1.946"/>
    <x v="1"/>
    <x v="9"/>
    <x v="1"/>
  </r>
  <r>
    <x v="61"/>
    <n v="322"/>
    <x v="9"/>
    <x v="16"/>
    <n v="42"/>
    <x v="1"/>
    <n v="1.49"/>
    <x v="1"/>
    <x v="9"/>
    <x v="1"/>
  </r>
  <r>
    <x v="61"/>
    <n v="322"/>
    <x v="9"/>
    <x v="17"/>
    <n v="42"/>
    <x v="1"/>
    <n v="2.6680000000000001"/>
    <x v="1"/>
    <x v="9"/>
    <x v="1"/>
  </r>
  <r>
    <x v="61"/>
    <n v="322"/>
    <x v="9"/>
    <x v="18"/>
    <n v="42"/>
    <x v="1"/>
    <n v="6.984"/>
    <x v="1"/>
    <x v="9"/>
    <x v="1"/>
  </r>
  <r>
    <x v="61"/>
    <n v="322"/>
    <x v="9"/>
    <x v="19"/>
    <n v="42"/>
    <x v="1"/>
    <n v="1.1100000000000001"/>
    <x v="1"/>
    <x v="9"/>
    <x v="1"/>
  </r>
  <r>
    <x v="61"/>
    <n v="322"/>
    <x v="9"/>
    <x v="20"/>
    <n v="42"/>
    <x v="1"/>
    <n v="2.8359999999999999"/>
    <x v="1"/>
    <x v="9"/>
    <x v="1"/>
  </r>
  <r>
    <x v="61"/>
    <n v="322"/>
    <x v="9"/>
    <x v="21"/>
    <n v="42"/>
    <x v="1"/>
    <n v="9.3970000000000002"/>
    <x v="1"/>
    <x v="9"/>
    <x v="1"/>
  </r>
  <r>
    <x v="61"/>
    <n v="322"/>
    <x v="9"/>
    <x v="22"/>
    <n v="42"/>
    <x v="1"/>
    <n v="7.8680000000000003"/>
    <x v="1"/>
    <x v="9"/>
    <x v="1"/>
  </r>
  <r>
    <x v="61"/>
    <n v="322"/>
    <x v="9"/>
    <x v="23"/>
    <n v="42"/>
    <x v="1"/>
    <n v="4.2300000000000004"/>
    <x v="1"/>
    <x v="9"/>
    <x v="1"/>
  </r>
  <r>
    <x v="61"/>
    <n v="322"/>
    <x v="9"/>
    <x v="24"/>
    <n v="42"/>
    <x v="1"/>
    <n v="7.7030000000000003"/>
    <x v="1"/>
    <x v="9"/>
    <x v="1"/>
  </r>
  <r>
    <x v="61"/>
    <n v="322"/>
    <x v="9"/>
    <x v="25"/>
    <n v="42"/>
    <x v="1"/>
    <n v="13.276"/>
    <x v="1"/>
    <x v="9"/>
    <x v="1"/>
  </r>
  <r>
    <x v="61"/>
    <n v="322"/>
    <x v="9"/>
    <x v="26"/>
    <n v="42"/>
    <x v="1"/>
    <n v="3.7989999999999999"/>
    <x v="1"/>
    <x v="9"/>
    <x v="1"/>
  </r>
  <r>
    <x v="61"/>
    <n v="322"/>
    <x v="9"/>
    <x v="27"/>
    <n v="42"/>
    <x v="1"/>
    <n v="3.4489999999999998"/>
    <x v="1"/>
    <x v="9"/>
    <x v="1"/>
  </r>
  <r>
    <x v="61"/>
    <n v="322"/>
    <x v="9"/>
    <x v="28"/>
    <n v="42"/>
    <x v="1"/>
    <n v="2.8109999999999999"/>
    <x v="1"/>
    <x v="9"/>
    <x v="1"/>
  </r>
  <r>
    <x v="61"/>
    <n v="322"/>
    <x v="9"/>
    <x v="29"/>
    <n v="42"/>
    <x v="1"/>
    <n v="2.9790000000000001"/>
    <x v="1"/>
    <x v="9"/>
    <x v="1"/>
  </r>
  <r>
    <x v="61"/>
    <n v="322"/>
    <x v="9"/>
    <x v="30"/>
    <n v="42"/>
    <x v="1"/>
    <n v="2.649"/>
    <x v="1"/>
    <x v="9"/>
    <x v="1"/>
  </r>
  <r>
    <x v="61"/>
    <n v="322"/>
    <x v="9"/>
    <x v="31"/>
    <n v="42"/>
    <x v="1"/>
    <n v="5.298"/>
    <x v="1"/>
    <x v="9"/>
    <x v="1"/>
  </r>
  <r>
    <x v="61"/>
    <n v="322"/>
    <x v="9"/>
    <x v="32"/>
    <n v="42"/>
    <x v="1"/>
    <n v="2.081"/>
    <x v="1"/>
    <x v="9"/>
    <x v="1"/>
  </r>
  <r>
    <x v="61"/>
    <n v="322"/>
    <x v="9"/>
    <x v="33"/>
    <n v="42"/>
    <x v="1"/>
    <n v="1.359"/>
    <x v="1"/>
    <x v="9"/>
    <x v="1"/>
  </r>
  <r>
    <x v="61"/>
    <n v="322"/>
    <x v="9"/>
    <x v="34"/>
    <n v="42"/>
    <x v="1"/>
    <n v="3.552"/>
    <x v="1"/>
    <x v="9"/>
    <x v="1"/>
  </r>
  <r>
    <x v="61"/>
    <n v="322"/>
    <x v="9"/>
    <x v="35"/>
    <n v="42"/>
    <x v="1"/>
    <n v="1.8620000000000001"/>
    <x v="1"/>
    <x v="9"/>
    <x v="1"/>
  </r>
  <r>
    <x v="61"/>
    <n v="322"/>
    <x v="9"/>
    <x v="36"/>
    <n v="42"/>
    <x v="1"/>
    <n v="4.7370000000000001"/>
    <x v="1"/>
    <x v="9"/>
    <x v="1"/>
  </r>
  <r>
    <x v="61"/>
    <n v="322"/>
    <x v="9"/>
    <x v="37"/>
    <n v="42"/>
    <x v="1"/>
    <n v="1.6919999999999999"/>
    <x v="1"/>
    <x v="9"/>
    <x v="1"/>
  </r>
  <r>
    <x v="61"/>
    <n v="322"/>
    <x v="9"/>
    <x v="38"/>
    <n v="42"/>
    <x v="1"/>
    <n v="2.0550000000000002"/>
    <x v="1"/>
    <x v="9"/>
    <x v="1"/>
  </r>
  <r>
    <x v="61"/>
    <n v="322"/>
    <x v="9"/>
    <x v="39"/>
    <n v="42"/>
    <x v="1"/>
    <n v="0.51200000000000001"/>
    <x v="1"/>
    <x v="9"/>
    <x v="1"/>
  </r>
  <r>
    <x v="61"/>
    <n v="322"/>
    <x v="9"/>
    <x v="40"/>
    <n v="42"/>
    <x v="1"/>
    <n v="1.6379999999999999"/>
    <x v="1"/>
    <x v="9"/>
    <x v="1"/>
  </r>
  <r>
    <x v="61"/>
    <n v="322"/>
    <x v="9"/>
    <x v="41"/>
    <n v="42"/>
    <x v="1"/>
    <n v="1.3109999999999999"/>
    <x v="1"/>
    <x v="9"/>
    <x v="1"/>
  </r>
  <r>
    <x v="61"/>
    <n v="322"/>
    <x v="9"/>
    <x v="42"/>
    <n v="42"/>
    <x v="1"/>
    <n v="2.8530000000000002"/>
    <x v="1"/>
    <x v="9"/>
    <x v="1"/>
  </r>
  <r>
    <x v="61"/>
    <n v="322"/>
    <x v="9"/>
    <x v="43"/>
    <n v="42"/>
    <x v="1"/>
    <n v="0.70399999999999996"/>
    <x v="1"/>
    <x v="9"/>
    <x v="1"/>
  </r>
  <r>
    <x v="61"/>
    <n v="322"/>
    <x v="9"/>
    <x v="51"/>
    <n v="42"/>
    <x v="1"/>
    <n v="2.222"/>
    <x v="1"/>
    <x v="9"/>
    <x v="1"/>
  </r>
  <r>
    <x v="61"/>
    <n v="322"/>
    <x v="9"/>
    <x v="44"/>
    <n v="42"/>
    <x v="1"/>
    <n v="0.71"/>
    <x v="1"/>
    <x v="9"/>
    <x v="1"/>
  </r>
  <r>
    <x v="61"/>
    <n v="322"/>
    <x v="9"/>
    <x v="45"/>
    <n v="42"/>
    <x v="1"/>
    <n v="1.1419999999999999"/>
    <x v="1"/>
    <x v="9"/>
    <x v="1"/>
  </r>
  <r>
    <x v="61"/>
    <n v="322"/>
    <x v="9"/>
    <x v="46"/>
    <n v="42"/>
    <x v="1"/>
    <n v="0.98199999999999998"/>
    <x v="1"/>
    <x v="9"/>
    <x v="1"/>
  </r>
  <r>
    <x v="61"/>
    <n v="322"/>
    <x v="9"/>
    <x v="47"/>
    <n v="42"/>
    <x v="1"/>
    <n v="1.0129999999999999"/>
    <x v="1"/>
    <x v="9"/>
    <x v="1"/>
  </r>
  <r>
    <x v="61"/>
    <n v="322"/>
    <x v="9"/>
    <x v="48"/>
    <n v="42"/>
    <x v="1"/>
    <n v="0.16"/>
    <x v="1"/>
    <x v="9"/>
    <x v="1"/>
  </r>
  <r>
    <x v="61"/>
    <n v="322"/>
    <x v="9"/>
    <x v="52"/>
    <n v="42"/>
    <x v="1"/>
    <n v="1.302"/>
    <x v="1"/>
    <x v="9"/>
    <x v="1"/>
  </r>
  <r>
    <x v="61"/>
    <n v="322"/>
    <x v="9"/>
    <x v="57"/>
    <n v="42"/>
    <x v="1"/>
    <n v="7.5999999999999998E-2"/>
    <x v="1"/>
    <x v="9"/>
    <x v="1"/>
  </r>
  <r>
    <x v="61"/>
    <n v="322"/>
    <x v="9"/>
    <x v="0"/>
    <n v="42"/>
    <x v="1"/>
    <n v="1.21"/>
    <x v="1"/>
    <x v="9"/>
    <x v="1"/>
  </r>
  <r>
    <x v="61"/>
    <n v="322"/>
    <x v="9"/>
    <x v="4"/>
    <n v="42"/>
    <x v="1"/>
    <n v="1.4039999999999999"/>
    <x v="1"/>
    <x v="9"/>
    <x v="1"/>
  </r>
  <r>
    <x v="61"/>
    <n v="322"/>
    <x v="9"/>
    <x v="5"/>
    <n v="42"/>
    <x v="1"/>
    <n v="0.51200000000000001"/>
    <x v="1"/>
    <x v="9"/>
    <x v="1"/>
  </r>
  <r>
    <x v="61"/>
    <n v="322"/>
    <x v="9"/>
    <x v="7"/>
    <n v="42"/>
    <x v="1"/>
    <n v="1.2829999999999999"/>
    <x v="1"/>
    <x v="9"/>
    <x v="1"/>
  </r>
  <r>
    <x v="61"/>
    <n v="322"/>
    <x v="9"/>
    <x v="8"/>
    <n v="42"/>
    <x v="1"/>
    <n v="1.1919999999999999"/>
    <x v="1"/>
    <x v="9"/>
    <x v="1"/>
  </r>
  <r>
    <x v="61"/>
    <n v="322"/>
    <x v="9"/>
    <x v="9"/>
    <n v="42"/>
    <x v="1"/>
    <n v="2.6280000000000001"/>
    <x v="1"/>
    <x v="9"/>
    <x v="1"/>
  </r>
  <r>
    <x v="61"/>
    <n v="322"/>
    <x v="9"/>
    <x v="11"/>
    <n v="42"/>
    <x v="1"/>
    <n v="2.7189999999999999"/>
    <x v="1"/>
    <x v="9"/>
    <x v="1"/>
  </r>
  <r>
    <x v="61"/>
    <n v="322"/>
    <x v="9"/>
    <x v="13"/>
    <n v="42"/>
    <x v="1"/>
    <n v="2.105"/>
    <x v="1"/>
    <x v="9"/>
    <x v="1"/>
  </r>
  <r>
    <x v="61"/>
    <n v="322"/>
    <x v="9"/>
    <x v="14"/>
    <n v="42"/>
    <x v="1"/>
    <n v="4.1840000000000002"/>
    <x v="1"/>
    <x v="9"/>
    <x v="1"/>
  </r>
  <r>
    <x v="61"/>
    <n v="322"/>
    <x v="9"/>
    <x v="15"/>
    <n v="42"/>
    <x v="1"/>
    <n v="1.01"/>
    <x v="1"/>
    <x v="9"/>
    <x v="1"/>
  </r>
  <r>
    <x v="61"/>
    <n v="322"/>
    <x v="9"/>
    <x v="16"/>
    <n v="42"/>
    <x v="1"/>
    <n v="0.872"/>
    <x v="1"/>
    <x v="9"/>
    <x v="1"/>
  </r>
  <r>
    <x v="61"/>
    <n v="322"/>
    <x v="9"/>
    <x v="17"/>
    <n v="42"/>
    <x v="1"/>
    <n v="4.7590000000000003"/>
    <x v="1"/>
    <x v="9"/>
    <x v="1"/>
  </r>
  <r>
    <x v="61"/>
    <n v="322"/>
    <x v="9"/>
    <x v="18"/>
    <n v="42"/>
    <x v="1"/>
    <n v="9.36"/>
    <x v="1"/>
    <x v="9"/>
    <x v="1"/>
  </r>
  <r>
    <x v="61"/>
    <n v="322"/>
    <x v="9"/>
    <x v="19"/>
    <n v="42"/>
    <x v="1"/>
    <n v="0.64400000000000002"/>
    <x v="1"/>
    <x v="9"/>
    <x v="1"/>
  </r>
  <r>
    <x v="61"/>
    <n v="322"/>
    <x v="9"/>
    <x v="20"/>
    <n v="42"/>
    <x v="1"/>
    <n v="2.8140000000000001"/>
    <x v="1"/>
    <x v="9"/>
    <x v="1"/>
  </r>
  <r>
    <x v="61"/>
    <n v="322"/>
    <x v="9"/>
    <x v="21"/>
    <n v="42"/>
    <x v="1"/>
    <n v="14.172000000000001"/>
    <x v="1"/>
    <x v="9"/>
    <x v="1"/>
  </r>
  <r>
    <x v="61"/>
    <n v="322"/>
    <x v="9"/>
    <x v="22"/>
    <n v="42"/>
    <x v="1"/>
    <n v="7.1870000000000003"/>
    <x v="1"/>
    <x v="9"/>
    <x v="1"/>
  </r>
  <r>
    <x v="61"/>
    <n v="322"/>
    <x v="9"/>
    <x v="23"/>
    <n v="42"/>
    <x v="1"/>
    <n v="4.5060000000000002"/>
    <x v="1"/>
    <x v="9"/>
    <x v="1"/>
  </r>
  <r>
    <x v="61"/>
    <n v="322"/>
    <x v="9"/>
    <x v="24"/>
    <n v="42"/>
    <x v="1"/>
    <n v="8.7569999999999997"/>
    <x v="1"/>
    <x v="9"/>
    <x v="1"/>
  </r>
  <r>
    <x v="61"/>
    <n v="322"/>
    <x v="9"/>
    <x v="25"/>
    <n v="42"/>
    <x v="1"/>
    <n v="11.455"/>
    <x v="1"/>
    <x v="9"/>
    <x v="1"/>
  </r>
  <r>
    <x v="61"/>
    <n v="322"/>
    <x v="9"/>
    <x v="26"/>
    <n v="42"/>
    <x v="1"/>
    <n v="4.1790000000000003"/>
    <x v="1"/>
    <x v="9"/>
    <x v="1"/>
  </r>
  <r>
    <x v="61"/>
    <n v="322"/>
    <x v="9"/>
    <x v="27"/>
    <n v="42"/>
    <x v="1"/>
    <n v="3.6539999999999999"/>
    <x v="1"/>
    <x v="9"/>
    <x v="1"/>
  </r>
  <r>
    <x v="61"/>
    <n v="322"/>
    <x v="9"/>
    <x v="28"/>
    <n v="42"/>
    <x v="1"/>
    <n v="1.8640000000000001"/>
    <x v="1"/>
    <x v="9"/>
    <x v="1"/>
  </r>
  <r>
    <x v="61"/>
    <n v="322"/>
    <x v="9"/>
    <x v="29"/>
    <n v="42"/>
    <x v="1"/>
    <n v="2.5539999999999998"/>
    <x v="1"/>
    <x v="9"/>
    <x v="1"/>
  </r>
  <r>
    <x v="61"/>
    <n v="322"/>
    <x v="9"/>
    <x v="30"/>
    <n v="42"/>
    <x v="1"/>
    <n v="1.1639999999999999"/>
    <x v="1"/>
    <x v="9"/>
    <x v="1"/>
  </r>
  <r>
    <x v="61"/>
    <n v="322"/>
    <x v="9"/>
    <x v="31"/>
    <n v="42"/>
    <x v="1"/>
    <n v="4.2460000000000004"/>
    <x v="1"/>
    <x v="9"/>
    <x v="1"/>
  </r>
  <r>
    <x v="61"/>
    <n v="322"/>
    <x v="9"/>
    <x v="32"/>
    <n v="42"/>
    <x v="1"/>
    <n v="0.30399999999999999"/>
    <x v="1"/>
    <x v="9"/>
    <x v="1"/>
  </r>
  <r>
    <x v="61"/>
    <n v="322"/>
    <x v="9"/>
    <x v="33"/>
    <n v="42"/>
    <x v="1"/>
    <n v="1.0149999999999999"/>
    <x v="1"/>
    <x v="9"/>
    <x v="1"/>
  </r>
  <r>
    <x v="61"/>
    <n v="322"/>
    <x v="9"/>
    <x v="34"/>
    <n v="42"/>
    <x v="1"/>
    <n v="2.5449999999999999"/>
    <x v="1"/>
    <x v="9"/>
    <x v="1"/>
  </r>
  <r>
    <x v="61"/>
    <n v="322"/>
    <x v="9"/>
    <x v="35"/>
    <n v="42"/>
    <x v="1"/>
    <n v="1.8879999999999999"/>
    <x v="1"/>
    <x v="9"/>
    <x v="1"/>
  </r>
  <r>
    <x v="61"/>
    <n v="322"/>
    <x v="9"/>
    <x v="36"/>
    <n v="42"/>
    <x v="1"/>
    <n v="2.077"/>
    <x v="1"/>
    <x v="9"/>
    <x v="1"/>
  </r>
  <r>
    <x v="61"/>
    <n v="322"/>
    <x v="9"/>
    <x v="37"/>
    <n v="42"/>
    <x v="1"/>
    <n v="2.585"/>
    <x v="1"/>
    <x v="9"/>
    <x v="1"/>
  </r>
  <r>
    <x v="61"/>
    <n v="322"/>
    <x v="9"/>
    <x v="38"/>
    <n v="42"/>
    <x v="1"/>
    <n v="0.82399999999999995"/>
    <x v="1"/>
    <x v="9"/>
    <x v="1"/>
  </r>
  <r>
    <x v="61"/>
    <n v="322"/>
    <x v="9"/>
    <x v="39"/>
    <n v="42"/>
    <x v="1"/>
    <n v="2.4940000000000002"/>
    <x v="1"/>
    <x v="9"/>
    <x v="1"/>
  </r>
  <r>
    <x v="61"/>
    <n v="322"/>
    <x v="9"/>
    <x v="40"/>
    <n v="42"/>
    <x v="1"/>
    <n v="0.35099999999999998"/>
    <x v="1"/>
    <x v="9"/>
    <x v="1"/>
  </r>
  <r>
    <x v="61"/>
    <n v="322"/>
    <x v="9"/>
    <x v="41"/>
    <n v="42"/>
    <x v="1"/>
    <n v="2.5430000000000001"/>
    <x v="1"/>
    <x v="9"/>
    <x v="1"/>
  </r>
  <r>
    <x v="61"/>
    <n v="322"/>
    <x v="9"/>
    <x v="42"/>
    <n v="42"/>
    <x v="1"/>
    <n v="0.26700000000000002"/>
    <x v="1"/>
    <x v="9"/>
    <x v="1"/>
  </r>
  <r>
    <x v="61"/>
    <n v="322"/>
    <x v="9"/>
    <x v="43"/>
    <n v="42"/>
    <x v="1"/>
    <n v="1.464"/>
    <x v="1"/>
    <x v="9"/>
    <x v="1"/>
  </r>
  <r>
    <x v="61"/>
    <n v="322"/>
    <x v="9"/>
    <x v="44"/>
    <n v="42"/>
    <x v="1"/>
    <n v="0.38"/>
    <x v="1"/>
    <x v="9"/>
    <x v="1"/>
  </r>
  <r>
    <x v="61"/>
    <n v="322"/>
    <x v="9"/>
    <x v="46"/>
    <n v="42"/>
    <x v="1"/>
    <n v="1.0509999999999999"/>
    <x v="1"/>
    <x v="9"/>
    <x v="1"/>
  </r>
  <r>
    <x v="61"/>
    <n v="322"/>
    <x v="9"/>
    <x v="48"/>
    <n v="42"/>
    <x v="1"/>
    <n v="0.72399999999999998"/>
    <x v="1"/>
    <x v="9"/>
    <x v="1"/>
  </r>
  <r>
    <x v="61"/>
    <n v="322"/>
    <x v="9"/>
    <x v="4"/>
    <n v="42"/>
    <x v="1"/>
    <n v="5.0000000000000001E-3"/>
    <x v="1"/>
    <x v="9"/>
    <x v="1"/>
  </r>
  <r>
    <x v="61"/>
    <n v="322"/>
    <x v="9"/>
    <x v="9"/>
    <n v="42"/>
    <x v="1"/>
    <n v="0.125"/>
    <x v="1"/>
    <x v="9"/>
    <x v="1"/>
  </r>
  <r>
    <x v="61"/>
    <n v="322"/>
    <x v="9"/>
    <x v="11"/>
    <n v="42"/>
    <x v="1"/>
    <n v="0.33900000000000002"/>
    <x v="1"/>
    <x v="9"/>
    <x v="1"/>
  </r>
  <r>
    <x v="61"/>
    <n v="322"/>
    <x v="9"/>
    <x v="13"/>
    <n v="42"/>
    <x v="1"/>
    <n v="0.42799999999999999"/>
    <x v="1"/>
    <x v="9"/>
    <x v="1"/>
  </r>
  <r>
    <x v="61"/>
    <n v="322"/>
    <x v="9"/>
    <x v="14"/>
    <n v="42"/>
    <x v="1"/>
    <n v="0.53700000000000003"/>
    <x v="1"/>
    <x v="9"/>
    <x v="1"/>
  </r>
  <r>
    <x v="61"/>
    <n v="322"/>
    <x v="9"/>
    <x v="18"/>
    <n v="42"/>
    <x v="1"/>
    <n v="0.223"/>
    <x v="1"/>
    <x v="9"/>
    <x v="1"/>
  </r>
  <r>
    <x v="61"/>
    <n v="322"/>
    <x v="9"/>
    <x v="21"/>
    <n v="42"/>
    <x v="1"/>
    <n v="0.79200000000000004"/>
    <x v="1"/>
    <x v="9"/>
    <x v="1"/>
  </r>
  <r>
    <x v="61"/>
    <n v="322"/>
    <x v="9"/>
    <x v="22"/>
    <n v="42"/>
    <x v="1"/>
    <n v="1.004"/>
    <x v="1"/>
    <x v="9"/>
    <x v="1"/>
  </r>
  <r>
    <x v="61"/>
    <n v="322"/>
    <x v="9"/>
    <x v="23"/>
    <n v="42"/>
    <x v="1"/>
    <n v="1.3"/>
    <x v="1"/>
    <x v="9"/>
    <x v="1"/>
  </r>
  <r>
    <x v="61"/>
    <n v="322"/>
    <x v="9"/>
    <x v="24"/>
    <n v="42"/>
    <x v="1"/>
    <n v="1.7010000000000001"/>
    <x v="1"/>
    <x v="9"/>
    <x v="1"/>
  </r>
  <r>
    <x v="61"/>
    <n v="322"/>
    <x v="9"/>
    <x v="25"/>
    <n v="42"/>
    <x v="1"/>
    <n v="2.0699999999999998"/>
    <x v="1"/>
    <x v="9"/>
    <x v="1"/>
  </r>
  <r>
    <x v="61"/>
    <n v="322"/>
    <x v="9"/>
    <x v="26"/>
    <n v="42"/>
    <x v="1"/>
    <n v="1.5640000000000001"/>
    <x v="1"/>
    <x v="9"/>
    <x v="1"/>
  </r>
  <r>
    <x v="61"/>
    <n v="322"/>
    <x v="9"/>
    <x v="27"/>
    <n v="42"/>
    <x v="1"/>
    <n v="2.8889999999999998"/>
    <x v="1"/>
    <x v="9"/>
    <x v="1"/>
  </r>
  <r>
    <x v="61"/>
    <n v="322"/>
    <x v="9"/>
    <x v="28"/>
    <n v="42"/>
    <x v="1"/>
    <n v="0.44400000000000001"/>
    <x v="1"/>
    <x v="9"/>
    <x v="1"/>
  </r>
  <r>
    <x v="61"/>
    <n v="322"/>
    <x v="9"/>
    <x v="29"/>
    <n v="42"/>
    <x v="1"/>
    <n v="2.5059999999999998"/>
    <x v="1"/>
    <x v="9"/>
    <x v="1"/>
  </r>
  <r>
    <x v="61"/>
    <n v="322"/>
    <x v="9"/>
    <x v="30"/>
    <n v="42"/>
    <x v="1"/>
    <n v="0.80100000000000005"/>
    <x v="1"/>
    <x v="9"/>
    <x v="1"/>
  </r>
  <r>
    <x v="61"/>
    <n v="322"/>
    <x v="9"/>
    <x v="31"/>
    <n v="42"/>
    <x v="1"/>
    <n v="1.3360000000000001"/>
    <x v="1"/>
    <x v="9"/>
    <x v="1"/>
  </r>
  <r>
    <x v="61"/>
    <n v="322"/>
    <x v="9"/>
    <x v="33"/>
    <n v="42"/>
    <x v="1"/>
    <n v="0.22"/>
    <x v="1"/>
    <x v="9"/>
    <x v="1"/>
  </r>
  <r>
    <x v="61"/>
    <n v="322"/>
    <x v="9"/>
    <x v="38"/>
    <n v="42"/>
    <x v="1"/>
    <n v="2.754"/>
    <x v="1"/>
    <x v="9"/>
    <x v="1"/>
  </r>
  <r>
    <x v="61"/>
    <n v="322"/>
    <x v="9"/>
    <x v="41"/>
    <n v="42"/>
    <x v="1"/>
    <n v="0.11700000000000001"/>
    <x v="1"/>
    <x v="9"/>
    <x v="1"/>
  </r>
  <r>
    <x v="61"/>
    <n v="324"/>
    <x v="9"/>
    <x v="52"/>
    <n v="42"/>
    <x v="1"/>
    <n v="3.3000000000000002E-2"/>
    <x v="0"/>
    <x v="9"/>
    <x v="1"/>
  </r>
  <r>
    <x v="61"/>
    <n v="324"/>
    <x v="9"/>
    <x v="58"/>
    <n v="42"/>
    <x v="1"/>
    <n v="0.22600000000000001"/>
    <x v="0"/>
    <x v="9"/>
    <x v="1"/>
  </r>
  <r>
    <x v="61"/>
    <n v="324"/>
    <x v="9"/>
    <x v="0"/>
    <n v="42"/>
    <x v="1"/>
    <n v="0.41699999999999998"/>
    <x v="0"/>
    <x v="9"/>
    <x v="1"/>
  </r>
  <r>
    <x v="61"/>
    <n v="324"/>
    <x v="9"/>
    <x v="1"/>
    <n v="42"/>
    <x v="1"/>
    <n v="0.157"/>
    <x v="0"/>
    <x v="9"/>
    <x v="1"/>
  </r>
  <r>
    <x v="61"/>
    <n v="324"/>
    <x v="9"/>
    <x v="4"/>
    <n v="42"/>
    <x v="1"/>
    <n v="3.6789999999999998"/>
    <x v="0"/>
    <x v="9"/>
    <x v="1"/>
  </r>
  <r>
    <x v="61"/>
    <n v="324"/>
    <x v="9"/>
    <x v="5"/>
    <n v="42"/>
    <x v="1"/>
    <n v="0.66800000000000004"/>
    <x v="0"/>
    <x v="9"/>
    <x v="1"/>
  </r>
  <r>
    <x v="61"/>
    <n v="324"/>
    <x v="9"/>
    <x v="6"/>
    <n v="42"/>
    <x v="1"/>
    <n v="3.7320000000000002"/>
    <x v="0"/>
    <x v="9"/>
    <x v="1"/>
  </r>
  <r>
    <x v="61"/>
    <n v="324"/>
    <x v="9"/>
    <x v="7"/>
    <n v="42"/>
    <x v="1"/>
    <n v="1.7430000000000001"/>
    <x v="0"/>
    <x v="9"/>
    <x v="1"/>
  </r>
  <r>
    <x v="61"/>
    <n v="324"/>
    <x v="9"/>
    <x v="8"/>
    <n v="42"/>
    <x v="1"/>
    <n v="0.65300000000000002"/>
    <x v="0"/>
    <x v="9"/>
    <x v="1"/>
  </r>
  <r>
    <x v="61"/>
    <n v="324"/>
    <x v="9"/>
    <x v="10"/>
    <n v="42"/>
    <x v="1"/>
    <n v="0.307"/>
    <x v="0"/>
    <x v="9"/>
    <x v="1"/>
  </r>
  <r>
    <x v="61"/>
    <n v="324"/>
    <x v="9"/>
    <x v="12"/>
    <n v="42"/>
    <x v="1"/>
    <n v="2.1859999999999999"/>
    <x v="0"/>
    <x v="9"/>
    <x v="1"/>
  </r>
  <r>
    <x v="61"/>
    <n v="324"/>
    <x v="9"/>
    <x v="13"/>
    <n v="42"/>
    <x v="1"/>
    <n v="2.0150000000000001"/>
    <x v="0"/>
    <x v="9"/>
    <x v="1"/>
  </r>
  <r>
    <x v="61"/>
    <n v="324"/>
    <x v="9"/>
    <x v="14"/>
    <n v="42"/>
    <x v="1"/>
    <n v="0.56200000000000006"/>
    <x v="0"/>
    <x v="9"/>
    <x v="1"/>
  </r>
  <r>
    <x v="61"/>
    <n v="324"/>
    <x v="9"/>
    <x v="15"/>
    <n v="42"/>
    <x v="1"/>
    <n v="190.715"/>
    <x v="0"/>
    <x v="9"/>
    <x v="1"/>
  </r>
  <r>
    <x v="61"/>
    <n v="324"/>
    <x v="9"/>
    <x v="16"/>
    <n v="42"/>
    <x v="1"/>
    <n v="227.14"/>
    <x v="0"/>
    <x v="9"/>
    <x v="1"/>
  </r>
  <r>
    <x v="61"/>
    <n v="324"/>
    <x v="9"/>
    <x v="17"/>
    <n v="42"/>
    <x v="1"/>
    <n v="303.02499999999998"/>
    <x v="0"/>
    <x v="9"/>
    <x v="1"/>
  </r>
  <r>
    <x v="61"/>
    <n v="324"/>
    <x v="9"/>
    <x v="18"/>
    <n v="42"/>
    <x v="1"/>
    <n v="91.93"/>
    <x v="0"/>
    <x v="9"/>
    <x v="1"/>
  </r>
  <r>
    <x v="61"/>
    <n v="324"/>
    <x v="9"/>
    <x v="19"/>
    <n v="42"/>
    <x v="1"/>
    <n v="113.89100000000001"/>
    <x v="0"/>
    <x v="9"/>
    <x v="1"/>
  </r>
  <r>
    <x v="61"/>
    <n v="324"/>
    <x v="9"/>
    <x v="20"/>
    <n v="42"/>
    <x v="1"/>
    <n v="222.35"/>
    <x v="0"/>
    <x v="9"/>
    <x v="1"/>
  </r>
  <r>
    <x v="61"/>
    <n v="324"/>
    <x v="9"/>
    <x v="21"/>
    <n v="42"/>
    <x v="1"/>
    <n v="120.82299999999999"/>
    <x v="0"/>
    <x v="9"/>
    <x v="1"/>
  </r>
  <r>
    <x v="61"/>
    <n v="324"/>
    <x v="9"/>
    <x v="22"/>
    <n v="42"/>
    <x v="1"/>
    <n v="699.81"/>
    <x v="0"/>
    <x v="9"/>
    <x v="1"/>
  </r>
  <r>
    <x v="61"/>
    <n v="324"/>
    <x v="9"/>
    <x v="23"/>
    <n v="42"/>
    <x v="1"/>
    <n v="342.62299999999999"/>
    <x v="0"/>
    <x v="9"/>
    <x v="1"/>
  </r>
  <r>
    <x v="61"/>
    <n v="324"/>
    <x v="9"/>
    <x v="24"/>
    <n v="42"/>
    <x v="1"/>
    <n v="703.20299999999997"/>
    <x v="0"/>
    <x v="9"/>
    <x v="1"/>
  </r>
  <r>
    <x v="61"/>
    <n v="324"/>
    <x v="9"/>
    <x v="25"/>
    <n v="42"/>
    <x v="1"/>
    <n v="778.11"/>
    <x v="0"/>
    <x v="9"/>
    <x v="1"/>
  </r>
  <r>
    <x v="61"/>
    <n v="324"/>
    <x v="9"/>
    <x v="26"/>
    <n v="42"/>
    <x v="1"/>
    <n v="867.96100000000001"/>
    <x v="0"/>
    <x v="9"/>
    <x v="1"/>
  </r>
  <r>
    <x v="61"/>
    <n v="324"/>
    <x v="9"/>
    <x v="27"/>
    <n v="42"/>
    <x v="1"/>
    <n v="756.79200000000003"/>
    <x v="0"/>
    <x v="9"/>
    <x v="1"/>
  </r>
  <r>
    <x v="61"/>
    <n v="324"/>
    <x v="9"/>
    <x v="28"/>
    <n v="42"/>
    <x v="1"/>
    <n v="702.93899999999996"/>
    <x v="0"/>
    <x v="9"/>
    <x v="1"/>
  </r>
  <r>
    <x v="61"/>
    <n v="324"/>
    <x v="9"/>
    <x v="29"/>
    <n v="42"/>
    <x v="1"/>
    <n v="1107.723"/>
    <x v="0"/>
    <x v="9"/>
    <x v="1"/>
  </r>
  <r>
    <x v="61"/>
    <n v="324"/>
    <x v="9"/>
    <x v="30"/>
    <n v="42"/>
    <x v="1"/>
    <n v="545.61199999999997"/>
    <x v="0"/>
    <x v="9"/>
    <x v="1"/>
  </r>
  <r>
    <x v="61"/>
    <n v="324"/>
    <x v="9"/>
    <x v="31"/>
    <n v="42"/>
    <x v="1"/>
    <n v="611.67999999999995"/>
    <x v="0"/>
    <x v="9"/>
    <x v="1"/>
  </r>
  <r>
    <x v="61"/>
    <n v="324"/>
    <x v="9"/>
    <x v="32"/>
    <n v="42"/>
    <x v="1"/>
    <n v="635.47799999999995"/>
    <x v="0"/>
    <x v="9"/>
    <x v="1"/>
  </r>
  <r>
    <x v="61"/>
    <n v="324"/>
    <x v="9"/>
    <x v="33"/>
    <n v="42"/>
    <x v="1"/>
    <n v="476.70600000000002"/>
    <x v="0"/>
    <x v="9"/>
    <x v="1"/>
  </r>
  <r>
    <x v="61"/>
    <n v="324"/>
    <x v="9"/>
    <x v="34"/>
    <n v="42"/>
    <x v="1"/>
    <n v="515.66"/>
    <x v="0"/>
    <x v="9"/>
    <x v="1"/>
  </r>
  <r>
    <x v="61"/>
    <n v="324"/>
    <x v="9"/>
    <x v="35"/>
    <n v="42"/>
    <x v="1"/>
    <n v="247.62100000000001"/>
    <x v="0"/>
    <x v="9"/>
    <x v="1"/>
  </r>
  <r>
    <x v="61"/>
    <n v="324"/>
    <x v="9"/>
    <x v="36"/>
    <n v="42"/>
    <x v="1"/>
    <n v="188.60499999999999"/>
    <x v="0"/>
    <x v="9"/>
    <x v="1"/>
  </r>
  <r>
    <x v="61"/>
    <n v="324"/>
    <x v="9"/>
    <x v="37"/>
    <n v="42"/>
    <x v="1"/>
    <n v="138.66200000000001"/>
    <x v="0"/>
    <x v="9"/>
    <x v="1"/>
  </r>
  <r>
    <x v="61"/>
    <n v="324"/>
    <x v="9"/>
    <x v="38"/>
    <n v="42"/>
    <x v="1"/>
    <n v="90.326999999999998"/>
    <x v="0"/>
    <x v="9"/>
    <x v="1"/>
  </r>
  <r>
    <x v="61"/>
    <n v="324"/>
    <x v="9"/>
    <x v="39"/>
    <n v="42"/>
    <x v="1"/>
    <n v="71.524000000000001"/>
    <x v="0"/>
    <x v="9"/>
    <x v="1"/>
  </r>
  <r>
    <x v="61"/>
    <n v="324"/>
    <x v="9"/>
    <x v="40"/>
    <n v="42"/>
    <x v="1"/>
    <n v="66.685000000000002"/>
    <x v="0"/>
    <x v="9"/>
    <x v="1"/>
  </r>
  <r>
    <x v="61"/>
    <n v="324"/>
    <x v="9"/>
    <x v="41"/>
    <n v="42"/>
    <x v="1"/>
    <n v="33.706000000000003"/>
    <x v="0"/>
    <x v="9"/>
    <x v="1"/>
  </r>
  <r>
    <x v="61"/>
    <n v="324"/>
    <x v="9"/>
    <x v="42"/>
    <n v="42"/>
    <x v="1"/>
    <n v="28.082000000000001"/>
    <x v="0"/>
    <x v="9"/>
    <x v="1"/>
  </r>
  <r>
    <x v="61"/>
    <n v="324"/>
    <x v="9"/>
    <x v="43"/>
    <n v="42"/>
    <x v="1"/>
    <n v="11.115"/>
    <x v="0"/>
    <x v="9"/>
    <x v="1"/>
  </r>
  <r>
    <x v="61"/>
    <n v="324"/>
    <x v="9"/>
    <x v="51"/>
    <n v="42"/>
    <x v="1"/>
    <n v="7.5650000000000004"/>
    <x v="0"/>
    <x v="9"/>
    <x v="1"/>
  </r>
  <r>
    <x v="61"/>
    <n v="324"/>
    <x v="9"/>
    <x v="44"/>
    <n v="42"/>
    <x v="1"/>
    <n v="1.6830000000000001"/>
    <x v="0"/>
    <x v="9"/>
    <x v="1"/>
  </r>
  <r>
    <x v="61"/>
    <n v="324"/>
    <x v="9"/>
    <x v="45"/>
    <n v="42"/>
    <x v="1"/>
    <n v="1.7529999999999999"/>
    <x v="0"/>
    <x v="9"/>
    <x v="1"/>
  </r>
  <r>
    <x v="61"/>
    <n v="324"/>
    <x v="9"/>
    <x v="46"/>
    <n v="42"/>
    <x v="1"/>
    <n v="7.5999999999999998E-2"/>
    <x v="0"/>
    <x v="9"/>
    <x v="1"/>
  </r>
  <r>
    <x v="61"/>
    <n v="324"/>
    <x v="9"/>
    <x v="47"/>
    <n v="42"/>
    <x v="1"/>
    <n v="0.98"/>
    <x v="0"/>
    <x v="9"/>
    <x v="1"/>
  </r>
  <r>
    <x v="61"/>
    <n v="324"/>
    <x v="9"/>
    <x v="48"/>
    <n v="42"/>
    <x v="1"/>
    <n v="0.53800000000000003"/>
    <x v="0"/>
    <x v="9"/>
    <x v="1"/>
  </r>
  <r>
    <x v="61"/>
    <n v="324"/>
    <x v="9"/>
    <x v="69"/>
    <n v="42"/>
    <x v="1"/>
    <n v="0.51"/>
    <x v="0"/>
    <x v="9"/>
    <x v="1"/>
  </r>
  <r>
    <x v="61"/>
    <n v="324"/>
    <x v="9"/>
    <x v="53"/>
    <n v="42"/>
    <x v="1"/>
    <n v="5.1999999999999998E-2"/>
    <x v="0"/>
    <x v="9"/>
    <x v="1"/>
  </r>
  <r>
    <x v="61"/>
    <n v="324"/>
    <x v="9"/>
    <x v="70"/>
    <n v="42"/>
    <x v="1"/>
    <n v="3.6999999999999998E-2"/>
    <x v="0"/>
    <x v="9"/>
    <x v="1"/>
  </r>
  <r>
    <x v="61"/>
    <n v="324"/>
    <x v="9"/>
    <x v="18"/>
    <n v="42"/>
    <x v="1"/>
    <n v="1.675"/>
    <x v="0"/>
    <x v="9"/>
    <x v="1"/>
  </r>
  <r>
    <x v="61"/>
    <n v="324"/>
    <x v="9"/>
    <x v="20"/>
    <n v="42"/>
    <x v="1"/>
    <n v="1.5860000000000001"/>
    <x v="0"/>
    <x v="9"/>
    <x v="1"/>
  </r>
  <r>
    <x v="61"/>
    <n v="324"/>
    <x v="9"/>
    <x v="22"/>
    <n v="42"/>
    <x v="1"/>
    <n v="0.34699999999999998"/>
    <x v="0"/>
    <x v="9"/>
    <x v="1"/>
  </r>
  <r>
    <x v="61"/>
    <n v="324"/>
    <x v="9"/>
    <x v="24"/>
    <n v="42"/>
    <x v="1"/>
    <n v="0.58899999999999997"/>
    <x v="0"/>
    <x v="9"/>
    <x v="1"/>
  </r>
  <r>
    <x v="61"/>
    <n v="324"/>
    <x v="9"/>
    <x v="26"/>
    <n v="42"/>
    <x v="1"/>
    <n v="0.36699999999999999"/>
    <x v="0"/>
    <x v="9"/>
    <x v="1"/>
  </r>
  <r>
    <x v="61"/>
    <n v="324"/>
    <x v="9"/>
    <x v="28"/>
    <n v="42"/>
    <x v="1"/>
    <n v="0.7"/>
    <x v="0"/>
    <x v="9"/>
    <x v="1"/>
  </r>
  <r>
    <x v="61"/>
    <n v="324"/>
    <x v="9"/>
    <x v="30"/>
    <n v="42"/>
    <x v="1"/>
    <n v="1.173"/>
    <x v="0"/>
    <x v="9"/>
    <x v="1"/>
  </r>
  <r>
    <x v="61"/>
    <n v="324"/>
    <x v="9"/>
    <x v="39"/>
    <n v="42"/>
    <x v="1"/>
    <n v="1.321"/>
    <x v="0"/>
    <x v="9"/>
    <x v="1"/>
  </r>
  <r>
    <x v="61"/>
    <n v="324"/>
    <x v="9"/>
    <x v="40"/>
    <n v="42"/>
    <x v="1"/>
    <n v="1.1870000000000001"/>
    <x v="0"/>
    <x v="9"/>
    <x v="1"/>
  </r>
  <r>
    <x v="61"/>
    <n v="324"/>
    <x v="9"/>
    <x v="41"/>
    <n v="42"/>
    <x v="1"/>
    <n v="1.0529999999999999"/>
    <x v="0"/>
    <x v="9"/>
    <x v="1"/>
  </r>
  <r>
    <x v="61"/>
    <n v="324"/>
    <x v="9"/>
    <x v="43"/>
    <n v="42"/>
    <x v="1"/>
    <n v="0.58699999999999997"/>
    <x v="0"/>
    <x v="9"/>
    <x v="1"/>
  </r>
  <r>
    <x v="61"/>
    <n v="324"/>
    <x v="9"/>
    <x v="51"/>
    <n v="42"/>
    <x v="1"/>
    <n v="0.246"/>
    <x v="0"/>
    <x v="9"/>
    <x v="1"/>
  </r>
  <r>
    <x v="61"/>
    <n v="324"/>
    <x v="9"/>
    <x v="45"/>
    <n v="42"/>
    <x v="1"/>
    <n v="0.127"/>
    <x v="0"/>
    <x v="9"/>
    <x v="1"/>
  </r>
  <r>
    <x v="61"/>
    <n v="324"/>
    <x v="9"/>
    <x v="6"/>
    <n v="42"/>
    <x v="1"/>
    <n v="0.04"/>
    <x v="0"/>
    <x v="9"/>
    <x v="1"/>
  </r>
  <r>
    <x v="61"/>
    <n v="324"/>
    <x v="9"/>
    <x v="15"/>
    <n v="42"/>
    <x v="1"/>
    <n v="3.7669999999999999"/>
    <x v="0"/>
    <x v="9"/>
    <x v="1"/>
  </r>
  <r>
    <x v="61"/>
    <n v="324"/>
    <x v="9"/>
    <x v="16"/>
    <n v="42"/>
    <x v="1"/>
    <n v="6.3570000000000002"/>
    <x v="0"/>
    <x v="9"/>
    <x v="1"/>
  </r>
  <r>
    <x v="61"/>
    <n v="324"/>
    <x v="9"/>
    <x v="17"/>
    <n v="42"/>
    <x v="1"/>
    <n v="14.613"/>
    <x v="0"/>
    <x v="9"/>
    <x v="1"/>
  </r>
  <r>
    <x v="61"/>
    <n v="324"/>
    <x v="9"/>
    <x v="18"/>
    <n v="42"/>
    <x v="1"/>
    <n v="19.841999999999999"/>
    <x v="0"/>
    <x v="9"/>
    <x v="1"/>
  </r>
  <r>
    <x v="61"/>
    <n v="324"/>
    <x v="9"/>
    <x v="19"/>
    <n v="42"/>
    <x v="1"/>
    <n v="10.007"/>
    <x v="0"/>
    <x v="9"/>
    <x v="1"/>
  </r>
  <r>
    <x v="61"/>
    <n v="324"/>
    <x v="9"/>
    <x v="20"/>
    <n v="42"/>
    <x v="1"/>
    <n v="12.948"/>
    <x v="0"/>
    <x v="9"/>
    <x v="1"/>
  </r>
  <r>
    <x v="61"/>
    <n v="324"/>
    <x v="9"/>
    <x v="21"/>
    <n v="42"/>
    <x v="1"/>
    <n v="4.7089999999999996"/>
    <x v="0"/>
    <x v="9"/>
    <x v="1"/>
  </r>
  <r>
    <x v="61"/>
    <n v="324"/>
    <x v="9"/>
    <x v="22"/>
    <n v="42"/>
    <x v="1"/>
    <n v="3.8889999999999998"/>
    <x v="0"/>
    <x v="9"/>
    <x v="1"/>
  </r>
  <r>
    <x v="61"/>
    <n v="324"/>
    <x v="9"/>
    <x v="23"/>
    <n v="42"/>
    <x v="1"/>
    <n v="4.6559999999999997"/>
    <x v="0"/>
    <x v="9"/>
    <x v="1"/>
  </r>
  <r>
    <x v="61"/>
    <n v="324"/>
    <x v="9"/>
    <x v="24"/>
    <n v="42"/>
    <x v="1"/>
    <n v="9.7309999999999999"/>
    <x v="0"/>
    <x v="9"/>
    <x v="1"/>
  </r>
  <r>
    <x v="61"/>
    <n v="324"/>
    <x v="9"/>
    <x v="25"/>
    <n v="42"/>
    <x v="1"/>
    <n v="6.34"/>
    <x v="0"/>
    <x v="9"/>
    <x v="1"/>
  </r>
  <r>
    <x v="61"/>
    <n v="324"/>
    <x v="9"/>
    <x v="26"/>
    <n v="42"/>
    <x v="1"/>
    <n v="3.9009999999999998"/>
    <x v="0"/>
    <x v="9"/>
    <x v="1"/>
  </r>
  <r>
    <x v="61"/>
    <n v="324"/>
    <x v="9"/>
    <x v="27"/>
    <n v="42"/>
    <x v="1"/>
    <n v="3.089"/>
    <x v="0"/>
    <x v="9"/>
    <x v="1"/>
  </r>
  <r>
    <x v="61"/>
    <n v="324"/>
    <x v="9"/>
    <x v="28"/>
    <n v="42"/>
    <x v="1"/>
    <n v="5.8129999999999997"/>
    <x v="0"/>
    <x v="9"/>
    <x v="1"/>
  </r>
  <r>
    <x v="61"/>
    <n v="324"/>
    <x v="9"/>
    <x v="29"/>
    <n v="42"/>
    <x v="1"/>
    <n v="19.331"/>
    <x v="0"/>
    <x v="9"/>
    <x v="1"/>
  </r>
  <r>
    <x v="61"/>
    <n v="324"/>
    <x v="9"/>
    <x v="30"/>
    <n v="42"/>
    <x v="1"/>
    <n v="7.7720000000000002"/>
    <x v="0"/>
    <x v="9"/>
    <x v="1"/>
  </r>
  <r>
    <x v="61"/>
    <n v="324"/>
    <x v="9"/>
    <x v="31"/>
    <n v="42"/>
    <x v="1"/>
    <n v="3.9529999999999998"/>
    <x v="0"/>
    <x v="9"/>
    <x v="1"/>
  </r>
  <r>
    <x v="61"/>
    <n v="324"/>
    <x v="9"/>
    <x v="32"/>
    <n v="42"/>
    <x v="1"/>
    <n v="10.436"/>
    <x v="0"/>
    <x v="9"/>
    <x v="1"/>
  </r>
  <r>
    <x v="61"/>
    <n v="324"/>
    <x v="9"/>
    <x v="33"/>
    <n v="42"/>
    <x v="1"/>
    <n v="12.367000000000001"/>
    <x v="0"/>
    <x v="9"/>
    <x v="1"/>
  </r>
  <r>
    <x v="61"/>
    <n v="324"/>
    <x v="9"/>
    <x v="34"/>
    <n v="42"/>
    <x v="1"/>
    <n v="6.9470000000000001"/>
    <x v="0"/>
    <x v="9"/>
    <x v="1"/>
  </r>
  <r>
    <x v="61"/>
    <n v="324"/>
    <x v="9"/>
    <x v="35"/>
    <n v="42"/>
    <x v="1"/>
    <n v="1.823"/>
    <x v="0"/>
    <x v="9"/>
    <x v="1"/>
  </r>
  <r>
    <x v="61"/>
    <n v="324"/>
    <x v="9"/>
    <x v="36"/>
    <n v="42"/>
    <x v="1"/>
    <n v="6.9260000000000002"/>
    <x v="0"/>
    <x v="9"/>
    <x v="1"/>
  </r>
  <r>
    <x v="61"/>
    <n v="324"/>
    <x v="9"/>
    <x v="37"/>
    <n v="42"/>
    <x v="1"/>
    <n v="3.3839999999999999"/>
    <x v="0"/>
    <x v="9"/>
    <x v="1"/>
  </r>
  <r>
    <x v="61"/>
    <n v="324"/>
    <x v="9"/>
    <x v="39"/>
    <n v="42"/>
    <x v="1"/>
    <n v="1.343"/>
    <x v="0"/>
    <x v="9"/>
    <x v="1"/>
  </r>
  <r>
    <x v="61"/>
    <n v="324"/>
    <x v="9"/>
    <x v="42"/>
    <n v="42"/>
    <x v="1"/>
    <n v="0.82599999999999996"/>
    <x v="0"/>
    <x v="9"/>
    <x v="1"/>
  </r>
  <r>
    <x v="61"/>
    <n v="324"/>
    <x v="9"/>
    <x v="43"/>
    <n v="42"/>
    <x v="1"/>
    <n v="0.95099999999999996"/>
    <x v="0"/>
    <x v="9"/>
    <x v="1"/>
  </r>
  <r>
    <x v="61"/>
    <n v="324"/>
    <x v="9"/>
    <x v="52"/>
    <n v="42"/>
    <x v="1"/>
    <n v="0.06"/>
    <x v="0"/>
    <x v="9"/>
    <x v="1"/>
  </r>
  <r>
    <x v="61"/>
    <n v="324"/>
    <x v="9"/>
    <x v="57"/>
    <n v="42"/>
    <x v="1"/>
    <n v="1.7999999999999999E-2"/>
    <x v="0"/>
    <x v="9"/>
    <x v="1"/>
  </r>
  <r>
    <x v="61"/>
    <n v="324"/>
    <x v="9"/>
    <x v="58"/>
    <n v="42"/>
    <x v="1"/>
    <n v="0.96399999999999997"/>
    <x v="0"/>
    <x v="9"/>
    <x v="1"/>
  </r>
  <r>
    <x v="61"/>
    <n v="324"/>
    <x v="9"/>
    <x v="4"/>
    <n v="42"/>
    <x v="1"/>
    <n v="4.4139999999999997"/>
    <x v="0"/>
    <x v="9"/>
    <x v="1"/>
  </r>
  <r>
    <x v="61"/>
    <n v="324"/>
    <x v="9"/>
    <x v="5"/>
    <n v="42"/>
    <x v="1"/>
    <n v="0.61599999999999999"/>
    <x v="0"/>
    <x v="9"/>
    <x v="1"/>
  </r>
  <r>
    <x v="61"/>
    <n v="324"/>
    <x v="9"/>
    <x v="6"/>
    <n v="42"/>
    <x v="1"/>
    <n v="0.8"/>
    <x v="0"/>
    <x v="9"/>
    <x v="1"/>
  </r>
  <r>
    <x v="61"/>
    <n v="324"/>
    <x v="9"/>
    <x v="15"/>
    <n v="42"/>
    <x v="1"/>
    <n v="22.895"/>
    <x v="0"/>
    <x v="9"/>
    <x v="1"/>
  </r>
  <r>
    <x v="61"/>
    <n v="324"/>
    <x v="9"/>
    <x v="16"/>
    <n v="42"/>
    <x v="1"/>
    <n v="32.503999999999998"/>
    <x v="0"/>
    <x v="9"/>
    <x v="1"/>
  </r>
  <r>
    <x v="61"/>
    <n v="324"/>
    <x v="9"/>
    <x v="17"/>
    <n v="42"/>
    <x v="1"/>
    <n v="55.944000000000003"/>
    <x v="0"/>
    <x v="9"/>
    <x v="1"/>
  </r>
  <r>
    <x v="61"/>
    <n v="324"/>
    <x v="9"/>
    <x v="18"/>
    <n v="42"/>
    <x v="1"/>
    <n v="16.059999999999999"/>
    <x v="0"/>
    <x v="9"/>
    <x v="1"/>
  </r>
  <r>
    <x v="61"/>
    <n v="324"/>
    <x v="9"/>
    <x v="19"/>
    <n v="42"/>
    <x v="1"/>
    <n v="64.016999999999996"/>
    <x v="0"/>
    <x v="9"/>
    <x v="1"/>
  </r>
  <r>
    <x v="61"/>
    <n v="324"/>
    <x v="9"/>
    <x v="20"/>
    <n v="42"/>
    <x v="1"/>
    <n v="38.014000000000003"/>
    <x v="0"/>
    <x v="9"/>
    <x v="1"/>
  </r>
  <r>
    <x v="61"/>
    <n v="324"/>
    <x v="9"/>
    <x v="21"/>
    <n v="42"/>
    <x v="1"/>
    <n v="32.841000000000001"/>
    <x v="0"/>
    <x v="9"/>
    <x v="1"/>
  </r>
  <r>
    <x v="61"/>
    <n v="324"/>
    <x v="9"/>
    <x v="22"/>
    <n v="42"/>
    <x v="1"/>
    <n v="26.72"/>
    <x v="0"/>
    <x v="9"/>
    <x v="1"/>
  </r>
  <r>
    <x v="61"/>
    <n v="324"/>
    <x v="9"/>
    <x v="23"/>
    <n v="42"/>
    <x v="1"/>
    <n v="40.350999999999999"/>
    <x v="0"/>
    <x v="9"/>
    <x v="1"/>
  </r>
  <r>
    <x v="61"/>
    <n v="324"/>
    <x v="9"/>
    <x v="24"/>
    <n v="42"/>
    <x v="1"/>
    <n v="121.548"/>
    <x v="0"/>
    <x v="9"/>
    <x v="1"/>
  </r>
  <r>
    <x v="61"/>
    <n v="324"/>
    <x v="9"/>
    <x v="25"/>
    <n v="42"/>
    <x v="1"/>
    <n v="38.271000000000001"/>
    <x v="0"/>
    <x v="9"/>
    <x v="1"/>
  </r>
  <r>
    <x v="61"/>
    <n v="324"/>
    <x v="9"/>
    <x v="26"/>
    <n v="42"/>
    <x v="1"/>
    <n v="52.975999999999999"/>
    <x v="0"/>
    <x v="9"/>
    <x v="1"/>
  </r>
  <r>
    <x v="61"/>
    <n v="324"/>
    <x v="9"/>
    <x v="27"/>
    <n v="42"/>
    <x v="1"/>
    <n v="60.805999999999997"/>
    <x v="0"/>
    <x v="9"/>
    <x v="1"/>
  </r>
  <r>
    <x v="61"/>
    <n v="324"/>
    <x v="9"/>
    <x v="28"/>
    <n v="42"/>
    <x v="1"/>
    <n v="30.658999999999999"/>
    <x v="0"/>
    <x v="9"/>
    <x v="1"/>
  </r>
  <r>
    <x v="61"/>
    <n v="324"/>
    <x v="9"/>
    <x v="29"/>
    <n v="42"/>
    <x v="1"/>
    <n v="72.131"/>
    <x v="0"/>
    <x v="9"/>
    <x v="1"/>
  </r>
  <r>
    <x v="61"/>
    <n v="324"/>
    <x v="9"/>
    <x v="30"/>
    <n v="42"/>
    <x v="1"/>
    <n v="47.384999999999998"/>
    <x v="0"/>
    <x v="9"/>
    <x v="1"/>
  </r>
  <r>
    <x v="61"/>
    <n v="324"/>
    <x v="9"/>
    <x v="31"/>
    <n v="42"/>
    <x v="1"/>
    <n v="38.933999999999997"/>
    <x v="0"/>
    <x v="9"/>
    <x v="1"/>
  </r>
  <r>
    <x v="61"/>
    <n v="324"/>
    <x v="9"/>
    <x v="32"/>
    <n v="42"/>
    <x v="1"/>
    <n v="24.88"/>
    <x v="0"/>
    <x v="9"/>
    <x v="1"/>
  </r>
  <r>
    <x v="61"/>
    <n v="324"/>
    <x v="9"/>
    <x v="33"/>
    <n v="42"/>
    <x v="1"/>
    <n v="7.016"/>
    <x v="0"/>
    <x v="9"/>
    <x v="1"/>
  </r>
  <r>
    <x v="61"/>
    <n v="324"/>
    <x v="9"/>
    <x v="34"/>
    <n v="42"/>
    <x v="1"/>
    <n v="19.021999999999998"/>
    <x v="0"/>
    <x v="9"/>
    <x v="1"/>
  </r>
  <r>
    <x v="61"/>
    <n v="324"/>
    <x v="9"/>
    <x v="35"/>
    <n v="42"/>
    <x v="1"/>
    <n v="12.706"/>
    <x v="0"/>
    <x v="9"/>
    <x v="1"/>
  </r>
  <r>
    <x v="61"/>
    <n v="324"/>
    <x v="9"/>
    <x v="36"/>
    <n v="42"/>
    <x v="1"/>
    <n v="2.9380000000000002"/>
    <x v="0"/>
    <x v="9"/>
    <x v="1"/>
  </r>
  <r>
    <x v="61"/>
    <n v="324"/>
    <x v="9"/>
    <x v="38"/>
    <n v="42"/>
    <x v="1"/>
    <n v="3.07"/>
    <x v="0"/>
    <x v="9"/>
    <x v="1"/>
  </r>
  <r>
    <x v="61"/>
    <n v="324"/>
    <x v="9"/>
    <x v="39"/>
    <n v="42"/>
    <x v="1"/>
    <n v="1.7609999999999999"/>
    <x v="0"/>
    <x v="9"/>
    <x v="1"/>
  </r>
  <r>
    <x v="61"/>
    <n v="324"/>
    <x v="9"/>
    <x v="40"/>
    <n v="42"/>
    <x v="1"/>
    <n v="3.165"/>
    <x v="0"/>
    <x v="9"/>
    <x v="1"/>
  </r>
  <r>
    <x v="61"/>
    <n v="324"/>
    <x v="9"/>
    <x v="70"/>
    <n v="42"/>
    <x v="1"/>
    <n v="7.0000000000000001E-3"/>
    <x v="0"/>
    <x v="9"/>
    <x v="1"/>
  </r>
  <r>
    <x v="61"/>
    <n v="324"/>
    <x v="9"/>
    <x v="71"/>
    <n v="42"/>
    <x v="1"/>
    <n v="1.6E-2"/>
    <x v="0"/>
    <x v="9"/>
    <x v="1"/>
  </r>
  <r>
    <x v="61"/>
    <n v="324"/>
    <x v="9"/>
    <x v="52"/>
    <n v="42"/>
    <x v="1"/>
    <n v="3.1E-2"/>
    <x v="0"/>
    <x v="9"/>
    <x v="1"/>
  </r>
  <r>
    <x v="61"/>
    <n v="324"/>
    <x v="9"/>
    <x v="0"/>
    <n v="42"/>
    <x v="1"/>
    <n v="0.26300000000000001"/>
    <x v="0"/>
    <x v="9"/>
    <x v="1"/>
  </r>
  <r>
    <x v="61"/>
    <n v="324"/>
    <x v="9"/>
    <x v="1"/>
    <n v="42"/>
    <x v="1"/>
    <n v="0.09"/>
    <x v="0"/>
    <x v="9"/>
    <x v="1"/>
  </r>
  <r>
    <x v="61"/>
    <n v="324"/>
    <x v="9"/>
    <x v="4"/>
    <n v="42"/>
    <x v="1"/>
    <n v="0.98699999999999999"/>
    <x v="0"/>
    <x v="9"/>
    <x v="1"/>
  </r>
  <r>
    <x v="61"/>
    <n v="324"/>
    <x v="9"/>
    <x v="5"/>
    <n v="42"/>
    <x v="1"/>
    <n v="0.44700000000000001"/>
    <x v="0"/>
    <x v="9"/>
    <x v="1"/>
  </r>
  <r>
    <x v="61"/>
    <n v="324"/>
    <x v="9"/>
    <x v="6"/>
    <n v="42"/>
    <x v="1"/>
    <n v="1.218"/>
    <x v="0"/>
    <x v="9"/>
    <x v="1"/>
  </r>
  <r>
    <x v="61"/>
    <n v="324"/>
    <x v="9"/>
    <x v="7"/>
    <n v="42"/>
    <x v="1"/>
    <n v="0.44"/>
    <x v="0"/>
    <x v="9"/>
    <x v="1"/>
  </r>
  <r>
    <x v="61"/>
    <n v="324"/>
    <x v="9"/>
    <x v="15"/>
    <n v="42"/>
    <x v="1"/>
    <n v="3.0110000000000001"/>
    <x v="0"/>
    <x v="9"/>
    <x v="1"/>
  </r>
  <r>
    <x v="61"/>
    <n v="324"/>
    <x v="9"/>
    <x v="16"/>
    <n v="42"/>
    <x v="1"/>
    <n v="4.242"/>
    <x v="0"/>
    <x v="9"/>
    <x v="1"/>
  </r>
  <r>
    <x v="61"/>
    <n v="324"/>
    <x v="9"/>
    <x v="17"/>
    <n v="42"/>
    <x v="1"/>
    <n v="16.215"/>
    <x v="0"/>
    <x v="9"/>
    <x v="1"/>
  </r>
  <r>
    <x v="61"/>
    <n v="324"/>
    <x v="9"/>
    <x v="18"/>
    <n v="42"/>
    <x v="1"/>
    <n v="9.7279999999999998"/>
    <x v="0"/>
    <x v="9"/>
    <x v="1"/>
  </r>
  <r>
    <x v="61"/>
    <n v="324"/>
    <x v="9"/>
    <x v="19"/>
    <n v="42"/>
    <x v="1"/>
    <n v="2.76"/>
    <x v="0"/>
    <x v="9"/>
    <x v="1"/>
  </r>
  <r>
    <x v="61"/>
    <n v="324"/>
    <x v="9"/>
    <x v="20"/>
    <n v="42"/>
    <x v="1"/>
    <n v="8.6519999999999992"/>
    <x v="0"/>
    <x v="9"/>
    <x v="1"/>
  </r>
  <r>
    <x v="61"/>
    <n v="324"/>
    <x v="9"/>
    <x v="21"/>
    <n v="42"/>
    <x v="1"/>
    <n v="39.021000000000001"/>
    <x v="0"/>
    <x v="9"/>
    <x v="1"/>
  </r>
  <r>
    <x v="61"/>
    <n v="324"/>
    <x v="9"/>
    <x v="22"/>
    <n v="42"/>
    <x v="1"/>
    <n v="90.266999999999996"/>
    <x v="0"/>
    <x v="9"/>
    <x v="1"/>
  </r>
  <r>
    <x v="61"/>
    <n v="324"/>
    <x v="9"/>
    <x v="23"/>
    <n v="42"/>
    <x v="1"/>
    <n v="18.846"/>
    <x v="0"/>
    <x v="9"/>
    <x v="1"/>
  </r>
  <r>
    <x v="61"/>
    <n v="324"/>
    <x v="9"/>
    <x v="24"/>
    <n v="42"/>
    <x v="1"/>
    <n v="81.783000000000001"/>
    <x v="0"/>
    <x v="9"/>
    <x v="1"/>
  </r>
  <r>
    <x v="61"/>
    <n v="324"/>
    <x v="9"/>
    <x v="25"/>
    <n v="42"/>
    <x v="1"/>
    <n v="29.356000000000002"/>
    <x v="0"/>
    <x v="9"/>
    <x v="1"/>
  </r>
  <r>
    <x v="61"/>
    <n v="324"/>
    <x v="9"/>
    <x v="26"/>
    <n v="42"/>
    <x v="1"/>
    <n v="46.097999999999999"/>
    <x v="0"/>
    <x v="9"/>
    <x v="1"/>
  </r>
  <r>
    <x v="61"/>
    <n v="324"/>
    <x v="9"/>
    <x v="27"/>
    <n v="42"/>
    <x v="1"/>
    <n v="67.709999999999994"/>
    <x v="0"/>
    <x v="9"/>
    <x v="1"/>
  </r>
  <r>
    <x v="61"/>
    <n v="324"/>
    <x v="9"/>
    <x v="28"/>
    <n v="42"/>
    <x v="1"/>
    <n v="65.59"/>
    <x v="0"/>
    <x v="9"/>
    <x v="1"/>
  </r>
  <r>
    <x v="61"/>
    <n v="324"/>
    <x v="9"/>
    <x v="29"/>
    <n v="42"/>
    <x v="1"/>
    <n v="51.055"/>
    <x v="0"/>
    <x v="9"/>
    <x v="1"/>
  </r>
  <r>
    <x v="61"/>
    <n v="324"/>
    <x v="9"/>
    <x v="30"/>
    <n v="42"/>
    <x v="1"/>
    <n v="22.164000000000001"/>
    <x v="0"/>
    <x v="9"/>
    <x v="1"/>
  </r>
  <r>
    <x v="61"/>
    <n v="324"/>
    <x v="9"/>
    <x v="31"/>
    <n v="42"/>
    <x v="1"/>
    <n v="46.890999999999998"/>
    <x v="0"/>
    <x v="9"/>
    <x v="1"/>
  </r>
  <r>
    <x v="61"/>
    <n v="324"/>
    <x v="9"/>
    <x v="32"/>
    <n v="42"/>
    <x v="1"/>
    <n v="16.059000000000001"/>
    <x v="0"/>
    <x v="9"/>
    <x v="1"/>
  </r>
  <r>
    <x v="61"/>
    <n v="324"/>
    <x v="9"/>
    <x v="33"/>
    <n v="42"/>
    <x v="1"/>
    <n v="10.26"/>
    <x v="0"/>
    <x v="9"/>
    <x v="1"/>
  </r>
  <r>
    <x v="61"/>
    <n v="324"/>
    <x v="9"/>
    <x v="34"/>
    <n v="42"/>
    <x v="1"/>
    <n v="10.51"/>
    <x v="0"/>
    <x v="9"/>
    <x v="1"/>
  </r>
  <r>
    <x v="61"/>
    <n v="324"/>
    <x v="9"/>
    <x v="35"/>
    <n v="42"/>
    <x v="1"/>
    <n v="8.859"/>
    <x v="0"/>
    <x v="9"/>
    <x v="1"/>
  </r>
  <r>
    <x v="61"/>
    <n v="324"/>
    <x v="9"/>
    <x v="36"/>
    <n v="42"/>
    <x v="1"/>
    <n v="3.298"/>
    <x v="0"/>
    <x v="9"/>
    <x v="1"/>
  </r>
  <r>
    <x v="61"/>
    <n v="324"/>
    <x v="9"/>
    <x v="37"/>
    <n v="42"/>
    <x v="1"/>
    <n v="4.8150000000000004"/>
    <x v="0"/>
    <x v="9"/>
    <x v="1"/>
  </r>
  <r>
    <x v="61"/>
    <n v="324"/>
    <x v="9"/>
    <x v="38"/>
    <n v="42"/>
    <x v="1"/>
    <n v="1.1359999999999999"/>
    <x v="0"/>
    <x v="9"/>
    <x v="1"/>
  </r>
  <r>
    <x v="61"/>
    <n v="324"/>
    <x v="9"/>
    <x v="39"/>
    <n v="42"/>
    <x v="1"/>
    <n v="0.79300000000000004"/>
    <x v="0"/>
    <x v="9"/>
    <x v="1"/>
  </r>
  <r>
    <x v="61"/>
    <n v="324"/>
    <x v="9"/>
    <x v="40"/>
    <n v="42"/>
    <x v="1"/>
    <n v="2.036"/>
    <x v="0"/>
    <x v="9"/>
    <x v="1"/>
  </r>
  <r>
    <x v="61"/>
    <n v="324"/>
    <x v="9"/>
    <x v="41"/>
    <n v="42"/>
    <x v="1"/>
    <n v="0.42599999999999999"/>
    <x v="0"/>
    <x v="9"/>
    <x v="1"/>
  </r>
  <r>
    <x v="61"/>
    <n v="324"/>
    <x v="9"/>
    <x v="42"/>
    <n v="42"/>
    <x v="1"/>
    <n v="1.2010000000000001"/>
    <x v="0"/>
    <x v="9"/>
    <x v="1"/>
  </r>
  <r>
    <x v="61"/>
    <n v="324"/>
    <x v="9"/>
    <x v="44"/>
    <n v="42"/>
    <x v="1"/>
    <n v="1.0429999999999999"/>
    <x v="0"/>
    <x v="9"/>
    <x v="1"/>
  </r>
  <r>
    <x v="61"/>
    <n v="324"/>
    <x v="9"/>
    <x v="45"/>
    <n v="42"/>
    <x v="1"/>
    <n v="0.60299999999999998"/>
    <x v="0"/>
    <x v="9"/>
    <x v="1"/>
  </r>
  <r>
    <x v="61"/>
    <n v="324"/>
    <x v="9"/>
    <x v="46"/>
    <n v="42"/>
    <x v="1"/>
    <n v="0.92600000000000005"/>
    <x v="0"/>
    <x v="9"/>
    <x v="1"/>
  </r>
  <r>
    <x v="61"/>
    <n v="324"/>
    <x v="9"/>
    <x v="47"/>
    <n v="42"/>
    <x v="1"/>
    <n v="0.627"/>
    <x v="0"/>
    <x v="9"/>
    <x v="1"/>
  </r>
  <r>
    <x v="61"/>
    <n v="324"/>
    <x v="9"/>
    <x v="48"/>
    <n v="42"/>
    <x v="1"/>
    <n v="0.52500000000000002"/>
    <x v="0"/>
    <x v="9"/>
    <x v="1"/>
  </r>
  <r>
    <x v="61"/>
    <n v="324"/>
    <x v="9"/>
    <x v="59"/>
    <n v="42"/>
    <x v="1"/>
    <n v="0.28799999999999998"/>
    <x v="0"/>
    <x v="9"/>
    <x v="1"/>
  </r>
  <r>
    <x v="61"/>
    <n v="324"/>
    <x v="9"/>
    <x v="53"/>
    <n v="42"/>
    <x v="1"/>
    <n v="0.34200000000000003"/>
    <x v="0"/>
    <x v="9"/>
    <x v="1"/>
  </r>
  <r>
    <x v="61"/>
    <n v="324"/>
    <x v="9"/>
    <x v="70"/>
    <n v="42"/>
    <x v="1"/>
    <n v="0.154"/>
    <x v="0"/>
    <x v="9"/>
    <x v="1"/>
  </r>
  <r>
    <x v="61"/>
    <n v="324"/>
    <x v="9"/>
    <x v="71"/>
    <n v="42"/>
    <x v="1"/>
    <n v="0.23699999999999999"/>
    <x v="0"/>
    <x v="9"/>
    <x v="1"/>
  </r>
  <r>
    <x v="61"/>
    <n v="324"/>
    <x v="9"/>
    <x v="72"/>
    <n v="42"/>
    <x v="1"/>
    <n v="7.8E-2"/>
    <x v="0"/>
    <x v="9"/>
    <x v="1"/>
  </r>
  <r>
    <x v="61"/>
    <n v="324"/>
    <x v="9"/>
    <x v="52"/>
    <n v="42"/>
    <x v="1"/>
    <n v="3.5999999999999997E-2"/>
    <x v="0"/>
    <x v="9"/>
    <x v="1"/>
  </r>
  <r>
    <x v="61"/>
    <n v="324"/>
    <x v="9"/>
    <x v="57"/>
    <n v="42"/>
    <x v="1"/>
    <n v="1.4999999999999999E-2"/>
    <x v="0"/>
    <x v="9"/>
    <x v="1"/>
  </r>
  <r>
    <x v="61"/>
    <n v="324"/>
    <x v="9"/>
    <x v="58"/>
    <n v="42"/>
    <x v="1"/>
    <n v="1.9E-2"/>
    <x v="0"/>
    <x v="9"/>
    <x v="1"/>
  </r>
  <r>
    <x v="61"/>
    <n v="324"/>
    <x v="9"/>
    <x v="0"/>
    <n v="42"/>
    <x v="1"/>
    <n v="3.7999999999999999E-2"/>
    <x v="0"/>
    <x v="9"/>
    <x v="1"/>
  </r>
  <r>
    <x v="61"/>
    <n v="324"/>
    <x v="9"/>
    <x v="4"/>
    <n v="42"/>
    <x v="1"/>
    <n v="0.218"/>
    <x v="0"/>
    <x v="9"/>
    <x v="1"/>
  </r>
  <r>
    <x v="61"/>
    <n v="324"/>
    <x v="9"/>
    <x v="5"/>
    <n v="42"/>
    <x v="1"/>
    <n v="0.19500000000000001"/>
    <x v="0"/>
    <x v="9"/>
    <x v="1"/>
  </r>
  <r>
    <x v="61"/>
    <n v="324"/>
    <x v="9"/>
    <x v="6"/>
    <n v="42"/>
    <x v="1"/>
    <n v="0.33100000000000002"/>
    <x v="0"/>
    <x v="9"/>
    <x v="1"/>
  </r>
  <r>
    <x v="61"/>
    <n v="324"/>
    <x v="9"/>
    <x v="7"/>
    <n v="42"/>
    <x v="1"/>
    <n v="1.7000000000000001E-2"/>
    <x v="0"/>
    <x v="9"/>
    <x v="1"/>
  </r>
  <r>
    <x v="61"/>
    <n v="324"/>
    <x v="9"/>
    <x v="15"/>
    <n v="42"/>
    <x v="1"/>
    <n v="14.891999999999999"/>
    <x v="0"/>
    <x v="9"/>
    <x v="1"/>
  </r>
  <r>
    <x v="61"/>
    <n v="324"/>
    <x v="9"/>
    <x v="16"/>
    <n v="42"/>
    <x v="1"/>
    <n v="13.236000000000001"/>
    <x v="0"/>
    <x v="9"/>
    <x v="1"/>
  </r>
  <r>
    <x v="61"/>
    <n v="324"/>
    <x v="9"/>
    <x v="17"/>
    <n v="42"/>
    <x v="1"/>
    <n v="48.206000000000003"/>
    <x v="0"/>
    <x v="9"/>
    <x v="1"/>
  </r>
  <r>
    <x v="61"/>
    <n v="324"/>
    <x v="9"/>
    <x v="18"/>
    <n v="42"/>
    <x v="1"/>
    <n v="12.773"/>
    <x v="0"/>
    <x v="9"/>
    <x v="1"/>
  </r>
  <r>
    <x v="61"/>
    <n v="324"/>
    <x v="9"/>
    <x v="19"/>
    <n v="42"/>
    <x v="1"/>
    <n v="12.102"/>
    <x v="0"/>
    <x v="9"/>
    <x v="1"/>
  </r>
  <r>
    <x v="61"/>
    <n v="324"/>
    <x v="9"/>
    <x v="20"/>
    <n v="42"/>
    <x v="1"/>
    <n v="20.574999999999999"/>
    <x v="0"/>
    <x v="9"/>
    <x v="1"/>
  </r>
  <r>
    <x v="61"/>
    <n v="324"/>
    <x v="9"/>
    <x v="21"/>
    <n v="42"/>
    <x v="1"/>
    <n v="9.6950000000000003"/>
    <x v="0"/>
    <x v="9"/>
    <x v="1"/>
  </r>
  <r>
    <x v="61"/>
    <n v="324"/>
    <x v="9"/>
    <x v="22"/>
    <n v="42"/>
    <x v="1"/>
    <n v="22.234999999999999"/>
    <x v="0"/>
    <x v="9"/>
    <x v="1"/>
  </r>
  <r>
    <x v="61"/>
    <n v="324"/>
    <x v="9"/>
    <x v="23"/>
    <n v="42"/>
    <x v="1"/>
    <n v="24.045999999999999"/>
    <x v="0"/>
    <x v="9"/>
    <x v="1"/>
  </r>
  <r>
    <x v="61"/>
    <n v="324"/>
    <x v="9"/>
    <x v="24"/>
    <n v="42"/>
    <x v="1"/>
    <n v="54.384999999999998"/>
    <x v="0"/>
    <x v="9"/>
    <x v="1"/>
  </r>
  <r>
    <x v="61"/>
    <n v="324"/>
    <x v="9"/>
    <x v="25"/>
    <n v="42"/>
    <x v="1"/>
    <n v="29.904"/>
    <x v="0"/>
    <x v="9"/>
    <x v="1"/>
  </r>
  <r>
    <x v="61"/>
    <n v="324"/>
    <x v="9"/>
    <x v="26"/>
    <n v="42"/>
    <x v="1"/>
    <n v="35.723999999999997"/>
    <x v="0"/>
    <x v="9"/>
    <x v="1"/>
  </r>
  <r>
    <x v="61"/>
    <n v="324"/>
    <x v="9"/>
    <x v="27"/>
    <n v="42"/>
    <x v="1"/>
    <n v="24.756"/>
    <x v="0"/>
    <x v="9"/>
    <x v="1"/>
  </r>
  <r>
    <x v="61"/>
    <n v="324"/>
    <x v="9"/>
    <x v="28"/>
    <n v="42"/>
    <x v="1"/>
    <n v="29.027000000000001"/>
    <x v="0"/>
    <x v="9"/>
    <x v="1"/>
  </r>
  <r>
    <x v="61"/>
    <n v="324"/>
    <x v="9"/>
    <x v="29"/>
    <n v="42"/>
    <x v="1"/>
    <n v="33.613999999999997"/>
    <x v="0"/>
    <x v="9"/>
    <x v="1"/>
  </r>
  <r>
    <x v="61"/>
    <n v="324"/>
    <x v="9"/>
    <x v="30"/>
    <n v="42"/>
    <x v="1"/>
    <n v="26.001000000000001"/>
    <x v="0"/>
    <x v="9"/>
    <x v="1"/>
  </r>
  <r>
    <x v="61"/>
    <n v="324"/>
    <x v="9"/>
    <x v="31"/>
    <n v="42"/>
    <x v="1"/>
    <n v="16.018999999999998"/>
    <x v="0"/>
    <x v="9"/>
    <x v="1"/>
  </r>
  <r>
    <x v="61"/>
    <n v="324"/>
    <x v="9"/>
    <x v="32"/>
    <n v="42"/>
    <x v="1"/>
    <n v="26.849"/>
    <x v="0"/>
    <x v="9"/>
    <x v="1"/>
  </r>
  <r>
    <x v="61"/>
    <n v="324"/>
    <x v="9"/>
    <x v="33"/>
    <n v="42"/>
    <x v="1"/>
    <n v="12.141999999999999"/>
    <x v="0"/>
    <x v="9"/>
    <x v="1"/>
  </r>
  <r>
    <x v="61"/>
    <n v="324"/>
    <x v="9"/>
    <x v="34"/>
    <n v="42"/>
    <x v="1"/>
    <n v="15.827999999999999"/>
    <x v="0"/>
    <x v="9"/>
    <x v="1"/>
  </r>
  <r>
    <x v="61"/>
    <n v="324"/>
    <x v="9"/>
    <x v="35"/>
    <n v="42"/>
    <x v="1"/>
    <n v="12.997"/>
    <x v="0"/>
    <x v="9"/>
    <x v="1"/>
  </r>
  <r>
    <x v="61"/>
    <n v="324"/>
    <x v="9"/>
    <x v="36"/>
    <n v="42"/>
    <x v="1"/>
    <n v="5.0519999999999996"/>
    <x v="0"/>
    <x v="9"/>
    <x v="1"/>
  </r>
  <r>
    <x v="61"/>
    <n v="324"/>
    <x v="9"/>
    <x v="37"/>
    <n v="42"/>
    <x v="1"/>
    <n v="7.8659999999999997"/>
    <x v="0"/>
    <x v="9"/>
    <x v="1"/>
  </r>
  <r>
    <x v="61"/>
    <n v="324"/>
    <x v="9"/>
    <x v="38"/>
    <n v="42"/>
    <x v="1"/>
    <n v="8.4039999999999999"/>
    <x v="0"/>
    <x v="9"/>
    <x v="1"/>
  </r>
  <r>
    <x v="61"/>
    <n v="324"/>
    <x v="9"/>
    <x v="39"/>
    <n v="42"/>
    <x v="1"/>
    <n v="5.3319999999999999"/>
    <x v="0"/>
    <x v="9"/>
    <x v="1"/>
  </r>
  <r>
    <x v="61"/>
    <n v="324"/>
    <x v="9"/>
    <x v="40"/>
    <n v="42"/>
    <x v="1"/>
    <n v="2.8010000000000002"/>
    <x v="0"/>
    <x v="9"/>
    <x v="1"/>
  </r>
  <r>
    <x v="61"/>
    <n v="324"/>
    <x v="9"/>
    <x v="41"/>
    <n v="42"/>
    <x v="1"/>
    <n v="6.306"/>
    <x v="0"/>
    <x v="9"/>
    <x v="1"/>
  </r>
  <r>
    <x v="61"/>
    <n v="324"/>
    <x v="9"/>
    <x v="42"/>
    <n v="42"/>
    <x v="1"/>
    <n v="7.4370000000000003"/>
    <x v="0"/>
    <x v="9"/>
    <x v="1"/>
  </r>
  <r>
    <x v="61"/>
    <n v="324"/>
    <x v="9"/>
    <x v="43"/>
    <n v="42"/>
    <x v="1"/>
    <n v="4.7839999999999998"/>
    <x v="0"/>
    <x v="9"/>
    <x v="1"/>
  </r>
  <r>
    <x v="61"/>
    <n v="324"/>
    <x v="9"/>
    <x v="51"/>
    <n v="42"/>
    <x v="1"/>
    <n v="1.9950000000000001"/>
    <x v="0"/>
    <x v="9"/>
    <x v="1"/>
  </r>
  <r>
    <x v="61"/>
    <n v="324"/>
    <x v="9"/>
    <x v="44"/>
    <n v="42"/>
    <x v="1"/>
    <n v="1.29"/>
    <x v="0"/>
    <x v="9"/>
    <x v="1"/>
  </r>
  <r>
    <x v="61"/>
    <n v="324"/>
    <x v="9"/>
    <x v="45"/>
    <n v="42"/>
    <x v="1"/>
    <n v="1.175"/>
    <x v="0"/>
    <x v="9"/>
    <x v="1"/>
  </r>
  <r>
    <x v="61"/>
    <n v="324"/>
    <x v="9"/>
    <x v="46"/>
    <n v="42"/>
    <x v="1"/>
    <n v="0.82299999999999995"/>
    <x v="0"/>
    <x v="9"/>
    <x v="1"/>
  </r>
  <r>
    <x v="61"/>
    <n v="324"/>
    <x v="9"/>
    <x v="47"/>
    <n v="42"/>
    <x v="1"/>
    <n v="0.76100000000000001"/>
    <x v="0"/>
    <x v="9"/>
    <x v="1"/>
  </r>
  <r>
    <x v="61"/>
    <n v="324"/>
    <x v="9"/>
    <x v="48"/>
    <n v="42"/>
    <x v="1"/>
    <n v="0.182"/>
    <x v="0"/>
    <x v="9"/>
    <x v="1"/>
  </r>
  <r>
    <x v="61"/>
    <n v="324"/>
    <x v="9"/>
    <x v="69"/>
    <n v="42"/>
    <x v="1"/>
    <n v="8.4000000000000005E-2"/>
    <x v="0"/>
    <x v="9"/>
    <x v="1"/>
  </r>
  <r>
    <x v="61"/>
    <n v="324"/>
    <x v="9"/>
    <x v="53"/>
    <n v="42"/>
    <x v="1"/>
    <n v="0.13400000000000001"/>
    <x v="0"/>
    <x v="9"/>
    <x v="1"/>
  </r>
  <r>
    <x v="61"/>
    <n v="324"/>
    <x v="9"/>
    <x v="70"/>
    <n v="42"/>
    <x v="1"/>
    <n v="0.19400000000000001"/>
    <x v="0"/>
    <x v="9"/>
    <x v="1"/>
  </r>
  <r>
    <x v="61"/>
    <n v="324"/>
    <x v="9"/>
    <x v="71"/>
    <n v="42"/>
    <x v="1"/>
    <n v="0.14599999999999999"/>
    <x v="0"/>
    <x v="9"/>
    <x v="1"/>
  </r>
  <r>
    <x v="61"/>
    <n v="324"/>
    <x v="9"/>
    <x v="72"/>
    <n v="42"/>
    <x v="1"/>
    <n v="2.4E-2"/>
    <x v="0"/>
    <x v="9"/>
    <x v="1"/>
  </r>
  <r>
    <x v="61"/>
    <n v="324"/>
    <x v="9"/>
    <x v="54"/>
    <n v="42"/>
    <x v="1"/>
    <n v="2.8000000000000001E-2"/>
    <x v="0"/>
    <x v="9"/>
    <x v="1"/>
  </r>
  <r>
    <x v="61"/>
    <n v="324"/>
    <x v="9"/>
    <x v="52"/>
    <n v="42"/>
    <x v="1"/>
    <n v="2E-3"/>
    <x v="0"/>
    <x v="9"/>
    <x v="1"/>
  </r>
  <r>
    <x v="61"/>
    <n v="324"/>
    <x v="9"/>
    <x v="57"/>
    <n v="42"/>
    <x v="1"/>
    <n v="0.01"/>
    <x v="0"/>
    <x v="9"/>
    <x v="1"/>
  </r>
  <r>
    <x v="61"/>
    <n v="324"/>
    <x v="9"/>
    <x v="58"/>
    <n v="42"/>
    <x v="1"/>
    <n v="7.5999999999999998E-2"/>
    <x v="0"/>
    <x v="9"/>
    <x v="1"/>
  </r>
  <r>
    <x v="61"/>
    <n v="324"/>
    <x v="9"/>
    <x v="0"/>
    <n v="42"/>
    <x v="1"/>
    <n v="0.124"/>
    <x v="0"/>
    <x v="9"/>
    <x v="1"/>
  </r>
  <r>
    <x v="61"/>
    <n v="324"/>
    <x v="9"/>
    <x v="1"/>
    <n v="42"/>
    <x v="1"/>
    <n v="0.12"/>
    <x v="0"/>
    <x v="9"/>
    <x v="1"/>
  </r>
  <r>
    <x v="61"/>
    <n v="324"/>
    <x v="9"/>
    <x v="4"/>
    <n v="42"/>
    <x v="1"/>
    <n v="0.55600000000000005"/>
    <x v="0"/>
    <x v="9"/>
    <x v="1"/>
  </r>
  <r>
    <x v="61"/>
    <n v="324"/>
    <x v="9"/>
    <x v="5"/>
    <n v="42"/>
    <x v="1"/>
    <n v="0.19400000000000001"/>
    <x v="0"/>
    <x v="9"/>
    <x v="1"/>
  </r>
  <r>
    <x v="61"/>
    <n v="324"/>
    <x v="9"/>
    <x v="6"/>
    <n v="42"/>
    <x v="1"/>
    <n v="0.29699999999999999"/>
    <x v="0"/>
    <x v="9"/>
    <x v="1"/>
  </r>
  <r>
    <x v="61"/>
    <n v="324"/>
    <x v="9"/>
    <x v="7"/>
    <n v="42"/>
    <x v="1"/>
    <n v="0.14899999999999999"/>
    <x v="0"/>
    <x v="9"/>
    <x v="1"/>
  </r>
  <r>
    <x v="61"/>
    <n v="324"/>
    <x v="9"/>
    <x v="15"/>
    <n v="42"/>
    <x v="1"/>
    <n v="5.4290000000000003"/>
    <x v="0"/>
    <x v="9"/>
    <x v="1"/>
  </r>
  <r>
    <x v="61"/>
    <n v="324"/>
    <x v="9"/>
    <x v="16"/>
    <n v="42"/>
    <x v="1"/>
    <n v="8.3350000000000009"/>
    <x v="0"/>
    <x v="9"/>
    <x v="1"/>
  </r>
  <r>
    <x v="61"/>
    <n v="324"/>
    <x v="9"/>
    <x v="17"/>
    <n v="42"/>
    <x v="1"/>
    <n v="19.917999999999999"/>
    <x v="0"/>
    <x v="9"/>
    <x v="1"/>
  </r>
  <r>
    <x v="61"/>
    <n v="324"/>
    <x v="9"/>
    <x v="18"/>
    <n v="42"/>
    <x v="1"/>
    <n v="4.1790000000000003"/>
    <x v="0"/>
    <x v="9"/>
    <x v="1"/>
  </r>
  <r>
    <x v="61"/>
    <n v="324"/>
    <x v="9"/>
    <x v="19"/>
    <n v="42"/>
    <x v="1"/>
    <n v="7.6159999999999997"/>
    <x v="0"/>
    <x v="9"/>
    <x v="1"/>
  </r>
  <r>
    <x v="61"/>
    <n v="324"/>
    <x v="9"/>
    <x v="20"/>
    <n v="42"/>
    <x v="1"/>
    <n v="10.156000000000001"/>
    <x v="0"/>
    <x v="9"/>
    <x v="1"/>
  </r>
  <r>
    <x v="61"/>
    <n v="324"/>
    <x v="9"/>
    <x v="21"/>
    <n v="42"/>
    <x v="1"/>
    <n v="2.8170000000000002"/>
    <x v="0"/>
    <x v="9"/>
    <x v="1"/>
  </r>
  <r>
    <x v="61"/>
    <n v="324"/>
    <x v="9"/>
    <x v="22"/>
    <n v="42"/>
    <x v="1"/>
    <n v="14.42"/>
    <x v="0"/>
    <x v="9"/>
    <x v="1"/>
  </r>
  <r>
    <x v="61"/>
    <n v="324"/>
    <x v="9"/>
    <x v="23"/>
    <n v="42"/>
    <x v="1"/>
    <n v="15.234"/>
    <x v="0"/>
    <x v="9"/>
    <x v="1"/>
  </r>
  <r>
    <x v="61"/>
    <n v="324"/>
    <x v="9"/>
    <x v="24"/>
    <n v="42"/>
    <x v="1"/>
    <n v="22.074000000000002"/>
    <x v="0"/>
    <x v="9"/>
    <x v="1"/>
  </r>
  <r>
    <x v="61"/>
    <n v="324"/>
    <x v="9"/>
    <x v="25"/>
    <n v="42"/>
    <x v="1"/>
    <n v="16.361000000000001"/>
    <x v="0"/>
    <x v="9"/>
    <x v="1"/>
  </r>
  <r>
    <x v="61"/>
    <n v="324"/>
    <x v="9"/>
    <x v="26"/>
    <n v="42"/>
    <x v="1"/>
    <n v="15.715999999999999"/>
    <x v="0"/>
    <x v="9"/>
    <x v="1"/>
  </r>
  <r>
    <x v="61"/>
    <n v="324"/>
    <x v="9"/>
    <x v="27"/>
    <n v="42"/>
    <x v="1"/>
    <n v="16.713000000000001"/>
    <x v="0"/>
    <x v="9"/>
    <x v="1"/>
  </r>
  <r>
    <x v="61"/>
    <n v="324"/>
    <x v="9"/>
    <x v="28"/>
    <n v="42"/>
    <x v="1"/>
    <n v="15.561999999999999"/>
    <x v="0"/>
    <x v="9"/>
    <x v="1"/>
  </r>
  <r>
    <x v="61"/>
    <n v="324"/>
    <x v="9"/>
    <x v="29"/>
    <n v="42"/>
    <x v="1"/>
    <n v="21.734000000000002"/>
    <x v="0"/>
    <x v="9"/>
    <x v="1"/>
  </r>
  <r>
    <x v="61"/>
    <n v="324"/>
    <x v="9"/>
    <x v="30"/>
    <n v="42"/>
    <x v="1"/>
    <n v="11.273"/>
    <x v="0"/>
    <x v="9"/>
    <x v="1"/>
  </r>
  <r>
    <x v="61"/>
    <n v="324"/>
    <x v="9"/>
    <x v="31"/>
    <n v="42"/>
    <x v="1"/>
    <n v="11.180999999999999"/>
    <x v="0"/>
    <x v="9"/>
    <x v="1"/>
  </r>
  <r>
    <x v="61"/>
    <n v="324"/>
    <x v="9"/>
    <x v="32"/>
    <n v="42"/>
    <x v="1"/>
    <n v="12.568"/>
    <x v="0"/>
    <x v="9"/>
    <x v="1"/>
  </r>
  <r>
    <x v="61"/>
    <n v="324"/>
    <x v="9"/>
    <x v="33"/>
    <n v="42"/>
    <x v="1"/>
    <n v="4.5330000000000004"/>
    <x v="0"/>
    <x v="9"/>
    <x v="1"/>
  </r>
  <r>
    <x v="61"/>
    <n v="324"/>
    <x v="9"/>
    <x v="34"/>
    <n v="42"/>
    <x v="1"/>
    <n v="6.4349999999999996"/>
    <x v="0"/>
    <x v="9"/>
    <x v="1"/>
  </r>
  <r>
    <x v="61"/>
    <n v="324"/>
    <x v="9"/>
    <x v="35"/>
    <n v="42"/>
    <x v="1"/>
    <n v="6.0439999999999996"/>
    <x v="0"/>
    <x v="9"/>
    <x v="1"/>
  </r>
  <r>
    <x v="61"/>
    <n v="324"/>
    <x v="9"/>
    <x v="36"/>
    <n v="42"/>
    <x v="1"/>
    <n v="1.278"/>
    <x v="0"/>
    <x v="9"/>
    <x v="1"/>
  </r>
  <r>
    <x v="61"/>
    <n v="324"/>
    <x v="9"/>
    <x v="37"/>
    <n v="42"/>
    <x v="1"/>
    <n v="2.0249999999999999"/>
    <x v="0"/>
    <x v="9"/>
    <x v="1"/>
  </r>
  <r>
    <x v="61"/>
    <n v="324"/>
    <x v="9"/>
    <x v="38"/>
    <n v="42"/>
    <x v="1"/>
    <n v="1.4059999999999999"/>
    <x v="0"/>
    <x v="9"/>
    <x v="1"/>
  </r>
  <r>
    <x v="61"/>
    <n v="324"/>
    <x v="9"/>
    <x v="39"/>
    <n v="42"/>
    <x v="1"/>
    <n v="0.503"/>
    <x v="0"/>
    <x v="9"/>
    <x v="1"/>
  </r>
  <r>
    <x v="61"/>
    <n v="324"/>
    <x v="9"/>
    <x v="40"/>
    <n v="42"/>
    <x v="1"/>
    <n v="0.251"/>
    <x v="0"/>
    <x v="9"/>
    <x v="1"/>
  </r>
  <r>
    <x v="61"/>
    <n v="324"/>
    <x v="9"/>
    <x v="41"/>
    <n v="42"/>
    <x v="1"/>
    <n v="0.34300000000000003"/>
    <x v="0"/>
    <x v="9"/>
    <x v="1"/>
  </r>
  <r>
    <x v="61"/>
    <n v="324"/>
    <x v="9"/>
    <x v="42"/>
    <n v="42"/>
    <x v="1"/>
    <n v="0.81599999999999995"/>
    <x v="0"/>
    <x v="9"/>
    <x v="1"/>
  </r>
  <r>
    <x v="61"/>
    <n v="324"/>
    <x v="9"/>
    <x v="46"/>
    <n v="42"/>
    <x v="1"/>
    <n v="6.5000000000000002E-2"/>
    <x v="0"/>
    <x v="9"/>
    <x v="1"/>
  </r>
  <r>
    <x v="61"/>
    <n v="324"/>
    <x v="9"/>
    <x v="47"/>
    <n v="42"/>
    <x v="1"/>
    <n v="8.6999999999999994E-2"/>
    <x v="0"/>
    <x v="9"/>
    <x v="1"/>
  </r>
  <r>
    <x v="61"/>
    <n v="324"/>
    <x v="9"/>
    <x v="48"/>
    <n v="42"/>
    <x v="1"/>
    <n v="4.7E-2"/>
    <x v="0"/>
    <x v="9"/>
    <x v="1"/>
  </r>
  <r>
    <x v="61"/>
    <n v="324"/>
    <x v="9"/>
    <x v="53"/>
    <n v="42"/>
    <x v="1"/>
    <n v="0.14899999999999999"/>
    <x v="0"/>
    <x v="9"/>
    <x v="1"/>
  </r>
  <r>
    <x v="61"/>
    <n v="324"/>
    <x v="9"/>
    <x v="70"/>
    <n v="42"/>
    <x v="1"/>
    <n v="8.0000000000000002E-3"/>
    <x v="0"/>
    <x v="9"/>
    <x v="1"/>
  </r>
  <r>
    <x v="61"/>
    <n v="324"/>
    <x v="9"/>
    <x v="71"/>
    <n v="42"/>
    <x v="1"/>
    <n v="7.0000000000000001E-3"/>
    <x v="0"/>
    <x v="9"/>
    <x v="1"/>
  </r>
  <r>
    <x v="61"/>
    <n v="324"/>
    <x v="9"/>
    <x v="72"/>
    <n v="42"/>
    <x v="1"/>
    <n v="0.03"/>
    <x v="0"/>
    <x v="9"/>
    <x v="1"/>
  </r>
  <r>
    <x v="61"/>
    <n v="324"/>
    <x v="9"/>
    <x v="32"/>
    <n v="42"/>
    <x v="1"/>
    <n v="4.2249999999999996"/>
    <x v="0"/>
    <x v="9"/>
    <x v="1"/>
  </r>
  <r>
    <x v="61"/>
    <n v="324"/>
    <x v="9"/>
    <x v="35"/>
    <n v="42"/>
    <x v="1"/>
    <n v="0.72"/>
    <x v="0"/>
    <x v="9"/>
    <x v="1"/>
  </r>
  <r>
    <x v="61"/>
    <n v="325"/>
    <x v="9"/>
    <x v="3"/>
    <n v="42"/>
    <x v="1"/>
    <n v="15.475"/>
    <x v="2"/>
    <x v="9"/>
    <x v="1"/>
  </r>
  <r>
    <x v="61"/>
    <n v="325"/>
    <x v="9"/>
    <x v="4"/>
    <n v="42"/>
    <x v="1"/>
    <n v="6.7569999999999997"/>
    <x v="2"/>
    <x v="9"/>
    <x v="1"/>
  </r>
  <r>
    <x v="61"/>
    <n v="325"/>
    <x v="9"/>
    <x v="5"/>
    <n v="42"/>
    <x v="1"/>
    <n v="49.988999999999997"/>
    <x v="2"/>
    <x v="9"/>
    <x v="1"/>
  </r>
  <r>
    <x v="61"/>
    <n v="325"/>
    <x v="9"/>
    <x v="6"/>
    <n v="42"/>
    <x v="1"/>
    <n v="82.033000000000001"/>
    <x v="2"/>
    <x v="9"/>
    <x v="1"/>
  </r>
  <r>
    <x v="61"/>
    <n v="325"/>
    <x v="9"/>
    <x v="7"/>
    <n v="42"/>
    <x v="1"/>
    <n v="53.259"/>
    <x v="2"/>
    <x v="9"/>
    <x v="1"/>
  </r>
  <r>
    <x v="61"/>
    <n v="325"/>
    <x v="9"/>
    <x v="9"/>
    <n v="42"/>
    <x v="1"/>
    <n v="0.17699999999999999"/>
    <x v="2"/>
    <x v="9"/>
    <x v="1"/>
  </r>
  <r>
    <x v="61"/>
    <n v="325"/>
    <x v="9"/>
    <x v="10"/>
    <n v="42"/>
    <x v="1"/>
    <n v="167.905"/>
    <x v="2"/>
    <x v="9"/>
    <x v="1"/>
  </r>
  <r>
    <x v="61"/>
    <n v="325"/>
    <x v="9"/>
    <x v="11"/>
    <n v="42"/>
    <x v="1"/>
    <n v="129.73400000000001"/>
    <x v="2"/>
    <x v="9"/>
    <x v="1"/>
  </r>
  <r>
    <x v="61"/>
    <n v="325"/>
    <x v="9"/>
    <x v="12"/>
    <n v="42"/>
    <x v="1"/>
    <n v="163.964"/>
    <x v="2"/>
    <x v="9"/>
    <x v="1"/>
  </r>
  <r>
    <x v="61"/>
    <n v="325"/>
    <x v="9"/>
    <x v="13"/>
    <n v="42"/>
    <x v="1"/>
    <n v="168.869"/>
    <x v="2"/>
    <x v="9"/>
    <x v="1"/>
  </r>
  <r>
    <x v="61"/>
    <n v="325"/>
    <x v="9"/>
    <x v="14"/>
    <n v="42"/>
    <x v="1"/>
    <n v="178.89599999999999"/>
    <x v="2"/>
    <x v="9"/>
    <x v="1"/>
  </r>
  <r>
    <x v="61"/>
    <n v="325"/>
    <x v="9"/>
    <x v="15"/>
    <n v="42"/>
    <x v="1"/>
    <n v="231.51300000000001"/>
    <x v="2"/>
    <x v="9"/>
    <x v="1"/>
  </r>
  <r>
    <x v="61"/>
    <n v="325"/>
    <x v="9"/>
    <x v="16"/>
    <n v="42"/>
    <x v="1"/>
    <n v="170.107"/>
    <x v="2"/>
    <x v="9"/>
    <x v="1"/>
  </r>
  <r>
    <x v="61"/>
    <n v="325"/>
    <x v="9"/>
    <x v="17"/>
    <n v="42"/>
    <x v="1"/>
    <n v="238.999"/>
    <x v="2"/>
    <x v="9"/>
    <x v="1"/>
  </r>
  <r>
    <x v="61"/>
    <n v="325"/>
    <x v="9"/>
    <x v="18"/>
    <n v="42"/>
    <x v="1"/>
    <n v="313.29000000000002"/>
    <x v="2"/>
    <x v="9"/>
    <x v="1"/>
  </r>
  <r>
    <x v="61"/>
    <n v="325"/>
    <x v="9"/>
    <x v="19"/>
    <n v="42"/>
    <x v="1"/>
    <n v="296.50599999999997"/>
    <x v="2"/>
    <x v="9"/>
    <x v="1"/>
  </r>
  <r>
    <x v="61"/>
    <n v="325"/>
    <x v="9"/>
    <x v="20"/>
    <n v="42"/>
    <x v="1"/>
    <n v="288.226"/>
    <x v="2"/>
    <x v="9"/>
    <x v="1"/>
  </r>
  <r>
    <x v="61"/>
    <n v="325"/>
    <x v="9"/>
    <x v="21"/>
    <n v="42"/>
    <x v="1"/>
    <n v="319.108"/>
    <x v="2"/>
    <x v="9"/>
    <x v="1"/>
  </r>
  <r>
    <x v="61"/>
    <n v="325"/>
    <x v="9"/>
    <x v="22"/>
    <n v="42"/>
    <x v="1"/>
    <n v="309.99"/>
    <x v="2"/>
    <x v="9"/>
    <x v="1"/>
  </r>
  <r>
    <x v="61"/>
    <n v="325"/>
    <x v="9"/>
    <x v="23"/>
    <n v="42"/>
    <x v="1"/>
    <n v="307.84899999999999"/>
    <x v="2"/>
    <x v="9"/>
    <x v="1"/>
  </r>
  <r>
    <x v="61"/>
    <n v="325"/>
    <x v="9"/>
    <x v="24"/>
    <n v="42"/>
    <x v="1"/>
    <n v="344.62900000000002"/>
    <x v="2"/>
    <x v="9"/>
    <x v="1"/>
  </r>
  <r>
    <x v="61"/>
    <n v="325"/>
    <x v="9"/>
    <x v="25"/>
    <n v="42"/>
    <x v="1"/>
    <n v="260.87200000000001"/>
    <x v="2"/>
    <x v="9"/>
    <x v="1"/>
  </r>
  <r>
    <x v="61"/>
    <n v="325"/>
    <x v="9"/>
    <x v="26"/>
    <n v="42"/>
    <x v="1"/>
    <n v="254.245"/>
    <x v="2"/>
    <x v="9"/>
    <x v="1"/>
  </r>
  <r>
    <x v="61"/>
    <n v="325"/>
    <x v="9"/>
    <x v="27"/>
    <n v="42"/>
    <x v="1"/>
    <n v="190.60300000000001"/>
    <x v="2"/>
    <x v="9"/>
    <x v="1"/>
  </r>
  <r>
    <x v="61"/>
    <n v="325"/>
    <x v="9"/>
    <x v="28"/>
    <n v="42"/>
    <x v="1"/>
    <n v="245.48500000000001"/>
    <x v="2"/>
    <x v="9"/>
    <x v="1"/>
  </r>
  <r>
    <x v="61"/>
    <n v="325"/>
    <x v="9"/>
    <x v="29"/>
    <n v="42"/>
    <x v="1"/>
    <n v="93.777000000000001"/>
    <x v="2"/>
    <x v="9"/>
    <x v="1"/>
  </r>
  <r>
    <x v="61"/>
    <n v="325"/>
    <x v="9"/>
    <x v="30"/>
    <n v="42"/>
    <x v="1"/>
    <n v="151.43700000000001"/>
    <x v="2"/>
    <x v="9"/>
    <x v="1"/>
  </r>
  <r>
    <x v="61"/>
    <n v="325"/>
    <x v="9"/>
    <x v="31"/>
    <n v="42"/>
    <x v="1"/>
    <n v="86.992000000000004"/>
    <x v="2"/>
    <x v="9"/>
    <x v="1"/>
  </r>
  <r>
    <x v="61"/>
    <n v="325"/>
    <x v="9"/>
    <x v="32"/>
    <n v="42"/>
    <x v="1"/>
    <n v="20.411999999999999"/>
    <x v="2"/>
    <x v="9"/>
    <x v="1"/>
  </r>
  <r>
    <x v="61"/>
    <n v="325"/>
    <x v="9"/>
    <x v="33"/>
    <n v="42"/>
    <x v="1"/>
    <n v="53.145000000000003"/>
    <x v="2"/>
    <x v="9"/>
    <x v="1"/>
  </r>
  <r>
    <x v="61"/>
    <n v="325"/>
    <x v="9"/>
    <x v="34"/>
    <n v="42"/>
    <x v="1"/>
    <n v="43.438000000000002"/>
    <x v="2"/>
    <x v="9"/>
    <x v="1"/>
  </r>
  <r>
    <x v="61"/>
    <n v="325"/>
    <x v="9"/>
    <x v="35"/>
    <n v="42"/>
    <x v="1"/>
    <n v="12.691000000000001"/>
    <x v="2"/>
    <x v="9"/>
    <x v="1"/>
  </r>
  <r>
    <x v="61"/>
    <n v="325"/>
    <x v="9"/>
    <x v="36"/>
    <n v="42"/>
    <x v="1"/>
    <n v="8.3379999999999992"/>
    <x v="2"/>
    <x v="9"/>
    <x v="1"/>
  </r>
  <r>
    <x v="61"/>
    <n v="325"/>
    <x v="9"/>
    <x v="37"/>
    <n v="42"/>
    <x v="1"/>
    <n v="3.7080000000000002"/>
    <x v="2"/>
    <x v="9"/>
    <x v="1"/>
  </r>
  <r>
    <x v="61"/>
    <n v="325"/>
    <x v="9"/>
    <x v="38"/>
    <n v="42"/>
    <x v="1"/>
    <n v="1.9630000000000001"/>
    <x v="2"/>
    <x v="9"/>
    <x v="1"/>
  </r>
  <r>
    <x v="61"/>
    <n v="325"/>
    <x v="9"/>
    <x v="39"/>
    <n v="42"/>
    <x v="1"/>
    <n v="4.0030000000000001"/>
    <x v="2"/>
    <x v="9"/>
    <x v="1"/>
  </r>
  <r>
    <x v="61"/>
    <n v="325"/>
    <x v="9"/>
    <x v="40"/>
    <n v="42"/>
    <x v="1"/>
    <n v="3.8639999999999999"/>
    <x v="2"/>
    <x v="9"/>
    <x v="1"/>
  </r>
  <r>
    <x v="61"/>
    <n v="325"/>
    <x v="9"/>
    <x v="41"/>
    <n v="42"/>
    <x v="1"/>
    <n v="1.4219999999999999"/>
    <x v="2"/>
    <x v="9"/>
    <x v="1"/>
  </r>
  <r>
    <x v="61"/>
    <n v="325"/>
    <x v="9"/>
    <x v="42"/>
    <n v="42"/>
    <x v="1"/>
    <n v="0.97099999999999997"/>
    <x v="2"/>
    <x v="9"/>
    <x v="1"/>
  </r>
  <r>
    <x v="61"/>
    <n v="325"/>
    <x v="9"/>
    <x v="43"/>
    <n v="42"/>
    <x v="1"/>
    <n v="0.33400000000000002"/>
    <x v="2"/>
    <x v="9"/>
    <x v="1"/>
  </r>
  <r>
    <x v="61"/>
    <n v="325"/>
    <x v="9"/>
    <x v="51"/>
    <n v="42"/>
    <x v="1"/>
    <n v="0.107"/>
    <x v="2"/>
    <x v="9"/>
    <x v="1"/>
  </r>
  <r>
    <x v="61"/>
    <n v="325"/>
    <x v="9"/>
    <x v="44"/>
    <n v="42"/>
    <x v="1"/>
    <n v="0.17499999999999999"/>
    <x v="2"/>
    <x v="9"/>
    <x v="1"/>
  </r>
  <r>
    <x v="61"/>
    <n v="325"/>
    <x v="9"/>
    <x v="45"/>
    <n v="42"/>
    <x v="1"/>
    <n v="0.41499999999999998"/>
    <x v="2"/>
    <x v="9"/>
    <x v="1"/>
  </r>
  <r>
    <x v="61"/>
    <n v="325"/>
    <x v="9"/>
    <x v="46"/>
    <n v="42"/>
    <x v="1"/>
    <n v="0.61199999999999999"/>
    <x v="2"/>
    <x v="9"/>
    <x v="1"/>
  </r>
  <r>
    <x v="61"/>
    <n v="325"/>
    <x v="9"/>
    <x v="47"/>
    <n v="42"/>
    <x v="1"/>
    <n v="0.77700000000000002"/>
    <x v="2"/>
    <x v="9"/>
    <x v="1"/>
  </r>
  <r>
    <x v="61"/>
    <n v="325"/>
    <x v="9"/>
    <x v="48"/>
    <n v="42"/>
    <x v="1"/>
    <n v="2.1059999999999999"/>
    <x v="2"/>
    <x v="9"/>
    <x v="1"/>
  </r>
  <r>
    <x v="61"/>
    <n v="325"/>
    <x v="9"/>
    <x v="59"/>
    <n v="42"/>
    <x v="1"/>
    <n v="0.17199999999999999"/>
    <x v="2"/>
    <x v="9"/>
    <x v="1"/>
  </r>
  <r>
    <x v="61"/>
    <n v="325"/>
    <x v="9"/>
    <x v="49"/>
    <n v="42"/>
    <x v="1"/>
    <n v="0.56100000000000005"/>
    <x v="2"/>
    <x v="9"/>
    <x v="1"/>
  </r>
  <r>
    <x v="61"/>
    <n v="325"/>
    <x v="9"/>
    <x v="50"/>
    <n v="42"/>
    <x v="1"/>
    <n v="0.20699999999999999"/>
    <x v="2"/>
    <x v="9"/>
    <x v="1"/>
  </r>
  <r>
    <x v="61"/>
    <n v="325"/>
    <x v="9"/>
    <x v="69"/>
    <n v="42"/>
    <x v="1"/>
    <n v="0.28499999999999998"/>
    <x v="2"/>
    <x v="9"/>
    <x v="1"/>
  </r>
  <r>
    <x v="61"/>
    <n v="325"/>
    <x v="9"/>
    <x v="53"/>
    <n v="42"/>
    <x v="1"/>
    <n v="0.69699999999999995"/>
    <x v="2"/>
    <x v="9"/>
    <x v="1"/>
  </r>
  <r>
    <x v="61"/>
    <n v="325"/>
    <x v="9"/>
    <x v="70"/>
    <n v="42"/>
    <x v="1"/>
    <n v="0.23499999999999999"/>
    <x v="2"/>
    <x v="9"/>
    <x v="1"/>
  </r>
  <r>
    <x v="61"/>
    <n v="325"/>
    <x v="9"/>
    <x v="71"/>
    <n v="42"/>
    <x v="1"/>
    <n v="0.30499999999999999"/>
    <x v="2"/>
    <x v="9"/>
    <x v="1"/>
  </r>
  <r>
    <x v="61"/>
    <n v="325"/>
    <x v="9"/>
    <x v="72"/>
    <n v="42"/>
    <x v="1"/>
    <n v="4.7E-2"/>
    <x v="2"/>
    <x v="9"/>
    <x v="1"/>
  </r>
  <r>
    <x v="61"/>
    <n v="325"/>
    <x v="9"/>
    <x v="73"/>
    <n v="42"/>
    <x v="1"/>
    <n v="0.107"/>
    <x v="2"/>
    <x v="9"/>
    <x v="1"/>
  </r>
  <r>
    <x v="61"/>
    <n v="325"/>
    <x v="9"/>
    <x v="56"/>
    <n v="42"/>
    <x v="1"/>
    <n v="0.1"/>
    <x v="2"/>
    <x v="9"/>
    <x v="1"/>
  </r>
  <r>
    <x v="61"/>
    <n v="325"/>
    <x v="9"/>
    <x v="54"/>
    <n v="42"/>
    <x v="1"/>
    <n v="3.4000000000000002E-2"/>
    <x v="2"/>
    <x v="9"/>
    <x v="1"/>
  </r>
  <r>
    <x v="61"/>
    <n v="325"/>
    <x v="9"/>
    <x v="76"/>
    <n v="42"/>
    <x v="1"/>
    <n v="3.0000000000000001E-3"/>
    <x v="2"/>
    <x v="9"/>
    <x v="1"/>
  </r>
  <r>
    <x v="61"/>
    <n v="325"/>
    <x v="9"/>
    <x v="95"/>
    <n v="42"/>
    <x v="1"/>
    <n v="1E-3"/>
    <x v="2"/>
    <x v="9"/>
    <x v="1"/>
  </r>
  <r>
    <x v="61"/>
    <n v="325"/>
    <x v="9"/>
    <x v="8"/>
    <n v="42"/>
    <x v="1"/>
    <n v="24.754999999999999"/>
    <x v="2"/>
    <x v="9"/>
    <x v="1"/>
  </r>
  <r>
    <x v="61"/>
    <n v="325"/>
    <x v="9"/>
    <x v="9"/>
    <n v="42"/>
    <x v="1"/>
    <n v="14.348000000000001"/>
    <x v="2"/>
    <x v="9"/>
    <x v="1"/>
  </r>
  <r>
    <x v="61"/>
    <n v="325"/>
    <x v="9"/>
    <x v="52"/>
    <n v="42"/>
    <x v="1"/>
    <n v="1.456"/>
    <x v="2"/>
    <x v="9"/>
    <x v="1"/>
  </r>
  <r>
    <x v="61"/>
    <n v="325"/>
    <x v="9"/>
    <x v="57"/>
    <n v="42"/>
    <x v="1"/>
    <n v="2.1309999999999998"/>
    <x v="2"/>
    <x v="9"/>
    <x v="1"/>
  </r>
  <r>
    <x v="61"/>
    <n v="325"/>
    <x v="9"/>
    <x v="58"/>
    <n v="42"/>
    <x v="1"/>
    <n v="4.0650000000000004"/>
    <x v="2"/>
    <x v="9"/>
    <x v="1"/>
  </r>
  <r>
    <x v="61"/>
    <n v="325"/>
    <x v="9"/>
    <x v="0"/>
    <n v="42"/>
    <x v="1"/>
    <n v="2.7010000000000001"/>
    <x v="2"/>
    <x v="9"/>
    <x v="1"/>
  </r>
  <r>
    <x v="61"/>
    <n v="325"/>
    <x v="9"/>
    <x v="1"/>
    <n v="42"/>
    <x v="1"/>
    <n v="3.6019999999999999"/>
    <x v="2"/>
    <x v="9"/>
    <x v="1"/>
  </r>
  <r>
    <x v="61"/>
    <n v="325"/>
    <x v="9"/>
    <x v="2"/>
    <n v="42"/>
    <x v="1"/>
    <n v="3.9049999999999998"/>
    <x v="2"/>
    <x v="9"/>
    <x v="1"/>
  </r>
  <r>
    <x v="61"/>
    <n v="325"/>
    <x v="9"/>
    <x v="3"/>
    <n v="42"/>
    <x v="1"/>
    <n v="6.4930000000000003"/>
    <x v="2"/>
    <x v="9"/>
    <x v="1"/>
  </r>
  <r>
    <x v="61"/>
    <n v="325"/>
    <x v="9"/>
    <x v="4"/>
    <n v="42"/>
    <x v="1"/>
    <n v="11.964"/>
    <x v="2"/>
    <x v="9"/>
    <x v="1"/>
  </r>
  <r>
    <x v="61"/>
    <n v="325"/>
    <x v="9"/>
    <x v="5"/>
    <n v="42"/>
    <x v="1"/>
    <n v="13.906000000000001"/>
    <x v="2"/>
    <x v="9"/>
    <x v="1"/>
  </r>
  <r>
    <x v="61"/>
    <n v="325"/>
    <x v="9"/>
    <x v="6"/>
    <n v="42"/>
    <x v="1"/>
    <n v="16.986999999999998"/>
    <x v="2"/>
    <x v="9"/>
    <x v="1"/>
  </r>
  <r>
    <x v="61"/>
    <n v="325"/>
    <x v="9"/>
    <x v="7"/>
    <n v="42"/>
    <x v="1"/>
    <n v="18.347999999999999"/>
    <x v="2"/>
    <x v="9"/>
    <x v="1"/>
  </r>
  <r>
    <x v="61"/>
    <n v="325"/>
    <x v="9"/>
    <x v="8"/>
    <n v="42"/>
    <x v="1"/>
    <n v="14.81"/>
    <x v="2"/>
    <x v="9"/>
    <x v="1"/>
  </r>
  <r>
    <x v="61"/>
    <n v="325"/>
    <x v="9"/>
    <x v="9"/>
    <n v="42"/>
    <x v="1"/>
    <n v="10.708"/>
    <x v="2"/>
    <x v="9"/>
    <x v="1"/>
  </r>
  <r>
    <x v="61"/>
    <n v="325"/>
    <x v="9"/>
    <x v="10"/>
    <n v="42"/>
    <x v="1"/>
    <n v="13.622999999999999"/>
    <x v="2"/>
    <x v="9"/>
    <x v="1"/>
  </r>
  <r>
    <x v="61"/>
    <n v="325"/>
    <x v="9"/>
    <x v="11"/>
    <n v="42"/>
    <x v="1"/>
    <n v="26.015000000000001"/>
    <x v="2"/>
    <x v="9"/>
    <x v="1"/>
  </r>
  <r>
    <x v="61"/>
    <n v="325"/>
    <x v="9"/>
    <x v="12"/>
    <n v="42"/>
    <x v="1"/>
    <n v="19.640999999999998"/>
    <x v="2"/>
    <x v="9"/>
    <x v="1"/>
  </r>
  <r>
    <x v="61"/>
    <n v="325"/>
    <x v="9"/>
    <x v="13"/>
    <n v="42"/>
    <x v="1"/>
    <n v="18.530999999999999"/>
    <x v="2"/>
    <x v="9"/>
    <x v="1"/>
  </r>
  <r>
    <x v="61"/>
    <n v="325"/>
    <x v="9"/>
    <x v="14"/>
    <n v="42"/>
    <x v="1"/>
    <n v="29.416"/>
    <x v="2"/>
    <x v="9"/>
    <x v="1"/>
  </r>
  <r>
    <x v="61"/>
    <n v="325"/>
    <x v="9"/>
    <x v="15"/>
    <n v="42"/>
    <x v="1"/>
    <n v="22.024000000000001"/>
    <x v="2"/>
    <x v="9"/>
    <x v="1"/>
  </r>
  <r>
    <x v="61"/>
    <n v="325"/>
    <x v="9"/>
    <x v="16"/>
    <n v="42"/>
    <x v="1"/>
    <n v="32.027000000000001"/>
    <x v="2"/>
    <x v="9"/>
    <x v="1"/>
  </r>
  <r>
    <x v="61"/>
    <n v="325"/>
    <x v="9"/>
    <x v="17"/>
    <n v="42"/>
    <x v="1"/>
    <n v="41.262"/>
    <x v="2"/>
    <x v="9"/>
    <x v="1"/>
  </r>
  <r>
    <x v="61"/>
    <n v="325"/>
    <x v="9"/>
    <x v="18"/>
    <n v="42"/>
    <x v="1"/>
    <n v="50.128"/>
    <x v="2"/>
    <x v="9"/>
    <x v="1"/>
  </r>
  <r>
    <x v="61"/>
    <n v="325"/>
    <x v="9"/>
    <x v="19"/>
    <n v="42"/>
    <x v="1"/>
    <n v="53.88"/>
    <x v="2"/>
    <x v="9"/>
    <x v="1"/>
  </r>
  <r>
    <x v="61"/>
    <n v="325"/>
    <x v="9"/>
    <x v="20"/>
    <n v="42"/>
    <x v="1"/>
    <n v="33.853000000000002"/>
    <x v="2"/>
    <x v="9"/>
    <x v="1"/>
  </r>
  <r>
    <x v="61"/>
    <n v="325"/>
    <x v="9"/>
    <x v="21"/>
    <n v="42"/>
    <x v="1"/>
    <n v="39.781999999999996"/>
    <x v="2"/>
    <x v="9"/>
    <x v="1"/>
  </r>
  <r>
    <x v="61"/>
    <n v="325"/>
    <x v="9"/>
    <x v="22"/>
    <n v="42"/>
    <x v="1"/>
    <n v="30.405000000000001"/>
    <x v="2"/>
    <x v="9"/>
    <x v="1"/>
  </r>
  <r>
    <x v="61"/>
    <n v="325"/>
    <x v="9"/>
    <x v="23"/>
    <n v="42"/>
    <x v="1"/>
    <n v="22.742999999999999"/>
    <x v="2"/>
    <x v="9"/>
    <x v="1"/>
  </r>
  <r>
    <x v="61"/>
    <n v="325"/>
    <x v="9"/>
    <x v="24"/>
    <n v="42"/>
    <x v="1"/>
    <n v="30.667999999999999"/>
    <x v="2"/>
    <x v="9"/>
    <x v="1"/>
  </r>
  <r>
    <x v="61"/>
    <n v="325"/>
    <x v="9"/>
    <x v="25"/>
    <n v="42"/>
    <x v="1"/>
    <n v="37.281999999999996"/>
    <x v="2"/>
    <x v="9"/>
    <x v="1"/>
  </r>
  <r>
    <x v="61"/>
    <n v="325"/>
    <x v="9"/>
    <x v="26"/>
    <n v="42"/>
    <x v="1"/>
    <n v="21.02"/>
    <x v="2"/>
    <x v="9"/>
    <x v="1"/>
  </r>
  <r>
    <x v="61"/>
    <n v="325"/>
    <x v="9"/>
    <x v="27"/>
    <n v="42"/>
    <x v="1"/>
    <n v="41.944000000000003"/>
    <x v="2"/>
    <x v="9"/>
    <x v="1"/>
  </r>
  <r>
    <x v="61"/>
    <n v="325"/>
    <x v="9"/>
    <x v="28"/>
    <n v="42"/>
    <x v="1"/>
    <n v="19.681000000000001"/>
    <x v="2"/>
    <x v="9"/>
    <x v="1"/>
  </r>
  <r>
    <x v="61"/>
    <n v="325"/>
    <x v="9"/>
    <x v="29"/>
    <n v="42"/>
    <x v="1"/>
    <n v="28.085999999999999"/>
    <x v="2"/>
    <x v="9"/>
    <x v="1"/>
  </r>
  <r>
    <x v="61"/>
    <n v="325"/>
    <x v="9"/>
    <x v="30"/>
    <n v="42"/>
    <x v="1"/>
    <n v="16.492000000000001"/>
    <x v="2"/>
    <x v="9"/>
    <x v="1"/>
  </r>
  <r>
    <x v="61"/>
    <n v="325"/>
    <x v="9"/>
    <x v="31"/>
    <n v="42"/>
    <x v="1"/>
    <n v="22.53"/>
    <x v="2"/>
    <x v="9"/>
    <x v="1"/>
  </r>
  <r>
    <x v="61"/>
    <n v="325"/>
    <x v="9"/>
    <x v="32"/>
    <n v="42"/>
    <x v="1"/>
    <n v="13.898999999999999"/>
    <x v="2"/>
    <x v="9"/>
    <x v="1"/>
  </r>
  <r>
    <x v="61"/>
    <n v="325"/>
    <x v="9"/>
    <x v="33"/>
    <n v="42"/>
    <x v="1"/>
    <n v="16.059999999999999"/>
    <x v="2"/>
    <x v="9"/>
    <x v="1"/>
  </r>
  <r>
    <x v="61"/>
    <n v="325"/>
    <x v="9"/>
    <x v="34"/>
    <n v="42"/>
    <x v="1"/>
    <n v="15.731999999999999"/>
    <x v="2"/>
    <x v="9"/>
    <x v="1"/>
  </r>
  <r>
    <x v="61"/>
    <n v="325"/>
    <x v="9"/>
    <x v="35"/>
    <n v="42"/>
    <x v="1"/>
    <n v="8.5329999999999995"/>
    <x v="2"/>
    <x v="9"/>
    <x v="1"/>
  </r>
  <r>
    <x v="61"/>
    <n v="325"/>
    <x v="9"/>
    <x v="36"/>
    <n v="42"/>
    <x v="1"/>
    <n v="7.3440000000000003"/>
    <x v="2"/>
    <x v="9"/>
    <x v="1"/>
  </r>
  <r>
    <x v="61"/>
    <n v="325"/>
    <x v="9"/>
    <x v="37"/>
    <n v="42"/>
    <x v="1"/>
    <n v="4.0030000000000001"/>
    <x v="2"/>
    <x v="9"/>
    <x v="1"/>
  </r>
  <r>
    <x v="61"/>
    <n v="325"/>
    <x v="9"/>
    <x v="38"/>
    <n v="42"/>
    <x v="1"/>
    <n v="6.431"/>
    <x v="2"/>
    <x v="9"/>
    <x v="1"/>
  </r>
  <r>
    <x v="61"/>
    <n v="325"/>
    <x v="9"/>
    <x v="39"/>
    <n v="42"/>
    <x v="1"/>
    <n v="1.452"/>
    <x v="2"/>
    <x v="9"/>
    <x v="1"/>
  </r>
  <r>
    <x v="61"/>
    <n v="325"/>
    <x v="9"/>
    <x v="40"/>
    <n v="42"/>
    <x v="1"/>
    <n v="1.5449999999999999"/>
    <x v="2"/>
    <x v="9"/>
    <x v="1"/>
  </r>
  <r>
    <x v="61"/>
    <n v="325"/>
    <x v="9"/>
    <x v="41"/>
    <n v="42"/>
    <x v="1"/>
    <n v="1.2549999999999999"/>
    <x v="2"/>
    <x v="9"/>
    <x v="1"/>
  </r>
  <r>
    <x v="61"/>
    <n v="325"/>
    <x v="9"/>
    <x v="42"/>
    <n v="42"/>
    <x v="1"/>
    <n v="0.88800000000000001"/>
    <x v="2"/>
    <x v="9"/>
    <x v="1"/>
  </r>
  <r>
    <x v="61"/>
    <n v="325"/>
    <x v="9"/>
    <x v="43"/>
    <n v="42"/>
    <x v="1"/>
    <n v="7.1999999999999995E-2"/>
    <x v="2"/>
    <x v="9"/>
    <x v="1"/>
  </r>
  <r>
    <x v="61"/>
    <n v="325"/>
    <x v="9"/>
    <x v="51"/>
    <n v="42"/>
    <x v="1"/>
    <n v="0.69299999999999995"/>
    <x v="2"/>
    <x v="9"/>
    <x v="1"/>
  </r>
  <r>
    <x v="61"/>
    <n v="325"/>
    <x v="9"/>
    <x v="44"/>
    <n v="42"/>
    <x v="1"/>
    <n v="0.89300000000000002"/>
    <x v="2"/>
    <x v="9"/>
    <x v="1"/>
  </r>
  <r>
    <x v="61"/>
    <n v="325"/>
    <x v="9"/>
    <x v="45"/>
    <n v="42"/>
    <x v="1"/>
    <n v="0.37"/>
    <x v="2"/>
    <x v="9"/>
    <x v="1"/>
  </r>
  <r>
    <x v="61"/>
    <n v="325"/>
    <x v="9"/>
    <x v="46"/>
    <n v="42"/>
    <x v="1"/>
    <n v="0.39500000000000002"/>
    <x v="2"/>
    <x v="9"/>
    <x v="1"/>
  </r>
  <r>
    <x v="61"/>
    <n v="325"/>
    <x v="9"/>
    <x v="47"/>
    <n v="42"/>
    <x v="1"/>
    <n v="5.6000000000000001E-2"/>
    <x v="2"/>
    <x v="9"/>
    <x v="1"/>
  </r>
  <r>
    <x v="61"/>
    <n v="325"/>
    <x v="9"/>
    <x v="32"/>
    <n v="42"/>
    <x v="1"/>
    <n v="6.766"/>
    <x v="2"/>
    <x v="9"/>
    <x v="1"/>
  </r>
  <r>
    <x v="61"/>
    <n v="325"/>
    <x v="9"/>
    <x v="33"/>
    <n v="42"/>
    <x v="1"/>
    <n v="8.2509999999999994"/>
    <x v="2"/>
    <x v="9"/>
    <x v="1"/>
  </r>
  <r>
    <x v="61"/>
    <n v="325"/>
    <x v="9"/>
    <x v="34"/>
    <n v="42"/>
    <x v="1"/>
    <n v="5.1219999999999999"/>
    <x v="2"/>
    <x v="9"/>
    <x v="1"/>
  </r>
  <r>
    <x v="61"/>
    <n v="325"/>
    <x v="9"/>
    <x v="35"/>
    <n v="42"/>
    <x v="1"/>
    <n v="1.3480000000000001"/>
    <x v="2"/>
    <x v="9"/>
    <x v="1"/>
  </r>
  <r>
    <x v="61"/>
    <n v="325"/>
    <x v="9"/>
    <x v="36"/>
    <n v="42"/>
    <x v="1"/>
    <n v="0.61199999999999999"/>
    <x v="2"/>
    <x v="9"/>
    <x v="1"/>
  </r>
  <r>
    <x v="61"/>
    <n v="325"/>
    <x v="9"/>
    <x v="38"/>
    <n v="42"/>
    <x v="1"/>
    <n v="0.14399999999999999"/>
    <x v="2"/>
    <x v="9"/>
    <x v="1"/>
  </r>
  <r>
    <x v="61"/>
    <n v="325"/>
    <x v="9"/>
    <x v="2"/>
    <n v="42"/>
    <x v="1"/>
    <n v="2.9000000000000001E-2"/>
    <x v="2"/>
    <x v="9"/>
    <x v="1"/>
  </r>
  <r>
    <x v="61"/>
    <n v="325"/>
    <x v="9"/>
    <x v="3"/>
    <n v="42"/>
    <x v="1"/>
    <n v="0.60199999999999998"/>
    <x v="2"/>
    <x v="9"/>
    <x v="1"/>
  </r>
  <r>
    <x v="61"/>
    <n v="325"/>
    <x v="9"/>
    <x v="4"/>
    <n v="42"/>
    <x v="1"/>
    <n v="0.501"/>
    <x v="2"/>
    <x v="9"/>
    <x v="1"/>
  </r>
  <r>
    <x v="61"/>
    <n v="325"/>
    <x v="9"/>
    <x v="5"/>
    <n v="42"/>
    <x v="1"/>
    <n v="10.079000000000001"/>
    <x v="2"/>
    <x v="9"/>
    <x v="1"/>
  </r>
  <r>
    <x v="61"/>
    <n v="325"/>
    <x v="9"/>
    <x v="6"/>
    <n v="42"/>
    <x v="1"/>
    <n v="9.3930000000000007"/>
    <x v="2"/>
    <x v="9"/>
    <x v="1"/>
  </r>
  <r>
    <x v="61"/>
    <n v="325"/>
    <x v="9"/>
    <x v="7"/>
    <n v="42"/>
    <x v="1"/>
    <n v="14.564"/>
    <x v="2"/>
    <x v="9"/>
    <x v="1"/>
  </r>
  <r>
    <x v="61"/>
    <n v="325"/>
    <x v="9"/>
    <x v="8"/>
    <n v="42"/>
    <x v="1"/>
    <n v="0.63700000000000001"/>
    <x v="2"/>
    <x v="9"/>
    <x v="1"/>
  </r>
  <r>
    <x v="61"/>
    <n v="325"/>
    <x v="9"/>
    <x v="9"/>
    <n v="42"/>
    <x v="1"/>
    <n v="5.4530000000000003"/>
    <x v="2"/>
    <x v="9"/>
    <x v="1"/>
  </r>
  <r>
    <x v="61"/>
    <n v="325"/>
    <x v="9"/>
    <x v="10"/>
    <n v="42"/>
    <x v="1"/>
    <n v="32.42"/>
    <x v="2"/>
    <x v="9"/>
    <x v="1"/>
  </r>
  <r>
    <x v="61"/>
    <n v="325"/>
    <x v="9"/>
    <x v="11"/>
    <n v="42"/>
    <x v="1"/>
    <n v="21.181000000000001"/>
    <x v="2"/>
    <x v="9"/>
    <x v="1"/>
  </r>
  <r>
    <x v="61"/>
    <n v="325"/>
    <x v="9"/>
    <x v="12"/>
    <n v="42"/>
    <x v="1"/>
    <n v="12.319000000000001"/>
    <x v="2"/>
    <x v="9"/>
    <x v="1"/>
  </r>
  <r>
    <x v="61"/>
    <n v="325"/>
    <x v="9"/>
    <x v="13"/>
    <n v="42"/>
    <x v="1"/>
    <n v="10.131"/>
    <x v="2"/>
    <x v="9"/>
    <x v="1"/>
  </r>
  <r>
    <x v="61"/>
    <n v="325"/>
    <x v="9"/>
    <x v="14"/>
    <n v="42"/>
    <x v="1"/>
    <n v="18.846"/>
    <x v="2"/>
    <x v="9"/>
    <x v="1"/>
  </r>
  <r>
    <x v="61"/>
    <n v="325"/>
    <x v="9"/>
    <x v="15"/>
    <n v="42"/>
    <x v="1"/>
    <n v="13.239000000000001"/>
    <x v="2"/>
    <x v="9"/>
    <x v="1"/>
  </r>
  <r>
    <x v="61"/>
    <n v="325"/>
    <x v="9"/>
    <x v="16"/>
    <n v="42"/>
    <x v="1"/>
    <n v="25.292000000000002"/>
    <x v="2"/>
    <x v="9"/>
    <x v="1"/>
  </r>
  <r>
    <x v="61"/>
    <n v="325"/>
    <x v="9"/>
    <x v="17"/>
    <n v="42"/>
    <x v="1"/>
    <n v="26.056000000000001"/>
    <x v="2"/>
    <x v="9"/>
    <x v="1"/>
  </r>
  <r>
    <x v="61"/>
    <n v="325"/>
    <x v="9"/>
    <x v="18"/>
    <n v="42"/>
    <x v="1"/>
    <n v="25.74"/>
    <x v="2"/>
    <x v="9"/>
    <x v="1"/>
  </r>
  <r>
    <x v="61"/>
    <n v="325"/>
    <x v="9"/>
    <x v="19"/>
    <n v="42"/>
    <x v="1"/>
    <n v="14.853999999999999"/>
    <x v="2"/>
    <x v="9"/>
    <x v="1"/>
  </r>
  <r>
    <x v="61"/>
    <n v="325"/>
    <x v="9"/>
    <x v="20"/>
    <n v="42"/>
    <x v="1"/>
    <n v="12.185"/>
    <x v="2"/>
    <x v="9"/>
    <x v="1"/>
  </r>
  <r>
    <x v="61"/>
    <n v="325"/>
    <x v="9"/>
    <x v="21"/>
    <n v="42"/>
    <x v="1"/>
    <n v="18.739999999999998"/>
    <x v="2"/>
    <x v="9"/>
    <x v="1"/>
  </r>
  <r>
    <x v="61"/>
    <n v="325"/>
    <x v="9"/>
    <x v="22"/>
    <n v="42"/>
    <x v="1"/>
    <n v="20.472000000000001"/>
    <x v="2"/>
    <x v="9"/>
    <x v="1"/>
  </r>
  <r>
    <x v="61"/>
    <n v="325"/>
    <x v="9"/>
    <x v="23"/>
    <n v="42"/>
    <x v="1"/>
    <n v="20.523"/>
    <x v="2"/>
    <x v="9"/>
    <x v="1"/>
  </r>
  <r>
    <x v="61"/>
    <n v="325"/>
    <x v="9"/>
    <x v="24"/>
    <n v="42"/>
    <x v="1"/>
    <n v="18.504000000000001"/>
    <x v="2"/>
    <x v="9"/>
    <x v="1"/>
  </r>
  <r>
    <x v="61"/>
    <n v="325"/>
    <x v="9"/>
    <x v="25"/>
    <n v="42"/>
    <x v="1"/>
    <n v="19.030999999999999"/>
    <x v="2"/>
    <x v="9"/>
    <x v="1"/>
  </r>
  <r>
    <x v="61"/>
    <n v="325"/>
    <x v="9"/>
    <x v="26"/>
    <n v="42"/>
    <x v="1"/>
    <n v="10.055999999999999"/>
    <x v="2"/>
    <x v="9"/>
    <x v="1"/>
  </r>
  <r>
    <x v="61"/>
    <n v="325"/>
    <x v="9"/>
    <x v="27"/>
    <n v="42"/>
    <x v="1"/>
    <n v="13.01"/>
    <x v="2"/>
    <x v="9"/>
    <x v="1"/>
  </r>
  <r>
    <x v="61"/>
    <n v="325"/>
    <x v="9"/>
    <x v="28"/>
    <n v="42"/>
    <x v="1"/>
    <n v="16.266999999999999"/>
    <x v="2"/>
    <x v="9"/>
    <x v="1"/>
  </r>
  <r>
    <x v="61"/>
    <n v="325"/>
    <x v="9"/>
    <x v="29"/>
    <n v="42"/>
    <x v="1"/>
    <n v="17.847999999999999"/>
    <x v="2"/>
    <x v="9"/>
    <x v="1"/>
  </r>
  <r>
    <x v="61"/>
    <n v="325"/>
    <x v="9"/>
    <x v="30"/>
    <n v="42"/>
    <x v="1"/>
    <n v="16.215"/>
    <x v="2"/>
    <x v="9"/>
    <x v="1"/>
  </r>
  <r>
    <x v="61"/>
    <n v="325"/>
    <x v="9"/>
    <x v="31"/>
    <n v="42"/>
    <x v="1"/>
    <n v="9.407"/>
    <x v="2"/>
    <x v="9"/>
    <x v="1"/>
  </r>
  <r>
    <x v="61"/>
    <n v="325"/>
    <x v="9"/>
    <x v="32"/>
    <n v="42"/>
    <x v="1"/>
    <n v="7.1340000000000003"/>
    <x v="2"/>
    <x v="9"/>
    <x v="1"/>
  </r>
  <r>
    <x v="61"/>
    <n v="325"/>
    <x v="9"/>
    <x v="33"/>
    <n v="42"/>
    <x v="1"/>
    <n v="12.884"/>
    <x v="2"/>
    <x v="9"/>
    <x v="1"/>
  </r>
  <r>
    <x v="61"/>
    <n v="325"/>
    <x v="9"/>
    <x v="34"/>
    <n v="42"/>
    <x v="1"/>
    <n v="5.9489999999999998"/>
    <x v="2"/>
    <x v="9"/>
    <x v="1"/>
  </r>
  <r>
    <x v="61"/>
    <n v="325"/>
    <x v="9"/>
    <x v="35"/>
    <n v="42"/>
    <x v="1"/>
    <n v="2.931"/>
    <x v="2"/>
    <x v="9"/>
    <x v="1"/>
  </r>
  <r>
    <x v="61"/>
    <n v="325"/>
    <x v="9"/>
    <x v="36"/>
    <n v="42"/>
    <x v="1"/>
    <n v="2.3439999999999999"/>
    <x v="2"/>
    <x v="9"/>
    <x v="1"/>
  </r>
  <r>
    <x v="61"/>
    <n v="325"/>
    <x v="9"/>
    <x v="37"/>
    <n v="42"/>
    <x v="1"/>
    <n v="1.3839999999999999"/>
    <x v="2"/>
    <x v="9"/>
    <x v="1"/>
  </r>
  <r>
    <x v="61"/>
    <n v="325"/>
    <x v="9"/>
    <x v="38"/>
    <n v="42"/>
    <x v="1"/>
    <n v="0.93400000000000005"/>
    <x v="2"/>
    <x v="9"/>
    <x v="1"/>
  </r>
  <r>
    <x v="61"/>
    <n v="325"/>
    <x v="9"/>
    <x v="39"/>
    <n v="42"/>
    <x v="1"/>
    <n v="0.88600000000000001"/>
    <x v="2"/>
    <x v="9"/>
    <x v="1"/>
  </r>
  <r>
    <x v="61"/>
    <n v="325"/>
    <x v="9"/>
    <x v="40"/>
    <n v="42"/>
    <x v="1"/>
    <n v="0.88100000000000001"/>
    <x v="2"/>
    <x v="9"/>
    <x v="1"/>
  </r>
  <r>
    <x v="61"/>
    <n v="325"/>
    <x v="9"/>
    <x v="41"/>
    <n v="42"/>
    <x v="1"/>
    <n v="0.81499999999999995"/>
    <x v="2"/>
    <x v="9"/>
    <x v="1"/>
  </r>
  <r>
    <x v="61"/>
    <n v="325"/>
    <x v="9"/>
    <x v="42"/>
    <n v="42"/>
    <x v="1"/>
    <n v="0.97399999999999998"/>
    <x v="2"/>
    <x v="9"/>
    <x v="1"/>
  </r>
  <r>
    <x v="61"/>
    <n v="325"/>
    <x v="9"/>
    <x v="43"/>
    <n v="42"/>
    <x v="1"/>
    <n v="0.498"/>
    <x v="2"/>
    <x v="9"/>
    <x v="1"/>
  </r>
  <r>
    <x v="61"/>
    <n v="325"/>
    <x v="9"/>
    <x v="51"/>
    <n v="42"/>
    <x v="1"/>
    <n v="5.8000000000000003E-2"/>
    <x v="2"/>
    <x v="9"/>
    <x v="1"/>
  </r>
  <r>
    <x v="61"/>
    <n v="325"/>
    <x v="9"/>
    <x v="44"/>
    <n v="42"/>
    <x v="1"/>
    <n v="0.192"/>
    <x v="2"/>
    <x v="9"/>
    <x v="1"/>
  </r>
  <r>
    <x v="61"/>
    <n v="325"/>
    <x v="9"/>
    <x v="45"/>
    <n v="42"/>
    <x v="1"/>
    <n v="0.26400000000000001"/>
    <x v="2"/>
    <x v="9"/>
    <x v="1"/>
  </r>
  <r>
    <x v="61"/>
    <n v="325"/>
    <x v="9"/>
    <x v="46"/>
    <n v="42"/>
    <x v="1"/>
    <n v="0.26800000000000002"/>
    <x v="2"/>
    <x v="9"/>
    <x v="1"/>
  </r>
  <r>
    <x v="61"/>
    <n v="325"/>
    <x v="9"/>
    <x v="47"/>
    <n v="42"/>
    <x v="1"/>
    <n v="0.30599999999999999"/>
    <x v="2"/>
    <x v="9"/>
    <x v="1"/>
  </r>
  <r>
    <x v="61"/>
    <n v="325"/>
    <x v="9"/>
    <x v="48"/>
    <n v="42"/>
    <x v="1"/>
    <n v="0.45"/>
    <x v="2"/>
    <x v="9"/>
    <x v="1"/>
  </r>
  <r>
    <x v="61"/>
    <n v="325"/>
    <x v="9"/>
    <x v="59"/>
    <n v="42"/>
    <x v="1"/>
    <n v="5.5E-2"/>
    <x v="2"/>
    <x v="9"/>
    <x v="1"/>
  </r>
  <r>
    <x v="61"/>
    <n v="325"/>
    <x v="9"/>
    <x v="49"/>
    <n v="42"/>
    <x v="1"/>
    <n v="7.3999999999999996E-2"/>
    <x v="2"/>
    <x v="9"/>
    <x v="1"/>
  </r>
  <r>
    <x v="61"/>
    <n v="325"/>
    <x v="9"/>
    <x v="50"/>
    <n v="42"/>
    <x v="1"/>
    <n v="7.0000000000000001E-3"/>
    <x v="2"/>
    <x v="9"/>
    <x v="1"/>
  </r>
  <r>
    <x v="61"/>
    <n v="325"/>
    <x v="9"/>
    <x v="69"/>
    <n v="42"/>
    <x v="1"/>
    <n v="1E-3"/>
    <x v="2"/>
    <x v="9"/>
    <x v="1"/>
  </r>
  <r>
    <x v="61"/>
    <n v="325"/>
    <x v="9"/>
    <x v="3"/>
    <n v="42"/>
    <x v="1"/>
    <n v="3.06"/>
    <x v="2"/>
    <x v="9"/>
    <x v="1"/>
  </r>
  <r>
    <x v="61"/>
    <n v="325"/>
    <x v="9"/>
    <x v="4"/>
    <n v="42"/>
    <x v="1"/>
    <n v="0.34799999999999998"/>
    <x v="2"/>
    <x v="9"/>
    <x v="1"/>
  </r>
  <r>
    <x v="61"/>
    <n v="325"/>
    <x v="9"/>
    <x v="5"/>
    <n v="42"/>
    <x v="1"/>
    <n v="3.431"/>
    <x v="2"/>
    <x v="9"/>
    <x v="1"/>
  </r>
  <r>
    <x v="61"/>
    <n v="325"/>
    <x v="9"/>
    <x v="6"/>
    <n v="42"/>
    <x v="1"/>
    <n v="6.3520000000000003"/>
    <x v="2"/>
    <x v="9"/>
    <x v="1"/>
  </r>
  <r>
    <x v="61"/>
    <n v="325"/>
    <x v="9"/>
    <x v="7"/>
    <n v="42"/>
    <x v="1"/>
    <n v="2.1619999999999999"/>
    <x v="2"/>
    <x v="9"/>
    <x v="1"/>
  </r>
  <r>
    <x v="61"/>
    <n v="325"/>
    <x v="9"/>
    <x v="8"/>
    <n v="42"/>
    <x v="1"/>
    <n v="0.245"/>
    <x v="2"/>
    <x v="9"/>
    <x v="1"/>
  </r>
  <r>
    <x v="61"/>
    <n v="325"/>
    <x v="9"/>
    <x v="9"/>
    <n v="42"/>
    <x v="1"/>
    <n v="1.169"/>
    <x v="2"/>
    <x v="9"/>
    <x v="1"/>
  </r>
  <r>
    <x v="61"/>
    <n v="325"/>
    <x v="9"/>
    <x v="10"/>
    <n v="42"/>
    <x v="1"/>
    <n v="3.2090000000000001"/>
    <x v="2"/>
    <x v="9"/>
    <x v="1"/>
  </r>
  <r>
    <x v="61"/>
    <n v="325"/>
    <x v="9"/>
    <x v="11"/>
    <n v="42"/>
    <x v="1"/>
    <n v="4.1340000000000003"/>
    <x v="2"/>
    <x v="9"/>
    <x v="1"/>
  </r>
  <r>
    <x v="61"/>
    <n v="325"/>
    <x v="9"/>
    <x v="12"/>
    <n v="42"/>
    <x v="1"/>
    <n v="1.591"/>
    <x v="2"/>
    <x v="9"/>
    <x v="1"/>
  </r>
  <r>
    <x v="61"/>
    <n v="325"/>
    <x v="9"/>
    <x v="13"/>
    <n v="42"/>
    <x v="1"/>
    <n v="1.1419999999999999"/>
    <x v="2"/>
    <x v="9"/>
    <x v="1"/>
  </r>
  <r>
    <x v="61"/>
    <n v="325"/>
    <x v="9"/>
    <x v="14"/>
    <n v="42"/>
    <x v="1"/>
    <n v="3.0950000000000002"/>
    <x v="2"/>
    <x v="9"/>
    <x v="1"/>
  </r>
  <r>
    <x v="61"/>
    <n v="325"/>
    <x v="9"/>
    <x v="15"/>
    <n v="42"/>
    <x v="1"/>
    <n v="2.996"/>
    <x v="2"/>
    <x v="9"/>
    <x v="1"/>
  </r>
  <r>
    <x v="61"/>
    <n v="325"/>
    <x v="9"/>
    <x v="16"/>
    <n v="42"/>
    <x v="1"/>
    <n v="3.5430000000000001"/>
    <x v="2"/>
    <x v="9"/>
    <x v="1"/>
  </r>
  <r>
    <x v="61"/>
    <n v="325"/>
    <x v="9"/>
    <x v="17"/>
    <n v="42"/>
    <x v="1"/>
    <n v="4.4119999999999999"/>
    <x v="2"/>
    <x v="9"/>
    <x v="1"/>
  </r>
  <r>
    <x v="61"/>
    <n v="325"/>
    <x v="9"/>
    <x v="18"/>
    <n v="42"/>
    <x v="1"/>
    <n v="5.7309999999999999"/>
    <x v="2"/>
    <x v="9"/>
    <x v="1"/>
  </r>
  <r>
    <x v="61"/>
    <n v="325"/>
    <x v="9"/>
    <x v="19"/>
    <n v="42"/>
    <x v="1"/>
    <n v="2.2469999999999999"/>
    <x v="2"/>
    <x v="9"/>
    <x v="1"/>
  </r>
  <r>
    <x v="61"/>
    <n v="325"/>
    <x v="9"/>
    <x v="20"/>
    <n v="42"/>
    <x v="1"/>
    <n v="2.3170000000000002"/>
    <x v="2"/>
    <x v="9"/>
    <x v="1"/>
  </r>
  <r>
    <x v="61"/>
    <n v="325"/>
    <x v="9"/>
    <x v="21"/>
    <n v="42"/>
    <x v="1"/>
    <n v="1.8009999999999999"/>
    <x v="2"/>
    <x v="9"/>
    <x v="1"/>
  </r>
  <r>
    <x v="61"/>
    <n v="325"/>
    <x v="9"/>
    <x v="22"/>
    <n v="42"/>
    <x v="1"/>
    <n v="4.3730000000000002"/>
    <x v="2"/>
    <x v="9"/>
    <x v="1"/>
  </r>
  <r>
    <x v="61"/>
    <n v="325"/>
    <x v="9"/>
    <x v="23"/>
    <n v="42"/>
    <x v="1"/>
    <n v="2.742"/>
    <x v="2"/>
    <x v="9"/>
    <x v="1"/>
  </r>
  <r>
    <x v="61"/>
    <n v="325"/>
    <x v="9"/>
    <x v="24"/>
    <n v="42"/>
    <x v="1"/>
    <n v="0.79900000000000004"/>
    <x v="2"/>
    <x v="9"/>
    <x v="1"/>
  </r>
  <r>
    <x v="61"/>
    <n v="325"/>
    <x v="9"/>
    <x v="25"/>
    <n v="42"/>
    <x v="1"/>
    <n v="1.1319999999999999"/>
    <x v="2"/>
    <x v="9"/>
    <x v="1"/>
  </r>
  <r>
    <x v="61"/>
    <n v="325"/>
    <x v="9"/>
    <x v="26"/>
    <n v="42"/>
    <x v="1"/>
    <n v="1.012"/>
    <x v="2"/>
    <x v="9"/>
    <x v="1"/>
  </r>
  <r>
    <x v="61"/>
    <n v="325"/>
    <x v="9"/>
    <x v="27"/>
    <n v="42"/>
    <x v="1"/>
    <n v="1.698"/>
    <x v="2"/>
    <x v="9"/>
    <x v="1"/>
  </r>
  <r>
    <x v="61"/>
    <n v="325"/>
    <x v="9"/>
    <x v="28"/>
    <n v="42"/>
    <x v="1"/>
    <n v="0.94399999999999995"/>
    <x v="2"/>
    <x v="9"/>
    <x v="1"/>
  </r>
  <r>
    <x v="61"/>
    <n v="325"/>
    <x v="9"/>
    <x v="29"/>
    <n v="42"/>
    <x v="1"/>
    <n v="3.02"/>
    <x v="2"/>
    <x v="9"/>
    <x v="1"/>
  </r>
  <r>
    <x v="61"/>
    <n v="325"/>
    <x v="9"/>
    <x v="30"/>
    <n v="42"/>
    <x v="1"/>
    <n v="1.282"/>
    <x v="2"/>
    <x v="9"/>
    <x v="1"/>
  </r>
  <r>
    <x v="61"/>
    <n v="325"/>
    <x v="9"/>
    <x v="31"/>
    <n v="42"/>
    <x v="1"/>
    <n v="0.58299999999999996"/>
    <x v="2"/>
    <x v="9"/>
    <x v="1"/>
  </r>
  <r>
    <x v="61"/>
    <n v="325"/>
    <x v="9"/>
    <x v="32"/>
    <n v="42"/>
    <x v="1"/>
    <n v="0.67300000000000004"/>
    <x v="2"/>
    <x v="9"/>
    <x v="1"/>
  </r>
  <r>
    <x v="61"/>
    <n v="325"/>
    <x v="9"/>
    <x v="33"/>
    <n v="42"/>
    <x v="1"/>
    <n v="0.39200000000000002"/>
    <x v="2"/>
    <x v="9"/>
    <x v="1"/>
  </r>
  <r>
    <x v="61"/>
    <n v="325"/>
    <x v="9"/>
    <x v="34"/>
    <n v="42"/>
    <x v="1"/>
    <n v="0.43"/>
    <x v="2"/>
    <x v="9"/>
    <x v="1"/>
  </r>
  <r>
    <x v="61"/>
    <n v="325"/>
    <x v="9"/>
    <x v="35"/>
    <n v="42"/>
    <x v="1"/>
    <n v="0.33700000000000002"/>
    <x v="2"/>
    <x v="9"/>
    <x v="1"/>
  </r>
  <r>
    <x v="61"/>
    <n v="325"/>
    <x v="9"/>
    <x v="36"/>
    <n v="42"/>
    <x v="1"/>
    <n v="8.5000000000000006E-2"/>
    <x v="2"/>
    <x v="9"/>
    <x v="1"/>
  </r>
  <r>
    <x v="61"/>
    <n v="325"/>
    <x v="9"/>
    <x v="3"/>
    <n v="42"/>
    <x v="1"/>
    <n v="0.42599999999999999"/>
    <x v="2"/>
    <x v="9"/>
    <x v="1"/>
  </r>
  <r>
    <x v="61"/>
    <n v="325"/>
    <x v="9"/>
    <x v="4"/>
    <n v="42"/>
    <x v="1"/>
    <n v="0.872"/>
    <x v="2"/>
    <x v="9"/>
    <x v="1"/>
  </r>
  <r>
    <x v="61"/>
    <n v="325"/>
    <x v="9"/>
    <x v="5"/>
    <n v="42"/>
    <x v="1"/>
    <n v="2.702"/>
    <x v="2"/>
    <x v="9"/>
    <x v="1"/>
  </r>
  <r>
    <x v="61"/>
    <n v="325"/>
    <x v="9"/>
    <x v="6"/>
    <n v="42"/>
    <x v="1"/>
    <n v="1.163"/>
    <x v="2"/>
    <x v="9"/>
    <x v="1"/>
  </r>
  <r>
    <x v="61"/>
    <n v="325"/>
    <x v="9"/>
    <x v="7"/>
    <n v="42"/>
    <x v="1"/>
    <n v="3.2290000000000001"/>
    <x v="2"/>
    <x v="9"/>
    <x v="1"/>
  </r>
  <r>
    <x v="61"/>
    <n v="325"/>
    <x v="9"/>
    <x v="8"/>
    <n v="42"/>
    <x v="1"/>
    <n v="1.4419999999999999"/>
    <x v="2"/>
    <x v="9"/>
    <x v="1"/>
  </r>
  <r>
    <x v="61"/>
    <n v="325"/>
    <x v="9"/>
    <x v="9"/>
    <n v="42"/>
    <x v="1"/>
    <n v="1.1399999999999999"/>
    <x v="2"/>
    <x v="9"/>
    <x v="1"/>
  </r>
  <r>
    <x v="61"/>
    <n v="325"/>
    <x v="9"/>
    <x v="10"/>
    <n v="42"/>
    <x v="1"/>
    <n v="5.7080000000000002"/>
    <x v="2"/>
    <x v="9"/>
    <x v="1"/>
  </r>
  <r>
    <x v="61"/>
    <n v="325"/>
    <x v="9"/>
    <x v="11"/>
    <n v="42"/>
    <x v="1"/>
    <n v="7.1319999999999997"/>
    <x v="2"/>
    <x v="9"/>
    <x v="1"/>
  </r>
  <r>
    <x v="61"/>
    <n v="325"/>
    <x v="9"/>
    <x v="12"/>
    <n v="42"/>
    <x v="1"/>
    <n v="3.3580000000000001"/>
    <x v="2"/>
    <x v="9"/>
    <x v="1"/>
  </r>
  <r>
    <x v="61"/>
    <n v="325"/>
    <x v="9"/>
    <x v="13"/>
    <n v="42"/>
    <x v="1"/>
    <n v="6.1529999999999996"/>
    <x v="2"/>
    <x v="9"/>
    <x v="1"/>
  </r>
  <r>
    <x v="61"/>
    <n v="325"/>
    <x v="9"/>
    <x v="14"/>
    <n v="42"/>
    <x v="1"/>
    <n v="3.8650000000000002"/>
    <x v="2"/>
    <x v="9"/>
    <x v="1"/>
  </r>
  <r>
    <x v="61"/>
    <n v="325"/>
    <x v="9"/>
    <x v="15"/>
    <n v="42"/>
    <x v="1"/>
    <n v="6.5640000000000001"/>
    <x v="2"/>
    <x v="9"/>
    <x v="1"/>
  </r>
  <r>
    <x v="61"/>
    <n v="325"/>
    <x v="9"/>
    <x v="16"/>
    <n v="42"/>
    <x v="1"/>
    <n v="3.7789999999999999"/>
    <x v="2"/>
    <x v="9"/>
    <x v="1"/>
  </r>
  <r>
    <x v="61"/>
    <n v="325"/>
    <x v="9"/>
    <x v="17"/>
    <n v="42"/>
    <x v="1"/>
    <n v="0.95799999999999996"/>
    <x v="2"/>
    <x v="9"/>
    <x v="1"/>
  </r>
  <r>
    <x v="61"/>
    <n v="325"/>
    <x v="9"/>
    <x v="18"/>
    <n v="42"/>
    <x v="1"/>
    <n v="9.8330000000000002"/>
    <x v="2"/>
    <x v="9"/>
    <x v="1"/>
  </r>
  <r>
    <x v="61"/>
    <n v="325"/>
    <x v="9"/>
    <x v="19"/>
    <n v="42"/>
    <x v="1"/>
    <n v="4.0819999999999999"/>
    <x v="2"/>
    <x v="9"/>
    <x v="1"/>
  </r>
  <r>
    <x v="61"/>
    <n v="325"/>
    <x v="9"/>
    <x v="20"/>
    <n v="42"/>
    <x v="1"/>
    <n v="4.867"/>
    <x v="2"/>
    <x v="9"/>
    <x v="1"/>
  </r>
  <r>
    <x v="61"/>
    <n v="325"/>
    <x v="9"/>
    <x v="21"/>
    <n v="42"/>
    <x v="1"/>
    <n v="3.1949999999999998"/>
    <x v="2"/>
    <x v="9"/>
    <x v="1"/>
  </r>
  <r>
    <x v="61"/>
    <n v="325"/>
    <x v="9"/>
    <x v="22"/>
    <n v="42"/>
    <x v="1"/>
    <n v="5.4489999999999998"/>
    <x v="2"/>
    <x v="9"/>
    <x v="1"/>
  </r>
  <r>
    <x v="61"/>
    <n v="325"/>
    <x v="9"/>
    <x v="23"/>
    <n v="42"/>
    <x v="1"/>
    <n v="2.0379999999999998"/>
    <x v="2"/>
    <x v="9"/>
    <x v="1"/>
  </r>
  <r>
    <x v="61"/>
    <n v="325"/>
    <x v="9"/>
    <x v="24"/>
    <n v="42"/>
    <x v="1"/>
    <n v="4.5739999999999998"/>
    <x v="2"/>
    <x v="9"/>
    <x v="1"/>
  </r>
  <r>
    <x v="61"/>
    <n v="325"/>
    <x v="9"/>
    <x v="25"/>
    <n v="42"/>
    <x v="1"/>
    <n v="7.29"/>
    <x v="2"/>
    <x v="9"/>
    <x v="1"/>
  </r>
  <r>
    <x v="61"/>
    <n v="325"/>
    <x v="9"/>
    <x v="26"/>
    <n v="42"/>
    <x v="1"/>
    <n v="2.411"/>
    <x v="2"/>
    <x v="9"/>
    <x v="1"/>
  </r>
  <r>
    <x v="61"/>
    <n v="325"/>
    <x v="9"/>
    <x v="27"/>
    <n v="42"/>
    <x v="1"/>
    <n v="5.556"/>
    <x v="2"/>
    <x v="9"/>
    <x v="1"/>
  </r>
  <r>
    <x v="61"/>
    <n v="325"/>
    <x v="9"/>
    <x v="28"/>
    <n v="42"/>
    <x v="1"/>
    <n v="1.552"/>
    <x v="2"/>
    <x v="9"/>
    <x v="1"/>
  </r>
  <r>
    <x v="61"/>
    <n v="325"/>
    <x v="9"/>
    <x v="29"/>
    <n v="42"/>
    <x v="1"/>
    <n v="6.7060000000000004"/>
    <x v="2"/>
    <x v="9"/>
    <x v="1"/>
  </r>
  <r>
    <x v="61"/>
    <n v="325"/>
    <x v="9"/>
    <x v="30"/>
    <n v="42"/>
    <x v="1"/>
    <n v="4.7889999999999997"/>
    <x v="2"/>
    <x v="9"/>
    <x v="1"/>
  </r>
  <r>
    <x v="61"/>
    <n v="325"/>
    <x v="9"/>
    <x v="31"/>
    <n v="42"/>
    <x v="1"/>
    <n v="1.2989999999999999"/>
    <x v="2"/>
    <x v="9"/>
    <x v="1"/>
  </r>
  <r>
    <x v="61"/>
    <n v="325"/>
    <x v="9"/>
    <x v="32"/>
    <n v="42"/>
    <x v="1"/>
    <n v="1.41"/>
    <x v="2"/>
    <x v="9"/>
    <x v="1"/>
  </r>
  <r>
    <x v="61"/>
    <n v="325"/>
    <x v="9"/>
    <x v="33"/>
    <n v="42"/>
    <x v="1"/>
    <n v="1.3220000000000001"/>
    <x v="2"/>
    <x v="9"/>
    <x v="1"/>
  </r>
  <r>
    <x v="61"/>
    <n v="325"/>
    <x v="9"/>
    <x v="34"/>
    <n v="42"/>
    <x v="1"/>
    <n v="2.931"/>
    <x v="2"/>
    <x v="9"/>
    <x v="1"/>
  </r>
  <r>
    <x v="61"/>
    <n v="325"/>
    <x v="9"/>
    <x v="35"/>
    <n v="42"/>
    <x v="1"/>
    <n v="0.59899999999999998"/>
    <x v="2"/>
    <x v="9"/>
    <x v="1"/>
  </r>
  <r>
    <x v="61"/>
    <n v="325"/>
    <x v="9"/>
    <x v="36"/>
    <n v="42"/>
    <x v="1"/>
    <n v="1.282"/>
    <x v="2"/>
    <x v="9"/>
    <x v="1"/>
  </r>
  <r>
    <x v="61"/>
    <n v="325"/>
    <x v="9"/>
    <x v="37"/>
    <n v="42"/>
    <x v="1"/>
    <n v="0.34399999999999997"/>
    <x v="2"/>
    <x v="9"/>
    <x v="1"/>
  </r>
  <r>
    <x v="61"/>
    <n v="325"/>
    <x v="9"/>
    <x v="38"/>
    <n v="42"/>
    <x v="1"/>
    <n v="0.36599999999999999"/>
    <x v="2"/>
    <x v="9"/>
    <x v="1"/>
  </r>
  <r>
    <x v="61"/>
    <n v="325"/>
    <x v="9"/>
    <x v="39"/>
    <n v="42"/>
    <x v="1"/>
    <n v="0.35499999999999998"/>
    <x v="2"/>
    <x v="9"/>
    <x v="1"/>
  </r>
  <r>
    <x v="61"/>
    <n v="325"/>
    <x v="9"/>
    <x v="40"/>
    <n v="42"/>
    <x v="1"/>
    <n v="0.36399999999999999"/>
    <x v="2"/>
    <x v="9"/>
    <x v="1"/>
  </r>
  <r>
    <x v="61"/>
    <n v="325"/>
    <x v="9"/>
    <x v="41"/>
    <n v="42"/>
    <x v="1"/>
    <n v="0.27100000000000002"/>
    <x v="2"/>
    <x v="9"/>
    <x v="1"/>
  </r>
  <r>
    <x v="61"/>
    <n v="325"/>
    <x v="9"/>
    <x v="42"/>
    <n v="42"/>
    <x v="1"/>
    <n v="0.218"/>
    <x v="2"/>
    <x v="9"/>
    <x v="1"/>
  </r>
  <r>
    <x v="61"/>
    <n v="325"/>
    <x v="9"/>
    <x v="43"/>
    <n v="42"/>
    <x v="1"/>
    <n v="0.34200000000000003"/>
    <x v="2"/>
    <x v="9"/>
    <x v="1"/>
  </r>
  <r>
    <x v="61"/>
    <n v="325"/>
    <x v="9"/>
    <x v="51"/>
    <n v="42"/>
    <x v="1"/>
    <n v="0.313"/>
    <x v="2"/>
    <x v="9"/>
    <x v="1"/>
  </r>
  <r>
    <x v="61"/>
    <n v="325"/>
    <x v="9"/>
    <x v="44"/>
    <n v="42"/>
    <x v="1"/>
    <n v="9.7000000000000003E-2"/>
    <x v="2"/>
    <x v="9"/>
    <x v="1"/>
  </r>
  <r>
    <x v="61"/>
    <n v="325"/>
    <x v="9"/>
    <x v="45"/>
    <n v="42"/>
    <x v="1"/>
    <n v="0.02"/>
    <x v="2"/>
    <x v="9"/>
    <x v="1"/>
  </r>
  <r>
    <x v="61"/>
    <n v="325"/>
    <x v="9"/>
    <x v="46"/>
    <n v="42"/>
    <x v="1"/>
    <n v="3.9E-2"/>
    <x v="2"/>
    <x v="9"/>
    <x v="1"/>
  </r>
  <r>
    <x v="61"/>
    <n v="325"/>
    <x v="9"/>
    <x v="47"/>
    <n v="42"/>
    <x v="1"/>
    <n v="0.10100000000000001"/>
    <x v="2"/>
    <x v="9"/>
    <x v="1"/>
  </r>
  <r>
    <x v="61"/>
    <n v="325"/>
    <x v="9"/>
    <x v="48"/>
    <n v="42"/>
    <x v="1"/>
    <n v="1.9E-2"/>
    <x v="2"/>
    <x v="9"/>
    <x v="1"/>
  </r>
  <r>
    <x v="61"/>
    <n v="325"/>
    <x v="9"/>
    <x v="59"/>
    <n v="42"/>
    <x v="1"/>
    <n v="1.7000000000000001E-2"/>
    <x v="2"/>
    <x v="9"/>
    <x v="1"/>
  </r>
  <r>
    <x v="61"/>
    <n v="325"/>
    <x v="9"/>
    <x v="49"/>
    <n v="42"/>
    <x v="1"/>
    <n v="7.6999999999999999E-2"/>
    <x v="2"/>
    <x v="9"/>
    <x v="1"/>
  </r>
  <r>
    <x v="61"/>
    <n v="325"/>
    <x v="9"/>
    <x v="50"/>
    <n v="42"/>
    <x v="1"/>
    <n v="4.7E-2"/>
    <x v="2"/>
    <x v="9"/>
    <x v="1"/>
  </r>
  <r>
    <x v="61"/>
    <n v="325"/>
    <x v="9"/>
    <x v="71"/>
    <n v="42"/>
    <x v="1"/>
    <n v="2.1000000000000001E-2"/>
    <x v="2"/>
    <x v="9"/>
    <x v="1"/>
  </r>
  <r>
    <x v="61"/>
    <n v="325"/>
    <x v="9"/>
    <x v="72"/>
    <n v="42"/>
    <x v="1"/>
    <n v="3.4000000000000002E-2"/>
    <x v="2"/>
    <x v="9"/>
    <x v="1"/>
  </r>
  <r>
    <x v="61"/>
    <n v="325"/>
    <x v="9"/>
    <x v="73"/>
    <n v="42"/>
    <x v="1"/>
    <n v="6.0000000000000001E-3"/>
    <x v="2"/>
    <x v="9"/>
    <x v="1"/>
  </r>
  <r>
    <x v="61"/>
    <n v="325"/>
    <x v="9"/>
    <x v="3"/>
    <n v="42"/>
    <x v="1"/>
    <n v="2.246"/>
    <x v="2"/>
    <x v="9"/>
    <x v="1"/>
  </r>
  <r>
    <x v="61"/>
    <n v="325"/>
    <x v="9"/>
    <x v="4"/>
    <n v="42"/>
    <x v="1"/>
    <n v="2.6890000000000001"/>
    <x v="2"/>
    <x v="9"/>
    <x v="1"/>
  </r>
  <r>
    <x v="61"/>
    <n v="325"/>
    <x v="9"/>
    <x v="5"/>
    <n v="42"/>
    <x v="1"/>
    <n v="5.62"/>
    <x v="2"/>
    <x v="9"/>
    <x v="1"/>
  </r>
  <r>
    <x v="61"/>
    <n v="325"/>
    <x v="9"/>
    <x v="6"/>
    <n v="42"/>
    <x v="1"/>
    <n v="8.1080000000000005"/>
    <x v="2"/>
    <x v="9"/>
    <x v="1"/>
  </r>
  <r>
    <x v="61"/>
    <n v="325"/>
    <x v="9"/>
    <x v="7"/>
    <n v="42"/>
    <x v="1"/>
    <n v="23.204000000000001"/>
    <x v="2"/>
    <x v="9"/>
    <x v="1"/>
  </r>
  <r>
    <x v="61"/>
    <n v="325"/>
    <x v="9"/>
    <x v="8"/>
    <n v="42"/>
    <x v="1"/>
    <n v="6.3630000000000004"/>
    <x v="2"/>
    <x v="9"/>
    <x v="1"/>
  </r>
  <r>
    <x v="61"/>
    <n v="325"/>
    <x v="9"/>
    <x v="9"/>
    <n v="42"/>
    <x v="1"/>
    <n v="3.339"/>
    <x v="2"/>
    <x v="9"/>
    <x v="1"/>
  </r>
  <r>
    <x v="61"/>
    <n v="325"/>
    <x v="9"/>
    <x v="10"/>
    <n v="42"/>
    <x v="1"/>
    <n v="30.943000000000001"/>
    <x v="2"/>
    <x v="9"/>
    <x v="1"/>
  </r>
  <r>
    <x v="61"/>
    <n v="325"/>
    <x v="9"/>
    <x v="11"/>
    <n v="42"/>
    <x v="1"/>
    <n v="40.081000000000003"/>
    <x v="2"/>
    <x v="9"/>
    <x v="1"/>
  </r>
  <r>
    <x v="61"/>
    <n v="325"/>
    <x v="9"/>
    <x v="12"/>
    <n v="42"/>
    <x v="1"/>
    <n v="24.335000000000001"/>
    <x v="2"/>
    <x v="9"/>
    <x v="1"/>
  </r>
  <r>
    <x v="61"/>
    <n v="325"/>
    <x v="9"/>
    <x v="13"/>
    <n v="42"/>
    <x v="1"/>
    <n v="26.486000000000001"/>
    <x v="2"/>
    <x v="9"/>
    <x v="1"/>
  </r>
  <r>
    <x v="61"/>
    <n v="325"/>
    <x v="9"/>
    <x v="14"/>
    <n v="42"/>
    <x v="1"/>
    <n v="48.689"/>
    <x v="2"/>
    <x v="9"/>
    <x v="1"/>
  </r>
  <r>
    <x v="61"/>
    <n v="325"/>
    <x v="9"/>
    <x v="15"/>
    <n v="42"/>
    <x v="1"/>
    <n v="36.057000000000002"/>
    <x v="2"/>
    <x v="9"/>
    <x v="1"/>
  </r>
  <r>
    <x v="61"/>
    <n v="325"/>
    <x v="9"/>
    <x v="16"/>
    <n v="42"/>
    <x v="1"/>
    <n v="42.625999999999998"/>
    <x v="2"/>
    <x v="9"/>
    <x v="1"/>
  </r>
  <r>
    <x v="61"/>
    <n v="325"/>
    <x v="9"/>
    <x v="17"/>
    <n v="42"/>
    <x v="1"/>
    <n v="64.885999999999996"/>
    <x v="2"/>
    <x v="9"/>
    <x v="1"/>
  </r>
  <r>
    <x v="61"/>
    <n v="325"/>
    <x v="9"/>
    <x v="18"/>
    <n v="42"/>
    <x v="1"/>
    <n v="75.197000000000003"/>
    <x v="2"/>
    <x v="9"/>
    <x v="1"/>
  </r>
  <r>
    <x v="61"/>
    <n v="325"/>
    <x v="9"/>
    <x v="19"/>
    <n v="42"/>
    <x v="1"/>
    <n v="39.484000000000002"/>
    <x v="2"/>
    <x v="9"/>
    <x v="1"/>
  </r>
  <r>
    <x v="61"/>
    <n v="325"/>
    <x v="9"/>
    <x v="20"/>
    <n v="42"/>
    <x v="1"/>
    <n v="35.371000000000002"/>
    <x v="2"/>
    <x v="9"/>
    <x v="1"/>
  </r>
  <r>
    <x v="61"/>
    <n v="325"/>
    <x v="9"/>
    <x v="21"/>
    <n v="42"/>
    <x v="1"/>
    <n v="32.281999999999996"/>
    <x v="2"/>
    <x v="9"/>
    <x v="1"/>
  </r>
  <r>
    <x v="61"/>
    <n v="325"/>
    <x v="9"/>
    <x v="22"/>
    <n v="42"/>
    <x v="1"/>
    <n v="34.975999999999999"/>
    <x v="2"/>
    <x v="9"/>
    <x v="1"/>
  </r>
  <r>
    <x v="61"/>
    <n v="325"/>
    <x v="9"/>
    <x v="23"/>
    <n v="42"/>
    <x v="1"/>
    <n v="15.518000000000001"/>
    <x v="2"/>
    <x v="9"/>
    <x v="1"/>
  </r>
  <r>
    <x v="61"/>
    <n v="325"/>
    <x v="9"/>
    <x v="24"/>
    <n v="42"/>
    <x v="1"/>
    <n v="43.585999999999999"/>
    <x v="2"/>
    <x v="9"/>
    <x v="1"/>
  </r>
  <r>
    <x v="61"/>
    <n v="325"/>
    <x v="9"/>
    <x v="25"/>
    <n v="42"/>
    <x v="1"/>
    <n v="46.311"/>
    <x v="2"/>
    <x v="9"/>
    <x v="1"/>
  </r>
  <r>
    <x v="61"/>
    <n v="325"/>
    <x v="9"/>
    <x v="26"/>
    <n v="42"/>
    <x v="1"/>
    <n v="43.795000000000002"/>
    <x v="2"/>
    <x v="9"/>
    <x v="1"/>
  </r>
  <r>
    <x v="61"/>
    <n v="325"/>
    <x v="9"/>
    <x v="27"/>
    <n v="42"/>
    <x v="1"/>
    <n v="53.09"/>
    <x v="2"/>
    <x v="9"/>
    <x v="1"/>
  </r>
  <r>
    <x v="61"/>
    <n v="325"/>
    <x v="9"/>
    <x v="28"/>
    <n v="42"/>
    <x v="1"/>
    <n v="42.046999999999997"/>
    <x v="2"/>
    <x v="9"/>
    <x v="1"/>
  </r>
  <r>
    <x v="61"/>
    <n v="325"/>
    <x v="9"/>
    <x v="29"/>
    <n v="42"/>
    <x v="1"/>
    <n v="71.385999999999996"/>
    <x v="2"/>
    <x v="9"/>
    <x v="1"/>
  </r>
  <r>
    <x v="61"/>
    <n v="325"/>
    <x v="9"/>
    <x v="30"/>
    <n v="42"/>
    <x v="1"/>
    <n v="34.906999999999996"/>
    <x v="2"/>
    <x v="9"/>
    <x v="1"/>
  </r>
  <r>
    <x v="61"/>
    <n v="325"/>
    <x v="9"/>
    <x v="31"/>
    <n v="42"/>
    <x v="1"/>
    <n v="30.06"/>
    <x v="2"/>
    <x v="9"/>
    <x v="1"/>
  </r>
  <r>
    <x v="61"/>
    <n v="325"/>
    <x v="9"/>
    <x v="32"/>
    <n v="42"/>
    <x v="1"/>
    <n v="32.380000000000003"/>
    <x v="2"/>
    <x v="9"/>
    <x v="1"/>
  </r>
  <r>
    <x v="61"/>
    <n v="325"/>
    <x v="9"/>
    <x v="33"/>
    <n v="42"/>
    <x v="1"/>
    <n v="42.002000000000002"/>
    <x v="2"/>
    <x v="9"/>
    <x v="1"/>
  </r>
  <r>
    <x v="61"/>
    <n v="325"/>
    <x v="9"/>
    <x v="34"/>
    <n v="42"/>
    <x v="1"/>
    <n v="26.215"/>
    <x v="2"/>
    <x v="9"/>
    <x v="1"/>
  </r>
  <r>
    <x v="61"/>
    <n v="325"/>
    <x v="9"/>
    <x v="35"/>
    <n v="42"/>
    <x v="1"/>
    <n v="20.981999999999999"/>
    <x v="2"/>
    <x v="9"/>
    <x v="1"/>
  </r>
  <r>
    <x v="61"/>
    <n v="325"/>
    <x v="9"/>
    <x v="36"/>
    <n v="42"/>
    <x v="1"/>
    <n v="18.533000000000001"/>
    <x v="2"/>
    <x v="9"/>
    <x v="1"/>
  </r>
  <r>
    <x v="61"/>
    <n v="325"/>
    <x v="9"/>
    <x v="37"/>
    <n v="42"/>
    <x v="1"/>
    <n v="13.115"/>
    <x v="2"/>
    <x v="9"/>
    <x v="1"/>
  </r>
  <r>
    <x v="61"/>
    <n v="325"/>
    <x v="9"/>
    <x v="38"/>
    <n v="42"/>
    <x v="1"/>
    <n v="8.0879999999999992"/>
    <x v="2"/>
    <x v="9"/>
    <x v="1"/>
  </r>
  <r>
    <x v="61"/>
    <n v="325"/>
    <x v="9"/>
    <x v="39"/>
    <n v="42"/>
    <x v="1"/>
    <n v="8.5730000000000004"/>
    <x v="2"/>
    <x v="9"/>
    <x v="1"/>
  </r>
  <r>
    <x v="61"/>
    <n v="325"/>
    <x v="9"/>
    <x v="40"/>
    <n v="42"/>
    <x v="1"/>
    <n v="4.1879999999999997"/>
    <x v="2"/>
    <x v="9"/>
    <x v="1"/>
  </r>
  <r>
    <x v="61"/>
    <n v="325"/>
    <x v="9"/>
    <x v="41"/>
    <n v="42"/>
    <x v="1"/>
    <n v="2.0699999999999998"/>
    <x v="2"/>
    <x v="9"/>
    <x v="1"/>
  </r>
  <r>
    <x v="61"/>
    <n v="325"/>
    <x v="9"/>
    <x v="71"/>
    <n v="42"/>
    <x v="1"/>
    <n v="4.0000000000000001E-3"/>
    <x v="2"/>
    <x v="9"/>
    <x v="1"/>
  </r>
  <r>
    <x v="61"/>
    <n v="325"/>
    <x v="9"/>
    <x v="72"/>
    <n v="42"/>
    <x v="1"/>
    <n v="0.01"/>
    <x v="2"/>
    <x v="9"/>
    <x v="1"/>
  </r>
  <r>
    <x v="61"/>
    <n v="325"/>
    <x v="9"/>
    <x v="56"/>
    <n v="42"/>
    <x v="1"/>
    <n v="5.0000000000000001E-3"/>
    <x v="2"/>
    <x v="9"/>
    <x v="1"/>
  </r>
  <r>
    <x v="61"/>
    <n v="325"/>
    <x v="9"/>
    <x v="54"/>
    <n v="42"/>
    <x v="1"/>
    <n v="1E-3"/>
    <x v="2"/>
    <x v="9"/>
    <x v="1"/>
  </r>
  <r>
    <x v="61"/>
    <n v="325"/>
    <x v="9"/>
    <x v="74"/>
    <n v="42"/>
    <x v="1"/>
    <n v="6.0000000000000001E-3"/>
    <x v="2"/>
    <x v="9"/>
    <x v="1"/>
  </r>
  <r>
    <x v="61"/>
    <n v="325"/>
    <x v="9"/>
    <x v="76"/>
    <n v="42"/>
    <x v="1"/>
    <n v="3.0000000000000001E-3"/>
    <x v="2"/>
    <x v="9"/>
    <x v="1"/>
  </r>
  <r>
    <x v="61"/>
    <n v="325"/>
    <x v="9"/>
    <x v="80"/>
    <n v="42"/>
    <x v="1"/>
    <n v="2E-3"/>
    <x v="2"/>
    <x v="9"/>
    <x v="1"/>
  </r>
  <r>
    <x v="61"/>
    <n v="325"/>
    <x v="9"/>
    <x v="81"/>
    <n v="42"/>
    <x v="1"/>
    <n v="1E-3"/>
    <x v="2"/>
    <x v="9"/>
    <x v="1"/>
  </r>
  <r>
    <x v="61"/>
    <n v="325"/>
    <x v="9"/>
    <x v="84"/>
    <n v="42"/>
    <x v="1"/>
    <n v="1E-3"/>
    <x v="2"/>
    <x v="9"/>
    <x v="1"/>
  </r>
  <r>
    <x v="61"/>
    <n v="325"/>
    <x v="9"/>
    <x v="3"/>
    <n v="42"/>
    <x v="1"/>
    <n v="0.14599999999999999"/>
    <x v="2"/>
    <x v="9"/>
    <x v="1"/>
  </r>
  <r>
    <x v="61"/>
    <n v="325"/>
    <x v="9"/>
    <x v="4"/>
    <n v="42"/>
    <x v="1"/>
    <n v="1.0549999999999999"/>
    <x v="2"/>
    <x v="9"/>
    <x v="1"/>
  </r>
  <r>
    <x v="61"/>
    <n v="325"/>
    <x v="9"/>
    <x v="5"/>
    <n v="42"/>
    <x v="1"/>
    <n v="1.712"/>
    <x v="2"/>
    <x v="9"/>
    <x v="1"/>
  </r>
  <r>
    <x v="61"/>
    <n v="325"/>
    <x v="9"/>
    <x v="6"/>
    <n v="42"/>
    <x v="1"/>
    <n v="1.2430000000000001"/>
    <x v="2"/>
    <x v="9"/>
    <x v="1"/>
  </r>
  <r>
    <x v="61"/>
    <n v="325"/>
    <x v="9"/>
    <x v="7"/>
    <n v="42"/>
    <x v="1"/>
    <n v="5.1890000000000001"/>
    <x v="2"/>
    <x v="9"/>
    <x v="1"/>
  </r>
  <r>
    <x v="61"/>
    <n v="325"/>
    <x v="9"/>
    <x v="8"/>
    <n v="42"/>
    <x v="1"/>
    <n v="1.3169999999999999"/>
    <x v="2"/>
    <x v="9"/>
    <x v="1"/>
  </r>
  <r>
    <x v="61"/>
    <n v="325"/>
    <x v="9"/>
    <x v="9"/>
    <n v="42"/>
    <x v="1"/>
    <n v="1.2130000000000001"/>
    <x v="2"/>
    <x v="9"/>
    <x v="1"/>
  </r>
  <r>
    <x v="61"/>
    <n v="325"/>
    <x v="9"/>
    <x v="10"/>
    <n v="42"/>
    <x v="1"/>
    <n v="0.89900000000000002"/>
    <x v="2"/>
    <x v="9"/>
    <x v="1"/>
  </r>
  <r>
    <x v="61"/>
    <n v="325"/>
    <x v="9"/>
    <x v="11"/>
    <n v="42"/>
    <x v="1"/>
    <n v="1.024"/>
    <x v="2"/>
    <x v="9"/>
    <x v="1"/>
  </r>
  <r>
    <x v="61"/>
    <n v="325"/>
    <x v="9"/>
    <x v="12"/>
    <n v="42"/>
    <x v="1"/>
    <n v="1.7110000000000001"/>
    <x v="2"/>
    <x v="9"/>
    <x v="1"/>
  </r>
  <r>
    <x v="61"/>
    <n v="325"/>
    <x v="9"/>
    <x v="13"/>
    <n v="42"/>
    <x v="1"/>
    <n v="1.5409999999999999"/>
    <x v="2"/>
    <x v="9"/>
    <x v="1"/>
  </r>
  <r>
    <x v="61"/>
    <n v="325"/>
    <x v="9"/>
    <x v="14"/>
    <n v="42"/>
    <x v="1"/>
    <n v="1.7010000000000001"/>
    <x v="2"/>
    <x v="9"/>
    <x v="1"/>
  </r>
  <r>
    <x v="61"/>
    <n v="325"/>
    <x v="9"/>
    <x v="15"/>
    <n v="42"/>
    <x v="1"/>
    <n v="1.2410000000000001"/>
    <x v="2"/>
    <x v="9"/>
    <x v="1"/>
  </r>
  <r>
    <x v="61"/>
    <n v="325"/>
    <x v="9"/>
    <x v="16"/>
    <n v="42"/>
    <x v="1"/>
    <n v="3.6320000000000001"/>
    <x v="2"/>
    <x v="9"/>
    <x v="1"/>
  </r>
  <r>
    <x v="61"/>
    <n v="325"/>
    <x v="9"/>
    <x v="17"/>
    <n v="42"/>
    <x v="1"/>
    <n v="3.93"/>
    <x v="2"/>
    <x v="9"/>
    <x v="1"/>
  </r>
  <r>
    <x v="61"/>
    <n v="325"/>
    <x v="9"/>
    <x v="18"/>
    <n v="42"/>
    <x v="1"/>
    <n v="6.34"/>
    <x v="2"/>
    <x v="9"/>
    <x v="1"/>
  </r>
  <r>
    <x v="61"/>
    <n v="325"/>
    <x v="9"/>
    <x v="19"/>
    <n v="42"/>
    <x v="1"/>
    <n v="6.5220000000000002"/>
    <x v="2"/>
    <x v="9"/>
    <x v="1"/>
  </r>
  <r>
    <x v="61"/>
    <n v="325"/>
    <x v="9"/>
    <x v="20"/>
    <n v="42"/>
    <x v="1"/>
    <n v="5.117"/>
    <x v="2"/>
    <x v="9"/>
    <x v="1"/>
  </r>
  <r>
    <x v="61"/>
    <n v="325"/>
    <x v="9"/>
    <x v="21"/>
    <n v="42"/>
    <x v="1"/>
    <n v="2.605"/>
    <x v="2"/>
    <x v="9"/>
    <x v="1"/>
  </r>
  <r>
    <x v="61"/>
    <n v="325"/>
    <x v="9"/>
    <x v="22"/>
    <n v="42"/>
    <x v="1"/>
    <n v="3.6160000000000001"/>
    <x v="2"/>
    <x v="9"/>
    <x v="1"/>
  </r>
  <r>
    <x v="61"/>
    <n v="325"/>
    <x v="9"/>
    <x v="23"/>
    <n v="42"/>
    <x v="1"/>
    <n v="4.5190000000000001"/>
    <x v="2"/>
    <x v="9"/>
    <x v="1"/>
  </r>
  <r>
    <x v="61"/>
    <n v="325"/>
    <x v="9"/>
    <x v="24"/>
    <n v="42"/>
    <x v="1"/>
    <n v="0.49"/>
    <x v="2"/>
    <x v="9"/>
    <x v="1"/>
  </r>
  <r>
    <x v="61"/>
    <n v="325"/>
    <x v="9"/>
    <x v="25"/>
    <n v="42"/>
    <x v="1"/>
    <n v="3.62"/>
    <x v="2"/>
    <x v="9"/>
    <x v="1"/>
  </r>
  <r>
    <x v="61"/>
    <n v="325"/>
    <x v="9"/>
    <x v="26"/>
    <n v="42"/>
    <x v="1"/>
    <n v="1.101"/>
    <x v="2"/>
    <x v="9"/>
    <x v="1"/>
  </r>
  <r>
    <x v="61"/>
    <n v="325"/>
    <x v="9"/>
    <x v="27"/>
    <n v="42"/>
    <x v="1"/>
    <n v="3.1179999999999999"/>
    <x v="2"/>
    <x v="9"/>
    <x v="1"/>
  </r>
  <r>
    <x v="61"/>
    <n v="325"/>
    <x v="9"/>
    <x v="28"/>
    <n v="42"/>
    <x v="1"/>
    <n v="4.0720000000000001"/>
    <x v="2"/>
    <x v="9"/>
    <x v="1"/>
  </r>
  <r>
    <x v="61"/>
    <n v="325"/>
    <x v="9"/>
    <x v="29"/>
    <n v="42"/>
    <x v="1"/>
    <n v="7.3330000000000002"/>
    <x v="2"/>
    <x v="9"/>
    <x v="1"/>
  </r>
  <r>
    <x v="61"/>
    <n v="325"/>
    <x v="9"/>
    <x v="30"/>
    <n v="42"/>
    <x v="1"/>
    <n v="9.24"/>
    <x v="2"/>
    <x v="9"/>
    <x v="1"/>
  </r>
  <r>
    <x v="61"/>
    <n v="325"/>
    <x v="9"/>
    <x v="31"/>
    <n v="42"/>
    <x v="1"/>
    <n v="1.349"/>
    <x v="2"/>
    <x v="9"/>
    <x v="1"/>
  </r>
  <r>
    <x v="61"/>
    <n v="325"/>
    <x v="9"/>
    <x v="32"/>
    <n v="42"/>
    <x v="1"/>
    <n v="5.4710000000000001"/>
    <x v="2"/>
    <x v="9"/>
    <x v="1"/>
  </r>
  <r>
    <x v="61"/>
    <n v="325"/>
    <x v="9"/>
    <x v="33"/>
    <n v="42"/>
    <x v="1"/>
    <n v="8.0449999999999999"/>
    <x v="2"/>
    <x v="9"/>
    <x v="1"/>
  </r>
  <r>
    <x v="61"/>
    <n v="325"/>
    <x v="9"/>
    <x v="34"/>
    <n v="42"/>
    <x v="1"/>
    <n v="2.4580000000000002"/>
    <x v="2"/>
    <x v="9"/>
    <x v="1"/>
  </r>
  <r>
    <x v="61"/>
    <n v="325"/>
    <x v="9"/>
    <x v="35"/>
    <n v="42"/>
    <x v="1"/>
    <n v="3.5680000000000001"/>
    <x v="2"/>
    <x v="9"/>
    <x v="1"/>
  </r>
  <r>
    <x v="61"/>
    <n v="325"/>
    <x v="9"/>
    <x v="36"/>
    <n v="42"/>
    <x v="1"/>
    <n v="2.4990000000000001"/>
    <x v="2"/>
    <x v="9"/>
    <x v="1"/>
  </r>
  <r>
    <x v="61"/>
    <n v="325"/>
    <x v="9"/>
    <x v="37"/>
    <n v="42"/>
    <x v="1"/>
    <n v="1.927"/>
    <x v="2"/>
    <x v="9"/>
    <x v="1"/>
  </r>
  <r>
    <x v="61"/>
    <n v="325"/>
    <x v="9"/>
    <x v="38"/>
    <n v="42"/>
    <x v="1"/>
    <n v="1.532"/>
    <x v="2"/>
    <x v="9"/>
    <x v="1"/>
  </r>
  <r>
    <x v="61"/>
    <n v="325"/>
    <x v="9"/>
    <x v="39"/>
    <n v="42"/>
    <x v="1"/>
    <n v="1.0980000000000001"/>
    <x v="2"/>
    <x v="9"/>
    <x v="1"/>
  </r>
  <r>
    <x v="61"/>
    <n v="325"/>
    <x v="9"/>
    <x v="40"/>
    <n v="42"/>
    <x v="1"/>
    <n v="0.184"/>
    <x v="2"/>
    <x v="9"/>
    <x v="1"/>
  </r>
  <r>
    <x v="61"/>
    <n v="325"/>
    <x v="9"/>
    <x v="41"/>
    <n v="42"/>
    <x v="1"/>
    <n v="9.6000000000000002E-2"/>
    <x v="2"/>
    <x v="9"/>
    <x v="1"/>
  </r>
  <r>
    <x v="61"/>
    <n v="325"/>
    <x v="9"/>
    <x v="42"/>
    <n v="42"/>
    <x v="1"/>
    <n v="6.3E-2"/>
    <x v="2"/>
    <x v="9"/>
    <x v="1"/>
  </r>
  <r>
    <x v="61"/>
    <n v="325"/>
    <x v="9"/>
    <x v="43"/>
    <n v="42"/>
    <x v="1"/>
    <n v="0.377"/>
    <x v="2"/>
    <x v="9"/>
    <x v="1"/>
  </r>
  <r>
    <x v="61"/>
    <n v="325"/>
    <x v="9"/>
    <x v="51"/>
    <n v="42"/>
    <x v="1"/>
    <n v="0.39900000000000002"/>
    <x v="2"/>
    <x v="9"/>
    <x v="1"/>
  </r>
  <r>
    <x v="61"/>
    <n v="325"/>
    <x v="9"/>
    <x v="44"/>
    <n v="42"/>
    <x v="1"/>
    <n v="0.40699999999999997"/>
    <x v="2"/>
    <x v="9"/>
    <x v="1"/>
  </r>
  <r>
    <x v="61"/>
    <n v="325"/>
    <x v="9"/>
    <x v="45"/>
    <n v="42"/>
    <x v="1"/>
    <n v="0.41499999999999998"/>
    <x v="2"/>
    <x v="9"/>
    <x v="1"/>
  </r>
  <r>
    <x v="61"/>
    <n v="325"/>
    <x v="9"/>
    <x v="46"/>
    <n v="42"/>
    <x v="1"/>
    <n v="0.30099999999999999"/>
    <x v="2"/>
    <x v="9"/>
    <x v="1"/>
  </r>
  <r>
    <x v="61"/>
    <n v="325"/>
    <x v="9"/>
    <x v="47"/>
    <n v="42"/>
    <x v="1"/>
    <n v="0.29499999999999998"/>
    <x v="2"/>
    <x v="9"/>
    <x v="1"/>
  </r>
  <r>
    <x v="61"/>
    <n v="325"/>
    <x v="9"/>
    <x v="48"/>
    <n v="42"/>
    <x v="1"/>
    <n v="0.23400000000000001"/>
    <x v="2"/>
    <x v="9"/>
    <x v="1"/>
  </r>
  <r>
    <x v="61"/>
    <n v="325"/>
    <x v="9"/>
    <x v="59"/>
    <n v="42"/>
    <x v="1"/>
    <n v="0.16600000000000001"/>
    <x v="2"/>
    <x v="9"/>
    <x v="1"/>
  </r>
  <r>
    <x v="61"/>
    <n v="325"/>
    <x v="9"/>
    <x v="49"/>
    <n v="42"/>
    <x v="1"/>
    <n v="0.38200000000000001"/>
    <x v="2"/>
    <x v="9"/>
    <x v="1"/>
  </r>
  <r>
    <x v="61"/>
    <n v="325"/>
    <x v="9"/>
    <x v="50"/>
    <n v="42"/>
    <x v="1"/>
    <n v="0.24"/>
    <x v="2"/>
    <x v="9"/>
    <x v="1"/>
  </r>
  <r>
    <x v="61"/>
    <n v="325"/>
    <x v="9"/>
    <x v="69"/>
    <n v="42"/>
    <x v="1"/>
    <n v="0.04"/>
    <x v="2"/>
    <x v="9"/>
    <x v="1"/>
  </r>
  <r>
    <x v="61"/>
    <n v="326"/>
    <x v="9"/>
    <x v="4"/>
    <n v="42"/>
    <x v="1"/>
    <n v="5.7000000000000002E-2"/>
    <x v="3"/>
    <x v="9"/>
    <x v="1"/>
  </r>
  <r>
    <x v="61"/>
    <n v="326"/>
    <x v="9"/>
    <x v="5"/>
    <n v="42"/>
    <x v="1"/>
    <n v="0.214"/>
    <x v="3"/>
    <x v="9"/>
    <x v="1"/>
  </r>
  <r>
    <x v="61"/>
    <n v="326"/>
    <x v="9"/>
    <x v="6"/>
    <n v="42"/>
    <x v="1"/>
    <n v="0.56200000000000006"/>
    <x v="3"/>
    <x v="9"/>
    <x v="1"/>
  </r>
  <r>
    <x v="61"/>
    <n v="326"/>
    <x v="9"/>
    <x v="11"/>
    <n v="42"/>
    <x v="1"/>
    <n v="0.99199999999999999"/>
    <x v="3"/>
    <x v="9"/>
    <x v="1"/>
  </r>
  <r>
    <x v="61"/>
    <n v="326"/>
    <x v="9"/>
    <x v="12"/>
    <n v="42"/>
    <x v="1"/>
    <n v="1.944"/>
    <x v="3"/>
    <x v="9"/>
    <x v="1"/>
  </r>
  <r>
    <x v="61"/>
    <n v="326"/>
    <x v="9"/>
    <x v="13"/>
    <n v="42"/>
    <x v="1"/>
    <n v="4.3280000000000003"/>
    <x v="3"/>
    <x v="9"/>
    <x v="1"/>
  </r>
  <r>
    <x v="61"/>
    <n v="326"/>
    <x v="9"/>
    <x v="18"/>
    <n v="42"/>
    <x v="1"/>
    <n v="2.14"/>
    <x v="3"/>
    <x v="9"/>
    <x v="1"/>
  </r>
  <r>
    <x v="61"/>
    <n v="326"/>
    <x v="9"/>
    <x v="19"/>
    <n v="42"/>
    <x v="1"/>
    <n v="3.169"/>
    <x v="3"/>
    <x v="9"/>
    <x v="1"/>
  </r>
  <r>
    <x v="61"/>
    <n v="326"/>
    <x v="9"/>
    <x v="20"/>
    <n v="42"/>
    <x v="1"/>
    <n v="2.2589999999999999"/>
    <x v="3"/>
    <x v="9"/>
    <x v="1"/>
  </r>
  <r>
    <x v="61"/>
    <n v="326"/>
    <x v="9"/>
    <x v="25"/>
    <n v="42"/>
    <x v="1"/>
    <n v="1.6679999999999999"/>
    <x v="3"/>
    <x v="9"/>
    <x v="1"/>
  </r>
  <r>
    <x v="61"/>
    <n v="326"/>
    <x v="9"/>
    <x v="26"/>
    <n v="42"/>
    <x v="1"/>
    <n v="7.6959999999999997"/>
    <x v="3"/>
    <x v="9"/>
    <x v="1"/>
  </r>
  <r>
    <x v="61"/>
    <n v="326"/>
    <x v="9"/>
    <x v="32"/>
    <n v="42"/>
    <x v="1"/>
    <n v="0.28799999999999998"/>
    <x v="3"/>
    <x v="9"/>
    <x v="1"/>
  </r>
  <r>
    <x v="61"/>
    <n v="326"/>
    <x v="9"/>
    <x v="33"/>
    <n v="42"/>
    <x v="1"/>
    <n v="0.66300000000000003"/>
    <x v="3"/>
    <x v="9"/>
    <x v="1"/>
  </r>
  <r>
    <x v="61"/>
    <n v="326"/>
    <x v="9"/>
    <x v="34"/>
    <n v="42"/>
    <x v="1"/>
    <n v="1.3939999999999999"/>
    <x v="3"/>
    <x v="9"/>
    <x v="1"/>
  </r>
  <r>
    <x v="61"/>
    <n v="326"/>
    <x v="9"/>
    <x v="39"/>
    <n v="42"/>
    <x v="1"/>
    <n v="0.89100000000000001"/>
    <x v="3"/>
    <x v="9"/>
    <x v="1"/>
  </r>
  <r>
    <x v="61"/>
    <n v="326"/>
    <x v="9"/>
    <x v="40"/>
    <n v="42"/>
    <x v="1"/>
    <n v="2.173"/>
    <x v="3"/>
    <x v="9"/>
    <x v="1"/>
  </r>
  <r>
    <x v="61"/>
    <n v="326"/>
    <x v="9"/>
    <x v="41"/>
    <n v="42"/>
    <x v="1"/>
    <n v="0.79800000000000004"/>
    <x v="3"/>
    <x v="9"/>
    <x v="1"/>
  </r>
  <r>
    <x v="61"/>
    <n v="326"/>
    <x v="9"/>
    <x v="45"/>
    <n v="42"/>
    <x v="1"/>
    <n v="0.14799999999999999"/>
    <x v="3"/>
    <x v="9"/>
    <x v="1"/>
  </r>
  <r>
    <x v="61"/>
    <n v="326"/>
    <x v="9"/>
    <x v="4"/>
    <n v="42"/>
    <x v="1"/>
    <n v="0.158"/>
    <x v="3"/>
    <x v="9"/>
    <x v="1"/>
  </r>
  <r>
    <x v="61"/>
    <n v="326"/>
    <x v="9"/>
    <x v="5"/>
    <n v="42"/>
    <x v="1"/>
    <n v="0.78800000000000003"/>
    <x v="3"/>
    <x v="9"/>
    <x v="1"/>
  </r>
  <r>
    <x v="61"/>
    <n v="326"/>
    <x v="9"/>
    <x v="6"/>
    <n v="42"/>
    <x v="1"/>
    <n v="0.96699999999999997"/>
    <x v="3"/>
    <x v="9"/>
    <x v="1"/>
  </r>
  <r>
    <x v="61"/>
    <n v="326"/>
    <x v="9"/>
    <x v="11"/>
    <n v="42"/>
    <x v="1"/>
    <n v="2.806"/>
    <x v="3"/>
    <x v="9"/>
    <x v="1"/>
  </r>
  <r>
    <x v="61"/>
    <n v="326"/>
    <x v="9"/>
    <x v="12"/>
    <n v="42"/>
    <x v="1"/>
    <n v="2.9729999999999999"/>
    <x v="3"/>
    <x v="9"/>
    <x v="1"/>
  </r>
  <r>
    <x v="61"/>
    <n v="326"/>
    <x v="9"/>
    <x v="13"/>
    <n v="42"/>
    <x v="1"/>
    <n v="3.391"/>
    <x v="3"/>
    <x v="9"/>
    <x v="1"/>
  </r>
  <r>
    <x v="61"/>
    <n v="326"/>
    <x v="9"/>
    <x v="18"/>
    <n v="42"/>
    <x v="1"/>
    <n v="1.835"/>
    <x v="3"/>
    <x v="9"/>
    <x v="1"/>
  </r>
  <r>
    <x v="61"/>
    <n v="326"/>
    <x v="9"/>
    <x v="19"/>
    <n v="42"/>
    <x v="1"/>
    <n v="4.2859999999999996"/>
    <x v="3"/>
    <x v="9"/>
    <x v="1"/>
  </r>
  <r>
    <x v="61"/>
    <n v="326"/>
    <x v="9"/>
    <x v="20"/>
    <n v="42"/>
    <x v="1"/>
    <n v="5.4080000000000004"/>
    <x v="3"/>
    <x v="9"/>
    <x v="1"/>
  </r>
  <r>
    <x v="61"/>
    <n v="326"/>
    <x v="9"/>
    <x v="21"/>
    <n v="42"/>
    <x v="1"/>
    <n v="0.52"/>
    <x v="3"/>
    <x v="9"/>
    <x v="1"/>
  </r>
  <r>
    <x v="61"/>
    <n v="326"/>
    <x v="9"/>
    <x v="25"/>
    <n v="42"/>
    <x v="1"/>
    <n v="4.0599999999999996"/>
    <x v="3"/>
    <x v="9"/>
    <x v="1"/>
  </r>
  <r>
    <x v="61"/>
    <n v="326"/>
    <x v="9"/>
    <x v="26"/>
    <n v="42"/>
    <x v="1"/>
    <n v="12.856999999999999"/>
    <x v="3"/>
    <x v="9"/>
    <x v="1"/>
  </r>
  <r>
    <x v="61"/>
    <n v="326"/>
    <x v="9"/>
    <x v="27"/>
    <n v="42"/>
    <x v="1"/>
    <n v="1.8640000000000001"/>
    <x v="3"/>
    <x v="9"/>
    <x v="1"/>
  </r>
  <r>
    <x v="61"/>
    <n v="326"/>
    <x v="9"/>
    <x v="32"/>
    <n v="42"/>
    <x v="1"/>
    <n v="4.62"/>
    <x v="3"/>
    <x v="9"/>
    <x v="1"/>
  </r>
  <r>
    <x v="61"/>
    <n v="326"/>
    <x v="9"/>
    <x v="33"/>
    <n v="42"/>
    <x v="1"/>
    <n v="7.6980000000000004"/>
    <x v="3"/>
    <x v="9"/>
    <x v="1"/>
  </r>
  <r>
    <x v="61"/>
    <n v="326"/>
    <x v="9"/>
    <x v="34"/>
    <n v="42"/>
    <x v="1"/>
    <n v="4.7249999999999996"/>
    <x v="3"/>
    <x v="9"/>
    <x v="1"/>
  </r>
  <r>
    <x v="61"/>
    <n v="326"/>
    <x v="9"/>
    <x v="35"/>
    <n v="42"/>
    <x v="1"/>
    <n v="3.4000000000000002E-2"/>
    <x v="3"/>
    <x v="9"/>
    <x v="1"/>
  </r>
  <r>
    <x v="61"/>
    <n v="326"/>
    <x v="9"/>
    <x v="39"/>
    <n v="42"/>
    <x v="1"/>
    <n v="3.6789999999999998"/>
    <x v="3"/>
    <x v="9"/>
    <x v="1"/>
  </r>
  <r>
    <x v="61"/>
    <n v="326"/>
    <x v="9"/>
    <x v="40"/>
    <n v="42"/>
    <x v="1"/>
    <n v="4.38"/>
    <x v="3"/>
    <x v="9"/>
    <x v="1"/>
  </r>
  <r>
    <x v="61"/>
    <n v="326"/>
    <x v="9"/>
    <x v="41"/>
    <n v="42"/>
    <x v="1"/>
    <n v="2.5939999999999999"/>
    <x v="3"/>
    <x v="9"/>
    <x v="1"/>
  </r>
  <r>
    <x v="61"/>
    <n v="326"/>
    <x v="9"/>
    <x v="45"/>
    <n v="42"/>
    <x v="1"/>
    <n v="0.312"/>
    <x v="3"/>
    <x v="9"/>
    <x v="1"/>
  </r>
  <r>
    <x v="61"/>
    <n v="326"/>
    <x v="9"/>
    <x v="46"/>
    <n v="42"/>
    <x v="1"/>
    <n v="0.215"/>
    <x v="3"/>
    <x v="9"/>
    <x v="1"/>
  </r>
  <r>
    <x v="61"/>
    <n v="326"/>
    <x v="9"/>
    <x v="8"/>
    <n v="42"/>
    <x v="1"/>
    <n v="3.4000000000000002E-2"/>
    <x v="3"/>
    <x v="9"/>
    <x v="1"/>
  </r>
  <r>
    <x v="61"/>
    <n v="326"/>
    <x v="9"/>
    <x v="11"/>
    <n v="42"/>
    <x v="1"/>
    <n v="3.1E-2"/>
    <x v="3"/>
    <x v="9"/>
    <x v="1"/>
  </r>
  <r>
    <x v="61"/>
    <n v="326"/>
    <x v="9"/>
    <x v="13"/>
    <n v="42"/>
    <x v="1"/>
    <n v="0.16600000000000001"/>
    <x v="3"/>
    <x v="9"/>
    <x v="1"/>
  </r>
  <r>
    <x v="61"/>
    <n v="326"/>
    <x v="9"/>
    <x v="14"/>
    <n v="42"/>
    <x v="1"/>
    <n v="0.16"/>
    <x v="3"/>
    <x v="9"/>
    <x v="1"/>
  </r>
  <r>
    <x v="61"/>
    <n v="326"/>
    <x v="9"/>
    <x v="15"/>
    <n v="42"/>
    <x v="1"/>
    <n v="0.55400000000000005"/>
    <x v="3"/>
    <x v="9"/>
    <x v="1"/>
  </r>
  <r>
    <x v="61"/>
    <n v="326"/>
    <x v="9"/>
    <x v="21"/>
    <n v="42"/>
    <x v="1"/>
    <n v="0.82699999999999996"/>
    <x v="3"/>
    <x v="9"/>
    <x v="1"/>
  </r>
  <r>
    <x v="61"/>
    <n v="326"/>
    <x v="9"/>
    <x v="22"/>
    <n v="42"/>
    <x v="1"/>
    <n v="0.34899999999999998"/>
    <x v="3"/>
    <x v="9"/>
    <x v="1"/>
  </r>
  <r>
    <x v="61"/>
    <n v="326"/>
    <x v="9"/>
    <x v="39"/>
    <n v="42"/>
    <x v="1"/>
    <n v="0.53500000000000003"/>
    <x v="3"/>
    <x v="9"/>
    <x v="1"/>
  </r>
  <r>
    <x v="61"/>
    <n v="326"/>
    <x v="9"/>
    <x v="40"/>
    <n v="42"/>
    <x v="1"/>
    <n v="1.155"/>
    <x v="3"/>
    <x v="9"/>
    <x v="1"/>
  </r>
  <r>
    <x v="61"/>
    <n v="326"/>
    <x v="9"/>
    <x v="41"/>
    <n v="42"/>
    <x v="1"/>
    <n v="0.128"/>
    <x v="3"/>
    <x v="9"/>
    <x v="1"/>
  </r>
  <r>
    <x v="61"/>
    <n v="326"/>
    <x v="9"/>
    <x v="42"/>
    <n v="42"/>
    <x v="1"/>
    <n v="7.0000000000000007E-2"/>
    <x v="3"/>
    <x v="9"/>
    <x v="1"/>
  </r>
  <r>
    <x v="61"/>
    <n v="326"/>
    <x v="9"/>
    <x v="43"/>
    <n v="42"/>
    <x v="1"/>
    <n v="0.41399999999999998"/>
    <x v="3"/>
    <x v="9"/>
    <x v="1"/>
  </r>
  <r>
    <x v="61"/>
    <n v="326"/>
    <x v="9"/>
    <x v="59"/>
    <n v="42"/>
    <x v="1"/>
    <n v="0.29699999999999999"/>
    <x v="3"/>
    <x v="9"/>
    <x v="1"/>
  </r>
  <r>
    <x v="61"/>
    <n v="326"/>
    <x v="9"/>
    <x v="7"/>
    <n v="42"/>
    <x v="1"/>
    <n v="0.04"/>
    <x v="3"/>
    <x v="9"/>
    <x v="1"/>
  </r>
  <r>
    <x v="61"/>
    <n v="326"/>
    <x v="9"/>
    <x v="8"/>
    <n v="42"/>
    <x v="1"/>
    <n v="0.11899999999999999"/>
    <x v="3"/>
    <x v="9"/>
    <x v="1"/>
  </r>
  <r>
    <x v="61"/>
    <n v="326"/>
    <x v="9"/>
    <x v="9"/>
    <n v="42"/>
    <x v="1"/>
    <n v="4.8000000000000001E-2"/>
    <x v="3"/>
    <x v="9"/>
    <x v="1"/>
  </r>
  <r>
    <x v="61"/>
    <n v="326"/>
    <x v="9"/>
    <x v="13"/>
    <n v="42"/>
    <x v="1"/>
    <n v="8.0000000000000002E-3"/>
    <x v="3"/>
    <x v="9"/>
    <x v="1"/>
  </r>
  <r>
    <x v="61"/>
    <n v="326"/>
    <x v="9"/>
    <x v="14"/>
    <n v="42"/>
    <x v="1"/>
    <n v="0.157"/>
    <x v="3"/>
    <x v="9"/>
    <x v="1"/>
  </r>
  <r>
    <x v="61"/>
    <n v="326"/>
    <x v="9"/>
    <x v="15"/>
    <n v="42"/>
    <x v="1"/>
    <n v="0.30199999999999999"/>
    <x v="3"/>
    <x v="9"/>
    <x v="1"/>
  </r>
  <r>
    <x v="61"/>
    <n v="326"/>
    <x v="9"/>
    <x v="18"/>
    <n v="42"/>
    <x v="1"/>
    <n v="0.224"/>
    <x v="3"/>
    <x v="9"/>
    <x v="1"/>
  </r>
  <r>
    <x v="61"/>
    <n v="326"/>
    <x v="9"/>
    <x v="20"/>
    <n v="42"/>
    <x v="1"/>
    <n v="0.155"/>
    <x v="3"/>
    <x v="9"/>
    <x v="1"/>
  </r>
  <r>
    <x v="61"/>
    <n v="326"/>
    <x v="9"/>
    <x v="29"/>
    <n v="42"/>
    <x v="1"/>
    <n v="0.95199999999999996"/>
    <x v="3"/>
    <x v="9"/>
    <x v="1"/>
  </r>
  <r>
    <x v="61"/>
    <n v="326"/>
    <x v="9"/>
    <x v="30"/>
    <n v="42"/>
    <x v="1"/>
    <n v="0.309"/>
    <x v="3"/>
    <x v="9"/>
    <x v="1"/>
  </r>
  <r>
    <x v="61"/>
    <n v="326"/>
    <x v="9"/>
    <x v="39"/>
    <n v="42"/>
    <x v="1"/>
    <n v="0.496"/>
    <x v="3"/>
    <x v="9"/>
    <x v="1"/>
  </r>
  <r>
    <x v="61"/>
    <n v="326"/>
    <x v="9"/>
    <x v="40"/>
    <n v="42"/>
    <x v="1"/>
    <n v="0.20799999999999999"/>
    <x v="3"/>
    <x v="9"/>
    <x v="1"/>
  </r>
  <r>
    <x v="61"/>
    <n v="326"/>
    <x v="9"/>
    <x v="41"/>
    <n v="42"/>
    <x v="1"/>
    <n v="0.41799999999999998"/>
    <x v="3"/>
    <x v="9"/>
    <x v="1"/>
  </r>
  <r>
    <x v="61"/>
    <n v="326"/>
    <x v="9"/>
    <x v="42"/>
    <n v="42"/>
    <x v="1"/>
    <n v="0.222"/>
    <x v="3"/>
    <x v="9"/>
    <x v="1"/>
  </r>
  <r>
    <x v="61"/>
    <n v="326"/>
    <x v="9"/>
    <x v="43"/>
    <n v="42"/>
    <x v="1"/>
    <n v="0.36699999999999999"/>
    <x v="3"/>
    <x v="9"/>
    <x v="1"/>
  </r>
  <r>
    <x v="61"/>
    <n v="326"/>
    <x v="9"/>
    <x v="45"/>
    <n v="42"/>
    <x v="1"/>
    <n v="0.374"/>
    <x v="3"/>
    <x v="9"/>
    <x v="1"/>
  </r>
  <r>
    <x v="61"/>
    <n v="326"/>
    <x v="9"/>
    <x v="46"/>
    <n v="42"/>
    <x v="1"/>
    <n v="0.32800000000000001"/>
    <x v="3"/>
    <x v="9"/>
    <x v="1"/>
  </r>
  <r>
    <x v="61"/>
    <n v="326"/>
    <x v="9"/>
    <x v="47"/>
    <n v="42"/>
    <x v="1"/>
    <n v="0.61199999999999999"/>
    <x v="3"/>
    <x v="9"/>
    <x v="1"/>
  </r>
  <r>
    <x v="61"/>
    <n v="326"/>
    <x v="9"/>
    <x v="48"/>
    <n v="42"/>
    <x v="1"/>
    <n v="0.253"/>
    <x v="3"/>
    <x v="9"/>
    <x v="1"/>
  </r>
  <r>
    <x v="61"/>
    <n v="326"/>
    <x v="9"/>
    <x v="59"/>
    <n v="42"/>
    <x v="1"/>
    <n v="0.19700000000000001"/>
    <x v="3"/>
    <x v="9"/>
    <x v="1"/>
  </r>
  <r>
    <x v="61"/>
    <n v="326"/>
    <x v="9"/>
    <x v="77"/>
    <n v="42"/>
    <x v="1"/>
    <n v="1.4E-2"/>
    <x v="3"/>
    <x v="9"/>
    <x v="1"/>
  </r>
  <r>
    <x v="61"/>
    <n v="326"/>
    <x v="9"/>
    <x v="14"/>
    <n v="42"/>
    <x v="1"/>
    <n v="0.56299999999999994"/>
    <x v="3"/>
    <x v="9"/>
    <x v="1"/>
  </r>
  <r>
    <x v="61"/>
    <n v="326"/>
    <x v="9"/>
    <x v="22"/>
    <n v="42"/>
    <x v="1"/>
    <n v="0.80400000000000005"/>
    <x v="3"/>
    <x v="9"/>
    <x v="1"/>
  </r>
  <r>
    <x v="61"/>
    <n v="326"/>
    <x v="9"/>
    <x v="28"/>
    <n v="42"/>
    <x v="1"/>
    <n v="1.254"/>
    <x v="3"/>
    <x v="9"/>
    <x v="1"/>
  </r>
  <r>
    <x v="61"/>
    <n v="326"/>
    <x v="9"/>
    <x v="29"/>
    <n v="42"/>
    <x v="1"/>
    <n v="0.98799999999999999"/>
    <x v="3"/>
    <x v="9"/>
    <x v="1"/>
  </r>
  <r>
    <x v="61"/>
    <n v="326"/>
    <x v="9"/>
    <x v="30"/>
    <n v="42"/>
    <x v="1"/>
    <n v="0.70099999999999996"/>
    <x v="3"/>
    <x v="9"/>
    <x v="1"/>
  </r>
  <r>
    <x v="61"/>
    <n v="326"/>
    <x v="9"/>
    <x v="36"/>
    <n v="42"/>
    <x v="1"/>
    <n v="0.58499999999999996"/>
    <x v="3"/>
    <x v="9"/>
    <x v="1"/>
  </r>
  <r>
    <x v="61"/>
    <n v="326"/>
    <x v="9"/>
    <x v="37"/>
    <n v="42"/>
    <x v="1"/>
    <n v="0.6"/>
    <x v="3"/>
    <x v="9"/>
    <x v="1"/>
  </r>
  <r>
    <x v="61"/>
    <n v="326"/>
    <x v="9"/>
    <x v="40"/>
    <n v="42"/>
    <x v="1"/>
    <n v="1.097"/>
    <x v="3"/>
    <x v="9"/>
    <x v="1"/>
  </r>
  <r>
    <x v="61"/>
    <n v="326"/>
    <x v="9"/>
    <x v="41"/>
    <n v="42"/>
    <x v="1"/>
    <n v="0.76100000000000001"/>
    <x v="3"/>
    <x v="9"/>
    <x v="1"/>
  </r>
  <r>
    <x v="61"/>
    <n v="326"/>
    <x v="9"/>
    <x v="42"/>
    <n v="42"/>
    <x v="1"/>
    <n v="0.89600000000000002"/>
    <x v="3"/>
    <x v="9"/>
    <x v="1"/>
  </r>
  <r>
    <x v="61"/>
    <n v="326"/>
    <x v="9"/>
    <x v="45"/>
    <n v="42"/>
    <x v="1"/>
    <n v="0.498"/>
    <x v="3"/>
    <x v="9"/>
    <x v="1"/>
  </r>
  <r>
    <x v="61"/>
    <n v="326"/>
    <x v="9"/>
    <x v="46"/>
    <n v="42"/>
    <x v="1"/>
    <n v="0.85099999999999998"/>
    <x v="3"/>
    <x v="9"/>
    <x v="1"/>
  </r>
  <r>
    <x v="61"/>
    <n v="326"/>
    <x v="9"/>
    <x v="47"/>
    <n v="42"/>
    <x v="1"/>
    <n v="0.51800000000000002"/>
    <x v="3"/>
    <x v="9"/>
    <x v="1"/>
  </r>
  <r>
    <x v="61"/>
    <n v="326"/>
    <x v="9"/>
    <x v="48"/>
    <n v="42"/>
    <x v="1"/>
    <n v="0.372"/>
    <x v="3"/>
    <x v="9"/>
    <x v="1"/>
  </r>
  <r>
    <x v="61"/>
    <n v="326"/>
    <x v="9"/>
    <x v="69"/>
    <n v="42"/>
    <x v="1"/>
    <n v="4.7E-2"/>
    <x v="3"/>
    <x v="9"/>
    <x v="1"/>
  </r>
  <r>
    <x v="61"/>
    <n v="326"/>
    <x v="9"/>
    <x v="53"/>
    <n v="42"/>
    <x v="1"/>
    <n v="0.314"/>
    <x v="3"/>
    <x v="9"/>
    <x v="1"/>
  </r>
  <r>
    <x v="61"/>
    <n v="326"/>
    <x v="9"/>
    <x v="70"/>
    <n v="42"/>
    <x v="1"/>
    <n v="0.40699999999999997"/>
    <x v="3"/>
    <x v="9"/>
    <x v="1"/>
  </r>
  <r>
    <x v="61"/>
    <n v="326"/>
    <x v="9"/>
    <x v="73"/>
    <n v="42"/>
    <x v="1"/>
    <n v="8.0000000000000002E-3"/>
    <x v="3"/>
    <x v="9"/>
    <x v="1"/>
  </r>
  <r>
    <x v="61"/>
    <n v="326"/>
    <x v="9"/>
    <x v="13"/>
    <n v="42"/>
    <x v="1"/>
    <n v="0.03"/>
    <x v="3"/>
    <x v="9"/>
    <x v="1"/>
  </r>
  <r>
    <x v="61"/>
    <n v="326"/>
    <x v="9"/>
    <x v="14"/>
    <n v="42"/>
    <x v="1"/>
    <n v="2.5000000000000001E-2"/>
    <x v="3"/>
    <x v="9"/>
    <x v="1"/>
  </r>
  <r>
    <x v="61"/>
    <n v="326"/>
    <x v="9"/>
    <x v="15"/>
    <n v="42"/>
    <x v="1"/>
    <n v="5.7000000000000002E-2"/>
    <x v="3"/>
    <x v="9"/>
    <x v="1"/>
  </r>
  <r>
    <x v="61"/>
    <n v="326"/>
    <x v="9"/>
    <x v="73"/>
    <n v="42"/>
    <x v="1"/>
    <n v="0.157"/>
    <x v="3"/>
    <x v="9"/>
    <x v="1"/>
  </r>
  <r>
    <x v="61"/>
    <n v="326"/>
    <x v="9"/>
    <x v="4"/>
    <n v="42"/>
    <x v="1"/>
    <n v="7.4999999999999997E-2"/>
    <x v="3"/>
    <x v="9"/>
    <x v="1"/>
  </r>
  <r>
    <x v="61"/>
    <n v="326"/>
    <x v="9"/>
    <x v="5"/>
    <n v="42"/>
    <x v="1"/>
    <n v="0.16600000000000001"/>
    <x v="3"/>
    <x v="9"/>
    <x v="1"/>
  </r>
  <r>
    <x v="61"/>
    <n v="326"/>
    <x v="9"/>
    <x v="6"/>
    <n v="42"/>
    <x v="1"/>
    <n v="5.7000000000000002E-2"/>
    <x v="3"/>
    <x v="9"/>
    <x v="1"/>
  </r>
  <r>
    <x v="61"/>
    <n v="326"/>
    <x v="9"/>
    <x v="11"/>
    <n v="42"/>
    <x v="1"/>
    <n v="2.09"/>
    <x v="3"/>
    <x v="9"/>
    <x v="1"/>
  </r>
  <r>
    <x v="61"/>
    <n v="326"/>
    <x v="9"/>
    <x v="12"/>
    <n v="42"/>
    <x v="1"/>
    <n v="0.92200000000000004"/>
    <x v="3"/>
    <x v="9"/>
    <x v="1"/>
  </r>
  <r>
    <x v="61"/>
    <n v="326"/>
    <x v="9"/>
    <x v="13"/>
    <n v="42"/>
    <x v="1"/>
    <n v="0.13300000000000001"/>
    <x v="3"/>
    <x v="9"/>
    <x v="1"/>
  </r>
  <r>
    <x v="61"/>
    <n v="326"/>
    <x v="9"/>
    <x v="15"/>
    <n v="42"/>
    <x v="1"/>
    <n v="3.3759999999999999"/>
    <x v="3"/>
    <x v="9"/>
    <x v="1"/>
  </r>
  <r>
    <x v="61"/>
    <n v="326"/>
    <x v="9"/>
    <x v="16"/>
    <n v="42"/>
    <x v="1"/>
    <n v="4.4370000000000003"/>
    <x v="3"/>
    <x v="9"/>
    <x v="1"/>
  </r>
  <r>
    <x v="61"/>
    <n v="326"/>
    <x v="9"/>
    <x v="18"/>
    <n v="42"/>
    <x v="1"/>
    <n v="15.821999999999999"/>
    <x v="3"/>
    <x v="9"/>
    <x v="1"/>
  </r>
  <r>
    <x v="61"/>
    <n v="326"/>
    <x v="9"/>
    <x v="19"/>
    <n v="42"/>
    <x v="1"/>
    <n v="6.7770000000000001"/>
    <x v="3"/>
    <x v="9"/>
    <x v="1"/>
  </r>
  <r>
    <x v="61"/>
    <n v="326"/>
    <x v="9"/>
    <x v="20"/>
    <n v="42"/>
    <x v="1"/>
    <n v="9.3889999999999993"/>
    <x v="3"/>
    <x v="9"/>
    <x v="1"/>
  </r>
  <r>
    <x v="61"/>
    <n v="326"/>
    <x v="9"/>
    <x v="21"/>
    <n v="42"/>
    <x v="1"/>
    <n v="6.9569999999999999"/>
    <x v="3"/>
    <x v="9"/>
    <x v="1"/>
  </r>
  <r>
    <x v="61"/>
    <n v="326"/>
    <x v="9"/>
    <x v="22"/>
    <n v="42"/>
    <x v="1"/>
    <n v="13.148"/>
    <x v="3"/>
    <x v="9"/>
    <x v="1"/>
  </r>
  <r>
    <x v="61"/>
    <n v="326"/>
    <x v="9"/>
    <x v="23"/>
    <n v="42"/>
    <x v="1"/>
    <n v="7.0709999999999997"/>
    <x v="3"/>
    <x v="9"/>
    <x v="1"/>
  </r>
  <r>
    <x v="61"/>
    <n v="326"/>
    <x v="9"/>
    <x v="25"/>
    <n v="42"/>
    <x v="1"/>
    <n v="20.097000000000001"/>
    <x v="3"/>
    <x v="9"/>
    <x v="1"/>
  </r>
  <r>
    <x v="61"/>
    <n v="326"/>
    <x v="9"/>
    <x v="26"/>
    <n v="42"/>
    <x v="1"/>
    <n v="11.417"/>
    <x v="3"/>
    <x v="9"/>
    <x v="1"/>
  </r>
  <r>
    <x v="61"/>
    <n v="326"/>
    <x v="9"/>
    <x v="27"/>
    <n v="42"/>
    <x v="1"/>
    <n v="9.5459999999999994"/>
    <x v="3"/>
    <x v="9"/>
    <x v="1"/>
  </r>
  <r>
    <x v="61"/>
    <n v="326"/>
    <x v="9"/>
    <x v="28"/>
    <n v="42"/>
    <x v="1"/>
    <n v="6.8529999999999998"/>
    <x v="3"/>
    <x v="9"/>
    <x v="1"/>
  </r>
  <r>
    <x v="61"/>
    <n v="326"/>
    <x v="9"/>
    <x v="29"/>
    <n v="42"/>
    <x v="1"/>
    <n v="9.1679999999999993"/>
    <x v="3"/>
    <x v="9"/>
    <x v="1"/>
  </r>
  <r>
    <x v="61"/>
    <n v="326"/>
    <x v="9"/>
    <x v="30"/>
    <n v="42"/>
    <x v="1"/>
    <n v="6.4649999999999999"/>
    <x v="3"/>
    <x v="9"/>
    <x v="1"/>
  </r>
  <r>
    <x v="61"/>
    <n v="326"/>
    <x v="9"/>
    <x v="32"/>
    <n v="42"/>
    <x v="1"/>
    <n v="10.712"/>
    <x v="3"/>
    <x v="9"/>
    <x v="1"/>
  </r>
  <r>
    <x v="61"/>
    <n v="326"/>
    <x v="9"/>
    <x v="33"/>
    <n v="42"/>
    <x v="1"/>
    <n v="7.835"/>
    <x v="3"/>
    <x v="9"/>
    <x v="1"/>
  </r>
  <r>
    <x v="61"/>
    <n v="326"/>
    <x v="9"/>
    <x v="34"/>
    <n v="42"/>
    <x v="1"/>
    <n v="12.37"/>
    <x v="3"/>
    <x v="9"/>
    <x v="1"/>
  </r>
  <r>
    <x v="61"/>
    <n v="326"/>
    <x v="9"/>
    <x v="35"/>
    <n v="42"/>
    <x v="1"/>
    <n v="11.051"/>
    <x v="3"/>
    <x v="9"/>
    <x v="1"/>
  </r>
  <r>
    <x v="61"/>
    <n v="326"/>
    <x v="9"/>
    <x v="36"/>
    <n v="42"/>
    <x v="1"/>
    <n v="3.2959999999999998"/>
    <x v="3"/>
    <x v="9"/>
    <x v="1"/>
  </r>
  <r>
    <x v="61"/>
    <n v="326"/>
    <x v="9"/>
    <x v="39"/>
    <n v="42"/>
    <x v="1"/>
    <n v="12.701000000000001"/>
    <x v="3"/>
    <x v="9"/>
    <x v="1"/>
  </r>
  <r>
    <x v="61"/>
    <n v="326"/>
    <x v="9"/>
    <x v="40"/>
    <n v="42"/>
    <x v="1"/>
    <n v="9.3879999999999999"/>
    <x v="3"/>
    <x v="9"/>
    <x v="1"/>
  </r>
  <r>
    <x v="61"/>
    <n v="326"/>
    <x v="9"/>
    <x v="41"/>
    <n v="42"/>
    <x v="1"/>
    <n v="10.808"/>
    <x v="3"/>
    <x v="9"/>
    <x v="1"/>
  </r>
  <r>
    <x v="61"/>
    <n v="326"/>
    <x v="9"/>
    <x v="42"/>
    <n v="42"/>
    <x v="1"/>
    <n v="3.0870000000000002"/>
    <x v="3"/>
    <x v="9"/>
    <x v="1"/>
  </r>
  <r>
    <x v="61"/>
    <n v="326"/>
    <x v="9"/>
    <x v="43"/>
    <n v="42"/>
    <x v="1"/>
    <n v="2.004"/>
    <x v="3"/>
    <x v="9"/>
    <x v="1"/>
  </r>
  <r>
    <x v="61"/>
    <n v="326"/>
    <x v="9"/>
    <x v="45"/>
    <n v="42"/>
    <x v="1"/>
    <n v="7.3289999999999997"/>
    <x v="3"/>
    <x v="9"/>
    <x v="1"/>
  </r>
  <r>
    <x v="61"/>
    <n v="326"/>
    <x v="9"/>
    <x v="46"/>
    <n v="42"/>
    <x v="1"/>
    <n v="5.6369999999999996"/>
    <x v="3"/>
    <x v="9"/>
    <x v="1"/>
  </r>
  <r>
    <x v="61"/>
    <n v="326"/>
    <x v="9"/>
    <x v="47"/>
    <n v="42"/>
    <x v="1"/>
    <n v="1.5960000000000001"/>
    <x v="3"/>
    <x v="9"/>
    <x v="1"/>
  </r>
  <r>
    <x v="61"/>
    <n v="326"/>
    <x v="9"/>
    <x v="48"/>
    <n v="42"/>
    <x v="1"/>
    <n v="1.4570000000000001"/>
    <x v="3"/>
    <x v="9"/>
    <x v="1"/>
  </r>
  <r>
    <x v="61"/>
    <n v="326"/>
    <x v="9"/>
    <x v="69"/>
    <n v="42"/>
    <x v="1"/>
    <n v="1.256"/>
    <x v="3"/>
    <x v="9"/>
    <x v="1"/>
  </r>
  <r>
    <x v="61"/>
    <n v="326"/>
    <x v="9"/>
    <x v="53"/>
    <n v="42"/>
    <x v="1"/>
    <n v="0.64300000000000002"/>
    <x v="3"/>
    <x v="9"/>
    <x v="1"/>
  </r>
  <r>
    <x v="61"/>
    <n v="326"/>
    <x v="9"/>
    <x v="70"/>
    <n v="42"/>
    <x v="1"/>
    <n v="7.1999999999999995E-2"/>
    <x v="3"/>
    <x v="9"/>
    <x v="1"/>
  </r>
  <r>
    <x v="61"/>
    <n v="326"/>
    <x v="9"/>
    <x v="71"/>
    <n v="42"/>
    <x v="1"/>
    <n v="0.26600000000000001"/>
    <x v="3"/>
    <x v="9"/>
    <x v="1"/>
  </r>
  <r>
    <x v="61"/>
    <n v="326"/>
    <x v="9"/>
    <x v="54"/>
    <n v="42"/>
    <x v="1"/>
    <n v="0.45600000000000002"/>
    <x v="3"/>
    <x v="9"/>
    <x v="1"/>
  </r>
  <r>
    <x v="61"/>
    <n v="326"/>
    <x v="9"/>
    <x v="74"/>
    <n v="42"/>
    <x v="1"/>
    <n v="0.249"/>
    <x v="3"/>
    <x v="9"/>
    <x v="1"/>
  </r>
  <r>
    <x v="61"/>
    <n v="326"/>
    <x v="9"/>
    <x v="75"/>
    <n v="42"/>
    <x v="1"/>
    <n v="0.157"/>
    <x v="3"/>
    <x v="9"/>
    <x v="1"/>
  </r>
  <r>
    <x v="61"/>
    <n v="326"/>
    <x v="9"/>
    <x v="76"/>
    <n v="42"/>
    <x v="1"/>
    <n v="0.27900000000000003"/>
    <x v="3"/>
    <x v="9"/>
    <x v="1"/>
  </r>
  <r>
    <x v="61"/>
    <n v="326"/>
    <x v="9"/>
    <x v="77"/>
    <n v="42"/>
    <x v="1"/>
    <n v="0.193"/>
    <x v="3"/>
    <x v="9"/>
    <x v="1"/>
  </r>
  <r>
    <x v="61"/>
    <n v="326"/>
    <x v="9"/>
    <x v="80"/>
    <n v="42"/>
    <x v="1"/>
    <n v="0.14099999999999999"/>
    <x v="3"/>
    <x v="9"/>
    <x v="1"/>
  </r>
  <r>
    <x v="61"/>
    <n v="326"/>
    <x v="9"/>
    <x v="81"/>
    <n v="42"/>
    <x v="1"/>
    <n v="0.14899999999999999"/>
    <x v="3"/>
    <x v="9"/>
    <x v="1"/>
  </r>
  <r>
    <x v="61"/>
    <n v="326"/>
    <x v="9"/>
    <x v="95"/>
    <n v="42"/>
    <x v="1"/>
    <n v="9.1999999999999998E-2"/>
    <x v="3"/>
    <x v="9"/>
    <x v="1"/>
  </r>
  <r>
    <x v="61"/>
    <n v="326"/>
    <x v="9"/>
    <x v="82"/>
    <n v="42"/>
    <x v="1"/>
    <n v="9.7000000000000003E-2"/>
    <x v="3"/>
    <x v="9"/>
    <x v="1"/>
  </r>
  <r>
    <x v="61"/>
    <n v="326"/>
    <x v="9"/>
    <x v="83"/>
    <n v="42"/>
    <x v="1"/>
    <n v="3.4000000000000002E-2"/>
    <x v="3"/>
    <x v="9"/>
    <x v="1"/>
  </r>
  <r>
    <x v="61"/>
    <n v="326"/>
    <x v="9"/>
    <x v="57"/>
    <n v="42"/>
    <x v="1"/>
    <n v="6.0000000000000001E-3"/>
    <x v="3"/>
    <x v="9"/>
    <x v="1"/>
  </r>
  <r>
    <x v="61"/>
    <n v="326"/>
    <x v="9"/>
    <x v="58"/>
    <n v="42"/>
    <x v="1"/>
    <n v="4.8000000000000001E-2"/>
    <x v="3"/>
    <x v="9"/>
    <x v="1"/>
  </r>
  <r>
    <x v="61"/>
    <n v="326"/>
    <x v="9"/>
    <x v="0"/>
    <n v="42"/>
    <x v="1"/>
    <n v="0.113"/>
    <x v="3"/>
    <x v="9"/>
    <x v="1"/>
  </r>
  <r>
    <x v="61"/>
    <n v="326"/>
    <x v="9"/>
    <x v="4"/>
    <n v="42"/>
    <x v="1"/>
    <n v="0.311"/>
    <x v="3"/>
    <x v="9"/>
    <x v="1"/>
  </r>
  <r>
    <x v="61"/>
    <n v="326"/>
    <x v="9"/>
    <x v="5"/>
    <n v="42"/>
    <x v="1"/>
    <n v="0.78"/>
    <x v="3"/>
    <x v="9"/>
    <x v="1"/>
  </r>
  <r>
    <x v="61"/>
    <n v="326"/>
    <x v="9"/>
    <x v="6"/>
    <n v="42"/>
    <x v="1"/>
    <n v="0.55300000000000005"/>
    <x v="3"/>
    <x v="9"/>
    <x v="1"/>
  </r>
  <r>
    <x v="61"/>
    <n v="326"/>
    <x v="9"/>
    <x v="11"/>
    <n v="42"/>
    <x v="1"/>
    <n v="2.4700000000000002"/>
    <x v="3"/>
    <x v="9"/>
    <x v="1"/>
  </r>
  <r>
    <x v="61"/>
    <n v="326"/>
    <x v="9"/>
    <x v="12"/>
    <n v="42"/>
    <x v="1"/>
    <n v="1.841"/>
    <x v="3"/>
    <x v="9"/>
    <x v="1"/>
  </r>
  <r>
    <x v="61"/>
    <n v="326"/>
    <x v="9"/>
    <x v="13"/>
    <n v="42"/>
    <x v="1"/>
    <n v="0.74299999999999999"/>
    <x v="3"/>
    <x v="9"/>
    <x v="1"/>
  </r>
  <r>
    <x v="61"/>
    <n v="326"/>
    <x v="9"/>
    <x v="15"/>
    <n v="42"/>
    <x v="1"/>
    <n v="2.2879999999999998"/>
    <x v="3"/>
    <x v="9"/>
    <x v="1"/>
  </r>
  <r>
    <x v="61"/>
    <n v="326"/>
    <x v="9"/>
    <x v="16"/>
    <n v="42"/>
    <x v="1"/>
    <n v="3.411"/>
    <x v="3"/>
    <x v="9"/>
    <x v="1"/>
  </r>
  <r>
    <x v="61"/>
    <n v="326"/>
    <x v="9"/>
    <x v="18"/>
    <n v="42"/>
    <x v="1"/>
    <n v="8.5869999999999997"/>
    <x v="3"/>
    <x v="9"/>
    <x v="1"/>
  </r>
  <r>
    <x v="61"/>
    <n v="326"/>
    <x v="9"/>
    <x v="19"/>
    <n v="42"/>
    <x v="1"/>
    <n v="4.0640000000000001"/>
    <x v="3"/>
    <x v="9"/>
    <x v="1"/>
  </r>
  <r>
    <x v="61"/>
    <n v="326"/>
    <x v="9"/>
    <x v="20"/>
    <n v="42"/>
    <x v="1"/>
    <n v="5.5030000000000001"/>
    <x v="3"/>
    <x v="9"/>
    <x v="1"/>
  </r>
  <r>
    <x v="61"/>
    <n v="326"/>
    <x v="9"/>
    <x v="21"/>
    <n v="42"/>
    <x v="1"/>
    <n v="3.952"/>
    <x v="3"/>
    <x v="9"/>
    <x v="1"/>
  </r>
  <r>
    <x v="61"/>
    <n v="326"/>
    <x v="9"/>
    <x v="22"/>
    <n v="42"/>
    <x v="1"/>
    <n v="6.3659999999999997"/>
    <x v="3"/>
    <x v="9"/>
    <x v="1"/>
  </r>
  <r>
    <x v="61"/>
    <n v="326"/>
    <x v="9"/>
    <x v="23"/>
    <n v="42"/>
    <x v="1"/>
    <n v="4.2140000000000004"/>
    <x v="3"/>
    <x v="9"/>
    <x v="1"/>
  </r>
  <r>
    <x v="61"/>
    <n v="326"/>
    <x v="9"/>
    <x v="25"/>
    <n v="42"/>
    <x v="1"/>
    <n v="8.1539999999999999"/>
    <x v="3"/>
    <x v="9"/>
    <x v="1"/>
  </r>
  <r>
    <x v="61"/>
    <n v="326"/>
    <x v="9"/>
    <x v="26"/>
    <n v="42"/>
    <x v="1"/>
    <n v="6.0010000000000003"/>
    <x v="3"/>
    <x v="9"/>
    <x v="1"/>
  </r>
  <r>
    <x v="61"/>
    <n v="326"/>
    <x v="9"/>
    <x v="27"/>
    <n v="42"/>
    <x v="1"/>
    <n v="4.2069999999999999"/>
    <x v="3"/>
    <x v="9"/>
    <x v="1"/>
  </r>
  <r>
    <x v="61"/>
    <n v="326"/>
    <x v="9"/>
    <x v="28"/>
    <n v="42"/>
    <x v="1"/>
    <n v="6.01"/>
    <x v="3"/>
    <x v="9"/>
    <x v="1"/>
  </r>
  <r>
    <x v="61"/>
    <n v="326"/>
    <x v="9"/>
    <x v="29"/>
    <n v="42"/>
    <x v="1"/>
    <n v="6.7610000000000001"/>
    <x v="3"/>
    <x v="9"/>
    <x v="1"/>
  </r>
  <r>
    <x v="61"/>
    <n v="326"/>
    <x v="9"/>
    <x v="30"/>
    <n v="42"/>
    <x v="1"/>
    <n v="5.4980000000000002"/>
    <x v="3"/>
    <x v="9"/>
    <x v="1"/>
  </r>
  <r>
    <x v="61"/>
    <n v="326"/>
    <x v="9"/>
    <x v="32"/>
    <n v="42"/>
    <x v="1"/>
    <n v="3.8370000000000002"/>
    <x v="3"/>
    <x v="9"/>
    <x v="1"/>
  </r>
  <r>
    <x v="61"/>
    <n v="326"/>
    <x v="9"/>
    <x v="33"/>
    <n v="42"/>
    <x v="1"/>
    <n v="4.1109999999999998"/>
    <x v="3"/>
    <x v="9"/>
    <x v="1"/>
  </r>
  <r>
    <x v="61"/>
    <n v="326"/>
    <x v="9"/>
    <x v="34"/>
    <n v="42"/>
    <x v="1"/>
    <n v="5.2130000000000001"/>
    <x v="3"/>
    <x v="9"/>
    <x v="1"/>
  </r>
  <r>
    <x v="61"/>
    <n v="326"/>
    <x v="9"/>
    <x v="35"/>
    <n v="42"/>
    <x v="1"/>
    <n v="5.5170000000000003"/>
    <x v="3"/>
    <x v="9"/>
    <x v="1"/>
  </r>
  <r>
    <x v="61"/>
    <n v="326"/>
    <x v="9"/>
    <x v="36"/>
    <n v="42"/>
    <x v="1"/>
    <n v="1.7130000000000001"/>
    <x v="3"/>
    <x v="9"/>
    <x v="1"/>
  </r>
  <r>
    <x v="61"/>
    <n v="326"/>
    <x v="9"/>
    <x v="39"/>
    <n v="42"/>
    <x v="1"/>
    <n v="4.702"/>
    <x v="3"/>
    <x v="9"/>
    <x v="1"/>
  </r>
  <r>
    <x v="61"/>
    <n v="326"/>
    <x v="9"/>
    <x v="40"/>
    <n v="42"/>
    <x v="1"/>
    <n v="4.0830000000000002"/>
    <x v="3"/>
    <x v="9"/>
    <x v="1"/>
  </r>
  <r>
    <x v="61"/>
    <n v="326"/>
    <x v="9"/>
    <x v="41"/>
    <n v="42"/>
    <x v="1"/>
    <n v="2.1539999999999999"/>
    <x v="3"/>
    <x v="9"/>
    <x v="1"/>
  </r>
  <r>
    <x v="61"/>
    <n v="326"/>
    <x v="9"/>
    <x v="42"/>
    <n v="42"/>
    <x v="1"/>
    <n v="2.7"/>
    <x v="3"/>
    <x v="9"/>
    <x v="1"/>
  </r>
  <r>
    <x v="61"/>
    <n v="326"/>
    <x v="9"/>
    <x v="43"/>
    <n v="42"/>
    <x v="1"/>
    <n v="1.0269999999999999"/>
    <x v="3"/>
    <x v="9"/>
    <x v="1"/>
  </r>
  <r>
    <x v="61"/>
    <n v="326"/>
    <x v="9"/>
    <x v="45"/>
    <n v="42"/>
    <x v="1"/>
    <n v="1.8080000000000001"/>
    <x v="3"/>
    <x v="9"/>
    <x v="1"/>
  </r>
  <r>
    <x v="61"/>
    <n v="326"/>
    <x v="9"/>
    <x v="46"/>
    <n v="42"/>
    <x v="1"/>
    <n v="2.2639999999999998"/>
    <x v="3"/>
    <x v="9"/>
    <x v="1"/>
  </r>
  <r>
    <x v="61"/>
    <n v="326"/>
    <x v="9"/>
    <x v="47"/>
    <n v="42"/>
    <x v="1"/>
    <n v="1.2729999999999999"/>
    <x v="3"/>
    <x v="9"/>
    <x v="1"/>
  </r>
  <r>
    <x v="61"/>
    <n v="326"/>
    <x v="9"/>
    <x v="48"/>
    <n v="42"/>
    <x v="1"/>
    <n v="0.94"/>
    <x v="3"/>
    <x v="9"/>
    <x v="1"/>
  </r>
  <r>
    <x v="61"/>
    <n v="326"/>
    <x v="9"/>
    <x v="59"/>
    <n v="42"/>
    <x v="1"/>
    <n v="0.153"/>
    <x v="3"/>
    <x v="9"/>
    <x v="1"/>
  </r>
  <r>
    <x v="61"/>
    <n v="326"/>
    <x v="9"/>
    <x v="69"/>
    <n v="42"/>
    <x v="1"/>
    <n v="0.27800000000000002"/>
    <x v="3"/>
    <x v="9"/>
    <x v="1"/>
  </r>
  <r>
    <x v="61"/>
    <n v="326"/>
    <x v="9"/>
    <x v="53"/>
    <n v="42"/>
    <x v="1"/>
    <n v="0.58099999999999996"/>
    <x v="3"/>
    <x v="9"/>
    <x v="1"/>
  </r>
  <r>
    <x v="61"/>
    <n v="326"/>
    <x v="9"/>
    <x v="70"/>
    <n v="42"/>
    <x v="1"/>
    <n v="0.73699999999999999"/>
    <x v="3"/>
    <x v="9"/>
    <x v="1"/>
  </r>
  <r>
    <x v="61"/>
    <n v="326"/>
    <x v="9"/>
    <x v="71"/>
    <n v="42"/>
    <x v="1"/>
    <n v="0.33700000000000002"/>
    <x v="3"/>
    <x v="9"/>
    <x v="1"/>
  </r>
  <r>
    <x v="61"/>
    <n v="326"/>
    <x v="9"/>
    <x v="72"/>
    <n v="42"/>
    <x v="1"/>
    <n v="7.9000000000000001E-2"/>
    <x v="3"/>
    <x v="9"/>
    <x v="1"/>
  </r>
  <r>
    <x v="61"/>
    <n v="326"/>
    <x v="9"/>
    <x v="74"/>
    <n v="42"/>
    <x v="1"/>
    <n v="3.3000000000000002E-2"/>
    <x v="3"/>
    <x v="9"/>
    <x v="1"/>
  </r>
  <r>
    <x v="61"/>
    <n v="326"/>
    <x v="9"/>
    <x v="75"/>
    <n v="42"/>
    <x v="1"/>
    <n v="0.124"/>
    <x v="3"/>
    <x v="9"/>
    <x v="1"/>
  </r>
  <r>
    <x v="61"/>
    <n v="326"/>
    <x v="9"/>
    <x v="76"/>
    <n v="42"/>
    <x v="1"/>
    <n v="3.5999999999999997E-2"/>
    <x v="3"/>
    <x v="9"/>
    <x v="1"/>
  </r>
  <r>
    <x v="61"/>
    <n v="326"/>
    <x v="9"/>
    <x v="77"/>
    <n v="42"/>
    <x v="1"/>
    <n v="0.106"/>
    <x v="3"/>
    <x v="9"/>
    <x v="1"/>
  </r>
  <r>
    <x v="61"/>
    <n v="326"/>
    <x v="9"/>
    <x v="80"/>
    <n v="42"/>
    <x v="1"/>
    <n v="2.9000000000000001E-2"/>
    <x v="3"/>
    <x v="9"/>
    <x v="1"/>
  </r>
  <r>
    <x v="61"/>
    <n v="326"/>
    <x v="9"/>
    <x v="81"/>
    <n v="42"/>
    <x v="1"/>
    <n v="0.107"/>
    <x v="3"/>
    <x v="9"/>
    <x v="1"/>
  </r>
  <r>
    <x v="61"/>
    <n v="326"/>
    <x v="9"/>
    <x v="95"/>
    <n v="42"/>
    <x v="1"/>
    <n v="3.1E-2"/>
    <x v="3"/>
    <x v="9"/>
    <x v="1"/>
  </r>
  <r>
    <x v="61"/>
    <n v="326"/>
    <x v="9"/>
    <x v="0"/>
    <n v="42"/>
    <x v="1"/>
    <n v="6.7000000000000004E-2"/>
    <x v="3"/>
    <x v="9"/>
    <x v="1"/>
  </r>
  <r>
    <x v="61"/>
    <n v="326"/>
    <x v="9"/>
    <x v="1"/>
    <n v="42"/>
    <x v="1"/>
    <n v="3.9E-2"/>
    <x v="3"/>
    <x v="9"/>
    <x v="1"/>
  </r>
  <r>
    <x v="61"/>
    <n v="326"/>
    <x v="9"/>
    <x v="5"/>
    <n v="42"/>
    <x v="1"/>
    <n v="5.0000000000000001E-3"/>
    <x v="3"/>
    <x v="9"/>
    <x v="1"/>
  </r>
  <r>
    <x v="61"/>
    <n v="326"/>
    <x v="9"/>
    <x v="6"/>
    <n v="42"/>
    <x v="1"/>
    <n v="4.8000000000000001E-2"/>
    <x v="3"/>
    <x v="9"/>
    <x v="1"/>
  </r>
  <r>
    <x v="61"/>
    <n v="326"/>
    <x v="9"/>
    <x v="11"/>
    <n v="42"/>
    <x v="1"/>
    <n v="0.96699999999999997"/>
    <x v="3"/>
    <x v="9"/>
    <x v="1"/>
  </r>
  <r>
    <x v="61"/>
    <n v="326"/>
    <x v="9"/>
    <x v="12"/>
    <n v="42"/>
    <x v="1"/>
    <n v="0.20699999999999999"/>
    <x v="3"/>
    <x v="9"/>
    <x v="1"/>
  </r>
  <r>
    <x v="61"/>
    <n v="326"/>
    <x v="9"/>
    <x v="13"/>
    <n v="42"/>
    <x v="1"/>
    <n v="0.35899999999999999"/>
    <x v="3"/>
    <x v="9"/>
    <x v="1"/>
  </r>
  <r>
    <x v="61"/>
    <n v="326"/>
    <x v="9"/>
    <x v="15"/>
    <n v="42"/>
    <x v="1"/>
    <n v="1.109"/>
    <x v="3"/>
    <x v="9"/>
    <x v="1"/>
  </r>
  <r>
    <x v="61"/>
    <n v="326"/>
    <x v="9"/>
    <x v="16"/>
    <n v="42"/>
    <x v="1"/>
    <n v="1.744"/>
    <x v="3"/>
    <x v="9"/>
    <x v="1"/>
  </r>
  <r>
    <x v="61"/>
    <n v="326"/>
    <x v="9"/>
    <x v="18"/>
    <n v="42"/>
    <x v="1"/>
    <n v="8.2609999999999992"/>
    <x v="3"/>
    <x v="9"/>
    <x v="1"/>
  </r>
  <r>
    <x v="61"/>
    <n v="326"/>
    <x v="9"/>
    <x v="19"/>
    <n v="42"/>
    <x v="1"/>
    <n v="2.6379999999999999"/>
    <x v="3"/>
    <x v="9"/>
    <x v="1"/>
  </r>
  <r>
    <x v="61"/>
    <n v="326"/>
    <x v="9"/>
    <x v="20"/>
    <n v="42"/>
    <x v="1"/>
    <n v="3.58"/>
    <x v="3"/>
    <x v="9"/>
    <x v="1"/>
  </r>
  <r>
    <x v="61"/>
    <n v="326"/>
    <x v="9"/>
    <x v="21"/>
    <n v="42"/>
    <x v="1"/>
    <n v="3.343"/>
    <x v="3"/>
    <x v="9"/>
    <x v="1"/>
  </r>
  <r>
    <x v="61"/>
    <n v="326"/>
    <x v="9"/>
    <x v="22"/>
    <n v="42"/>
    <x v="1"/>
    <n v="6.6369999999999996"/>
    <x v="3"/>
    <x v="9"/>
    <x v="1"/>
  </r>
  <r>
    <x v="61"/>
    <n v="326"/>
    <x v="9"/>
    <x v="23"/>
    <n v="42"/>
    <x v="1"/>
    <n v="4.9210000000000003"/>
    <x v="3"/>
    <x v="9"/>
    <x v="1"/>
  </r>
  <r>
    <x v="61"/>
    <n v="326"/>
    <x v="9"/>
    <x v="25"/>
    <n v="42"/>
    <x v="1"/>
    <n v="10.874000000000001"/>
    <x v="3"/>
    <x v="9"/>
    <x v="1"/>
  </r>
  <r>
    <x v="61"/>
    <n v="326"/>
    <x v="9"/>
    <x v="26"/>
    <n v="42"/>
    <x v="1"/>
    <n v="3.512"/>
    <x v="3"/>
    <x v="9"/>
    <x v="1"/>
  </r>
  <r>
    <x v="61"/>
    <n v="326"/>
    <x v="9"/>
    <x v="27"/>
    <n v="42"/>
    <x v="1"/>
    <n v="6.2190000000000003"/>
    <x v="3"/>
    <x v="9"/>
    <x v="1"/>
  </r>
  <r>
    <x v="61"/>
    <n v="326"/>
    <x v="9"/>
    <x v="28"/>
    <n v="42"/>
    <x v="1"/>
    <n v="6.42"/>
    <x v="3"/>
    <x v="9"/>
    <x v="1"/>
  </r>
  <r>
    <x v="61"/>
    <n v="326"/>
    <x v="9"/>
    <x v="29"/>
    <n v="42"/>
    <x v="1"/>
    <n v="5.95"/>
    <x v="3"/>
    <x v="9"/>
    <x v="1"/>
  </r>
  <r>
    <x v="61"/>
    <n v="326"/>
    <x v="9"/>
    <x v="30"/>
    <n v="42"/>
    <x v="1"/>
    <n v="7.89"/>
    <x v="3"/>
    <x v="9"/>
    <x v="1"/>
  </r>
  <r>
    <x v="61"/>
    <n v="326"/>
    <x v="9"/>
    <x v="32"/>
    <n v="42"/>
    <x v="1"/>
    <n v="4.1440000000000001"/>
    <x v="3"/>
    <x v="9"/>
    <x v="1"/>
  </r>
  <r>
    <x v="61"/>
    <n v="326"/>
    <x v="9"/>
    <x v="33"/>
    <n v="42"/>
    <x v="1"/>
    <n v="3.7069999999999999"/>
    <x v="3"/>
    <x v="9"/>
    <x v="1"/>
  </r>
  <r>
    <x v="61"/>
    <n v="326"/>
    <x v="9"/>
    <x v="34"/>
    <n v="42"/>
    <x v="1"/>
    <n v="5.2140000000000004"/>
    <x v="3"/>
    <x v="9"/>
    <x v="1"/>
  </r>
  <r>
    <x v="61"/>
    <n v="326"/>
    <x v="9"/>
    <x v="35"/>
    <n v="42"/>
    <x v="1"/>
    <n v="7.343"/>
    <x v="3"/>
    <x v="9"/>
    <x v="1"/>
  </r>
  <r>
    <x v="61"/>
    <n v="326"/>
    <x v="9"/>
    <x v="36"/>
    <n v="42"/>
    <x v="1"/>
    <n v="1.7569999999999999"/>
    <x v="3"/>
    <x v="9"/>
    <x v="1"/>
  </r>
  <r>
    <x v="61"/>
    <n v="326"/>
    <x v="9"/>
    <x v="37"/>
    <n v="42"/>
    <x v="1"/>
    <n v="0.27700000000000002"/>
    <x v="3"/>
    <x v="9"/>
    <x v="1"/>
  </r>
  <r>
    <x v="61"/>
    <n v="326"/>
    <x v="9"/>
    <x v="39"/>
    <n v="42"/>
    <x v="1"/>
    <n v="5.6440000000000001"/>
    <x v="3"/>
    <x v="9"/>
    <x v="1"/>
  </r>
  <r>
    <x v="61"/>
    <n v="326"/>
    <x v="9"/>
    <x v="40"/>
    <n v="42"/>
    <x v="1"/>
    <n v="5.9260000000000002"/>
    <x v="3"/>
    <x v="9"/>
    <x v="1"/>
  </r>
  <r>
    <x v="61"/>
    <n v="326"/>
    <x v="9"/>
    <x v="41"/>
    <n v="42"/>
    <x v="1"/>
    <n v="9.2149999999999999"/>
    <x v="3"/>
    <x v="9"/>
    <x v="1"/>
  </r>
  <r>
    <x v="61"/>
    <n v="326"/>
    <x v="9"/>
    <x v="42"/>
    <n v="42"/>
    <x v="1"/>
    <n v="4.8"/>
    <x v="3"/>
    <x v="9"/>
    <x v="1"/>
  </r>
  <r>
    <x v="61"/>
    <n v="326"/>
    <x v="9"/>
    <x v="43"/>
    <n v="42"/>
    <x v="1"/>
    <n v="2.2120000000000002"/>
    <x v="3"/>
    <x v="9"/>
    <x v="1"/>
  </r>
  <r>
    <x v="61"/>
    <n v="326"/>
    <x v="9"/>
    <x v="45"/>
    <n v="42"/>
    <x v="1"/>
    <n v="7.89"/>
    <x v="3"/>
    <x v="9"/>
    <x v="1"/>
  </r>
  <r>
    <x v="61"/>
    <n v="326"/>
    <x v="9"/>
    <x v="46"/>
    <n v="42"/>
    <x v="1"/>
    <n v="6.4950000000000001"/>
    <x v="3"/>
    <x v="9"/>
    <x v="1"/>
  </r>
  <r>
    <x v="61"/>
    <n v="326"/>
    <x v="9"/>
    <x v="47"/>
    <n v="42"/>
    <x v="1"/>
    <n v="5.4850000000000003"/>
    <x v="3"/>
    <x v="9"/>
    <x v="1"/>
  </r>
  <r>
    <x v="61"/>
    <n v="326"/>
    <x v="9"/>
    <x v="48"/>
    <n v="42"/>
    <x v="1"/>
    <n v="2.59"/>
    <x v="3"/>
    <x v="9"/>
    <x v="1"/>
  </r>
  <r>
    <x v="61"/>
    <n v="326"/>
    <x v="9"/>
    <x v="59"/>
    <n v="42"/>
    <x v="1"/>
    <n v="1.361"/>
    <x v="3"/>
    <x v="9"/>
    <x v="1"/>
  </r>
  <r>
    <x v="61"/>
    <n v="326"/>
    <x v="9"/>
    <x v="69"/>
    <n v="42"/>
    <x v="1"/>
    <n v="0.86599999999999999"/>
    <x v="3"/>
    <x v="9"/>
    <x v="1"/>
  </r>
  <r>
    <x v="61"/>
    <n v="326"/>
    <x v="9"/>
    <x v="53"/>
    <n v="42"/>
    <x v="1"/>
    <n v="1.2110000000000001"/>
    <x v="3"/>
    <x v="9"/>
    <x v="1"/>
  </r>
  <r>
    <x v="61"/>
    <n v="326"/>
    <x v="9"/>
    <x v="70"/>
    <n v="42"/>
    <x v="1"/>
    <n v="1.4490000000000001"/>
    <x v="3"/>
    <x v="9"/>
    <x v="1"/>
  </r>
  <r>
    <x v="61"/>
    <n v="326"/>
    <x v="9"/>
    <x v="71"/>
    <n v="42"/>
    <x v="1"/>
    <n v="2.0489999999999999"/>
    <x v="3"/>
    <x v="9"/>
    <x v="1"/>
  </r>
  <r>
    <x v="61"/>
    <n v="326"/>
    <x v="9"/>
    <x v="72"/>
    <n v="42"/>
    <x v="1"/>
    <n v="0.40600000000000003"/>
    <x v="3"/>
    <x v="9"/>
    <x v="1"/>
  </r>
  <r>
    <x v="61"/>
    <n v="326"/>
    <x v="9"/>
    <x v="54"/>
    <n v="42"/>
    <x v="1"/>
    <n v="0.47399999999999998"/>
    <x v="3"/>
    <x v="9"/>
    <x v="1"/>
  </r>
  <r>
    <x v="61"/>
    <n v="326"/>
    <x v="9"/>
    <x v="74"/>
    <n v="42"/>
    <x v="1"/>
    <n v="1.0129999999999999"/>
    <x v="3"/>
    <x v="9"/>
    <x v="1"/>
  </r>
  <r>
    <x v="61"/>
    <n v="326"/>
    <x v="9"/>
    <x v="75"/>
    <n v="42"/>
    <x v="1"/>
    <n v="0.436"/>
    <x v="3"/>
    <x v="9"/>
    <x v="1"/>
  </r>
  <r>
    <x v="61"/>
    <n v="326"/>
    <x v="9"/>
    <x v="76"/>
    <n v="42"/>
    <x v="1"/>
    <n v="0.37"/>
    <x v="3"/>
    <x v="9"/>
    <x v="1"/>
  </r>
  <r>
    <x v="61"/>
    <n v="326"/>
    <x v="9"/>
    <x v="77"/>
    <n v="42"/>
    <x v="1"/>
    <n v="0.115"/>
    <x v="3"/>
    <x v="9"/>
    <x v="1"/>
  </r>
  <r>
    <x v="61"/>
    <n v="326"/>
    <x v="9"/>
    <x v="80"/>
    <n v="42"/>
    <x v="1"/>
    <n v="0.248"/>
    <x v="3"/>
    <x v="9"/>
    <x v="1"/>
  </r>
  <r>
    <x v="61"/>
    <n v="326"/>
    <x v="9"/>
    <x v="81"/>
    <n v="42"/>
    <x v="1"/>
    <n v="0.55900000000000005"/>
    <x v="3"/>
    <x v="9"/>
    <x v="1"/>
  </r>
  <r>
    <x v="61"/>
    <n v="326"/>
    <x v="9"/>
    <x v="95"/>
    <n v="42"/>
    <x v="1"/>
    <n v="0.47599999999999998"/>
    <x v="3"/>
    <x v="9"/>
    <x v="1"/>
  </r>
  <r>
    <x v="61"/>
    <n v="326"/>
    <x v="9"/>
    <x v="82"/>
    <n v="42"/>
    <x v="1"/>
    <n v="0.28100000000000003"/>
    <x v="3"/>
    <x v="9"/>
    <x v="1"/>
  </r>
  <r>
    <x v="61"/>
    <n v="326"/>
    <x v="9"/>
    <x v="83"/>
    <n v="42"/>
    <x v="1"/>
    <n v="0.20899999999999999"/>
    <x v="3"/>
    <x v="9"/>
    <x v="1"/>
  </r>
  <r>
    <x v="62"/>
    <n v="322"/>
    <x v="1"/>
    <x v="1"/>
    <n v="42"/>
    <x v="0"/>
    <n v="18.942"/>
    <x v="1"/>
    <x v="1"/>
    <x v="0"/>
  </r>
  <r>
    <x v="62"/>
    <n v="322"/>
    <x v="1"/>
    <x v="2"/>
    <n v="42"/>
    <x v="0"/>
    <n v="25.878"/>
    <x v="1"/>
    <x v="1"/>
    <x v="0"/>
  </r>
  <r>
    <x v="62"/>
    <n v="322"/>
    <x v="1"/>
    <x v="3"/>
    <n v="42"/>
    <x v="0"/>
    <n v="48.63"/>
    <x v="1"/>
    <x v="1"/>
    <x v="0"/>
  </r>
  <r>
    <x v="62"/>
    <n v="322"/>
    <x v="1"/>
    <x v="4"/>
    <n v="42"/>
    <x v="0"/>
    <n v="27.611999999999998"/>
    <x v="1"/>
    <x v="1"/>
    <x v="0"/>
  </r>
  <r>
    <x v="62"/>
    <n v="322"/>
    <x v="1"/>
    <x v="5"/>
    <n v="42"/>
    <x v="0"/>
    <n v="11.933999999999999"/>
    <x v="1"/>
    <x v="1"/>
    <x v="0"/>
  </r>
  <r>
    <x v="62"/>
    <n v="322"/>
    <x v="1"/>
    <x v="6"/>
    <n v="42"/>
    <x v="0"/>
    <n v="11.532"/>
    <x v="1"/>
    <x v="1"/>
    <x v="0"/>
  </r>
  <r>
    <x v="62"/>
    <n v="322"/>
    <x v="1"/>
    <x v="7"/>
    <n v="42"/>
    <x v="0"/>
    <n v="8.4659999999999993"/>
    <x v="1"/>
    <x v="1"/>
    <x v="0"/>
  </r>
  <r>
    <x v="62"/>
    <n v="322"/>
    <x v="1"/>
    <x v="8"/>
    <n v="42"/>
    <x v="0"/>
    <n v="13.362"/>
    <x v="1"/>
    <x v="1"/>
    <x v="0"/>
  </r>
  <r>
    <x v="62"/>
    <n v="322"/>
    <x v="1"/>
    <x v="9"/>
    <n v="42"/>
    <x v="0"/>
    <n v="22.83"/>
    <x v="1"/>
    <x v="1"/>
    <x v="0"/>
  </r>
  <r>
    <x v="62"/>
    <n v="322"/>
    <x v="1"/>
    <x v="10"/>
    <n v="42"/>
    <x v="0"/>
    <n v="6.8579999999999997"/>
    <x v="1"/>
    <x v="1"/>
    <x v="0"/>
  </r>
  <r>
    <x v="62"/>
    <n v="322"/>
    <x v="1"/>
    <x v="11"/>
    <n v="42"/>
    <x v="0"/>
    <n v="1.5840000000000001"/>
    <x v="1"/>
    <x v="1"/>
    <x v="0"/>
  </r>
  <r>
    <x v="62"/>
    <n v="322"/>
    <x v="1"/>
    <x v="12"/>
    <n v="42"/>
    <x v="0"/>
    <n v="2.85"/>
    <x v="1"/>
    <x v="1"/>
    <x v="0"/>
  </r>
  <r>
    <x v="62"/>
    <n v="322"/>
    <x v="1"/>
    <x v="13"/>
    <n v="42"/>
    <x v="0"/>
    <n v="25.236000000000001"/>
    <x v="1"/>
    <x v="1"/>
    <x v="0"/>
  </r>
  <r>
    <x v="62"/>
    <n v="322"/>
    <x v="1"/>
    <x v="14"/>
    <n v="42"/>
    <x v="0"/>
    <n v="11.16"/>
    <x v="1"/>
    <x v="1"/>
    <x v="0"/>
  </r>
  <r>
    <x v="62"/>
    <n v="322"/>
    <x v="1"/>
    <x v="15"/>
    <n v="42"/>
    <x v="0"/>
    <n v="59.61"/>
    <x v="1"/>
    <x v="1"/>
    <x v="0"/>
  </r>
  <r>
    <x v="62"/>
    <n v="322"/>
    <x v="1"/>
    <x v="16"/>
    <n v="42"/>
    <x v="0"/>
    <n v="296.45999999999998"/>
    <x v="1"/>
    <x v="1"/>
    <x v="0"/>
  </r>
  <r>
    <x v="62"/>
    <n v="322"/>
    <x v="1"/>
    <x v="17"/>
    <n v="42"/>
    <x v="0"/>
    <n v="616.33799999999997"/>
    <x v="1"/>
    <x v="1"/>
    <x v="0"/>
  </r>
  <r>
    <x v="62"/>
    <n v="322"/>
    <x v="1"/>
    <x v="18"/>
    <n v="42"/>
    <x v="0"/>
    <n v="506.00400000000002"/>
    <x v="1"/>
    <x v="1"/>
    <x v="0"/>
  </r>
  <r>
    <x v="62"/>
    <n v="322"/>
    <x v="1"/>
    <x v="19"/>
    <n v="42"/>
    <x v="0"/>
    <n v="312.62400000000002"/>
    <x v="1"/>
    <x v="1"/>
    <x v="0"/>
  </r>
  <r>
    <x v="62"/>
    <n v="322"/>
    <x v="1"/>
    <x v="20"/>
    <n v="42"/>
    <x v="0"/>
    <n v="130.398"/>
    <x v="1"/>
    <x v="1"/>
    <x v="0"/>
  </r>
  <r>
    <x v="62"/>
    <n v="322"/>
    <x v="1"/>
    <x v="21"/>
    <n v="42"/>
    <x v="0"/>
    <n v="43.362000000000002"/>
    <x v="1"/>
    <x v="1"/>
    <x v="0"/>
  </r>
  <r>
    <x v="62"/>
    <n v="322"/>
    <x v="1"/>
    <x v="22"/>
    <n v="42"/>
    <x v="0"/>
    <n v="43.29"/>
    <x v="1"/>
    <x v="1"/>
    <x v="0"/>
  </r>
  <r>
    <x v="62"/>
    <n v="322"/>
    <x v="1"/>
    <x v="23"/>
    <n v="42"/>
    <x v="0"/>
    <n v="57.167999999999999"/>
    <x v="1"/>
    <x v="1"/>
    <x v="0"/>
  </r>
  <r>
    <x v="62"/>
    <n v="322"/>
    <x v="1"/>
    <x v="24"/>
    <n v="42"/>
    <x v="0"/>
    <n v="65.117999999999995"/>
    <x v="1"/>
    <x v="1"/>
    <x v="0"/>
  </r>
  <r>
    <x v="62"/>
    <n v="322"/>
    <x v="1"/>
    <x v="25"/>
    <n v="42"/>
    <x v="0"/>
    <n v="16.661999999999999"/>
    <x v="1"/>
    <x v="1"/>
    <x v="0"/>
  </r>
  <r>
    <x v="62"/>
    <n v="322"/>
    <x v="1"/>
    <x v="26"/>
    <n v="42"/>
    <x v="0"/>
    <n v="14.808"/>
    <x v="1"/>
    <x v="1"/>
    <x v="0"/>
  </r>
  <r>
    <x v="62"/>
    <n v="322"/>
    <x v="1"/>
    <x v="27"/>
    <n v="42"/>
    <x v="0"/>
    <n v="132.054"/>
    <x v="1"/>
    <x v="1"/>
    <x v="0"/>
  </r>
  <r>
    <x v="62"/>
    <n v="322"/>
    <x v="1"/>
    <x v="28"/>
    <n v="42"/>
    <x v="0"/>
    <n v="22.38"/>
    <x v="1"/>
    <x v="1"/>
    <x v="0"/>
  </r>
  <r>
    <x v="62"/>
    <n v="322"/>
    <x v="1"/>
    <x v="29"/>
    <n v="42"/>
    <x v="0"/>
    <n v="36.552"/>
    <x v="1"/>
    <x v="1"/>
    <x v="0"/>
  </r>
  <r>
    <x v="62"/>
    <n v="322"/>
    <x v="1"/>
    <x v="30"/>
    <n v="42"/>
    <x v="0"/>
    <n v="11.28"/>
    <x v="1"/>
    <x v="1"/>
    <x v="0"/>
  </r>
  <r>
    <x v="62"/>
    <n v="325"/>
    <x v="2"/>
    <x v="7"/>
    <n v="42"/>
    <x v="0"/>
    <n v="11.904"/>
    <x v="2"/>
    <x v="2"/>
    <x v="0"/>
  </r>
  <r>
    <x v="62"/>
    <n v="325"/>
    <x v="2"/>
    <x v="8"/>
    <n v="42"/>
    <x v="0"/>
    <n v="16.638000000000002"/>
    <x v="2"/>
    <x v="2"/>
    <x v="0"/>
  </r>
  <r>
    <x v="62"/>
    <n v="325"/>
    <x v="2"/>
    <x v="9"/>
    <n v="42"/>
    <x v="0"/>
    <n v="20.172000000000001"/>
    <x v="2"/>
    <x v="2"/>
    <x v="0"/>
  </r>
  <r>
    <x v="62"/>
    <n v="325"/>
    <x v="2"/>
    <x v="10"/>
    <n v="42"/>
    <x v="0"/>
    <n v="11.304"/>
    <x v="2"/>
    <x v="2"/>
    <x v="0"/>
  </r>
  <r>
    <x v="62"/>
    <n v="325"/>
    <x v="2"/>
    <x v="11"/>
    <n v="42"/>
    <x v="0"/>
    <n v="12.504"/>
    <x v="2"/>
    <x v="2"/>
    <x v="0"/>
  </r>
  <r>
    <x v="62"/>
    <n v="325"/>
    <x v="2"/>
    <x v="12"/>
    <n v="42"/>
    <x v="0"/>
    <n v="13.385999999999999"/>
    <x v="2"/>
    <x v="2"/>
    <x v="0"/>
  </r>
  <r>
    <x v="62"/>
    <n v="325"/>
    <x v="2"/>
    <x v="13"/>
    <n v="42"/>
    <x v="0"/>
    <n v="13.656000000000001"/>
    <x v="2"/>
    <x v="2"/>
    <x v="0"/>
  </r>
  <r>
    <x v="62"/>
    <n v="325"/>
    <x v="2"/>
    <x v="14"/>
    <n v="42"/>
    <x v="0"/>
    <n v="11.25"/>
    <x v="2"/>
    <x v="2"/>
    <x v="0"/>
  </r>
  <r>
    <x v="62"/>
    <n v="325"/>
    <x v="2"/>
    <x v="15"/>
    <n v="42"/>
    <x v="0"/>
    <n v="11.586"/>
    <x v="2"/>
    <x v="2"/>
    <x v="0"/>
  </r>
  <r>
    <x v="62"/>
    <n v="325"/>
    <x v="2"/>
    <x v="16"/>
    <n v="42"/>
    <x v="0"/>
    <n v="10.194000000000001"/>
    <x v="2"/>
    <x v="2"/>
    <x v="0"/>
  </r>
  <r>
    <x v="62"/>
    <n v="325"/>
    <x v="2"/>
    <x v="17"/>
    <n v="42"/>
    <x v="0"/>
    <n v="12.167999999999999"/>
    <x v="2"/>
    <x v="2"/>
    <x v="0"/>
  </r>
  <r>
    <x v="62"/>
    <n v="325"/>
    <x v="2"/>
    <x v="18"/>
    <n v="42"/>
    <x v="0"/>
    <n v="11.616"/>
    <x v="2"/>
    <x v="2"/>
    <x v="0"/>
  </r>
  <r>
    <x v="62"/>
    <n v="325"/>
    <x v="2"/>
    <x v="19"/>
    <n v="42"/>
    <x v="0"/>
    <n v="22.11"/>
    <x v="2"/>
    <x v="2"/>
    <x v="0"/>
  </r>
  <r>
    <x v="62"/>
    <n v="325"/>
    <x v="2"/>
    <x v="20"/>
    <n v="42"/>
    <x v="0"/>
    <n v="44.393999999999998"/>
    <x v="2"/>
    <x v="2"/>
    <x v="0"/>
  </r>
  <r>
    <x v="62"/>
    <n v="325"/>
    <x v="2"/>
    <x v="21"/>
    <n v="42"/>
    <x v="0"/>
    <n v="33.612000000000002"/>
    <x v="2"/>
    <x v="2"/>
    <x v="0"/>
  </r>
  <r>
    <x v="62"/>
    <n v="325"/>
    <x v="2"/>
    <x v="22"/>
    <n v="42"/>
    <x v="0"/>
    <n v="30.096"/>
    <x v="2"/>
    <x v="2"/>
    <x v="0"/>
  </r>
  <r>
    <x v="62"/>
    <n v="325"/>
    <x v="2"/>
    <x v="23"/>
    <n v="42"/>
    <x v="0"/>
    <n v="27.071999999999999"/>
    <x v="2"/>
    <x v="2"/>
    <x v="0"/>
  </r>
  <r>
    <x v="62"/>
    <n v="325"/>
    <x v="2"/>
    <x v="24"/>
    <n v="42"/>
    <x v="0"/>
    <n v="36.972000000000001"/>
    <x v="2"/>
    <x v="2"/>
    <x v="0"/>
  </r>
  <r>
    <x v="62"/>
    <n v="325"/>
    <x v="2"/>
    <x v="25"/>
    <n v="42"/>
    <x v="0"/>
    <n v="34.554000000000002"/>
    <x v="2"/>
    <x v="2"/>
    <x v="0"/>
  </r>
  <r>
    <x v="62"/>
    <n v="325"/>
    <x v="2"/>
    <x v="26"/>
    <n v="42"/>
    <x v="0"/>
    <n v="25.812000000000001"/>
    <x v="2"/>
    <x v="2"/>
    <x v="0"/>
  </r>
  <r>
    <x v="62"/>
    <n v="325"/>
    <x v="2"/>
    <x v="27"/>
    <n v="42"/>
    <x v="0"/>
    <n v="19.59"/>
    <x v="2"/>
    <x v="2"/>
    <x v="0"/>
  </r>
  <r>
    <x v="62"/>
    <n v="325"/>
    <x v="2"/>
    <x v="28"/>
    <n v="42"/>
    <x v="0"/>
    <n v="14.238"/>
    <x v="2"/>
    <x v="2"/>
    <x v="0"/>
  </r>
  <r>
    <x v="62"/>
    <n v="325"/>
    <x v="2"/>
    <x v="29"/>
    <n v="42"/>
    <x v="0"/>
    <n v="16.571999999999999"/>
    <x v="2"/>
    <x v="2"/>
    <x v="0"/>
  </r>
  <r>
    <x v="62"/>
    <n v="325"/>
    <x v="2"/>
    <x v="30"/>
    <n v="42"/>
    <x v="0"/>
    <n v="19.475999999999999"/>
    <x v="2"/>
    <x v="2"/>
    <x v="0"/>
  </r>
  <r>
    <x v="62"/>
    <n v="325"/>
    <x v="2"/>
    <x v="31"/>
    <n v="42"/>
    <x v="0"/>
    <n v="14.417999999999999"/>
    <x v="2"/>
    <x v="2"/>
    <x v="0"/>
  </r>
  <r>
    <x v="62"/>
    <n v="325"/>
    <x v="2"/>
    <x v="32"/>
    <n v="42"/>
    <x v="0"/>
    <n v="17.454000000000001"/>
    <x v="2"/>
    <x v="2"/>
    <x v="0"/>
  </r>
  <r>
    <x v="62"/>
    <n v="325"/>
    <x v="2"/>
    <x v="33"/>
    <n v="42"/>
    <x v="0"/>
    <n v="18.87"/>
    <x v="2"/>
    <x v="2"/>
    <x v="0"/>
  </r>
  <r>
    <x v="62"/>
    <n v="325"/>
    <x v="2"/>
    <x v="34"/>
    <n v="42"/>
    <x v="0"/>
    <n v="15.606"/>
    <x v="2"/>
    <x v="2"/>
    <x v="0"/>
  </r>
  <r>
    <x v="62"/>
    <n v="325"/>
    <x v="2"/>
    <x v="35"/>
    <n v="42"/>
    <x v="0"/>
    <n v="8.7780000000000005"/>
    <x v="2"/>
    <x v="2"/>
    <x v="0"/>
  </r>
  <r>
    <x v="62"/>
    <n v="325"/>
    <x v="2"/>
    <x v="36"/>
    <n v="42"/>
    <x v="0"/>
    <n v="7.4279999999999999"/>
    <x v="2"/>
    <x v="2"/>
    <x v="0"/>
  </r>
  <r>
    <x v="62"/>
    <n v="325"/>
    <x v="2"/>
    <x v="37"/>
    <n v="42"/>
    <x v="0"/>
    <n v="6.3719999999999999"/>
    <x v="2"/>
    <x v="2"/>
    <x v="0"/>
  </r>
  <r>
    <x v="62"/>
    <n v="325"/>
    <x v="2"/>
    <x v="38"/>
    <n v="42"/>
    <x v="0"/>
    <n v="8.8979999999999997"/>
    <x v="2"/>
    <x v="2"/>
    <x v="0"/>
  </r>
  <r>
    <x v="62"/>
    <n v="324"/>
    <x v="3"/>
    <x v="5"/>
    <n v="42"/>
    <x v="0"/>
    <n v="0.16200000000000001"/>
    <x v="0"/>
    <x v="3"/>
    <x v="0"/>
  </r>
  <r>
    <x v="62"/>
    <n v="324"/>
    <x v="3"/>
    <x v="6"/>
    <n v="42"/>
    <x v="0"/>
    <n v="0.64800000000000002"/>
    <x v="0"/>
    <x v="3"/>
    <x v="0"/>
  </r>
  <r>
    <x v="62"/>
    <n v="324"/>
    <x v="3"/>
    <x v="7"/>
    <n v="42"/>
    <x v="0"/>
    <n v="0.30599999999999999"/>
    <x v="0"/>
    <x v="3"/>
    <x v="0"/>
  </r>
  <r>
    <x v="62"/>
    <n v="324"/>
    <x v="3"/>
    <x v="8"/>
    <n v="42"/>
    <x v="0"/>
    <n v="0.15"/>
    <x v="0"/>
    <x v="3"/>
    <x v="0"/>
  </r>
  <r>
    <x v="62"/>
    <n v="324"/>
    <x v="3"/>
    <x v="9"/>
    <n v="42"/>
    <x v="0"/>
    <n v="0.19800000000000001"/>
    <x v="0"/>
    <x v="3"/>
    <x v="0"/>
  </r>
  <r>
    <x v="62"/>
    <n v="324"/>
    <x v="3"/>
    <x v="10"/>
    <n v="42"/>
    <x v="0"/>
    <n v="0.24"/>
    <x v="0"/>
    <x v="3"/>
    <x v="0"/>
  </r>
  <r>
    <x v="62"/>
    <n v="324"/>
    <x v="3"/>
    <x v="11"/>
    <n v="42"/>
    <x v="0"/>
    <n v="0.13800000000000001"/>
    <x v="0"/>
    <x v="3"/>
    <x v="0"/>
  </r>
  <r>
    <x v="62"/>
    <n v="324"/>
    <x v="3"/>
    <x v="12"/>
    <n v="42"/>
    <x v="0"/>
    <n v="0.70199999999999996"/>
    <x v="0"/>
    <x v="3"/>
    <x v="0"/>
  </r>
  <r>
    <x v="62"/>
    <n v="324"/>
    <x v="3"/>
    <x v="13"/>
    <n v="42"/>
    <x v="0"/>
    <n v="3.81"/>
    <x v="0"/>
    <x v="3"/>
    <x v="0"/>
  </r>
  <r>
    <x v="62"/>
    <n v="324"/>
    <x v="3"/>
    <x v="14"/>
    <n v="42"/>
    <x v="0"/>
    <n v="2.0880000000000001"/>
    <x v="0"/>
    <x v="3"/>
    <x v="0"/>
  </r>
  <r>
    <x v="62"/>
    <n v="324"/>
    <x v="3"/>
    <x v="15"/>
    <n v="42"/>
    <x v="0"/>
    <n v="4.2000000000000003E-2"/>
    <x v="0"/>
    <x v="3"/>
    <x v="0"/>
  </r>
  <r>
    <x v="62"/>
    <n v="324"/>
    <x v="3"/>
    <x v="16"/>
    <n v="42"/>
    <x v="0"/>
    <n v="0.16200000000000001"/>
    <x v="0"/>
    <x v="3"/>
    <x v="0"/>
  </r>
  <r>
    <x v="62"/>
    <n v="324"/>
    <x v="3"/>
    <x v="17"/>
    <n v="42"/>
    <x v="0"/>
    <n v="37.962000000000003"/>
    <x v="0"/>
    <x v="3"/>
    <x v="0"/>
  </r>
  <r>
    <x v="62"/>
    <n v="324"/>
    <x v="3"/>
    <x v="18"/>
    <n v="42"/>
    <x v="0"/>
    <n v="339.57"/>
    <x v="0"/>
    <x v="3"/>
    <x v="0"/>
  </r>
  <r>
    <x v="62"/>
    <n v="324"/>
    <x v="3"/>
    <x v="19"/>
    <n v="42"/>
    <x v="0"/>
    <n v="445.57799999999997"/>
    <x v="0"/>
    <x v="3"/>
    <x v="0"/>
  </r>
  <r>
    <x v="62"/>
    <n v="324"/>
    <x v="3"/>
    <x v="20"/>
    <n v="42"/>
    <x v="0"/>
    <n v="292.89600000000002"/>
    <x v="0"/>
    <x v="3"/>
    <x v="0"/>
  </r>
  <r>
    <x v="62"/>
    <n v="324"/>
    <x v="3"/>
    <x v="21"/>
    <n v="42"/>
    <x v="0"/>
    <n v="59.975999999999999"/>
    <x v="0"/>
    <x v="3"/>
    <x v="0"/>
  </r>
  <r>
    <x v="62"/>
    <n v="324"/>
    <x v="3"/>
    <x v="22"/>
    <n v="42"/>
    <x v="0"/>
    <n v="113.604"/>
    <x v="0"/>
    <x v="3"/>
    <x v="0"/>
  </r>
  <r>
    <x v="62"/>
    <n v="324"/>
    <x v="3"/>
    <x v="23"/>
    <n v="42"/>
    <x v="0"/>
    <n v="73.421999999999997"/>
    <x v="0"/>
    <x v="3"/>
    <x v="0"/>
  </r>
  <r>
    <x v="62"/>
    <n v="324"/>
    <x v="3"/>
    <x v="24"/>
    <n v="42"/>
    <x v="0"/>
    <n v="227.83799999999999"/>
    <x v="0"/>
    <x v="3"/>
    <x v="0"/>
  </r>
  <r>
    <x v="62"/>
    <n v="324"/>
    <x v="3"/>
    <x v="25"/>
    <n v="42"/>
    <x v="0"/>
    <n v="374.19600000000003"/>
    <x v="0"/>
    <x v="3"/>
    <x v="0"/>
  </r>
  <r>
    <x v="62"/>
    <n v="324"/>
    <x v="3"/>
    <x v="26"/>
    <n v="42"/>
    <x v="0"/>
    <n v="190.74"/>
    <x v="0"/>
    <x v="3"/>
    <x v="0"/>
  </r>
  <r>
    <x v="62"/>
    <n v="324"/>
    <x v="3"/>
    <x v="27"/>
    <n v="42"/>
    <x v="0"/>
    <n v="131.274"/>
    <x v="0"/>
    <x v="3"/>
    <x v="0"/>
  </r>
  <r>
    <x v="62"/>
    <n v="324"/>
    <x v="3"/>
    <x v="28"/>
    <n v="42"/>
    <x v="0"/>
    <n v="140.49"/>
    <x v="0"/>
    <x v="3"/>
    <x v="0"/>
  </r>
  <r>
    <x v="62"/>
    <n v="324"/>
    <x v="3"/>
    <x v="29"/>
    <n v="42"/>
    <x v="0"/>
    <n v="77.507999999999996"/>
    <x v="0"/>
    <x v="3"/>
    <x v="0"/>
  </r>
  <r>
    <x v="62"/>
    <n v="324"/>
    <x v="3"/>
    <x v="30"/>
    <n v="42"/>
    <x v="0"/>
    <n v="53.502000000000002"/>
    <x v="0"/>
    <x v="3"/>
    <x v="0"/>
  </r>
  <r>
    <x v="62"/>
    <n v="324"/>
    <x v="3"/>
    <x v="31"/>
    <n v="42"/>
    <x v="0"/>
    <n v="15.084"/>
    <x v="0"/>
    <x v="3"/>
    <x v="0"/>
  </r>
  <r>
    <x v="62"/>
    <n v="324"/>
    <x v="3"/>
    <x v="32"/>
    <n v="42"/>
    <x v="0"/>
    <n v="48.048000000000002"/>
    <x v="0"/>
    <x v="3"/>
    <x v="0"/>
  </r>
  <r>
    <x v="62"/>
    <n v="324"/>
    <x v="3"/>
    <x v="33"/>
    <n v="42"/>
    <x v="0"/>
    <n v="52.374000000000002"/>
    <x v="0"/>
    <x v="3"/>
    <x v="0"/>
  </r>
  <r>
    <x v="62"/>
    <n v="324"/>
    <x v="3"/>
    <x v="34"/>
    <n v="42"/>
    <x v="0"/>
    <n v="33.948"/>
    <x v="0"/>
    <x v="3"/>
    <x v="0"/>
  </r>
  <r>
    <x v="62"/>
    <n v="324"/>
    <x v="3"/>
    <x v="35"/>
    <n v="42"/>
    <x v="0"/>
    <n v="9.3059999999999992"/>
    <x v="0"/>
    <x v="3"/>
    <x v="0"/>
  </r>
  <r>
    <x v="62"/>
    <n v="324"/>
    <x v="3"/>
    <x v="36"/>
    <n v="42"/>
    <x v="0"/>
    <n v="4.6680000000000001"/>
    <x v="0"/>
    <x v="3"/>
    <x v="0"/>
  </r>
  <r>
    <x v="62"/>
    <n v="324"/>
    <x v="3"/>
    <x v="37"/>
    <n v="42"/>
    <x v="0"/>
    <n v="80.075999999999993"/>
    <x v="0"/>
    <x v="3"/>
    <x v="0"/>
  </r>
  <r>
    <x v="62"/>
    <n v="324"/>
    <x v="3"/>
    <x v="38"/>
    <n v="42"/>
    <x v="0"/>
    <n v="151.47"/>
    <x v="0"/>
    <x v="3"/>
    <x v="0"/>
  </r>
  <r>
    <x v="62"/>
    <n v="324"/>
    <x v="3"/>
    <x v="39"/>
    <n v="42"/>
    <x v="0"/>
    <n v="113.05800000000001"/>
    <x v="0"/>
    <x v="3"/>
    <x v="0"/>
  </r>
  <r>
    <x v="62"/>
    <n v="324"/>
    <x v="3"/>
    <x v="40"/>
    <n v="42"/>
    <x v="0"/>
    <n v="49.32"/>
    <x v="0"/>
    <x v="3"/>
    <x v="0"/>
  </r>
  <r>
    <x v="62"/>
    <n v="324"/>
    <x v="3"/>
    <x v="41"/>
    <n v="42"/>
    <x v="0"/>
    <n v="19.422000000000001"/>
    <x v="0"/>
    <x v="3"/>
    <x v="0"/>
  </r>
  <r>
    <x v="62"/>
    <n v="324"/>
    <x v="3"/>
    <x v="42"/>
    <n v="42"/>
    <x v="0"/>
    <n v="12.054"/>
    <x v="0"/>
    <x v="3"/>
    <x v="0"/>
  </r>
  <r>
    <x v="62"/>
    <n v="324"/>
    <x v="3"/>
    <x v="43"/>
    <n v="42"/>
    <x v="0"/>
    <n v="7.3739999999999997"/>
    <x v="0"/>
    <x v="3"/>
    <x v="0"/>
  </r>
  <r>
    <x v="62"/>
    <n v="324"/>
    <x v="4"/>
    <x v="2"/>
    <n v="42"/>
    <x v="0"/>
    <n v="2.472"/>
    <x v="0"/>
    <x v="4"/>
    <x v="0"/>
  </r>
  <r>
    <x v="62"/>
    <n v="324"/>
    <x v="4"/>
    <x v="3"/>
    <n v="42"/>
    <x v="0"/>
    <n v="1.59"/>
    <x v="0"/>
    <x v="4"/>
    <x v="0"/>
  </r>
  <r>
    <x v="62"/>
    <n v="324"/>
    <x v="4"/>
    <x v="4"/>
    <n v="42"/>
    <x v="0"/>
    <n v="2.3460000000000001"/>
    <x v="0"/>
    <x v="4"/>
    <x v="0"/>
  </r>
  <r>
    <x v="62"/>
    <n v="324"/>
    <x v="4"/>
    <x v="5"/>
    <n v="42"/>
    <x v="0"/>
    <n v="6.048"/>
    <x v="0"/>
    <x v="4"/>
    <x v="0"/>
  </r>
  <r>
    <x v="62"/>
    <n v="324"/>
    <x v="4"/>
    <x v="6"/>
    <n v="42"/>
    <x v="0"/>
    <n v="1.248"/>
    <x v="0"/>
    <x v="4"/>
    <x v="0"/>
  </r>
  <r>
    <x v="62"/>
    <n v="324"/>
    <x v="4"/>
    <x v="7"/>
    <n v="42"/>
    <x v="0"/>
    <n v="1.458"/>
    <x v="0"/>
    <x v="4"/>
    <x v="0"/>
  </r>
  <r>
    <x v="62"/>
    <n v="324"/>
    <x v="4"/>
    <x v="8"/>
    <n v="42"/>
    <x v="0"/>
    <n v="3.2639999999999998"/>
    <x v="0"/>
    <x v="4"/>
    <x v="0"/>
  </r>
  <r>
    <x v="62"/>
    <n v="324"/>
    <x v="4"/>
    <x v="9"/>
    <n v="42"/>
    <x v="0"/>
    <n v="0.73799999999999999"/>
    <x v="0"/>
    <x v="4"/>
    <x v="0"/>
  </r>
  <r>
    <x v="62"/>
    <n v="324"/>
    <x v="4"/>
    <x v="10"/>
    <n v="42"/>
    <x v="0"/>
    <n v="11.118"/>
    <x v="0"/>
    <x v="4"/>
    <x v="0"/>
  </r>
  <r>
    <x v="62"/>
    <n v="324"/>
    <x v="4"/>
    <x v="11"/>
    <n v="42"/>
    <x v="0"/>
    <n v="27.065999999999999"/>
    <x v="0"/>
    <x v="4"/>
    <x v="0"/>
  </r>
  <r>
    <x v="62"/>
    <n v="324"/>
    <x v="4"/>
    <x v="12"/>
    <n v="42"/>
    <x v="0"/>
    <n v="5.8380000000000001"/>
    <x v="0"/>
    <x v="4"/>
    <x v="0"/>
  </r>
  <r>
    <x v="62"/>
    <n v="324"/>
    <x v="4"/>
    <x v="13"/>
    <n v="42"/>
    <x v="0"/>
    <n v="8.3640000000000008"/>
    <x v="0"/>
    <x v="4"/>
    <x v="0"/>
  </r>
  <r>
    <x v="62"/>
    <n v="324"/>
    <x v="4"/>
    <x v="14"/>
    <n v="42"/>
    <x v="0"/>
    <n v="1.734"/>
    <x v="0"/>
    <x v="4"/>
    <x v="0"/>
  </r>
  <r>
    <x v="62"/>
    <n v="324"/>
    <x v="4"/>
    <x v="15"/>
    <n v="42"/>
    <x v="0"/>
    <n v="16.98"/>
    <x v="0"/>
    <x v="4"/>
    <x v="0"/>
  </r>
  <r>
    <x v="62"/>
    <n v="324"/>
    <x v="4"/>
    <x v="16"/>
    <n v="42"/>
    <x v="0"/>
    <n v="473.58600000000001"/>
    <x v="0"/>
    <x v="4"/>
    <x v="0"/>
  </r>
  <r>
    <x v="62"/>
    <n v="324"/>
    <x v="4"/>
    <x v="17"/>
    <n v="42"/>
    <x v="0"/>
    <n v="236.83799999999999"/>
    <x v="0"/>
    <x v="4"/>
    <x v="0"/>
  </r>
  <r>
    <x v="62"/>
    <n v="324"/>
    <x v="4"/>
    <x v="18"/>
    <n v="42"/>
    <x v="0"/>
    <n v="110.08199999999999"/>
    <x v="0"/>
    <x v="4"/>
    <x v="0"/>
  </r>
  <r>
    <x v="62"/>
    <n v="324"/>
    <x v="4"/>
    <x v="19"/>
    <n v="42"/>
    <x v="0"/>
    <n v="27.431999999999999"/>
    <x v="0"/>
    <x v="4"/>
    <x v="0"/>
  </r>
  <r>
    <x v="62"/>
    <n v="324"/>
    <x v="4"/>
    <x v="20"/>
    <n v="42"/>
    <x v="0"/>
    <n v="144.726"/>
    <x v="0"/>
    <x v="4"/>
    <x v="0"/>
  </r>
  <r>
    <x v="62"/>
    <n v="324"/>
    <x v="4"/>
    <x v="21"/>
    <n v="42"/>
    <x v="0"/>
    <n v="71.603999999999999"/>
    <x v="0"/>
    <x v="4"/>
    <x v="0"/>
  </r>
  <r>
    <x v="62"/>
    <n v="324"/>
    <x v="4"/>
    <x v="22"/>
    <n v="42"/>
    <x v="0"/>
    <n v="129.84"/>
    <x v="0"/>
    <x v="4"/>
    <x v="0"/>
  </r>
  <r>
    <x v="62"/>
    <n v="324"/>
    <x v="4"/>
    <x v="23"/>
    <n v="42"/>
    <x v="0"/>
    <n v="77.153999999999996"/>
    <x v="0"/>
    <x v="4"/>
    <x v="0"/>
  </r>
  <r>
    <x v="62"/>
    <n v="324"/>
    <x v="4"/>
    <x v="24"/>
    <n v="42"/>
    <x v="0"/>
    <n v="92.177999999999997"/>
    <x v="0"/>
    <x v="4"/>
    <x v="0"/>
  </r>
  <r>
    <x v="62"/>
    <n v="324"/>
    <x v="4"/>
    <x v="25"/>
    <n v="42"/>
    <x v="0"/>
    <n v="55.488"/>
    <x v="0"/>
    <x v="4"/>
    <x v="0"/>
  </r>
  <r>
    <x v="62"/>
    <n v="324"/>
    <x v="4"/>
    <x v="26"/>
    <n v="42"/>
    <x v="0"/>
    <n v="103.14"/>
    <x v="0"/>
    <x v="4"/>
    <x v="0"/>
  </r>
  <r>
    <x v="62"/>
    <n v="324"/>
    <x v="4"/>
    <x v="27"/>
    <n v="42"/>
    <x v="0"/>
    <n v="74.298000000000002"/>
    <x v="0"/>
    <x v="4"/>
    <x v="0"/>
  </r>
  <r>
    <x v="62"/>
    <n v="324"/>
    <x v="4"/>
    <x v="28"/>
    <n v="42"/>
    <x v="0"/>
    <n v="35.154000000000003"/>
    <x v="0"/>
    <x v="4"/>
    <x v="0"/>
  </r>
  <r>
    <x v="62"/>
    <n v="324"/>
    <x v="4"/>
    <x v="29"/>
    <n v="42"/>
    <x v="0"/>
    <n v="22.571999999999999"/>
    <x v="0"/>
    <x v="4"/>
    <x v="0"/>
  </r>
  <r>
    <x v="62"/>
    <n v="324"/>
    <x v="4"/>
    <x v="30"/>
    <n v="42"/>
    <x v="0"/>
    <n v="22.103999999999999"/>
    <x v="0"/>
    <x v="4"/>
    <x v="0"/>
  </r>
  <r>
    <x v="62"/>
    <n v="324"/>
    <x v="4"/>
    <x v="31"/>
    <n v="42"/>
    <x v="0"/>
    <n v="44.603999999999999"/>
    <x v="0"/>
    <x v="4"/>
    <x v="0"/>
  </r>
  <r>
    <x v="62"/>
    <n v="324"/>
    <x v="4"/>
    <x v="32"/>
    <n v="42"/>
    <x v="0"/>
    <n v="44.106000000000002"/>
    <x v="0"/>
    <x v="4"/>
    <x v="0"/>
  </r>
  <r>
    <x v="62"/>
    <n v="324"/>
    <x v="4"/>
    <x v="33"/>
    <n v="42"/>
    <x v="0"/>
    <n v="8.07"/>
    <x v="0"/>
    <x v="4"/>
    <x v="0"/>
  </r>
  <r>
    <x v="62"/>
    <n v="324"/>
    <x v="4"/>
    <x v="34"/>
    <n v="42"/>
    <x v="0"/>
    <n v="9.6059999999999999"/>
    <x v="0"/>
    <x v="4"/>
    <x v="0"/>
  </r>
  <r>
    <x v="62"/>
    <n v="324"/>
    <x v="4"/>
    <x v="35"/>
    <n v="42"/>
    <x v="0"/>
    <n v="27.126000000000001"/>
    <x v="0"/>
    <x v="4"/>
    <x v="0"/>
  </r>
  <r>
    <x v="62"/>
    <n v="326"/>
    <x v="6"/>
    <x v="15"/>
    <n v="42"/>
    <x v="0"/>
    <n v="1.0680000000000001"/>
    <x v="3"/>
    <x v="6"/>
    <x v="0"/>
  </r>
  <r>
    <x v="62"/>
    <n v="326"/>
    <x v="6"/>
    <x v="16"/>
    <n v="42"/>
    <x v="0"/>
    <n v="0.67200000000000004"/>
    <x v="3"/>
    <x v="6"/>
    <x v="0"/>
  </r>
  <r>
    <x v="62"/>
    <n v="326"/>
    <x v="6"/>
    <x v="17"/>
    <n v="42"/>
    <x v="0"/>
    <n v="2.25"/>
    <x v="3"/>
    <x v="6"/>
    <x v="0"/>
  </r>
  <r>
    <x v="62"/>
    <n v="326"/>
    <x v="6"/>
    <x v="18"/>
    <n v="42"/>
    <x v="0"/>
    <n v="2.0819999999999999"/>
    <x v="3"/>
    <x v="6"/>
    <x v="0"/>
  </r>
  <r>
    <x v="62"/>
    <n v="326"/>
    <x v="6"/>
    <x v="19"/>
    <n v="42"/>
    <x v="0"/>
    <n v="2.16"/>
    <x v="3"/>
    <x v="6"/>
    <x v="0"/>
  </r>
  <r>
    <x v="62"/>
    <n v="326"/>
    <x v="6"/>
    <x v="20"/>
    <n v="42"/>
    <x v="0"/>
    <n v="2.5739999999999998"/>
    <x v="3"/>
    <x v="6"/>
    <x v="0"/>
  </r>
  <r>
    <x v="62"/>
    <n v="326"/>
    <x v="6"/>
    <x v="21"/>
    <n v="42"/>
    <x v="0"/>
    <n v="1.8480000000000001"/>
    <x v="3"/>
    <x v="6"/>
    <x v="0"/>
  </r>
  <r>
    <x v="62"/>
    <n v="326"/>
    <x v="6"/>
    <x v="22"/>
    <n v="42"/>
    <x v="0"/>
    <n v="3.18"/>
    <x v="3"/>
    <x v="6"/>
    <x v="0"/>
  </r>
  <r>
    <x v="62"/>
    <n v="326"/>
    <x v="6"/>
    <x v="23"/>
    <n v="42"/>
    <x v="0"/>
    <n v="2.8319999999999999"/>
    <x v="3"/>
    <x v="6"/>
    <x v="0"/>
  </r>
  <r>
    <x v="62"/>
    <n v="326"/>
    <x v="6"/>
    <x v="24"/>
    <n v="42"/>
    <x v="0"/>
    <n v="4.524"/>
    <x v="3"/>
    <x v="6"/>
    <x v="0"/>
  </r>
  <r>
    <x v="62"/>
    <n v="326"/>
    <x v="6"/>
    <x v="25"/>
    <n v="42"/>
    <x v="0"/>
    <n v="4.7039999999999997"/>
    <x v="3"/>
    <x v="6"/>
    <x v="0"/>
  </r>
  <r>
    <x v="62"/>
    <n v="326"/>
    <x v="6"/>
    <x v="26"/>
    <n v="42"/>
    <x v="0"/>
    <n v="6.726"/>
    <x v="3"/>
    <x v="6"/>
    <x v="0"/>
  </r>
  <r>
    <x v="62"/>
    <n v="326"/>
    <x v="6"/>
    <x v="27"/>
    <n v="42"/>
    <x v="0"/>
    <n v="5.7"/>
    <x v="3"/>
    <x v="6"/>
    <x v="0"/>
  </r>
  <r>
    <x v="62"/>
    <n v="326"/>
    <x v="6"/>
    <x v="28"/>
    <n v="42"/>
    <x v="0"/>
    <n v="2.448"/>
    <x v="3"/>
    <x v="6"/>
    <x v="0"/>
  </r>
  <r>
    <x v="62"/>
    <n v="326"/>
    <x v="6"/>
    <x v="29"/>
    <n v="42"/>
    <x v="0"/>
    <n v="2.4239999999999999"/>
    <x v="3"/>
    <x v="6"/>
    <x v="0"/>
  </r>
  <r>
    <x v="62"/>
    <n v="326"/>
    <x v="6"/>
    <x v="30"/>
    <n v="42"/>
    <x v="0"/>
    <n v="3.1920000000000002"/>
    <x v="3"/>
    <x v="6"/>
    <x v="0"/>
  </r>
  <r>
    <x v="62"/>
    <n v="326"/>
    <x v="6"/>
    <x v="31"/>
    <n v="42"/>
    <x v="0"/>
    <n v="2.85"/>
    <x v="3"/>
    <x v="6"/>
    <x v="0"/>
  </r>
  <r>
    <x v="62"/>
    <n v="326"/>
    <x v="6"/>
    <x v="32"/>
    <n v="42"/>
    <x v="0"/>
    <n v="2.7959999999999998"/>
    <x v="3"/>
    <x v="6"/>
    <x v="0"/>
  </r>
  <r>
    <x v="62"/>
    <n v="326"/>
    <x v="6"/>
    <x v="33"/>
    <n v="42"/>
    <x v="0"/>
    <n v="8.5079999999999991"/>
    <x v="3"/>
    <x v="6"/>
    <x v="0"/>
  </r>
  <r>
    <x v="62"/>
    <n v="326"/>
    <x v="6"/>
    <x v="34"/>
    <n v="42"/>
    <x v="0"/>
    <n v="7.9859999999999998"/>
    <x v="3"/>
    <x v="6"/>
    <x v="0"/>
  </r>
  <r>
    <x v="62"/>
    <n v="326"/>
    <x v="6"/>
    <x v="35"/>
    <n v="42"/>
    <x v="0"/>
    <n v="7.47"/>
    <x v="3"/>
    <x v="6"/>
    <x v="0"/>
  </r>
  <r>
    <x v="62"/>
    <n v="326"/>
    <x v="6"/>
    <x v="36"/>
    <n v="42"/>
    <x v="0"/>
    <n v="5.0880000000000001"/>
    <x v="3"/>
    <x v="6"/>
    <x v="0"/>
  </r>
  <r>
    <x v="62"/>
    <n v="326"/>
    <x v="6"/>
    <x v="37"/>
    <n v="42"/>
    <x v="0"/>
    <n v="3.8460000000000001"/>
    <x v="3"/>
    <x v="6"/>
    <x v="0"/>
  </r>
  <r>
    <x v="62"/>
    <n v="326"/>
    <x v="6"/>
    <x v="38"/>
    <n v="42"/>
    <x v="0"/>
    <n v="7.7640000000000002"/>
    <x v="3"/>
    <x v="6"/>
    <x v="0"/>
  </r>
  <r>
    <x v="62"/>
    <n v="326"/>
    <x v="6"/>
    <x v="39"/>
    <n v="42"/>
    <x v="0"/>
    <n v="12.042"/>
    <x v="3"/>
    <x v="6"/>
    <x v="0"/>
  </r>
  <r>
    <x v="62"/>
    <n v="326"/>
    <x v="6"/>
    <x v="40"/>
    <n v="42"/>
    <x v="0"/>
    <n v="10.416"/>
    <x v="3"/>
    <x v="6"/>
    <x v="0"/>
  </r>
  <r>
    <x v="62"/>
    <n v="326"/>
    <x v="6"/>
    <x v="41"/>
    <n v="42"/>
    <x v="0"/>
    <n v="11.423999999999999"/>
    <x v="3"/>
    <x v="6"/>
    <x v="0"/>
  </r>
  <r>
    <x v="62"/>
    <n v="326"/>
    <x v="6"/>
    <x v="42"/>
    <n v="42"/>
    <x v="0"/>
    <n v="6.51"/>
    <x v="3"/>
    <x v="6"/>
    <x v="0"/>
  </r>
  <r>
    <x v="62"/>
    <n v="326"/>
    <x v="6"/>
    <x v="43"/>
    <n v="42"/>
    <x v="0"/>
    <n v="6.6660000000000004"/>
    <x v="3"/>
    <x v="6"/>
    <x v="0"/>
  </r>
  <r>
    <x v="62"/>
    <n v="326"/>
    <x v="6"/>
    <x v="51"/>
    <n v="42"/>
    <x v="0"/>
    <n v="8.58"/>
    <x v="3"/>
    <x v="6"/>
    <x v="0"/>
  </r>
  <r>
    <x v="62"/>
    <n v="326"/>
    <x v="6"/>
    <x v="44"/>
    <n v="42"/>
    <x v="0"/>
    <n v="8.2319999999999993"/>
    <x v="3"/>
    <x v="6"/>
    <x v="0"/>
  </r>
  <r>
    <x v="62"/>
    <n v="326"/>
    <x v="6"/>
    <x v="45"/>
    <n v="42"/>
    <x v="0"/>
    <n v="11.262"/>
    <x v="3"/>
    <x v="6"/>
    <x v="0"/>
  </r>
  <r>
    <x v="62"/>
    <n v="326"/>
    <x v="6"/>
    <x v="46"/>
    <n v="42"/>
    <x v="0"/>
    <n v="10.302"/>
    <x v="3"/>
    <x v="6"/>
    <x v="0"/>
  </r>
  <r>
    <x v="62"/>
    <n v="326"/>
    <x v="6"/>
    <x v="47"/>
    <n v="42"/>
    <x v="0"/>
    <n v="5.88"/>
    <x v="3"/>
    <x v="6"/>
    <x v="0"/>
  </r>
  <r>
    <x v="62"/>
    <n v="326"/>
    <x v="6"/>
    <x v="48"/>
    <n v="42"/>
    <x v="0"/>
    <n v="4.0919999999999996"/>
    <x v="3"/>
    <x v="6"/>
    <x v="0"/>
  </r>
  <r>
    <x v="62"/>
    <n v="326"/>
    <x v="6"/>
    <x v="59"/>
    <n v="42"/>
    <x v="0"/>
    <n v="5.2320000000000002"/>
    <x v="3"/>
    <x v="6"/>
    <x v="0"/>
  </r>
  <r>
    <x v="62"/>
    <n v="321"/>
    <x v="7"/>
    <x v="10"/>
    <n v="42"/>
    <x v="0"/>
    <n v="0.114"/>
    <x v="4"/>
    <x v="7"/>
    <x v="0"/>
  </r>
  <r>
    <x v="62"/>
    <n v="321"/>
    <x v="7"/>
    <x v="11"/>
    <n v="42"/>
    <x v="0"/>
    <n v="2.4E-2"/>
    <x v="4"/>
    <x v="7"/>
    <x v="0"/>
  </r>
  <r>
    <x v="62"/>
    <n v="321"/>
    <x v="7"/>
    <x v="12"/>
    <n v="42"/>
    <x v="0"/>
    <n v="0.28199999999999997"/>
    <x v="4"/>
    <x v="7"/>
    <x v="0"/>
  </r>
  <r>
    <x v="62"/>
    <n v="321"/>
    <x v="7"/>
    <x v="13"/>
    <n v="42"/>
    <x v="0"/>
    <n v="0.40799999999999997"/>
    <x v="4"/>
    <x v="7"/>
    <x v="0"/>
  </r>
  <r>
    <x v="62"/>
    <n v="321"/>
    <x v="7"/>
    <x v="14"/>
    <n v="42"/>
    <x v="0"/>
    <n v="0.34799999999999998"/>
    <x v="4"/>
    <x v="7"/>
    <x v="0"/>
  </r>
  <r>
    <x v="62"/>
    <n v="321"/>
    <x v="7"/>
    <x v="15"/>
    <n v="42"/>
    <x v="0"/>
    <n v="0.42"/>
    <x v="4"/>
    <x v="7"/>
    <x v="0"/>
  </r>
  <r>
    <x v="62"/>
    <n v="321"/>
    <x v="7"/>
    <x v="16"/>
    <n v="42"/>
    <x v="0"/>
    <n v="0.48"/>
    <x v="4"/>
    <x v="7"/>
    <x v="0"/>
  </r>
  <r>
    <x v="62"/>
    <n v="321"/>
    <x v="7"/>
    <x v="17"/>
    <n v="42"/>
    <x v="0"/>
    <n v="0.86399999999999999"/>
    <x v="4"/>
    <x v="7"/>
    <x v="0"/>
  </r>
  <r>
    <x v="62"/>
    <n v="321"/>
    <x v="7"/>
    <x v="18"/>
    <n v="42"/>
    <x v="0"/>
    <n v="14.79"/>
    <x v="4"/>
    <x v="7"/>
    <x v="0"/>
  </r>
  <r>
    <x v="62"/>
    <n v="321"/>
    <x v="7"/>
    <x v="19"/>
    <n v="42"/>
    <x v="0"/>
    <n v="121.878"/>
    <x v="4"/>
    <x v="7"/>
    <x v="0"/>
  </r>
  <r>
    <x v="62"/>
    <n v="321"/>
    <x v="7"/>
    <x v="20"/>
    <n v="42"/>
    <x v="0"/>
    <n v="144.756"/>
    <x v="4"/>
    <x v="7"/>
    <x v="0"/>
  </r>
  <r>
    <x v="62"/>
    <n v="321"/>
    <x v="7"/>
    <x v="21"/>
    <n v="42"/>
    <x v="0"/>
    <n v="76.668000000000006"/>
    <x v="4"/>
    <x v="7"/>
    <x v="0"/>
  </r>
  <r>
    <x v="62"/>
    <n v="321"/>
    <x v="7"/>
    <x v="22"/>
    <n v="42"/>
    <x v="0"/>
    <n v="36.06"/>
    <x v="4"/>
    <x v="7"/>
    <x v="0"/>
  </r>
  <r>
    <x v="62"/>
    <n v="321"/>
    <x v="7"/>
    <x v="23"/>
    <n v="42"/>
    <x v="0"/>
    <n v="62.585999999999999"/>
    <x v="4"/>
    <x v="7"/>
    <x v="0"/>
  </r>
  <r>
    <x v="62"/>
    <n v="321"/>
    <x v="7"/>
    <x v="24"/>
    <n v="42"/>
    <x v="0"/>
    <n v="85.218000000000004"/>
    <x v="4"/>
    <x v="7"/>
    <x v="0"/>
  </r>
  <r>
    <x v="62"/>
    <n v="321"/>
    <x v="7"/>
    <x v="25"/>
    <n v="42"/>
    <x v="0"/>
    <n v="87.275999999999996"/>
    <x v="4"/>
    <x v="7"/>
    <x v="0"/>
  </r>
  <r>
    <x v="62"/>
    <n v="321"/>
    <x v="7"/>
    <x v="26"/>
    <n v="42"/>
    <x v="0"/>
    <n v="118.842"/>
    <x v="4"/>
    <x v="7"/>
    <x v="0"/>
  </r>
  <r>
    <x v="62"/>
    <n v="321"/>
    <x v="7"/>
    <x v="27"/>
    <n v="42"/>
    <x v="0"/>
    <n v="105.744"/>
    <x v="4"/>
    <x v="7"/>
    <x v="0"/>
  </r>
  <r>
    <x v="62"/>
    <n v="321"/>
    <x v="7"/>
    <x v="28"/>
    <n v="42"/>
    <x v="0"/>
    <n v="62.868000000000002"/>
    <x v="4"/>
    <x v="7"/>
    <x v="0"/>
  </r>
  <r>
    <x v="62"/>
    <n v="321"/>
    <x v="7"/>
    <x v="29"/>
    <n v="42"/>
    <x v="0"/>
    <n v="69.414000000000001"/>
    <x v="4"/>
    <x v="7"/>
    <x v="0"/>
  </r>
  <r>
    <x v="62"/>
    <n v="321"/>
    <x v="7"/>
    <x v="30"/>
    <n v="42"/>
    <x v="0"/>
    <n v="44.832000000000001"/>
    <x v="4"/>
    <x v="7"/>
    <x v="0"/>
  </r>
  <r>
    <x v="62"/>
    <n v="321"/>
    <x v="7"/>
    <x v="31"/>
    <n v="42"/>
    <x v="0"/>
    <n v="48.456000000000003"/>
    <x v="4"/>
    <x v="7"/>
    <x v="0"/>
  </r>
  <r>
    <x v="62"/>
    <n v="321"/>
    <x v="7"/>
    <x v="32"/>
    <n v="42"/>
    <x v="0"/>
    <n v="27.372"/>
    <x v="4"/>
    <x v="7"/>
    <x v="0"/>
  </r>
  <r>
    <x v="62"/>
    <n v="321"/>
    <x v="7"/>
    <x v="33"/>
    <n v="42"/>
    <x v="0"/>
    <n v="16.853999999999999"/>
    <x v="4"/>
    <x v="7"/>
    <x v="0"/>
  </r>
  <r>
    <x v="62"/>
    <n v="321"/>
    <x v="7"/>
    <x v="34"/>
    <n v="42"/>
    <x v="0"/>
    <n v="23.802"/>
    <x v="4"/>
    <x v="7"/>
    <x v="0"/>
  </r>
  <r>
    <x v="62"/>
    <n v="321"/>
    <x v="7"/>
    <x v="35"/>
    <n v="42"/>
    <x v="0"/>
    <n v="12.714"/>
    <x v="4"/>
    <x v="7"/>
    <x v="0"/>
  </r>
  <r>
    <x v="62"/>
    <n v="321"/>
    <x v="7"/>
    <x v="36"/>
    <n v="42"/>
    <x v="0"/>
    <n v="9.5459999999999994"/>
    <x v="4"/>
    <x v="7"/>
    <x v="0"/>
  </r>
  <r>
    <x v="62"/>
    <n v="321"/>
    <x v="7"/>
    <x v="37"/>
    <n v="42"/>
    <x v="0"/>
    <n v="7.524"/>
    <x v="4"/>
    <x v="7"/>
    <x v="0"/>
  </r>
  <r>
    <x v="62"/>
    <n v="321"/>
    <x v="7"/>
    <x v="38"/>
    <n v="42"/>
    <x v="0"/>
    <n v="6.306"/>
    <x v="4"/>
    <x v="7"/>
    <x v="0"/>
  </r>
  <r>
    <x v="62"/>
    <n v="325"/>
    <x v="8"/>
    <x v="1"/>
    <n v="42"/>
    <x v="0"/>
    <n v="11.79"/>
    <x v="2"/>
    <x v="8"/>
    <x v="0"/>
  </r>
  <r>
    <x v="62"/>
    <n v="325"/>
    <x v="8"/>
    <x v="2"/>
    <n v="42"/>
    <x v="0"/>
    <n v="38.46"/>
    <x v="2"/>
    <x v="8"/>
    <x v="0"/>
  </r>
  <r>
    <x v="62"/>
    <n v="325"/>
    <x v="8"/>
    <x v="3"/>
    <n v="42"/>
    <x v="0"/>
    <n v="44.591999999999999"/>
    <x v="2"/>
    <x v="8"/>
    <x v="0"/>
  </r>
  <r>
    <x v="62"/>
    <n v="325"/>
    <x v="8"/>
    <x v="4"/>
    <n v="42"/>
    <x v="0"/>
    <n v="62.933999999999997"/>
    <x v="2"/>
    <x v="8"/>
    <x v="0"/>
  </r>
  <r>
    <x v="62"/>
    <n v="325"/>
    <x v="8"/>
    <x v="5"/>
    <n v="42"/>
    <x v="0"/>
    <n v="146.31"/>
    <x v="2"/>
    <x v="8"/>
    <x v="0"/>
  </r>
  <r>
    <x v="62"/>
    <n v="325"/>
    <x v="8"/>
    <x v="6"/>
    <n v="42"/>
    <x v="0"/>
    <n v="202.92"/>
    <x v="2"/>
    <x v="8"/>
    <x v="0"/>
  </r>
  <r>
    <x v="62"/>
    <n v="325"/>
    <x v="8"/>
    <x v="7"/>
    <n v="42"/>
    <x v="0"/>
    <n v="142.83000000000001"/>
    <x v="2"/>
    <x v="8"/>
    <x v="0"/>
  </r>
  <r>
    <x v="62"/>
    <n v="325"/>
    <x v="8"/>
    <x v="8"/>
    <n v="42"/>
    <x v="0"/>
    <n v="103.566"/>
    <x v="2"/>
    <x v="8"/>
    <x v="0"/>
  </r>
  <r>
    <x v="62"/>
    <n v="325"/>
    <x v="8"/>
    <x v="9"/>
    <n v="42"/>
    <x v="0"/>
    <n v="33.545999999999999"/>
    <x v="2"/>
    <x v="8"/>
    <x v="0"/>
  </r>
  <r>
    <x v="62"/>
    <n v="325"/>
    <x v="8"/>
    <x v="10"/>
    <n v="42"/>
    <x v="0"/>
    <n v="136.32"/>
    <x v="2"/>
    <x v="8"/>
    <x v="0"/>
  </r>
  <r>
    <x v="62"/>
    <n v="325"/>
    <x v="8"/>
    <x v="11"/>
    <n v="42"/>
    <x v="0"/>
    <n v="54.054000000000002"/>
    <x v="2"/>
    <x v="8"/>
    <x v="0"/>
  </r>
  <r>
    <x v="62"/>
    <n v="325"/>
    <x v="8"/>
    <x v="12"/>
    <n v="42"/>
    <x v="0"/>
    <n v="47.423999999999999"/>
    <x v="2"/>
    <x v="8"/>
    <x v="0"/>
  </r>
  <r>
    <x v="62"/>
    <n v="325"/>
    <x v="8"/>
    <x v="13"/>
    <n v="42"/>
    <x v="0"/>
    <n v="107.84399999999999"/>
    <x v="2"/>
    <x v="8"/>
    <x v="0"/>
  </r>
  <r>
    <x v="62"/>
    <n v="325"/>
    <x v="8"/>
    <x v="14"/>
    <n v="42"/>
    <x v="0"/>
    <n v="49.908000000000001"/>
    <x v="2"/>
    <x v="8"/>
    <x v="0"/>
  </r>
  <r>
    <x v="62"/>
    <n v="325"/>
    <x v="8"/>
    <x v="15"/>
    <n v="42"/>
    <x v="0"/>
    <n v="39.576000000000001"/>
    <x v="2"/>
    <x v="8"/>
    <x v="0"/>
  </r>
  <r>
    <x v="62"/>
    <n v="325"/>
    <x v="8"/>
    <x v="16"/>
    <n v="42"/>
    <x v="0"/>
    <n v="30.827999999999999"/>
    <x v="2"/>
    <x v="8"/>
    <x v="0"/>
  </r>
  <r>
    <x v="62"/>
    <n v="325"/>
    <x v="8"/>
    <x v="17"/>
    <n v="42"/>
    <x v="0"/>
    <n v="256.63799999999998"/>
    <x v="2"/>
    <x v="8"/>
    <x v="0"/>
  </r>
  <r>
    <x v="62"/>
    <n v="325"/>
    <x v="8"/>
    <x v="18"/>
    <n v="42"/>
    <x v="0"/>
    <n v="381.36599999999999"/>
    <x v="2"/>
    <x v="8"/>
    <x v="0"/>
  </r>
  <r>
    <x v="62"/>
    <n v="325"/>
    <x v="8"/>
    <x v="19"/>
    <n v="42"/>
    <x v="0"/>
    <n v="396.81599999999997"/>
    <x v="2"/>
    <x v="8"/>
    <x v="0"/>
  </r>
  <r>
    <x v="62"/>
    <n v="325"/>
    <x v="8"/>
    <x v="20"/>
    <n v="42"/>
    <x v="0"/>
    <n v="257.41199999999998"/>
    <x v="2"/>
    <x v="8"/>
    <x v="0"/>
  </r>
  <r>
    <x v="62"/>
    <n v="325"/>
    <x v="8"/>
    <x v="21"/>
    <n v="42"/>
    <x v="0"/>
    <n v="209.86799999999999"/>
    <x v="2"/>
    <x v="8"/>
    <x v="0"/>
  </r>
  <r>
    <x v="62"/>
    <n v="325"/>
    <x v="8"/>
    <x v="22"/>
    <n v="42"/>
    <x v="0"/>
    <n v="183.624"/>
    <x v="2"/>
    <x v="8"/>
    <x v="0"/>
  </r>
  <r>
    <x v="62"/>
    <n v="325"/>
    <x v="8"/>
    <x v="23"/>
    <n v="42"/>
    <x v="0"/>
    <n v="227.62799999999999"/>
    <x v="2"/>
    <x v="8"/>
    <x v="0"/>
  </r>
  <r>
    <x v="62"/>
    <n v="325"/>
    <x v="8"/>
    <x v="24"/>
    <n v="42"/>
    <x v="0"/>
    <n v="210.858"/>
    <x v="2"/>
    <x v="8"/>
    <x v="0"/>
  </r>
  <r>
    <x v="62"/>
    <n v="325"/>
    <x v="8"/>
    <x v="25"/>
    <n v="42"/>
    <x v="0"/>
    <n v="175.518"/>
    <x v="2"/>
    <x v="8"/>
    <x v="0"/>
  </r>
  <r>
    <x v="62"/>
    <n v="325"/>
    <x v="8"/>
    <x v="26"/>
    <n v="42"/>
    <x v="0"/>
    <n v="191.62200000000001"/>
    <x v="2"/>
    <x v="8"/>
    <x v="0"/>
  </r>
  <r>
    <x v="62"/>
    <n v="325"/>
    <x v="8"/>
    <x v="27"/>
    <n v="42"/>
    <x v="0"/>
    <n v="103.66200000000001"/>
    <x v="2"/>
    <x v="8"/>
    <x v="0"/>
  </r>
  <r>
    <x v="62"/>
    <n v="325"/>
    <x v="8"/>
    <x v="28"/>
    <n v="42"/>
    <x v="0"/>
    <n v="69.42"/>
    <x v="2"/>
    <x v="8"/>
    <x v="0"/>
  </r>
  <r>
    <x v="62"/>
    <n v="325"/>
    <x v="8"/>
    <x v="29"/>
    <n v="42"/>
    <x v="0"/>
    <n v="103.014"/>
    <x v="2"/>
    <x v="8"/>
    <x v="0"/>
  </r>
  <r>
    <x v="62"/>
    <n v="325"/>
    <x v="8"/>
    <x v="30"/>
    <n v="42"/>
    <x v="0"/>
    <n v="63.462000000000003"/>
    <x v="2"/>
    <x v="8"/>
    <x v="0"/>
  </r>
  <r>
    <x v="62"/>
    <n v="325"/>
    <x v="8"/>
    <x v="31"/>
    <n v="42"/>
    <x v="0"/>
    <n v="48.198"/>
    <x v="2"/>
    <x v="8"/>
    <x v="0"/>
  </r>
  <r>
    <x v="62"/>
    <n v="325"/>
    <x v="8"/>
    <x v="32"/>
    <n v="42"/>
    <x v="0"/>
    <n v="34.241999999999997"/>
    <x v="2"/>
    <x v="8"/>
    <x v="0"/>
  </r>
  <r>
    <x v="62"/>
    <n v="325"/>
    <x v="8"/>
    <x v="33"/>
    <n v="42"/>
    <x v="0"/>
    <n v="54.247999999999998"/>
    <x v="2"/>
    <x v="8"/>
    <x v="0"/>
  </r>
  <r>
    <x v="62"/>
    <n v="325"/>
    <x v="8"/>
    <x v="34"/>
    <n v="42"/>
    <x v="0"/>
    <n v="53.725999999999999"/>
    <x v="2"/>
    <x v="8"/>
    <x v="0"/>
  </r>
  <r>
    <x v="62"/>
    <n v="325"/>
    <x v="5"/>
    <x v="63"/>
    <n v="42"/>
    <x v="0"/>
    <n v="0.25652246099999998"/>
    <x v="2"/>
    <x v="5"/>
    <x v="0"/>
  </r>
  <r>
    <x v="62"/>
    <n v="325"/>
    <x v="5"/>
    <x v="64"/>
    <n v="42"/>
    <x v="0"/>
    <n v="0.41713076100000002"/>
    <x v="2"/>
    <x v="5"/>
    <x v="0"/>
  </r>
  <r>
    <x v="62"/>
    <n v="325"/>
    <x v="5"/>
    <x v="65"/>
    <n v="42"/>
    <x v="0"/>
    <n v="0.4732055"/>
    <x v="2"/>
    <x v="5"/>
    <x v="0"/>
  </r>
  <r>
    <x v="62"/>
    <n v="325"/>
    <x v="5"/>
    <x v="66"/>
    <n v="42"/>
    <x v="0"/>
    <n v="0.61567422299999996"/>
    <x v="2"/>
    <x v="5"/>
    <x v="0"/>
  </r>
  <r>
    <x v="62"/>
    <n v="325"/>
    <x v="5"/>
    <x v="67"/>
    <n v="42"/>
    <x v="0"/>
    <n v="0.465773622"/>
    <x v="2"/>
    <x v="5"/>
    <x v="0"/>
  </r>
  <r>
    <x v="62"/>
    <n v="325"/>
    <x v="5"/>
    <x v="68"/>
    <n v="42"/>
    <x v="0"/>
    <n v="1.5517117389999999"/>
    <x v="2"/>
    <x v="5"/>
    <x v="0"/>
  </r>
  <r>
    <x v="62"/>
    <n v="325"/>
    <x v="5"/>
    <x v="55"/>
    <n v="42"/>
    <x v="0"/>
    <n v="3.6839112919999999"/>
    <x v="2"/>
    <x v="5"/>
    <x v="0"/>
  </r>
  <r>
    <x v="62"/>
    <n v="325"/>
    <x v="5"/>
    <x v="52"/>
    <n v="42"/>
    <x v="0"/>
    <n v="2.441971342"/>
    <x v="2"/>
    <x v="5"/>
    <x v="0"/>
  </r>
  <r>
    <x v="62"/>
    <n v="325"/>
    <x v="5"/>
    <x v="57"/>
    <n v="42"/>
    <x v="0"/>
    <n v="7.0144728509999998"/>
    <x v="2"/>
    <x v="5"/>
    <x v="0"/>
  </r>
  <r>
    <x v="62"/>
    <n v="325"/>
    <x v="5"/>
    <x v="58"/>
    <n v="42"/>
    <x v="0"/>
    <n v="21.454800590000001"/>
    <x v="2"/>
    <x v="5"/>
    <x v="0"/>
  </r>
  <r>
    <x v="62"/>
    <n v="325"/>
    <x v="5"/>
    <x v="0"/>
    <n v="42"/>
    <x v="0"/>
    <n v="24.565833300000001"/>
    <x v="2"/>
    <x v="5"/>
    <x v="0"/>
  </r>
  <r>
    <x v="62"/>
    <n v="325"/>
    <x v="5"/>
    <x v="1"/>
    <n v="42"/>
    <x v="0"/>
    <n v="50.373904160000002"/>
    <x v="2"/>
    <x v="5"/>
    <x v="0"/>
  </r>
  <r>
    <x v="62"/>
    <n v="325"/>
    <x v="5"/>
    <x v="2"/>
    <n v="42"/>
    <x v="0"/>
    <n v="50.20588249"/>
    <x v="2"/>
    <x v="5"/>
    <x v="0"/>
  </r>
  <r>
    <x v="62"/>
    <n v="325"/>
    <x v="5"/>
    <x v="3"/>
    <n v="42"/>
    <x v="0"/>
    <n v="46.020867549999998"/>
    <x v="2"/>
    <x v="5"/>
    <x v="0"/>
  </r>
  <r>
    <x v="62"/>
    <n v="325"/>
    <x v="5"/>
    <x v="4"/>
    <n v="42"/>
    <x v="0"/>
    <n v="76.399675389999999"/>
    <x v="2"/>
    <x v="5"/>
    <x v="0"/>
  </r>
  <r>
    <x v="62"/>
    <n v="325"/>
    <x v="5"/>
    <x v="5"/>
    <n v="42"/>
    <x v="0"/>
    <n v="294.24151469999998"/>
    <x v="2"/>
    <x v="5"/>
    <x v="0"/>
  </r>
  <r>
    <x v="62"/>
    <n v="325"/>
    <x v="5"/>
    <x v="6"/>
    <n v="42"/>
    <x v="0"/>
    <n v="204.26509329999999"/>
    <x v="2"/>
    <x v="5"/>
    <x v="0"/>
  </r>
  <r>
    <x v="62"/>
    <n v="325"/>
    <x v="5"/>
    <x v="7"/>
    <n v="42"/>
    <x v="0"/>
    <n v="74.151279020000004"/>
    <x v="2"/>
    <x v="5"/>
    <x v="0"/>
  </r>
  <r>
    <x v="62"/>
    <n v="325"/>
    <x v="5"/>
    <x v="8"/>
    <n v="42"/>
    <x v="0"/>
    <n v="20.709022770000001"/>
    <x v="2"/>
    <x v="5"/>
    <x v="0"/>
  </r>
  <r>
    <x v="62"/>
    <n v="325"/>
    <x v="5"/>
    <x v="9"/>
    <n v="42"/>
    <x v="0"/>
    <n v="12.269174"/>
    <x v="2"/>
    <x v="5"/>
    <x v="0"/>
  </r>
  <r>
    <x v="62"/>
    <n v="325"/>
    <x v="5"/>
    <x v="10"/>
    <n v="42"/>
    <x v="0"/>
    <n v="45.748157810000002"/>
    <x v="2"/>
    <x v="5"/>
    <x v="0"/>
  </r>
  <r>
    <x v="62"/>
    <n v="325"/>
    <x v="5"/>
    <x v="11"/>
    <n v="42"/>
    <x v="0"/>
    <n v="58.847240499999998"/>
    <x v="2"/>
    <x v="5"/>
    <x v="0"/>
  </r>
  <r>
    <x v="62"/>
    <n v="325"/>
    <x v="5"/>
    <x v="12"/>
    <n v="42"/>
    <x v="0"/>
    <n v="50.95712597"/>
    <x v="2"/>
    <x v="5"/>
    <x v="0"/>
  </r>
  <r>
    <x v="62"/>
    <n v="325"/>
    <x v="5"/>
    <x v="13"/>
    <n v="42"/>
    <x v="0"/>
    <n v="42.997625919999997"/>
    <x v="2"/>
    <x v="5"/>
    <x v="0"/>
  </r>
  <r>
    <x v="62"/>
    <n v="325"/>
    <x v="5"/>
    <x v="14"/>
    <n v="42"/>
    <x v="0"/>
    <n v="30.148535800000001"/>
    <x v="2"/>
    <x v="5"/>
    <x v="0"/>
  </r>
  <r>
    <x v="62"/>
    <n v="325"/>
    <x v="5"/>
    <x v="15"/>
    <n v="42"/>
    <x v="0"/>
    <n v="14.79560116"/>
    <x v="2"/>
    <x v="5"/>
    <x v="0"/>
  </r>
  <r>
    <x v="62"/>
    <n v="325"/>
    <x v="5"/>
    <x v="16"/>
    <n v="42"/>
    <x v="0"/>
    <n v="21.559020279999999"/>
    <x v="2"/>
    <x v="5"/>
    <x v="0"/>
  </r>
  <r>
    <x v="62"/>
    <n v="325"/>
    <x v="5"/>
    <x v="17"/>
    <n v="42"/>
    <x v="0"/>
    <n v="363.0469051"/>
    <x v="2"/>
    <x v="5"/>
    <x v="0"/>
  </r>
  <r>
    <x v="62"/>
    <n v="325"/>
    <x v="5"/>
    <x v="18"/>
    <n v="42"/>
    <x v="0"/>
    <n v="440.61184630000002"/>
    <x v="2"/>
    <x v="5"/>
    <x v="0"/>
  </r>
  <r>
    <x v="62"/>
    <n v="325"/>
    <x v="5"/>
    <x v="19"/>
    <n v="42"/>
    <x v="0"/>
    <n v="199.59122640000001"/>
    <x v="2"/>
    <x v="5"/>
    <x v="0"/>
  </r>
  <r>
    <x v="62"/>
    <n v="325"/>
    <x v="5"/>
    <x v="20"/>
    <n v="42"/>
    <x v="0"/>
    <n v="69.605369479999993"/>
    <x v="2"/>
    <x v="5"/>
    <x v="0"/>
  </r>
  <r>
    <x v="62"/>
    <n v="325"/>
    <x v="5"/>
    <x v="21"/>
    <n v="42"/>
    <x v="0"/>
    <n v="62.550133049999999"/>
    <x v="2"/>
    <x v="5"/>
    <x v="0"/>
  </r>
  <r>
    <x v="62"/>
    <n v="325"/>
    <x v="5"/>
    <x v="22"/>
    <n v="42"/>
    <x v="0"/>
    <n v="74.750411769999999"/>
    <x v="2"/>
    <x v="5"/>
    <x v="0"/>
  </r>
  <r>
    <x v="62"/>
    <n v="325"/>
    <x v="5"/>
    <x v="23"/>
    <n v="42"/>
    <x v="0"/>
    <n v="134.24399339999999"/>
    <x v="2"/>
    <x v="5"/>
    <x v="0"/>
  </r>
  <r>
    <x v="62"/>
    <n v="325"/>
    <x v="5"/>
    <x v="24"/>
    <n v="42"/>
    <x v="0"/>
    <n v="104.9725792"/>
    <x v="2"/>
    <x v="5"/>
    <x v="0"/>
  </r>
  <r>
    <x v="62"/>
    <n v="325"/>
    <x v="5"/>
    <x v="25"/>
    <n v="42"/>
    <x v="0"/>
    <n v="72.315172259999997"/>
    <x v="2"/>
    <x v="5"/>
    <x v="0"/>
  </r>
  <r>
    <x v="62"/>
    <n v="325"/>
    <x v="5"/>
    <x v="26"/>
    <n v="42"/>
    <x v="0"/>
    <n v="30.83783442"/>
    <x v="2"/>
    <x v="5"/>
    <x v="0"/>
  </r>
  <r>
    <x v="62"/>
    <n v="325"/>
    <x v="5"/>
    <x v="27"/>
    <n v="42"/>
    <x v="0"/>
    <n v="40.401313690000002"/>
    <x v="2"/>
    <x v="5"/>
    <x v="0"/>
  </r>
  <r>
    <x v="62"/>
    <n v="325"/>
    <x v="5"/>
    <x v="28"/>
    <n v="42"/>
    <x v="0"/>
    <n v="29.747762699999999"/>
    <x v="2"/>
    <x v="5"/>
    <x v="0"/>
  </r>
  <r>
    <x v="62"/>
    <n v="325"/>
    <x v="5"/>
    <x v="29"/>
    <n v="42"/>
    <x v="0"/>
    <n v="28.61060604"/>
    <x v="2"/>
    <x v="5"/>
    <x v="0"/>
  </r>
  <r>
    <x v="62"/>
    <n v="325"/>
    <x v="5"/>
    <x v="30"/>
    <n v="42"/>
    <x v="0"/>
    <n v="11.32512474"/>
    <x v="2"/>
    <x v="5"/>
    <x v="0"/>
  </r>
  <r>
    <x v="62"/>
    <n v="325"/>
    <x v="5"/>
    <x v="31"/>
    <n v="42"/>
    <x v="0"/>
    <n v="7.4777490350000004"/>
    <x v="2"/>
    <x v="5"/>
    <x v="0"/>
  </r>
  <r>
    <x v="62"/>
    <n v="325"/>
    <x v="5"/>
    <x v="32"/>
    <n v="42"/>
    <x v="0"/>
    <n v="16.92176834"/>
    <x v="2"/>
    <x v="5"/>
    <x v="0"/>
  </r>
  <r>
    <x v="62"/>
    <n v="325"/>
    <x v="5"/>
    <x v="33"/>
    <n v="42"/>
    <x v="0"/>
    <n v="8.6652239380000005"/>
    <x v="2"/>
    <x v="5"/>
    <x v="0"/>
  </r>
  <r>
    <x v="62"/>
    <n v="321"/>
    <x v="9"/>
    <x v="68"/>
    <n v="42"/>
    <x v="1"/>
    <n v="0.52100000000000002"/>
    <x v="4"/>
    <x v="9"/>
    <x v="1"/>
  </r>
  <r>
    <x v="62"/>
    <n v="321"/>
    <x v="9"/>
    <x v="55"/>
    <n v="42"/>
    <x v="1"/>
    <n v="1.8680000000000001"/>
    <x v="4"/>
    <x v="9"/>
    <x v="1"/>
  </r>
  <r>
    <x v="62"/>
    <n v="321"/>
    <x v="9"/>
    <x v="52"/>
    <n v="42"/>
    <x v="1"/>
    <n v="1.444"/>
    <x v="4"/>
    <x v="9"/>
    <x v="1"/>
  </r>
  <r>
    <x v="62"/>
    <n v="321"/>
    <x v="9"/>
    <x v="57"/>
    <n v="42"/>
    <x v="1"/>
    <n v="2.5059999999999998"/>
    <x v="4"/>
    <x v="9"/>
    <x v="1"/>
  </r>
  <r>
    <x v="62"/>
    <n v="321"/>
    <x v="9"/>
    <x v="58"/>
    <n v="42"/>
    <x v="1"/>
    <n v="0.85099999999999998"/>
    <x v="4"/>
    <x v="9"/>
    <x v="1"/>
  </r>
  <r>
    <x v="62"/>
    <n v="321"/>
    <x v="9"/>
    <x v="8"/>
    <n v="42"/>
    <x v="1"/>
    <n v="132.28299999999999"/>
    <x v="4"/>
    <x v="9"/>
    <x v="1"/>
  </r>
  <r>
    <x v="62"/>
    <n v="321"/>
    <x v="9"/>
    <x v="10"/>
    <n v="42"/>
    <x v="1"/>
    <n v="1.7999999999999999E-2"/>
    <x v="4"/>
    <x v="9"/>
    <x v="1"/>
  </r>
  <r>
    <x v="62"/>
    <n v="321"/>
    <x v="9"/>
    <x v="11"/>
    <n v="42"/>
    <x v="1"/>
    <n v="8.0000000000000002E-3"/>
    <x v="4"/>
    <x v="9"/>
    <x v="1"/>
  </r>
  <r>
    <x v="62"/>
    <n v="321"/>
    <x v="9"/>
    <x v="12"/>
    <n v="42"/>
    <x v="1"/>
    <n v="8.0000000000000002E-3"/>
    <x v="4"/>
    <x v="9"/>
    <x v="1"/>
  </r>
  <r>
    <x v="62"/>
    <n v="321"/>
    <x v="9"/>
    <x v="13"/>
    <n v="42"/>
    <x v="1"/>
    <n v="1.2E-2"/>
    <x v="4"/>
    <x v="9"/>
    <x v="1"/>
  </r>
  <r>
    <x v="62"/>
    <n v="321"/>
    <x v="9"/>
    <x v="17"/>
    <n v="42"/>
    <x v="1"/>
    <n v="151.79900000000001"/>
    <x v="4"/>
    <x v="9"/>
    <x v="1"/>
  </r>
  <r>
    <x v="62"/>
    <n v="321"/>
    <x v="9"/>
    <x v="18"/>
    <n v="42"/>
    <x v="1"/>
    <n v="45.494999999999997"/>
    <x v="4"/>
    <x v="9"/>
    <x v="1"/>
  </r>
  <r>
    <x v="62"/>
    <n v="321"/>
    <x v="9"/>
    <x v="19"/>
    <n v="42"/>
    <x v="1"/>
    <n v="388.55799999999999"/>
    <x v="4"/>
    <x v="9"/>
    <x v="1"/>
  </r>
  <r>
    <x v="62"/>
    <n v="321"/>
    <x v="9"/>
    <x v="20"/>
    <n v="42"/>
    <x v="1"/>
    <n v="367.90600000000001"/>
    <x v="4"/>
    <x v="9"/>
    <x v="1"/>
  </r>
  <r>
    <x v="62"/>
    <n v="321"/>
    <x v="9"/>
    <x v="21"/>
    <n v="42"/>
    <x v="1"/>
    <n v="318.565"/>
    <x v="4"/>
    <x v="9"/>
    <x v="1"/>
  </r>
  <r>
    <x v="62"/>
    <n v="321"/>
    <x v="9"/>
    <x v="22"/>
    <n v="42"/>
    <x v="1"/>
    <n v="305.51900000000001"/>
    <x v="4"/>
    <x v="9"/>
    <x v="1"/>
  </r>
  <r>
    <x v="62"/>
    <n v="321"/>
    <x v="9"/>
    <x v="23"/>
    <n v="42"/>
    <x v="1"/>
    <n v="506.06400000000002"/>
    <x v="4"/>
    <x v="9"/>
    <x v="1"/>
  </r>
  <r>
    <x v="62"/>
    <n v="321"/>
    <x v="9"/>
    <x v="24"/>
    <n v="42"/>
    <x v="1"/>
    <n v="459.26400000000001"/>
    <x v="4"/>
    <x v="9"/>
    <x v="1"/>
  </r>
  <r>
    <x v="62"/>
    <n v="321"/>
    <x v="9"/>
    <x v="25"/>
    <n v="42"/>
    <x v="1"/>
    <n v="400.05799999999999"/>
    <x v="4"/>
    <x v="9"/>
    <x v="1"/>
  </r>
  <r>
    <x v="62"/>
    <n v="321"/>
    <x v="9"/>
    <x v="26"/>
    <n v="42"/>
    <x v="1"/>
    <n v="332.70600000000002"/>
    <x v="4"/>
    <x v="9"/>
    <x v="1"/>
  </r>
  <r>
    <x v="62"/>
    <n v="321"/>
    <x v="9"/>
    <x v="27"/>
    <n v="42"/>
    <x v="1"/>
    <n v="307.43400000000003"/>
    <x v="4"/>
    <x v="9"/>
    <x v="1"/>
  </r>
  <r>
    <x v="62"/>
    <n v="321"/>
    <x v="9"/>
    <x v="28"/>
    <n v="42"/>
    <x v="1"/>
    <n v="307.56599999999997"/>
    <x v="4"/>
    <x v="9"/>
    <x v="1"/>
  </r>
  <r>
    <x v="62"/>
    <n v="321"/>
    <x v="9"/>
    <x v="29"/>
    <n v="42"/>
    <x v="1"/>
    <n v="214.27600000000001"/>
    <x v="4"/>
    <x v="9"/>
    <x v="1"/>
  </r>
  <r>
    <x v="62"/>
    <n v="321"/>
    <x v="9"/>
    <x v="30"/>
    <n v="42"/>
    <x v="1"/>
    <n v="197.749"/>
    <x v="4"/>
    <x v="9"/>
    <x v="1"/>
  </r>
  <r>
    <x v="62"/>
    <n v="321"/>
    <x v="9"/>
    <x v="31"/>
    <n v="42"/>
    <x v="1"/>
    <n v="312.791"/>
    <x v="4"/>
    <x v="9"/>
    <x v="1"/>
  </r>
  <r>
    <x v="62"/>
    <n v="321"/>
    <x v="9"/>
    <x v="32"/>
    <n v="42"/>
    <x v="1"/>
    <n v="82.659000000000006"/>
    <x v="4"/>
    <x v="9"/>
    <x v="1"/>
  </r>
  <r>
    <x v="62"/>
    <n v="321"/>
    <x v="9"/>
    <x v="33"/>
    <n v="42"/>
    <x v="1"/>
    <n v="98.703000000000003"/>
    <x v="4"/>
    <x v="9"/>
    <x v="1"/>
  </r>
  <r>
    <x v="62"/>
    <n v="321"/>
    <x v="9"/>
    <x v="34"/>
    <n v="42"/>
    <x v="1"/>
    <n v="71.173000000000002"/>
    <x v="4"/>
    <x v="9"/>
    <x v="1"/>
  </r>
  <r>
    <x v="62"/>
    <n v="321"/>
    <x v="9"/>
    <x v="35"/>
    <n v="42"/>
    <x v="1"/>
    <n v="113.351"/>
    <x v="4"/>
    <x v="9"/>
    <x v="1"/>
  </r>
  <r>
    <x v="62"/>
    <n v="321"/>
    <x v="9"/>
    <x v="36"/>
    <n v="42"/>
    <x v="1"/>
    <n v="45.503999999999998"/>
    <x v="4"/>
    <x v="9"/>
    <x v="1"/>
  </r>
  <r>
    <x v="62"/>
    <n v="321"/>
    <x v="9"/>
    <x v="37"/>
    <n v="42"/>
    <x v="1"/>
    <n v="34.033999999999999"/>
    <x v="4"/>
    <x v="9"/>
    <x v="1"/>
  </r>
  <r>
    <x v="62"/>
    <n v="321"/>
    <x v="9"/>
    <x v="38"/>
    <n v="42"/>
    <x v="1"/>
    <n v="27.539000000000001"/>
    <x v="4"/>
    <x v="9"/>
    <x v="1"/>
  </r>
  <r>
    <x v="62"/>
    <n v="321"/>
    <x v="9"/>
    <x v="39"/>
    <n v="42"/>
    <x v="1"/>
    <n v="14.824999999999999"/>
    <x v="4"/>
    <x v="9"/>
    <x v="1"/>
  </r>
  <r>
    <x v="62"/>
    <n v="321"/>
    <x v="9"/>
    <x v="40"/>
    <n v="42"/>
    <x v="1"/>
    <n v="7.7789999999999999"/>
    <x v="4"/>
    <x v="9"/>
    <x v="1"/>
  </r>
  <r>
    <x v="62"/>
    <n v="321"/>
    <x v="9"/>
    <x v="41"/>
    <n v="42"/>
    <x v="1"/>
    <n v="2.1440000000000001"/>
    <x v="4"/>
    <x v="9"/>
    <x v="1"/>
  </r>
  <r>
    <x v="62"/>
    <n v="321"/>
    <x v="9"/>
    <x v="42"/>
    <n v="42"/>
    <x v="1"/>
    <n v="1.7290000000000001"/>
    <x v="4"/>
    <x v="9"/>
    <x v="1"/>
  </r>
  <r>
    <x v="62"/>
    <n v="321"/>
    <x v="9"/>
    <x v="43"/>
    <n v="42"/>
    <x v="1"/>
    <n v="1.3420000000000001"/>
    <x v="4"/>
    <x v="9"/>
    <x v="1"/>
  </r>
  <r>
    <x v="62"/>
    <n v="321"/>
    <x v="9"/>
    <x v="29"/>
    <n v="42"/>
    <x v="1"/>
    <n v="0.19600000000000001"/>
    <x v="4"/>
    <x v="9"/>
    <x v="1"/>
  </r>
  <r>
    <x v="62"/>
    <n v="321"/>
    <x v="9"/>
    <x v="34"/>
    <n v="42"/>
    <x v="1"/>
    <n v="0.114"/>
    <x v="4"/>
    <x v="9"/>
    <x v="1"/>
  </r>
  <r>
    <x v="62"/>
    <n v="321"/>
    <x v="9"/>
    <x v="10"/>
    <n v="42"/>
    <x v="1"/>
    <n v="0.53800000000000003"/>
    <x v="4"/>
    <x v="9"/>
    <x v="1"/>
  </r>
  <r>
    <x v="62"/>
    <n v="321"/>
    <x v="9"/>
    <x v="17"/>
    <n v="42"/>
    <x v="1"/>
    <n v="5.8999999999999997E-2"/>
    <x v="4"/>
    <x v="9"/>
    <x v="1"/>
  </r>
  <r>
    <x v="62"/>
    <n v="321"/>
    <x v="9"/>
    <x v="20"/>
    <n v="42"/>
    <x v="1"/>
    <n v="5.3319999999999999"/>
    <x v="4"/>
    <x v="9"/>
    <x v="1"/>
  </r>
  <r>
    <x v="62"/>
    <n v="321"/>
    <x v="9"/>
    <x v="21"/>
    <n v="42"/>
    <x v="1"/>
    <n v="1.8759999999999999"/>
    <x v="4"/>
    <x v="9"/>
    <x v="1"/>
  </r>
  <r>
    <x v="62"/>
    <n v="321"/>
    <x v="9"/>
    <x v="22"/>
    <n v="42"/>
    <x v="1"/>
    <n v="2.72"/>
    <x v="4"/>
    <x v="9"/>
    <x v="1"/>
  </r>
  <r>
    <x v="62"/>
    <n v="321"/>
    <x v="9"/>
    <x v="24"/>
    <n v="42"/>
    <x v="1"/>
    <n v="1.653"/>
    <x v="4"/>
    <x v="9"/>
    <x v="1"/>
  </r>
  <r>
    <x v="62"/>
    <n v="321"/>
    <x v="9"/>
    <x v="25"/>
    <n v="42"/>
    <x v="1"/>
    <n v="1.1819999999999999"/>
    <x v="4"/>
    <x v="9"/>
    <x v="1"/>
  </r>
  <r>
    <x v="62"/>
    <n v="321"/>
    <x v="9"/>
    <x v="28"/>
    <n v="42"/>
    <x v="1"/>
    <n v="0.17699999999999999"/>
    <x v="4"/>
    <x v="9"/>
    <x v="1"/>
  </r>
  <r>
    <x v="62"/>
    <n v="321"/>
    <x v="9"/>
    <x v="29"/>
    <n v="42"/>
    <x v="1"/>
    <n v="0.749"/>
    <x v="4"/>
    <x v="9"/>
    <x v="1"/>
  </r>
  <r>
    <x v="62"/>
    <n v="321"/>
    <x v="9"/>
    <x v="30"/>
    <n v="42"/>
    <x v="1"/>
    <n v="0.14899999999999999"/>
    <x v="4"/>
    <x v="9"/>
    <x v="1"/>
  </r>
  <r>
    <x v="62"/>
    <n v="321"/>
    <x v="9"/>
    <x v="33"/>
    <n v="42"/>
    <x v="1"/>
    <n v="6.5000000000000002E-2"/>
    <x v="4"/>
    <x v="9"/>
    <x v="1"/>
  </r>
  <r>
    <x v="62"/>
    <n v="321"/>
    <x v="9"/>
    <x v="37"/>
    <n v="42"/>
    <x v="1"/>
    <n v="0.14099999999999999"/>
    <x v="4"/>
    <x v="9"/>
    <x v="1"/>
  </r>
  <r>
    <x v="62"/>
    <n v="321"/>
    <x v="9"/>
    <x v="41"/>
    <n v="42"/>
    <x v="1"/>
    <n v="0.185"/>
    <x v="4"/>
    <x v="9"/>
    <x v="1"/>
  </r>
  <r>
    <x v="62"/>
    <n v="321"/>
    <x v="9"/>
    <x v="42"/>
    <n v="42"/>
    <x v="1"/>
    <n v="0.26"/>
    <x v="4"/>
    <x v="9"/>
    <x v="1"/>
  </r>
  <r>
    <x v="62"/>
    <n v="321"/>
    <x v="9"/>
    <x v="43"/>
    <n v="42"/>
    <x v="1"/>
    <n v="0.24399999999999999"/>
    <x v="4"/>
    <x v="9"/>
    <x v="1"/>
  </r>
  <r>
    <x v="62"/>
    <n v="321"/>
    <x v="9"/>
    <x v="5"/>
    <n v="42"/>
    <x v="1"/>
    <n v="0.12"/>
    <x v="4"/>
    <x v="9"/>
    <x v="1"/>
  </r>
  <r>
    <x v="62"/>
    <n v="321"/>
    <x v="9"/>
    <x v="8"/>
    <n v="42"/>
    <x v="1"/>
    <n v="4.2000000000000003E-2"/>
    <x v="4"/>
    <x v="9"/>
    <x v="1"/>
  </r>
  <r>
    <x v="62"/>
    <n v="321"/>
    <x v="9"/>
    <x v="9"/>
    <n v="42"/>
    <x v="1"/>
    <n v="4.5999999999999999E-2"/>
    <x v="4"/>
    <x v="9"/>
    <x v="1"/>
  </r>
  <r>
    <x v="62"/>
    <n v="321"/>
    <x v="9"/>
    <x v="10"/>
    <n v="42"/>
    <x v="1"/>
    <n v="0.28399999999999997"/>
    <x v="4"/>
    <x v="9"/>
    <x v="1"/>
  </r>
  <r>
    <x v="62"/>
    <n v="321"/>
    <x v="9"/>
    <x v="17"/>
    <n v="42"/>
    <x v="1"/>
    <n v="4.8920000000000003"/>
    <x v="4"/>
    <x v="9"/>
    <x v="1"/>
  </r>
  <r>
    <x v="62"/>
    <n v="321"/>
    <x v="9"/>
    <x v="18"/>
    <n v="42"/>
    <x v="1"/>
    <n v="2.7229999999999999"/>
    <x v="4"/>
    <x v="9"/>
    <x v="1"/>
  </r>
  <r>
    <x v="62"/>
    <n v="321"/>
    <x v="9"/>
    <x v="19"/>
    <n v="42"/>
    <x v="1"/>
    <n v="1.4610000000000001"/>
    <x v="4"/>
    <x v="9"/>
    <x v="1"/>
  </r>
  <r>
    <x v="62"/>
    <n v="321"/>
    <x v="9"/>
    <x v="20"/>
    <n v="42"/>
    <x v="1"/>
    <n v="2.431"/>
    <x v="4"/>
    <x v="9"/>
    <x v="1"/>
  </r>
  <r>
    <x v="62"/>
    <n v="321"/>
    <x v="9"/>
    <x v="21"/>
    <n v="42"/>
    <x v="1"/>
    <n v="10.221"/>
    <x v="4"/>
    <x v="9"/>
    <x v="1"/>
  </r>
  <r>
    <x v="62"/>
    <n v="321"/>
    <x v="9"/>
    <x v="22"/>
    <n v="42"/>
    <x v="1"/>
    <n v="9.9380000000000006"/>
    <x v="4"/>
    <x v="9"/>
    <x v="1"/>
  </r>
  <r>
    <x v="62"/>
    <n v="321"/>
    <x v="9"/>
    <x v="24"/>
    <n v="42"/>
    <x v="1"/>
    <n v="11.045999999999999"/>
    <x v="4"/>
    <x v="9"/>
    <x v="1"/>
  </r>
  <r>
    <x v="62"/>
    <n v="321"/>
    <x v="9"/>
    <x v="25"/>
    <n v="42"/>
    <x v="1"/>
    <n v="8.5060000000000002"/>
    <x v="4"/>
    <x v="9"/>
    <x v="1"/>
  </r>
  <r>
    <x v="62"/>
    <n v="321"/>
    <x v="9"/>
    <x v="26"/>
    <n v="42"/>
    <x v="1"/>
    <n v="7.4039999999999999"/>
    <x v="4"/>
    <x v="9"/>
    <x v="1"/>
  </r>
  <r>
    <x v="62"/>
    <n v="321"/>
    <x v="9"/>
    <x v="27"/>
    <n v="42"/>
    <x v="1"/>
    <n v="4.5940000000000003"/>
    <x v="4"/>
    <x v="9"/>
    <x v="1"/>
  </r>
  <r>
    <x v="62"/>
    <n v="321"/>
    <x v="9"/>
    <x v="28"/>
    <n v="42"/>
    <x v="1"/>
    <n v="5.51"/>
    <x v="4"/>
    <x v="9"/>
    <x v="1"/>
  </r>
  <r>
    <x v="62"/>
    <n v="321"/>
    <x v="9"/>
    <x v="29"/>
    <n v="42"/>
    <x v="1"/>
    <n v="3.254"/>
    <x v="4"/>
    <x v="9"/>
    <x v="1"/>
  </r>
  <r>
    <x v="62"/>
    <n v="321"/>
    <x v="9"/>
    <x v="30"/>
    <n v="42"/>
    <x v="1"/>
    <n v="2.3929999999999998"/>
    <x v="4"/>
    <x v="9"/>
    <x v="1"/>
  </r>
  <r>
    <x v="62"/>
    <n v="321"/>
    <x v="9"/>
    <x v="31"/>
    <n v="42"/>
    <x v="1"/>
    <n v="4.798"/>
    <x v="4"/>
    <x v="9"/>
    <x v="1"/>
  </r>
  <r>
    <x v="62"/>
    <n v="321"/>
    <x v="9"/>
    <x v="32"/>
    <n v="42"/>
    <x v="1"/>
    <n v="1.8620000000000001"/>
    <x v="4"/>
    <x v="9"/>
    <x v="1"/>
  </r>
  <r>
    <x v="62"/>
    <n v="321"/>
    <x v="9"/>
    <x v="33"/>
    <n v="42"/>
    <x v="1"/>
    <n v="0.69399999999999995"/>
    <x v="4"/>
    <x v="9"/>
    <x v="1"/>
  </r>
  <r>
    <x v="62"/>
    <n v="321"/>
    <x v="9"/>
    <x v="34"/>
    <n v="42"/>
    <x v="1"/>
    <n v="0.35299999999999998"/>
    <x v="4"/>
    <x v="9"/>
    <x v="1"/>
  </r>
  <r>
    <x v="62"/>
    <n v="321"/>
    <x v="9"/>
    <x v="35"/>
    <n v="42"/>
    <x v="1"/>
    <n v="2.6989999999999998"/>
    <x v="4"/>
    <x v="9"/>
    <x v="1"/>
  </r>
  <r>
    <x v="62"/>
    <n v="321"/>
    <x v="9"/>
    <x v="36"/>
    <n v="42"/>
    <x v="1"/>
    <n v="2.1059999999999999"/>
    <x v="4"/>
    <x v="9"/>
    <x v="1"/>
  </r>
  <r>
    <x v="62"/>
    <n v="321"/>
    <x v="9"/>
    <x v="37"/>
    <n v="42"/>
    <x v="1"/>
    <n v="0.86699999999999999"/>
    <x v="4"/>
    <x v="9"/>
    <x v="1"/>
  </r>
  <r>
    <x v="62"/>
    <n v="321"/>
    <x v="9"/>
    <x v="38"/>
    <n v="42"/>
    <x v="1"/>
    <n v="0.47799999999999998"/>
    <x v="4"/>
    <x v="9"/>
    <x v="1"/>
  </r>
  <r>
    <x v="62"/>
    <n v="321"/>
    <x v="9"/>
    <x v="40"/>
    <n v="42"/>
    <x v="1"/>
    <n v="0.29399999999999998"/>
    <x v="4"/>
    <x v="9"/>
    <x v="1"/>
  </r>
  <r>
    <x v="62"/>
    <n v="321"/>
    <x v="9"/>
    <x v="5"/>
    <n v="42"/>
    <x v="1"/>
    <n v="0.20200000000000001"/>
    <x v="4"/>
    <x v="9"/>
    <x v="1"/>
  </r>
  <r>
    <x v="62"/>
    <n v="321"/>
    <x v="9"/>
    <x v="8"/>
    <n v="42"/>
    <x v="1"/>
    <n v="0.46400000000000002"/>
    <x v="4"/>
    <x v="9"/>
    <x v="1"/>
  </r>
  <r>
    <x v="62"/>
    <n v="321"/>
    <x v="9"/>
    <x v="10"/>
    <n v="42"/>
    <x v="1"/>
    <n v="3.2000000000000001E-2"/>
    <x v="4"/>
    <x v="9"/>
    <x v="1"/>
  </r>
  <r>
    <x v="62"/>
    <n v="321"/>
    <x v="9"/>
    <x v="17"/>
    <n v="42"/>
    <x v="1"/>
    <n v="9.0009999999999994"/>
    <x v="4"/>
    <x v="9"/>
    <x v="1"/>
  </r>
  <r>
    <x v="62"/>
    <n v="321"/>
    <x v="9"/>
    <x v="18"/>
    <n v="42"/>
    <x v="1"/>
    <n v="4.0510000000000002"/>
    <x v="4"/>
    <x v="9"/>
    <x v="1"/>
  </r>
  <r>
    <x v="62"/>
    <n v="321"/>
    <x v="9"/>
    <x v="19"/>
    <n v="42"/>
    <x v="1"/>
    <n v="3.6379999999999999"/>
    <x v="4"/>
    <x v="9"/>
    <x v="1"/>
  </r>
  <r>
    <x v="62"/>
    <n v="321"/>
    <x v="9"/>
    <x v="20"/>
    <n v="42"/>
    <x v="1"/>
    <n v="10.55"/>
    <x v="4"/>
    <x v="9"/>
    <x v="1"/>
  </r>
  <r>
    <x v="62"/>
    <n v="321"/>
    <x v="9"/>
    <x v="21"/>
    <n v="42"/>
    <x v="1"/>
    <n v="1.169"/>
    <x v="4"/>
    <x v="9"/>
    <x v="1"/>
  </r>
  <r>
    <x v="62"/>
    <n v="321"/>
    <x v="9"/>
    <x v="22"/>
    <n v="42"/>
    <x v="1"/>
    <n v="4.2930000000000001"/>
    <x v="4"/>
    <x v="9"/>
    <x v="1"/>
  </r>
  <r>
    <x v="62"/>
    <n v="321"/>
    <x v="9"/>
    <x v="23"/>
    <n v="42"/>
    <x v="1"/>
    <n v="1.2390000000000001"/>
    <x v="4"/>
    <x v="9"/>
    <x v="1"/>
  </r>
  <r>
    <x v="62"/>
    <n v="321"/>
    <x v="9"/>
    <x v="24"/>
    <n v="42"/>
    <x v="1"/>
    <n v="5.0170000000000003"/>
    <x v="4"/>
    <x v="9"/>
    <x v="1"/>
  </r>
  <r>
    <x v="62"/>
    <n v="321"/>
    <x v="9"/>
    <x v="25"/>
    <n v="42"/>
    <x v="1"/>
    <n v="3.423"/>
    <x v="4"/>
    <x v="9"/>
    <x v="1"/>
  </r>
  <r>
    <x v="62"/>
    <n v="321"/>
    <x v="9"/>
    <x v="26"/>
    <n v="42"/>
    <x v="1"/>
    <n v="4.5449999999999999"/>
    <x v="4"/>
    <x v="9"/>
    <x v="1"/>
  </r>
  <r>
    <x v="62"/>
    <n v="321"/>
    <x v="9"/>
    <x v="27"/>
    <n v="42"/>
    <x v="1"/>
    <n v="5.7"/>
    <x v="4"/>
    <x v="9"/>
    <x v="1"/>
  </r>
  <r>
    <x v="62"/>
    <n v="321"/>
    <x v="9"/>
    <x v="28"/>
    <n v="42"/>
    <x v="1"/>
    <n v="6.077"/>
    <x v="4"/>
    <x v="9"/>
    <x v="1"/>
  </r>
  <r>
    <x v="62"/>
    <n v="321"/>
    <x v="9"/>
    <x v="29"/>
    <n v="42"/>
    <x v="1"/>
    <n v="3.806"/>
    <x v="4"/>
    <x v="9"/>
    <x v="1"/>
  </r>
  <r>
    <x v="62"/>
    <n v="321"/>
    <x v="9"/>
    <x v="30"/>
    <n v="42"/>
    <x v="1"/>
    <n v="2.3479999999999999"/>
    <x v="4"/>
    <x v="9"/>
    <x v="1"/>
  </r>
  <r>
    <x v="62"/>
    <n v="321"/>
    <x v="9"/>
    <x v="31"/>
    <n v="42"/>
    <x v="1"/>
    <n v="4.5309999999999997"/>
    <x v="4"/>
    <x v="9"/>
    <x v="1"/>
  </r>
  <r>
    <x v="62"/>
    <n v="321"/>
    <x v="9"/>
    <x v="32"/>
    <n v="42"/>
    <x v="1"/>
    <n v="0.84899999999999998"/>
    <x v="4"/>
    <x v="9"/>
    <x v="1"/>
  </r>
  <r>
    <x v="62"/>
    <n v="321"/>
    <x v="9"/>
    <x v="33"/>
    <n v="42"/>
    <x v="1"/>
    <n v="1.7669999999999999"/>
    <x v="4"/>
    <x v="9"/>
    <x v="1"/>
  </r>
  <r>
    <x v="62"/>
    <n v="321"/>
    <x v="9"/>
    <x v="34"/>
    <n v="42"/>
    <x v="1"/>
    <n v="2.8889999999999998"/>
    <x v="4"/>
    <x v="9"/>
    <x v="1"/>
  </r>
  <r>
    <x v="62"/>
    <n v="321"/>
    <x v="9"/>
    <x v="35"/>
    <n v="42"/>
    <x v="1"/>
    <n v="2.7570000000000001"/>
    <x v="4"/>
    <x v="9"/>
    <x v="1"/>
  </r>
  <r>
    <x v="62"/>
    <n v="321"/>
    <x v="9"/>
    <x v="36"/>
    <n v="42"/>
    <x v="1"/>
    <n v="4.43"/>
    <x v="4"/>
    <x v="9"/>
    <x v="1"/>
  </r>
  <r>
    <x v="62"/>
    <n v="321"/>
    <x v="9"/>
    <x v="37"/>
    <n v="42"/>
    <x v="1"/>
    <n v="0.53100000000000003"/>
    <x v="4"/>
    <x v="9"/>
    <x v="1"/>
  </r>
  <r>
    <x v="62"/>
    <n v="321"/>
    <x v="9"/>
    <x v="40"/>
    <n v="42"/>
    <x v="1"/>
    <n v="6.4000000000000001E-2"/>
    <x v="4"/>
    <x v="9"/>
    <x v="1"/>
  </r>
  <r>
    <x v="62"/>
    <n v="321"/>
    <x v="9"/>
    <x v="5"/>
    <n v="42"/>
    <x v="1"/>
    <n v="0.91800000000000004"/>
    <x v="4"/>
    <x v="9"/>
    <x v="1"/>
  </r>
  <r>
    <x v="62"/>
    <n v="321"/>
    <x v="9"/>
    <x v="8"/>
    <n v="42"/>
    <x v="1"/>
    <n v="0.38500000000000001"/>
    <x v="4"/>
    <x v="9"/>
    <x v="1"/>
  </r>
  <r>
    <x v="62"/>
    <n v="321"/>
    <x v="9"/>
    <x v="10"/>
    <n v="42"/>
    <x v="1"/>
    <n v="0.14899999999999999"/>
    <x v="4"/>
    <x v="9"/>
    <x v="1"/>
  </r>
  <r>
    <x v="62"/>
    <n v="321"/>
    <x v="9"/>
    <x v="17"/>
    <n v="42"/>
    <x v="1"/>
    <n v="24.927"/>
    <x v="4"/>
    <x v="9"/>
    <x v="1"/>
  </r>
  <r>
    <x v="62"/>
    <n v="321"/>
    <x v="9"/>
    <x v="18"/>
    <n v="42"/>
    <x v="1"/>
    <n v="10.089"/>
    <x v="4"/>
    <x v="9"/>
    <x v="1"/>
  </r>
  <r>
    <x v="62"/>
    <n v="321"/>
    <x v="9"/>
    <x v="19"/>
    <n v="42"/>
    <x v="1"/>
    <n v="10.199"/>
    <x v="4"/>
    <x v="9"/>
    <x v="1"/>
  </r>
  <r>
    <x v="62"/>
    <n v="321"/>
    <x v="9"/>
    <x v="20"/>
    <n v="42"/>
    <x v="1"/>
    <n v="18.632999999999999"/>
    <x v="4"/>
    <x v="9"/>
    <x v="1"/>
  </r>
  <r>
    <x v="62"/>
    <n v="321"/>
    <x v="9"/>
    <x v="21"/>
    <n v="42"/>
    <x v="1"/>
    <n v="33.722000000000001"/>
    <x v="4"/>
    <x v="9"/>
    <x v="1"/>
  </r>
  <r>
    <x v="62"/>
    <n v="321"/>
    <x v="9"/>
    <x v="22"/>
    <n v="42"/>
    <x v="1"/>
    <n v="5.2640000000000002"/>
    <x v="4"/>
    <x v="9"/>
    <x v="1"/>
  </r>
  <r>
    <x v="62"/>
    <n v="321"/>
    <x v="9"/>
    <x v="23"/>
    <n v="42"/>
    <x v="1"/>
    <n v="7.6779999999999999"/>
    <x v="4"/>
    <x v="9"/>
    <x v="1"/>
  </r>
  <r>
    <x v="62"/>
    <n v="321"/>
    <x v="9"/>
    <x v="24"/>
    <n v="42"/>
    <x v="1"/>
    <n v="15.749000000000001"/>
    <x v="4"/>
    <x v="9"/>
    <x v="1"/>
  </r>
  <r>
    <x v="62"/>
    <n v="321"/>
    <x v="9"/>
    <x v="25"/>
    <n v="42"/>
    <x v="1"/>
    <n v="17.372"/>
    <x v="4"/>
    <x v="9"/>
    <x v="1"/>
  </r>
  <r>
    <x v="62"/>
    <n v="321"/>
    <x v="9"/>
    <x v="26"/>
    <n v="42"/>
    <x v="1"/>
    <n v="4.91"/>
    <x v="4"/>
    <x v="9"/>
    <x v="1"/>
  </r>
  <r>
    <x v="62"/>
    <n v="321"/>
    <x v="9"/>
    <x v="27"/>
    <n v="42"/>
    <x v="1"/>
    <n v="6.4850000000000003"/>
    <x v="4"/>
    <x v="9"/>
    <x v="1"/>
  </r>
  <r>
    <x v="62"/>
    <n v="321"/>
    <x v="9"/>
    <x v="28"/>
    <n v="42"/>
    <x v="1"/>
    <n v="4.2130000000000001"/>
    <x v="4"/>
    <x v="9"/>
    <x v="1"/>
  </r>
  <r>
    <x v="62"/>
    <n v="321"/>
    <x v="9"/>
    <x v="29"/>
    <n v="42"/>
    <x v="1"/>
    <n v="5.8789999999999996"/>
    <x v="4"/>
    <x v="9"/>
    <x v="1"/>
  </r>
  <r>
    <x v="62"/>
    <n v="321"/>
    <x v="9"/>
    <x v="30"/>
    <n v="42"/>
    <x v="1"/>
    <n v="2.948"/>
    <x v="4"/>
    <x v="9"/>
    <x v="1"/>
  </r>
  <r>
    <x v="62"/>
    <n v="321"/>
    <x v="9"/>
    <x v="31"/>
    <n v="42"/>
    <x v="1"/>
    <n v="1.2989999999999999"/>
    <x v="4"/>
    <x v="9"/>
    <x v="1"/>
  </r>
  <r>
    <x v="62"/>
    <n v="321"/>
    <x v="9"/>
    <x v="32"/>
    <n v="42"/>
    <x v="1"/>
    <n v="3.5139999999999998"/>
    <x v="4"/>
    <x v="9"/>
    <x v="1"/>
  </r>
  <r>
    <x v="62"/>
    <n v="321"/>
    <x v="9"/>
    <x v="33"/>
    <n v="42"/>
    <x v="1"/>
    <n v="1.421"/>
    <x v="4"/>
    <x v="9"/>
    <x v="1"/>
  </r>
  <r>
    <x v="62"/>
    <n v="321"/>
    <x v="9"/>
    <x v="34"/>
    <n v="42"/>
    <x v="1"/>
    <n v="1.673"/>
    <x v="4"/>
    <x v="9"/>
    <x v="1"/>
  </r>
  <r>
    <x v="62"/>
    <n v="321"/>
    <x v="9"/>
    <x v="35"/>
    <n v="42"/>
    <x v="1"/>
    <n v="0.40699999999999997"/>
    <x v="4"/>
    <x v="9"/>
    <x v="1"/>
  </r>
  <r>
    <x v="62"/>
    <n v="321"/>
    <x v="9"/>
    <x v="36"/>
    <n v="42"/>
    <x v="1"/>
    <n v="2.706"/>
    <x v="4"/>
    <x v="9"/>
    <x v="1"/>
  </r>
  <r>
    <x v="62"/>
    <n v="321"/>
    <x v="9"/>
    <x v="37"/>
    <n v="42"/>
    <x v="1"/>
    <n v="1.859"/>
    <x v="4"/>
    <x v="9"/>
    <x v="1"/>
  </r>
  <r>
    <x v="62"/>
    <n v="321"/>
    <x v="9"/>
    <x v="38"/>
    <n v="42"/>
    <x v="1"/>
    <n v="2.254"/>
    <x v="4"/>
    <x v="9"/>
    <x v="1"/>
  </r>
  <r>
    <x v="62"/>
    <n v="321"/>
    <x v="9"/>
    <x v="40"/>
    <n v="42"/>
    <x v="1"/>
    <n v="0.86"/>
    <x v="4"/>
    <x v="9"/>
    <x v="1"/>
  </r>
  <r>
    <x v="62"/>
    <n v="321"/>
    <x v="9"/>
    <x v="5"/>
    <n v="42"/>
    <x v="1"/>
    <n v="0.17699999999999999"/>
    <x v="4"/>
    <x v="9"/>
    <x v="1"/>
  </r>
  <r>
    <x v="62"/>
    <n v="321"/>
    <x v="9"/>
    <x v="8"/>
    <n v="42"/>
    <x v="1"/>
    <n v="0.17100000000000001"/>
    <x v="4"/>
    <x v="9"/>
    <x v="1"/>
  </r>
  <r>
    <x v="62"/>
    <n v="321"/>
    <x v="9"/>
    <x v="9"/>
    <n v="42"/>
    <x v="1"/>
    <n v="7.5999999999999998E-2"/>
    <x v="4"/>
    <x v="9"/>
    <x v="1"/>
  </r>
  <r>
    <x v="62"/>
    <n v="321"/>
    <x v="9"/>
    <x v="10"/>
    <n v="42"/>
    <x v="1"/>
    <n v="0.24"/>
    <x v="4"/>
    <x v="9"/>
    <x v="1"/>
  </r>
  <r>
    <x v="62"/>
    <n v="321"/>
    <x v="9"/>
    <x v="17"/>
    <n v="42"/>
    <x v="1"/>
    <n v="3.5179999999999998"/>
    <x v="4"/>
    <x v="9"/>
    <x v="1"/>
  </r>
  <r>
    <x v="62"/>
    <n v="321"/>
    <x v="9"/>
    <x v="18"/>
    <n v="42"/>
    <x v="1"/>
    <n v="3.3410000000000002"/>
    <x v="4"/>
    <x v="9"/>
    <x v="1"/>
  </r>
  <r>
    <x v="62"/>
    <n v="321"/>
    <x v="9"/>
    <x v="19"/>
    <n v="42"/>
    <x v="1"/>
    <n v="5.6980000000000004"/>
    <x v="4"/>
    <x v="9"/>
    <x v="1"/>
  </r>
  <r>
    <x v="62"/>
    <n v="321"/>
    <x v="9"/>
    <x v="20"/>
    <n v="42"/>
    <x v="1"/>
    <n v="5.6550000000000002"/>
    <x v="4"/>
    <x v="9"/>
    <x v="1"/>
  </r>
  <r>
    <x v="62"/>
    <n v="321"/>
    <x v="9"/>
    <x v="21"/>
    <n v="42"/>
    <x v="1"/>
    <n v="4.3129999999999997"/>
    <x v="4"/>
    <x v="9"/>
    <x v="1"/>
  </r>
  <r>
    <x v="62"/>
    <n v="321"/>
    <x v="9"/>
    <x v="22"/>
    <n v="42"/>
    <x v="1"/>
    <n v="2.093"/>
    <x v="4"/>
    <x v="9"/>
    <x v="1"/>
  </r>
  <r>
    <x v="62"/>
    <n v="321"/>
    <x v="9"/>
    <x v="23"/>
    <n v="42"/>
    <x v="1"/>
    <n v="3.556"/>
    <x v="4"/>
    <x v="9"/>
    <x v="1"/>
  </r>
  <r>
    <x v="62"/>
    <n v="321"/>
    <x v="9"/>
    <x v="24"/>
    <n v="42"/>
    <x v="1"/>
    <n v="4.8049999999999997"/>
    <x v="4"/>
    <x v="9"/>
    <x v="1"/>
  </r>
  <r>
    <x v="62"/>
    <n v="321"/>
    <x v="9"/>
    <x v="25"/>
    <n v="42"/>
    <x v="1"/>
    <n v="3.5880000000000001"/>
    <x v="4"/>
    <x v="9"/>
    <x v="1"/>
  </r>
  <r>
    <x v="62"/>
    <n v="321"/>
    <x v="9"/>
    <x v="26"/>
    <n v="42"/>
    <x v="1"/>
    <n v="3.6869999999999998"/>
    <x v="4"/>
    <x v="9"/>
    <x v="1"/>
  </r>
  <r>
    <x v="62"/>
    <n v="321"/>
    <x v="9"/>
    <x v="27"/>
    <n v="42"/>
    <x v="1"/>
    <n v="3.9590000000000001"/>
    <x v="4"/>
    <x v="9"/>
    <x v="1"/>
  </r>
  <r>
    <x v="62"/>
    <n v="321"/>
    <x v="9"/>
    <x v="28"/>
    <n v="42"/>
    <x v="1"/>
    <n v="5.8310000000000004"/>
    <x v="4"/>
    <x v="9"/>
    <x v="1"/>
  </r>
  <r>
    <x v="62"/>
    <n v="321"/>
    <x v="9"/>
    <x v="29"/>
    <n v="42"/>
    <x v="1"/>
    <n v="4.681"/>
    <x v="4"/>
    <x v="9"/>
    <x v="1"/>
  </r>
  <r>
    <x v="62"/>
    <n v="321"/>
    <x v="9"/>
    <x v="30"/>
    <n v="42"/>
    <x v="1"/>
    <n v="2.895"/>
    <x v="4"/>
    <x v="9"/>
    <x v="1"/>
  </r>
  <r>
    <x v="62"/>
    <n v="321"/>
    <x v="9"/>
    <x v="31"/>
    <n v="42"/>
    <x v="1"/>
    <n v="1.905"/>
    <x v="4"/>
    <x v="9"/>
    <x v="1"/>
  </r>
  <r>
    <x v="62"/>
    <n v="321"/>
    <x v="9"/>
    <x v="32"/>
    <n v="42"/>
    <x v="1"/>
    <n v="2.7490000000000001"/>
    <x v="4"/>
    <x v="9"/>
    <x v="1"/>
  </r>
  <r>
    <x v="62"/>
    <n v="321"/>
    <x v="9"/>
    <x v="33"/>
    <n v="42"/>
    <x v="1"/>
    <n v="1.851"/>
    <x v="4"/>
    <x v="9"/>
    <x v="1"/>
  </r>
  <r>
    <x v="62"/>
    <n v="321"/>
    <x v="9"/>
    <x v="34"/>
    <n v="42"/>
    <x v="1"/>
    <n v="2.5670000000000002"/>
    <x v="4"/>
    <x v="9"/>
    <x v="1"/>
  </r>
  <r>
    <x v="62"/>
    <n v="321"/>
    <x v="9"/>
    <x v="35"/>
    <n v="42"/>
    <x v="1"/>
    <n v="1.222"/>
    <x v="4"/>
    <x v="9"/>
    <x v="1"/>
  </r>
  <r>
    <x v="62"/>
    <n v="321"/>
    <x v="9"/>
    <x v="38"/>
    <n v="42"/>
    <x v="1"/>
    <n v="0.35599999999999998"/>
    <x v="4"/>
    <x v="9"/>
    <x v="1"/>
  </r>
  <r>
    <x v="62"/>
    <n v="321"/>
    <x v="9"/>
    <x v="23"/>
    <n v="42"/>
    <x v="1"/>
    <n v="0.44900000000000001"/>
    <x v="4"/>
    <x v="9"/>
    <x v="1"/>
  </r>
  <r>
    <x v="62"/>
    <n v="321"/>
    <x v="9"/>
    <x v="24"/>
    <n v="42"/>
    <x v="1"/>
    <n v="1.593"/>
    <x v="4"/>
    <x v="9"/>
    <x v="1"/>
  </r>
  <r>
    <x v="62"/>
    <n v="321"/>
    <x v="9"/>
    <x v="25"/>
    <n v="42"/>
    <x v="1"/>
    <n v="1.486"/>
    <x v="4"/>
    <x v="9"/>
    <x v="1"/>
  </r>
  <r>
    <x v="62"/>
    <n v="321"/>
    <x v="9"/>
    <x v="26"/>
    <n v="42"/>
    <x v="1"/>
    <n v="1.022"/>
    <x v="4"/>
    <x v="9"/>
    <x v="1"/>
  </r>
  <r>
    <x v="62"/>
    <n v="321"/>
    <x v="9"/>
    <x v="27"/>
    <n v="42"/>
    <x v="1"/>
    <n v="0.86499999999999999"/>
    <x v="4"/>
    <x v="9"/>
    <x v="1"/>
  </r>
  <r>
    <x v="62"/>
    <n v="321"/>
    <x v="9"/>
    <x v="29"/>
    <n v="42"/>
    <x v="1"/>
    <n v="0.14099999999999999"/>
    <x v="4"/>
    <x v="9"/>
    <x v="1"/>
  </r>
  <r>
    <x v="62"/>
    <n v="321"/>
    <x v="9"/>
    <x v="30"/>
    <n v="42"/>
    <x v="1"/>
    <n v="3.5000000000000003E-2"/>
    <x v="4"/>
    <x v="9"/>
    <x v="1"/>
  </r>
  <r>
    <x v="62"/>
    <n v="321"/>
    <x v="9"/>
    <x v="31"/>
    <n v="42"/>
    <x v="1"/>
    <n v="0.27700000000000002"/>
    <x v="4"/>
    <x v="9"/>
    <x v="1"/>
  </r>
  <r>
    <x v="62"/>
    <n v="321"/>
    <x v="9"/>
    <x v="33"/>
    <n v="42"/>
    <x v="1"/>
    <n v="0.17499999999999999"/>
    <x v="4"/>
    <x v="9"/>
    <x v="1"/>
  </r>
  <r>
    <x v="62"/>
    <n v="321"/>
    <x v="9"/>
    <x v="34"/>
    <n v="42"/>
    <x v="1"/>
    <n v="0.27400000000000002"/>
    <x v="4"/>
    <x v="9"/>
    <x v="1"/>
  </r>
  <r>
    <x v="62"/>
    <n v="321"/>
    <x v="9"/>
    <x v="35"/>
    <n v="42"/>
    <x v="1"/>
    <n v="0.57599999999999996"/>
    <x v="4"/>
    <x v="9"/>
    <x v="1"/>
  </r>
  <r>
    <x v="62"/>
    <n v="321"/>
    <x v="9"/>
    <x v="36"/>
    <n v="42"/>
    <x v="1"/>
    <n v="0.54200000000000004"/>
    <x v="4"/>
    <x v="9"/>
    <x v="1"/>
  </r>
  <r>
    <x v="62"/>
    <n v="321"/>
    <x v="9"/>
    <x v="37"/>
    <n v="42"/>
    <x v="1"/>
    <n v="0.47499999999999998"/>
    <x v="4"/>
    <x v="9"/>
    <x v="1"/>
  </r>
  <r>
    <x v="62"/>
    <n v="321"/>
    <x v="9"/>
    <x v="38"/>
    <n v="42"/>
    <x v="1"/>
    <n v="5.8999999999999997E-2"/>
    <x v="4"/>
    <x v="9"/>
    <x v="1"/>
  </r>
  <r>
    <x v="62"/>
    <n v="322"/>
    <x v="9"/>
    <x v="64"/>
    <n v="42"/>
    <x v="1"/>
    <n v="2.3E-2"/>
    <x v="1"/>
    <x v="9"/>
    <x v="1"/>
  </r>
  <r>
    <x v="62"/>
    <n v="322"/>
    <x v="9"/>
    <x v="68"/>
    <n v="42"/>
    <x v="1"/>
    <n v="3.7440000000000002"/>
    <x v="1"/>
    <x v="9"/>
    <x v="1"/>
  </r>
  <r>
    <x v="62"/>
    <n v="322"/>
    <x v="9"/>
    <x v="55"/>
    <n v="42"/>
    <x v="1"/>
    <n v="4.7480000000000002"/>
    <x v="1"/>
    <x v="9"/>
    <x v="1"/>
  </r>
  <r>
    <x v="62"/>
    <n v="322"/>
    <x v="9"/>
    <x v="52"/>
    <n v="42"/>
    <x v="1"/>
    <n v="0.40799999999999997"/>
    <x v="1"/>
    <x v="9"/>
    <x v="1"/>
  </r>
  <r>
    <x v="62"/>
    <n v="322"/>
    <x v="9"/>
    <x v="57"/>
    <n v="42"/>
    <x v="1"/>
    <n v="22.544"/>
    <x v="1"/>
    <x v="9"/>
    <x v="1"/>
  </r>
  <r>
    <x v="62"/>
    <n v="322"/>
    <x v="9"/>
    <x v="58"/>
    <n v="42"/>
    <x v="1"/>
    <n v="6.758"/>
    <x v="1"/>
    <x v="9"/>
    <x v="1"/>
  </r>
  <r>
    <x v="62"/>
    <n v="322"/>
    <x v="9"/>
    <x v="1"/>
    <n v="42"/>
    <x v="1"/>
    <n v="36.996000000000002"/>
    <x v="1"/>
    <x v="9"/>
    <x v="1"/>
  </r>
  <r>
    <x v="62"/>
    <n v="322"/>
    <x v="9"/>
    <x v="2"/>
    <n v="42"/>
    <x v="1"/>
    <n v="38.286999999999999"/>
    <x v="1"/>
    <x v="9"/>
    <x v="1"/>
  </r>
  <r>
    <x v="62"/>
    <n v="322"/>
    <x v="9"/>
    <x v="3"/>
    <n v="42"/>
    <x v="1"/>
    <n v="58.161999999999999"/>
    <x v="1"/>
    <x v="9"/>
    <x v="1"/>
  </r>
  <r>
    <x v="62"/>
    <n v="322"/>
    <x v="9"/>
    <x v="4"/>
    <n v="42"/>
    <x v="1"/>
    <n v="111.876"/>
    <x v="1"/>
    <x v="9"/>
    <x v="1"/>
  </r>
  <r>
    <x v="62"/>
    <n v="322"/>
    <x v="9"/>
    <x v="5"/>
    <n v="42"/>
    <x v="1"/>
    <n v="180.64599999999999"/>
    <x v="1"/>
    <x v="9"/>
    <x v="1"/>
  </r>
  <r>
    <x v="62"/>
    <n v="322"/>
    <x v="9"/>
    <x v="6"/>
    <n v="42"/>
    <x v="1"/>
    <n v="147.756"/>
    <x v="1"/>
    <x v="9"/>
    <x v="1"/>
  </r>
  <r>
    <x v="62"/>
    <n v="322"/>
    <x v="9"/>
    <x v="7"/>
    <n v="42"/>
    <x v="1"/>
    <n v="232.85300000000001"/>
    <x v="1"/>
    <x v="9"/>
    <x v="1"/>
  </r>
  <r>
    <x v="62"/>
    <n v="322"/>
    <x v="9"/>
    <x v="8"/>
    <n v="42"/>
    <x v="1"/>
    <n v="199.018"/>
    <x v="1"/>
    <x v="9"/>
    <x v="1"/>
  </r>
  <r>
    <x v="62"/>
    <n v="322"/>
    <x v="9"/>
    <x v="9"/>
    <n v="42"/>
    <x v="1"/>
    <n v="175.55099999999999"/>
    <x v="1"/>
    <x v="9"/>
    <x v="1"/>
  </r>
  <r>
    <x v="62"/>
    <n v="322"/>
    <x v="9"/>
    <x v="12"/>
    <n v="42"/>
    <x v="1"/>
    <n v="151.779"/>
    <x v="1"/>
    <x v="9"/>
    <x v="1"/>
  </r>
  <r>
    <x v="62"/>
    <n v="322"/>
    <x v="9"/>
    <x v="13"/>
    <n v="42"/>
    <x v="1"/>
    <n v="8.6920000000000002"/>
    <x v="1"/>
    <x v="9"/>
    <x v="1"/>
  </r>
  <r>
    <x v="62"/>
    <n v="322"/>
    <x v="9"/>
    <x v="15"/>
    <n v="42"/>
    <x v="1"/>
    <n v="794.26700000000005"/>
    <x v="1"/>
    <x v="9"/>
    <x v="1"/>
  </r>
  <r>
    <x v="62"/>
    <n v="322"/>
    <x v="9"/>
    <x v="16"/>
    <n v="42"/>
    <x v="1"/>
    <n v="900.06700000000001"/>
    <x v="1"/>
    <x v="9"/>
    <x v="1"/>
  </r>
  <r>
    <x v="62"/>
    <n v="322"/>
    <x v="9"/>
    <x v="17"/>
    <n v="42"/>
    <x v="1"/>
    <n v="874.03599999999994"/>
    <x v="1"/>
    <x v="9"/>
    <x v="1"/>
  </r>
  <r>
    <x v="62"/>
    <n v="322"/>
    <x v="9"/>
    <x v="18"/>
    <n v="42"/>
    <x v="1"/>
    <n v="511.58"/>
    <x v="1"/>
    <x v="9"/>
    <x v="1"/>
  </r>
  <r>
    <x v="62"/>
    <n v="322"/>
    <x v="9"/>
    <x v="19"/>
    <n v="42"/>
    <x v="1"/>
    <n v="550.50400000000002"/>
    <x v="1"/>
    <x v="9"/>
    <x v="1"/>
  </r>
  <r>
    <x v="62"/>
    <n v="322"/>
    <x v="9"/>
    <x v="20"/>
    <n v="42"/>
    <x v="1"/>
    <n v="609.24800000000005"/>
    <x v="1"/>
    <x v="9"/>
    <x v="1"/>
  </r>
  <r>
    <x v="62"/>
    <n v="322"/>
    <x v="9"/>
    <x v="21"/>
    <n v="42"/>
    <x v="1"/>
    <n v="532.40099999999995"/>
    <x v="1"/>
    <x v="9"/>
    <x v="1"/>
  </r>
  <r>
    <x v="62"/>
    <n v="322"/>
    <x v="9"/>
    <x v="22"/>
    <n v="42"/>
    <x v="1"/>
    <n v="662.72900000000004"/>
    <x v="1"/>
    <x v="9"/>
    <x v="1"/>
  </r>
  <r>
    <x v="62"/>
    <n v="322"/>
    <x v="9"/>
    <x v="23"/>
    <n v="42"/>
    <x v="1"/>
    <n v="340.36399999999998"/>
    <x v="1"/>
    <x v="9"/>
    <x v="1"/>
  </r>
  <r>
    <x v="62"/>
    <n v="322"/>
    <x v="9"/>
    <x v="24"/>
    <n v="42"/>
    <x v="1"/>
    <n v="396.74700000000001"/>
    <x v="1"/>
    <x v="9"/>
    <x v="1"/>
  </r>
  <r>
    <x v="62"/>
    <n v="322"/>
    <x v="9"/>
    <x v="25"/>
    <n v="42"/>
    <x v="1"/>
    <n v="258.24200000000002"/>
    <x v="1"/>
    <x v="9"/>
    <x v="1"/>
  </r>
  <r>
    <x v="62"/>
    <n v="322"/>
    <x v="9"/>
    <x v="26"/>
    <n v="42"/>
    <x v="1"/>
    <n v="390.637"/>
    <x v="1"/>
    <x v="9"/>
    <x v="1"/>
  </r>
  <r>
    <x v="62"/>
    <n v="322"/>
    <x v="9"/>
    <x v="27"/>
    <n v="42"/>
    <x v="1"/>
    <n v="346.00799999999998"/>
    <x v="1"/>
    <x v="9"/>
    <x v="1"/>
  </r>
  <r>
    <x v="62"/>
    <n v="322"/>
    <x v="9"/>
    <x v="28"/>
    <n v="42"/>
    <x v="1"/>
    <n v="271.70499999999998"/>
    <x v="1"/>
    <x v="9"/>
    <x v="1"/>
  </r>
  <r>
    <x v="62"/>
    <n v="322"/>
    <x v="9"/>
    <x v="29"/>
    <n v="42"/>
    <x v="1"/>
    <n v="207.988"/>
    <x v="1"/>
    <x v="9"/>
    <x v="1"/>
  </r>
  <r>
    <x v="62"/>
    <n v="322"/>
    <x v="9"/>
    <x v="30"/>
    <n v="42"/>
    <x v="1"/>
    <n v="212.947"/>
    <x v="1"/>
    <x v="9"/>
    <x v="1"/>
  </r>
  <r>
    <x v="62"/>
    <n v="322"/>
    <x v="9"/>
    <x v="31"/>
    <n v="42"/>
    <x v="1"/>
    <n v="301.44499999999999"/>
    <x v="1"/>
    <x v="9"/>
    <x v="1"/>
  </r>
  <r>
    <x v="62"/>
    <n v="322"/>
    <x v="9"/>
    <x v="32"/>
    <n v="42"/>
    <x v="1"/>
    <n v="162.81100000000001"/>
    <x v="1"/>
    <x v="9"/>
    <x v="1"/>
  </r>
  <r>
    <x v="62"/>
    <n v="322"/>
    <x v="9"/>
    <x v="33"/>
    <n v="42"/>
    <x v="1"/>
    <n v="92.626999999999995"/>
    <x v="1"/>
    <x v="9"/>
    <x v="1"/>
  </r>
  <r>
    <x v="62"/>
    <n v="322"/>
    <x v="9"/>
    <x v="34"/>
    <n v="42"/>
    <x v="1"/>
    <n v="61.02"/>
    <x v="1"/>
    <x v="9"/>
    <x v="1"/>
  </r>
  <r>
    <x v="62"/>
    <n v="322"/>
    <x v="9"/>
    <x v="35"/>
    <n v="42"/>
    <x v="1"/>
    <n v="111.119"/>
    <x v="1"/>
    <x v="9"/>
    <x v="1"/>
  </r>
  <r>
    <x v="62"/>
    <n v="322"/>
    <x v="9"/>
    <x v="36"/>
    <n v="42"/>
    <x v="1"/>
    <n v="97.525999999999996"/>
    <x v="1"/>
    <x v="9"/>
    <x v="1"/>
  </r>
  <r>
    <x v="62"/>
    <n v="322"/>
    <x v="9"/>
    <x v="37"/>
    <n v="42"/>
    <x v="1"/>
    <n v="78.114000000000004"/>
    <x v="1"/>
    <x v="9"/>
    <x v="1"/>
  </r>
  <r>
    <x v="62"/>
    <n v="322"/>
    <x v="9"/>
    <x v="38"/>
    <n v="42"/>
    <x v="1"/>
    <n v="47.497999999999998"/>
    <x v="1"/>
    <x v="9"/>
    <x v="1"/>
  </r>
  <r>
    <x v="62"/>
    <n v="322"/>
    <x v="9"/>
    <x v="39"/>
    <n v="42"/>
    <x v="1"/>
    <n v="36.786000000000001"/>
    <x v="1"/>
    <x v="9"/>
    <x v="1"/>
  </r>
  <r>
    <x v="62"/>
    <n v="322"/>
    <x v="9"/>
    <x v="40"/>
    <n v="42"/>
    <x v="1"/>
    <n v="24.344000000000001"/>
    <x v="1"/>
    <x v="9"/>
    <x v="1"/>
  </r>
  <r>
    <x v="62"/>
    <n v="322"/>
    <x v="9"/>
    <x v="41"/>
    <n v="42"/>
    <x v="1"/>
    <n v="7.88"/>
    <x v="1"/>
    <x v="9"/>
    <x v="1"/>
  </r>
  <r>
    <x v="62"/>
    <n v="322"/>
    <x v="9"/>
    <x v="42"/>
    <n v="42"/>
    <x v="1"/>
    <n v="10.196"/>
    <x v="1"/>
    <x v="9"/>
    <x v="1"/>
  </r>
  <r>
    <x v="62"/>
    <n v="322"/>
    <x v="9"/>
    <x v="43"/>
    <n v="42"/>
    <x v="1"/>
    <n v="8.2650000000000006"/>
    <x v="1"/>
    <x v="9"/>
    <x v="1"/>
  </r>
  <r>
    <x v="62"/>
    <n v="322"/>
    <x v="9"/>
    <x v="51"/>
    <n v="42"/>
    <x v="1"/>
    <n v="3.552"/>
    <x v="1"/>
    <x v="9"/>
    <x v="1"/>
  </r>
  <r>
    <x v="62"/>
    <n v="322"/>
    <x v="9"/>
    <x v="44"/>
    <n v="42"/>
    <x v="1"/>
    <n v="10.981"/>
    <x v="1"/>
    <x v="9"/>
    <x v="1"/>
  </r>
  <r>
    <x v="62"/>
    <n v="322"/>
    <x v="9"/>
    <x v="45"/>
    <n v="42"/>
    <x v="1"/>
    <n v="8.202"/>
    <x v="1"/>
    <x v="9"/>
    <x v="1"/>
  </r>
  <r>
    <x v="62"/>
    <n v="322"/>
    <x v="9"/>
    <x v="46"/>
    <n v="42"/>
    <x v="1"/>
    <n v="3.44"/>
    <x v="1"/>
    <x v="9"/>
    <x v="1"/>
  </r>
  <r>
    <x v="62"/>
    <n v="322"/>
    <x v="9"/>
    <x v="47"/>
    <n v="42"/>
    <x v="1"/>
    <n v="2.383"/>
    <x v="1"/>
    <x v="9"/>
    <x v="1"/>
  </r>
  <r>
    <x v="62"/>
    <n v="322"/>
    <x v="9"/>
    <x v="50"/>
    <n v="42"/>
    <x v="1"/>
    <n v="1.8160000000000001"/>
    <x v="1"/>
    <x v="9"/>
    <x v="1"/>
  </r>
  <r>
    <x v="62"/>
    <n v="322"/>
    <x v="9"/>
    <x v="73"/>
    <n v="42"/>
    <x v="1"/>
    <n v="0.16900000000000001"/>
    <x v="1"/>
    <x v="9"/>
    <x v="1"/>
  </r>
  <r>
    <x v="62"/>
    <n v="322"/>
    <x v="9"/>
    <x v="61"/>
    <n v="42"/>
    <x v="1"/>
    <n v="2.5000000000000001E-2"/>
    <x v="1"/>
    <x v="9"/>
    <x v="1"/>
  </r>
  <r>
    <x v="62"/>
    <n v="322"/>
    <x v="9"/>
    <x v="64"/>
    <n v="42"/>
    <x v="1"/>
    <n v="1.7999999999999999E-2"/>
    <x v="1"/>
    <x v="9"/>
    <x v="1"/>
  </r>
  <r>
    <x v="62"/>
    <n v="322"/>
    <x v="9"/>
    <x v="65"/>
    <n v="42"/>
    <x v="1"/>
    <n v="1.2999999999999999E-2"/>
    <x v="1"/>
    <x v="9"/>
    <x v="1"/>
  </r>
  <r>
    <x v="62"/>
    <n v="322"/>
    <x v="9"/>
    <x v="68"/>
    <n v="42"/>
    <x v="1"/>
    <n v="0.66200000000000003"/>
    <x v="1"/>
    <x v="9"/>
    <x v="1"/>
  </r>
  <r>
    <x v="62"/>
    <n v="322"/>
    <x v="9"/>
    <x v="55"/>
    <n v="42"/>
    <x v="1"/>
    <n v="0.77500000000000002"/>
    <x v="1"/>
    <x v="9"/>
    <x v="1"/>
  </r>
  <r>
    <x v="62"/>
    <n v="322"/>
    <x v="9"/>
    <x v="57"/>
    <n v="42"/>
    <x v="1"/>
    <n v="2.9830000000000001"/>
    <x v="1"/>
    <x v="9"/>
    <x v="1"/>
  </r>
  <r>
    <x v="62"/>
    <n v="322"/>
    <x v="9"/>
    <x v="58"/>
    <n v="42"/>
    <x v="1"/>
    <n v="2.5999999999999999E-2"/>
    <x v="1"/>
    <x v="9"/>
    <x v="1"/>
  </r>
  <r>
    <x v="62"/>
    <n v="322"/>
    <x v="9"/>
    <x v="1"/>
    <n v="42"/>
    <x v="1"/>
    <n v="3.5249999999999999"/>
    <x v="1"/>
    <x v="9"/>
    <x v="1"/>
  </r>
  <r>
    <x v="62"/>
    <n v="322"/>
    <x v="9"/>
    <x v="2"/>
    <n v="42"/>
    <x v="1"/>
    <n v="1.0489999999999999"/>
    <x v="1"/>
    <x v="9"/>
    <x v="1"/>
  </r>
  <r>
    <x v="62"/>
    <n v="322"/>
    <x v="9"/>
    <x v="3"/>
    <n v="42"/>
    <x v="1"/>
    <n v="3.9409999999999998"/>
    <x v="1"/>
    <x v="9"/>
    <x v="1"/>
  </r>
  <r>
    <x v="62"/>
    <n v="322"/>
    <x v="9"/>
    <x v="4"/>
    <n v="42"/>
    <x v="1"/>
    <n v="10.667"/>
    <x v="1"/>
    <x v="9"/>
    <x v="1"/>
  </r>
  <r>
    <x v="62"/>
    <n v="322"/>
    <x v="9"/>
    <x v="5"/>
    <n v="42"/>
    <x v="1"/>
    <n v="9.4760000000000009"/>
    <x v="1"/>
    <x v="9"/>
    <x v="1"/>
  </r>
  <r>
    <x v="62"/>
    <n v="322"/>
    <x v="9"/>
    <x v="6"/>
    <n v="42"/>
    <x v="1"/>
    <n v="9.1549999999999994"/>
    <x v="1"/>
    <x v="9"/>
    <x v="1"/>
  </r>
  <r>
    <x v="62"/>
    <n v="322"/>
    <x v="9"/>
    <x v="7"/>
    <n v="42"/>
    <x v="1"/>
    <n v="9.8759999999999994"/>
    <x v="1"/>
    <x v="9"/>
    <x v="1"/>
  </r>
  <r>
    <x v="62"/>
    <n v="322"/>
    <x v="9"/>
    <x v="9"/>
    <n v="42"/>
    <x v="1"/>
    <n v="0.503"/>
    <x v="1"/>
    <x v="9"/>
    <x v="1"/>
  </r>
  <r>
    <x v="62"/>
    <n v="322"/>
    <x v="9"/>
    <x v="13"/>
    <n v="42"/>
    <x v="1"/>
    <n v="0.46899999999999997"/>
    <x v="1"/>
    <x v="9"/>
    <x v="1"/>
  </r>
  <r>
    <x v="62"/>
    <n v="322"/>
    <x v="9"/>
    <x v="15"/>
    <n v="42"/>
    <x v="1"/>
    <n v="68.774000000000001"/>
    <x v="1"/>
    <x v="9"/>
    <x v="1"/>
  </r>
  <r>
    <x v="62"/>
    <n v="322"/>
    <x v="9"/>
    <x v="16"/>
    <n v="42"/>
    <x v="1"/>
    <n v="47.054000000000002"/>
    <x v="1"/>
    <x v="9"/>
    <x v="1"/>
  </r>
  <r>
    <x v="62"/>
    <n v="322"/>
    <x v="9"/>
    <x v="17"/>
    <n v="42"/>
    <x v="1"/>
    <n v="10.231"/>
    <x v="1"/>
    <x v="9"/>
    <x v="1"/>
  </r>
  <r>
    <x v="62"/>
    <n v="322"/>
    <x v="9"/>
    <x v="18"/>
    <n v="42"/>
    <x v="1"/>
    <n v="26.457000000000001"/>
    <x v="1"/>
    <x v="9"/>
    <x v="1"/>
  </r>
  <r>
    <x v="62"/>
    <n v="322"/>
    <x v="9"/>
    <x v="19"/>
    <n v="42"/>
    <x v="1"/>
    <n v="34.088999999999999"/>
    <x v="1"/>
    <x v="9"/>
    <x v="1"/>
  </r>
  <r>
    <x v="62"/>
    <n v="322"/>
    <x v="9"/>
    <x v="20"/>
    <n v="42"/>
    <x v="1"/>
    <n v="25.42"/>
    <x v="1"/>
    <x v="9"/>
    <x v="1"/>
  </r>
  <r>
    <x v="62"/>
    <n v="322"/>
    <x v="9"/>
    <x v="21"/>
    <n v="42"/>
    <x v="1"/>
    <n v="30.890999999999998"/>
    <x v="1"/>
    <x v="9"/>
    <x v="1"/>
  </r>
  <r>
    <x v="62"/>
    <n v="322"/>
    <x v="9"/>
    <x v="22"/>
    <n v="42"/>
    <x v="1"/>
    <n v="15.162000000000001"/>
    <x v="1"/>
    <x v="9"/>
    <x v="1"/>
  </r>
  <r>
    <x v="62"/>
    <n v="322"/>
    <x v="9"/>
    <x v="23"/>
    <n v="42"/>
    <x v="1"/>
    <n v="8.4629999999999992"/>
    <x v="1"/>
    <x v="9"/>
    <x v="1"/>
  </r>
  <r>
    <x v="62"/>
    <n v="322"/>
    <x v="9"/>
    <x v="24"/>
    <n v="42"/>
    <x v="1"/>
    <n v="5.8310000000000004"/>
    <x v="1"/>
    <x v="9"/>
    <x v="1"/>
  </r>
  <r>
    <x v="62"/>
    <n v="322"/>
    <x v="9"/>
    <x v="25"/>
    <n v="42"/>
    <x v="1"/>
    <n v="32.591999999999999"/>
    <x v="1"/>
    <x v="9"/>
    <x v="1"/>
  </r>
  <r>
    <x v="62"/>
    <n v="322"/>
    <x v="9"/>
    <x v="26"/>
    <n v="42"/>
    <x v="1"/>
    <n v="33.514000000000003"/>
    <x v="1"/>
    <x v="9"/>
    <x v="1"/>
  </r>
  <r>
    <x v="62"/>
    <n v="322"/>
    <x v="9"/>
    <x v="27"/>
    <n v="42"/>
    <x v="1"/>
    <n v="43.045000000000002"/>
    <x v="1"/>
    <x v="9"/>
    <x v="1"/>
  </r>
  <r>
    <x v="62"/>
    <n v="322"/>
    <x v="9"/>
    <x v="28"/>
    <n v="42"/>
    <x v="1"/>
    <n v="26.62"/>
    <x v="1"/>
    <x v="9"/>
    <x v="1"/>
  </r>
  <r>
    <x v="62"/>
    <n v="322"/>
    <x v="9"/>
    <x v="29"/>
    <n v="42"/>
    <x v="1"/>
    <n v="7.258"/>
    <x v="1"/>
    <x v="9"/>
    <x v="1"/>
  </r>
  <r>
    <x v="62"/>
    <n v="322"/>
    <x v="9"/>
    <x v="30"/>
    <n v="42"/>
    <x v="1"/>
    <n v="6.8840000000000003"/>
    <x v="1"/>
    <x v="9"/>
    <x v="1"/>
  </r>
  <r>
    <x v="62"/>
    <n v="322"/>
    <x v="9"/>
    <x v="31"/>
    <n v="42"/>
    <x v="1"/>
    <n v="32.686"/>
    <x v="1"/>
    <x v="9"/>
    <x v="1"/>
  </r>
  <r>
    <x v="62"/>
    <n v="322"/>
    <x v="9"/>
    <x v="32"/>
    <n v="42"/>
    <x v="1"/>
    <n v="25.596"/>
    <x v="1"/>
    <x v="9"/>
    <x v="1"/>
  </r>
  <r>
    <x v="62"/>
    <n v="322"/>
    <x v="9"/>
    <x v="33"/>
    <n v="42"/>
    <x v="1"/>
    <n v="4.2809999999999997"/>
    <x v="1"/>
    <x v="9"/>
    <x v="1"/>
  </r>
  <r>
    <x v="62"/>
    <n v="322"/>
    <x v="9"/>
    <x v="34"/>
    <n v="42"/>
    <x v="1"/>
    <n v="3.927"/>
    <x v="1"/>
    <x v="9"/>
    <x v="1"/>
  </r>
  <r>
    <x v="62"/>
    <n v="322"/>
    <x v="9"/>
    <x v="35"/>
    <n v="42"/>
    <x v="1"/>
    <n v="4.7839999999999998"/>
    <x v="1"/>
    <x v="9"/>
    <x v="1"/>
  </r>
  <r>
    <x v="62"/>
    <n v="322"/>
    <x v="9"/>
    <x v="36"/>
    <n v="42"/>
    <x v="1"/>
    <n v="14.542"/>
    <x v="1"/>
    <x v="9"/>
    <x v="1"/>
  </r>
  <r>
    <x v="62"/>
    <n v="322"/>
    <x v="9"/>
    <x v="37"/>
    <n v="42"/>
    <x v="1"/>
    <n v="12.823"/>
    <x v="1"/>
    <x v="9"/>
    <x v="1"/>
  </r>
  <r>
    <x v="62"/>
    <n v="322"/>
    <x v="9"/>
    <x v="38"/>
    <n v="42"/>
    <x v="1"/>
    <n v="4.3890000000000002"/>
    <x v="1"/>
    <x v="9"/>
    <x v="1"/>
  </r>
  <r>
    <x v="62"/>
    <n v="322"/>
    <x v="9"/>
    <x v="39"/>
    <n v="42"/>
    <x v="1"/>
    <n v="2.9129999999999998"/>
    <x v="1"/>
    <x v="9"/>
    <x v="1"/>
  </r>
  <r>
    <x v="62"/>
    <n v="322"/>
    <x v="9"/>
    <x v="62"/>
    <n v="42"/>
    <x v="1"/>
    <n v="1.2E-2"/>
    <x v="1"/>
    <x v="9"/>
    <x v="1"/>
  </r>
  <r>
    <x v="62"/>
    <n v="322"/>
    <x v="9"/>
    <x v="63"/>
    <n v="42"/>
    <x v="1"/>
    <n v="0.17299999999999999"/>
    <x v="1"/>
    <x v="9"/>
    <x v="1"/>
  </r>
  <r>
    <x v="62"/>
    <n v="322"/>
    <x v="9"/>
    <x v="64"/>
    <n v="42"/>
    <x v="1"/>
    <n v="8.5000000000000006E-2"/>
    <x v="1"/>
    <x v="9"/>
    <x v="1"/>
  </r>
  <r>
    <x v="62"/>
    <n v="322"/>
    <x v="9"/>
    <x v="68"/>
    <n v="42"/>
    <x v="1"/>
    <n v="1.7310000000000001"/>
    <x v="1"/>
    <x v="9"/>
    <x v="1"/>
  </r>
  <r>
    <x v="62"/>
    <n v="322"/>
    <x v="9"/>
    <x v="55"/>
    <n v="42"/>
    <x v="1"/>
    <n v="1.022"/>
    <x v="1"/>
    <x v="9"/>
    <x v="1"/>
  </r>
  <r>
    <x v="62"/>
    <n v="322"/>
    <x v="9"/>
    <x v="52"/>
    <n v="42"/>
    <x v="1"/>
    <n v="0.53500000000000003"/>
    <x v="1"/>
    <x v="9"/>
    <x v="1"/>
  </r>
  <r>
    <x v="62"/>
    <n v="322"/>
    <x v="9"/>
    <x v="57"/>
    <n v="42"/>
    <x v="1"/>
    <n v="6.6580000000000004"/>
    <x v="1"/>
    <x v="9"/>
    <x v="1"/>
  </r>
  <r>
    <x v="62"/>
    <n v="322"/>
    <x v="9"/>
    <x v="58"/>
    <n v="42"/>
    <x v="1"/>
    <n v="0.03"/>
    <x v="1"/>
    <x v="9"/>
    <x v="1"/>
  </r>
  <r>
    <x v="62"/>
    <n v="322"/>
    <x v="9"/>
    <x v="1"/>
    <n v="42"/>
    <x v="1"/>
    <n v="9.3170000000000002"/>
    <x v="1"/>
    <x v="9"/>
    <x v="1"/>
  </r>
  <r>
    <x v="62"/>
    <n v="322"/>
    <x v="9"/>
    <x v="3"/>
    <n v="42"/>
    <x v="1"/>
    <n v="4.8079999999999998"/>
    <x v="1"/>
    <x v="9"/>
    <x v="1"/>
  </r>
  <r>
    <x v="62"/>
    <n v="322"/>
    <x v="9"/>
    <x v="4"/>
    <n v="42"/>
    <x v="1"/>
    <n v="4.8479999999999999"/>
    <x v="1"/>
    <x v="9"/>
    <x v="1"/>
  </r>
  <r>
    <x v="62"/>
    <n v="322"/>
    <x v="9"/>
    <x v="5"/>
    <n v="42"/>
    <x v="1"/>
    <n v="3.7170000000000001"/>
    <x v="1"/>
    <x v="9"/>
    <x v="1"/>
  </r>
  <r>
    <x v="62"/>
    <n v="322"/>
    <x v="9"/>
    <x v="6"/>
    <n v="42"/>
    <x v="1"/>
    <n v="2.2280000000000002"/>
    <x v="1"/>
    <x v="9"/>
    <x v="1"/>
  </r>
  <r>
    <x v="62"/>
    <n v="322"/>
    <x v="9"/>
    <x v="7"/>
    <n v="42"/>
    <x v="1"/>
    <n v="2.4039999999999999"/>
    <x v="1"/>
    <x v="9"/>
    <x v="1"/>
  </r>
  <r>
    <x v="62"/>
    <n v="322"/>
    <x v="9"/>
    <x v="9"/>
    <n v="42"/>
    <x v="1"/>
    <n v="0.51300000000000001"/>
    <x v="1"/>
    <x v="9"/>
    <x v="1"/>
  </r>
  <r>
    <x v="62"/>
    <n v="322"/>
    <x v="9"/>
    <x v="13"/>
    <n v="42"/>
    <x v="1"/>
    <n v="0.91500000000000004"/>
    <x v="1"/>
    <x v="9"/>
    <x v="1"/>
  </r>
  <r>
    <x v="62"/>
    <n v="322"/>
    <x v="9"/>
    <x v="15"/>
    <n v="42"/>
    <x v="1"/>
    <n v="58.581000000000003"/>
    <x v="1"/>
    <x v="9"/>
    <x v="1"/>
  </r>
  <r>
    <x v="62"/>
    <n v="322"/>
    <x v="9"/>
    <x v="16"/>
    <n v="42"/>
    <x v="1"/>
    <n v="22.117999999999999"/>
    <x v="1"/>
    <x v="9"/>
    <x v="1"/>
  </r>
  <r>
    <x v="62"/>
    <n v="322"/>
    <x v="9"/>
    <x v="17"/>
    <n v="42"/>
    <x v="1"/>
    <n v="7.75"/>
    <x v="1"/>
    <x v="9"/>
    <x v="1"/>
  </r>
  <r>
    <x v="62"/>
    <n v="322"/>
    <x v="9"/>
    <x v="18"/>
    <n v="42"/>
    <x v="1"/>
    <n v="18.663"/>
    <x v="1"/>
    <x v="9"/>
    <x v="1"/>
  </r>
  <r>
    <x v="62"/>
    <n v="322"/>
    <x v="9"/>
    <x v="19"/>
    <n v="42"/>
    <x v="1"/>
    <n v="11.384"/>
    <x v="1"/>
    <x v="9"/>
    <x v="1"/>
  </r>
  <r>
    <x v="62"/>
    <n v="322"/>
    <x v="9"/>
    <x v="20"/>
    <n v="42"/>
    <x v="1"/>
    <n v="14.118"/>
    <x v="1"/>
    <x v="9"/>
    <x v="1"/>
  </r>
  <r>
    <x v="62"/>
    <n v="322"/>
    <x v="9"/>
    <x v="21"/>
    <n v="42"/>
    <x v="1"/>
    <n v="13.291"/>
    <x v="1"/>
    <x v="9"/>
    <x v="1"/>
  </r>
  <r>
    <x v="62"/>
    <n v="322"/>
    <x v="9"/>
    <x v="22"/>
    <n v="42"/>
    <x v="1"/>
    <n v="15.842000000000001"/>
    <x v="1"/>
    <x v="9"/>
    <x v="1"/>
  </r>
  <r>
    <x v="62"/>
    <n v="322"/>
    <x v="9"/>
    <x v="23"/>
    <n v="42"/>
    <x v="1"/>
    <n v="6.7930000000000001"/>
    <x v="1"/>
    <x v="9"/>
    <x v="1"/>
  </r>
  <r>
    <x v="62"/>
    <n v="322"/>
    <x v="9"/>
    <x v="24"/>
    <n v="42"/>
    <x v="1"/>
    <n v="6.52"/>
    <x v="1"/>
    <x v="9"/>
    <x v="1"/>
  </r>
  <r>
    <x v="62"/>
    <n v="322"/>
    <x v="9"/>
    <x v="25"/>
    <n v="42"/>
    <x v="1"/>
    <n v="16.632000000000001"/>
    <x v="1"/>
    <x v="9"/>
    <x v="1"/>
  </r>
  <r>
    <x v="62"/>
    <n v="322"/>
    <x v="9"/>
    <x v="26"/>
    <n v="42"/>
    <x v="1"/>
    <n v="21.949000000000002"/>
    <x v="1"/>
    <x v="9"/>
    <x v="1"/>
  </r>
  <r>
    <x v="62"/>
    <n v="322"/>
    <x v="9"/>
    <x v="27"/>
    <n v="42"/>
    <x v="1"/>
    <n v="13.295"/>
    <x v="1"/>
    <x v="9"/>
    <x v="1"/>
  </r>
  <r>
    <x v="62"/>
    <n v="322"/>
    <x v="9"/>
    <x v="28"/>
    <n v="42"/>
    <x v="1"/>
    <n v="20.146000000000001"/>
    <x v="1"/>
    <x v="9"/>
    <x v="1"/>
  </r>
  <r>
    <x v="62"/>
    <n v="322"/>
    <x v="9"/>
    <x v="29"/>
    <n v="42"/>
    <x v="1"/>
    <n v="6.8529999999999998"/>
    <x v="1"/>
    <x v="9"/>
    <x v="1"/>
  </r>
  <r>
    <x v="62"/>
    <n v="322"/>
    <x v="9"/>
    <x v="30"/>
    <n v="42"/>
    <x v="1"/>
    <n v="3.0259999999999998"/>
    <x v="1"/>
    <x v="9"/>
    <x v="1"/>
  </r>
  <r>
    <x v="62"/>
    <n v="322"/>
    <x v="9"/>
    <x v="31"/>
    <n v="42"/>
    <x v="1"/>
    <n v="7.4260000000000002"/>
    <x v="1"/>
    <x v="9"/>
    <x v="1"/>
  </r>
  <r>
    <x v="62"/>
    <n v="322"/>
    <x v="9"/>
    <x v="32"/>
    <n v="42"/>
    <x v="1"/>
    <n v="6.2279999999999998"/>
    <x v="1"/>
    <x v="9"/>
    <x v="1"/>
  </r>
  <r>
    <x v="62"/>
    <n v="322"/>
    <x v="9"/>
    <x v="33"/>
    <n v="42"/>
    <x v="1"/>
    <n v="2.3879999999999999"/>
    <x v="1"/>
    <x v="9"/>
    <x v="1"/>
  </r>
  <r>
    <x v="62"/>
    <n v="322"/>
    <x v="9"/>
    <x v="34"/>
    <n v="42"/>
    <x v="1"/>
    <n v="1.1859999999999999"/>
    <x v="1"/>
    <x v="9"/>
    <x v="1"/>
  </r>
  <r>
    <x v="62"/>
    <n v="322"/>
    <x v="9"/>
    <x v="35"/>
    <n v="42"/>
    <x v="1"/>
    <n v="1.2809999999999999"/>
    <x v="1"/>
    <x v="9"/>
    <x v="1"/>
  </r>
  <r>
    <x v="62"/>
    <n v="322"/>
    <x v="9"/>
    <x v="36"/>
    <n v="42"/>
    <x v="1"/>
    <n v="7.9"/>
    <x v="1"/>
    <x v="9"/>
    <x v="1"/>
  </r>
  <r>
    <x v="62"/>
    <n v="322"/>
    <x v="9"/>
    <x v="37"/>
    <n v="42"/>
    <x v="1"/>
    <n v="7.8140000000000001"/>
    <x v="1"/>
    <x v="9"/>
    <x v="1"/>
  </r>
  <r>
    <x v="62"/>
    <n v="322"/>
    <x v="9"/>
    <x v="38"/>
    <n v="42"/>
    <x v="1"/>
    <n v="2.375"/>
    <x v="1"/>
    <x v="9"/>
    <x v="1"/>
  </r>
  <r>
    <x v="62"/>
    <n v="322"/>
    <x v="9"/>
    <x v="39"/>
    <n v="42"/>
    <x v="1"/>
    <n v="1.1779999999999999"/>
    <x v="1"/>
    <x v="9"/>
    <x v="1"/>
  </r>
  <r>
    <x v="62"/>
    <n v="322"/>
    <x v="9"/>
    <x v="40"/>
    <n v="42"/>
    <x v="1"/>
    <n v="0.67400000000000004"/>
    <x v="1"/>
    <x v="9"/>
    <x v="1"/>
  </r>
  <r>
    <x v="62"/>
    <n v="322"/>
    <x v="9"/>
    <x v="41"/>
    <n v="42"/>
    <x v="1"/>
    <n v="0.13100000000000001"/>
    <x v="1"/>
    <x v="9"/>
    <x v="1"/>
  </r>
  <r>
    <x v="62"/>
    <n v="322"/>
    <x v="9"/>
    <x v="42"/>
    <n v="42"/>
    <x v="1"/>
    <n v="0.53200000000000003"/>
    <x v="1"/>
    <x v="9"/>
    <x v="1"/>
  </r>
  <r>
    <x v="62"/>
    <n v="322"/>
    <x v="9"/>
    <x v="43"/>
    <n v="42"/>
    <x v="1"/>
    <n v="0.55200000000000005"/>
    <x v="1"/>
    <x v="9"/>
    <x v="1"/>
  </r>
  <r>
    <x v="62"/>
    <n v="322"/>
    <x v="9"/>
    <x v="51"/>
    <n v="42"/>
    <x v="1"/>
    <n v="3.1E-2"/>
    <x v="1"/>
    <x v="9"/>
    <x v="1"/>
  </r>
  <r>
    <x v="62"/>
    <n v="322"/>
    <x v="9"/>
    <x v="44"/>
    <n v="42"/>
    <x v="1"/>
    <n v="1.0009999999999999"/>
    <x v="1"/>
    <x v="9"/>
    <x v="1"/>
  </r>
  <r>
    <x v="62"/>
    <n v="322"/>
    <x v="9"/>
    <x v="45"/>
    <n v="42"/>
    <x v="1"/>
    <n v="0.47099999999999997"/>
    <x v="1"/>
    <x v="9"/>
    <x v="1"/>
  </r>
  <r>
    <x v="62"/>
    <n v="322"/>
    <x v="9"/>
    <x v="46"/>
    <n v="42"/>
    <x v="1"/>
    <n v="0.46500000000000002"/>
    <x v="1"/>
    <x v="9"/>
    <x v="1"/>
  </r>
  <r>
    <x v="62"/>
    <n v="322"/>
    <x v="9"/>
    <x v="49"/>
    <n v="42"/>
    <x v="1"/>
    <n v="0.72799999999999998"/>
    <x v="1"/>
    <x v="9"/>
    <x v="1"/>
  </r>
  <r>
    <x v="62"/>
    <n v="322"/>
    <x v="9"/>
    <x v="50"/>
    <n v="42"/>
    <x v="1"/>
    <n v="0.52100000000000002"/>
    <x v="1"/>
    <x v="9"/>
    <x v="1"/>
  </r>
  <r>
    <x v="62"/>
    <n v="322"/>
    <x v="9"/>
    <x v="64"/>
    <n v="42"/>
    <x v="1"/>
    <n v="0.312"/>
    <x v="1"/>
    <x v="9"/>
    <x v="1"/>
  </r>
  <r>
    <x v="62"/>
    <n v="322"/>
    <x v="9"/>
    <x v="65"/>
    <n v="42"/>
    <x v="1"/>
    <n v="0.89800000000000002"/>
    <x v="1"/>
    <x v="9"/>
    <x v="1"/>
  </r>
  <r>
    <x v="62"/>
    <n v="322"/>
    <x v="9"/>
    <x v="68"/>
    <n v="42"/>
    <x v="1"/>
    <n v="1.4550000000000001"/>
    <x v="1"/>
    <x v="9"/>
    <x v="1"/>
  </r>
  <r>
    <x v="62"/>
    <n v="322"/>
    <x v="9"/>
    <x v="55"/>
    <n v="42"/>
    <x v="1"/>
    <n v="1.542"/>
    <x v="1"/>
    <x v="9"/>
    <x v="1"/>
  </r>
  <r>
    <x v="62"/>
    <n v="322"/>
    <x v="9"/>
    <x v="52"/>
    <n v="42"/>
    <x v="1"/>
    <n v="0.45500000000000002"/>
    <x v="1"/>
    <x v="9"/>
    <x v="1"/>
  </r>
  <r>
    <x v="62"/>
    <n v="322"/>
    <x v="9"/>
    <x v="57"/>
    <n v="42"/>
    <x v="1"/>
    <n v="2.5019999999999998"/>
    <x v="1"/>
    <x v="9"/>
    <x v="1"/>
  </r>
  <r>
    <x v="62"/>
    <n v="322"/>
    <x v="9"/>
    <x v="58"/>
    <n v="42"/>
    <x v="1"/>
    <n v="0.39400000000000002"/>
    <x v="1"/>
    <x v="9"/>
    <x v="1"/>
  </r>
  <r>
    <x v="62"/>
    <n v="322"/>
    <x v="9"/>
    <x v="1"/>
    <n v="42"/>
    <x v="1"/>
    <n v="8.4809999999999999"/>
    <x v="1"/>
    <x v="9"/>
    <x v="1"/>
  </r>
  <r>
    <x v="62"/>
    <n v="322"/>
    <x v="9"/>
    <x v="3"/>
    <n v="42"/>
    <x v="1"/>
    <n v="13.234999999999999"/>
    <x v="1"/>
    <x v="9"/>
    <x v="1"/>
  </r>
  <r>
    <x v="62"/>
    <n v="322"/>
    <x v="9"/>
    <x v="4"/>
    <n v="42"/>
    <x v="1"/>
    <n v="2.093"/>
    <x v="1"/>
    <x v="9"/>
    <x v="1"/>
  </r>
  <r>
    <x v="62"/>
    <n v="322"/>
    <x v="9"/>
    <x v="5"/>
    <n v="42"/>
    <x v="1"/>
    <n v="4.4219999999999997"/>
    <x v="1"/>
    <x v="9"/>
    <x v="1"/>
  </r>
  <r>
    <x v="62"/>
    <n v="322"/>
    <x v="9"/>
    <x v="6"/>
    <n v="42"/>
    <x v="1"/>
    <n v="0.64200000000000002"/>
    <x v="1"/>
    <x v="9"/>
    <x v="1"/>
  </r>
  <r>
    <x v="62"/>
    <n v="322"/>
    <x v="9"/>
    <x v="7"/>
    <n v="42"/>
    <x v="1"/>
    <n v="1.984"/>
    <x v="1"/>
    <x v="9"/>
    <x v="1"/>
  </r>
  <r>
    <x v="62"/>
    <n v="322"/>
    <x v="9"/>
    <x v="9"/>
    <n v="42"/>
    <x v="1"/>
    <n v="1.9750000000000001"/>
    <x v="1"/>
    <x v="9"/>
    <x v="1"/>
  </r>
  <r>
    <x v="62"/>
    <n v="322"/>
    <x v="9"/>
    <x v="13"/>
    <n v="42"/>
    <x v="1"/>
    <n v="1.7450000000000001"/>
    <x v="1"/>
    <x v="9"/>
    <x v="1"/>
  </r>
  <r>
    <x v="62"/>
    <n v="322"/>
    <x v="9"/>
    <x v="15"/>
    <n v="42"/>
    <x v="1"/>
    <n v="35.444000000000003"/>
    <x v="1"/>
    <x v="9"/>
    <x v="1"/>
  </r>
  <r>
    <x v="62"/>
    <n v="322"/>
    <x v="9"/>
    <x v="16"/>
    <n v="42"/>
    <x v="1"/>
    <n v="56.128"/>
    <x v="1"/>
    <x v="9"/>
    <x v="1"/>
  </r>
  <r>
    <x v="62"/>
    <n v="322"/>
    <x v="9"/>
    <x v="17"/>
    <n v="42"/>
    <x v="1"/>
    <n v="37.238"/>
    <x v="1"/>
    <x v="9"/>
    <x v="1"/>
  </r>
  <r>
    <x v="62"/>
    <n v="322"/>
    <x v="9"/>
    <x v="18"/>
    <n v="42"/>
    <x v="1"/>
    <n v="22.722999999999999"/>
    <x v="1"/>
    <x v="9"/>
    <x v="1"/>
  </r>
  <r>
    <x v="62"/>
    <n v="322"/>
    <x v="9"/>
    <x v="19"/>
    <n v="42"/>
    <x v="1"/>
    <n v="18.448"/>
    <x v="1"/>
    <x v="9"/>
    <x v="1"/>
  </r>
  <r>
    <x v="62"/>
    <n v="322"/>
    <x v="9"/>
    <x v="20"/>
    <n v="42"/>
    <x v="1"/>
    <n v="11.021000000000001"/>
    <x v="1"/>
    <x v="9"/>
    <x v="1"/>
  </r>
  <r>
    <x v="62"/>
    <n v="322"/>
    <x v="9"/>
    <x v="21"/>
    <n v="42"/>
    <x v="1"/>
    <n v="21.655999999999999"/>
    <x v="1"/>
    <x v="9"/>
    <x v="1"/>
  </r>
  <r>
    <x v="62"/>
    <n v="322"/>
    <x v="9"/>
    <x v="22"/>
    <n v="42"/>
    <x v="1"/>
    <n v="29.888999999999999"/>
    <x v="1"/>
    <x v="9"/>
    <x v="1"/>
  </r>
  <r>
    <x v="62"/>
    <n v="322"/>
    <x v="9"/>
    <x v="23"/>
    <n v="42"/>
    <x v="1"/>
    <n v="12.159000000000001"/>
    <x v="1"/>
    <x v="9"/>
    <x v="1"/>
  </r>
  <r>
    <x v="62"/>
    <n v="322"/>
    <x v="9"/>
    <x v="24"/>
    <n v="42"/>
    <x v="1"/>
    <n v="6.6879999999999997"/>
    <x v="1"/>
    <x v="9"/>
    <x v="1"/>
  </r>
  <r>
    <x v="62"/>
    <n v="322"/>
    <x v="9"/>
    <x v="25"/>
    <n v="42"/>
    <x v="1"/>
    <n v="9.3789999999999996"/>
    <x v="1"/>
    <x v="9"/>
    <x v="1"/>
  </r>
  <r>
    <x v="62"/>
    <n v="322"/>
    <x v="9"/>
    <x v="26"/>
    <n v="42"/>
    <x v="1"/>
    <n v="22.794"/>
    <x v="1"/>
    <x v="9"/>
    <x v="1"/>
  </r>
  <r>
    <x v="62"/>
    <n v="322"/>
    <x v="9"/>
    <x v="27"/>
    <n v="42"/>
    <x v="1"/>
    <n v="12.441000000000001"/>
    <x v="1"/>
    <x v="9"/>
    <x v="1"/>
  </r>
  <r>
    <x v="62"/>
    <n v="322"/>
    <x v="9"/>
    <x v="28"/>
    <n v="42"/>
    <x v="1"/>
    <n v="10.48"/>
    <x v="1"/>
    <x v="9"/>
    <x v="1"/>
  </r>
  <r>
    <x v="62"/>
    <n v="322"/>
    <x v="9"/>
    <x v="29"/>
    <n v="42"/>
    <x v="1"/>
    <n v="4.4530000000000003"/>
    <x v="1"/>
    <x v="9"/>
    <x v="1"/>
  </r>
  <r>
    <x v="62"/>
    <n v="322"/>
    <x v="9"/>
    <x v="30"/>
    <n v="42"/>
    <x v="1"/>
    <n v="3.121"/>
    <x v="1"/>
    <x v="9"/>
    <x v="1"/>
  </r>
  <r>
    <x v="62"/>
    <n v="322"/>
    <x v="9"/>
    <x v="31"/>
    <n v="42"/>
    <x v="1"/>
    <n v="10.494"/>
    <x v="1"/>
    <x v="9"/>
    <x v="1"/>
  </r>
  <r>
    <x v="62"/>
    <n v="322"/>
    <x v="9"/>
    <x v="32"/>
    <n v="42"/>
    <x v="1"/>
    <n v="5.0570000000000004"/>
    <x v="1"/>
    <x v="9"/>
    <x v="1"/>
  </r>
  <r>
    <x v="62"/>
    <n v="322"/>
    <x v="9"/>
    <x v="33"/>
    <n v="42"/>
    <x v="1"/>
    <n v="2.8580000000000001"/>
    <x v="1"/>
    <x v="9"/>
    <x v="1"/>
  </r>
  <r>
    <x v="62"/>
    <n v="322"/>
    <x v="9"/>
    <x v="34"/>
    <n v="42"/>
    <x v="1"/>
    <n v="1.389"/>
    <x v="1"/>
    <x v="9"/>
    <x v="1"/>
  </r>
  <r>
    <x v="62"/>
    <n v="322"/>
    <x v="9"/>
    <x v="35"/>
    <n v="42"/>
    <x v="1"/>
    <n v="1.2110000000000001"/>
    <x v="1"/>
    <x v="9"/>
    <x v="1"/>
  </r>
  <r>
    <x v="62"/>
    <n v="322"/>
    <x v="9"/>
    <x v="36"/>
    <n v="42"/>
    <x v="1"/>
    <n v="3.5630000000000002"/>
    <x v="1"/>
    <x v="9"/>
    <x v="1"/>
  </r>
  <r>
    <x v="62"/>
    <n v="322"/>
    <x v="9"/>
    <x v="37"/>
    <n v="42"/>
    <x v="1"/>
    <n v="5.7080000000000002"/>
    <x v="1"/>
    <x v="9"/>
    <x v="1"/>
  </r>
  <r>
    <x v="62"/>
    <n v="322"/>
    <x v="9"/>
    <x v="38"/>
    <n v="42"/>
    <x v="1"/>
    <n v="1.091"/>
    <x v="1"/>
    <x v="9"/>
    <x v="1"/>
  </r>
  <r>
    <x v="62"/>
    <n v="322"/>
    <x v="9"/>
    <x v="39"/>
    <n v="42"/>
    <x v="1"/>
    <n v="1.885"/>
    <x v="1"/>
    <x v="9"/>
    <x v="1"/>
  </r>
  <r>
    <x v="62"/>
    <n v="322"/>
    <x v="9"/>
    <x v="40"/>
    <n v="42"/>
    <x v="1"/>
    <n v="1.9710000000000001"/>
    <x v="1"/>
    <x v="9"/>
    <x v="1"/>
  </r>
  <r>
    <x v="62"/>
    <n v="322"/>
    <x v="9"/>
    <x v="41"/>
    <n v="42"/>
    <x v="1"/>
    <n v="0.67700000000000005"/>
    <x v="1"/>
    <x v="9"/>
    <x v="1"/>
  </r>
  <r>
    <x v="62"/>
    <n v="322"/>
    <x v="9"/>
    <x v="42"/>
    <n v="42"/>
    <x v="1"/>
    <n v="0.98399999999999999"/>
    <x v="1"/>
    <x v="9"/>
    <x v="1"/>
  </r>
  <r>
    <x v="62"/>
    <n v="322"/>
    <x v="9"/>
    <x v="43"/>
    <n v="42"/>
    <x v="1"/>
    <n v="0.377"/>
    <x v="1"/>
    <x v="9"/>
    <x v="1"/>
  </r>
  <r>
    <x v="62"/>
    <n v="322"/>
    <x v="9"/>
    <x v="51"/>
    <n v="42"/>
    <x v="1"/>
    <n v="0.69799999999999995"/>
    <x v="1"/>
    <x v="9"/>
    <x v="1"/>
  </r>
  <r>
    <x v="62"/>
    <n v="322"/>
    <x v="9"/>
    <x v="44"/>
    <n v="42"/>
    <x v="1"/>
    <n v="0.114"/>
    <x v="1"/>
    <x v="9"/>
    <x v="1"/>
  </r>
  <r>
    <x v="62"/>
    <n v="322"/>
    <x v="9"/>
    <x v="45"/>
    <n v="42"/>
    <x v="1"/>
    <n v="0.40600000000000003"/>
    <x v="1"/>
    <x v="9"/>
    <x v="1"/>
  </r>
  <r>
    <x v="62"/>
    <n v="322"/>
    <x v="9"/>
    <x v="49"/>
    <n v="42"/>
    <x v="1"/>
    <n v="0.66100000000000003"/>
    <x v="1"/>
    <x v="9"/>
    <x v="1"/>
  </r>
  <r>
    <x v="62"/>
    <n v="322"/>
    <x v="9"/>
    <x v="50"/>
    <n v="42"/>
    <x v="1"/>
    <n v="0.34799999999999998"/>
    <x v="1"/>
    <x v="9"/>
    <x v="1"/>
  </r>
  <r>
    <x v="62"/>
    <n v="322"/>
    <x v="9"/>
    <x v="69"/>
    <n v="42"/>
    <x v="1"/>
    <n v="0.33500000000000002"/>
    <x v="1"/>
    <x v="9"/>
    <x v="1"/>
  </r>
  <r>
    <x v="62"/>
    <n v="322"/>
    <x v="9"/>
    <x v="53"/>
    <n v="42"/>
    <x v="1"/>
    <n v="0.53"/>
    <x v="1"/>
    <x v="9"/>
    <x v="1"/>
  </r>
  <r>
    <x v="62"/>
    <n v="322"/>
    <x v="9"/>
    <x v="73"/>
    <n v="42"/>
    <x v="1"/>
    <n v="0.57999999999999996"/>
    <x v="1"/>
    <x v="9"/>
    <x v="1"/>
  </r>
  <r>
    <x v="62"/>
    <n v="322"/>
    <x v="9"/>
    <x v="56"/>
    <n v="42"/>
    <x v="1"/>
    <n v="0.53700000000000003"/>
    <x v="1"/>
    <x v="9"/>
    <x v="1"/>
  </r>
  <r>
    <x v="62"/>
    <n v="322"/>
    <x v="9"/>
    <x v="54"/>
    <n v="42"/>
    <x v="1"/>
    <n v="0.51800000000000002"/>
    <x v="1"/>
    <x v="9"/>
    <x v="1"/>
  </r>
  <r>
    <x v="62"/>
    <n v="322"/>
    <x v="9"/>
    <x v="74"/>
    <n v="42"/>
    <x v="1"/>
    <n v="0.35099999999999998"/>
    <x v="1"/>
    <x v="9"/>
    <x v="1"/>
  </r>
  <r>
    <x v="62"/>
    <n v="322"/>
    <x v="9"/>
    <x v="78"/>
    <n v="42"/>
    <x v="1"/>
    <n v="7.3999999999999996E-2"/>
    <x v="1"/>
    <x v="9"/>
    <x v="1"/>
  </r>
  <r>
    <x v="62"/>
    <n v="322"/>
    <x v="9"/>
    <x v="79"/>
    <n v="42"/>
    <x v="1"/>
    <n v="0.114"/>
    <x v="1"/>
    <x v="9"/>
    <x v="1"/>
  </r>
  <r>
    <x v="62"/>
    <n v="322"/>
    <x v="9"/>
    <x v="80"/>
    <n v="42"/>
    <x v="1"/>
    <n v="0.16"/>
    <x v="1"/>
    <x v="9"/>
    <x v="1"/>
  </r>
  <r>
    <x v="62"/>
    <n v="322"/>
    <x v="9"/>
    <x v="81"/>
    <n v="42"/>
    <x v="1"/>
    <n v="0.109"/>
    <x v="1"/>
    <x v="9"/>
    <x v="1"/>
  </r>
  <r>
    <x v="62"/>
    <n v="322"/>
    <x v="9"/>
    <x v="84"/>
    <n v="42"/>
    <x v="1"/>
    <n v="7.0000000000000007E-2"/>
    <x v="1"/>
    <x v="9"/>
    <x v="1"/>
  </r>
  <r>
    <x v="62"/>
    <n v="322"/>
    <x v="9"/>
    <x v="85"/>
    <n v="42"/>
    <x v="1"/>
    <n v="1.4E-2"/>
    <x v="1"/>
    <x v="9"/>
    <x v="1"/>
  </r>
  <r>
    <x v="62"/>
    <n v="322"/>
    <x v="9"/>
    <x v="68"/>
    <n v="42"/>
    <x v="1"/>
    <n v="0.21099999999999999"/>
    <x v="1"/>
    <x v="9"/>
    <x v="1"/>
  </r>
  <r>
    <x v="62"/>
    <n v="322"/>
    <x v="9"/>
    <x v="55"/>
    <n v="42"/>
    <x v="1"/>
    <n v="1.1870000000000001"/>
    <x v="1"/>
    <x v="9"/>
    <x v="1"/>
  </r>
  <r>
    <x v="62"/>
    <n v="322"/>
    <x v="9"/>
    <x v="57"/>
    <n v="42"/>
    <x v="1"/>
    <n v="0.82499999999999996"/>
    <x v="1"/>
    <x v="9"/>
    <x v="1"/>
  </r>
  <r>
    <x v="62"/>
    <n v="322"/>
    <x v="9"/>
    <x v="58"/>
    <n v="42"/>
    <x v="1"/>
    <n v="0.09"/>
    <x v="1"/>
    <x v="9"/>
    <x v="1"/>
  </r>
  <r>
    <x v="62"/>
    <n v="322"/>
    <x v="9"/>
    <x v="1"/>
    <n v="42"/>
    <x v="1"/>
    <n v="5.68"/>
    <x v="1"/>
    <x v="9"/>
    <x v="1"/>
  </r>
  <r>
    <x v="62"/>
    <n v="322"/>
    <x v="9"/>
    <x v="3"/>
    <n v="42"/>
    <x v="1"/>
    <n v="4.2530000000000001"/>
    <x v="1"/>
    <x v="9"/>
    <x v="1"/>
  </r>
  <r>
    <x v="62"/>
    <n v="322"/>
    <x v="9"/>
    <x v="4"/>
    <n v="42"/>
    <x v="1"/>
    <n v="0.47199999999999998"/>
    <x v="1"/>
    <x v="9"/>
    <x v="1"/>
  </r>
  <r>
    <x v="62"/>
    <n v="322"/>
    <x v="9"/>
    <x v="5"/>
    <n v="42"/>
    <x v="1"/>
    <n v="4.3929999999999998"/>
    <x v="1"/>
    <x v="9"/>
    <x v="1"/>
  </r>
  <r>
    <x v="62"/>
    <n v="322"/>
    <x v="9"/>
    <x v="6"/>
    <n v="42"/>
    <x v="1"/>
    <n v="1.5309999999999999"/>
    <x v="1"/>
    <x v="9"/>
    <x v="1"/>
  </r>
  <r>
    <x v="62"/>
    <n v="322"/>
    <x v="9"/>
    <x v="7"/>
    <n v="42"/>
    <x v="1"/>
    <n v="3.0219999999999998"/>
    <x v="1"/>
    <x v="9"/>
    <x v="1"/>
  </r>
  <r>
    <x v="62"/>
    <n v="322"/>
    <x v="9"/>
    <x v="9"/>
    <n v="42"/>
    <x v="1"/>
    <n v="3.218"/>
    <x v="1"/>
    <x v="9"/>
    <x v="1"/>
  </r>
  <r>
    <x v="62"/>
    <n v="322"/>
    <x v="9"/>
    <x v="13"/>
    <n v="42"/>
    <x v="1"/>
    <n v="1.073"/>
    <x v="1"/>
    <x v="9"/>
    <x v="1"/>
  </r>
  <r>
    <x v="62"/>
    <n v="322"/>
    <x v="9"/>
    <x v="15"/>
    <n v="42"/>
    <x v="1"/>
    <n v="12.281000000000001"/>
    <x v="1"/>
    <x v="9"/>
    <x v="1"/>
  </r>
  <r>
    <x v="62"/>
    <n v="322"/>
    <x v="9"/>
    <x v="16"/>
    <n v="42"/>
    <x v="1"/>
    <n v="15.05"/>
    <x v="1"/>
    <x v="9"/>
    <x v="1"/>
  </r>
  <r>
    <x v="62"/>
    <n v="322"/>
    <x v="9"/>
    <x v="17"/>
    <n v="42"/>
    <x v="1"/>
    <n v="15.946"/>
    <x v="1"/>
    <x v="9"/>
    <x v="1"/>
  </r>
  <r>
    <x v="62"/>
    <n v="322"/>
    <x v="9"/>
    <x v="18"/>
    <n v="42"/>
    <x v="1"/>
    <n v="10.824"/>
    <x v="1"/>
    <x v="9"/>
    <x v="1"/>
  </r>
  <r>
    <x v="62"/>
    <n v="322"/>
    <x v="9"/>
    <x v="19"/>
    <n v="42"/>
    <x v="1"/>
    <n v="8.4039999999999999"/>
    <x v="1"/>
    <x v="9"/>
    <x v="1"/>
  </r>
  <r>
    <x v="62"/>
    <n v="322"/>
    <x v="9"/>
    <x v="20"/>
    <n v="42"/>
    <x v="1"/>
    <n v="0.38500000000000001"/>
    <x v="1"/>
    <x v="9"/>
    <x v="1"/>
  </r>
  <r>
    <x v="62"/>
    <n v="322"/>
    <x v="9"/>
    <x v="21"/>
    <n v="42"/>
    <x v="1"/>
    <n v="3.448"/>
    <x v="1"/>
    <x v="9"/>
    <x v="1"/>
  </r>
  <r>
    <x v="62"/>
    <n v="322"/>
    <x v="9"/>
    <x v="22"/>
    <n v="42"/>
    <x v="1"/>
    <n v="2.9079999999999999"/>
    <x v="1"/>
    <x v="9"/>
    <x v="1"/>
  </r>
  <r>
    <x v="62"/>
    <n v="322"/>
    <x v="9"/>
    <x v="23"/>
    <n v="42"/>
    <x v="1"/>
    <n v="5.1029999999999998"/>
    <x v="1"/>
    <x v="9"/>
    <x v="1"/>
  </r>
  <r>
    <x v="62"/>
    <n v="322"/>
    <x v="9"/>
    <x v="24"/>
    <n v="42"/>
    <x v="1"/>
    <n v="3.5449999999999999"/>
    <x v="1"/>
    <x v="9"/>
    <x v="1"/>
  </r>
  <r>
    <x v="62"/>
    <n v="322"/>
    <x v="9"/>
    <x v="25"/>
    <n v="42"/>
    <x v="1"/>
    <n v="1.714"/>
    <x v="1"/>
    <x v="9"/>
    <x v="1"/>
  </r>
  <r>
    <x v="62"/>
    <n v="322"/>
    <x v="9"/>
    <x v="26"/>
    <n v="42"/>
    <x v="1"/>
    <n v="15.04"/>
    <x v="1"/>
    <x v="9"/>
    <x v="1"/>
  </r>
  <r>
    <x v="62"/>
    <n v="322"/>
    <x v="9"/>
    <x v="27"/>
    <n v="42"/>
    <x v="1"/>
    <n v="4.4950000000000001"/>
    <x v="1"/>
    <x v="9"/>
    <x v="1"/>
  </r>
  <r>
    <x v="62"/>
    <n v="322"/>
    <x v="9"/>
    <x v="28"/>
    <n v="42"/>
    <x v="1"/>
    <n v="4.5519999999999996"/>
    <x v="1"/>
    <x v="9"/>
    <x v="1"/>
  </r>
  <r>
    <x v="62"/>
    <n v="322"/>
    <x v="9"/>
    <x v="29"/>
    <n v="42"/>
    <x v="1"/>
    <n v="1.46"/>
    <x v="1"/>
    <x v="9"/>
    <x v="1"/>
  </r>
  <r>
    <x v="62"/>
    <n v="322"/>
    <x v="9"/>
    <x v="30"/>
    <n v="42"/>
    <x v="1"/>
    <n v="0.65600000000000003"/>
    <x v="1"/>
    <x v="9"/>
    <x v="1"/>
  </r>
  <r>
    <x v="62"/>
    <n v="322"/>
    <x v="9"/>
    <x v="31"/>
    <n v="42"/>
    <x v="1"/>
    <n v="1.194"/>
    <x v="1"/>
    <x v="9"/>
    <x v="1"/>
  </r>
  <r>
    <x v="62"/>
    <n v="322"/>
    <x v="9"/>
    <x v="32"/>
    <n v="42"/>
    <x v="1"/>
    <n v="0.41599999999999998"/>
    <x v="1"/>
    <x v="9"/>
    <x v="1"/>
  </r>
  <r>
    <x v="62"/>
    <n v="322"/>
    <x v="9"/>
    <x v="33"/>
    <n v="42"/>
    <x v="1"/>
    <n v="0.72599999999999998"/>
    <x v="1"/>
    <x v="9"/>
    <x v="1"/>
  </r>
  <r>
    <x v="62"/>
    <n v="322"/>
    <x v="9"/>
    <x v="34"/>
    <n v="42"/>
    <x v="1"/>
    <n v="3.6999999999999998E-2"/>
    <x v="1"/>
    <x v="9"/>
    <x v="1"/>
  </r>
  <r>
    <x v="62"/>
    <n v="322"/>
    <x v="9"/>
    <x v="35"/>
    <n v="42"/>
    <x v="1"/>
    <n v="0.255"/>
    <x v="1"/>
    <x v="9"/>
    <x v="1"/>
  </r>
  <r>
    <x v="62"/>
    <n v="322"/>
    <x v="9"/>
    <x v="36"/>
    <n v="42"/>
    <x v="1"/>
    <n v="1.41"/>
    <x v="1"/>
    <x v="9"/>
    <x v="1"/>
  </r>
  <r>
    <x v="62"/>
    <n v="322"/>
    <x v="9"/>
    <x v="37"/>
    <n v="42"/>
    <x v="1"/>
    <n v="3.8239999999999998"/>
    <x v="1"/>
    <x v="9"/>
    <x v="1"/>
  </r>
  <r>
    <x v="62"/>
    <n v="322"/>
    <x v="9"/>
    <x v="38"/>
    <n v="42"/>
    <x v="1"/>
    <n v="0.309"/>
    <x v="1"/>
    <x v="9"/>
    <x v="1"/>
  </r>
  <r>
    <x v="62"/>
    <n v="322"/>
    <x v="9"/>
    <x v="39"/>
    <n v="42"/>
    <x v="1"/>
    <n v="0.67500000000000004"/>
    <x v="1"/>
    <x v="9"/>
    <x v="1"/>
  </r>
  <r>
    <x v="62"/>
    <n v="322"/>
    <x v="9"/>
    <x v="40"/>
    <n v="42"/>
    <x v="1"/>
    <n v="0.92"/>
    <x v="1"/>
    <x v="9"/>
    <x v="1"/>
  </r>
  <r>
    <x v="62"/>
    <n v="322"/>
    <x v="9"/>
    <x v="68"/>
    <n v="42"/>
    <x v="1"/>
    <n v="2.6440000000000001"/>
    <x v="1"/>
    <x v="9"/>
    <x v="1"/>
  </r>
  <r>
    <x v="62"/>
    <n v="322"/>
    <x v="9"/>
    <x v="55"/>
    <n v="42"/>
    <x v="1"/>
    <n v="0.38400000000000001"/>
    <x v="1"/>
    <x v="9"/>
    <x v="1"/>
  </r>
  <r>
    <x v="62"/>
    <n v="322"/>
    <x v="9"/>
    <x v="57"/>
    <n v="42"/>
    <x v="1"/>
    <n v="0.89600000000000002"/>
    <x v="1"/>
    <x v="9"/>
    <x v="1"/>
  </r>
  <r>
    <x v="62"/>
    <n v="322"/>
    <x v="9"/>
    <x v="1"/>
    <n v="42"/>
    <x v="1"/>
    <n v="2.855"/>
    <x v="1"/>
    <x v="9"/>
    <x v="1"/>
  </r>
  <r>
    <x v="62"/>
    <n v="322"/>
    <x v="9"/>
    <x v="3"/>
    <n v="42"/>
    <x v="1"/>
    <n v="3.61"/>
    <x v="1"/>
    <x v="9"/>
    <x v="1"/>
  </r>
  <r>
    <x v="62"/>
    <n v="322"/>
    <x v="9"/>
    <x v="4"/>
    <n v="42"/>
    <x v="1"/>
    <n v="0.58399999999999996"/>
    <x v="1"/>
    <x v="9"/>
    <x v="1"/>
  </r>
  <r>
    <x v="62"/>
    <n v="322"/>
    <x v="9"/>
    <x v="5"/>
    <n v="42"/>
    <x v="1"/>
    <n v="2.5539999999999998"/>
    <x v="1"/>
    <x v="9"/>
    <x v="1"/>
  </r>
  <r>
    <x v="62"/>
    <n v="322"/>
    <x v="9"/>
    <x v="6"/>
    <n v="42"/>
    <x v="1"/>
    <n v="0.31"/>
    <x v="1"/>
    <x v="9"/>
    <x v="1"/>
  </r>
  <r>
    <x v="62"/>
    <n v="322"/>
    <x v="9"/>
    <x v="7"/>
    <n v="42"/>
    <x v="1"/>
    <n v="0.91900000000000004"/>
    <x v="1"/>
    <x v="9"/>
    <x v="1"/>
  </r>
  <r>
    <x v="62"/>
    <n v="322"/>
    <x v="9"/>
    <x v="9"/>
    <n v="42"/>
    <x v="1"/>
    <n v="1.0309999999999999"/>
    <x v="1"/>
    <x v="9"/>
    <x v="1"/>
  </r>
  <r>
    <x v="62"/>
    <n v="322"/>
    <x v="9"/>
    <x v="13"/>
    <n v="42"/>
    <x v="1"/>
    <n v="1.6140000000000001"/>
    <x v="1"/>
    <x v="9"/>
    <x v="1"/>
  </r>
  <r>
    <x v="62"/>
    <n v="322"/>
    <x v="9"/>
    <x v="15"/>
    <n v="42"/>
    <x v="1"/>
    <n v="13.659000000000001"/>
    <x v="1"/>
    <x v="9"/>
    <x v="1"/>
  </r>
  <r>
    <x v="62"/>
    <n v="322"/>
    <x v="9"/>
    <x v="16"/>
    <n v="42"/>
    <x v="1"/>
    <n v="34.018999999999998"/>
    <x v="1"/>
    <x v="9"/>
    <x v="1"/>
  </r>
  <r>
    <x v="62"/>
    <n v="322"/>
    <x v="9"/>
    <x v="17"/>
    <n v="42"/>
    <x v="1"/>
    <n v="13.313000000000001"/>
    <x v="1"/>
    <x v="9"/>
    <x v="1"/>
  </r>
  <r>
    <x v="62"/>
    <n v="322"/>
    <x v="9"/>
    <x v="18"/>
    <n v="42"/>
    <x v="1"/>
    <n v="5.2990000000000004"/>
    <x v="1"/>
    <x v="9"/>
    <x v="1"/>
  </r>
  <r>
    <x v="62"/>
    <n v="322"/>
    <x v="9"/>
    <x v="19"/>
    <n v="42"/>
    <x v="1"/>
    <n v="9.8940000000000001"/>
    <x v="1"/>
    <x v="9"/>
    <x v="1"/>
  </r>
  <r>
    <x v="62"/>
    <n v="322"/>
    <x v="9"/>
    <x v="20"/>
    <n v="42"/>
    <x v="1"/>
    <n v="0.26900000000000002"/>
    <x v="1"/>
    <x v="9"/>
    <x v="1"/>
  </r>
  <r>
    <x v="62"/>
    <n v="322"/>
    <x v="9"/>
    <x v="21"/>
    <n v="42"/>
    <x v="1"/>
    <n v="4.5750000000000002"/>
    <x v="1"/>
    <x v="9"/>
    <x v="1"/>
  </r>
  <r>
    <x v="62"/>
    <n v="322"/>
    <x v="9"/>
    <x v="22"/>
    <n v="42"/>
    <x v="1"/>
    <n v="2.214"/>
    <x v="1"/>
    <x v="9"/>
    <x v="1"/>
  </r>
  <r>
    <x v="62"/>
    <n v="322"/>
    <x v="9"/>
    <x v="23"/>
    <n v="42"/>
    <x v="1"/>
    <n v="2.4169999999999998"/>
    <x v="1"/>
    <x v="9"/>
    <x v="1"/>
  </r>
  <r>
    <x v="62"/>
    <n v="322"/>
    <x v="9"/>
    <x v="24"/>
    <n v="42"/>
    <x v="1"/>
    <n v="2.391"/>
    <x v="1"/>
    <x v="9"/>
    <x v="1"/>
  </r>
  <r>
    <x v="62"/>
    <n v="322"/>
    <x v="9"/>
    <x v="25"/>
    <n v="42"/>
    <x v="1"/>
    <n v="1.609"/>
    <x v="1"/>
    <x v="9"/>
    <x v="1"/>
  </r>
  <r>
    <x v="62"/>
    <n v="322"/>
    <x v="9"/>
    <x v="26"/>
    <n v="42"/>
    <x v="1"/>
    <n v="6.0979999999999999"/>
    <x v="1"/>
    <x v="9"/>
    <x v="1"/>
  </r>
  <r>
    <x v="62"/>
    <n v="322"/>
    <x v="9"/>
    <x v="27"/>
    <n v="42"/>
    <x v="1"/>
    <n v="3.7440000000000002"/>
    <x v="1"/>
    <x v="9"/>
    <x v="1"/>
  </r>
  <r>
    <x v="62"/>
    <n v="322"/>
    <x v="9"/>
    <x v="28"/>
    <n v="42"/>
    <x v="1"/>
    <n v="4.0229999999999997"/>
    <x v="1"/>
    <x v="9"/>
    <x v="1"/>
  </r>
  <r>
    <x v="62"/>
    <n v="322"/>
    <x v="9"/>
    <x v="29"/>
    <n v="42"/>
    <x v="1"/>
    <n v="1.9470000000000001"/>
    <x v="1"/>
    <x v="9"/>
    <x v="1"/>
  </r>
  <r>
    <x v="62"/>
    <n v="322"/>
    <x v="9"/>
    <x v="30"/>
    <n v="42"/>
    <x v="1"/>
    <n v="1.1659999999999999"/>
    <x v="1"/>
    <x v="9"/>
    <x v="1"/>
  </r>
  <r>
    <x v="62"/>
    <n v="322"/>
    <x v="9"/>
    <x v="31"/>
    <n v="42"/>
    <x v="1"/>
    <n v="1.964"/>
    <x v="1"/>
    <x v="9"/>
    <x v="1"/>
  </r>
  <r>
    <x v="62"/>
    <n v="322"/>
    <x v="9"/>
    <x v="32"/>
    <n v="42"/>
    <x v="1"/>
    <n v="1.919"/>
    <x v="1"/>
    <x v="9"/>
    <x v="1"/>
  </r>
  <r>
    <x v="62"/>
    <n v="322"/>
    <x v="9"/>
    <x v="33"/>
    <n v="42"/>
    <x v="1"/>
    <n v="1.774"/>
    <x v="1"/>
    <x v="9"/>
    <x v="1"/>
  </r>
  <r>
    <x v="62"/>
    <n v="322"/>
    <x v="9"/>
    <x v="34"/>
    <n v="42"/>
    <x v="1"/>
    <n v="0.20300000000000001"/>
    <x v="1"/>
    <x v="9"/>
    <x v="1"/>
  </r>
  <r>
    <x v="62"/>
    <n v="322"/>
    <x v="9"/>
    <x v="35"/>
    <n v="42"/>
    <x v="1"/>
    <n v="0.36"/>
    <x v="1"/>
    <x v="9"/>
    <x v="1"/>
  </r>
  <r>
    <x v="62"/>
    <n v="322"/>
    <x v="9"/>
    <x v="36"/>
    <n v="42"/>
    <x v="1"/>
    <n v="1.17"/>
    <x v="1"/>
    <x v="9"/>
    <x v="1"/>
  </r>
  <r>
    <x v="62"/>
    <n v="322"/>
    <x v="9"/>
    <x v="37"/>
    <n v="42"/>
    <x v="1"/>
    <n v="0.81399999999999995"/>
    <x v="1"/>
    <x v="9"/>
    <x v="1"/>
  </r>
  <r>
    <x v="62"/>
    <n v="322"/>
    <x v="9"/>
    <x v="39"/>
    <n v="42"/>
    <x v="1"/>
    <n v="0.33600000000000002"/>
    <x v="1"/>
    <x v="9"/>
    <x v="1"/>
  </r>
  <r>
    <x v="62"/>
    <n v="322"/>
    <x v="9"/>
    <x v="40"/>
    <n v="42"/>
    <x v="1"/>
    <n v="0.2"/>
    <x v="1"/>
    <x v="9"/>
    <x v="1"/>
  </r>
  <r>
    <x v="62"/>
    <n v="322"/>
    <x v="9"/>
    <x v="41"/>
    <n v="42"/>
    <x v="1"/>
    <n v="0.30399999999999999"/>
    <x v="1"/>
    <x v="9"/>
    <x v="1"/>
  </r>
  <r>
    <x v="62"/>
    <n v="322"/>
    <x v="9"/>
    <x v="42"/>
    <n v="42"/>
    <x v="1"/>
    <n v="0.154"/>
    <x v="1"/>
    <x v="9"/>
    <x v="1"/>
  </r>
  <r>
    <x v="62"/>
    <n v="322"/>
    <x v="9"/>
    <x v="43"/>
    <n v="42"/>
    <x v="1"/>
    <n v="0.42499999999999999"/>
    <x v="1"/>
    <x v="9"/>
    <x v="1"/>
  </r>
  <r>
    <x v="62"/>
    <n v="322"/>
    <x v="9"/>
    <x v="51"/>
    <n v="42"/>
    <x v="1"/>
    <n v="7.0999999999999994E-2"/>
    <x v="1"/>
    <x v="9"/>
    <x v="1"/>
  </r>
  <r>
    <x v="62"/>
    <n v="322"/>
    <x v="9"/>
    <x v="68"/>
    <n v="42"/>
    <x v="1"/>
    <n v="0.39600000000000002"/>
    <x v="1"/>
    <x v="9"/>
    <x v="1"/>
  </r>
  <r>
    <x v="62"/>
    <n v="322"/>
    <x v="9"/>
    <x v="55"/>
    <n v="42"/>
    <x v="1"/>
    <n v="0.754"/>
    <x v="1"/>
    <x v="9"/>
    <x v="1"/>
  </r>
  <r>
    <x v="62"/>
    <n v="322"/>
    <x v="9"/>
    <x v="57"/>
    <n v="42"/>
    <x v="1"/>
    <n v="1.349"/>
    <x v="1"/>
    <x v="9"/>
    <x v="1"/>
  </r>
  <r>
    <x v="62"/>
    <n v="322"/>
    <x v="9"/>
    <x v="1"/>
    <n v="42"/>
    <x v="1"/>
    <n v="1.8089999999999999"/>
    <x v="1"/>
    <x v="9"/>
    <x v="1"/>
  </r>
  <r>
    <x v="62"/>
    <n v="322"/>
    <x v="9"/>
    <x v="3"/>
    <n v="42"/>
    <x v="1"/>
    <n v="1.7490000000000001"/>
    <x v="1"/>
    <x v="9"/>
    <x v="1"/>
  </r>
  <r>
    <x v="62"/>
    <n v="322"/>
    <x v="9"/>
    <x v="4"/>
    <n v="42"/>
    <x v="1"/>
    <n v="0.60599999999999998"/>
    <x v="1"/>
    <x v="9"/>
    <x v="1"/>
  </r>
  <r>
    <x v="62"/>
    <n v="322"/>
    <x v="9"/>
    <x v="5"/>
    <n v="42"/>
    <x v="1"/>
    <n v="0.82499999999999996"/>
    <x v="1"/>
    <x v="9"/>
    <x v="1"/>
  </r>
  <r>
    <x v="62"/>
    <n v="322"/>
    <x v="9"/>
    <x v="6"/>
    <n v="42"/>
    <x v="1"/>
    <n v="0.13800000000000001"/>
    <x v="1"/>
    <x v="9"/>
    <x v="1"/>
  </r>
  <r>
    <x v="62"/>
    <n v="322"/>
    <x v="9"/>
    <x v="7"/>
    <n v="42"/>
    <x v="1"/>
    <n v="0.33"/>
    <x v="1"/>
    <x v="9"/>
    <x v="1"/>
  </r>
  <r>
    <x v="62"/>
    <n v="322"/>
    <x v="9"/>
    <x v="9"/>
    <n v="42"/>
    <x v="1"/>
    <n v="0.26900000000000002"/>
    <x v="1"/>
    <x v="9"/>
    <x v="1"/>
  </r>
  <r>
    <x v="62"/>
    <n v="322"/>
    <x v="9"/>
    <x v="13"/>
    <n v="42"/>
    <x v="1"/>
    <n v="0.32200000000000001"/>
    <x v="1"/>
    <x v="9"/>
    <x v="1"/>
  </r>
  <r>
    <x v="62"/>
    <n v="322"/>
    <x v="9"/>
    <x v="15"/>
    <n v="42"/>
    <x v="1"/>
    <n v="5.5179999999999998"/>
    <x v="1"/>
    <x v="9"/>
    <x v="1"/>
  </r>
  <r>
    <x v="62"/>
    <n v="322"/>
    <x v="9"/>
    <x v="16"/>
    <n v="42"/>
    <x v="1"/>
    <n v="12.454000000000001"/>
    <x v="1"/>
    <x v="9"/>
    <x v="1"/>
  </r>
  <r>
    <x v="62"/>
    <n v="322"/>
    <x v="9"/>
    <x v="17"/>
    <n v="42"/>
    <x v="1"/>
    <n v="12.055"/>
    <x v="1"/>
    <x v="9"/>
    <x v="1"/>
  </r>
  <r>
    <x v="62"/>
    <n v="322"/>
    <x v="9"/>
    <x v="18"/>
    <n v="42"/>
    <x v="1"/>
    <n v="3.6640000000000001"/>
    <x v="1"/>
    <x v="9"/>
    <x v="1"/>
  </r>
  <r>
    <x v="62"/>
    <n v="322"/>
    <x v="9"/>
    <x v="19"/>
    <n v="42"/>
    <x v="1"/>
    <n v="3.919"/>
    <x v="1"/>
    <x v="9"/>
    <x v="1"/>
  </r>
  <r>
    <x v="62"/>
    <n v="322"/>
    <x v="9"/>
    <x v="20"/>
    <n v="42"/>
    <x v="1"/>
    <n v="0.48299999999999998"/>
    <x v="1"/>
    <x v="9"/>
    <x v="1"/>
  </r>
  <r>
    <x v="62"/>
    <n v="322"/>
    <x v="9"/>
    <x v="21"/>
    <n v="42"/>
    <x v="1"/>
    <n v="0.16400000000000001"/>
    <x v="1"/>
    <x v="9"/>
    <x v="1"/>
  </r>
  <r>
    <x v="62"/>
    <n v="322"/>
    <x v="9"/>
    <x v="22"/>
    <n v="42"/>
    <x v="1"/>
    <n v="1.742"/>
    <x v="1"/>
    <x v="9"/>
    <x v="1"/>
  </r>
  <r>
    <x v="62"/>
    <n v="322"/>
    <x v="9"/>
    <x v="23"/>
    <n v="42"/>
    <x v="1"/>
    <n v="1.21"/>
    <x v="1"/>
    <x v="9"/>
    <x v="1"/>
  </r>
  <r>
    <x v="62"/>
    <n v="322"/>
    <x v="9"/>
    <x v="24"/>
    <n v="42"/>
    <x v="1"/>
    <n v="1.4350000000000001"/>
    <x v="1"/>
    <x v="9"/>
    <x v="1"/>
  </r>
  <r>
    <x v="62"/>
    <n v="322"/>
    <x v="9"/>
    <x v="25"/>
    <n v="42"/>
    <x v="1"/>
    <n v="1.599"/>
    <x v="1"/>
    <x v="9"/>
    <x v="1"/>
  </r>
  <r>
    <x v="62"/>
    <n v="322"/>
    <x v="9"/>
    <x v="26"/>
    <n v="42"/>
    <x v="1"/>
    <n v="6.101"/>
    <x v="1"/>
    <x v="9"/>
    <x v="1"/>
  </r>
  <r>
    <x v="62"/>
    <n v="322"/>
    <x v="9"/>
    <x v="27"/>
    <n v="42"/>
    <x v="1"/>
    <n v="2.367"/>
    <x v="1"/>
    <x v="9"/>
    <x v="1"/>
  </r>
  <r>
    <x v="62"/>
    <n v="322"/>
    <x v="9"/>
    <x v="28"/>
    <n v="42"/>
    <x v="1"/>
    <n v="4.7960000000000003"/>
    <x v="1"/>
    <x v="9"/>
    <x v="1"/>
  </r>
  <r>
    <x v="62"/>
    <n v="322"/>
    <x v="9"/>
    <x v="29"/>
    <n v="42"/>
    <x v="1"/>
    <n v="1.127"/>
    <x v="1"/>
    <x v="9"/>
    <x v="1"/>
  </r>
  <r>
    <x v="62"/>
    <n v="322"/>
    <x v="9"/>
    <x v="30"/>
    <n v="42"/>
    <x v="1"/>
    <n v="0.35199999999999998"/>
    <x v="1"/>
    <x v="9"/>
    <x v="1"/>
  </r>
  <r>
    <x v="62"/>
    <n v="322"/>
    <x v="9"/>
    <x v="31"/>
    <n v="42"/>
    <x v="1"/>
    <n v="1.851"/>
    <x v="1"/>
    <x v="9"/>
    <x v="1"/>
  </r>
  <r>
    <x v="62"/>
    <n v="322"/>
    <x v="9"/>
    <x v="33"/>
    <n v="42"/>
    <x v="1"/>
    <n v="0.155"/>
    <x v="1"/>
    <x v="9"/>
    <x v="1"/>
  </r>
  <r>
    <x v="62"/>
    <n v="322"/>
    <x v="9"/>
    <x v="34"/>
    <n v="42"/>
    <x v="1"/>
    <n v="0.112"/>
    <x v="1"/>
    <x v="9"/>
    <x v="1"/>
  </r>
  <r>
    <x v="62"/>
    <n v="322"/>
    <x v="9"/>
    <x v="35"/>
    <n v="42"/>
    <x v="1"/>
    <n v="6.7000000000000004E-2"/>
    <x v="1"/>
    <x v="9"/>
    <x v="1"/>
  </r>
  <r>
    <x v="62"/>
    <n v="322"/>
    <x v="9"/>
    <x v="36"/>
    <n v="42"/>
    <x v="1"/>
    <n v="0.65900000000000003"/>
    <x v="1"/>
    <x v="9"/>
    <x v="1"/>
  </r>
  <r>
    <x v="62"/>
    <n v="322"/>
    <x v="9"/>
    <x v="37"/>
    <n v="42"/>
    <x v="1"/>
    <n v="0.40200000000000002"/>
    <x v="1"/>
    <x v="9"/>
    <x v="1"/>
  </r>
  <r>
    <x v="62"/>
    <n v="322"/>
    <x v="9"/>
    <x v="38"/>
    <n v="42"/>
    <x v="1"/>
    <n v="2.9000000000000001E-2"/>
    <x v="1"/>
    <x v="9"/>
    <x v="1"/>
  </r>
  <r>
    <x v="62"/>
    <n v="322"/>
    <x v="9"/>
    <x v="39"/>
    <n v="42"/>
    <x v="1"/>
    <n v="0.23400000000000001"/>
    <x v="1"/>
    <x v="9"/>
    <x v="1"/>
  </r>
  <r>
    <x v="62"/>
    <n v="322"/>
    <x v="9"/>
    <x v="40"/>
    <n v="42"/>
    <x v="1"/>
    <n v="0.16900000000000001"/>
    <x v="1"/>
    <x v="9"/>
    <x v="1"/>
  </r>
  <r>
    <x v="62"/>
    <n v="322"/>
    <x v="9"/>
    <x v="42"/>
    <n v="42"/>
    <x v="1"/>
    <n v="0.35399999999999998"/>
    <x v="1"/>
    <x v="9"/>
    <x v="1"/>
  </r>
  <r>
    <x v="62"/>
    <n v="322"/>
    <x v="9"/>
    <x v="3"/>
    <n v="42"/>
    <x v="1"/>
    <n v="2.3E-2"/>
    <x v="1"/>
    <x v="9"/>
    <x v="1"/>
  </r>
  <r>
    <x v="62"/>
    <n v="322"/>
    <x v="9"/>
    <x v="13"/>
    <n v="42"/>
    <x v="1"/>
    <n v="1.6E-2"/>
    <x v="1"/>
    <x v="9"/>
    <x v="1"/>
  </r>
  <r>
    <x v="62"/>
    <n v="322"/>
    <x v="9"/>
    <x v="24"/>
    <n v="42"/>
    <x v="1"/>
    <n v="0.157"/>
    <x v="1"/>
    <x v="9"/>
    <x v="1"/>
  </r>
  <r>
    <x v="62"/>
    <n v="322"/>
    <x v="9"/>
    <x v="25"/>
    <n v="42"/>
    <x v="1"/>
    <n v="1.48"/>
    <x v="1"/>
    <x v="9"/>
    <x v="1"/>
  </r>
  <r>
    <x v="62"/>
    <n v="322"/>
    <x v="9"/>
    <x v="27"/>
    <n v="42"/>
    <x v="1"/>
    <n v="0.98899999999999999"/>
    <x v="1"/>
    <x v="9"/>
    <x v="1"/>
  </r>
  <r>
    <x v="62"/>
    <n v="322"/>
    <x v="9"/>
    <x v="28"/>
    <n v="42"/>
    <x v="1"/>
    <n v="0.49199999999999999"/>
    <x v="1"/>
    <x v="9"/>
    <x v="1"/>
  </r>
  <r>
    <x v="62"/>
    <n v="322"/>
    <x v="9"/>
    <x v="29"/>
    <n v="42"/>
    <x v="1"/>
    <n v="1.167"/>
    <x v="1"/>
    <x v="9"/>
    <x v="1"/>
  </r>
  <r>
    <x v="62"/>
    <n v="322"/>
    <x v="9"/>
    <x v="30"/>
    <n v="42"/>
    <x v="1"/>
    <n v="6.9000000000000006E-2"/>
    <x v="1"/>
    <x v="9"/>
    <x v="1"/>
  </r>
  <r>
    <x v="62"/>
    <n v="322"/>
    <x v="9"/>
    <x v="31"/>
    <n v="42"/>
    <x v="1"/>
    <n v="0.626"/>
    <x v="1"/>
    <x v="9"/>
    <x v="1"/>
  </r>
  <r>
    <x v="62"/>
    <n v="322"/>
    <x v="9"/>
    <x v="33"/>
    <n v="42"/>
    <x v="1"/>
    <n v="7.0999999999999994E-2"/>
    <x v="1"/>
    <x v="9"/>
    <x v="1"/>
  </r>
  <r>
    <x v="62"/>
    <n v="322"/>
    <x v="9"/>
    <x v="34"/>
    <n v="42"/>
    <x v="1"/>
    <n v="8.6999999999999994E-2"/>
    <x v="1"/>
    <x v="9"/>
    <x v="1"/>
  </r>
  <r>
    <x v="62"/>
    <n v="322"/>
    <x v="9"/>
    <x v="42"/>
    <n v="42"/>
    <x v="1"/>
    <n v="0.20699999999999999"/>
    <x v="1"/>
    <x v="9"/>
    <x v="1"/>
  </r>
  <r>
    <x v="62"/>
    <n v="324"/>
    <x v="9"/>
    <x v="52"/>
    <n v="42"/>
    <x v="1"/>
    <n v="4.0000000000000001E-3"/>
    <x v="0"/>
    <x v="9"/>
    <x v="1"/>
  </r>
  <r>
    <x v="62"/>
    <n v="324"/>
    <x v="9"/>
    <x v="57"/>
    <n v="42"/>
    <x v="1"/>
    <n v="1.9E-2"/>
    <x v="0"/>
    <x v="9"/>
    <x v="1"/>
  </r>
  <r>
    <x v="62"/>
    <n v="324"/>
    <x v="9"/>
    <x v="58"/>
    <n v="42"/>
    <x v="1"/>
    <n v="2.8000000000000001E-2"/>
    <x v="0"/>
    <x v="9"/>
    <x v="1"/>
  </r>
  <r>
    <x v="62"/>
    <n v="324"/>
    <x v="9"/>
    <x v="2"/>
    <n v="42"/>
    <x v="1"/>
    <n v="4.4359999999999999"/>
    <x v="0"/>
    <x v="9"/>
    <x v="1"/>
  </r>
  <r>
    <x v="62"/>
    <n v="324"/>
    <x v="9"/>
    <x v="3"/>
    <n v="42"/>
    <x v="1"/>
    <n v="4.3220000000000001"/>
    <x v="0"/>
    <x v="9"/>
    <x v="1"/>
  </r>
  <r>
    <x v="62"/>
    <n v="324"/>
    <x v="9"/>
    <x v="4"/>
    <n v="42"/>
    <x v="1"/>
    <n v="10.736000000000001"/>
    <x v="0"/>
    <x v="9"/>
    <x v="1"/>
  </r>
  <r>
    <x v="62"/>
    <n v="324"/>
    <x v="9"/>
    <x v="5"/>
    <n v="42"/>
    <x v="1"/>
    <n v="2.7570000000000001"/>
    <x v="0"/>
    <x v="9"/>
    <x v="1"/>
  </r>
  <r>
    <x v="62"/>
    <n v="324"/>
    <x v="9"/>
    <x v="6"/>
    <n v="42"/>
    <x v="1"/>
    <n v="0.128"/>
    <x v="0"/>
    <x v="9"/>
    <x v="1"/>
  </r>
  <r>
    <x v="62"/>
    <n v="324"/>
    <x v="9"/>
    <x v="7"/>
    <n v="42"/>
    <x v="1"/>
    <n v="0.41299999999999998"/>
    <x v="0"/>
    <x v="9"/>
    <x v="1"/>
  </r>
  <r>
    <x v="62"/>
    <n v="324"/>
    <x v="9"/>
    <x v="8"/>
    <n v="42"/>
    <x v="1"/>
    <n v="0.53700000000000003"/>
    <x v="0"/>
    <x v="9"/>
    <x v="1"/>
  </r>
  <r>
    <x v="62"/>
    <n v="324"/>
    <x v="9"/>
    <x v="9"/>
    <n v="42"/>
    <x v="1"/>
    <n v="0.47899999999999998"/>
    <x v="0"/>
    <x v="9"/>
    <x v="1"/>
  </r>
  <r>
    <x v="62"/>
    <n v="324"/>
    <x v="9"/>
    <x v="10"/>
    <n v="42"/>
    <x v="1"/>
    <n v="27.11"/>
    <x v="0"/>
    <x v="9"/>
    <x v="1"/>
  </r>
  <r>
    <x v="62"/>
    <n v="324"/>
    <x v="9"/>
    <x v="11"/>
    <n v="42"/>
    <x v="1"/>
    <n v="10.398"/>
    <x v="0"/>
    <x v="9"/>
    <x v="1"/>
  </r>
  <r>
    <x v="62"/>
    <n v="324"/>
    <x v="9"/>
    <x v="15"/>
    <n v="42"/>
    <x v="1"/>
    <n v="3.431"/>
    <x v="0"/>
    <x v="9"/>
    <x v="1"/>
  </r>
  <r>
    <x v="62"/>
    <n v="324"/>
    <x v="9"/>
    <x v="16"/>
    <n v="42"/>
    <x v="1"/>
    <n v="507.62799999999999"/>
    <x v="0"/>
    <x v="9"/>
    <x v="1"/>
  </r>
  <r>
    <x v="62"/>
    <n v="324"/>
    <x v="9"/>
    <x v="17"/>
    <n v="42"/>
    <x v="1"/>
    <n v="288.25200000000001"/>
    <x v="0"/>
    <x v="9"/>
    <x v="1"/>
  </r>
  <r>
    <x v="62"/>
    <n v="324"/>
    <x v="9"/>
    <x v="18"/>
    <n v="42"/>
    <x v="1"/>
    <n v="201.66399999999999"/>
    <x v="0"/>
    <x v="9"/>
    <x v="1"/>
  </r>
  <r>
    <x v="62"/>
    <n v="324"/>
    <x v="9"/>
    <x v="19"/>
    <n v="42"/>
    <x v="1"/>
    <n v="390.52499999999998"/>
    <x v="0"/>
    <x v="9"/>
    <x v="1"/>
  </r>
  <r>
    <x v="62"/>
    <n v="324"/>
    <x v="9"/>
    <x v="20"/>
    <n v="42"/>
    <x v="1"/>
    <n v="417.98700000000002"/>
    <x v="0"/>
    <x v="9"/>
    <x v="1"/>
  </r>
  <r>
    <x v="62"/>
    <n v="324"/>
    <x v="9"/>
    <x v="21"/>
    <n v="42"/>
    <x v="1"/>
    <n v="320.05399999999997"/>
    <x v="0"/>
    <x v="9"/>
    <x v="1"/>
  </r>
  <r>
    <x v="62"/>
    <n v="324"/>
    <x v="9"/>
    <x v="22"/>
    <n v="42"/>
    <x v="1"/>
    <n v="398.01400000000001"/>
    <x v="0"/>
    <x v="9"/>
    <x v="1"/>
  </r>
  <r>
    <x v="62"/>
    <n v="324"/>
    <x v="9"/>
    <x v="23"/>
    <n v="42"/>
    <x v="1"/>
    <n v="289.8"/>
    <x v="0"/>
    <x v="9"/>
    <x v="1"/>
  </r>
  <r>
    <x v="62"/>
    <n v="324"/>
    <x v="9"/>
    <x v="24"/>
    <n v="42"/>
    <x v="1"/>
    <n v="287.66800000000001"/>
    <x v="0"/>
    <x v="9"/>
    <x v="1"/>
  </r>
  <r>
    <x v="62"/>
    <n v="324"/>
    <x v="9"/>
    <x v="25"/>
    <n v="42"/>
    <x v="1"/>
    <n v="470.58100000000002"/>
    <x v="0"/>
    <x v="9"/>
    <x v="1"/>
  </r>
  <r>
    <x v="62"/>
    <n v="324"/>
    <x v="9"/>
    <x v="26"/>
    <n v="42"/>
    <x v="1"/>
    <n v="463.07499999999999"/>
    <x v="0"/>
    <x v="9"/>
    <x v="1"/>
  </r>
  <r>
    <x v="62"/>
    <n v="324"/>
    <x v="9"/>
    <x v="27"/>
    <n v="42"/>
    <x v="1"/>
    <n v="446.30099999999999"/>
    <x v="0"/>
    <x v="9"/>
    <x v="1"/>
  </r>
  <r>
    <x v="62"/>
    <n v="324"/>
    <x v="9"/>
    <x v="28"/>
    <n v="42"/>
    <x v="1"/>
    <n v="162.28800000000001"/>
    <x v="0"/>
    <x v="9"/>
    <x v="1"/>
  </r>
  <r>
    <x v="62"/>
    <n v="324"/>
    <x v="9"/>
    <x v="29"/>
    <n v="42"/>
    <x v="1"/>
    <n v="182.65299999999999"/>
    <x v="0"/>
    <x v="9"/>
    <x v="1"/>
  </r>
  <r>
    <x v="62"/>
    <n v="324"/>
    <x v="9"/>
    <x v="30"/>
    <n v="42"/>
    <x v="1"/>
    <n v="492.76900000000001"/>
    <x v="0"/>
    <x v="9"/>
    <x v="1"/>
  </r>
  <r>
    <x v="62"/>
    <n v="324"/>
    <x v="9"/>
    <x v="31"/>
    <n v="42"/>
    <x v="1"/>
    <n v="307.43299999999999"/>
    <x v="0"/>
    <x v="9"/>
    <x v="1"/>
  </r>
  <r>
    <x v="62"/>
    <n v="324"/>
    <x v="9"/>
    <x v="32"/>
    <n v="42"/>
    <x v="1"/>
    <n v="52.484000000000002"/>
    <x v="0"/>
    <x v="9"/>
    <x v="1"/>
  </r>
  <r>
    <x v="62"/>
    <n v="324"/>
    <x v="9"/>
    <x v="33"/>
    <n v="42"/>
    <x v="1"/>
    <n v="30.777999999999999"/>
    <x v="0"/>
    <x v="9"/>
    <x v="1"/>
  </r>
  <r>
    <x v="62"/>
    <n v="324"/>
    <x v="9"/>
    <x v="34"/>
    <n v="42"/>
    <x v="1"/>
    <n v="3.4860000000000002"/>
    <x v="0"/>
    <x v="9"/>
    <x v="1"/>
  </r>
  <r>
    <x v="62"/>
    <n v="324"/>
    <x v="9"/>
    <x v="37"/>
    <n v="42"/>
    <x v="1"/>
    <n v="83.972999999999999"/>
    <x v="0"/>
    <x v="9"/>
    <x v="1"/>
  </r>
  <r>
    <x v="62"/>
    <n v="324"/>
    <x v="9"/>
    <x v="38"/>
    <n v="42"/>
    <x v="1"/>
    <n v="32.320999999999998"/>
    <x v="0"/>
    <x v="9"/>
    <x v="1"/>
  </r>
  <r>
    <x v="62"/>
    <n v="324"/>
    <x v="9"/>
    <x v="39"/>
    <n v="42"/>
    <x v="1"/>
    <n v="14.887"/>
    <x v="0"/>
    <x v="9"/>
    <x v="1"/>
  </r>
  <r>
    <x v="62"/>
    <n v="324"/>
    <x v="9"/>
    <x v="40"/>
    <n v="42"/>
    <x v="1"/>
    <n v="6.4409999999999998"/>
    <x v="0"/>
    <x v="9"/>
    <x v="1"/>
  </r>
  <r>
    <x v="62"/>
    <n v="324"/>
    <x v="9"/>
    <x v="41"/>
    <n v="42"/>
    <x v="1"/>
    <n v="2.8330000000000002"/>
    <x v="0"/>
    <x v="9"/>
    <x v="1"/>
  </r>
  <r>
    <x v="62"/>
    <n v="324"/>
    <x v="9"/>
    <x v="51"/>
    <n v="42"/>
    <x v="1"/>
    <n v="2.2229999999999999"/>
    <x v="0"/>
    <x v="9"/>
    <x v="1"/>
  </r>
  <r>
    <x v="62"/>
    <n v="324"/>
    <x v="9"/>
    <x v="44"/>
    <n v="42"/>
    <x v="1"/>
    <n v="2.4260000000000002"/>
    <x v="0"/>
    <x v="9"/>
    <x v="1"/>
  </r>
  <r>
    <x v="62"/>
    <n v="324"/>
    <x v="9"/>
    <x v="45"/>
    <n v="42"/>
    <x v="1"/>
    <n v="1.177"/>
    <x v="0"/>
    <x v="9"/>
    <x v="1"/>
  </r>
  <r>
    <x v="62"/>
    <n v="324"/>
    <x v="9"/>
    <x v="46"/>
    <n v="42"/>
    <x v="1"/>
    <n v="0.46300000000000002"/>
    <x v="0"/>
    <x v="9"/>
    <x v="1"/>
  </r>
  <r>
    <x v="62"/>
    <n v="324"/>
    <x v="9"/>
    <x v="49"/>
    <n v="42"/>
    <x v="1"/>
    <n v="0.12"/>
    <x v="0"/>
    <x v="9"/>
    <x v="1"/>
  </r>
  <r>
    <x v="62"/>
    <n v="324"/>
    <x v="9"/>
    <x v="50"/>
    <n v="42"/>
    <x v="1"/>
    <n v="9.7000000000000003E-2"/>
    <x v="0"/>
    <x v="9"/>
    <x v="1"/>
  </r>
  <r>
    <x v="62"/>
    <n v="324"/>
    <x v="9"/>
    <x v="69"/>
    <n v="42"/>
    <x v="1"/>
    <n v="0.12"/>
    <x v="0"/>
    <x v="9"/>
    <x v="1"/>
  </r>
  <r>
    <x v="62"/>
    <n v="324"/>
    <x v="9"/>
    <x v="53"/>
    <n v="42"/>
    <x v="1"/>
    <n v="0.30399999999999999"/>
    <x v="0"/>
    <x v="9"/>
    <x v="1"/>
  </r>
  <r>
    <x v="62"/>
    <n v="324"/>
    <x v="9"/>
    <x v="73"/>
    <n v="42"/>
    <x v="1"/>
    <n v="0.121"/>
    <x v="0"/>
    <x v="9"/>
    <x v="1"/>
  </r>
  <r>
    <x v="62"/>
    <n v="324"/>
    <x v="9"/>
    <x v="56"/>
    <n v="42"/>
    <x v="1"/>
    <n v="3.5999999999999997E-2"/>
    <x v="0"/>
    <x v="9"/>
    <x v="1"/>
  </r>
  <r>
    <x v="62"/>
    <n v="324"/>
    <x v="9"/>
    <x v="54"/>
    <n v="42"/>
    <x v="1"/>
    <n v="7.0000000000000001E-3"/>
    <x v="0"/>
    <x v="9"/>
    <x v="1"/>
  </r>
  <r>
    <x v="62"/>
    <n v="324"/>
    <x v="9"/>
    <x v="79"/>
    <n v="42"/>
    <x v="1"/>
    <n v="5.0000000000000001E-3"/>
    <x v="0"/>
    <x v="9"/>
    <x v="1"/>
  </r>
  <r>
    <x v="62"/>
    <n v="324"/>
    <x v="9"/>
    <x v="16"/>
    <n v="42"/>
    <x v="1"/>
    <n v="0.05"/>
    <x v="0"/>
    <x v="9"/>
    <x v="1"/>
  </r>
  <r>
    <x v="62"/>
    <n v="324"/>
    <x v="9"/>
    <x v="17"/>
    <n v="42"/>
    <x v="1"/>
    <n v="0.39700000000000002"/>
    <x v="0"/>
    <x v="9"/>
    <x v="1"/>
  </r>
  <r>
    <x v="62"/>
    <n v="324"/>
    <x v="9"/>
    <x v="20"/>
    <n v="42"/>
    <x v="1"/>
    <n v="0.34599999999999997"/>
    <x v="0"/>
    <x v="9"/>
    <x v="1"/>
  </r>
  <r>
    <x v="62"/>
    <n v="324"/>
    <x v="9"/>
    <x v="24"/>
    <n v="42"/>
    <x v="1"/>
    <n v="0.39400000000000002"/>
    <x v="0"/>
    <x v="9"/>
    <x v="1"/>
  </r>
  <r>
    <x v="62"/>
    <n v="324"/>
    <x v="9"/>
    <x v="28"/>
    <n v="42"/>
    <x v="1"/>
    <n v="7.6999999999999999E-2"/>
    <x v="0"/>
    <x v="9"/>
    <x v="1"/>
  </r>
  <r>
    <x v="62"/>
    <n v="324"/>
    <x v="9"/>
    <x v="37"/>
    <n v="42"/>
    <x v="1"/>
    <n v="0.09"/>
    <x v="0"/>
    <x v="9"/>
    <x v="1"/>
  </r>
  <r>
    <x v="62"/>
    <n v="324"/>
    <x v="9"/>
    <x v="10"/>
    <n v="42"/>
    <x v="1"/>
    <n v="6.0000000000000001E-3"/>
    <x v="0"/>
    <x v="9"/>
    <x v="1"/>
  </r>
  <r>
    <x v="62"/>
    <n v="324"/>
    <x v="9"/>
    <x v="11"/>
    <n v="42"/>
    <x v="1"/>
    <n v="8.5000000000000006E-2"/>
    <x v="0"/>
    <x v="9"/>
    <x v="1"/>
  </r>
  <r>
    <x v="62"/>
    <n v="324"/>
    <x v="9"/>
    <x v="16"/>
    <n v="42"/>
    <x v="1"/>
    <n v="6.577"/>
    <x v="0"/>
    <x v="9"/>
    <x v="1"/>
  </r>
  <r>
    <x v="62"/>
    <n v="324"/>
    <x v="9"/>
    <x v="17"/>
    <n v="42"/>
    <x v="1"/>
    <n v="19.835000000000001"/>
    <x v="0"/>
    <x v="9"/>
    <x v="1"/>
  </r>
  <r>
    <x v="62"/>
    <n v="324"/>
    <x v="9"/>
    <x v="18"/>
    <n v="42"/>
    <x v="1"/>
    <n v="2.0299999999999998"/>
    <x v="0"/>
    <x v="9"/>
    <x v="1"/>
  </r>
  <r>
    <x v="62"/>
    <n v="324"/>
    <x v="9"/>
    <x v="19"/>
    <n v="42"/>
    <x v="1"/>
    <n v="4.6829999999999998"/>
    <x v="0"/>
    <x v="9"/>
    <x v="1"/>
  </r>
  <r>
    <x v="62"/>
    <n v="324"/>
    <x v="9"/>
    <x v="20"/>
    <n v="42"/>
    <x v="1"/>
    <n v="1.012"/>
    <x v="0"/>
    <x v="9"/>
    <x v="1"/>
  </r>
  <r>
    <x v="62"/>
    <n v="324"/>
    <x v="9"/>
    <x v="21"/>
    <n v="42"/>
    <x v="1"/>
    <n v="1.266"/>
    <x v="0"/>
    <x v="9"/>
    <x v="1"/>
  </r>
  <r>
    <x v="62"/>
    <n v="324"/>
    <x v="9"/>
    <x v="22"/>
    <n v="42"/>
    <x v="1"/>
    <n v="11.634"/>
    <x v="0"/>
    <x v="9"/>
    <x v="1"/>
  </r>
  <r>
    <x v="62"/>
    <n v="324"/>
    <x v="9"/>
    <x v="23"/>
    <n v="42"/>
    <x v="1"/>
    <n v="18.599"/>
    <x v="0"/>
    <x v="9"/>
    <x v="1"/>
  </r>
  <r>
    <x v="62"/>
    <n v="324"/>
    <x v="9"/>
    <x v="24"/>
    <n v="42"/>
    <x v="1"/>
    <n v="9.4700000000000006"/>
    <x v="0"/>
    <x v="9"/>
    <x v="1"/>
  </r>
  <r>
    <x v="62"/>
    <n v="324"/>
    <x v="9"/>
    <x v="25"/>
    <n v="42"/>
    <x v="1"/>
    <n v="1.369"/>
    <x v="0"/>
    <x v="9"/>
    <x v="1"/>
  </r>
  <r>
    <x v="62"/>
    <n v="324"/>
    <x v="9"/>
    <x v="26"/>
    <n v="42"/>
    <x v="1"/>
    <n v="3.7240000000000002"/>
    <x v="0"/>
    <x v="9"/>
    <x v="1"/>
  </r>
  <r>
    <x v="62"/>
    <n v="324"/>
    <x v="9"/>
    <x v="27"/>
    <n v="42"/>
    <x v="1"/>
    <n v="18.100000000000001"/>
    <x v="0"/>
    <x v="9"/>
    <x v="1"/>
  </r>
  <r>
    <x v="62"/>
    <n v="324"/>
    <x v="9"/>
    <x v="28"/>
    <n v="42"/>
    <x v="1"/>
    <n v="5.4169999999999998"/>
    <x v="0"/>
    <x v="9"/>
    <x v="1"/>
  </r>
  <r>
    <x v="62"/>
    <n v="324"/>
    <x v="9"/>
    <x v="30"/>
    <n v="42"/>
    <x v="1"/>
    <n v="4.2270000000000003"/>
    <x v="0"/>
    <x v="9"/>
    <x v="1"/>
  </r>
  <r>
    <x v="62"/>
    <n v="324"/>
    <x v="9"/>
    <x v="31"/>
    <n v="42"/>
    <x v="1"/>
    <n v="6.5149999999999997"/>
    <x v="0"/>
    <x v="9"/>
    <x v="1"/>
  </r>
  <r>
    <x v="62"/>
    <n v="324"/>
    <x v="9"/>
    <x v="32"/>
    <n v="42"/>
    <x v="1"/>
    <n v="2.484"/>
    <x v="0"/>
    <x v="9"/>
    <x v="1"/>
  </r>
  <r>
    <x v="62"/>
    <n v="324"/>
    <x v="9"/>
    <x v="33"/>
    <n v="42"/>
    <x v="1"/>
    <n v="2.3759999999999999"/>
    <x v="0"/>
    <x v="9"/>
    <x v="1"/>
  </r>
  <r>
    <x v="62"/>
    <n v="324"/>
    <x v="9"/>
    <x v="2"/>
    <n v="42"/>
    <x v="1"/>
    <n v="1.0629999999999999"/>
    <x v="0"/>
    <x v="9"/>
    <x v="1"/>
  </r>
  <r>
    <x v="62"/>
    <n v="324"/>
    <x v="9"/>
    <x v="3"/>
    <n v="42"/>
    <x v="1"/>
    <n v="0.999"/>
    <x v="0"/>
    <x v="9"/>
    <x v="1"/>
  </r>
  <r>
    <x v="62"/>
    <n v="324"/>
    <x v="9"/>
    <x v="4"/>
    <n v="42"/>
    <x v="1"/>
    <n v="3.4969999999999999"/>
    <x v="0"/>
    <x v="9"/>
    <x v="1"/>
  </r>
  <r>
    <x v="62"/>
    <n v="324"/>
    <x v="9"/>
    <x v="5"/>
    <n v="42"/>
    <x v="1"/>
    <n v="7.2999999999999995E-2"/>
    <x v="0"/>
    <x v="9"/>
    <x v="1"/>
  </r>
  <r>
    <x v="62"/>
    <n v="324"/>
    <x v="9"/>
    <x v="10"/>
    <n v="42"/>
    <x v="1"/>
    <n v="9.6720000000000006"/>
    <x v="0"/>
    <x v="9"/>
    <x v="1"/>
  </r>
  <r>
    <x v="62"/>
    <n v="324"/>
    <x v="9"/>
    <x v="11"/>
    <n v="42"/>
    <x v="1"/>
    <n v="0.64900000000000002"/>
    <x v="0"/>
    <x v="9"/>
    <x v="1"/>
  </r>
  <r>
    <x v="62"/>
    <n v="324"/>
    <x v="9"/>
    <x v="16"/>
    <n v="42"/>
    <x v="1"/>
    <n v="106.021"/>
    <x v="0"/>
    <x v="9"/>
    <x v="1"/>
  </r>
  <r>
    <x v="62"/>
    <n v="324"/>
    <x v="9"/>
    <x v="17"/>
    <n v="42"/>
    <x v="1"/>
    <n v="61.152000000000001"/>
    <x v="0"/>
    <x v="9"/>
    <x v="1"/>
  </r>
  <r>
    <x v="62"/>
    <n v="324"/>
    <x v="9"/>
    <x v="18"/>
    <n v="42"/>
    <x v="1"/>
    <n v="25.68"/>
    <x v="0"/>
    <x v="9"/>
    <x v="1"/>
  </r>
  <r>
    <x v="62"/>
    <n v="324"/>
    <x v="9"/>
    <x v="19"/>
    <n v="42"/>
    <x v="1"/>
    <n v="65.128"/>
    <x v="0"/>
    <x v="9"/>
    <x v="1"/>
  </r>
  <r>
    <x v="62"/>
    <n v="324"/>
    <x v="9"/>
    <x v="20"/>
    <n v="42"/>
    <x v="1"/>
    <n v="58.098999999999997"/>
    <x v="0"/>
    <x v="9"/>
    <x v="1"/>
  </r>
  <r>
    <x v="62"/>
    <n v="324"/>
    <x v="9"/>
    <x v="21"/>
    <n v="42"/>
    <x v="1"/>
    <n v="74.754000000000005"/>
    <x v="0"/>
    <x v="9"/>
    <x v="1"/>
  </r>
  <r>
    <x v="62"/>
    <n v="324"/>
    <x v="9"/>
    <x v="22"/>
    <n v="42"/>
    <x v="1"/>
    <n v="89.013999999999996"/>
    <x v="0"/>
    <x v="9"/>
    <x v="1"/>
  </r>
  <r>
    <x v="62"/>
    <n v="324"/>
    <x v="9"/>
    <x v="23"/>
    <n v="42"/>
    <x v="1"/>
    <n v="80.366"/>
    <x v="0"/>
    <x v="9"/>
    <x v="1"/>
  </r>
  <r>
    <x v="62"/>
    <n v="324"/>
    <x v="9"/>
    <x v="24"/>
    <n v="42"/>
    <x v="1"/>
    <n v="59.360999999999997"/>
    <x v="0"/>
    <x v="9"/>
    <x v="1"/>
  </r>
  <r>
    <x v="62"/>
    <n v="324"/>
    <x v="9"/>
    <x v="25"/>
    <n v="42"/>
    <x v="1"/>
    <n v="65.620999999999995"/>
    <x v="0"/>
    <x v="9"/>
    <x v="1"/>
  </r>
  <r>
    <x v="62"/>
    <n v="324"/>
    <x v="9"/>
    <x v="26"/>
    <n v="42"/>
    <x v="1"/>
    <n v="58.433999999999997"/>
    <x v="0"/>
    <x v="9"/>
    <x v="1"/>
  </r>
  <r>
    <x v="62"/>
    <n v="324"/>
    <x v="9"/>
    <x v="27"/>
    <n v="42"/>
    <x v="1"/>
    <n v="40.808"/>
    <x v="0"/>
    <x v="9"/>
    <x v="1"/>
  </r>
  <r>
    <x v="62"/>
    <n v="324"/>
    <x v="9"/>
    <x v="28"/>
    <n v="42"/>
    <x v="1"/>
    <n v="26.385999999999999"/>
    <x v="0"/>
    <x v="9"/>
    <x v="1"/>
  </r>
  <r>
    <x v="62"/>
    <n v="324"/>
    <x v="9"/>
    <x v="29"/>
    <n v="42"/>
    <x v="1"/>
    <n v="24.588000000000001"/>
    <x v="0"/>
    <x v="9"/>
    <x v="1"/>
  </r>
  <r>
    <x v="62"/>
    <n v="324"/>
    <x v="9"/>
    <x v="30"/>
    <n v="42"/>
    <x v="1"/>
    <n v="13.074999999999999"/>
    <x v="0"/>
    <x v="9"/>
    <x v="1"/>
  </r>
  <r>
    <x v="62"/>
    <n v="324"/>
    <x v="9"/>
    <x v="31"/>
    <n v="42"/>
    <x v="1"/>
    <n v="29.837"/>
    <x v="0"/>
    <x v="9"/>
    <x v="1"/>
  </r>
  <r>
    <x v="62"/>
    <n v="324"/>
    <x v="9"/>
    <x v="32"/>
    <n v="42"/>
    <x v="1"/>
    <n v="6.6360000000000001"/>
    <x v="0"/>
    <x v="9"/>
    <x v="1"/>
  </r>
  <r>
    <x v="62"/>
    <n v="324"/>
    <x v="9"/>
    <x v="33"/>
    <n v="42"/>
    <x v="1"/>
    <n v="1.155"/>
    <x v="0"/>
    <x v="9"/>
    <x v="1"/>
  </r>
  <r>
    <x v="62"/>
    <n v="324"/>
    <x v="9"/>
    <x v="37"/>
    <n v="42"/>
    <x v="1"/>
    <n v="3.8079999999999998"/>
    <x v="0"/>
    <x v="9"/>
    <x v="1"/>
  </r>
  <r>
    <x v="62"/>
    <n v="324"/>
    <x v="9"/>
    <x v="38"/>
    <n v="42"/>
    <x v="1"/>
    <n v="2.5529999999999999"/>
    <x v="0"/>
    <x v="9"/>
    <x v="1"/>
  </r>
  <r>
    <x v="62"/>
    <n v="324"/>
    <x v="9"/>
    <x v="39"/>
    <n v="42"/>
    <x v="1"/>
    <n v="2.4609999999999999"/>
    <x v="0"/>
    <x v="9"/>
    <x v="1"/>
  </r>
  <r>
    <x v="62"/>
    <n v="324"/>
    <x v="9"/>
    <x v="40"/>
    <n v="42"/>
    <x v="1"/>
    <n v="1.609"/>
    <x v="0"/>
    <x v="9"/>
    <x v="1"/>
  </r>
  <r>
    <x v="62"/>
    <n v="324"/>
    <x v="9"/>
    <x v="45"/>
    <n v="42"/>
    <x v="1"/>
    <n v="0.223"/>
    <x v="0"/>
    <x v="9"/>
    <x v="1"/>
  </r>
  <r>
    <x v="62"/>
    <n v="324"/>
    <x v="9"/>
    <x v="2"/>
    <n v="42"/>
    <x v="1"/>
    <n v="0.498"/>
    <x v="0"/>
    <x v="9"/>
    <x v="1"/>
  </r>
  <r>
    <x v="62"/>
    <n v="324"/>
    <x v="9"/>
    <x v="3"/>
    <n v="42"/>
    <x v="1"/>
    <n v="0.191"/>
    <x v="0"/>
    <x v="9"/>
    <x v="1"/>
  </r>
  <r>
    <x v="62"/>
    <n v="324"/>
    <x v="9"/>
    <x v="4"/>
    <n v="42"/>
    <x v="1"/>
    <n v="0.71499999999999997"/>
    <x v="0"/>
    <x v="9"/>
    <x v="1"/>
  </r>
  <r>
    <x v="62"/>
    <n v="324"/>
    <x v="9"/>
    <x v="5"/>
    <n v="42"/>
    <x v="1"/>
    <n v="0.45700000000000002"/>
    <x v="0"/>
    <x v="9"/>
    <x v="1"/>
  </r>
  <r>
    <x v="62"/>
    <n v="324"/>
    <x v="9"/>
    <x v="10"/>
    <n v="42"/>
    <x v="1"/>
    <n v="0.76800000000000002"/>
    <x v="0"/>
    <x v="9"/>
    <x v="1"/>
  </r>
  <r>
    <x v="62"/>
    <n v="324"/>
    <x v="9"/>
    <x v="11"/>
    <n v="42"/>
    <x v="1"/>
    <n v="1.587"/>
    <x v="0"/>
    <x v="9"/>
    <x v="1"/>
  </r>
  <r>
    <x v="62"/>
    <n v="324"/>
    <x v="9"/>
    <x v="16"/>
    <n v="42"/>
    <x v="1"/>
    <n v="49"/>
    <x v="0"/>
    <x v="9"/>
    <x v="1"/>
  </r>
  <r>
    <x v="62"/>
    <n v="324"/>
    <x v="9"/>
    <x v="17"/>
    <n v="42"/>
    <x v="1"/>
    <n v="33.85"/>
    <x v="0"/>
    <x v="9"/>
    <x v="1"/>
  </r>
  <r>
    <x v="62"/>
    <n v="324"/>
    <x v="9"/>
    <x v="18"/>
    <n v="42"/>
    <x v="1"/>
    <n v="11.727"/>
    <x v="0"/>
    <x v="9"/>
    <x v="1"/>
  </r>
  <r>
    <x v="62"/>
    <n v="324"/>
    <x v="9"/>
    <x v="19"/>
    <n v="42"/>
    <x v="1"/>
    <n v="18.545000000000002"/>
    <x v="0"/>
    <x v="9"/>
    <x v="1"/>
  </r>
  <r>
    <x v="62"/>
    <n v="324"/>
    <x v="9"/>
    <x v="20"/>
    <n v="42"/>
    <x v="1"/>
    <n v="16.035"/>
    <x v="0"/>
    <x v="9"/>
    <x v="1"/>
  </r>
  <r>
    <x v="62"/>
    <n v="324"/>
    <x v="9"/>
    <x v="21"/>
    <n v="42"/>
    <x v="1"/>
    <n v="17.295999999999999"/>
    <x v="0"/>
    <x v="9"/>
    <x v="1"/>
  </r>
  <r>
    <x v="62"/>
    <n v="324"/>
    <x v="9"/>
    <x v="22"/>
    <n v="42"/>
    <x v="1"/>
    <n v="32.162999999999997"/>
    <x v="0"/>
    <x v="9"/>
    <x v="1"/>
  </r>
  <r>
    <x v="62"/>
    <n v="324"/>
    <x v="9"/>
    <x v="23"/>
    <n v="42"/>
    <x v="1"/>
    <n v="18.45"/>
    <x v="0"/>
    <x v="9"/>
    <x v="1"/>
  </r>
  <r>
    <x v="62"/>
    <n v="324"/>
    <x v="9"/>
    <x v="24"/>
    <n v="42"/>
    <x v="1"/>
    <n v="11.170999999999999"/>
    <x v="0"/>
    <x v="9"/>
    <x v="1"/>
  </r>
  <r>
    <x v="62"/>
    <n v="324"/>
    <x v="9"/>
    <x v="25"/>
    <n v="42"/>
    <x v="1"/>
    <n v="42.113999999999997"/>
    <x v="0"/>
    <x v="9"/>
    <x v="1"/>
  </r>
  <r>
    <x v="62"/>
    <n v="324"/>
    <x v="9"/>
    <x v="26"/>
    <n v="42"/>
    <x v="1"/>
    <n v="28.937000000000001"/>
    <x v="0"/>
    <x v="9"/>
    <x v="1"/>
  </r>
  <r>
    <x v="62"/>
    <n v="324"/>
    <x v="9"/>
    <x v="27"/>
    <n v="42"/>
    <x v="1"/>
    <n v="18.754000000000001"/>
    <x v="0"/>
    <x v="9"/>
    <x v="1"/>
  </r>
  <r>
    <x v="62"/>
    <n v="324"/>
    <x v="9"/>
    <x v="28"/>
    <n v="42"/>
    <x v="1"/>
    <n v="18.201000000000001"/>
    <x v="0"/>
    <x v="9"/>
    <x v="1"/>
  </r>
  <r>
    <x v="62"/>
    <n v="324"/>
    <x v="9"/>
    <x v="29"/>
    <n v="42"/>
    <x v="1"/>
    <n v="5.5819999999999999"/>
    <x v="0"/>
    <x v="9"/>
    <x v="1"/>
  </r>
  <r>
    <x v="62"/>
    <n v="324"/>
    <x v="9"/>
    <x v="30"/>
    <n v="42"/>
    <x v="1"/>
    <n v="4.3460000000000001"/>
    <x v="0"/>
    <x v="9"/>
    <x v="1"/>
  </r>
  <r>
    <x v="62"/>
    <n v="324"/>
    <x v="9"/>
    <x v="31"/>
    <n v="42"/>
    <x v="1"/>
    <n v="23.896999999999998"/>
    <x v="0"/>
    <x v="9"/>
    <x v="1"/>
  </r>
  <r>
    <x v="62"/>
    <n v="324"/>
    <x v="9"/>
    <x v="32"/>
    <n v="42"/>
    <x v="1"/>
    <n v="4.617"/>
    <x v="0"/>
    <x v="9"/>
    <x v="1"/>
  </r>
  <r>
    <x v="62"/>
    <n v="324"/>
    <x v="9"/>
    <x v="33"/>
    <n v="42"/>
    <x v="1"/>
    <n v="0.59299999999999997"/>
    <x v="0"/>
    <x v="9"/>
    <x v="1"/>
  </r>
  <r>
    <x v="62"/>
    <n v="324"/>
    <x v="9"/>
    <x v="37"/>
    <n v="42"/>
    <x v="1"/>
    <n v="6.44"/>
    <x v="0"/>
    <x v="9"/>
    <x v="1"/>
  </r>
  <r>
    <x v="62"/>
    <n v="324"/>
    <x v="9"/>
    <x v="38"/>
    <n v="42"/>
    <x v="1"/>
    <n v="2.5880000000000001"/>
    <x v="0"/>
    <x v="9"/>
    <x v="1"/>
  </r>
  <r>
    <x v="62"/>
    <n v="324"/>
    <x v="9"/>
    <x v="39"/>
    <n v="42"/>
    <x v="1"/>
    <n v="2.7789999999999999"/>
    <x v="0"/>
    <x v="9"/>
    <x v="1"/>
  </r>
  <r>
    <x v="62"/>
    <n v="324"/>
    <x v="9"/>
    <x v="40"/>
    <n v="42"/>
    <x v="1"/>
    <n v="1.681"/>
    <x v="0"/>
    <x v="9"/>
    <x v="1"/>
  </r>
  <r>
    <x v="62"/>
    <n v="324"/>
    <x v="9"/>
    <x v="41"/>
    <n v="42"/>
    <x v="1"/>
    <n v="0.52"/>
    <x v="0"/>
    <x v="9"/>
    <x v="1"/>
  </r>
  <r>
    <x v="62"/>
    <n v="324"/>
    <x v="9"/>
    <x v="51"/>
    <n v="42"/>
    <x v="1"/>
    <n v="0.64900000000000002"/>
    <x v="0"/>
    <x v="9"/>
    <x v="1"/>
  </r>
  <r>
    <x v="62"/>
    <n v="324"/>
    <x v="9"/>
    <x v="44"/>
    <n v="42"/>
    <x v="1"/>
    <n v="1.1679999999999999"/>
    <x v="0"/>
    <x v="9"/>
    <x v="1"/>
  </r>
  <r>
    <x v="62"/>
    <n v="324"/>
    <x v="9"/>
    <x v="45"/>
    <n v="42"/>
    <x v="1"/>
    <n v="0.22500000000000001"/>
    <x v="0"/>
    <x v="9"/>
    <x v="1"/>
  </r>
  <r>
    <x v="62"/>
    <n v="324"/>
    <x v="9"/>
    <x v="46"/>
    <n v="42"/>
    <x v="1"/>
    <n v="0.63100000000000001"/>
    <x v="0"/>
    <x v="9"/>
    <x v="1"/>
  </r>
  <r>
    <x v="62"/>
    <n v="324"/>
    <x v="9"/>
    <x v="47"/>
    <n v="42"/>
    <x v="1"/>
    <n v="0.248"/>
    <x v="0"/>
    <x v="9"/>
    <x v="1"/>
  </r>
  <r>
    <x v="62"/>
    <n v="324"/>
    <x v="9"/>
    <x v="49"/>
    <n v="42"/>
    <x v="1"/>
    <n v="0.15"/>
    <x v="0"/>
    <x v="9"/>
    <x v="1"/>
  </r>
  <r>
    <x v="62"/>
    <n v="324"/>
    <x v="9"/>
    <x v="50"/>
    <n v="42"/>
    <x v="1"/>
    <n v="0.60899999999999999"/>
    <x v="0"/>
    <x v="9"/>
    <x v="1"/>
  </r>
  <r>
    <x v="62"/>
    <n v="324"/>
    <x v="9"/>
    <x v="69"/>
    <n v="42"/>
    <x v="1"/>
    <n v="7.0999999999999994E-2"/>
    <x v="0"/>
    <x v="9"/>
    <x v="1"/>
  </r>
  <r>
    <x v="62"/>
    <n v="324"/>
    <x v="9"/>
    <x v="53"/>
    <n v="42"/>
    <x v="1"/>
    <n v="0.19900000000000001"/>
    <x v="0"/>
    <x v="9"/>
    <x v="1"/>
  </r>
  <r>
    <x v="62"/>
    <n v="324"/>
    <x v="9"/>
    <x v="70"/>
    <n v="42"/>
    <x v="1"/>
    <n v="4.2000000000000003E-2"/>
    <x v="0"/>
    <x v="9"/>
    <x v="1"/>
  </r>
  <r>
    <x v="62"/>
    <n v="324"/>
    <x v="9"/>
    <x v="56"/>
    <n v="42"/>
    <x v="1"/>
    <n v="3.1E-2"/>
    <x v="0"/>
    <x v="9"/>
    <x v="1"/>
  </r>
  <r>
    <x v="62"/>
    <n v="324"/>
    <x v="9"/>
    <x v="74"/>
    <n v="42"/>
    <x v="1"/>
    <n v="8.2000000000000003E-2"/>
    <x v="0"/>
    <x v="9"/>
    <x v="1"/>
  </r>
  <r>
    <x v="62"/>
    <n v="324"/>
    <x v="9"/>
    <x v="79"/>
    <n v="42"/>
    <x v="1"/>
    <n v="0.13100000000000001"/>
    <x v="0"/>
    <x v="9"/>
    <x v="1"/>
  </r>
  <r>
    <x v="62"/>
    <n v="324"/>
    <x v="9"/>
    <x v="57"/>
    <n v="42"/>
    <x v="1"/>
    <n v="0.06"/>
    <x v="0"/>
    <x v="9"/>
    <x v="1"/>
  </r>
  <r>
    <x v="62"/>
    <n v="324"/>
    <x v="9"/>
    <x v="2"/>
    <n v="42"/>
    <x v="1"/>
    <n v="8.1000000000000003E-2"/>
    <x v="0"/>
    <x v="9"/>
    <x v="1"/>
  </r>
  <r>
    <x v="62"/>
    <n v="324"/>
    <x v="9"/>
    <x v="3"/>
    <n v="42"/>
    <x v="1"/>
    <n v="0.68799999999999994"/>
    <x v="0"/>
    <x v="9"/>
    <x v="1"/>
  </r>
  <r>
    <x v="62"/>
    <n v="324"/>
    <x v="9"/>
    <x v="4"/>
    <n v="42"/>
    <x v="1"/>
    <n v="0.71799999999999997"/>
    <x v="0"/>
    <x v="9"/>
    <x v="1"/>
  </r>
  <r>
    <x v="62"/>
    <n v="324"/>
    <x v="9"/>
    <x v="5"/>
    <n v="42"/>
    <x v="1"/>
    <n v="0.34499999999999997"/>
    <x v="0"/>
    <x v="9"/>
    <x v="1"/>
  </r>
  <r>
    <x v="62"/>
    <n v="324"/>
    <x v="9"/>
    <x v="6"/>
    <n v="42"/>
    <x v="1"/>
    <n v="1.7999999999999999E-2"/>
    <x v="0"/>
    <x v="9"/>
    <x v="1"/>
  </r>
  <r>
    <x v="62"/>
    <n v="324"/>
    <x v="9"/>
    <x v="10"/>
    <n v="42"/>
    <x v="1"/>
    <n v="4.101"/>
    <x v="0"/>
    <x v="9"/>
    <x v="1"/>
  </r>
  <r>
    <x v="62"/>
    <n v="324"/>
    <x v="9"/>
    <x v="11"/>
    <n v="42"/>
    <x v="1"/>
    <n v="2.2149999999999999"/>
    <x v="0"/>
    <x v="9"/>
    <x v="1"/>
  </r>
  <r>
    <x v="62"/>
    <n v="324"/>
    <x v="9"/>
    <x v="16"/>
    <n v="42"/>
    <x v="1"/>
    <n v="41.857999999999997"/>
    <x v="0"/>
    <x v="9"/>
    <x v="1"/>
  </r>
  <r>
    <x v="62"/>
    <n v="324"/>
    <x v="9"/>
    <x v="17"/>
    <n v="42"/>
    <x v="1"/>
    <n v="58.146000000000001"/>
    <x v="0"/>
    <x v="9"/>
    <x v="1"/>
  </r>
  <r>
    <x v="62"/>
    <n v="324"/>
    <x v="9"/>
    <x v="18"/>
    <n v="42"/>
    <x v="1"/>
    <n v="11.288"/>
    <x v="0"/>
    <x v="9"/>
    <x v="1"/>
  </r>
  <r>
    <x v="62"/>
    <n v="324"/>
    <x v="9"/>
    <x v="19"/>
    <n v="42"/>
    <x v="1"/>
    <n v="25.302"/>
    <x v="0"/>
    <x v="9"/>
    <x v="1"/>
  </r>
  <r>
    <x v="62"/>
    <n v="324"/>
    <x v="9"/>
    <x v="20"/>
    <n v="42"/>
    <x v="1"/>
    <n v="24.466999999999999"/>
    <x v="0"/>
    <x v="9"/>
    <x v="1"/>
  </r>
  <r>
    <x v="62"/>
    <n v="324"/>
    <x v="9"/>
    <x v="21"/>
    <n v="42"/>
    <x v="1"/>
    <n v="18.771999999999998"/>
    <x v="0"/>
    <x v="9"/>
    <x v="1"/>
  </r>
  <r>
    <x v="62"/>
    <n v="324"/>
    <x v="9"/>
    <x v="22"/>
    <n v="42"/>
    <x v="1"/>
    <n v="36.777000000000001"/>
    <x v="0"/>
    <x v="9"/>
    <x v="1"/>
  </r>
  <r>
    <x v="62"/>
    <n v="324"/>
    <x v="9"/>
    <x v="23"/>
    <n v="42"/>
    <x v="1"/>
    <n v="20.055"/>
    <x v="0"/>
    <x v="9"/>
    <x v="1"/>
  </r>
  <r>
    <x v="62"/>
    <n v="324"/>
    <x v="9"/>
    <x v="24"/>
    <n v="42"/>
    <x v="1"/>
    <n v="16.609000000000002"/>
    <x v="0"/>
    <x v="9"/>
    <x v="1"/>
  </r>
  <r>
    <x v="62"/>
    <n v="324"/>
    <x v="9"/>
    <x v="25"/>
    <n v="42"/>
    <x v="1"/>
    <n v="22.832000000000001"/>
    <x v="0"/>
    <x v="9"/>
    <x v="1"/>
  </r>
  <r>
    <x v="62"/>
    <n v="324"/>
    <x v="9"/>
    <x v="26"/>
    <n v="42"/>
    <x v="1"/>
    <n v="26.439"/>
    <x v="0"/>
    <x v="9"/>
    <x v="1"/>
  </r>
  <r>
    <x v="62"/>
    <n v="324"/>
    <x v="9"/>
    <x v="27"/>
    <n v="42"/>
    <x v="1"/>
    <n v="15.332000000000001"/>
    <x v="0"/>
    <x v="9"/>
    <x v="1"/>
  </r>
  <r>
    <x v="62"/>
    <n v="324"/>
    <x v="9"/>
    <x v="28"/>
    <n v="42"/>
    <x v="1"/>
    <n v="9.8849999999999998"/>
    <x v="0"/>
    <x v="9"/>
    <x v="1"/>
  </r>
  <r>
    <x v="62"/>
    <n v="324"/>
    <x v="9"/>
    <x v="29"/>
    <n v="42"/>
    <x v="1"/>
    <n v="5.0650000000000004"/>
    <x v="0"/>
    <x v="9"/>
    <x v="1"/>
  </r>
  <r>
    <x v="62"/>
    <n v="324"/>
    <x v="9"/>
    <x v="30"/>
    <n v="42"/>
    <x v="1"/>
    <n v="6.9690000000000003"/>
    <x v="0"/>
    <x v="9"/>
    <x v="1"/>
  </r>
  <r>
    <x v="62"/>
    <n v="324"/>
    <x v="9"/>
    <x v="31"/>
    <n v="42"/>
    <x v="1"/>
    <n v="14.346"/>
    <x v="0"/>
    <x v="9"/>
    <x v="1"/>
  </r>
  <r>
    <x v="62"/>
    <n v="324"/>
    <x v="9"/>
    <x v="32"/>
    <n v="42"/>
    <x v="1"/>
    <n v="1.0640000000000001"/>
    <x v="0"/>
    <x v="9"/>
    <x v="1"/>
  </r>
  <r>
    <x v="62"/>
    <n v="324"/>
    <x v="9"/>
    <x v="33"/>
    <n v="42"/>
    <x v="1"/>
    <n v="0.57699999999999996"/>
    <x v="0"/>
    <x v="9"/>
    <x v="1"/>
  </r>
  <r>
    <x v="62"/>
    <n v="324"/>
    <x v="9"/>
    <x v="34"/>
    <n v="42"/>
    <x v="1"/>
    <n v="2.9000000000000001E-2"/>
    <x v="0"/>
    <x v="9"/>
    <x v="1"/>
  </r>
  <r>
    <x v="62"/>
    <n v="324"/>
    <x v="9"/>
    <x v="37"/>
    <n v="42"/>
    <x v="1"/>
    <n v="5.141"/>
    <x v="0"/>
    <x v="9"/>
    <x v="1"/>
  </r>
  <r>
    <x v="62"/>
    <n v="324"/>
    <x v="9"/>
    <x v="38"/>
    <n v="42"/>
    <x v="1"/>
    <n v="6.1390000000000002"/>
    <x v="0"/>
    <x v="9"/>
    <x v="1"/>
  </r>
  <r>
    <x v="62"/>
    <n v="324"/>
    <x v="9"/>
    <x v="39"/>
    <n v="42"/>
    <x v="1"/>
    <n v="6.1580000000000004"/>
    <x v="0"/>
    <x v="9"/>
    <x v="1"/>
  </r>
  <r>
    <x v="62"/>
    <n v="324"/>
    <x v="9"/>
    <x v="40"/>
    <n v="42"/>
    <x v="1"/>
    <n v="3.1970000000000001"/>
    <x v="0"/>
    <x v="9"/>
    <x v="1"/>
  </r>
  <r>
    <x v="62"/>
    <n v="324"/>
    <x v="9"/>
    <x v="41"/>
    <n v="42"/>
    <x v="1"/>
    <n v="0.68899999999999995"/>
    <x v="0"/>
    <x v="9"/>
    <x v="1"/>
  </r>
  <r>
    <x v="62"/>
    <n v="324"/>
    <x v="9"/>
    <x v="51"/>
    <n v="42"/>
    <x v="1"/>
    <n v="0.25600000000000001"/>
    <x v="0"/>
    <x v="9"/>
    <x v="1"/>
  </r>
  <r>
    <x v="62"/>
    <n v="324"/>
    <x v="9"/>
    <x v="44"/>
    <n v="42"/>
    <x v="1"/>
    <n v="0.74099999999999999"/>
    <x v="0"/>
    <x v="9"/>
    <x v="1"/>
  </r>
  <r>
    <x v="62"/>
    <n v="324"/>
    <x v="9"/>
    <x v="45"/>
    <n v="42"/>
    <x v="1"/>
    <n v="0.43"/>
    <x v="0"/>
    <x v="9"/>
    <x v="1"/>
  </r>
  <r>
    <x v="62"/>
    <n v="324"/>
    <x v="9"/>
    <x v="46"/>
    <n v="42"/>
    <x v="1"/>
    <n v="4.7E-2"/>
    <x v="0"/>
    <x v="9"/>
    <x v="1"/>
  </r>
  <r>
    <x v="62"/>
    <n v="324"/>
    <x v="9"/>
    <x v="47"/>
    <n v="42"/>
    <x v="1"/>
    <n v="0.154"/>
    <x v="0"/>
    <x v="9"/>
    <x v="1"/>
  </r>
  <r>
    <x v="62"/>
    <n v="324"/>
    <x v="9"/>
    <x v="49"/>
    <n v="42"/>
    <x v="1"/>
    <n v="0.29399999999999998"/>
    <x v="0"/>
    <x v="9"/>
    <x v="1"/>
  </r>
  <r>
    <x v="62"/>
    <n v="324"/>
    <x v="9"/>
    <x v="50"/>
    <n v="42"/>
    <x v="1"/>
    <n v="0.34899999999999998"/>
    <x v="0"/>
    <x v="9"/>
    <x v="1"/>
  </r>
  <r>
    <x v="62"/>
    <n v="324"/>
    <x v="9"/>
    <x v="69"/>
    <n v="42"/>
    <x v="1"/>
    <n v="0.127"/>
    <x v="0"/>
    <x v="9"/>
    <x v="1"/>
  </r>
  <r>
    <x v="62"/>
    <n v="324"/>
    <x v="9"/>
    <x v="53"/>
    <n v="42"/>
    <x v="1"/>
    <n v="0.19400000000000001"/>
    <x v="0"/>
    <x v="9"/>
    <x v="1"/>
  </r>
  <r>
    <x v="62"/>
    <n v="324"/>
    <x v="9"/>
    <x v="70"/>
    <n v="42"/>
    <x v="1"/>
    <n v="8.1000000000000003E-2"/>
    <x v="0"/>
    <x v="9"/>
    <x v="1"/>
  </r>
  <r>
    <x v="62"/>
    <n v="324"/>
    <x v="9"/>
    <x v="73"/>
    <n v="42"/>
    <x v="1"/>
    <n v="3.6999999999999998E-2"/>
    <x v="0"/>
    <x v="9"/>
    <x v="1"/>
  </r>
  <r>
    <x v="62"/>
    <n v="324"/>
    <x v="9"/>
    <x v="56"/>
    <n v="42"/>
    <x v="1"/>
    <n v="3.9E-2"/>
    <x v="0"/>
    <x v="9"/>
    <x v="1"/>
  </r>
  <r>
    <x v="62"/>
    <n v="324"/>
    <x v="9"/>
    <x v="54"/>
    <n v="42"/>
    <x v="1"/>
    <n v="5.8000000000000003E-2"/>
    <x v="0"/>
    <x v="9"/>
    <x v="1"/>
  </r>
  <r>
    <x v="62"/>
    <n v="324"/>
    <x v="9"/>
    <x v="74"/>
    <n v="42"/>
    <x v="1"/>
    <n v="3.5999999999999997E-2"/>
    <x v="0"/>
    <x v="9"/>
    <x v="1"/>
  </r>
  <r>
    <x v="62"/>
    <n v="324"/>
    <x v="9"/>
    <x v="78"/>
    <n v="42"/>
    <x v="1"/>
    <n v="2.3E-2"/>
    <x v="0"/>
    <x v="9"/>
    <x v="1"/>
  </r>
  <r>
    <x v="62"/>
    <n v="324"/>
    <x v="9"/>
    <x v="79"/>
    <n v="42"/>
    <x v="1"/>
    <n v="6.3E-2"/>
    <x v="0"/>
    <x v="9"/>
    <x v="1"/>
  </r>
  <r>
    <x v="62"/>
    <n v="324"/>
    <x v="9"/>
    <x v="80"/>
    <n v="42"/>
    <x v="1"/>
    <n v="5.1999999999999998E-2"/>
    <x v="0"/>
    <x v="9"/>
    <x v="1"/>
  </r>
  <r>
    <x v="62"/>
    <n v="324"/>
    <x v="9"/>
    <x v="81"/>
    <n v="42"/>
    <x v="1"/>
    <n v="2.5999999999999999E-2"/>
    <x v="0"/>
    <x v="9"/>
    <x v="1"/>
  </r>
  <r>
    <x v="62"/>
    <n v="324"/>
    <x v="9"/>
    <x v="95"/>
    <n v="42"/>
    <x v="1"/>
    <n v="3.6999999999999998E-2"/>
    <x v="0"/>
    <x v="9"/>
    <x v="1"/>
  </r>
  <r>
    <x v="62"/>
    <n v="324"/>
    <x v="9"/>
    <x v="57"/>
    <n v="42"/>
    <x v="1"/>
    <n v="1.2999999999999999E-2"/>
    <x v="0"/>
    <x v="9"/>
    <x v="1"/>
  </r>
  <r>
    <x v="62"/>
    <n v="324"/>
    <x v="9"/>
    <x v="58"/>
    <n v="42"/>
    <x v="1"/>
    <n v="3.2000000000000001E-2"/>
    <x v="0"/>
    <x v="9"/>
    <x v="1"/>
  </r>
  <r>
    <x v="62"/>
    <n v="324"/>
    <x v="9"/>
    <x v="2"/>
    <n v="42"/>
    <x v="1"/>
    <n v="0.185"/>
    <x v="0"/>
    <x v="9"/>
    <x v="1"/>
  </r>
  <r>
    <x v="62"/>
    <n v="324"/>
    <x v="9"/>
    <x v="3"/>
    <n v="42"/>
    <x v="1"/>
    <n v="0.378"/>
    <x v="0"/>
    <x v="9"/>
    <x v="1"/>
  </r>
  <r>
    <x v="62"/>
    <n v="324"/>
    <x v="9"/>
    <x v="4"/>
    <n v="42"/>
    <x v="1"/>
    <n v="1.3380000000000001"/>
    <x v="0"/>
    <x v="9"/>
    <x v="1"/>
  </r>
  <r>
    <x v="62"/>
    <n v="324"/>
    <x v="9"/>
    <x v="5"/>
    <n v="42"/>
    <x v="1"/>
    <n v="0.29099999999999998"/>
    <x v="0"/>
    <x v="9"/>
    <x v="1"/>
  </r>
  <r>
    <x v="62"/>
    <n v="324"/>
    <x v="9"/>
    <x v="6"/>
    <n v="42"/>
    <x v="1"/>
    <n v="3.4000000000000002E-2"/>
    <x v="0"/>
    <x v="9"/>
    <x v="1"/>
  </r>
  <r>
    <x v="62"/>
    <n v="324"/>
    <x v="9"/>
    <x v="10"/>
    <n v="42"/>
    <x v="1"/>
    <n v="3.7250000000000001"/>
    <x v="0"/>
    <x v="9"/>
    <x v="1"/>
  </r>
  <r>
    <x v="62"/>
    <n v="324"/>
    <x v="9"/>
    <x v="11"/>
    <n v="42"/>
    <x v="1"/>
    <n v="0.64100000000000001"/>
    <x v="0"/>
    <x v="9"/>
    <x v="1"/>
  </r>
  <r>
    <x v="62"/>
    <n v="324"/>
    <x v="9"/>
    <x v="16"/>
    <n v="42"/>
    <x v="1"/>
    <n v="84.622"/>
    <x v="0"/>
    <x v="9"/>
    <x v="1"/>
  </r>
  <r>
    <x v="62"/>
    <n v="324"/>
    <x v="9"/>
    <x v="17"/>
    <n v="42"/>
    <x v="1"/>
    <n v="47.930999999999997"/>
    <x v="0"/>
    <x v="9"/>
    <x v="1"/>
  </r>
  <r>
    <x v="62"/>
    <n v="324"/>
    <x v="9"/>
    <x v="18"/>
    <n v="42"/>
    <x v="1"/>
    <n v="15.539"/>
    <x v="0"/>
    <x v="9"/>
    <x v="1"/>
  </r>
  <r>
    <x v="62"/>
    <n v="324"/>
    <x v="9"/>
    <x v="19"/>
    <n v="42"/>
    <x v="1"/>
    <n v="41.959000000000003"/>
    <x v="0"/>
    <x v="9"/>
    <x v="1"/>
  </r>
  <r>
    <x v="62"/>
    <n v="324"/>
    <x v="9"/>
    <x v="20"/>
    <n v="42"/>
    <x v="1"/>
    <n v="34.423000000000002"/>
    <x v="0"/>
    <x v="9"/>
    <x v="1"/>
  </r>
  <r>
    <x v="62"/>
    <n v="324"/>
    <x v="9"/>
    <x v="21"/>
    <n v="42"/>
    <x v="1"/>
    <n v="22.454000000000001"/>
    <x v="0"/>
    <x v="9"/>
    <x v="1"/>
  </r>
  <r>
    <x v="62"/>
    <n v="324"/>
    <x v="9"/>
    <x v="22"/>
    <n v="42"/>
    <x v="1"/>
    <n v="57.841000000000001"/>
    <x v="0"/>
    <x v="9"/>
    <x v="1"/>
  </r>
  <r>
    <x v="62"/>
    <n v="324"/>
    <x v="9"/>
    <x v="23"/>
    <n v="42"/>
    <x v="1"/>
    <n v="43.674999999999997"/>
    <x v="0"/>
    <x v="9"/>
    <x v="1"/>
  </r>
  <r>
    <x v="62"/>
    <n v="324"/>
    <x v="9"/>
    <x v="24"/>
    <n v="42"/>
    <x v="1"/>
    <n v="22.177"/>
    <x v="0"/>
    <x v="9"/>
    <x v="1"/>
  </r>
  <r>
    <x v="62"/>
    <n v="324"/>
    <x v="9"/>
    <x v="25"/>
    <n v="42"/>
    <x v="1"/>
    <n v="29.893000000000001"/>
    <x v="0"/>
    <x v="9"/>
    <x v="1"/>
  </r>
  <r>
    <x v="62"/>
    <n v="324"/>
    <x v="9"/>
    <x v="26"/>
    <n v="42"/>
    <x v="1"/>
    <n v="36.375999999999998"/>
    <x v="0"/>
    <x v="9"/>
    <x v="1"/>
  </r>
  <r>
    <x v="62"/>
    <n v="324"/>
    <x v="9"/>
    <x v="27"/>
    <n v="42"/>
    <x v="1"/>
    <n v="25.225999999999999"/>
    <x v="0"/>
    <x v="9"/>
    <x v="1"/>
  </r>
  <r>
    <x v="62"/>
    <n v="324"/>
    <x v="9"/>
    <x v="28"/>
    <n v="42"/>
    <x v="1"/>
    <n v="21.545999999999999"/>
    <x v="0"/>
    <x v="9"/>
    <x v="1"/>
  </r>
  <r>
    <x v="62"/>
    <n v="324"/>
    <x v="9"/>
    <x v="29"/>
    <n v="42"/>
    <x v="1"/>
    <n v="8.8740000000000006"/>
    <x v="0"/>
    <x v="9"/>
    <x v="1"/>
  </r>
  <r>
    <x v="62"/>
    <n v="324"/>
    <x v="9"/>
    <x v="30"/>
    <n v="42"/>
    <x v="1"/>
    <n v="12.561"/>
    <x v="0"/>
    <x v="9"/>
    <x v="1"/>
  </r>
  <r>
    <x v="62"/>
    <n v="324"/>
    <x v="9"/>
    <x v="31"/>
    <n v="42"/>
    <x v="1"/>
    <n v="21.306999999999999"/>
    <x v="0"/>
    <x v="9"/>
    <x v="1"/>
  </r>
  <r>
    <x v="62"/>
    <n v="324"/>
    <x v="9"/>
    <x v="32"/>
    <n v="42"/>
    <x v="1"/>
    <n v="2.2069999999999999"/>
    <x v="0"/>
    <x v="9"/>
    <x v="1"/>
  </r>
  <r>
    <x v="62"/>
    <n v="324"/>
    <x v="9"/>
    <x v="33"/>
    <n v="42"/>
    <x v="1"/>
    <n v="0.76700000000000002"/>
    <x v="0"/>
    <x v="9"/>
    <x v="1"/>
  </r>
  <r>
    <x v="62"/>
    <n v="324"/>
    <x v="9"/>
    <x v="34"/>
    <n v="42"/>
    <x v="1"/>
    <n v="0.126"/>
    <x v="0"/>
    <x v="9"/>
    <x v="1"/>
  </r>
  <r>
    <x v="62"/>
    <n v="324"/>
    <x v="9"/>
    <x v="37"/>
    <n v="42"/>
    <x v="1"/>
    <n v="0.16300000000000001"/>
    <x v="0"/>
    <x v="9"/>
    <x v="1"/>
  </r>
  <r>
    <x v="62"/>
    <n v="324"/>
    <x v="9"/>
    <x v="38"/>
    <n v="42"/>
    <x v="1"/>
    <n v="0.04"/>
    <x v="0"/>
    <x v="9"/>
    <x v="1"/>
  </r>
  <r>
    <x v="62"/>
    <n v="324"/>
    <x v="9"/>
    <x v="39"/>
    <n v="42"/>
    <x v="1"/>
    <n v="0.05"/>
    <x v="0"/>
    <x v="9"/>
    <x v="1"/>
  </r>
  <r>
    <x v="62"/>
    <n v="324"/>
    <x v="9"/>
    <x v="40"/>
    <n v="42"/>
    <x v="1"/>
    <n v="0.06"/>
    <x v="0"/>
    <x v="9"/>
    <x v="1"/>
  </r>
  <r>
    <x v="62"/>
    <n v="325"/>
    <x v="9"/>
    <x v="5"/>
    <n v="42"/>
    <x v="1"/>
    <n v="62.661000000000001"/>
    <x v="2"/>
    <x v="9"/>
    <x v="1"/>
  </r>
  <r>
    <x v="62"/>
    <n v="325"/>
    <x v="9"/>
    <x v="6"/>
    <n v="42"/>
    <x v="1"/>
    <n v="181.392"/>
    <x v="2"/>
    <x v="9"/>
    <x v="1"/>
  </r>
  <r>
    <x v="62"/>
    <n v="325"/>
    <x v="9"/>
    <x v="7"/>
    <n v="42"/>
    <x v="1"/>
    <n v="214.88800000000001"/>
    <x v="2"/>
    <x v="9"/>
    <x v="1"/>
  </r>
  <r>
    <x v="62"/>
    <n v="325"/>
    <x v="9"/>
    <x v="8"/>
    <n v="42"/>
    <x v="1"/>
    <n v="585.86199999999997"/>
    <x v="2"/>
    <x v="9"/>
    <x v="1"/>
  </r>
  <r>
    <x v="62"/>
    <n v="325"/>
    <x v="9"/>
    <x v="9"/>
    <n v="42"/>
    <x v="1"/>
    <n v="852.69500000000005"/>
    <x v="2"/>
    <x v="9"/>
    <x v="1"/>
  </r>
  <r>
    <x v="62"/>
    <n v="325"/>
    <x v="9"/>
    <x v="10"/>
    <n v="42"/>
    <x v="1"/>
    <n v="463.59399999999999"/>
    <x v="2"/>
    <x v="9"/>
    <x v="1"/>
  </r>
  <r>
    <x v="62"/>
    <n v="325"/>
    <x v="9"/>
    <x v="11"/>
    <n v="42"/>
    <x v="1"/>
    <n v="213.458"/>
    <x v="2"/>
    <x v="9"/>
    <x v="1"/>
  </r>
  <r>
    <x v="62"/>
    <n v="325"/>
    <x v="9"/>
    <x v="12"/>
    <n v="42"/>
    <x v="1"/>
    <n v="56.018999999999998"/>
    <x v="2"/>
    <x v="9"/>
    <x v="1"/>
  </r>
  <r>
    <x v="62"/>
    <n v="325"/>
    <x v="9"/>
    <x v="13"/>
    <n v="42"/>
    <x v="1"/>
    <n v="27.771999999999998"/>
    <x v="2"/>
    <x v="9"/>
    <x v="1"/>
  </r>
  <r>
    <x v="62"/>
    <n v="325"/>
    <x v="9"/>
    <x v="14"/>
    <n v="42"/>
    <x v="1"/>
    <n v="26.521999999999998"/>
    <x v="2"/>
    <x v="9"/>
    <x v="1"/>
  </r>
  <r>
    <x v="62"/>
    <n v="325"/>
    <x v="9"/>
    <x v="15"/>
    <n v="42"/>
    <x v="1"/>
    <n v="630.59699999999998"/>
    <x v="2"/>
    <x v="9"/>
    <x v="1"/>
  </r>
  <r>
    <x v="62"/>
    <n v="325"/>
    <x v="9"/>
    <x v="16"/>
    <n v="42"/>
    <x v="1"/>
    <n v="1172.5940000000001"/>
    <x v="2"/>
    <x v="9"/>
    <x v="1"/>
  </r>
  <r>
    <x v="62"/>
    <n v="325"/>
    <x v="9"/>
    <x v="17"/>
    <n v="42"/>
    <x v="1"/>
    <n v="704.87699999999995"/>
    <x v="2"/>
    <x v="9"/>
    <x v="1"/>
  </r>
  <r>
    <x v="62"/>
    <n v="325"/>
    <x v="9"/>
    <x v="18"/>
    <n v="42"/>
    <x v="1"/>
    <n v="492.21100000000001"/>
    <x v="2"/>
    <x v="9"/>
    <x v="1"/>
  </r>
  <r>
    <x v="62"/>
    <n v="325"/>
    <x v="9"/>
    <x v="19"/>
    <n v="42"/>
    <x v="1"/>
    <n v="554.4"/>
    <x v="2"/>
    <x v="9"/>
    <x v="1"/>
  </r>
  <r>
    <x v="62"/>
    <n v="325"/>
    <x v="9"/>
    <x v="20"/>
    <n v="42"/>
    <x v="1"/>
    <n v="304.78899999999999"/>
    <x v="2"/>
    <x v="9"/>
    <x v="1"/>
  </r>
  <r>
    <x v="62"/>
    <n v="325"/>
    <x v="9"/>
    <x v="21"/>
    <n v="42"/>
    <x v="1"/>
    <n v="482.69400000000002"/>
    <x v="2"/>
    <x v="9"/>
    <x v="1"/>
  </r>
  <r>
    <x v="62"/>
    <n v="325"/>
    <x v="9"/>
    <x v="22"/>
    <n v="42"/>
    <x v="1"/>
    <n v="401.47"/>
    <x v="2"/>
    <x v="9"/>
    <x v="1"/>
  </r>
  <r>
    <x v="62"/>
    <n v="325"/>
    <x v="9"/>
    <x v="23"/>
    <n v="42"/>
    <x v="1"/>
    <n v="251.642"/>
    <x v="2"/>
    <x v="9"/>
    <x v="1"/>
  </r>
  <r>
    <x v="62"/>
    <n v="325"/>
    <x v="9"/>
    <x v="24"/>
    <n v="42"/>
    <x v="1"/>
    <n v="116.952"/>
    <x v="2"/>
    <x v="9"/>
    <x v="1"/>
  </r>
  <r>
    <x v="62"/>
    <n v="325"/>
    <x v="9"/>
    <x v="25"/>
    <n v="42"/>
    <x v="1"/>
    <n v="210.405"/>
    <x v="2"/>
    <x v="9"/>
    <x v="1"/>
  </r>
  <r>
    <x v="62"/>
    <n v="325"/>
    <x v="9"/>
    <x v="26"/>
    <n v="42"/>
    <x v="1"/>
    <n v="193.59700000000001"/>
    <x v="2"/>
    <x v="9"/>
    <x v="1"/>
  </r>
  <r>
    <x v="62"/>
    <n v="325"/>
    <x v="9"/>
    <x v="27"/>
    <n v="42"/>
    <x v="1"/>
    <n v="162.084"/>
    <x v="2"/>
    <x v="9"/>
    <x v="1"/>
  </r>
  <r>
    <x v="62"/>
    <n v="325"/>
    <x v="9"/>
    <x v="28"/>
    <n v="42"/>
    <x v="1"/>
    <n v="131.90899999999999"/>
    <x v="2"/>
    <x v="9"/>
    <x v="1"/>
  </r>
  <r>
    <x v="62"/>
    <n v="325"/>
    <x v="9"/>
    <x v="29"/>
    <n v="42"/>
    <x v="1"/>
    <n v="91.936000000000007"/>
    <x v="2"/>
    <x v="9"/>
    <x v="1"/>
  </r>
  <r>
    <x v="62"/>
    <n v="325"/>
    <x v="9"/>
    <x v="30"/>
    <n v="42"/>
    <x v="1"/>
    <n v="47.966999999999999"/>
    <x v="2"/>
    <x v="9"/>
    <x v="1"/>
  </r>
  <r>
    <x v="62"/>
    <n v="325"/>
    <x v="9"/>
    <x v="31"/>
    <n v="42"/>
    <x v="1"/>
    <n v="29.382999999999999"/>
    <x v="2"/>
    <x v="9"/>
    <x v="1"/>
  </r>
  <r>
    <x v="62"/>
    <n v="325"/>
    <x v="9"/>
    <x v="32"/>
    <n v="42"/>
    <x v="1"/>
    <n v="17.646999999999998"/>
    <x v="2"/>
    <x v="9"/>
    <x v="1"/>
  </r>
  <r>
    <x v="62"/>
    <n v="325"/>
    <x v="9"/>
    <x v="33"/>
    <n v="42"/>
    <x v="1"/>
    <n v="16.721"/>
    <x v="2"/>
    <x v="9"/>
    <x v="1"/>
  </r>
  <r>
    <x v="62"/>
    <n v="325"/>
    <x v="9"/>
    <x v="34"/>
    <n v="42"/>
    <x v="1"/>
    <n v="4.3719999999999999"/>
    <x v="2"/>
    <x v="9"/>
    <x v="1"/>
  </r>
  <r>
    <x v="62"/>
    <n v="325"/>
    <x v="9"/>
    <x v="35"/>
    <n v="42"/>
    <x v="1"/>
    <n v="10.500999999999999"/>
    <x v="2"/>
    <x v="9"/>
    <x v="1"/>
  </r>
  <r>
    <x v="62"/>
    <n v="325"/>
    <x v="9"/>
    <x v="36"/>
    <n v="42"/>
    <x v="1"/>
    <n v="10.066000000000001"/>
    <x v="2"/>
    <x v="9"/>
    <x v="1"/>
  </r>
  <r>
    <x v="62"/>
    <n v="325"/>
    <x v="9"/>
    <x v="37"/>
    <n v="42"/>
    <x v="1"/>
    <n v="0.71499999999999997"/>
    <x v="2"/>
    <x v="9"/>
    <x v="1"/>
  </r>
  <r>
    <x v="62"/>
    <n v="325"/>
    <x v="9"/>
    <x v="38"/>
    <n v="42"/>
    <x v="1"/>
    <n v="5.4409999999999998"/>
    <x v="2"/>
    <x v="9"/>
    <x v="1"/>
  </r>
  <r>
    <x v="62"/>
    <n v="325"/>
    <x v="9"/>
    <x v="40"/>
    <n v="42"/>
    <x v="1"/>
    <n v="2.1739999999999999"/>
    <x v="2"/>
    <x v="9"/>
    <x v="1"/>
  </r>
  <r>
    <x v="62"/>
    <n v="325"/>
    <x v="9"/>
    <x v="41"/>
    <n v="42"/>
    <x v="1"/>
    <n v="0.72699999999999998"/>
    <x v="2"/>
    <x v="9"/>
    <x v="1"/>
  </r>
  <r>
    <x v="62"/>
    <n v="325"/>
    <x v="9"/>
    <x v="42"/>
    <n v="42"/>
    <x v="1"/>
    <n v="0.91100000000000003"/>
    <x v="2"/>
    <x v="9"/>
    <x v="1"/>
  </r>
  <r>
    <x v="62"/>
    <n v="325"/>
    <x v="9"/>
    <x v="43"/>
    <n v="42"/>
    <x v="1"/>
    <n v="0.223"/>
    <x v="2"/>
    <x v="9"/>
    <x v="1"/>
  </r>
  <r>
    <x v="62"/>
    <n v="325"/>
    <x v="9"/>
    <x v="51"/>
    <n v="42"/>
    <x v="1"/>
    <n v="1.2"/>
    <x v="2"/>
    <x v="9"/>
    <x v="1"/>
  </r>
  <r>
    <x v="62"/>
    <n v="325"/>
    <x v="9"/>
    <x v="44"/>
    <n v="42"/>
    <x v="1"/>
    <n v="0.41799999999999998"/>
    <x v="2"/>
    <x v="9"/>
    <x v="1"/>
  </r>
  <r>
    <x v="62"/>
    <n v="325"/>
    <x v="9"/>
    <x v="45"/>
    <n v="42"/>
    <x v="1"/>
    <n v="0.40100000000000002"/>
    <x v="2"/>
    <x v="9"/>
    <x v="1"/>
  </r>
  <r>
    <x v="62"/>
    <n v="325"/>
    <x v="9"/>
    <x v="46"/>
    <n v="42"/>
    <x v="1"/>
    <n v="0.372"/>
    <x v="2"/>
    <x v="9"/>
    <x v="1"/>
  </r>
  <r>
    <x v="62"/>
    <n v="325"/>
    <x v="9"/>
    <x v="47"/>
    <n v="42"/>
    <x v="1"/>
    <n v="0.16800000000000001"/>
    <x v="2"/>
    <x v="9"/>
    <x v="1"/>
  </r>
  <r>
    <x v="62"/>
    <n v="325"/>
    <x v="9"/>
    <x v="48"/>
    <n v="42"/>
    <x v="1"/>
    <n v="0.40699999999999997"/>
    <x v="2"/>
    <x v="9"/>
    <x v="1"/>
  </r>
  <r>
    <x v="62"/>
    <n v="325"/>
    <x v="9"/>
    <x v="59"/>
    <n v="42"/>
    <x v="1"/>
    <n v="0.193"/>
    <x v="2"/>
    <x v="9"/>
    <x v="1"/>
  </r>
  <r>
    <x v="62"/>
    <n v="325"/>
    <x v="9"/>
    <x v="49"/>
    <n v="42"/>
    <x v="1"/>
    <n v="0.371"/>
    <x v="2"/>
    <x v="9"/>
    <x v="1"/>
  </r>
  <r>
    <x v="62"/>
    <n v="325"/>
    <x v="9"/>
    <x v="50"/>
    <n v="42"/>
    <x v="1"/>
    <n v="0.32"/>
    <x v="2"/>
    <x v="9"/>
    <x v="1"/>
  </r>
  <r>
    <x v="62"/>
    <n v="325"/>
    <x v="9"/>
    <x v="69"/>
    <n v="42"/>
    <x v="1"/>
    <n v="0.46"/>
    <x v="2"/>
    <x v="9"/>
    <x v="1"/>
  </r>
  <r>
    <x v="62"/>
    <n v="325"/>
    <x v="9"/>
    <x v="53"/>
    <n v="42"/>
    <x v="1"/>
    <n v="0.188"/>
    <x v="2"/>
    <x v="9"/>
    <x v="1"/>
  </r>
  <r>
    <x v="62"/>
    <n v="325"/>
    <x v="9"/>
    <x v="70"/>
    <n v="42"/>
    <x v="1"/>
    <n v="0.73499999999999999"/>
    <x v="2"/>
    <x v="9"/>
    <x v="1"/>
  </r>
  <r>
    <x v="62"/>
    <n v="325"/>
    <x v="9"/>
    <x v="73"/>
    <n v="42"/>
    <x v="1"/>
    <n v="8.5999999999999993E-2"/>
    <x v="2"/>
    <x v="9"/>
    <x v="1"/>
  </r>
  <r>
    <x v="62"/>
    <n v="325"/>
    <x v="9"/>
    <x v="56"/>
    <n v="42"/>
    <x v="1"/>
    <n v="5.8000000000000003E-2"/>
    <x v="2"/>
    <x v="9"/>
    <x v="1"/>
  </r>
  <r>
    <x v="62"/>
    <n v="325"/>
    <x v="9"/>
    <x v="54"/>
    <n v="42"/>
    <x v="1"/>
    <n v="1.2999999999999999E-2"/>
    <x v="2"/>
    <x v="9"/>
    <x v="1"/>
  </r>
  <r>
    <x v="62"/>
    <n v="325"/>
    <x v="9"/>
    <x v="74"/>
    <n v="42"/>
    <x v="1"/>
    <n v="5.0000000000000001E-3"/>
    <x v="2"/>
    <x v="9"/>
    <x v="1"/>
  </r>
  <r>
    <x v="62"/>
    <n v="325"/>
    <x v="9"/>
    <x v="75"/>
    <n v="42"/>
    <x v="1"/>
    <n v="2E-3"/>
    <x v="2"/>
    <x v="9"/>
    <x v="1"/>
  </r>
  <r>
    <x v="62"/>
    <n v="325"/>
    <x v="9"/>
    <x v="84"/>
    <n v="42"/>
    <x v="1"/>
    <n v="2.5999999999999999E-2"/>
    <x v="2"/>
    <x v="9"/>
    <x v="1"/>
  </r>
  <r>
    <x v="62"/>
    <n v="325"/>
    <x v="9"/>
    <x v="85"/>
    <n v="42"/>
    <x v="1"/>
    <n v="4.2000000000000003E-2"/>
    <x v="2"/>
    <x v="9"/>
    <x v="1"/>
  </r>
  <r>
    <x v="62"/>
    <n v="325"/>
    <x v="9"/>
    <x v="93"/>
    <n v="42"/>
    <x v="1"/>
    <n v="6.7000000000000004E-2"/>
    <x v="2"/>
    <x v="9"/>
    <x v="1"/>
  </r>
  <r>
    <x v="62"/>
    <n v="325"/>
    <x v="9"/>
    <x v="68"/>
    <n v="42"/>
    <x v="1"/>
    <n v="0.255"/>
    <x v="2"/>
    <x v="9"/>
    <x v="1"/>
  </r>
  <r>
    <x v="62"/>
    <n v="325"/>
    <x v="9"/>
    <x v="55"/>
    <n v="42"/>
    <x v="1"/>
    <n v="0.185"/>
    <x v="2"/>
    <x v="9"/>
    <x v="1"/>
  </r>
  <r>
    <x v="62"/>
    <n v="325"/>
    <x v="9"/>
    <x v="52"/>
    <n v="42"/>
    <x v="1"/>
    <n v="0.998"/>
    <x v="2"/>
    <x v="9"/>
    <x v="1"/>
  </r>
  <r>
    <x v="62"/>
    <n v="325"/>
    <x v="9"/>
    <x v="57"/>
    <n v="42"/>
    <x v="1"/>
    <n v="1.0760000000000001"/>
    <x v="2"/>
    <x v="9"/>
    <x v="1"/>
  </r>
  <r>
    <x v="62"/>
    <n v="325"/>
    <x v="9"/>
    <x v="58"/>
    <n v="42"/>
    <x v="1"/>
    <n v="0.84199999999999997"/>
    <x v="2"/>
    <x v="9"/>
    <x v="1"/>
  </r>
  <r>
    <x v="62"/>
    <n v="325"/>
    <x v="9"/>
    <x v="0"/>
    <n v="42"/>
    <x v="1"/>
    <n v="0.65200000000000002"/>
    <x v="2"/>
    <x v="9"/>
    <x v="1"/>
  </r>
  <r>
    <x v="62"/>
    <n v="325"/>
    <x v="9"/>
    <x v="1"/>
    <n v="42"/>
    <x v="1"/>
    <n v="0.49199999999999999"/>
    <x v="2"/>
    <x v="9"/>
    <x v="1"/>
  </r>
  <r>
    <x v="62"/>
    <n v="325"/>
    <x v="9"/>
    <x v="2"/>
    <n v="42"/>
    <x v="1"/>
    <n v="1.373"/>
    <x v="2"/>
    <x v="9"/>
    <x v="1"/>
  </r>
  <r>
    <x v="62"/>
    <n v="325"/>
    <x v="9"/>
    <x v="3"/>
    <n v="42"/>
    <x v="1"/>
    <n v="0.42299999999999999"/>
    <x v="2"/>
    <x v="9"/>
    <x v="1"/>
  </r>
  <r>
    <x v="62"/>
    <n v="325"/>
    <x v="9"/>
    <x v="4"/>
    <n v="42"/>
    <x v="1"/>
    <n v="8.8390000000000004"/>
    <x v="2"/>
    <x v="9"/>
    <x v="1"/>
  </r>
  <r>
    <x v="62"/>
    <n v="325"/>
    <x v="9"/>
    <x v="5"/>
    <n v="42"/>
    <x v="1"/>
    <n v="14.78"/>
    <x v="2"/>
    <x v="9"/>
    <x v="1"/>
  </r>
  <r>
    <x v="62"/>
    <n v="325"/>
    <x v="9"/>
    <x v="6"/>
    <n v="42"/>
    <x v="1"/>
    <n v="5.5490000000000004"/>
    <x v="2"/>
    <x v="9"/>
    <x v="1"/>
  </r>
  <r>
    <x v="62"/>
    <n v="325"/>
    <x v="9"/>
    <x v="7"/>
    <n v="42"/>
    <x v="1"/>
    <n v="0.108"/>
    <x v="2"/>
    <x v="9"/>
    <x v="1"/>
  </r>
  <r>
    <x v="62"/>
    <n v="325"/>
    <x v="9"/>
    <x v="8"/>
    <n v="42"/>
    <x v="1"/>
    <n v="1.1100000000000001"/>
    <x v="2"/>
    <x v="9"/>
    <x v="1"/>
  </r>
  <r>
    <x v="62"/>
    <n v="325"/>
    <x v="9"/>
    <x v="9"/>
    <n v="42"/>
    <x v="1"/>
    <n v="24.844999999999999"/>
    <x v="2"/>
    <x v="9"/>
    <x v="1"/>
  </r>
  <r>
    <x v="62"/>
    <n v="325"/>
    <x v="9"/>
    <x v="10"/>
    <n v="42"/>
    <x v="1"/>
    <n v="2.9780000000000002"/>
    <x v="2"/>
    <x v="9"/>
    <x v="1"/>
  </r>
  <r>
    <x v="62"/>
    <n v="325"/>
    <x v="9"/>
    <x v="11"/>
    <n v="42"/>
    <x v="1"/>
    <n v="12.329000000000001"/>
    <x v="2"/>
    <x v="9"/>
    <x v="1"/>
  </r>
  <r>
    <x v="62"/>
    <n v="325"/>
    <x v="9"/>
    <x v="12"/>
    <n v="42"/>
    <x v="1"/>
    <n v="2.3380000000000001"/>
    <x v="2"/>
    <x v="9"/>
    <x v="1"/>
  </r>
  <r>
    <x v="62"/>
    <n v="325"/>
    <x v="9"/>
    <x v="13"/>
    <n v="42"/>
    <x v="1"/>
    <n v="3.8130000000000002"/>
    <x v="2"/>
    <x v="9"/>
    <x v="1"/>
  </r>
  <r>
    <x v="62"/>
    <n v="325"/>
    <x v="9"/>
    <x v="14"/>
    <n v="42"/>
    <x v="1"/>
    <n v="3.1640000000000001"/>
    <x v="2"/>
    <x v="9"/>
    <x v="1"/>
  </r>
  <r>
    <x v="62"/>
    <n v="325"/>
    <x v="9"/>
    <x v="15"/>
    <n v="42"/>
    <x v="1"/>
    <n v="1.329"/>
    <x v="2"/>
    <x v="9"/>
    <x v="1"/>
  </r>
  <r>
    <x v="62"/>
    <n v="325"/>
    <x v="9"/>
    <x v="16"/>
    <n v="42"/>
    <x v="1"/>
    <n v="65.007999999999996"/>
    <x v="2"/>
    <x v="9"/>
    <x v="1"/>
  </r>
  <r>
    <x v="62"/>
    <n v="325"/>
    <x v="9"/>
    <x v="17"/>
    <n v="42"/>
    <x v="1"/>
    <n v="11.97"/>
    <x v="2"/>
    <x v="9"/>
    <x v="1"/>
  </r>
  <r>
    <x v="62"/>
    <n v="325"/>
    <x v="9"/>
    <x v="18"/>
    <n v="42"/>
    <x v="1"/>
    <n v="21.815000000000001"/>
    <x v="2"/>
    <x v="9"/>
    <x v="1"/>
  </r>
  <r>
    <x v="62"/>
    <n v="325"/>
    <x v="9"/>
    <x v="19"/>
    <n v="42"/>
    <x v="1"/>
    <n v="21.693999999999999"/>
    <x v="2"/>
    <x v="9"/>
    <x v="1"/>
  </r>
  <r>
    <x v="62"/>
    <n v="325"/>
    <x v="9"/>
    <x v="20"/>
    <n v="42"/>
    <x v="1"/>
    <n v="22.867999999999999"/>
    <x v="2"/>
    <x v="9"/>
    <x v="1"/>
  </r>
  <r>
    <x v="62"/>
    <n v="325"/>
    <x v="9"/>
    <x v="21"/>
    <n v="42"/>
    <x v="1"/>
    <n v="23.071000000000002"/>
    <x v="2"/>
    <x v="9"/>
    <x v="1"/>
  </r>
  <r>
    <x v="62"/>
    <n v="325"/>
    <x v="9"/>
    <x v="22"/>
    <n v="42"/>
    <x v="1"/>
    <n v="30.353999999999999"/>
    <x v="2"/>
    <x v="9"/>
    <x v="1"/>
  </r>
  <r>
    <x v="62"/>
    <n v="325"/>
    <x v="9"/>
    <x v="23"/>
    <n v="42"/>
    <x v="1"/>
    <n v="8.798"/>
    <x v="2"/>
    <x v="9"/>
    <x v="1"/>
  </r>
  <r>
    <x v="62"/>
    <n v="325"/>
    <x v="9"/>
    <x v="24"/>
    <n v="42"/>
    <x v="1"/>
    <n v="14.127000000000001"/>
    <x v="2"/>
    <x v="9"/>
    <x v="1"/>
  </r>
  <r>
    <x v="62"/>
    <n v="325"/>
    <x v="9"/>
    <x v="25"/>
    <n v="42"/>
    <x v="1"/>
    <n v="14.69"/>
    <x v="2"/>
    <x v="9"/>
    <x v="1"/>
  </r>
  <r>
    <x v="62"/>
    <n v="325"/>
    <x v="9"/>
    <x v="26"/>
    <n v="42"/>
    <x v="1"/>
    <n v="26.096"/>
    <x v="2"/>
    <x v="9"/>
    <x v="1"/>
  </r>
  <r>
    <x v="62"/>
    <n v="325"/>
    <x v="9"/>
    <x v="27"/>
    <n v="42"/>
    <x v="1"/>
    <n v="18.023"/>
    <x v="2"/>
    <x v="9"/>
    <x v="1"/>
  </r>
  <r>
    <x v="62"/>
    <n v="325"/>
    <x v="9"/>
    <x v="28"/>
    <n v="42"/>
    <x v="1"/>
    <n v="17.47"/>
    <x v="2"/>
    <x v="9"/>
    <x v="1"/>
  </r>
  <r>
    <x v="62"/>
    <n v="325"/>
    <x v="9"/>
    <x v="29"/>
    <n v="42"/>
    <x v="1"/>
    <n v="12.101000000000001"/>
    <x v="2"/>
    <x v="9"/>
    <x v="1"/>
  </r>
  <r>
    <x v="62"/>
    <n v="325"/>
    <x v="9"/>
    <x v="30"/>
    <n v="42"/>
    <x v="1"/>
    <n v="8.9909999999999997"/>
    <x v="2"/>
    <x v="9"/>
    <x v="1"/>
  </r>
  <r>
    <x v="62"/>
    <n v="325"/>
    <x v="9"/>
    <x v="31"/>
    <n v="42"/>
    <x v="1"/>
    <n v="13.441000000000001"/>
    <x v="2"/>
    <x v="9"/>
    <x v="1"/>
  </r>
  <r>
    <x v="62"/>
    <n v="325"/>
    <x v="9"/>
    <x v="32"/>
    <n v="42"/>
    <x v="1"/>
    <n v="10.106"/>
    <x v="2"/>
    <x v="9"/>
    <x v="1"/>
  </r>
  <r>
    <x v="62"/>
    <n v="325"/>
    <x v="9"/>
    <x v="33"/>
    <n v="42"/>
    <x v="1"/>
    <n v="11.879"/>
    <x v="2"/>
    <x v="9"/>
    <x v="1"/>
  </r>
  <r>
    <x v="62"/>
    <n v="325"/>
    <x v="9"/>
    <x v="34"/>
    <n v="42"/>
    <x v="1"/>
    <n v="6.9029999999999996"/>
    <x v="2"/>
    <x v="9"/>
    <x v="1"/>
  </r>
  <r>
    <x v="62"/>
    <n v="325"/>
    <x v="9"/>
    <x v="35"/>
    <n v="42"/>
    <x v="1"/>
    <n v="5.0819999999999999"/>
    <x v="2"/>
    <x v="9"/>
    <x v="1"/>
  </r>
  <r>
    <x v="62"/>
    <n v="325"/>
    <x v="9"/>
    <x v="36"/>
    <n v="42"/>
    <x v="1"/>
    <n v="1.6479999999999999"/>
    <x v="2"/>
    <x v="9"/>
    <x v="1"/>
  </r>
  <r>
    <x v="62"/>
    <n v="325"/>
    <x v="9"/>
    <x v="37"/>
    <n v="42"/>
    <x v="1"/>
    <n v="1.6930000000000001"/>
    <x v="2"/>
    <x v="9"/>
    <x v="1"/>
  </r>
  <r>
    <x v="62"/>
    <n v="325"/>
    <x v="9"/>
    <x v="38"/>
    <n v="42"/>
    <x v="1"/>
    <n v="2.351"/>
    <x v="2"/>
    <x v="9"/>
    <x v="1"/>
  </r>
  <r>
    <x v="62"/>
    <n v="325"/>
    <x v="9"/>
    <x v="39"/>
    <n v="42"/>
    <x v="1"/>
    <n v="0.76800000000000002"/>
    <x v="2"/>
    <x v="9"/>
    <x v="1"/>
  </r>
  <r>
    <x v="62"/>
    <n v="325"/>
    <x v="9"/>
    <x v="40"/>
    <n v="42"/>
    <x v="1"/>
    <n v="0.63800000000000001"/>
    <x v="2"/>
    <x v="9"/>
    <x v="1"/>
  </r>
  <r>
    <x v="62"/>
    <n v="325"/>
    <x v="9"/>
    <x v="42"/>
    <n v="42"/>
    <x v="1"/>
    <n v="1.643"/>
    <x v="2"/>
    <x v="9"/>
    <x v="1"/>
  </r>
  <r>
    <x v="62"/>
    <n v="325"/>
    <x v="9"/>
    <x v="43"/>
    <n v="42"/>
    <x v="1"/>
    <n v="0.214"/>
    <x v="2"/>
    <x v="9"/>
    <x v="1"/>
  </r>
  <r>
    <x v="62"/>
    <n v="325"/>
    <x v="9"/>
    <x v="51"/>
    <n v="42"/>
    <x v="1"/>
    <n v="5.2999999999999999E-2"/>
    <x v="2"/>
    <x v="9"/>
    <x v="1"/>
  </r>
  <r>
    <x v="62"/>
    <n v="325"/>
    <x v="9"/>
    <x v="44"/>
    <n v="42"/>
    <x v="1"/>
    <n v="0.35"/>
    <x v="2"/>
    <x v="9"/>
    <x v="1"/>
  </r>
  <r>
    <x v="62"/>
    <n v="325"/>
    <x v="9"/>
    <x v="46"/>
    <n v="42"/>
    <x v="1"/>
    <n v="0.432"/>
    <x v="2"/>
    <x v="9"/>
    <x v="1"/>
  </r>
  <r>
    <x v="62"/>
    <n v="325"/>
    <x v="9"/>
    <x v="49"/>
    <n v="42"/>
    <x v="1"/>
    <n v="0.02"/>
    <x v="2"/>
    <x v="9"/>
    <x v="1"/>
  </r>
  <r>
    <x v="62"/>
    <n v="325"/>
    <x v="9"/>
    <x v="50"/>
    <n v="42"/>
    <x v="1"/>
    <n v="0.16300000000000001"/>
    <x v="2"/>
    <x v="9"/>
    <x v="1"/>
  </r>
  <r>
    <x v="62"/>
    <n v="325"/>
    <x v="9"/>
    <x v="70"/>
    <n v="42"/>
    <x v="1"/>
    <n v="8.8999999999999996E-2"/>
    <x v="2"/>
    <x v="9"/>
    <x v="1"/>
  </r>
  <r>
    <x v="62"/>
    <n v="325"/>
    <x v="9"/>
    <x v="71"/>
    <n v="42"/>
    <x v="1"/>
    <n v="0.16500000000000001"/>
    <x v="2"/>
    <x v="9"/>
    <x v="1"/>
  </r>
  <r>
    <x v="62"/>
    <n v="325"/>
    <x v="9"/>
    <x v="78"/>
    <n v="42"/>
    <x v="1"/>
    <n v="9.9000000000000005E-2"/>
    <x v="2"/>
    <x v="9"/>
    <x v="1"/>
  </r>
  <r>
    <x v="62"/>
    <n v="325"/>
    <x v="9"/>
    <x v="79"/>
    <n v="42"/>
    <x v="1"/>
    <n v="0.11700000000000001"/>
    <x v="2"/>
    <x v="9"/>
    <x v="1"/>
  </r>
  <r>
    <x v="62"/>
    <n v="325"/>
    <x v="9"/>
    <x v="5"/>
    <n v="42"/>
    <x v="1"/>
    <n v="296.99799999999999"/>
    <x v="2"/>
    <x v="9"/>
    <x v="1"/>
  </r>
  <r>
    <x v="62"/>
    <n v="325"/>
    <x v="9"/>
    <x v="7"/>
    <n v="42"/>
    <x v="1"/>
    <n v="0.29299999999999998"/>
    <x v="2"/>
    <x v="9"/>
    <x v="1"/>
  </r>
  <r>
    <x v="62"/>
    <n v="325"/>
    <x v="9"/>
    <x v="8"/>
    <n v="42"/>
    <x v="1"/>
    <n v="1.5669999999999999"/>
    <x v="2"/>
    <x v="9"/>
    <x v="1"/>
  </r>
  <r>
    <x v="62"/>
    <n v="325"/>
    <x v="9"/>
    <x v="9"/>
    <n v="42"/>
    <x v="1"/>
    <n v="42.582000000000001"/>
    <x v="2"/>
    <x v="9"/>
    <x v="1"/>
  </r>
  <r>
    <x v="62"/>
    <n v="325"/>
    <x v="9"/>
    <x v="11"/>
    <n v="42"/>
    <x v="1"/>
    <n v="1.0669999999999999"/>
    <x v="2"/>
    <x v="9"/>
    <x v="1"/>
  </r>
  <r>
    <x v="62"/>
    <n v="325"/>
    <x v="9"/>
    <x v="12"/>
    <n v="42"/>
    <x v="1"/>
    <n v="0.156"/>
    <x v="2"/>
    <x v="9"/>
    <x v="1"/>
  </r>
  <r>
    <x v="62"/>
    <n v="325"/>
    <x v="9"/>
    <x v="13"/>
    <n v="42"/>
    <x v="1"/>
    <n v="0.26200000000000001"/>
    <x v="2"/>
    <x v="9"/>
    <x v="1"/>
  </r>
  <r>
    <x v="62"/>
    <n v="325"/>
    <x v="9"/>
    <x v="16"/>
    <n v="42"/>
    <x v="1"/>
    <n v="83.572000000000003"/>
    <x v="2"/>
    <x v="9"/>
    <x v="1"/>
  </r>
  <r>
    <x v="62"/>
    <n v="325"/>
    <x v="9"/>
    <x v="22"/>
    <n v="42"/>
    <x v="1"/>
    <n v="12.420999999999999"/>
    <x v="2"/>
    <x v="9"/>
    <x v="1"/>
  </r>
  <r>
    <x v="62"/>
    <n v="325"/>
    <x v="9"/>
    <x v="24"/>
    <n v="42"/>
    <x v="1"/>
    <n v="0.28000000000000003"/>
    <x v="2"/>
    <x v="9"/>
    <x v="1"/>
  </r>
  <r>
    <x v="62"/>
    <n v="325"/>
    <x v="9"/>
    <x v="26"/>
    <n v="42"/>
    <x v="1"/>
    <n v="0.12"/>
    <x v="2"/>
    <x v="9"/>
    <x v="1"/>
  </r>
  <r>
    <x v="62"/>
    <n v="325"/>
    <x v="9"/>
    <x v="4"/>
    <n v="42"/>
    <x v="1"/>
    <n v="26.443999999999999"/>
    <x v="2"/>
    <x v="9"/>
    <x v="1"/>
  </r>
  <r>
    <x v="62"/>
    <n v="325"/>
    <x v="9"/>
    <x v="5"/>
    <n v="42"/>
    <x v="1"/>
    <n v="41.744"/>
    <x v="2"/>
    <x v="9"/>
    <x v="1"/>
  </r>
  <r>
    <x v="62"/>
    <n v="325"/>
    <x v="9"/>
    <x v="6"/>
    <n v="42"/>
    <x v="1"/>
    <n v="32.835000000000001"/>
    <x v="2"/>
    <x v="9"/>
    <x v="1"/>
  </r>
  <r>
    <x v="62"/>
    <n v="325"/>
    <x v="9"/>
    <x v="7"/>
    <n v="42"/>
    <x v="1"/>
    <n v="4.9009999999999998"/>
    <x v="2"/>
    <x v="9"/>
    <x v="1"/>
  </r>
  <r>
    <x v="62"/>
    <n v="325"/>
    <x v="9"/>
    <x v="8"/>
    <n v="42"/>
    <x v="1"/>
    <n v="8.6959999999999997"/>
    <x v="2"/>
    <x v="9"/>
    <x v="1"/>
  </r>
  <r>
    <x v="62"/>
    <n v="325"/>
    <x v="9"/>
    <x v="9"/>
    <n v="42"/>
    <x v="1"/>
    <n v="43.362000000000002"/>
    <x v="2"/>
    <x v="9"/>
    <x v="1"/>
  </r>
  <r>
    <x v="62"/>
    <n v="325"/>
    <x v="9"/>
    <x v="10"/>
    <n v="42"/>
    <x v="1"/>
    <n v="6.6239999999999997"/>
    <x v="2"/>
    <x v="9"/>
    <x v="1"/>
  </r>
  <r>
    <x v="62"/>
    <n v="325"/>
    <x v="9"/>
    <x v="11"/>
    <n v="42"/>
    <x v="1"/>
    <n v="10.071"/>
    <x v="2"/>
    <x v="9"/>
    <x v="1"/>
  </r>
  <r>
    <x v="62"/>
    <n v="325"/>
    <x v="9"/>
    <x v="12"/>
    <n v="42"/>
    <x v="1"/>
    <n v="3.879"/>
    <x v="2"/>
    <x v="9"/>
    <x v="1"/>
  </r>
  <r>
    <x v="62"/>
    <n v="325"/>
    <x v="9"/>
    <x v="13"/>
    <n v="42"/>
    <x v="1"/>
    <n v="5.8150000000000004"/>
    <x v="2"/>
    <x v="9"/>
    <x v="1"/>
  </r>
  <r>
    <x v="62"/>
    <n v="325"/>
    <x v="9"/>
    <x v="14"/>
    <n v="42"/>
    <x v="1"/>
    <n v="5.5359999999999996"/>
    <x v="2"/>
    <x v="9"/>
    <x v="1"/>
  </r>
  <r>
    <x v="62"/>
    <n v="325"/>
    <x v="9"/>
    <x v="15"/>
    <n v="42"/>
    <x v="1"/>
    <n v="16.524999999999999"/>
    <x v="2"/>
    <x v="9"/>
    <x v="1"/>
  </r>
  <r>
    <x v="62"/>
    <n v="325"/>
    <x v="9"/>
    <x v="16"/>
    <n v="42"/>
    <x v="1"/>
    <n v="22.375"/>
    <x v="2"/>
    <x v="9"/>
    <x v="1"/>
  </r>
  <r>
    <x v="62"/>
    <n v="325"/>
    <x v="9"/>
    <x v="17"/>
    <n v="42"/>
    <x v="1"/>
    <n v="30.298999999999999"/>
    <x v="2"/>
    <x v="9"/>
    <x v="1"/>
  </r>
  <r>
    <x v="62"/>
    <n v="325"/>
    <x v="9"/>
    <x v="18"/>
    <n v="42"/>
    <x v="1"/>
    <n v="23.864999999999998"/>
    <x v="2"/>
    <x v="9"/>
    <x v="1"/>
  </r>
  <r>
    <x v="62"/>
    <n v="325"/>
    <x v="9"/>
    <x v="19"/>
    <n v="42"/>
    <x v="1"/>
    <n v="13.471"/>
    <x v="2"/>
    <x v="9"/>
    <x v="1"/>
  </r>
  <r>
    <x v="62"/>
    <n v="325"/>
    <x v="9"/>
    <x v="20"/>
    <n v="42"/>
    <x v="1"/>
    <n v="12.714"/>
    <x v="2"/>
    <x v="9"/>
    <x v="1"/>
  </r>
  <r>
    <x v="62"/>
    <n v="325"/>
    <x v="9"/>
    <x v="21"/>
    <n v="42"/>
    <x v="1"/>
    <n v="11.629"/>
    <x v="2"/>
    <x v="9"/>
    <x v="1"/>
  </r>
  <r>
    <x v="62"/>
    <n v="325"/>
    <x v="9"/>
    <x v="22"/>
    <n v="42"/>
    <x v="1"/>
    <n v="15.677"/>
    <x v="2"/>
    <x v="9"/>
    <x v="1"/>
  </r>
  <r>
    <x v="62"/>
    <n v="325"/>
    <x v="9"/>
    <x v="23"/>
    <n v="42"/>
    <x v="1"/>
    <n v="16.3"/>
    <x v="2"/>
    <x v="9"/>
    <x v="1"/>
  </r>
  <r>
    <x v="62"/>
    <n v="325"/>
    <x v="9"/>
    <x v="24"/>
    <n v="42"/>
    <x v="1"/>
    <n v="17.774999999999999"/>
    <x v="2"/>
    <x v="9"/>
    <x v="1"/>
  </r>
  <r>
    <x v="62"/>
    <n v="325"/>
    <x v="9"/>
    <x v="25"/>
    <n v="42"/>
    <x v="1"/>
    <n v="16.55"/>
    <x v="2"/>
    <x v="9"/>
    <x v="1"/>
  </r>
  <r>
    <x v="62"/>
    <n v="325"/>
    <x v="9"/>
    <x v="26"/>
    <n v="42"/>
    <x v="1"/>
    <n v="14.521000000000001"/>
    <x v="2"/>
    <x v="9"/>
    <x v="1"/>
  </r>
  <r>
    <x v="62"/>
    <n v="325"/>
    <x v="9"/>
    <x v="27"/>
    <n v="42"/>
    <x v="1"/>
    <n v="11.727"/>
    <x v="2"/>
    <x v="9"/>
    <x v="1"/>
  </r>
  <r>
    <x v="62"/>
    <n v="325"/>
    <x v="9"/>
    <x v="28"/>
    <n v="42"/>
    <x v="1"/>
    <n v="10.121"/>
    <x v="2"/>
    <x v="9"/>
    <x v="1"/>
  </r>
  <r>
    <x v="62"/>
    <n v="325"/>
    <x v="9"/>
    <x v="29"/>
    <n v="42"/>
    <x v="1"/>
    <n v="9.8160000000000007"/>
    <x v="2"/>
    <x v="9"/>
    <x v="1"/>
  </r>
  <r>
    <x v="62"/>
    <n v="325"/>
    <x v="9"/>
    <x v="30"/>
    <n v="42"/>
    <x v="1"/>
    <n v="5.4939999999999998"/>
    <x v="2"/>
    <x v="9"/>
    <x v="1"/>
  </r>
  <r>
    <x v="62"/>
    <n v="325"/>
    <x v="9"/>
    <x v="31"/>
    <n v="42"/>
    <x v="1"/>
    <n v="5.18"/>
    <x v="2"/>
    <x v="9"/>
    <x v="1"/>
  </r>
  <r>
    <x v="62"/>
    <n v="325"/>
    <x v="9"/>
    <x v="32"/>
    <n v="42"/>
    <x v="1"/>
    <n v="4.6630000000000003"/>
    <x v="2"/>
    <x v="9"/>
    <x v="1"/>
  </r>
  <r>
    <x v="62"/>
    <n v="325"/>
    <x v="9"/>
    <x v="33"/>
    <n v="42"/>
    <x v="1"/>
    <n v="5.0549999999999997"/>
    <x v="2"/>
    <x v="9"/>
    <x v="1"/>
  </r>
  <r>
    <x v="62"/>
    <n v="325"/>
    <x v="9"/>
    <x v="34"/>
    <n v="42"/>
    <x v="1"/>
    <n v="1.8440000000000001"/>
    <x v="2"/>
    <x v="9"/>
    <x v="1"/>
  </r>
  <r>
    <x v="62"/>
    <n v="325"/>
    <x v="9"/>
    <x v="35"/>
    <n v="42"/>
    <x v="1"/>
    <n v="1.847"/>
    <x v="2"/>
    <x v="9"/>
    <x v="1"/>
  </r>
  <r>
    <x v="62"/>
    <n v="325"/>
    <x v="9"/>
    <x v="36"/>
    <n v="42"/>
    <x v="1"/>
    <n v="0.84599999999999997"/>
    <x v="2"/>
    <x v="9"/>
    <x v="1"/>
  </r>
  <r>
    <x v="62"/>
    <n v="325"/>
    <x v="9"/>
    <x v="38"/>
    <n v="42"/>
    <x v="1"/>
    <n v="0.32600000000000001"/>
    <x v="2"/>
    <x v="9"/>
    <x v="1"/>
  </r>
  <r>
    <x v="62"/>
    <n v="325"/>
    <x v="9"/>
    <x v="48"/>
    <n v="42"/>
    <x v="1"/>
    <n v="8.6999999999999994E-2"/>
    <x v="2"/>
    <x v="9"/>
    <x v="1"/>
  </r>
  <r>
    <x v="62"/>
    <n v="325"/>
    <x v="9"/>
    <x v="59"/>
    <n v="42"/>
    <x v="1"/>
    <n v="6.3E-2"/>
    <x v="2"/>
    <x v="9"/>
    <x v="1"/>
  </r>
  <r>
    <x v="62"/>
    <n v="325"/>
    <x v="9"/>
    <x v="49"/>
    <n v="42"/>
    <x v="1"/>
    <n v="7.3999999999999996E-2"/>
    <x v="2"/>
    <x v="9"/>
    <x v="1"/>
  </r>
  <r>
    <x v="62"/>
    <n v="325"/>
    <x v="9"/>
    <x v="50"/>
    <n v="42"/>
    <x v="1"/>
    <n v="0.17599999999999999"/>
    <x v="2"/>
    <x v="9"/>
    <x v="1"/>
  </r>
  <r>
    <x v="62"/>
    <n v="325"/>
    <x v="9"/>
    <x v="69"/>
    <n v="42"/>
    <x v="1"/>
    <n v="5.3999999999999999E-2"/>
    <x v="2"/>
    <x v="9"/>
    <x v="1"/>
  </r>
  <r>
    <x v="62"/>
    <n v="325"/>
    <x v="9"/>
    <x v="53"/>
    <n v="42"/>
    <x v="1"/>
    <n v="5.0000000000000001E-3"/>
    <x v="2"/>
    <x v="9"/>
    <x v="1"/>
  </r>
  <r>
    <x v="62"/>
    <n v="325"/>
    <x v="9"/>
    <x v="70"/>
    <n v="42"/>
    <x v="1"/>
    <n v="7.9000000000000001E-2"/>
    <x v="2"/>
    <x v="9"/>
    <x v="1"/>
  </r>
  <r>
    <x v="62"/>
    <n v="325"/>
    <x v="9"/>
    <x v="56"/>
    <n v="42"/>
    <x v="1"/>
    <n v="0.01"/>
    <x v="2"/>
    <x v="9"/>
    <x v="1"/>
  </r>
  <r>
    <x v="62"/>
    <n v="325"/>
    <x v="9"/>
    <x v="4"/>
    <n v="42"/>
    <x v="1"/>
    <n v="2.6720000000000002"/>
    <x v="2"/>
    <x v="9"/>
    <x v="1"/>
  </r>
  <r>
    <x v="62"/>
    <n v="325"/>
    <x v="9"/>
    <x v="5"/>
    <n v="42"/>
    <x v="1"/>
    <n v="6.657"/>
    <x v="2"/>
    <x v="9"/>
    <x v="1"/>
  </r>
  <r>
    <x v="62"/>
    <n v="325"/>
    <x v="9"/>
    <x v="6"/>
    <n v="42"/>
    <x v="1"/>
    <n v="2.871"/>
    <x v="2"/>
    <x v="9"/>
    <x v="1"/>
  </r>
  <r>
    <x v="62"/>
    <n v="325"/>
    <x v="9"/>
    <x v="7"/>
    <n v="42"/>
    <x v="1"/>
    <n v="0.33900000000000002"/>
    <x v="2"/>
    <x v="9"/>
    <x v="1"/>
  </r>
  <r>
    <x v="62"/>
    <n v="325"/>
    <x v="9"/>
    <x v="8"/>
    <n v="42"/>
    <x v="1"/>
    <n v="4.5999999999999999E-2"/>
    <x v="2"/>
    <x v="9"/>
    <x v="1"/>
  </r>
  <r>
    <x v="62"/>
    <n v="325"/>
    <x v="9"/>
    <x v="9"/>
    <n v="42"/>
    <x v="1"/>
    <n v="5.4"/>
    <x v="2"/>
    <x v="9"/>
    <x v="1"/>
  </r>
  <r>
    <x v="62"/>
    <n v="325"/>
    <x v="9"/>
    <x v="10"/>
    <n v="42"/>
    <x v="1"/>
    <n v="0.48799999999999999"/>
    <x v="2"/>
    <x v="9"/>
    <x v="1"/>
  </r>
  <r>
    <x v="62"/>
    <n v="325"/>
    <x v="9"/>
    <x v="11"/>
    <n v="42"/>
    <x v="1"/>
    <n v="0.42"/>
    <x v="2"/>
    <x v="9"/>
    <x v="1"/>
  </r>
  <r>
    <x v="62"/>
    <n v="325"/>
    <x v="9"/>
    <x v="12"/>
    <n v="42"/>
    <x v="1"/>
    <n v="9.9000000000000005E-2"/>
    <x v="2"/>
    <x v="9"/>
    <x v="1"/>
  </r>
  <r>
    <x v="62"/>
    <n v="325"/>
    <x v="9"/>
    <x v="13"/>
    <n v="42"/>
    <x v="1"/>
    <n v="1.0999999999999999E-2"/>
    <x v="2"/>
    <x v="9"/>
    <x v="1"/>
  </r>
  <r>
    <x v="62"/>
    <n v="325"/>
    <x v="9"/>
    <x v="15"/>
    <n v="42"/>
    <x v="1"/>
    <n v="0.224"/>
    <x v="2"/>
    <x v="9"/>
    <x v="1"/>
  </r>
  <r>
    <x v="62"/>
    <n v="325"/>
    <x v="9"/>
    <x v="16"/>
    <n v="42"/>
    <x v="1"/>
    <n v="1.161"/>
    <x v="2"/>
    <x v="9"/>
    <x v="1"/>
  </r>
  <r>
    <x v="62"/>
    <n v="325"/>
    <x v="9"/>
    <x v="17"/>
    <n v="42"/>
    <x v="1"/>
    <n v="5.32"/>
    <x v="2"/>
    <x v="9"/>
    <x v="1"/>
  </r>
  <r>
    <x v="62"/>
    <n v="325"/>
    <x v="9"/>
    <x v="18"/>
    <n v="42"/>
    <x v="1"/>
    <n v="5.9059999999999997"/>
    <x v="2"/>
    <x v="9"/>
    <x v="1"/>
  </r>
  <r>
    <x v="62"/>
    <n v="325"/>
    <x v="9"/>
    <x v="19"/>
    <n v="42"/>
    <x v="1"/>
    <n v="3.63"/>
    <x v="2"/>
    <x v="9"/>
    <x v="1"/>
  </r>
  <r>
    <x v="62"/>
    <n v="325"/>
    <x v="9"/>
    <x v="20"/>
    <n v="42"/>
    <x v="1"/>
    <n v="2.5"/>
    <x v="2"/>
    <x v="9"/>
    <x v="1"/>
  </r>
  <r>
    <x v="62"/>
    <n v="325"/>
    <x v="9"/>
    <x v="21"/>
    <n v="42"/>
    <x v="1"/>
    <n v="4.8449999999999998"/>
    <x v="2"/>
    <x v="9"/>
    <x v="1"/>
  </r>
  <r>
    <x v="62"/>
    <n v="325"/>
    <x v="9"/>
    <x v="22"/>
    <n v="42"/>
    <x v="1"/>
    <n v="4.5369999999999999"/>
    <x v="2"/>
    <x v="9"/>
    <x v="1"/>
  </r>
  <r>
    <x v="62"/>
    <n v="325"/>
    <x v="9"/>
    <x v="23"/>
    <n v="42"/>
    <x v="1"/>
    <n v="2.3250000000000002"/>
    <x v="2"/>
    <x v="9"/>
    <x v="1"/>
  </r>
  <r>
    <x v="62"/>
    <n v="325"/>
    <x v="9"/>
    <x v="24"/>
    <n v="42"/>
    <x v="1"/>
    <n v="1.827"/>
    <x v="2"/>
    <x v="9"/>
    <x v="1"/>
  </r>
  <r>
    <x v="62"/>
    <n v="325"/>
    <x v="9"/>
    <x v="25"/>
    <n v="42"/>
    <x v="1"/>
    <n v="0.79100000000000004"/>
    <x v="2"/>
    <x v="9"/>
    <x v="1"/>
  </r>
  <r>
    <x v="62"/>
    <n v="325"/>
    <x v="9"/>
    <x v="26"/>
    <n v="42"/>
    <x v="1"/>
    <n v="0.76700000000000002"/>
    <x v="2"/>
    <x v="9"/>
    <x v="1"/>
  </r>
  <r>
    <x v="62"/>
    <n v="325"/>
    <x v="9"/>
    <x v="27"/>
    <n v="42"/>
    <x v="1"/>
    <n v="1.3089999999999999"/>
    <x v="2"/>
    <x v="9"/>
    <x v="1"/>
  </r>
  <r>
    <x v="62"/>
    <n v="325"/>
    <x v="9"/>
    <x v="30"/>
    <n v="42"/>
    <x v="1"/>
    <n v="0.38800000000000001"/>
    <x v="2"/>
    <x v="9"/>
    <x v="1"/>
  </r>
  <r>
    <x v="62"/>
    <n v="325"/>
    <x v="9"/>
    <x v="31"/>
    <n v="42"/>
    <x v="1"/>
    <n v="9.2999999999999999E-2"/>
    <x v="2"/>
    <x v="9"/>
    <x v="1"/>
  </r>
  <r>
    <x v="62"/>
    <n v="325"/>
    <x v="9"/>
    <x v="32"/>
    <n v="42"/>
    <x v="1"/>
    <n v="0.14000000000000001"/>
    <x v="2"/>
    <x v="9"/>
    <x v="1"/>
  </r>
  <r>
    <x v="62"/>
    <n v="325"/>
    <x v="9"/>
    <x v="33"/>
    <n v="42"/>
    <x v="1"/>
    <n v="0.64200000000000002"/>
    <x v="2"/>
    <x v="9"/>
    <x v="1"/>
  </r>
  <r>
    <x v="62"/>
    <n v="325"/>
    <x v="9"/>
    <x v="34"/>
    <n v="42"/>
    <x v="1"/>
    <n v="0.56299999999999994"/>
    <x v="2"/>
    <x v="9"/>
    <x v="1"/>
  </r>
  <r>
    <x v="62"/>
    <n v="325"/>
    <x v="9"/>
    <x v="35"/>
    <n v="42"/>
    <x v="1"/>
    <n v="1.0640000000000001"/>
    <x v="2"/>
    <x v="9"/>
    <x v="1"/>
  </r>
  <r>
    <x v="62"/>
    <n v="325"/>
    <x v="9"/>
    <x v="36"/>
    <n v="42"/>
    <x v="1"/>
    <n v="0.53400000000000003"/>
    <x v="2"/>
    <x v="9"/>
    <x v="1"/>
  </r>
  <r>
    <x v="62"/>
    <n v="325"/>
    <x v="9"/>
    <x v="37"/>
    <n v="42"/>
    <x v="1"/>
    <n v="0.65100000000000002"/>
    <x v="2"/>
    <x v="9"/>
    <x v="1"/>
  </r>
  <r>
    <x v="62"/>
    <n v="325"/>
    <x v="9"/>
    <x v="38"/>
    <n v="42"/>
    <x v="1"/>
    <n v="0.14099999999999999"/>
    <x v="2"/>
    <x v="9"/>
    <x v="1"/>
  </r>
  <r>
    <x v="62"/>
    <n v="325"/>
    <x v="9"/>
    <x v="50"/>
    <n v="42"/>
    <x v="1"/>
    <n v="7.0000000000000001E-3"/>
    <x v="2"/>
    <x v="9"/>
    <x v="1"/>
  </r>
  <r>
    <x v="62"/>
    <n v="325"/>
    <x v="9"/>
    <x v="4"/>
    <n v="42"/>
    <x v="1"/>
    <n v="2.7890000000000001"/>
    <x v="2"/>
    <x v="9"/>
    <x v="1"/>
  </r>
  <r>
    <x v="62"/>
    <n v="325"/>
    <x v="9"/>
    <x v="5"/>
    <n v="42"/>
    <x v="1"/>
    <n v="7.8419999999999996"/>
    <x v="2"/>
    <x v="9"/>
    <x v="1"/>
  </r>
  <r>
    <x v="62"/>
    <n v="325"/>
    <x v="9"/>
    <x v="6"/>
    <n v="42"/>
    <x v="1"/>
    <n v="8.3010000000000002"/>
    <x v="2"/>
    <x v="9"/>
    <x v="1"/>
  </r>
  <r>
    <x v="62"/>
    <n v="325"/>
    <x v="9"/>
    <x v="7"/>
    <n v="42"/>
    <x v="1"/>
    <n v="6.4180000000000001"/>
    <x v="2"/>
    <x v="9"/>
    <x v="1"/>
  </r>
  <r>
    <x v="62"/>
    <n v="325"/>
    <x v="9"/>
    <x v="8"/>
    <n v="42"/>
    <x v="1"/>
    <n v="3.9"/>
    <x v="2"/>
    <x v="9"/>
    <x v="1"/>
  </r>
  <r>
    <x v="62"/>
    <n v="325"/>
    <x v="9"/>
    <x v="9"/>
    <n v="42"/>
    <x v="1"/>
    <n v="11.343999999999999"/>
    <x v="2"/>
    <x v="9"/>
    <x v="1"/>
  </r>
  <r>
    <x v="62"/>
    <n v="325"/>
    <x v="9"/>
    <x v="10"/>
    <n v="42"/>
    <x v="1"/>
    <n v="4.34"/>
    <x v="2"/>
    <x v="9"/>
    <x v="1"/>
  </r>
  <r>
    <x v="62"/>
    <n v="325"/>
    <x v="9"/>
    <x v="11"/>
    <n v="42"/>
    <x v="1"/>
    <n v="1.7430000000000001"/>
    <x v="2"/>
    <x v="9"/>
    <x v="1"/>
  </r>
  <r>
    <x v="62"/>
    <n v="325"/>
    <x v="9"/>
    <x v="12"/>
    <n v="42"/>
    <x v="1"/>
    <n v="0.26500000000000001"/>
    <x v="2"/>
    <x v="9"/>
    <x v="1"/>
  </r>
  <r>
    <x v="62"/>
    <n v="325"/>
    <x v="9"/>
    <x v="13"/>
    <n v="42"/>
    <x v="1"/>
    <n v="0.33100000000000002"/>
    <x v="2"/>
    <x v="9"/>
    <x v="1"/>
  </r>
  <r>
    <x v="62"/>
    <n v="325"/>
    <x v="9"/>
    <x v="14"/>
    <n v="42"/>
    <x v="1"/>
    <n v="1.0669999999999999"/>
    <x v="2"/>
    <x v="9"/>
    <x v="1"/>
  </r>
  <r>
    <x v="62"/>
    <n v="325"/>
    <x v="9"/>
    <x v="15"/>
    <n v="42"/>
    <x v="1"/>
    <n v="2.9769999999999999"/>
    <x v="2"/>
    <x v="9"/>
    <x v="1"/>
  </r>
  <r>
    <x v="62"/>
    <n v="325"/>
    <x v="9"/>
    <x v="16"/>
    <n v="42"/>
    <x v="1"/>
    <n v="13.675000000000001"/>
    <x v="2"/>
    <x v="9"/>
    <x v="1"/>
  </r>
  <r>
    <x v="62"/>
    <n v="325"/>
    <x v="9"/>
    <x v="17"/>
    <n v="42"/>
    <x v="1"/>
    <n v="3.871"/>
    <x v="2"/>
    <x v="9"/>
    <x v="1"/>
  </r>
  <r>
    <x v="62"/>
    <n v="325"/>
    <x v="9"/>
    <x v="18"/>
    <n v="42"/>
    <x v="1"/>
    <n v="7.8109999999999999"/>
    <x v="2"/>
    <x v="9"/>
    <x v="1"/>
  </r>
  <r>
    <x v="62"/>
    <n v="325"/>
    <x v="9"/>
    <x v="19"/>
    <n v="42"/>
    <x v="1"/>
    <n v="10.256"/>
    <x v="2"/>
    <x v="9"/>
    <x v="1"/>
  </r>
  <r>
    <x v="62"/>
    <n v="325"/>
    <x v="9"/>
    <x v="20"/>
    <n v="42"/>
    <x v="1"/>
    <n v="7.74"/>
    <x v="2"/>
    <x v="9"/>
    <x v="1"/>
  </r>
  <r>
    <x v="62"/>
    <n v="325"/>
    <x v="9"/>
    <x v="21"/>
    <n v="42"/>
    <x v="1"/>
    <n v="8.8309999999999995"/>
    <x v="2"/>
    <x v="9"/>
    <x v="1"/>
  </r>
  <r>
    <x v="62"/>
    <n v="325"/>
    <x v="9"/>
    <x v="22"/>
    <n v="42"/>
    <x v="1"/>
    <n v="8.7490000000000006"/>
    <x v="2"/>
    <x v="9"/>
    <x v="1"/>
  </r>
  <r>
    <x v="62"/>
    <n v="325"/>
    <x v="9"/>
    <x v="23"/>
    <n v="42"/>
    <x v="1"/>
    <n v="9.1869999999999994"/>
    <x v="2"/>
    <x v="9"/>
    <x v="1"/>
  </r>
  <r>
    <x v="62"/>
    <n v="325"/>
    <x v="9"/>
    <x v="24"/>
    <n v="42"/>
    <x v="1"/>
    <n v="1.52"/>
    <x v="2"/>
    <x v="9"/>
    <x v="1"/>
  </r>
  <r>
    <x v="62"/>
    <n v="325"/>
    <x v="9"/>
    <x v="25"/>
    <n v="42"/>
    <x v="1"/>
    <n v="4.3540000000000001"/>
    <x v="2"/>
    <x v="9"/>
    <x v="1"/>
  </r>
  <r>
    <x v="62"/>
    <n v="325"/>
    <x v="9"/>
    <x v="26"/>
    <n v="42"/>
    <x v="1"/>
    <n v="14.718999999999999"/>
    <x v="2"/>
    <x v="9"/>
    <x v="1"/>
  </r>
  <r>
    <x v="62"/>
    <n v="325"/>
    <x v="9"/>
    <x v="27"/>
    <n v="42"/>
    <x v="1"/>
    <n v="1.115"/>
    <x v="2"/>
    <x v="9"/>
    <x v="1"/>
  </r>
  <r>
    <x v="62"/>
    <n v="325"/>
    <x v="9"/>
    <x v="28"/>
    <n v="42"/>
    <x v="1"/>
    <n v="4.3289999999999997"/>
    <x v="2"/>
    <x v="9"/>
    <x v="1"/>
  </r>
  <r>
    <x v="62"/>
    <n v="325"/>
    <x v="9"/>
    <x v="29"/>
    <n v="42"/>
    <x v="1"/>
    <n v="2.992"/>
    <x v="2"/>
    <x v="9"/>
    <x v="1"/>
  </r>
  <r>
    <x v="62"/>
    <n v="325"/>
    <x v="9"/>
    <x v="30"/>
    <n v="42"/>
    <x v="1"/>
    <n v="1.006"/>
    <x v="2"/>
    <x v="9"/>
    <x v="1"/>
  </r>
  <r>
    <x v="62"/>
    <n v="325"/>
    <x v="9"/>
    <x v="31"/>
    <n v="42"/>
    <x v="1"/>
    <n v="4.2649999999999997"/>
    <x v="2"/>
    <x v="9"/>
    <x v="1"/>
  </r>
  <r>
    <x v="62"/>
    <n v="325"/>
    <x v="9"/>
    <x v="32"/>
    <n v="42"/>
    <x v="1"/>
    <n v="1.6359999999999999"/>
    <x v="2"/>
    <x v="9"/>
    <x v="1"/>
  </r>
  <r>
    <x v="62"/>
    <n v="325"/>
    <x v="9"/>
    <x v="33"/>
    <n v="42"/>
    <x v="1"/>
    <n v="1.5189999999999999"/>
    <x v="2"/>
    <x v="9"/>
    <x v="1"/>
  </r>
  <r>
    <x v="62"/>
    <n v="325"/>
    <x v="9"/>
    <x v="34"/>
    <n v="42"/>
    <x v="1"/>
    <n v="0.96"/>
    <x v="2"/>
    <x v="9"/>
    <x v="1"/>
  </r>
  <r>
    <x v="62"/>
    <n v="325"/>
    <x v="9"/>
    <x v="35"/>
    <n v="42"/>
    <x v="1"/>
    <n v="1.909"/>
    <x v="2"/>
    <x v="9"/>
    <x v="1"/>
  </r>
  <r>
    <x v="62"/>
    <n v="325"/>
    <x v="9"/>
    <x v="36"/>
    <n v="42"/>
    <x v="1"/>
    <n v="0.63400000000000001"/>
    <x v="2"/>
    <x v="9"/>
    <x v="1"/>
  </r>
  <r>
    <x v="62"/>
    <n v="325"/>
    <x v="9"/>
    <x v="37"/>
    <n v="42"/>
    <x v="1"/>
    <n v="0.85799999999999998"/>
    <x v="2"/>
    <x v="9"/>
    <x v="1"/>
  </r>
  <r>
    <x v="62"/>
    <n v="325"/>
    <x v="9"/>
    <x v="38"/>
    <n v="42"/>
    <x v="1"/>
    <n v="0.66200000000000003"/>
    <x v="2"/>
    <x v="9"/>
    <x v="1"/>
  </r>
  <r>
    <x v="62"/>
    <n v="325"/>
    <x v="9"/>
    <x v="59"/>
    <n v="42"/>
    <x v="1"/>
    <n v="0.04"/>
    <x v="2"/>
    <x v="9"/>
    <x v="1"/>
  </r>
  <r>
    <x v="62"/>
    <n v="325"/>
    <x v="9"/>
    <x v="50"/>
    <n v="42"/>
    <x v="1"/>
    <n v="3.1E-2"/>
    <x v="2"/>
    <x v="9"/>
    <x v="1"/>
  </r>
  <r>
    <x v="62"/>
    <n v="325"/>
    <x v="9"/>
    <x v="69"/>
    <n v="42"/>
    <x v="1"/>
    <n v="6.0000000000000001E-3"/>
    <x v="2"/>
    <x v="9"/>
    <x v="1"/>
  </r>
  <r>
    <x v="62"/>
    <n v="325"/>
    <x v="9"/>
    <x v="53"/>
    <n v="42"/>
    <x v="1"/>
    <n v="1.7000000000000001E-2"/>
    <x v="2"/>
    <x v="9"/>
    <x v="1"/>
  </r>
  <r>
    <x v="62"/>
    <n v="325"/>
    <x v="9"/>
    <x v="70"/>
    <n v="42"/>
    <x v="1"/>
    <n v="2.5999999999999999E-2"/>
    <x v="2"/>
    <x v="9"/>
    <x v="1"/>
  </r>
  <r>
    <x v="62"/>
    <n v="325"/>
    <x v="9"/>
    <x v="71"/>
    <n v="42"/>
    <x v="1"/>
    <n v="1.2E-2"/>
    <x v="2"/>
    <x v="9"/>
    <x v="1"/>
  </r>
  <r>
    <x v="62"/>
    <n v="325"/>
    <x v="9"/>
    <x v="56"/>
    <n v="42"/>
    <x v="1"/>
    <n v="3.0000000000000001E-3"/>
    <x v="2"/>
    <x v="9"/>
    <x v="1"/>
  </r>
  <r>
    <x v="62"/>
    <n v="325"/>
    <x v="9"/>
    <x v="54"/>
    <n v="42"/>
    <x v="1"/>
    <n v="2.5000000000000001E-2"/>
    <x v="2"/>
    <x v="9"/>
    <x v="1"/>
  </r>
  <r>
    <x v="62"/>
    <n v="325"/>
    <x v="9"/>
    <x v="74"/>
    <n v="42"/>
    <x v="1"/>
    <n v="2.1999999999999999E-2"/>
    <x v="2"/>
    <x v="9"/>
    <x v="1"/>
  </r>
  <r>
    <x v="62"/>
    <n v="325"/>
    <x v="9"/>
    <x v="75"/>
    <n v="42"/>
    <x v="1"/>
    <n v="1.4999999999999999E-2"/>
    <x v="2"/>
    <x v="9"/>
    <x v="1"/>
  </r>
  <r>
    <x v="62"/>
    <n v="325"/>
    <x v="9"/>
    <x v="76"/>
    <n v="42"/>
    <x v="1"/>
    <n v="3.5999999999999997E-2"/>
    <x v="2"/>
    <x v="9"/>
    <x v="1"/>
  </r>
  <r>
    <x v="62"/>
    <n v="325"/>
    <x v="9"/>
    <x v="77"/>
    <n v="42"/>
    <x v="1"/>
    <n v="1.6E-2"/>
    <x v="2"/>
    <x v="9"/>
    <x v="1"/>
  </r>
  <r>
    <x v="62"/>
    <n v="325"/>
    <x v="9"/>
    <x v="5"/>
    <n v="42"/>
    <x v="1"/>
    <n v="36.271000000000001"/>
    <x v="2"/>
    <x v="9"/>
    <x v="1"/>
  </r>
  <r>
    <x v="62"/>
    <n v="325"/>
    <x v="9"/>
    <x v="6"/>
    <n v="42"/>
    <x v="1"/>
    <n v="26.599"/>
    <x v="2"/>
    <x v="9"/>
    <x v="1"/>
  </r>
  <r>
    <x v="62"/>
    <n v="325"/>
    <x v="9"/>
    <x v="7"/>
    <n v="42"/>
    <x v="1"/>
    <n v="15.798"/>
    <x v="2"/>
    <x v="9"/>
    <x v="1"/>
  </r>
  <r>
    <x v="62"/>
    <n v="325"/>
    <x v="9"/>
    <x v="8"/>
    <n v="42"/>
    <x v="1"/>
    <n v="47.508000000000003"/>
    <x v="2"/>
    <x v="9"/>
    <x v="1"/>
  </r>
  <r>
    <x v="62"/>
    <n v="325"/>
    <x v="9"/>
    <x v="9"/>
    <n v="42"/>
    <x v="1"/>
    <n v="105.599"/>
    <x v="2"/>
    <x v="9"/>
    <x v="1"/>
  </r>
  <r>
    <x v="62"/>
    <n v="325"/>
    <x v="9"/>
    <x v="10"/>
    <n v="42"/>
    <x v="1"/>
    <n v="27.975000000000001"/>
    <x v="2"/>
    <x v="9"/>
    <x v="1"/>
  </r>
  <r>
    <x v="62"/>
    <n v="325"/>
    <x v="9"/>
    <x v="11"/>
    <n v="42"/>
    <x v="1"/>
    <n v="8.3420000000000005"/>
    <x v="2"/>
    <x v="9"/>
    <x v="1"/>
  </r>
  <r>
    <x v="62"/>
    <n v="325"/>
    <x v="9"/>
    <x v="12"/>
    <n v="42"/>
    <x v="1"/>
    <n v="2.7879999999999998"/>
    <x v="2"/>
    <x v="9"/>
    <x v="1"/>
  </r>
  <r>
    <x v="62"/>
    <n v="325"/>
    <x v="9"/>
    <x v="13"/>
    <n v="42"/>
    <x v="1"/>
    <n v="2.9529999999999998"/>
    <x v="2"/>
    <x v="9"/>
    <x v="1"/>
  </r>
  <r>
    <x v="62"/>
    <n v="325"/>
    <x v="9"/>
    <x v="14"/>
    <n v="42"/>
    <x v="1"/>
    <n v="3.6429999999999998"/>
    <x v="2"/>
    <x v="9"/>
    <x v="1"/>
  </r>
  <r>
    <x v="62"/>
    <n v="325"/>
    <x v="9"/>
    <x v="15"/>
    <n v="42"/>
    <x v="1"/>
    <n v="7.9740000000000002"/>
    <x v="2"/>
    <x v="9"/>
    <x v="1"/>
  </r>
  <r>
    <x v="62"/>
    <n v="325"/>
    <x v="9"/>
    <x v="16"/>
    <n v="42"/>
    <x v="1"/>
    <n v="162.47"/>
    <x v="2"/>
    <x v="9"/>
    <x v="1"/>
  </r>
  <r>
    <x v="62"/>
    <n v="325"/>
    <x v="9"/>
    <x v="17"/>
    <n v="42"/>
    <x v="1"/>
    <n v="3.556"/>
    <x v="2"/>
    <x v="9"/>
    <x v="1"/>
  </r>
  <r>
    <x v="62"/>
    <n v="325"/>
    <x v="9"/>
    <x v="18"/>
    <n v="42"/>
    <x v="1"/>
    <n v="87.033000000000001"/>
    <x v="2"/>
    <x v="9"/>
    <x v="1"/>
  </r>
  <r>
    <x v="62"/>
    <n v="325"/>
    <x v="9"/>
    <x v="19"/>
    <n v="42"/>
    <x v="1"/>
    <n v="46.253999999999998"/>
    <x v="2"/>
    <x v="9"/>
    <x v="1"/>
  </r>
  <r>
    <x v="62"/>
    <n v="325"/>
    <x v="9"/>
    <x v="20"/>
    <n v="42"/>
    <x v="1"/>
    <n v="70.123999999999995"/>
    <x v="2"/>
    <x v="9"/>
    <x v="1"/>
  </r>
  <r>
    <x v="62"/>
    <n v="325"/>
    <x v="9"/>
    <x v="21"/>
    <n v="42"/>
    <x v="1"/>
    <n v="83.94"/>
    <x v="2"/>
    <x v="9"/>
    <x v="1"/>
  </r>
  <r>
    <x v="62"/>
    <n v="325"/>
    <x v="9"/>
    <x v="22"/>
    <n v="42"/>
    <x v="1"/>
    <n v="104.587"/>
    <x v="2"/>
    <x v="9"/>
    <x v="1"/>
  </r>
  <r>
    <x v="62"/>
    <n v="325"/>
    <x v="9"/>
    <x v="23"/>
    <n v="42"/>
    <x v="1"/>
    <n v="45.645000000000003"/>
    <x v="2"/>
    <x v="9"/>
    <x v="1"/>
  </r>
  <r>
    <x v="62"/>
    <n v="325"/>
    <x v="9"/>
    <x v="24"/>
    <n v="42"/>
    <x v="1"/>
    <n v="16.329000000000001"/>
    <x v="2"/>
    <x v="9"/>
    <x v="1"/>
  </r>
  <r>
    <x v="62"/>
    <n v="325"/>
    <x v="9"/>
    <x v="25"/>
    <n v="42"/>
    <x v="1"/>
    <n v="32.308999999999997"/>
    <x v="2"/>
    <x v="9"/>
    <x v="1"/>
  </r>
  <r>
    <x v="62"/>
    <n v="325"/>
    <x v="9"/>
    <x v="26"/>
    <n v="42"/>
    <x v="1"/>
    <n v="36.539000000000001"/>
    <x v="2"/>
    <x v="9"/>
    <x v="1"/>
  </r>
  <r>
    <x v="62"/>
    <n v="325"/>
    <x v="9"/>
    <x v="27"/>
    <n v="42"/>
    <x v="1"/>
    <n v="45.222999999999999"/>
    <x v="2"/>
    <x v="9"/>
    <x v="1"/>
  </r>
  <r>
    <x v="62"/>
    <n v="325"/>
    <x v="9"/>
    <x v="28"/>
    <n v="42"/>
    <x v="1"/>
    <n v="28.143999999999998"/>
    <x v="2"/>
    <x v="9"/>
    <x v="1"/>
  </r>
  <r>
    <x v="62"/>
    <n v="325"/>
    <x v="9"/>
    <x v="29"/>
    <n v="42"/>
    <x v="1"/>
    <n v="27.122"/>
    <x v="2"/>
    <x v="9"/>
    <x v="1"/>
  </r>
  <r>
    <x v="62"/>
    <n v="325"/>
    <x v="9"/>
    <x v="30"/>
    <n v="42"/>
    <x v="1"/>
    <n v="21.413"/>
    <x v="2"/>
    <x v="9"/>
    <x v="1"/>
  </r>
  <r>
    <x v="62"/>
    <n v="325"/>
    <x v="9"/>
    <x v="31"/>
    <n v="42"/>
    <x v="1"/>
    <n v="19.027000000000001"/>
    <x v="2"/>
    <x v="9"/>
    <x v="1"/>
  </r>
  <r>
    <x v="62"/>
    <n v="325"/>
    <x v="9"/>
    <x v="32"/>
    <n v="42"/>
    <x v="1"/>
    <n v="9.1649999999999991"/>
    <x v="2"/>
    <x v="9"/>
    <x v="1"/>
  </r>
  <r>
    <x v="62"/>
    <n v="325"/>
    <x v="9"/>
    <x v="33"/>
    <n v="42"/>
    <x v="1"/>
    <n v="12.637"/>
    <x v="2"/>
    <x v="9"/>
    <x v="1"/>
  </r>
  <r>
    <x v="62"/>
    <n v="325"/>
    <x v="9"/>
    <x v="34"/>
    <n v="42"/>
    <x v="1"/>
    <n v="14.861000000000001"/>
    <x v="2"/>
    <x v="9"/>
    <x v="1"/>
  </r>
  <r>
    <x v="62"/>
    <n v="325"/>
    <x v="9"/>
    <x v="35"/>
    <n v="42"/>
    <x v="1"/>
    <n v="12.728"/>
    <x v="2"/>
    <x v="9"/>
    <x v="1"/>
  </r>
  <r>
    <x v="62"/>
    <n v="325"/>
    <x v="9"/>
    <x v="36"/>
    <n v="42"/>
    <x v="1"/>
    <n v="15.500999999999999"/>
    <x v="2"/>
    <x v="9"/>
    <x v="1"/>
  </r>
  <r>
    <x v="62"/>
    <n v="325"/>
    <x v="9"/>
    <x v="37"/>
    <n v="42"/>
    <x v="1"/>
    <n v="8.8490000000000002"/>
    <x v="2"/>
    <x v="9"/>
    <x v="1"/>
  </r>
  <r>
    <x v="62"/>
    <n v="325"/>
    <x v="9"/>
    <x v="38"/>
    <n v="42"/>
    <x v="1"/>
    <n v="4.7409999999999997"/>
    <x v="2"/>
    <x v="9"/>
    <x v="1"/>
  </r>
  <r>
    <x v="62"/>
    <n v="325"/>
    <x v="9"/>
    <x v="39"/>
    <n v="42"/>
    <x v="1"/>
    <n v="3.6019999999999999"/>
    <x v="2"/>
    <x v="9"/>
    <x v="1"/>
  </r>
  <r>
    <x v="62"/>
    <n v="325"/>
    <x v="9"/>
    <x v="40"/>
    <n v="42"/>
    <x v="1"/>
    <n v="3.5670000000000002"/>
    <x v="2"/>
    <x v="9"/>
    <x v="1"/>
  </r>
  <r>
    <x v="62"/>
    <n v="325"/>
    <x v="9"/>
    <x v="41"/>
    <n v="42"/>
    <x v="1"/>
    <n v="1.4690000000000001"/>
    <x v="2"/>
    <x v="9"/>
    <x v="1"/>
  </r>
  <r>
    <x v="62"/>
    <n v="325"/>
    <x v="9"/>
    <x v="42"/>
    <n v="42"/>
    <x v="1"/>
    <n v="1.5620000000000001"/>
    <x v="2"/>
    <x v="9"/>
    <x v="1"/>
  </r>
  <r>
    <x v="62"/>
    <n v="325"/>
    <x v="9"/>
    <x v="43"/>
    <n v="42"/>
    <x v="1"/>
    <n v="1.4370000000000001"/>
    <x v="2"/>
    <x v="9"/>
    <x v="1"/>
  </r>
  <r>
    <x v="62"/>
    <n v="325"/>
    <x v="9"/>
    <x v="51"/>
    <n v="42"/>
    <x v="1"/>
    <n v="1.6160000000000001"/>
    <x v="2"/>
    <x v="9"/>
    <x v="1"/>
  </r>
  <r>
    <x v="62"/>
    <n v="325"/>
    <x v="9"/>
    <x v="44"/>
    <n v="42"/>
    <x v="1"/>
    <n v="1.0529999999999999"/>
    <x v="2"/>
    <x v="9"/>
    <x v="1"/>
  </r>
  <r>
    <x v="62"/>
    <n v="325"/>
    <x v="9"/>
    <x v="45"/>
    <n v="42"/>
    <x v="1"/>
    <n v="0.66300000000000003"/>
    <x v="2"/>
    <x v="9"/>
    <x v="1"/>
  </r>
  <r>
    <x v="62"/>
    <n v="325"/>
    <x v="9"/>
    <x v="46"/>
    <n v="42"/>
    <x v="1"/>
    <n v="0.51800000000000002"/>
    <x v="2"/>
    <x v="9"/>
    <x v="1"/>
  </r>
  <r>
    <x v="62"/>
    <n v="325"/>
    <x v="9"/>
    <x v="47"/>
    <n v="42"/>
    <x v="1"/>
    <n v="0.25"/>
    <x v="2"/>
    <x v="9"/>
    <x v="1"/>
  </r>
  <r>
    <x v="62"/>
    <n v="325"/>
    <x v="9"/>
    <x v="48"/>
    <n v="42"/>
    <x v="1"/>
    <n v="0.33700000000000002"/>
    <x v="2"/>
    <x v="9"/>
    <x v="1"/>
  </r>
  <r>
    <x v="62"/>
    <n v="325"/>
    <x v="9"/>
    <x v="59"/>
    <n v="42"/>
    <x v="1"/>
    <n v="0.55300000000000005"/>
    <x v="2"/>
    <x v="9"/>
    <x v="1"/>
  </r>
  <r>
    <x v="62"/>
    <n v="325"/>
    <x v="9"/>
    <x v="49"/>
    <n v="42"/>
    <x v="1"/>
    <n v="0.54800000000000004"/>
    <x v="2"/>
    <x v="9"/>
    <x v="1"/>
  </r>
  <r>
    <x v="62"/>
    <n v="325"/>
    <x v="9"/>
    <x v="50"/>
    <n v="42"/>
    <x v="1"/>
    <n v="0.746"/>
    <x v="2"/>
    <x v="9"/>
    <x v="1"/>
  </r>
  <r>
    <x v="62"/>
    <n v="325"/>
    <x v="9"/>
    <x v="69"/>
    <n v="42"/>
    <x v="1"/>
    <n v="0.26"/>
    <x v="2"/>
    <x v="9"/>
    <x v="1"/>
  </r>
  <r>
    <x v="62"/>
    <n v="325"/>
    <x v="9"/>
    <x v="53"/>
    <n v="42"/>
    <x v="1"/>
    <n v="0.627"/>
    <x v="2"/>
    <x v="9"/>
    <x v="1"/>
  </r>
  <r>
    <x v="62"/>
    <n v="325"/>
    <x v="9"/>
    <x v="70"/>
    <n v="42"/>
    <x v="1"/>
    <n v="0.47499999999999998"/>
    <x v="2"/>
    <x v="9"/>
    <x v="1"/>
  </r>
  <r>
    <x v="62"/>
    <n v="325"/>
    <x v="9"/>
    <x v="71"/>
    <n v="42"/>
    <x v="1"/>
    <n v="0.17699999999999999"/>
    <x v="2"/>
    <x v="9"/>
    <x v="1"/>
  </r>
  <r>
    <x v="62"/>
    <n v="325"/>
    <x v="9"/>
    <x v="72"/>
    <n v="42"/>
    <x v="1"/>
    <n v="0.314"/>
    <x v="2"/>
    <x v="9"/>
    <x v="1"/>
  </r>
  <r>
    <x v="62"/>
    <n v="325"/>
    <x v="9"/>
    <x v="73"/>
    <n v="42"/>
    <x v="1"/>
    <n v="0.309"/>
    <x v="2"/>
    <x v="9"/>
    <x v="1"/>
  </r>
  <r>
    <x v="62"/>
    <n v="325"/>
    <x v="9"/>
    <x v="56"/>
    <n v="42"/>
    <x v="1"/>
    <n v="0.34699999999999998"/>
    <x v="2"/>
    <x v="9"/>
    <x v="1"/>
  </r>
  <r>
    <x v="62"/>
    <n v="325"/>
    <x v="9"/>
    <x v="54"/>
    <n v="42"/>
    <x v="1"/>
    <n v="0.23599999999999999"/>
    <x v="2"/>
    <x v="9"/>
    <x v="1"/>
  </r>
  <r>
    <x v="62"/>
    <n v="325"/>
    <x v="9"/>
    <x v="74"/>
    <n v="42"/>
    <x v="1"/>
    <n v="0.26"/>
    <x v="2"/>
    <x v="9"/>
    <x v="1"/>
  </r>
  <r>
    <x v="62"/>
    <n v="325"/>
    <x v="9"/>
    <x v="75"/>
    <n v="42"/>
    <x v="1"/>
    <n v="0.216"/>
    <x v="2"/>
    <x v="9"/>
    <x v="1"/>
  </r>
  <r>
    <x v="62"/>
    <n v="325"/>
    <x v="9"/>
    <x v="76"/>
    <n v="42"/>
    <x v="1"/>
    <n v="0.17"/>
    <x v="2"/>
    <x v="9"/>
    <x v="1"/>
  </r>
  <r>
    <x v="62"/>
    <n v="325"/>
    <x v="9"/>
    <x v="77"/>
    <n v="42"/>
    <x v="1"/>
    <n v="0.109"/>
    <x v="2"/>
    <x v="9"/>
    <x v="1"/>
  </r>
  <r>
    <x v="62"/>
    <n v="325"/>
    <x v="9"/>
    <x v="78"/>
    <n v="42"/>
    <x v="1"/>
    <n v="2.5999999999999999E-2"/>
    <x v="2"/>
    <x v="9"/>
    <x v="1"/>
  </r>
  <r>
    <x v="62"/>
    <n v="325"/>
    <x v="9"/>
    <x v="79"/>
    <n v="42"/>
    <x v="1"/>
    <n v="0.111"/>
    <x v="2"/>
    <x v="9"/>
    <x v="1"/>
  </r>
  <r>
    <x v="62"/>
    <n v="325"/>
    <x v="9"/>
    <x v="80"/>
    <n v="42"/>
    <x v="1"/>
    <n v="3.5999999999999997E-2"/>
    <x v="2"/>
    <x v="9"/>
    <x v="1"/>
  </r>
  <r>
    <x v="62"/>
    <n v="325"/>
    <x v="9"/>
    <x v="81"/>
    <n v="42"/>
    <x v="1"/>
    <n v="1.2E-2"/>
    <x v="2"/>
    <x v="9"/>
    <x v="1"/>
  </r>
  <r>
    <x v="62"/>
    <n v="325"/>
    <x v="9"/>
    <x v="4"/>
    <n v="42"/>
    <x v="1"/>
    <n v="8.3469999999999995"/>
    <x v="2"/>
    <x v="9"/>
    <x v="1"/>
  </r>
  <r>
    <x v="62"/>
    <n v="325"/>
    <x v="9"/>
    <x v="5"/>
    <n v="42"/>
    <x v="1"/>
    <n v="9.702"/>
    <x v="2"/>
    <x v="9"/>
    <x v="1"/>
  </r>
  <r>
    <x v="62"/>
    <n v="325"/>
    <x v="9"/>
    <x v="6"/>
    <n v="42"/>
    <x v="1"/>
    <n v="5.0330000000000004"/>
    <x v="2"/>
    <x v="9"/>
    <x v="1"/>
  </r>
  <r>
    <x v="62"/>
    <n v="325"/>
    <x v="9"/>
    <x v="7"/>
    <n v="42"/>
    <x v="1"/>
    <n v="3.9630000000000001"/>
    <x v="2"/>
    <x v="9"/>
    <x v="1"/>
  </r>
  <r>
    <x v="62"/>
    <n v="325"/>
    <x v="9"/>
    <x v="8"/>
    <n v="42"/>
    <x v="1"/>
    <n v="5.6669999999999998"/>
    <x v="2"/>
    <x v="9"/>
    <x v="1"/>
  </r>
  <r>
    <x v="62"/>
    <n v="325"/>
    <x v="9"/>
    <x v="9"/>
    <n v="42"/>
    <x v="1"/>
    <n v="28.084"/>
    <x v="2"/>
    <x v="9"/>
    <x v="1"/>
  </r>
  <r>
    <x v="62"/>
    <n v="325"/>
    <x v="9"/>
    <x v="10"/>
    <n v="42"/>
    <x v="1"/>
    <n v="37.767000000000003"/>
    <x v="2"/>
    <x v="9"/>
    <x v="1"/>
  </r>
  <r>
    <x v="62"/>
    <n v="325"/>
    <x v="9"/>
    <x v="11"/>
    <n v="42"/>
    <x v="1"/>
    <n v="25.225999999999999"/>
    <x v="2"/>
    <x v="9"/>
    <x v="1"/>
  </r>
  <r>
    <x v="62"/>
    <n v="325"/>
    <x v="9"/>
    <x v="12"/>
    <n v="42"/>
    <x v="1"/>
    <n v="16.173999999999999"/>
    <x v="2"/>
    <x v="9"/>
    <x v="1"/>
  </r>
  <r>
    <x v="62"/>
    <n v="325"/>
    <x v="9"/>
    <x v="13"/>
    <n v="42"/>
    <x v="1"/>
    <n v="10.92"/>
    <x v="2"/>
    <x v="9"/>
    <x v="1"/>
  </r>
  <r>
    <x v="62"/>
    <n v="325"/>
    <x v="9"/>
    <x v="14"/>
    <n v="42"/>
    <x v="1"/>
    <n v="5.5430000000000001"/>
    <x v="2"/>
    <x v="9"/>
    <x v="1"/>
  </r>
  <r>
    <x v="62"/>
    <n v="325"/>
    <x v="9"/>
    <x v="15"/>
    <n v="42"/>
    <x v="1"/>
    <n v="2.5150000000000001"/>
    <x v="2"/>
    <x v="9"/>
    <x v="1"/>
  </r>
  <r>
    <x v="62"/>
    <n v="325"/>
    <x v="9"/>
    <x v="16"/>
    <n v="42"/>
    <x v="1"/>
    <n v="13.201000000000001"/>
    <x v="2"/>
    <x v="9"/>
    <x v="1"/>
  </r>
  <r>
    <x v="62"/>
    <n v="325"/>
    <x v="9"/>
    <x v="17"/>
    <n v="42"/>
    <x v="1"/>
    <n v="11.994999999999999"/>
    <x v="2"/>
    <x v="9"/>
    <x v="1"/>
  </r>
  <r>
    <x v="62"/>
    <n v="325"/>
    <x v="9"/>
    <x v="18"/>
    <n v="42"/>
    <x v="1"/>
    <n v="11.257"/>
    <x v="2"/>
    <x v="9"/>
    <x v="1"/>
  </r>
  <r>
    <x v="62"/>
    <n v="325"/>
    <x v="9"/>
    <x v="19"/>
    <n v="42"/>
    <x v="1"/>
    <n v="13.66"/>
    <x v="2"/>
    <x v="9"/>
    <x v="1"/>
  </r>
  <r>
    <x v="62"/>
    <n v="325"/>
    <x v="9"/>
    <x v="20"/>
    <n v="42"/>
    <x v="1"/>
    <n v="0.60799999999999998"/>
    <x v="2"/>
    <x v="9"/>
    <x v="1"/>
  </r>
  <r>
    <x v="62"/>
    <n v="325"/>
    <x v="9"/>
    <x v="21"/>
    <n v="42"/>
    <x v="1"/>
    <n v="6.5410000000000004"/>
    <x v="2"/>
    <x v="9"/>
    <x v="1"/>
  </r>
  <r>
    <x v="62"/>
    <n v="325"/>
    <x v="9"/>
    <x v="22"/>
    <n v="42"/>
    <x v="1"/>
    <n v="7.8710000000000004"/>
    <x v="2"/>
    <x v="9"/>
    <x v="1"/>
  </r>
  <r>
    <x v="62"/>
    <n v="325"/>
    <x v="9"/>
    <x v="23"/>
    <n v="42"/>
    <x v="1"/>
    <n v="6.4729999999999999"/>
    <x v="2"/>
    <x v="9"/>
    <x v="1"/>
  </r>
  <r>
    <x v="62"/>
    <n v="325"/>
    <x v="9"/>
    <x v="24"/>
    <n v="42"/>
    <x v="1"/>
    <n v="8.3989999999999991"/>
    <x v="2"/>
    <x v="9"/>
    <x v="1"/>
  </r>
  <r>
    <x v="62"/>
    <n v="325"/>
    <x v="9"/>
    <x v="25"/>
    <n v="42"/>
    <x v="1"/>
    <n v="5.7679999999999998"/>
    <x v="2"/>
    <x v="9"/>
    <x v="1"/>
  </r>
  <r>
    <x v="62"/>
    <n v="325"/>
    <x v="9"/>
    <x v="26"/>
    <n v="42"/>
    <x v="1"/>
    <n v="5.6429999999999998"/>
    <x v="2"/>
    <x v="9"/>
    <x v="1"/>
  </r>
  <r>
    <x v="62"/>
    <n v="325"/>
    <x v="9"/>
    <x v="27"/>
    <n v="42"/>
    <x v="1"/>
    <n v="13.244999999999999"/>
    <x v="2"/>
    <x v="9"/>
    <x v="1"/>
  </r>
  <r>
    <x v="62"/>
    <n v="325"/>
    <x v="9"/>
    <x v="28"/>
    <n v="42"/>
    <x v="1"/>
    <n v="6.8840000000000003"/>
    <x v="2"/>
    <x v="9"/>
    <x v="1"/>
  </r>
  <r>
    <x v="62"/>
    <n v="325"/>
    <x v="9"/>
    <x v="29"/>
    <n v="42"/>
    <x v="1"/>
    <n v="5.1210000000000004"/>
    <x v="2"/>
    <x v="9"/>
    <x v="1"/>
  </r>
  <r>
    <x v="62"/>
    <n v="325"/>
    <x v="9"/>
    <x v="30"/>
    <n v="42"/>
    <x v="1"/>
    <n v="2.956"/>
    <x v="2"/>
    <x v="9"/>
    <x v="1"/>
  </r>
  <r>
    <x v="62"/>
    <n v="325"/>
    <x v="9"/>
    <x v="31"/>
    <n v="42"/>
    <x v="1"/>
    <n v="6.4290000000000003"/>
    <x v="2"/>
    <x v="9"/>
    <x v="1"/>
  </r>
  <r>
    <x v="62"/>
    <n v="325"/>
    <x v="9"/>
    <x v="32"/>
    <n v="42"/>
    <x v="1"/>
    <n v="5.3140000000000001"/>
    <x v="2"/>
    <x v="9"/>
    <x v="1"/>
  </r>
  <r>
    <x v="62"/>
    <n v="325"/>
    <x v="9"/>
    <x v="33"/>
    <n v="42"/>
    <x v="1"/>
    <n v="3.8250000000000002"/>
    <x v="2"/>
    <x v="9"/>
    <x v="1"/>
  </r>
  <r>
    <x v="62"/>
    <n v="325"/>
    <x v="9"/>
    <x v="34"/>
    <n v="42"/>
    <x v="1"/>
    <n v="4.0860000000000003"/>
    <x v="2"/>
    <x v="9"/>
    <x v="1"/>
  </r>
  <r>
    <x v="62"/>
    <n v="325"/>
    <x v="9"/>
    <x v="35"/>
    <n v="42"/>
    <x v="1"/>
    <n v="3.8279999999999998"/>
    <x v="2"/>
    <x v="9"/>
    <x v="1"/>
  </r>
  <r>
    <x v="62"/>
    <n v="325"/>
    <x v="9"/>
    <x v="36"/>
    <n v="42"/>
    <x v="1"/>
    <n v="4.1059999999999999"/>
    <x v="2"/>
    <x v="9"/>
    <x v="1"/>
  </r>
  <r>
    <x v="62"/>
    <n v="325"/>
    <x v="9"/>
    <x v="37"/>
    <n v="42"/>
    <x v="1"/>
    <n v="2.58"/>
    <x v="2"/>
    <x v="9"/>
    <x v="1"/>
  </r>
  <r>
    <x v="62"/>
    <n v="325"/>
    <x v="9"/>
    <x v="38"/>
    <n v="42"/>
    <x v="1"/>
    <n v="0.309"/>
    <x v="2"/>
    <x v="9"/>
    <x v="1"/>
  </r>
  <r>
    <x v="62"/>
    <n v="325"/>
    <x v="9"/>
    <x v="43"/>
    <n v="42"/>
    <x v="1"/>
    <n v="0.40500000000000003"/>
    <x v="2"/>
    <x v="9"/>
    <x v="1"/>
  </r>
  <r>
    <x v="62"/>
    <n v="325"/>
    <x v="9"/>
    <x v="51"/>
    <n v="42"/>
    <x v="1"/>
    <n v="0.112"/>
    <x v="2"/>
    <x v="9"/>
    <x v="1"/>
  </r>
  <r>
    <x v="62"/>
    <n v="325"/>
    <x v="9"/>
    <x v="44"/>
    <n v="42"/>
    <x v="1"/>
    <n v="0.221"/>
    <x v="2"/>
    <x v="9"/>
    <x v="1"/>
  </r>
  <r>
    <x v="62"/>
    <n v="325"/>
    <x v="9"/>
    <x v="45"/>
    <n v="42"/>
    <x v="1"/>
    <n v="0.29599999999999999"/>
    <x v="2"/>
    <x v="9"/>
    <x v="1"/>
  </r>
  <r>
    <x v="62"/>
    <n v="325"/>
    <x v="9"/>
    <x v="48"/>
    <n v="42"/>
    <x v="1"/>
    <n v="8.9999999999999993E-3"/>
    <x v="2"/>
    <x v="9"/>
    <x v="1"/>
  </r>
  <r>
    <x v="62"/>
    <n v="325"/>
    <x v="9"/>
    <x v="73"/>
    <n v="42"/>
    <x v="1"/>
    <n v="6.3E-2"/>
    <x v="2"/>
    <x v="9"/>
    <x v="1"/>
  </r>
  <r>
    <x v="62"/>
    <n v="325"/>
    <x v="9"/>
    <x v="15"/>
    <n v="42"/>
    <x v="1"/>
    <n v="21.972999999999999"/>
    <x v="2"/>
    <x v="9"/>
    <x v="1"/>
  </r>
  <r>
    <x v="62"/>
    <n v="325"/>
    <x v="9"/>
    <x v="16"/>
    <n v="42"/>
    <x v="1"/>
    <n v="8.3420000000000005"/>
    <x v="2"/>
    <x v="9"/>
    <x v="1"/>
  </r>
  <r>
    <x v="62"/>
    <n v="325"/>
    <x v="9"/>
    <x v="17"/>
    <n v="42"/>
    <x v="1"/>
    <n v="11.519"/>
    <x v="2"/>
    <x v="9"/>
    <x v="1"/>
  </r>
  <r>
    <x v="62"/>
    <n v="325"/>
    <x v="9"/>
    <x v="18"/>
    <n v="42"/>
    <x v="1"/>
    <n v="24.388999999999999"/>
    <x v="2"/>
    <x v="9"/>
    <x v="1"/>
  </r>
  <r>
    <x v="62"/>
    <n v="325"/>
    <x v="9"/>
    <x v="19"/>
    <n v="42"/>
    <x v="1"/>
    <n v="2.173"/>
    <x v="2"/>
    <x v="9"/>
    <x v="1"/>
  </r>
  <r>
    <x v="62"/>
    <n v="325"/>
    <x v="9"/>
    <x v="20"/>
    <n v="42"/>
    <x v="1"/>
    <n v="25.282"/>
    <x v="2"/>
    <x v="9"/>
    <x v="1"/>
  </r>
  <r>
    <x v="62"/>
    <n v="325"/>
    <x v="9"/>
    <x v="21"/>
    <n v="42"/>
    <x v="1"/>
    <n v="21.864000000000001"/>
    <x v="2"/>
    <x v="9"/>
    <x v="1"/>
  </r>
  <r>
    <x v="62"/>
    <n v="325"/>
    <x v="9"/>
    <x v="22"/>
    <n v="42"/>
    <x v="1"/>
    <n v="38.622"/>
    <x v="2"/>
    <x v="9"/>
    <x v="1"/>
  </r>
  <r>
    <x v="62"/>
    <n v="325"/>
    <x v="9"/>
    <x v="23"/>
    <n v="42"/>
    <x v="1"/>
    <n v="16.619"/>
    <x v="2"/>
    <x v="9"/>
    <x v="1"/>
  </r>
  <r>
    <x v="62"/>
    <n v="325"/>
    <x v="9"/>
    <x v="24"/>
    <n v="42"/>
    <x v="1"/>
    <n v="43.014000000000003"/>
    <x v="2"/>
    <x v="9"/>
    <x v="1"/>
  </r>
  <r>
    <x v="62"/>
    <n v="325"/>
    <x v="9"/>
    <x v="25"/>
    <n v="42"/>
    <x v="1"/>
    <n v="28.468"/>
    <x v="2"/>
    <x v="9"/>
    <x v="1"/>
  </r>
  <r>
    <x v="62"/>
    <n v="325"/>
    <x v="9"/>
    <x v="26"/>
    <n v="42"/>
    <x v="1"/>
    <n v="24.808"/>
    <x v="2"/>
    <x v="9"/>
    <x v="1"/>
  </r>
  <r>
    <x v="62"/>
    <n v="325"/>
    <x v="9"/>
    <x v="27"/>
    <n v="42"/>
    <x v="1"/>
    <n v="45.621000000000002"/>
    <x v="2"/>
    <x v="9"/>
    <x v="1"/>
  </r>
  <r>
    <x v="62"/>
    <n v="325"/>
    <x v="9"/>
    <x v="28"/>
    <n v="42"/>
    <x v="1"/>
    <n v="24.611999999999998"/>
    <x v="2"/>
    <x v="9"/>
    <x v="1"/>
  </r>
  <r>
    <x v="62"/>
    <n v="325"/>
    <x v="9"/>
    <x v="29"/>
    <n v="42"/>
    <x v="1"/>
    <n v="33.561"/>
    <x v="2"/>
    <x v="9"/>
    <x v="1"/>
  </r>
  <r>
    <x v="62"/>
    <n v="325"/>
    <x v="9"/>
    <x v="30"/>
    <n v="42"/>
    <x v="1"/>
    <n v="12.551"/>
    <x v="2"/>
    <x v="9"/>
    <x v="1"/>
  </r>
  <r>
    <x v="62"/>
    <n v="325"/>
    <x v="9"/>
    <x v="31"/>
    <n v="42"/>
    <x v="1"/>
    <n v="27.742000000000001"/>
    <x v="2"/>
    <x v="9"/>
    <x v="1"/>
  </r>
  <r>
    <x v="62"/>
    <n v="325"/>
    <x v="9"/>
    <x v="32"/>
    <n v="42"/>
    <x v="1"/>
    <n v="7.3079999999999998"/>
    <x v="2"/>
    <x v="9"/>
    <x v="1"/>
  </r>
  <r>
    <x v="62"/>
    <n v="325"/>
    <x v="9"/>
    <x v="33"/>
    <n v="42"/>
    <x v="1"/>
    <n v="11.352"/>
    <x v="2"/>
    <x v="9"/>
    <x v="1"/>
  </r>
  <r>
    <x v="62"/>
    <n v="325"/>
    <x v="9"/>
    <x v="34"/>
    <n v="42"/>
    <x v="1"/>
    <n v="9.5619999999999994"/>
    <x v="2"/>
    <x v="9"/>
    <x v="1"/>
  </r>
  <r>
    <x v="62"/>
    <n v="325"/>
    <x v="9"/>
    <x v="35"/>
    <n v="42"/>
    <x v="1"/>
    <n v="9.2129999999999992"/>
    <x v="2"/>
    <x v="9"/>
    <x v="1"/>
  </r>
  <r>
    <x v="62"/>
    <n v="325"/>
    <x v="9"/>
    <x v="36"/>
    <n v="42"/>
    <x v="1"/>
    <n v="10.433"/>
    <x v="2"/>
    <x v="9"/>
    <x v="1"/>
  </r>
  <r>
    <x v="62"/>
    <n v="325"/>
    <x v="9"/>
    <x v="37"/>
    <n v="42"/>
    <x v="1"/>
    <n v="8.077"/>
    <x v="2"/>
    <x v="9"/>
    <x v="1"/>
  </r>
  <r>
    <x v="62"/>
    <n v="325"/>
    <x v="9"/>
    <x v="38"/>
    <n v="42"/>
    <x v="1"/>
    <n v="3.2330000000000001"/>
    <x v="2"/>
    <x v="9"/>
    <x v="1"/>
  </r>
  <r>
    <x v="62"/>
    <n v="325"/>
    <x v="9"/>
    <x v="39"/>
    <n v="42"/>
    <x v="1"/>
    <n v="2.3199999999999998"/>
    <x v="2"/>
    <x v="9"/>
    <x v="1"/>
  </r>
  <r>
    <x v="62"/>
    <n v="325"/>
    <x v="9"/>
    <x v="40"/>
    <n v="42"/>
    <x v="1"/>
    <n v="1.371"/>
    <x v="2"/>
    <x v="9"/>
    <x v="1"/>
  </r>
  <r>
    <x v="62"/>
    <n v="325"/>
    <x v="9"/>
    <x v="41"/>
    <n v="42"/>
    <x v="1"/>
    <n v="8.2000000000000003E-2"/>
    <x v="2"/>
    <x v="9"/>
    <x v="1"/>
  </r>
  <r>
    <x v="62"/>
    <n v="325"/>
    <x v="9"/>
    <x v="42"/>
    <n v="42"/>
    <x v="1"/>
    <n v="0.27600000000000002"/>
    <x v="2"/>
    <x v="9"/>
    <x v="1"/>
  </r>
  <r>
    <x v="62"/>
    <n v="326"/>
    <x v="9"/>
    <x v="52"/>
    <n v="42"/>
    <x v="1"/>
    <n v="0.01"/>
    <x v="3"/>
    <x v="9"/>
    <x v="1"/>
  </r>
  <r>
    <x v="62"/>
    <n v="326"/>
    <x v="9"/>
    <x v="2"/>
    <n v="42"/>
    <x v="1"/>
    <n v="6.0999999999999999E-2"/>
    <x v="3"/>
    <x v="9"/>
    <x v="1"/>
  </r>
  <r>
    <x v="62"/>
    <n v="326"/>
    <x v="9"/>
    <x v="3"/>
    <n v="42"/>
    <x v="1"/>
    <n v="0.159"/>
    <x v="3"/>
    <x v="9"/>
    <x v="1"/>
  </r>
  <r>
    <x v="62"/>
    <n v="326"/>
    <x v="9"/>
    <x v="4"/>
    <n v="42"/>
    <x v="1"/>
    <n v="0.28199999999999997"/>
    <x v="3"/>
    <x v="9"/>
    <x v="1"/>
  </r>
  <r>
    <x v="62"/>
    <n v="326"/>
    <x v="9"/>
    <x v="9"/>
    <n v="42"/>
    <x v="1"/>
    <n v="0.40100000000000002"/>
    <x v="3"/>
    <x v="9"/>
    <x v="1"/>
  </r>
  <r>
    <x v="62"/>
    <n v="326"/>
    <x v="9"/>
    <x v="10"/>
    <n v="42"/>
    <x v="1"/>
    <n v="1.1819999999999999"/>
    <x v="3"/>
    <x v="9"/>
    <x v="1"/>
  </r>
  <r>
    <x v="62"/>
    <n v="326"/>
    <x v="9"/>
    <x v="11"/>
    <n v="42"/>
    <x v="1"/>
    <n v="0.60699999999999998"/>
    <x v="3"/>
    <x v="9"/>
    <x v="1"/>
  </r>
  <r>
    <x v="62"/>
    <n v="326"/>
    <x v="9"/>
    <x v="16"/>
    <n v="42"/>
    <x v="1"/>
    <n v="1.726"/>
    <x v="3"/>
    <x v="9"/>
    <x v="1"/>
  </r>
  <r>
    <x v="62"/>
    <n v="326"/>
    <x v="9"/>
    <x v="17"/>
    <n v="42"/>
    <x v="1"/>
    <n v="3.0920000000000001"/>
    <x v="3"/>
    <x v="9"/>
    <x v="1"/>
  </r>
  <r>
    <x v="62"/>
    <n v="326"/>
    <x v="9"/>
    <x v="18"/>
    <n v="42"/>
    <x v="1"/>
    <n v="4.2370000000000001"/>
    <x v="3"/>
    <x v="9"/>
    <x v="1"/>
  </r>
  <r>
    <x v="62"/>
    <n v="326"/>
    <x v="9"/>
    <x v="23"/>
    <n v="42"/>
    <x v="1"/>
    <n v="0.64100000000000001"/>
    <x v="3"/>
    <x v="9"/>
    <x v="1"/>
  </r>
  <r>
    <x v="62"/>
    <n v="326"/>
    <x v="9"/>
    <x v="24"/>
    <n v="42"/>
    <x v="1"/>
    <n v="1.494"/>
    <x v="3"/>
    <x v="9"/>
    <x v="1"/>
  </r>
  <r>
    <x v="62"/>
    <n v="326"/>
    <x v="9"/>
    <x v="25"/>
    <n v="42"/>
    <x v="1"/>
    <n v="0.88700000000000001"/>
    <x v="3"/>
    <x v="9"/>
    <x v="1"/>
  </r>
  <r>
    <x v="62"/>
    <n v="326"/>
    <x v="9"/>
    <x v="32"/>
    <n v="42"/>
    <x v="1"/>
    <n v="0.14000000000000001"/>
    <x v="3"/>
    <x v="9"/>
    <x v="1"/>
  </r>
  <r>
    <x v="62"/>
    <n v="326"/>
    <x v="9"/>
    <x v="37"/>
    <n v="42"/>
    <x v="1"/>
    <n v="7.6999999999999999E-2"/>
    <x v="3"/>
    <x v="9"/>
    <x v="1"/>
  </r>
  <r>
    <x v="62"/>
    <n v="326"/>
    <x v="9"/>
    <x v="38"/>
    <n v="42"/>
    <x v="1"/>
    <n v="5.7000000000000002E-2"/>
    <x v="3"/>
    <x v="9"/>
    <x v="1"/>
  </r>
  <r>
    <x v="62"/>
    <n v="326"/>
    <x v="9"/>
    <x v="2"/>
    <n v="42"/>
    <x v="1"/>
    <n v="0.17199999999999999"/>
    <x v="3"/>
    <x v="9"/>
    <x v="1"/>
  </r>
  <r>
    <x v="62"/>
    <n v="326"/>
    <x v="9"/>
    <x v="3"/>
    <n v="42"/>
    <x v="1"/>
    <n v="0.185"/>
    <x v="3"/>
    <x v="9"/>
    <x v="1"/>
  </r>
  <r>
    <x v="62"/>
    <n v="326"/>
    <x v="9"/>
    <x v="4"/>
    <n v="42"/>
    <x v="1"/>
    <n v="0.45500000000000002"/>
    <x v="3"/>
    <x v="9"/>
    <x v="1"/>
  </r>
  <r>
    <x v="62"/>
    <n v="326"/>
    <x v="9"/>
    <x v="9"/>
    <n v="42"/>
    <x v="1"/>
    <n v="1.169"/>
    <x v="3"/>
    <x v="9"/>
    <x v="1"/>
  </r>
  <r>
    <x v="62"/>
    <n v="326"/>
    <x v="9"/>
    <x v="10"/>
    <n v="42"/>
    <x v="1"/>
    <n v="1.6579999999999999"/>
    <x v="3"/>
    <x v="9"/>
    <x v="1"/>
  </r>
  <r>
    <x v="62"/>
    <n v="326"/>
    <x v="9"/>
    <x v="11"/>
    <n v="42"/>
    <x v="1"/>
    <n v="0.64200000000000002"/>
    <x v="3"/>
    <x v="9"/>
    <x v="1"/>
  </r>
  <r>
    <x v="62"/>
    <n v="326"/>
    <x v="9"/>
    <x v="16"/>
    <n v="42"/>
    <x v="1"/>
    <n v="2.0870000000000002"/>
    <x v="3"/>
    <x v="9"/>
    <x v="1"/>
  </r>
  <r>
    <x v="62"/>
    <n v="326"/>
    <x v="9"/>
    <x v="17"/>
    <n v="42"/>
    <x v="1"/>
    <n v="4.0490000000000004"/>
    <x v="3"/>
    <x v="9"/>
    <x v="1"/>
  </r>
  <r>
    <x v="62"/>
    <n v="326"/>
    <x v="9"/>
    <x v="18"/>
    <n v="42"/>
    <x v="1"/>
    <n v="5.0350000000000001"/>
    <x v="3"/>
    <x v="9"/>
    <x v="1"/>
  </r>
  <r>
    <x v="62"/>
    <n v="326"/>
    <x v="9"/>
    <x v="23"/>
    <n v="42"/>
    <x v="1"/>
    <n v="1.655"/>
    <x v="3"/>
    <x v="9"/>
    <x v="1"/>
  </r>
  <r>
    <x v="62"/>
    <n v="326"/>
    <x v="9"/>
    <x v="24"/>
    <n v="42"/>
    <x v="1"/>
    <n v="3.2970000000000002"/>
    <x v="3"/>
    <x v="9"/>
    <x v="1"/>
  </r>
  <r>
    <x v="62"/>
    <n v="326"/>
    <x v="9"/>
    <x v="25"/>
    <n v="42"/>
    <x v="1"/>
    <n v="2.9780000000000002"/>
    <x v="3"/>
    <x v="9"/>
    <x v="1"/>
  </r>
  <r>
    <x v="62"/>
    <n v="326"/>
    <x v="9"/>
    <x v="30"/>
    <n v="42"/>
    <x v="1"/>
    <n v="2.2349999999999999"/>
    <x v="3"/>
    <x v="9"/>
    <x v="1"/>
  </r>
  <r>
    <x v="62"/>
    <n v="326"/>
    <x v="9"/>
    <x v="31"/>
    <n v="42"/>
    <x v="1"/>
    <n v="1.2150000000000001"/>
    <x v="3"/>
    <x v="9"/>
    <x v="1"/>
  </r>
  <r>
    <x v="62"/>
    <n v="326"/>
    <x v="9"/>
    <x v="32"/>
    <n v="42"/>
    <x v="1"/>
    <n v="1.8560000000000001"/>
    <x v="3"/>
    <x v="9"/>
    <x v="1"/>
  </r>
  <r>
    <x v="62"/>
    <n v="326"/>
    <x v="9"/>
    <x v="37"/>
    <n v="42"/>
    <x v="1"/>
    <n v="0.41299999999999998"/>
    <x v="3"/>
    <x v="9"/>
    <x v="1"/>
  </r>
  <r>
    <x v="62"/>
    <n v="326"/>
    <x v="9"/>
    <x v="38"/>
    <n v="42"/>
    <x v="1"/>
    <n v="0.23499999999999999"/>
    <x v="3"/>
    <x v="9"/>
    <x v="1"/>
  </r>
  <r>
    <x v="62"/>
    <n v="326"/>
    <x v="9"/>
    <x v="5"/>
    <n v="42"/>
    <x v="1"/>
    <n v="2.5000000000000001E-2"/>
    <x v="3"/>
    <x v="9"/>
    <x v="1"/>
  </r>
  <r>
    <x v="62"/>
    <n v="326"/>
    <x v="9"/>
    <x v="9"/>
    <n v="42"/>
    <x v="1"/>
    <n v="0.58699999999999997"/>
    <x v="3"/>
    <x v="9"/>
    <x v="1"/>
  </r>
  <r>
    <x v="62"/>
    <n v="326"/>
    <x v="9"/>
    <x v="12"/>
    <n v="42"/>
    <x v="1"/>
    <n v="0.20599999999999999"/>
    <x v="3"/>
    <x v="9"/>
    <x v="1"/>
  </r>
  <r>
    <x v="62"/>
    <n v="326"/>
    <x v="9"/>
    <x v="13"/>
    <n v="42"/>
    <x v="1"/>
    <n v="0.442"/>
    <x v="3"/>
    <x v="9"/>
    <x v="1"/>
  </r>
  <r>
    <x v="62"/>
    <n v="326"/>
    <x v="9"/>
    <x v="14"/>
    <n v="42"/>
    <x v="1"/>
    <n v="0.1"/>
    <x v="3"/>
    <x v="9"/>
    <x v="1"/>
  </r>
  <r>
    <x v="62"/>
    <n v="326"/>
    <x v="9"/>
    <x v="25"/>
    <n v="42"/>
    <x v="1"/>
    <n v="0.28299999999999997"/>
    <x v="3"/>
    <x v="9"/>
    <x v="1"/>
  </r>
  <r>
    <x v="62"/>
    <n v="326"/>
    <x v="9"/>
    <x v="27"/>
    <n v="42"/>
    <x v="1"/>
    <n v="0.26"/>
    <x v="3"/>
    <x v="9"/>
    <x v="1"/>
  </r>
  <r>
    <x v="62"/>
    <n v="326"/>
    <x v="9"/>
    <x v="28"/>
    <n v="42"/>
    <x v="1"/>
    <n v="0.2"/>
    <x v="3"/>
    <x v="9"/>
    <x v="1"/>
  </r>
  <r>
    <x v="62"/>
    <n v="326"/>
    <x v="9"/>
    <x v="40"/>
    <n v="42"/>
    <x v="1"/>
    <n v="0.60499999999999998"/>
    <x v="3"/>
    <x v="9"/>
    <x v="1"/>
  </r>
  <r>
    <x v="62"/>
    <n v="326"/>
    <x v="9"/>
    <x v="41"/>
    <n v="42"/>
    <x v="1"/>
    <n v="0.78700000000000003"/>
    <x v="3"/>
    <x v="9"/>
    <x v="1"/>
  </r>
  <r>
    <x v="62"/>
    <n v="326"/>
    <x v="9"/>
    <x v="5"/>
    <n v="42"/>
    <x v="1"/>
    <n v="0.314"/>
    <x v="3"/>
    <x v="9"/>
    <x v="1"/>
  </r>
  <r>
    <x v="62"/>
    <n v="326"/>
    <x v="9"/>
    <x v="6"/>
    <n v="42"/>
    <x v="1"/>
    <n v="0.224"/>
    <x v="3"/>
    <x v="9"/>
    <x v="1"/>
  </r>
  <r>
    <x v="62"/>
    <n v="326"/>
    <x v="9"/>
    <x v="7"/>
    <n v="42"/>
    <x v="1"/>
    <n v="6.7000000000000004E-2"/>
    <x v="3"/>
    <x v="9"/>
    <x v="1"/>
  </r>
  <r>
    <x v="62"/>
    <n v="326"/>
    <x v="9"/>
    <x v="12"/>
    <n v="42"/>
    <x v="1"/>
    <n v="0.47"/>
    <x v="3"/>
    <x v="9"/>
    <x v="1"/>
  </r>
  <r>
    <x v="62"/>
    <n v="326"/>
    <x v="9"/>
    <x v="13"/>
    <n v="42"/>
    <x v="1"/>
    <n v="0.219"/>
    <x v="3"/>
    <x v="9"/>
    <x v="1"/>
  </r>
  <r>
    <x v="62"/>
    <n v="326"/>
    <x v="9"/>
    <x v="14"/>
    <n v="42"/>
    <x v="1"/>
    <n v="0.36799999999999999"/>
    <x v="3"/>
    <x v="9"/>
    <x v="1"/>
  </r>
  <r>
    <x v="62"/>
    <n v="326"/>
    <x v="9"/>
    <x v="19"/>
    <n v="42"/>
    <x v="1"/>
    <n v="0.77300000000000002"/>
    <x v="3"/>
    <x v="9"/>
    <x v="1"/>
  </r>
  <r>
    <x v="62"/>
    <n v="326"/>
    <x v="9"/>
    <x v="20"/>
    <n v="42"/>
    <x v="1"/>
    <n v="0.73299999999999998"/>
    <x v="3"/>
    <x v="9"/>
    <x v="1"/>
  </r>
  <r>
    <x v="62"/>
    <n v="326"/>
    <x v="9"/>
    <x v="26"/>
    <n v="42"/>
    <x v="1"/>
    <n v="0.54700000000000004"/>
    <x v="3"/>
    <x v="9"/>
    <x v="1"/>
  </r>
  <r>
    <x v="62"/>
    <n v="326"/>
    <x v="9"/>
    <x v="27"/>
    <n v="42"/>
    <x v="1"/>
    <n v="0.42299999999999999"/>
    <x v="3"/>
    <x v="9"/>
    <x v="1"/>
  </r>
  <r>
    <x v="62"/>
    <n v="326"/>
    <x v="9"/>
    <x v="28"/>
    <n v="42"/>
    <x v="1"/>
    <n v="0.157"/>
    <x v="3"/>
    <x v="9"/>
    <x v="1"/>
  </r>
  <r>
    <x v="62"/>
    <n v="326"/>
    <x v="9"/>
    <x v="40"/>
    <n v="42"/>
    <x v="1"/>
    <n v="0.41199999999999998"/>
    <x v="3"/>
    <x v="9"/>
    <x v="1"/>
  </r>
  <r>
    <x v="62"/>
    <n v="326"/>
    <x v="9"/>
    <x v="41"/>
    <n v="42"/>
    <x v="1"/>
    <n v="0.54300000000000004"/>
    <x v="3"/>
    <x v="9"/>
    <x v="1"/>
  </r>
  <r>
    <x v="62"/>
    <n v="326"/>
    <x v="9"/>
    <x v="42"/>
    <n v="42"/>
    <x v="1"/>
    <n v="5.5E-2"/>
    <x v="3"/>
    <x v="9"/>
    <x v="1"/>
  </r>
  <r>
    <x v="62"/>
    <n v="326"/>
    <x v="9"/>
    <x v="46"/>
    <n v="42"/>
    <x v="1"/>
    <n v="0.23100000000000001"/>
    <x v="3"/>
    <x v="9"/>
    <x v="1"/>
  </r>
  <r>
    <x v="62"/>
    <n v="326"/>
    <x v="9"/>
    <x v="50"/>
    <n v="42"/>
    <x v="1"/>
    <n v="0.127"/>
    <x v="3"/>
    <x v="9"/>
    <x v="1"/>
  </r>
  <r>
    <x v="62"/>
    <n v="326"/>
    <x v="9"/>
    <x v="69"/>
    <n v="42"/>
    <x v="1"/>
    <n v="0.14899999999999999"/>
    <x v="3"/>
    <x v="9"/>
    <x v="1"/>
  </r>
  <r>
    <x v="62"/>
    <n v="326"/>
    <x v="9"/>
    <x v="53"/>
    <n v="42"/>
    <x v="1"/>
    <n v="9.7000000000000003E-2"/>
    <x v="3"/>
    <x v="9"/>
    <x v="1"/>
  </r>
  <r>
    <x v="62"/>
    <n v="326"/>
    <x v="9"/>
    <x v="5"/>
    <n v="42"/>
    <x v="1"/>
    <n v="0.115"/>
    <x v="3"/>
    <x v="9"/>
    <x v="1"/>
  </r>
  <r>
    <x v="62"/>
    <n v="326"/>
    <x v="9"/>
    <x v="6"/>
    <n v="42"/>
    <x v="1"/>
    <n v="0.14299999999999999"/>
    <x v="3"/>
    <x v="9"/>
    <x v="1"/>
  </r>
  <r>
    <x v="62"/>
    <n v="326"/>
    <x v="9"/>
    <x v="7"/>
    <n v="42"/>
    <x v="1"/>
    <n v="0.14899999999999999"/>
    <x v="3"/>
    <x v="9"/>
    <x v="1"/>
  </r>
  <r>
    <x v="62"/>
    <n v="326"/>
    <x v="9"/>
    <x v="12"/>
    <n v="42"/>
    <x v="1"/>
    <n v="0.29899999999999999"/>
    <x v="3"/>
    <x v="9"/>
    <x v="1"/>
  </r>
  <r>
    <x v="62"/>
    <n v="326"/>
    <x v="9"/>
    <x v="13"/>
    <n v="42"/>
    <x v="1"/>
    <n v="0.44"/>
    <x v="3"/>
    <x v="9"/>
    <x v="1"/>
  </r>
  <r>
    <x v="62"/>
    <n v="326"/>
    <x v="9"/>
    <x v="14"/>
    <n v="42"/>
    <x v="1"/>
    <n v="0.251"/>
    <x v="3"/>
    <x v="9"/>
    <x v="1"/>
  </r>
  <r>
    <x v="62"/>
    <n v="326"/>
    <x v="9"/>
    <x v="20"/>
    <n v="42"/>
    <x v="1"/>
    <n v="0.35899999999999999"/>
    <x v="3"/>
    <x v="9"/>
    <x v="1"/>
  </r>
  <r>
    <x v="62"/>
    <n v="326"/>
    <x v="9"/>
    <x v="26"/>
    <n v="42"/>
    <x v="1"/>
    <n v="0.65600000000000003"/>
    <x v="3"/>
    <x v="9"/>
    <x v="1"/>
  </r>
  <r>
    <x v="62"/>
    <n v="326"/>
    <x v="9"/>
    <x v="27"/>
    <n v="42"/>
    <x v="1"/>
    <n v="0.503"/>
    <x v="3"/>
    <x v="9"/>
    <x v="1"/>
  </r>
  <r>
    <x v="62"/>
    <n v="326"/>
    <x v="9"/>
    <x v="41"/>
    <n v="42"/>
    <x v="1"/>
    <n v="0.31"/>
    <x v="3"/>
    <x v="9"/>
    <x v="1"/>
  </r>
  <r>
    <x v="62"/>
    <n v="326"/>
    <x v="9"/>
    <x v="42"/>
    <n v="42"/>
    <x v="1"/>
    <n v="7.6999999999999999E-2"/>
    <x v="3"/>
    <x v="9"/>
    <x v="1"/>
  </r>
  <r>
    <x v="62"/>
    <n v="326"/>
    <x v="9"/>
    <x v="69"/>
    <n v="42"/>
    <x v="1"/>
    <n v="9.5000000000000001E-2"/>
    <x v="3"/>
    <x v="9"/>
    <x v="1"/>
  </r>
  <r>
    <x v="62"/>
    <n v="326"/>
    <x v="9"/>
    <x v="53"/>
    <n v="42"/>
    <x v="1"/>
    <n v="0.06"/>
    <x v="3"/>
    <x v="9"/>
    <x v="1"/>
  </r>
  <r>
    <x v="62"/>
    <n v="326"/>
    <x v="9"/>
    <x v="12"/>
    <n v="42"/>
    <x v="1"/>
    <n v="0.13300000000000001"/>
    <x v="3"/>
    <x v="9"/>
    <x v="1"/>
  </r>
  <r>
    <x v="62"/>
    <n v="326"/>
    <x v="9"/>
    <x v="13"/>
    <n v="42"/>
    <x v="1"/>
    <n v="0.154"/>
    <x v="3"/>
    <x v="9"/>
    <x v="1"/>
  </r>
  <r>
    <x v="62"/>
    <n v="326"/>
    <x v="9"/>
    <x v="2"/>
    <n v="42"/>
    <x v="1"/>
    <n v="3.5999999999999997E-2"/>
    <x v="3"/>
    <x v="9"/>
    <x v="1"/>
  </r>
  <r>
    <x v="62"/>
    <n v="326"/>
    <x v="9"/>
    <x v="3"/>
    <n v="42"/>
    <x v="1"/>
    <n v="7.6999999999999999E-2"/>
    <x v="3"/>
    <x v="9"/>
    <x v="1"/>
  </r>
  <r>
    <x v="62"/>
    <n v="326"/>
    <x v="9"/>
    <x v="4"/>
    <n v="42"/>
    <x v="1"/>
    <n v="1.7999999999999999E-2"/>
    <x v="3"/>
    <x v="9"/>
    <x v="1"/>
  </r>
  <r>
    <x v="62"/>
    <n v="326"/>
    <x v="9"/>
    <x v="9"/>
    <n v="42"/>
    <x v="1"/>
    <n v="1.3280000000000001"/>
    <x v="3"/>
    <x v="9"/>
    <x v="1"/>
  </r>
  <r>
    <x v="62"/>
    <n v="326"/>
    <x v="9"/>
    <x v="10"/>
    <n v="42"/>
    <x v="1"/>
    <n v="2.56"/>
    <x v="3"/>
    <x v="9"/>
    <x v="1"/>
  </r>
  <r>
    <x v="62"/>
    <n v="326"/>
    <x v="9"/>
    <x v="11"/>
    <n v="42"/>
    <x v="1"/>
    <n v="1.0669999999999999"/>
    <x v="3"/>
    <x v="9"/>
    <x v="1"/>
  </r>
  <r>
    <x v="62"/>
    <n v="326"/>
    <x v="9"/>
    <x v="14"/>
    <n v="42"/>
    <x v="1"/>
    <n v="2.8260000000000001"/>
    <x v="3"/>
    <x v="9"/>
    <x v="1"/>
  </r>
  <r>
    <x v="62"/>
    <n v="326"/>
    <x v="9"/>
    <x v="16"/>
    <n v="42"/>
    <x v="1"/>
    <n v="3.577"/>
    <x v="3"/>
    <x v="9"/>
    <x v="1"/>
  </r>
  <r>
    <x v="62"/>
    <n v="326"/>
    <x v="9"/>
    <x v="17"/>
    <n v="42"/>
    <x v="1"/>
    <n v="8.8510000000000009"/>
    <x v="3"/>
    <x v="9"/>
    <x v="1"/>
  </r>
  <r>
    <x v="62"/>
    <n v="326"/>
    <x v="9"/>
    <x v="18"/>
    <n v="42"/>
    <x v="1"/>
    <n v="10.776999999999999"/>
    <x v="3"/>
    <x v="9"/>
    <x v="1"/>
  </r>
  <r>
    <x v="62"/>
    <n v="326"/>
    <x v="9"/>
    <x v="19"/>
    <n v="42"/>
    <x v="1"/>
    <n v="8.0030000000000001"/>
    <x v="3"/>
    <x v="9"/>
    <x v="1"/>
  </r>
  <r>
    <x v="62"/>
    <n v="326"/>
    <x v="9"/>
    <x v="20"/>
    <n v="42"/>
    <x v="1"/>
    <n v="9.5359999999999996"/>
    <x v="3"/>
    <x v="9"/>
    <x v="1"/>
  </r>
  <r>
    <x v="62"/>
    <n v="326"/>
    <x v="9"/>
    <x v="21"/>
    <n v="42"/>
    <x v="1"/>
    <n v="6.056"/>
    <x v="3"/>
    <x v="9"/>
    <x v="1"/>
  </r>
  <r>
    <x v="62"/>
    <n v="326"/>
    <x v="9"/>
    <x v="22"/>
    <n v="42"/>
    <x v="1"/>
    <n v="3.1019999999999999"/>
    <x v="3"/>
    <x v="9"/>
    <x v="1"/>
  </r>
  <r>
    <x v="62"/>
    <n v="326"/>
    <x v="9"/>
    <x v="23"/>
    <n v="42"/>
    <x v="1"/>
    <n v="4.9800000000000004"/>
    <x v="3"/>
    <x v="9"/>
    <x v="1"/>
  </r>
  <r>
    <x v="62"/>
    <n v="326"/>
    <x v="9"/>
    <x v="24"/>
    <n v="42"/>
    <x v="1"/>
    <n v="8.5960000000000001"/>
    <x v="3"/>
    <x v="9"/>
    <x v="1"/>
  </r>
  <r>
    <x v="62"/>
    <n v="326"/>
    <x v="9"/>
    <x v="25"/>
    <n v="42"/>
    <x v="1"/>
    <n v="6.6539999999999999"/>
    <x v="3"/>
    <x v="9"/>
    <x v="1"/>
  </r>
  <r>
    <x v="62"/>
    <n v="326"/>
    <x v="9"/>
    <x v="26"/>
    <n v="42"/>
    <x v="1"/>
    <n v="5.6909999999999998"/>
    <x v="3"/>
    <x v="9"/>
    <x v="1"/>
  </r>
  <r>
    <x v="62"/>
    <n v="326"/>
    <x v="9"/>
    <x v="27"/>
    <n v="42"/>
    <x v="1"/>
    <n v="9.2449999999999992"/>
    <x v="3"/>
    <x v="9"/>
    <x v="1"/>
  </r>
  <r>
    <x v="62"/>
    <n v="326"/>
    <x v="9"/>
    <x v="28"/>
    <n v="42"/>
    <x v="1"/>
    <n v="13.114000000000001"/>
    <x v="3"/>
    <x v="9"/>
    <x v="1"/>
  </r>
  <r>
    <x v="62"/>
    <n v="326"/>
    <x v="9"/>
    <x v="30"/>
    <n v="42"/>
    <x v="1"/>
    <n v="5.133"/>
    <x v="3"/>
    <x v="9"/>
    <x v="1"/>
  </r>
  <r>
    <x v="62"/>
    <n v="326"/>
    <x v="9"/>
    <x v="31"/>
    <n v="42"/>
    <x v="1"/>
    <n v="7.96"/>
    <x v="3"/>
    <x v="9"/>
    <x v="1"/>
  </r>
  <r>
    <x v="62"/>
    <n v="326"/>
    <x v="9"/>
    <x v="32"/>
    <n v="42"/>
    <x v="1"/>
    <n v="14.548999999999999"/>
    <x v="3"/>
    <x v="9"/>
    <x v="1"/>
  </r>
  <r>
    <x v="62"/>
    <n v="326"/>
    <x v="9"/>
    <x v="33"/>
    <n v="42"/>
    <x v="1"/>
    <n v="5.8540000000000001"/>
    <x v="3"/>
    <x v="9"/>
    <x v="1"/>
  </r>
  <r>
    <x v="62"/>
    <n v="326"/>
    <x v="9"/>
    <x v="34"/>
    <n v="42"/>
    <x v="1"/>
    <n v="5.117"/>
    <x v="3"/>
    <x v="9"/>
    <x v="1"/>
  </r>
  <r>
    <x v="62"/>
    <n v="326"/>
    <x v="9"/>
    <x v="37"/>
    <n v="42"/>
    <x v="1"/>
    <n v="7.7930000000000001"/>
    <x v="3"/>
    <x v="9"/>
    <x v="1"/>
  </r>
  <r>
    <x v="62"/>
    <n v="326"/>
    <x v="9"/>
    <x v="38"/>
    <n v="42"/>
    <x v="1"/>
    <n v="12.452999999999999"/>
    <x v="3"/>
    <x v="9"/>
    <x v="1"/>
  </r>
  <r>
    <x v="62"/>
    <n v="326"/>
    <x v="9"/>
    <x v="39"/>
    <n v="42"/>
    <x v="1"/>
    <n v="5.3010000000000002"/>
    <x v="3"/>
    <x v="9"/>
    <x v="1"/>
  </r>
  <r>
    <x v="62"/>
    <n v="326"/>
    <x v="9"/>
    <x v="40"/>
    <n v="42"/>
    <x v="1"/>
    <n v="6.032"/>
    <x v="3"/>
    <x v="9"/>
    <x v="1"/>
  </r>
  <r>
    <x v="62"/>
    <n v="326"/>
    <x v="9"/>
    <x v="41"/>
    <n v="42"/>
    <x v="1"/>
    <n v="0.79300000000000004"/>
    <x v="3"/>
    <x v="9"/>
    <x v="1"/>
  </r>
  <r>
    <x v="62"/>
    <n v="326"/>
    <x v="9"/>
    <x v="51"/>
    <n v="42"/>
    <x v="1"/>
    <n v="4.282"/>
    <x v="3"/>
    <x v="9"/>
    <x v="1"/>
  </r>
  <r>
    <x v="62"/>
    <n v="326"/>
    <x v="9"/>
    <x v="44"/>
    <n v="42"/>
    <x v="1"/>
    <n v="4.1779999999999999"/>
    <x v="3"/>
    <x v="9"/>
    <x v="1"/>
  </r>
  <r>
    <x v="62"/>
    <n v="326"/>
    <x v="9"/>
    <x v="45"/>
    <n v="42"/>
    <x v="1"/>
    <n v="4.0209999999999999"/>
    <x v="3"/>
    <x v="9"/>
    <x v="1"/>
  </r>
  <r>
    <x v="62"/>
    <n v="326"/>
    <x v="9"/>
    <x v="46"/>
    <n v="42"/>
    <x v="1"/>
    <n v="1.929"/>
    <x v="3"/>
    <x v="9"/>
    <x v="1"/>
  </r>
  <r>
    <x v="62"/>
    <n v="326"/>
    <x v="9"/>
    <x v="49"/>
    <n v="42"/>
    <x v="1"/>
    <n v="0.99099999999999999"/>
    <x v="3"/>
    <x v="9"/>
    <x v="1"/>
  </r>
  <r>
    <x v="62"/>
    <n v="326"/>
    <x v="9"/>
    <x v="50"/>
    <n v="42"/>
    <x v="1"/>
    <n v="3.391"/>
    <x v="3"/>
    <x v="9"/>
    <x v="1"/>
  </r>
  <r>
    <x v="62"/>
    <n v="326"/>
    <x v="9"/>
    <x v="69"/>
    <n v="42"/>
    <x v="1"/>
    <n v="1.484"/>
    <x v="3"/>
    <x v="9"/>
    <x v="1"/>
  </r>
  <r>
    <x v="62"/>
    <n v="326"/>
    <x v="9"/>
    <x v="53"/>
    <n v="42"/>
    <x v="1"/>
    <n v="1.7070000000000001"/>
    <x v="3"/>
    <x v="9"/>
    <x v="1"/>
  </r>
  <r>
    <x v="62"/>
    <n v="326"/>
    <x v="9"/>
    <x v="70"/>
    <n v="42"/>
    <x v="1"/>
    <n v="0.17799999999999999"/>
    <x v="3"/>
    <x v="9"/>
    <x v="1"/>
  </r>
  <r>
    <x v="62"/>
    <n v="326"/>
    <x v="9"/>
    <x v="73"/>
    <n v="42"/>
    <x v="1"/>
    <n v="1.5229999999999999"/>
    <x v="3"/>
    <x v="9"/>
    <x v="1"/>
  </r>
  <r>
    <x v="62"/>
    <n v="326"/>
    <x v="9"/>
    <x v="56"/>
    <n v="42"/>
    <x v="1"/>
    <n v="1.0669999999999999"/>
    <x v="3"/>
    <x v="9"/>
    <x v="1"/>
  </r>
  <r>
    <x v="62"/>
    <n v="326"/>
    <x v="9"/>
    <x v="54"/>
    <n v="42"/>
    <x v="1"/>
    <n v="0.30099999999999999"/>
    <x v="3"/>
    <x v="9"/>
    <x v="1"/>
  </r>
  <r>
    <x v="62"/>
    <n v="326"/>
    <x v="9"/>
    <x v="74"/>
    <n v="42"/>
    <x v="1"/>
    <n v="0.23"/>
    <x v="3"/>
    <x v="9"/>
    <x v="1"/>
  </r>
  <r>
    <x v="62"/>
    <n v="326"/>
    <x v="9"/>
    <x v="75"/>
    <n v="42"/>
    <x v="1"/>
    <n v="0.41599999999999998"/>
    <x v="3"/>
    <x v="9"/>
    <x v="1"/>
  </r>
  <r>
    <x v="62"/>
    <n v="326"/>
    <x v="9"/>
    <x v="78"/>
    <n v="42"/>
    <x v="1"/>
    <n v="5.3999999999999999E-2"/>
    <x v="3"/>
    <x v="9"/>
    <x v="1"/>
  </r>
  <r>
    <x v="62"/>
    <n v="326"/>
    <x v="9"/>
    <x v="79"/>
    <n v="42"/>
    <x v="1"/>
    <n v="0.112"/>
    <x v="3"/>
    <x v="9"/>
    <x v="1"/>
  </r>
  <r>
    <x v="62"/>
    <n v="326"/>
    <x v="9"/>
    <x v="80"/>
    <n v="42"/>
    <x v="1"/>
    <n v="0.13400000000000001"/>
    <x v="3"/>
    <x v="9"/>
    <x v="1"/>
  </r>
  <r>
    <x v="62"/>
    <n v="326"/>
    <x v="9"/>
    <x v="81"/>
    <n v="42"/>
    <x v="1"/>
    <n v="2.9000000000000001E-2"/>
    <x v="3"/>
    <x v="9"/>
    <x v="1"/>
  </r>
  <r>
    <x v="62"/>
    <n v="326"/>
    <x v="9"/>
    <x v="84"/>
    <n v="42"/>
    <x v="1"/>
    <n v="3.3000000000000002E-2"/>
    <x v="3"/>
    <x v="9"/>
    <x v="1"/>
  </r>
  <r>
    <x v="62"/>
    <n v="326"/>
    <x v="9"/>
    <x v="85"/>
    <n v="42"/>
    <x v="1"/>
    <n v="6.0999999999999999E-2"/>
    <x v="3"/>
    <x v="9"/>
    <x v="1"/>
  </r>
  <r>
    <x v="62"/>
    <n v="326"/>
    <x v="9"/>
    <x v="86"/>
    <n v="42"/>
    <x v="1"/>
    <n v="4.4999999999999998E-2"/>
    <x v="3"/>
    <x v="9"/>
    <x v="1"/>
  </r>
  <r>
    <x v="62"/>
    <n v="326"/>
    <x v="9"/>
    <x v="89"/>
    <n v="42"/>
    <x v="1"/>
    <n v="6.0000000000000001E-3"/>
    <x v="3"/>
    <x v="9"/>
    <x v="1"/>
  </r>
  <r>
    <x v="62"/>
    <n v="326"/>
    <x v="9"/>
    <x v="96"/>
    <n v="42"/>
    <x v="1"/>
    <n v="2.1000000000000001E-2"/>
    <x v="3"/>
    <x v="9"/>
    <x v="1"/>
  </r>
  <r>
    <x v="62"/>
    <n v="326"/>
    <x v="9"/>
    <x v="94"/>
    <n v="42"/>
    <x v="1"/>
    <n v="1.2E-2"/>
    <x v="3"/>
    <x v="9"/>
    <x v="1"/>
  </r>
  <r>
    <x v="62"/>
    <n v="326"/>
    <x v="9"/>
    <x v="100"/>
    <n v="42"/>
    <x v="1"/>
    <n v="0.01"/>
    <x v="3"/>
    <x v="9"/>
    <x v="1"/>
  </r>
  <r>
    <x v="62"/>
    <n v="326"/>
    <x v="9"/>
    <x v="58"/>
    <n v="42"/>
    <x v="1"/>
    <n v="2E-3"/>
    <x v="3"/>
    <x v="9"/>
    <x v="1"/>
  </r>
  <r>
    <x v="62"/>
    <n v="326"/>
    <x v="9"/>
    <x v="2"/>
    <n v="42"/>
    <x v="1"/>
    <n v="0.107"/>
    <x v="3"/>
    <x v="9"/>
    <x v="1"/>
  </r>
  <r>
    <x v="62"/>
    <n v="326"/>
    <x v="9"/>
    <x v="3"/>
    <n v="42"/>
    <x v="1"/>
    <n v="0.442"/>
    <x v="3"/>
    <x v="9"/>
    <x v="1"/>
  </r>
  <r>
    <x v="62"/>
    <n v="326"/>
    <x v="9"/>
    <x v="4"/>
    <n v="42"/>
    <x v="1"/>
    <n v="0.21199999999999999"/>
    <x v="3"/>
    <x v="9"/>
    <x v="1"/>
  </r>
  <r>
    <x v="62"/>
    <n v="326"/>
    <x v="9"/>
    <x v="9"/>
    <n v="42"/>
    <x v="1"/>
    <n v="1.304"/>
    <x v="3"/>
    <x v="9"/>
    <x v="1"/>
  </r>
  <r>
    <x v="62"/>
    <n v="326"/>
    <x v="9"/>
    <x v="10"/>
    <n v="42"/>
    <x v="1"/>
    <n v="1.6559999999999999"/>
    <x v="3"/>
    <x v="9"/>
    <x v="1"/>
  </r>
  <r>
    <x v="62"/>
    <n v="326"/>
    <x v="9"/>
    <x v="11"/>
    <n v="42"/>
    <x v="1"/>
    <n v="0.45600000000000002"/>
    <x v="3"/>
    <x v="9"/>
    <x v="1"/>
  </r>
  <r>
    <x v="62"/>
    <n v="326"/>
    <x v="9"/>
    <x v="14"/>
    <n v="42"/>
    <x v="1"/>
    <n v="1.2370000000000001"/>
    <x v="3"/>
    <x v="9"/>
    <x v="1"/>
  </r>
  <r>
    <x v="62"/>
    <n v="326"/>
    <x v="9"/>
    <x v="16"/>
    <n v="42"/>
    <x v="1"/>
    <n v="1.859"/>
    <x v="3"/>
    <x v="9"/>
    <x v="1"/>
  </r>
  <r>
    <x v="62"/>
    <n v="326"/>
    <x v="9"/>
    <x v="17"/>
    <n v="42"/>
    <x v="1"/>
    <n v="3.3479999999999999"/>
    <x v="3"/>
    <x v="9"/>
    <x v="1"/>
  </r>
  <r>
    <x v="62"/>
    <n v="326"/>
    <x v="9"/>
    <x v="18"/>
    <n v="42"/>
    <x v="1"/>
    <n v="6.4459999999999997"/>
    <x v="3"/>
    <x v="9"/>
    <x v="1"/>
  </r>
  <r>
    <x v="62"/>
    <n v="326"/>
    <x v="9"/>
    <x v="19"/>
    <n v="42"/>
    <x v="1"/>
    <n v="4.3230000000000004"/>
    <x v="3"/>
    <x v="9"/>
    <x v="1"/>
  </r>
  <r>
    <x v="62"/>
    <n v="326"/>
    <x v="9"/>
    <x v="20"/>
    <n v="42"/>
    <x v="1"/>
    <n v="5.9950000000000001"/>
    <x v="3"/>
    <x v="9"/>
    <x v="1"/>
  </r>
  <r>
    <x v="62"/>
    <n v="326"/>
    <x v="9"/>
    <x v="21"/>
    <n v="42"/>
    <x v="1"/>
    <n v="5.7539999999999996"/>
    <x v="3"/>
    <x v="9"/>
    <x v="1"/>
  </r>
  <r>
    <x v="62"/>
    <n v="326"/>
    <x v="9"/>
    <x v="22"/>
    <n v="42"/>
    <x v="1"/>
    <n v="4.2560000000000002"/>
    <x v="3"/>
    <x v="9"/>
    <x v="1"/>
  </r>
  <r>
    <x v="62"/>
    <n v="326"/>
    <x v="9"/>
    <x v="23"/>
    <n v="42"/>
    <x v="1"/>
    <n v="5.101"/>
    <x v="3"/>
    <x v="9"/>
    <x v="1"/>
  </r>
  <r>
    <x v="62"/>
    <n v="326"/>
    <x v="9"/>
    <x v="24"/>
    <n v="42"/>
    <x v="1"/>
    <n v="3.153"/>
    <x v="3"/>
    <x v="9"/>
    <x v="1"/>
  </r>
  <r>
    <x v="62"/>
    <n v="326"/>
    <x v="9"/>
    <x v="25"/>
    <n v="42"/>
    <x v="1"/>
    <n v="4.3490000000000002"/>
    <x v="3"/>
    <x v="9"/>
    <x v="1"/>
  </r>
  <r>
    <x v="62"/>
    <n v="326"/>
    <x v="9"/>
    <x v="26"/>
    <n v="42"/>
    <x v="1"/>
    <n v="2.5459999999999998"/>
    <x v="3"/>
    <x v="9"/>
    <x v="1"/>
  </r>
  <r>
    <x v="62"/>
    <n v="326"/>
    <x v="9"/>
    <x v="27"/>
    <n v="42"/>
    <x v="1"/>
    <n v="4.6459999999999999"/>
    <x v="3"/>
    <x v="9"/>
    <x v="1"/>
  </r>
  <r>
    <x v="62"/>
    <n v="326"/>
    <x v="9"/>
    <x v="28"/>
    <n v="42"/>
    <x v="1"/>
    <n v="6.5259999999999998"/>
    <x v="3"/>
    <x v="9"/>
    <x v="1"/>
  </r>
  <r>
    <x v="62"/>
    <n v="326"/>
    <x v="9"/>
    <x v="30"/>
    <n v="42"/>
    <x v="1"/>
    <n v="2.6720000000000002"/>
    <x v="3"/>
    <x v="9"/>
    <x v="1"/>
  </r>
  <r>
    <x v="62"/>
    <n v="326"/>
    <x v="9"/>
    <x v="31"/>
    <n v="42"/>
    <x v="1"/>
    <n v="3.8759999999999999"/>
    <x v="3"/>
    <x v="9"/>
    <x v="1"/>
  </r>
  <r>
    <x v="62"/>
    <n v="326"/>
    <x v="9"/>
    <x v="32"/>
    <n v="42"/>
    <x v="1"/>
    <n v="5.65"/>
    <x v="3"/>
    <x v="9"/>
    <x v="1"/>
  </r>
  <r>
    <x v="62"/>
    <n v="326"/>
    <x v="9"/>
    <x v="33"/>
    <n v="42"/>
    <x v="1"/>
    <n v="3.669"/>
    <x v="3"/>
    <x v="9"/>
    <x v="1"/>
  </r>
  <r>
    <x v="62"/>
    <n v="326"/>
    <x v="9"/>
    <x v="34"/>
    <n v="42"/>
    <x v="1"/>
    <n v="0.81299999999999994"/>
    <x v="3"/>
    <x v="9"/>
    <x v="1"/>
  </r>
  <r>
    <x v="62"/>
    <n v="326"/>
    <x v="9"/>
    <x v="37"/>
    <n v="42"/>
    <x v="1"/>
    <n v="3.5550000000000002"/>
    <x v="3"/>
    <x v="9"/>
    <x v="1"/>
  </r>
  <r>
    <x v="62"/>
    <n v="326"/>
    <x v="9"/>
    <x v="38"/>
    <n v="42"/>
    <x v="1"/>
    <n v="3.93"/>
    <x v="3"/>
    <x v="9"/>
    <x v="1"/>
  </r>
  <r>
    <x v="62"/>
    <n v="326"/>
    <x v="9"/>
    <x v="39"/>
    <n v="42"/>
    <x v="1"/>
    <n v="5.8529999999999998"/>
    <x v="3"/>
    <x v="9"/>
    <x v="1"/>
  </r>
  <r>
    <x v="62"/>
    <n v="326"/>
    <x v="9"/>
    <x v="40"/>
    <n v="42"/>
    <x v="1"/>
    <n v="4.71"/>
    <x v="3"/>
    <x v="9"/>
    <x v="1"/>
  </r>
  <r>
    <x v="62"/>
    <n v="326"/>
    <x v="9"/>
    <x v="41"/>
    <n v="42"/>
    <x v="1"/>
    <n v="1.095"/>
    <x v="3"/>
    <x v="9"/>
    <x v="1"/>
  </r>
  <r>
    <x v="62"/>
    <n v="326"/>
    <x v="9"/>
    <x v="51"/>
    <n v="42"/>
    <x v="1"/>
    <n v="2.1819999999999999"/>
    <x v="3"/>
    <x v="9"/>
    <x v="1"/>
  </r>
  <r>
    <x v="62"/>
    <n v="326"/>
    <x v="9"/>
    <x v="44"/>
    <n v="42"/>
    <x v="1"/>
    <n v="2.5579999999999998"/>
    <x v="3"/>
    <x v="9"/>
    <x v="1"/>
  </r>
  <r>
    <x v="62"/>
    <n v="326"/>
    <x v="9"/>
    <x v="45"/>
    <n v="42"/>
    <x v="1"/>
    <n v="1.72"/>
    <x v="3"/>
    <x v="9"/>
    <x v="1"/>
  </r>
  <r>
    <x v="62"/>
    <n v="326"/>
    <x v="9"/>
    <x v="46"/>
    <n v="42"/>
    <x v="1"/>
    <n v="0.23100000000000001"/>
    <x v="3"/>
    <x v="9"/>
    <x v="1"/>
  </r>
  <r>
    <x v="62"/>
    <n v="326"/>
    <x v="9"/>
    <x v="49"/>
    <n v="42"/>
    <x v="1"/>
    <n v="0.60099999999999998"/>
    <x v="3"/>
    <x v="9"/>
    <x v="1"/>
  </r>
  <r>
    <x v="62"/>
    <n v="326"/>
    <x v="9"/>
    <x v="50"/>
    <n v="42"/>
    <x v="1"/>
    <n v="0.93400000000000005"/>
    <x v="3"/>
    <x v="9"/>
    <x v="1"/>
  </r>
  <r>
    <x v="62"/>
    <n v="326"/>
    <x v="9"/>
    <x v="69"/>
    <n v="42"/>
    <x v="1"/>
    <n v="0.60199999999999998"/>
    <x v="3"/>
    <x v="9"/>
    <x v="1"/>
  </r>
  <r>
    <x v="62"/>
    <n v="326"/>
    <x v="9"/>
    <x v="53"/>
    <n v="42"/>
    <x v="1"/>
    <n v="6.9000000000000006E-2"/>
    <x v="3"/>
    <x v="9"/>
    <x v="1"/>
  </r>
  <r>
    <x v="62"/>
    <n v="326"/>
    <x v="9"/>
    <x v="70"/>
    <n v="42"/>
    <x v="1"/>
    <n v="0.01"/>
    <x v="3"/>
    <x v="9"/>
    <x v="1"/>
  </r>
  <r>
    <x v="62"/>
    <n v="326"/>
    <x v="9"/>
    <x v="74"/>
    <n v="42"/>
    <x v="1"/>
    <n v="5.0000000000000001E-3"/>
    <x v="3"/>
    <x v="9"/>
    <x v="1"/>
  </r>
  <r>
    <x v="62"/>
    <n v="326"/>
    <x v="9"/>
    <x v="78"/>
    <n v="42"/>
    <x v="1"/>
    <n v="2.4E-2"/>
    <x v="3"/>
    <x v="9"/>
    <x v="1"/>
  </r>
  <r>
    <x v="62"/>
    <n v="326"/>
    <x v="9"/>
    <x v="79"/>
    <n v="42"/>
    <x v="1"/>
    <n v="0.253"/>
    <x v="3"/>
    <x v="9"/>
    <x v="1"/>
  </r>
  <r>
    <x v="62"/>
    <n v="326"/>
    <x v="9"/>
    <x v="80"/>
    <n v="42"/>
    <x v="1"/>
    <n v="0.22600000000000001"/>
    <x v="3"/>
    <x v="9"/>
    <x v="1"/>
  </r>
  <r>
    <x v="62"/>
    <n v="326"/>
    <x v="9"/>
    <x v="81"/>
    <n v="42"/>
    <x v="1"/>
    <n v="0.16900000000000001"/>
    <x v="3"/>
    <x v="9"/>
    <x v="1"/>
  </r>
  <r>
    <x v="62"/>
    <n v="326"/>
    <x v="9"/>
    <x v="95"/>
    <n v="42"/>
    <x v="1"/>
    <n v="6.0000000000000001E-3"/>
    <x v="3"/>
    <x v="9"/>
    <x v="1"/>
  </r>
  <r>
    <x v="62"/>
    <n v="326"/>
    <x v="9"/>
    <x v="84"/>
    <n v="42"/>
    <x v="1"/>
    <n v="1.4E-2"/>
    <x v="3"/>
    <x v="9"/>
    <x v="1"/>
  </r>
  <r>
    <x v="62"/>
    <n v="326"/>
    <x v="9"/>
    <x v="85"/>
    <n v="42"/>
    <x v="1"/>
    <n v="8.8999999999999996E-2"/>
    <x v="3"/>
    <x v="9"/>
    <x v="1"/>
  </r>
  <r>
    <x v="62"/>
    <n v="326"/>
    <x v="9"/>
    <x v="86"/>
    <n v="42"/>
    <x v="1"/>
    <n v="4.3999999999999997E-2"/>
    <x v="3"/>
    <x v="9"/>
    <x v="1"/>
  </r>
  <r>
    <x v="62"/>
    <n v="326"/>
    <x v="9"/>
    <x v="89"/>
    <n v="42"/>
    <x v="1"/>
    <n v="1.9E-2"/>
    <x v="3"/>
    <x v="9"/>
    <x v="1"/>
  </r>
  <r>
    <x v="62"/>
    <n v="326"/>
    <x v="9"/>
    <x v="96"/>
    <n v="42"/>
    <x v="1"/>
    <n v="4.0000000000000001E-3"/>
    <x v="3"/>
    <x v="9"/>
    <x v="1"/>
  </r>
  <r>
    <x v="62"/>
    <n v="326"/>
    <x v="9"/>
    <x v="93"/>
    <n v="42"/>
    <x v="1"/>
    <n v="1.7999999999999999E-2"/>
    <x v="3"/>
    <x v="9"/>
    <x v="1"/>
  </r>
  <r>
    <x v="62"/>
    <n v="326"/>
    <x v="9"/>
    <x v="94"/>
    <n v="42"/>
    <x v="1"/>
    <n v="4.2000000000000003E-2"/>
    <x v="3"/>
    <x v="9"/>
    <x v="1"/>
  </r>
  <r>
    <x v="62"/>
    <n v="326"/>
    <x v="9"/>
    <x v="55"/>
    <n v="42"/>
    <x v="1"/>
    <n v="5.8000000000000003E-2"/>
    <x v="3"/>
    <x v="9"/>
    <x v="1"/>
  </r>
  <r>
    <x v="62"/>
    <n v="326"/>
    <x v="9"/>
    <x v="52"/>
    <n v="42"/>
    <x v="1"/>
    <n v="6.0999999999999999E-2"/>
    <x v="3"/>
    <x v="9"/>
    <x v="1"/>
  </r>
  <r>
    <x v="62"/>
    <n v="326"/>
    <x v="9"/>
    <x v="57"/>
    <n v="42"/>
    <x v="1"/>
    <n v="7.3999999999999996E-2"/>
    <x v="3"/>
    <x v="9"/>
    <x v="1"/>
  </r>
  <r>
    <x v="62"/>
    <n v="326"/>
    <x v="9"/>
    <x v="58"/>
    <n v="42"/>
    <x v="1"/>
    <n v="6.7000000000000004E-2"/>
    <x v="3"/>
    <x v="9"/>
    <x v="1"/>
  </r>
  <r>
    <x v="62"/>
    <n v="326"/>
    <x v="9"/>
    <x v="2"/>
    <n v="42"/>
    <x v="1"/>
    <n v="2.4E-2"/>
    <x v="3"/>
    <x v="9"/>
    <x v="1"/>
  </r>
  <r>
    <x v="62"/>
    <n v="326"/>
    <x v="9"/>
    <x v="3"/>
    <n v="42"/>
    <x v="1"/>
    <n v="0.24099999999999999"/>
    <x v="3"/>
    <x v="9"/>
    <x v="1"/>
  </r>
  <r>
    <x v="62"/>
    <n v="326"/>
    <x v="9"/>
    <x v="4"/>
    <n v="42"/>
    <x v="1"/>
    <n v="0.14599999999999999"/>
    <x v="3"/>
    <x v="9"/>
    <x v="1"/>
  </r>
  <r>
    <x v="62"/>
    <n v="326"/>
    <x v="9"/>
    <x v="9"/>
    <n v="42"/>
    <x v="1"/>
    <n v="0.93600000000000005"/>
    <x v="3"/>
    <x v="9"/>
    <x v="1"/>
  </r>
  <r>
    <x v="62"/>
    <n v="326"/>
    <x v="9"/>
    <x v="10"/>
    <n v="42"/>
    <x v="1"/>
    <n v="1.5009999999999999"/>
    <x v="3"/>
    <x v="9"/>
    <x v="1"/>
  </r>
  <r>
    <x v="62"/>
    <n v="326"/>
    <x v="9"/>
    <x v="11"/>
    <n v="42"/>
    <x v="1"/>
    <n v="0.379"/>
    <x v="3"/>
    <x v="9"/>
    <x v="1"/>
  </r>
  <r>
    <x v="62"/>
    <n v="326"/>
    <x v="9"/>
    <x v="14"/>
    <n v="42"/>
    <x v="1"/>
    <n v="1.456"/>
    <x v="3"/>
    <x v="9"/>
    <x v="1"/>
  </r>
  <r>
    <x v="62"/>
    <n v="326"/>
    <x v="9"/>
    <x v="16"/>
    <n v="42"/>
    <x v="1"/>
    <n v="1.1519999999999999"/>
    <x v="3"/>
    <x v="9"/>
    <x v="1"/>
  </r>
  <r>
    <x v="62"/>
    <n v="326"/>
    <x v="9"/>
    <x v="17"/>
    <n v="42"/>
    <x v="1"/>
    <n v="4.3600000000000003"/>
    <x v="3"/>
    <x v="9"/>
    <x v="1"/>
  </r>
  <r>
    <x v="62"/>
    <n v="326"/>
    <x v="9"/>
    <x v="18"/>
    <n v="42"/>
    <x v="1"/>
    <n v="5.234"/>
    <x v="3"/>
    <x v="9"/>
    <x v="1"/>
  </r>
  <r>
    <x v="62"/>
    <n v="326"/>
    <x v="9"/>
    <x v="19"/>
    <n v="42"/>
    <x v="1"/>
    <n v="5.8220000000000001"/>
    <x v="3"/>
    <x v="9"/>
    <x v="1"/>
  </r>
  <r>
    <x v="62"/>
    <n v="326"/>
    <x v="9"/>
    <x v="20"/>
    <n v="42"/>
    <x v="1"/>
    <n v="5.101"/>
    <x v="3"/>
    <x v="9"/>
    <x v="1"/>
  </r>
  <r>
    <x v="62"/>
    <n v="326"/>
    <x v="9"/>
    <x v="21"/>
    <n v="42"/>
    <x v="1"/>
    <n v="2.9039999999999999"/>
    <x v="3"/>
    <x v="9"/>
    <x v="1"/>
  </r>
  <r>
    <x v="62"/>
    <n v="326"/>
    <x v="9"/>
    <x v="22"/>
    <n v="42"/>
    <x v="1"/>
    <n v="2.8380000000000001"/>
    <x v="3"/>
    <x v="9"/>
    <x v="1"/>
  </r>
  <r>
    <x v="62"/>
    <n v="326"/>
    <x v="9"/>
    <x v="23"/>
    <n v="42"/>
    <x v="1"/>
    <n v="4.9029999999999996"/>
    <x v="3"/>
    <x v="9"/>
    <x v="1"/>
  </r>
  <r>
    <x v="62"/>
    <n v="326"/>
    <x v="9"/>
    <x v="24"/>
    <n v="42"/>
    <x v="1"/>
    <n v="6.58"/>
    <x v="3"/>
    <x v="9"/>
    <x v="1"/>
  </r>
  <r>
    <x v="62"/>
    <n v="326"/>
    <x v="9"/>
    <x v="25"/>
    <n v="42"/>
    <x v="1"/>
    <n v="4.766"/>
    <x v="3"/>
    <x v="9"/>
    <x v="1"/>
  </r>
  <r>
    <x v="62"/>
    <n v="326"/>
    <x v="9"/>
    <x v="26"/>
    <n v="42"/>
    <x v="1"/>
    <n v="5.4580000000000002"/>
    <x v="3"/>
    <x v="9"/>
    <x v="1"/>
  </r>
  <r>
    <x v="62"/>
    <n v="326"/>
    <x v="9"/>
    <x v="27"/>
    <n v="42"/>
    <x v="1"/>
    <n v="6.6120000000000001"/>
    <x v="3"/>
    <x v="9"/>
    <x v="1"/>
  </r>
  <r>
    <x v="62"/>
    <n v="326"/>
    <x v="9"/>
    <x v="28"/>
    <n v="42"/>
    <x v="1"/>
    <n v="4.4139999999999997"/>
    <x v="3"/>
    <x v="9"/>
    <x v="1"/>
  </r>
  <r>
    <x v="62"/>
    <n v="326"/>
    <x v="9"/>
    <x v="30"/>
    <n v="42"/>
    <x v="1"/>
    <n v="2.5150000000000001"/>
    <x v="3"/>
    <x v="9"/>
    <x v="1"/>
  </r>
  <r>
    <x v="62"/>
    <n v="326"/>
    <x v="9"/>
    <x v="31"/>
    <n v="42"/>
    <x v="1"/>
    <n v="3.9580000000000002"/>
    <x v="3"/>
    <x v="9"/>
    <x v="1"/>
  </r>
  <r>
    <x v="62"/>
    <n v="326"/>
    <x v="9"/>
    <x v="32"/>
    <n v="42"/>
    <x v="1"/>
    <n v="4.407"/>
    <x v="3"/>
    <x v="9"/>
    <x v="1"/>
  </r>
  <r>
    <x v="62"/>
    <n v="326"/>
    <x v="9"/>
    <x v="33"/>
    <n v="42"/>
    <x v="1"/>
    <n v="7.7039999999999997"/>
    <x v="3"/>
    <x v="9"/>
    <x v="1"/>
  </r>
  <r>
    <x v="62"/>
    <n v="326"/>
    <x v="9"/>
    <x v="34"/>
    <n v="42"/>
    <x v="1"/>
    <n v="4.9130000000000003"/>
    <x v="3"/>
    <x v="9"/>
    <x v="1"/>
  </r>
  <r>
    <x v="62"/>
    <n v="326"/>
    <x v="9"/>
    <x v="37"/>
    <n v="42"/>
    <x v="1"/>
    <n v="5.83"/>
    <x v="3"/>
    <x v="9"/>
    <x v="1"/>
  </r>
  <r>
    <x v="62"/>
    <n v="326"/>
    <x v="9"/>
    <x v="38"/>
    <n v="42"/>
    <x v="1"/>
    <n v="8.7360000000000007"/>
    <x v="3"/>
    <x v="9"/>
    <x v="1"/>
  </r>
  <r>
    <x v="62"/>
    <n v="326"/>
    <x v="9"/>
    <x v="39"/>
    <n v="42"/>
    <x v="1"/>
    <n v="3.9049999999999998"/>
    <x v="3"/>
    <x v="9"/>
    <x v="1"/>
  </r>
  <r>
    <x v="62"/>
    <n v="326"/>
    <x v="9"/>
    <x v="40"/>
    <n v="42"/>
    <x v="1"/>
    <n v="5.8639999999999999"/>
    <x v="3"/>
    <x v="9"/>
    <x v="1"/>
  </r>
  <r>
    <x v="62"/>
    <n v="326"/>
    <x v="9"/>
    <x v="41"/>
    <n v="42"/>
    <x v="1"/>
    <n v="1.462"/>
    <x v="3"/>
    <x v="9"/>
    <x v="1"/>
  </r>
  <r>
    <x v="62"/>
    <n v="326"/>
    <x v="9"/>
    <x v="51"/>
    <n v="42"/>
    <x v="1"/>
    <n v="2.4569999999999999"/>
    <x v="3"/>
    <x v="9"/>
    <x v="1"/>
  </r>
  <r>
    <x v="62"/>
    <n v="326"/>
    <x v="9"/>
    <x v="44"/>
    <n v="42"/>
    <x v="1"/>
    <n v="1.69"/>
    <x v="3"/>
    <x v="9"/>
    <x v="1"/>
  </r>
  <r>
    <x v="62"/>
    <n v="326"/>
    <x v="9"/>
    <x v="45"/>
    <n v="42"/>
    <x v="1"/>
    <n v="2.694"/>
    <x v="3"/>
    <x v="9"/>
    <x v="1"/>
  </r>
  <r>
    <x v="62"/>
    <n v="326"/>
    <x v="9"/>
    <x v="46"/>
    <n v="42"/>
    <x v="1"/>
    <n v="1.7430000000000001"/>
    <x v="3"/>
    <x v="9"/>
    <x v="1"/>
  </r>
  <r>
    <x v="62"/>
    <n v="326"/>
    <x v="9"/>
    <x v="47"/>
    <n v="42"/>
    <x v="1"/>
    <n v="0.95099999999999996"/>
    <x v="3"/>
    <x v="9"/>
    <x v="1"/>
  </r>
  <r>
    <x v="62"/>
    <n v="326"/>
    <x v="9"/>
    <x v="49"/>
    <n v="42"/>
    <x v="1"/>
    <n v="0.84399999999999997"/>
    <x v="3"/>
    <x v="9"/>
    <x v="1"/>
  </r>
  <r>
    <x v="62"/>
    <n v="326"/>
    <x v="9"/>
    <x v="50"/>
    <n v="42"/>
    <x v="1"/>
    <n v="4.2050000000000001"/>
    <x v="3"/>
    <x v="9"/>
    <x v="1"/>
  </r>
  <r>
    <x v="62"/>
    <n v="326"/>
    <x v="9"/>
    <x v="69"/>
    <n v="42"/>
    <x v="1"/>
    <n v="3.4169999999999998"/>
    <x v="3"/>
    <x v="9"/>
    <x v="1"/>
  </r>
  <r>
    <x v="62"/>
    <n v="326"/>
    <x v="9"/>
    <x v="53"/>
    <n v="42"/>
    <x v="1"/>
    <n v="2.9969999999999999"/>
    <x v="3"/>
    <x v="9"/>
    <x v="1"/>
  </r>
  <r>
    <x v="62"/>
    <n v="326"/>
    <x v="9"/>
    <x v="70"/>
    <n v="42"/>
    <x v="1"/>
    <n v="1.5089999999999999"/>
    <x v="3"/>
    <x v="9"/>
    <x v="1"/>
  </r>
  <r>
    <x v="62"/>
    <n v="326"/>
    <x v="9"/>
    <x v="73"/>
    <n v="42"/>
    <x v="1"/>
    <n v="1.58"/>
    <x v="3"/>
    <x v="9"/>
    <x v="1"/>
  </r>
  <r>
    <x v="62"/>
    <n v="326"/>
    <x v="9"/>
    <x v="56"/>
    <n v="42"/>
    <x v="1"/>
    <n v="2.7240000000000002"/>
    <x v="3"/>
    <x v="9"/>
    <x v="1"/>
  </r>
  <r>
    <x v="62"/>
    <n v="326"/>
    <x v="9"/>
    <x v="54"/>
    <n v="42"/>
    <x v="1"/>
    <n v="1.609"/>
    <x v="3"/>
    <x v="9"/>
    <x v="1"/>
  </r>
  <r>
    <x v="62"/>
    <n v="326"/>
    <x v="9"/>
    <x v="74"/>
    <n v="42"/>
    <x v="1"/>
    <n v="1.8260000000000001"/>
    <x v="3"/>
    <x v="9"/>
    <x v="1"/>
  </r>
  <r>
    <x v="62"/>
    <n v="326"/>
    <x v="9"/>
    <x v="75"/>
    <n v="42"/>
    <x v="1"/>
    <n v="0.71099999999999997"/>
    <x v="3"/>
    <x v="9"/>
    <x v="1"/>
  </r>
  <r>
    <x v="62"/>
    <n v="326"/>
    <x v="9"/>
    <x v="78"/>
    <n v="42"/>
    <x v="1"/>
    <n v="3.0000000000000001E-3"/>
    <x v="3"/>
    <x v="9"/>
    <x v="1"/>
  </r>
  <r>
    <x v="62"/>
    <n v="326"/>
    <x v="9"/>
    <x v="79"/>
    <n v="42"/>
    <x v="1"/>
    <n v="0.104"/>
    <x v="3"/>
    <x v="9"/>
    <x v="1"/>
  </r>
  <r>
    <x v="62"/>
    <n v="326"/>
    <x v="9"/>
    <x v="80"/>
    <n v="42"/>
    <x v="1"/>
    <n v="0.252"/>
    <x v="3"/>
    <x v="9"/>
    <x v="1"/>
  </r>
  <r>
    <x v="62"/>
    <n v="326"/>
    <x v="9"/>
    <x v="81"/>
    <n v="42"/>
    <x v="1"/>
    <n v="0.22800000000000001"/>
    <x v="3"/>
    <x v="9"/>
    <x v="1"/>
  </r>
  <r>
    <x v="62"/>
    <n v="326"/>
    <x v="9"/>
    <x v="95"/>
    <n v="42"/>
    <x v="1"/>
    <n v="2.1000000000000001E-2"/>
    <x v="3"/>
    <x v="9"/>
    <x v="1"/>
  </r>
  <r>
    <x v="62"/>
    <n v="326"/>
    <x v="9"/>
    <x v="84"/>
    <n v="42"/>
    <x v="1"/>
    <n v="7.8E-2"/>
    <x v="3"/>
    <x v="9"/>
    <x v="1"/>
  </r>
  <r>
    <x v="62"/>
    <n v="326"/>
    <x v="9"/>
    <x v="85"/>
    <n v="42"/>
    <x v="1"/>
    <n v="7.3999999999999996E-2"/>
    <x v="3"/>
    <x v="9"/>
    <x v="1"/>
  </r>
  <r>
    <x v="62"/>
    <n v="326"/>
    <x v="9"/>
    <x v="86"/>
    <n v="42"/>
    <x v="1"/>
    <n v="4.3999999999999997E-2"/>
    <x v="3"/>
    <x v="9"/>
    <x v="1"/>
  </r>
  <r>
    <x v="62"/>
    <n v="326"/>
    <x v="9"/>
    <x v="89"/>
    <n v="42"/>
    <x v="1"/>
    <n v="3.2000000000000001E-2"/>
    <x v="3"/>
    <x v="9"/>
    <x v="1"/>
  </r>
  <r>
    <x v="62"/>
    <n v="326"/>
    <x v="9"/>
    <x v="96"/>
    <n v="42"/>
    <x v="1"/>
    <n v="2E-3"/>
    <x v="3"/>
    <x v="9"/>
    <x v="1"/>
  </r>
  <r>
    <x v="62"/>
    <n v="326"/>
    <x v="9"/>
    <x v="93"/>
    <n v="42"/>
    <x v="1"/>
    <n v="6.0000000000000001E-3"/>
    <x v="3"/>
    <x v="9"/>
    <x v="1"/>
  </r>
  <r>
    <x v="62"/>
    <n v="326"/>
    <x v="9"/>
    <x v="94"/>
    <n v="42"/>
    <x v="1"/>
    <n v="2.5999999999999999E-2"/>
    <x v="3"/>
    <x v="9"/>
    <x v="1"/>
  </r>
  <r>
    <x v="62"/>
    <n v="326"/>
    <x v="9"/>
    <x v="100"/>
    <n v="42"/>
    <x v="1"/>
    <n v="6.6000000000000003E-2"/>
    <x v="3"/>
    <x v="9"/>
    <x v="1"/>
  </r>
  <r>
    <x v="62"/>
    <n v="326"/>
    <x v="9"/>
    <x v="101"/>
    <n v="42"/>
    <x v="1"/>
    <n v="2.1999999999999999E-2"/>
    <x v="3"/>
    <x v="9"/>
    <x v="1"/>
  </r>
  <r>
    <x v="63"/>
    <n v="324"/>
    <x v="9"/>
    <x v="1"/>
    <n v="42"/>
    <x v="1"/>
    <n v="0"/>
    <x v="0"/>
    <x v="9"/>
    <x v="1"/>
  </r>
  <r>
    <x v="63"/>
    <n v="324"/>
    <x v="9"/>
    <x v="2"/>
    <n v="42"/>
    <x v="1"/>
    <n v="0.17699999999999999"/>
    <x v="0"/>
    <x v="9"/>
    <x v="1"/>
  </r>
  <r>
    <x v="63"/>
    <n v="324"/>
    <x v="9"/>
    <x v="3"/>
    <n v="42"/>
    <x v="1"/>
    <n v="3.4000000000000002E-2"/>
    <x v="0"/>
    <x v="9"/>
    <x v="1"/>
  </r>
  <r>
    <x v="63"/>
    <n v="324"/>
    <x v="9"/>
    <x v="4"/>
    <n v="42"/>
    <x v="1"/>
    <n v="0.217"/>
    <x v="0"/>
    <x v="9"/>
    <x v="1"/>
  </r>
  <r>
    <x v="63"/>
    <n v="324"/>
    <x v="9"/>
    <x v="9"/>
    <n v="42"/>
    <x v="1"/>
    <n v="25.262"/>
    <x v="0"/>
    <x v="9"/>
    <x v="1"/>
  </r>
  <r>
    <x v="63"/>
    <n v="324"/>
    <x v="9"/>
    <x v="10"/>
    <n v="42"/>
    <x v="1"/>
    <n v="24.007000000000001"/>
    <x v="0"/>
    <x v="9"/>
    <x v="1"/>
  </r>
  <r>
    <x v="63"/>
    <n v="324"/>
    <x v="9"/>
    <x v="11"/>
    <n v="42"/>
    <x v="1"/>
    <n v="39.238999999999997"/>
    <x v="0"/>
    <x v="9"/>
    <x v="1"/>
  </r>
  <r>
    <x v="63"/>
    <n v="324"/>
    <x v="9"/>
    <x v="12"/>
    <n v="42"/>
    <x v="1"/>
    <n v="11.141"/>
    <x v="0"/>
    <x v="9"/>
    <x v="1"/>
  </r>
  <r>
    <x v="63"/>
    <n v="324"/>
    <x v="9"/>
    <x v="13"/>
    <n v="42"/>
    <x v="1"/>
    <n v="14.079000000000001"/>
    <x v="0"/>
    <x v="9"/>
    <x v="1"/>
  </r>
  <r>
    <x v="63"/>
    <n v="324"/>
    <x v="9"/>
    <x v="14"/>
    <n v="42"/>
    <x v="1"/>
    <n v="254.82900000000001"/>
    <x v="0"/>
    <x v="9"/>
    <x v="1"/>
  </r>
  <r>
    <x v="63"/>
    <n v="324"/>
    <x v="9"/>
    <x v="15"/>
    <n v="42"/>
    <x v="1"/>
    <n v="69.191999999999993"/>
    <x v="0"/>
    <x v="9"/>
    <x v="1"/>
  </r>
  <r>
    <x v="63"/>
    <n v="324"/>
    <x v="9"/>
    <x v="16"/>
    <n v="42"/>
    <x v="1"/>
    <n v="12.545999999999999"/>
    <x v="0"/>
    <x v="9"/>
    <x v="1"/>
  </r>
  <r>
    <x v="63"/>
    <n v="324"/>
    <x v="9"/>
    <x v="17"/>
    <n v="42"/>
    <x v="1"/>
    <n v="145.44"/>
    <x v="0"/>
    <x v="9"/>
    <x v="1"/>
  </r>
  <r>
    <x v="63"/>
    <n v="324"/>
    <x v="9"/>
    <x v="18"/>
    <n v="42"/>
    <x v="1"/>
    <n v="344.339"/>
    <x v="0"/>
    <x v="9"/>
    <x v="1"/>
  </r>
  <r>
    <x v="63"/>
    <n v="324"/>
    <x v="9"/>
    <x v="19"/>
    <n v="42"/>
    <x v="1"/>
    <n v="209.95400000000001"/>
    <x v="0"/>
    <x v="9"/>
    <x v="1"/>
  </r>
  <r>
    <x v="63"/>
    <n v="324"/>
    <x v="9"/>
    <x v="20"/>
    <n v="42"/>
    <x v="1"/>
    <n v="69.932000000000002"/>
    <x v="0"/>
    <x v="9"/>
    <x v="1"/>
  </r>
  <r>
    <x v="63"/>
    <n v="324"/>
    <x v="9"/>
    <x v="21"/>
    <n v="42"/>
    <x v="1"/>
    <n v="201.209"/>
    <x v="0"/>
    <x v="9"/>
    <x v="1"/>
  </r>
  <r>
    <x v="63"/>
    <n v="324"/>
    <x v="9"/>
    <x v="22"/>
    <n v="42"/>
    <x v="1"/>
    <n v="138.89699999999999"/>
    <x v="0"/>
    <x v="9"/>
    <x v="1"/>
  </r>
  <r>
    <x v="63"/>
    <n v="324"/>
    <x v="9"/>
    <x v="23"/>
    <n v="42"/>
    <x v="1"/>
    <n v="305.649"/>
    <x v="0"/>
    <x v="9"/>
    <x v="1"/>
  </r>
  <r>
    <x v="63"/>
    <n v="324"/>
    <x v="9"/>
    <x v="24"/>
    <n v="42"/>
    <x v="1"/>
    <n v="461.279"/>
    <x v="0"/>
    <x v="9"/>
    <x v="1"/>
  </r>
  <r>
    <x v="63"/>
    <n v="324"/>
    <x v="9"/>
    <x v="25"/>
    <n v="42"/>
    <x v="1"/>
    <n v="199.238"/>
    <x v="0"/>
    <x v="9"/>
    <x v="1"/>
  </r>
  <r>
    <x v="63"/>
    <n v="324"/>
    <x v="9"/>
    <x v="26"/>
    <n v="42"/>
    <x v="1"/>
    <n v="246.63200000000001"/>
    <x v="0"/>
    <x v="9"/>
    <x v="1"/>
  </r>
  <r>
    <x v="63"/>
    <n v="324"/>
    <x v="9"/>
    <x v="27"/>
    <n v="42"/>
    <x v="1"/>
    <n v="834.74800000000005"/>
    <x v="0"/>
    <x v="9"/>
    <x v="1"/>
  </r>
  <r>
    <x v="63"/>
    <n v="324"/>
    <x v="9"/>
    <x v="28"/>
    <n v="42"/>
    <x v="1"/>
    <n v="451.81700000000001"/>
    <x v="0"/>
    <x v="9"/>
    <x v="1"/>
  </r>
  <r>
    <x v="63"/>
    <n v="324"/>
    <x v="9"/>
    <x v="29"/>
    <n v="42"/>
    <x v="1"/>
    <n v="824.86300000000006"/>
    <x v="0"/>
    <x v="9"/>
    <x v="1"/>
  </r>
  <r>
    <x v="63"/>
    <n v="324"/>
    <x v="9"/>
    <x v="30"/>
    <n v="42"/>
    <x v="1"/>
    <n v="545.20600000000002"/>
    <x v="0"/>
    <x v="9"/>
    <x v="1"/>
  </r>
  <r>
    <x v="63"/>
    <n v="324"/>
    <x v="9"/>
    <x v="31"/>
    <n v="42"/>
    <x v="1"/>
    <n v="477.05399999999997"/>
    <x v="0"/>
    <x v="9"/>
    <x v="1"/>
  </r>
  <r>
    <x v="63"/>
    <n v="324"/>
    <x v="9"/>
    <x v="32"/>
    <n v="42"/>
    <x v="1"/>
    <n v="631.72500000000002"/>
    <x v="0"/>
    <x v="9"/>
    <x v="1"/>
  </r>
  <r>
    <x v="63"/>
    <n v="324"/>
    <x v="9"/>
    <x v="33"/>
    <n v="42"/>
    <x v="1"/>
    <n v="322.536"/>
    <x v="0"/>
    <x v="9"/>
    <x v="1"/>
  </r>
  <r>
    <x v="63"/>
    <n v="324"/>
    <x v="9"/>
    <x v="34"/>
    <n v="42"/>
    <x v="1"/>
    <n v="447.48399999999998"/>
    <x v="0"/>
    <x v="9"/>
    <x v="1"/>
  </r>
  <r>
    <x v="63"/>
    <n v="324"/>
    <x v="9"/>
    <x v="35"/>
    <n v="42"/>
    <x v="1"/>
    <n v="227.339"/>
    <x v="0"/>
    <x v="9"/>
    <x v="1"/>
  </r>
  <r>
    <x v="63"/>
    <n v="324"/>
    <x v="9"/>
    <x v="36"/>
    <n v="42"/>
    <x v="1"/>
    <n v="158.405"/>
    <x v="0"/>
    <x v="9"/>
    <x v="1"/>
  </r>
  <r>
    <x v="63"/>
    <n v="324"/>
    <x v="9"/>
    <x v="37"/>
    <n v="42"/>
    <x v="1"/>
    <n v="241.792"/>
    <x v="0"/>
    <x v="9"/>
    <x v="1"/>
  </r>
  <r>
    <x v="63"/>
    <n v="324"/>
    <x v="9"/>
    <x v="38"/>
    <n v="42"/>
    <x v="1"/>
    <n v="265.26900000000001"/>
    <x v="0"/>
    <x v="9"/>
    <x v="1"/>
  </r>
  <r>
    <x v="63"/>
    <n v="324"/>
    <x v="9"/>
    <x v="39"/>
    <n v="42"/>
    <x v="1"/>
    <n v="266.17"/>
    <x v="0"/>
    <x v="9"/>
    <x v="1"/>
  </r>
  <r>
    <x v="63"/>
    <n v="324"/>
    <x v="9"/>
    <x v="40"/>
    <n v="42"/>
    <x v="1"/>
    <n v="144.63300000000001"/>
    <x v="0"/>
    <x v="9"/>
    <x v="1"/>
  </r>
  <r>
    <x v="63"/>
    <n v="324"/>
    <x v="9"/>
    <x v="41"/>
    <n v="42"/>
    <x v="1"/>
    <n v="94.388999999999996"/>
    <x v="0"/>
    <x v="9"/>
    <x v="1"/>
  </r>
  <r>
    <x v="63"/>
    <n v="324"/>
    <x v="9"/>
    <x v="42"/>
    <n v="42"/>
    <x v="1"/>
    <n v="63.866999999999997"/>
    <x v="0"/>
    <x v="9"/>
    <x v="1"/>
  </r>
  <r>
    <x v="63"/>
    <n v="324"/>
    <x v="9"/>
    <x v="43"/>
    <n v="42"/>
    <x v="1"/>
    <n v="43.814"/>
    <x v="0"/>
    <x v="9"/>
    <x v="1"/>
  </r>
  <r>
    <x v="63"/>
    <n v="324"/>
    <x v="9"/>
    <x v="51"/>
    <n v="42"/>
    <x v="1"/>
    <n v="37.618000000000002"/>
    <x v="0"/>
    <x v="9"/>
    <x v="1"/>
  </r>
  <r>
    <x v="63"/>
    <n v="324"/>
    <x v="9"/>
    <x v="44"/>
    <n v="42"/>
    <x v="1"/>
    <n v="25.841000000000001"/>
    <x v="0"/>
    <x v="9"/>
    <x v="1"/>
  </r>
  <r>
    <x v="63"/>
    <n v="324"/>
    <x v="9"/>
    <x v="45"/>
    <n v="42"/>
    <x v="1"/>
    <n v="21.707000000000001"/>
    <x v="0"/>
    <x v="9"/>
    <x v="1"/>
  </r>
  <r>
    <x v="63"/>
    <n v="322"/>
    <x v="9"/>
    <x v="67"/>
    <n v="42"/>
    <x v="1"/>
    <n v="0.36899999999999999"/>
    <x v="1"/>
    <x v="9"/>
    <x v="1"/>
  </r>
  <r>
    <x v="63"/>
    <n v="322"/>
    <x v="9"/>
    <x v="68"/>
    <n v="42"/>
    <x v="1"/>
    <n v="0.60099999999999998"/>
    <x v="1"/>
    <x v="9"/>
    <x v="1"/>
  </r>
  <r>
    <x v="63"/>
    <n v="322"/>
    <x v="9"/>
    <x v="55"/>
    <n v="42"/>
    <x v="1"/>
    <n v="0.28699999999999998"/>
    <x v="1"/>
    <x v="9"/>
    <x v="1"/>
  </r>
  <r>
    <x v="63"/>
    <n v="322"/>
    <x v="9"/>
    <x v="52"/>
    <n v="42"/>
    <x v="1"/>
    <n v="1.744"/>
    <x v="1"/>
    <x v="9"/>
    <x v="1"/>
  </r>
  <r>
    <x v="63"/>
    <n v="322"/>
    <x v="9"/>
    <x v="1"/>
    <n v="42"/>
    <x v="1"/>
    <n v="3.5649999999999999"/>
    <x v="1"/>
    <x v="9"/>
    <x v="1"/>
  </r>
  <r>
    <x v="63"/>
    <n v="322"/>
    <x v="9"/>
    <x v="3"/>
    <n v="42"/>
    <x v="1"/>
    <n v="6.3540000000000001"/>
    <x v="1"/>
    <x v="9"/>
    <x v="1"/>
  </r>
  <r>
    <x v="63"/>
    <n v="322"/>
    <x v="9"/>
    <x v="5"/>
    <n v="42"/>
    <x v="1"/>
    <n v="15.052"/>
    <x v="1"/>
    <x v="9"/>
    <x v="1"/>
  </r>
  <r>
    <x v="63"/>
    <n v="322"/>
    <x v="9"/>
    <x v="8"/>
    <n v="42"/>
    <x v="1"/>
    <n v="96.951999999999998"/>
    <x v="1"/>
    <x v="9"/>
    <x v="1"/>
  </r>
  <r>
    <x v="63"/>
    <n v="322"/>
    <x v="9"/>
    <x v="9"/>
    <n v="42"/>
    <x v="1"/>
    <n v="58.963000000000001"/>
    <x v="1"/>
    <x v="9"/>
    <x v="1"/>
  </r>
  <r>
    <x v="63"/>
    <n v="322"/>
    <x v="9"/>
    <x v="10"/>
    <n v="42"/>
    <x v="1"/>
    <n v="100.95399999999999"/>
    <x v="1"/>
    <x v="9"/>
    <x v="1"/>
  </r>
  <r>
    <x v="63"/>
    <n v="322"/>
    <x v="9"/>
    <x v="11"/>
    <n v="42"/>
    <x v="1"/>
    <n v="39.558"/>
    <x v="1"/>
    <x v="9"/>
    <x v="1"/>
  </r>
  <r>
    <x v="63"/>
    <n v="322"/>
    <x v="9"/>
    <x v="12"/>
    <n v="42"/>
    <x v="1"/>
    <n v="68.010000000000005"/>
    <x v="1"/>
    <x v="9"/>
    <x v="1"/>
  </r>
  <r>
    <x v="63"/>
    <n v="322"/>
    <x v="9"/>
    <x v="13"/>
    <n v="42"/>
    <x v="1"/>
    <n v="205.779"/>
    <x v="1"/>
    <x v="9"/>
    <x v="1"/>
  </r>
  <r>
    <x v="63"/>
    <n v="322"/>
    <x v="9"/>
    <x v="14"/>
    <n v="42"/>
    <x v="1"/>
    <n v="150.642"/>
    <x v="1"/>
    <x v="9"/>
    <x v="1"/>
  </r>
  <r>
    <x v="63"/>
    <n v="322"/>
    <x v="9"/>
    <x v="15"/>
    <n v="42"/>
    <x v="1"/>
    <n v="231.75299999999999"/>
    <x v="1"/>
    <x v="9"/>
    <x v="1"/>
  </r>
  <r>
    <x v="63"/>
    <n v="322"/>
    <x v="9"/>
    <x v="17"/>
    <n v="42"/>
    <x v="1"/>
    <n v="160.36099999999999"/>
    <x v="1"/>
    <x v="9"/>
    <x v="1"/>
  </r>
  <r>
    <x v="63"/>
    <n v="322"/>
    <x v="9"/>
    <x v="18"/>
    <n v="42"/>
    <x v="1"/>
    <n v="166.47399999999999"/>
    <x v="1"/>
    <x v="9"/>
    <x v="1"/>
  </r>
  <r>
    <x v="63"/>
    <n v="322"/>
    <x v="9"/>
    <x v="19"/>
    <n v="42"/>
    <x v="1"/>
    <n v="222.15199999999999"/>
    <x v="1"/>
    <x v="9"/>
    <x v="1"/>
  </r>
  <r>
    <x v="63"/>
    <n v="322"/>
    <x v="9"/>
    <x v="20"/>
    <n v="42"/>
    <x v="1"/>
    <n v="120.179"/>
    <x v="1"/>
    <x v="9"/>
    <x v="1"/>
  </r>
  <r>
    <x v="63"/>
    <n v="322"/>
    <x v="9"/>
    <x v="21"/>
    <n v="42"/>
    <x v="1"/>
    <n v="69.762"/>
    <x v="1"/>
    <x v="9"/>
    <x v="1"/>
  </r>
  <r>
    <x v="63"/>
    <n v="322"/>
    <x v="9"/>
    <x v="22"/>
    <n v="42"/>
    <x v="1"/>
    <n v="214.40700000000001"/>
    <x v="1"/>
    <x v="9"/>
    <x v="1"/>
  </r>
  <r>
    <x v="63"/>
    <n v="322"/>
    <x v="9"/>
    <x v="23"/>
    <n v="42"/>
    <x v="1"/>
    <n v="260.81599999999997"/>
    <x v="1"/>
    <x v="9"/>
    <x v="1"/>
  </r>
  <r>
    <x v="63"/>
    <n v="322"/>
    <x v="9"/>
    <x v="24"/>
    <n v="42"/>
    <x v="1"/>
    <n v="298.25200000000001"/>
    <x v="1"/>
    <x v="9"/>
    <x v="1"/>
  </r>
  <r>
    <x v="63"/>
    <n v="322"/>
    <x v="9"/>
    <x v="25"/>
    <n v="42"/>
    <x v="1"/>
    <n v="363.43799999999999"/>
    <x v="1"/>
    <x v="9"/>
    <x v="1"/>
  </r>
  <r>
    <x v="63"/>
    <n v="322"/>
    <x v="9"/>
    <x v="26"/>
    <n v="42"/>
    <x v="1"/>
    <n v="169.52699999999999"/>
    <x v="1"/>
    <x v="9"/>
    <x v="1"/>
  </r>
  <r>
    <x v="63"/>
    <n v="322"/>
    <x v="9"/>
    <x v="27"/>
    <n v="42"/>
    <x v="1"/>
    <n v="325.47000000000003"/>
    <x v="1"/>
    <x v="9"/>
    <x v="1"/>
  </r>
  <r>
    <x v="63"/>
    <n v="322"/>
    <x v="9"/>
    <x v="28"/>
    <n v="42"/>
    <x v="1"/>
    <n v="283.363"/>
    <x v="1"/>
    <x v="9"/>
    <x v="1"/>
  </r>
  <r>
    <x v="63"/>
    <n v="322"/>
    <x v="9"/>
    <x v="29"/>
    <n v="42"/>
    <x v="1"/>
    <n v="360.24099999999999"/>
    <x v="1"/>
    <x v="9"/>
    <x v="1"/>
  </r>
  <r>
    <x v="63"/>
    <n v="322"/>
    <x v="9"/>
    <x v="30"/>
    <n v="42"/>
    <x v="1"/>
    <n v="259.89100000000002"/>
    <x v="1"/>
    <x v="9"/>
    <x v="1"/>
  </r>
  <r>
    <x v="63"/>
    <n v="322"/>
    <x v="9"/>
    <x v="31"/>
    <n v="42"/>
    <x v="1"/>
    <n v="132.41800000000001"/>
    <x v="1"/>
    <x v="9"/>
    <x v="1"/>
  </r>
  <r>
    <x v="63"/>
    <n v="322"/>
    <x v="9"/>
    <x v="32"/>
    <n v="42"/>
    <x v="1"/>
    <n v="99.644999999999996"/>
    <x v="1"/>
    <x v="9"/>
    <x v="1"/>
  </r>
  <r>
    <x v="63"/>
    <n v="322"/>
    <x v="9"/>
    <x v="33"/>
    <n v="42"/>
    <x v="1"/>
    <n v="115.547"/>
    <x v="1"/>
    <x v="9"/>
    <x v="1"/>
  </r>
  <r>
    <x v="63"/>
    <n v="322"/>
    <x v="9"/>
    <x v="34"/>
    <n v="42"/>
    <x v="1"/>
    <n v="112.248"/>
    <x v="1"/>
    <x v="9"/>
    <x v="1"/>
  </r>
  <r>
    <x v="63"/>
    <n v="322"/>
    <x v="9"/>
    <x v="35"/>
    <n v="42"/>
    <x v="1"/>
    <n v="77.906000000000006"/>
    <x v="1"/>
    <x v="9"/>
    <x v="1"/>
  </r>
  <r>
    <x v="63"/>
    <n v="322"/>
    <x v="9"/>
    <x v="36"/>
    <n v="42"/>
    <x v="1"/>
    <n v="36.218000000000004"/>
    <x v="1"/>
    <x v="9"/>
    <x v="1"/>
  </r>
  <r>
    <x v="63"/>
    <n v="322"/>
    <x v="9"/>
    <x v="37"/>
    <n v="42"/>
    <x v="1"/>
    <n v="48.104999999999997"/>
    <x v="1"/>
    <x v="9"/>
    <x v="1"/>
  </r>
  <r>
    <x v="63"/>
    <n v="322"/>
    <x v="9"/>
    <x v="38"/>
    <n v="42"/>
    <x v="1"/>
    <n v="52.036000000000001"/>
    <x v="1"/>
    <x v="9"/>
    <x v="1"/>
  </r>
  <r>
    <x v="63"/>
    <n v="322"/>
    <x v="9"/>
    <x v="39"/>
    <n v="42"/>
    <x v="1"/>
    <n v="58.143999999999998"/>
    <x v="1"/>
    <x v="9"/>
    <x v="1"/>
  </r>
  <r>
    <x v="63"/>
    <n v="322"/>
    <x v="9"/>
    <x v="40"/>
    <n v="42"/>
    <x v="1"/>
    <n v="45.085000000000001"/>
    <x v="1"/>
    <x v="9"/>
    <x v="1"/>
  </r>
  <r>
    <x v="63"/>
    <n v="322"/>
    <x v="9"/>
    <x v="41"/>
    <n v="42"/>
    <x v="1"/>
    <n v="36.631999999999998"/>
    <x v="1"/>
    <x v="9"/>
    <x v="1"/>
  </r>
  <r>
    <x v="63"/>
    <n v="322"/>
    <x v="9"/>
    <x v="42"/>
    <n v="42"/>
    <x v="1"/>
    <n v="12.622"/>
    <x v="1"/>
    <x v="9"/>
    <x v="1"/>
  </r>
  <r>
    <x v="63"/>
    <n v="322"/>
    <x v="9"/>
    <x v="43"/>
    <n v="42"/>
    <x v="1"/>
    <n v="21.95"/>
    <x v="1"/>
    <x v="9"/>
    <x v="1"/>
  </r>
  <r>
    <x v="63"/>
    <n v="322"/>
    <x v="9"/>
    <x v="51"/>
    <n v="42"/>
    <x v="1"/>
    <n v="9.32"/>
    <x v="1"/>
    <x v="9"/>
    <x v="1"/>
  </r>
  <r>
    <x v="63"/>
    <n v="322"/>
    <x v="9"/>
    <x v="44"/>
    <n v="42"/>
    <x v="1"/>
    <n v="9.093"/>
    <x v="1"/>
    <x v="9"/>
    <x v="1"/>
  </r>
  <r>
    <x v="63"/>
    <n v="322"/>
    <x v="9"/>
    <x v="45"/>
    <n v="42"/>
    <x v="1"/>
    <n v="10.06"/>
    <x v="1"/>
    <x v="9"/>
    <x v="1"/>
  </r>
  <r>
    <x v="63"/>
    <n v="322"/>
    <x v="9"/>
    <x v="59"/>
    <n v="42"/>
    <x v="1"/>
    <n v="2.9609999999999999"/>
    <x v="1"/>
    <x v="9"/>
    <x v="1"/>
  </r>
  <r>
    <x v="63"/>
    <n v="322"/>
    <x v="9"/>
    <x v="49"/>
    <n v="42"/>
    <x v="1"/>
    <n v="3.0470000000000002"/>
    <x v="1"/>
    <x v="9"/>
    <x v="1"/>
  </r>
  <r>
    <x v="63"/>
    <n v="322"/>
    <x v="9"/>
    <x v="50"/>
    <n v="42"/>
    <x v="1"/>
    <n v="4.3419999999999996"/>
    <x v="1"/>
    <x v="9"/>
    <x v="1"/>
  </r>
  <r>
    <x v="63"/>
    <n v="322"/>
    <x v="9"/>
    <x v="69"/>
    <n v="42"/>
    <x v="1"/>
    <n v="4.3559999999999999"/>
    <x v="1"/>
    <x v="9"/>
    <x v="1"/>
  </r>
  <r>
    <x v="63"/>
    <n v="321"/>
    <x v="9"/>
    <x v="6"/>
    <n v="42"/>
    <x v="1"/>
    <n v="3.1989999999999998"/>
    <x v="4"/>
    <x v="9"/>
    <x v="1"/>
  </r>
  <r>
    <x v="63"/>
    <n v="321"/>
    <x v="9"/>
    <x v="8"/>
    <n v="42"/>
    <x v="1"/>
    <n v="2.242"/>
    <x v="4"/>
    <x v="9"/>
    <x v="1"/>
  </r>
  <r>
    <x v="63"/>
    <n v="321"/>
    <x v="9"/>
    <x v="10"/>
    <n v="42"/>
    <x v="1"/>
    <n v="11.037000000000001"/>
    <x v="4"/>
    <x v="9"/>
    <x v="1"/>
  </r>
  <r>
    <x v="63"/>
    <n v="321"/>
    <x v="9"/>
    <x v="11"/>
    <n v="42"/>
    <x v="1"/>
    <n v="14.363"/>
    <x v="4"/>
    <x v="9"/>
    <x v="1"/>
  </r>
  <r>
    <x v="63"/>
    <n v="321"/>
    <x v="9"/>
    <x v="12"/>
    <n v="42"/>
    <x v="1"/>
    <n v="43.383000000000003"/>
    <x v="4"/>
    <x v="9"/>
    <x v="1"/>
  </r>
  <r>
    <x v="63"/>
    <n v="321"/>
    <x v="9"/>
    <x v="13"/>
    <n v="42"/>
    <x v="1"/>
    <n v="56.978000000000002"/>
    <x v="4"/>
    <x v="9"/>
    <x v="1"/>
  </r>
  <r>
    <x v="63"/>
    <n v="321"/>
    <x v="9"/>
    <x v="14"/>
    <n v="42"/>
    <x v="1"/>
    <n v="44.387"/>
    <x v="4"/>
    <x v="9"/>
    <x v="1"/>
  </r>
  <r>
    <x v="63"/>
    <n v="321"/>
    <x v="9"/>
    <x v="15"/>
    <n v="42"/>
    <x v="1"/>
    <n v="45.341999999999999"/>
    <x v="4"/>
    <x v="9"/>
    <x v="1"/>
  </r>
  <r>
    <x v="63"/>
    <n v="321"/>
    <x v="9"/>
    <x v="17"/>
    <n v="42"/>
    <x v="1"/>
    <n v="124.033"/>
    <x v="4"/>
    <x v="9"/>
    <x v="1"/>
  </r>
  <r>
    <x v="63"/>
    <n v="321"/>
    <x v="9"/>
    <x v="19"/>
    <n v="42"/>
    <x v="1"/>
    <n v="35.26"/>
    <x v="4"/>
    <x v="9"/>
    <x v="1"/>
  </r>
  <r>
    <x v="63"/>
    <n v="321"/>
    <x v="9"/>
    <x v="20"/>
    <n v="42"/>
    <x v="1"/>
    <n v="10.731"/>
    <x v="4"/>
    <x v="9"/>
    <x v="1"/>
  </r>
  <r>
    <x v="63"/>
    <n v="321"/>
    <x v="9"/>
    <x v="26"/>
    <n v="42"/>
    <x v="1"/>
    <n v="183.35499999999999"/>
    <x v="4"/>
    <x v="9"/>
    <x v="1"/>
  </r>
  <r>
    <x v="63"/>
    <n v="321"/>
    <x v="9"/>
    <x v="27"/>
    <n v="42"/>
    <x v="1"/>
    <n v="95.644999999999996"/>
    <x v="4"/>
    <x v="9"/>
    <x v="1"/>
  </r>
  <r>
    <x v="63"/>
    <n v="321"/>
    <x v="9"/>
    <x v="28"/>
    <n v="42"/>
    <x v="1"/>
    <n v="210.33199999999999"/>
    <x v="4"/>
    <x v="9"/>
    <x v="1"/>
  </r>
  <r>
    <x v="63"/>
    <n v="321"/>
    <x v="9"/>
    <x v="29"/>
    <n v="42"/>
    <x v="1"/>
    <n v="258.96699999999998"/>
    <x v="4"/>
    <x v="9"/>
    <x v="1"/>
  </r>
  <r>
    <x v="63"/>
    <n v="321"/>
    <x v="9"/>
    <x v="30"/>
    <n v="42"/>
    <x v="1"/>
    <n v="186.81200000000001"/>
    <x v="4"/>
    <x v="9"/>
    <x v="1"/>
  </r>
  <r>
    <x v="63"/>
    <n v="321"/>
    <x v="9"/>
    <x v="31"/>
    <n v="42"/>
    <x v="1"/>
    <n v="246.922"/>
    <x v="4"/>
    <x v="9"/>
    <x v="1"/>
  </r>
  <r>
    <x v="63"/>
    <n v="321"/>
    <x v="9"/>
    <x v="32"/>
    <n v="42"/>
    <x v="1"/>
    <n v="232.20400000000001"/>
    <x v="4"/>
    <x v="9"/>
    <x v="1"/>
  </r>
  <r>
    <x v="63"/>
    <n v="321"/>
    <x v="9"/>
    <x v="33"/>
    <n v="42"/>
    <x v="1"/>
    <n v="159.05600000000001"/>
    <x v="4"/>
    <x v="9"/>
    <x v="1"/>
  </r>
  <r>
    <x v="63"/>
    <n v="321"/>
    <x v="9"/>
    <x v="34"/>
    <n v="42"/>
    <x v="1"/>
    <n v="141.517"/>
    <x v="4"/>
    <x v="9"/>
    <x v="1"/>
  </r>
  <r>
    <x v="63"/>
    <n v="321"/>
    <x v="9"/>
    <x v="35"/>
    <n v="42"/>
    <x v="1"/>
    <n v="125.27500000000001"/>
    <x v="4"/>
    <x v="9"/>
    <x v="1"/>
  </r>
  <r>
    <x v="63"/>
    <n v="321"/>
    <x v="9"/>
    <x v="36"/>
    <n v="42"/>
    <x v="1"/>
    <n v="109.895"/>
    <x v="4"/>
    <x v="9"/>
    <x v="1"/>
  </r>
  <r>
    <x v="63"/>
    <n v="321"/>
    <x v="9"/>
    <x v="37"/>
    <n v="42"/>
    <x v="1"/>
    <n v="127.00700000000001"/>
    <x v="4"/>
    <x v="9"/>
    <x v="1"/>
  </r>
  <r>
    <x v="63"/>
    <n v="321"/>
    <x v="9"/>
    <x v="38"/>
    <n v="42"/>
    <x v="1"/>
    <n v="92.918999999999997"/>
    <x v="4"/>
    <x v="9"/>
    <x v="1"/>
  </r>
  <r>
    <x v="63"/>
    <n v="321"/>
    <x v="9"/>
    <x v="39"/>
    <n v="42"/>
    <x v="1"/>
    <n v="55.289000000000001"/>
    <x v="4"/>
    <x v="9"/>
    <x v="1"/>
  </r>
  <r>
    <x v="63"/>
    <n v="321"/>
    <x v="9"/>
    <x v="40"/>
    <n v="42"/>
    <x v="1"/>
    <n v="36.241"/>
    <x v="4"/>
    <x v="9"/>
    <x v="1"/>
  </r>
  <r>
    <x v="63"/>
    <n v="321"/>
    <x v="9"/>
    <x v="41"/>
    <n v="42"/>
    <x v="1"/>
    <n v="47.048000000000002"/>
    <x v="4"/>
    <x v="9"/>
    <x v="1"/>
  </r>
  <r>
    <x v="63"/>
    <n v="321"/>
    <x v="9"/>
    <x v="42"/>
    <n v="42"/>
    <x v="1"/>
    <n v="29.661000000000001"/>
    <x v="4"/>
    <x v="9"/>
    <x v="1"/>
  </r>
  <r>
    <x v="63"/>
    <n v="321"/>
    <x v="9"/>
    <x v="43"/>
    <n v="42"/>
    <x v="1"/>
    <n v="24.387"/>
    <x v="4"/>
    <x v="9"/>
    <x v="1"/>
  </r>
  <r>
    <x v="63"/>
    <n v="321"/>
    <x v="9"/>
    <x v="51"/>
    <n v="42"/>
    <x v="1"/>
    <n v="11.491"/>
    <x v="4"/>
    <x v="9"/>
    <x v="1"/>
  </r>
  <r>
    <x v="63"/>
    <n v="325"/>
    <x v="9"/>
    <x v="2"/>
    <n v="42"/>
    <x v="1"/>
    <n v="21.425000000000001"/>
    <x v="2"/>
    <x v="9"/>
    <x v="1"/>
  </r>
  <r>
    <x v="63"/>
    <n v="325"/>
    <x v="9"/>
    <x v="3"/>
    <n v="42"/>
    <x v="1"/>
    <n v="91.497"/>
    <x v="2"/>
    <x v="9"/>
    <x v="1"/>
  </r>
  <r>
    <x v="63"/>
    <n v="325"/>
    <x v="9"/>
    <x v="4"/>
    <n v="42"/>
    <x v="1"/>
    <n v="68.418999999999997"/>
    <x v="2"/>
    <x v="9"/>
    <x v="1"/>
  </r>
  <r>
    <x v="63"/>
    <n v="325"/>
    <x v="9"/>
    <x v="5"/>
    <n v="42"/>
    <x v="1"/>
    <n v="55.174999999999997"/>
    <x v="2"/>
    <x v="9"/>
    <x v="1"/>
  </r>
  <r>
    <x v="63"/>
    <n v="325"/>
    <x v="9"/>
    <x v="6"/>
    <n v="42"/>
    <x v="1"/>
    <n v="526.23199999999997"/>
    <x v="2"/>
    <x v="9"/>
    <x v="1"/>
  </r>
  <r>
    <x v="63"/>
    <n v="325"/>
    <x v="9"/>
    <x v="7"/>
    <n v="42"/>
    <x v="1"/>
    <n v="574.53099999999995"/>
    <x v="2"/>
    <x v="9"/>
    <x v="1"/>
  </r>
  <r>
    <x v="63"/>
    <n v="325"/>
    <x v="9"/>
    <x v="8"/>
    <n v="42"/>
    <x v="1"/>
    <n v="891.73299999999995"/>
    <x v="2"/>
    <x v="9"/>
    <x v="1"/>
  </r>
  <r>
    <x v="63"/>
    <n v="325"/>
    <x v="9"/>
    <x v="9"/>
    <n v="42"/>
    <x v="1"/>
    <n v="827.57299999999998"/>
    <x v="2"/>
    <x v="9"/>
    <x v="1"/>
  </r>
  <r>
    <x v="63"/>
    <n v="325"/>
    <x v="9"/>
    <x v="10"/>
    <n v="42"/>
    <x v="1"/>
    <n v="592.52700000000004"/>
    <x v="2"/>
    <x v="9"/>
    <x v="1"/>
  </r>
  <r>
    <x v="63"/>
    <n v="325"/>
    <x v="9"/>
    <x v="11"/>
    <n v="42"/>
    <x v="1"/>
    <n v="288.916"/>
    <x v="2"/>
    <x v="9"/>
    <x v="1"/>
  </r>
  <r>
    <x v="63"/>
    <n v="325"/>
    <x v="9"/>
    <x v="12"/>
    <n v="42"/>
    <x v="1"/>
    <n v="570.45100000000002"/>
    <x v="2"/>
    <x v="9"/>
    <x v="1"/>
  </r>
  <r>
    <x v="63"/>
    <n v="325"/>
    <x v="9"/>
    <x v="13"/>
    <n v="42"/>
    <x v="1"/>
    <n v="1637.306"/>
    <x v="2"/>
    <x v="9"/>
    <x v="1"/>
  </r>
  <r>
    <x v="63"/>
    <n v="325"/>
    <x v="9"/>
    <x v="14"/>
    <n v="42"/>
    <x v="1"/>
    <n v="1464.607"/>
    <x v="2"/>
    <x v="9"/>
    <x v="1"/>
  </r>
  <r>
    <x v="63"/>
    <n v="325"/>
    <x v="9"/>
    <x v="15"/>
    <n v="42"/>
    <x v="1"/>
    <n v="1175.6500000000001"/>
    <x v="2"/>
    <x v="9"/>
    <x v="1"/>
  </r>
  <r>
    <x v="63"/>
    <n v="325"/>
    <x v="9"/>
    <x v="16"/>
    <n v="42"/>
    <x v="1"/>
    <n v="851.12"/>
    <x v="2"/>
    <x v="9"/>
    <x v="1"/>
  </r>
  <r>
    <x v="63"/>
    <n v="325"/>
    <x v="9"/>
    <x v="17"/>
    <n v="42"/>
    <x v="1"/>
    <n v="856.971"/>
    <x v="2"/>
    <x v="9"/>
    <x v="1"/>
  </r>
  <r>
    <x v="63"/>
    <n v="325"/>
    <x v="9"/>
    <x v="18"/>
    <n v="42"/>
    <x v="1"/>
    <n v="943.61099999999999"/>
    <x v="2"/>
    <x v="9"/>
    <x v="1"/>
  </r>
  <r>
    <x v="63"/>
    <n v="325"/>
    <x v="9"/>
    <x v="19"/>
    <n v="42"/>
    <x v="1"/>
    <n v="962.65"/>
    <x v="2"/>
    <x v="9"/>
    <x v="1"/>
  </r>
  <r>
    <x v="63"/>
    <n v="325"/>
    <x v="9"/>
    <x v="20"/>
    <n v="42"/>
    <x v="1"/>
    <n v="820.21900000000005"/>
    <x v="2"/>
    <x v="9"/>
    <x v="1"/>
  </r>
  <r>
    <x v="63"/>
    <n v="325"/>
    <x v="9"/>
    <x v="21"/>
    <n v="42"/>
    <x v="1"/>
    <n v="1093.402"/>
    <x v="2"/>
    <x v="9"/>
    <x v="1"/>
  </r>
  <r>
    <x v="63"/>
    <n v="325"/>
    <x v="9"/>
    <x v="22"/>
    <n v="42"/>
    <x v="1"/>
    <n v="952.45500000000004"/>
    <x v="2"/>
    <x v="9"/>
    <x v="1"/>
  </r>
  <r>
    <x v="63"/>
    <n v="325"/>
    <x v="9"/>
    <x v="23"/>
    <n v="42"/>
    <x v="1"/>
    <n v="1467.6410000000001"/>
    <x v="2"/>
    <x v="9"/>
    <x v="1"/>
  </r>
  <r>
    <x v="63"/>
    <n v="325"/>
    <x v="9"/>
    <x v="24"/>
    <n v="42"/>
    <x v="1"/>
    <n v="1426.2429999999999"/>
    <x v="2"/>
    <x v="9"/>
    <x v="1"/>
  </r>
  <r>
    <x v="63"/>
    <n v="325"/>
    <x v="9"/>
    <x v="25"/>
    <n v="42"/>
    <x v="1"/>
    <n v="948.51599999999996"/>
    <x v="2"/>
    <x v="9"/>
    <x v="1"/>
  </r>
  <r>
    <x v="63"/>
    <n v="325"/>
    <x v="9"/>
    <x v="26"/>
    <n v="42"/>
    <x v="1"/>
    <n v="907.77700000000004"/>
    <x v="2"/>
    <x v="9"/>
    <x v="1"/>
  </r>
  <r>
    <x v="63"/>
    <n v="325"/>
    <x v="9"/>
    <x v="27"/>
    <n v="42"/>
    <x v="1"/>
    <n v="592.00099999999998"/>
    <x v="2"/>
    <x v="9"/>
    <x v="1"/>
  </r>
  <r>
    <x v="63"/>
    <n v="325"/>
    <x v="9"/>
    <x v="28"/>
    <n v="42"/>
    <x v="1"/>
    <n v="457.89299999999997"/>
    <x v="2"/>
    <x v="9"/>
    <x v="1"/>
  </r>
  <r>
    <x v="63"/>
    <n v="325"/>
    <x v="9"/>
    <x v="29"/>
    <n v="42"/>
    <x v="1"/>
    <n v="672.33399999999995"/>
    <x v="2"/>
    <x v="9"/>
    <x v="1"/>
  </r>
  <r>
    <x v="63"/>
    <n v="325"/>
    <x v="9"/>
    <x v="30"/>
    <n v="42"/>
    <x v="1"/>
    <n v="547.04399999999998"/>
    <x v="2"/>
    <x v="9"/>
    <x v="1"/>
  </r>
  <r>
    <x v="63"/>
    <n v="325"/>
    <x v="9"/>
    <x v="31"/>
    <n v="42"/>
    <x v="1"/>
    <n v="395.476"/>
    <x v="2"/>
    <x v="9"/>
    <x v="1"/>
  </r>
  <r>
    <x v="63"/>
    <n v="325"/>
    <x v="9"/>
    <x v="32"/>
    <n v="42"/>
    <x v="1"/>
    <n v="389.46899999999999"/>
    <x v="2"/>
    <x v="9"/>
    <x v="1"/>
  </r>
  <r>
    <x v="63"/>
    <n v="325"/>
    <x v="9"/>
    <x v="33"/>
    <n v="42"/>
    <x v="1"/>
    <n v="376.54399999999998"/>
    <x v="2"/>
    <x v="9"/>
    <x v="1"/>
  </r>
  <r>
    <x v="63"/>
    <n v="325"/>
    <x v="9"/>
    <x v="34"/>
    <n v="42"/>
    <x v="1"/>
    <n v="168.61"/>
    <x v="2"/>
    <x v="9"/>
    <x v="1"/>
  </r>
  <r>
    <x v="63"/>
    <n v="325"/>
    <x v="9"/>
    <x v="35"/>
    <n v="42"/>
    <x v="1"/>
    <n v="163.923"/>
    <x v="2"/>
    <x v="9"/>
    <x v="1"/>
  </r>
  <r>
    <x v="63"/>
    <n v="325"/>
    <x v="9"/>
    <x v="36"/>
    <n v="42"/>
    <x v="1"/>
    <n v="113.563"/>
    <x v="2"/>
    <x v="9"/>
    <x v="1"/>
  </r>
  <r>
    <x v="63"/>
    <n v="325"/>
    <x v="9"/>
    <x v="37"/>
    <n v="42"/>
    <x v="1"/>
    <n v="92.361000000000004"/>
    <x v="2"/>
    <x v="9"/>
    <x v="1"/>
  </r>
  <r>
    <x v="63"/>
    <n v="325"/>
    <x v="9"/>
    <x v="38"/>
    <n v="42"/>
    <x v="1"/>
    <n v="85.105000000000004"/>
    <x v="2"/>
    <x v="9"/>
    <x v="1"/>
  </r>
  <r>
    <x v="63"/>
    <n v="325"/>
    <x v="9"/>
    <x v="39"/>
    <n v="42"/>
    <x v="1"/>
    <n v="47.271000000000001"/>
    <x v="2"/>
    <x v="9"/>
    <x v="1"/>
  </r>
  <r>
    <x v="63"/>
    <n v="325"/>
    <x v="9"/>
    <x v="40"/>
    <n v="42"/>
    <x v="1"/>
    <n v="8.3870000000000005"/>
    <x v="2"/>
    <x v="9"/>
    <x v="1"/>
  </r>
  <r>
    <x v="63"/>
    <n v="325"/>
    <x v="9"/>
    <x v="41"/>
    <n v="42"/>
    <x v="1"/>
    <n v="6.8780000000000001"/>
    <x v="2"/>
    <x v="9"/>
    <x v="1"/>
  </r>
  <r>
    <x v="63"/>
    <n v="325"/>
    <x v="9"/>
    <x v="42"/>
    <n v="42"/>
    <x v="1"/>
    <n v="2.6709999999999998"/>
    <x v="2"/>
    <x v="9"/>
    <x v="1"/>
  </r>
  <r>
    <x v="63"/>
    <n v="325"/>
    <x v="9"/>
    <x v="51"/>
    <n v="42"/>
    <x v="1"/>
    <n v="9.3109999999999999"/>
    <x v="2"/>
    <x v="9"/>
    <x v="1"/>
  </r>
  <r>
    <x v="63"/>
    <n v="325"/>
    <x v="9"/>
    <x v="44"/>
    <n v="42"/>
    <x v="1"/>
    <n v="13.222"/>
    <x v="2"/>
    <x v="9"/>
    <x v="1"/>
  </r>
  <r>
    <x v="63"/>
    <n v="325"/>
    <x v="9"/>
    <x v="45"/>
    <n v="42"/>
    <x v="1"/>
    <n v="12.212999999999999"/>
    <x v="2"/>
    <x v="9"/>
    <x v="1"/>
  </r>
  <r>
    <x v="63"/>
    <n v="325"/>
    <x v="9"/>
    <x v="46"/>
    <n v="42"/>
    <x v="1"/>
    <n v="14.7"/>
    <x v="2"/>
    <x v="9"/>
    <x v="1"/>
  </r>
  <r>
    <x v="63"/>
    <n v="325"/>
    <x v="9"/>
    <x v="47"/>
    <n v="42"/>
    <x v="1"/>
    <n v="11.289"/>
    <x v="2"/>
    <x v="9"/>
    <x v="1"/>
  </r>
  <r>
    <x v="63"/>
    <n v="325"/>
    <x v="9"/>
    <x v="48"/>
    <n v="42"/>
    <x v="1"/>
    <n v="7.7530000000000001"/>
    <x v="2"/>
    <x v="9"/>
    <x v="1"/>
  </r>
  <r>
    <x v="63"/>
    <n v="325"/>
    <x v="9"/>
    <x v="59"/>
    <n v="42"/>
    <x v="1"/>
    <n v="6.4480000000000004"/>
    <x v="2"/>
    <x v="9"/>
    <x v="1"/>
  </r>
  <r>
    <x v="63"/>
    <n v="325"/>
    <x v="9"/>
    <x v="49"/>
    <n v="42"/>
    <x v="1"/>
    <n v="1.9339999999999999"/>
    <x v="2"/>
    <x v="9"/>
    <x v="1"/>
  </r>
  <r>
    <x v="63"/>
    <n v="325"/>
    <x v="9"/>
    <x v="50"/>
    <n v="42"/>
    <x v="1"/>
    <n v="3.6989999999999998"/>
    <x v="2"/>
    <x v="9"/>
    <x v="1"/>
  </r>
  <r>
    <x v="63"/>
    <n v="325"/>
    <x v="9"/>
    <x v="69"/>
    <n v="42"/>
    <x v="1"/>
    <n v="3.5529999999999999"/>
    <x v="2"/>
    <x v="9"/>
    <x v="1"/>
  </r>
  <r>
    <x v="63"/>
    <n v="325"/>
    <x v="9"/>
    <x v="53"/>
    <n v="42"/>
    <x v="1"/>
    <n v="1.63"/>
    <x v="2"/>
    <x v="9"/>
    <x v="1"/>
  </r>
  <r>
    <x v="63"/>
    <n v="325"/>
    <x v="9"/>
    <x v="70"/>
    <n v="42"/>
    <x v="1"/>
    <n v="1.5489999999999999"/>
    <x v="2"/>
    <x v="9"/>
    <x v="1"/>
  </r>
  <r>
    <x v="63"/>
    <n v="325"/>
    <x v="9"/>
    <x v="71"/>
    <n v="42"/>
    <x v="1"/>
    <n v="0.11600000000000001"/>
    <x v="2"/>
    <x v="9"/>
    <x v="1"/>
  </r>
  <r>
    <x v="63"/>
    <n v="325"/>
    <x v="9"/>
    <x v="56"/>
    <n v="42"/>
    <x v="1"/>
    <n v="0.27600000000000002"/>
    <x v="2"/>
    <x v="9"/>
    <x v="1"/>
  </r>
  <r>
    <x v="63"/>
    <n v="325"/>
    <x v="9"/>
    <x v="54"/>
    <n v="42"/>
    <x v="1"/>
    <n v="0.36799999999999999"/>
    <x v="2"/>
    <x v="9"/>
    <x v="1"/>
  </r>
  <r>
    <x v="63"/>
    <n v="325"/>
    <x v="9"/>
    <x v="74"/>
    <n v="42"/>
    <x v="1"/>
    <n v="0.216"/>
    <x v="2"/>
    <x v="9"/>
    <x v="1"/>
  </r>
  <r>
    <x v="63"/>
    <n v="325"/>
    <x v="9"/>
    <x v="75"/>
    <n v="42"/>
    <x v="1"/>
    <n v="0.29699999999999999"/>
    <x v="2"/>
    <x v="9"/>
    <x v="1"/>
  </r>
  <r>
    <x v="63"/>
    <n v="325"/>
    <x v="9"/>
    <x v="76"/>
    <n v="42"/>
    <x v="1"/>
    <n v="0.191"/>
    <x v="2"/>
    <x v="9"/>
    <x v="1"/>
  </r>
  <r>
    <x v="63"/>
    <n v="325"/>
    <x v="9"/>
    <x v="77"/>
    <n v="42"/>
    <x v="1"/>
    <n v="0.19800000000000001"/>
    <x v="2"/>
    <x v="9"/>
    <x v="1"/>
  </r>
  <r>
    <x v="63"/>
    <n v="325"/>
    <x v="9"/>
    <x v="78"/>
    <n v="42"/>
    <x v="1"/>
    <n v="0.17199999999999999"/>
    <x v="2"/>
    <x v="9"/>
    <x v="1"/>
  </r>
  <r>
    <x v="63"/>
    <n v="325"/>
    <x v="9"/>
    <x v="79"/>
    <n v="42"/>
    <x v="1"/>
    <n v="0.17199999999999999"/>
    <x v="2"/>
    <x v="9"/>
    <x v="1"/>
  </r>
  <r>
    <x v="63"/>
    <n v="325"/>
    <x v="9"/>
    <x v="80"/>
    <n v="42"/>
    <x v="1"/>
    <n v="7.0000000000000007E-2"/>
    <x v="2"/>
    <x v="9"/>
    <x v="1"/>
  </r>
  <r>
    <x v="63"/>
    <n v="325"/>
    <x v="9"/>
    <x v="81"/>
    <n v="42"/>
    <x v="1"/>
    <n v="2.9000000000000001E-2"/>
    <x v="2"/>
    <x v="9"/>
    <x v="1"/>
  </r>
  <r>
    <x v="63"/>
    <n v="326"/>
    <x v="9"/>
    <x v="1"/>
    <n v="42"/>
    <x v="1"/>
    <n v="6.6000000000000003E-2"/>
    <x v="3"/>
    <x v="9"/>
    <x v="1"/>
  </r>
  <r>
    <x v="63"/>
    <n v="326"/>
    <x v="9"/>
    <x v="2"/>
    <n v="42"/>
    <x v="1"/>
    <n v="0.252"/>
    <x v="3"/>
    <x v="9"/>
    <x v="1"/>
  </r>
  <r>
    <x v="63"/>
    <n v="326"/>
    <x v="9"/>
    <x v="3"/>
    <n v="42"/>
    <x v="1"/>
    <n v="7.4999999999999997E-2"/>
    <x v="3"/>
    <x v="9"/>
    <x v="1"/>
  </r>
  <r>
    <x v="63"/>
    <n v="326"/>
    <x v="9"/>
    <x v="8"/>
    <n v="42"/>
    <x v="1"/>
    <n v="0.64600000000000002"/>
    <x v="3"/>
    <x v="9"/>
    <x v="1"/>
  </r>
  <r>
    <x v="63"/>
    <n v="326"/>
    <x v="9"/>
    <x v="9"/>
    <n v="42"/>
    <x v="1"/>
    <n v="0.41299999999999998"/>
    <x v="3"/>
    <x v="9"/>
    <x v="1"/>
  </r>
  <r>
    <x v="63"/>
    <n v="326"/>
    <x v="9"/>
    <x v="10"/>
    <n v="42"/>
    <x v="1"/>
    <n v="0.75"/>
    <x v="3"/>
    <x v="9"/>
    <x v="1"/>
  </r>
  <r>
    <x v="63"/>
    <n v="326"/>
    <x v="9"/>
    <x v="11"/>
    <n v="42"/>
    <x v="1"/>
    <n v="0.129"/>
    <x v="3"/>
    <x v="9"/>
    <x v="1"/>
  </r>
  <r>
    <x v="63"/>
    <n v="326"/>
    <x v="9"/>
    <x v="12"/>
    <n v="42"/>
    <x v="1"/>
    <n v="0.32"/>
    <x v="3"/>
    <x v="9"/>
    <x v="1"/>
  </r>
  <r>
    <x v="63"/>
    <n v="326"/>
    <x v="9"/>
    <x v="15"/>
    <n v="42"/>
    <x v="1"/>
    <n v="8.5609999999999999"/>
    <x v="3"/>
    <x v="9"/>
    <x v="1"/>
  </r>
  <r>
    <x v="63"/>
    <n v="326"/>
    <x v="9"/>
    <x v="16"/>
    <n v="42"/>
    <x v="1"/>
    <n v="11.396000000000001"/>
    <x v="3"/>
    <x v="9"/>
    <x v="1"/>
  </r>
  <r>
    <x v="63"/>
    <n v="326"/>
    <x v="9"/>
    <x v="17"/>
    <n v="42"/>
    <x v="1"/>
    <n v="9.7780000000000005"/>
    <x v="3"/>
    <x v="9"/>
    <x v="1"/>
  </r>
  <r>
    <x v="63"/>
    <n v="326"/>
    <x v="9"/>
    <x v="18"/>
    <n v="42"/>
    <x v="1"/>
    <n v="5.8330000000000002"/>
    <x v="3"/>
    <x v="9"/>
    <x v="1"/>
  </r>
  <r>
    <x v="63"/>
    <n v="326"/>
    <x v="9"/>
    <x v="19"/>
    <n v="42"/>
    <x v="1"/>
    <n v="8.298"/>
    <x v="3"/>
    <x v="9"/>
    <x v="1"/>
  </r>
  <r>
    <x v="63"/>
    <n v="326"/>
    <x v="9"/>
    <x v="20"/>
    <n v="42"/>
    <x v="1"/>
    <n v="5.0190000000000001"/>
    <x v="3"/>
    <x v="9"/>
    <x v="1"/>
  </r>
  <r>
    <x v="63"/>
    <n v="326"/>
    <x v="9"/>
    <x v="22"/>
    <n v="42"/>
    <x v="1"/>
    <n v="8.6069999999999993"/>
    <x v="3"/>
    <x v="9"/>
    <x v="1"/>
  </r>
  <r>
    <x v="63"/>
    <n v="326"/>
    <x v="9"/>
    <x v="23"/>
    <n v="42"/>
    <x v="1"/>
    <n v="15.611000000000001"/>
    <x v="3"/>
    <x v="9"/>
    <x v="1"/>
  </r>
  <r>
    <x v="63"/>
    <n v="326"/>
    <x v="9"/>
    <x v="24"/>
    <n v="42"/>
    <x v="1"/>
    <n v="16.326000000000001"/>
    <x v="3"/>
    <x v="9"/>
    <x v="1"/>
  </r>
  <r>
    <x v="63"/>
    <n v="326"/>
    <x v="9"/>
    <x v="25"/>
    <n v="42"/>
    <x v="1"/>
    <n v="27.672000000000001"/>
    <x v="3"/>
    <x v="9"/>
    <x v="1"/>
  </r>
  <r>
    <x v="63"/>
    <n v="326"/>
    <x v="9"/>
    <x v="26"/>
    <n v="42"/>
    <x v="1"/>
    <n v="16.829999999999998"/>
    <x v="3"/>
    <x v="9"/>
    <x v="1"/>
  </r>
  <r>
    <x v="63"/>
    <n v="326"/>
    <x v="9"/>
    <x v="27"/>
    <n v="42"/>
    <x v="1"/>
    <n v="19.501999999999999"/>
    <x v="3"/>
    <x v="9"/>
    <x v="1"/>
  </r>
  <r>
    <x v="63"/>
    <n v="326"/>
    <x v="9"/>
    <x v="29"/>
    <n v="42"/>
    <x v="1"/>
    <n v="23.286000000000001"/>
    <x v="3"/>
    <x v="9"/>
    <x v="1"/>
  </r>
  <r>
    <x v="63"/>
    <n v="326"/>
    <x v="9"/>
    <x v="30"/>
    <n v="42"/>
    <x v="1"/>
    <n v="36.244999999999997"/>
    <x v="3"/>
    <x v="9"/>
    <x v="1"/>
  </r>
  <r>
    <x v="63"/>
    <n v="326"/>
    <x v="9"/>
    <x v="31"/>
    <n v="42"/>
    <x v="1"/>
    <n v="33.075000000000003"/>
    <x v="3"/>
    <x v="9"/>
    <x v="1"/>
  </r>
  <r>
    <x v="63"/>
    <n v="326"/>
    <x v="9"/>
    <x v="32"/>
    <n v="42"/>
    <x v="1"/>
    <n v="33.08"/>
    <x v="3"/>
    <x v="9"/>
    <x v="1"/>
  </r>
  <r>
    <x v="63"/>
    <n v="326"/>
    <x v="9"/>
    <x v="33"/>
    <n v="42"/>
    <x v="1"/>
    <n v="23.971"/>
    <x v="3"/>
    <x v="9"/>
    <x v="1"/>
  </r>
  <r>
    <x v="63"/>
    <n v="326"/>
    <x v="9"/>
    <x v="34"/>
    <n v="42"/>
    <x v="1"/>
    <n v="29.105"/>
    <x v="3"/>
    <x v="9"/>
    <x v="1"/>
  </r>
  <r>
    <x v="63"/>
    <n v="326"/>
    <x v="9"/>
    <x v="35"/>
    <n v="42"/>
    <x v="1"/>
    <n v="5.3"/>
    <x v="3"/>
    <x v="9"/>
    <x v="1"/>
  </r>
  <r>
    <x v="63"/>
    <n v="326"/>
    <x v="9"/>
    <x v="36"/>
    <n v="42"/>
    <x v="1"/>
    <n v="17.052"/>
    <x v="3"/>
    <x v="9"/>
    <x v="1"/>
  </r>
  <r>
    <x v="63"/>
    <n v="326"/>
    <x v="9"/>
    <x v="37"/>
    <n v="42"/>
    <x v="1"/>
    <n v="32.762999999999998"/>
    <x v="3"/>
    <x v="9"/>
    <x v="1"/>
  </r>
  <r>
    <x v="63"/>
    <n v="326"/>
    <x v="9"/>
    <x v="38"/>
    <n v="42"/>
    <x v="1"/>
    <n v="30.408000000000001"/>
    <x v="3"/>
    <x v="9"/>
    <x v="1"/>
  </r>
  <r>
    <x v="63"/>
    <n v="326"/>
    <x v="9"/>
    <x v="39"/>
    <n v="42"/>
    <x v="1"/>
    <n v="29.349"/>
    <x v="3"/>
    <x v="9"/>
    <x v="1"/>
  </r>
  <r>
    <x v="63"/>
    <n v="326"/>
    <x v="9"/>
    <x v="40"/>
    <n v="42"/>
    <x v="1"/>
    <n v="28.896000000000001"/>
    <x v="3"/>
    <x v="9"/>
    <x v="1"/>
  </r>
  <r>
    <x v="63"/>
    <n v="326"/>
    <x v="9"/>
    <x v="41"/>
    <n v="42"/>
    <x v="1"/>
    <n v="23.478999999999999"/>
    <x v="3"/>
    <x v="9"/>
    <x v="1"/>
  </r>
  <r>
    <x v="63"/>
    <n v="326"/>
    <x v="9"/>
    <x v="42"/>
    <n v="42"/>
    <x v="1"/>
    <n v="5.8520000000000003"/>
    <x v="3"/>
    <x v="9"/>
    <x v="1"/>
  </r>
  <r>
    <x v="63"/>
    <n v="326"/>
    <x v="9"/>
    <x v="43"/>
    <n v="42"/>
    <x v="1"/>
    <n v="22.149000000000001"/>
    <x v="3"/>
    <x v="9"/>
    <x v="1"/>
  </r>
  <r>
    <x v="63"/>
    <n v="326"/>
    <x v="9"/>
    <x v="51"/>
    <n v="42"/>
    <x v="1"/>
    <n v="41.302999999999997"/>
    <x v="3"/>
    <x v="9"/>
    <x v="1"/>
  </r>
  <r>
    <x v="63"/>
    <n v="326"/>
    <x v="9"/>
    <x v="44"/>
    <n v="42"/>
    <x v="1"/>
    <n v="35.578000000000003"/>
    <x v="3"/>
    <x v="9"/>
    <x v="1"/>
  </r>
  <r>
    <x v="63"/>
    <n v="326"/>
    <x v="9"/>
    <x v="45"/>
    <n v="42"/>
    <x v="1"/>
    <n v="43.112000000000002"/>
    <x v="3"/>
    <x v="9"/>
    <x v="1"/>
  </r>
  <r>
    <x v="63"/>
    <n v="326"/>
    <x v="9"/>
    <x v="46"/>
    <n v="42"/>
    <x v="1"/>
    <n v="37.982999999999997"/>
    <x v="3"/>
    <x v="9"/>
    <x v="1"/>
  </r>
  <r>
    <x v="63"/>
    <n v="326"/>
    <x v="9"/>
    <x v="47"/>
    <n v="42"/>
    <x v="1"/>
    <n v="33.664000000000001"/>
    <x v="3"/>
    <x v="9"/>
    <x v="1"/>
  </r>
  <r>
    <x v="63"/>
    <n v="326"/>
    <x v="9"/>
    <x v="48"/>
    <n v="42"/>
    <x v="1"/>
    <n v="9.734"/>
    <x v="3"/>
    <x v="9"/>
    <x v="1"/>
  </r>
  <r>
    <x v="63"/>
    <n v="326"/>
    <x v="9"/>
    <x v="59"/>
    <n v="42"/>
    <x v="1"/>
    <n v="14.555"/>
    <x v="3"/>
    <x v="9"/>
    <x v="1"/>
  </r>
  <r>
    <x v="63"/>
    <n v="326"/>
    <x v="9"/>
    <x v="49"/>
    <n v="42"/>
    <x v="1"/>
    <n v="26.76"/>
    <x v="3"/>
    <x v="9"/>
    <x v="1"/>
  </r>
  <r>
    <x v="63"/>
    <n v="326"/>
    <x v="9"/>
    <x v="50"/>
    <n v="42"/>
    <x v="1"/>
    <n v="26.414000000000001"/>
    <x v="3"/>
    <x v="9"/>
    <x v="1"/>
  </r>
  <r>
    <x v="63"/>
    <n v="326"/>
    <x v="9"/>
    <x v="69"/>
    <n v="42"/>
    <x v="1"/>
    <n v="20.134"/>
    <x v="3"/>
    <x v="9"/>
    <x v="1"/>
  </r>
  <r>
    <x v="63"/>
    <n v="326"/>
    <x v="9"/>
    <x v="53"/>
    <n v="42"/>
    <x v="1"/>
    <n v="16.041"/>
    <x v="3"/>
    <x v="9"/>
    <x v="1"/>
  </r>
  <r>
    <x v="63"/>
    <n v="326"/>
    <x v="9"/>
    <x v="70"/>
    <n v="42"/>
    <x v="1"/>
    <n v="5.0540000000000003"/>
    <x v="3"/>
    <x v="9"/>
    <x v="1"/>
  </r>
  <r>
    <x v="63"/>
    <n v="326"/>
    <x v="9"/>
    <x v="73"/>
    <n v="42"/>
    <x v="1"/>
    <n v="2.234"/>
    <x v="3"/>
    <x v="9"/>
    <x v="1"/>
  </r>
  <r>
    <x v="63"/>
    <n v="326"/>
    <x v="9"/>
    <x v="56"/>
    <n v="42"/>
    <x v="1"/>
    <n v="8.1519999999999992"/>
    <x v="3"/>
    <x v="9"/>
    <x v="1"/>
  </r>
  <r>
    <x v="63"/>
    <n v="326"/>
    <x v="9"/>
    <x v="54"/>
    <n v="42"/>
    <x v="1"/>
    <n v="5.26"/>
    <x v="3"/>
    <x v="9"/>
    <x v="1"/>
  </r>
  <r>
    <x v="63"/>
    <n v="326"/>
    <x v="9"/>
    <x v="74"/>
    <n v="42"/>
    <x v="1"/>
    <n v="2.7919999999999998"/>
    <x v="3"/>
    <x v="9"/>
    <x v="1"/>
  </r>
  <r>
    <x v="63"/>
    <n v="326"/>
    <x v="9"/>
    <x v="75"/>
    <n v="42"/>
    <x v="1"/>
    <n v="0.61199999999999999"/>
    <x v="3"/>
    <x v="9"/>
    <x v="1"/>
  </r>
  <r>
    <x v="63"/>
    <n v="326"/>
    <x v="9"/>
    <x v="76"/>
    <n v="42"/>
    <x v="1"/>
    <n v="0.29299999999999998"/>
    <x v="3"/>
    <x v="9"/>
    <x v="1"/>
  </r>
  <r>
    <x v="63"/>
    <n v="326"/>
    <x v="9"/>
    <x v="77"/>
    <n v="42"/>
    <x v="1"/>
    <n v="0.58799999999999997"/>
    <x v="3"/>
    <x v="9"/>
    <x v="1"/>
  </r>
  <r>
    <x v="63"/>
    <n v="326"/>
    <x v="9"/>
    <x v="78"/>
    <n v="42"/>
    <x v="1"/>
    <n v="1.6359999999999999"/>
    <x v="3"/>
    <x v="9"/>
    <x v="1"/>
  </r>
  <r>
    <x v="63"/>
    <n v="326"/>
    <x v="9"/>
    <x v="79"/>
    <n v="42"/>
    <x v="1"/>
    <n v="1.286"/>
    <x v="3"/>
    <x v="9"/>
    <x v="1"/>
  </r>
  <r>
    <x v="63"/>
    <n v="326"/>
    <x v="9"/>
    <x v="80"/>
    <n v="42"/>
    <x v="1"/>
    <n v="1.18"/>
    <x v="3"/>
    <x v="9"/>
    <x v="1"/>
  </r>
  <r>
    <x v="63"/>
    <n v="326"/>
    <x v="9"/>
    <x v="81"/>
    <n v="42"/>
    <x v="1"/>
    <n v="0.29399999999999998"/>
    <x v="3"/>
    <x v="9"/>
    <x v="1"/>
  </r>
  <r>
    <x v="63"/>
    <n v="326"/>
    <x v="9"/>
    <x v="83"/>
    <n v="42"/>
    <x v="1"/>
    <n v="0.53400000000000003"/>
    <x v="3"/>
    <x v="9"/>
    <x v="1"/>
  </r>
  <r>
    <x v="63"/>
    <n v="326"/>
    <x v="9"/>
    <x v="84"/>
    <n v="42"/>
    <x v="1"/>
    <n v="0.52700000000000002"/>
    <x v="3"/>
    <x v="9"/>
    <x v="1"/>
  </r>
  <r>
    <x v="63"/>
    <n v="326"/>
    <x v="9"/>
    <x v="85"/>
    <n v="42"/>
    <x v="1"/>
    <n v="0.51100000000000001"/>
    <x v="3"/>
    <x v="9"/>
    <x v="1"/>
  </r>
  <r>
    <x v="63"/>
    <n v="326"/>
    <x v="9"/>
    <x v="86"/>
    <n v="42"/>
    <x v="1"/>
    <n v="0.27300000000000002"/>
    <x v="3"/>
    <x v="9"/>
    <x v="1"/>
  </r>
  <r>
    <x v="63"/>
    <n v="326"/>
    <x v="9"/>
    <x v="89"/>
    <n v="42"/>
    <x v="1"/>
    <n v="0.219"/>
    <x v="3"/>
    <x v="9"/>
    <x v="1"/>
  </r>
  <r>
    <x v="63"/>
    <n v="326"/>
    <x v="9"/>
    <x v="97"/>
    <n v="42"/>
    <x v="1"/>
    <n v="6.0999999999999999E-2"/>
    <x v="3"/>
    <x v="9"/>
    <x v="1"/>
  </r>
  <r>
    <x v="63"/>
    <n v="326"/>
    <x v="9"/>
    <x v="93"/>
    <n v="42"/>
    <x v="1"/>
    <n v="0.16500000000000001"/>
    <x v="3"/>
    <x v="9"/>
    <x v="1"/>
  </r>
  <r>
    <x v="63"/>
    <n v="326"/>
    <x v="9"/>
    <x v="94"/>
    <n v="42"/>
    <x v="1"/>
    <n v="9.6000000000000002E-2"/>
    <x v="3"/>
    <x v="9"/>
    <x v="1"/>
  </r>
  <r>
    <x v="63"/>
    <n v="326"/>
    <x v="9"/>
    <x v="100"/>
    <n v="42"/>
    <x v="1"/>
    <n v="0.191"/>
    <x v="3"/>
    <x v="9"/>
    <x v="1"/>
  </r>
  <r>
    <x v="63"/>
    <n v="325"/>
    <x v="5"/>
    <x v="63"/>
    <n v="42"/>
    <x v="0"/>
    <n v="4.7E-2"/>
    <x v="2"/>
    <x v="5"/>
    <x v="0"/>
  </r>
  <r>
    <x v="63"/>
    <n v="325"/>
    <x v="5"/>
    <x v="64"/>
    <n v="42"/>
    <x v="0"/>
    <n v="8.5000000000000006E-2"/>
    <x v="2"/>
    <x v="5"/>
    <x v="0"/>
  </r>
  <r>
    <x v="63"/>
    <n v="325"/>
    <x v="5"/>
    <x v="65"/>
    <n v="42"/>
    <x v="0"/>
    <n v="0.45"/>
    <x v="2"/>
    <x v="5"/>
    <x v="0"/>
  </r>
  <r>
    <x v="63"/>
    <n v="325"/>
    <x v="5"/>
    <x v="66"/>
    <n v="42"/>
    <x v="0"/>
    <n v="0.42399999999999999"/>
    <x v="2"/>
    <x v="5"/>
    <x v="0"/>
  </r>
  <r>
    <x v="63"/>
    <n v="325"/>
    <x v="5"/>
    <x v="67"/>
    <n v="42"/>
    <x v="0"/>
    <n v="0.36799999999999999"/>
    <x v="2"/>
    <x v="5"/>
    <x v="0"/>
  </r>
  <r>
    <x v="63"/>
    <n v="325"/>
    <x v="5"/>
    <x v="68"/>
    <n v="42"/>
    <x v="0"/>
    <n v="0.45200000000000001"/>
    <x v="2"/>
    <x v="5"/>
    <x v="0"/>
  </r>
  <r>
    <x v="63"/>
    <n v="325"/>
    <x v="5"/>
    <x v="55"/>
    <n v="42"/>
    <x v="0"/>
    <n v="1.304"/>
    <x v="2"/>
    <x v="5"/>
    <x v="0"/>
  </r>
  <r>
    <x v="63"/>
    <n v="325"/>
    <x v="5"/>
    <x v="52"/>
    <n v="42"/>
    <x v="0"/>
    <n v="1.9770000000000001"/>
    <x v="2"/>
    <x v="5"/>
    <x v="0"/>
  </r>
  <r>
    <x v="63"/>
    <n v="325"/>
    <x v="5"/>
    <x v="57"/>
    <n v="42"/>
    <x v="0"/>
    <n v="3.9420000000000002"/>
    <x v="2"/>
    <x v="5"/>
    <x v="0"/>
  </r>
  <r>
    <x v="63"/>
    <n v="325"/>
    <x v="5"/>
    <x v="58"/>
    <n v="42"/>
    <x v="0"/>
    <n v="1.651"/>
    <x v="2"/>
    <x v="5"/>
    <x v="0"/>
  </r>
  <r>
    <x v="63"/>
    <n v="322"/>
    <x v="1"/>
    <x v="0"/>
    <n v="42"/>
    <x v="0"/>
    <n v="2.2799999999999998"/>
    <x v="1"/>
    <x v="1"/>
    <x v="0"/>
  </r>
  <r>
    <x v="63"/>
    <n v="325"/>
    <x v="5"/>
    <x v="0"/>
    <n v="42"/>
    <x v="0"/>
    <n v="6.117"/>
    <x v="2"/>
    <x v="5"/>
    <x v="0"/>
  </r>
  <r>
    <x v="63"/>
    <n v="322"/>
    <x v="1"/>
    <x v="1"/>
    <n v="42"/>
    <x v="0"/>
    <n v="0.246"/>
    <x v="1"/>
    <x v="1"/>
    <x v="0"/>
  </r>
  <r>
    <x v="63"/>
    <n v="325"/>
    <x v="5"/>
    <x v="1"/>
    <n v="42"/>
    <x v="0"/>
    <n v="5.819"/>
    <x v="2"/>
    <x v="5"/>
    <x v="0"/>
  </r>
  <r>
    <x v="63"/>
    <n v="325"/>
    <x v="8"/>
    <x v="1"/>
    <n v="42"/>
    <x v="0"/>
    <n v="28.187999999999999"/>
    <x v="2"/>
    <x v="8"/>
    <x v="0"/>
  </r>
  <r>
    <x v="63"/>
    <n v="322"/>
    <x v="1"/>
    <x v="2"/>
    <n v="42"/>
    <x v="0"/>
    <n v="1.5960000000000001"/>
    <x v="1"/>
    <x v="1"/>
    <x v="0"/>
  </r>
  <r>
    <x v="63"/>
    <n v="325"/>
    <x v="5"/>
    <x v="2"/>
    <n v="42"/>
    <x v="0"/>
    <n v="11.430999999999999"/>
    <x v="2"/>
    <x v="5"/>
    <x v="0"/>
  </r>
  <r>
    <x v="63"/>
    <n v="325"/>
    <x v="8"/>
    <x v="2"/>
    <n v="42"/>
    <x v="0"/>
    <n v="21.672000000000001"/>
    <x v="2"/>
    <x v="8"/>
    <x v="0"/>
  </r>
  <r>
    <x v="63"/>
    <n v="322"/>
    <x v="1"/>
    <x v="3"/>
    <n v="42"/>
    <x v="0"/>
    <n v="1.782"/>
    <x v="1"/>
    <x v="1"/>
    <x v="0"/>
  </r>
  <r>
    <x v="63"/>
    <n v="324"/>
    <x v="4"/>
    <x v="3"/>
    <n v="42"/>
    <x v="0"/>
    <n v="4.2000000000000003E-2"/>
    <x v="0"/>
    <x v="4"/>
    <x v="0"/>
  </r>
  <r>
    <x v="63"/>
    <n v="325"/>
    <x v="5"/>
    <x v="3"/>
    <n v="42"/>
    <x v="0"/>
    <n v="11.885"/>
    <x v="2"/>
    <x v="5"/>
    <x v="0"/>
  </r>
  <r>
    <x v="63"/>
    <n v="325"/>
    <x v="8"/>
    <x v="3"/>
    <n v="42"/>
    <x v="0"/>
    <n v="24.492000000000001"/>
    <x v="2"/>
    <x v="8"/>
    <x v="0"/>
  </r>
  <r>
    <x v="63"/>
    <n v="322"/>
    <x v="1"/>
    <x v="4"/>
    <n v="42"/>
    <x v="0"/>
    <n v="0.38400000000000001"/>
    <x v="1"/>
    <x v="1"/>
    <x v="0"/>
  </r>
  <r>
    <x v="63"/>
    <n v="324"/>
    <x v="3"/>
    <x v="4"/>
    <n v="42"/>
    <x v="0"/>
    <n v="0"/>
    <x v="0"/>
    <x v="3"/>
    <x v="0"/>
  </r>
  <r>
    <x v="63"/>
    <n v="324"/>
    <x v="4"/>
    <x v="4"/>
    <n v="42"/>
    <x v="0"/>
    <n v="2.4E-2"/>
    <x v="0"/>
    <x v="4"/>
    <x v="0"/>
  </r>
  <r>
    <x v="63"/>
    <n v="325"/>
    <x v="5"/>
    <x v="4"/>
    <n v="42"/>
    <x v="0"/>
    <n v="18.526"/>
    <x v="2"/>
    <x v="5"/>
    <x v="0"/>
  </r>
  <r>
    <x v="63"/>
    <n v="325"/>
    <x v="8"/>
    <x v="4"/>
    <n v="42"/>
    <x v="0"/>
    <n v="35.334000000000003"/>
    <x v="2"/>
    <x v="8"/>
    <x v="0"/>
  </r>
  <r>
    <x v="63"/>
    <n v="322"/>
    <x v="1"/>
    <x v="5"/>
    <n v="42"/>
    <x v="0"/>
    <n v="2.7360000000000002"/>
    <x v="1"/>
    <x v="1"/>
    <x v="0"/>
  </r>
  <r>
    <x v="63"/>
    <n v="324"/>
    <x v="3"/>
    <x v="5"/>
    <n v="42"/>
    <x v="0"/>
    <n v="6.0000000000000001E-3"/>
    <x v="0"/>
    <x v="3"/>
    <x v="0"/>
  </r>
  <r>
    <x v="63"/>
    <n v="324"/>
    <x v="4"/>
    <x v="5"/>
    <n v="42"/>
    <x v="0"/>
    <n v="0.27"/>
    <x v="0"/>
    <x v="4"/>
    <x v="0"/>
  </r>
  <r>
    <x v="63"/>
    <n v="325"/>
    <x v="5"/>
    <x v="5"/>
    <n v="42"/>
    <x v="0"/>
    <n v="11.744"/>
    <x v="2"/>
    <x v="5"/>
    <x v="0"/>
  </r>
  <r>
    <x v="63"/>
    <n v="325"/>
    <x v="8"/>
    <x v="5"/>
    <n v="42"/>
    <x v="0"/>
    <n v="25.577999999999999"/>
    <x v="2"/>
    <x v="8"/>
    <x v="0"/>
  </r>
  <r>
    <x v="63"/>
    <n v="322"/>
    <x v="1"/>
    <x v="6"/>
    <n v="42"/>
    <x v="0"/>
    <n v="17.622"/>
    <x v="1"/>
    <x v="1"/>
    <x v="0"/>
  </r>
  <r>
    <x v="63"/>
    <n v="325"/>
    <x v="2"/>
    <x v="6"/>
    <n v="42"/>
    <x v="0"/>
    <n v="2.0219999999999998"/>
    <x v="2"/>
    <x v="2"/>
    <x v="0"/>
  </r>
  <r>
    <x v="63"/>
    <n v="324"/>
    <x v="3"/>
    <x v="6"/>
    <n v="42"/>
    <x v="0"/>
    <n v="3.5999999999999997E-2"/>
    <x v="0"/>
    <x v="3"/>
    <x v="0"/>
  </r>
  <r>
    <x v="63"/>
    <n v="324"/>
    <x v="4"/>
    <x v="6"/>
    <n v="42"/>
    <x v="0"/>
    <n v="1.992"/>
    <x v="0"/>
    <x v="4"/>
    <x v="0"/>
  </r>
  <r>
    <x v="63"/>
    <n v="325"/>
    <x v="5"/>
    <x v="6"/>
    <n v="42"/>
    <x v="0"/>
    <n v="6.6230000000000002"/>
    <x v="2"/>
    <x v="5"/>
    <x v="0"/>
  </r>
  <r>
    <x v="63"/>
    <n v="325"/>
    <x v="8"/>
    <x v="6"/>
    <n v="42"/>
    <x v="0"/>
    <n v="21.288"/>
    <x v="2"/>
    <x v="8"/>
    <x v="0"/>
  </r>
  <r>
    <x v="63"/>
    <n v="322"/>
    <x v="1"/>
    <x v="7"/>
    <n v="42"/>
    <x v="0"/>
    <n v="59.634"/>
    <x v="1"/>
    <x v="1"/>
    <x v="0"/>
  </r>
  <r>
    <x v="63"/>
    <n v="325"/>
    <x v="2"/>
    <x v="7"/>
    <n v="42"/>
    <x v="0"/>
    <n v="2.91"/>
    <x v="2"/>
    <x v="2"/>
    <x v="0"/>
  </r>
  <r>
    <x v="63"/>
    <n v="324"/>
    <x v="3"/>
    <x v="7"/>
    <n v="42"/>
    <x v="0"/>
    <n v="2.4E-2"/>
    <x v="0"/>
    <x v="3"/>
    <x v="0"/>
  </r>
  <r>
    <x v="63"/>
    <n v="324"/>
    <x v="4"/>
    <x v="7"/>
    <n v="42"/>
    <x v="0"/>
    <n v="3.6179999999999999"/>
    <x v="0"/>
    <x v="4"/>
    <x v="0"/>
  </r>
  <r>
    <x v="63"/>
    <n v="325"/>
    <x v="5"/>
    <x v="7"/>
    <n v="42"/>
    <x v="0"/>
    <n v="3.5230000000000001"/>
    <x v="2"/>
    <x v="5"/>
    <x v="0"/>
  </r>
  <r>
    <x v="63"/>
    <n v="325"/>
    <x v="8"/>
    <x v="7"/>
    <n v="42"/>
    <x v="0"/>
    <n v="15.42"/>
    <x v="2"/>
    <x v="8"/>
    <x v="0"/>
  </r>
  <r>
    <x v="63"/>
    <n v="322"/>
    <x v="1"/>
    <x v="8"/>
    <n v="42"/>
    <x v="0"/>
    <n v="72.444000000000003"/>
    <x v="1"/>
    <x v="1"/>
    <x v="0"/>
  </r>
  <r>
    <x v="63"/>
    <n v="325"/>
    <x v="2"/>
    <x v="8"/>
    <n v="42"/>
    <x v="0"/>
    <n v="1.734"/>
    <x v="2"/>
    <x v="2"/>
    <x v="0"/>
  </r>
  <r>
    <x v="63"/>
    <n v="324"/>
    <x v="3"/>
    <x v="8"/>
    <n v="42"/>
    <x v="0"/>
    <n v="2.4E-2"/>
    <x v="0"/>
    <x v="3"/>
    <x v="0"/>
  </r>
  <r>
    <x v="63"/>
    <n v="324"/>
    <x v="4"/>
    <x v="8"/>
    <n v="42"/>
    <x v="0"/>
    <n v="10.728"/>
    <x v="0"/>
    <x v="4"/>
    <x v="0"/>
  </r>
  <r>
    <x v="63"/>
    <n v="325"/>
    <x v="5"/>
    <x v="8"/>
    <n v="42"/>
    <x v="0"/>
    <n v="13.385"/>
    <x v="2"/>
    <x v="5"/>
    <x v="0"/>
  </r>
  <r>
    <x v="63"/>
    <n v="325"/>
    <x v="8"/>
    <x v="8"/>
    <n v="42"/>
    <x v="0"/>
    <n v="108.16800000000001"/>
    <x v="2"/>
    <x v="8"/>
    <x v="0"/>
  </r>
  <r>
    <x v="63"/>
    <n v="322"/>
    <x v="1"/>
    <x v="9"/>
    <n v="42"/>
    <x v="0"/>
    <n v="39.246000000000002"/>
    <x v="1"/>
    <x v="1"/>
    <x v="0"/>
  </r>
  <r>
    <x v="63"/>
    <n v="325"/>
    <x v="2"/>
    <x v="9"/>
    <n v="42"/>
    <x v="0"/>
    <n v="1.014"/>
    <x v="2"/>
    <x v="2"/>
    <x v="0"/>
  </r>
  <r>
    <x v="63"/>
    <n v="324"/>
    <x v="3"/>
    <x v="9"/>
    <n v="42"/>
    <x v="0"/>
    <n v="0"/>
    <x v="0"/>
    <x v="3"/>
    <x v="0"/>
  </r>
  <r>
    <x v="63"/>
    <n v="324"/>
    <x v="4"/>
    <x v="9"/>
    <n v="42"/>
    <x v="0"/>
    <n v="17.196000000000002"/>
    <x v="0"/>
    <x v="4"/>
    <x v="0"/>
  </r>
  <r>
    <x v="63"/>
    <n v="325"/>
    <x v="5"/>
    <x v="9"/>
    <n v="42"/>
    <x v="0"/>
    <n v="15.872999999999999"/>
    <x v="2"/>
    <x v="5"/>
    <x v="0"/>
  </r>
  <r>
    <x v="63"/>
    <n v="325"/>
    <x v="8"/>
    <x v="9"/>
    <n v="42"/>
    <x v="0"/>
    <n v="152.38200000000001"/>
    <x v="2"/>
    <x v="8"/>
    <x v="0"/>
  </r>
  <r>
    <x v="63"/>
    <n v="322"/>
    <x v="1"/>
    <x v="10"/>
    <n v="42"/>
    <x v="0"/>
    <n v="32.862000000000002"/>
    <x v="1"/>
    <x v="1"/>
    <x v="0"/>
  </r>
  <r>
    <x v="63"/>
    <n v="325"/>
    <x v="2"/>
    <x v="10"/>
    <n v="42"/>
    <x v="0"/>
    <n v="1.9019999999999999"/>
    <x v="2"/>
    <x v="2"/>
    <x v="0"/>
  </r>
  <r>
    <x v="63"/>
    <n v="324"/>
    <x v="3"/>
    <x v="10"/>
    <n v="42"/>
    <x v="0"/>
    <n v="0"/>
    <x v="0"/>
    <x v="3"/>
    <x v="0"/>
  </r>
  <r>
    <x v="63"/>
    <n v="324"/>
    <x v="4"/>
    <x v="10"/>
    <n v="42"/>
    <x v="0"/>
    <n v="20.405999999999999"/>
    <x v="0"/>
    <x v="4"/>
    <x v="0"/>
  </r>
  <r>
    <x v="63"/>
    <n v="325"/>
    <x v="5"/>
    <x v="10"/>
    <n v="42"/>
    <x v="0"/>
    <n v="14.51"/>
    <x v="2"/>
    <x v="5"/>
    <x v="0"/>
  </r>
  <r>
    <x v="63"/>
    <n v="321"/>
    <x v="7"/>
    <x v="10"/>
    <n v="42"/>
    <x v="0"/>
    <n v="0.46200000000000002"/>
    <x v="4"/>
    <x v="7"/>
    <x v="0"/>
  </r>
  <r>
    <x v="63"/>
    <n v="325"/>
    <x v="8"/>
    <x v="10"/>
    <n v="42"/>
    <x v="0"/>
    <n v="230.50800000000001"/>
    <x v="2"/>
    <x v="8"/>
    <x v="0"/>
  </r>
  <r>
    <x v="63"/>
    <n v="322"/>
    <x v="1"/>
    <x v="11"/>
    <n v="42"/>
    <x v="0"/>
    <n v="6.33"/>
    <x v="1"/>
    <x v="1"/>
    <x v="0"/>
  </r>
  <r>
    <x v="63"/>
    <n v="325"/>
    <x v="2"/>
    <x v="11"/>
    <n v="42"/>
    <x v="0"/>
    <n v="2.64"/>
    <x v="2"/>
    <x v="2"/>
    <x v="0"/>
  </r>
  <r>
    <x v="63"/>
    <n v="324"/>
    <x v="3"/>
    <x v="11"/>
    <n v="42"/>
    <x v="0"/>
    <n v="0.16200000000000001"/>
    <x v="0"/>
    <x v="3"/>
    <x v="0"/>
  </r>
  <r>
    <x v="63"/>
    <n v="324"/>
    <x v="4"/>
    <x v="11"/>
    <n v="42"/>
    <x v="0"/>
    <n v="35.682000000000002"/>
    <x v="0"/>
    <x v="4"/>
    <x v="0"/>
  </r>
  <r>
    <x v="63"/>
    <n v="325"/>
    <x v="5"/>
    <x v="11"/>
    <n v="42"/>
    <x v="0"/>
    <n v="18.734999999999999"/>
    <x v="2"/>
    <x v="5"/>
    <x v="0"/>
  </r>
  <r>
    <x v="63"/>
    <n v="321"/>
    <x v="7"/>
    <x v="11"/>
    <n v="42"/>
    <x v="0"/>
    <n v="0.75600000000000001"/>
    <x v="4"/>
    <x v="7"/>
    <x v="0"/>
  </r>
  <r>
    <x v="63"/>
    <n v="325"/>
    <x v="8"/>
    <x v="11"/>
    <n v="42"/>
    <x v="0"/>
    <n v="311.85000000000002"/>
    <x v="2"/>
    <x v="8"/>
    <x v="0"/>
  </r>
  <r>
    <x v="63"/>
    <n v="324"/>
    <x v="0"/>
    <x v="12"/>
    <n v="42"/>
    <x v="0"/>
    <n v="0.45600000000000002"/>
    <x v="0"/>
    <x v="0"/>
    <x v="0"/>
  </r>
  <r>
    <x v="63"/>
    <n v="322"/>
    <x v="1"/>
    <x v="12"/>
    <n v="42"/>
    <x v="0"/>
    <n v="12.875999999999999"/>
    <x v="1"/>
    <x v="1"/>
    <x v="0"/>
  </r>
  <r>
    <x v="63"/>
    <n v="325"/>
    <x v="2"/>
    <x v="12"/>
    <n v="42"/>
    <x v="0"/>
    <n v="14.37"/>
    <x v="2"/>
    <x v="2"/>
    <x v="0"/>
  </r>
  <r>
    <x v="63"/>
    <n v="324"/>
    <x v="3"/>
    <x v="12"/>
    <n v="42"/>
    <x v="0"/>
    <n v="1.218"/>
    <x v="0"/>
    <x v="3"/>
    <x v="0"/>
  </r>
  <r>
    <x v="63"/>
    <n v="324"/>
    <x v="4"/>
    <x v="12"/>
    <n v="42"/>
    <x v="0"/>
    <n v="42.311999999999998"/>
    <x v="0"/>
    <x v="4"/>
    <x v="0"/>
  </r>
  <r>
    <x v="63"/>
    <n v="325"/>
    <x v="5"/>
    <x v="12"/>
    <n v="42"/>
    <x v="0"/>
    <n v="16.635000000000002"/>
    <x v="2"/>
    <x v="5"/>
    <x v="0"/>
  </r>
  <r>
    <x v="63"/>
    <n v="321"/>
    <x v="7"/>
    <x v="12"/>
    <n v="42"/>
    <x v="0"/>
    <n v="1.3620000000000001"/>
    <x v="4"/>
    <x v="7"/>
    <x v="0"/>
  </r>
  <r>
    <x v="63"/>
    <n v="325"/>
    <x v="8"/>
    <x v="12"/>
    <n v="42"/>
    <x v="0"/>
    <n v="146.88"/>
    <x v="2"/>
    <x v="8"/>
    <x v="0"/>
  </r>
  <r>
    <x v="63"/>
    <n v="324"/>
    <x v="0"/>
    <x v="13"/>
    <n v="42"/>
    <x v="0"/>
    <n v="0.192"/>
    <x v="0"/>
    <x v="0"/>
    <x v="0"/>
  </r>
  <r>
    <x v="63"/>
    <n v="322"/>
    <x v="1"/>
    <x v="13"/>
    <n v="42"/>
    <x v="0"/>
    <n v="71.646000000000001"/>
    <x v="1"/>
    <x v="1"/>
    <x v="0"/>
  </r>
  <r>
    <x v="63"/>
    <n v="325"/>
    <x v="2"/>
    <x v="13"/>
    <n v="42"/>
    <x v="0"/>
    <n v="25.524000000000001"/>
    <x v="2"/>
    <x v="2"/>
    <x v="0"/>
  </r>
  <r>
    <x v="63"/>
    <n v="324"/>
    <x v="3"/>
    <x v="13"/>
    <n v="42"/>
    <x v="0"/>
    <n v="0.73799999999999999"/>
    <x v="0"/>
    <x v="3"/>
    <x v="0"/>
  </r>
  <r>
    <x v="63"/>
    <n v="324"/>
    <x v="4"/>
    <x v="13"/>
    <n v="42"/>
    <x v="0"/>
    <n v="8.9819999999999993"/>
    <x v="0"/>
    <x v="4"/>
    <x v="0"/>
  </r>
  <r>
    <x v="63"/>
    <n v="325"/>
    <x v="5"/>
    <x v="13"/>
    <n v="42"/>
    <x v="0"/>
    <n v="18.452000000000002"/>
    <x v="2"/>
    <x v="5"/>
    <x v="0"/>
  </r>
  <r>
    <x v="63"/>
    <n v="321"/>
    <x v="7"/>
    <x v="13"/>
    <n v="42"/>
    <x v="0"/>
    <n v="0.48599999999999999"/>
    <x v="4"/>
    <x v="7"/>
    <x v="0"/>
  </r>
  <r>
    <x v="63"/>
    <n v="325"/>
    <x v="8"/>
    <x v="13"/>
    <n v="42"/>
    <x v="0"/>
    <n v="75.66"/>
    <x v="2"/>
    <x v="8"/>
    <x v="0"/>
  </r>
  <r>
    <x v="63"/>
    <n v="324"/>
    <x v="0"/>
    <x v="14"/>
    <n v="42"/>
    <x v="0"/>
    <n v="0.78"/>
    <x v="0"/>
    <x v="0"/>
    <x v="0"/>
  </r>
  <r>
    <x v="63"/>
    <n v="322"/>
    <x v="1"/>
    <x v="14"/>
    <n v="42"/>
    <x v="0"/>
    <n v="38.177999999999997"/>
    <x v="1"/>
    <x v="1"/>
    <x v="0"/>
  </r>
  <r>
    <x v="63"/>
    <n v="325"/>
    <x v="2"/>
    <x v="14"/>
    <n v="42"/>
    <x v="0"/>
    <n v="24.521999999999998"/>
    <x v="2"/>
    <x v="2"/>
    <x v="0"/>
  </r>
  <r>
    <x v="63"/>
    <n v="324"/>
    <x v="3"/>
    <x v="14"/>
    <n v="42"/>
    <x v="0"/>
    <n v="1.284"/>
    <x v="0"/>
    <x v="3"/>
    <x v="0"/>
  </r>
  <r>
    <x v="63"/>
    <n v="324"/>
    <x v="4"/>
    <x v="14"/>
    <n v="42"/>
    <x v="0"/>
    <n v="2.88"/>
    <x v="0"/>
    <x v="4"/>
    <x v="0"/>
  </r>
  <r>
    <x v="63"/>
    <n v="325"/>
    <x v="5"/>
    <x v="14"/>
    <n v="42"/>
    <x v="0"/>
    <n v="8.5500000000000007"/>
    <x v="2"/>
    <x v="5"/>
    <x v="0"/>
  </r>
  <r>
    <x v="63"/>
    <n v="321"/>
    <x v="7"/>
    <x v="14"/>
    <n v="42"/>
    <x v="0"/>
    <n v="5.2859999999999996"/>
    <x v="4"/>
    <x v="7"/>
    <x v="0"/>
  </r>
  <r>
    <x v="63"/>
    <n v="325"/>
    <x v="8"/>
    <x v="14"/>
    <n v="42"/>
    <x v="0"/>
    <n v="110.37"/>
    <x v="2"/>
    <x v="8"/>
    <x v="0"/>
  </r>
  <r>
    <x v="63"/>
    <n v="324"/>
    <x v="0"/>
    <x v="15"/>
    <n v="42"/>
    <x v="0"/>
    <n v="1.506"/>
    <x v="0"/>
    <x v="0"/>
    <x v="0"/>
  </r>
  <r>
    <x v="63"/>
    <n v="322"/>
    <x v="1"/>
    <x v="15"/>
    <n v="42"/>
    <x v="0"/>
    <n v="32.58"/>
    <x v="1"/>
    <x v="1"/>
    <x v="0"/>
  </r>
  <r>
    <x v="63"/>
    <n v="325"/>
    <x v="2"/>
    <x v="15"/>
    <n v="42"/>
    <x v="0"/>
    <n v="22.404"/>
    <x v="2"/>
    <x v="2"/>
    <x v="0"/>
  </r>
  <r>
    <x v="63"/>
    <n v="324"/>
    <x v="3"/>
    <x v="15"/>
    <n v="42"/>
    <x v="0"/>
    <n v="1.944"/>
    <x v="0"/>
    <x v="3"/>
    <x v="0"/>
  </r>
  <r>
    <x v="63"/>
    <n v="324"/>
    <x v="4"/>
    <x v="15"/>
    <n v="42"/>
    <x v="0"/>
    <n v="270.89999999999998"/>
    <x v="0"/>
    <x v="4"/>
    <x v="0"/>
  </r>
  <r>
    <x v="63"/>
    <n v="325"/>
    <x v="5"/>
    <x v="15"/>
    <n v="42"/>
    <x v="0"/>
    <n v="70.391999999999996"/>
    <x v="2"/>
    <x v="5"/>
    <x v="0"/>
  </r>
  <r>
    <x v="63"/>
    <n v="321"/>
    <x v="7"/>
    <x v="15"/>
    <n v="42"/>
    <x v="0"/>
    <n v="2.988"/>
    <x v="4"/>
    <x v="7"/>
    <x v="0"/>
  </r>
  <r>
    <x v="63"/>
    <n v="325"/>
    <x v="8"/>
    <x v="15"/>
    <n v="42"/>
    <x v="0"/>
    <n v="1130.8019999999999"/>
    <x v="2"/>
    <x v="8"/>
    <x v="0"/>
  </r>
  <r>
    <x v="63"/>
    <n v="324"/>
    <x v="0"/>
    <x v="16"/>
    <n v="42"/>
    <x v="0"/>
    <n v="10.092000000000001"/>
    <x v="0"/>
    <x v="0"/>
    <x v="0"/>
  </r>
  <r>
    <x v="63"/>
    <n v="322"/>
    <x v="1"/>
    <x v="16"/>
    <n v="42"/>
    <x v="0"/>
    <n v="45.444000000000003"/>
    <x v="1"/>
    <x v="1"/>
    <x v="0"/>
  </r>
  <r>
    <x v="63"/>
    <n v="325"/>
    <x v="2"/>
    <x v="16"/>
    <n v="42"/>
    <x v="0"/>
    <n v="21.425999999999998"/>
    <x v="2"/>
    <x v="2"/>
    <x v="0"/>
  </r>
  <r>
    <x v="63"/>
    <n v="324"/>
    <x v="3"/>
    <x v="16"/>
    <n v="42"/>
    <x v="0"/>
    <n v="13.848000000000001"/>
    <x v="0"/>
    <x v="3"/>
    <x v="0"/>
  </r>
  <r>
    <x v="63"/>
    <n v="324"/>
    <x v="4"/>
    <x v="16"/>
    <n v="42"/>
    <x v="0"/>
    <n v="75.03"/>
    <x v="0"/>
    <x v="4"/>
    <x v="0"/>
  </r>
  <r>
    <x v="63"/>
    <n v="325"/>
    <x v="5"/>
    <x v="16"/>
    <n v="42"/>
    <x v="0"/>
    <n v="120.59099999999999"/>
    <x v="2"/>
    <x v="5"/>
    <x v="0"/>
  </r>
  <r>
    <x v="63"/>
    <n v="321"/>
    <x v="7"/>
    <x v="16"/>
    <n v="42"/>
    <x v="0"/>
    <n v="9.7620000000000005"/>
    <x v="4"/>
    <x v="7"/>
    <x v="0"/>
  </r>
  <r>
    <x v="63"/>
    <n v="325"/>
    <x v="8"/>
    <x v="16"/>
    <n v="42"/>
    <x v="0"/>
    <n v="636.47400000000005"/>
    <x v="2"/>
    <x v="8"/>
    <x v="0"/>
  </r>
  <r>
    <x v="63"/>
    <n v="324"/>
    <x v="0"/>
    <x v="17"/>
    <n v="42"/>
    <x v="0"/>
    <n v="51.816000000000003"/>
    <x v="0"/>
    <x v="0"/>
    <x v="0"/>
  </r>
  <r>
    <x v="63"/>
    <n v="322"/>
    <x v="1"/>
    <x v="17"/>
    <n v="42"/>
    <x v="0"/>
    <n v="96.756"/>
    <x v="1"/>
    <x v="1"/>
    <x v="0"/>
  </r>
  <r>
    <x v="63"/>
    <n v="325"/>
    <x v="2"/>
    <x v="17"/>
    <n v="42"/>
    <x v="0"/>
    <n v="22.085999999999999"/>
    <x v="2"/>
    <x v="2"/>
    <x v="0"/>
  </r>
  <r>
    <x v="63"/>
    <n v="324"/>
    <x v="3"/>
    <x v="17"/>
    <n v="42"/>
    <x v="0"/>
    <n v="73.5"/>
    <x v="0"/>
    <x v="3"/>
    <x v="0"/>
  </r>
  <r>
    <x v="63"/>
    <n v="324"/>
    <x v="4"/>
    <x v="17"/>
    <n v="42"/>
    <x v="0"/>
    <n v="15.738"/>
    <x v="0"/>
    <x v="4"/>
    <x v="0"/>
  </r>
  <r>
    <x v="63"/>
    <n v="325"/>
    <x v="5"/>
    <x v="17"/>
    <n v="42"/>
    <x v="0"/>
    <n v="32.055"/>
    <x v="2"/>
    <x v="5"/>
    <x v="0"/>
  </r>
  <r>
    <x v="63"/>
    <n v="326"/>
    <x v="6"/>
    <x v="17"/>
    <n v="42"/>
    <x v="0"/>
    <n v="0.41399999999999998"/>
    <x v="3"/>
    <x v="6"/>
    <x v="0"/>
  </r>
  <r>
    <x v="63"/>
    <n v="321"/>
    <x v="7"/>
    <x v="17"/>
    <n v="42"/>
    <x v="0"/>
    <n v="16.739999999999998"/>
    <x v="4"/>
    <x v="7"/>
    <x v="0"/>
  </r>
  <r>
    <x v="63"/>
    <n v="325"/>
    <x v="8"/>
    <x v="17"/>
    <n v="42"/>
    <x v="0"/>
    <n v="247.93199999999999"/>
    <x v="2"/>
    <x v="8"/>
    <x v="0"/>
  </r>
  <r>
    <x v="63"/>
    <n v="324"/>
    <x v="0"/>
    <x v="18"/>
    <n v="42"/>
    <x v="0"/>
    <n v="10.89"/>
    <x v="0"/>
    <x v="0"/>
    <x v="0"/>
  </r>
  <r>
    <x v="63"/>
    <n v="322"/>
    <x v="1"/>
    <x v="18"/>
    <n v="42"/>
    <x v="0"/>
    <n v="168.58199999999999"/>
    <x v="1"/>
    <x v="1"/>
    <x v="0"/>
  </r>
  <r>
    <x v="63"/>
    <n v="325"/>
    <x v="2"/>
    <x v="18"/>
    <n v="42"/>
    <x v="0"/>
    <n v="18.437999999999999"/>
    <x v="2"/>
    <x v="2"/>
    <x v="0"/>
  </r>
  <r>
    <x v="63"/>
    <n v="324"/>
    <x v="3"/>
    <x v="18"/>
    <n v="42"/>
    <x v="0"/>
    <n v="75.33"/>
    <x v="0"/>
    <x v="3"/>
    <x v="0"/>
  </r>
  <r>
    <x v="63"/>
    <n v="324"/>
    <x v="4"/>
    <x v="18"/>
    <n v="42"/>
    <x v="0"/>
    <n v="256.92599999999999"/>
    <x v="0"/>
    <x v="4"/>
    <x v="0"/>
  </r>
  <r>
    <x v="63"/>
    <n v="325"/>
    <x v="5"/>
    <x v="18"/>
    <n v="42"/>
    <x v="0"/>
    <n v="52.002000000000002"/>
    <x v="2"/>
    <x v="5"/>
    <x v="0"/>
  </r>
  <r>
    <x v="63"/>
    <n v="326"/>
    <x v="6"/>
    <x v="18"/>
    <n v="42"/>
    <x v="0"/>
    <n v="0.40200000000000002"/>
    <x v="3"/>
    <x v="6"/>
    <x v="0"/>
  </r>
  <r>
    <x v="63"/>
    <n v="321"/>
    <x v="7"/>
    <x v="18"/>
    <n v="42"/>
    <x v="0"/>
    <n v="25.134"/>
    <x v="4"/>
    <x v="7"/>
    <x v="0"/>
  </r>
  <r>
    <x v="63"/>
    <n v="325"/>
    <x v="8"/>
    <x v="18"/>
    <n v="42"/>
    <x v="0"/>
    <n v="455.23200000000003"/>
    <x v="2"/>
    <x v="8"/>
    <x v="0"/>
  </r>
  <r>
    <x v="63"/>
    <n v="324"/>
    <x v="0"/>
    <x v="19"/>
    <n v="42"/>
    <x v="0"/>
    <n v="25.085999999999999"/>
    <x v="0"/>
    <x v="0"/>
    <x v="0"/>
  </r>
  <r>
    <x v="63"/>
    <n v="322"/>
    <x v="1"/>
    <x v="19"/>
    <n v="42"/>
    <x v="0"/>
    <n v="130.82400000000001"/>
    <x v="1"/>
    <x v="1"/>
    <x v="0"/>
  </r>
  <r>
    <x v="63"/>
    <n v="325"/>
    <x v="2"/>
    <x v="19"/>
    <n v="42"/>
    <x v="0"/>
    <n v="18.486000000000001"/>
    <x v="2"/>
    <x v="2"/>
    <x v="0"/>
  </r>
  <r>
    <x v="63"/>
    <n v="324"/>
    <x v="3"/>
    <x v="19"/>
    <n v="42"/>
    <x v="0"/>
    <n v="93.846000000000004"/>
    <x v="0"/>
    <x v="3"/>
    <x v="0"/>
  </r>
  <r>
    <x v="63"/>
    <n v="324"/>
    <x v="4"/>
    <x v="19"/>
    <n v="42"/>
    <x v="0"/>
    <n v="106.752"/>
    <x v="0"/>
    <x v="4"/>
    <x v="0"/>
  </r>
  <r>
    <x v="63"/>
    <n v="325"/>
    <x v="5"/>
    <x v="19"/>
    <n v="42"/>
    <x v="0"/>
    <n v="51.052999999999997"/>
    <x v="2"/>
    <x v="5"/>
    <x v="0"/>
  </r>
  <r>
    <x v="63"/>
    <n v="326"/>
    <x v="6"/>
    <x v="19"/>
    <n v="42"/>
    <x v="0"/>
    <n v="1.8120000000000001"/>
    <x v="3"/>
    <x v="6"/>
    <x v="0"/>
  </r>
  <r>
    <x v="63"/>
    <n v="321"/>
    <x v="7"/>
    <x v="19"/>
    <n v="42"/>
    <x v="0"/>
    <n v="17.556000000000001"/>
    <x v="4"/>
    <x v="7"/>
    <x v="0"/>
  </r>
  <r>
    <x v="63"/>
    <n v="325"/>
    <x v="8"/>
    <x v="19"/>
    <n v="42"/>
    <x v="0"/>
    <n v="394.2"/>
    <x v="2"/>
    <x v="8"/>
    <x v="0"/>
  </r>
  <r>
    <x v="63"/>
    <n v="324"/>
    <x v="0"/>
    <x v="20"/>
    <n v="42"/>
    <x v="0"/>
    <n v="91.98"/>
    <x v="0"/>
    <x v="0"/>
    <x v="0"/>
  </r>
  <r>
    <x v="63"/>
    <n v="322"/>
    <x v="1"/>
    <x v="20"/>
    <n v="42"/>
    <x v="0"/>
    <n v="155.69399999999999"/>
    <x v="1"/>
    <x v="1"/>
    <x v="0"/>
  </r>
  <r>
    <x v="63"/>
    <n v="325"/>
    <x v="2"/>
    <x v="20"/>
    <n v="42"/>
    <x v="0"/>
    <n v="16.344000000000001"/>
    <x v="2"/>
    <x v="2"/>
    <x v="0"/>
  </r>
  <r>
    <x v="63"/>
    <n v="324"/>
    <x v="3"/>
    <x v="20"/>
    <n v="42"/>
    <x v="0"/>
    <n v="160.428"/>
    <x v="0"/>
    <x v="3"/>
    <x v="0"/>
  </r>
  <r>
    <x v="63"/>
    <n v="324"/>
    <x v="4"/>
    <x v="20"/>
    <n v="42"/>
    <x v="0"/>
    <n v="50.555999999999997"/>
    <x v="0"/>
    <x v="4"/>
    <x v="0"/>
  </r>
  <r>
    <x v="63"/>
    <n v="325"/>
    <x v="5"/>
    <x v="20"/>
    <n v="42"/>
    <x v="0"/>
    <n v="40.487000000000002"/>
    <x v="2"/>
    <x v="5"/>
    <x v="0"/>
  </r>
  <r>
    <x v="63"/>
    <n v="326"/>
    <x v="6"/>
    <x v="20"/>
    <n v="42"/>
    <x v="0"/>
    <n v="6.6660000000000004"/>
    <x v="3"/>
    <x v="6"/>
    <x v="0"/>
  </r>
  <r>
    <x v="63"/>
    <n v="321"/>
    <x v="7"/>
    <x v="20"/>
    <n v="42"/>
    <x v="0"/>
    <n v="15.426"/>
    <x v="4"/>
    <x v="7"/>
    <x v="0"/>
  </r>
  <r>
    <x v="63"/>
    <n v="325"/>
    <x v="8"/>
    <x v="20"/>
    <n v="42"/>
    <x v="0"/>
    <n v="342.45"/>
    <x v="2"/>
    <x v="8"/>
    <x v="0"/>
  </r>
  <r>
    <x v="63"/>
    <n v="324"/>
    <x v="0"/>
    <x v="21"/>
    <n v="42"/>
    <x v="0"/>
    <n v="43.235999999999997"/>
    <x v="0"/>
    <x v="0"/>
    <x v="0"/>
  </r>
  <r>
    <x v="63"/>
    <n v="322"/>
    <x v="1"/>
    <x v="21"/>
    <n v="42"/>
    <x v="0"/>
    <n v="16.41"/>
    <x v="1"/>
    <x v="1"/>
    <x v="0"/>
  </r>
  <r>
    <x v="63"/>
    <n v="325"/>
    <x v="2"/>
    <x v="21"/>
    <n v="42"/>
    <x v="0"/>
    <n v="17.634"/>
    <x v="2"/>
    <x v="2"/>
    <x v="0"/>
  </r>
  <r>
    <x v="63"/>
    <n v="324"/>
    <x v="3"/>
    <x v="21"/>
    <n v="42"/>
    <x v="0"/>
    <n v="190.83600000000001"/>
    <x v="0"/>
    <x v="3"/>
    <x v="0"/>
  </r>
  <r>
    <x v="63"/>
    <n v="324"/>
    <x v="4"/>
    <x v="21"/>
    <n v="42"/>
    <x v="0"/>
    <n v="25.26"/>
    <x v="0"/>
    <x v="4"/>
    <x v="0"/>
  </r>
  <r>
    <x v="63"/>
    <n v="325"/>
    <x v="5"/>
    <x v="21"/>
    <n v="42"/>
    <x v="0"/>
    <n v="46.616999999999997"/>
    <x v="2"/>
    <x v="5"/>
    <x v="0"/>
  </r>
  <r>
    <x v="63"/>
    <n v="326"/>
    <x v="6"/>
    <x v="21"/>
    <n v="42"/>
    <x v="0"/>
    <n v="6.6239999999999997"/>
    <x v="3"/>
    <x v="6"/>
    <x v="0"/>
  </r>
  <r>
    <x v="63"/>
    <n v="321"/>
    <x v="7"/>
    <x v="21"/>
    <n v="42"/>
    <x v="0"/>
    <n v="12.257999999999999"/>
    <x v="4"/>
    <x v="7"/>
    <x v="0"/>
  </r>
  <r>
    <x v="63"/>
    <n v="325"/>
    <x v="8"/>
    <x v="21"/>
    <n v="42"/>
    <x v="0"/>
    <n v="272.55"/>
    <x v="2"/>
    <x v="8"/>
    <x v="0"/>
  </r>
  <r>
    <x v="63"/>
    <n v="324"/>
    <x v="0"/>
    <x v="22"/>
    <n v="42"/>
    <x v="0"/>
    <n v="24.821999999999999"/>
    <x v="0"/>
    <x v="0"/>
    <x v="0"/>
  </r>
  <r>
    <x v="63"/>
    <n v="322"/>
    <x v="1"/>
    <x v="22"/>
    <n v="42"/>
    <x v="0"/>
    <n v="7.8239999999999998"/>
    <x v="1"/>
    <x v="1"/>
    <x v="0"/>
  </r>
  <r>
    <x v="63"/>
    <n v="325"/>
    <x v="2"/>
    <x v="22"/>
    <n v="42"/>
    <x v="0"/>
    <n v="19.212"/>
    <x v="2"/>
    <x v="2"/>
    <x v="0"/>
  </r>
  <r>
    <x v="63"/>
    <n v="324"/>
    <x v="3"/>
    <x v="22"/>
    <n v="42"/>
    <x v="0"/>
    <n v="137.42400000000001"/>
    <x v="0"/>
    <x v="3"/>
    <x v="0"/>
  </r>
  <r>
    <x v="63"/>
    <n v="324"/>
    <x v="4"/>
    <x v="22"/>
    <n v="42"/>
    <x v="0"/>
    <n v="97.08"/>
    <x v="0"/>
    <x v="4"/>
    <x v="0"/>
  </r>
  <r>
    <x v="63"/>
    <n v="325"/>
    <x v="5"/>
    <x v="22"/>
    <n v="42"/>
    <x v="0"/>
    <n v="45.298000000000002"/>
    <x v="2"/>
    <x v="5"/>
    <x v="0"/>
  </r>
  <r>
    <x v="63"/>
    <n v="326"/>
    <x v="6"/>
    <x v="22"/>
    <n v="42"/>
    <x v="0"/>
    <n v="5.1420000000000003"/>
    <x v="3"/>
    <x v="6"/>
    <x v="0"/>
  </r>
  <r>
    <x v="63"/>
    <n v="321"/>
    <x v="7"/>
    <x v="22"/>
    <n v="42"/>
    <x v="0"/>
    <n v="14.898"/>
    <x v="4"/>
    <x v="7"/>
    <x v="0"/>
  </r>
  <r>
    <x v="63"/>
    <n v="325"/>
    <x v="8"/>
    <x v="22"/>
    <n v="42"/>
    <x v="0"/>
    <n v="243.684"/>
    <x v="2"/>
    <x v="8"/>
    <x v="0"/>
  </r>
  <r>
    <x v="63"/>
    <n v="324"/>
    <x v="0"/>
    <x v="23"/>
    <n v="42"/>
    <x v="0"/>
    <n v="59.363999999999997"/>
    <x v="0"/>
    <x v="0"/>
    <x v="0"/>
  </r>
  <r>
    <x v="63"/>
    <n v="322"/>
    <x v="1"/>
    <x v="23"/>
    <n v="42"/>
    <x v="0"/>
    <n v="22.29"/>
    <x v="1"/>
    <x v="1"/>
    <x v="0"/>
  </r>
  <r>
    <x v="63"/>
    <n v="325"/>
    <x v="2"/>
    <x v="23"/>
    <n v="42"/>
    <x v="0"/>
    <n v="30.053999999999998"/>
    <x v="2"/>
    <x v="2"/>
    <x v="0"/>
  </r>
  <r>
    <x v="63"/>
    <n v="324"/>
    <x v="3"/>
    <x v="23"/>
    <n v="42"/>
    <x v="0"/>
    <n v="123.498"/>
    <x v="0"/>
    <x v="3"/>
    <x v="0"/>
  </r>
  <r>
    <x v="63"/>
    <n v="324"/>
    <x v="4"/>
    <x v="23"/>
    <n v="42"/>
    <x v="0"/>
    <n v="146.136"/>
    <x v="0"/>
    <x v="4"/>
    <x v="0"/>
  </r>
  <r>
    <x v="63"/>
    <n v="325"/>
    <x v="5"/>
    <x v="23"/>
    <n v="42"/>
    <x v="0"/>
    <n v="47.201999999999998"/>
    <x v="2"/>
    <x v="5"/>
    <x v="0"/>
  </r>
  <r>
    <x v="63"/>
    <n v="326"/>
    <x v="6"/>
    <x v="23"/>
    <n v="42"/>
    <x v="0"/>
    <n v="4.8239999999999998"/>
    <x v="3"/>
    <x v="6"/>
    <x v="0"/>
  </r>
  <r>
    <x v="63"/>
    <n v="321"/>
    <x v="7"/>
    <x v="23"/>
    <n v="42"/>
    <x v="0"/>
    <n v="44.58"/>
    <x v="4"/>
    <x v="7"/>
    <x v="0"/>
  </r>
  <r>
    <x v="63"/>
    <n v="325"/>
    <x v="8"/>
    <x v="23"/>
    <n v="42"/>
    <x v="0"/>
    <n v="236.56200000000001"/>
    <x v="2"/>
    <x v="8"/>
    <x v="0"/>
  </r>
  <r>
    <x v="63"/>
    <n v="324"/>
    <x v="0"/>
    <x v="24"/>
    <n v="42"/>
    <x v="0"/>
    <n v="58.235999999999997"/>
    <x v="0"/>
    <x v="0"/>
    <x v="0"/>
  </r>
  <r>
    <x v="63"/>
    <n v="322"/>
    <x v="1"/>
    <x v="24"/>
    <n v="42"/>
    <x v="0"/>
    <n v="52.655999999999999"/>
    <x v="1"/>
    <x v="1"/>
    <x v="0"/>
  </r>
  <r>
    <x v="63"/>
    <n v="325"/>
    <x v="2"/>
    <x v="24"/>
    <n v="42"/>
    <x v="0"/>
    <n v="22.242000000000001"/>
    <x v="2"/>
    <x v="2"/>
    <x v="0"/>
  </r>
  <r>
    <x v="63"/>
    <n v="324"/>
    <x v="3"/>
    <x v="24"/>
    <n v="42"/>
    <x v="0"/>
    <n v="203.69399999999999"/>
    <x v="0"/>
    <x v="3"/>
    <x v="0"/>
  </r>
  <r>
    <x v="63"/>
    <n v="324"/>
    <x v="4"/>
    <x v="24"/>
    <n v="42"/>
    <x v="0"/>
    <n v="119.268"/>
    <x v="0"/>
    <x v="4"/>
    <x v="0"/>
  </r>
  <r>
    <x v="63"/>
    <n v="325"/>
    <x v="5"/>
    <x v="24"/>
    <n v="42"/>
    <x v="0"/>
    <n v="37.307000000000002"/>
    <x v="2"/>
    <x v="5"/>
    <x v="0"/>
  </r>
  <r>
    <x v="63"/>
    <n v="326"/>
    <x v="6"/>
    <x v="24"/>
    <n v="42"/>
    <x v="0"/>
    <n v="2.4239999999999999"/>
    <x v="3"/>
    <x v="6"/>
    <x v="0"/>
  </r>
  <r>
    <x v="63"/>
    <n v="321"/>
    <x v="7"/>
    <x v="24"/>
    <n v="42"/>
    <x v="0"/>
    <n v="52.704000000000001"/>
    <x v="4"/>
    <x v="7"/>
    <x v="0"/>
  </r>
  <r>
    <x v="63"/>
    <n v="325"/>
    <x v="8"/>
    <x v="24"/>
    <n v="42"/>
    <x v="0"/>
    <n v="284.04000000000002"/>
    <x v="2"/>
    <x v="8"/>
    <x v="0"/>
  </r>
  <r>
    <x v="63"/>
    <n v="324"/>
    <x v="0"/>
    <x v="25"/>
    <n v="42"/>
    <x v="0"/>
    <n v="105.498"/>
    <x v="0"/>
    <x v="0"/>
    <x v="0"/>
  </r>
  <r>
    <x v="63"/>
    <n v="322"/>
    <x v="1"/>
    <x v="25"/>
    <n v="42"/>
    <x v="0"/>
    <n v="57.264000000000003"/>
    <x v="1"/>
    <x v="1"/>
    <x v="0"/>
  </r>
  <r>
    <x v="63"/>
    <n v="325"/>
    <x v="2"/>
    <x v="25"/>
    <n v="42"/>
    <x v="0"/>
    <n v="27.138000000000002"/>
    <x v="2"/>
    <x v="2"/>
    <x v="0"/>
  </r>
  <r>
    <x v="63"/>
    <n v="324"/>
    <x v="3"/>
    <x v="25"/>
    <n v="42"/>
    <x v="0"/>
    <n v="277.02600000000001"/>
    <x v="0"/>
    <x v="3"/>
    <x v="0"/>
  </r>
  <r>
    <x v="63"/>
    <n v="324"/>
    <x v="4"/>
    <x v="25"/>
    <n v="42"/>
    <x v="0"/>
    <n v="218.988"/>
    <x v="0"/>
    <x v="4"/>
    <x v="0"/>
  </r>
  <r>
    <x v="63"/>
    <n v="325"/>
    <x v="5"/>
    <x v="25"/>
    <n v="42"/>
    <x v="0"/>
    <n v="69.006"/>
    <x v="2"/>
    <x v="5"/>
    <x v="0"/>
  </r>
  <r>
    <x v="63"/>
    <n v="326"/>
    <x v="6"/>
    <x v="25"/>
    <n v="42"/>
    <x v="0"/>
    <n v="4.0919999999999996"/>
    <x v="3"/>
    <x v="6"/>
    <x v="0"/>
  </r>
  <r>
    <x v="63"/>
    <n v="321"/>
    <x v="7"/>
    <x v="25"/>
    <n v="42"/>
    <x v="0"/>
    <n v="24.257999999999999"/>
    <x v="4"/>
    <x v="7"/>
    <x v="0"/>
  </r>
  <r>
    <x v="63"/>
    <n v="325"/>
    <x v="8"/>
    <x v="25"/>
    <n v="42"/>
    <x v="0"/>
    <n v="580.548"/>
    <x v="2"/>
    <x v="8"/>
    <x v="0"/>
  </r>
  <r>
    <x v="63"/>
    <n v="324"/>
    <x v="0"/>
    <x v="26"/>
    <n v="42"/>
    <x v="0"/>
    <n v="184.18199999999999"/>
    <x v="0"/>
    <x v="0"/>
    <x v="0"/>
  </r>
  <r>
    <x v="63"/>
    <n v="322"/>
    <x v="1"/>
    <x v="26"/>
    <n v="42"/>
    <x v="0"/>
    <n v="111.69"/>
    <x v="1"/>
    <x v="1"/>
    <x v="0"/>
  </r>
  <r>
    <x v="63"/>
    <n v="325"/>
    <x v="2"/>
    <x v="26"/>
    <n v="42"/>
    <x v="0"/>
    <n v="31.265999999999998"/>
    <x v="2"/>
    <x v="2"/>
    <x v="0"/>
  </r>
  <r>
    <x v="63"/>
    <n v="324"/>
    <x v="3"/>
    <x v="26"/>
    <n v="42"/>
    <x v="0"/>
    <n v="465.37799999999999"/>
    <x v="0"/>
    <x v="3"/>
    <x v="0"/>
  </r>
  <r>
    <x v="63"/>
    <n v="324"/>
    <x v="4"/>
    <x v="26"/>
    <n v="42"/>
    <x v="0"/>
    <n v="55.481999999999999"/>
    <x v="0"/>
    <x v="4"/>
    <x v="0"/>
  </r>
  <r>
    <x v="63"/>
    <n v="325"/>
    <x v="5"/>
    <x v="26"/>
    <n v="42"/>
    <x v="0"/>
    <n v="71.921000000000006"/>
    <x v="2"/>
    <x v="5"/>
    <x v="0"/>
  </r>
  <r>
    <x v="63"/>
    <n v="326"/>
    <x v="6"/>
    <x v="26"/>
    <n v="42"/>
    <x v="0"/>
    <n v="4.3860000000000001"/>
    <x v="3"/>
    <x v="6"/>
    <x v="0"/>
  </r>
  <r>
    <x v="63"/>
    <n v="321"/>
    <x v="7"/>
    <x v="26"/>
    <n v="42"/>
    <x v="0"/>
    <n v="110.502"/>
    <x v="4"/>
    <x v="7"/>
    <x v="0"/>
  </r>
  <r>
    <x v="63"/>
    <n v="325"/>
    <x v="8"/>
    <x v="26"/>
    <n v="42"/>
    <x v="0"/>
    <n v="324.54000000000002"/>
    <x v="2"/>
    <x v="8"/>
    <x v="0"/>
  </r>
  <r>
    <x v="63"/>
    <n v="324"/>
    <x v="0"/>
    <x v="27"/>
    <n v="42"/>
    <x v="0"/>
    <n v="194.61"/>
    <x v="0"/>
    <x v="0"/>
    <x v="0"/>
  </r>
  <r>
    <x v="63"/>
    <n v="322"/>
    <x v="1"/>
    <x v="27"/>
    <n v="42"/>
    <x v="0"/>
    <n v="121.974"/>
    <x v="1"/>
    <x v="1"/>
    <x v="0"/>
  </r>
  <r>
    <x v="63"/>
    <n v="325"/>
    <x v="2"/>
    <x v="27"/>
    <n v="42"/>
    <x v="0"/>
    <n v="33.558"/>
    <x v="2"/>
    <x v="2"/>
    <x v="0"/>
  </r>
  <r>
    <x v="63"/>
    <n v="324"/>
    <x v="3"/>
    <x v="27"/>
    <n v="42"/>
    <x v="0"/>
    <n v="557.01"/>
    <x v="0"/>
    <x v="3"/>
    <x v="0"/>
  </r>
  <r>
    <x v="63"/>
    <n v="324"/>
    <x v="4"/>
    <x v="27"/>
    <n v="42"/>
    <x v="0"/>
    <n v="151.84200000000001"/>
    <x v="0"/>
    <x v="4"/>
    <x v="0"/>
  </r>
  <r>
    <x v="63"/>
    <n v="325"/>
    <x v="5"/>
    <x v="27"/>
    <n v="42"/>
    <x v="0"/>
    <n v="45.206000000000003"/>
    <x v="2"/>
    <x v="5"/>
    <x v="0"/>
  </r>
  <r>
    <x v="63"/>
    <n v="326"/>
    <x v="6"/>
    <x v="27"/>
    <n v="42"/>
    <x v="0"/>
    <n v="10.866"/>
    <x v="3"/>
    <x v="6"/>
    <x v="0"/>
  </r>
  <r>
    <x v="63"/>
    <n v="321"/>
    <x v="7"/>
    <x v="27"/>
    <n v="42"/>
    <x v="0"/>
    <n v="116.01"/>
    <x v="4"/>
    <x v="7"/>
    <x v="0"/>
  </r>
  <r>
    <x v="63"/>
    <n v="325"/>
    <x v="8"/>
    <x v="27"/>
    <n v="42"/>
    <x v="0"/>
    <n v="235.63200000000001"/>
    <x v="2"/>
    <x v="8"/>
    <x v="0"/>
  </r>
  <r>
    <x v="63"/>
    <n v="324"/>
    <x v="0"/>
    <x v="28"/>
    <n v="42"/>
    <x v="0"/>
    <n v="121.236"/>
    <x v="0"/>
    <x v="0"/>
    <x v="0"/>
  </r>
  <r>
    <x v="63"/>
    <n v="322"/>
    <x v="1"/>
    <x v="28"/>
    <n v="42"/>
    <x v="0"/>
    <n v="83.207999999999998"/>
    <x v="1"/>
    <x v="1"/>
    <x v="0"/>
  </r>
  <r>
    <x v="63"/>
    <n v="325"/>
    <x v="2"/>
    <x v="28"/>
    <n v="42"/>
    <x v="0"/>
    <n v="42.246000000000002"/>
    <x v="2"/>
    <x v="2"/>
    <x v="0"/>
  </r>
  <r>
    <x v="63"/>
    <n v="324"/>
    <x v="3"/>
    <x v="28"/>
    <n v="42"/>
    <x v="0"/>
    <n v="471.11399999999998"/>
    <x v="0"/>
    <x v="3"/>
    <x v="0"/>
  </r>
  <r>
    <x v="63"/>
    <n v="324"/>
    <x v="4"/>
    <x v="28"/>
    <n v="42"/>
    <x v="0"/>
    <n v="194.44800000000001"/>
    <x v="0"/>
    <x v="4"/>
    <x v="0"/>
  </r>
  <r>
    <x v="63"/>
    <n v="325"/>
    <x v="5"/>
    <x v="28"/>
    <n v="42"/>
    <x v="0"/>
    <n v="47.573"/>
    <x v="2"/>
    <x v="5"/>
    <x v="0"/>
  </r>
  <r>
    <x v="63"/>
    <n v="326"/>
    <x v="6"/>
    <x v="28"/>
    <n v="42"/>
    <x v="0"/>
    <n v="10.74"/>
    <x v="3"/>
    <x v="6"/>
    <x v="0"/>
  </r>
  <r>
    <x v="63"/>
    <n v="321"/>
    <x v="7"/>
    <x v="28"/>
    <n v="42"/>
    <x v="0"/>
    <n v="165.28200000000001"/>
    <x v="4"/>
    <x v="7"/>
    <x v="0"/>
  </r>
  <r>
    <x v="63"/>
    <n v="325"/>
    <x v="8"/>
    <x v="28"/>
    <n v="42"/>
    <x v="0"/>
    <n v="209.09399999999999"/>
    <x v="2"/>
    <x v="8"/>
    <x v="0"/>
  </r>
  <r>
    <x v="63"/>
    <n v="324"/>
    <x v="0"/>
    <x v="29"/>
    <n v="42"/>
    <x v="0"/>
    <n v="106.69199999999999"/>
    <x v="0"/>
    <x v="0"/>
    <x v="0"/>
  </r>
  <r>
    <x v="63"/>
    <n v="322"/>
    <x v="1"/>
    <x v="29"/>
    <n v="42"/>
    <x v="0"/>
    <n v="38.555999999999997"/>
    <x v="1"/>
    <x v="1"/>
    <x v="0"/>
  </r>
  <r>
    <x v="63"/>
    <n v="325"/>
    <x v="2"/>
    <x v="29"/>
    <n v="42"/>
    <x v="0"/>
    <n v="53.771999999999998"/>
    <x v="2"/>
    <x v="2"/>
    <x v="0"/>
  </r>
  <r>
    <x v="63"/>
    <n v="324"/>
    <x v="3"/>
    <x v="29"/>
    <n v="42"/>
    <x v="0"/>
    <n v="332.44200000000001"/>
    <x v="0"/>
    <x v="3"/>
    <x v="0"/>
  </r>
  <r>
    <x v="63"/>
    <n v="324"/>
    <x v="4"/>
    <x v="29"/>
    <n v="42"/>
    <x v="0"/>
    <n v="89.1"/>
    <x v="0"/>
    <x v="4"/>
    <x v="0"/>
  </r>
  <r>
    <x v="63"/>
    <n v="325"/>
    <x v="5"/>
    <x v="29"/>
    <n v="42"/>
    <x v="0"/>
    <n v="22.747"/>
    <x v="2"/>
    <x v="5"/>
    <x v="0"/>
  </r>
  <r>
    <x v="63"/>
    <n v="326"/>
    <x v="6"/>
    <x v="29"/>
    <n v="42"/>
    <x v="0"/>
    <n v="12.336"/>
    <x v="3"/>
    <x v="6"/>
    <x v="0"/>
  </r>
  <r>
    <x v="63"/>
    <n v="321"/>
    <x v="7"/>
    <x v="29"/>
    <n v="42"/>
    <x v="0"/>
    <n v="133.13999999999999"/>
    <x v="4"/>
    <x v="7"/>
    <x v="0"/>
  </r>
  <r>
    <x v="63"/>
    <n v="325"/>
    <x v="8"/>
    <x v="29"/>
    <n v="42"/>
    <x v="0"/>
    <n v="119.994"/>
    <x v="2"/>
    <x v="8"/>
    <x v="0"/>
  </r>
  <r>
    <x v="63"/>
    <n v="324"/>
    <x v="0"/>
    <x v="30"/>
    <n v="42"/>
    <x v="0"/>
    <n v="118.626"/>
    <x v="0"/>
    <x v="0"/>
    <x v="0"/>
  </r>
  <r>
    <x v="63"/>
    <n v="322"/>
    <x v="1"/>
    <x v="30"/>
    <n v="42"/>
    <x v="0"/>
    <n v="21.065999999999999"/>
    <x v="1"/>
    <x v="1"/>
    <x v="0"/>
  </r>
  <r>
    <x v="63"/>
    <n v="325"/>
    <x v="2"/>
    <x v="30"/>
    <n v="42"/>
    <x v="0"/>
    <n v="40.835999999999999"/>
    <x v="2"/>
    <x v="2"/>
    <x v="0"/>
  </r>
  <r>
    <x v="63"/>
    <n v="324"/>
    <x v="3"/>
    <x v="30"/>
    <n v="42"/>
    <x v="0"/>
    <n v="325.65600000000001"/>
    <x v="0"/>
    <x v="3"/>
    <x v="0"/>
  </r>
  <r>
    <x v="63"/>
    <n v="324"/>
    <x v="4"/>
    <x v="30"/>
    <n v="42"/>
    <x v="0"/>
    <n v="88.337999999999994"/>
    <x v="0"/>
    <x v="4"/>
    <x v="0"/>
  </r>
  <r>
    <x v="63"/>
    <n v="325"/>
    <x v="5"/>
    <x v="30"/>
    <n v="42"/>
    <x v="0"/>
    <n v="18.72"/>
    <x v="2"/>
    <x v="5"/>
    <x v="0"/>
  </r>
  <r>
    <x v="63"/>
    <n v="326"/>
    <x v="6"/>
    <x v="30"/>
    <n v="42"/>
    <x v="0"/>
    <n v="21.936"/>
    <x v="3"/>
    <x v="6"/>
    <x v="0"/>
  </r>
  <r>
    <x v="63"/>
    <n v="321"/>
    <x v="7"/>
    <x v="30"/>
    <n v="42"/>
    <x v="0"/>
    <n v="108.94199999999999"/>
    <x v="4"/>
    <x v="7"/>
    <x v="0"/>
  </r>
  <r>
    <x v="63"/>
    <n v="325"/>
    <x v="8"/>
    <x v="30"/>
    <n v="42"/>
    <x v="0"/>
    <n v="140.59200000000001"/>
    <x v="2"/>
    <x v="8"/>
    <x v="0"/>
  </r>
  <r>
    <x v="63"/>
    <n v="324"/>
    <x v="0"/>
    <x v="31"/>
    <n v="42"/>
    <x v="0"/>
    <n v="67.745999999999995"/>
    <x v="0"/>
    <x v="0"/>
    <x v="0"/>
  </r>
  <r>
    <x v="63"/>
    <n v="322"/>
    <x v="1"/>
    <x v="31"/>
    <n v="42"/>
    <x v="0"/>
    <n v="14.49"/>
    <x v="1"/>
    <x v="1"/>
    <x v="0"/>
  </r>
  <r>
    <x v="63"/>
    <n v="325"/>
    <x v="2"/>
    <x v="31"/>
    <n v="42"/>
    <x v="0"/>
    <n v="41.07"/>
    <x v="2"/>
    <x v="2"/>
    <x v="0"/>
  </r>
  <r>
    <x v="63"/>
    <n v="324"/>
    <x v="3"/>
    <x v="31"/>
    <n v="42"/>
    <x v="0"/>
    <n v="251.58600000000001"/>
    <x v="0"/>
    <x v="3"/>
    <x v="0"/>
  </r>
  <r>
    <x v="63"/>
    <n v="324"/>
    <x v="4"/>
    <x v="31"/>
    <n v="42"/>
    <x v="0"/>
    <n v="47.981999999999999"/>
    <x v="0"/>
    <x v="4"/>
    <x v="0"/>
  </r>
  <r>
    <x v="63"/>
    <n v="325"/>
    <x v="5"/>
    <x v="31"/>
    <n v="42"/>
    <x v="0"/>
    <n v="19.855"/>
    <x v="2"/>
    <x v="5"/>
    <x v="0"/>
  </r>
  <r>
    <x v="63"/>
    <n v="326"/>
    <x v="6"/>
    <x v="31"/>
    <n v="42"/>
    <x v="0"/>
    <n v="22.986000000000001"/>
    <x v="3"/>
    <x v="6"/>
    <x v="0"/>
  </r>
  <r>
    <x v="63"/>
    <n v="321"/>
    <x v="7"/>
    <x v="31"/>
    <n v="42"/>
    <x v="0"/>
    <n v="125.77200000000001"/>
    <x v="4"/>
    <x v="7"/>
    <x v="0"/>
  </r>
  <r>
    <x v="63"/>
    <n v="325"/>
    <x v="8"/>
    <x v="31"/>
    <n v="42"/>
    <x v="0"/>
    <n v="113.616"/>
    <x v="2"/>
    <x v="8"/>
    <x v="0"/>
  </r>
  <r>
    <x v="63"/>
    <n v="324"/>
    <x v="0"/>
    <x v="32"/>
    <n v="42"/>
    <x v="0"/>
    <n v="103.386"/>
    <x v="0"/>
    <x v="0"/>
    <x v="0"/>
  </r>
  <r>
    <x v="63"/>
    <n v="322"/>
    <x v="1"/>
    <x v="32"/>
    <n v="42"/>
    <x v="0"/>
    <n v="17.094000000000001"/>
    <x v="1"/>
    <x v="1"/>
    <x v="0"/>
  </r>
  <r>
    <x v="63"/>
    <n v="325"/>
    <x v="2"/>
    <x v="32"/>
    <n v="42"/>
    <x v="0"/>
    <n v="36.155999999999999"/>
    <x v="2"/>
    <x v="2"/>
    <x v="0"/>
  </r>
  <r>
    <x v="63"/>
    <n v="324"/>
    <x v="3"/>
    <x v="32"/>
    <n v="42"/>
    <x v="0"/>
    <n v="285.52199999999999"/>
    <x v="0"/>
    <x v="3"/>
    <x v="0"/>
  </r>
  <r>
    <x v="63"/>
    <n v="324"/>
    <x v="4"/>
    <x v="32"/>
    <n v="42"/>
    <x v="0"/>
    <n v="20.591999999999999"/>
    <x v="0"/>
    <x v="4"/>
    <x v="0"/>
  </r>
  <r>
    <x v="63"/>
    <n v="325"/>
    <x v="5"/>
    <x v="32"/>
    <n v="42"/>
    <x v="0"/>
    <n v="19.023"/>
    <x v="2"/>
    <x v="5"/>
    <x v="0"/>
  </r>
  <r>
    <x v="63"/>
    <n v="326"/>
    <x v="6"/>
    <x v="32"/>
    <n v="42"/>
    <x v="0"/>
    <n v="21.443999999999999"/>
    <x v="3"/>
    <x v="6"/>
    <x v="0"/>
  </r>
  <r>
    <x v="63"/>
    <n v="321"/>
    <x v="7"/>
    <x v="32"/>
    <n v="42"/>
    <x v="0"/>
    <n v="82.158000000000001"/>
    <x v="4"/>
    <x v="7"/>
    <x v="0"/>
  </r>
  <r>
    <x v="63"/>
    <n v="325"/>
    <x v="8"/>
    <x v="32"/>
    <n v="42"/>
    <x v="0"/>
    <n v="73.674000000000007"/>
    <x v="2"/>
    <x v="8"/>
    <x v="0"/>
  </r>
  <r>
    <x v="63"/>
    <n v="324"/>
    <x v="0"/>
    <x v="33"/>
    <n v="42"/>
    <x v="0"/>
    <n v="39.942"/>
    <x v="0"/>
    <x v="0"/>
    <x v="0"/>
  </r>
  <r>
    <x v="63"/>
    <n v="322"/>
    <x v="1"/>
    <x v="33"/>
    <n v="42"/>
    <x v="0"/>
    <n v="11.862"/>
    <x v="1"/>
    <x v="1"/>
    <x v="0"/>
  </r>
  <r>
    <x v="63"/>
    <n v="325"/>
    <x v="2"/>
    <x v="33"/>
    <n v="42"/>
    <x v="0"/>
    <n v="22.643999999999998"/>
    <x v="2"/>
    <x v="2"/>
    <x v="0"/>
  </r>
  <r>
    <x v="63"/>
    <n v="324"/>
    <x v="3"/>
    <x v="33"/>
    <n v="42"/>
    <x v="0"/>
    <n v="158.79599999999999"/>
    <x v="0"/>
    <x v="3"/>
    <x v="0"/>
  </r>
  <r>
    <x v="63"/>
    <n v="324"/>
    <x v="4"/>
    <x v="33"/>
    <n v="42"/>
    <x v="0"/>
    <n v="34.146000000000001"/>
    <x v="0"/>
    <x v="4"/>
    <x v="0"/>
  </r>
  <r>
    <x v="63"/>
    <n v="325"/>
    <x v="5"/>
    <x v="33"/>
    <n v="42"/>
    <x v="0"/>
    <n v="13.036"/>
    <x v="2"/>
    <x v="5"/>
    <x v="0"/>
  </r>
  <r>
    <x v="63"/>
    <n v="326"/>
    <x v="6"/>
    <x v="33"/>
    <n v="42"/>
    <x v="0"/>
    <n v="19.866"/>
    <x v="3"/>
    <x v="6"/>
    <x v="0"/>
  </r>
  <r>
    <x v="63"/>
    <n v="321"/>
    <x v="7"/>
    <x v="33"/>
    <n v="42"/>
    <x v="0"/>
    <n v="25.17"/>
    <x v="4"/>
    <x v="7"/>
    <x v="0"/>
  </r>
  <r>
    <x v="63"/>
    <n v="325"/>
    <x v="8"/>
    <x v="33"/>
    <n v="42"/>
    <x v="0"/>
    <n v="62.436"/>
    <x v="2"/>
    <x v="8"/>
    <x v="0"/>
  </r>
  <r>
    <x v="63"/>
    <n v="324"/>
    <x v="0"/>
    <x v="34"/>
    <n v="42"/>
    <x v="0"/>
    <n v="39.96"/>
    <x v="0"/>
    <x v="0"/>
    <x v="0"/>
  </r>
  <r>
    <x v="63"/>
    <n v="322"/>
    <x v="1"/>
    <x v="34"/>
    <n v="42"/>
    <x v="0"/>
    <n v="19.422000000000001"/>
    <x v="1"/>
    <x v="1"/>
    <x v="0"/>
  </r>
  <r>
    <x v="63"/>
    <n v="325"/>
    <x v="2"/>
    <x v="34"/>
    <n v="42"/>
    <x v="0"/>
    <n v="25.931999999999999"/>
    <x v="2"/>
    <x v="2"/>
    <x v="0"/>
  </r>
  <r>
    <x v="63"/>
    <n v="324"/>
    <x v="3"/>
    <x v="34"/>
    <n v="42"/>
    <x v="0"/>
    <n v="80.447999999999993"/>
    <x v="0"/>
    <x v="3"/>
    <x v="0"/>
  </r>
  <r>
    <x v="63"/>
    <n v="324"/>
    <x v="4"/>
    <x v="34"/>
    <n v="42"/>
    <x v="0"/>
    <n v="12.456"/>
    <x v="0"/>
    <x v="4"/>
    <x v="0"/>
  </r>
  <r>
    <x v="63"/>
    <n v="325"/>
    <x v="5"/>
    <x v="34"/>
    <n v="42"/>
    <x v="0"/>
    <n v="11.569000000000001"/>
    <x v="2"/>
    <x v="5"/>
    <x v="0"/>
  </r>
  <r>
    <x v="63"/>
    <n v="326"/>
    <x v="6"/>
    <x v="34"/>
    <n v="42"/>
    <x v="0"/>
    <n v="15.36"/>
    <x v="3"/>
    <x v="6"/>
    <x v="0"/>
  </r>
  <r>
    <x v="63"/>
    <n v="321"/>
    <x v="7"/>
    <x v="34"/>
    <n v="42"/>
    <x v="0"/>
    <n v="15.414"/>
    <x v="4"/>
    <x v="7"/>
    <x v="0"/>
  </r>
  <r>
    <x v="63"/>
    <n v="325"/>
    <x v="8"/>
    <x v="34"/>
    <n v="42"/>
    <x v="0"/>
    <n v="95.412000000000006"/>
    <x v="2"/>
    <x v="8"/>
    <x v="0"/>
  </r>
  <r>
    <x v="63"/>
    <n v="324"/>
    <x v="0"/>
    <x v="35"/>
    <n v="42"/>
    <x v="0"/>
    <n v="38.201999999999998"/>
    <x v="0"/>
    <x v="0"/>
    <x v="0"/>
  </r>
  <r>
    <x v="63"/>
    <n v="322"/>
    <x v="1"/>
    <x v="35"/>
    <n v="42"/>
    <x v="0"/>
    <n v="22.806000000000001"/>
    <x v="1"/>
    <x v="1"/>
    <x v="0"/>
  </r>
  <r>
    <x v="63"/>
    <n v="325"/>
    <x v="2"/>
    <x v="35"/>
    <n v="42"/>
    <x v="0"/>
    <n v="29.658000000000001"/>
    <x v="2"/>
    <x v="2"/>
    <x v="0"/>
  </r>
  <r>
    <x v="63"/>
    <n v="324"/>
    <x v="3"/>
    <x v="35"/>
    <n v="42"/>
    <x v="0"/>
    <n v="43.853999999999999"/>
    <x v="0"/>
    <x v="3"/>
    <x v="0"/>
  </r>
  <r>
    <x v="63"/>
    <n v="324"/>
    <x v="4"/>
    <x v="35"/>
    <n v="42"/>
    <x v="0"/>
    <n v="0"/>
    <x v="0"/>
    <x v="4"/>
    <x v="0"/>
  </r>
  <r>
    <x v="63"/>
    <n v="325"/>
    <x v="5"/>
    <x v="35"/>
    <n v="42"/>
    <x v="0"/>
    <n v="27.396000000000001"/>
    <x v="2"/>
    <x v="5"/>
    <x v="0"/>
  </r>
  <r>
    <x v="63"/>
    <n v="326"/>
    <x v="6"/>
    <x v="35"/>
    <n v="42"/>
    <x v="0"/>
    <n v="16.782"/>
    <x v="3"/>
    <x v="6"/>
    <x v="0"/>
  </r>
  <r>
    <x v="63"/>
    <n v="321"/>
    <x v="7"/>
    <x v="35"/>
    <n v="42"/>
    <x v="0"/>
    <n v="8.6280000000000001"/>
    <x v="4"/>
    <x v="7"/>
    <x v="0"/>
  </r>
  <r>
    <x v="63"/>
    <n v="324"/>
    <x v="0"/>
    <x v="36"/>
    <n v="42"/>
    <x v="0"/>
    <n v="55.08"/>
    <x v="0"/>
    <x v="0"/>
    <x v="0"/>
  </r>
  <r>
    <x v="63"/>
    <n v="325"/>
    <x v="2"/>
    <x v="36"/>
    <n v="42"/>
    <x v="0"/>
    <n v="25.091999999999999"/>
    <x v="2"/>
    <x v="2"/>
    <x v="0"/>
  </r>
  <r>
    <x v="63"/>
    <n v="324"/>
    <x v="3"/>
    <x v="36"/>
    <n v="42"/>
    <x v="0"/>
    <n v="31.428000000000001"/>
    <x v="0"/>
    <x v="3"/>
    <x v="0"/>
  </r>
  <r>
    <x v="63"/>
    <n v="325"/>
    <x v="5"/>
    <x v="36"/>
    <n v="42"/>
    <x v="0"/>
    <n v="15.445"/>
    <x v="2"/>
    <x v="5"/>
    <x v="0"/>
  </r>
  <r>
    <x v="63"/>
    <n v="326"/>
    <x v="6"/>
    <x v="36"/>
    <n v="42"/>
    <x v="0"/>
    <n v="15.132"/>
    <x v="3"/>
    <x v="6"/>
    <x v="0"/>
  </r>
  <r>
    <x v="63"/>
    <n v="321"/>
    <x v="7"/>
    <x v="36"/>
    <n v="42"/>
    <x v="0"/>
    <n v="9.15"/>
    <x v="4"/>
    <x v="7"/>
    <x v="0"/>
  </r>
  <r>
    <x v="63"/>
    <n v="324"/>
    <x v="0"/>
    <x v="37"/>
    <n v="42"/>
    <x v="0"/>
    <n v="19.98"/>
    <x v="0"/>
    <x v="0"/>
    <x v="0"/>
  </r>
  <r>
    <x v="63"/>
    <n v="325"/>
    <x v="2"/>
    <x v="37"/>
    <n v="42"/>
    <x v="0"/>
    <n v="35.357999999999997"/>
    <x v="2"/>
    <x v="2"/>
    <x v="0"/>
  </r>
  <r>
    <x v="63"/>
    <n v="324"/>
    <x v="3"/>
    <x v="37"/>
    <n v="42"/>
    <x v="0"/>
    <n v="31.122"/>
    <x v="0"/>
    <x v="3"/>
    <x v="0"/>
  </r>
  <r>
    <x v="63"/>
    <n v="325"/>
    <x v="5"/>
    <x v="37"/>
    <n v="42"/>
    <x v="0"/>
    <n v="13.535"/>
    <x v="2"/>
    <x v="5"/>
    <x v="0"/>
  </r>
  <r>
    <x v="63"/>
    <n v="326"/>
    <x v="6"/>
    <x v="37"/>
    <n v="42"/>
    <x v="0"/>
    <n v="15.726000000000001"/>
    <x v="3"/>
    <x v="6"/>
    <x v="0"/>
  </r>
  <r>
    <x v="63"/>
    <n v="321"/>
    <x v="7"/>
    <x v="37"/>
    <n v="42"/>
    <x v="0"/>
    <n v="5.274"/>
    <x v="4"/>
    <x v="7"/>
    <x v="0"/>
  </r>
  <r>
    <x v="63"/>
    <n v="324"/>
    <x v="0"/>
    <x v="38"/>
    <n v="42"/>
    <x v="0"/>
    <n v="7.83"/>
    <x v="0"/>
    <x v="0"/>
    <x v="0"/>
  </r>
  <r>
    <x v="63"/>
    <n v="325"/>
    <x v="2"/>
    <x v="38"/>
    <n v="42"/>
    <x v="0"/>
    <n v="41.082000000000001"/>
    <x v="2"/>
    <x v="2"/>
    <x v="0"/>
  </r>
  <r>
    <x v="63"/>
    <n v="324"/>
    <x v="3"/>
    <x v="38"/>
    <n v="42"/>
    <x v="0"/>
    <n v="41.082000000000001"/>
    <x v="0"/>
    <x v="3"/>
    <x v="0"/>
  </r>
  <r>
    <x v="63"/>
    <n v="325"/>
    <x v="5"/>
    <x v="38"/>
    <n v="42"/>
    <x v="0"/>
    <n v="3.3610000000000002"/>
    <x v="2"/>
    <x v="5"/>
    <x v="0"/>
  </r>
  <r>
    <x v="63"/>
    <n v="326"/>
    <x v="6"/>
    <x v="38"/>
    <n v="42"/>
    <x v="0"/>
    <n v="19.571999999999999"/>
    <x v="3"/>
    <x v="6"/>
    <x v="0"/>
  </r>
  <r>
    <x v="63"/>
    <n v="321"/>
    <x v="7"/>
    <x v="38"/>
    <n v="42"/>
    <x v="0"/>
    <n v="9.0419999999999998"/>
    <x v="4"/>
    <x v="7"/>
    <x v="0"/>
  </r>
  <r>
    <x v="63"/>
    <n v="325"/>
    <x v="5"/>
    <x v="39"/>
    <n v="42"/>
    <x v="0"/>
    <n v="5.8490000000000002"/>
    <x v="2"/>
    <x v="5"/>
    <x v="0"/>
  </r>
  <r>
    <x v="63"/>
    <n v="326"/>
    <x v="6"/>
    <x v="39"/>
    <n v="42"/>
    <x v="0"/>
    <n v="22.206"/>
    <x v="3"/>
    <x v="6"/>
    <x v="0"/>
  </r>
  <r>
    <x v="63"/>
    <n v="321"/>
    <x v="7"/>
    <x v="39"/>
    <n v="42"/>
    <x v="0"/>
    <n v="8.6519999999999992"/>
    <x v="4"/>
    <x v="7"/>
    <x v="0"/>
  </r>
  <r>
    <x v="63"/>
    <n v="325"/>
    <x v="5"/>
    <x v="40"/>
    <n v="42"/>
    <x v="0"/>
    <n v="14.442"/>
    <x v="2"/>
    <x v="5"/>
    <x v="0"/>
  </r>
  <r>
    <x v="63"/>
    <n v="326"/>
    <x v="6"/>
    <x v="40"/>
    <n v="42"/>
    <x v="0"/>
    <n v="15.87"/>
    <x v="3"/>
    <x v="6"/>
    <x v="0"/>
  </r>
  <r>
    <x v="63"/>
    <n v="325"/>
    <x v="5"/>
    <x v="41"/>
    <n v="42"/>
    <x v="0"/>
    <n v="10.505000000000001"/>
    <x v="2"/>
    <x v="5"/>
    <x v="0"/>
  </r>
  <r>
    <x v="63"/>
    <n v="326"/>
    <x v="6"/>
    <x v="41"/>
    <n v="42"/>
    <x v="0"/>
    <n v="14.988"/>
    <x v="3"/>
    <x v="6"/>
    <x v="0"/>
  </r>
  <r>
    <x v="63"/>
    <n v="325"/>
    <x v="5"/>
    <x v="42"/>
    <n v="42"/>
    <x v="0"/>
    <n v="18.516999999999999"/>
    <x v="2"/>
    <x v="5"/>
    <x v="0"/>
  </r>
  <r>
    <x v="63"/>
    <n v="326"/>
    <x v="6"/>
    <x v="42"/>
    <n v="42"/>
    <x v="0"/>
    <n v="15.401999999999999"/>
    <x v="3"/>
    <x v="6"/>
    <x v="0"/>
  </r>
  <r>
    <x v="63"/>
    <n v="325"/>
    <x v="5"/>
    <x v="43"/>
    <n v="42"/>
    <x v="0"/>
    <n v="12.101000000000001"/>
    <x v="2"/>
    <x v="5"/>
    <x v="0"/>
  </r>
  <r>
    <x v="63"/>
    <n v="326"/>
    <x v="6"/>
    <x v="43"/>
    <n v="42"/>
    <x v="0"/>
    <n v="18.167999999999999"/>
    <x v="3"/>
    <x v="6"/>
    <x v="0"/>
  </r>
  <r>
    <x v="63"/>
    <n v="325"/>
    <x v="5"/>
    <x v="51"/>
    <n v="42"/>
    <x v="0"/>
    <n v="11.423999999999999"/>
    <x v="2"/>
    <x v="5"/>
    <x v="0"/>
  </r>
  <r>
    <x v="63"/>
    <n v="326"/>
    <x v="6"/>
    <x v="51"/>
    <n v="42"/>
    <x v="0"/>
    <n v="22.302"/>
    <x v="3"/>
    <x v="6"/>
    <x v="0"/>
  </r>
  <r>
    <x v="63"/>
    <n v="325"/>
    <x v="5"/>
    <x v="44"/>
    <n v="42"/>
    <x v="0"/>
    <n v="13.842000000000001"/>
    <x v="2"/>
    <x v="5"/>
    <x v="0"/>
  </r>
  <r>
    <x v="63"/>
    <n v="326"/>
    <x v="6"/>
    <x v="44"/>
    <n v="42"/>
    <x v="0"/>
    <n v="33.533999999999999"/>
    <x v="3"/>
    <x v="6"/>
    <x v="0"/>
  </r>
  <r>
    <x v="63"/>
    <n v="325"/>
    <x v="5"/>
    <x v="45"/>
    <n v="42"/>
    <x v="0"/>
    <n v="7.0250000000000004"/>
    <x v="2"/>
    <x v="5"/>
    <x v="0"/>
  </r>
  <r>
    <x v="63"/>
    <n v="326"/>
    <x v="6"/>
    <x v="45"/>
    <n v="42"/>
    <x v="0"/>
    <n v="31.122"/>
    <x v="3"/>
    <x v="6"/>
    <x v="0"/>
  </r>
  <r>
    <x v="63"/>
    <n v="325"/>
    <x v="5"/>
    <x v="46"/>
    <n v="42"/>
    <x v="0"/>
    <n v="5.2510000000000003"/>
    <x v="2"/>
    <x v="5"/>
    <x v="0"/>
  </r>
  <r>
    <x v="63"/>
    <n v="326"/>
    <x v="6"/>
    <x v="46"/>
    <n v="42"/>
    <x v="0"/>
    <n v="16.739999999999998"/>
    <x v="3"/>
    <x v="6"/>
    <x v="0"/>
  </r>
  <r>
    <x v="63"/>
    <n v="325"/>
    <x v="5"/>
    <x v="47"/>
    <n v="42"/>
    <x v="0"/>
    <n v="1.9370000000000001"/>
    <x v="2"/>
    <x v="5"/>
    <x v="0"/>
  </r>
  <r>
    <x v="63"/>
    <n v="326"/>
    <x v="6"/>
    <x v="47"/>
    <n v="42"/>
    <x v="0"/>
    <n v="19.434000000000001"/>
    <x v="3"/>
    <x v="6"/>
    <x v="0"/>
  </r>
  <r>
    <x v="63"/>
    <n v="325"/>
    <x v="5"/>
    <x v="48"/>
    <n v="42"/>
    <x v="0"/>
    <n v="1.55"/>
    <x v="2"/>
    <x v="5"/>
    <x v="0"/>
  </r>
  <r>
    <x v="63"/>
    <n v="326"/>
    <x v="6"/>
    <x v="48"/>
    <n v="42"/>
    <x v="0"/>
    <n v="20.472000000000001"/>
    <x v="3"/>
    <x v="6"/>
    <x v="0"/>
  </r>
  <r>
    <x v="63"/>
    <n v="325"/>
    <x v="5"/>
    <x v="59"/>
    <n v="42"/>
    <x v="0"/>
    <n v="1.522"/>
    <x v="2"/>
    <x v="5"/>
    <x v="0"/>
  </r>
  <r>
    <x v="63"/>
    <n v="326"/>
    <x v="6"/>
    <x v="59"/>
    <n v="42"/>
    <x v="0"/>
    <n v="20.033999999999999"/>
    <x v="3"/>
    <x v="6"/>
    <x v="0"/>
  </r>
  <r>
    <x v="63"/>
    <n v="325"/>
    <x v="5"/>
    <x v="49"/>
    <n v="42"/>
    <x v="0"/>
    <n v="3.4020000000000001"/>
    <x v="2"/>
    <x v="5"/>
    <x v="0"/>
  </r>
  <r>
    <x v="63"/>
    <n v="326"/>
    <x v="6"/>
    <x v="49"/>
    <n v="42"/>
    <x v="0"/>
    <n v="21.966000000000001"/>
    <x v="3"/>
    <x v="6"/>
    <x v="0"/>
  </r>
  <r>
    <x v="63"/>
    <n v="325"/>
    <x v="5"/>
    <x v="50"/>
    <n v="42"/>
    <x v="0"/>
    <n v="0.76800000000000002"/>
    <x v="2"/>
    <x v="5"/>
    <x v="0"/>
  </r>
  <r>
    <x v="63"/>
    <n v="325"/>
    <x v="5"/>
    <x v="69"/>
    <n v="42"/>
    <x v="0"/>
    <n v="2.4980000000000002"/>
    <x v="2"/>
    <x v="5"/>
    <x v="0"/>
  </r>
  <r>
    <x v="63"/>
    <n v="325"/>
    <x v="5"/>
    <x v="53"/>
    <n v="42"/>
    <x v="0"/>
    <n v="0.01"/>
    <x v="2"/>
    <x v="5"/>
    <x v="0"/>
  </r>
  <r>
    <x v="63"/>
    <n v="325"/>
    <x v="5"/>
    <x v="70"/>
    <n v="42"/>
    <x v="0"/>
    <n v="0.78300000000000003"/>
    <x v="2"/>
    <x v="5"/>
    <x v="0"/>
  </r>
  <r>
    <x v="63"/>
    <n v="325"/>
    <x v="5"/>
    <x v="71"/>
    <n v="42"/>
    <x v="0"/>
    <n v="0.80200000000000005"/>
    <x v="2"/>
    <x v="5"/>
    <x v="0"/>
  </r>
  <r>
    <x v="63"/>
    <n v="325"/>
    <x v="5"/>
    <x v="72"/>
    <n v="42"/>
    <x v="0"/>
    <n v="0.34100000000000003"/>
    <x v="2"/>
    <x v="5"/>
    <x v="0"/>
  </r>
  <r>
    <x v="63"/>
    <n v="325"/>
    <x v="5"/>
    <x v="73"/>
    <n v="42"/>
    <x v="0"/>
    <n v="0.36399999999999999"/>
    <x v="2"/>
    <x v="5"/>
    <x v="0"/>
  </r>
  <r>
    <x v="63"/>
    <n v="325"/>
    <x v="5"/>
    <x v="56"/>
    <n v="42"/>
    <x v="0"/>
    <n v="0.29499999999999998"/>
    <x v="2"/>
    <x v="5"/>
    <x v="0"/>
  </r>
  <r>
    <x v="63"/>
    <n v="325"/>
    <x v="5"/>
    <x v="54"/>
    <n v="42"/>
    <x v="0"/>
    <n v="0.2"/>
    <x v="2"/>
    <x v="5"/>
    <x v="0"/>
  </r>
  <r>
    <x v="63"/>
    <n v="325"/>
    <x v="5"/>
    <x v="74"/>
    <n v="42"/>
    <x v="0"/>
    <n v="0.127"/>
    <x v="2"/>
    <x v="5"/>
    <x v="0"/>
  </r>
  <r>
    <x v="64"/>
    <n v="321"/>
    <x v="9"/>
    <x v="55"/>
    <n v="42"/>
    <x v="1"/>
    <n v="0"/>
    <x v="4"/>
    <x v="9"/>
    <x v="1"/>
  </r>
  <r>
    <x v="64"/>
    <n v="322"/>
    <x v="9"/>
    <x v="55"/>
    <n v="42"/>
    <x v="1"/>
    <n v="13.064"/>
    <x v="1"/>
    <x v="9"/>
    <x v="1"/>
  </r>
  <r>
    <x v="64"/>
    <n v="324"/>
    <x v="9"/>
    <x v="55"/>
    <n v="42"/>
    <x v="1"/>
    <n v="0"/>
    <x v="0"/>
    <x v="9"/>
    <x v="1"/>
  </r>
  <r>
    <x v="64"/>
    <n v="325"/>
    <x v="9"/>
    <x v="55"/>
    <n v="42"/>
    <x v="1"/>
    <n v="0"/>
    <x v="2"/>
    <x v="9"/>
    <x v="1"/>
  </r>
  <r>
    <x v="64"/>
    <n v="326"/>
    <x v="9"/>
    <x v="55"/>
    <n v="42"/>
    <x v="1"/>
    <n v="7.6999999999999999E-2"/>
    <x v="3"/>
    <x v="9"/>
    <x v="1"/>
  </r>
  <r>
    <x v="64"/>
    <n v="321"/>
    <x v="7"/>
    <x v="55"/>
    <n v="42"/>
    <x v="0"/>
    <n v="0"/>
    <x v="4"/>
    <x v="7"/>
    <x v="0"/>
  </r>
  <r>
    <x v="64"/>
    <n v="322"/>
    <x v="1"/>
    <x v="55"/>
    <n v="42"/>
    <x v="0"/>
    <n v="0"/>
    <x v="1"/>
    <x v="1"/>
    <x v="0"/>
  </r>
  <r>
    <x v="64"/>
    <n v="324"/>
    <x v="4"/>
    <x v="55"/>
    <n v="42"/>
    <x v="0"/>
    <n v="0"/>
    <x v="0"/>
    <x v="4"/>
    <x v="0"/>
  </r>
  <r>
    <x v="64"/>
    <n v="324"/>
    <x v="3"/>
    <x v="55"/>
    <n v="42"/>
    <x v="0"/>
    <n v="0"/>
    <x v="0"/>
    <x v="3"/>
    <x v="0"/>
  </r>
  <r>
    <x v="64"/>
    <n v="324"/>
    <x v="0"/>
    <x v="55"/>
    <n v="42"/>
    <x v="0"/>
    <n v="0"/>
    <x v="0"/>
    <x v="0"/>
    <x v="0"/>
  </r>
  <r>
    <x v="64"/>
    <n v="325"/>
    <x v="8"/>
    <x v="55"/>
    <n v="42"/>
    <x v="0"/>
    <n v="0"/>
    <x v="2"/>
    <x v="8"/>
    <x v="0"/>
  </r>
  <r>
    <x v="64"/>
    <n v="325"/>
    <x v="5"/>
    <x v="55"/>
    <n v="42"/>
    <x v="0"/>
    <n v="0"/>
    <x v="2"/>
    <x v="5"/>
    <x v="0"/>
  </r>
  <r>
    <x v="64"/>
    <n v="325"/>
    <x v="2"/>
    <x v="55"/>
    <n v="42"/>
    <x v="0"/>
    <n v="0"/>
    <x v="2"/>
    <x v="2"/>
    <x v="0"/>
  </r>
  <r>
    <x v="64"/>
    <n v="326"/>
    <x v="6"/>
    <x v="55"/>
    <n v="42"/>
    <x v="0"/>
    <n v="0"/>
    <x v="3"/>
    <x v="6"/>
    <x v="0"/>
  </r>
  <r>
    <x v="64"/>
    <n v="325"/>
    <x v="5"/>
    <x v="52"/>
    <n v="42"/>
    <x v="0"/>
    <n v="6.9539999999999997"/>
    <x v="2"/>
    <x v="5"/>
    <x v="0"/>
  </r>
  <r>
    <x v="64"/>
    <n v="325"/>
    <x v="5"/>
    <x v="57"/>
    <n v="42"/>
    <x v="0"/>
    <n v="2.99"/>
    <x v="2"/>
    <x v="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6">
  <r>
    <x v="0"/>
    <n v="324"/>
    <n v="4"/>
    <n v="0"/>
    <n v="2"/>
    <n v="0"/>
    <n v="1953"/>
    <x v="0"/>
    <s v="Naknek-Kvichak"/>
    <x v="0"/>
  </r>
  <r>
    <x v="1"/>
    <n v="324"/>
    <n v="4"/>
    <n v="0"/>
    <n v="2"/>
    <n v="0"/>
    <n v="1954"/>
    <x v="0"/>
    <s v="Naknek-Kvichak"/>
    <x v="0"/>
  </r>
  <r>
    <x v="2"/>
    <n v="324"/>
    <n v="4"/>
    <n v="0"/>
    <n v="2"/>
    <n v="0"/>
    <n v="1955"/>
    <x v="0"/>
    <s v="Naknek-Kvichak"/>
    <x v="0"/>
  </r>
  <r>
    <x v="3"/>
    <n v="324"/>
    <n v="4"/>
    <n v="0"/>
    <n v="2"/>
    <n v="0"/>
    <n v="1956"/>
    <x v="0"/>
    <s v="Naknek-Kvichak"/>
    <x v="0"/>
  </r>
  <r>
    <x v="4"/>
    <n v="324"/>
    <n v="4"/>
    <n v="0"/>
    <n v="2"/>
    <n v="0"/>
    <n v="1957"/>
    <x v="0"/>
    <s v="Naknek-Kvichak"/>
    <x v="0"/>
  </r>
  <r>
    <x v="5"/>
    <n v="324"/>
    <n v="4"/>
    <n v="0"/>
    <n v="2"/>
    <n v="0"/>
    <n v="1958"/>
    <x v="0"/>
    <s v="Naknek-Kvichak"/>
    <x v="0"/>
  </r>
  <r>
    <x v="6"/>
    <n v="324"/>
    <n v="4"/>
    <n v="0"/>
    <n v="2"/>
    <n v="0"/>
    <n v="1959"/>
    <x v="0"/>
    <s v="Naknek-Kvichak"/>
    <x v="0"/>
  </r>
  <r>
    <x v="7"/>
    <n v="324"/>
    <n v="4"/>
    <n v="0"/>
    <n v="2"/>
    <n v="8"/>
    <n v="1960"/>
    <x v="0"/>
    <s v="Naknek-Kvichak"/>
    <x v="0"/>
  </r>
  <r>
    <x v="8"/>
    <n v="324"/>
    <n v="4"/>
    <n v="0"/>
    <n v="2"/>
    <n v="0"/>
    <n v="1961"/>
    <x v="0"/>
    <s v="Naknek-Kvichak"/>
    <x v="0"/>
  </r>
  <r>
    <x v="9"/>
    <n v="324"/>
    <n v="4"/>
    <n v="0"/>
    <n v="2"/>
    <n v="0"/>
    <n v="1962"/>
    <x v="0"/>
    <s v="Naknek-Kvichak"/>
    <x v="0"/>
  </r>
  <r>
    <x v="0"/>
    <n v="324"/>
    <n v="4"/>
    <n v="1"/>
    <n v="1"/>
    <n v="0"/>
    <n v="1953"/>
    <x v="0"/>
    <s v="Naknek-Kvichak"/>
    <x v="1"/>
  </r>
  <r>
    <x v="1"/>
    <n v="324"/>
    <n v="4"/>
    <n v="1"/>
    <n v="1"/>
    <n v="0"/>
    <n v="1954"/>
    <x v="0"/>
    <s v="Naknek-Kvichak"/>
    <x v="1"/>
  </r>
  <r>
    <x v="2"/>
    <n v="324"/>
    <n v="4"/>
    <n v="1"/>
    <n v="1"/>
    <n v="0"/>
    <n v="1955"/>
    <x v="0"/>
    <s v="Naknek-Kvichak"/>
    <x v="1"/>
  </r>
  <r>
    <x v="3"/>
    <n v="324"/>
    <n v="4"/>
    <n v="1"/>
    <n v="1"/>
    <n v="0"/>
    <n v="1956"/>
    <x v="0"/>
    <s v="Naknek-Kvichak"/>
    <x v="1"/>
  </r>
  <r>
    <x v="4"/>
    <n v="324"/>
    <n v="4"/>
    <n v="1"/>
    <n v="1"/>
    <n v="0"/>
    <n v="1957"/>
    <x v="0"/>
    <s v="Naknek-Kvichak"/>
    <x v="1"/>
  </r>
  <r>
    <x v="5"/>
    <n v="324"/>
    <n v="4"/>
    <n v="1"/>
    <n v="1"/>
    <n v="0"/>
    <n v="1958"/>
    <x v="0"/>
    <s v="Naknek-Kvichak"/>
    <x v="1"/>
  </r>
  <r>
    <x v="6"/>
    <n v="324"/>
    <n v="4"/>
    <n v="1"/>
    <n v="1"/>
    <n v="13.558999999999999"/>
    <n v="1959"/>
    <x v="0"/>
    <s v="Naknek-Kvichak"/>
    <x v="1"/>
  </r>
  <r>
    <x v="7"/>
    <n v="324"/>
    <n v="4"/>
    <n v="1"/>
    <n v="1"/>
    <n v="0"/>
    <n v="1960"/>
    <x v="0"/>
    <s v="Naknek-Kvichak"/>
    <x v="1"/>
  </r>
  <r>
    <x v="8"/>
    <n v="324"/>
    <n v="4"/>
    <n v="1"/>
    <n v="1"/>
    <n v="0"/>
    <n v="1961"/>
    <x v="0"/>
    <s v="Naknek-Kvichak"/>
    <x v="1"/>
  </r>
  <r>
    <x v="9"/>
    <n v="324"/>
    <n v="4"/>
    <n v="1"/>
    <n v="1"/>
    <n v="0"/>
    <n v="1962"/>
    <x v="0"/>
    <s v="Naknek-Kvichak"/>
    <x v="1"/>
  </r>
  <r>
    <x v="0"/>
    <n v="324"/>
    <n v="4"/>
    <n v="0"/>
    <n v="3"/>
    <n v="0"/>
    <n v="1954"/>
    <x v="0"/>
    <s v="Naknek-Kvichak"/>
    <x v="2"/>
  </r>
  <r>
    <x v="1"/>
    <n v="324"/>
    <n v="4"/>
    <n v="0"/>
    <n v="3"/>
    <n v="0"/>
    <n v="1955"/>
    <x v="0"/>
    <s v="Naknek-Kvichak"/>
    <x v="2"/>
  </r>
  <r>
    <x v="2"/>
    <n v="324"/>
    <n v="4"/>
    <n v="0"/>
    <n v="3"/>
    <n v="0"/>
    <n v="1956"/>
    <x v="0"/>
    <s v="Naknek-Kvichak"/>
    <x v="2"/>
  </r>
  <r>
    <x v="3"/>
    <n v="324"/>
    <n v="4"/>
    <n v="0"/>
    <n v="3"/>
    <n v="0"/>
    <n v="1957"/>
    <x v="0"/>
    <s v="Naknek-Kvichak"/>
    <x v="2"/>
  </r>
  <r>
    <x v="4"/>
    <n v="324"/>
    <n v="4"/>
    <n v="0"/>
    <n v="3"/>
    <n v="0"/>
    <n v="1958"/>
    <x v="0"/>
    <s v="Naknek-Kvichak"/>
    <x v="2"/>
  </r>
  <r>
    <x v="5"/>
    <n v="324"/>
    <n v="4"/>
    <n v="0"/>
    <n v="3"/>
    <n v="0"/>
    <n v="1959"/>
    <x v="0"/>
    <s v="Naknek-Kvichak"/>
    <x v="2"/>
  </r>
  <r>
    <x v="6"/>
    <n v="324"/>
    <n v="4"/>
    <n v="0"/>
    <n v="3"/>
    <n v="0"/>
    <n v="1960"/>
    <x v="0"/>
    <s v="Naknek-Kvichak"/>
    <x v="2"/>
  </r>
  <r>
    <x v="7"/>
    <n v="324"/>
    <n v="4"/>
    <n v="0"/>
    <n v="3"/>
    <n v="0"/>
    <n v="1961"/>
    <x v="0"/>
    <s v="Naknek-Kvichak"/>
    <x v="2"/>
  </r>
  <r>
    <x v="8"/>
    <n v="324"/>
    <n v="4"/>
    <n v="0"/>
    <n v="3"/>
    <n v="0"/>
    <n v="1962"/>
    <x v="0"/>
    <s v="Naknek-Kvichak"/>
    <x v="2"/>
  </r>
  <r>
    <x v="0"/>
    <n v="324"/>
    <n v="4"/>
    <n v="1"/>
    <n v="2"/>
    <n v="0"/>
    <n v="1954"/>
    <x v="0"/>
    <s v="Naknek-Kvichak"/>
    <x v="3"/>
  </r>
  <r>
    <x v="1"/>
    <n v="324"/>
    <n v="4"/>
    <n v="1"/>
    <n v="2"/>
    <n v="0"/>
    <n v="1955"/>
    <x v="0"/>
    <s v="Naknek-Kvichak"/>
    <x v="3"/>
  </r>
  <r>
    <x v="2"/>
    <n v="324"/>
    <n v="4"/>
    <n v="1"/>
    <n v="2"/>
    <n v="9954"/>
    <n v="1956"/>
    <x v="0"/>
    <s v="Naknek-Kvichak"/>
    <x v="3"/>
  </r>
  <r>
    <x v="3"/>
    <n v="324"/>
    <n v="4"/>
    <n v="1"/>
    <n v="2"/>
    <n v="91"/>
    <n v="1957"/>
    <x v="0"/>
    <s v="Naknek-Kvichak"/>
    <x v="3"/>
  </r>
  <r>
    <x v="4"/>
    <n v="324"/>
    <n v="4"/>
    <n v="1"/>
    <n v="2"/>
    <n v="81"/>
    <n v="1958"/>
    <x v="0"/>
    <s v="Naknek-Kvichak"/>
    <x v="3"/>
  </r>
  <r>
    <x v="5"/>
    <n v="324"/>
    <n v="4"/>
    <n v="1"/>
    <n v="2"/>
    <n v="249"/>
    <n v="1959"/>
    <x v="0"/>
    <s v="Naknek-Kvichak"/>
    <x v="3"/>
  </r>
  <r>
    <x v="6"/>
    <n v="324"/>
    <n v="4"/>
    <n v="1"/>
    <n v="2"/>
    <n v="24246"/>
    <n v="1960"/>
    <x v="0"/>
    <s v="Naknek-Kvichak"/>
    <x v="3"/>
  </r>
  <r>
    <x v="7"/>
    <n v="324"/>
    <n v="4"/>
    <n v="1"/>
    <n v="2"/>
    <n v="243"/>
    <n v="1961"/>
    <x v="0"/>
    <s v="Naknek-Kvichak"/>
    <x v="3"/>
  </r>
  <r>
    <x v="8"/>
    <n v="324"/>
    <n v="4"/>
    <n v="1"/>
    <n v="2"/>
    <n v="76"/>
    <n v="1962"/>
    <x v="0"/>
    <s v="Naknek-Kvichak"/>
    <x v="3"/>
  </r>
  <r>
    <x v="0"/>
    <n v="324"/>
    <n v="4"/>
    <n v="2"/>
    <n v="1"/>
    <n v="0"/>
    <n v="1954"/>
    <x v="0"/>
    <s v="Naknek-Kvichak"/>
    <x v="4"/>
  </r>
  <r>
    <x v="1"/>
    <n v="324"/>
    <n v="4"/>
    <n v="2"/>
    <n v="1"/>
    <n v="0"/>
    <n v="1955"/>
    <x v="0"/>
    <s v="Naknek-Kvichak"/>
    <x v="4"/>
  </r>
  <r>
    <x v="2"/>
    <n v="324"/>
    <n v="4"/>
    <n v="2"/>
    <n v="1"/>
    <n v="0"/>
    <n v="1956"/>
    <x v="0"/>
    <s v="Naknek-Kvichak"/>
    <x v="4"/>
  </r>
  <r>
    <x v="3"/>
    <n v="324"/>
    <n v="4"/>
    <n v="2"/>
    <n v="1"/>
    <n v="0"/>
    <n v="1957"/>
    <x v="0"/>
    <s v="Naknek-Kvichak"/>
    <x v="4"/>
  </r>
  <r>
    <x v="4"/>
    <n v="324"/>
    <n v="4"/>
    <n v="2"/>
    <n v="1"/>
    <n v="16.704999999999998"/>
    <n v="1958"/>
    <x v="0"/>
    <s v="Naknek-Kvichak"/>
    <x v="4"/>
  </r>
  <r>
    <x v="5"/>
    <n v="324"/>
    <n v="4"/>
    <n v="2"/>
    <n v="1"/>
    <n v="13.558999999999999"/>
    <n v="1959"/>
    <x v="0"/>
    <s v="Naknek-Kvichak"/>
    <x v="4"/>
  </r>
  <r>
    <x v="6"/>
    <n v="324"/>
    <n v="4"/>
    <n v="2"/>
    <n v="1"/>
    <n v="0"/>
    <n v="1960"/>
    <x v="0"/>
    <s v="Naknek-Kvichak"/>
    <x v="4"/>
  </r>
  <r>
    <x v="7"/>
    <n v="324"/>
    <n v="4"/>
    <n v="2"/>
    <n v="1"/>
    <n v="0"/>
    <n v="1961"/>
    <x v="0"/>
    <s v="Naknek-Kvichak"/>
    <x v="4"/>
  </r>
  <r>
    <x v="8"/>
    <n v="324"/>
    <n v="4"/>
    <n v="2"/>
    <n v="1"/>
    <n v="0.33"/>
    <n v="1962"/>
    <x v="0"/>
    <s v="Naknek-Kvichak"/>
    <x v="4"/>
  </r>
  <r>
    <x v="0"/>
    <n v="324"/>
    <n v="4"/>
    <n v="0"/>
    <n v="4"/>
    <n v="0"/>
    <n v="1955"/>
    <x v="0"/>
    <s v="Naknek-Kvichak"/>
    <x v="5"/>
  </r>
  <r>
    <x v="1"/>
    <n v="324"/>
    <n v="4"/>
    <n v="0"/>
    <n v="4"/>
    <n v="0"/>
    <n v="1956"/>
    <x v="0"/>
    <s v="Naknek-Kvichak"/>
    <x v="5"/>
  </r>
  <r>
    <x v="2"/>
    <n v="324"/>
    <n v="4"/>
    <n v="0"/>
    <n v="4"/>
    <n v="0"/>
    <n v="1957"/>
    <x v="0"/>
    <s v="Naknek-Kvichak"/>
    <x v="5"/>
  </r>
  <r>
    <x v="3"/>
    <n v="324"/>
    <n v="4"/>
    <n v="0"/>
    <n v="4"/>
    <n v="0"/>
    <n v="1958"/>
    <x v="0"/>
    <s v="Naknek-Kvichak"/>
    <x v="5"/>
  </r>
  <r>
    <x v="4"/>
    <n v="324"/>
    <n v="4"/>
    <n v="0"/>
    <n v="4"/>
    <n v="0"/>
    <n v="1959"/>
    <x v="0"/>
    <s v="Naknek-Kvichak"/>
    <x v="5"/>
  </r>
  <r>
    <x v="5"/>
    <n v="324"/>
    <n v="4"/>
    <n v="0"/>
    <n v="4"/>
    <n v="0"/>
    <n v="1960"/>
    <x v="0"/>
    <s v="Naknek-Kvichak"/>
    <x v="5"/>
  </r>
  <r>
    <x v="6"/>
    <n v="324"/>
    <n v="4"/>
    <n v="0"/>
    <n v="4"/>
    <n v="0"/>
    <n v="1961"/>
    <x v="0"/>
    <s v="Naknek-Kvichak"/>
    <x v="5"/>
  </r>
  <r>
    <x v="7"/>
    <n v="324"/>
    <n v="4"/>
    <n v="0"/>
    <n v="4"/>
    <n v="0"/>
    <n v="1962"/>
    <x v="0"/>
    <s v="Naknek-Kvichak"/>
    <x v="5"/>
  </r>
  <r>
    <x v="0"/>
    <n v="324"/>
    <n v="4"/>
    <n v="1"/>
    <n v="3"/>
    <n v="0"/>
    <n v="1955"/>
    <x v="0"/>
    <s v="Naknek-Kvichak"/>
    <x v="6"/>
  </r>
  <r>
    <x v="1"/>
    <n v="324"/>
    <n v="4"/>
    <n v="1"/>
    <n v="3"/>
    <n v="221"/>
    <n v="1956"/>
    <x v="0"/>
    <s v="Naknek-Kvichak"/>
    <x v="6"/>
  </r>
  <r>
    <x v="2"/>
    <n v="324"/>
    <n v="4"/>
    <n v="1"/>
    <n v="3"/>
    <n v="6681"/>
    <n v="1957"/>
    <x v="0"/>
    <s v="Naknek-Kvichak"/>
    <x v="6"/>
  </r>
  <r>
    <x v="3"/>
    <n v="324"/>
    <n v="4"/>
    <n v="1"/>
    <n v="3"/>
    <n v="62"/>
    <n v="1958"/>
    <x v="0"/>
    <s v="Naknek-Kvichak"/>
    <x v="6"/>
  </r>
  <r>
    <x v="4"/>
    <n v="324"/>
    <n v="4"/>
    <n v="1"/>
    <n v="3"/>
    <n v="29"/>
    <n v="1959"/>
    <x v="0"/>
    <s v="Naknek-Kvichak"/>
    <x v="6"/>
  </r>
  <r>
    <x v="5"/>
    <n v="324"/>
    <n v="4"/>
    <n v="1"/>
    <n v="3"/>
    <n v="100"/>
    <n v="1960"/>
    <x v="0"/>
    <s v="Naknek-Kvichak"/>
    <x v="6"/>
  </r>
  <r>
    <x v="6"/>
    <n v="324"/>
    <n v="4"/>
    <n v="1"/>
    <n v="3"/>
    <n v="6968"/>
    <n v="1961"/>
    <x v="0"/>
    <s v="Naknek-Kvichak"/>
    <x v="6"/>
  </r>
  <r>
    <x v="7"/>
    <n v="324"/>
    <n v="4"/>
    <n v="1"/>
    <n v="3"/>
    <n v="244"/>
    <n v="1962"/>
    <x v="0"/>
    <s v="Naknek-Kvichak"/>
    <x v="6"/>
  </r>
  <r>
    <x v="0"/>
    <n v="324"/>
    <n v="4"/>
    <n v="2"/>
    <n v="2"/>
    <n v="0"/>
    <n v="1955"/>
    <x v="0"/>
    <s v="Naknek-Kvichak"/>
    <x v="7"/>
  </r>
  <r>
    <x v="1"/>
    <n v="324"/>
    <n v="4"/>
    <n v="2"/>
    <n v="2"/>
    <n v="3377"/>
    <n v="1956"/>
    <x v="0"/>
    <s v="Naknek-Kvichak"/>
    <x v="7"/>
  </r>
  <r>
    <x v="2"/>
    <n v="324"/>
    <n v="4"/>
    <n v="2"/>
    <n v="2"/>
    <n v="2956"/>
    <n v="1957"/>
    <x v="0"/>
    <s v="Naknek-Kvichak"/>
    <x v="7"/>
  </r>
  <r>
    <x v="3"/>
    <n v="324"/>
    <n v="4"/>
    <n v="2"/>
    <n v="2"/>
    <n v="365"/>
    <n v="1958"/>
    <x v="0"/>
    <s v="Naknek-Kvichak"/>
    <x v="7"/>
  </r>
  <r>
    <x v="4"/>
    <n v="324"/>
    <n v="4"/>
    <n v="2"/>
    <n v="2"/>
    <n v="638"/>
    <n v="1959"/>
    <x v="0"/>
    <s v="Naknek-Kvichak"/>
    <x v="7"/>
  </r>
  <r>
    <x v="5"/>
    <n v="324"/>
    <n v="4"/>
    <n v="2"/>
    <n v="2"/>
    <n v="588"/>
    <n v="1960"/>
    <x v="0"/>
    <s v="Naknek-Kvichak"/>
    <x v="7"/>
  </r>
  <r>
    <x v="6"/>
    <n v="324"/>
    <n v="4"/>
    <n v="2"/>
    <n v="2"/>
    <n v="6472"/>
    <n v="1961"/>
    <x v="0"/>
    <s v="Naknek-Kvichak"/>
    <x v="7"/>
  </r>
  <r>
    <x v="7"/>
    <n v="324"/>
    <n v="4"/>
    <n v="2"/>
    <n v="2"/>
    <n v="3333"/>
    <n v="1962"/>
    <x v="0"/>
    <s v="Naknek-Kvichak"/>
    <x v="7"/>
  </r>
  <r>
    <x v="0"/>
    <n v="324"/>
    <n v="4"/>
    <n v="3"/>
    <n v="1"/>
    <n v="0"/>
    <n v="1955"/>
    <x v="0"/>
    <s v="Naknek-Kvichak"/>
    <x v="8"/>
  </r>
  <r>
    <x v="1"/>
    <n v="324"/>
    <n v="4"/>
    <n v="3"/>
    <n v="1"/>
    <n v="0"/>
    <n v="1956"/>
    <x v="0"/>
    <s v="Naknek-Kvichak"/>
    <x v="8"/>
  </r>
  <r>
    <x v="2"/>
    <n v="324"/>
    <n v="4"/>
    <n v="3"/>
    <n v="1"/>
    <n v="0"/>
    <n v="1957"/>
    <x v="0"/>
    <s v="Naknek-Kvichak"/>
    <x v="8"/>
  </r>
  <r>
    <x v="3"/>
    <n v="324"/>
    <n v="4"/>
    <n v="3"/>
    <n v="1"/>
    <n v="0"/>
    <n v="1958"/>
    <x v="0"/>
    <s v="Naknek-Kvichak"/>
    <x v="8"/>
  </r>
  <r>
    <x v="4"/>
    <n v="324"/>
    <n v="4"/>
    <n v="3"/>
    <n v="1"/>
    <n v="0"/>
    <n v="1959"/>
    <x v="0"/>
    <s v="Naknek-Kvichak"/>
    <x v="8"/>
  </r>
  <r>
    <x v="5"/>
    <n v="324"/>
    <n v="4"/>
    <n v="3"/>
    <n v="1"/>
    <n v="0"/>
    <n v="1960"/>
    <x v="0"/>
    <s v="Naknek-Kvichak"/>
    <x v="8"/>
  </r>
  <r>
    <x v="6"/>
    <n v="324"/>
    <n v="4"/>
    <n v="3"/>
    <n v="1"/>
    <n v="0"/>
    <n v="1961"/>
    <x v="0"/>
    <s v="Naknek-Kvichak"/>
    <x v="8"/>
  </r>
  <r>
    <x v="7"/>
    <n v="324"/>
    <n v="4"/>
    <n v="3"/>
    <n v="1"/>
    <n v="0"/>
    <n v="1962"/>
    <x v="0"/>
    <s v="Naknek-Kvichak"/>
    <x v="8"/>
  </r>
  <r>
    <x v="0"/>
    <n v="324"/>
    <n v="4"/>
    <n v="0"/>
    <n v="5"/>
    <n v="0"/>
    <n v="1956"/>
    <x v="0"/>
    <s v="Naknek-Kvichak"/>
    <x v="9"/>
  </r>
  <r>
    <x v="1"/>
    <n v="324"/>
    <n v="4"/>
    <n v="0"/>
    <n v="5"/>
    <n v="0"/>
    <n v="1957"/>
    <x v="0"/>
    <s v="Naknek-Kvichak"/>
    <x v="9"/>
  </r>
  <r>
    <x v="2"/>
    <n v="324"/>
    <n v="4"/>
    <n v="0"/>
    <n v="5"/>
    <n v="0"/>
    <n v="1958"/>
    <x v="0"/>
    <s v="Naknek-Kvichak"/>
    <x v="9"/>
  </r>
  <r>
    <x v="3"/>
    <n v="324"/>
    <n v="4"/>
    <n v="0"/>
    <n v="5"/>
    <n v="0"/>
    <n v="1959"/>
    <x v="0"/>
    <s v="Naknek-Kvichak"/>
    <x v="9"/>
  </r>
  <r>
    <x v="4"/>
    <n v="324"/>
    <n v="4"/>
    <n v="0"/>
    <n v="5"/>
    <n v="0"/>
    <n v="1960"/>
    <x v="0"/>
    <s v="Naknek-Kvichak"/>
    <x v="9"/>
  </r>
  <r>
    <x v="5"/>
    <n v="324"/>
    <n v="4"/>
    <n v="0"/>
    <n v="5"/>
    <n v="0"/>
    <n v="1961"/>
    <x v="0"/>
    <s v="Naknek-Kvichak"/>
    <x v="9"/>
  </r>
  <r>
    <x v="6"/>
    <n v="324"/>
    <n v="4"/>
    <n v="0"/>
    <n v="5"/>
    <n v="0"/>
    <n v="1962"/>
    <x v="0"/>
    <s v="Naknek-Kvichak"/>
    <x v="9"/>
  </r>
  <r>
    <x v="0"/>
    <n v="324"/>
    <n v="4"/>
    <n v="1"/>
    <n v="4"/>
    <n v="0"/>
    <n v="1956"/>
    <x v="0"/>
    <s v="Naknek-Kvichak"/>
    <x v="10"/>
  </r>
  <r>
    <x v="1"/>
    <n v="324"/>
    <n v="4"/>
    <n v="1"/>
    <n v="4"/>
    <n v="0"/>
    <n v="1957"/>
    <x v="0"/>
    <s v="Naknek-Kvichak"/>
    <x v="10"/>
  </r>
  <r>
    <x v="2"/>
    <n v="324"/>
    <n v="4"/>
    <n v="1"/>
    <n v="4"/>
    <n v="0"/>
    <n v="1958"/>
    <x v="0"/>
    <s v="Naknek-Kvichak"/>
    <x v="10"/>
  </r>
  <r>
    <x v="3"/>
    <n v="324"/>
    <n v="4"/>
    <n v="1"/>
    <n v="4"/>
    <n v="0"/>
    <n v="1959"/>
    <x v="0"/>
    <s v="Naknek-Kvichak"/>
    <x v="10"/>
  </r>
  <r>
    <x v="4"/>
    <n v="324"/>
    <n v="4"/>
    <n v="1"/>
    <n v="4"/>
    <n v="0"/>
    <n v="1960"/>
    <x v="0"/>
    <s v="Naknek-Kvichak"/>
    <x v="10"/>
  </r>
  <r>
    <x v="5"/>
    <n v="324"/>
    <n v="4"/>
    <n v="1"/>
    <n v="4"/>
    <n v="0"/>
    <n v="1961"/>
    <x v="0"/>
    <s v="Naknek-Kvichak"/>
    <x v="10"/>
  </r>
  <r>
    <x v="6"/>
    <n v="324"/>
    <n v="4"/>
    <n v="1"/>
    <n v="4"/>
    <n v="0"/>
    <n v="1962"/>
    <x v="0"/>
    <s v="Naknek-Kvichak"/>
    <x v="10"/>
  </r>
  <r>
    <x v="0"/>
    <n v="324"/>
    <n v="4"/>
    <n v="2"/>
    <n v="3"/>
    <n v="248"/>
    <n v="1956"/>
    <x v="0"/>
    <s v="Naknek-Kvichak"/>
    <x v="11"/>
  </r>
  <r>
    <x v="1"/>
    <n v="324"/>
    <n v="4"/>
    <n v="2"/>
    <n v="3"/>
    <n v="983"/>
    <n v="1957"/>
    <x v="0"/>
    <s v="Naknek-Kvichak"/>
    <x v="11"/>
  </r>
  <r>
    <x v="2"/>
    <n v="324"/>
    <n v="4"/>
    <n v="2"/>
    <n v="3"/>
    <n v="654"/>
    <n v="1958"/>
    <x v="0"/>
    <s v="Naknek-Kvichak"/>
    <x v="11"/>
  </r>
  <r>
    <x v="3"/>
    <n v="324"/>
    <n v="4"/>
    <n v="2"/>
    <n v="3"/>
    <n v="60"/>
    <n v="1959"/>
    <x v="0"/>
    <s v="Naknek-Kvichak"/>
    <x v="11"/>
  </r>
  <r>
    <x v="4"/>
    <n v="324"/>
    <n v="4"/>
    <n v="2"/>
    <n v="3"/>
    <n v="0"/>
    <n v="1960"/>
    <x v="0"/>
    <s v="Naknek-Kvichak"/>
    <x v="11"/>
  </r>
  <r>
    <x v="5"/>
    <n v="324"/>
    <n v="4"/>
    <n v="2"/>
    <n v="3"/>
    <n v="531"/>
    <n v="1961"/>
    <x v="0"/>
    <s v="Naknek-Kvichak"/>
    <x v="11"/>
  </r>
  <r>
    <x v="6"/>
    <n v="324"/>
    <n v="4"/>
    <n v="2"/>
    <n v="3"/>
    <n v="1308"/>
    <n v="1962"/>
    <x v="0"/>
    <s v="Naknek-Kvichak"/>
    <x v="11"/>
  </r>
  <r>
    <x v="0"/>
    <n v="324"/>
    <n v="4"/>
    <n v="3"/>
    <n v="2"/>
    <n v="0"/>
    <n v="1956"/>
    <x v="0"/>
    <s v="Naknek-Kvichak"/>
    <x v="12"/>
  </r>
  <r>
    <x v="1"/>
    <n v="324"/>
    <n v="4"/>
    <n v="3"/>
    <n v="2"/>
    <n v="0"/>
    <n v="1957"/>
    <x v="0"/>
    <s v="Naknek-Kvichak"/>
    <x v="12"/>
  </r>
  <r>
    <x v="2"/>
    <n v="324"/>
    <n v="4"/>
    <n v="3"/>
    <n v="2"/>
    <n v="1"/>
    <n v="1958"/>
    <x v="0"/>
    <s v="Naknek-Kvichak"/>
    <x v="12"/>
  </r>
  <r>
    <x v="3"/>
    <n v="324"/>
    <n v="4"/>
    <n v="3"/>
    <n v="2"/>
    <n v="0"/>
    <n v="1959"/>
    <x v="0"/>
    <s v="Naknek-Kvichak"/>
    <x v="12"/>
  </r>
  <r>
    <x v="4"/>
    <n v="324"/>
    <n v="4"/>
    <n v="3"/>
    <n v="2"/>
    <n v="0"/>
    <n v="1960"/>
    <x v="0"/>
    <s v="Naknek-Kvichak"/>
    <x v="12"/>
  </r>
  <r>
    <x v="5"/>
    <n v="324"/>
    <n v="4"/>
    <n v="3"/>
    <n v="2"/>
    <n v="20"/>
    <n v="1961"/>
    <x v="0"/>
    <s v="Naknek-Kvichak"/>
    <x v="12"/>
  </r>
  <r>
    <x v="6"/>
    <n v="324"/>
    <n v="4"/>
    <n v="3"/>
    <n v="2"/>
    <n v="0"/>
    <n v="1962"/>
    <x v="0"/>
    <s v="Naknek-Kvichak"/>
    <x v="12"/>
  </r>
  <r>
    <x v="0"/>
    <n v="324"/>
    <n v="4"/>
    <n v="1"/>
    <n v="5"/>
    <n v="0"/>
    <n v="1957"/>
    <x v="0"/>
    <s v="Naknek-Kvichak"/>
    <x v="13"/>
  </r>
  <r>
    <x v="1"/>
    <n v="324"/>
    <n v="4"/>
    <n v="1"/>
    <n v="5"/>
    <n v="0"/>
    <n v="1958"/>
    <x v="0"/>
    <s v="Naknek-Kvichak"/>
    <x v="13"/>
  </r>
  <r>
    <x v="2"/>
    <n v="324"/>
    <n v="4"/>
    <n v="1"/>
    <n v="5"/>
    <n v="0"/>
    <n v="1959"/>
    <x v="0"/>
    <s v="Naknek-Kvichak"/>
    <x v="13"/>
  </r>
  <r>
    <x v="3"/>
    <n v="324"/>
    <n v="4"/>
    <n v="1"/>
    <n v="5"/>
    <n v="0"/>
    <n v="1960"/>
    <x v="0"/>
    <s v="Naknek-Kvichak"/>
    <x v="13"/>
  </r>
  <r>
    <x v="4"/>
    <n v="324"/>
    <n v="4"/>
    <n v="1"/>
    <n v="5"/>
    <n v="0"/>
    <n v="1961"/>
    <x v="0"/>
    <s v="Naknek-Kvichak"/>
    <x v="13"/>
  </r>
  <r>
    <x v="5"/>
    <n v="324"/>
    <n v="4"/>
    <n v="1"/>
    <n v="5"/>
    <n v="0"/>
    <n v="1962"/>
    <x v="0"/>
    <s v="Naknek-Kvichak"/>
    <x v="13"/>
  </r>
  <r>
    <x v="0"/>
    <n v="324"/>
    <n v="4"/>
    <n v="2"/>
    <n v="4"/>
    <n v="0"/>
    <n v="1957"/>
    <x v="0"/>
    <s v="Naknek-Kvichak"/>
    <x v="14"/>
  </r>
  <r>
    <x v="1"/>
    <n v="324"/>
    <n v="4"/>
    <n v="2"/>
    <n v="4"/>
    <n v="1"/>
    <n v="1958"/>
    <x v="0"/>
    <s v="Naknek-Kvichak"/>
    <x v="14"/>
  </r>
  <r>
    <x v="2"/>
    <n v="324"/>
    <n v="4"/>
    <n v="2"/>
    <n v="4"/>
    <n v="0"/>
    <n v="1959"/>
    <x v="0"/>
    <s v="Naknek-Kvichak"/>
    <x v="14"/>
  </r>
  <r>
    <x v="3"/>
    <n v="324"/>
    <n v="4"/>
    <n v="2"/>
    <n v="4"/>
    <n v="0"/>
    <n v="1960"/>
    <x v="0"/>
    <s v="Naknek-Kvichak"/>
    <x v="14"/>
  </r>
  <r>
    <x v="4"/>
    <n v="324"/>
    <n v="4"/>
    <n v="2"/>
    <n v="4"/>
    <n v="0"/>
    <n v="1961"/>
    <x v="0"/>
    <s v="Naknek-Kvichak"/>
    <x v="14"/>
  </r>
  <r>
    <x v="5"/>
    <n v="324"/>
    <n v="4"/>
    <n v="2"/>
    <n v="4"/>
    <n v="0"/>
    <n v="1962"/>
    <x v="0"/>
    <s v="Naknek-Kvichak"/>
    <x v="14"/>
  </r>
  <r>
    <x v="0"/>
    <n v="324"/>
    <n v="4"/>
    <n v="3"/>
    <n v="3"/>
    <n v="0"/>
    <n v="1957"/>
    <x v="0"/>
    <s v="Naknek-Kvichak"/>
    <x v="15"/>
  </r>
  <r>
    <x v="1"/>
    <n v="324"/>
    <n v="4"/>
    <n v="3"/>
    <n v="3"/>
    <n v="0"/>
    <n v="1958"/>
    <x v="0"/>
    <s v="Naknek-Kvichak"/>
    <x v="15"/>
  </r>
  <r>
    <x v="2"/>
    <n v="324"/>
    <n v="4"/>
    <n v="3"/>
    <n v="3"/>
    <n v="1"/>
    <n v="1959"/>
    <x v="0"/>
    <s v="Naknek-Kvichak"/>
    <x v="15"/>
  </r>
  <r>
    <x v="3"/>
    <n v="324"/>
    <n v="4"/>
    <n v="3"/>
    <n v="3"/>
    <n v="0"/>
    <n v="1960"/>
    <x v="0"/>
    <s v="Naknek-Kvichak"/>
    <x v="15"/>
  </r>
  <r>
    <x v="4"/>
    <n v="324"/>
    <n v="4"/>
    <n v="3"/>
    <n v="3"/>
    <n v="29"/>
    <n v="1961"/>
    <x v="0"/>
    <s v="Naknek-Kvichak"/>
    <x v="15"/>
  </r>
  <r>
    <x v="5"/>
    <n v="324"/>
    <n v="4"/>
    <n v="3"/>
    <n v="3"/>
    <n v="0"/>
    <n v="1962"/>
    <x v="0"/>
    <s v="Naknek-Kvichak"/>
    <x v="15"/>
  </r>
  <r>
    <x v="0"/>
    <n v="324"/>
    <n v="6"/>
    <n v="0"/>
    <n v="2"/>
    <n v="0"/>
    <n v="1953"/>
    <x v="1"/>
    <s v="Naknek-Kvichak"/>
    <x v="0"/>
  </r>
  <r>
    <x v="1"/>
    <n v="324"/>
    <n v="6"/>
    <n v="0"/>
    <n v="2"/>
    <n v="0"/>
    <n v="1954"/>
    <x v="1"/>
    <s v="Naknek-Kvichak"/>
    <x v="0"/>
  </r>
  <r>
    <x v="2"/>
    <n v="324"/>
    <n v="6"/>
    <n v="0"/>
    <n v="2"/>
    <n v="0"/>
    <n v="1955"/>
    <x v="1"/>
    <s v="Naknek-Kvichak"/>
    <x v="0"/>
  </r>
  <r>
    <x v="3"/>
    <n v="324"/>
    <n v="6"/>
    <n v="0"/>
    <n v="2"/>
    <n v="0"/>
    <n v="1956"/>
    <x v="1"/>
    <s v="Naknek-Kvichak"/>
    <x v="0"/>
  </r>
  <r>
    <x v="4"/>
    <n v="324"/>
    <n v="6"/>
    <n v="0"/>
    <n v="2"/>
    <n v="0"/>
    <n v="1957"/>
    <x v="1"/>
    <s v="Naknek-Kvichak"/>
    <x v="0"/>
  </r>
  <r>
    <x v="5"/>
    <n v="324"/>
    <n v="6"/>
    <n v="0"/>
    <n v="2"/>
    <n v="0"/>
    <n v="1958"/>
    <x v="1"/>
    <s v="Naknek-Kvichak"/>
    <x v="0"/>
  </r>
  <r>
    <x v="6"/>
    <n v="324"/>
    <n v="6"/>
    <n v="0"/>
    <n v="2"/>
    <n v="5"/>
    <n v="1959"/>
    <x v="1"/>
    <s v="Naknek-Kvichak"/>
    <x v="0"/>
  </r>
  <r>
    <x v="7"/>
    <n v="324"/>
    <n v="6"/>
    <n v="0"/>
    <n v="2"/>
    <n v="0"/>
    <n v="1960"/>
    <x v="1"/>
    <s v="Naknek-Kvichak"/>
    <x v="0"/>
  </r>
  <r>
    <x v="8"/>
    <n v="324"/>
    <n v="6"/>
    <n v="0"/>
    <n v="2"/>
    <n v="0"/>
    <n v="1961"/>
    <x v="1"/>
    <s v="Naknek-Kvichak"/>
    <x v="0"/>
  </r>
  <r>
    <x v="9"/>
    <n v="324"/>
    <n v="6"/>
    <n v="0"/>
    <n v="2"/>
    <n v="0"/>
    <n v="1962"/>
    <x v="1"/>
    <s v="Naknek-Kvichak"/>
    <x v="0"/>
  </r>
  <r>
    <x v="0"/>
    <n v="324"/>
    <n v="6"/>
    <n v="1"/>
    <n v="1"/>
    <n v="0"/>
    <n v="1953"/>
    <x v="1"/>
    <s v="Naknek-Kvichak"/>
    <x v="1"/>
  </r>
  <r>
    <x v="1"/>
    <n v="324"/>
    <n v="6"/>
    <n v="1"/>
    <n v="1"/>
    <n v="0"/>
    <n v="1954"/>
    <x v="1"/>
    <s v="Naknek-Kvichak"/>
    <x v="1"/>
  </r>
  <r>
    <x v="2"/>
    <n v="324"/>
    <n v="6"/>
    <n v="1"/>
    <n v="1"/>
    <n v="0"/>
    <n v="1955"/>
    <x v="1"/>
    <s v="Naknek-Kvichak"/>
    <x v="1"/>
  </r>
  <r>
    <x v="3"/>
    <n v="324"/>
    <n v="6"/>
    <n v="1"/>
    <n v="1"/>
    <n v="0"/>
    <n v="1956"/>
    <x v="1"/>
    <s v="Naknek-Kvichak"/>
    <x v="1"/>
  </r>
  <r>
    <x v="4"/>
    <n v="324"/>
    <n v="6"/>
    <n v="1"/>
    <n v="1"/>
    <n v="0"/>
    <n v="1957"/>
    <x v="1"/>
    <s v="Naknek-Kvichak"/>
    <x v="1"/>
  </r>
  <r>
    <x v="5"/>
    <n v="324"/>
    <n v="6"/>
    <n v="1"/>
    <n v="1"/>
    <n v="0"/>
    <n v="1958"/>
    <x v="1"/>
    <s v="Naknek-Kvichak"/>
    <x v="1"/>
  </r>
  <r>
    <x v="6"/>
    <n v="324"/>
    <n v="6"/>
    <n v="1"/>
    <n v="1"/>
    <n v="0"/>
    <n v="1959"/>
    <x v="1"/>
    <s v="Naknek-Kvichak"/>
    <x v="1"/>
  </r>
  <r>
    <x v="7"/>
    <n v="324"/>
    <n v="6"/>
    <n v="1"/>
    <n v="1"/>
    <n v="0"/>
    <n v="1960"/>
    <x v="1"/>
    <s v="Naknek-Kvichak"/>
    <x v="1"/>
  </r>
  <r>
    <x v="8"/>
    <n v="324"/>
    <n v="6"/>
    <n v="1"/>
    <n v="1"/>
    <n v="0"/>
    <n v="1961"/>
    <x v="1"/>
    <s v="Naknek-Kvichak"/>
    <x v="1"/>
  </r>
  <r>
    <x v="9"/>
    <n v="324"/>
    <n v="6"/>
    <n v="1"/>
    <n v="1"/>
    <n v="0"/>
    <n v="1962"/>
    <x v="1"/>
    <s v="Naknek-Kvichak"/>
    <x v="1"/>
  </r>
  <r>
    <x v="0"/>
    <n v="324"/>
    <n v="6"/>
    <n v="0"/>
    <n v="3"/>
    <n v="0"/>
    <n v="1954"/>
    <x v="1"/>
    <s v="Naknek-Kvichak"/>
    <x v="2"/>
  </r>
  <r>
    <x v="1"/>
    <n v="324"/>
    <n v="6"/>
    <n v="0"/>
    <n v="3"/>
    <n v="0"/>
    <n v="1955"/>
    <x v="1"/>
    <s v="Naknek-Kvichak"/>
    <x v="2"/>
  </r>
  <r>
    <x v="2"/>
    <n v="324"/>
    <n v="6"/>
    <n v="0"/>
    <n v="3"/>
    <n v="0"/>
    <n v="1956"/>
    <x v="1"/>
    <s v="Naknek-Kvichak"/>
    <x v="2"/>
  </r>
  <r>
    <x v="3"/>
    <n v="324"/>
    <n v="6"/>
    <n v="0"/>
    <n v="3"/>
    <n v="0"/>
    <n v="1957"/>
    <x v="1"/>
    <s v="Naknek-Kvichak"/>
    <x v="2"/>
  </r>
  <r>
    <x v="4"/>
    <n v="324"/>
    <n v="6"/>
    <n v="0"/>
    <n v="3"/>
    <n v="0"/>
    <n v="1958"/>
    <x v="1"/>
    <s v="Naknek-Kvichak"/>
    <x v="2"/>
  </r>
  <r>
    <x v="5"/>
    <n v="324"/>
    <n v="6"/>
    <n v="0"/>
    <n v="3"/>
    <n v="0"/>
    <n v="1959"/>
    <x v="1"/>
    <s v="Naknek-Kvichak"/>
    <x v="2"/>
  </r>
  <r>
    <x v="6"/>
    <n v="324"/>
    <n v="6"/>
    <n v="0"/>
    <n v="3"/>
    <n v="0"/>
    <n v="1960"/>
    <x v="1"/>
    <s v="Naknek-Kvichak"/>
    <x v="2"/>
  </r>
  <r>
    <x v="7"/>
    <n v="324"/>
    <n v="6"/>
    <n v="0"/>
    <n v="3"/>
    <n v="0"/>
    <n v="1961"/>
    <x v="1"/>
    <s v="Naknek-Kvichak"/>
    <x v="2"/>
  </r>
  <r>
    <x v="8"/>
    <n v="324"/>
    <n v="6"/>
    <n v="0"/>
    <n v="3"/>
    <n v="0"/>
    <n v="1962"/>
    <x v="1"/>
    <s v="Naknek-Kvichak"/>
    <x v="2"/>
  </r>
  <r>
    <x v="0"/>
    <n v="324"/>
    <n v="6"/>
    <n v="1"/>
    <n v="2"/>
    <n v="0"/>
    <n v="1954"/>
    <x v="1"/>
    <s v="Naknek-Kvichak"/>
    <x v="3"/>
  </r>
  <r>
    <x v="1"/>
    <n v="324"/>
    <n v="6"/>
    <n v="1"/>
    <n v="2"/>
    <n v="0"/>
    <n v="1955"/>
    <x v="1"/>
    <s v="Naknek-Kvichak"/>
    <x v="3"/>
  </r>
  <r>
    <x v="2"/>
    <n v="324"/>
    <n v="6"/>
    <n v="1"/>
    <n v="2"/>
    <n v="383"/>
    <n v="1956"/>
    <x v="1"/>
    <s v="Naknek-Kvichak"/>
    <x v="3"/>
  </r>
  <r>
    <x v="3"/>
    <n v="324"/>
    <n v="6"/>
    <n v="1"/>
    <n v="2"/>
    <n v="5"/>
    <n v="1957"/>
    <x v="1"/>
    <s v="Naknek-Kvichak"/>
    <x v="3"/>
  </r>
  <r>
    <x v="4"/>
    <n v="324"/>
    <n v="6"/>
    <n v="1"/>
    <n v="2"/>
    <n v="14"/>
    <n v="1958"/>
    <x v="1"/>
    <s v="Naknek-Kvichak"/>
    <x v="3"/>
  </r>
  <r>
    <x v="5"/>
    <n v="324"/>
    <n v="6"/>
    <n v="1"/>
    <n v="2"/>
    <n v="788"/>
    <n v="1959"/>
    <x v="1"/>
    <s v="Naknek-Kvichak"/>
    <x v="3"/>
  </r>
  <r>
    <x v="6"/>
    <n v="324"/>
    <n v="6"/>
    <n v="1"/>
    <n v="2"/>
    <n v="1885"/>
    <n v="1960"/>
    <x v="1"/>
    <s v="Naknek-Kvichak"/>
    <x v="3"/>
  </r>
  <r>
    <x v="7"/>
    <n v="324"/>
    <n v="6"/>
    <n v="1"/>
    <n v="2"/>
    <n v="5"/>
    <n v="1961"/>
    <x v="1"/>
    <s v="Naknek-Kvichak"/>
    <x v="3"/>
  </r>
  <r>
    <x v="8"/>
    <n v="324"/>
    <n v="6"/>
    <n v="1"/>
    <n v="2"/>
    <n v="43"/>
    <n v="1962"/>
    <x v="1"/>
    <s v="Naknek-Kvichak"/>
    <x v="3"/>
  </r>
  <r>
    <x v="0"/>
    <n v="324"/>
    <n v="6"/>
    <n v="2"/>
    <n v="1"/>
    <n v="0"/>
    <n v="1954"/>
    <x v="1"/>
    <s v="Naknek-Kvichak"/>
    <x v="4"/>
  </r>
  <r>
    <x v="1"/>
    <n v="324"/>
    <n v="6"/>
    <n v="2"/>
    <n v="1"/>
    <n v="0"/>
    <n v="1955"/>
    <x v="1"/>
    <s v="Naknek-Kvichak"/>
    <x v="4"/>
  </r>
  <r>
    <x v="2"/>
    <n v="324"/>
    <n v="6"/>
    <n v="2"/>
    <n v="1"/>
    <n v="0"/>
    <n v="1956"/>
    <x v="1"/>
    <s v="Naknek-Kvichak"/>
    <x v="4"/>
  </r>
  <r>
    <x v="3"/>
    <n v="324"/>
    <n v="6"/>
    <n v="2"/>
    <n v="1"/>
    <n v="0"/>
    <n v="1957"/>
    <x v="1"/>
    <s v="Naknek-Kvichak"/>
    <x v="4"/>
  </r>
  <r>
    <x v="4"/>
    <n v="324"/>
    <n v="6"/>
    <n v="2"/>
    <n v="1"/>
    <n v="2.93"/>
    <n v="1958"/>
    <x v="1"/>
    <s v="Naknek-Kvichak"/>
    <x v="4"/>
  </r>
  <r>
    <x v="5"/>
    <n v="324"/>
    <n v="6"/>
    <n v="2"/>
    <n v="1"/>
    <n v="0"/>
    <n v="1959"/>
    <x v="1"/>
    <s v="Naknek-Kvichak"/>
    <x v="4"/>
  </r>
  <r>
    <x v="6"/>
    <n v="324"/>
    <n v="6"/>
    <n v="2"/>
    <n v="1"/>
    <n v="0"/>
    <n v="1960"/>
    <x v="1"/>
    <s v="Naknek-Kvichak"/>
    <x v="4"/>
  </r>
  <r>
    <x v="7"/>
    <n v="324"/>
    <n v="6"/>
    <n v="2"/>
    <n v="1"/>
    <n v="0"/>
    <n v="1961"/>
    <x v="1"/>
    <s v="Naknek-Kvichak"/>
    <x v="4"/>
  </r>
  <r>
    <x v="8"/>
    <n v="324"/>
    <n v="6"/>
    <n v="2"/>
    <n v="1"/>
    <n v="0"/>
    <n v="1962"/>
    <x v="1"/>
    <s v="Naknek-Kvichak"/>
    <x v="4"/>
  </r>
  <r>
    <x v="0"/>
    <n v="324"/>
    <n v="6"/>
    <n v="0"/>
    <n v="4"/>
    <n v="0"/>
    <n v="1955"/>
    <x v="1"/>
    <s v="Naknek-Kvichak"/>
    <x v="5"/>
  </r>
  <r>
    <x v="1"/>
    <n v="324"/>
    <n v="6"/>
    <n v="0"/>
    <n v="4"/>
    <n v="0"/>
    <n v="1956"/>
    <x v="1"/>
    <s v="Naknek-Kvichak"/>
    <x v="5"/>
  </r>
  <r>
    <x v="2"/>
    <n v="324"/>
    <n v="6"/>
    <n v="0"/>
    <n v="4"/>
    <n v="0"/>
    <n v="1957"/>
    <x v="1"/>
    <s v="Naknek-Kvichak"/>
    <x v="5"/>
  </r>
  <r>
    <x v="3"/>
    <n v="324"/>
    <n v="6"/>
    <n v="0"/>
    <n v="4"/>
    <n v="0"/>
    <n v="1958"/>
    <x v="1"/>
    <s v="Naknek-Kvichak"/>
    <x v="5"/>
  </r>
  <r>
    <x v="4"/>
    <n v="324"/>
    <n v="6"/>
    <n v="0"/>
    <n v="4"/>
    <n v="0"/>
    <n v="1959"/>
    <x v="1"/>
    <s v="Naknek-Kvichak"/>
    <x v="5"/>
  </r>
  <r>
    <x v="5"/>
    <n v="324"/>
    <n v="6"/>
    <n v="0"/>
    <n v="4"/>
    <n v="0"/>
    <n v="1960"/>
    <x v="1"/>
    <s v="Naknek-Kvichak"/>
    <x v="5"/>
  </r>
  <r>
    <x v="6"/>
    <n v="324"/>
    <n v="6"/>
    <n v="0"/>
    <n v="4"/>
    <n v="0"/>
    <n v="1961"/>
    <x v="1"/>
    <s v="Naknek-Kvichak"/>
    <x v="5"/>
  </r>
  <r>
    <x v="7"/>
    <n v="324"/>
    <n v="6"/>
    <n v="0"/>
    <n v="4"/>
    <n v="0"/>
    <n v="1962"/>
    <x v="1"/>
    <s v="Naknek-Kvichak"/>
    <x v="5"/>
  </r>
  <r>
    <x v="0"/>
    <n v="324"/>
    <n v="6"/>
    <n v="1"/>
    <n v="3"/>
    <n v="0"/>
    <n v="1955"/>
    <x v="1"/>
    <s v="Naknek-Kvichak"/>
    <x v="6"/>
  </r>
  <r>
    <x v="1"/>
    <n v="324"/>
    <n v="6"/>
    <n v="1"/>
    <n v="3"/>
    <n v="294"/>
    <n v="1956"/>
    <x v="1"/>
    <s v="Naknek-Kvichak"/>
    <x v="6"/>
  </r>
  <r>
    <x v="2"/>
    <n v="324"/>
    <n v="6"/>
    <n v="1"/>
    <n v="3"/>
    <n v="295"/>
    <n v="1957"/>
    <x v="1"/>
    <s v="Naknek-Kvichak"/>
    <x v="6"/>
  </r>
  <r>
    <x v="3"/>
    <n v="324"/>
    <n v="6"/>
    <n v="1"/>
    <n v="3"/>
    <n v="11"/>
    <n v="1958"/>
    <x v="1"/>
    <s v="Naknek-Kvichak"/>
    <x v="6"/>
  </r>
  <r>
    <x v="4"/>
    <n v="324"/>
    <n v="6"/>
    <n v="1"/>
    <n v="3"/>
    <n v="109"/>
    <n v="1959"/>
    <x v="1"/>
    <s v="Naknek-Kvichak"/>
    <x v="6"/>
  </r>
  <r>
    <x v="5"/>
    <n v="324"/>
    <n v="6"/>
    <n v="1"/>
    <n v="3"/>
    <n v="237"/>
    <n v="1960"/>
    <x v="1"/>
    <s v="Naknek-Kvichak"/>
    <x v="6"/>
  </r>
  <r>
    <x v="6"/>
    <n v="324"/>
    <n v="6"/>
    <n v="1"/>
    <n v="3"/>
    <n v="459"/>
    <n v="1961"/>
    <x v="1"/>
    <s v="Naknek-Kvichak"/>
    <x v="6"/>
  </r>
  <r>
    <x v="7"/>
    <n v="324"/>
    <n v="6"/>
    <n v="1"/>
    <n v="3"/>
    <n v="23"/>
    <n v="1962"/>
    <x v="1"/>
    <s v="Naknek-Kvichak"/>
    <x v="6"/>
  </r>
  <r>
    <x v="0"/>
    <n v="324"/>
    <n v="6"/>
    <n v="2"/>
    <n v="2"/>
    <n v="0"/>
    <n v="1955"/>
    <x v="1"/>
    <s v="Naknek-Kvichak"/>
    <x v="7"/>
  </r>
  <r>
    <x v="1"/>
    <n v="324"/>
    <n v="6"/>
    <n v="2"/>
    <n v="2"/>
    <n v="343"/>
    <n v="1956"/>
    <x v="1"/>
    <s v="Naknek-Kvichak"/>
    <x v="7"/>
  </r>
  <r>
    <x v="2"/>
    <n v="324"/>
    <n v="6"/>
    <n v="2"/>
    <n v="2"/>
    <n v="131"/>
    <n v="1957"/>
    <x v="1"/>
    <s v="Naknek-Kvichak"/>
    <x v="7"/>
  </r>
  <r>
    <x v="3"/>
    <n v="324"/>
    <n v="6"/>
    <n v="2"/>
    <n v="2"/>
    <n v="64"/>
    <n v="1958"/>
    <x v="1"/>
    <s v="Naknek-Kvichak"/>
    <x v="7"/>
  </r>
  <r>
    <x v="4"/>
    <n v="324"/>
    <n v="6"/>
    <n v="2"/>
    <n v="2"/>
    <n v="392"/>
    <n v="1959"/>
    <x v="1"/>
    <s v="Naknek-Kvichak"/>
    <x v="7"/>
  </r>
  <r>
    <x v="5"/>
    <n v="324"/>
    <n v="6"/>
    <n v="2"/>
    <n v="2"/>
    <n v="26"/>
    <n v="1960"/>
    <x v="1"/>
    <s v="Naknek-Kvichak"/>
    <x v="7"/>
  </r>
  <r>
    <x v="6"/>
    <n v="324"/>
    <n v="6"/>
    <n v="2"/>
    <n v="2"/>
    <n v="0"/>
    <n v="1961"/>
    <x v="1"/>
    <s v="Naknek-Kvichak"/>
    <x v="7"/>
  </r>
  <r>
    <x v="7"/>
    <n v="324"/>
    <n v="6"/>
    <n v="2"/>
    <n v="2"/>
    <n v="43"/>
    <n v="1962"/>
    <x v="1"/>
    <s v="Naknek-Kvichak"/>
    <x v="7"/>
  </r>
  <r>
    <x v="0"/>
    <n v="324"/>
    <n v="6"/>
    <n v="3"/>
    <n v="1"/>
    <n v="0"/>
    <n v="1955"/>
    <x v="1"/>
    <s v="Naknek-Kvichak"/>
    <x v="8"/>
  </r>
  <r>
    <x v="1"/>
    <n v="324"/>
    <n v="6"/>
    <n v="3"/>
    <n v="1"/>
    <n v="0"/>
    <n v="1956"/>
    <x v="1"/>
    <s v="Naknek-Kvichak"/>
    <x v="8"/>
  </r>
  <r>
    <x v="2"/>
    <n v="324"/>
    <n v="6"/>
    <n v="3"/>
    <n v="1"/>
    <n v="0"/>
    <n v="1957"/>
    <x v="1"/>
    <s v="Naknek-Kvichak"/>
    <x v="8"/>
  </r>
  <r>
    <x v="3"/>
    <n v="324"/>
    <n v="6"/>
    <n v="3"/>
    <n v="1"/>
    <n v="0"/>
    <n v="1958"/>
    <x v="1"/>
    <s v="Naknek-Kvichak"/>
    <x v="8"/>
  </r>
  <r>
    <x v="4"/>
    <n v="324"/>
    <n v="6"/>
    <n v="3"/>
    <n v="1"/>
    <n v="0"/>
    <n v="1959"/>
    <x v="1"/>
    <s v="Naknek-Kvichak"/>
    <x v="8"/>
  </r>
  <r>
    <x v="5"/>
    <n v="324"/>
    <n v="6"/>
    <n v="3"/>
    <n v="1"/>
    <n v="0"/>
    <n v="1960"/>
    <x v="1"/>
    <s v="Naknek-Kvichak"/>
    <x v="8"/>
  </r>
  <r>
    <x v="6"/>
    <n v="324"/>
    <n v="6"/>
    <n v="3"/>
    <n v="1"/>
    <n v="0"/>
    <n v="1961"/>
    <x v="1"/>
    <s v="Naknek-Kvichak"/>
    <x v="8"/>
  </r>
  <r>
    <x v="7"/>
    <n v="324"/>
    <n v="6"/>
    <n v="3"/>
    <n v="1"/>
    <n v="0"/>
    <n v="1962"/>
    <x v="1"/>
    <s v="Naknek-Kvichak"/>
    <x v="8"/>
  </r>
  <r>
    <x v="0"/>
    <n v="324"/>
    <n v="6"/>
    <n v="0"/>
    <n v="5"/>
    <n v="0"/>
    <n v="1956"/>
    <x v="1"/>
    <s v="Naknek-Kvichak"/>
    <x v="9"/>
  </r>
  <r>
    <x v="1"/>
    <n v="324"/>
    <n v="6"/>
    <n v="0"/>
    <n v="5"/>
    <n v="0"/>
    <n v="1957"/>
    <x v="1"/>
    <s v="Naknek-Kvichak"/>
    <x v="9"/>
  </r>
  <r>
    <x v="2"/>
    <n v="324"/>
    <n v="6"/>
    <n v="0"/>
    <n v="5"/>
    <n v="0"/>
    <n v="1958"/>
    <x v="1"/>
    <s v="Naknek-Kvichak"/>
    <x v="9"/>
  </r>
  <r>
    <x v="3"/>
    <n v="324"/>
    <n v="6"/>
    <n v="0"/>
    <n v="5"/>
    <n v="0"/>
    <n v="1959"/>
    <x v="1"/>
    <s v="Naknek-Kvichak"/>
    <x v="9"/>
  </r>
  <r>
    <x v="4"/>
    <n v="324"/>
    <n v="6"/>
    <n v="0"/>
    <n v="5"/>
    <n v="0"/>
    <n v="1960"/>
    <x v="1"/>
    <s v="Naknek-Kvichak"/>
    <x v="9"/>
  </r>
  <r>
    <x v="5"/>
    <n v="324"/>
    <n v="6"/>
    <n v="0"/>
    <n v="5"/>
    <n v="0"/>
    <n v="1961"/>
    <x v="1"/>
    <s v="Naknek-Kvichak"/>
    <x v="9"/>
  </r>
  <r>
    <x v="6"/>
    <n v="324"/>
    <n v="6"/>
    <n v="0"/>
    <n v="5"/>
    <n v="0"/>
    <n v="1962"/>
    <x v="1"/>
    <s v="Naknek-Kvichak"/>
    <x v="9"/>
  </r>
  <r>
    <x v="0"/>
    <n v="324"/>
    <n v="6"/>
    <n v="1"/>
    <n v="4"/>
    <n v="0"/>
    <n v="1956"/>
    <x v="1"/>
    <s v="Naknek-Kvichak"/>
    <x v="10"/>
  </r>
  <r>
    <x v="1"/>
    <n v="324"/>
    <n v="6"/>
    <n v="1"/>
    <n v="4"/>
    <n v="0"/>
    <n v="1957"/>
    <x v="1"/>
    <s v="Naknek-Kvichak"/>
    <x v="10"/>
  </r>
  <r>
    <x v="2"/>
    <n v="324"/>
    <n v="6"/>
    <n v="1"/>
    <n v="4"/>
    <n v="0"/>
    <n v="1958"/>
    <x v="1"/>
    <s v="Naknek-Kvichak"/>
    <x v="10"/>
  </r>
  <r>
    <x v="3"/>
    <n v="324"/>
    <n v="6"/>
    <n v="1"/>
    <n v="4"/>
    <n v="0"/>
    <n v="1959"/>
    <x v="1"/>
    <s v="Naknek-Kvichak"/>
    <x v="10"/>
  </r>
  <r>
    <x v="4"/>
    <n v="324"/>
    <n v="6"/>
    <n v="1"/>
    <n v="4"/>
    <n v="0"/>
    <n v="1960"/>
    <x v="1"/>
    <s v="Naknek-Kvichak"/>
    <x v="10"/>
  </r>
  <r>
    <x v="5"/>
    <n v="324"/>
    <n v="6"/>
    <n v="1"/>
    <n v="4"/>
    <n v="0"/>
    <n v="1961"/>
    <x v="1"/>
    <s v="Naknek-Kvichak"/>
    <x v="10"/>
  </r>
  <r>
    <x v="6"/>
    <n v="324"/>
    <n v="6"/>
    <n v="1"/>
    <n v="4"/>
    <n v="0"/>
    <n v="1962"/>
    <x v="1"/>
    <s v="Naknek-Kvichak"/>
    <x v="10"/>
  </r>
  <r>
    <x v="0"/>
    <n v="324"/>
    <n v="6"/>
    <n v="2"/>
    <n v="3"/>
    <n v="262"/>
    <n v="1956"/>
    <x v="1"/>
    <s v="Naknek-Kvichak"/>
    <x v="11"/>
  </r>
  <r>
    <x v="1"/>
    <n v="324"/>
    <n v="6"/>
    <n v="2"/>
    <n v="3"/>
    <n v="43"/>
    <n v="1957"/>
    <x v="1"/>
    <s v="Naknek-Kvichak"/>
    <x v="11"/>
  </r>
  <r>
    <x v="2"/>
    <n v="324"/>
    <n v="6"/>
    <n v="2"/>
    <n v="3"/>
    <n v="115"/>
    <n v="1958"/>
    <x v="1"/>
    <s v="Naknek-Kvichak"/>
    <x v="11"/>
  </r>
  <r>
    <x v="3"/>
    <n v="324"/>
    <n v="6"/>
    <n v="2"/>
    <n v="3"/>
    <n v="0"/>
    <n v="1959"/>
    <x v="1"/>
    <s v="Naknek-Kvichak"/>
    <x v="11"/>
  </r>
  <r>
    <x v="4"/>
    <n v="324"/>
    <n v="6"/>
    <n v="2"/>
    <n v="3"/>
    <n v="141"/>
    <n v="1960"/>
    <x v="1"/>
    <s v="Naknek-Kvichak"/>
    <x v="11"/>
  </r>
  <r>
    <x v="5"/>
    <n v="324"/>
    <n v="6"/>
    <n v="2"/>
    <n v="3"/>
    <n v="44"/>
    <n v="1961"/>
    <x v="1"/>
    <s v="Naknek-Kvichak"/>
    <x v="11"/>
  </r>
  <r>
    <x v="6"/>
    <n v="324"/>
    <n v="6"/>
    <n v="2"/>
    <n v="3"/>
    <n v="38"/>
    <n v="1962"/>
    <x v="1"/>
    <s v="Naknek-Kvichak"/>
    <x v="11"/>
  </r>
  <r>
    <x v="0"/>
    <n v="324"/>
    <n v="6"/>
    <n v="3"/>
    <n v="2"/>
    <n v="0"/>
    <n v="1956"/>
    <x v="1"/>
    <s v="Naknek-Kvichak"/>
    <x v="12"/>
  </r>
  <r>
    <x v="1"/>
    <n v="324"/>
    <n v="6"/>
    <n v="3"/>
    <n v="2"/>
    <n v="0"/>
    <n v="1957"/>
    <x v="1"/>
    <s v="Naknek-Kvichak"/>
    <x v="12"/>
  </r>
  <r>
    <x v="2"/>
    <n v="324"/>
    <n v="6"/>
    <n v="3"/>
    <n v="2"/>
    <n v="0"/>
    <n v="1958"/>
    <x v="1"/>
    <s v="Naknek-Kvichak"/>
    <x v="12"/>
  </r>
  <r>
    <x v="3"/>
    <n v="324"/>
    <n v="6"/>
    <n v="3"/>
    <n v="2"/>
    <n v="0"/>
    <n v="1959"/>
    <x v="1"/>
    <s v="Naknek-Kvichak"/>
    <x v="12"/>
  </r>
  <r>
    <x v="4"/>
    <n v="324"/>
    <n v="6"/>
    <n v="3"/>
    <n v="2"/>
    <n v="0"/>
    <n v="1960"/>
    <x v="1"/>
    <s v="Naknek-Kvichak"/>
    <x v="12"/>
  </r>
  <r>
    <x v="5"/>
    <n v="324"/>
    <n v="6"/>
    <n v="3"/>
    <n v="2"/>
    <n v="0"/>
    <n v="1961"/>
    <x v="1"/>
    <s v="Naknek-Kvichak"/>
    <x v="12"/>
  </r>
  <r>
    <x v="6"/>
    <n v="324"/>
    <n v="6"/>
    <n v="3"/>
    <n v="2"/>
    <n v="3"/>
    <n v="1962"/>
    <x v="1"/>
    <s v="Naknek-Kvichak"/>
    <x v="12"/>
  </r>
  <r>
    <x v="0"/>
    <n v="324"/>
    <n v="6"/>
    <n v="1"/>
    <n v="5"/>
    <n v="0"/>
    <n v="1957"/>
    <x v="1"/>
    <s v="Naknek-Kvichak"/>
    <x v="13"/>
  </r>
  <r>
    <x v="1"/>
    <n v="324"/>
    <n v="6"/>
    <n v="1"/>
    <n v="5"/>
    <n v="0"/>
    <n v="1958"/>
    <x v="1"/>
    <s v="Naknek-Kvichak"/>
    <x v="13"/>
  </r>
  <r>
    <x v="2"/>
    <n v="324"/>
    <n v="6"/>
    <n v="1"/>
    <n v="5"/>
    <n v="0"/>
    <n v="1959"/>
    <x v="1"/>
    <s v="Naknek-Kvichak"/>
    <x v="13"/>
  </r>
  <r>
    <x v="3"/>
    <n v="324"/>
    <n v="6"/>
    <n v="1"/>
    <n v="5"/>
    <n v="0"/>
    <n v="1960"/>
    <x v="1"/>
    <s v="Naknek-Kvichak"/>
    <x v="13"/>
  </r>
  <r>
    <x v="4"/>
    <n v="324"/>
    <n v="6"/>
    <n v="1"/>
    <n v="5"/>
    <n v="0"/>
    <n v="1961"/>
    <x v="1"/>
    <s v="Naknek-Kvichak"/>
    <x v="13"/>
  </r>
  <r>
    <x v="5"/>
    <n v="324"/>
    <n v="6"/>
    <n v="1"/>
    <n v="5"/>
    <n v="0"/>
    <n v="1962"/>
    <x v="1"/>
    <s v="Naknek-Kvichak"/>
    <x v="13"/>
  </r>
  <r>
    <x v="0"/>
    <n v="324"/>
    <n v="6"/>
    <n v="2"/>
    <n v="4"/>
    <n v="0"/>
    <n v="1957"/>
    <x v="1"/>
    <s v="Naknek-Kvichak"/>
    <x v="14"/>
  </r>
  <r>
    <x v="1"/>
    <n v="324"/>
    <n v="6"/>
    <n v="2"/>
    <n v="4"/>
    <n v="0"/>
    <n v="1958"/>
    <x v="1"/>
    <s v="Naknek-Kvichak"/>
    <x v="14"/>
  </r>
  <r>
    <x v="2"/>
    <n v="324"/>
    <n v="6"/>
    <n v="2"/>
    <n v="4"/>
    <n v="0"/>
    <n v="1959"/>
    <x v="1"/>
    <s v="Naknek-Kvichak"/>
    <x v="14"/>
  </r>
  <r>
    <x v="3"/>
    <n v="324"/>
    <n v="6"/>
    <n v="2"/>
    <n v="4"/>
    <n v="0"/>
    <n v="1960"/>
    <x v="1"/>
    <s v="Naknek-Kvichak"/>
    <x v="14"/>
  </r>
  <r>
    <x v="4"/>
    <n v="324"/>
    <n v="6"/>
    <n v="2"/>
    <n v="4"/>
    <n v="0"/>
    <n v="1961"/>
    <x v="1"/>
    <s v="Naknek-Kvichak"/>
    <x v="14"/>
  </r>
  <r>
    <x v="5"/>
    <n v="324"/>
    <n v="6"/>
    <n v="2"/>
    <n v="4"/>
    <n v="0"/>
    <n v="1962"/>
    <x v="1"/>
    <s v="Naknek-Kvichak"/>
    <x v="14"/>
  </r>
  <r>
    <x v="0"/>
    <n v="324"/>
    <n v="6"/>
    <n v="3"/>
    <n v="3"/>
    <n v="0"/>
    <n v="1957"/>
    <x v="1"/>
    <s v="Naknek-Kvichak"/>
    <x v="15"/>
  </r>
  <r>
    <x v="1"/>
    <n v="324"/>
    <n v="6"/>
    <n v="3"/>
    <n v="3"/>
    <n v="0"/>
    <n v="1958"/>
    <x v="1"/>
    <s v="Naknek-Kvichak"/>
    <x v="15"/>
  </r>
  <r>
    <x v="2"/>
    <n v="324"/>
    <n v="6"/>
    <n v="3"/>
    <n v="3"/>
    <n v="1"/>
    <n v="1959"/>
    <x v="1"/>
    <s v="Naknek-Kvichak"/>
    <x v="15"/>
  </r>
  <r>
    <x v="3"/>
    <n v="324"/>
    <n v="6"/>
    <n v="3"/>
    <n v="3"/>
    <n v="0"/>
    <n v="1960"/>
    <x v="1"/>
    <s v="Naknek-Kvichak"/>
    <x v="15"/>
  </r>
  <r>
    <x v="4"/>
    <n v="324"/>
    <n v="6"/>
    <n v="3"/>
    <n v="3"/>
    <n v="1"/>
    <n v="1961"/>
    <x v="1"/>
    <s v="Naknek-Kvichak"/>
    <x v="15"/>
  </r>
  <r>
    <x v="5"/>
    <n v="324"/>
    <n v="6"/>
    <n v="3"/>
    <n v="3"/>
    <n v="0"/>
    <n v="1962"/>
    <x v="1"/>
    <s v="Naknek-Kvichak"/>
    <x v="15"/>
  </r>
  <r>
    <x v="0"/>
    <n v="324"/>
    <n v="5"/>
    <n v="0"/>
    <n v="2"/>
    <n v="0"/>
    <n v="1953"/>
    <x v="2"/>
    <s v="Naknek-Kvichak"/>
    <x v="0"/>
  </r>
  <r>
    <x v="1"/>
    <n v="324"/>
    <n v="5"/>
    <n v="0"/>
    <n v="2"/>
    <n v="0"/>
    <n v="1954"/>
    <x v="2"/>
    <s v="Naknek-Kvichak"/>
    <x v="0"/>
  </r>
  <r>
    <x v="2"/>
    <n v="324"/>
    <n v="5"/>
    <n v="0"/>
    <n v="2"/>
    <n v="0"/>
    <n v="1955"/>
    <x v="2"/>
    <s v="Naknek-Kvichak"/>
    <x v="0"/>
  </r>
  <r>
    <x v="3"/>
    <n v="324"/>
    <n v="5"/>
    <n v="0"/>
    <n v="2"/>
    <n v="0"/>
    <n v="1956"/>
    <x v="2"/>
    <s v="Naknek-Kvichak"/>
    <x v="0"/>
  </r>
  <r>
    <x v="4"/>
    <n v="324"/>
    <n v="5"/>
    <n v="0"/>
    <n v="2"/>
    <n v="0"/>
    <n v="1957"/>
    <x v="2"/>
    <s v="Naknek-Kvichak"/>
    <x v="0"/>
  </r>
  <r>
    <x v="5"/>
    <n v="324"/>
    <n v="5"/>
    <n v="0"/>
    <n v="2"/>
    <n v="0"/>
    <n v="1958"/>
    <x v="2"/>
    <s v="Naknek-Kvichak"/>
    <x v="0"/>
  </r>
  <r>
    <x v="6"/>
    <n v="324"/>
    <n v="5"/>
    <n v="0"/>
    <n v="2"/>
    <n v="0"/>
    <n v="1959"/>
    <x v="2"/>
    <s v="Naknek-Kvichak"/>
    <x v="0"/>
  </r>
  <r>
    <x v="7"/>
    <n v="324"/>
    <n v="5"/>
    <n v="0"/>
    <n v="2"/>
    <n v="0"/>
    <n v="1960"/>
    <x v="2"/>
    <s v="Naknek-Kvichak"/>
    <x v="0"/>
  </r>
  <r>
    <x v="8"/>
    <n v="324"/>
    <n v="5"/>
    <n v="0"/>
    <n v="2"/>
    <n v="0"/>
    <n v="1961"/>
    <x v="2"/>
    <s v="Naknek-Kvichak"/>
    <x v="0"/>
  </r>
  <r>
    <x v="9"/>
    <n v="324"/>
    <n v="5"/>
    <n v="0"/>
    <n v="2"/>
    <n v="0"/>
    <n v="1962"/>
    <x v="2"/>
    <s v="Naknek-Kvichak"/>
    <x v="0"/>
  </r>
  <r>
    <x v="0"/>
    <n v="324"/>
    <n v="5"/>
    <n v="1"/>
    <n v="1"/>
    <n v="0"/>
    <n v="1953"/>
    <x v="2"/>
    <s v="Naknek-Kvichak"/>
    <x v="1"/>
  </r>
  <r>
    <x v="1"/>
    <n v="324"/>
    <n v="5"/>
    <n v="1"/>
    <n v="1"/>
    <n v="0"/>
    <n v="1954"/>
    <x v="2"/>
    <s v="Naknek-Kvichak"/>
    <x v="1"/>
  </r>
  <r>
    <x v="2"/>
    <n v="324"/>
    <n v="5"/>
    <n v="1"/>
    <n v="1"/>
    <n v="0"/>
    <n v="1955"/>
    <x v="2"/>
    <s v="Naknek-Kvichak"/>
    <x v="1"/>
  </r>
  <r>
    <x v="3"/>
    <n v="324"/>
    <n v="5"/>
    <n v="1"/>
    <n v="1"/>
    <n v="0"/>
    <n v="1956"/>
    <x v="2"/>
    <s v="Naknek-Kvichak"/>
    <x v="1"/>
  </r>
  <r>
    <x v="4"/>
    <n v="324"/>
    <n v="5"/>
    <n v="1"/>
    <n v="1"/>
    <n v="0"/>
    <n v="1957"/>
    <x v="2"/>
    <s v="Naknek-Kvichak"/>
    <x v="1"/>
  </r>
  <r>
    <x v="5"/>
    <n v="324"/>
    <n v="5"/>
    <n v="1"/>
    <n v="1"/>
    <n v="0"/>
    <n v="1958"/>
    <x v="2"/>
    <s v="Naknek-Kvichak"/>
    <x v="1"/>
  </r>
  <r>
    <x v="6"/>
    <n v="324"/>
    <n v="5"/>
    <n v="1"/>
    <n v="1"/>
    <n v="1.1339999999999999"/>
    <n v="1959"/>
    <x v="2"/>
    <s v="Naknek-Kvichak"/>
    <x v="1"/>
  </r>
  <r>
    <x v="7"/>
    <n v="324"/>
    <n v="5"/>
    <n v="1"/>
    <n v="1"/>
    <n v="0"/>
    <n v="1960"/>
    <x v="2"/>
    <s v="Naknek-Kvichak"/>
    <x v="1"/>
  </r>
  <r>
    <x v="8"/>
    <n v="324"/>
    <n v="5"/>
    <n v="1"/>
    <n v="1"/>
    <n v="0"/>
    <n v="1961"/>
    <x v="2"/>
    <s v="Naknek-Kvichak"/>
    <x v="1"/>
  </r>
  <r>
    <x v="9"/>
    <n v="324"/>
    <n v="5"/>
    <n v="1"/>
    <n v="1"/>
    <n v="0.495"/>
    <n v="1962"/>
    <x v="2"/>
    <s v="Naknek-Kvichak"/>
    <x v="1"/>
  </r>
  <r>
    <x v="0"/>
    <n v="324"/>
    <n v="5"/>
    <n v="0"/>
    <n v="3"/>
    <n v="0"/>
    <n v="1954"/>
    <x v="2"/>
    <s v="Naknek-Kvichak"/>
    <x v="2"/>
  </r>
  <r>
    <x v="1"/>
    <n v="324"/>
    <n v="5"/>
    <n v="0"/>
    <n v="3"/>
    <n v="0"/>
    <n v="1955"/>
    <x v="2"/>
    <s v="Naknek-Kvichak"/>
    <x v="2"/>
  </r>
  <r>
    <x v="2"/>
    <n v="324"/>
    <n v="5"/>
    <n v="0"/>
    <n v="3"/>
    <n v="0"/>
    <n v="1956"/>
    <x v="2"/>
    <s v="Naknek-Kvichak"/>
    <x v="2"/>
  </r>
  <r>
    <x v="3"/>
    <n v="324"/>
    <n v="5"/>
    <n v="0"/>
    <n v="3"/>
    <n v="0"/>
    <n v="1957"/>
    <x v="2"/>
    <s v="Naknek-Kvichak"/>
    <x v="2"/>
  </r>
  <r>
    <x v="4"/>
    <n v="324"/>
    <n v="5"/>
    <n v="0"/>
    <n v="3"/>
    <n v="0"/>
    <n v="1958"/>
    <x v="2"/>
    <s v="Naknek-Kvichak"/>
    <x v="2"/>
  </r>
  <r>
    <x v="5"/>
    <n v="324"/>
    <n v="5"/>
    <n v="0"/>
    <n v="3"/>
    <n v="0"/>
    <n v="1959"/>
    <x v="2"/>
    <s v="Naknek-Kvichak"/>
    <x v="2"/>
  </r>
  <r>
    <x v="6"/>
    <n v="324"/>
    <n v="5"/>
    <n v="0"/>
    <n v="3"/>
    <n v="0"/>
    <n v="1960"/>
    <x v="2"/>
    <s v="Naknek-Kvichak"/>
    <x v="2"/>
  </r>
  <r>
    <x v="7"/>
    <n v="324"/>
    <n v="5"/>
    <n v="0"/>
    <n v="3"/>
    <n v="0"/>
    <n v="1961"/>
    <x v="2"/>
    <s v="Naknek-Kvichak"/>
    <x v="2"/>
  </r>
  <r>
    <x v="8"/>
    <n v="324"/>
    <n v="5"/>
    <n v="0"/>
    <n v="3"/>
    <n v="0"/>
    <n v="1962"/>
    <x v="2"/>
    <s v="Naknek-Kvichak"/>
    <x v="2"/>
  </r>
  <r>
    <x v="0"/>
    <n v="324"/>
    <n v="5"/>
    <n v="1"/>
    <n v="2"/>
    <n v="0"/>
    <n v="1954"/>
    <x v="2"/>
    <s v="Naknek-Kvichak"/>
    <x v="3"/>
  </r>
  <r>
    <x v="1"/>
    <n v="324"/>
    <n v="5"/>
    <n v="1"/>
    <n v="2"/>
    <n v="0"/>
    <n v="1955"/>
    <x v="2"/>
    <s v="Naknek-Kvichak"/>
    <x v="3"/>
  </r>
  <r>
    <x v="2"/>
    <n v="324"/>
    <n v="5"/>
    <n v="1"/>
    <n v="2"/>
    <n v="79"/>
    <n v="1956"/>
    <x v="2"/>
    <s v="Naknek-Kvichak"/>
    <x v="3"/>
  </r>
  <r>
    <x v="3"/>
    <n v="324"/>
    <n v="5"/>
    <n v="1"/>
    <n v="2"/>
    <n v="24"/>
    <n v="1957"/>
    <x v="2"/>
    <s v="Naknek-Kvichak"/>
    <x v="3"/>
  </r>
  <r>
    <x v="4"/>
    <n v="324"/>
    <n v="5"/>
    <n v="1"/>
    <n v="2"/>
    <n v="85"/>
    <n v="1958"/>
    <x v="2"/>
    <s v="Naknek-Kvichak"/>
    <x v="3"/>
  </r>
  <r>
    <x v="5"/>
    <n v="324"/>
    <n v="5"/>
    <n v="1"/>
    <n v="2"/>
    <n v="720"/>
    <n v="1959"/>
    <x v="2"/>
    <s v="Naknek-Kvichak"/>
    <x v="3"/>
  </r>
  <r>
    <x v="6"/>
    <n v="324"/>
    <n v="5"/>
    <n v="1"/>
    <n v="2"/>
    <n v="473"/>
    <n v="1960"/>
    <x v="2"/>
    <s v="Naknek-Kvichak"/>
    <x v="3"/>
  </r>
  <r>
    <x v="7"/>
    <n v="324"/>
    <n v="5"/>
    <n v="1"/>
    <n v="2"/>
    <n v="53"/>
    <n v="1961"/>
    <x v="2"/>
    <s v="Naknek-Kvichak"/>
    <x v="3"/>
  </r>
  <r>
    <x v="8"/>
    <n v="324"/>
    <n v="5"/>
    <n v="1"/>
    <n v="2"/>
    <n v="112"/>
    <n v="1962"/>
    <x v="2"/>
    <s v="Naknek-Kvichak"/>
    <x v="3"/>
  </r>
  <r>
    <x v="0"/>
    <n v="324"/>
    <n v="5"/>
    <n v="2"/>
    <n v="1"/>
    <n v="0"/>
    <n v="1954"/>
    <x v="2"/>
    <s v="Naknek-Kvichak"/>
    <x v="4"/>
  </r>
  <r>
    <x v="1"/>
    <n v="324"/>
    <n v="5"/>
    <n v="2"/>
    <n v="1"/>
    <n v="0"/>
    <n v="1955"/>
    <x v="2"/>
    <s v="Naknek-Kvichak"/>
    <x v="4"/>
  </r>
  <r>
    <x v="2"/>
    <n v="324"/>
    <n v="5"/>
    <n v="2"/>
    <n v="1"/>
    <n v="0"/>
    <n v="1956"/>
    <x v="2"/>
    <s v="Naknek-Kvichak"/>
    <x v="4"/>
  </r>
  <r>
    <x v="3"/>
    <n v="324"/>
    <n v="5"/>
    <n v="2"/>
    <n v="1"/>
    <n v="0"/>
    <n v="1957"/>
    <x v="2"/>
    <s v="Naknek-Kvichak"/>
    <x v="4"/>
  </r>
  <r>
    <x v="4"/>
    <n v="324"/>
    <n v="5"/>
    <n v="2"/>
    <n v="1"/>
    <n v="18.861000000000001"/>
    <n v="1958"/>
    <x v="2"/>
    <s v="Naknek-Kvichak"/>
    <x v="4"/>
  </r>
  <r>
    <x v="5"/>
    <n v="324"/>
    <n v="5"/>
    <n v="2"/>
    <n v="1"/>
    <n v="1.34"/>
    <n v="1959"/>
    <x v="2"/>
    <s v="Naknek-Kvichak"/>
    <x v="4"/>
  </r>
  <r>
    <x v="6"/>
    <n v="324"/>
    <n v="5"/>
    <n v="2"/>
    <n v="1"/>
    <n v="0"/>
    <n v="1960"/>
    <x v="2"/>
    <s v="Naknek-Kvichak"/>
    <x v="4"/>
  </r>
  <r>
    <x v="7"/>
    <n v="324"/>
    <n v="5"/>
    <n v="2"/>
    <n v="1"/>
    <n v="1.8149999999999999"/>
    <n v="1961"/>
    <x v="2"/>
    <s v="Naknek-Kvichak"/>
    <x v="4"/>
  </r>
  <r>
    <x v="8"/>
    <n v="324"/>
    <n v="5"/>
    <n v="2"/>
    <n v="1"/>
    <n v="4.0919999999999996"/>
    <n v="1962"/>
    <x v="2"/>
    <s v="Naknek-Kvichak"/>
    <x v="4"/>
  </r>
  <r>
    <x v="0"/>
    <n v="324"/>
    <n v="5"/>
    <n v="0"/>
    <n v="4"/>
    <n v="0"/>
    <n v="1955"/>
    <x v="2"/>
    <s v="Naknek-Kvichak"/>
    <x v="5"/>
  </r>
  <r>
    <x v="1"/>
    <n v="324"/>
    <n v="5"/>
    <n v="0"/>
    <n v="4"/>
    <n v="0"/>
    <n v="1956"/>
    <x v="2"/>
    <s v="Naknek-Kvichak"/>
    <x v="5"/>
  </r>
  <r>
    <x v="2"/>
    <n v="324"/>
    <n v="5"/>
    <n v="0"/>
    <n v="4"/>
    <n v="0"/>
    <n v="1957"/>
    <x v="2"/>
    <s v="Naknek-Kvichak"/>
    <x v="5"/>
  </r>
  <r>
    <x v="3"/>
    <n v="324"/>
    <n v="5"/>
    <n v="0"/>
    <n v="4"/>
    <n v="0"/>
    <n v="1958"/>
    <x v="2"/>
    <s v="Naknek-Kvichak"/>
    <x v="5"/>
  </r>
  <r>
    <x v="4"/>
    <n v="324"/>
    <n v="5"/>
    <n v="0"/>
    <n v="4"/>
    <n v="0"/>
    <n v="1959"/>
    <x v="2"/>
    <s v="Naknek-Kvichak"/>
    <x v="5"/>
  </r>
  <r>
    <x v="5"/>
    <n v="324"/>
    <n v="5"/>
    <n v="0"/>
    <n v="4"/>
    <n v="0"/>
    <n v="1960"/>
    <x v="2"/>
    <s v="Naknek-Kvichak"/>
    <x v="5"/>
  </r>
  <r>
    <x v="6"/>
    <n v="324"/>
    <n v="5"/>
    <n v="0"/>
    <n v="4"/>
    <n v="0"/>
    <n v="1961"/>
    <x v="2"/>
    <s v="Naknek-Kvichak"/>
    <x v="5"/>
  </r>
  <r>
    <x v="7"/>
    <n v="324"/>
    <n v="5"/>
    <n v="0"/>
    <n v="4"/>
    <n v="0"/>
    <n v="1962"/>
    <x v="2"/>
    <s v="Naknek-Kvichak"/>
    <x v="5"/>
  </r>
  <r>
    <x v="0"/>
    <n v="324"/>
    <n v="5"/>
    <n v="1"/>
    <n v="3"/>
    <n v="0"/>
    <n v="1955"/>
    <x v="2"/>
    <s v="Naknek-Kvichak"/>
    <x v="6"/>
  </r>
  <r>
    <x v="1"/>
    <n v="324"/>
    <n v="5"/>
    <n v="1"/>
    <n v="3"/>
    <n v="1295"/>
    <n v="1956"/>
    <x v="2"/>
    <s v="Naknek-Kvichak"/>
    <x v="6"/>
  </r>
  <r>
    <x v="2"/>
    <n v="324"/>
    <n v="5"/>
    <n v="1"/>
    <n v="3"/>
    <n v="1199"/>
    <n v="1957"/>
    <x v="2"/>
    <s v="Naknek-Kvichak"/>
    <x v="6"/>
  </r>
  <r>
    <x v="3"/>
    <n v="324"/>
    <n v="5"/>
    <n v="1"/>
    <n v="3"/>
    <n v="135"/>
    <n v="1958"/>
    <x v="2"/>
    <s v="Naknek-Kvichak"/>
    <x v="6"/>
  </r>
  <r>
    <x v="4"/>
    <n v="324"/>
    <n v="5"/>
    <n v="1"/>
    <n v="3"/>
    <n v="302"/>
    <n v="1959"/>
    <x v="2"/>
    <s v="Naknek-Kvichak"/>
    <x v="6"/>
  </r>
  <r>
    <x v="5"/>
    <n v="324"/>
    <n v="5"/>
    <n v="1"/>
    <n v="3"/>
    <n v="820"/>
    <n v="1960"/>
    <x v="2"/>
    <s v="Naknek-Kvichak"/>
    <x v="6"/>
  </r>
  <r>
    <x v="6"/>
    <n v="324"/>
    <n v="5"/>
    <n v="1"/>
    <n v="3"/>
    <n v="1701"/>
    <n v="1961"/>
    <x v="2"/>
    <s v="Naknek-Kvichak"/>
    <x v="6"/>
  </r>
  <r>
    <x v="7"/>
    <n v="324"/>
    <n v="5"/>
    <n v="1"/>
    <n v="3"/>
    <n v="329"/>
    <n v="1962"/>
    <x v="2"/>
    <s v="Naknek-Kvichak"/>
    <x v="6"/>
  </r>
  <r>
    <x v="0"/>
    <n v="324"/>
    <n v="5"/>
    <n v="2"/>
    <n v="2"/>
    <n v="0"/>
    <n v="1955"/>
    <x v="2"/>
    <s v="Naknek-Kvichak"/>
    <x v="7"/>
  </r>
  <r>
    <x v="1"/>
    <n v="324"/>
    <n v="5"/>
    <n v="2"/>
    <n v="2"/>
    <n v="688"/>
    <n v="1956"/>
    <x v="2"/>
    <s v="Naknek-Kvichak"/>
    <x v="7"/>
  </r>
  <r>
    <x v="2"/>
    <n v="324"/>
    <n v="5"/>
    <n v="2"/>
    <n v="2"/>
    <n v="108"/>
    <n v="1957"/>
    <x v="2"/>
    <s v="Naknek-Kvichak"/>
    <x v="7"/>
  </r>
  <r>
    <x v="3"/>
    <n v="324"/>
    <n v="5"/>
    <n v="2"/>
    <n v="2"/>
    <n v="177"/>
    <n v="1958"/>
    <x v="2"/>
    <s v="Naknek-Kvichak"/>
    <x v="7"/>
  </r>
  <r>
    <x v="4"/>
    <n v="324"/>
    <n v="5"/>
    <n v="2"/>
    <n v="2"/>
    <n v="2129"/>
    <n v="1959"/>
    <x v="2"/>
    <s v="Naknek-Kvichak"/>
    <x v="7"/>
  </r>
  <r>
    <x v="5"/>
    <n v="324"/>
    <n v="5"/>
    <n v="2"/>
    <n v="2"/>
    <n v="214"/>
    <n v="1960"/>
    <x v="2"/>
    <s v="Naknek-Kvichak"/>
    <x v="7"/>
  </r>
  <r>
    <x v="6"/>
    <n v="324"/>
    <n v="5"/>
    <n v="2"/>
    <n v="2"/>
    <n v="3"/>
    <n v="1961"/>
    <x v="2"/>
    <s v="Naknek-Kvichak"/>
    <x v="7"/>
  </r>
  <r>
    <x v="7"/>
    <n v="324"/>
    <n v="5"/>
    <n v="2"/>
    <n v="2"/>
    <n v="505"/>
    <n v="1962"/>
    <x v="2"/>
    <s v="Naknek-Kvichak"/>
    <x v="7"/>
  </r>
  <r>
    <x v="0"/>
    <n v="324"/>
    <n v="5"/>
    <n v="3"/>
    <n v="1"/>
    <n v="0"/>
    <n v="1955"/>
    <x v="2"/>
    <s v="Naknek-Kvichak"/>
    <x v="8"/>
  </r>
  <r>
    <x v="1"/>
    <n v="324"/>
    <n v="5"/>
    <n v="3"/>
    <n v="1"/>
    <n v="0"/>
    <n v="1956"/>
    <x v="2"/>
    <s v="Naknek-Kvichak"/>
    <x v="8"/>
  </r>
  <r>
    <x v="2"/>
    <n v="324"/>
    <n v="5"/>
    <n v="3"/>
    <n v="1"/>
    <n v="0"/>
    <n v="1957"/>
    <x v="2"/>
    <s v="Naknek-Kvichak"/>
    <x v="8"/>
  </r>
  <r>
    <x v="3"/>
    <n v="324"/>
    <n v="5"/>
    <n v="3"/>
    <n v="1"/>
    <n v="2.92"/>
    <n v="1958"/>
    <x v="2"/>
    <s v="Naknek-Kvichak"/>
    <x v="8"/>
  </r>
  <r>
    <x v="4"/>
    <n v="324"/>
    <n v="5"/>
    <n v="3"/>
    <n v="1"/>
    <n v="0"/>
    <n v="1959"/>
    <x v="2"/>
    <s v="Naknek-Kvichak"/>
    <x v="8"/>
  </r>
  <r>
    <x v="5"/>
    <n v="324"/>
    <n v="5"/>
    <n v="3"/>
    <n v="1"/>
    <n v="0"/>
    <n v="1960"/>
    <x v="2"/>
    <s v="Naknek-Kvichak"/>
    <x v="8"/>
  </r>
  <r>
    <x v="6"/>
    <n v="324"/>
    <n v="5"/>
    <n v="3"/>
    <n v="1"/>
    <n v="0"/>
    <n v="1961"/>
    <x v="2"/>
    <s v="Naknek-Kvichak"/>
    <x v="8"/>
  </r>
  <r>
    <x v="7"/>
    <n v="324"/>
    <n v="5"/>
    <n v="3"/>
    <n v="1"/>
    <n v="0.34599999999999997"/>
    <n v="1962"/>
    <x v="2"/>
    <s v="Naknek-Kvichak"/>
    <x v="8"/>
  </r>
  <r>
    <x v="0"/>
    <n v="324"/>
    <n v="5"/>
    <n v="0"/>
    <n v="5"/>
    <n v="0"/>
    <n v="1956"/>
    <x v="2"/>
    <s v="Naknek-Kvichak"/>
    <x v="9"/>
  </r>
  <r>
    <x v="1"/>
    <n v="324"/>
    <n v="5"/>
    <n v="0"/>
    <n v="5"/>
    <n v="0"/>
    <n v="1957"/>
    <x v="2"/>
    <s v="Naknek-Kvichak"/>
    <x v="9"/>
  </r>
  <r>
    <x v="2"/>
    <n v="324"/>
    <n v="5"/>
    <n v="0"/>
    <n v="5"/>
    <n v="0"/>
    <n v="1958"/>
    <x v="2"/>
    <s v="Naknek-Kvichak"/>
    <x v="9"/>
  </r>
  <r>
    <x v="3"/>
    <n v="324"/>
    <n v="5"/>
    <n v="0"/>
    <n v="5"/>
    <n v="0"/>
    <n v="1959"/>
    <x v="2"/>
    <s v="Naknek-Kvichak"/>
    <x v="9"/>
  </r>
  <r>
    <x v="4"/>
    <n v="324"/>
    <n v="5"/>
    <n v="0"/>
    <n v="5"/>
    <n v="0"/>
    <n v="1960"/>
    <x v="2"/>
    <s v="Naknek-Kvichak"/>
    <x v="9"/>
  </r>
  <r>
    <x v="5"/>
    <n v="324"/>
    <n v="5"/>
    <n v="0"/>
    <n v="5"/>
    <n v="0"/>
    <n v="1961"/>
    <x v="2"/>
    <s v="Naknek-Kvichak"/>
    <x v="9"/>
  </r>
  <r>
    <x v="6"/>
    <n v="324"/>
    <n v="5"/>
    <n v="0"/>
    <n v="5"/>
    <n v="0"/>
    <n v="1962"/>
    <x v="2"/>
    <s v="Naknek-Kvichak"/>
    <x v="9"/>
  </r>
  <r>
    <x v="0"/>
    <n v="324"/>
    <n v="5"/>
    <n v="1"/>
    <n v="4"/>
    <n v="0"/>
    <n v="1956"/>
    <x v="2"/>
    <s v="Naknek-Kvichak"/>
    <x v="10"/>
  </r>
  <r>
    <x v="1"/>
    <n v="324"/>
    <n v="5"/>
    <n v="1"/>
    <n v="4"/>
    <n v="0"/>
    <n v="1957"/>
    <x v="2"/>
    <s v="Naknek-Kvichak"/>
    <x v="10"/>
  </r>
  <r>
    <x v="2"/>
    <n v="324"/>
    <n v="5"/>
    <n v="1"/>
    <n v="4"/>
    <n v="7"/>
    <n v="1958"/>
    <x v="2"/>
    <s v="Naknek-Kvichak"/>
    <x v="10"/>
  </r>
  <r>
    <x v="3"/>
    <n v="324"/>
    <n v="5"/>
    <n v="1"/>
    <n v="4"/>
    <n v="0"/>
    <n v="1959"/>
    <x v="2"/>
    <s v="Naknek-Kvichak"/>
    <x v="10"/>
  </r>
  <r>
    <x v="4"/>
    <n v="324"/>
    <n v="5"/>
    <n v="1"/>
    <n v="4"/>
    <n v="0"/>
    <n v="1960"/>
    <x v="2"/>
    <s v="Naknek-Kvichak"/>
    <x v="10"/>
  </r>
  <r>
    <x v="5"/>
    <n v="324"/>
    <n v="5"/>
    <n v="1"/>
    <n v="4"/>
    <n v="0"/>
    <n v="1961"/>
    <x v="2"/>
    <s v="Naknek-Kvichak"/>
    <x v="10"/>
  </r>
  <r>
    <x v="6"/>
    <n v="324"/>
    <n v="5"/>
    <n v="1"/>
    <n v="4"/>
    <n v="17"/>
    <n v="1962"/>
    <x v="2"/>
    <s v="Naknek-Kvichak"/>
    <x v="10"/>
  </r>
  <r>
    <x v="0"/>
    <n v="324"/>
    <n v="5"/>
    <n v="2"/>
    <n v="3"/>
    <n v="1093"/>
    <n v="1956"/>
    <x v="2"/>
    <s v="Naknek-Kvichak"/>
    <x v="11"/>
  </r>
  <r>
    <x v="1"/>
    <n v="324"/>
    <n v="5"/>
    <n v="2"/>
    <n v="3"/>
    <n v="1250"/>
    <n v="1957"/>
    <x v="2"/>
    <s v="Naknek-Kvichak"/>
    <x v="11"/>
  </r>
  <r>
    <x v="2"/>
    <n v="324"/>
    <n v="5"/>
    <n v="2"/>
    <n v="3"/>
    <n v="176"/>
    <n v="1958"/>
    <x v="2"/>
    <s v="Naknek-Kvichak"/>
    <x v="11"/>
  </r>
  <r>
    <x v="3"/>
    <n v="324"/>
    <n v="5"/>
    <n v="2"/>
    <n v="3"/>
    <n v="206"/>
    <n v="1959"/>
    <x v="2"/>
    <s v="Naknek-Kvichak"/>
    <x v="11"/>
  </r>
  <r>
    <x v="4"/>
    <n v="324"/>
    <n v="5"/>
    <n v="2"/>
    <n v="3"/>
    <n v="587"/>
    <n v="1960"/>
    <x v="2"/>
    <s v="Naknek-Kvichak"/>
    <x v="11"/>
  </r>
  <r>
    <x v="5"/>
    <n v="324"/>
    <n v="5"/>
    <n v="2"/>
    <n v="3"/>
    <n v="88"/>
    <n v="1961"/>
    <x v="2"/>
    <s v="Naknek-Kvichak"/>
    <x v="11"/>
  </r>
  <r>
    <x v="6"/>
    <n v="324"/>
    <n v="5"/>
    <n v="2"/>
    <n v="3"/>
    <n v="304"/>
    <n v="1962"/>
    <x v="2"/>
    <s v="Naknek-Kvichak"/>
    <x v="11"/>
  </r>
  <r>
    <x v="0"/>
    <n v="324"/>
    <n v="5"/>
    <n v="3"/>
    <n v="2"/>
    <n v="0"/>
    <n v="1956"/>
    <x v="2"/>
    <s v="Naknek-Kvichak"/>
    <x v="12"/>
  </r>
  <r>
    <x v="1"/>
    <n v="324"/>
    <n v="5"/>
    <n v="3"/>
    <n v="2"/>
    <n v="0"/>
    <n v="1957"/>
    <x v="2"/>
    <s v="Naknek-Kvichak"/>
    <x v="12"/>
  </r>
  <r>
    <x v="2"/>
    <n v="324"/>
    <n v="5"/>
    <n v="3"/>
    <n v="2"/>
    <n v="1"/>
    <n v="1958"/>
    <x v="2"/>
    <s v="Naknek-Kvichak"/>
    <x v="12"/>
  </r>
  <r>
    <x v="3"/>
    <n v="324"/>
    <n v="5"/>
    <n v="3"/>
    <n v="2"/>
    <n v="42"/>
    <n v="1959"/>
    <x v="2"/>
    <s v="Naknek-Kvichak"/>
    <x v="12"/>
  </r>
  <r>
    <x v="4"/>
    <n v="324"/>
    <n v="5"/>
    <n v="3"/>
    <n v="2"/>
    <n v="0"/>
    <n v="1960"/>
    <x v="2"/>
    <s v="Naknek-Kvichak"/>
    <x v="12"/>
  </r>
  <r>
    <x v="5"/>
    <n v="324"/>
    <n v="5"/>
    <n v="3"/>
    <n v="2"/>
    <n v="2"/>
    <n v="1961"/>
    <x v="2"/>
    <s v="Naknek-Kvichak"/>
    <x v="12"/>
  </r>
  <r>
    <x v="6"/>
    <n v="324"/>
    <n v="5"/>
    <n v="3"/>
    <n v="2"/>
    <n v="0"/>
    <n v="1962"/>
    <x v="2"/>
    <s v="Naknek-Kvichak"/>
    <x v="12"/>
  </r>
  <r>
    <x v="0"/>
    <n v="324"/>
    <n v="5"/>
    <n v="1"/>
    <n v="5"/>
    <n v="0"/>
    <n v="1957"/>
    <x v="2"/>
    <s v="Naknek-Kvichak"/>
    <x v="13"/>
  </r>
  <r>
    <x v="1"/>
    <n v="324"/>
    <n v="5"/>
    <n v="1"/>
    <n v="5"/>
    <n v="0"/>
    <n v="1958"/>
    <x v="2"/>
    <s v="Naknek-Kvichak"/>
    <x v="13"/>
  </r>
  <r>
    <x v="2"/>
    <n v="324"/>
    <n v="5"/>
    <n v="1"/>
    <n v="5"/>
    <n v="0"/>
    <n v="1959"/>
    <x v="2"/>
    <s v="Naknek-Kvichak"/>
    <x v="13"/>
  </r>
  <r>
    <x v="3"/>
    <n v="324"/>
    <n v="5"/>
    <n v="1"/>
    <n v="5"/>
    <n v="0"/>
    <n v="1960"/>
    <x v="2"/>
    <s v="Naknek-Kvichak"/>
    <x v="13"/>
  </r>
  <r>
    <x v="4"/>
    <n v="324"/>
    <n v="5"/>
    <n v="1"/>
    <n v="5"/>
    <n v="0"/>
    <n v="1961"/>
    <x v="2"/>
    <s v="Naknek-Kvichak"/>
    <x v="13"/>
  </r>
  <r>
    <x v="5"/>
    <n v="324"/>
    <n v="5"/>
    <n v="1"/>
    <n v="5"/>
    <n v="0"/>
    <n v="1962"/>
    <x v="2"/>
    <s v="Naknek-Kvichak"/>
    <x v="13"/>
  </r>
  <r>
    <x v="0"/>
    <n v="324"/>
    <n v="5"/>
    <n v="2"/>
    <n v="4"/>
    <n v="2"/>
    <n v="1957"/>
    <x v="2"/>
    <s v="Naknek-Kvichak"/>
    <x v="14"/>
  </r>
  <r>
    <x v="1"/>
    <n v="324"/>
    <n v="5"/>
    <n v="2"/>
    <n v="4"/>
    <n v="1"/>
    <n v="1958"/>
    <x v="2"/>
    <s v="Naknek-Kvichak"/>
    <x v="14"/>
  </r>
  <r>
    <x v="2"/>
    <n v="324"/>
    <n v="5"/>
    <n v="2"/>
    <n v="4"/>
    <n v="0"/>
    <n v="1959"/>
    <x v="2"/>
    <s v="Naknek-Kvichak"/>
    <x v="14"/>
  </r>
  <r>
    <x v="3"/>
    <n v="324"/>
    <n v="5"/>
    <n v="2"/>
    <n v="4"/>
    <n v="0"/>
    <n v="1960"/>
    <x v="2"/>
    <s v="Naknek-Kvichak"/>
    <x v="14"/>
  </r>
  <r>
    <x v="4"/>
    <n v="324"/>
    <n v="5"/>
    <n v="2"/>
    <n v="4"/>
    <n v="13"/>
    <n v="1961"/>
    <x v="2"/>
    <s v="Naknek-Kvichak"/>
    <x v="14"/>
  </r>
  <r>
    <x v="5"/>
    <n v="324"/>
    <n v="5"/>
    <n v="2"/>
    <n v="4"/>
    <n v="4"/>
    <n v="1962"/>
    <x v="2"/>
    <s v="Naknek-Kvichak"/>
    <x v="14"/>
  </r>
  <r>
    <x v="0"/>
    <n v="324"/>
    <n v="5"/>
    <n v="3"/>
    <n v="3"/>
    <n v="5"/>
    <n v="1957"/>
    <x v="2"/>
    <s v="Naknek-Kvichak"/>
    <x v="15"/>
  </r>
  <r>
    <x v="1"/>
    <n v="324"/>
    <n v="5"/>
    <n v="3"/>
    <n v="3"/>
    <n v="0"/>
    <n v="1958"/>
    <x v="2"/>
    <s v="Naknek-Kvichak"/>
    <x v="15"/>
  </r>
  <r>
    <x v="2"/>
    <n v="324"/>
    <n v="5"/>
    <n v="3"/>
    <n v="3"/>
    <n v="2"/>
    <n v="1959"/>
    <x v="2"/>
    <s v="Naknek-Kvichak"/>
    <x v="15"/>
  </r>
  <r>
    <x v="3"/>
    <n v="324"/>
    <n v="5"/>
    <n v="3"/>
    <n v="3"/>
    <n v="1"/>
    <n v="1960"/>
    <x v="2"/>
    <s v="Naknek-Kvichak"/>
    <x v="15"/>
  </r>
  <r>
    <x v="4"/>
    <n v="324"/>
    <n v="5"/>
    <n v="3"/>
    <n v="3"/>
    <n v="3"/>
    <n v="1961"/>
    <x v="2"/>
    <s v="Naknek-Kvichak"/>
    <x v="15"/>
  </r>
  <r>
    <x v="5"/>
    <n v="324"/>
    <n v="5"/>
    <n v="3"/>
    <n v="3"/>
    <n v="2"/>
    <n v="1962"/>
    <x v="2"/>
    <s v="Naknek-Kvichak"/>
    <x v="15"/>
  </r>
  <r>
    <x v="10"/>
    <n v="322"/>
    <n v="7"/>
    <n v="0"/>
    <n v="2"/>
    <n v="0"/>
    <n v="1952"/>
    <x v="3"/>
    <s v="Egegik"/>
    <x v="0"/>
  </r>
  <r>
    <x v="0"/>
    <n v="322"/>
    <n v="7"/>
    <n v="0"/>
    <n v="2"/>
    <n v="0"/>
    <n v="1953"/>
    <x v="3"/>
    <s v="Egegik"/>
    <x v="0"/>
  </r>
  <r>
    <x v="1"/>
    <n v="322"/>
    <n v="7"/>
    <n v="0"/>
    <n v="2"/>
    <n v="0"/>
    <n v="1954"/>
    <x v="3"/>
    <s v="Egegik"/>
    <x v="0"/>
  </r>
  <r>
    <x v="2"/>
    <n v="322"/>
    <n v="7"/>
    <n v="0"/>
    <n v="2"/>
    <n v="0"/>
    <n v="1955"/>
    <x v="3"/>
    <s v="Egegik"/>
    <x v="0"/>
  </r>
  <r>
    <x v="3"/>
    <n v="322"/>
    <n v="7"/>
    <n v="0"/>
    <n v="2"/>
    <n v="0"/>
    <n v="1956"/>
    <x v="3"/>
    <s v="Egegik"/>
    <x v="0"/>
  </r>
  <r>
    <x v="4"/>
    <n v="322"/>
    <n v="7"/>
    <n v="0"/>
    <n v="2"/>
    <n v="0"/>
    <n v="1957"/>
    <x v="3"/>
    <s v="Egegik"/>
    <x v="0"/>
  </r>
  <r>
    <x v="5"/>
    <n v="322"/>
    <n v="7"/>
    <n v="0"/>
    <n v="2"/>
    <n v="0"/>
    <n v="1958"/>
    <x v="3"/>
    <s v="Egegik"/>
    <x v="0"/>
  </r>
  <r>
    <x v="6"/>
    <n v="322"/>
    <n v="7"/>
    <n v="0"/>
    <n v="2"/>
    <n v="0"/>
    <n v="1959"/>
    <x v="3"/>
    <s v="Egegik"/>
    <x v="0"/>
  </r>
  <r>
    <x v="7"/>
    <n v="322"/>
    <n v="7"/>
    <n v="0"/>
    <n v="2"/>
    <n v="0"/>
    <n v="1960"/>
    <x v="3"/>
    <s v="Egegik"/>
    <x v="0"/>
  </r>
  <r>
    <x v="8"/>
    <n v="322"/>
    <n v="7"/>
    <n v="0"/>
    <n v="2"/>
    <n v="0"/>
    <n v="1961"/>
    <x v="3"/>
    <s v="Egegik"/>
    <x v="0"/>
  </r>
  <r>
    <x v="9"/>
    <n v="322"/>
    <n v="7"/>
    <n v="0"/>
    <n v="2"/>
    <n v="0"/>
    <n v="1962"/>
    <x v="3"/>
    <s v="Egegik"/>
    <x v="0"/>
  </r>
  <r>
    <x v="10"/>
    <n v="322"/>
    <n v="7"/>
    <n v="1"/>
    <n v="1"/>
    <n v="0"/>
    <n v="1952"/>
    <x v="3"/>
    <s v="Egegik"/>
    <x v="1"/>
  </r>
  <r>
    <x v="0"/>
    <n v="322"/>
    <n v="7"/>
    <n v="1"/>
    <n v="1"/>
    <n v="0"/>
    <n v="1953"/>
    <x v="3"/>
    <s v="Egegik"/>
    <x v="1"/>
  </r>
  <r>
    <x v="1"/>
    <n v="322"/>
    <n v="7"/>
    <n v="1"/>
    <n v="1"/>
    <n v="0"/>
    <n v="1954"/>
    <x v="3"/>
    <s v="Egegik"/>
    <x v="1"/>
  </r>
  <r>
    <x v="2"/>
    <n v="322"/>
    <n v="7"/>
    <n v="1"/>
    <n v="1"/>
    <n v="0"/>
    <n v="1955"/>
    <x v="3"/>
    <s v="Egegik"/>
    <x v="1"/>
  </r>
  <r>
    <x v="3"/>
    <n v="322"/>
    <n v="7"/>
    <n v="1"/>
    <n v="1"/>
    <n v="0"/>
    <n v="1956"/>
    <x v="3"/>
    <s v="Egegik"/>
    <x v="1"/>
  </r>
  <r>
    <x v="4"/>
    <n v="322"/>
    <n v="7"/>
    <n v="1"/>
    <n v="1"/>
    <n v="0"/>
    <n v="1957"/>
    <x v="3"/>
    <s v="Egegik"/>
    <x v="1"/>
  </r>
  <r>
    <x v="5"/>
    <n v="322"/>
    <n v="7"/>
    <n v="1"/>
    <n v="1"/>
    <n v="1.1080000000000001"/>
    <n v="1958"/>
    <x v="3"/>
    <s v="Egegik"/>
    <x v="1"/>
  </r>
  <r>
    <x v="6"/>
    <n v="322"/>
    <n v="7"/>
    <n v="1"/>
    <n v="1"/>
    <n v="5.9489999999999998"/>
    <n v="1959"/>
    <x v="3"/>
    <s v="Egegik"/>
    <x v="1"/>
  </r>
  <r>
    <x v="7"/>
    <n v="322"/>
    <n v="7"/>
    <n v="1"/>
    <n v="1"/>
    <n v="0"/>
    <n v="1960"/>
    <x v="3"/>
    <s v="Egegik"/>
    <x v="1"/>
  </r>
  <r>
    <x v="8"/>
    <n v="322"/>
    <n v="7"/>
    <n v="1"/>
    <n v="1"/>
    <n v="0"/>
    <n v="1961"/>
    <x v="3"/>
    <s v="Egegik"/>
    <x v="1"/>
  </r>
  <r>
    <x v="9"/>
    <n v="322"/>
    <n v="7"/>
    <n v="1"/>
    <n v="1"/>
    <n v="0"/>
    <n v="1962"/>
    <x v="3"/>
    <s v="Egegik"/>
    <x v="1"/>
  </r>
  <r>
    <x v="10"/>
    <n v="322"/>
    <n v="7"/>
    <n v="0"/>
    <n v="3"/>
    <n v="0"/>
    <n v="1953"/>
    <x v="3"/>
    <s v="Egegik"/>
    <x v="2"/>
  </r>
  <r>
    <x v="0"/>
    <n v="322"/>
    <n v="7"/>
    <n v="0"/>
    <n v="3"/>
    <n v="0"/>
    <n v="1954"/>
    <x v="3"/>
    <s v="Egegik"/>
    <x v="2"/>
  </r>
  <r>
    <x v="1"/>
    <n v="322"/>
    <n v="7"/>
    <n v="0"/>
    <n v="3"/>
    <n v="0"/>
    <n v="1955"/>
    <x v="3"/>
    <s v="Egegik"/>
    <x v="2"/>
  </r>
  <r>
    <x v="2"/>
    <n v="322"/>
    <n v="7"/>
    <n v="0"/>
    <n v="3"/>
    <n v="0"/>
    <n v="1956"/>
    <x v="3"/>
    <s v="Egegik"/>
    <x v="2"/>
  </r>
  <r>
    <x v="3"/>
    <n v="322"/>
    <n v="7"/>
    <n v="0"/>
    <n v="3"/>
    <n v="0"/>
    <n v="1957"/>
    <x v="3"/>
    <s v="Egegik"/>
    <x v="2"/>
  </r>
  <r>
    <x v="4"/>
    <n v="322"/>
    <n v="7"/>
    <n v="0"/>
    <n v="3"/>
    <n v="0"/>
    <n v="1958"/>
    <x v="3"/>
    <s v="Egegik"/>
    <x v="2"/>
  </r>
  <r>
    <x v="5"/>
    <n v="322"/>
    <n v="7"/>
    <n v="0"/>
    <n v="3"/>
    <n v="0"/>
    <n v="1959"/>
    <x v="3"/>
    <s v="Egegik"/>
    <x v="2"/>
  </r>
  <r>
    <x v="6"/>
    <n v="322"/>
    <n v="7"/>
    <n v="0"/>
    <n v="3"/>
    <n v="0"/>
    <n v="1960"/>
    <x v="3"/>
    <s v="Egegik"/>
    <x v="2"/>
  </r>
  <r>
    <x v="7"/>
    <n v="322"/>
    <n v="7"/>
    <n v="0"/>
    <n v="3"/>
    <n v="0"/>
    <n v="1961"/>
    <x v="3"/>
    <s v="Egegik"/>
    <x v="2"/>
  </r>
  <r>
    <x v="8"/>
    <n v="322"/>
    <n v="7"/>
    <n v="0"/>
    <n v="3"/>
    <n v="0"/>
    <n v="1962"/>
    <x v="3"/>
    <s v="Egegik"/>
    <x v="2"/>
  </r>
  <r>
    <x v="10"/>
    <n v="322"/>
    <n v="7"/>
    <n v="1"/>
    <n v="2"/>
    <n v="0"/>
    <n v="1953"/>
    <x v="3"/>
    <s v="Egegik"/>
    <x v="3"/>
  </r>
  <r>
    <x v="0"/>
    <n v="322"/>
    <n v="7"/>
    <n v="1"/>
    <n v="2"/>
    <n v="0"/>
    <n v="1954"/>
    <x v="3"/>
    <s v="Egegik"/>
    <x v="3"/>
  </r>
  <r>
    <x v="1"/>
    <n v="322"/>
    <n v="7"/>
    <n v="1"/>
    <n v="2"/>
    <n v="0"/>
    <n v="1955"/>
    <x v="3"/>
    <s v="Egegik"/>
    <x v="3"/>
  </r>
  <r>
    <x v="2"/>
    <n v="322"/>
    <n v="7"/>
    <n v="1"/>
    <n v="2"/>
    <n v="623"/>
    <n v="1956"/>
    <x v="3"/>
    <s v="Egegik"/>
    <x v="3"/>
  </r>
  <r>
    <x v="3"/>
    <n v="322"/>
    <n v="7"/>
    <n v="1"/>
    <n v="2"/>
    <n v="26"/>
    <n v="1957"/>
    <x v="3"/>
    <s v="Egegik"/>
    <x v="3"/>
  </r>
  <r>
    <x v="4"/>
    <n v="322"/>
    <n v="7"/>
    <n v="1"/>
    <n v="2"/>
    <n v="11"/>
    <n v="1958"/>
    <x v="3"/>
    <s v="Egegik"/>
    <x v="3"/>
  </r>
  <r>
    <x v="5"/>
    <n v="322"/>
    <n v="7"/>
    <n v="1"/>
    <n v="2"/>
    <n v="20"/>
    <n v="1959"/>
    <x v="3"/>
    <s v="Egegik"/>
    <x v="3"/>
  </r>
  <r>
    <x v="6"/>
    <n v="322"/>
    <n v="7"/>
    <n v="1"/>
    <n v="2"/>
    <n v="2025"/>
    <n v="1960"/>
    <x v="3"/>
    <s v="Egegik"/>
    <x v="3"/>
  </r>
  <r>
    <x v="7"/>
    <n v="322"/>
    <n v="7"/>
    <n v="1"/>
    <n v="2"/>
    <n v="37"/>
    <n v="1961"/>
    <x v="3"/>
    <s v="Egegik"/>
    <x v="3"/>
  </r>
  <r>
    <x v="8"/>
    <n v="322"/>
    <n v="7"/>
    <n v="1"/>
    <n v="2"/>
    <n v="42"/>
    <n v="1962"/>
    <x v="3"/>
    <s v="Egegik"/>
    <x v="3"/>
  </r>
  <r>
    <x v="10"/>
    <n v="322"/>
    <n v="7"/>
    <n v="2"/>
    <n v="1"/>
    <n v="0"/>
    <n v="1953"/>
    <x v="3"/>
    <s v="Egegik"/>
    <x v="4"/>
  </r>
  <r>
    <x v="0"/>
    <n v="322"/>
    <n v="7"/>
    <n v="2"/>
    <n v="1"/>
    <n v="0"/>
    <n v="1954"/>
    <x v="3"/>
    <s v="Egegik"/>
    <x v="4"/>
  </r>
  <r>
    <x v="1"/>
    <n v="322"/>
    <n v="7"/>
    <n v="2"/>
    <n v="1"/>
    <n v="0"/>
    <n v="1955"/>
    <x v="3"/>
    <s v="Egegik"/>
    <x v="4"/>
  </r>
  <r>
    <x v="2"/>
    <n v="322"/>
    <n v="7"/>
    <n v="2"/>
    <n v="1"/>
    <n v="0"/>
    <n v="1956"/>
    <x v="3"/>
    <s v="Egegik"/>
    <x v="4"/>
  </r>
  <r>
    <x v="3"/>
    <n v="322"/>
    <n v="7"/>
    <n v="2"/>
    <n v="1"/>
    <n v="0"/>
    <n v="1957"/>
    <x v="3"/>
    <s v="Egegik"/>
    <x v="4"/>
  </r>
  <r>
    <x v="4"/>
    <n v="322"/>
    <n v="7"/>
    <n v="2"/>
    <n v="1"/>
    <n v="3.6280000000000001"/>
    <n v="1958"/>
    <x v="3"/>
    <s v="Egegik"/>
    <x v="4"/>
  </r>
  <r>
    <x v="5"/>
    <n v="322"/>
    <n v="7"/>
    <n v="2"/>
    <n v="1"/>
    <n v="0.20799999999999999"/>
    <n v="1959"/>
    <x v="3"/>
    <s v="Egegik"/>
    <x v="4"/>
  </r>
  <r>
    <x v="6"/>
    <n v="322"/>
    <n v="7"/>
    <n v="2"/>
    <n v="1"/>
    <n v="0"/>
    <n v="1960"/>
    <x v="3"/>
    <s v="Egegik"/>
    <x v="4"/>
  </r>
  <r>
    <x v="7"/>
    <n v="322"/>
    <n v="7"/>
    <n v="2"/>
    <n v="1"/>
    <n v="0"/>
    <n v="1961"/>
    <x v="3"/>
    <s v="Egegik"/>
    <x v="4"/>
  </r>
  <r>
    <x v="8"/>
    <n v="322"/>
    <n v="7"/>
    <n v="2"/>
    <n v="1"/>
    <n v="2.4319999999999999"/>
    <n v="1962"/>
    <x v="3"/>
    <s v="Egegik"/>
    <x v="4"/>
  </r>
  <r>
    <x v="10"/>
    <n v="322"/>
    <n v="7"/>
    <n v="0"/>
    <n v="4"/>
    <n v="0"/>
    <n v="1954"/>
    <x v="3"/>
    <s v="Egegik"/>
    <x v="5"/>
  </r>
  <r>
    <x v="0"/>
    <n v="322"/>
    <n v="7"/>
    <n v="0"/>
    <n v="4"/>
    <n v="0"/>
    <n v="1955"/>
    <x v="3"/>
    <s v="Egegik"/>
    <x v="5"/>
  </r>
  <r>
    <x v="1"/>
    <n v="322"/>
    <n v="7"/>
    <n v="0"/>
    <n v="4"/>
    <n v="0"/>
    <n v="1956"/>
    <x v="3"/>
    <s v="Egegik"/>
    <x v="5"/>
  </r>
  <r>
    <x v="2"/>
    <n v="322"/>
    <n v="7"/>
    <n v="0"/>
    <n v="4"/>
    <n v="0"/>
    <n v="1957"/>
    <x v="3"/>
    <s v="Egegik"/>
    <x v="5"/>
  </r>
  <r>
    <x v="3"/>
    <n v="322"/>
    <n v="7"/>
    <n v="0"/>
    <n v="4"/>
    <n v="0"/>
    <n v="1958"/>
    <x v="3"/>
    <s v="Egegik"/>
    <x v="5"/>
  </r>
  <r>
    <x v="4"/>
    <n v="322"/>
    <n v="7"/>
    <n v="0"/>
    <n v="4"/>
    <n v="0"/>
    <n v="1959"/>
    <x v="3"/>
    <s v="Egegik"/>
    <x v="5"/>
  </r>
  <r>
    <x v="5"/>
    <n v="322"/>
    <n v="7"/>
    <n v="0"/>
    <n v="4"/>
    <n v="0"/>
    <n v="1960"/>
    <x v="3"/>
    <s v="Egegik"/>
    <x v="5"/>
  </r>
  <r>
    <x v="6"/>
    <n v="322"/>
    <n v="7"/>
    <n v="0"/>
    <n v="4"/>
    <n v="0"/>
    <n v="1961"/>
    <x v="3"/>
    <s v="Egegik"/>
    <x v="5"/>
  </r>
  <r>
    <x v="7"/>
    <n v="322"/>
    <n v="7"/>
    <n v="0"/>
    <n v="4"/>
    <n v="0"/>
    <n v="1962"/>
    <x v="3"/>
    <s v="Egegik"/>
    <x v="5"/>
  </r>
  <r>
    <x v="10"/>
    <n v="322"/>
    <n v="7"/>
    <n v="1"/>
    <n v="3"/>
    <n v="0"/>
    <n v="1954"/>
    <x v="3"/>
    <s v="Egegik"/>
    <x v="6"/>
  </r>
  <r>
    <x v="0"/>
    <n v="322"/>
    <n v="7"/>
    <n v="1"/>
    <n v="3"/>
    <n v="0"/>
    <n v="1955"/>
    <x v="3"/>
    <s v="Egegik"/>
    <x v="6"/>
  </r>
  <r>
    <x v="1"/>
    <n v="322"/>
    <n v="7"/>
    <n v="1"/>
    <n v="3"/>
    <n v="325"/>
    <n v="1956"/>
    <x v="3"/>
    <s v="Egegik"/>
    <x v="6"/>
  </r>
  <r>
    <x v="2"/>
    <n v="322"/>
    <n v="7"/>
    <n v="1"/>
    <n v="3"/>
    <n v="446"/>
    <n v="1957"/>
    <x v="3"/>
    <s v="Egegik"/>
    <x v="6"/>
  </r>
  <r>
    <x v="3"/>
    <n v="322"/>
    <n v="7"/>
    <n v="1"/>
    <n v="3"/>
    <n v="39"/>
    <n v="1958"/>
    <x v="3"/>
    <s v="Egegik"/>
    <x v="6"/>
  </r>
  <r>
    <x v="4"/>
    <n v="322"/>
    <n v="7"/>
    <n v="1"/>
    <n v="3"/>
    <n v="13"/>
    <n v="1959"/>
    <x v="3"/>
    <s v="Egegik"/>
    <x v="6"/>
  </r>
  <r>
    <x v="5"/>
    <n v="322"/>
    <n v="7"/>
    <n v="1"/>
    <n v="3"/>
    <n v="163"/>
    <n v="1960"/>
    <x v="3"/>
    <s v="Egegik"/>
    <x v="6"/>
  </r>
  <r>
    <x v="6"/>
    <n v="322"/>
    <n v="7"/>
    <n v="1"/>
    <n v="3"/>
    <n v="3190"/>
    <n v="1961"/>
    <x v="3"/>
    <s v="Egegik"/>
    <x v="6"/>
  </r>
  <r>
    <x v="7"/>
    <n v="322"/>
    <n v="7"/>
    <n v="1"/>
    <n v="3"/>
    <n v="43"/>
    <n v="1962"/>
    <x v="3"/>
    <s v="Egegik"/>
    <x v="6"/>
  </r>
  <r>
    <x v="10"/>
    <n v="322"/>
    <n v="7"/>
    <n v="2"/>
    <n v="2"/>
    <n v="0"/>
    <n v="1954"/>
    <x v="3"/>
    <s v="Egegik"/>
    <x v="7"/>
  </r>
  <r>
    <x v="0"/>
    <n v="322"/>
    <n v="7"/>
    <n v="2"/>
    <n v="2"/>
    <n v="0"/>
    <n v="1955"/>
    <x v="3"/>
    <s v="Egegik"/>
    <x v="7"/>
  </r>
  <r>
    <x v="1"/>
    <n v="322"/>
    <n v="7"/>
    <n v="2"/>
    <n v="2"/>
    <n v="1018"/>
    <n v="1956"/>
    <x v="3"/>
    <s v="Egegik"/>
    <x v="7"/>
  </r>
  <r>
    <x v="2"/>
    <n v="322"/>
    <n v="7"/>
    <n v="2"/>
    <n v="2"/>
    <n v="241"/>
    <n v="1957"/>
    <x v="3"/>
    <s v="Egegik"/>
    <x v="7"/>
  </r>
  <r>
    <x v="3"/>
    <n v="322"/>
    <n v="7"/>
    <n v="2"/>
    <n v="2"/>
    <n v="435"/>
    <n v="1958"/>
    <x v="3"/>
    <s v="Egegik"/>
    <x v="7"/>
  </r>
  <r>
    <x v="4"/>
    <n v="322"/>
    <n v="7"/>
    <n v="2"/>
    <n v="2"/>
    <n v="1190"/>
    <n v="1959"/>
    <x v="3"/>
    <s v="Egegik"/>
    <x v="7"/>
  </r>
  <r>
    <x v="5"/>
    <n v="322"/>
    <n v="7"/>
    <n v="2"/>
    <n v="2"/>
    <n v="672"/>
    <n v="1960"/>
    <x v="3"/>
    <s v="Egegik"/>
    <x v="7"/>
  </r>
  <r>
    <x v="6"/>
    <n v="322"/>
    <n v="7"/>
    <n v="2"/>
    <n v="2"/>
    <n v="925"/>
    <n v="1961"/>
    <x v="3"/>
    <s v="Egegik"/>
    <x v="7"/>
  </r>
  <r>
    <x v="7"/>
    <n v="322"/>
    <n v="7"/>
    <n v="2"/>
    <n v="2"/>
    <n v="1096"/>
    <n v="1962"/>
    <x v="3"/>
    <s v="Egegik"/>
    <x v="7"/>
  </r>
  <r>
    <x v="10"/>
    <n v="322"/>
    <n v="7"/>
    <n v="3"/>
    <n v="1"/>
    <n v="0"/>
    <n v="1954"/>
    <x v="3"/>
    <s v="Egegik"/>
    <x v="8"/>
  </r>
  <r>
    <x v="0"/>
    <n v="322"/>
    <n v="7"/>
    <n v="3"/>
    <n v="1"/>
    <n v="0"/>
    <n v="1955"/>
    <x v="3"/>
    <s v="Egegik"/>
    <x v="8"/>
  </r>
  <r>
    <x v="1"/>
    <n v="322"/>
    <n v="7"/>
    <n v="3"/>
    <n v="1"/>
    <n v="0"/>
    <n v="1956"/>
    <x v="3"/>
    <s v="Egegik"/>
    <x v="8"/>
  </r>
  <r>
    <x v="2"/>
    <n v="322"/>
    <n v="7"/>
    <n v="3"/>
    <n v="1"/>
    <n v="0"/>
    <n v="1957"/>
    <x v="3"/>
    <s v="Egegik"/>
    <x v="8"/>
  </r>
  <r>
    <x v="3"/>
    <n v="322"/>
    <n v="7"/>
    <n v="3"/>
    <n v="1"/>
    <n v="2.0630000000000002"/>
    <n v="1958"/>
    <x v="3"/>
    <s v="Egegik"/>
    <x v="8"/>
  </r>
  <r>
    <x v="4"/>
    <n v="322"/>
    <n v="7"/>
    <n v="3"/>
    <n v="1"/>
    <n v="0"/>
    <n v="1959"/>
    <x v="3"/>
    <s v="Egegik"/>
    <x v="8"/>
  </r>
  <r>
    <x v="5"/>
    <n v="322"/>
    <n v="7"/>
    <n v="3"/>
    <n v="1"/>
    <n v="0"/>
    <n v="1960"/>
    <x v="3"/>
    <s v="Egegik"/>
    <x v="8"/>
  </r>
  <r>
    <x v="6"/>
    <n v="322"/>
    <n v="7"/>
    <n v="3"/>
    <n v="1"/>
    <n v="0"/>
    <n v="1961"/>
    <x v="3"/>
    <s v="Egegik"/>
    <x v="8"/>
  </r>
  <r>
    <x v="7"/>
    <n v="322"/>
    <n v="7"/>
    <n v="3"/>
    <n v="1"/>
    <n v="0"/>
    <n v="1962"/>
    <x v="3"/>
    <s v="Egegik"/>
    <x v="8"/>
  </r>
  <r>
    <x v="10"/>
    <n v="322"/>
    <n v="7"/>
    <n v="0"/>
    <n v="5"/>
    <n v="0"/>
    <n v="1955"/>
    <x v="3"/>
    <s v="Egegik"/>
    <x v="9"/>
  </r>
  <r>
    <x v="0"/>
    <n v="322"/>
    <n v="7"/>
    <n v="0"/>
    <n v="5"/>
    <n v="0"/>
    <n v="1956"/>
    <x v="3"/>
    <s v="Egegik"/>
    <x v="9"/>
  </r>
  <r>
    <x v="1"/>
    <n v="322"/>
    <n v="7"/>
    <n v="0"/>
    <n v="5"/>
    <n v="0"/>
    <n v="1957"/>
    <x v="3"/>
    <s v="Egegik"/>
    <x v="9"/>
  </r>
  <r>
    <x v="2"/>
    <n v="322"/>
    <n v="7"/>
    <n v="0"/>
    <n v="5"/>
    <n v="0"/>
    <n v="1958"/>
    <x v="3"/>
    <s v="Egegik"/>
    <x v="9"/>
  </r>
  <r>
    <x v="3"/>
    <n v="322"/>
    <n v="7"/>
    <n v="0"/>
    <n v="5"/>
    <n v="0"/>
    <n v="1959"/>
    <x v="3"/>
    <s v="Egegik"/>
    <x v="9"/>
  </r>
  <r>
    <x v="4"/>
    <n v="322"/>
    <n v="7"/>
    <n v="0"/>
    <n v="5"/>
    <n v="0"/>
    <n v="1960"/>
    <x v="3"/>
    <s v="Egegik"/>
    <x v="9"/>
  </r>
  <r>
    <x v="5"/>
    <n v="322"/>
    <n v="7"/>
    <n v="0"/>
    <n v="5"/>
    <n v="0"/>
    <n v="1961"/>
    <x v="3"/>
    <s v="Egegik"/>
    <x v="9"/>
  </r>
  <r>
    <x v="6"/>
    <n v="322"/>
    <n v="7"/>
    <n v="0"/>
    <n v="5"/>
    <n v="0"/>
    <n v="1962"/>
    <x v="3"/>
    <s v="Egegik"/>
    <x v="9"/>
  </r>
  <r>
    <x v="10"/>
    <n v="322"/>
    <n v="7"/>
    <n v="1"/>
    <n v="4"/>
    <n v="0"/>
    <n v="1955"/>
    <x v="3"/>
    <s v="Egegik"/>
    <x v="10"/>
  </r>
  <r>
    <x v="0"/>
    <n v="322"/>
    <n v="7"/>
    <n v="1"/>
    <n v="4"/>
    <n v="0"/>
    <n v="1956"/>
    <x v="3"/>
    <s v="Egegik"/>
    <x v="10"/>
  </r>
  <r>
    <x v="1"/>
    <n v="322"/>
    <n v="7"/>
    <n v="1"/>
    <n v="4"/>
    <n v="1"/>
    <n v="1957"/>
    <x v="3"/>
    <s v="Egegik"/>
    <x v="10"/>
  </r>
  <r>
    <x v="2"/>
    <n v="322"/>
    <n v="7"/>
    <n v="1"/>
    <n v="4"/>
    <n v="1"/>
    <n v="1958"/>
    <x v="3"/>
    <s v="Egegik"/>
    <x v="10"/>
  </r>
  <r>
    <x v="3"/>
    <n v="322"/>
    <n v="7"/>
    <n v="1"/>
    <n v="4"/>
    <n v="0"/>
    <n v="1959"/>
    <x v="3"/>
    <s v="Egegik"/>
    <x v="10"/>
  </r>
  <r>
    <x v="4"/>
    <n v="322"/>
    <n v="7"/>
    <n v="1"/>
    <n v="4"/>
    <n v="0"/>
    <n v="1960"/>
    <x v="3"/>
    <s v="Egegik"/>
    <x v="10"/>
  </r>
  <r>
    <x v="5"/>
    <n v="322"/>
    <n v="7"/>
    <n v="1"/>
    <n v="4"/>
    <n v="0"/>
    <n v="1961"/>
    <x v="3"/>
    <s v="Egegik"/>
    <x v="10"/>
  </r>
  <r>
    <x v="6"/>
    <n v="322"/>
    <n v="7"/>
    <n v="1"/>
    <n v="4"/>
    <n v="2"/>
    <n v="1962"/>
    <x v="3"/>
    <s v="Egegik"/>
    <x v="10"/>
  </r>
  <r>
    <x v="10"/>
    <n v="322"/>
    <n v="7"/>
    <n v="2"/>
    <n v="3"/>
    <n v="0"/>
    <n v="1955"/>
    <x v="3"/>
    <s v="Egegik"/>
    <x v="11"/>
  </r>
  <r>
    <x v="0"/>
    <n v="322"/>
    <n v="7"/>
    <n v="2"/>
    <n v="3"/>
    <n v="274"/>
    <n v="1956"/>
    <x v="3"/>
    <s v="Egegik"/>
    <x v="11"/>
  </r>
  <r>
    <x v="1"/>
    <n v="322"/>
    <n v="7"/>
    <n v="2"/>
    <n v="3"/>
    <n v="1301"/>
    <n v="1957"/>
    <x v="3"/>
    <s v="Egegik"/>
    <x v="11"/>
  </r>
  <r>
    <x v="2"/>
    <n v="322"/>
    <n v="7"/>
    <n v="2"/>
    <n v="3"/>
    <n v="295"/>
    <n v="1958"/>
    <x v="3"/>
    <s v="Egegik"/>
    <x v="11"/>
  </r>
  <r>
    <x v="3"/>
    <n v="322"/>
    <n v="7"/>
    <n v="2"/>
    <n v="3"/>
    <n v="337"/>
    <n v="1959"/>
    <x v="3"/>
    <s v="Egegik"/>
    <x v="11"/>
  </r>
  <r>
    <x v="4"/>
    <n v="322"/>
    <n v="7"/>
    <n v="2"/>
    <n v="3"/>
    <n v="641"/>
    <n v="1960"/>
    <x v="3"/>
    <s v="Egegik"/>
    <x v="11"/>
  </r>
  <r>
    <x v="5"/>
    <n v="322"/>
    <n v="7"/>
    <n v="2"/>
    <n v="3"/>
    <n v="396"/>
    <n v="1961"/>
    <x v="3"/>
    <s v="Egegik"/>
    <x v="11"/>
  </r>
  <r>
    <x v="6"/>
    <n v="322"/>
    <n v="7"/>
    <n v="2"/>
    <n v="3"/>
    <n v="685"/>
    <n v="1962"/>
    <x v="3"/>
    <s v="Egegik"/>
    <x v="11"/>
  </r>
  <r>
    <x v="10"/>
    <n v="322"/>
    <n v="7"/>
    <n v="3"/>
    <n v="2"/>
    <n v="0"/>
    <n v="1955"/>
    <x v="3"/>
    <s v="Egegik"/>
    <x v="12"/>
  </r>
  <r>
    <x v="0"/>
    <n v="322"/>
    <n v="7"/>
    <n v="3"/>
    <n v="2"/>
    <n v="70"/>
    <n v="1956"/>
    <x v="3"/>
    <s v="Egegik"/>
    <x v="12"/>
  </r>
  <r>
    <x v="1"/>
    <n v="322"/>
    <n v="7"/>
    <n v="3"/>
    <n v="2"/>
    <n v="2"/>
    <n v="1957"/>
    <x v="3"/>
    <s v="Egegik"/>
    <x v="12"/>
  </r>
  <r>
    <x v="2"/>
    <n v="322"/>
    <n v="7"/>
    <n v="3"/>
    <n v="2"/>
    <n v="19"/>
    <n v="1958"/>
    <x v="3"/>
    <s v="Egegik"/>
    <x v="12"/>
  </r>
  <r>
    <x v="3"/>
    <n v="322"/>
    <n v="7"/>
    <n v="3"/>
    <n v="2"/>
    <n v="254"/>
    <n v="1959"/>
    <x v="3"/>
    <s v="Egegik"/>
    <x v="12"/>
  </r>
  <r>
    <x v="4"/>
    <n v="322"/>
    <n v="7"/>
    <n v="3"/>
    <n v="2"/>
    <n v="87"/>
    <n v="1960"/>
    <x v="3"/>
    <s v="Egegik"/>
    <x v="12"/>
  </r>
  <r>
    <x v="5"/>
    <n v="322"/>
    <n v="7"/>
    <n v="3"/>
    <n v="2"/>
    <n v="6"/>
    <n v="1961"/>
    <x v="3"/>
    <s v="Egegik"/>
    <x v="12"/>
  </r>
  <r>
    <x v="6"/>
    <n v="322"/>
    <n v="7"/>
    <n v="3"/>
    <n v="2"/>
    <n v="1"/>
    <n v="1962"/>
    <x v="3"/>
    <s v="Egegik"/>
    <x v="12"/>
  </r>
  <r>
    <x v="10"/>
    <n v="322"/>
    <n v="7"/>
    <n v="1"/>
    <n v="5"/>
    <n v="0"/>
    <n v="1956"/>
    <x v="3"/>
    <s v="Egegik"/>
    <x v="13"/>
  </r>
  <r>
    <x v="0"/>
    <n v="322"/>
    <n v="7"/>
    <n v="1"/>
    <n v="5"/>
    <n v="0"/>
    <n v="1957"/>
    <x v="3"/>
    <s v="Egegik"/>
    <x v="13"/>
  </r>
  <r>
    <x v="1"/>
    <n v="322"/>
    <n v="7"/>
    <n v="1"/>
    <n v="5"/>
    <n v="0"/>
    <n v="1958"/>
    <x v="3"/>
    <s v="Egegik"/>
    <x v="13"/>
  </r>
  <r>
    <x v="2"/>
    <n v="322"/>
    <n v="7"/>
    <n v="1"/>
    <n v="5"/>
    <n v="0"/>
    <n v="1959"/>
    <x v="3"/>
    <s v="Egegik"/>
    <x v="13"/>
  </r>
  <r>
    <x v="3"/>
    <n v="322"/>
    <n v="7"/>
    <n v="1"/>
    <n v="5"/>
    <n v="0"/>
    <n v="1960"/>
    <x v="3"/>
    <s v="Egegik"/>
    <x v="13"/>
  </r>
  <r>
    <x v="4"/>
    <n v="322"/>
    <n v="7"/>
    <n v="1"/>
    <n v="5"/>
    <n v="0"/>
    <n v="1961"/>
    <x v="3"/>
    <s v="Egegik"/>
    <x v="13"/>
  </r>
  <r>
    <x v="5"/>
    <n v="322"/>
    <n v="7"/>
    <n v="1"/>
    <n v="5"/>
    <n v="0"/>
    <n v="1962"/>
    <x v="3"/>
    <s v="Egegik"/>
    <x v="13"/>
  </r>
  <r>
    <x v="10"/>
    <n v="322"/>
    <n v="7"/>
    <n v="2"/>
    <n v="4"/>
    <n v="0"/>
    <n v="1956"/>
    <x v="3"/>
    <s v="Egegik"/>
    <x v="14"/>
  </r>
  <r>
    <x v="0"/>
    <n v="322"/>
    <n v="7"/>
    <n v="2"/>
    <n v="4"/>
    <n v="4"/>
    <n v="1957"/>
    <x v="3"/>
    <s v="Egegik"/>
    <x v="14"/>
  </r>
  <r>
    <x v="1"/>
    <n v="322"/>
    <n v="7"/>
    <n v="2"/>
    <n v="4"/>
    <n v="0"/>
    <n v="1958"/>
    <x v="3"/>
    <s v="Egegik"/>
    <x v="14"/>
  </r>
  <r>
    <x v="2"/>
    <n v="322"/>
    <n v="7"/>
    <n v="2"/>
    <n v="4"/>
    <n v="2"/>
    <n v="1959"/>
    <x v="3"/>
    <s v="Egegik"/>
    <x v="14"/>
  </r>
  <r>
    <x v="3"/>
    <n v="322"/>
    <n v="7"/>
    <n v="2"/>
    <n v="4"/>
    <n v="0"/>
    <n v="1960"/>
    <x v="3"/>
    <s v="Egegik"/>
    <x v="14"/>
  </r>
  <r>
    <x v="4"/>
    <n v="322"/>
    <n v="7"/>
    <n v="2"/>
    <n v="4"/>
    <n v="0"/>
    <n v="1961"/>
    <x v="3"/>
    <s v="Egegik"/>
    <x v="14"/>
  </r>
  <r>
    <x v="5"/>
    <n v="322"/>
    <n v="7"/>
    <n v="2"/>
    <n v="4"/>
    <n v="1"/>
    <n v="1962"/>
    <x v="3"/>
    <s v="Egegik"/>
    <x v="14"/>
  </r>
  <r>
    <x v="10"/>
    <n v="322"/>
    <n v="7"/>
    <n v="3"/>
    <n v="3"/>
    <n v="14"/>
    <n v="1956"/>
    <x v="3"/>
    <s v="Egegik"/>
    <x v="15"/>
  </r>
  <r>
    <x v="0"/>
    <n v="322"/>
    <n v="7"/>
    <n v="3"/>
    <n v="3"/>
    <n v="23"/>
    <n v="1957"/>
    <x v="3"/>
    <s v="Egegik"/>
    <x v="15"/>
  </r>
  <r>
    <x v="1"/>
    <n v="322"/>
    <n v="7"/>
    <n v="3"/>
    <n v="3"/>
    <n v="6"/>
    <n v="1958"/>
    <x v="3"/>
    <s v="Egegik"/>
    <x v="15"/>
  </r>
  <r>
    <x v="2"/>
    <n v="322"/>
    <n v="7"/>
    <n v="3"/>
    <n v="3"/>
    <n v="5"/>
    <n v="1959"/>
    <x v="3"/>
    <s v="Egegik"/>
    <x v="15"/>
  </r>
  <r>
    <x v="3"/>
    <n v="322"/>
    <n v="7"/>
    <n v="3"/>
    <n v="3"/>
    <n v="12"/>
    <n v="1960"/>
    <x v="3"/>
    <s v="Egegik"/>
    <x v="15"/>
  </r>
  <r>
    <x v="4"/>
    <n v="322"/>
    <n v="7"/>
    <n v="3"/>
    <n v="3"/>
    <n v="46"/>
    <n v="1961"/>
    <x v="3"/>
    <s v="Egegik"/>
    <x v="15"/>
  </r>
  <r>
    <x v="5"/>
    <n v="322"/>
    <n v="7"/>
    <n v="3"/>
    <n v="3"/>
    <n v="6"/>
    <n v="1962"/>
    <x v="3"/>
    <s v="Egegik"/>
    <x v="15"/>
  </r>
  <r>
    <x v="10"/>
    <n v="321"/>
    <n v="8"/>
    <n v="0"/>
    <n v="2"/>
    <n v="0"/>
    <n v="1952"/>
    <x v="4"/>
    <s v="Ugashik"/>
    <x v="0"/>
  </r>
  <r>
    <x v="0"/>
    <n v="321"/>
    <n v="8"/>
    <n v="0"/>
    <n v="2"/>
    <n v="0"/>
    <n v="1953"/>
    <x v="4"/>
    <s v="Ugashik"/>
    <x v="0"/>
  </r>
  <r>
    <x v="1"/>
    <n v="321"/>
    <n v="8"/>
    <n v="0"/>
    <n v="2"/>
    <n v="0"/>
    <n v="1954"/>
    <x v="4"/>
    <s v="Ugashik"/>
    <x v="0"/>
  </r>
  <r>
    <x v="2"/>
    <n v="321"/>
    <n v="8"/>
    <n v="0"/>
    <n v="2"/>
    <n v="0"/>
    <n v="1955"/>
    <x v="4"/>
    <s v="Ugashik"/>
    <x v="0"/>
  </r>
  <r>
    <x v="3"/>
    <n v="321"/>
    <n v="8"/>
    <n v="0"/>
    <n v="2"/>
    <n v="0"/>
    <n v="1956"/>
    <x v="4"/>
    <s v="Ugashik"/>
    <x v="0"/>
  </r>
  <r>
    <x v="4"/>
    <n v="321"/>
    <n v="8"/>
    <n v="0"/>
    <n v="2"/>
    <n v="0"/>
    <n v="1957"/>
    <x v="4"/>
    <s v="Ugashik"/>
    <x v="0"/>
  </r>
  <r>
    <x v="5"/>
    <n v="321"/>
    <n v="8"/>
    <n v="0"/>
    <n v="2"/>
    <n v="0"/>
    <n v="1958"/>
    <x v="4"/>
    <s v="Ugashik"/>
    <x v="0"/>
  </r>
  <r>
    <x v="6"/>
    <n v="321"/>
    <n v="8"/>
    <n v="0"/>
    <n v="2"/>
    <n v="1"/>
    <n v="1959"/>
    <x v="4"/>
    <s v="Ugashik"/>
    <x v="0"/>
  </r>
  <r>
    <x v="7"/>
    <n v="321"/>
    <n v="8"/>
    <n v="0"/>
    <n v="2"/>
    <n v="0"/>
    <n v="1960"/>
    <x v="4"/>
    <s v="Ugashik"/>
    <x v="0"/>
  </r>
  <r>
    <x v="8"/>
    <n v="321"/>
    <n v="8"/>
    <n v="0"/>
    <n v="2"/>
    <n v="0"/>
    <n v="1961"/>
    <x v="4"/>
    <s v="Ugashik"/>
    <x v="0"/>
  </r>
  <r>
    <x v="9"/>
    <n v="321"/>
    <n v="8"/>
    <n v="0"/>
    <n v="2"/>
    <n v="0"/>
    <n v="1962"/>
    <x v="4"/>
    <s v="Ugashik"/>
    <x v="0"/>
  </r>
  <r>
    <x v="10"/>
    <n v="321"/>
    <n v="8"/>
    <n v="1"/>
    <n v="1"/>
    <n v="0"/>
    <n v="1952"/>
    <x v="4"/>
    <s v="Ugashik"/>
    <x v="1"/>
  </r>
  <r>
    <x v="0"/>
    <n v="321"/>
    <n v="8"/>
    <n v="1"/>
    <n v="1"/>
    <n v="0"/>
    <n v="1953"/>
    <x v="4"/>
    <s v="Ugashik"/>
    <x v="1"/>
  </r>
  <r>
    <x v="1"/>
    <n v="321"/>
    <n v="8"/>
    <n v="1"/>
    <n v="1"/>
    <n v="0"/>
    <n v="1954"/>
    <x v="4"/>
    <s v="Ugashik"/>
    <x v="1"/>
  </r>
  <r>
    <x v="2"/>
    <n v="321"/>
    <n v="8"/>
    <n v="1"/>
    <n v="1"/>
    <n v="0"/>
    <n v="1955"/>
    <x v="4"/>
    <s v="Ugashik"/>
    <x v="1"/>
  </r>
  <r>
    <x v="3"/>
    <n v="321"/>
    <n v="8"/>
    <n v="1"/>
    <n v="1"/>
    <n v="0"/>
    <n v="1956"/>
    <x v="4"/>
    <s v="Ugashik"/>
    <x v="1"/>
  </r>
  <r>
    <x v="4"/>
    <n v="321"/>
    <n v="8"/>
    <n v="1"/>
    <n v="1"/>
    <n v="0"/>
    <n v="1957"/>
    <x v="4"/>
    <s v="Ugashik"/>
    <x v="1"/>
  </r>
  <r>
    <x v="5"/>
    <n v="321"/>
    <n v="8"/>
    <n v="1"/>
    <n v="1"/>
    <n v="0.46200000000000002"/>
    <n v="1958"/>
    <x v="4"/>
    <s v="Ugashik"/>
    <x v="1"/>
  </r>
  <r>
    <x v="6"/>
    <n v="321"/>
    <n v="8"/>
    <n v="1"/>
    <n v="1"/>
    <n v="11.734999999999999"/>
    <n v="1959"/>
    <x v="4"/>
    <s v="Ugashik"/>
    <x v="1"/>
  </r>
  <r>
    <x v="7"/>
    <n v="321"/>
    <n v="8"/>
    <n v="1"/>
    <n v="1"/>
    <n v="0"/>
    <n v="1960"/>
    <x v="4"/>
    <s v="Ugashik"/>
    <x v="1"/>
  </r>
  <r>
    <x v="8"/>
    <n v="321"/>
    <n v="8"/>
    <n v="1"/>
    <n v="1"/>
    <n v="0"/>
    <n v="1961"/>
    <x v="4"/>
    <s v="Ugashik"/>
    <x v="1"/>
  </r>
  <r>
    <x v="9"/>
    <n v="321"/>
    <n v="8"/>
    <n v="1"/>
    <n v="1"/>
    <n v="0"/>
    <n v="1962"/>
    <x v="4"/>
    <s v="Ugashik"/>
    <x v="1"/>
  </r>
  <r>
    <x v="10"/>
    <n v="321"/>
    <n v="8"/>
    <n v="0"/>
    <n v="3"/>
    <n v="0"/>
    <n v="1953"/>
    <x v="4"/>
    <s v="Ugashik"/>
    <x v="2"/>
  </r>
  <r>
    <x v="0"/>
    <n v="321"/>
    <n v="8"/>
    <n v="0"/>
    <n v="3"/>
    <n v="0"/>
    <n v="1954"/>
    <x v="4"/>
    <s v="Ugashik"/>
    <x v="2"/>
  </r>
  <r>
    <x v="1"/>
    <n v="321"/>
    <n v="8"/>
    <n v="0"/>
    <n v="3"/>
    <n v="0"/>
    <n v="1955"/>
    <x v="4"/>
    <s v="Ugashik"/>
    <x v="2"/>
  </r>
  <r>
    <x v="2"/>
    <n v="321"/>
    <n v="8"/>
    <n v="0"/>
    <n v="3"/>
    <n v="1"/>
    <n v="1956"/>
    <x v="4"/>
    <s v="Ugashik"/>
    <x v="2"/>
  </r>
  <r>
    <x v="3"/>
    <n v="321"/>
    <n v="8"/>
    <n v="0"/>
    <n v="3"/>
    <n v="0"/>
    <n v="1957"/>
    <x v="4"/>
    <s v="Ugashik"/>
    <x v="2"/>
  </r>
  <r>
    <x v="4"/>
    <n v="321"/>
    <n v="8"/>
    <n v="0"/>
    <n v="3"/>
    <n v="0"/>
    <n v="1958"/>
    <x v="4"/>
    <s v="Ugashik"/>
    <x v="2"/>
  </r>
  <r>
    <x v="5"/>
    <n v="321"/>
    <n v="8"/>
    <n v="0"/>
    <n v="3"/>
    <n v="1"/>
    <n v="1959"/>
    <x v="4"/>
    <s v="Ugashik"/>
    <x v="2"/>
  </r>
  <r>
    <x v="6"/>
    <n v="321"/>
    <n v="8"/>
    <n v="0"/>
    <n v="3"/>
    <n v="0"/>
    <n v="1960"/>
    <x v="4"/>
    <s v="Ugashik"/>
    <x v="2"/>
  </r>
  <r>
    <x v="7"/>
    <n v="321"/>
    <n v="8"/>
    <n v="0"/>
    <n v="3"/>
    <n v="1"/>
    <n v="1961"/>
    <x v="4"/>
    <s v="Ugashik"/>
    <x v="2"/>
  </r>
  <r>
    <x v="8"/>
    <n v="321"/>
    <n v="8"/>
    <n v="0"/>
    <n v="3"/>
    <n v="0"/>
    <n v="1962"/>
    <x v="4"/>
    <s v="Ugashik"/>
    <x v="2"/>
  </r>
  <r>
    <x v="10"/>
    <n v="321"/>
    <n v="8"/>
    <n v="1"/>
    <n v="2"/>
    <n v="0"/>
    <n v="1953"/>
    <x v="4"/>
    <s v="Ugashik"/>
    <x v="3"/>
  </r>
  <r>
    <x v="0"/>
    <n v="321"/>
    <n v="8"/>
    <n v="1"/>
    <n v="2"/>
    <n v="0"/>
    <n v="1954"/>
    <x v="4"/>
    <s v="Ugashik"/>
    <x v="3"/>
  </r>
  <r>
    <x v="1"/>
    <n v="321"/>
    <n v="8"/>
    <n v="1"/>
    <n v="2"/>
    <n v="0"/>
    <n v="1955"/>
    <x v="4"/>
    <s v="Ugashik"/>
    <x v="3"/>
  </r>
  <r>
    <x v="2"/>
    <n v="321"/>
    <n v="8"/>
    <n v="1"/>
    <n v="2"/>
    <n v="508"/>
    <n v="1956"/>
    <x v="4"/>
    <s v="Ugashik"/>
    <x v="3"/>
  </r>
  <r>
    <x v="3"/>
    <n v="321"/>
    <n v="8"/>
    <n v="1"/>
    <n v="2"/>
    <n v="216"/>
    <n v="1957"/>
    <x v="4"/>
    <s v="Ugashik"/>
    <x v="3"/>
  </r>
  <r>
    <x v="4"/>
    <n v="321"/>
    <n v="8"/>
    <n v="1"/>
    <n v="2"/>
    <n v="24"/>
    <n v="1958"/>
    <x v="4"/>
    <s v="Ugashik"/>
    <x v="3"/>
  </r>
  <r>
    <x v="5"/>
    <n v="321"/>
    <n v="8"/>
    <n v="1"/>
    <n v="2"/>
    <n v="17"/>
    <n v="1959"/>
    <x v="4"/>
    <s v="Ugashik"/>
    <x v="3"/>
  </r>
  <r>
    <x v="6"/>
    <n v="321"/>
    <n v="8"/>
    <n v="1"/>
    <n v="2"/>
    <n v="3165"/>
    <n v="1960"/>
    <x v="4"/>
    <s v="Ugashik"/>
    <x v="3"/>
  </r>
  <r>
    <x v="7"/>
    <n v="321"/>
    <n v="8"/>
    <n v="1"/>
    <n v="2"/>
    <n v="35"/>
    <n v="1961"/>
    <x v="4"/>
    <s v="Ugashik"/>
    <x v="3"/>
  </r>
  <r>
    <x v="8"/>
    <n v="321"/>
    <n v="8"/>
    <n v="1"/>
    <n v="2"/>
    <n v="63"/>
    <n v="1962"/>
    <x v="4"/>
    <s v="Ugashik"/>
    <x v="3"/>
  </r>
  <r>
    <x v="10"/>
    <n v="321"/>
    <n v="8"/>
    <n v="2"/>
    <n v="1"/>
    <n v="0"/>
    <n v="1953"/>
    <x v="4"/>
    <s v="Ugashik"/>
    <x v="4"/>
  </r>
  <r>
    <x v="0"/>
    <n v="321"/>
    <n v="8"/>
    <n v="2"/>
    <n v="1"/>
    <n v="0"/>
    <n v="1954"/>
    <x v="4"/>
    <s v="Ugashik"/>
    <x v="4"/>
  </r>
  <r>
    <x v="1"/>
    <n v="321"/>
    <n v="8"/>
    <n v="2"/>
    <n v="1"/>
    <n v="0"/>
    <n v="1955"/>
    <x v="4"/>
    <s v="Ugashik"/>
    <x v="4"/>
  </r>
  <r>
    <x v="2"/>
    <n v="321"/>
    <n v="8"/>
    <n v="2"/>
    <n v="1"/>
    <n v="0"/>
    <n v="1956"/>
    <x v="4"/>
    <s v="Ugashik"/>
    <x v="4"/>
  </r>
  <r>
    <x v="3"/>
    <n v="321"/>
    <n v="8"/>
    <n v="2"/>
    <n v="1"/>
    <n v="0"/>
    <n v="1957"/>
    <x v="4"/>
    <s v="Ugashik"/>
    <x v="4"/>
  </r>
  <r>
    <x v="4"/>
    <n v="321"/>
    <n v="8"/>
    <n v="2"/>
    <n v="1"/>
    <n v="3.24"/>
    <n v="1958"/>
    <x v="4"/>
    <s v="Ugashik"/>
    <x v="4"/>
  </r>
  <r>
    <x v="5"/>
    <n v="321"/>
    <n v="8"/>
    <n v="2"/>
    <n v="1"/>
    <n v="1.329"/>
    <n v="1959"/>
    <x v="4"/>
    <s v="Ugashik"/>
    <x v="4"/>
  </r>
  <r>
    <x v="6"/>
    <n v="321"/>
    <n v="8"/>
    <n v="2"/>
    <n v="1"/>
    <n v="0"/>
    <n v="1960"/>
    <x v="4"/>
    <s v="Ugashik"/>
    <x v="4"/>
  </r>
  <r>
    <x v="7"/>
    <n v="321"/>
    <n v="8"/>
    <n v="2"/>
    <n v="1"/>
    <n v="0"/>
    <n v="1961"/>
    <x v="4"/>
    <s v="Ugashik"/>
    <x v="4"/>
  </r>
  <r>
    <x v="8"/>
    <n v="321"/>
    <n v="8"/>
    <n v="2"/>
    <n v="1"/>
    <n v="0.40899999999999997"/>
    <n v="1962"/>
    <x v="4"/>
    <s v="Ugashik"/>
    <x v="4"/>
  </r>
  <r>
    <x v="10"/>
    <n v="321"/>
    <n v="8"/>
    <n v="0"/>
    <n v="4"/>
    <n v="0"/>
    <n v="1954"/>
    <x v="4"/>
    <s v="Ugashik"/>
    <x v="5"/>
  </r>
  <r>
    <x v="0"/>
    <n v="321"/>
    <n v="8"/>
    <n v="0"/>
    <n v="4"/>
    <n v="0"/>
    <n v="1955"/>
    <x v="4"/>
    <s v="Ugashik"/>
    <x v="5"/>
  </r>
  <r>
    <x v="1"/>
    <n v="321"/>
    <n v="8"/>
    <n v="0"/>
    <n v="4"/>
    <n v="1"/>
    <n v="1956"/>
    <x v="4"/>
    <s v="Ugashik"/>
    <x v="5"/>
  </r>
  <r>
    <x v="2"/>
    <n v="321"/>
    <n v="8"/>
    <n v="0"/>
    <n v="4"/>
    <n v="0"/>
    <n v="1957"/>
    <x v="4"/>
    <s v="Ugashik"/>
    <x v="5"/>
  </r>
  <r>
    <x v="3"/>
    <n v="321"/>
    <n v="8"/>
    <n v="0"/>
    <n v="4"/>
    <n v="0"/>
    <n v="1958"/>
    <x v="4"/>
    <s v="Ugashik"/>
    <x v="5"/>
  </r>
  <r>
    <x v="4"/>
    <n v="321"/>
    <n v="8"/>
    <n v="0"/>
    <n v="4"/>
    <n v="0"/>
    <n v="1959"/>
    <x v="4"/>
    <s v="Ugashik"/>
    <x v="5"/>
  </r>
  <r>
    <x v="5"/>
    <n v="321"/>
    <n v="8"/>
    <n v="0"/>
    <n v="4"/>
    <n v="0"/>
    <n v="1960"/>
    <x v="4"/>
    <s v="Ugashik"/>
    <x v="5"/>
  </r>
  <r>
    <x v="6"/>
    <n v="321"/>
    <n v="8"/>
    <n v="0"/>
    <n v="4"/>
    <n v="0"/>
    <n v="1961"/>
    <x v="4"/>
    <s v="Ugashik"/>
    <x v="5"/>
  </r>
  <r>
    <x v="7"/>
    <n v="321"/>
    <n v="8"/>
    <n v="0"/>
    <n v="4"/>
    <n v="0"/>
    <n v="1962"/>
    <x v="4"/>
    <s v="Ugashik"/>
    <x v="5"/>
  </r>
  <r>
    <x v="10"/>
    <n v="321"/>
    <n v="8"/>
    <n v="1"/>
    <n v="3"/>
    <n v="0"/>
    <n v="1954"/>
    <x v="4"/>
    <s v="Ugashik"/>
    <x v="6"/>
  </r>
  <r>
    <x v="0"/>
    <n v="321"/>
    <n v="8"/>
    <n v="1"/>
    <n v="3"/>
    <n v="0"/>
    <n v="1955"/>
    <x v="4"/>
    <s v="Ugashik"/>
    <x v="6"/>
  </r>
  <r>
    <x v="1"/>
    <n v="321"/>
    <n v="8"/>
    <n v="1"/>
    <n v="3"/>
    <n v="47"/>
    <n v="1956"/>
    <x v="4"/>
    <s v="Ugashik"/>
    <x v="6"/>
  </r>
  <r>
    <x v="2"/>
    <n v="321"/>
    <n v="8"/>
    <n v="1"/>
    <n v="3"/>
    <n v="391"/>
    <n v="1957"/>
    <x v="4"/>
    <s v="Ugashik"/>
    <x v="6"/>
  </r>
  <r>
    <x v="3"/>
    <n v="321"/>
    <n v="8"/>
    <n v="1"/>
    <n v="3"/>
    <n v="249"/>
    <n v="1958"/>
    <x v="4"/>
    <s v="Ugashik"/>
    <x v="6"/>
  </r>
  <r>
    <x v="4"/>
    <n v="321"/>
    <n v="8"/>
    <n v="1"/>
    <n v="3"/>
    <n v="28"/>
    <n v="1959"/>
    <x v="4"/>
    <s v="Ugashik"/>
    <x v="6"/>
  </r>
  <r>
    <x v="5"/>
    <n v="321"/>
    <n v="8"/>
    <n v="1"/>
    <n v="3"/>
    <n v="33"/>
    <n v="1960"/>
    <x v="4"/>
    <s v="Ugashik"/>
    <x v="6"/>
  </r>
  <r>
    <x v="6"/>
    <n v="321"/>
    <n v="8"/>
    <n v="1"/>
    <n v="3"/>
    <n v="837"/>
    <n v="1961"/>
    <x v="4"/>
    <s v="Ugashik"/>
    <x v="6"/>
  </r>
  <r>
    <x v="7"/>
    <n v="321"/>
    <n v="8"/>
    <n v="1"/>
    <n v="3"/>
    <n v="105"/>
    <n v="1962"/>
    <x v="4"/>
    <s v="Ugashik"/>
    <x v="6"/>
  </r>
  <r>
    <x v="10"/>
    <n v="321"/>
    <n v="8"/>
    <n v="2"/>
    <n v="2"/>
    <n v="0"/>
    <n v="1954"/>
    <x v="4"/>
    <s v="Ugashik"/>
    <x v="7"/>
  </r>
  <r>
    <x v="0"/>
    <n v="321"/>
    <n v="8"/>
    <n v="2"/>
    <n v="2"/>
    <n v="0"/>
    <n v="1955"/>
    <x v="4"/>
    <s v="Ugashik"/>
    <x v="7"/>
  </r>
  <r>
    <x v="1"/>
    <n v="321"/>
    <n v="8"/>
    <n v="2"/>
    <n v="2"/>
    <n v="174"/>
    <n v="1956"/>
    <x v="4"/>
    <s v="Ugashik"/>
    <x v="7"/>
  </r>
  <r>
    <x v="2"/>
    <n v="321"/>
    <n v="8"/>
    <n v="2"/>
    <n v="2"/>
    <n v="209"/>
    <n v="1957"/>
    <x v="4"/>
    <s v="Ugashik"/>
    <x v="7"/>
  </r>
  <r>
    <x v="3"/>
    <n v="321"/>
    <n v="8"/>
    <n v="2"/>
    <n v="2"/>
    <n v="420"/>
    <n v="1958"/>
    <x v="4"/>
    <s v="Ugashik"/>
    <x v="7"/>
  </r>
  <r>
    <x v="4"/>
    <n v="321"/>
    <n v="8"/>
    <n v="2"/>
    <n v="2"/>
    <n v="395"/>
    <n v="1959"/>
    <x v="4"/>
    <s v="Ugashik"/>
    <x v="7"/>
  </r>
  <r>
    <x v="5"/>
    <n v="321"/>
    <n v="8"/>
    <n v="2"/>
    <n v="2"/>
    <n v="118"/>
    <n v="1960"/>
    <x v="4"/>
    <s v="Ugashik"/>
    <x v="7"/>
  </r>
  <r>
    <x v="6"/>
    <n v="321"/>
    <n v="8"/>
    <n v="2"/>
    <n v="2"/>
    <n v="80"/>
    <n v="1961"/>
    <x v="4"/>
    <s v="Ugashik"/>
    <x v="7"/>
  </r>
  <r>
    <x v="7"/>
    <n v="321"/>
    <n v="8"/>
    <n v="2"/>
    <n v="2"/>
    <n v="354"/>
    <n v="1962"/>
    <x v="4"/>
    <s v="Ugashik"/>
    <x v="7"/>
  </r>
  <r>
    <x v="10"/>
    <n v="321"/>
    <n v="8"/>
    <n v="3"/>
    <n v="1"/>
    <n v="0"/>
    <n v="1954"/>
    <x v="4"/>
    <s v="Ugashik"/>
    <x v="8"/>
  </r>
  <r>
    <x v="0"/>
    <n v="321"/>
    <n v="8"/>
    <n v="3"/>
    <n v="1"/>
    <n v="0"/>
    <n v="1955"/>
    <x v="4"/>
    <s v="Ugashik"/>
    <x v="8"/>
  </r>
  <r>
    <x v="1"/>
    <n v="321"/>
    <n v="8"/>
    <n v="3"/>
    <n v="1"/>
    <n v="0"/>
    <n v="1956"/>
    <x v="4"/>
    <s v="Ugashik"/>
    <x v="8"/>
  </r>
  <r>
    <x v="2"/>
    <n v="321"/>
    <n v="8"/>
    <n v="3"/>
    <n v="1"/>
    <n v="0"/>
    <n v="1957"/>
    <x v="4"/>
    <s v="Ugashik"/>
    <x v="8"/>
  </r>
  <r>
    <x v="3"/>
    <n v="321"/>
    <n v="8"/>
    <n v="3"/>
    <n v="1"/>
    <n v="0"/>
    <n v="1958"/>
    <x v="4"/>
    <s v="Ugashik"/>
    <x v="8"/>
  </r>
  <r>
    <x v="4"/>
    <n v="321"/>
    <n v="8"/>
    <n v="3"/>
    <n v="1"/>
    <n v="0"/>
    <n v="1959"/>
    <x v="4"/>
    <s v="Ugashik"/>
    <x v="8"/>
  </r>
  <r>
    <x v="5"/>
    <n v="321"/>
    <n v="8"/>
    <n v="3"/>
    <n v="1"/>
    <n v="0"/>
    <n v="1960"/>
    <x v="4"/>
    <s v="Ugashik"/>
    <x v="8"/>
  </r>
  <r>
    <x v="6"/>
    <n v="321"/>
    <n v="8"/>
    <n v="3"/>
    <n v="1"/>
    <n v="0"/>
    <n v="1961"/>
    <x v="4"/>
    <s v="Ugashik"/>
    <x v="8"/>
  </r>
  <r>
    <x v="7"/>
    <n v="321"/>
    <n v="8"/>
    <n v="3"/>
    <n v="1"/>
    <n v="0"/>
    <n v="1962"/>
    <x v="4"/>
    <s v="Ugashik"/>
    <x v="8"/>
  </r>
  <r>
    <x v="10"/>
    <n v="321"/>
    <n v="8"/>
    <n v="0"/>
    <n v="5"/>
    <n v="0"/>
    <n v="1955"/>
    <x v="4"/>
    <s v="Ugashik"/>
    <x v="9"/>
  </r>
  <r>
    <x v="0"/>
    <n v="321"/>
    <n v="8"/>
    <n v="0"/>
    <n v="5"/>
    <n v="0"/>
    <n v="1956"/>
    <x v="4"/>
    <s v="Ugashik"/>
    <x v="9"/>
  </r>
  <r>
    <x v="1"/>
    <n v="321"/>
    <n v="8"/>
    <n v="0"/>
    <n v="5"/>
    <n v="0"/>
    <n v="1957"/>
    <x v="4"/>
    <s v="Ugashik"/>
    <x v="9"/>
  </r>
  <r>
    <x v="2"/>
    <n v="321"/>
    <n v="8"/>
    <n v="0"/>
    <n v="5"/>
    <n v="0"/>
    <n v="1958"/>
    <x v="4"/>
    <s v="Ugashik"/>
    <x v="9"/>
  </r>
  <r>
    <x v="3"/>
    <n v="321"/>
    <n v="8"/>
    <n v="0"/>
    <n v="5"/>
    <n v="0"/>
    <n v="1959"/>
    <x v="4"/>
    <s v="Ugashik"/>
    <x v="9"/>
  </r>
  <r>
    <x v="4"/>
    <n v="321"/>
    <n v="8"/>
    <n v="0"/>
    <n v="5"/>
    <n v="0"/>
    <n v="1960"/>
    <x v="4"/>
    <s v="Ugashik"/>
    <x v="9"/>
  </r>
  <r>
    <x v="5"/>
    <n v="321"/>
    <n v="8"/>
    <n v="0"/>
    <n v="5"/>
    <n v="0"/>
    <n v="1961"/>
    <x v="4"/>
    <s v="Ugashik"/>
    <x v="9"/>
  </r>
  <r>
    <x v="6"/>
    <n v="321"/>
    <n v="8"/>
    <n v="0"/>
    <n v="5"/>
    <n v="0"/>
    <n v="1962"/>
    <x v="4"/>
    <s v="Ugashik"/>
    <x v="9"/>
  </r>
  <r>
    <x v="10"/>
    <n v="321"/>
    <n v="8"/>
    <n v="1"/>
    <n v="4"/>
    <n v="0"/>
    <n v="1955"/>
    <x v="4"/>
    <s v="Ugashik"/>
    <x v="10"/>
  </r>
  <r>
    <x v="0"/>
    <n v="321"/>
    <n v="8"/>
    <n v="1"/>
    <n v="4"/>
    <n v="1"/>
    <n v="1956"/>
    <x v="4"/>
    <s v="Ugashik"/>
    <x v="10"/>
  </r>
  <r>
    <x v="1"/>
    <n v="321"/>
    <n v="8"/>
    <n v="1"/>
    <n v="4"/>
    <n v="2"/>
    <n v="1957"/>
    <x v="4"/>
    <s v="Ugashik"/>
    <x v="10"/>
  </r>
  <r>
    <x v="2"/>
    <n v="321"/>
    <n v="8"/>
    <n v="1"/>
    <n v="4"/>
    <n v="0"/>
    <n v="1958"/>
    <x v="4"/>
    <s v="Ugashik"/>
    <x v="10"/>
  </r>
  <r>
    <x v="3"/>
    <n v="321"/>
    <n v="8"/>
    <n v="1"/>
    <n v="4"/>
    <n v="0"/>
    <n v="1959"/>
    <x v="4"/>
    <s v="Ugashik"/>
    <x v="10"/>
  </r>
  <r>
    <x v="4"/>
    <n v="321"/>
    <n v="8"/>
    <n v="1"/>
    <n v="4"/>
    <n v="0"/>
    <n v="1960"/>
    <x v="4"/>
    <s v="Ugashik"/>
    <x v="10"/>
  </r>
  <r>
    <x v="5"/>
    <n v="321"/>
    <n v="8"/>
    <n v="1"/>
    <n v="4"/>
    <n v="0"/>
    <n v="1961"/>
    <x v="4"/>
    <s v="Ugashik"/>
    <x v="10"/>
  </r>
  <r>
    <x v="6"/>
    <n v="321"/>
    <n v="8"/>
    <n v="1"/>
    <n v="4"/>
    <n v="2"/>
    <n v="1962"/>
    <x v="4"/>
    <s v="Ugashik"/>
    <x v="10"/>
  </r>
  <r>
    <x v="10"/>
    <n v="321"/>
    <n v="8"/>
    <n v="2"/>
    <n v="3"/>
    <n v="0"/>
    <n v="1955"/>
    <x v="4"/>
    <s v="Ugashik"/>
    <x v="11"/>
  </r>
  <r>
    <x v="0"/>
    <n v="321"/>
    <n v="8"/>
    <n v="2"/>
    <n v="3"/>
    <n v="45"/>
    <n v="1956"/>
    <x v="4"/>
    <s v="Ugashik"/>
    <x v="11"/>
  </r>
  <r>
    <x v="1"/>
    <n v="321"/>
    <n v="8"/>
    <n v="2"/>
    <n v="3"/>
    <n v="118"/>
    <n v="1957"/>
    <x v="4"/>
    <s v="Ugashik"/>
    <x v="11"/>
  </r>
  <r>
    <x v="2"/>
    <n v="321"/>
    <n v="8"/>
    <n v="2"/>
    <n v="3"/>
    <n v="78"/>
    <n v="1958"/>
    <x v="4"/>
    <s v="Ugashik"/>
    <x v="11"/>
  </r>
  <r>
    <x v="3"/>
    <n v="321"/>
    <n v="8"/>
    <n v="2"/>
    <n v="3"/>
    <n v="216"/>
    <n v="1959"/>
    <x v="4"/>
    <s v="Ugashik"/>
    <x v="11"/>
  </r>
  <r>
    <x v="4"/>
    <n v="321"/>
    <n v="8"/>
    <n v="2"/>
    <n v="3"/>
    <n v="61"/>
    <n v="1960"/>
    <x v="4"/>
    <s v="Ugashik"/>
    <x v="11"/>
  </r>
  <r>
    <x v="5"/>
    <n v="321"/>
    <n v="8"/>
    <n v="2"/>
    <n v="3"/>
    <n v="7"/>
    <n v="1961"/>
    <x v="4"/>
    <s v="Ugashik"/>
    <x v="11"/>
  </r>
  <r>
    <x v="6"/>
    <n v="321"/>
    <n v="8"/>
    <n v="2"/>
    <n v="3"/>
    <n v="35"/>
    <n v="1962"/>
    <x v="4"/>
    <s v="Ugashik"/>
    <x v="11"/>
  </r>
  <r>
    <x v="10"/>
    <n v="321"/>
    <n v="8"/>
    <n v="3"/>
    <n v="2"/>
    <n v="0"/>
    <n v="1955"/>
    <x v="4"/>
    <s v="Ugashik"/>
    <x v="12"/>
  </r>
  <r>
    <x v="0"/>
    <n v="321"/>
    <n v="8"/>
    <n v="3"/>
    <n v="2"/>
    <n v="0"/>
    <n v="1956"/>
    <x v="4"/>
    <s v="Ugashik"/>
    <x v="12"/>
  </r>
  <r>
    <x v="1"/>
    <n v="321"/>
    <n v="8"/>
    <n v="3"/>
    <n v="2"/>
    <n v="1"/>
    <n v="1957"/>
    <x v="4"/>
    <s v="Ugashik"/>
    <x v="12"/>
  </r>
  <r>
    <x v="2"/>
    <n v="321"/>
    <n v="8"/>
    <n v="3"/>
    <n v="2"/>
    <n v="2"/>
    <n v="1958"/>
    <x v="4"/>
    <s v="Ugashik"/>
    <x v="12"/>
  </r>
  <r>
    <x v="3"/>
    <n v="321"/>
    <n v="8"/>
    <n v="3"/>
    <n v="2"/>
    <n v="7"/>
    <n v="1959"/>
    <x v="4"/>
    <s v="Ugashik"/>
    <x v="12"/>
  </r>
  <r>
    <x v="4"/>
    <n v="321"/>
    <n v="8"/>
    <n v="3"/>
    <n v="2"/>
    <n v="0"/>
    <n v="1960"/>
    <x v="4"/>
    <s v="Ugashik"/>
    <x v="12"/>
  </r>
  <r>
    <x v="5"/>
    <n v="321"/>
    <n v="8"/>
    <n v="3"/>
    <n v="2"/>
    <n v="0"/>
    <n v="1961"/>
    <x v="4"/>
    <s v="Ugashik"/>
    <x v="12"/>
  </r>
  <r>
    <x v="6"/>
    <n v="321"/>
    <n v="8"/>
    <n v="3"/>
    <n v="2"/>
    <n v="0"/>
    <n v="1962"/>
    <x v="4"/>
    <s v="Ugashik"/>
    <x v="12"/>
  </r>
  <r>
    <x v="10"/>
    <n v="321"/>
    <n v="8"/>
    <n v="1"/>
    <n v="5"/>
    <n v="0"/>
    <n v="1956"/>
    <x v="4"/>
    <s v="Ugashik"/>
    <x v="13"/>
  </r>
  <r>
    <x v="0"/>
    <n v="321"/>
    <n v="8"/>
    <n v="1"/>
    <n v="5"/>
    <n v="0"/>
    <n v="1957"/>
    <x v="4"/>
    <s v="Ugashik"/>
    <x v="13"/>
  </r>
  <r>
    <x v="1"/>
    <n v="321"/>
    <n v="8"/>
    <n v="1"/>
    <n v="5"/>
    <n v="0"/>
    <n v="1958"/>
    <x v="4"/>
    <s v="Ugashik"/>
    <x v="13"/>
  </r>
  <r>
    <x v="2"/>
    <n v="321"/>
    <n v="8"/>
    <n v="1"/>
    <n v="5"/>
    <n v="0"/>
    <n v="1959"/>
    <x v="4"/>
    <s v="Ugashik"/>
    <x v="13"/>
  </r>
  <r>
    <x v="3"/>
    <n v="321"/>
    <n v="8"/>
    <n v="1"/>
    <n v="5"/>
    <n v="0"/>
    <n v="1960"/>
    <x v="4"/>
    <s v="Ugashik"/>
    <x v="13"/>
  </r>
  <r>
    <x v="4"/>
    <n v="321"/>
    <n v="8"/>
    <n v="1"/>
    <n v="5"/>
    <n v="0"/>
    <n v="1961"/>
    <x v="4"/>
    <s v="Ugashik"/>
    <x v="13"/>
  </r>
  <r>
    <x v="5"/>
    <n v="321"/>
    <n v="8"/>
    <n v="1"/>
    <n v="5"/>
    <n v="0"/>
    <n v="1962"/>
    <x v="4"/>
    <s v="Ugashik"/>
    <x v="13"/>
  </r>
  <r>
    <x v="10"/>
    <n v="321"/>
    <n v="8"/>
    <n v="2"/>
    <n v="4"/>
    <n v="0"/>
    <n v="1956"/>
    <x v="4"/>
    <s v="Ugashik"/>
    <x v="14"/>
  </r>
  <r>
    <x v="0"/>
    <n v="321"/>
    <n v="8"/>
    <n v="2"/>
    <n v="4"/>
    <n v="0"/>
    <n v="1957"/>
    <x v="4"/>
    <s v="Ugashik"/>
    <x v="14"/>
  </r>
  <r>
    <x v="1"/>
    <n v="321"/>
    <n v="8"/>
    <n v="2"/>
    <n v="4"/>
    <n v="0"/>
    <n v="1958"/>
    <x v="4"/>
    <s v="Ugashik"/>
    <x v="14"/>
  </r>
  <r>
    <x v="2"/>
    <n v="321"/>
    <n v="8"/>
    <n v="2"/>
    <n v="4"/>
    <n v="0"/>
    <n v="1959"/>
    <x v="4"/>
    <s v="Ugashik"/>
    <x v="14"/>
  </r>
  <r>
    <x v="3"/>
    <n v="321"/>
    <n v="8"/>
    <n v="2"/>
    <n v="4"/>
    <n v="0"/>
    <n v="1960"/>
    <x v="4"/>
    <s v="Ugashik"/>
    <x v="14"/>
  </r>
  <r>
    <x v="4"/>
    <n v="321"/>
    <n v="8"/>
    <n v="2"/>
    <n v="4"/>
    <n v="0"/>
    <n v="1961"/>
    <x v="4"/>
    <s v="Ugashik"/>
    <x v="14"/>
  </r>
  <r>
    <x v="5"/>
    <n v="321"/>
    <n v="8"/>
    <n v="2"/>
    <n v="4"/>
    <n v="0"/>
    <n v="1962"/>
    <x v="4"/>
    <s v="Ugashik"/>
    <x v="14"/>
  </r>
  <r>
    <x v="10"/>
    <n v="321"/>
    <n v="8"/>
    <n v="3"/>
    <n v="3"/>
    <n v="2"/>
    <n v="1956"/>
    <x v="4"/>
    <s v="Ugashik"/>
    <x v="15"/>
  </r>
  <r>
    <x v="0"/>
    <n v="321"/>
    <n v="8"/>
    <n v="3"/>
    <n v="3"/>
    <n v="3"/>
    <n v="1957"/>
    <x v="4"/>
    <s v="Ugashik"/>
    <x v="15"/>
  </r>
  <r>
    <x v="1"/>
    <n v="321"/>
    <n v="8"/>
    <n v="3"/>
    <n v="3"/>
    <n v="0"/>
    <n v="1958"/>
    <x v="4"/>
    <s v="Ugashik"/>
    <x v="15"/>
  </r>
  <r>
    <x v="2"/>
    <n v="321"/>
    <n v="8"/>
    <n v="3"/>
    <n v="3"/>
    <n v="0"/>
    <n v="1959"/>
    <x v="4"/>
    <s v="Ugashik"/>
    <x v="15"/>
  </r>
  <r>
    <x v="3"/>
    <n v="321"/>
    <n v="8"/>
    <n v="3"/>
    <n v="3"/>
    <n v="0"/>
    <n v="1960"/>
    <x v="4"/>
    <s v="Ugashik"/>
    <x v="15"/>
  </r>
  <r>
    <x v="4"/>
    <n v="321"/>
    <n v="8"/>
    <n v="3"/>
    <n v="3"/>
    <n v="0"/>
    <n v="1961"/>
    <x v="4"/>
    <s v="Ugashik"/>
    <x v="15"/>
  </r>
  <r>
    <x v="5"/>
    <n v="321"/>
    <n v="8"/>
    <n v="3"/>
    <n v="3"/>
    <n v="0"/>
    <n v="1962"/>
    <x v="4"/>
    <s v="Ugashik"/>
    <x v="15"/>
  </r>
  <r>
    <x v="0"/>
    <n v="325"/>
    <n v="1"/>
    <n v="0"/>
    <n v="2"/>
    <n v="0"/>
    <n v="1953"/>
    <x v="5"/>
    <s v="Nushagak"/>
    <x v="0"/>
  </r>
  <r>
    <x v="1"/>
    <n v="325"/>
    <n v="1"/>
    <n v="0"/>
    <n v="2"/>
    <n v="0"/>
    <n v="1954"/>
    <x v="5"/>
    <s v="Nushagak"/>
    <x v="0"/>
  </r>
  <r>
    <x v="2"/>
    <n v="325"/>
    <n v="1"/>
    <n v="0"/>
    <n v="2"/>
    <n v="0"/>
    <n v="1955"/>
    <x v="5"/>
    <s v="Nushagak"/>
    <x v="0"/>
  </r>
  <r>
    <x v="3"/>
    <n v="325"/>
    <n v="1"/>
    <n v="0"/>
    <n v="2"/>
    <n v="0"/>
    <n v="1956"/>
    <x v="5"/>
    <s v="Nushagak"/>
    <x v="0"/>
  </r>
  <r>
    <x v="4"/>
    <n v="325"/>
    <n v="1"/>
    <n v="0"/>
    <n v="2"/>
    <n v="0"/>
    <n v="1957"/>
    <x v="5"/>
    <s v="Nushagak"/>
    <x v="0"/>
  </r>
  <r>
    <x v="5"/>
    <n v="325"/>
    <n v="1"/>
    <n v="0"/>
    <n v="2"/>
    <n v="0"/>
    <n v="1958"/>
    <x v="5"/>
    <s v="Nushagak"/>
    <x v="0"/>
  </r>
  <r>
    <x v="6"/>
    <n v="325"/>
    <n v="1"/>
    <n v="0"/>
    <n v="2"/>
    <n v="0"/>
    <n v="1959"/>
    <x v="5"/>
    <s v="Nushagak"/>
    <x v="0"/>
  </r>
  <r>
    <x v="7"/>
    <n v="325"/>
    <n v="1"/>
    <n v="0"/>
    <n v="2"/>
    <n v="0"/>
    <n v="1960"/>
    <x v="5"/>
    <s v="Nushagak"/>
    <x v="0"/>
  </r>
  <r>
    <x v="8"/>
    <n v="325"/>
    <n v="1"/>
    <n v="0"/>
    <n v="2"/>
    <n v="0"/>
    <n v="1961"/>
    <x v="5"/>
    <s v="Nushagak"/>
    <x v="0"/>
  </r>
  <r>
    <x v="9"/>
    <n v="325"/>
    <n v="1"/>
    <n v="0"/>
    <n v="2"/>
    <n v="0"/>
    <n v="1962"/>
    <x v="5"/>
    <s v="Nushagak"/>
    <x v="0"/>
  </r>
  <r>
    <x v="0"/>
    <n v="325"/>
    <n v="1"/>
    <n v="1"/>
    <n v="1"/>
    <n v="0"/>
    <n v="1953"/>
    <x v="5"/>
    <s v="Nushagak"/>
    <x v="1"/>
  </r>
  <r>
    <x v="1"/>
    <n v="325"/>
    <n v="1"/>
    <n v="1"/>
    <n v="1"/>
    <n v="0"/>
    <n v="1954"/>
    <x v="5"/>
    <s v="Nushagak"/>
    <x v="1"/>
  </r>
  <r>
    <x v="2"/>
    <n v="325"/>
    <n v="1"/>
    <n v="1"/>
    <n v="1"/>
    <n v="0"/>
    <n v="1955"/>
    <x v="5"/>
    <s v="Nushagak"/>
    <x v="1"/>
  </r>
  <r>
    <x v="3"/>
    <n v="325"/>
    <n v="1"/>
    <n v="1"/>
    <n v="1"/>
    <n v="0"/>
    <n v="1956"/>
    <x v="5"/>
    <s v="Nushagak"/>
    <x v="1"/>
  </r>
  <r>
    <x v="4"/>
    <n v="325"/>
    <n v="1"/>
    <n v="1"/>
    <n v="1"/>
    <n v="0"/>
    <n v="1957"/>
    <x v="5"/>
    <s v="Nushagak"/>
    <x v="1"/>
  </r>
  <r>
    <x v="5"/>
    <n v="325"/>
    <n v="1"/>
    <n v="1"/>
    <n v="1"/>
    <n v="0"/>
    <n v="1958"/>
    <x v="5"/>
    <s v="Nushagak"/>
    <x v="1"/>
  </r>
  <r>
    <x v="6"/>
    <n v="325"/>
    <n v="1"/>
    <n v="1"/>
    <n v="1"/>
    <n v="0"/>
    <n v="1959"/>
    <x v="5"/>
    <s v="Nushagak"/>
    <x v="1"/>
  </r>
  <r>
    <x v="7"/>
    <n v="325"/>
    <n v="1"/>
    <n v="1"/>
    <n v="1"/>
    <n v="0.46600000000000003"/>
    <n v="1960"/>
    <x v="5"/>
    <s v="Nushagak"/>
    <x v="1"/>
  </r>
  <r>
    <x v="8"/>
    <n v="325"/>
    <n v="1"/>
    <n v="1"/>
    <n v="1"/>
    <n v="1.1439999999999999"/>
    <n v="1961"/>
    <x v="5"/>
    <s v="Nushagak"/>
    <x v="1"/>
  </r>
  <r>
    <x v="9"/>
    <n v="325"/>
    <n v="1"/>
    <n v="1"/>
    <n v="1"/>
    <n v="0"/>
    <n v="1962"/>
    <x v="5"/>
    <s v="Nushagak"/>
    <x v="1"/>
  </r>
  <r>
    <x v="0"/>
    <n v="325"/>
    <n v="1"/>
    <n v="0"/>
    <n v="3"/>
    <n v="0"/>
    <n v="1954"/>
    <x v="5"/>
    <s v="Nushagak"/>
    <x v="2"/>
  </r>
  <r>
    <x v="1"/>
    <n v="325"/>
    <n v="1"/>
    <n v="0"/>
    <n v="3"/>
    <n v="0"/>
    <n v="1955"/>
    <x v="5"/>
    <s v="Nushagak"/>
    <x v="2"/>
  </r>
  <r>
    <x v="2"/>
    <n v="325"/>
    <n v="1"/>
    <n v="0"/>
    <n v="3"/>
    <n v="0"/>
    <n v="1956"/>
    <x v="5"/>
    <s v="Nushagak"/>
    <x v="2"/>
  </r>
  <r>
    <x v="3"/>
    <n v="325"/>
    <n v="1"/>
    <n v="0"/>
    <n v="3"/>
    <n v="0"/>
    <n v="1957"/>
    <x v="5"/>
    <s v="Nushagak"/>
    <x v="2"/>
  </r>
  <r>
    <x v="4"/>
    <n v="325"/>
    <n v="1"/>
    <n v="0"/>
    <n v="3"/>
    <n v="0"/>
    <n v="1958"/>
    <x v="5"/>
    <s v="Nushagak"/>
    <x v="2"/>
  </r>
  <r>
    <x v="5"/>
    <n v="325"/>
    <n v="1"/>
    <n v="0"/>
    <n v="3"/>
    <n v="0"/>
    <n v="1959"/>
    <x v="5"/>
    <s v="Nushagak"/>
    <x v="2"/>
  </r>
  <r>
    <x v="6"/>
    <n v="325"/>
    <n v="1"/>
    <n v="0"/>
    <n v="3"/>
    <n v="48"/>
    <n v="1960"/>
    <x v="5"/>
    <s v="Nushagak"/>
    <x v="2"/>
  </r>
  <r>
    <x v="7"/>
    <n v="325"/>
    <n v="1"/>
    <n v="0"/>
    <n v="3"/>
    <n v="21"/>
    <n v="1961"/>
    <x v="5"/>
    <s v="Nushagak"/>
    <x v="2"/>
  </r>
  <r>
    <x v="8"/>
    <n v="325"/>
    <n v="1"/>
    <n v="0"/>
    <n v="3"/>
    <n v="0"/>
    <n v="1962"/>
    <x v="5"/>
    <s v="Nushagak"/>
    <x v="2"/>
  </r>
  <r>
    <x v="0"/>
    <n v="325"/>
    <n v="1"/>
    <n v="1"/>
    <n v="2"/>
    <n v="0"/>
    <n v="1954"/>
    <x v="5"/>
    <s v="Nushagak"/>
    <x v="3"/>
  </r>
  <r>
    <x v="1"/>
    <n v="325"/>
    <n v="1"/>
    <n v="1"/>
    <n v="2"/>
    <n v="0"/>
    <n v="1955"/>
    <x v="5"/>
    <s v="Nushagak"/>
    <x v="3"/>
  </r>
  <r>
    <x v="2"/>
    <n v="325"/>
    <n v="1"/>
    <n v="1"/>
    <n v="2"/>
    <n v="690"/>
    <n v="1956"/>
    <x v="5"/>
    <s v="Nushagak"/>
    <x v="3"/>
  </r>
  <r>
    <x v="3"/>
    <n v="325"/>
    <n v="1"/>
    <n v="1"/>
    <n v="2"/>
    <n v="301"/>
    <n v="1957"/>
    <x v="5"/>
    <s v="Nushagak"/>
    <x v="3"/>
  </r>
  <r>
    <x v="4"/>
    <n v="325"/>
    <n v="1"/>
    <n v="1"/>
    <n v="2"/>
    <n v="1237"/>
    <n v="1958"/>
    <x v="5"/>
    <s v="Nushagak"/>
    <x v="3"/>
  </r>
  <r>
    <x v="5"/>
    <n v="325"/>
    <n v="1"/>
    <n v="1"/>
    <n v="2"/>
    <n v="2407"/>
    <n v="1959"/>
    <x v="5"/>
    <s v="Nushagak"/>
    <x v="3"/>
  </r>
  <r>
    <x v="6"/>
    <n v="325"/>
    <n v="1"/>
    <n v="1"/>
    <n v="2"/>
    <n v="774"/>
    <n v="1960"/>
    <x v="5"/>
    <s v="Nushagak"/>
    <x v="3"/>
  </r>
  <r>
    <x v="7"/>
    <n v="325"/>
    <n v="1"/>
    <n v="1"/>
    <n v="2"/>
    <n v="136"/>
    <n v="1961"/>
    <x v="5"/>
    <s v="Nushagak"/>
    <x v="3"/>
  </r>
  <r>
    <x v="8"/>
    <n v="325"/>
    <n v="1"/>
    <n v="1"/>
    <n v="2"/>
    <n v="2145"/>
    <n v="1962"/>
    <x v="5"/>
    <s v="Nushagak"/>
    <x v="3"/>
  </r>
  <r>
    <x v="0"/>
    <n v="325"/>
    <n v="1"/>
    <n v="2"/>
    <n v="1"/>
    <n v="0"/>
    <n v="1954"/>
    <x v="5"/>
    <s v="Nushagak"/>
    <x v="4"/>
  </r>
  <r>
    <x v="1"/>
    <n v="325"/>
    <n v="1"/>
    <n v="2"/>
    <n v="1"/>
    <n v="0"/>
    <n v="1955"/>
    <x v="5"/>
    <s v="Nushagak"/>
    <x v="4"/>
  </r>
  <r>
    <x v="2"/>
    <n v="325"/>
    <n v="1"/>
    <n v="2"/>
    <n v="1"/>
    <n v="0"/>
    <n v="1956"/>
    <x v="5"/>
    <s v="Nushagak"/>
    <x v="4"/>
  </r>
  <r>
    <x v="3"/>
    <n v="325"/>
    <n v="1"/>
    <n v="2"/>
    <n v="1"/>
    <n v="0"/>
    <n v="1957"/>
    <x v="5"/>
    <s v="Nushagak"/>
    <x v="4"/>
  </r>
  <r>
    <x v="4"/>
    <n v="325"/>
    <n v="1"/>
    <n v="2"/>
    <n v="1"/>
    <n v="0"/>
    <n v="1958"/>
    <x v="5"/>
    <s v="Nushagak"/>
    <x v="4"/>
  </r>
  <r>
    <x v="5"/>
    <n v="325"/>
    <n v="1"/>
    <n v="2"/>
    <n v="1"/>
    <n v="0"/>
    <n v="1959"/>
    <x v="5"/>
    <s v="Nushagak"/>
    <x v="4"/>
  </r>
  <r>
    <x v="6"/>
    <n v="325"/>
    <n v="1"/>
    <n v="2"/>
    <n v="1"/>
    <n v="0"/>
    <n v="1960"/>
    <x v="5"/>
    <s v="Nushagak"/>
    <x v="4"/>
  </r>
  <r>
    <x v="7"/>
    <n v="325"/>
    <n v="1"/>
    <n v="2"/>
    <n v="1"/>
    <n v="0"/>
    <n v="1961"/>
    <x v="5"/>
    <s v="Nushagak"/>
    <x v="4"/>
  </r>
  <r>
    <x v="8"/>
    <n v="325"/>
    <n v="1"/>
    <n v="2"/>
    <n v="1"/>
    <n v="1.3220000000000001"/>
    <n v="1962"/>
    <x v="5"/>
    <s v="Nushagak"/>
    <x v="4"/>
  </r>
  <r>
    <x v="0"/>
    <n v="325"/>
    <n v="1"/>
    <n v="0"/>
    <n v="4"/>
    <n v="0"/>
    <n v="1955"/>
    <x v="5"/>
    <s v="Nushagak"/>
    <x v="5"/>
  </r>
  <r>
    <x v="1"/>
    <n v="325"/>
    <n v="1"/>
    <n v="0"/>
    <n v="4"/>
    <n v="0"/>
    <n v="1956"/>
    <x v="5"/>
    <s v="Nushagak"/>
    <x v="5"/>
  </r>
  <r>
    <x v="2"/>
    <n v="325"/>
    <n v="1"/>
    <n v="0"/>
    <n v="4"/>
    <n v="0"/>
    <n v="1957"/>
    <x v="5"/>
    <s v="Nushagak"/>
    <x v="5"/>
  </r>
  <r>
    <x v="3"/>
    <n v="325"/>
    <n v="1"/>
    <n v="0"/>
    <n v="4"/>
    <n v="0"/>
    <n v="1958"/>
    <x v="5"/>
    <s v="Nushagak"/>
    <x v="5"/>
  </r>
  <r>
    <x v="4"/>
    <n v="325"/>
    <n v="1"/>
    <n v="0"/>
    <n v="4"/>
    <n v="0"/>
    <n v="1959"/>
    <x v="5"/>
    <s v="Nushagak"/>
    <x v="5"/>
  </r>
  <r>
    <x v="5"/>
    <n v="325"/>
    <n v="1"/>
    <n v="0"/>
    <n v="4"/>
    <n v="0"/>
    <n v="1960"/>
    <x v="5"/>
    <s v="Nushagak"/>
    <x v="5"/>
  </r>
  <r>
    <x v="6"/>
    <n v="325"/>
    <n v="1"/>
    <n v="0"/>
    <n v="4"/>
    <n v="0"/>
    <n v="1961"/>
    <x v="5"/>
    <s v="Nushagak"/>
    <x v="5"/>
  </r>
  <r>
    <x v="7"/>
    <n v="325"/>
    <n v="1"/>
    <n v="0"/>
    <n v="4"/>
    <n v="0"/>
    <n v="1962"/>
    <x v="5"/>
    <s v="Nushagak"/>
    <x v="5"/>
  </r>
  <r>
    <x v="0"/>
    <n v="325"/>
    <n v="1"/>
    <n v="1"/>
    <n v="3"/>
    <n v="0"/>
    <n v="1955"/>
    <x v="5"/>
    <s v="Nushagak"/>
    <x v="6"/>
  </r>
  <r>
    <x v="1"/>
    <n v="325"/>
    <n v="1"/>
    <n v="1"/>
    <n v="3"/>
    <n v="456"/>
    <n v="1956"/>
    <x v="5"/>
    <s v="Nushagak"/>
    <x v="6"/>
  </r>
  <r>
    <x v="2"/>
    <n v="325"/>
    <n v="1"/>
    <n v="1"/>
    <n v="3"/>
    <n v="558"/>
    <n v="1957"/>
    <x v="5"/>
    <s v="Nushagak"/>
    <x v="6"/>
  </r>
  <r>
    <x v="3"/>
    <n v="325"/>
    <n v="1"/>
    <n v="1"/>
    <n v="3"/>
    <n v="331"/>
    <n v="1958"/>
    <x v="5"/>
    <s v="Nushagak"/>
    <x v="6"/>
  </r>
  <r>
    <x v="4"/>
    <n v="325"/>
    <n v="1"/>
    <n v="1"/>
    <n v="3"/>
    <n v="140"/>
    <n v="1959"/>
    <x v="5"/>
    <s v="Nushagak"/>
    <x v="6"/>
  </r>
  <r>
    <x v="5"/>
    <n v="325"/>
    <n v="1"/>
    <n v="1"/>
    <n v="3"/>
    <n v="833"/>
    <n v="1960"/>
    <x v="5"/>
    <s v="Nushagak"/>
    <x v="6"/>
  </r>
  <r>
    <x v="6"/>
    <n v="325"/>
    <n v="1"/>
    <n v="1"/>
    <n v="3"/>
    <n v="627"/>
    <n v="1961"/>
    <x v="5"/>
    <s v="Nushagak"/>
    <x v="6"/>
  </r>
  <r>
    <x v="7"/>
    <n v="325"/>
    <n v="1"/>
    <n v="1"/>
    <n v="3"/>
    <n v="257"/>
    <n v="1962"/>
    <x v="5"/>
    <s v="Nushagak"/>
    <x v="6"/>
  </r>
  <r>
    <x v="0"/>
    <n v="325"/>
    <n v="1"/>
    <n v="2"/>
    <n v="2"/>
    <n v="0"/>
    <n v="1955"/>
    <x v="5"/>
    <s v="Nushagak"/>
    <x v="7"/>
  </r>
  <r>
    <x v="1"/>
    <n v="325"/>
    <n v="1"/>
    <n v="2"/>
    <n v="2"/>
    <n v="290"/>
    <n v="1956"/>
    <x v="5"/>
    <s v="Nushagak"/>
    <x v="7"/>
  </r>
  <r>
    <x v="2"/>
    <n v="325"/>
    <n v="1"/>
    <n v="2"/>
    <n v="2"/>
    <n v="29"/>
    <n v="1957"/>
    <x v="5"/>
    <s v="Nushagak"/>
    <x v="7"/>
  </r>
  <r>
    <x v="3"/>
    <n v="325"/>
    <n v="1"/>
    <n v="2"/>
    <n v="2"/>
    <n v="139"/>
    <n v="1958"/>
    <x v="5"/>
    <s v="Nushagak"/>
    <x v="7"/>
  </r>
  <r>
    <x v="4"/>
    <n v="325"/>
    <n v="1"/>
    <n v="2"/>
    <n v="2"/>
    <n v="1085"/>
    <n v="1959"/>
    <x v="5"/>
    <s v="Nushagak"/>
    <x v="7"/>
  </r>
  <r>
    <x v="5"/>
    <n v="325"/>
    <n v="1"/>
    <n v="2"/>
    <n v="2"/>
    <n v="401"/>
    <n v="1960"/>
    <x v="5"/>
    <s v="Nushagak"/>
    <x v="7"/>
  </r>
  <r>
    <x v="6"/>
    <n v="325"/>
    <n v="1"/>
    <n v="2"/>
    <n v="2"/>
    <n v="24"/>
    <n v="1961"/>
    <x v="5"/>
    <s v="Nushagak"/>
    <x v="7"/>
  </r>
  <r>
    <x v="7"/>
    <n v="325"/>
    <n v="1"/>
    <n v="2"/>
    <n v="2"/>
    <n v="35"/>
    <n v="1962"/>
    <x v="5"/>
    <s v="Nushagak"/>
    <x v="7"/>
  </r>
  <r>
    <x v="0"/>
    <n v="325"/>
    <n v="1"/>
    <n v="3"/>
    <n v="1"/>
    <n v="0"/>
    <n v="1955"/>
    <x v="5"/>
    <s v="Nushagak"/>
    <x v="8"/>
  </r>
  <r>
    <x v="1"/>
    <n v="325"/>
    <n v="1"/>
    <n v="3"/>
    <n v="1"/>
    <n v="0"/>
    <n v="1956"/>
    <x v="5"/>
    <s v="Nushagak"/>
    <x v="8"/>
  </r>
  <r>
    <x v="2"/>
    <n v="325"/>
    <n v="1"/>
    <n v="3"/>
    <n v="1"/>
    <n v="0"/>
    <n v="1957"/>
    <x v="5"/>
    <s v="Nushagak"/>
    <x v="8"/>
  </r>
  <r>
    <x v="3"/>
    <n v="325"/>
    <n v="1"/>
    <n v="3"/>
    <n v="1"/>
    <n v="0"/>
    <n v="1958"/>
    <x v="5"/>
    <s v="Nushagak"/>
    <x v="8"/>
  </r>
  <r>
    <x v="4"/>
    <n v="325"/>
    <n v="1"/>
    <n v="3"/>
    <n v="1"/>
    <n v="0"/>
    <n v="1959"/>
    <x v="5"/>
    <s v="Nushagak"/>
    <x v="8"/>
  </r>
  <r>
    <x v="5"/>
    <n v="325"/>
    <n v="1"/>
    <n v="3"/>
    <n v="1"/>
    <n v="0"/>
    <n v="1960"/>
    <x v="5"/>
    <s v="Nushagak"/>
    <x v="8"/>
  </r>
  <r>
    <x v="6"/>
    <n v="325"/>
    <n v="1"/>
    <n v="3"/>
    <n v="1"/>
    <n v="0"/>
    <n v="1961"/>
    <x v="5"/>
    <s v="Nushagak"/>
    <x v="8"/>
  </r>
  <r>
    <x v="7"/>
    <n v="325"/>
    <n v="1"/>
    <n v="3"/>
    <n v="1"/>
    <n v="0"/>
    <n v="1962"/>
    <x v="5"/>
    <s v="Nushagak"/>
    <x v="8"/>
  </r>
  <r>
    <x v="0"/>
    <n v="325"/>
    <n v="1"/>
    <n v="0"/>
    <n v="5"/>
    <n v="0"/>
    <n v="1956"/>
    <x v="5"/>
    <s v="Nushagak"/>
    <x v="9"/>
  </r>
  <r>
    <x v="1"/>
    <n v="325"/>
    <n v="1"/>
    <n v="0"/>
    <n v="5"/>
    <n v="0"/>
    <n v="1957"/>
    <x v="5"/>
    <s v="Nushagak"/>
    <x v="9"/>
  </r>
  <r>
    <x v="2"/>
    <n v="325"/>
    <n v="1"/>
    <n v="0"/>
    <n v="5"/>
    <n v="0"/>
    <n v="1958"/>
    <x v="5"/>
    <s v="Nushagak"/>
    <x v="9"/>
  </r>
  <r>
    <x v="3"/>
    <n v="325"/>
    <n v="1"/>
    <n v="0"/>
    <n v="5"/>
    <n v="0"/>
    <n v="1959"/>
    <x v="5"/>
    <s v="Nushagak"/>
    <x v="9"/>
  </r>
  <r>
    <x v="4"/>
    <n v="325"/>
    <n v="1"/>
    <n v="0"/>
    <n v="5"/>
    <n v="0"/>
    <n v="1960"/>
    <x v="5"/>
    <s v="Nushagak"/>
    <x v="9"/>
  </r>
  <r>
    <x v="5"/>
    <n v="325"/>
    <n v="1"/>
    <n v="0"/>
    <n v="5"/>
    <n v="0"/>
    <n v="1961"/>
    <x v="5"/>
    <s v="Nushagak"/>
    <x v="9"/>
  </r>
  <r>
    <x v="6"/>
    <n v="325"/>
    <n v="1"/>
    <n v="0"/>
    <n v="5"/>
    <n v="0"/>
    <n v="1962"/>
    <x v="5"/>
    <s v="Nushagak"/>
    <x v="9"/>
  </r>
  <r>
    <x v="0"/>
    <n v="325"/>
    <n v="1"/>
    <n v="1"/>
    <n v="4"/>
    <n v="1"/>
    <n v="1956"/>
    <x v="5"/>
    <s v="Nushagak"/>
    <x v="10"/>
  </r>
  <r>
    <x v="1"/>
    <n v="325"/>
    <n v="1"/>
    <n v="1"/>
    <n v="4"/>
    <n v="3"/>
    <n v="1957"/>
    <x v="5"/>
    <s v="Nushagak"/>
    <x v="10"/>
  </r>
  <r>
    <x v="2"/>
    <n v="325"/>
    <n v="1"/>
    <n v="1"/>
    <n v="4"/>
    <n v="2"/>
    <n v="1958"/>
    <x v="5"/>
    <s v="Nushagak"/>
    <x v="10"/>
  </r>
  <r>
    <x v="3"/>
    <n v="325"/>
    <n v="1"/>
    <n v="1"/>
    <n v="4"/>
    <n v="2"/>
    <n v="1959"/>
    <x v="5"/>
    <s v="Nushagak"/>
    <x v="10"/>
  </r>
  <r>
    <x v="4"/>
    <n v="325"/>
    <n v="1"/>
    <n v="1"/>
    <n v="4"/>
    <n v="1"/>
    <n v="1960"/>
    <x v="5"/>
    <s v="Nushagak"/>
    <x v="10"/>
  </r>
  <r>
    <x v="5"/>
    <n v="325"/>
    <n v="1"/>
    <n v="1"/>
    <n v="4"/>
    <n v="5"/>
    <n v="1961"/>
    <x v="5"/>
    <s v="Nushagak"/>
    <x v="10"/>
  </r>
  <r>
    <x v="6"/>
    <n v="325"/>
    <n v="1"/>
    <n v="1"/>
    <n v="4"/>
    <n v="0"/>
    <n v="1962"/>
    <x v="5"/>
    <s v="Nushagak"/>
    <x v="10"/>
  </r>
  <r>
    <x v="0"/>
    <n v="325"/>
    <n v="1"/>
    <n v="2"/>
    <n v="3"/>
    <n v="57"/>
    <n v="1956"/>
    <x v="5"/>
    <s v="Nushagak"/>
    <x v="11"/>
  </r>
  <r>
    <x v="1"/>
    <n v="325"/>
    <n v="1"/>
    <n v="2"/>
    <n v="3"/>
    <n v="54"/>
    <n v="1957"/>
    <x v="5"/>
    <s v="Nushagak"/>
    <x v="11"/>
  </r>
  <r>
    <x v="2"/>
    <n v="325"/>
    <n v="1"/>
    <n v="2"/>
    <n v="3"/>
    <n v="34"/>
    <n v="1958"/>
    <x v="5"/>
    <s v="Nushagak"/>
    <x v="11"/>
  </r>
  <r>
    <x v="3"/>
    <n v="325"/>
    <n v="1"/>
    <n v="2"/>
    <n v="3"/>
    <n v="34"/>
    <n v="1959"/>
    <x v="5"/>
    <s v="Nushagak"/>
    <x v="11"/>
  </r>
  <r>
    <x v="4"/>
    <n v="325"/>
    <n v="1"/>
    <n v="2"/>
    <n v="3"/>
    <n v="66"/>
    <n v="1960"/>
    <x v="5"/>
    <s v="Nushagak"/>
    <x v="11"/>
  </r>
  <r>
    <x v="5"/>
    <n v="325"/>
    <n v="1"/>
    <n v="2"/>
    <n v="3"/>
    <n v="143"/>
    <n v="1961"/>
    <x v="5"/>
    <s v="Nushagak"/>
    <x v="11"/>
  </r>
  <r>
    <x v="6"/>
    <n v="325"/>
    <n v="1"/>
    <n v="2"/>
    <n v="3"/>
    <n v="0"/>
    <n v="1962"/>
    <x v="5"/>
    <s v="Nushagak"/>
    <x v="11"/>
  </r>
  <r>
    <x v="0"/>
    <n v="325"/>
    <n v="1"/>
    <n v="3"/>
    <n v="2"/>
    <n v="0"/>
    <n v="1956"/>
    <x v="5"/>
    <s v="Nushagak"/>
    <x v="12"/>
  </r>
  <r>
    <x v="1"/>
    <n v="325"/>
    <n v="1"/>
    <n v="3"/>
    <n v="2"/>
    <n v="0"/>
    <n v="1957"/>
    <x v="5"/>
    <s v="Nushagak"/>
    <x v="12"/>
  </r>
  <r>
    <x v="2"/>
    <n v="325"/>
    <n v="1"/>
    <n v="3"/>
    <n v="2"/>
    <n v="0"/>
    <n v="1958"/>
    <x v="5"/>
    <s v="Nushagak"/>
    <x v="12"/>
  </r>
  <r>
    <x v="3"/>
    <n v="325"/>
    <n v="1"/>
    <n v="3"/>
    <n v="2"/>
    <n v="0"/>
    <n v="1959"/>
    <x v="5"/>
    <s v="Nushagak"/>
    <x v="12"/>
  </r>
  <r>
    <x v="4"/>
    <n v="325"/>
    <n v="1"/>
    <n v="3"/>
    <n v="2"/>
    <n v="0"/>
    <n v="1960"/>
    <x v="5"/>
    <s v="Nushagak"/>
    <x v="12"/>
  </r>
  <r>
    <x v="5"/>
    <n v="325"/>
    <n v="1"/>
    <n v="3"/>
    <n v="2"/>
    <n v="0"/>
    <n v="1961"/>
    <x v="5"/>
    <s v="Nushagak"/>
    <x v="12"/>
  </r>
  <r>
    <x v="6"/>
    <n v="325"/>
    <n v="1"/>
    <n v="3"/>
    <n v="2"/>
    <n v="0"/>
    <n v="1962"/>
    <x v="5"/>
    <s v="Nushagak"/>
    <x v="12"/>
  </r>
  <r>
    <x v="0"/>
    <n v="325"/>
    <n v="1"/>
    <n v="1"/>
    <n v="5"/>
    <n v="0"/>
    <n v="1957"/>
    <x v="5"/>
    <s v="Nushagak"/>
    <x v="13"/>
  </r>
  <r>
    <x v="1"/>
    <n v="325"/>
    <n v="1"/>
    <n v="1"/>
    <n v="5"/>
    <n v="0"/>
    <n v="1958"/>
    <x v="5"/>
    <s v="Nushagak"/>
    <x v="13"/>
  </r>
  <r>
    <x v="2"/>
    <n v="325"/>
    <n v="1"/>
    <n v="1"/>
    <n v="5"/>
    <n v="0"/>
    <n v="1959"/>
    <x v="5"/>
    <s v="Nushagak"/>
    <x v="13"/>
  </r>
  <r>
    <x v="3"/>
    <n v="325"/>
    <n v="1"/>
    <n v="1"/>
    <n v="5"/>
    <n v="0"/>
    <n v="1960"/>
    <x v="5"/>
    <s v="Nushagak"/>
    <x v="13"/>
  </r>
  <r>
    <x v="4"/>
    <n v="325"/>
    <n v="1"/>
    <n v="1"/>
    <n v="5"/>
    <n v="0"/>
    <n v="1961"/>
    <x v="5"/>
    <s v="Nushagak"/>
    <x v="13"/>
  </r>
  <r>
    <x v="5"/>
    <n v="325"/>
    <n v="1"/>
    <n v="1"/>
    <n v="5"/>
    <n v="0"/>
    <n v="1962"/>
    <x v="5"/>
    <s v="Nushagak"/>
    <x v="13"/>
  </r>
  <r>
    <x v="0"/>
    <n v="325"/>
    <n v="1"/>
    <n v="2"/>
    <n v="4"/>
    <n v="0"/>
    <n v="1957"/>
    <x v="5"/>
    <s v="Nushagak"/>
    <x v="14"/>
  </r>
  <r>
    <x v="1"/>
    <n v="325"/>
    <n v="1"/>
    <n v="2"/>
    <n v="4"/>
    <n v="0"/>
    <n v="1958"/>
    <x v="5"/>
    <s v="Nushagak"/>
    <x v="14"/>
  </r>
  <r>
    <x v="2"/>
    <n v="325"/>
    <n v="1"/>
    <n v="2"/>
    <n v="4"/>
    <n v="0"/>
    <n v="1959"/>
    <x v="5"/>
    <s v="Nushagak"/>
    <x v="14"/>
  </r>
  <r>
    <x v="3"/>
    <n v="325"/>
    <n v="1"/>
    <n v="2"/>
    <n v="4"/>
    <n v="0"/>
    <n v="1960"/>
    <x v="5"/>
    <s v="Nushagak"/>
    <x v="14"/>
  </r>
  <r>
    <x v="4"/>
    <n v="325"/>
    <n v="1"/>
    <n v="2"/>
    <n v="4"/>
    <n v="0"/>
    <n v="1961"/>
    <x v="5"/>
    <s v="Nushagak"/>
    <x v="14"/>
  </r>
  <r>
    <x v="5"/>
    <n v="325"/>
    <n v="1"/>
    <n v="2"/>
    <n v="4"/>
    <n v="0"/>
    <n v="1962"/>
    <x v="5"/>
    <s v="Nushagak"/>
    <x v="14"/>
  </r>
  <r>
    <x v="0"/>
    <n v="325"/>
    <n v="1"/>
    <n v="3"/>
    <n v="3"/>
    <n v="0"/>
    <n v="1957"/>
    <x v="5"/>
    <s v="Nushagak"/>
    <x v="15"/>
  </r>
  <r>
    <x v="1"/>
    <n v="325"/>
    <n v="1"/>
    <n v="3"/>
    <n v="3"/>
    <n v="1"/>
    <n v="1958"/>
    <x v="5"/>
    <s v="Nushagak"/>
    <x v="15"/>
  </r>
  <r>
    <x v="2"/>
    <n v="325"/>
    <n v="1"/>
    <n v="3"/>
    <n v="3"/>
    <n v="0"/>
    <n v="1959"/>
    <x v="5"/>
    <s v="Nushagak"/>
    <x v="15"/>
  </r>
  <r>
    <x v="3"/>
    <n v="325"/>
    <n v="1"/>
    <n v="3"/>
    <n v="3"/>
    <n v="1"/>
    <n v="1960"/>
    <x v="5"/>
    <s v="Nushagak"/>
    <x v="15"/>
  </r>
  <r>
    <x v="4"/>
    <n v="325"/>
    <n v="1"/>
    <n v="3"/>
    <n v="3"/>
    <n v="0"/>
    <n v="1961"/>
    <x v="5"/>
    <s v="Nushagak"/>
    <x v="15"/>
  </r>
  <r>
    <x v="5"/>
    <n v="325"/>
    <n v="1"/>
    <n v="3"/>
    <n v="3"/>
    <n v="0"/>
    <n v="1962"/>
    <x v="5"/>
    <s v="Nushagak"/>
    <x v="15"/>
  </r>
  <r>
    <x v="0"/>
    <n v="325"/>
    <n v="3"/>
    <n v="0"/>
    <n v="2"/>
    <n v="0"/>
    <n v="1953"/>
    <x v="6"/>
    <s v="Nushagak"/>
    <x v="0"/>
  </r>
  <r>
    <x v="1"/>
    <n v="325"/>
    <n v="3"/>
    <n v="0"/>
    <n v="2"/>
    <n v="0"/>
    <n v="1954"/>
    <x v="6"/>
    <s v="Nushagak"/>
    <x v="0"/>
  </r>
  <r>
    <x v="2"/>
    <n v="325"/>
    <n v="3"/>
    <n v="0"/>
    <n v="2"/>
    <n v="0"/>
    <n v="1955"/>
    <x v="6"/>
    <s v="Nushagak"/>
    <x v="0"/>
  </r>
  <r>
    <x v="3"/>
    <n v="325"/>
    <n v="3"/>
    <n v="0"/>
    <n v="2"/>
    <n v="0"/>
    <n v="1956"/>
    <x v="6"/>
    <s v="Nushagak"/>
    <x v="0"/>
  </r>
  <r>
    <x v="4"/>
    <n v="325"/>
    <n v="3"/>
    <n v="0"/>
    <n v="2"/>
    <n v="0"/>
    <n v="1957"/>
    <x v="6"/>
    <s v="Nushagak"/>
    <x v="0"/>
  </r>
  <r>
    <x v="5"/>
    <n v="325"/>
    <n v="3"/>
    <n v="0"/>
    <n v="2"/>
    <n v="0"/>
    <n v="1958"/>
    <x v="6"/>
    <s v="Nushagak"/>
    <x v="0"/>
  </r>
  <r>
    <x v="6"/>
    <n v="325"/>
    <n v="3"/>
    <n v="0"/>
    <n v="2"/>
    <n v="0"/>
    <n v="1959"/>
    <x v="6"/>
    <s v="Nushagak"/>
    <x v="0"/>
  </r>
  <r>
    <x v="7"/>
    <n v="325"/>
    <n v="3"/>
    <n v="0"/>
    <n v="2"/>
    <n v="0"/>
    <n v="1960"/>
    <x v="6"/>
    <s v="Nushagak"/>
    <x v="0"/>
  </r>
  <r>
    <x v="8"/>
    <n v="325"/>
    <n v="3"/>
    <n v="0"/>
    <n v="2"/>
    <n v="0"/>
    <n v="1961"/>
    <x v="6"/>
    <s v="Nushagak"/>
    <x v="0"/>
  </r>
  <r>
    <x v="9"/>
    <n v="325"/>
    <n v="3"/>
    <n v="0"/>
    <n v="2"/>
    <n v="0"/>
    <n v="1962"/>
    <x v="6"/>
    <s v="Nushagak"/>
    <x v="0"/>
  </r>
  <r>
    <x v="0"/>
    <n v="325"/>
    <n v="3"/>
    <n v="1"/>
    <n v="1"/>
    <n v="0"/>
    <n v="1953"/>
    <x v="6"/>
    <s v="Nushagak"/>
    <x v="1"/>
  </r>
  <r>
    <x v="1"/>
    <n v="325"/>
    <n v="3"/>
    <n v="1"/>
    <n v="1"/>
    <n v="0"/>
    <n v="1954"/>
    <x v="6"/>
    <s v="Nushagak"/>
    <x v="1"/>
  </r>
  <r>
    <x v="2"/>
    <n v="325"/>
    <n v="3"/>
    <n v="1"/>
    <n v="1"/>
    <n v="0"/>
    <n v="1955"/>
    <x v="6"/>
    <s v="Nushagak"/>
    <x v="1"/>
  </r>
  <r>
    <x v="3"/>
    <n v="325"/>
    <n v="3"/>
    <n v="1"/>
    <n v="1"/>
    <n v="0"/>
    <n v="1956"/>
    <x v="6"/>
    <s v="Nushagak"/>
    <x v="1"/>
  </r>
  <r>
    <x v="4"/>
    <n v="325"/>
    <n v="3"/>
    <n v="1"/>
    <n v="1"/>
    <n v="0"/>
    <n v="1957"/>
    <x v="6"/>
    <s v="Nushagak"/>
    <x v="1"/>
  </r>
  <r>
    <x v="5"/>
    <n v="325"/>
    <n v="3"/>
    <n v="1"/>
    <n v="1"/>
    <n v="0"/>
    <n v="1958"/>
    <x v="6"/>
    <s v="Nushagak"/>
    <x v="1"/>
  </r>
  <r>
    <x v="6"/>
    <n v="325"/>
    <n v="3"/>
    <n v="1"/>
    <n v="1"/>
    <n v="0"/>
    <n v="1959"/>
    <x v="6"/>
    <s v="Nushagak"/>
    <x v="1"/>
  </r>
  <r>
    <x v="7"/>
    <n v="325"/>
    <n v="3"/>
    <n v="1"/>
    <n v="1"/>
    <n v="0"/>
    <n v="1960"/>
    <x v="6"/>
    <s v="Nushagak"/>
    <x v="1"/>
  </r>
  <r>
    <x v="8"/>
    <n v="325"/>
    <n v="3"/>
    <n v="1"/>
    <n v="1"/>
    <n v="0"/>
    <n v="1961"/>
    <x v="6"/>
    <s v="Nushagak"/>
    <x v="1"/>
  </r>
  <r>
    <x v="9"/>
    <n v="325"/>
    <n v="3"/>
    <n v="1"/>
    <n v="1"/>
    <n v="0"/>
    <n v="1962"/>
    <x v="6"/>
    <s v="Nushagak"/>
    <x v="1"/>
  </r>
  <r>
    <x v="0"/>
    <n v="325"/>
    <n v="3"/>
    <n v="0"/>
    <n v="3"/>
    <n v="0"/>
    <n v="1954"/>
    <x v="6"/>
    <s v="Nushagak"/>
    <x v="2"/>
  </r>
  <r>
    <x v="1"/>
    <n v="325"/>
    <n v="3"/>
    <n v="0"/>
    <n v="3"/>
    <n v="0"/>
    <n v="1955"/>
    <x v="6"/>
    <s v="Nushagak"/>
    <x v="2"/>
  </r>
  <r>
    <x v="2"/>
    <n v="325"/>
    <n v="3"/>
    <n v="0"/>
    <n v="3"/>
    <n v="0"/>
    <n v="1956"/>
    <x v="6"/>
    <s v="Nushagak"/>
    <x v="2"/>
  </r>
  <r>
    <x v="3"/>
    <n v="325"/>
    <n v="3"/>
    <n v="0"/>
    <n v="3"/>
    <n v="0"/>
    <n v="1957"/>
    <x v="6"/>
    <s v="Nushagak"/>
    <x v="2"/>
  </r>
  <r>
    <x v="4"/>
    <n v="325"/>
    <n v="3"/>
    <n v="0"/>
    <n v="3"/>
    <n v="0"/>
    <n v="1958"/>
    <x v="6"/>
    <s v="Nushagak"/>
    <x v="2"/>
  </r>
  <r>
    <x v="5"/>
    <n v="325"/>
    <n v="3"/>
    <n v="0"/>
    <n v="3"/>
    <n v="0"/>
    <n v="1959"/>
    <x v="6"/>
    <s v="Nushagak"/>
    <x v="2"/>
  </r>
  <r>
    <x v="6"/>
    <n v="325"/>
    <n v="3"/>
    <n v="0"/>
    <n v="3"/>
    <n v="0"/>
    <n v="1960"/>
    <x v="6"/>
    <s v="Nushagak"/>
    <x v="2"/>
  </r>
  <r>
    <x v="7"/>
    <n v="325"/>
    <n v="3"/>
    <n v="0"/>
    <n v="3"/>
    <n v="0"/>
    <n v="1961"/>
    <x v="6"/>
    <s v="Nushagak"/>
    <x v="2"/>
  </r>
  <r>
    <x v="8"/>
    <n v="325"/>
    <n v="3"/>
    <n v="0"/>
    <n v="3"/>
    <n v="0"/>
    <n v="1962"/>
    <x v="6"/>
    <s v="Nushagak"/>
    <x v="2"/>
  </r>
  <r>
    <x v="0"/>
    <n v="325"/>
    <n v="3"/>
    <n v="1"/>
    <n v="2"/>
    <n v="0"/>
    <n v="1954"/>
    <x v="6"/>
    <s v="Nushagak"/>
    <x v="3"/>
  </r>
  <r>
    <x v="1"/>
    <n v="325"/>
    <n v="3"/>
    <n v="1"/>
    <n v="2"/>
    <n v="0"/>
    <n v="1955"/>
    <x v="6"/>
    <s v="Nushagak"/>
    <x v="3"/>
  </r>
  <r>
    <x v="2"/>
    <n v="325"/>
    <n v="3"/>
    <n v="1"/>
    <n v="2"/>
    <n v="147"/>
    <n v="1956"/>
    <x v="6"/>
    <s v="Nushagak"/>
    <x v="3"/>
  </r>
  <r>
    <x v="3"/>
    <n v="325"/>
    <n v="3"/>
    <n v="1"/>
    <n v="2"/>
    <n v="98"/>
    <n v="1957"/>
    <x v="6"/>
    <s v="Nushagak"/>
    <x v="3"/>
  </r>
  <r>
    <x v="4"/>
    <n v="325"/>
    <n v="3"/>
    <n v="1"/>
    <n v="2"/>
    <n v="175"/>
    <n v="1958"/>
    <x v="6"/>
    <s v="Nushagak"/>
    <x v="3"/>
  </r>
  <r>
    <x v="5"/>
    <n v="325"/>
    <n v="3"/>
    <n v="1"/>
    <n v="2"/>
    <n v="454"/>
    <n v="1959"/>
    <x v="6"/>
    <s v="Nushagak"/>
    <x v="3"/>
  </r>
  <r>
    <x v="6"/>
    <n v="325"/>
    <n v="3"/>
    <n v="1"/>
    <n v="2"/>
    <n v="169"/>
    <n v="1960"/>
    <x v="6"/>
    <s v="Nushagak"/>
    <x v="3"/>
  </r>
  <r>
    <x v="7"/>
    <n v="325"/>
    <n v="3"/>
    <n v="1"/>
    <n v="2"/>
    <n v="2"/>
    <n v="1961"/>
    <x v="6"/>
    <s v="Nushagak"/>
    <x v="3"/>
  </r>
  <r>
    <x v="8"/>
    <n v="325"/>
    <n v="3"/>
    <n v="1"/>
    <n v="2"/>
    <n v="14"/>
    <n v="1962"/>
    <x v="6"/>
    <s v="Nushagak"/>
    <x v="3"/>
  </r>
  <r>
    <x v="0"/>
    <n v="325"/>
    <n v="3"/>
    <n v="2"/>
    <n v="1"/>
    <n v="0"/>
    <n v="1954"/>
    <x v="6"/>
    <s v="Nushagak"/>
    <x v="4"/>
  </r>
  <r>
    <x v="1"/>
    <n v="325"/>
    <n v="3"/>
    <n v="2"/>
    <n v="1"/>
    <n v="0"/>
    <n v="1955"/>
    <x v="6"/>
    <s v="Nushagak"/>
    <x v="4"/>
  </r>
  <r>
    <x v="2"/>
    <n v="325"/>
    <n v="3"/>
    <n v="2"/>
    <n v="1"/>
    <n v="0"/>
    <n v="1956"/>
    <x v="6"/>
    <s v="Nushagak"/>
    <x v="4"/>
  </r>
  <r>
    <x v="3"/>
    <n v="325"/>
    <n v="3"/>
    <n v="2"/>
    <n v="1"/>
    <n v="0"/>
    <n v="1957"/>
    <x v="6"/>
    <s v="Nushagak"/>
    <x v="4"/>
  </r>
  <r>
    <x v="4"/>
    <n v="325"/>
    <n v="3"/>
    <n v="2"/>
    <n v="1"/>
    <n v="0"/>
    <n v="1958"/>
    <x v="6"/>
    <s v="Nushagak"/>
    <x v="4"/>
  </r>
  <r>
    <x v="5"/>
    <n v="325"/>
    <n v="3"/>
    <n v="2"/>
    <n v="1"/>
    <n v="0"/>
    <n v="1959"/>
    <x v="6"/>
    <s v="Nushagak"/>
    <x v="4"/>
  </r>
  <r>
    <x v="6"/>
    <n v="325"/>
    <n v="3"/>
    <n v="2"/>
    <n v="1"/>
    <n v="0"/>
    <n v="1960"/>
    <x v="6"/>
    <s v="Nushagak"/>
    <x v="4"/>
  </r>
  <r>
    <x v="7"/>
    <n v="325"/>
    <n v="3"/>
    <n v="2"/>
    <n v="1"/>
    <n v="0"/>
    <n v="1961"/>
    <x v="6"/>
    <s v="Nushagak"/>
    <x v="4"/>
  </r>
  <r>
    <x v="8"/>
    <n v="325"/>
    <n v="3"/>
    <n v="2"/>
    <n v="1"/>
    <n v="2.4E-2"/>
    <n v="1962"/>
    <x v="6"/>
    <s v="Nushagak"/>
    <x v="4"/>
  </r>
  <r>
    <x v="0"/>
    <n v="325"/>
    <n v="3"/>
    <n v="0"/>
    <n v="4"/>
    <n v="0"/>
    <n v="1955"/>
    <x v="6"/>
    <s v="Nushagak"/>
    <x v="5"/>
  </r>
  <r>
    <x v="1"/>
    <n v="325"/>
    <n v="3"/>
    <n v="0"/>
    <n v="4"/>
    <n v="0"/>
    <n v="1956"/>
    <x v="6"/>
    <s v="Nushagak"/>
    <x v="5"/>
  </r>
  <r>
    <x v="2"/>
    <n v="325"/>
    <n v="3"/>
    <n v="0"/>
    <n v="4"/>
    <n v="0"/>
    <n v="1957"/>
    <x v="6"/>
    <s v="Nushagak"/>
    <x v="5"/>
  </r>
  <r>
    <x v="3"/>
    <n v="325"/>
    <n v="3"/>
    <n v="0"/>
    <n v="4"/>
    <n v="0"/>
    <n v="1958"/>
    <x v="6"/>
    <s v="Nushagak"/>
    <x v="5"/>
  </r>
  <r>
    <x v="4"/>
    <n v="325"/>
    <n v="3"/>
    <n v="0"/>
    <n v="4"/>
    <n v="0"/>
    <n v="1959"/>
    <x v="6"/>
    <s v="Nushagak"/>
    <x v="5"/>
  </r>
  <r>
    <x v="5"/>
    <n v="325"/>
    <n v="3"/>
    <n v="0"/>
    <n v="4"/>
    <n v="0"/>
    <n v="1960"/>
    <x v="6"/>
    <s v="Nushagak"/>
    <x v="5"/>
  </r>
  <r>
    <x v="6"/>
    <n v="325"/>
    <n v="3"/>
    <n v="0"/>
    <n v="4"/>
    <n v="0"/>
    <n v="1961"/>
    <x v="6"/>
    <s v="Nushagak"/>
    <x v="5"/>
  </r>
  <r>
    <x v="7"/>
    <n v="325"/>
    <n v="3"/>
    <n v="0"/>
    <n v="4"/>
    <n v="0"/>
    <n v="1962"/>
    <x v="6"/>
    <s v="Nushagak"/>
    <x v="5"/>
  </r>
  <r>
    <x v="0"/>
    <n v="325"/>
    <n v="3"/>
    <n v="1"/>
    <n v="3"/>
    <n v="0"/>
    <n v="1955"/>
    <x v="6"/>
    <s v="Nushagak"/>
    <x v="6"/>
  </r>
  <r>
    <x v="1"/>
    <n v="325"/>
    <n v="3"/>
    <n v="1"/>
    <n v="3"/>
    <n v="615"/>
    <n v="1956"/>
    <x v="6"/>
    <s v="Nushagak"/>
    <x v="6"/>
  </r>
  <r>
    <x v="2"/>
    <n v="325"/>
    <n v="3"/>
    <n v="1"/>
    <n v="3"/>
    <n v="303"/>
    <n v="1957"/>
    <x v="6"/>
    <s v="Nushagak"/>
    <x v="6"/>
  </r>
  <r>
    <x v="3"/>
    <n v="325"/>
    <n v="3"/>
    <n v="1"/>
    <n v="3"/>
    <n v="1"/>
    <n v="1958"/>
    <x v="6"/>
    <s v="Nushagak"/>
    <x v="6"/>
  </r>
  <r>
    <x v="4"/>
    <n v="325"/>
    <n v="3"/>
    <n v="1"/>
    <n v="3"/>
    <n v="269"/>
    <n v="1959"/>
    <x v="6"/>
    <s v="Nushagak"/>
    <x v="6"/>
  </r>
  <r>
    <x v="5"/>
    <n v="325"/>
    <n v="3"/>
    <n v="1"/>
    <n v="3"/>
    <n v="781"/>
    <n v="1960"/>
    <x v="6"/>
    <s v="Nushagak"/>
    <x v="6"/>
  </r>
  <r>
    <x v="6"/>
    <n v="325"/>
    <n v="3"/>
    <n v="1"/>
    <n v="3"/>
    <n v="523"/>
    <n v="1961"/>
    <x v="6"/>
    <s v="Nushagak"/>
    <x v="6"/>
  </r>
  <r>
    <x v="7"/>
    <n v="325"/>
    <n v="3"/>
    <n v="1"/>
    <n v="3"/>
    <n v="35"/>
    <n v="1962"/>
    <x v="6"/>
    <s v="Nushagak"/>
    <x v="6"/>
  </r>
  <r>
    <x v="0"/>
    <n v="325"/>
    <n v="3"/>
    <n v="2"/>
    <n v="2"/>
    <n v="0"/>
    <n v="1955"/>
    <x v="6"/>
    <s v="Nushagak"/>
    <x v="7"/>
  </r>
  <r>
    <x v="1"/>
    <n v="325"/>
    <n v="3"/>
    <n v="2"/>
    <n v="2"/>
    <n v="62"/>
    <n v="1956"/>
    <x v="6"/>
    <s v="Nushagak"/>
    <x v="7"/>
  </r>
  <r>
    <x v="2"/>
    <n v="325"/>
    <n v="3"/>
    <n v="2"/>
    <n v="2"/>
    <n v="9"/>
    <n v="1957"/>
    <x v="6"/>
    <s v="Nushagak"/>
    <x v="7"/>
  </r>
  <r>
    <x v="3"/>
    <n v="325"/>
    <n v="3"/>
    <n v="2"/>
    <n v="2"/>
    <n v="20"/>
    <n v="1958"/>
    <x v="6"/>
    <s v="Nushagak"/>
    <x v="7"/>
  </r>
  <r>
    <x v="4"/>
    <n v="325"/>
    <n v="3"/>
    <n v="2"/>
    <n v="2"/>
    <n v="204"/>
    <n v="1959"/>
    <x v="6"/>
    <s v="Nushagak"/>
    <x v="7"/>
  </r>
  <r>
    <x v="5"/>
    <n v="325"/>
    <n v="3"/>
    <n v="2"/>
    <n v="2"/>
    <n v="113"/>
    <n v="1960"/>
    <x v="6"/>
    <s v="Nushagak"/>
    <x v="7"/>
  </r>
  <r>
    <x v="6"/>
    <n v="325"/>
    <n v="3"/>
    <n v="2"/>
    <n v="2"/>
    <n v="12"/>
    <n v="1961"/>
    <x v="6"/>
    <s v="Nushagak"/>
    <x v="7"/>
  </r>
  <r>
    <x v="7"/>
    <n v="325"/>
    <n v="3"/>
    <n v="2"/>
    <n v="2"/>
    <n v="19"/>
    <n v="1962"/>
    <x v="6"/>
    <s v="Nushagak"/>
    <x v="7"/>
  </r>
  <r>
    <x v="0"/>
    <n v="325"/>
    <n v="3"/>
    <n v="3"/>
    <n v="1"/>
    <n v="0"/>
    <n v="1955"/>
    <x v="6"/>
    <s v="Nushagak"/>
    <x v="8"/>
  </r>
  <r>
    <x v="1"/>
    <n v="325"/>
    <n v="3"/>
    <n v="3"/>
    <n v="1"/>
    <n v="0"/>
    <n v="1956"/>
    <x v="6"/>
    <s v="Nushagak"/>
    <x v="8"/>
  </r>
  <r>
    <x v="2"/>
    <n v="325"/>
    <n v="3"/>
    <n v="3"/>
    <n v="1"/>
    <n v="0"/>
    <n v="1957"/>
    <x v="6"/>
    <s v="Nushagak"/>
    <x v="8"/>
  </r>
  <r>
    <x v="3"/>
    <n v="325"/>
    <n v="3"/>
    <n v="3"/>
    <n v="1"/>
    <n v="0"/>
    <n v="1958"/>
    <x v="6"/>
    <s v="Nushagak"/>
    <x v="8"/>
  </r>
  <r>
    <x v="4"/>
    <n v="325"/>
    <n v="3"/>
    <n v="3"/>
    <n v="1"/>
    <n v="0"/>
    <n v="1959"/>
    <x v="6"/>
    <s v="Nushagak"/>
    <x v="8"/>
  </r>
  <r>
    <x v="5"/>
    <n v="325"/>
    <n v="3"/>
    <n v="3"/>
    <n v="1"/>
    <n v="0"/>
    <n v="1960"/>
    <x v="6"/>
    <s v="Nushagak"/>
    <x v="8"/>
  </r>
  <r>
    <x v="6"/>
    <n v="325"/>
    <n v="3"/>
    <n v="3"/>
    <n v="1"/>
    <n v="0"/>
    <n v="1961"/>
    <x v="6"/>
    <s v="Nushagak"/>
    <x v="8"/>
  </r>
  <r>
    <x v="7"/>
    <n v="325"/>
    <n v="3"/>
    <n v="3"/>
    <n v="1"/>
    <n v="0"/>
    <n v="1962"/>
    <x v="6"/>
    <s v="Nushagak"/>
    <x v="8"/>
  </r>
  <r>
    <x v="0"/>
    <n v="325"/>
    <n v="3"/>
    <n v="0"/>
    <n v="5"/>
    <n v="0"/>
    <n v="1956"/>
    <x v="6"/>
    <s v="Nushagak"/>
    <x v="9"/>
  </r>
  <r>
    <x v="1"/>
    <n v="325"/>
    <n v="3"/>
    <n v="0"/>
    <n v="5"/>
    <n v="0"/>
    <n v="1957"/>
    <x v="6"/>
    <s v="Nushagak"/>
    <x v="9"/>
  </r>
  <r>
    <x v="2"/>
    <n v="325"/>
    <n v="3"/>
    <n v="0"/>
    <n v="5"/>
    <n v="0"/>
    <n v="1958"/>
    <x v="6"/>
    <s v="Nushagak"/>
    <x v="9"/>
  </r>
  <r>
    <x v="3"/>
    <n v="325"/>
    <n v="3"/>
    <n v="0"/>
    <n v="5"/>
    <n v="0"/>
    <n v="1959"/>
    <x v="6"/>
    <s v="Nushagak"/>
    <x v="9"/>
  </r>
  <r>
    <x v="4"/>
    <n v="325"/>
    <n v="3"/>
    <n v="0"/>
    <n v="5"/>
    <n v="0"/>
    <n v="1960"/>
    <x v="6"/>
    <s v="Nushagak"/>
    <x v="9"/>
  </r>
  <r>
    <x v="5"/>
    <n v="325"/>
    <n v="3"/>
    <n v="0"/>
    <n v="5"/>
    <n v="0"/>
    <n v="1961"/>
    <x v="6"/>
    <s v="Nushagak"/>
    <x v="9"/>
  </r>
  <r>
    <x v="6"/>
    <n v="325"/>
    <n v="3"/>
    <n v="0"/>
    <n v="5"/>
    <n v="0"/>
    <n v="1962"/>
    <x v="6"/>
    <s v="Nushagak"/>
    <x v="9"/>
  </r>
  <r>
    <x v="0"/>
    <n v="325"/>
    <n v="3"/>
    <n v="1"/>
    <n v="4"/>
    <n v="1"/>
    <n v="1956"/>
    <x v="6"/>
    <s v="Nushagak"/>
    <x v="10"/>
  </r>
  <r>
    <x v="1"/>
    <n v="325"/>
    <n v="3"/>
    <n v="1"/>
    <n v="4"/>
    <n v="1"/>
    <n v="1957"/>
    <x v="6"/>
    <s v="Nushagak"/>
    <x v="10"/>
  </r>
  <r>
    <x v="2"/>
    <n v="325"/>
    <n v="3"/>
    <n v="1"/>
    <n v="4"/>
    <n v="5"/>
    <n v="1958"/>
    <x v="6"/>
    <s v="Nushagak"/>
    <x v="10"/>
  </r>
  <r>
    <x v="3"/>
    <n v="325"/>
    <n v="3"/>
    <n v="1"/>
    <n v="4"/>
    <n v="3"/>
    <n v="1959"/>
    <x v="6"/>
    <s v="Nushagak"/>
    <x v="10"/>
  </r>
  <r>
    <x v="4"/>
    <n v="325"/>
    <n v="3"/>
    <n v="1"/>
    <n v="4"/>
    <n v="0"/>
    <n v="1960"/>
    <x v="6"/>
    <s v="Nushagak"/>
    <x v="10"/>
  </r>
  <r>
    <x v="5"/>
    <n v="325"/>
    <n v="3"/>
    <n v="1"/>
    <n v="4"/>
    <n v="0"/>
    <n v="1961"/>
    <x v="6"/>
    <s v="Nushagak"/>
    <x v="10"/>
  </r>
  <r>
    <x v="6"/>
    <n v="325"/>
    <n v="3"/>
    <n v="1"/>
    <n v="4"/>
    <n v="3"/>
    <n v="1962"/>
    <x v="6"/>
    <s v="Nushagak"/>
    <x v="10"/>
  </r>
  <r>
    <x v="0"/>
    <n v="325"/>
    <n v="3"/>
    <n v="2"/>
    <n v="3"/>
    <n v="78"/>
    <n v="1956"/>
    <x v="6"/>
    <s v="Nushagak"/>
    <x v="11"/>
  </r>
  <r>
    <x v="1"/>
    <n v="325"/>
    <n v="3"/>
    <n v="2"/>
    <n v="3"/>
    <n v="29"/>
    <n v="1957"/>
    <x v="6"/>
    <s v="Nushagak"/>
    <x v="11"/>
  </r>
  <r>
    <x v="2"/>
    <n v="325"/>
    <n v="3"/>
    <n v="2"/>
    <n v="3"/>
    <n v="73"/>
    <n v="1958"/>
    <x v="6"/>
    <s v="Nushagak"/>
    <x v="11"/>
  </r>
  <r>
    <x v="3"/>
    <n v="325"/>
    <n v="3"/>
    <n v="2"/>
    <n v="3"/>
    <n v="65"/>
    <n v="1959"/>
    <x v="6"/>
    <s v="Nushagak"/>
    <x v="11"/>
  </r>
  <r>
    <x v="4"/>
    <n v="325"/>
    <n v="3"/>
    <n v="2"/>
    <n v="3"/>
    <n v="113"/>
    <n v="1960"/>
    <x v="6"/>
    <s v="Nushagak"/>
    <x v="11"/>
  </r>
  <r>
    <x v="5"/>
    <n v="325"/>
    <n v="3"/>
    <n v="2"/>
    <n v="3"/>
    <n v="94"/>
    <n v="1961"/>
    <x v="6"/>
    <s v="Nushagak"/>
    <x v="11"/>
  </r>
  <r>
    <x v="6"/>
    <n v="325"/>
    <n v="3"/>
    <n v="2"/>
    <n v="3"/>
    <n v="36"/>
    <n v="1962"/>
    <x v="6"/>
    <s v="Nushagak"/>
    <x v="11"/>
  </r>
  <r>
    <x v="0"/>
    <n v="325"/>
    <n v="3"/>
    <n v="3"/>
    <n v="2"/>
    <n v="0"/>
    <n v="1956"/>
    <x v="6"/>
    <s v="Nushagak"/>
    <x v="12"/>
  </r>
  <r>
    <x v="1"/>
    <n v="325"/>
    <n v="3"/>
    <n v="3"/>
    <n v="2"/>
    <n v="0"/>
    <n v="1957"/>
    <x v="6"/>
    <s v="Nushagak"/>
    <x v="12"/>
  </r>
  <r>
    <x v="2"/>
    <n v="325"/>
    <n v="3"/>
    <n v="3"/>
    <n v="2"/>
    <n v="0"/>
    <n v="1958"/>
    <x v="6"/>
    <s v="Nushagak"/>
    <x v="12"/>
  </r>
  <r>
    <x v="3"/>
    <n v="325"/>
    <n v="3"/>
    <n v="3"/>
    <n v="2"/>
    <n v="0"/>
    <n v="1959"/>
    <x v="6"/>
    <s v="Nushagak"/>
    <x v="12"/>
  </r>
  <r>
    <x v="4"/>
    <n v="325"/>
    <n v="3"/>
    <n v="3"/>
    <n v="2"/>
    <n v="0"/>
    <n v="1960"/>
    <x v="6"/>
    <s v="Nushagak"/>
    <x v="12"/>
  </r>
  <r>
    <x v="5"/>
    <n v="325"/>
    <n v="3"/>
    <n v="3"/>
    <n v="2"/>
    <n v="0"/>
    <n v="1961"/>
    <x v="6"/>
    <s v="Nushagak"/>
    <x v="12"/>
  </r>
  <r>
    <x v="6"/>
    <n v="325"/>
    <n v="3"/>
    <n v="3"/>
    <n v="2"/>
    <n v="0"/>
    <n v="1962"/>
    <x v="6"/>
    <s v="Nushagak"/>
    <x v="12"/>
  </r>
  <r>
    <x v="0"/>
    <n v="325"/>
    <n v="3"/>
    <n v="1"/>
    <n v="5"/>
    <n v="0"/>
    <n v="1957"/>
    <x v="6"/>
    <s v="Nushagak"/>
    <x v="13"/>
  </r>
  <r>
    <x v="1"/>
    <n v="325"/>
    <n v="3"/>
    <n v="1"/>
    <n v="5"/>
    <n v="0"/>
    <n v="1958"/>
    <x v="6"/>
    <s v="Nushagak"/>
    <x v="13"/>
  </r>
  <r>
    <x v="2"/>
    <n v="325"/>
    <n v="3"/>
    <n v="1"/>
    <n v="5"/>
    <n v="0"/>
    <n v="1959"/>
    <x v="6"/>
    <s v="Nushagak"/>
    <x v="13"/>
  </r>
  <r>
    <x v="3"/>
    <n v="325"/>
    <n v="3"/>
    <n v="1"/>
    <n v="5"/>
    <n v="0"/>
    <n v="1960"/>
    <x v="6"/>
    <s v="Nushagak"/>
    <x v="13"/>
  </r>
  <r>
    <x v="4"/>
    <n v="325"/>
    <n v="3"/>
    <n v="1"/>
    <n v="5"/>
    <n v="0"/>
    <n v="1961"/>
    <x v="6"/>
    <s v="Nushagak"/>
    <x v="13"/>
  </r>
  <r>
    <x v="5"/>
    <n v="325"/>
    <n v="3"/>
    <n v="1"/>
    <n v="5"/>
    <n v="0"/>
    <n v="1962"/>
    <x v="6"/>
    <s v="Nushagak"/>
    <x v="13"/>
  </r>
  <r>
    <x v="0"/>
    <n v="325"/>
    <n v="3"/>
    <n v="2"/>
    <n v="4"/>
    <n v="0"/>
    <n v="1957"/>
    <x v="6"/>
    <s v="Nushagak"/>
    <x v="14"/>
  </r>
  <r>
    <x v="1"/>
    <n v="325"/>
    <n v="3"/>
    <n v="2"/>
    <n v="4"/>
    <n v="0"/>
    <n v="1958"/>
    <x v="6"/>
    <s v="Nushagak"/>
    <x v="14"/>
  </r>
  <r>
    <x v="2"/>
    <n v="325"/>
    <n v="3"/>
    <n v="2"/>
    <n v="4"/>
    <n v="0"/>
    <n v="1959"/>
    <x v="6"/>
    <s v="Nushagak"/>
    <x v="14"/>
  </r>
  <r>
    <x v="3"/>
    <n v="325"/>
    <n v="3"/>
    <n v="2"/>
    <n v="4"/>
    <n v="0"/>
    <n v="1960"/>
    <x v="6"/>
    <s v="Nushagak"/>
    <x v="14"/>
  </r>
  <r>
    <x v="4"/>
    <n v="325"/>
    <n v="3"/>
    <n v="2"/>
    <n v="4"/>
    <n v="1"/>
    <n v="1961"/>
    <x v="6"/>
    <s v="Nushagak"/>
    <x v="14"/>
  </r>
  <r>
    <x v="5"/>
    <n v="325"/>
    <n v="3"/>
    <n v="2"/>
    <n v="4"/>
    <n v="0"/>
    <n v="1962"/>
    <x v="6"/>
    <s v="Nushagak"/>
    <x v="14"/>
  </r>
  <r>
    <x v="0"/>
    <n v="325"/>
    <n v="3"/>
    <n v="3"/>
    <n v="3"/>
    <n v="0"/>
    <n v="1957"/>
    <x v="6"/>
    <s v="Nushagak"/>
    <x v="15"/>
  </r>
  <r>
    <x v="1"/>
    <n v="325"/>
    <n v="3"/>
    <n v="3"/>
    <n v="3"/>
    <n v="2"/>
    <n v="1958"/>
    <x v="6"/>
    <s v="Nushagak"/>
    <x v="15"/>
  </r>
  <r>
    <x v="2"/>
    <n v="325"/>
    <n v="3"/>
    <n v="3"/>
    <n v="3"/>
    <n v="0"/>
    <n v="1959"/>
    <x v="6"/>
    <s v="Nushagak"/>
    <x v="15"/>
  </r>
  <r>
    <x v="3"/>
    <n v="325"/>
    <n v="3"/>
    <n v="3"/>
    <n v="3"/>
    <n v="1"/>
    <n v="1960"/>
    <x v="6"/>
    <s v="Nushagak"/>
    <x v="15"/>
  </r>
  <r>
    <x v="4"/>
    <n v="325"/>
    <n v="3"/>
    <n v="3"/>
    <n v="3"/>
    <n v="0"/>
    <n v="1961"/>
    <x v="6"/>
    <s v="Nushagak"/>
    <x v="15"/>
  </r>
  <r>
    <x v="5"/>
    <n v="325"/>
    <n v="3"/>
    <n v="3"/>
    <n v="3"/>
    <n v="0"/>
    <n v="1962"/>
    <x v="6"/>
    <s v="Nushagak"/>
    <x v="15"/>
  </r>
  <r>
    <x v="0"/>
    <n v="326"/>
    <n v="9"/>
    <n v="0"/>
    <n v="2"/>
    <n v="0"/>
    <n v="1953"/>
    <x v="7"/>
    <s v="Togiak"/>
    <x v="0"/>
  </r>
  <r>
    <x v="1"/>
    <n v="326"/>
    <n v="9"/>
    <n v="0"/>
    <n v="2"/>
    <n v="0"/>
    <n v="1954"/>
    <x v="7"/>
    <s v="Togiak"/>
    <x v="0"/>
  </r>
  <r>
    <x v="2"/>
    <n v="326"/>
    <n v="9"/>
    <n v="0"/>
    <n v="2"/>
    <n v="0"/>
    <n v="1955"/>
    <x v="7"/>
    <s v="Togiak"/>
    <x v="0"/>
  </r>
  <r>
    <x v="3"/>
    <n v="326"/>
    <n v="9"/>
    <n v="0"/>
    <n v="2"/>
    <n v="0"/>
    <n v="1956"/>
    <x v="7"/>
    <s v="Togiak"/>
    <x v="0"/>
  </r>
  <r>
    <x v="4"/>
    <n v="326"/>
    <n v="9"/>
    <n v="0"/>
    <n v="2"/>
    <n v="0"/>
    <n v="1957"/>
    <x v="7"/>
    <s v="Togiak"/>
    <x v="0"/>
  </r>
  <r>
    <x v="5"/>
    <n v="326"/>
    <n v="9"/>
    <n v="0"/>
    <n v="2"/>
    <n v="0"/>
    <n v="1958"/>
    <x v="7"/>
    <s v="Togiak"/>
    <x v="0"/>
  </r>
  <r>
    <x v="6"/>
    <n v="326"/>
    <n v="9"/>
    <n v="0"/>
    <n v="2"/>
    <n v="0"/>
    <n v="1959"/>
    <x v="7"/>
    <s v="Togiak"/>
    <x v="0"/>
  </r>
  <r>
    <x v="7"/>
    <n v="326"/>
    <n v="9"/>
    <n v="0"/>
    <n v="2"/>
    <n v="2"/>
    <n v="1960"/>
    <x v="7"/>
    <s v="Togiak"/>
    <x v="0"/>
  </r>
  <r>
    <x v="8"/>
    <n v="326"/>
    <n v="9"/>
    <n v="0"/>
    <n v="2"/>
    <n v="0"/>
    <n v="1961"/>
    <x v="7"/>
    <s v="Togiak"/>
    <x v="0"/>
  </r>
  <r>
    <x v="9"/>
    <n v="326"/>
    <n v="9"/>
    <n v="0"/>
    <n v="2"/>
    <n v="0"/>
    <n v="1962"/>
    <x v="7"/>
    <s v="Togiak"/>
    <x v="0"/>
  </r>
  <r>
    <x v="11"/>
    <n v="326"/>
    <n v="9"/>
    <n v="0"/>
    <n v="2"/>
    <n v="0"/>
    <n v="1963"/>
    <x v="7"/>
    <s v="Togiak"/>
    <x v="0"/>
  </r>
  <r>
    <x v="12"/>
    <n v="326"/>
    <n v="9"/>
    <n v="0"/>
    <n v="2"/>
    <n v="1"/>
    <n v="1964"/>
    <x v="7"/>
    <s v="Togiak"/>
    <x v="0"/>
  </r>
  <r>
    <x v="13"/>
    <n v="326"/>
    <n v="9"/>
    <n v="0"/>
    <n v="2"/>
    <n v="0"/>
    <n v="1965"/>
    <x v="7"/>
    <s v="Togiak"/>
    <x v="0"/>
  </r>
  <r>
    <x v="14"/>
    <n v="326"/>
    <n v="9"/>
    <n v="0"/>
    <n v="2"/>
    <n v="0"/>
    <n v="1966"/>
    <x v="7"/>
    <s v="Togiak"/>
    <x v="0"/>
  </r>
  <r>
    <x v="15"/>
    <n v="326"/>
    <n v="9"/>
    <n v="0"/>
    <n v="2"/>
    <n v="0"/>
    <n v="1967"/>
    <x v="7"/>
    <s v="Togiak"/>
    <x v="0"/>
  </r>
  <r>
    <x v="16"/>
    <n v="326"/>
    <n v="9"/>
    <n v="0"/>
    <n v="2"/>
    <n v="0"/>
    <n v="1968"/>
    <x v="7"/>
    <s v="Togiak"/>
    <x v="0"/>
  </r>
  <r>
    <x v="17"/>
    <n v="326"/>
    <n v="9"/>
    <n v="0"/>
    <n v="2"/>
    <n v="1"/>
    <n v="1969"/>
    <x v="7"/>
    <s v="Togiak"/>
    <x v="0"/>
  </r>
  <r>
    <x v="18"/>
    <n v="326"/>
    <n v="9"/>
    <n v="0"/>
    <n v="2"/>
    <n v="1"/>
    <n v="1970"/>
    <x v="7"/>
    <s v="Togiak"/>
    <x v="0"/>
  </r>
  <r>
    <x v="19"/>
    <n v="326"/>
    <n v="9"/>
    <n v="0"/>
    <n v="2"/>
    <n v="0"/>
    <n v="1971"/>
    <x v="7"/>
    <s v="Togiak"/>
    <x v="0"/>
  </r>
  <r>
    <x v="20"/>
    <n v="326"/>
    <n v="9"/>
    <n v="0"/>
    <n v="2"/>
    <n v="0"/>
    <n v="1972"/>
    <x v="7"/>
    <s v="Togiak"/>
    <x v="0"/>
  </r>
  <r>
    <x v="21"/>
    <n v="326"/>
    <n v="9"/>
    <n v="0"/>
    <n v="2"/>
    <n v="0"/>
    <n v="1973"/>
    <x v="7"/>
    <s v="Togiak"/>
    <x v="0"/>
  </r>
  <r>
    <x v="22"/>
    <n v="326"/>
    <n v="9"/>
    <n v="0"/>
    <n v="2"/>
    <n v="0"/>
    <n v="1974"/>
    <x v="7"/>
    <s v="Togiak"/>
    <x v="0"/>
  </r>
  <r>
    <x v="23"/>
    <n v="326"/>
    <n v="9"/>
    <n v="0"/>
    <n v="2"/>
    <n v="0"/>
    <n v="1975"/>
    <x v="7"/>
    <s v="Togiak"/>
    <x v="0"/>
  </r>
  <r>
    <x v="24"/>
    <n v="326"/>
    <n v="9"/>
    <n v="0"/>
    <n v="2"/>
    <n v="1"/>
    <n v="1976"/>
    <x v="7"/>
    <s v="Togiak"/>
    <x v="0"/>
  </r>
  <r>
    <x v="25"/>
    <n v="326"/>
    <n v="9"/>
    <n v="0"/>
    <n v="2"/>
    <n v="0"/>
    <n v="1977"/>
    <x v="7"/>
    <s v="Togiak"/>
    <x v="0"/>
  </r>
  <r>
    <x v="26"/>
    <n v="326"/>
    <n v="9"/>
    <n v="0"/>
    <n v="2"/>
    <n v="1"/>
    <n v="1978"/>
    <x v="7"/>
    <s v="Togiak"/>
    <x v="0"/>
  </r>
  <r>
    <x v="27"/>
    <n v="326"/>
    <n v="9"/>
    <n v="0"/>
    <n v="2"/>
    <n v="0"/>
    <n v="1979"/>
    <x v="7"/>
    <s v="Togiak"/>
    <x v="0"/>
  </r>
  <r>
    <x v="28"/>
    <n v="326"/>
    <n v="9"/>
    <n v="0"/>
    <n v="2"/>
    <n v="0"/>
    <n v="1980"/>
    <x v="7"/>
    <s v="Togiak"/>
    <x v="0"/>
  </r>
  <r>
    <x v="29"/>
    <n v="326"/>
    <n v="9"/>
    <n v="0"/>
    <n v="2"/>
    <n v="0"/>
    <n v="1981"/>
    <x v="7"/>
    <s v="Togiak"/>
    <x v="0"/>
  </r>
  <r>
    <x v="30"/>
    <n v="326"/>
    <n v="9"/>
    <n v="0"/>
    <n v="2"/>
    <n v="1"/>
    <n v="1982"/>
    <x v="7"/>
    <s v="Togiak"/>
    <x v="0"/>
  </r>
  <r>
    <x v="31"/>
    <n v="326"/>
    <n v="9"/>
    <n v="0"/>
    <n v="2"/>
    <n v="0"/>
    <n v="1983"/>
    <x v="7"/>
    <s v="Togiak"/>
    <x v="0"/>
  </r>
  <r>
    <x v="32"/>
    <n v="326"/>
    <n v="9"/>
    <n v="0"/>
    <n v="2"/>
    <n v="2"/>
    <n v="1984"/>
    <x v="7"/>
    <s v="Togiak"/>
    <x v="0"/>
  </r>
  <r>
    <x v="33"/>
    <n v="326"/>
    <n v="9"/>
    <n v="0"/>
    <n v="2"/>
    <n v="0"/>
    <n v="1985"/>
    <x v="7"/>
    <s v="Togiak"/>
    <x v="0"/>
  </r>
  <r>
    <x v="34"/>
    <n v="326"/>
    <n v="9"/>
    <n v="0"/>
    <n v="2"/>
    <n v="1"/>
    <n v="1986"/>
    <x v="7"/>
    <s v="Togiak"/>
    <x v="0"/>
  </r>
  <r>
    <x v="35"/>
    <n v="326"/>
    <n v="9"/>
    <n v="0"/>
    <n v="2"/>
    <n v="0"/>
    <n v="1987"/>
    <x v="7"/>
    <s v="Togiak"/>
    <x v="0"/>
  </r>
  <r>
    <x v="36"/>
    <n v="326"/>
    <n v="9"/>
    <n v="0"/>
    <n v="2"/>
    <n v="0"/>
    <n v="1988"/>
    <x v="7"/>
    <s v="Togiak"/>
    <x v="0"/>
  </r>
  <r>
    <x v="37"/>
    <n v="326"/>
    <n v="9"/>
    <n v="0"/>
    <n v="2"/>
    <n v="0"/>
    <n v="1989"/>
    <x v="7"/>
    <s v="Togiak"/>
    <x v="0"/>
  </r>
  <r>
    <x v="38"/>
    <n v="326"/>
    <n v="9"/>
    <n v="0"/>
    <n v="2"/>
    <n v="0"/>
    <n v="1990"/>
    <x v="7"/>
    <s v="Togiak"/>
    <x v="0"/>
  </r>
  <r>
    <x v="39"/>
    <n v="326"/>
    <n v="9"/>
    <n v="0"/>
    <n v="2"/>
    <n v="1"/>
    <n v="1991"/>
    <x v="7"/>
    <s v="Togiak"/>
    <x v="0"/>
  </r>
  <r>
    <x v="40"/>
    <n v="326"/>
    <n v="9"/>
    <n v="0"/>
    <n v="2"/>
    <n v="0"/>
    <n v="1992"/>
    <x v="7"/>
    <s v="Togiak"/>
    <x v="0"/>
  </r>
  <r>
    <x v="41"/>
    <n v="326"/>
    <n v="9"/>
    <n v="0"/>
    <n v="2"/>
    <n v="1"/>
    <n v="1993"/>
    <x v="7"/>
    <s v="Togiak"/>
    <x v="0"/>
  </r>
  <r>
    <x v="42"/>
    <n v="326"/>
    <n v="9"/>
    <n v="0"/>
    <n v="2"/>
    <n v="1"/>
    <n v="1994"/>
    <x v="7"/>
    <s v="Togiak"/>
    <x v="0"/>
  </r>
  <r>
    <x v="43"/>
    <n v="326"/>
    <n v="9"/>
    <n v="0"/>
    <n v="2"/>
    <n v="1"/>
    <n v="1995"/>
    <x v="7"/>
    <s v="Togiak"/>
    <x v="0"/>
  </r>
  <r>
    <x v="44"/>
    <n v="326"/>
    <n v="9"/>
    <n v="0"/>
    <n v="2"/>
    <n v="0"/>
    <n v="1996"/>
    <x v="7"/>
    <s v="Togiak"/>
    <x v="0"/>
  </r>
  <r>
    <x v="45"/>
    <n v="326"/>
    <n v="9"/>
    <n v="0"/>
    <n v="2"/>
    <n v="1"/>
    <n v="1997"/>
    <x v="7"/>
    <s v="Togiak"/>
    <x v="0"/>
  </r>
  <r>
    <x v="46"/>
    <n v="326"/>
    <n v="9"/>
    <n v="0"/>
    <n v="2"/>
    <n v="0"/>
    <n v="1998"/>
    <x v="7"/>
    <s v="Togiak"/>
    <x v="0"/>
  </r>
  <r>
    <x v="47"/>
    <n v="326"/>
    <n v="9"/>
    <n v="0"/>
    <n v="2"/>
    <n v="1"/>
    <n v="1999"/>
    <x v="7"/>
    <s v="Togiak"/>
    <x v="0"/>
  </r>
  <r>
    <x v="48"/>
    <n v="326"/>
    <n v="9"/>
    <n v="0"/>
    <n v="2"/>
    <n v="0"/>
    <n v="2000"/>
    <x v="7"/>
    <s v="Togiak"/>
    <x v="0"/>
  </r>
  <r>
    <x v="49"/>
    <n v="326"/>
    <n v="9"/>
    <n v="0"/>
    <n v="2"/>
    <n v="0"/>
    <n v="2001"/>
    <x v="7"/>
    <s v="Togiak"/>
    <x v="0"/>
  </r>
  <r>
    <x v="50"/>
    <n v="326"/>
    <n v="9"/>
    <n v="0"/>
    <n v="2"/>
    <n v="0"/>
    <n v="2002"/>
    <x v="7"/>
    <s v="Togiak"/>
    <x v="0"/>
  </r>
  <r>
    <x v="51"/>
    <n v="326"/>
    <n v="9"/>
    <n v="0"/>
    <n v="2"/>
    <n v="0"/>
    <n v="2003"/>
    <x v="7"/>
    <s v="Togiak"/>
    <x v="0"/>
  </r>
  <r>
    <x v="52"/>
    <n v="326"/>
    <n v="9"/>
    <n v="0"/>
    <n v="2"/>
    <n v="0"/>
    <n v="2004"/>
    <x v="7"/>
    <s v="Togiak"/>
    <x v="0"/>
  </r>
  <r>
    <x v="53"/>
    <n v="326"/>
    <n v="9"/>
    <n v="0"/>
    <n v="2"/>
    <n v="0"/>
    <n v="2005"/>
    <x v="7"/>
    <s v="Togiak"/>
    <x v="0"/>
  </r>
  <r>
    <x v="54"/>
    <n v="326"/>
    <n v="9"/>
    <n v="0"/>
    <n v="2"/>
    <n v="0"/>
    <n v="2006"/>
    <x v="7"/>
    <s v="Togiak"/>
    <x v="0"/>
  </r>
  <r>
    <x v="55"/>
    <n v="326"/>
    <n v="9"/>
    <n v="0"/>
    <n v="2"/>
    <n v="0"/>
    <n v="2007"/>
    <x v="7"/>
    <s v="Togiak"/>
    <x v="0"/>
  </r>
  <r>
    <x v="56"/>
    <n v="326"/>
    <n v="9"/>
    <n v="0"/>
    <n v="2"/>
    <n v="0"/>
    <n v="2008"/>
    <x v="7"/>
    <s v="Togiak"/>
    <x v="0"/>
  </r>
  <r>
    <x v="57"/>
    <n v="326"/>
    <n v="9"/>
    <n v="0"/>
    <n v="2"/>
    <n v="0"/>
    <n v="2009"/>
    <x v="7"/>
    <s v="Togiak"/>
    <x v="0"/>
  </r>
  <r>
    <x v="58"/>
    <n v="326"/>
    <n v="9"/>
    <n v="0"/>
    <n v="2"/>
    <n v="0"/>
    <n v="2010"/>
    <x v="7"/>
    <s v="Togiak"/>
    <x v="0"/>
  </r>
  <r>
    <x v="59"/>
    <n v="326"/>
    <n v="9"/>
    <n v="0"/>
    <n v="2"/>
    <n v="0"/>
    <n v="2011"/>
    <x v="7"/>
    <s v="Togiak"/>
    <x v="0"/>
  </r>
  <r>
    <x v="0"/>
    <n v="326"/>
    <n v="9"/>
    <n v="1"/>
    <n v="1"/>
    <n v="0"/>
    <n v="1953"/>
    <x v="7"/>
    <s v="Togiak"/>
    <x v="1"/>
  </r>
  <r>
    <x v="1"/>
    <n v="326"/>
    <n v="9"/>
    <n v="1"/>
    <n v="1"/>
    <n v="0"/>
    <n v="1954"/>
    <x v="7"/>
    <s v="Togiak"/>
    <x v="1"/>
  </r>
  <r>
    <x v="2"/>
    <n v="326"/>
    <n v="9"/>
    <n v="1"/>
    <n v="1"/>
    <n v="0"/>
    <n v="1955"/>
    <x v="7"/>
    <s v="Togiak"/>
    <x v="1"/>
  </r>
  <r>
    <x v="3"/>
    <n v="326"/>
    <n v="9"/>
    <n v="1"/>
    <n v="1"/>
    <n v="0"/>
    <n v="1956"/>
    <x v="7"/>
    <s v="Togiak"/>
    <x v="1"/>
  </r>
  <r>
    <x v="4"/>
    <n v="326"/>
    <n v="9"/>
    <n v="1"/>
    <n v="1"/>
    <n v="6.6000000000000003E-2"/>
    <n v="1957"/>
    <x v="7"/>
    <s v="Togiak"/>
    <x v="1"/>
  </r>
  <r>
    <x v="5"/>
    <n v="326"/>
    <n v="9"/>
    <n v="1"/>
    <n v="1"/>
    <n v="0"/>
    <n v="1958"/>
    <x v="7"/>
    <s v="Togiak"/>
    <x v="1"/>
  </r>
  <r>
    <x v="6"/>
    <n v="326"/>
    <n v="9"/>
    <n v="1"/>
    <n v="1"/>
    <n v="0"/>
    <n v="1959"/>
    <x v="7"/>
    <s v="Togiak"/>
    <x v="1"/>
  </r>
  <r>
    <x v="7"/>
    <n v="326"/>
    <n v="9"/>
    <n v="1"/>
    <n v="1"/>
    <n v="0"/>
    <n v="1960"/>
    <x v="7"/>
    <s v="Togiak"/>
    <x v="1"/>
  </r>
  <r>
    <x v="8"/>
    <n v="326"/>
    <n v="9"/>
    <n v="1"/>
    <n v="1"/>
    <n v="1.2949999999999999"/>
    <n v="1961"/>
    <x v="7"/>
    <s v="Togiak"/>
    <x v="1"/>
  </r>
  <r>
    <x v="9"/>
    <n v="326"/>
    <n v="9"/>
    <n v="1"/>
    <n v="1"/>
    <n v="9.5000000000000001E-2"/>
    <n v="1962"/>
    <x v="7"/>
    <s v="Togiak"/>
    <x v="1"/>
  </r>
  <r>
    <x v="11"/>
    <n v="326"/>
    <n v="9"/>
    <n v="1"/>
    <n v="1"/>
    <n v="0"/>
    <n v="1963"/>
    <x v="7"/>
    <s v="Togiak"/>
    <x v="1"/>
  </r>
  <r>
    <x v="12"/>
    <n v="326"/>
    <n v="9"/>
    <n v="1"/>
    <n v="1"/>
    <n v="5.8000000000000003E-2"/>
    <n v="1964"/>
    <x v="7"/>
    <s v="Togiak"/>
    <x v="1"/>
  </r>
  <r>
    <x v="13"/>
    <n v="326"/>
    <n v="9"/>
    <n v="1"/>
    <n v="1"/>
    <n v="0"/>
    <n v="1965"/>
    <x v="7"/>
    <s v="Togiak"/>
    <x v="1"/>
  </r>
  <r>
    <x v="14"/>
    <n v="326"/>
    <n v="9"/>
    <n v="1"/>
    <n v="1"/>
    <n v="0"/>
    <n v="1966"/>
    <x v="7"/>
    <s v="Togiak"/>
    <x v="1"/>
  </r>
  <r>
    <x v="15"/>
    <n v="326"/>
    <n v="9"/>
    <n v="1"/>
    <n v="1"/>
    <n v="9.6000000000000002E-2"/>
    <n v="1967"/>
    <x v="7"/>
    <s v="Togiak"/>
    <x v="1"/>
  </r>
  <r>
    <x v="16"/>
    <n v="326"/>
    <n v="9"/>
    <n v="1"/>
    <n v="1"/>
    <n v="8.5999999999999993E-2"/>
    <n v="1968"/>
    <x v="7"/>
    <s v="Togiak"/>
    <x v="1"/>
  </r>
  <r>
    <x v="17"/>
    <n v="326"/>
    <n v="9"/>
    <n v="1"/>
    <n v="1"/>
    <n v="0"/>
    <n v="1969"/>
    <x v="7"/>
    <s v="Togiak"/>
    <x v="1"/>
  </r>
  <r>
    <x v="18"/>
    <n v="326"/>
    <n v="9"/>
    <n v="1"/>
    <n v="1"/>
    <n v="0"/>
    <n v="1970"/>
    <x v="7"/>
    <s v="Togiak"/>
    <x v="1"/>
  </r>
  <r>
    <x v="19"/>
    <n v="326"/>
    <n v="9"/>
    <n v="1"/>
    <n v="1"/>
    <n v="0"/>
    <n v="1971"/>
    <x v="7"/>
    <s v="Togiak"/>
    <x v="1"/>
  </r>
  <r>
    <x v="20"/>
    <n v="326"/>
    <n v="9"/>
    <n v="1"/>
    <n v="1"/>
    <n v="0"/>
    <n v="1972"/>
    <x v="7"/>
    <s v="Togiak"/>
    <x v="1"/>
  </r>
  <r>
    <x v="21"/>
    <n v="326"/>
    <n v="9"/>
    <n v="1"/>
    <n v="1"/>
    <n v="0"/>
    <n v="1973"/>
    <x v="7"/>
    <s v="Togiak"/>
    <x v="1"/>
  </r>
  <r>
    <x v="22"/>
    <n v="326"/>
    <n v="9"/>
    <n v="1"/>
    <n v="1"/>
    <n v="0"/>
    <n v="1974"/>
    <x v="7"/>
    <s v="Togiak"/>
    <x v="1"/>
  </r>
  <r>
    <x v="23"/>
    <n v="326"/>
    <n v="9"/>
    <n v="1"/>
    <n v="1"/>
    <n v="0.39200000000000002"/>
    <n v="1975"/>
    <x v="7"/>
    <s v="Togiak"/>
    <x v="1"/>
  </r>
  <r>
    <x v="24"/>
    <n v="326"/>
    <n v="9"/>
    <n v="1"/>
    <n v="1"/>
    <n v="0"/>
    <n v="1976"/>
    <x v="7"/>
    <s v="Togiak"/>
    <x v="1"/>
  </r>
  <r>
    <x v="25"/>
    <n v="326"/>
    <n v="9"/>
    <n v="1"/>
    <n v="1"/>
    <n v="0"/>
    <n v="1977"/>
    <x v="7"/>
    <s v="Togiak"/>
    <x v="1"/>
  </r>
  <r>
    <x v="26"/>
    <n v="326"/>
    <n v="9"/>
    <n v="1"/>
    <n v="1"/>
    <n v="0"/>
    <n v="1978"/>
    <x v="7"/>
    <s v="Togiak"/>
    <x v="1"/>
  </r>
  <r>
    <x v="27"/>
    <n v="326"/>
    <n v="9"/>
    <n v="1"/>
    <n v="1"/>
    <n v="0"/>
    <n v="1979"/>
    <x v="7"/>
    <s v="Togiak"/>
    <x v="1"/>
  </r>
  <r>
    <x v="28"/>
    <n v="326"/>
    <n v="9"/>
    <n v="1"/>
    <n v="1"/>
    <n v="0"/>
    <n v="1980"/>
    <x v="7"/>
    <s v="Togiak"/>
    <x v="1"/>
  </r>
  <r>
    <x v="29"/>
    <n v="326"/>
    <n v="9"/>
    <n v="1"/>
    <n v="1"/>
    <n v="0"/>
    <n v="1981"/>
    <x v="7"/>
    <s v="Togiak"/>
    <x v="1"/>
  </r>
  <r>
    <x v="30"/>
    <n v="326"/>
    <n v="9"/>
    <n v="1"/>
    <n v="1"/>
    <n v="0.23"/>
    <n v="1982"/>
    <x v="7"/>
    <s v="Togiak"/>
    <x v="1"/>
  </r>
  <r>
    <x v="31"/>
    <n v="326"/>
    <n v="9"/>
    <n v="1"/>
    <n v="1"/>
    <n v="0"/>
    <n v="1983"/>
    <x v="7"/>
    <s v="Togiak"/>
    <x v="1"/>
  </r>
  <r>
    <x v="32"/>
    <n v="326"/>
    <n v="9"/>
    <n v="1"/>
    <n v="1"/>
    <n v="0"/>
    <n v="1984"/>
    <x v="7"/>
    <s v="Togiak"/>
    <x v="1"/>
  </r>
  <r>
    <x v="33"/>
    <n v="326"/>
    <n v="9"/>
    <n v="1"/>
    <n v="1"/>
    <n v="0.19800000000000001"/>
    <n v="1985"/>
    <x v="7"/>
    <s v="Togiak"/>
    <x v="1"/>
  </r>
  <r>
    <x v="34"/>
    <n v="326"/>
    <n v="9"/>
    <n v="1"/>
    <n v="1"/>
    <n v="0.215"/>
    <n v="1986"/>
    <x v="7"/>
    <s v="Togiak"/>
    <x v="1"/>
  </r>
  <r>
    <x v="35"/>
    <n v="326"/>
    <n v="9"/>
    <n v="1"/>
    <n v="1"/>
    <n v="0"/>
    <n v="1987"/>
    <x v="7"/>
    <s v="Togiak"/>
    <x v="1"/>
  </r>
  <r>
    <x v="36"/>
    <n v="326"/>
    <n v="9"/>
    <n v="1"/>
    <n v="1"/>
    <n v="0"/>
    <n v="1988"/>
    <x v="7"/>
    <s v="Togiak"/>
    <x v="1"/>
  </r>
  <r>
    <x v="37"/>
    <n v="326"/>
    <n v="9"/>
    <n v="1"/>
    <n v="1"/>
    <n v="0"/>
    <n v="1989"/>
    <x v="7"/>
    <s v="Togiak"/>
    <x v="1"/>
  </r>
  <r>
    <x v="38"/>
    <n v="326"/>
    <n v="9"/>
    <n v="1"/>
    <n v="1"/>
    <n v="0"/>
    <n v="1990"/>
    <x v="7"/>
    <s v="Togiak"/>
    <x v="1"/>
  </r>
  <r>
    <x v="39"/>
    <n v="326"/>
    <n v="9"/>
    <n v="1"/>
    <n v="1"/>
    <n v="0"/>
    <n v="1991"/>
    <x v="7"/>
    <s v="Togiak"/>
    <x v="1"/>
  </r>
  <r>
    <x v="40"/>
    <n v="326"/>
    <n v="9"/>
    <n v="1"/>
    <n v="1"/>
    <n v="0.25"/>
    <n v="1992"/>
    <x v="7"/>
    <s v="Togiak"/>
    <x v="1"/>
  </r>
  <r>
    <x v="41"/>
    <n v="326"/>
    <n v="9"/>
    <n v="1"/>
    <n v="1"/>
    <n v="0"/>
    <n v="1993"/>
    <x v="7"/>
    <s v="Togiak"/>
    <x v="1"/>
  </r>
  <r>
    <x v="42"/>
    <n v="326"/>
    <n v="9"/>
    <n v="1"/>
    <n v="1"/>
    <n v="3.2069999999999999"/>
    <n v="1994"/>
    <x v="7"/>
    <s v="Togiak"/>
    <x v="1"/>
  </r>
  <r>
    <x v="43"/>
    <n v="326"/>
    <n v="9"/>
    <n v="1"/>
    <n v="1"/>
    <n v="0"/>
    <n v="1995"/>
    <x v="7"/>
    <s v="Togiak"/>
    <x v="1"/>
  </r>
  <r>
    <x v="44"/>
    <n v="326"/>
    <n v="9"/>
    <n v="1"/>
    <n v="1"/>
    <n v="0.34899999999999998"/>
    <n v="1996"/>
    <x v="7"/>
    <s v="Togiak"/>
    <x v="1"/>
  </r>
  <r>
    <x v="45"/>
    <n v="326"/>
    <n v="9"/>
    <n v="1"/>
    <n v="1"/>
    <n v="0.23899999999999999"/>
    <n v="1997"/>
    <x v="7"/>
    <s v="Togiak"/>
    <x v="1"/>
  </r>
  <r>
    <x v="46"/>
    <n v="326"/>
    <n v="9"/>
    <n v="1"/>
    <n v="1"/>
    <n v="0.64600000000000002"/>
    <n v="1998"/>
    <x v="7"/>
    <s v="Togiak"/>
    <x v="1"/>
  </r>
  <r>
    <x v="47"/>
    <n v="326"/>
    <n v="9"/>
    <n v="1"/>
    <n v="1"/>
    <n v="0.25800000000000001"/>
    <n v="1999"/>
    <x v="7"/>
    <s v="Togiak"/>
    <x v="1"/>
  </r>
  <r>
    <x v="48"/>
    <n v="326"/>
    <n v="9"/>
    <n v="1"/>
    <n v="1"/>
    <n v="0"/>
    <n v="2000"/>
    <x v="7"/>
    <s v="Togiak"/>
    <x v="1"/>
  </r>
  <r>
    <x v="49"/>
    <n v="326"/>
    <n v="9"/>
    <n v="1"/>
    <n v="1"/>
    <n v="0"/>
    <n v="2001"/>
    <x v="7"/>
    <s v="Togiak"/>
    <x v="1"/>
  </r>
  <r>
    <x v="50"/>
    <n v="326"/>
    <n v="9"/>
    <n v="1"/>
    <n v="1"/>
    <n v="0"/>
    <n v="2002"/>
    <x v="7"/>
    <s v="Togiak"/>
    <x v="1"/>
  </r>
  <r>
    <x v="51"/>
    <n v="326"/>
    <n v="9"/>
    <n v="1"/>
    <n v="1"/>
    <n v="0"/>
    <n v="2003"/>
    <x v="7"/>
    <s v="Togiak"/>
    <x v="1"/>
  </r>
  <r>
    <x v="52"/>
    <n v="326"/>
    <n v="9"/>
    <n v="1"/>
    <n v="1"/>
    <n v="0"/>
    <n v="2004"/>
    <x v="7"/>
    <s v="Togiak"/>
    <x v="1"/>
  </r>
  <r>
    <x v="53"/>
    <n v="326"/>
    <n v="9"/>
    <n v="1"/>
    <n v="1"/>
    <n v="0.17100000000000001"/>
    <n v="2005"/>
    <x v="7"/>
    <s v="Togiak"/>
    <x v="1"/>
  </r>
  <r>
    <x v="54"/>
    <n v="326"/>
    <n v="9"/>
    <n v="1"/>
    <n v="1"/>
    <n v="0.45"/>
    <n v="2006"/>
    <x v="7"/>
    <s v="Togiak"/>
    <x v="1"/>
  </r>
  <r>
    <x v="55"/>
    <n v="326"/>
    <n v="9"/>
    <n v="1"/>
    <n v="1"/>
    <n v="0"/>
    <n v="2007"/>
    <x v="7"/>
    <s v="Togiak"/>
    <x v="1"/>
  </r>
  <r>
    <x v="56"/>
    <n v="326"/>
    <n v="9"/>
    <n v="1"/>
    <n v="1"/>
    <n v="0.54100000000000004"/>
    <n v="2008"/>
    <x v="7"/>
    <s v="Togiak"/>
    <x v="1"/>
  </r>
  <r>
    <x v="57"/>
    <n v="326"/>
    <n v="9"/>
    <n v="1"/>
    <n v="1"/>
    <n v="0.56799999999999995"/>
    <n v="2009"/>
    <x v="7"/>
    <s v="Togiak"/>
    <x v="1"/>
  </r>
  <r>
    <x v="58"/>
    <n v="326"/>
    <n v="9"/>
    <n v="1"/>
    <n v="1"/>
    <n v="1.2110000000000001"/>
    <n v="2010"/>
    <x v="7"/>
    <s v="Togiak"/>
    <x v="1"/>
  </r>
  <r>
    <x v="59"/>
    <n v="326"/>
    <n v="9"/>
    <n v="1"/>
    <n v="1"/>
    <n v="0"/>
    <n v="2011"/>
    <x v="7"/>
    <s v="Togiak"/>
    <x v="1"/>
  </r>
  <r>
    <x v="0"/>
    <n v="326"/>
    <n v="9"/>
    <n v="0"/>
    <n v="3"/>
    <n v="0"/>
    <n v="1954"/>
    <x v="7"/>
    <s v="Togiak"/>
    <x v="2"/>
  </r>
  <r>
    <x v="1"/>
    <n v="326"/>
    <n v="9"/>
    <n v="0"/>
    <n v="3"/>
    <n v="0"/>
    <n v="1955"/>
    <x v="7"/>
    <s v="Togiak"/>
    <x v="2"/>
  </r>
  <r>
    <x v="2"/>
    <n v="326"/>
    <n v="9"/>
    <n v="0"/>
    <n v="3"/>
    <n v="0"/>
    <n v="1956"/>
    <x v="7"/>
    <s v="Togiak"/>
    <x v="2"/>
  </r>
  <r>
    <x v="3"/>
    <n v="326"/>
    <n v="9"/>
    <n v="0"/>
    <n v="3"/>
    <n v="1"/>
    <n v="1957"/>
    <x v="7"/>
    <s v="Togiak"/>
    <x v="2"/>
  </r>
  <r>
    <x v="4"/>
    <n v="326"/>
    <n v="9"/>
    <n v="0"/>
    <n v="3"/>
    <n v="0"/>
    <n v="1958"/>
    <x v="7"/>
    <s v="Togiak"/>
    <x v="2"/>
  </r>
  <r>
    <x v="5"/>
    <n v="326"/>
    <n v="9"/>
    <n v="0"/>
    <n v="3"/>
    <n v="0"/>
    <n v="1959"/>
    <x v="7"/>
    <s v="Togiak"/>
    <x v="2"/>
  </r>
  <r>
    <x v="6"/>
    <n v="326"/>
    <n v="9"/>
    <n v="0"/>
    <n v="3"/>
    <n v="4"/>
    <n v="1960"/>
    <x v="7"/>
    <s v="Togiak"/>
    <x v="2"/>
  </r>
  <r>
    <x v="7"/>
    <n v="326"/>
    <n v="9"/>
    <n v="0"/>
    <n v="3"/>
    <n v="5"/>
    <n v="1961"/>
    <x v="7"/>
    <s v="Togiak"/>
    <x v="2"/>
  </r>
  <r>
    <x v="8"/>
    <n v="326"/>
    <n v="9"/>
    <n v="0"/>
    <n v="3"/>
    <n v="2"/>
    <n v="1962"/>
    <x v="7"/>
    <s v="Togiak"/>
    <x v="2"/>
  </r>
  <r>
    <x v="9"/>
    <n v="326"/>
    <n v="9"/>
    <n v="0"/>
    <n v="3"/>
    <n v="0"/>
    <n v="1963"/>
    <x v="7"/>
    <s v="Togiak"/>
    <x v="2"/>
  </r>
  <r>
    <x v="11"/>
    <n v="326"/>
    <n v="9"/>
    <n v="0"/>
    <n v="3"/>
    <n v="2"/>
    <n v="1964"/>
    <x v="7"/>
    <s v="Togiak"/>
    <x v="2"/>
  </r>
  <r>
    <x v="12"/>
    <n v="326"/>
    <n v="9"/>
    <n v="0"/>
    <n v="3"/>
    <n v="3"/>
    <n v="1965"/>
    <x v="7"/>
    <s v="Togiak"/>
    <x v="2"/>
  </r>
  <r>
    <x v="13"/>
    <n v="326"/>
    <n v="9"/>
    <n v="0"/>
    <n v="3"/>
    <n v="7"/>
    <n v="1966"/>
    <x v="7"/>
    <s v="Togiak"/>
    <x v="2"/>
  </r>
  <r>
    <x v="14"/>
    <n v="326"/>
    <n v="9"/>
    <n v="0"/>
    <n v="3"/>
    <n v="2"/>
    <n v="1967"/>
    <x v="7"/>
    <s v="Togiak"/>
    <x v="2"/>
  </r>
  <r>
    <x v="15"/>
    <n v="326"/>
    <n v="9"/>
    <n v="0"/>
    <n v="3"/>
    <n v="1"/>
    <n v="1968"/>
    <x v="7"/>
    <s v="Togiak"/>
    <x v="2"/>
  </r>
  <r>
    <x v="16"/>
    <n v="326"/>
    <n v="9"/>
    <n v="0"/>
    <n v="3"/>
    <n v="2"/>
    <n v="1969"/>
    <x v="7"/>
    <s v="Togiak"/>
    <x v="2"/>
  </r>
  <r>
    <x v="17"/>
    <n v="326"/>
    <n v="9"/>
    <n v="0"/>
    <n v="3"/>
    <n v="6"/>
    <n v="1970"/>
    <x v="7"/>
    <s v="Togiak"/>
    <x v="2"/>
  </r>
  <r>
    <x v="18"/>
    <n v="326"/>
    <n v="9"/>
    <n v="0"/>
    <n v="3"/>
    <n v="6"/>
    <n v="1971"/>
    <x v="7"/>
    <s v="Togiak"/>
    <x v="2"/>
  </r>
  <r>
    <x v="19"/>
    <n v="326"/>
    <n v="9"/>
    <n v="0"/>
    <n v="3"/>
    <n v="1"/>
    <n v="1972"/>
    <x v="7"/>
    <s v="Togiak"/>
    <x v="2"/>
  </r>
  <r>
    <x v="20"/>
    <n v="326"/>
    <n v="9"/>
    <n v="0"/>
    <n v="3"/>
    <n v="5"/>
    <n v="1973"/>
    <x v="7"/>
    <s v="Togiak"/>
    <x v="2"/>
  </r>
  <r>
    <x v="21"/>
    <n v="326"/>
    <n v="9"/>
    <n v="0"/>
    <n v="3"/>
    <n v="1"/>
    <n v="1974"/>
    <x v="7"/>
    <s v="Togiak"/>
    <x v="2"/>
  </r>
  <r>
    <x v="22"/>
    <n v="326"/>
    <n v="9"/>
    <n v="0"/>
    <n v="3"/>
    <n v="4"/>
    <n v="1975"/>
    <x v="7"/>
    <s v="Togiak"/>
    <x v="2"/>
  </r>
  <r>
    <x v="23"/>
    <n v="326"/>
    <n v="9"/>
    <n v="0"/>
    <n v="3"/>
    <n v="2"/>
    <n v="1976"/>
    <x v="7"/>
    <s v="Togiak"/>
    <x v="2"/>
  </r>
  <r>
    <x v="24"/>
    <n v="326"/>
    <n v="9"/>
    <n v="0"/>
    <n v="3"/>
    <n v="10"/>
    <n v="1977"/>
    <x v="7"/>
    <s v="Togiak"/>
    <x v="2"/>
  </r>
  <r>
    <x v="25"/>
    <n v="326"/>
    <n v="9"/>
    <n v="0"/>
    <n v="3"/>
    <n v="2"/>
    <n v="1978"/>
    <x v="7"/>
    <s v="Togiak"/>
    <x v="2"/>
  </r>
  <r>
    <x v="26"/>
    <n v="326"/>
    <n v="9"/>
    <n v="0"/>
    <n v="3"/>
    <n v="7"/>
    <n v="1979"/>
    <x v="7"/>
    <s v="Togiak"/>
    <x v="2"/>
  </r>
  <r>
    <x v="27"/>
    <n v="326"/>
    <n v="9"/>
    <n v="0"/>
    <n v="3"/>
    <n v="1"/>
    <n v="1980"/>
    <x v="7"/>
    <s v="Togiak"/>
    <x v="2"/>
  </r>
  <r>
    <x v="28"/>
    <n v="326"/>
    <n v="9"/>
    <n v="0"/>
    <n v="3"/>
    <n v="5"/>
    <n v="1981"/>
    <x v="7"/>
    <s v="Togiak"/>
    <x v="2"/>
  </r>
  <r>
    <x v="29"/>
    <n v="326"/>
    <n v="9"/>
    <n v="0"/>
    <n v="3"/>
    <n v="12"/>
    <n v="1982"/>
    <x v="7"/>
    <s v="Togiak"/>
    <x v="2"/>
  </r>
  <r>
    <x v="30"/>
    <n v="326"/>
    <n v="9"/>
    <n v="0"/>
    <n v="3"/>
    <n v="1"/>
    <n v="1983"/>
    <x v="7"/>
    <s v="Togiak"/>
    <x v="2"/>
  </r>
  <r>
    <x v="31"/>
    <n v="326"/>
    <n v="9"/>
    <n v="0"/>
    <n v="3"/>
    <n v="5"/>
    <n v="1984"/>
    <x v="7"/>
    <s v="Togiak"/>
    <x v="2"/>
  </r>
  <r>
    <x v="32"/>
    <n v="326"/>
    <n v="9"/>
    <n v="0"/>
    <n v="3"/>
    <n v="11"/>
    <n v="1985"/>
    <x v="7"/>
    <s v="Togiak"/>
    <x v="2"/>
  </r>
  <r>
    <x v="33"/>
    <n v="326"/>
    <n v="9"/>
    <n v="0"/>
    <n v="3"/>
    <n v="16"/>
    <n v="1986"/>
    <x v="7"/>
    <s v="Togiak"/>
    <x v="2"/>
  </r>
  <r>
    <x v="34"/>
    <n v="326"/>
    <n v="9"/>
    <n v="0"/>
    <n v="3"/>
    <n v="3"/>
    <n v="1987"/>
    <x v="7"/>
    <s v="Togiak"/>
    <x v="2"/>
  </r>
  <r>
    <x v="35"/>
    <n v="326"/>
    <n v="9"/>
    <n v="0"/>
    <n v="3"/>
    <n v="14"/>
    <n v="1988"/>
    <x v="7"/>
    <s v="Togiak"/>
    <x v="2"/>
  </r>
  <r>
    <x v="36"/>
    <n v="326"/>
    <n v="9"/>
    <n v="0"/>
    <n v="3"/>
    <n v="7"/>
    <n v="1989"/>
    <x v="7"/>
    <s v="Togiak"/>
    <x v="2"/>
  </r>
  <r>
    <x v="37"/>
    <n v="326"/>
    <n v="9"/>
    <n v="0"/>
    <n v="3"/>
    <n v="18"/>
    <n v="1990"/>
    <x v="7"/>
    <s v="Togiak"/>
    <x v="2"/>
  </r>
  <r>
    <x v="38"/>
    <n v="326"/>
    <n v="9"/>
    <n v="0"/>
    <n v="3"/>
    <n v="7"/>
    <n v="1991"/>
    <x v="7"/>
    <s v="Togiak"/>
    <x v="2"/>
  </r>
  <r>
    <x v="39"/>
    <n v="326"/>
    <n v="9"/>
    <n v="0"/>
    <n v="3"/>
    <n v="9"/>
    <n v="1992"/>
    <x v="7"/>
    <s v="Togiak"/>
    <x v="2"/>
  </r>
  <r>
    <x v="40"/>
    <n v="326"/>
    <n v="9"/>
    <n v="0"/>
    <n v="3"/>
    <n v="36"/>
    <n v="1993"/>
    <x v="7"/>
    <s v="Togiak"/>
    <x v="2"/>
  </r>
  <r>
    <x v="41"/>
    <n v="326"/>
    <n v="9"/>
    <n v="0"/>
    <n v="3"/>
    <n v="23"/>
    <n v="1994"/>
    <x v="7"/>
    <s v="Togiak"/>
    <x v="2"/>
  </r>
  <r>
    <x v="42"/>
    <n v="326"/>
    <n v="9"/>
    <n v="0"/>
    <n v="3"/>
    <n v="3"/>
    <n v="1995"/>
    <x v="7"/>
    <s v="Togiak"/>
    <x v="2"/>
  </r>
  <r>
    <x v="43"/>
    <n v="326"/>
    <n v="9"/>
    <n v="0"/>
    <n v="3"/>
    <n v="35"/>
    <n v="1996"/>
    <x v="7"/>
    <s v="Togiak"/>
    <x v="2"/>
  </r>
  <r>
    <x v="44"/>
    <n v="326"/>
    <n v="9"/>
    <n v="0"/>
    <n v="3"/>
    <n v="4"/>
    <n v="1997"/>
    <x v="7"/>
    <s v="Togiak"/>
    <x v="2"/>
  </r>
  <r>
    <x v="45"/>
    <n v="326"/>
    <n v="9"/>
    <n v="0"/>
    <n v="3"/>
    <n v="3"/>
    <n v="1998"/>
    <x v="7"/>
    <s v="Togiak"/>
    <x v="2"/>
  </r>
  <r>
    <x v="46"/>
    <n v="326"/>
    <n v="9"/>
    <n v="0"/>
    <n v="3"/>
    <n v="6"/>
    <n v="1999"/>
    <x v="7"/>
    <s v="Togiak"/>
    <x v="2"/>
  </r>
  <r>
    <x v="47"/>
    <n v="326"/>
    <n v="9"/>
    <n v="0"/>
    <n v="3"/>
    <n v="9"/>
    <n v="2000"/>
    <x v="7"/>
    <s v="Togiak"/>
    <x v="2"/>
  </r>
  <r>
    <x v="48"/>
    <n v="326"/>
    <n v="9"/>
    <n v="0"/>
    <n v="3"/>
    <n v="5"/>
    <n v="2001"/>
    <x v="7"/>
    <s v="Togiak"/>
    <x v="2"/>
  </r>
  <r>
    <x v="49"/>
    <n v="326"/>
    <n v="9"/>
    <n v="0"/>
    <n v="3"/>
    <n v="1"/>
    <n v="2002"/>
    <x v="7"/>
    <s v="Togiak"/>
    <x v="2"/>
  </r>
  <r>
    <x v="50"/>
    <n v="326"/>
    <n v="9"/>
    <n v="0"/>
    <n v="3"/>
    <n v="11"/>
    <n v="2003"/>
    <x v="7"/>
    <s v="Togiak"/>
    <x v="2"/>
  </r>
  <r>
    <x v="51"/>
    <n v="326"/>
    <n v="9"/>
    <n v="0"/>
    <n v="3"/>
    <n v="4"/>
    <n v="2004"/>
    <x v="7"/>
    <s v="Togiak"/>
    <x v="2"/>
  </r>
  <r>
    <x v="52"/>
    <n v="326"/>
    <n v="9"/>
    <n v="0"/>
    <n v="3"/>
    <n v="7"/>
    <n v="2005"/>
    <x v="7"/>
    <s v="Togiak"/>
    <x v="2"/>
  </r>
  <r>
    <x v="53"/>
    <n v="326"/>
    <n v="9"/>
    <n v="0"/>
    <n v="3"/>
    <n v="7"/>
    <n v="2006"/>
    <x v="7"/>
    <s v="Togiak"/>
    <x v="2"/>
  </r>
  <r>
    <x v="54"/>
    <n v="326"/>
    <n v="9"/>
    <n v="0"/>
    <n v="3"/>
    <n v="2"/>
    <n v="2007"/>
    <x v="7"/>
    <s v="Togiak"/>
    <x v="2"/>
  </r>
  <r>
    <x v="55"/>
    <n v="326"/>
    <n v="9"/>
    <n v="0"/>
    <n v="3"/>
    <n v="4"/>
    <n v="2008"/>
    <x v="7"/>
    <s v="Togiak"/>
    <x v="2"/>
  </r>
  <r>
    <x v="56"/>
    <n v="326"/>
    <n v="9"/>
    <n v="0"/>
    <n v="3"/>
    <n v="4"/>
    <n v="2009"/>
    <x v="7"/>
    <s v="Togiak"/>
    <x v="2"/>
  </r>
  <r>
    <x v="57"/>
    <n v="326"/>
    <n v="9"/>
    <n v="0"/>
    <n v="3"/>
    <n v="1"/>
    <n v="2010"/>
    <x v="7"/>
    <s v="Togiak"/>
    <x v="2"/>
  </r>
  <r>
    <x v="58"/>
    <n v="326"/>
    <n v="9"/>
    <n v="0"/>
    <n v="3"/>
    <n v="1"/>
    <n v="2011"/>
    <x v="7"/>
    <s v="Togiak"/>
    <x v="2"/>
  </r>
  <r>
    <x v="0"/>
    <n v="326"/>
    <n v="9"/>
    <n v="1"/>
    <n v="2"/>
    <n v="0"/>
    <n v="1954"/>
    <x v="7"/>
    <s v="Togiak"/>
    <x v="3"/>
  </r>
  <r>
    <x v="1"/>
    <n v="326"/>
    <n v="9"/>
    <n v="1"/>
    <n v="2"/>
    <n v="0"/>
    <n v="1955"/>
    <x v="7"/>
    <s v="Togiak"/>
    <x v="3"/>
  </r>
  <r>
    <x v="2"/>
    <n v="326"/>
    <n v="9"/>
    <n v="1"/>
    <n v="2"/>
    <n v="152"/>
    <n v="1956"/>
    <x v="7"/>
    <s v="Togiak"/>
    <x v="3"/>
  </r>
  <r>
    <x v="3"/>
    <n v="326"/>
    <n v="9"/>
    <n v="1"/>
    <n v="2"/>
    <n v="31"/>
    <n v="1957"/>
    <x v="7"/>
    <s v="Togiak"/>
    <x v="3"/>
  </r>
  <r>
    <x v="4"/>
    <n v="326"/>
    <n v="9"/>
    <n v="1"/>
    <n v="2"/>
    <n v="20"/>
    <n v="1958"/>
    <x v="7"/>
    <s v="Togiak"/>
    <x v="3"/>
  </r>
  <r>
    <x v="5"/>
    <n v="326"/>
    <n v="9"/>
    <n v="1"/>
    <n v="2"/>
    <n v="136"/>
    <n v="1959"/>
    <x v="7"/>
    <s v="Togiak"/>
    <x v="3"/>
  </r>
  <r>
    <x v="6"/>
    <n v="326"/>
    <n v="9"/>
    <n v="1"/>
    <n v="2"/>
    <n v="114"/>
    <n v="1960"/>
    <x v="7"/>
    <s v="Togiak"/>
    <x v="3"/>
  </r>
  <r>
    <x v="7"/>
    <n v="326"/>
    <n v="9"/>
    <n v="1"/>
    <n v="2"/>
    <n v="48"/>
    <n v="1961"/>
    <x v="7"/>
    <s v="Togiak"/>
    <x v="3"/>
  </r>
  <r>
    <x v="8"/>
    <n v="326"/>
    <n v="9"/>
    <n v="1"/>
    <n v="2"/>
    <n v="68"/>
    <n v="1962"/>
    <x v="7"/>
    <s v="Togiak"/>
    <x v="3"/>
  </r>
  <r>
    <x v="9"/>
    <n v="326"/>
    <n v="9"/>
    <n v="1"/>
    <n v="2"/>
    <n v="141"/>
    <n v="1963"/>
    <x v="7"/>
    <s v="Togiak"/>
    <x v="3"/>
  </r>
  <r>
    <x v="11"/>
    <n v="326"/>
    <n v="9"/>
    <n v="1"/>
    <n v="2"/>
    <n v="191"/>
    <n v="1964"/>
    <x v="7"/>
    <s v="Togiak"/>
    <x v="3"/>
  </r>
  <r>
    <x v="12"/>
    <n v="326"/>
    <n v="9"/>
    <n v="1"/>
    <n v="2"/>
    <n v="85"/>
    <n v="1965"/>
    <x v="7"/>
    <s v="Togiak"/>
    <x v="3"/>
  </r>
  <r>
    <x v="13"/>
    <n v="326"/>
    <n v="9"/>
    <n v="1"/>
    <n v="2"/>
    <n v="48"/>
    <n v="1966"/>
    <x v="7"/>
    <s v="Togiak"/>
    <x v="3"/>
  </r>
  <r>
    <x v="14"/>
    <n v="326"/>
    <n v="9"/>
    <n v="1"/>
    <n v="2"/>
    <n v="43"/>
    <n v="1967"/>
    <x v="7"/>
    <s v="Togiak"/>
    <x v="3"/>
  </r>
  <r>
    <x v="15"/>
    <n v="326"/>
    <n v="9"/>
    <n v="1"/>
    <n v="2"/>
    <n v="43"/>
    <n v="1968"/>
    <x v="7"/>
    <s v="Togiak"/>
    <x v="3"/>
  </r>
  <r>
    <x v="16"/>
    <n v="326"/>
    <n v="9"/>
    <n v="1"/>
    <n v="2"/>
    <n v="154"/>
    <n v="1969"/>
    <x v="7"/>
    <s v="Togiak"/>
    <x v="3"/>
  </r>
  <r>
    <x v="17"/>
    <n v="326"/>
    <n v="9"/>
    <n v="1"/>
    <n v="2"/>
    <n v="200"/>
    <n v="1970"/>
    <x v="7"/>
    <s v="Togiak"/>
    <x v="3"/>
  </r>
  <r>
    <x v="18"/>
    <n v="326"/>
    <n v="9"/>
    <n v="1"/>
    <n v="2"/>
    <n v="18"/>
    <n v="1971"/>
    <x v="7"/>
    <s v="Togiak"/>
    <x v="3"/>
  </r>
  <r>
    <x v="19"/>
    <n v="326"/>
    <n v="9"/>
    <n v="1"/>
    <n v="2"/>
    <n v="49"/>
    <n v="1972"/>
    <x v="7"/>
    <s v="Togiak"/>
    <x v="3"/>
  </r>
  <r>
    <x v="20"/>
    <n v="326"/>
    <n v="9"/>
    <n v="1"/>
    <n v="2"/>
    <n v="28"/>
    <n v="1973"/>
    <x v="7"/>
    <s v="Togiak"/>
    <x v="3"/>
  </r>
  <r>
    <x v="21"/>
    <n v="326"/>
    <n v="9"/>
    <n v="1"/>
    <n v="2"/>
    <n v="54"/>
    <n v="1974"/>
    <x v="7"/>
    <s v="Togiak"/>
    <x v="3"/>
  </r>
  <r>
    <x v="22"/>
    <n v="326"/>
    <n v="9"/>
    <n v="1"/>
    <n v="2"/>
    <n v="106"/>
    <n v="1975"/>
    <x v="7"/>
    <s v="Togiak"/>
    <x v="3"/>
  </r>
  <r>
    <x v="23"/>
    <n v="326"/>
    <n v="9"/>
    <n v="1"/>
    <n v="2"/>
    <n v="93"/>
    <n v="1976"/>
    <x v="7"/>
    <s v="Togiak"/>
    <x v="3"/>
  </r>
  <r>
    <x v="24"/>
    <n v="326"/>
    <n v="9"/>
    <n v="1"/>
    <n v="2"/>
    <n v="151"/>
    <n v="1977"/>
    <x v="7"/>
    <s v="Togiak"/>
    <x v="3"/>
  </r>
  <r>
    <x v="25"/>
    <n v="326"/>
    <n v="9"/>
    <n v="1"/>
    <n v="2"/>
    <n v="271"/>
    <n v="1978"/>
    <x v="7"/>
    <s v="Togiak"/>
    <x v="3"/>
  </r>
  <r>
    <x v="26"/>
    <n v="326"/>
    <n v="9"/>
    <n v="1"/>
    <n v="2"/>
    <n v="195"/>
    <n v="1979"/>
    <x v="7"/>
    <s v="Togiak"/>
    <x v="3"/>
  </r>
  <r>
    <x v="27"/>
    <n v="326"/>
    <n v="9"/>
    <n v="1"/>
    <n v="2"/>
    <n v="189"/>
    <n v="1980"/>
    <x v="7"/>
    <s v="Togiak"/>
    <x v="3"/>
  </r>
  <r>
    <x v="28"/>
    <n v="326"/>
    <n v="9"/>
    <n v="1"/>
    <n v="2"/>
    <n v="232"/>
    <n v="1981"/>
    <x v="7"/>
    <s v="Togiak"/>
    <x v="3"/>
  </r>
  <r>
    <x v="29"/>
    <n v="326"/>
    <n v="9"/>
    <n v="1"/>
    <n v="2"/>
    <n v="149"/>
    <n v="1982"/>
    <x v="7"/>
    <s v="Togiak"/>
    <x v="3"/>
  </r>
  <r>
    <x v="30"/>
    <n v="326"/>
    <n v="9"/>
    <n v="1"/>
    <n v="2"/>
    <n v="270"/>
    <n v="1983"/>
    <x v="7"/>
    <s v="Togiak"/>
    <x v="3"/>
  </r>
  <r>
    <x v="31"/>
    <n v="326"/>
    <n v="9"/>
    <n v="1"/>
    <n v="2"/>
    <n v="45"/>
    <n v="1984"/>
    <x v="7"/>
    <s v="Togiak"/>
    <x v="3"/>
  </r>
  <r>
    <x v="32"/>
    <n v="326"/>
    <n v="9"/>
    <n v="1"/>
    <n v="2"/>
    <n v="53"/>
    <n v="1985"/>
    <x v="7"/>
    <s v="Togiak"/>
    <x v="3"/>
  </r>
  <r>
    <x v="33"/>
    <n v="326"/>
    <n v="9"/>
    <n v="1"/>
    <n v="2"/>
    <n v="109"/>
    <n v="1986"/>
    <x v="7"/>
    <s v="Togiak"/>
    <x v="3"/>
  </r>
  <r>
    <x v="34"/>
    <n v="326"/>
    <n v="9"/>
    <n v="1"/>
    <n v="2"/>
    <n v="285"/>
    <n v="1987"/>
    <x v="7"/>
    <s v="Togiak"/>
    <x v="3"/>
  </r>
  <r>
    <x v="35"/>
    <n v="326"/>
    <n v="9"/>
    <n v="1"/>
    <n v="2"/>
    <n v="21"/>
    <n v="1988"/>
    <x v="7"/>
    <s v="Togiak"/>
    <x v="3"/>
  </r>
  <r>
    <x v="36"/>
    <n v="326"/>
    <n v="9"/>
    <n v="1"/>
    <n v="2"/>
    <n v="35"/>
    <n v="1989"/>
    <x v="7"/>
    <s v="Togiak"/>
    <x v="3"/>
  </r>
  <r>
    <x v="37"/>
    <n v="326"/>
    <n v="9"/>
    <n v="1"/>
    <n v="2"/>
    <n v="77"/>
    <n v="1990"/>
    <x v="7"/>
    <s v="Togiak"/>
    <x v="3"/>
  </r>
  <r>
    <x v="38"/>
    <n v="326"/>
    <n v="9"/>
    <n v="1"/>
    <n v="2"/>
    <n v="190"/>
    <n v="1991"/>
    <x v="7"/>
    <s v="Togiak"/>
    <x v="3"/>
  </r>
  <r>
    <x v="39"/>
    <n v="326"/>
    <n v="9"/>
    <n v="1"/>
    <n v="2"/>
    <n v="111"/>
    <n v="1992"/>
    <x v="7"/>
    <s v="Togiak"/>
    <x v="3"/>
  </r>
  <r>
    <x v="40"/>
    <n v="326"/>
    <n v="9"/>
    <n v="1"/>
    <n v="2"/>
    <n v="132"/>
    <n v="1993"/>
    <x v="7"/>
    <s v="Togiak"/>
    <x v="3"/>
  </r>
  <r>
    <x v="41"/>
    <n v="326"/>
    <n v="9"/>
    <n v="1"/>
    <n v="2"/>
    <n v="101"/>
    <n v="1994"/>
    <x v="7"/>
    <s v="Togiak"/>
    <x v="3"/>
  </r>
  <r>
    <x v="42"/>
    <n v="326"/>
    <n v="9"/>
    <n v="1"/>
    <n v="2"/>
    <n v="189"/>
    <n v="1995"/>
    <x v="7"/>
    <s v="Togiak"/>
    <x v="3"/>
  </r>
  <r>
    <x v="43"/>
    <n v="326"/>
    <n v="9"/>
    <n v="1"/>
    <n v="2"/>
    <n v="50"/>
    <n v="1996"/>
    <x v="7"/>
    <s v="Togiak"/>
    <x v="3"/>
  </r>
  <r>
    <x v="44"/>
    <n v="326"/>
    <n v="9"/>
    <n v="1"/>
    <n v="2"/>
    <n v="64"/>
    <n v="1997"/>
    <x v="7"/>
    <s v="Togiak"/>
    <x v="3"/>
  </r>
  <r>
    <x v="45"/>
    <n v="326"/>
    <n v="9"/>
    <n v="1"/>
    <n v="2"/>
    <n v="43"/>
    <n v="1998"/>
    <x v="7"/>
    <s v="Togiak"/>
    <x v="3"/>
  </r>
  <r>
    <x v="46"/>
    <n v="326"/>
    <n v="9"/>
    <n v="1"/>
    <n v="2"/>
    <n v="341"/>
    <n v="1999"/>
    <x v="7"/>
    <s v="Togiak"/>
    <x v="3"/>
  </r>
  <r>
    <x v="47"/>
    <n v="326"/>
    <n v="9"/>
    <n v="1"/>
    <n v="2"/>
    <n v="87"/>
    <n v="2000"/>
    <x v="7"/>
    <s v="Togiak"/>
    <x v="3"/>
  </r>
  <r>
    <x v="48"/>
    <n v="326"/>
    <n v="9"/>
    <n v="1"/>
    <n v="2"/>
    <n v="43"/>
    <n v="2001"/>
    <x v="7"/>
    <s v="Togiak"/>
    <x v="3"/>
  </r>
  <r>
    <x v="49"/>
    <n v="326"/>
    <n v="9"/>
    <n v="1"/>
    <n v="2"/>
    <n v="54"/>
    <n v="2002"/>
    <x v="7"/>
    <s v="Togiak"/>
    <x v="3"/>
  </r>
  <r>
    <x v="50"/>
    <n v="326"/>
    <n v="9"/>
    <n v="1"/>
    <n v="2"/>
    <n v="137"/>
    <n v="2003"/>
    <x v="7"/>
    <s v="Togiak"/>
    <x v="3"/>
  </r>
  <r>
    <x v="51"/>
    <n v="326"/>
    <n v="9"/>
    <n v="1"/>
    <n v="2"/>
    <n v="87"/>
    <n v="2004"/>
    <x v="7"/>
    <s v="Togiak"/>
    <x v="3"/>
  </r>
  <r>
    <x v="52"/>
    <n v="326"/>
    <n v="9"/>
    <n v="1"/>
    <n v="2"/>
    <n v="63"/>
    <n v="2005"/>
    <x v="7"/>
    <s v="Togiak"/>
    <x v="3"/>
  </r>
  <r>
    <x v="53"/>
    <n v="326"/>
    <n v="9"/>
    <n v="1"/>
    <n v="2"/>
    <n v="241"/>
    <n v="2006"/>
    <x v="7"/>
    <s v="Togiak"/>
    <x v="3"/>
  </r>
  <r>
    <x v="54"/>
    <n v="326"/>
    <n v="9"/>
    <n v="1"/>
    <n v="2"/>
    <n v="245"/>
    <n v="2007"/>
    <x v="7"/>
    <s v="Togiak"/>
    <x v="3"/>
  </r>
  <r>
    <x v="55"/>
    <n v="326"/>
    <n v="9"/>
    <n v="1"/>
    <n v="2"/>
    <n v="109"/>
    <n v="2008"/>
    <x v="7"/>
    <s v="Togiak"/>
    <x v="3"/>
  </r>
  <r>
    <x v="56"/>
    <n v="326"/>
    <n v="9"/>
    <n v="1"/>
    <n v="2"/>
    <n v="302"/>
    <n v="2009"/>
    <x v="7"/>
    <s v="Togiak"/>
    <x v="3"/>
  </r>
  <r>
    <x v="57"/>
    <n v="326"/>
    <n v="9"/>
    <n v="1"/>
    <n v="2"/>
    <n v="261"/>
    <n v="2010"/>
    <x v="7"/>
    <s v="Togiak"/>
    <x v="3"/>
  </r>
  <r>
    <x v="58"/>
    <n v="326"/>
    <n v="9"/>
    <n v="1"/>
    <n v="2"/>
    <n v="164"/>
    <n v="2011"/>
    <x v="7"/>
    <s v="Togiak"/>
    <x v="3"/>
  </r>
  <r>
    <x v="0"/>
    <n v="326"/>
    <n v="9"/>
    <n v="2"/>
    <n v="1"/>
    <n v="0"/>
    <n v="1954"/>
    <x v="7"/>
    <s v="Togiak"/>
    <x v="4"/>
  </r>
  <r>
    <x v="1"/>
    <n v="326"/>
    <n v="9"/>
    <n v="2"/>
    <n v="1"/>
    <n v="0"/>
    <n v="1955"/>
    <x v="7"/>
    <s v="Togiak"/>
    <x v="4"/>
  </r>
  <r>
    <x v="2"/>
    <n v="326"/>
    <n v="9"/>
    <n v="2"/>
    <n v="1"/>
    <n v="0"/>
    <n v="1956"/>
    <x v="7"/>
    <s v="Togiak"/>
    <x v="4"/>
  </r>
  <r>
    <x v="3"/>
    <n v="326"/>
    <n v="9"/>
    <n v="2"/>
    <n v="1"/>
    <n v="0"/>
    <n v="1957"/>
    <x v="7"/>
    <s v="Togiak"/>
    <x v="4"/>
  </r>
  <r>
    <x v="4"/>
    <n v="326"/>
    <n v="9"/>
    <n v="2"/>
    <n v="1"/>
    <n v="0"/>
    <n v="1958"/>
    <x v="7"/>
    <s v="Togiak"/>
    <x v="4"/>
  </r>
  <r>
    <x v="5"/>
    <n v="326"/>
    <n v="9"/>
    <n v="2"/>
    <n v="1"/>
    <n v="0"/>
    <n v="1959"/>
    <x v="7"/>
    <s v="Togiak"/>
    <x v="4"/>
  </r>
  <r>
    <x v="6"/>
    <n v="326"/>
    <n v="9"/>
    <n v="2"/>
    <n v="1"/>
    <n v="0"/>
    <n v="1960"/>
    <x v="7"/>
    <s v="Togiak"/>
    <x v="4"/>
  </r>
  <r>
    <x v="7"/>
    <n v="326"/>
    <n v="9"/>
    <n v="2"/>
    <n v="1"/>
    <n v="0.22500000000000001"/>
    <n v="1961"/>
    <x v="7"/>
    <s v="Togiak"/>
    <x v="4"/>
  </r>
  <r>
    <x v="8"/>
    <n v="326"/>
    <n v="9"/>
    <n v="2"/>
    <n v="1"/>
    <n v="9.6000000000000002E-2"/>
    <n v="1962"/>
    <x v="7"/>
    <s v="Togiak"/>
    <x v="4"/>
  </r>
  <r>
    <x v="9"/>
    <n v="326"/>
    <n v="9"/>
    <n v="2"/>
    <n v="1"/>
    <n v="0"/>
    <n v="1963"/>
    <x v="7"/>
    <s v="Togiak"/>
    <x v="4"/>
  </r>
  <r>
    <x v="11"/>
    <n v="326"/>
    <n v="9"/>
    <n v="2"/>
    <n v="1"/>
    <n v="0"/>
    <n v="1964"/>
    <x v="7"/>
    <s v="Togiak"/>
    <x v="4"/>
  </r>
  <r>
    <x v="12"/>
    <n v="326"/>
    <n v="9"/>
    <n v="2"/>
    <n v="1"/>
    <n v="0"/>
    <n v="1965"/>
    <x v="7"/>
    <s v="Togiak"/>
    <x v="4"/>
  </r>
  <r>
    <x v="13"/>
    <n v="326"/>
    <n v="9"/>
    <n v="2"/>
    <n v="1"/>
    <n v="0"/>
    <n v="1966"/>
    <x v="7"/>
    <s v="Togiak"/>
    <x v="4"/>
  </r>
  <r>
    <x v="14"/>
    <n v="326"/>
    <n v="9"/>
    <n v="2"/>
    <n v="1"/>
    <n v="1.2999999999999999E-2"/>
    <n v="1967"/>
    <x v="7"/>
    <s v="Togiak"/>
    <x v="4"/>
  </r>
  <r>
    <x v="15"/>
    <n v="326"/>
    <n v="9"/>
    <n v="2"/>
    <n v="1"/>
    <n v="0"/>
    <n v="1968"/>
    <x v="7"/>
    <s v="Togiak"/>
    <x v="4"/>
  </r>
  <r>
    <x v="16"/>
    <n v="326"/>
    <n v="9"/>
    <n v="2"/>
    <n v="1"/>
    <n v="2.7E-2"/>
    <n v="1969"/>
    <x v="7"/>
    <s v="Togiak"/>
    <x v="4"/>
  </r>
  <r>
    <x v="17"/>
    <n v="326"/>
    <n v="9"/>
    <n v="2"/>
    <n v="1"/>
    <n v="0"/>
    <n v="1970"/>
    <x v="7"/>
    <s v="Togiak"/>
    <x v="4"/>
  </r>
  <r>
    <x v="18"/>
    <n v="326"/>
    <n v="9"/>
    <n v="2"/>
    <n v="1"/>
    <n v="0"/>
    <n v="1971"/>
    <x v="7"/>
    <s v="Togiak"/>
    <x v="4"/>
  </r>
  <r>
    <x v="19"/>
    <n v="326"/>
    <n v="9"/>
    <n v="2"/>
    <n v="1"/>
    <n v="0"/>
    <n v="1972"/>
    <x v="7"/>
    <s v="Togiak"/>
    <x v="4"/>
  </r>
  <r>
    <x v="20"/>
    <n v="326"/>
    <n v="9"/>
    <n v="2"/>
    <n v="1"/>
    <n v="0"/>
    <n v="1973"/>
    <x v="7"/>
    <s v="Togiak"/>
    <x v="4"/>
  </r>
  <r>
    <x v="21"/>
    <n v="326"/>
    <n v="9"/>
    <n v="2"/>
    <n v="1"/>
    <n v="0"/>
    <n v="1974"/>
    <x v="7"/>
    <s v="Togiak"/>
    <x v="4"/>
  </r>
  <r>
    <x v="22"/>
    <n v="326"/>
    <n v="9"/>
    <n v="2"/>
    <n v="1"/>
    <n v="0"/>
    <n v="1975"/>
    <x v="7"/>
    <s v="Togiak"/>
    <x v="4"/>
  </r>
  <r>
    <x v="23"/>
    <n v="326"/>
    <n v="9"/>
    <n v="2"/>
    <n v="1"/>
    <n v="0"/>
    <n v="1976"/>
    <x v="7"/>
    <s v="Togiak"/>
    <x v="4"/>
  </r>
  <r>
    <x v="24"/>
    <n v="326"/>
    <n v="9"/>
    <n v="2"/>
    <n v="1"/>
    <n v="0"/>
    <n v="1977"/>
    <x v="7"/>
    <s v="Togiak"/>
    <x v="4"/>
  </r>
  <r>
    <x v="25"/>
    <n v="326"/>
    <n v="9"/>
    <n v="2"/>
    <n v="1"/>
    <n v="0"/>
    <n v="1978"/>
    <x v="7"/>
    <s v="Togiak"/>
    <x v="4"/>
  </r>
  <r>
    <x v="26"/>
    <n v="326"/>
    <n v="9"/>
    <n v="2"/>
    <n v="1"/>
    <n v="0"/>
    <n v="1979"/>
    <x v="7"/>
    <s v="Togiak"/>
    <x v="4"/>
  </r>
  <r>
    <x v="27"/>
    <n v="326"/>
    <n v="9"/>
    <n v="2"/>
    <n v="1"/>
    <n v="0"/>
    <n v="1980"/>
    <x v="7"/>
    <s v="Togiak"/>
    <x v="4"/>
  </r>
  <r>
    <x v="28"/>
    <n v="326"/>
    <n v="9"/>
    <n v="2"/>
    <n v="1"/>
    <n v="0"/>
    <n v="1981"/>
    <x v="7"/>
    <s v="Togiak"/>
    <x v="4"/>
  </r>
  <r>
    <x v="29"/>
    <n v="326"/>
    <n v="9"/>
    <n v="2"/>
    <n v="1"/>
    <n v="0"/>
    <n v="1982"/>
    <x v="7"/>
    <s v="Togiak"/>
    <x v="4"/>
  </r>
  <r>
    <x v="30"/>
    <n v="326"/>
    <n v="9"/>
    <n v="2"/>
    <n v="1"/>
    <n v="0"/>
    <n v="1983"/>
    <x v="7"/>
    <s v="Togiak"/>
    <x v="4"/>
  </r>
  <r>
    <x v="31"/>
    <n v="326"/>
    <n v="9"/>
    <n v="2"/>
    <n v="1"/>
    <n v="0"/>
    <n v="1984"/>
    <x v="7"/>
    <s v="Togiak"/>
    <x v="4"/>
  </r>
  <r>
    <x v="32"/>
    <n v="326"/>
    <n v="9"/>
    <n v="2"/>
    <n v="1"/>
    <n v="0"/>
    <n v="1985"/>
    <x v="7"/>
    <s v="Togiak"/>
    <x v="4"/>
  </r>
  <r>
    <x v="33"/>
    <n v="326"/>
    <n v="9"/>
    <n v="2"/>
    <n v="1"/>
    <n v="0"/>
    <n v="1986"/>
    <x v="7"/>
    <s v="Togiak"/>
    <x v="4"/>
  </r>
  <r>
    <x v="34"/>
    <n v="326"/>
    <n v="9"/>
    <n v="2"/>
    <n v="1"/>
    <n v="0"/>
    <n v="1987"/>
    <x v="7"/>
    <s v="Togiak"/>
    <x v="4"/>
  </r>
  <r>
    <x v="35"/>
    <n v="326"/>
    <n v="9"/>
    <n v="2"/>
    <n v="1"/>
    <n v="0"/>
    <n v="1988"/>
    <x v="7"/>
    <s v="Togiak"/>
    <x v="4"/>
  </r>
  <r>
    <x v="36"/>
    <n v="326"/>
    <n v="9"/>
    <n v="2"/>
    <n v="1"/>
    <n v="0.11700000000000001"/>
    <n v="1989"/>
    <x v="7"/>
    <s v="Togiak"/>
    <x v="4"/>
  </r>
  <r>
    <x v="37"/>
    <n v="326"/>
    <n v="9"/>
    <n v="2"/>
    <n v="1"/>
    <n v="0"/>
    <n v="1990"/>
    <x v="7"/>
    <s v="Togiak"/>
    <x v="4"/>
  </r>
  <r>
    <x v="38"/>
    <n v="326"/>
    <n v="9"/>
    <n v="2"/>
    <n v="1"/>
    <n v="0"/>
    <n v="1991"/>
    <x v="7"/>
    <s v="Togiak"/>
    <x v="4"/>
  </r>
  <r>
    <x v="39"/>
    <n v="326"/>
    <n v="9"/>
    <n v="2"/>
    <n v="1"/>
    <n v="0"/>
    <n v="1992"/>
    <x v="7"/>
    <s v="Togiak"/>
    <x v="4"/>
  </r>
  <r>
    <x v="40"/>
    <n v="326"/>
    <n v="9"/>
    <n v="2"/>
    <n v="1"/>
    <n v="0"/>
    <n v="1993"/>
    <x v="7"/>
    <s v="Togiak"/>
    <x v="4"/>
  </r>
  <r>
    <x v="41"/>
    <n v="326"/>
    <n v="9"/>
    <n v="2"/>
    <n v="1"/>
    <n v="0"/>
    <n v="1994"/>
    <x v="7"/>
    <s v="Togiak"/>
    <x v="4"/>
  </r>
  <r>
    <x v="42"/>
    <n v="326"/>
    <n v="9"/>
    <n v="2"/>
    <n v="1"/>
    <n v="0"/>
    <n v="1995"/>
    <x v="7"/>
    <s v="Togiak"/>
    <x v="4"/>
  </r>
  <r>
    <x v="43"/>
    <n v="326"/>
    <n v="9"/>
    <n v="2"/>
    <n v="1"/>
    <n v="0"/>
    <n v="1996"/>
    <x v="7"/>
    <s v="Togiak"/>
    <x v="4"/>
  </r>
  <r>
    <x v="44"/>
    <n v="326"/>
    <n v="9"/>
    <n v="2"/>
    <n v="1"/>
    <n v="0"/>
    <n v="1997"/>
    <x v="7"/>
    <s v="Togiak"/>
    <x v="4"/>
  </r>
  <r>
    <x v="45"/>
    <n v="326"/>
    <n v="9"/>
    <n v="2"/>
    <n v="1"/>
    <n v="0"/>
    <n v="1998"/>
    <x v="7"/>
    <s v="Togiak"/>
    <x v="4"/>
  </r>
  <r>
    <x v="46"/>
    <n v="326"/>
    <n v="9"/>
    <n v="2"/>
    <n v="1"/>
    <n v="0"/>
    <n v="1999"/>
    <x v="7"/>
    <s v="Togiak"/>
    <x v="4"/>
  </r>
  <r>
    <x v="47"/>
    <n v="326"/>
    <n v="9"/>
    <n v="2"/>
    <n v="1"/>
    <n v="0"/>
    <n v="2000"/>
    <x v="7"/>
    <s v="Togiak"/>
    <x v="4"/>
  </r>
  <r>
    <x v="48"/>
    <n v="326"/>
    <n v="9"/>
    <n v="2"/>
    <n v="1"/>
    <n v="0"/>
    <n v="2001"/>
    <x v="7"/>
    <s v="Togiak"/>
    <x v="4"/>
  </r>
  <r>
    <x v="49"/>
    <n v="326"/>
    <n v="9"/>
    <n v="2"/>
    <n v="1"/>
    <n v="0"/>
    <n v="2002"/>
    <x v="7"/>
    <s v="Togiak"/>
    <x v="4"/>
  </r>
  <r>
    <x v="50"/>
    <n v="326"/>
    <n v="9"/>
    <n v="2"/>
    <n v="1"/>
    <n v="0"/>
    <n v="2003"/>
    <x v="7"/>
    <s v="Togiak"/>
    <x v="4"/>
  </r>
  <r>
    <x v="51"/>
    <n v="326"/>
    <n v="9"/>
    <n v="2"/>
    <n v="1"/>
    <n v="0"/>
    <n v="2004"/>
    <x v="7"/>
    <s v="Togiak"/>
    <x v="4"/>
  </r>
  <r>
    <x v="52"/>
    <n v="326"/>
    <n v="9"/>
    <n v="2"/>
    <n v="1"/>
    <n v="0"/>
    <n v="2005"/>
    <x v="7"/>
    <s v="Togiak"/>
    <x v="4"/>
  </r>
  <r>
    <x v="53"/>
    <n v="326"/>
    <n v="9"/>
    <n v="2"/>
    <n v="1"/>
    <n v="0"/>
    <n v="2006"/>
    <x v="7"/>
    <s v="Togiak"/>
    <x v="4"/>
  </r>
  <r>
    <x v="54"/>
    <n v="326"/>
    <n v="9"/>
    <n v="2"/>
    <n v="1"/>
    <n v="0"/>
    <n v="2007"/>
    <x v="7"/>
    <s v="Togiak"/>
    <x v="4"/>
  </r>
  <r>
    <x v="55"/>
    <n v="326"/>
    <n v="9"/>
    <n v="2"/>
    <n v="1"/>
    <n v="0"/>
    <n v="2008"/>
    <x v="7"/>
    <s v="Togiak"/>
    <x v="4"/>
  </r>
  <r>
    <x v="56"/>
    <n v="326"/>
    <n v="9"/>
    <n v="2"/>
    <n v="1"/>
    <n v="0"/>
    <n v="2009"/>
    <x v="7"/>
    <s v="Togiak"/>
    <x v="4"/>
  </r>
  <r>
    <x v="57"/>
    <n v="326"/>
    <n v="9"/>
    <n v="2"/>
    <n v="1"/>
    <n v="0"/>
    <n v="2010"/>
    <x v="7"/>
    <s v="Togiak"/>
    <x v="4"/>
  </r>
  <r>
    <x v="58"/>
    <n v="326"/>
    <n v="9"/>
    <n v="2"/>
    <n v="1"/>
    <n v="0"/>
    <n v="2011"/>
    <x v="7"/>
    <s v="Togiak"/>
    <x v="4"/>
  </r>
  <r>
    <x v="0"/>
    <n v="326"/>
    <n v="9"/>
    <n v="0"/>
    <n v="4"/>
    <n v="0"/>
    <n v="1955"/>
    <x v="7"/>
    <s v="Togiak"/>
    <x v="5"/>
  </r>
  <r>
    <x v="1"/>
    <n v="326"/>
    <n v="9"/>
    <n v="0"/>
    <n v="4"/>
    <n v="0"/>
    <n v="1956"/>
    <x v="7"/>
    <s v="Togiak"/>
    <x v="5"/>
  </r>
  <r>
    <x v="2"/>
    <n v="326"/>
    <n v="9"/>
    <n v="0"/>
    <n v="4"/>
    <n v="0"/>
    <n v="1957"/>
    <x v="7"/>
    <s v="Togiak"/>
    <x v="5"/>
  </r>
  <r>
    <x v="3"/>
    <n v="326"/>
    <n v="9"/>
    <n v="0"/>
    <n v="4"/>
    <n v="0"/>
    <n v="1958"/>
    <x v="7"/>
    <s v="Togiak"/>
    <x v="5"/>
  </r>
  <r>
    <x v="4"/>
    <n v="326"/>
    <n v="9"/>
    <n v="0"/>
    <n v="4"/>
    <n v="0"/>
    <n v="1959"/>
    <x v="7"/>
    <s v="Togiak"/>
    <x v="5"/>
  </r>
  <r>
    <x v="5"/>
    <n v="326"/>
    <n v="9"/>
    <n v="0"/>
    <n v="4"/>
    <n v="0"/>
    <n v="1960"/>
    <x v="7"/>
    <s v="Togiak"/>
    <x v="5"/>
  </r>
  <r>
    <x v="6"/>
    <n v="326"/>
    <n v="9"/>
    <n v="0"/>
    <n v="4"/>
    <n v="0"/>
    <n v="1961"/>
    <x v="7"/>
    <s v="Togiak"/>
    <x v="5"/>
  </r>
  <r>
    <x v="7"/>
    <n v="326"/>
    <n v="9"/>
    <n v="0"/>
    <n v="4"/>
    <n v="0"/>
    <n v="1962"/>
    <x v="7"/>
    <s v="Togiak"/>
    <x v="5"/>
  </r>
  <r>
    <x v="8"/>
    <n v="326"/>
    <n v="9"/>
    <n v="0"/>
    <n v="4"/>
    <n v="0"/>
    <n v="1963"/>
    <x v="7"/>
    <s v="Togiak"/>
    <x v="5"/>
  </r>
  <r>
    <x v="9"/>
    <n v="326"/>
    <n v="9"/>
    <n v="0"/>
    <n v="4"/>
    <n v="0"/>
    <n v="1964"/>
    <x v="7"/>
    <s v="Togiak"/>
    <x v="5"/>
  </r>
  <r>
    <x v="11"/>
    <n v="326"/>
    <n v="9"/>
    <n v="0"/>
    <n v="4"/>
    <n v="0"/>
    <n v="1965"/>
    <x v="7"/>
    <s v="Togiak"/>
    <x v="5"/>
  </r>
  <r>
    <x v="12"/>
    <n v="326"/>
    <n v="9"/>
    <n v="0"/>
    <n v="4"/>
    <n v="0"/>
    <n v="1966"/>
    <x v="7"/>
    <s v="Togiak"/>
    <x v="5"/>
  </r>
  <r>
    <x v="13"/>
    <n v="326"/>
    <n v="9"/>
    <n v="0"/>
    <n v="4"/>
    <n v="0"/>
    <n v="1967"/>
    <x v="7"/>
    <s v="Togiak"/>
    <x v="5"/>
  </r>
  <r>
    <x v="14"/>
    <n v="326"/>
    <n v="9"/>
    <n v="0"/>
    <n v="4"/>
    <n v="0"/>
    <n v="1968"/>
    <x v="7"/>
    <s v="Togiak"/>
    <x v="5"/>
  </r>
  <r>
    <x v="15"/>
    <n v="326"/>
    <n v="9"/>
    <n v="0"/>
    <n v="4"/>
    <n v="0"/>
    <n v="1969"/>
    <x v="7"/>
    <s v="Togiak"/>
    <x v="5"/>
  </r>
  <r>
    <x v="16"/>
    <n v="326"/>
    <n v="9"/>
    <n v="0"/>
    <n v="4"/>
    <n v="0"/>
    <n v="1970"/>
    <x v="7"/>
    <s v="Togiak"/>
    <x v="5"/>
  </r>
  <r>
    <x v="17"/>
    <n v="326"/>
    <n v="9"/>
    <n v="0"/>
    <n v="4"/>
    <n v="0"/>
    <n v="1971"/>
    <x v="7"/>
    <s v="Togiak"/>
    <x v="5"/>
  </r>
  <r>
    <x v="18"/>
    <n v="326"/>
    <n v="9"/>
    <n v="0"/>
    <n v="4"/>
    <n v="0"/>
    <n v="1972"/>
    <x v="7"/>
    <s v="Togiak"/>
    <x v="5"/>
  </r>
  <r>
    <x v="19"/>
    <n v="326"/>
    <n v="9"/>
    <n v="0"/>
    <n v="4"/>
    <n v="0"/>
    <n v="1973"/>
    <x v="7"/>
    <s v="Togiak"/>
    <x v="5"/>
  </r>
  <r>
    <x v="20"/>
    <n v="326"/>
    <n v="9"/>
    <n v="0"/>
    <n v="4"/>
    <n v="0"/>
    <n v="1974"/>
    <x v="7"/>
    <s v="Togiak"/>
    <x v="5"/>
  </r>
  <r>
    <x v="21"/>
    <n v="326"/>
    <n v="9"/>
    <n v="0"/>
    <n v="4"/>
    <n v="0"/>
    <n v="1975"/>
    <x v="7"/>
    <s v="Togiak"/>
    <x v="5"/>
  </r>
  <r>
    <x v="22"/>
    <n v="326"/>
    <n v="9"/>
    <n v="0"/>
    <n v="4"/>
    <n v="0"/>
    <n v="1976"/>
    <x v="7"/>
    <s v="Togiak"/>
    <x v="5"/>
  </r>
  <r>
    <x v="23"/>
    <n v="326"/>
    <n v="9"/>
    <n v="0"/>
    <n v="4"/>
    <n v="0"/>
    <n v="1977"/>
    <x v="7"/>
    <s v="Togiak"/>
    <x v="5"/>
  </r>
  <r>
    <x v="24"/>
    <n v="326"/>
    <n v="9"/>
    <n v="0"/>
    <n v="4"/>
    <n v="0"/>
    <n v="1978"/>
    <x v="7"/>
    <s v="Togiak"/>
    <x v="5"/>
  </r>
  <r>
    <x v="25"/>
    <n v="326"/>
    <n v="9"/>
    <n v="0"/>
    <n v="4"/>
    <n v="0"/>
    <n v="1979"/>
    <x v="7"/>
    <s v="Togiak"/>
    <x v="5"/>
  </r>
  <r>
    <x v="26"/>
    <n v="326"/>
    <n v="9"/>
    <n v="0"/>
    <n v="4"/>
    <n v="0"/>
    <n v="1980"/>
    <x v="7"/>
    <s v="Togiak"/>
    <x v="5"/>
  </r>
  <r>
    <x v="27"/>
    <n v="326"/>
    <n v="9"/>
    <n v="0"/>
    <n v="4"/>
    <n v="0"/>
    <n v="1981"/>
    <x v="7"/>
    <s v="Togiak"/>
    <x v="5"/>
  </r>
  <r>
    <x v="28"/>
    <n v="326"/>
    <n v="9"/>
    <n v="0"/>
    <n v="4"/>
    <n v="0"/>
    <n v="1982"/>
    <x v="7"/>
    <s v="Togiak"/>
    <x v="5"/>
  </r>
  <r>
    <x v="29"/>
    <n v="326"/>
    <n v="9"/>
    <n v="0"/>
    <n v="4"/>
    <n v="0"/>
    <n v="1983"/>
    <x v="7"/>
    <s v="Togiak"/>
    <x v="5"/>
  </r>
  <r>
    <x v="30"/>
    <n v="326"/>
    <n v="9"/>
    <n v="0"/>
    <n v="4"/>
    <n v="0"/>
    <n v="1984"/>
    <x v="7"/>
    <s v="Togiak"/>
    <x v="5"/>
  </r>
  <r>
    <x v="31"/>
    <n v="326"/>
    <n v="9"/>
    <n v="0"/>
    <n v="4"/>
    <n v="1"/>
    <n v="1985"/>
    <x v="7"/>
    <s v="Togiak"/>
    <x v="5"/>
  </r>
  <r>
    <x v="32"/>
    <n v="326"/>
    <n v="9"/>
    <n v="0"/>
    <n v="4"/>
    <n v="0"/>
    <n v="1986"/>
    <x v="7"/>
    <s v="Togiak"/>
    <x v="5"/>
  </r>
  <r>
    <x v="33"/>
    <n v="326"/>
    <n v="9"/>
    <n v="0"/>
    <n v="4"/>
    <n v="0"/>
    <n v="1987"/>
    <x v="7"/>
    <s v="Togiak"/>
    <x v="5"/>
  </r>
  <r>
    <x v="34"/>
    <n v="326"/>
    <n v="9"/>
    <n v="0"/>
    <n v="4"/>
    <n v="2"/>
    <n v="1988"/>
    <x v="7"/>
    <s v="Togiak"/>
    <x v="5"/>
  </r>
  <r>
    <x v="35"/>
    <n v="326"/>
    <n v="9"/>
    <n v="0"/>
    <n v="4"/>
    <n v="0"/>
    <n v="1989"/>
    <x v="7"/>
    <s v="Togiak"/>
    <x v="5"/>
  </r>
  <r>
    <x v="36"/>
    <n v="326"/>
    <n v="9"/>
    <n v="0"/>
    <n v="4"/>
    <n v="0"/>
    <n v="1990"/>
    <x v="7"/>
    <s v="Togiak"/>
    <x v="5"/>
  </r>
  <r>
    <x v="37"/>
    <n v="326"/>
    <n v="9"/>
    <n v="0"/>
    <n v="4"/>
    <n v="1"/>
    <n v="1991"/>
    <x v="7"/>
    <s v="Togiak"/>
    <x v="5"/>
  </r>
  <r>
    <x v="38"/>
    <n v="326"/>
    <n v="9"/>
    <n v="0"/>
    <n v="4"/>
    <n v="1"/>
    <n v="1992"/>
    <x v="7"/>
    <s v="Togiak"/>
    <x v="5"/>
  </r>
  <r>
    <x v="39"/>
    <n v="326"/>
    <n v="9"/>
    <n v="0"/>
    <n v="4"/>
    <n v="3"/>
    <n v="1993"/>
    <x v="7"/>
    <s v="Togiak"/>
    <x v="5"/>
  </r>
  <r>
    <x v="40"/>
    <n v="326"/>
    <n v="9"/>
    <n v="0"/>
    <n v="4"/>
    <n v="1"/>
    <n v="1994"/>
    <x v="7"/>
    <s v="Togiak"/>
    <x v="5"/>
  </r>
  <r>
    <x v="41"/>
    <n v="326"/>
    <n v="9"/>
    <n v="0"/>
    <n v="4"/>
    <n v="1"/>
    <n v="1995"/>
    <x v="7"/>
    <s v="Togiak"/>
    <x v="5"/>
  </r>
  <r>
    <x v="42"/>
    <n v="326"/>
    <n v="9"/>
    <n v="0"/>
    <n v="4"/>
    <n v="1"/>
    <n v="1996"/>
    <x v="7"/>
    <s v="Togiak"/>
    <x v="5"/>
  </r>
  <r>
    <x v="43"/>
    <n v="326"/>
    <n v="9"/>
    <n v="0"/>
    <n v="4"/>
    <n v="1"/>
    <n v="1997"/>
    <x v="7"/>
    <s v="Togiak"/>
    <x v="5"/>
  </r>
  <r>
    <x v="44"/>
    <n v="326"/>
    <n v="9"/>
    <n v="0"/>
    <n v="4"/>
    <n v="0"/>
    <n v="1998"/>
    <x v="7"/>
    <s v="Togiak"/>
    <x v="5"/>
  </r>
  <r>
    <x v="45"/>
    <n v="326"/>
    <n v="9"/>
    <n v="0"/>
    <n v="4"/>
    <n v="0"/>
    <n v="1999"/>
    <x v="7"/>
    <s v="Togiak"/>
    <x v="5"/>
  </r>
  <r>
    <x v="46"/>
    <n v="326"/>
    <n v="9"/>
    <n v="0"/>
    <n v="4"/>
    <n v="1"/>
    <n v="2000"/>
    <x v="7"/>
    <s v="Togiak"/>
    <x v="5"/>
  </r>
  <r>
    <x v="47"/>
    <n v="326"/>
    <n v="9"/>
    <n v="0"/>
    <n v="4"/>
    <n v="326"/>
    <n v="2001"/>
    <x v="7"/>
    <s v="Togiak"/>
    <x v="5"/>
  </r>
  <r>
    <x v="48"/>
    <n v="326"/>
    <n v="9"/>
    <n v="0"/>
    <n v="4"/>
    <n v="0"/>
    <n v="2002"/>
    <x v="7"/>
    <s v="Togiak"/>
    <x v="5"/>
  </r>
  <r>
    <x v="49"/>
    <n v="326"/>
    <n v="9"/>
    <n v="0"/>
    <n v="4"/>
    <n v="0"/>
    <n v="2003"/>
    <x v="7"/>
    <s v="Togiak"/>
    <x v="5"/>
  </r>
  <r>
    <x v="50"/>
    <n v="326"/>
    <n v="9"/>
    <n v="0"/>
    <n v="4"/>
    <n v="0"/>
    <n v="2004"/>
    <x v="7"/>
    <s v="Togiak"/>
    <x v="5"/>
  </r>
  <r>
    <x v="51"/>
    <n v="326"/>
    <n v="9"/>
    <n v="0"/>
    <n v="4"/>
    <n v="0"/>
    <n v="2005"/>
    <x v="7"/>
    <s v="Togiak"/>
    <x v="5"/>
  </r>
  <r>
    <x v="52"/>
    <n v="326"/>
    <n v="9"/>
    <n v="0"/>
    <n v="4"/>
    <n v="0"/>
    <n v="2006"/>
    <x v="7"/>
    <s v="Togiak"/>
    <x v="5"/>
  </r>
  <r>
    <x v="53"/>
    <n v="326"/>
    <n v="9"/>
    <n v="0"/>
    <n v="4"/>
    <n v="0"/>
    <n v="2007"/>
    <x v="7"/>
    <s v="Togiak"/>
    <x v="5"/>
  </r>
  <r>
    <x v="54"/>
    <n v="326"/>
    <n v="9"/>
    <n v="0"/>
    <n v="4"/>
    <n v="0"/>
    <n v="2008"/>
    <x v="7"/>
    <s v="Togiak"/>
    <x v="5"/>
  </r>
  <r>
    <x v="55"/>
    <n v="326"/>
    <n v="9"/>
    <n v="0"/>
    <n v="4"/>
    <n v="0"/>
    <n v="2009"/>
    <x v="7"/>
    <s v="Togiak"/>
    <x v="5"/>
  </r>
  <r>
    <x v="56"/>
    <n v="326"/>
    <n v="9"/>
    <n v="0"/>
    <n v="4"/>
    <n v="0"/>
    <n v="2010"/>
    <x v="7"/>
    <s v="Togiak"/>
    <x v="5"/>
  </r>
  <r>
    <x v="57"/>
    <n v="326"/>
    <n v="9"/>
    <n v="0"/>
    <n v="4"/>
    <n v="0"/>
    <n v="2011"/>
    <x v="7"/>
    <s v="Togiak"/>
    <x v="5"/>
  </r>
  <r>
    <x v="0"/>
    <n v="326"/>
    <n v="9"/>
    <n v="1"/>
    <n v="3"/>
    <n v="0"/>
    <n v="1955"/>
    <x v="7"/>
    <s v="Togiak"/>
    <x v="6"/>
  </r>
  <r>
    <x v="1"/>
    <n v="326"/>
    <n v="9"/>
    <n v="1"/>
    <n v="3"/>
    <n v="98"/>
    <n v="1956"/>
    <x v="7"/>
    <s v="Togiak"/>
    <x v="6"/>
  </r>
  <r>
    <x v="2"/>
    <n v="326"/>
    <n v="9"/>
    <n v="1"/>
    <n v="3"/>
    <n v="58"/>
    <n v="1957"/>
    <x v="7"/>
    <s v="Togiak"/>
    <x v="6"/>
  </r>
  <r>
    <x v="3"/>
    <n v="326"/>
    <n v="9"/>
    <n v="1"/>
    <n v="3"/>
    <n v="84"/>
    <n v="1958"/>
    <x v="7"/>
    <s v="Togiak"/>
    <x v="6"/>
  </r>
  <r>
    <x v="4"/>
    <n v="326"/>
    <n v="9"/>
    <n v="1"/>
    <n v="3"/>
    <n v="146"/>
    <n v="1959"/>
    <x v="7"/>
    <s v="Togiak"/>
    <x v="6"/>
  </r>
  <r>
    <x v="5"/>
    <n v="326"/>
    <n v="9"/>
    <n v="1"/>
    <n v="3"/>
    <n v="190"/>
    <n v="1960"/>
    <x v="7"/>
    <s v="Togiak"/>
    <x v="6"/>
  </r>
  <r>
    <x v="6"/>
    <n v="326"/>
    <n v="9"/>
    <n v="1"/>
    <n v="3"/>
    <n v="306"/>
    <n v="1961"/>
    <x v="7"/>
    <s v="Togiak"/>
    <x v="6"/>
  </r>
  <r>
    <x v="7"/>
    <n v="326"/>
    <n v="9"/>
    <n v="1"/>
    <n v="3"/>
    <n v="70"/>
    <n v="1962"/>
    <x v="7"/>
    <s v="Togiak"/>
    <x v="6"/>
  </r>
  <r>
    <x v="8"/>
    <n v="326"/>
    <n v="9"/>
    <n v="1"/>
    <n v="3"/>
    <n v="115"/>
    <n v="1963"/>
    <x v="7"/>
    <s v="Togiak"/>
    <x v="6"/>
  </r>
  <r>
    <x v="9"/>
    <n v="326"/>
    <n v="9"/>
    <n v="1"/>
    <n v="3"/>
    <n v="92"/>
    <n v="1964"/>
    <x v="7"/>
    <s v="Togiak"/>
    <x v="6"/>
  </r>
  <r>
    <x v="11"/>
    <n v="326"/>
    <n v="9"/>
    <n v="1"/>
    <n v="3"/>
    <n v="274"/>
    <n v="1965"/>
    <x v="7"/>
    <s v="Togiak"/>
    <x v="6"/>
  </r>
  <r>
    <x v="12"/>
    <n v="326"/>
    <n v="9"/>
    <n v="1"/>
    <n v="3"/>
    <n v="216"/>
    <n v="1966"/>
    <x v="7"/>
    <s v="Togiak"/>
    <x v="6"/>
  </r>
  <r>
    <x v="13"/>
    <n v="326"/>
    <n v="9"/>
    <n v="1"/>
    <n v="3"/>
    <n v="102"/>
    <n v="1967"/>
    <x v="7"/>
    <s v="Togiak"/>
    <x v="6"/>
  </r>
  <r>
    <x v="14"/>
    <n v="326"/>
    <n v="9"/>
    <n v="1"/>
    <n v="3"/>
    <n v="65"/>
    <n v="1968"/>
    <x v="7"/>
    <s v="Togiak"/>
    <x v="6"/>
  </r>
  <r>
    <x v="15"/>
    <n v="326"/>
    <n v="9"/>
    <n v="1"/>
    <n v="3"/>
    <n v="84"/>
    <n v="1969"/>
    <x v="7"/>
    <s v="Togiak"/>
    <x v="6"/>
  </r>
  <r>
    <x v="16"/>
    <n v="326"/>
    <n v="9"/>
    <n v="1"/>
    <n v="3"/>
    <n v="181"/>
    <n v="1970"/>
    <x v="7"/>
    <s v="Togiak"/>
    <x v="6"/>
  </r>
  <r>
    <x v="17"/>
    <n v="326"/>
    <n v="9"/>
    <n v="1"/>
    <n v="3"/>
    <n v="419"/>
    <n v="1971"/>
    <x v="7"/>
    <s v="Togiak"/>
    <x v="6"/>
  </r>
  <r>
    <x v="18"/>
    <n v="326"/>
    <n v="9"/>
    <n v="1"/>
    <n v="3"/>
    <n v="99"/>
    <n v="1972"/>
    <x v="7"/>
    <s v="Togiak"/>
    <x v="6"/>
  </r>
  <r>
    <x v="19"/>
    <n v="326"/>
    <n v="9"/>
    <n v="1"/>
    <n v="3"/>
    <n v="190"/>
    <n v="1973"/>
    <x v="7"/>
    <s v="Togiak"/>
    <x v="6"/>
  </r>
  <r>
    <x v="20"/>
    <n v="326"/>
    <n v="9"/>
    <n v="1"/>
    <n v="3"/>
    <n v="142"/>
    <n v="1974"/>
    <x v="7"/>
    <s v="Togiak"/>
    <x v="6"/>
  </r>
  <r>
    <x v="21"/>
    <n v="326"/>
    <n v="9"/>
    <n v="1"/>
    <n v="3"/>
    <n v="226"/>
    <n v="1975"/>
    <x v="7"/>
    <s v="Togiak"/>
    <x v="6"/>
  </r>
  <r>
    <x v="22"/>
    <n v="326"/>
    <n v="9"/>
    <n v="1"/>
    <n v="3"/>
    <n v="317"/>
    <n v="1976"/>
    <x v="7"/>
    <s v="Togiak"/>
    <x v="6"/>
  </r>
  <r>
    <x v="23"/>
    <n v="326"/>
    <n v="9"/>
    <n v="1"/>
    <n v="3"/>
    <n v="150"/>
    <n v="1977"/>
    <x v="7"/>
    <s v="Togiak"/>
    <x v="6"/>
  </r>
  <r>
    <x v="24"/>
    <n v="326"/>
    <n v="9"/>
    <n v="1"/>
    <n v="3"/>
    <n v="442"/>
    <n v="1978"/>
    <x v="7"/>
    <s v="Togiak"/>
    <x v="6"/>
  </r>
  <r>
    <x v="25"/>
    <n v="326"/>
    <n v="9"/>
    <n v="1"/>
    <n v="3"/>
    <n v="307"/>
    <n v="1979"/>
    <x v="7"/>
    <s v="Togiak"/>
    <x v="6"/>
  </r>
  <r>
    <x v="26"/>
    <n v="326"/>
    <n v="9"/>
    <n v="1"/>
    <n v="3"/>
    <n v="848"/>
    <n v="1980"/>
    <x v="7"/>
    <s v="Togiak"/>
    <x v="6"/>
  </r>
  <r>
    <x v="27"/>
    <n v="326"/>
    <n v="9"/>
    <n v="1"/>
    <n v="3"/>
    <n v="558"/>
    <n v="1981"/>
    <x v="7"/>
    <s v="Togiak"/>
    <x v="6"/>
  </r>
  <r>
    <x v="28"/>
    <n v="326"/>
    <n v="9"/>
    <n v="1"/>
    <n v="3"/>
    <n v="617"/>
    <n v="1982"/>
    <x v="7"/>
    <s v="Togiak"/>
    <x v="6"/>
  </r>
  <r>
    <x v="29"/>
    <n v="326"/>
    <n v="9"/>
    <n v="1"/>
    <n v="3"/>
    <n v="430"/>
    <n v="1983"/>
    <x v="7"/>
    <s v="Togiak"/>
    <x v="6"/>
  </r>
  <r>
    <x v="30"/>
    <n v="326"/>
    <n v="9"/>
    <n v="1"/>
    <n v="3"/>
    <n v="293"/>
    <n v="1984"/>
    <x v="7"/>
    <s v="Togiak"/>
    <x v="6"/>
  </r>
  <r>
    <x v="31"/>
    <n v="326"/>
    <n v="9"/>
    <n v="1"/>
    <n v="3"/>
    <n v="224"/>
    <n v="1985"/>
    <x v="7"/>
    <s v="Togiak"/>
    <x v="6"/>
  </r>
  <r>
    <x v="32"/>
    <n v="326"/>
    <n v="9"/>
    <n v="1"/>
    <n v="3"/>
    <n v="245"/>
    <n v="1986"/>
    <x v="7"/>
    <s v="Togiak"/>
    <x v="6"/>
  </r>
  <r>
    <x v="33"/>
    <n v="326"/>
    <n v="9"/>
    <n v="1"/>
    <n v="3"/>
    <n v="255"/>
    <n v="1987"/>
    <x v="7"/>
    <s v="Togiak"/>
    <x v="6"/>
  </r>
  <r>
    <x v="34"/>
    <n v="326"/>
    <n v="9"/>
    <n v="1"/>
    <n v="3"/>
    <n v="924"/>
    <n v="1988"/>
    <x v="7"/>
    <s v="Togiak"/>
    <x v="6"/>
  </r>
  <r>
    <x v="35"/>
    <n v="326"/>
    <n v="9"/>
    <n v="1"/>
    <n v="3"/>
    <n v="109"/>
    <n v="1989"/>
    <x v="7"/>
    <s v="Togiak"/>
    <x v="6"/>
  </r>
  <r>
    <x v="36"/>
    <n v="326"/>
    <n v="9"/>
    <n v="1"/>
    <n v="3"/>
    <n v="194"/>
    <n v="1990"/>
    <x v="7"/>
    <s v="Togiak"/>
    <x v="6"/>
  </r>
  <r>
    <x v="37"/>
    <n v="326"/>
    <n v="9"/>
    <n v="1"/>
    <n v="3"/>
    <n v="445"/>
    <n v="1991"/>
    <x v="7"/>
    <s v="Togiak"/>
    <x v="6"/>
  </r>
  <r>
    <x v="38"/>
    <n v="326"/>
    <n v="9"/>
    <n v="1"/>
    <n v="3"/>
    <n v="575"/>
    <n v="1992"/>
    <x v="7"/>
    <s v="Togiak"/>
    <x v="6"/>
  </r>
  <r>
    <x v="39"/>
    <n v="326"/>
    <n v="9"/>
    <n v="1"/>
    <n v="3"/>
    <n v="403"/>
    <n v="1993"/>
    <x v="7"/>
    <s v="Togiak"/>
    <x v="6"/>
  </r>
  <r>
    <x v="40"/>
    <n v="326"/>
    <n v="9"/>
    <n v="1"/>
    <n v="3"/>
    <n v="328"/>
    <n v="1994"/>
    <x v="7"/>
    <s v="Togiak"/>
    <x v="6"/>
  </r>
  <r>
    <x v="41"/>
    <n v="326"/>
    <n v="9"/>
    <n v="1"/>
    <n v="3"/>
    <n v="460"/>
    <n v="1995"/>
    <x v="7"/>
    <s v="Togiak"/>
    <x v="6"/>
  </r>
  <r>
    <x v="42"/>
    <n v="326"/>
    <n v="9"/>
    <n v="1"/>
    <n v="3"/>
    <n v="429"/>
    <n v="1996"/>
    <x v="7"/>
    <s v="Togiak"/>
    <x v="6"/>
  </r>
  <r>
    <x v="43"/>
    <n v="326"/>
    <n v="9"/>
    <n v="1"/>
    <n v="3"/>
    <n v="124"/>
    <n v="1997"/>
    <x v="7"/>
    <s v="Togiak"/>
    <x v="6"/>
  </r>
  <r>
    <x v="44"/>
    <n v="326"/>
    <n v="9"/>
    <n v="1"/>
    <n v="3"/>
    <n v="229"/>
    <n v="1998"/>
    <x v="7"/>
    <s v="Togiak"/>
    <x v="6"/>
  </r>
  <r>
    <x v="45"/>
    <n v="326"/>
    <n v="9"/>
    <n v="1"/>
    <n v="3"/>
    <n v="167"/>
    <n v="1999"/>
    <x v="7"/>
    <s v="Togiak"/>
    <x v="6"/>
  </r>
  <r>
    <x v="46"/>
    <n v="326"/>
    <n v="9"/>
    <n v="1"/>
    <n v="3"/>
    <n v="1010"/>
    <n v="2000"/>
    <x v="7"/>
    <s v="Togiak"/>
    <x v="6"/>
  </r>
  <r>
    <x v="47"/>
    <n v="326"/>
    <n v="9"/>
    <n v="1"/>
    <n v="3"/>
    <n v="987"/>
    <n v="2001"/>
    <x v="7"/>
    <s v="Togiak"/>
    <x v="6"/>
  </r>
  <r>
    <x v="48"/>
    <n v="326"/>
    <n v="9"/>
    <n v="1"/>
    <n v="3"/>
    <n v="305"/>
    <n v="2002"/>
    <x v="7"/>
    <s v="Togiak"/>
    <x v="6"/>
  </r>
  <r>
    <x v="49"/>
    <n v="326"/>
    <n v="9"/>
    <n v="1"/>
    <n v="3"/>
    <n v="633"/>
    <n v="2003"/>
    <x v="7"/>
    <s v="Togiak"/>
    <x v="6"/>
  </r>
  <r>
    <x v="50"/>
    <n v="326"/>
    <n v="9"/>
    <n v="1"/>
    <n v="3"/>
    <n v="290"/>
    <n v="2004"/>
    <x v="7"/>
    <s v="Togiak"/>
    <x v="6"/>
  </r>
  <r>
    <x v="51"/>
    <n v="326"/>
    <n v="9"/>
    <n v="1"/>
    <n v="3"/>
    <n v="318"/>
    <n v="2005"/>
    <x v="7"/>
    <s v="Togiak"/>
    <x v="6"/>
  </r>
  <r>
    <x v="52"/>
    <n v="326"/>
    <n v="9"/>
    <n v="1"/>
    <n v="3"/>
    <n v="410"/>
    <n v="2006"/>
    <x v="7"/>
    <s v="Togiak"/>
    <x v="6"/>
  </r>
  <r>
    <x v="53"/>
    <n v="326"/>
    <n v="9"/>
    <n v="1"/>
    <n v="3"/>
    <n v="727"/>
    <n v="2007"/>
    <x v="7"/>
    <s v="Togiak"/>
    <x v="6"/>
  </r>
  <r>
    <x v="54"/>
    <n v="326"/>
    <n v="9"/>
    <n v="1"/>
    <n v="3"/>
    <n v="744"/>
    <n v="2008"/>
    <x v="7"/>
    <s v="Togiak"/>
    <x v="6"/>
  </r>
  <r>
    <x v="55"/>
    <n v="326"/>
    <n v="9"/>
    <n v="1"/>
    <n v="3"/>
    <n v="483"/>
    <n v="2009"/>
    <x v="7"/>
    <s v="Togiak"/>
    <x v="6"/>
  </r>
  <r>
    <x v="56"/>
    <n v="326"/>
    <n v="9"/>
    <n v="1"/>
    <n v="3"/>
    <n v="372"/>
    <n v="2010"/>
    <x v="7"/>
    <s v="Togiak"/>
    <x v="6"/>
  </r>
  <r>
    <x v="57"/>
    <n v="326"/>
    <n v="9"/>
    <n v="1"/>
    <n v="3"/>
    <n v="618"/>
    <n v="2011"/>
    <x v="7"/>
    <s v="Togiak"/>
    <x v="6"/>
  </r>
  <r>
    <x v="0"/>
    <n v="326"/>
    <n v="9"/>
    <n v="2"/>
    <n v="2"/>
    <n v="0"/>
    <n v="1955"/>
    <x v="7"/>
    <s v="Togiak"/>
    <x v="7"/>
  </r>
  <r>
    <x v="1"/>
    <n v="326"/>
    <n v="9"/>
    <n v="2"/>
    <n v="2"/>
    <n v="53"/>
    <n v="1956"/>
    <x v="7"/>
    <s v="Togiak"/>
    <x v="7"/>
  </r>
  <r>
    <x v="2"/>
    <n v="326"/>
    <n v="9"/>
    <n v="2"/>
    <n v="2"/>
    <n v="9"/>
    <n v="1957"/>
    <x v="7"/>
    <s v="Togiak"/>
    <x v="7"/>
  </r>
  <r>
    <x v="3"/>
    <n v="326"/>
    <n v="9"/>
    <n v="2"/>
    <n v="2"/>
    <n v="8"/>
    <n v="1958"/>
    <x v="7"/>
    <s v="Togiak"/>
    <x v="7"/>
  </r>
  <r>
    <x v="4"/>
    <n v="326"/>
    <n v="9"/>
    <n v="2"/>
    <n v="2"/>
    <n v="12"/>
    <n v="1959"/>
    <x v="7"/>
    <s v="Togiak"/>
    <x v="7"/>
  </r>
  <r>
    <x v="5"/>
    <n v="326"/>
    <n v="9"/>
    <n v="2"/>
    <n v="2"/>
    <n v="9"/>
    <n v="1960"/>
    <x v="7"/>
    <s v="Togiak"/>
    <x v="7"/>
  </r>
  <r>
    <x v="6"/>
    <n v="326"/>
    <n v="9"/>
    <n v="2"/>
    <n v="2"/>
    <n v="22"/>
    <n v="1961"/>
    <x v="7"/>
    <s v="Togiak"/>
    <x v="7"/>
  </r>
  <r>
    <x v="7"/>
    <n v="326"/>
    <n v="9"/>
    <n v="2"/>
    <n v="2"/>
    <n v="20"/>
    <n v="1962"/>
    <x v="7"/>
    <s v="Togiak"/>
    <x v="7"/>
  </r>
  <r>
    <x v="8"/>
    <n v="326"/>
    <n v="9"/>
    <n v="2"/>
    <n v="2"/>
    <n v="59"/>
    <n v="1963"/>
    <x v="7"/>
    <s v="Togiak"/>
    <x v="7"/>
  </r>
  <r>
    <x v="9"/>
    <n v="326"/>
    <n v="9"/>
    <n v="2"/>
    <n v="2"/>
    <n v="56"/>
    <n v="1964"/>
    <x v="7"/>
    <s v="Togiak"/>
    <x v="7"/>
  </r>
  <r>
    <x v="11"/>
    <n v="326"/>
    <n v="9"/>
    <n v="2"/>
    <n v="2"/>
    <n v="22"/>
    <n v="1965"/>
    <x v="7"/>
    <s v="Togiak"/>
    <x v="7"/>
  </r>
  <r>
    <x v="12"/>
    <n v="326"/>
    <n v="9"/>
    <n v="2"/>
    <n v="2"/>
    <n v="15"/>
    <n v="1966"/>
    <x v="7"/>
    <s v="Togiak"/>
    <x v="7"/>
  </r>
  <r>
    <x v="13"/>
    <n v="326"/>
    <n v="9"/>
    <n v="2"/>
    <n v="2"/>
    <n v="4"/>
    <n v="1967"/>
    <x v="7"/>
    <s v="Togiak"/>
    <x v="7"/>
  </r>
  <r>
    <x v="14"/>
    <n v="326"/>
    <n v="9"/>
    <n v="2"/>
    <n v="2"/>
    <n v="18"/>
    <n v="1968"/>
    <x v="7"/>
    <s v="Togiak"/>
    <x v="7"/>
  </r>
  <r>
    <x v="15"/>
    <n v="326"/>
    <n v="9"/>
    <n v="2"/>
    <n v="2"/>
    <n v="41"/>
    <n v="1969"/>
    <x v="7"/>
    <s v="Togiak"/>
    <x v="7"/>
  </r>
  <r>
    <x v="16"/>
    <n v="326"/>
    <n v="9"/>
    <n v="2"/>
    <n v="2"/>
    <n v="31"/>
    <n v="1970"/>
    <x v="7"/>
    <s v="Togiak"/>
    <x v="7"/>
  </r>
  <r>
    <x v="17"/>
    <n v="326"/>
    <n v="9"/>
    <n v="2"/>
    <n v="2"/>
    <n v="4"/>
    <n v="1971"/>
    <x v="7"/>
    <s v="Togiak"/>
    <x v="7"/>
  </r>
  <r>
    <x v="18"/>
    <n v="326"/>
    <n v="9"/>
    <n v="2"/>
    <n v="2"/>
    <n v="16"/>
    <n v="1972"/>
    <x v="7"/>
    <s v="Togiak"/>
    <x v="7"/>
  </r>
  <r>
    <x v="19"/>
    <n v="326"/>
    <n v="9"/>
    <n v="2"/>
    <n v="2"/>
    <n v="6"/>
    <n v="1973"/>
    <x v="7"/>
    <s v="Togiak"/>
    <x v="7"/>
  </r>
  <r>
    <x v="20"/>
    <n v="326"/>
    <n v="9"/>
    <n v="2"/>
    <n v="2"/>
    <n v="25"/>
    <n v="1974"/>
    <x v="7"/>
    <s v="Togiak"/>
    <x v="7"/>
  </r>
  <r>
    <x v="21"/>
    <n v="326"/>
    <n v="9"/>
    <n v="2"/>
    <n v="2"/>
    <n v="55"/>
    <n v="1975"/>
    <x v="7"/>
    <s v="Togiak"/>
    <x v="7"/>
  </r>
  <r>
    <x v="22"/>
    <n v="326"/>
    <n v="9"/>
    <n v="2"/>
    <n v="2"/>
    <n v="62"/>
    <n v="1976"/>
    <x v="7"/>
    <s v="Togiak"/>
    <x v="7"/>
  </r>
  <r>
    <x v="23"/>
    <n v="326"/>
    <n v="9"/>
    <n v="2"/>
    <n v="2"/>
    <n v="21"/>
    <n v="1977"/>
    <x v="7"/>
    <s v="Togiak"/>
    <x v="7"/>
  </r>
  <r>
    <x v="24"/>
    <n v="326"/>
    <n v="9"/>
    <n v="2"/>
    <n v="2"/>
    <n v="18"/>
    <n v="1978"/>
    <x v="7"/>
    <s v="Togiak"/>
    <x v="7"/>
  </r>
  <r>
    <x v="25"/>
    <n v="326"/>
    <n v="9"/>
    <n v="2"/>
    <n v="2"/>
    <n v="73"/>
    <n v="1979"/>
    <x v="7"/>
    <s v="Togiak"/>
    <x v="7"/>
  </r>
  <r>
    <x v="26"/>
    <n v="326"/>
    <n v="9"/>
    <n v="2"/>
    <n v="2"/>
    <n v="87"/>
    <n v="1980"/>
    <x v="7"/>
    <s v="Togiak"/>
    <x v="7"/>
  </r>
  <r>
    <x v="27"/>
    <n v="326"/>
    <n v="9"/>
    <n v="2"/>
    <n v="2"/>
    <n v="142"/>
    <n v="1981"/>
    <x v="7"/>
    <s v="Togiak"/>
    <x v="7"/>
  </r>
  <r>
    <x v="28"/>
    <n v="326"/>
    <n v="9"/>
    <n v="2"/>
    <n v="2"/>
    <n v="14"/>
    <n v="1982"/>
    <x v="7"/>
    <s v="Togiak"/>
    <x v="7"/>
  </r>
  <r>
    <x v="29"/>
    <n v="326"/>
    <n v="9"/>
    <n v="2"/>
    <n v="2"/>
    <n v="65"/>
    <n v="1983"/>
    <x v="7"/>
    <s v="Togiak"/>
    <x v="7"/>
  </r>
  <r>
    <x v="30"/>
    <n v="326"/>
    <n v="9"/>
    <n v="2"/>
    <n v="2"/>
    <n v="12"/>
    <n v="1984"/>
    <x v="7"/>
    <s v="Togiak"/>
    <x v="7"/>
  </r>
  <r>
    <x v="31"/>
    <n v="326"/>
    <n v="9"/>
    <n v="2"/>
    <n v="2"/>
    <n v="10"/>
    <n v="1985"/>
    <x v="7"/>
    <s v="Togiak"/>
    <x v="7"/>
  </r>
  <r>
    <x v="32"/>
    <n v="326"/>
    <n v="9"/>
    <n v="2"/>
    <n v="2"/>
    <n v="15"/>
    <n v="1986"/>
    <x v="7"/>
    <s v="Togiak"/>
    <x v="7"/>
  </r>
  <r>
    <x v="33"/>
    <n v="326"/>
    <n v="9"/>
    <n v="2"/>
    <n v="2"/>
    <n v="14"/>
    <n v="1987"/>
    <x v="7"/>
    <s v="Togiak"/>
    <x v="7"/>
  </r>
  <r>
    <x v="34"/>
    <n v="326"/>
    <n v="9"/>
    <n v="2"/>
    <n v="2"/>
    <n v="9"/>
    <n v="1988"/>
    <x v="7"/>
    <s v="Togiak"/>
    <x v="7"/>
  </r>
  <r>
    <x v="35"/>
    <n v="326"/>
    <n v="9"/>
    <n v="2"/>
    <n v="2"/>
    <n v="4"/>
    <n v="1989"/>
    <x v="7"/>
    <s v="Togiak"/>
    <x v="7"/>
  </r>
  <r>
    <x v="36"/>
    <n v="326"/>
    <n v="9"/>
    <n v="2"/>
    <n v="2"/>
    <n v="35"/>
    <n v="1990"/>
    <x v="7"/>
    <s v="Togiak"/>
    <x v="7"/>
  </r>
  <r>
    <x v="37"/>
    <n v="326"/>
    <n v="9"/>
    <n v="2"/>
    <n v="2"/>
    <n v="83"/>
    <n v="1991"/>
    <x v="7"/>
    <s v="Togiak"/>
    <x v="7"/>
  </r>
  <r>
    <x v="38"/>
    <n v="326"/>
    <n v="9"/>
    <n v="2"/>
    <n v="2"/>
    <n v="31"/>
    <n v="1992"/>
    <x v="7"/>
    <s v="Togiak"/>
    <x v="7"/>
  </r>
  <r>
    <x v="39"/>
    <n v="326"/>
    <n v="9"/>
    <n v="2"/>
    <n v="2"/>
    <n v="34"/>
    <n v="1993"/>
    <x v="7"/>
    <s v="Togiak"/>
    <x v="7"/>
  </r>
  <r>
    <x v="40"/>
    <n v="326"/>
    <n v="9"/>
    <n v="2"/>
    <n v="2"/>
    <n v="7"/>
    <n v="1994"/>
    <x v="7"/>
    <s v="Togiak"/>
    <x v="7"/>
  </r>
  <r>
    <x v="41"/>
    <n v="326"/>
    <n v="9"/>
    <n v="2"/>
    <n v="2"/>
    <n v="75"/>
    <n v="1995"/>
    <x v="7"/>
    <s v="Togiak"/>
    <x v="7"/>
  </r>
  <r>
    <x v="42"/>
    <n v="326"/>
    <n v="9"/>
    <n v="2"/>
    <n v="2"/>
    <n v="28"/>
    <n v="1996"/>
    <x v="7"/>
    <s v="Togiak"/>
    <x v="7"/>
  </r>
  <r>
    <x v="43"/>
    <n v="326"/>
    <n v="9"/>
    <n v="2"/>
    <n v="2"/>
    <n v="33"/>
    <n v="1997"/>
    <x v="7"/>
    <s v="Togiak"/>
    <x v="7"/>
  </r>
  <r>
    <x v="44"/>
    <n v="326"/>
    <n v="9"/>
    <n v="2"/>
    <n v="2"/>
    <n v="6"/>
    <n v="1998"/>
    <x v="7"/>
    <s v="Togiak"/>
    <x v="7"/>
  </r>
  <r>
    <x v="45"/>
    <n v="326"/>
    <n v="9"/>
    <n v="2"/>
    <n v="2"/>
    <n v="31"/>
    <n v="1999"/>
    <x v="7"/>
    <s v="Togiak"/>
    <x v="7"/>
  </r>
  <r>
    <x v="46"/>
    <n v="326"/>
    <n v="9"/>
    <n v="2"/>
    <n v="2"/>
    <n v="11"/>
    <n v="2000"/>
    <x v="7"/>
    <s v="Togiak"/>
    <x v="7"/>
  </r>
  <r>
    <x v="47"/>
    <n v="326"/>
    <n v="9"/>
    <n v="2"/>
    <n v="2"/>
    <n v="4"/>
    <n v="2001"/>
    <x v="7"/>
    <s v="Togiak"/>
    <x v="7"/>
  </r>
  <r>
    <x v="48"/>
    <n v="326"/>
    <n v="9"/>
    <n v="2"/>
    <n v="2"/>
    <n v="16"/>
    <n v="2002"/>
    <x v="7"/>
    <s v="Togiak"/>
    <x v="7"/>
  </r>
  <r>
    <x v="49"/>
    <n v="326"/>
    <n v="9"/>
    <n v="2"/>
    <n v="2"/>
    <n v="24"/>
    <n v="2003"/>
    <x v="7"/>
    <s v="Togiak"/>
    <x v="7"/>
  </r>
  <r>
    <x v="50"/>
    <n v="326"/>
    <n v="9"/>
    <n v="2"/>
    <n v="2"/>
    <n v="29"/>
    <n v="2004"/>
    <x v="7"/>
    <s v="Togiak"/>
    <x v="7"/>
  </r>
  <r>
    <x v="51"/>
    <n v="326"/>
    <n v="9"/>
    <n v="2"/>
    <n v="2"/>
    <n v="141"/>
    <n v="2005"/>
    <x v="7"/>
    <s v="Togiak"/>
    <x v="7"/>
  </r>
  <r>
    <x v="52"/>
    <n v="326"/>
    <n v="9"/>
    <n v="2"/>
    <n v="2"/>
    <n v="90"/>
    <n v="2006"/>
    <x v="7"/>
    <s v="Togiak"/>
    <x v="7"/>
  </r>
  <r>
    <x v="53"/>
    <n v="326"/>
    <n v="9"/>
    <n v="2"/>
    <n v="2"/>
    <n v="25"/>
    <n v="2007"/>
    <x v="7"/>
    <s v="Togiak"/>
    <x v="7"/>
  </r>
  <r>
    <x v="54"/>
    <n v="326"/>
    <n v="9"/>
    <n v="2"/>
    <n v="2"/>
    <n v="8"/>
    <n v="2008"/>
    <x v="7"/>
    <s v="Togiak"/>
    <x v="7"/>
  </r>
  <r>
    <x v="55"/>
    <n v="326"/>
    <n v="9"/>
    <n v="2"/>
    <n v="2"/>
    <n v="47"/>
    <n v="2009"/>
    <x v="7"/>
    <s v="Togiak"/>
    <x v="7"/>
  </r>
  <r>
    <x v="56"/>
    <n v="326"/>
    <n v="9"/>
    <n v="2"/>
    <n v="2"/>
    <n v="65"/>
    <n v="2010"/>
    <x v="7"/>
    <s v="Togiak"/>
    <x v="7"/>
  </r>
  <r>
    <x v="57"/>
    <n v="326"/>
    <n v="9"/>
    <n v="2"/>
    <n v="2"/>
    <n v="45"/>
    <n v="2011"/>
    <x v="7"/>
    <s v="Togiak"/>
    <x v="7"/>
  </r>
  <r>
    <x v="0"/>
    <n v="326"/>
    <n v="9"/>
    <n v="3"/>
    <n v="1"/>
    <n v="0"/>
    <n v="1955"/>
    <x v="7"/>
    <s v="Togiak"/>
    <x v="8"/>
  </r>
  <r>
    <x v="1"/>
    <n v="326"/>
    <n v="9"/>
    <n v="3"/>
    <n v="1"/>
    <n v="0"/>
    <n v="1956"/>
    <x v="7"/>
    <s v="Togiak"/>
    <x v="8"/>
  </r>
  <r>
    <x v="2"/>
    <n v="326"/>
    <n v="9"/>
    <n v="3"/>
    <n v="1"/>
    <n v="0"/>
    <n v="1957"/>
    <x v="7"/>
    <s v="Togiak"/>
    <x v="8"/>
  </r>
  <r>
    <x v="3"/>
    <n v="326"/>
    <n v="9"/>
    <n v="3"/>
    <n v="1"/>
    <n v="0"/>
    <n v="1958"/>
    <x v="7"/>
    <s v="Togiak"/>
    <x v="8"/>
  </r>
  <r>
    <x v="4"/>
    <n v="326"/>
    <n v="9"/>
    <n v="3"/>
    <n v="1"/>
    <n v="0"/>
    <n v="1959"/>
    <x v="7"/>
    <s v="Togiak"/>
    <x v="8"/>
  </r>
  <r>
    <x v="5"/>
    <n v="326"/>
    <n v="9"/>
    <n v="3"/>
    <n v="1"/>
    <n v="0"/>
    <n v="1960"/>
    <x v="7"/>
    <s v="Togiak"/>
    <x v="8"/>
  </r>
  <r>
    <x v="6"/>
    <n v="326"/>
    <n v="9"/>
    <n v="3"/>
    <n v="1"/>
    <n v="0"/>
    <n v="1961"/>
    <x v="7"/>
    <s v="Togiak"/>
    <x v="8"/>
  </r>
  <r>
    <x v="7"/>
    <n v="326"/>
    <n v="9"/>
    <n v="3"/>
    <n v="1"/>
    <n v="0"/>
    <n v="1962"/>
    <x v="7"/>
    <s v="Togiak"/>
    <x v="8"/>
  </r>
  <r>
    <x v="8"/>
    <n v="326"/>
    <n v="9"/>
    <n v="3"/>
    <n v="1"/>
    <n v="0"/>
    <n v="1963"/>
    <x v="7"/>
    <s v="Togiak"/>
    <x v="8"/>
  </r>
  <r>
    <x v="9"/>
    <n v="326"/>
    <n v="9"/>
    <n v="3"/>
    <n v="1"/>
    <n v="0"/>
    <n v="1964"/>
    <x v="7"/>
    <s v="Togiak"/>
    <x v="8"/>
  </r>
  <r>
    <x v="11"/>
    <n v="326"/>
    <n v="9"/>
    <n v="3"/>
    <n v="1"/>
    <n v="0"/>
    <n v="1965"/>
    <x v="7"/>
    <s v="Togiak"/>
    <x v="8"/>
  </r>
  <r>
    <x v="12"/>
    <n v="326"/>
    <n v="9"/>
    <n v="3"/>
    <n v="1"/>
    <n v="0"/>
    <n v="1966"/>
    <x v="7"/>
    <s v="Togiak"/>
    <x v="8"/>
  </r>
  <r>
    <x v="13"/>
    <n v="326"/>
    <n v="9"/>
    <n v="3"/>
    <n v="1"/>
    <n v="0"/>
    <n v="1967"/>
    <x v="7"/>
    <s v="Togiak"/>
    <x v="8"/>
  </r>
  <r>
    <x v="14"/>
    <n v="326"/>
    <n v="9"/>
    <n v="3"/>
    <n v="1"/>
    <n v="0"/>
    <n v="1968"/>
    <x v="7"/>
    <s v="Togiak"/>
    <x v="8"/>
  </r>
  <r>
    <x v="15"/>
    <n v="326"/>
    <n v="9"/>
    <n v="3"/>
    <n v="1"/>
    <n v="0"/>
    <n v="1969"/>
    <x v="7"/>
    <s v="Togiak"/>
    <x v="8"/>
  </r>
  <r>
    <x v="16"/>
    <n v="326"/>
    <n v="9"/>
    <n v="3"/>
    <n v="1"/>
    <n v="0"/>
    <n v="1970"/>
    <x v="7"/>
    <s v="Togiak"/>
    <x v="8"/>
  </r>
  <r>
    <x v="17"/>
    <n v="326"/>
    <n v="9"/>
    <n v="3"/>
    <n v="1"/>
    <n v="0"/>
    <n v="1971"/>
    <x v="7"/>
    <s v="Togiak"/>
    <x v="8"/>
  </r>
  <r>
    <x v="18"/>
    <n v="326"/>
    <n v="9"/>
    <n v="3"/>
    <n v="1"/>
    <n v="0"/>
    <n v="1972"/>
    <x v="7"/>
    <s v="Togiak"/>
    <x v="8"/>
  </r>
  <r>
    <x v="19"/>
    <n v="326"/>
    <n v="9"/>
    <n v="3"/>
    <n v="1"/>
    <n v="0"/>
    <n v="1973"/>
    <x v="7"/>
    <s v="Togiak"/>
    <x v="8"/>
  </r>
  <r>
    <x v="20"/>
    <n v="326"/>
    <n v="9"/>
    <n v="3"/>
    <n v="1"/>
    <n v="0"/>
    <n v="1974"/>
    <x v="7"/>
    <s v="Togiak"/>
    <x v="8"/>
  </r>
  <r>
    <x v="21"/>
    <n v="326"/>
    <n v="9"/>
    <n v="3"/>
    <n v="1"/>
    <n v="0"/>
    <n v="1975"/>
    <x v="7"/>
    <s v="Togiak"/>
    <x v="8"/>
  </r>
  <r>
    <x v="22"/>
    <n v="326"/>
    <n v="9"/>
    <n v="3"/>
    <n v="1"/>
    <n v="0"/>
    <n v="1976"/>
    <x v="7"/>
    <s v="Togiak"/>
    <x v="8"/>
  </r>
  <r>
    <x v="23"/>
    <n v="326"/>
    <n v="9"/>
    <n v="3"/>
    <n v="1"/>
    <n v="0"/>
    <n v="1977"/>
    <x v="7"/>
    <s v="Togiak"/>
    <x v="8"/>
  </r>
  <r>
    <x v="24"/>
    <n v="326"/>
    <n v="9"/>
    <n v="3"/>
    <n v="1"/>
    <n v="0"/>
    <n v="1978"/>
    <x v="7"/>
    <s v="Togiak"/>
    <x v="8"/>
  </r>
  <r>
    <x v="25"/>
    <n v="326"/>
    <n v="9"/>
    <n v="3"/>
    <n v="1"/>
    <n v="0"/>
    <n v="1979"/>
    <x v="7"/>
    <s v="Togiak"/>
    <x v="8"/>
  </r>
  <r>
    <x v="26"/>
    <n v="326"/>
    <n v="9"/>
    <n v="3"/>
    <n v="1"/>
    <n v="0"/>
    <n v="1980"/>
    <x v="7"/>
    <s v="Togiak"/>
    <x v="8"/>
  </r>
  <r>
    <x v="27"/>
    <n v="326"/>
    <n v="9"/>
    <n v="3"/>
    <n v="1"/>
    <n v="0"/>
    <n v="1981"/>
    <x v="7"/>
    <s v="Togiak"/>
    <x v="8"/>
  </r>
  <r>
    <x v="28"/>
    <n v="326"/>
    <n v="9"/>
    <n v="3"/>
    <n v="1"/>
    <n v="0"/>
    <n v="1982"/>
    <x v="7"/>
    <s v="Togiak"/>
    <x v="8"/>
  </r>
  <r>
    <x v="29"/>
    <n v="326"/>
    <n v="9"/>
    <n v="3"/>
    <n v="1"/>
    <n v="0"/>
    <n v="1983"/>
    <x v="7"/>
    <s v="Togiak"/>
    <x v="8"/>
  </r>
  <r>
    <x v="30"/>
    <n v="326"/>
    <n v="9"/>
    <n v="3"/>
    <n v="1"/>
    <n v="0"/>
    <n v="1984"/>
    <x v="7"/>
    <s v="Togiak"/>
    <x v="8"/>
  </r>
  <r>
    <x v="31"/>
    <n v="326"/>
    <n v="9"/>
    <n v="3"/>
    <n v="1"/>
    <n v="0"/>
    <n v="1985"/>
    <x v="7"/>
    <s v="Togiak"/>
    <x v="8"/>
  </r>
  <r>
    <x v="32"/>
    <n v="326"/>
    <n v="9"/>
    <n v="3"/>
    <n v="1"/>
    <n v="0"/>
    <n v="1986"/>
    <x v="7"/>
    <s v="Togiak"/>
    <x v="8"/>
  </r>
  <r>
    <x v="33"/>
    <n v="326"/>
    <n v="9"/>
    <n v="3"/>
    <n v="1"/>
    <n v="0"/>
    <n v="1987"/>
    <x v="7"/>
    <s v="Togiak"/>
    <x v="8"/>
  </r>
  <r>
    <x v="34"/>
    <n v="326"/>
    <n v="9"/>
    <n v="3"/>
    <n v="1"/>
    <n v="0"/>
    <n v="1988"/>
    <x v="7"/>
    <s v="Togiak"/>
    <x v="8"/>
  </r>
  <r>
    <x v="35"/>
    <n v="326"/>
    <n v="9"/>
    <n v="3"/>
    <n v="1"/>
    <n v="0"/>
    <n v="1989"/>
    <x v="7"/>
    <s v="Togiak"/>
    <x v="8"/>
  </r>
  <r>
    <x v="36"/>
    <n v="326"/>
    <n v="9"/>
    <n v="3"/>
    <n v="1"/>
    <n v="0"/>
    <n v="1990"/>
    <x v="7"/>
    <s v="Togiak"/>
    <x v="8"/>
  </r>
  <r>
    <x v="37"/>
    <n v="326"/>
    <n v="9"/>
    <n v="3"/>
    <n v="1"/>
    <n v="0"/>
    <n v="1991"/>
    <x v="7"/>
    <s v="Togiak"/>
    <x v="8"/>
  </r>
  <r>
    <x v="38"/>
    <n v="326"/>
    <n v="9"/>
    <n v="3"/>
    <n v="1"/>
    <n v="0"/>
    <n v="1992"/>
    <x v="7"/>
    <s v="Togiak"/>
    <x v="8"/>
  </r>
  <r>
    <x v="39"/>
    <n v="326"/>
    <n v="9"/>
    <n v="3"/>
    <n v="1"/>
    <n v="0"/>
    <n v="1993"/>
    <x v="7"/>
    <s v="Togiak"/>
    <x v="8"/>
  </r>
  <r>
    <x v="40"/>
    <n v="326"/>
    <n v="9"/>
    <n v="3"/>
    <n v="1"/>
    <n v="0"/>
    <n v="1994"/>
    <x v="7"/>
    <s v="Togiak"/>
    <x v="8"/>
  </r>
  <r>
    <x v="41"/>
    <n v="326"/>
    <n v="9"/>
    <n v="3"/>
    <n v="1"/>
    <n v="0"/>
    <n v="1995"/>
    <x v="7"/>
    <s v="Togiak"/>
    <x v="8"/>
  </r>
  <r>
    <x v="42"/>
    <n v="326"/>
    <n v="9"/>
    <n v="3"/>
    <n v="1"/>
    <n v="0"/>
    <n v="1996"/>
    <x v="7"/>
    <s v="Togiak"/>
    <x v="8"/>
  </r>
  <r>
    <x v="43"/>
    <n v="326"/>
    <n v="9"/>
    <n v="3"/>
    <n v="1"/>
    <n v="0"/>
    <n v="1997"/>
    <x v="7"/>
    <s v="Togiak"/>
    <x v="8"/>
  </r>
  <r>
    <x v="44"/>
    <n v="326"/>
    <n v="9"/>
    <n v="3"/>
    <n v="1"/>
    <n v="0"/>
    <n v="1998"/>
    <x v="7"/>
    <s v="Togiak"/>
    <x v="8"/>
  </r>
  <r>
    <x v="45"/>
    <n v="326"/>
    <n v="9"/>
    <n v="3"/>
    <n v="1"/>
    <n v="0"/>
    <n v="1999"/>
    <x v="7"/>
    <s v="Togiak"/>
    <x v="8"/>
  </r>
  <r>
    <x v="46"/>
    <n v="326"/>
    <n v="9"/>
    <n v="3"/>
    <n v="1"/>
    <n v="0"/>
    <n v="2000"/>
    <x v="7"/>
    <s v="Togiak"/>
    <x v="8"/>
  </r>
  <r>
    <x v="47"/>
    <n v="326"/>
    <n v="9"/>
    <n v="3"/>
    <n v="1"/>
    <n v="0"/>
    <n v="2001"/>
    <x v="7"/>
    <s v="Togiak"/>
    <x v="8"/>
  </r>
  <r>
    <x v="48"/>
    <n v="326"/>
    <n v="9"/>
    <n v="3"/>
    <n v="1"/>
    <n v="0"/>
    <n v="2002"/>
    <x v="7"/>
    <s v="Togiak"/>
    <x v="8"/>
  </r>
  <r>
    <x v="49"/>
    <n v="326"/>
    <n v="9"/>
    <n v="3"/>
    <n v="1"/>
    <n v="0"/>
    <n v="2003"/>
    <x v="7"/>
    <s v="Togiak"/>
    <x v="8"/>
  </r>
  <r>
    <x v="50"/>
    <n v="326"/>
    <n v="9"/>
    <n v="3"/>
    <n v="1"/>
    <n v="0"/>
    <n v="2004"/>
    <x v="7"/>
    <s v="Togiak"/>
    <x v="8"/>
  </r>
  <r>
    <x v="51"/>
    <n v="326"/>
    <n v="9"/>
    <n v="3"/>
    <n v="1"/>
    <n v="0"/>
    <n v="2005"/>
    <x v="7"/>
    <s v="Togiak"/>
    <x v="8"/>
  </r>
  <r>
    <x v="52"/>
    <n v="326"/>
    <n v="9"/>
    <n v="3"/>
    <n v="1"/>
    <n v="0"/>
    <n v="2006"/>
    <x v="7"/>
    <s v="Togiak"/>
    <x v="8"/>
  </r>
  <r>
    <x v="53"/>
    <n v="326"/>
    <n v="9"/>
    <n v="3"/>
    <n v="1"/>
    <n v="0"/>
    <n v="2007"/>
    <x v="7"/>
    <s v="Togiak"/>
    <x v="8"/>
  </r>
  <r>
    <x v="54"/>
    <n v="326"/>
    <n v="9"/>
    <n v="3"/>
    <n v="1"/>
    <n v="0"/>
    <n v="2008"/>
    <x v="7"/>
    <s v="Togiak"/>
    <x v="8"/>
  </r>
  <r>
    <x v="55"/>
    <n v="326"/>
    <n v="9"/>
    <n v="3"/>
    <n v="1"/>
    <n v="0"/>
    <n v="2009"/>
    <x v="7"/>
    <s v="Togiak"/>
    <x v="8"/>
  </r>
  <r>
    <x v="56"/>
    <n v="326"/>
    <n v="9"/>
    <n v="3"/>
    <n v="1"/>
    <n v="0"/>
    <n v="2010"/>
    <x v="7"/>
    <s v="Togiak"/>
    <x v="8"/>
  </r>
  <r>
    <x v="57"/>
    <n v="326"/>
    <n v="9"/>
    <n v="3"/>
    <n v="1"/>
    <n v="0"/>
    <n v="2011"/>
    <x v="7"/>
    <s v="Togiak"/>
    <x v="8"/>
  </r>
  <r>
    <x v="0"/>
    <n v="326"/>
    <n v="9"/>
    <n v="0"/>
    <n v="5"/>
    <n v="0"/>
    <n v="1956"/>
    <x v="7"/>
    <s v="Togiak"/>
    <x v="9"/>
  </r>
  <r>
    <x v="1"/>
    <n v="326"/>
    <n v="9"/>
    <n v="0"/>
    <n v="5"/>
    <n v="0"/>
    <n v="1957"/>
    <x v="7"/>
    <s v="Togiak"/>
    <x v="9"/>
  </r>
  <r>
    <x v="2"/>
    <n v="326"/>
    <n v="9"/>
    <n v="0"/>
    <n v="5"/>
    <n v="0"/>
    <n v="1958"/>
    <x v="7"/>
    <s v="Togiak"/>
    <x v="9"/>
  </r>
  <r>
    <x v="3"/>
    <n v="326"/>
    <n v="9"/>
    <n v="0"/>
    <n v="5"/>
    <n v="0"/>
    <n v="1959"/>
    <x v="7"/>
    <s v="Togiak"/>
    <x v="9"/>
  </r>
  <r>
    <x v="4"/>
    <n v="326"/>
    <n v="9"/>
    <n v="0"/>
    <n v="5"/>
    <n v="0"/>
    <n v="1960"/>
    <x v="7"/>
    <s v="Togiak"/>
    <x v="9"/>
  </r>
  <r>
    <x v="5"/>
    <n v="326"/>
    <n v="9"/>
    <n v="0"/>
    <n v="5"/>
    <n v="0"/>
    <n v="1961"/>
    <x v="7"/>
    <s v="Togiak"/>
    <x v="9"/>
  </r>
  <r>
    <x v="6"/>
    <n v="326"/>
    <n v="9"/>
    <n v="0"/>
    <n v="5"/>
    <n v="0"/>
    <n v="1962"/>
    <x v="7"/>
    <s v="Togiak"/>
    <x v="9"/>
  </r>
  <r>
    <x v="7"/>
    <n v="326"/>
    <n v="9"/>
    <n v="0"/>
    <n v="5"/>
    <n v="0"/>
    <n v="1963"/>
    <x v="7"/>
    <s v="Togiak"/>
    <x v="9"/>
  </r>
  <r>
    <x v="8"/>
    <n v="326"/>
    <n v="9"/>
    <n v="0"/>
    <n v="5"/>
    <n v="0"/>
    <n v="1964"/>
    <x v="7"/>
    <s v="Togiak"/>
    <x v="9"/>
  </r>
  <r>
    <x v="9"/>
    <n v="326"/>
    <n v="9"/>
    <n v="0"/>
    <n v="5"/>
    <n v="0"/>
    <n v="1965"/>
    <x v="7"/>
    <s v="Togiak"/>
    <x v="9"/>
  </r>
  <r>
    <x v="11"/>
    <n v="326"/>
    <n v="9"/>
    <n v="0"/>
    <n v="5"/>
    <n v="0"/>
    <n v="1966"/>
    <x v="7"/>
    <s v="Togiak"/>
    <x v="9"/>
  </r>
  <r>
    <x v="12"/>
    <n v="326"/>
    <n v="9"/>
    <n v="0"/>
    <n v="5"/>
    <n v="0"/>
    <n v="1967"/>
    <x v="7"/>
    <s v="Togiak"/>
    <x v="9"/>
  </r>
  <r>
    <x v="13"/>
    <n v="326"/>
    <n v="9"/>
    <n v="0"/>
    <n v="5"/>
    <n v="0"/>
    <n v="1968"/>
    <x v="7"/>
    <s v="Togiak"/>
    <x v="9"/>
  </r>
  <r>
    <x v="14"/>
    <n v="326"/>
    <n v="9"/>
    <n v="0"/>
    <n v="5"/>
    <n v="0"/>
    <n v="1969"/>
    <x v="7"/>
    <s v="Togiak"/>
    <x v="9"/>
  </r>
  <r>
    <x v="15"/>
    <n v="326"/>
    <n v="9"/>
    <n v="0"/>
    <n v="5"/>
    <n v="0"/>
    <n v="1970"/>
    <x v="7"/>
    <s v="Togiak"/>
    <x v="9"/>
  </r>
  <r>
    <x v="16"/>
    <n v="326"/>
    <n v="9"/>
    <n v="0"/>
    <n v="5"/>
    <n v="0"/>
    <n v="1971"/>
    <x v="7"/>
    <s v="Togiak"/>
    <x v="9"/>
  </r>
  <r>
    <x v="17"/>
    <n v="326"/>
    <n v="9"/>
    <n v="0"/>
    <n v="5"/>
    <n v="0"/>
    <n v="1972"/>
    <x v="7"/>
    <s v="Togiak"/>
    <x v="9"/>
  </r>
  <r>
    <x v="18"/>
    <n v="326"/>
    <n v="9"/>
    <n v="0"/>
    <n v="5"/>
    <n v="0"/>
    <n v="1973"/>
    <x v="7"/>
    <s v="Togiak"/>
    <x v="9"/>
  </r>
  <r>
    <x v="19"/>
    <n v="326"/>
    <n v="9"/>
    <n v="0"/>
    <n v="5"/>
    <n v="0"/>
    <n v="1974"/>
    <x v="7"/>
    <s v="Togiak"/>
    <x v="9"/>
  </r>
  <r>
    <x v="20"/>
    <n v="326"/>
    <n v="9"/>
    <n v="0"/>
    <n v="5"/>
    <n v="0"/>
    <n v="1975"/>
    <x v="7"/>
    <s v="Togiak"/>
    <x v="9"/>
  </r>
  <r>
    <x v="21"/>
    <n v="326"/>
    <n v="9"/>
    <n v="0"/>
    <n v="5"/>
    <n v="0"/>
    <n v="1976"/>
    <x v="7"/>
    <s v="Togiak"/>
    <x v="9"/>
  </r>
  <r>
    <x v="22"/>
    <n v="326"/>
    <n v="9"/>
    <n v="0"/>
    <n v="5"/>
    <n v="0"/>
    <n v="1977"/>
    <x v="7"/>
    <s v="Togiak"/>
    <x v="9"/>
  </r>
  <r>
    <x v="23"/>
    <n v="326"/>
    <n v="9"/>
    <n v="0"/>
    <n v="5"/>
    <n v="0"/>
    <n v="1978"/>
    <x v="7"/>
    <s v="Togiak"/>
    <x v="9"/>
  </r>
  <r>
    <x v="24"/>
    <n v="326"/>
    <n v="9"/>
    <n v="0"/>
    <n v="5"/>
    <n v="0"/>
    <n v="1979"/>
    <x v="7"/>
    <s v="Togiak"/>
    <x v="9"/>
  </r>
  <r>
    <x v="25"/>
    <n v="326"/>
    <n v="9"/>
    <n v="0"/>
    <n v="5"/>
    <n v="0"/>
    <n v="1980"/>
    <x v="7"/>
    <s v="Togiak"/>
    <x v="9"/>
  </r>
  <r>
    <x v="26"/>
    <n v="326"/>
    <n v="9"/>
    <n v="0"/>
    <n v="5"/>
    <n v="0"/>
    <n v="1981"/>
    <x v="7"/>
    <s v="Togiak"/>
    <x v="9"/>
  </r>
  <r>
    <x v="27"/>
    <n v="326"/>
    <n v="9"/>
    <n v="0"/>
    <n v="5"/>
    <n v="0"/>
    <n v="1982"/>
    <x v="7"/>
    <s v="Togiak"/>
    <x v="9"/>
  </r>
  <r>
    <x v="28"/>
    <n v="326"/>
    <n v="9"/>
    <n v="0"/>
    <n v="5"/>
    <n v="0"/>
    <n v="1983"/>
    <x v="7"/>
    <s v="Togiak"/>
    <x v="9"/>
  </r>
  <r>
    <x v="29"/>
    <n v="326"/>
    <n v="9"/>
    <n v="0"/>
    <n v="5"/>
    <n v="0"/>
    <n v="1984"/>
    <x v="7"/>
    <s v="Togiak"/>
    <x v="9"/>
  </r>
  <r>
    <x v="30"/>
    <n v="326"/>
    <n v="9"/>
    <n v="0"/>
    <n v="5"/>
    <n v="0"/>
    <n v="1985"/>
    <x v="7"/>
    <s v="Togiak"/>
    <x v="9"/>
  </r>
  <r>
    <x v="31"/>
    <n v="326"/>
    <n v="9"/>
    <n v="0"/>
    <n v="5"/>
    <n v="0"/>
    <n v="1986"/>
    <x v="7"/>
    <s v="Togiak"/>
    <x v="9"/>
  </r>
  <r>
    <x v="32"/>
    <n v="326"/>
    <n v="9"/>
    <n v="0"/>
    <n v="5"/>
    <n v="0"/>
    <n v="1987"/>
    <x v="7"/>
    <s v="Togiak"/>
    <x v="9"/>
  </r>
  <r>
    <x v="33"/>
    <n v="326"/>
    <n v="9"/>
    <n v="0"/>
    <n v="5"/>
    <n v="0"/>
    <n v="1988"/>
    <x v="7"/>
    <s v="Togiak"/>
    <x v="9"/>
  </r>
  <r>
    <x v="34"/>
    <n v="326"/>
    <n v="9"/>
    <n v="0"/>
    <n v="5"/>
    <n v="0"/>
    <n v="1989"/>
    <x v="7"/>
    <s v="Togiak"/>
    <x v="9"/>
  </r>
  <r>
    <x v="35"/>
    <n v="326"/>
    <n v="9"/>
    <n v="0"/>
    <n v="5"/>
    <n v="0"/>
    <n v="1990"/>
    <x v="7"/>
    <s v="Togiak"/>
    <x v="9"/>
  </r>
  <r>
    <x v="36"/>
    <n v="326"/>
    <n v="9"/>
    <n v="0"/>
    <n v="5"/>
    <n v="0"/>
    <n v="1991"/>
    <x v="7"/>
    <s v="Togiak"/>
    <x v="9"/>
  </r>
  <r>
    <x v="37"/>
    <n v="326"/>
    <n v="9"/>
    <n v="0"/>
    <n v="5"/>
    <n v="0"/>
    <n v="1992"/>
    <x v="7"/>
    <s v="Togiak"/>
    <x v="9"/>
  </r>
  <r>
    <x v="38"/>
    <n v="326"/>
    <n v="9"/>
    <n v="0"/>
    <n v="5"/>
    <n v="0"/>
    <n v="1993"/>
    <x v="7"/>
    <s v="Togiak"/>
    <x v="9"/>
  </r>
  <r>
    <x v="39"/>
    <n v="326"/>
    <n v="9"/>
    <n v="0"/>
    <n v="5"/>
    <n v="0"/>
    <n v="1994"/>
    <x v="7"/>
    <s v="Togiak"/>
    <x v="9"/>
  </r>
  <r>
    <x v="40"/>
    <n v="326"/>
    <n v="9"/>
    <n v="0"/>
    <n v="5"/>
    <n v="0"/>
    <n v="1995"/>
    <x v="7"/>
    <s v="Togiak"/>
    <x v="9"/>
  </r>
  <r>
    <x v="41"/>
    <n v="326"/>
    <n v="9"/>
    <n v="0"/>
    <n v="5"/>
    <n v="0"/>
    <n v="1996"/>
    <x v="7"/>
    <s v="Togiak"/>
    <x v="9"/>
  </r>
  <r>
    <x v="42"/>
    <n v="326"/>
    <n v="9"/>
    <n v="0"/>
    <n v="5"/>
    <n v="0"/>
    <n v="1997"/>
    <x v="7"/>
    <s v="Togiak"/>
    <x v="9"/>
  </r>
  <r>
    <x v="43"/>
    <n v="326"/>
    <n v="9"/>
    <n v="0"/>
    <n v="5"/>
    <n v="0"/>
    <n v="1998"/>
    <x v="7"/>
    <s v="Togiak"/>
    <x v="9"/>
  </r>
  <r>
    <x v="44"/>
    <n v="326"/>
    <n v="9"/>
    <n v="0"/>
    <n v="5"/>
    <n v="0"/>
    <n v="1999"/>
    <x v="7"/>
    <s v="Togiak"/>
    <x v="9"/>
  </r>
  <r>
    <x v="45"/>
    <n v="326"/>
    <n v="9"/>
    <n v="0"/>
    <n v="5"/>
    <n v="0"/>
    <n v="2000"/>
    <x v="7"/>
    <s v="Togiak"/>
    <x v="9"/>
  </r>
  <r>
    <x v="46"/>
    <n v="326"/>
    <n v="9"/>
    <n v="0"/>
    <n v="5"/>
    <n v="0"/>
    <n v="2001"/>
    <x v="7"/>
    <s v="Togiak"/>
    <x v="9"/>
  </r>
  <r>
    <x v="47"/>
    <n v="326"/>
    <n v="9"/>
    <n v="0"/>
    <n v="5"/>
    <n v="0"/>
    <n v="2002"/>
    <x v="7"/>
    <s v="Togiak"/>
    <x v="9"/>
  </r>
  <r>
    <x v="48"/>
    <n v="326"/>
    <n v="9"/>
    <n v="0"/>
    <n v="5"/>
    <n v="0"/>
    <n v="2003"/>
    <x v="7"/>
    <s v="Togiak"/>
    <x v="9"/>
  </r>
  <r>
    <x v="49"/>
    <n v="326"/>
    <n v="9"/>
    <n v="0"/>
    <n v="5"/>
    <n v="0"/>
    <n v="2004"/>
    <x v="7"/>
    <s v="Togiak"/>
    <x v="9"/>
  </r>
  <r>
    <x v="50"/>
    <n v="326"/>
    <n v="9"/>
    <n v="0"/>
    <n v="5"/>
    <n v="0"/>
    <n v="2005"/>
    <x v="7"/>
    <s v="Togiak"/>
    <x v="9"/>
  </r>
  <r>
    <x v="51"/>
    <n v="326"/>
    <n v="9"/>
    <n v="0"/>
    <n v="5"/>
    <n v="0"/>
    <n v="2006"/>
    <x v="7"/>
    <s v="Togiak"/>
    <x v="9"/>
  </r>
  <r>
    <x v="52"/>
    <n v="326"/>
    <n v="9"/>
    <n v="0"/>
    <n v="5"/>
    <n v="0"/>
    <n v="2007"/>
    <x v="7"/>
    <s v="Togiak"/>
    <x v="9"/>
  </r>
  <r>
    <x v="53"/>
    <n v="326"/>
    <n v="9"/>
    <n v="0"/>
    <n v="5"/>
    <n v="0"/>
    <n v="2008"/>
    <x v="7"/>
    <s v="Togiak"/>
    <x v="9"/>
  </r>
  <r>
    <x v="54"/>
    <n v="326"/>
    <n v="9"/>
    <n v="0"/>
    <n v="5"/>
    <n v="0"/>
    <n v="2009"/>
    <x v="7"/>
    <s v="Togiak"/>
    <x v="9"/>
  </r>
  <r>
    <x v="55"/>
    <n v="326"/>
    <n v="9"/>
    <n v="0"/>
    <n v="5"/>
    <n v="0"/>
    <n v="2010"/>
    <x v="7"/>
    <s v="Togiak"/>
    <x v="9"/>
  </r>
  <r>
    <x v="56"/>
    <n v="326"/>
    <n v="9"/>
    <n v="0"/>
    <n v="5"/>
    <n v="0"/>
    <n v="2011"/>
    <x v="7"/>
    <s v="Togiak"/>
    <x v="9"/>
  </r>
  <r>
    <x v="0"/>
    <n v="326"/>
    <n v="9"/>
    <n v="1"/>
    <n v="4"/>
    <n v="0"/>
    <n v="1956"/>
    <x v="7"/>
    <s v="Togiak"/>
    <x v="10"/>
  </r>
  <r>
    <x v="1"/>
    <n v="326"/>
    <n v="9"/>
    <n v="1"/>
    <n v="4"/>
    <n v="0"/>
    <n v="1957"/>
    <x v="7"/>
    <s v="Togiak"/>
    <x v="10"/>
  </r>
  <r>
    <x v="2"/>
    <n v="326"/>
    <n v="9"/>
    <n v="1"/>
    <n v="4"/>
    <n v="0"/>
    <n v="1958"/>
    <x v="7"/>
    <s v="Togiak"/>
    <x v="10"/>
  </r>
  <r>
    <x v="3"/>
    <n v="326"/>
    <n v="9"/>
    <n v="1"/>
    <n v="4"/>
    <n v="0"/>
    <n v="1959"/>
    <x v="7"/>
    <s v="Togiak"/>
    <x v="10"/>
  </r>
  <r>
    <x v="4"/>
    <n v="326"/>
    <n v="9"/>
    <n v="1"/>
    <n v="4"/>
    <n v="0"/>
    <n v="1960"/>
    <x v="7"/>
    <s v="Togiak"/>
    <x v="10"/>
  </r>
  <r>
    <x v="5"/>
    <n v="326"/>
    <n v="9"/>
    <n v="1"/>
    <n v="4"/>
    <n v="1"/>
    <n v="1961"/>
    <x v="7"/>
    <s v="Togiak"/>
    <x v="10"/>
  </r>
  <r>
    <x v="6"/>
    <n v="326"/>
    <n v="9"/>
    <n v="1"/>
    <n v="4"/>
    <n v="1"/>
    <n v="1962"/>
    <x v="7"/>
    <s v="Togiak"/>
    <x v="10"/>
  </r>
  <r>
    <x v="7"/>
    <n v="326"/>
    <n v="9"/>
    <n v="1"/>
    <n v="4"/>
    <n v="0"/>
    <n v="1963"/>
    <x v="7"/>
    <s v="Togiak"/>
    <x v="10"/>
  </r>
  <r>
    <x v="8"/>
    <n v="326"/>
    <n v="9"/>
    <n v="1"/>
    <n v="4"/>
    <n v="0"/>
    <n v="1964"/>
    <x v="7"/>
    <s v="Togiak"/>
    <x v="10"/>
  </r>
  <r>
    <x v="9"/>
    <n v="326"/>
    <n v="9"/>
    <n v="1"/>
    <n v="4"/>
    <n v="0"/>
    <n v="1965"/>
    <x v="7"/>
    <s v="Togiak"/>
    <x v="10"/>
  </r>
  <r>
    <x v="11"/>
    <n v="326"/>
    <n v="9"/>
    <n v="1"/>
    <n v="4"/>
    <n v="0"/>
    <n v="1966"/>
    <x v="7"/>
    <s v="Togiak"/>
    <x v="10"/>
  </r>
  <r>
    <x v="12"/>
    <n v="326"/>
    <n v="9"/>
    <n v="1"/>
    <n v="4"/>
    <n v="1"/>
    <n v="1967"/>
    <x v="7"/>
    <s v="Togiak"/>
    <x v="10"/>
  </r>
  <r>
    <x v="13"/>
    <n v="326"/>
    <n v="9"/>
    <n v="1"/>
    <n v="4"/>
    <n v="0"/>
    <n v="1968"/>
    <x v="7"/>
    <s v="Togiak"/>
    <x v="10"/>
  </r>
  <r>
    <x v="14"/>
    <n v="326"/>
    <n v="9"/>
    <n v="1"/>
    <n v="4"/>
    <n v="0"/>
    <n v="1969"/>
    <x v="7"/>
    <s v="Togiak"/>
    <x v="10"/>
  </r>
  <r>
    <x v="15"/>
    <n v="326"/>
    <n v="9"/>
    <n v="1"/>
    <n v="4"/>
    <n v="0"/>
    <n v="1970"/>
    <x v="7"/>
    <s v="Togiak"/>
    <x v="10"/>
  </r>
  <r>
    <x v="16"/>
    <n v="326"/>
    <n v="9"/>
    <n v="1"/>
    <n v="4"/>
    <n v="0"/>
    <n v="1971"/>
    <x v="7"/>
    <s v="Togiak"/>
    <x v="10"/>
  </r>
  <r>
    <x v="17"/>
    <n v="326"/>
    <n v="9"/>
    <n v="1"/>
    <n v="4"/>
    <n v="1"/>
    <n v="1972"/>
    <x v="7"/>
    <s v="Togiak"/>
    <x v="10"/>
  </r>
  <r>
    <x v="18"/>
    <n v="326"/>
    <n v="9"/>
    <n v="1"/>
    <n v="4"/>
    <n v="1"/>
    <n v="1973"/>
    <x v="7"/>
    <s v="Togiak"/>
    <x v="10"/>
  </r>
  <r>
    <x v="19"/>
    <n v="326"/>
    <n v="9"/>
    <n v="1"/>
    <n v="4"/>
    <n v="3"/>
    <n v="1974"/>
    <x v="7"/>
    <s v="Togiak"/>
    <x v="10"/>
  </r>
  <r>
    <x v="20"/>
    <n v="326"/>
    <n v="9"/>
    <n v="1"/>
    <n v="4"/>
    <n v="3"/>
    <n v="1975"/>
    <x v="7"/>
    <s v="Togiak"/>
    <x v="10"/>
  </r>
  <r>
    <x v="21"/>
    <n v="326"/>
    <n v="9"/>
    <n v="1"/>
    <n v="4"/>
    <n v="1"/>
    <n v="1976"/>
    <x v="7"/>
    <s v="Togiak"/>
    <x v="10"/>
  </r>
  <r>
    <x v="22"/>
    <n v="326"/>
    <n v="9"/>
    <n v="1"/>
    <n v="4"/>
    <n v="1"/>
    <n v="1977"/>
    <x v="7"/>
    <s v="Togiak"/>
    <x v="10"/>
  </r>
  <r>
    <x v="23"/>
    <n v="326"/>
    <n v="9"/>
    <n v="1"/>
    <n v="4"/>
    <n v="2"/>
    <n v="1978"/>
    <x v="7"/>
    <s v="Togiak"/>
    <x v="10"/>
  </r>
  <r>
    <x v="24"/>
    <n v="326"/>
    <n v="9"/>
    <n v="1"/>
    <n v="4"/>
    <n v="1"/>
    <n v="1979"/>
    <x v="7"/>
    <s v="Togiak"/>
    <x v="10"/>
  </r>
  <r>
    <x v="25"/>
    <n v="326"/>
    <n v="9"/>
    <n v="1"/>
    <n v="4"/>
    <n v="3"/>
    <n v="1980"/>
    <x v="7"/>
    <s v="Togiak"/>
    <x v="10"/>
  </r>
  <r>
    <x v="26"/>
    <n v="326"/>
    <n v="9"/>
    <n v="1"/>
    <n v="4"/>
    <n v="2"/>
    <n v="1981"/>
    <x v="7"/>
    <s v="Togiak"/>
    <x v="10"/>
  </r>
  <r>
    <x v="27"/>
    <n v="326"/>
    <n v="9"/>
    <n v="1"/>
    <n v="4"/>
    <n v="4"/>
    <n v="1982"/>
    <x v="7"/>
    <s v="Togiak"/>
    <x v="10"/>
  </r>
  <r>
    <x v="28"/>
    <n v="326"/>
    <n v="9"/>
    <n v="1"/>
    <n v="4"/>
    <n v="4"/>
    <n v="1983"/>
    <x v="7"/>
    <s v="Togiak"/>
    <x v="10"/>
  </r>
  <r>
    <x v="29"/>
    <n v="326"/>
    <n v="9"/>
    <n v="1"/>
    <n v="4"/>
    <n v="1"/>
    <n v="1984"/>
    <x v="7"/>
    <s v="Togiak"/>
    <x v="10"/>
  </r>
  <r>
    <x v="30"/>
    <n v="326"/>
    <n v="9"/>
    <n v="1"/>
    <n v="4"/>
    <n v="2"/>
    <n v="1985"/>
    <x v="7"/>
    <s v="Togiak"/>
    <x v="10"/>
  </r>
  <r>
    <x v="31"/>
    <n v="326"/>
    <n v="9"/>
    <n v="1"/>
    <n v="4"/>
    <n v="0"/>
    <n v="1986"/>
    <x v="7"/>
    <s v="Togiak"/>
    <x v="10"/>
  </r>
  <r>
    <x v="32"/>
    <n v="326"/>
    <n v="9"/>
    <n v="1"/>
    <n v="4"/>
    <n v="1"/>
    <n v="1987"/>
    <x v="7"/>
    <s v="Togiak"/>
    <x v="10"/>
  </r>
  <r>
    <x v="33"/>
    <n v="326"/>
    <n v="9"/>
    <n v="1"/>
    <n v="4"/>
    <n v="5"/>
    <n v="1988"/>
    <x v="7"/>
    <s v="Togiak"/>
    <x v="10"/>
  </r>
  <r>
    <x v="34"/>
    <n v="326"/>
    <n v="9"/>
    <n v="1"/>
    <n v="4"/>
    <n v="2"/>
    <n v="1989"/>
    <x v="7"/>
    <s v="Togiak"/>
    <x v="10"/>
  </r>
  <r>
    <x v="35"/>
    <n v="326"/>
    <n v="9"/>
    <n v="1"/>
    <n v="4"/>
    <n v="1"/>
    <n v="1990"/>
    <x v="7"/>
    <s v="Togiak"/>
    <x v="10"/>
  </r>
  <r>
    <x v="36"/>
    <n v="326"/>
    <n v="9"/>
    <n v="1"/>
    <n v="4"/>
    <n v="1"/>
    <n v="1991"/>
    <x v="7"/>
    <s v="Togiak"/>
    <x v="10"/>
  </r>
  <r>
    <x v="37"/>
    <n v="326"/>
    <n v="9"/>
    <n v="1"/>
    <n v="4"/>
    <n v="14"/>
    <n v="1992"/>
    <x v="7"/>
    <s v="Togiak"/>
    <x v="10"/>
  </r>
  <r>
    <x v="38"/>
    <n v="326"/>
    <n v="9"/>
    <n v="1"/>
    <n v="4"/>
    <n v="7"/>
    <n v="1993"/>
    <x v="7"/>
    <s v="Togiak"/>
    <x v="10"/>
  </r>
  <r>
    <x v="39"/>
    <n v="326"/>
    <n v="9"/>
    <n v="1"/>
    <n v="4"/>
    <n v="3"/>
    <n v="1994"/>
    <x v="7"/>
    <s v="Togiak"/>
    <x v="10"/>
  </r>
  <r>
    <x v="40"/>
    <n v="326"/>
    <n v="9"/>
    <n v="1"/>
    <n v="4"/>
    <n v="1"/>
    <n v="1995"/>
    <x v="7"/>
    <s v="Togiak"/>
    <x v="10"/>
  </r>
  <r>
    <x v="41"/>
    <n v="326"/>
    <n v="9"/>
    <n v="1"/>
    <n v="4"/>
    <n v="5"/>
    <n v="1996"/>
    <x v="7"/>
    <s v="Togiak"/>
    <x v="10"/>
  </r>
  <r>
    <x v="42"/>
    <n v="326"/>
    <n v="9"/>
    <n v="1"/>
    <n v="4"/>
    <n v="8"/>
    <n v="1997"/>
    <x v="7"/>
    <s v="Togiak"/>
    <x v="10"/>
  </r>
  <r>
    <x v="43"/>
    <n v="326"/>
    <n v="9"/>
    <n v="1"/>
    <n v="4"/>
    <n v="1"/>
    <n v="1998"/>
    <x v="7"/>
    <s v="Togiak"/>
    <x v="10"/>
  </r>
  <r>
    <x v="44"/>
    <n v="326"/>
    <n v="9"/>
    <n v="1"/>
    <n v="4"/>
    <n v="4"/>
    <n v="1999"/>
    <x v="7"/>
    <s v="Togiak"/>
    <x v="10"/>
  </r>
  <r>
    <x v="45"/>
    <n v="326"/>
    <n v="9"/>
    <n v="1"/>
    <n v="4"/>
    <n v="1"/>
    <n v="2000"/>
    <x v="7"/>
    <s v="Togiak"/>
    <x v="10"/>
  </r>
  <r>
    <x v="46"/>
    <n v="326"/>
    <n v="9"/>
    <n v="1"/>
    <n v="4"/>
    <n v="5"/>
    <n v="2001"/>
    <x v="7"/>
    <s v="Togiak"/>
    <x v="10"/>
  </r>
  <r>
    <x v="47"/>
    <n v="326"/>
    <n v="9"/>
    <n v="1"/>
    <n v="4"/>
    <n v="8"/>
    <n v="2002"/>
    <x v="7"/>
    <s v="Togiak"/>
    <x v="10"/>
  </r>
  <r>
    <x v="48"/>
    <n v="326"/>
    <n v="9"/>
    <n v="1"/>
    <n v="4"/>
    <n v="5"/>
    <n v="2003"/>
    <x v="7"/>
    <s v="Togiak"/>
    <x v="10"/>
  </r>
  <r>
    <x v="49"/>
    <n v="326"/>
    <n v="9"/>
    <n v="1"/>
    <n v="4"/>
    <n v="5"/>
    <n v="2004"/>
    <x v="7"/>
    <s v="Togiak"/>
    <x v="10"/>
  </r>
  <r>
    <x v="50"/>
    <n v="326"/>
    <n v="9"/>
    <n v="1"/>
    <n v="4"/>
    <n v="1"/>
    <n v="2005"/>
    <x v="7"/>
    <s v="Togiak"/>
    <x v="10"/>
  </r>
  <r>
    <x v="51"/>
    <n v="326"/>
    <n v="9"/>
    <n v="1"/>
    <n v="4"/>
    <n v="5"/>
    <n v="2006"/>
    <x v="7"/>
    <s v="Togiak"/>
    <x v="10"/>
  </r>
  <r>
    <x v="52"/>
    <n v="326"/>
    <n v="9"/>
    <n v="1"/>
    <n v="4"/>
    <n v="5"/>
    <n v="2007"/>
    <x v="7"/>
    <s v="Togiak"/>
    <x v="10"/>
  </r>
  <r>
    <x v="53"/>
    <n v="326"/>
    <n v="9"/>
    <n v="1"/>
    <n v="4"/>
    <n v="7"/>
    <n v="2008"/>
    <x v="7"/>
    <s v="Togiak"/>
    <x v="10"/>
  </r>
  <r>
    <x v="54"/>
    <n v="326"/>
    <n v="9"/>
    <n v="1"/>
    <n v="4"/>
    <n v="5"/>
    <n v="2009"/>
    <x v="7"/>
    <s v="Togiak"/>
    <x v="10"/>
  </r>
  <r>
    <x v="55"/>
    <n v="326"/>
    <n v="9"/>
    <n v="1"/>
    <n v="4"/>
    <n v="1"/>
    <n v="2010"/>
    <x v="7"/>
    <s v="Togiak"/>
    <x v="10"/>
  </r>
  <r>
    <x v="56"/>
    <n v="326"/>
    <n v="9"/>
    <n v="1"/>
    <n v="4"/>
    <n v="2"/>
    <n v="2011"/>
    <x v="7"/>
    <s v="Togiak"/>
    <x v="10"/>
  </r>
  <r>
    <x v="0"/>
    <n v="326"/>
    <n v="9"/>
    <n v="2"/>
    <n v="3"/>
    <n v="28"/>
    <n v="1956"/>
    <x v="7"/>
    <s v="Togiak"/>
    <x v="11"/>
  </r>
  <r>
    <x v="1"/>
    <n v="326"/>
    <n v="9"/>
    <n v="2"/>
    <n v="3"/>
    <n v="9"/>
    <n v="1957"/>
    <x v="7"/>
    <s v="Togiak"/>
    <x v="11"/>
  </r>
  <r>
    <x v="2"/>
    <n v="326"/>
    <n v="9"/>
    <n v="2"/>
    <n v="3"/>
    <n v="6"/>
    <n v="1958"/>
    <x v="7"/>
    <s v="Togiak"/>
    <x v="11"/>
  </r>
  <r>
    <x v="3"/>
    <n v="326"/>
    <n v="9"/>
    <n v="2"/>
    <n v="3"/>
    <n v="16"/>
    <n v="1959"/>
    <x v="7"/>
    <s v="Togiak"/>
    <x v="11"/>
  </r>
  <r>
    <x v="4"/>
    <n v="326"/>
    <n v="9"/>
    <n v="2"/>
    <n v="3"/>
    <n v="17"/>
    <n v="1960"/>
    <x v="7"/>
    <s v="Togiak"/>
    <x v="11"/>
  </r>
  <r>
    <x v="5"/>
    <n v="326"/>
    <n v="9"/>
    <n v="2"/>
    <n v="3"/>
    <n v="38"/>
    <n v="1961"/>
    <x v="7"/>
    <s v="Togiak"/>
    <x v="11"/>
  </r>
  <r>
    <x v="6"/>
    <n v="326"/>
    <n v="9"/>
    <n v="2"/>
    <n v="3"/>
    <n v="13"/>
    <n v="1962"/>
    <x v="7"/>
    <s v="Togiak"/>
    <x v="11"/>
  </r>
  <r>
    <x v="7"/>
    <n v="326"/>
    <n v="9"/>
    <n v="2"/>
    <n v="3"/>
    <n v="36"/>
    <n v="1963"/>
    <x v="7"/>
    <s v="Togiak"/>
    <x v="11"/>
  </r>
  <r>
    <x v="8"/>
    <n v="326"/>
    <n v="9"/>
    <n v="2"/>
    <n v="3"/>
    <n v="25"/>
    <n v="1964"/>
    <x v="7"/>
    <s v="Togiak"/>
    <x v="11"/>
  </r>
  <r>
    <x v="9"/>
    <n v="326"/>
    <n v="9"/>
    <n v="2"/>
    <n v="3"/>
    <n v="7"/>
    <n v="1965"/>
    <x v="7"/>
    <s v="Togiak"/>
    <x v="11"/>
  </r>
  <r>
    <x v="11"/>
    <n v="326"/>
    <n v="9"/>
    <n v="2"/>
    <n v="3"/>
    <n v="52"/>
    <n v="1966"/>
    <x v="7"/>
    <s v="Togiak"/>
    <x v="11"/>
  </r>
  <r>
    <x v="12"/>
    <n v="326"/>
    <n v="9"/>
    <n v="2"/>
    <n v="3"/>
    <n v="19"/>
    <n v="1967"/>
    <x v="7"/>
    <s v="Togiak"/>
    <x v="11"/>
  </r>
  <r>
    <x v="13"/>
    <n v="326"/>
    <n v="9"/>
    <n v="2"/>
    <n v="3"/>
    <n v="8"/>
    <n v="1968"/>
    <x v="7"/>
    <s v="Togiak"/>
    <x v="11"/>
  </r>
  <r>
    <x v="14"/>
    <n v="326"/>
    <n v="9"/>
    <n v="2"/>
    <n v="3"/>
    <n v="24"/>
    <n v="1969"/>
    <x v="7"/>
    <s v="Togiak"/>
    <x v="11"/>
  </r>
  <r>
    <x v="15"/>
    <n v="326"/>
    <n v="9"/>
    <n v="2"/>
    <n v="3"/>
    <n v="6"/>
    <n v="1970"/>
    <x v="7"/>
    <s v="Togiak"/>
    <x v="11"/>
  </r>
  <r>
    <x v="16"/>
    <n v="326"/>
    <n v="9"/>
    <n v="2"/>
    <n v="3"/>
    <n v="37"/>
    <n v="1971"/>
    <x v="7"/>
    <s v="Togiak"/>
    <x v="11"/>
  </r>
  <r>
    <x v="17"/>
    <n v="326"/>
    <n v="9"/>
    <n v="2"/>
    <n v="3"/>
    <n v="9"/>
    <n v="1972"/>
    <x v="7"/>
    <s v="Togiak"/>
    <x v="11"/>
  </r>
  <r>
    <x v="18"/>
    <n v="326"/>
    <n v="9"/>
    <n v="2"/>
    <n v="3"/>
    <n v="40"/>
    <n v="1973"/>
    <x v="7"/>
    <s v="Togiak"/>
    <x v="11"/>
  </r>
  <r>
    <x v="19"/>
    <n v="326"/>
    <n v="9"/>
    <n v="2"/>
    <n v="3"/>
    <n v="13"/>
    <n v="1974"/>
    <x v="7"/>
    <s v="Togiak"/>
    <x v="11"/>
  </r>
  <r>
    <x v="20"/>
    <n v="326"/>
    <n v="9"/>
    <n v="2"/>
    <n v="3"/>
    <n v="13"/>
    <n v="1975"/>
    <x v="7"/>
    <s v="Togiak"/>
    <x v="11"/>
  </r>
  <r>
    <x v="21"/>
    <n v="326"/>
    <n v="9"/>
    <n v="2"/>
    <n v="3"/>
    <n v="70"/>
    <n v="1976"/>
    <x v="7"/>
    <s v="Togiak"/>
    <x v="11"/>
  </r>
  <r>
    <x v="22"/>
    <n v="326"/>
    <n v="9"/>
    <n v="2"/>
    <n v="3"/>
    <n v="68"/>
    <n v="1977"/>
    <x v="7"/>
    <s v="Togiak"/>
    <x v="11"/>
  </r>
  <r>
    <x v="23"/>
    <n v="326"/>
    <n v="9"/>
    <n v="2"/>
    <n v="3"/>
    <n v="34"/>
    <n v="1978"/>
    <x v="7"/>
    <s v="Togiak"/>
    <x v="11"/>
  </r>
  <r>
    <x v="24"/>
    <n v="326"/>
    <n v="9"/>
    <n v="2"/>
    <n v="3"/>
    <n v="31"/>
    <n v="1979"/>
    <x v="7"/>
    <s v="Togiak"/>
    <x v="11"/>
  </r>
  <r>
    <x v="25"/>
    <n v="326"/>
    <n v="9"/>
    <n v="2"/>
    <n v="3"/>
    <n v="45"/>
    <n v="1980"/>
    <x v="7"/>
    <s v="Togiak"/>
    <x v="11"/>
  </r>
  <r>
    <x v="26"/>
    <n v="326"/>
    <n v="9"/>
    <n v="2"/>
    <n v="3"/>
    <n v="59"/>
    <n v="1981"/>
    <x v="7"/>
    <s v="Togiak"/>
    <x v="11"/>
  </r>
  <r>
    <x v="27"/>
    <n v="326"/>
    <n v="9"/>
    <n v="2"/>
    <n v="3"/>
    <n v="175"/>
    <n v="1982"/>
    <x v="7"/>
    <s v="Togiak"/>
    <x v="11"/>
  </r>
  <r>
    <x v="28"/>
    <n v="326"/>
    <n v="9"/>
    <n v="2"/>
    <n v="3"/>
    <n v="14"/>
    <n v="1983"/>
    <x v="7"/>
    <s v="Togiak"/>
    <x v="11"/>
  </r>
  <r>
    <x v="29"/>
    <n v="326"/>
    <n v="9"/>
    <n v="2"/>
    <n v="3"/>
    <n v="25"/>
    <n v="1984"/>
    <x v="7"/>
    <s v="Togiak"/>
    <x v="11"/>
  </r>
  <r>
    <x v="30"/>
    <n v="326"/>
    <n v="9"/>
    <n v="2"/>
    <n v="3"/>
    <n v="5"/>
    <n v="1985"/>
    <x v="7"/>
    <s v="Togiak"/>
    <x v="11"/>
  </r>
  <r>
    <x v="31"/>
    <n v="326"/>
    <n v="9"/>
    <n v="2"/>
    <n v="3"/>
    <n v="19"/>
    <n v="1986"/>
    <x v="7"/>
    <s v="Togiak"/>
    <x v="11"/>
  </r>
  <r>
    <x v="32"/>
    <n v="326"/>
    <n v="9"/>
    <n v="2"/>
    <n v="3"/>
    <n v="16"/>
    <n v="1987"/>
    <x v="7"/>
    <s v="Togiak"/>
    <x v="11"/>
  </r>
  <r>
    <x v="33"/>
    <n v="326"/>
    <n v="9"/>
    <n v="2"/>
    <n v="3"/>
    <n v="26"/>
    <n v="1988"/>
    <x v="7"/>
    <s v="Togiak"/>
    <x v="11"/>
  </r>
  <r>
    <x v="34"/>
    <n v="326"/>
    <n v="9"/>
    <n v="2"/>
    <n v="3"/>
    <n v="21"/>
    <n v="1989"/>
    <x v="7"/>
    <s v="Togiak"/>
    <x v="11"/>
  </r>
  <r>
    <x v="35"/>
    <n v="326"/>
    <n v="9"/>
    <n v="2"/>
    <n v="3"/>
    <n v="17"/>
    <n v="1990"/>
    <x v="7"/>
    <s v="Togiak"/>
    <x v="11"/>
  </r>
  <r>
    <x v="36"/>
    <n v="326"/>
    <n v="9"/>
    <n v="2"/>
    <n v="3"/>
    <n v="77"/>
    <n v="1991"/>
    <x v="7"/>
    <s v="Togiak"/>
    <x v="11"/>
  </r>
  <r>
    <x v="37"/>
    <n v="326"/>
    <n v="9"/>
    <n v="2"/>
    <n v="3"/>
    <n v="121"/>
    <n v="1992"/>
    <x v="7"/>
    <s v="Togiak"/>
    <x v="11"/>
  </r>
  <r>
    <x v="38"/>
    <n v="326"/>
    <n v="9"/>
    <n v="2"/>
    <n v="3"/>
    <n v="81"/>
    <n v="1993"/>
    <x v="7"/>
    <s v="Togiak"/>
    <x v="11"/>
  </r>
  <r>
    <x v="39"/>
    <n v="326"/>
    <n v="9"/>
    <n v="2"/>
    <n v="3"/>
    <n v="53"/>
    <n v="1994"/>
    <x v="7"/>
    <s v="Togiak"/>
    <x v="11"/>
  </r>
  <r>
    <x v="40"/>
    <n v="326"/>
    <n v="9"/>
    <n v="2"/>
    <n v="3"/>
    <n v="41"/>
    <n v="1995"/>
    <x v="7"/>
    <s v="Togiak"/>
    <x v="11"/>
  </r>
  <r>
    <x v="41"/>
    <n v="326"/>
    <n v="9"/>
    <n v="2"/>
    <n v="3"/>
    <n v="37"/>
    <n v="1996"/>
    <x v="7"/>
    <s v="Togiak"/>
    <x v="11"/>
  </r>
  <r>
    <x v="42"/>
    <n v="326"/>
    <n v="9"/>
    <n v="2"/>
    <n v="3"/>
    <n v="29"/>
    <n v="1997"/>
    <x v="7"/>
    <s v="Togiak"/>
    <x v="11"/>
  </r>
  <r>
    <x v="43"/>
    <n v="326"/>
    <n v="9"/>
    <n v="2"/>
    <n v="3"/>
    <n v="30"/>
    <n v="1998"/>
    <x v="7"/>
    <s v="Togiak"/>
    <x v="11"/>
  </r>
  <r>
    <x v="44"/>
    <n v="326"/>
    <n v="9"/>
    <n v="2"/>
    <n v="3"/>
    <n v="15"/>
    <n v="1999"/>
    <x v="7"/>
    <s v="Togiak"/>
    <x v="11"/>
  </r>
  <r>
    <x v="45"/>
    <n v="326"/>
    <n v="9"/>
    <n v="2"/>
    <n v="3"/>
    <n v="8"/>
    <n v="2000"/>
    <x v="7"/>
    <s v="Togiak"/>
    <x v="11"/>
  </r>
  <r>
    <x v="46"/>
    <n v="326"/>
    <n v="9"/>
    <n v="2"/>
    <n v="3"/>
    <n v="66"/>
    <n v="2001"/>
    <x v="7"/>
    <s v="Togiak"/>
    <x v="11"/>
  </r>
  <r>
    <x v="47"/>
    <n v="326"/>
    <n v="9"/>
    <n v="2"/>
    <n v="3"/>
    <n v="21"/>
    <n v="2002"/>
    <x v="7"/>
    <s v="Togiak"/>
    <x v="11"/>
  </r>
  <r>
    <x v="48"/>
    <n v="326"/>
    <n v="9"/>
    <n v="2"/>
    <n v="3"/>
    <n v="87"/>
    <n v="2003"/>
    <x v="7"/>
    <s v="Togiak"/>
    <x v="11"/>
  </r>
  <r>
    <x v="49"/>
    <n v="326"/>
    <n v="9"/>
    <n v="2"/>
    <n v="3"/>
    <n v="91"/>
    <n v="2004"/>
    <x v="7"/>
    <s v="Togiak"/>
    <x v="11"/>
  </r>
  <r>
    <x v="50"/>
    <n v="326"/>
    <n v="9"/>
    <n v="2"/>
    <n v="3"/>
    <n v="50"/>
    <n v="2005"/>
    <x v="7"/>
    <s v="Togiak"/>
    <x v="11"/>
  </r>
  <r>
    <x v="51"/>
    <n v="326"/>
    <n v="9"/>
    <n v="2"/>
    <n v="3"/>
    <n v="152"/>
    <n v="2006"/>
    <x v="7"/>
    <s v="Togiak"/>
    <x v="11"/>
  </r>
  <r>
    <x v="52"/>
    <n v="326"/>
    <n v="9"/>
    <n v="2"/>
    <n v="3"/>
    <n v="62"/>
    <n v="2007"/>
    <x v="7"/>
    <s v="Togiak"/>
    <x v="11"/>
  </r>
  <r>
    <x v="53"/>
    <n v="326"/>
    <n v="9"/>
    <n v="2"/>
    <n v="3"/>
    <n v="19"/>
    <n v="2008"/>
    <x v="7"/>
    <s v="Togiak"/>
    <x v="11"/>
  </r>
  <r>
    <x v="54"/>
    <n v="326"/>
    <n v="9"/>
    <n v="2"/>
    <n v="3"/>
    <n v="13"/>
    <n v="2009"/>
    <x v="7"/>
    <s v="Togiak"/>
    <x v="11"/>
  </r>
  <r>
    <x v="55"/>
    <n v="326"/>
    <n v="9"/>
    <n v="2"/>
    <n v="3"/>
    <n v="40"/>
    <n v="2010"/>
    <x v="7"/>
    <s v="Togiak"/>
    <x v="11"/>
  </r>
  <r>
    <x v="56"/>
    <n v="326"/>
    <n v="9"/>
    <n v="2"/>
    <n v="3"/>
    <n v="32"/>
    <n v="2011"/>
    <x v="7"/>
    <s v="Togiak"/>
    <x v="11"/>
  </r>
  <r>
    <x v="0"/>
    <n v="326"/>
    <n v="9"/>
    <n v="3"/>
    <n v="2"/>
    <n v="0"/>
    <n v="1956"/>
    <x v="7"/>
    <s v="Togiak"/>
    <x v="12"/>
  </r>
  <r>
    <x v="1"/>
    <n v="326"/>
    <n v="9"/>
    <n v="3"/>
    <n v="2"/>
    <n v="0"/>
    <n v="1957"/>
    <x v="7"/>
    <s v="Togiak"/>
    <x v="12"/>
  </r>
  <r>
    <x v="2"/>
    <n v="326"/>
    <n v="9"/>
    <n v="3"/>
    <n v="2"/>
    <n v="0"/>
    <n v="1958"/>
    <x v="7"/>
    <s v="Togiak"/>
    <x v="12"/>
  </r>
  <r>
    <x v="3"/>
    <n v="326"/>
    <n v="9"/>
    <n v="3"/>
    <n v="2"/>
    <n v="0"/>
    <n v="1959"/>
    <x v="7"/>
    <s v="Togiak"/>
    <x v="12"/>
  </r>
  <r>
    <x v="4"/>
    <n v="326"/>
    <n v="9"/>
    <n v="3"/>
    <n v="2"/>
    <n v="2"/>
    <n v="1960"/>
    <x v="7"/>
    <s v="Togiak"/>
    <x v="12"/>
  </r>
  <r>
    <x v="5"/>
    <n v="326"/>
    <n v="9"/>
    <n v="3"/>
    <n v="2"/>
    <n v="0"/>
    <n v="1961"/>
    <x v="7"/>
    <s v="Togiak"/>
    <x v="12"/>
  </r>
  <r>
    <x v="6"/>
    <n v="326"/>
    <n v="9"/>
    <n v="3"/>
    <n v="2"/>
    <n v="0"/>
    <n v="1962"/>
    <x v="7"/>
    <s v="Togiak"/>
    <x v="12"/>
  </r>
  <r>
    <x v="7"/>
    <n v="326"/>
    <n v="9"/>
    <n v="3"/>
    <n v="2"/>
    <n v="1"/>
    <n v="1963"/>
    <x v="7"/>
    <s v="Togiak"/>
    <x v="12"/>
  </r>
  <r>
    <x v="8"/>
    <n v="326"/>
    <n v="9"/>
    <n v="3"/>
    <n v="2"/>
    <n v="0"/>
    <n v="1964"/>
    <x v="7"/>
    <s v="Togiak"/>
    <x v="12"/>
  </r>
  <r>
    <x v="9"/>
    <n v="326"/>
    <n v="9"/>
    <n v="3"/>
    <n v="2"/>
    <n v="0"/>
    <n v="1965"/>
    <x v="7"/>
    <s v="Togiak"/>
    <x v="12"/>
  </r>
  <r>
    <x v="11"/>
    <n v="326"/>
    <n v="9"/>
    <n v="3"/>
    <n v="2"/>
    <n v="0"/>
    <n v="1966"/>
    <x v="7"/>
    <s v="Togiak"/>
    <x v="12"/>
  </r>
  <r>
    <x v="12"/>
    <n v="326"/>
    <n v="9"/>
    <n v="3"/>
    <n v="2"/>
    <n v="0"/>
    <n v="1967"/>
    <x v="7"/>
    <s v="Togiak"/>
    <x v="12"/>
  </r>
  <r>
    <x v="13"/>
    <n v="326"/>
    <n v="9"/>
    <n v="3"/>
    <n v="2"/>
    <n v="0"/>
    <n v="1968"/>
    <x v="7"/>
    <s v="Togiak"/>
    <x v="12"/>
  </r>
  <r>
    <x v="14"/>
    <n v="326"/>
    <n v="9"/>
    <n v="3"/>
    <n v="2"/>
    <n v="0"/>
    <n v="1969"/>
    <x v="7"/>
    <s v="Togiak"/>
    <x v="12"/>
  </r>
  <r>
    <x v="15"/>
    <n v="326"/>
    <n v="9"/>
    <n v="3"/>
    <n v="2"/>
    <n v="0"/>
    <n v="1970"/>
    <x v="7"/>
    <s v="Togiak"/>
    <x v="12"/>
  </r>
  <r>
    <x v="16"/>
    <n v="326"/>
    <n v="9"/>
    <n v="3"/>
    <n v="2"/>
    <n v="0"/>
    <n v="1971"/>
    <x v="7"/>
    <s v="Togiak"/>
    <x v="12"/>
  </r>
  <r>
    <x v="17"/>
    <n v="326"/>
    <n v="9"/>
    <n v="3"/>
    <n v="2"/>
    <n v="0"/>
    <n v="1972"/>
    <x v="7"/>
    <s v="Togiak"/>
    <x v="12"/>
  </r>
  <r>
    <x v="18"/>
    <n v="326"/>
    <n v="9"/>
    <n v="3"/>
    <n v="2"/>
    <n v="0"/>
    <n v="1973"/>
    <x v="7"/>
    <s v="Togiak"/>
    <x v="12"/>
  </r>
  <r>
    <x v="19"/>
    <n v="326"/>
    <n v="9"/>
    <n v="3"/>
    <n v="2"/>
    <n v="0"/>
    <n v="1974"/>
    <x v="7"/>
    <s v="Togiak"/>
    <x v="12"/>
  </r>
  <r>
    <x v="20"/>
    <n v="326"/>
    <n v="9"/>
    <n v="3"/>
    <n v="2"/>
    <n v="0"/>
    <n v="1975"/>
    <x v="7"/>
    <s v="Togiak"/>
    <x v="12"/>
  </r>
  <r>
    <x v="21"/>
    <n v="326"/>
    <n v="9"/>
    <n v="3"/>
    <n v="2"/>
    <n v="0"/>
    <n v="1976"/>
    <x v="7"/>
    <s v="Togiak"/>
    <x v="12"/>
  </r>
  <r>
    <x v="22"/>
    <n v="326"/>
    <n v="9"/>
    <n v="3"/>
    <n v="2"/>
    <n v="0"/>
    <n v="1977"/>
    <x v="7"/>
    <s v="Togiak"/>
    <x v="12"/>
  </r>
  <r>
    <x v="23"/>
    <n v="326"/>
    <n v="9"/>
    <n v="3"/>
    <n v="2"/>
    <n v="0"/>
    <n v="1978"/>
    <x v="7"/>
    <s v="Togiak"/>
    <x v="12"/>
  </r>
  <r>
    <x v="24"/>
    <n v="326"/>
    <n v="9"/>
    <n v="3"/>
    <n v="2"/>
    <n v="0"/>
    <n v="1979"/>
    <x v="7"/>
    <s v="Togiak"/>
    <x v="12"/>
  </r>
  <r>
    <x v="25"/>
    <n v="326"/>
    <n v="9"/>
    <n v="3"/>
    <n v="2"/>
    <n v="0"/>
    <n v="1980"/>
    <x v="7"/>
    <s v="Togiak"/>
    <x v="12"/>
  </r>
  <r>
    <x v="26"/>
    <n v="326"/>
    <n v="9"/>
    <n v="3"/>
    <n v="2"/>
    <n v="0"/>
    <n v="1981"/>
    <x v="7"/>
    <s v="Togiak"/>
    <x v="12"/>
  </r>
  <r>
    <x v="27"/>
    <n v="326"/>
    <n v="9"/>
    <n v="3"/>
    <n v="2"/>
    <n v="0"/>
    <n v="1982"/>
    <x v="7"/>
    <s v="Togiak"/>
    <x v="12"/>
  </r>
  <r>
    <x v="28"/>
    <n v="326"/>
    <n v="9"/>
    <n v="3"/>
    <n v="2"/>
    <n v="0"/>
    <n v="1983"/>
    <x v="7"/>
    <s v="Togiak"/>
    <x v="12"/>
  </r>
  <r>
    <x v="29"/>
    <n v="326"/>
    <n v="9"/>
    <n v="3"/>
    <n v="2"/>
    <n v="0"/>
    <n v="1984"/>
    <x v="7"/>
    <s v="Togiak"/>
    <x v="12"/>
  </r>
  <r>
    <x v="30"/>
    <n v="326"/>
    <n v="9"/>
    <n v="3"/>
    <n v="2"/>
    <n v="0"/>
    <n v="1985"/>
    <x v="7"/>
    <s v="Togiak"/>
    <x v="12"/>
  </r>
  <r>
    <x v="31"/>
    <n v="326"/>
    <n v="9"/>
    <n v="3"/>
    <n v="2"/>
    <n v="0"/>
    <n v="1986"/>
    <x v="7"/>
    <s v="Togiak"/>
    <x v="12"/>
  </r>
  <r>
    <x v="32"/>
    <n v="326"/>
    <n v="9"/>
    <n v="3"/>
    <n v="2"/>
    <n v="0"/>
    <n v="1987"/>
    <x v="7"/>
    <s v="Togiak"/>
    <x v="12"/>
  </r>
  <r>
    <x v="33"/>
    <n v="326"/>
    <n v="9"/>
    <n v="3"/>
    <n v="2"/>
    <n v="0"/>
    <n v="1988"/>
    <x v="7"/>
    <s v="Togiak"/>
    <x v="12"/>
  </r>
  <r>
    <x v="34"/>
    <n v="326"/>
    <n v="9"/>
    <n v="3"/>
    <n v="2"/>
    <n v="0"/>
    <n v="1989"/>
    <x v="7"/>
    <s v="Togiak"/>
    <x v="12"/>
  </r>
  <r>
    <x v="35"/>
    <n v="326"/>
    <n v="9"/>
    <n v="3"/>
    <n v="2"/>
    <n v="0"/>
    <n v="1990"/>
    <x v="7"/>
    <s v="Togiak"/>
    <x v="12"/>
  </r>
  <r>
    <x v="36"/>
    <n v="326"/>
    <n v="9"/>
    <n v="3"/>
    <n v="2"/>
    <n v="0"/>
    <n v="1991"/>
    <x v="7"/>
    <s v="Togiak"/>
    <x v="12"/>
  </r>
  <r>
    <x v="37"/>
    <n v="326"/>
    <n v="9"/>
    <n v="3"/>
    <n v="2"/>
    <n v="0"/>
    <n v="1992"/>
    <x v="7"/>
    <s v="Togiak"/>
    <x v="12"/>
  </r>
  <r>
    <x v="38"/>
    <n v="326"/>
    <n v="9"/>
    <n v="3"/>
    <n v="2"/>
    <n v="0"/>
    <n v="1993"/>
    <x v="7"/>
    <s v="Togiak"/>
    <x v="12"/>
  </r>
  <r>
    <x v="39"/>
    <n v="326"/>
    <n v="9"/>
    <n v="3"/>
    <n v="2"/>
    <n v="0"/>
    <n v="1994"/>
    <x v="7"/>
    <s v="Togiak"/>
    <x v="12"/>
  </r>
  <r>
    <x v="40"/>
    <n v="326"/>
    <n v="9"/>
    <n v="3"/>
    <n v="2"/>
    <n v="0"/>
    <n v="1995"/>
    <x v="7"/>
    <s v="Togiak"/>
    <x v="12"/>
  </r>
  <r>
    <x v="41"/>
    <n v="326"/>
    <n v="9"/>
    <n v="3"/>
    <n v="2"/>
    <n v="0"/>
    <n v="1996"/>
    <x v="7"/>
    <s v="Togiak"/>
    <x v="12"/>
  </r>
  <r>
    <x v="42"/>
    <n v="326"/>
    <n v="9"/>
    <n v="3"/>
    <n v="2"/>
    <n v="0"/>
    <n v="1997"/>
    <x v="7"/>
    <s v="Togiak"/>
    <x v="12"/>
  </r>
  <r>
    <x v="43"/>
    <n v="326"/>
    <n v="9"/>
    <n v="3"/>
    <n v="2"/>
    <n v="0"/>
    <n v="1998"/>
    <x v="7"/>
    <s v="Togiak"/>
    <x v="12"/>
  </r>
  <r>
    <x v="44"/>
    <n v="326"/>
    <n v="9"/>
    <n v="3"/>
    <n v="2"/>
    <n v="0"/>
    <n v="1999"/>
    <x v="7"/>
    <s v="Togiak"/>
    <x v="12"/>
  </r>
  <r>
    <x v="45"/>
    <n v="326"/>
    <n v="9"/>
    <n v="3"/>
    <n v="2"/>
    <n v="0"/>
    <n v="2000"/>
    <x v="7"/>
    <s v="Togiak"/>
    <x v="12"/>
  </r>
  <r>
    <x v="46"/>
    <n v="326"/>
    <n v="9"/>
    <n v="3"/>
    <n v="2"/>
    <n v="0"/>
    <n v="2001"/>
    <x v="7"/>
    <s v="Togiak"/>
    <x v="12"/>
  </r>
  <r>
    <x v="47"/>
    <n v="326"/>
    <n v="9"/>
    <n v="3"/>
    <n v="2"/>
    <n v="1"/>
    <n v="2002"/>
    <x v="7"/>
    <s v="Togiak"/>
    <x v="12"/>
  </r>
  <r>
    <x v="48"/>
    <n v="326"/>
    <n v="9"/>
    <n v="3"/>
    <n v="2"/>
    <n v="0"/>
    <n v="2003"/>
    <x v="7"/>
    <s v="Togiak"/>
    <x v="12"/>
  </r>
  <r>
    <x v="49"/>
    <n v="326"/>
    <n v="9"/>
    <n v="3"/>
    <n v="2"/>
    <n v="0"/>
    <n v="2004"/>
    <x v="7"/>
    <s v="Togiak"/>
    <x v="12"/>
  </r>
  <r>
    <x v="50"/>
    <n v="326"/>
    <n v="9"/>
    <n v="3"/>
    <n v="2"/>
    <n v="0"/>
    <n v="2005"/>
    <x v="7"/>
    <s v="Togiak"/>
    <x v="12"/>
  </r>
  <r>
    <x v="51"/>
    <n v="326"/>
    <n v="9"/>
    <n v="3"/>
    <n v="2"/>
    <n v="0"/>
    <n v="2006"/>
    <x v="7"/>
    <s v="Togiak"/>
    <x v="12"/>
  </r>
  <r>
    <x v="52"/>
    <n v="326"/>
    <n v="9"/>
    <n v="3"/>
    <n v="2"/>
    <n v="0"/>
    <n v="2007"/>
    <x v="7"/>
    <s v="Togiak"/>
    <x v="12"/>
  </r>
  <r>
    <x v="53"/>
    <n v="326"/>
    <n v="9"/>
    <n v="3"/>
    <n v="2"/>
    <n v="0"/>
    <n v="2008"/>
    <x v="7"/>
    <s v="Togiak"/>
    <x v="12"/>
  </r>
  <r>
    <x v="54"/>
    <n v="326"/>
    <n v="9"/>
    <n v="3"/>
    <n v="2"/>
    <n v="0"/>
    <n v="2009"/>
    <x v="7"/>
    <s v="Togiak"/>
    <x v="12"/>
  </r>
  <r>
    <x v="55"/>
    <n v="326"/>
    <n v="9"/>
    <n v="3"/>
    <n v="2"/>
    <n v="0"/>
    <n v="2010"/>
    <x v="7"/>
    <s v="Togiak"/>
    <x v="12"/>
  </r>
  <r>
    <x v="56"/>
    <n v="326"/>
    <n v="9"/>
    <n v="3"/>
    <n v="2"/>
    <n v="0"/>
    <n v="2011"/>
    <x v="7"/>
    <s v="Togiak"/>
    <x v="12"/>
  </r>
  <r>
    <x v="0"/>
    <n v="326"/>
    <n v="9"/>
    <n v="1"/>
    <n v="5"/>
    <n v="0"/>
    <n v="1957"/>
    <x v="7"/>
    <s v="Togiak"/>
    <x v="13"/>
  </r>
  <r>
    <x v="1"/>
    <n v="326"/>
    <n v="9"/>
    <n v="1"/>
    <n v="5"/>
    <n v="0"/>
    <n v="1958"/>
    <x v="7"/>
    <s v="Togiak"/>
    <x v="13"/>
  </r>
  <r>
    <x v="2"/>
    <n v="326"/>
    <n v="9"/>
    <n v="1"/>
    <n v="5"/>
    <n v="0"/>
    <n v="1959"/>
    <x v="7"/>
    <s v="Togiak"/>
    <x v="13"/>
  </r>
  <r>
    <x v="3"/>
    <n v="326"/>
    <n v="9"/>
    <n v="1"/>
    <n v="5"/>
    <n v="0"/>
    <n v="1960"/>
    <x v="7"/>
    <s v="Togiak"/>
    <x v="13"/>
  </r>
  <r>
    <x v="4"/>
    <n v="326"/>
    <n v="9"/>
    <n v="1"/>
    <n v="5"/>
    <n v="0"/>
    <n v="1961"/>
    <x v="7"/>
    <s v="Togiak"/>
    <x v="13"/>
  </r>
  <r>
    <x v="5"/>
    <n v="326"/>
    <n v="9"/>
    <n v="1"/>
    <n v="5"/>
    <n v="0"/>
    <n v="1962"/>
    <x v="7"/>
    <s v="Togiak"/>
    <x v="13"/>
  </r>
  <r>
    <x v="6"/>
    <n v="326"/>
    <n v="9"/>
    <n v="1"/>
    <n v="5"/>
    <n v="0"/>
    <n v="1963"/>
    <x v="7"/>
    <s v="Togiak"/>
    <x v="13"/>
  </r>
  <r>
    <x v="7"/>
    <n v="326"/>
    <n v="9"/>
    <n v="1"/>
    <n v="5"/>
    <n v="0"/>
    <n v="1964"/>
    <x v="7"/>
    <s v="Togiak"/>
    <x v="13"/>
  </r>
  <r>
    <x v="8"/>
    <n v="326"/>
    <n v="9"/>
    <n v="1"/>
    <n v="5"/>
    <n v="0"/>
    <n v="1965"/>
    <x v="7"/>
    <s v="Togiak"/>
    <x v="13"/>
  </r>
  <r>
    <x v="9"/>
    <n v="326"/>
    <n v="9"/>
    <n v="1"/>
    <n v="5"/>
    <n v="0"/>
    <n v="1966"/>
    <x v="7"/>
    <s v="Togiak"/>
    <x v="13"/>
  </r>
  <r>
    <x v="11"/>
    <n v="326"/>
    <n v="9"/>
    <n v="1"/>
    <n v="5"/>
    <n v="0"/>
    <n v="1967"/>
    <x v="7"/>
    <s v="Togiak"/>
    <x v="13"/>
  </r>
  <r>
    <x v="12"/>
    <n v="326"/>
    <n v="9"/>
    <n v="1"/>
    <n v="5"/>
    <n v="0"/>
    <n v="1968"/>
    <x v="7"/>
    <s v="Togiak"/>
    <x v="13"/>
  </r>
  <r>
    <x v="13"/>
    <n v="326"/>
    <n v="9"/>
    <n v="1"/>
    <n v="5"/>
    <n v="0"/>
    <n v="1969"/>
    <x v="7"/>
    <s v="Togiak"/>
    <x v="13"/>
  </r>
  <r>
    <x v="14"/>
    <n v="326"/>
    <n v="9"/>
    <n v="1"/>
    <n v="5"/>
    <n v="0"/>
    <n v="1970"/>
    <x v="7"/>
    <s v="Togiak"/>
    <x v="13"/>
  </r>
  <r>
    <x v="15"/>
    <n v="326"/>
    <n v="9"/>
    <n v="1"/>
    <n v="5"/>
    <n v="0"/>
    <n v="1971"/>
    <x v="7"/>
    <s v="Togiak"/>
    <x v="13"/>
  </r>
  <r>
    <x v="16"/>
    <n v="326"/>
    <n v="9"/>
    <n v="1"/>
    <n v="5"/>
    <n v="0"/>
    <n v="1972"/>
    <x v="7"/>
    <s v="Togiak"/>
    <x v="13"/>
  </r>
  <r>
    <x v="17"/>
    <n v="326"/>
    <n v="9"/>
    <n v="1"/>
    <n v="5"/>
    <n v="0"/>
    <n v="1973"/>
    <x v="7"/>
    <s v="Togiak"/>
    <x v="13"/>
  </r>
  <r>
    <x v="18"/>
    <n v="326"/>
    <n v="9"/>
    <n v="1"/>
    <n v="5"/>
    <n v="0"/>
    <n v="1974"/>
    <x v="7"/>
    <s v="Togiak"/>
    <x v="13"/>
  </r>
  <r>
    <x v="19"/>
    <n v="326"/>
    <n v="9"/>
    <n v="1"/>
    <n v="5"/>
    <n v="0"/>
    <n v="1975"/>
    <x v="7"/>
    <s v="Togiak"/>
    <x v="13"/>
  </r>
  <r>
    <x v="20"/>
    <n v="326"/>
    <n v="9"/>
    <n v="1"/>
    <n v="5"/>
    <n v="0"/>
    <n v="1976"/>
    <x v="7"/>
    <s v="Togiak"/>
    <x v="13"/>
  </r>
  <r>
    <x v="21"/>
    <n v="326"/>
    <n v="9"/>
    <n v="1"/>
    <n v="5"/>
    <n v="0"/>
    <n v="1977"/>
    <x v="7"/>
    <s v="Togiak"/>
    <x v="13"/>
  </r>
  <r>
    <x v="22"/>
    <n v="326"/>
    <n v="9"/>
    <n v="1"/>
    <n v="5"/>
    <n v="0"/>
    <n v="1978"/>
    <x v="7"/>
    <s v="Togiak"/>
    <x v="13"/>
  </r>
  <r>
    <x v="23"/>
    <n v="326"/>
    <n v="9"/>
    <n v="1"/>
    <n v="5"/>
    <n v="0"/>
    <n v="1979"/>
    <x v="7"/>
    <s v="Togiak"/>
    <x v="13"/>
  </r>
  <r>
    <x v="24"/>
    <n v="326"/>
    <n v="9"/>
    <n v="1"/>
    <n v="5"/>
    <n v="0"/>
    <n v="1980"/>
    <x v="7"/>
    <s v="Togiak"/>
    <x v="13"/>
  </r>
  <r>
    <x v="25"/>
    <n v="326"/>
    <n v="9"/>
    <n v="1"/>
    <n v="5"/>
    <n v="0"/>
    <n v="1981"/>
    <x v="7"/>
    <s v="Togiak"/>
    <x v="13"/>
  </r>
  <r>
    <x v="26"/>
    <n v="326"/>
    <n v="9"/>
    <n v="1"/>
    <n v="5"/>
    <n v="0"/>
    <n v="1982"/>
    <x v="7"/>
    <s v="Togiak"/>
    <x v="13"/>
  </r>
  <r>
    <x v="27"/>
    <n v="326"/>
    <n v="9"/>
    <n v="1"/>
    <n v="5"/>
    <n v="0"/>
    <n v="1983"/>
    <x v="7"/>
    <s v="Togiak"/>
    <x v="13"/>
  </r>
  <r>
    <x v="28"/>
    <n v="326"/>
    <n v="9"/>
    <n v="1"/>
    <n v="5"/>
    <n v="0"/>
    <n v="1984"/>
    <x v="7"/>
    <s v="Togiak"/>
    <x v="13"/>
  </r>
  <r>
    <x v="29"/>
    <n v="326"/>
    <n v="9"/>
    <n v="1"/>
    <n v="5"/>
    <n v="0"/>
    <n v="1985"/>
    <x v="7"/>
    <s v="Togiak"/>
    <x v="13"/>
  </r>
  <r>
    <x v="30"/>
    <n v="326"/>
    <n v="9"/>
    <n v="1"/>
    <n v="5"/>
    <n v="0"/>
    <n v="1986"/>
    <x v="7"/>
    <s v="Togiak"/>
    <x v="13"/>
  </r>
  <r>
    <x v="31"/>
    <n v="326"/>
    <n v="9"/>
    <n v="1"/>
    <n v="5"/>
    <n v="0"/>
    <n v="1987"/>
    <x v="7"/>
    <s v="Togiak"/>
    <x v="13"/>
  </r>
  <r>
    <x v="32"/>
    <n v="326"/>
    <n v="9"/>
    <n v="1"/>
    <n v="5"/>
    <n v="0"/>
    <n v="1988"/>
    <x v="7"/>
    <s v="Togiak"/>
    <x v="13"/>
  </r>
  <r>
    <x v="33"/>
    <n v="326"/>
    <n v="9"/>
    <n v="1"/>
    <n v="5"/>
    <n v="0"/>
    <n v="1989"/>
    <x v="7"/>
    <s v="Togiak"/>
    <x v="13"/>
  </r>
  <r>
    <x v="34"/>
    <n v="326"/>
    <n v="9"/>
    <n v="1"/>
    <n v="5"/>
    <n v="0"/>
    <n v="1990"/>
    <x v="7"/>
    <s v="Togiak"/>
    <x v="13"/>
  </r>
  <r>
    <x v="35"/>
    <n v="326"/>
    <n v="9"/>
    <n v="1"/>
    <n v="5"/>
    <n v="0"/>
    <n v="1991"/>
    <x v="7"/>
    <s v="Togiak"/>
    <x v="13"/>
  </r>
  <r>
    <x v="36"/>
    <n v="326"/>
    <n v="9"/>
    <n v="1"/>
    <n v="5"/>
    <n v="0"/>
    <n v="1992"/>
    <x v="7"/>
    <s v="Togiak"/>
    <x v="13"/>
  </r>
  <r>
    <x v="37"/>
    <n v="326"/>
    <n v="9"/>
    <n v="1"/>
    <n v="5"/>
    <n v="0"/>
    <n v="1993"/>
    <x v="7"/>
    <s v="Togiak"/>
    <x v="13"/>
  </r>
  <r>
    <x v="38"/>
    <n v="326"/>
    <n v="9"/>
    <n v="1"/>
    <n v="5"/>
    <n v="0"/>
    <n v="1994"/>
    <x v="7"/>
    <s v="Togiak"/>
    <x v="13"/>
  </r>
  <r>
    <x v="39"/>
    <n v="326"/>
    <n v="9"/>
    <n v="1"/>
    <n v="5"/>
    <n v="0"/>
    <n v="1995"/>
    <x v="7"/>
    <s v="Togiak"/>
    <x v="13"/>
  </r>
  <r>
    <x v="40"/>
    <n v="326"/>
    <n v="9"/>
    <n v="1"/>
    <n v="5"/>
    <n v="0"/>
    <n v="1996"/>
    <x v="7"/>
    <s v="Togiak"/>
    <x v="13"/>
  </r>
  <r>
    <x v="41"/>
    <n v="326"/>
    <n v="9"/>
    <n v="1"/>
    <n v="5"/>
    <n v="0"/>
    <n v="1997"/>
    <x v="7"/>
    <s v="Togiak"/>
    <x v="13"/>
  </r>
  <r>
    <x v="42"/>
    <n v="326"/>
    <n v="9"/>
    <n v="1"/>
    <n v="5"/>
    <n v="0"/>
    <n v="1998"/>
    <x v="7"/>
    <s v="Togiak"/>
    <x v="13"/>
  </r>
  <r>
    <x v="43"/>
    <n v="326"/>
    <n v="9"/>
    <n v="1"/>
    <n v="5"/>
    <n v="0"/>
    <n v="1999"/>
    <x v="7"/>
    <s v="Togiak"/>
    <x v="13"/>
  </r>
  <r>
    <x v="44"/>
    <n v="326"/>
    <n v="9"/>
    <n v="1"/>
    <n v="5"/>
    <n v="0"/>
    <n v="2000"/>
    <x v="7"/>
    <s v="Togiak"/>
    <x v="13"/>
  </r>
  <r>
    <x v="45"/>
    <n v="326"/>
    <n v="9"/>
    <n v="1"/>
    <n v="5"/>
    <n v="0"/>
    <n v="2001"/>
    <x v="7"/>
    <s v="Togiak"/>
    <x v="13"/>
  </r>
  <r>
    <x v="46"/>
    <n v="326"/>
    <n v="9"/>
    <n v="1"/>
    <n v="5"/>
    <n v="0"/>
    <n v="2002"/>
    <x v="7"/>
    <s v="Togiak"/>
    <x v="13"/>
  </r>
  <r>
    <x v="47"/>
    <n v="326"/>
    <n v="9"/>
    <n v="1"/>
    <n v="5"/>
    <n v="0"/>
    <n v="2003"/>
    <x v="7"/>
    <s v="Togiak"/>
    <x v="13"/>
  </r>
  <r>
    <x v="48"/>
    <n v="326"/>
    <n v="9"/>
    <n v="1"/>
    <n v="5"/>
    <n v="0"/>
    <n v="2004"/>
    <x v="7"/>
    <s v="Togiak"/>
    <x v="13"/>
  </r>
  <r>
    <x v="49"/>
    <n v="326"/>
    <n v="9"/>
    <n v="1"/>
    <n v="5"/>
    <n v="0"/>
    <n v="2005"/>
    <x v="7"/>
    <s v="Togiak"/>
    <x v="13"/>
  </r>
  <r>
    <x v="50"/>
    <n v="326"/>
    <n v="9"/>
    <n v="1"/>
    <n v="5"/>
    <n v="0"/>
    <n v="2006"/>
    <x v="7"/>
    <s v="Togiak"/>
    <x v="13"/>
  </r>
  <r>
    <x v="51"/>
    <n v="326"/>
    <n v="9"/>
    <n v="1"/>
    <n v="5"/>
    <n v="0"/>
    <n v="2007"/>
    <x v="7"/>
    <s v="Togiak"/>
    <x v="13"/>
  </r>
  <r>
    <x v="52"/>
    <n v="326"/>
    <n v="9"/>
    <n v="1"/>
    <n v="5"/>
    <n v="0"/>
    <n v="2008"/>
    <x v="7"/>
    <s v="Togiak"/>
    <x v="13"/>
  </r>
  <r>
    <x v="53"/>
    <n v="326"/>
    <n v="9"/>
    <n v="1"/>
    <n v="5"/>
    <n v="0"/>
    <n v="2009"/>
    <x v="7"/>
    <s v="Togiak"/>
    <x v="13"/>
  </r>
  <r>
    <x v="54"/>
    <n v="326"/>
    <n v="9"/>
    <n v="1"/>
    <n v="5"/>
    <n v="0"/>
    <n v="2010"/>
    <x v="7"/>
    <s v="Togiak"/>
    <x v="13"/>
  </r>
  <r>
    <x v="55"/>
    <n v="326"/>
    <n v="9"/>
    <n v="1"/>
    <n v="5"/>
    <n v="0"/>
    <n v="2011"/>
    <x v="7"/>
    <s v="Togiak"/>
    <x v="13"/>
  </r>
  <r>
    <x v="0"/>
    <n v="326"/>
    <n v="9"/>
    <n v="2"/>
    <n v="4"/>
    <n v="0"/>
    <n v="1957"/>
    <x v="7"/>
    <s v="Togiak"/>
    <x v="14"/>
  </r>
  <r>
    <x v="1"/>
    <n v="326"/>
    <n v="9"/>
    <n v="2"/>
    <n v="4"/>
    <n v="0"/>
    <n v="1958"/>
    <x v="7"/>
    <s v="Togiak"/>
    <x v="14"/>
  </r>
  <r>
    <x v="2"/>
    <n v="326"/>
    <n v="9"/>
    <n v="2"/>
    <n v="4"/>
    <n v="0"/>
    <n v="1959"/>
    <x v="7"/>
    <s v="Togiak"/>
    <x v="14"/>
  </r>
  <r>
    <x v="3"/>
    <n v="326"/>
    <n v="9"/>
    <n v="2"/>
    <n v="4"/>
    <n v="0"/>
    <n v="1960"/>
    <x v="7"/>
    <s v="Togiak"/>
    <x v="14"/>
  </r>
  <r>
    <x v="4"/>
    <n v="326"/>
    <n v="9"/>
    <n v="2"/>
    <n v="4"/>
    <n v="0"/>
    <n v="1961"/>
    <x v="7"/>
    <s v="Togiak"/>
    <x v="14"/>
  </r>
  <r>
    <x v="5"/>
    <n v="326"/>
    <n v="9"/>
    <n v="2"/>
    <n v="4"/>
    <n v="0"/>
    <n v="1962"/>
    <x v="7"/>
    <s v="Togiak"/>
    <x v="14"/>
  </r>
  <r>
    <x v="6"/>
    <n v="326"/>
    <n v="9"/>
    <n v="2"/>
    <n v="4"/>
    <n v="0"/>
    <n v="1963"/>
    <x v="7"/>
    <s v="Togiak"/>
    <x v="14"/>
  </r>
  <r>
    <x v="7"/>
    <n v="326"/>
    <n v="9"/>
    <n v="2"/>
    <n v="4"/>
    <n v="0"/>
    <n v="1964"/>
    <x v="7"/>
    <s v="Togiak"/>
    <x v="14"/>
  </r>
  <r>
    <x v="8"/>
    <n v="326"/>
    <n v="9"/>
    <n v="2"/>
    <n v="4"/>
    <n v="0"/>
    <n v="1965"/>
    <x v="7"/>
    <s v="Togiak"/>
    <x v="14"/>
  </r>
  <r>
    <x v="9"/>
    <n v="326"/>
    <n v="9"/>
    <n v="2"/>
    <n v="4"/>
    <n v="0"/>
    <n v="1966"/>
    <x v="7"/>
    <s v="Togiak"/>
    <x v="14"/>
  </r>
  <r>
    <x v="11"/>
    <n v="326"/>
    <n v="9"/>
    <n v="2"/>
    <n v="4"/>
    <n v="0"/>
    <n v="1967"/>
    <x v="7"/>
    <s v="Togiak"/>
    <x v="14"/>
  </r>
  <r>
    <x v="12"/>
    <n v="326"/>
    <n v="9"/>
    <n v="2"/>
    <n v="4"/>
    <n v="0"/>
    <n v="1968"/>
    <x v="7"/>
    <s v="Togiak"/>
    <x v="14"/>
  </r>
  <r>
    <x v="13"/>
    <n v="326"/>
    <n v="9"/>
    <n v="2"/>
    <n v="4"/>
    <n v="0"/>
    <n v="1969"/>
    <x v="7"/>
    <s v="Togiak"/>
    <x v="14"/>
  </r>
  <r>
    <x v="14"/>
    <n v="326"/>
    <n v="9"/>
    <n v="2"/>
    <n v="4"/>
    <n v="0"/>
    <n v="1970"/>
    <x v="7"/>
    <s v="Togiak"/>
    <x v="14"/>
  </r>
  <r>
    <x v="15"/>
    <n v="326"/>
    <n v="9"/>
    <n v="2"/>
    <n v="4"/>
    <n v="0"/>
    <n v="1971"/>
    <x v="7"/>
    <s v="Togiak"/>
    <x v="14"/>
  </r>
  <r>
    <x v="16"/>
    <n v="326"/>
    <n v="9"/>
    <n v="2"/>
    <n v="4"/>
    <n v="0"/>
    <n v="1972"/>
    <x v="7"/>
    <s v="Togiak"/>
    <x v="14"/>
  </r>
  <r>
    <x v="17"/>
    <n v="326"/>
    <n v="9"/>
    <n v="2"/>
    <n v="4"/>
    <n v="0"/>
    <n v="1973"/>
    <x v="7"/>
    <s v="Togiak"/>
    <x v="14"/>
  </r>
  <r>
    <x v="18"/>
    <n v="326"/>
    <n v="9"/>
    <n v="2"/>
    <n v="4"/>
    <n v="0"/>
    <n v="1974"/>
    <x v="7"/>
    <s v="Togiak"/>
    <x v="14"/>
  </r>
  <r>
    <x v="19"/>
    <n v="326"/>
    <n v="9"/>
    <n v="2"/>
    <n v="4"/>
    <n v="0"/>
    <n v="1975"/>
    <x v="7"/>
    <s v="Togiak"/>
    <x v="14"/>
  </r>
  <r>
    <x v="20"/>
    <n v="326"/>
    <n v="9"/>
    <n v="2"/>
    <n v="4"/>
    <n v="0"/>
    <n v="1976"/>
    <x v="7"/>
    <s v="Togiak"/>
    <x v="14"/>
  </r>
  <r>
    <x v="21"/>
    <n v="326"/>
    <n v="9"/>
    <n v="2"/>
    <n v="4"/>
    <n v="0"/>
    <n v="1977"/>
    <x v="7"/>
    <s v="Togiak"/>
    <x v="14"/>
  </r>
  <r>
    <x v="22"/>
    <n v="326"/>
    <n v="9"/>
    <n v="2"/>
    <n v="4"/>
    <n v="0"/>
    <n v="1978"/>
    <x v="7"/>
    <s v="Togiak"/>
    <x v="14"/>
  </r>
  <r>
    <x v="23"/>
    <n v="326"/>
    <n v="9"/>
    <n v="2"/>
    <n v="4"/>
    <n v="0"/>
    <n v="1979"/>
    <x v="7"/>
    <s v="Togiak"/>
    <x v="14"/>
  </r>
  <r>
    <x v="24"/>
    <n v="326"/>
    <n v="9"/>
    <n v="2"/>
    <n v="4"/>
    <n v="0"/>
    <n v="1980"/>
    <x v="7"/>
    <s v="Togiak"/>
    <x v="14"/>
  </r>
  <r>
    <x v="25"/>
    <n v="326"/>
    <n v="9"/>
    <n v="2"/>
    <n v="4"/>
    <n v="1"/>
    <n v="1981"/>
    <x v="7"/>
    <s v="Togiak"/>
    <x v="14"/>
  </r>
  <r>
    <x v="26"/>
    <n v="326"/>
    <n v="9"/>
    <n v="2"/>
    <n v="4"/>
    <n v="0"/>
    <n v="1982"/>
    <x v="7"/>
    <s v="Togiak"/>
    <x v="14"/>
  </r>
  <r>
    <x v="27"/>
    <n v="326"/>
    <n v="9"/>
    <n v="2"/>
    <n v="4"/>
    <n v="0"/>
    <n v="1983"/>
    <x v="7"/>
    <s v="Togiak"/>
    <x v="14"/>
  </r>
  <r>
    <x v="28"/>
    <n v="326"/>
    <n v="9"/>
    <n v="2"/>
    <n v="4"/>
    <n v="0"/>
    <n v="1984"/>
    <x v="7"/>
    <s v="Togiak"/>
    <x v="14"/>
  </r>
  <r>
    <x v="29"/>
    <n v="326"/>
    <n v="9"/>
    <n v="2"/>
    <n v="4"/>
    <n v="0"/>
    <n v="1985"/>
    <x v="7"/>
    <s v="Togiak"/>
    <x v="14"/>
  </r>
  <r>
    <x v="30"/>
    <n v="326"/>
    <n v="9"/>
    <n v="2"/>
    <n v="4"/>
    <n v="0"/>
    <n v="1986"/>
    <x v="7"/>
    <s v="Togiak"/>
    <x v="14"/>
  </r>
  <r>
    <x v="31"/>
    <n v="326"/>
    <n v="9"/>
    <n v="2"/>
    <n v="4"/>
    <n v="0"/>
    <n v="1987"/>
    <x v="7"/>
    <s v="Togiak"/>
    <x v="14"/>
  </r>
  <r>
    <x v="32"/>
    <n v="326"/>
    <n v="9"/>
    <n v="2"/>
    <n v="4"/>
    <n v="0"/>
    <n v="1988"/>
    <x v="7"/>
    <s v="Togiak"/>
    <x v="14"/>
  </r>
  <r>
    <x v="33"/>
    <n v="326"/>
    <n v="9"/>
    <n v="2"/>
    <n v="4"/>
    <n v="0"/>
    <n v="1989"/>
    <x v="7"/>
    <s v="Togiak"/>
    <x v="14"/>
  </r>
  <r>
    <x v="34"/>
    <n v="326"/>
    <n v="9"/>
    <n v="2"/>
    <n v="4"/>
    <n v="0"/>
    <n v="1990"/>
    <x v="7"/>
    <s v="Togiak"/>
    <x v="14"/>
  </r>
  <r>
    <x v="35"/>
    <n v="326"/>
    <n v="9"/>
    <n v="2"/>
    <n v="4"/>
    <n v="0"/>
    <n v="1991"/>
    <x v="7"/>
    <s v="Togiak"/>
    <x v="14"/>
  </r>
  <r>
    <x v="36"/>
    <n v="326"/>
    <n v="9"/>
    <n v="2"/>
    <n v="4"/>
    <n v="1"/>
    <n v="1992"/>
    <x v="7"/>
    <s v="Togiak"/>
    <x v="14"/>
  </r>
  <r>
    <x v="37"/>
    <n v="326"/>
    <n v="9"/>
    <n v="2"/>
    <n v="4"/>
    <n v="0"/>
    <n v="1993"/>
    <x v="7"/>
    <s v="Togiak"/>
    <x v="14"/>
  </r>
  <r>
    <x v="38"/>
    <n v="326"/>
    <n v="9"/>
    <n v="2"/>
    <n v="4"/>
    <n v="0"/>
    <n v="1994"/>
    <x v="7"/>
    <s v="Togiak"/>
    <x v="14"/>
  </r>
  <r>
    <x v="39"/>
    <n v="326"/>
    <n v="9"/>
    <n v="2"/>
    <n v="4"/>
    <n v="0"/>
    <n v="1995"/>
    <x v="7"/>
    <s v="Togiak"/>
    <x v="14"/>
  </r>
  <r>
    <x v="40"/>
    <n v="326"/>
    <n v="9"/>
    <n v="2"/>
    <n v="4"/>
    <n v="0"/>
    <n v="1996"/>
    <x v="7"/>
    <s v="Togiak"/>
    <x v="14"/>
  </r>
  <r>
    <x v="41"/>
    <n v="326"/>
    <n v="9"/>
    <n v="2"/>
    <n v="4"/>
    <n v="0"/>
    <n v="1997"/>
    <x v="7"/>
    <s v="Togiak"/>
    <x v="14"/>
  </r>
  <r>
    <x v="42"/>
    <n v="326"/>
    <n v="9"/>
    <n v="2"/>
    <n v="4"/>
    <n v="0"/>
    <n v="1998"/>
    <x v="7"/>
    <s v="Togiak"/>
    <x v="14"/>
  </r>
  <r>
    <x v="43"/>
    <n v="326"/>
    <n v="9"/>
    <n v="2"/>
    <n v="4"/>
    <n v="0"/>
    <n v="1999"/>
    <x v="7"/>
    <s v="Togiak"/>
    <x v="14"/>
  </r>
  <r>
    <x v="44"/>
    <n v="326"/>
    <n v="9"/>
    <n v="2"/>
    <n v="4"/>
    <n v="0"/>
    <n v="2000"/>
    <x v="7"/>
    <s v="Togiak"/>
    <x v="14"/>
  </r>
  <r>
    <x v="45"/>
    <n v="326"/>
    <n v="9"/>
    <n v="2"/>
    <n v="4"/>
    <n v="0"/>
    <n v="2001"/>
    <x v="7"/>
    <s v="Togiak"/>
    <x v="14"/>
  </r>
  <r>
    <x v="46"/>
    <n v="326"/>
    <n v="9"/>
    <n v="2"/>
    <n v="4"/>
    <n v="0"/>
    <n v="2002"/>
    <x v="7"/>
    <s v="Togiak"/>
    <x v="14"/>
  </r>
  <r>
    <x v="47"/>
    <n v="326"/>
    <n v="9"/>
    <n v="2"/>
    <n v="4"/>
    <n v="0"/>
    <n v="2003"/>
    <x v="7"/>
    <s v="Togiak"/>
    <x v="14"/>
  </r>
  <r>
    <x v="48"/>
    <n v="326"/>
    <n v="9"/>
    <n v="2"/>
    <n v="4"/>
    <n v="2"/>
    <n v="2004"/>
    <x v="7"/>
    <s v="Togiak"/>
    <x v="14"/>
  </r>
  <r>
    <x v="49"/>
    <n v="326"/>
    <n v="9"/>
    <n v="2"/>
    <n v="4"/>
    <n v="0"/>
    <n v="2005"/>
    <x v="7"/>
    <s v="Togiak"/>
    <x v="14"/>
  </r>
  <r>
    <x v="50"/>
    <n v="326"/>
    <n v="9"/>
    <n v="2"/>
    <n v="4"/>
    <n v="0"/>
    <n v="2006"/>
    <x v="7"/>
    <s v="Togiak"/>
    <x v="14"/>
  </r>
  <r>
    <x v="51"/>
    <n v="326"/>
    <n v="9"/>
    <n v="2"/>
    <n v="4"/>
    <n v="0"/>
    <n v="2007"/>
    <x v="7"/>
    <s v="Togiak"/>
    <x v="14"/>
  </r>
  <r>
    <x v="52"/>
    <n v="326"/>
    <n v="9"/>
    <n v="2"/>
    <n v="4"/>
    <n v="0"/>
    <n v="2008"/>
    <x v="7"/>
    <s v="Togiak"/>
    <x v="14"/>
  </r>
  <r>
    <x v="53"/>
    <n v="326"/>
    <n v="9"/>
    <n v="2"/>
    <n v="4"/>
    <n v="0"/>
    <n v="2009"/>
    <x v="7"/>
    <s v="Togiak"/>
    <x v="14"/>
  </r>
  <r>
    <x v="54"/>
    <n v="326"/>
    <n v="9"/>
    <n v="2"/>
    <n v="4"/>
    <n v="0"/>
    <n v="2010"/>
    <x v="7"/>
    <s v="Togiak"/>
    <x v="14"/>
  </r>
  <r>
    <x v="55"/>
    <n v="326"/>
    <n v="9"/>
    <n v="2"/>
    <n v="4"/>
    <n v="0"/>
    <n v="2011"/>
    <x v="7"/>
    <s v="Togiak"/>
    <x v="14"/>
  </r>
  <r>
    <x v="0"/>
    <n v="326"/>
    <n v="9"/>
    <n v="3"/>
    <n v="3"/>
    <n v="0"/>
    <n v="1957"/>
    <x v="7"/>
    <s v="Togiak"/>
    <x v="15"/>
  </r>
  <r>
    <x v="1"/>
    <n v="326"/>
    <n v="9"/>
    <n v="3"/>
    <n v="3"/>
    <n v="0"/>
    <n v="1958"/>
    <x v="7"/>
    <s v="Togiak"/>
    <x v="15"/>
  </r>
  <r>
    <x v="2"/>
    <n v="326"/>
    <n v="9"/>
    <n v="3"/>
    <n v="3"/>
    <n v="0"/>
    <n v="1959"/>
    <x v="7"/>
    <s v="Togiak"/>
    <x v="15"/>
  </r>
  <r>
    <x v="3"/>
    <n v="326"/>
    <n v="9"/>
    <n v="3"/>
    <n v="3"/>
    <n v="0"/>
    <n v="1960"/>
    <x v="7"/>
    <s v="Togiak"/>
    <x v="15"/>
  </r>
  <r>
    <x v="4"/>
    <n v="326"/>
    <n v="9"/>
    <n v="3"/>
    <n v="3"/>
    <n v="0"/>
    <n v="1961"/>
    <x v="7"/>
    <s v="Togiak"/>
    <x v="15"/>
  </r>
  <r>
    <x v="5"/>
    <n v="326"/>
    <n v="9"/>
    <n v="3"/>
    <n v="3"/>
    <n v="0"/>
    <n v="1962"/>
    <x v="7"/>
    <s v="Togiak"/>
    <x v="15"/>
  </r>
  <r>
    <x v="6"/>
    <n v="326"/>
    <n v="9"/>
    <n v="3"/>
    <n v="3"/>
    <n v="0"/>
    <n v="1963"/>
    <x v="7"/>
    <s v="Togiak"/>
    <x v="15"/>
  </r>
  <r>
    <x v="7"/>
    <n v="326"/>
    <n v="9"/>
    <n v="3"/>
    <n v="3"/>
    <n v="0"/>
    <n v="1964"/>
    <x v="7"/>
    <s v="Togiak"/>
    <x v="15"/>
  </r>
  <r>
    <x v="8"/>
    <n v="326"/>
    <n v="9"/>
    <n v="3"/>
    <n v="3"/>
    <n v="0"/>
    <n v="1965"/>
    <x v="7"/>
    <s v="Togiak"/>
    <x v="15"/>
  </r>
  <r>
    <x v="9"/>
    <n v="326"/>
    <n v="9"/>
    <n v="3"/>
    <n v="3"/>
    <n v="0"/>
    <n v="1966"/>
    <x v="7"/>
    <s v="Togiak"/>
    <x v="15"/>
  </r>
  <r>
    <x v="11"/>
    <n v="326"/>
    <n v="9"/>
    <n v="3"/>
    <n v="3"/>
    <n v="0"/>
    <n v="1967"/>
    <x v="7"/>
    <s v="Togiak"/>
    <x v="15"/>
  </r>
  <r>
    <x v="12"/>
    <n v="326"/>
    <n v="9"/>
    <n v="3"/>
    <n v="3"/>
    <n v="0"/>
    <n v="1968"/>
    <x v="7"/>
    <s v="Togiak"/>
    <x v="15"/>
  </r>
  <r>
    <x v="13"/>
    <n v="326"/>
    <n v="9"/>
    <n v="3"/>
    <n v="3"/>
    <n v="0"/>
    <n v="1969"/>
    <x v="7"/>
    <s v="Togiak"/>
    <x v="15"/>
  </r>
  <r>
    <x v="14"/>
    <n v="326"/>
    <n v="9"/>
    <n v="3"/>
    <n v="3"/>
    <n v="0"/>
    <n v="1970"/>
    <x v="7"/>
    <s v="Togiak"/>
    <x v="15"/>
  </r>
  <r>
    <x v="15"/>
    <n v="326"/>
    <n v="9"/>
    <n v="3"/>
    <n v="3"/>
    <n v="0"/>
    <n v="1971"/>
    <x v="7"/>
    <s v="Togiak"/>
    <x v="15"/>
  </r>
  <r>
    <x v="16"/>
    <n v="326"/>
    <n v="9"/>
    <n v="3"/>
    <n v="3"/>
    <n v="0"/>
    <n v="1972"/>
    <x v="7"/>
    <s v="Togiak"/>
    <x v="15"/>
  </r>
  <r>
    <x v="17"/>
    <n v="326"/>
    <n v="9"/>
    <n v="3"/>
    <n v="3"/>
    <n v="0"/>
    <n v="1973"/>
    <x v="7"/>
    <s v="Togiak"/>
    <x v="15"/>
  </r>
  <r>
    <x v="18"/>
    <n v="326"/>
    <n v="9"/>
    <n v="3"/>
    <n v="3"/>
    <n v="0"/>
    <n v="1974"/>
    <x v="7"/>
    <s v="Togiak"/>
    <x v="15"/>
  </r>
  <r>
    <x v="19"/>
    <n v="326"/>
    <n v="9"/>
    <n v="3"/>
    <n v="3"/>
    <n v="0"/>
    <n v="1975"/>
    <x v="7"/>
    <s v="Togiak"/>
    <x v="15"/>
  </r>
  <r>
    <x v="20"/>
    <n v="326"/>
    <n v="9"/>
    <n v="3"/>
    <n v="3"/>
    <n v="0"/>
    <n v="1976"/>
    <x v="7"/>
    <s v="Togiak"/>
    <x v="15"/>
  </r>
  <r>
    <x v="21"/>
    <n v="326"/>
    <n v="9"/>
    <n v="3"/>
    <n v="3"/>
    <n v="0"/>
    <n v="1977"/>
    <x v="7"/>
    <s v="Togiak"/>
    <x v="15"/>
  </r>
  <r>
    <x v="22"/>
    <n v="326"/>
    <n v="9"/>
    <n v="3"/>
    <n v="3"/>
    <n v="0"/>
    <n v="1978"/>
    <x v="7"/>
    <s v="Togiak"/>
    <x v="15"/>
  </r>
  <r>
    <x v="23"/>
    <n v="326"/>
    <n v="9"/>
    <n v="3"/>
    <n v="3"/>
    <n v="0"/>
    <n v="1979"/>
    <x v="7"/>
    <s v="Togiak"/>
    <x v="15"/>
  </r>
  <r>
    <x v="24"/>
    <n v="326"/>
    <n v="9"/>
    <n v="3"/>
    <n v="3"/>
    <n v="0"/>
    <n v="1980"/>
    <x v="7"/>
    <s v="Togiak"/>
    <x v="15"/>
  </r>
  <r>
    <x v="25"/>
    <n v="326"/>
    <n v="9"/>
    <n v="3"/>
    <n v="3"/>
    <n v="0"/>
    <n v="1981"/>
    <x v="7"/>
    <s v="Togiak"/>
    <x v="15"/>
  </r>
  <r>
    <x v="26"/>
    <n v="326"/>
    <n v="9"/>
    <n v="3"/>
    <n v="3"/>
    <n v="0"/>
    <n v="1982"/>
    <x v="7"/>
    <s v="Togiak"/>
    <x v="15"/>
  </r>
  <r>
    <x v="27"/>
    <n v="326"/>
    <n v="9"/>
    <n v="3"/>
    <n v="3"/>
    <n v="0"/>
    <n v="1983"/>
    <x v="7"/>
    <s v="Togiak"/>
    <x v="15"/>
  </r>
  <r>
    <x v="28"/>
    <n v="326"/>
    <n v="9"/>
    <n v="3"/>
    <n v="3"/>
    <n v="0"/>
    <n v="1984"/>
    <x v="7"/>
    <s v="Togiak"/>
    <x v="15"/>
  </r>
  <r>
    <x v="29"/>
    <n v="326"/>
    <n v="9"/>
    <n v="3"/>
    <n v="3"/>
    <n v="0"/>
    <n v="1985"/>
    <x v="7"/>
    <s v="Togiak"/>
    <x v="15"/>
  </r>
  <r>
    <x v="30"/>
    <n v="326"/>
    <n v="9"/>
    <n v="3"/>
    <n v="3"/>
    <n v="0"/>
    <n v="1986"/>
    <x v="7"/>
    <s v="Togiak"/>
    <x v="15"/>
  </r>
  <r>
    <x v="31"/>
    <n v="326"/>
    <n v="9"/>
    <n v="3"/>
    <n v="3"/>
    <n v="0"/>
    <n v="1987"/>
    <x v="7"/>
    <s v="Togiak"/>
    <x v="15"/>
  </r>
  <r>
    <x v="32"/>
    <n v="326"/>
    <n v="9"/>
    <n v="3"/>
    <n v="3"/>
    <n v="0"/>
    <n v="1988"/>
    <x v="7"/>
    <s v="Togiak"/>
    <x v="15"/>
  </r>
  <r>
    <x v="33"/>
    <n v="326"/>
    <n v="9"/>
    <n v="3"/>
    <n v="3"/>
    <n v="0"/>
    <n v="1989"/>
    <x v="7"/>
    <s v="Togiak"/>
    <x v="15"/>
  </r>
  <r>
    <x v="34"/>
    <n v="326"/>
    <n v="9"/>
    <n v="3"/>
    <n v="3"/>
    <n v="0"/>
    <n v="1990"/>
    <x v="7"/>
    <s v="Togiak"/>
    <x v="15"/>
  </r>
  <r>
    <x v="35"/>
    <n v="326"/>
    <n v="9"/>
    <n v="3"/>
    <n v="3"/>
    <n v="0"/>
    <n v="1991"/>
    <x v="7"/>
    <s v="Togiak"/>
    <x v="15"/>
  </r>
  <r>
    <x v="36"/>
    <n v="326"/>
    <n v="9"/>
    <n v="3"/>
    <n v="3"/>
    <n v="0"/>
    <n v="1992"/>
    <x v="7"/>
    <s v="Togiak"/>
    <x v="15"/>
  </r>
  <r>
    <x v="37"/>
    <n v="326"/>
    <n v="9"/>
    <n v="3"/>
    <n v="3"/>
    <n v="0"/>
    <n v="1993"/>
    <x v="7"/>
    <s v="Togiak"/>
    <x v="15"/>
  </r>
  <r>
    <x v="38"/>
    <n v="326"/>
    <n v="9"/>
    <n v="3"/>
    <n v="3"/>
    <n v="0"/>
    <n v="1994"/>
    <x v="7"/>
    <s v="Togiak"/>
    <x v="15"/>
  </r>
  <r>
    <x v="39"/>
    <n v="326"/>
    <n v="9"/>
    <n v="3"/>
    <n v="3"/>
    <n v="0"/>
    <n v="1995"/>
    <x v="7"/>
    <s v="Togiak"/>
    <x v="15"/>
  </r>
  <r>
    <x v="40"/>
    <n v="326"/>
    <n v="9"/>
    <n v="3"/>
    <n v="3"/>
    <n v="0"/>
    <n v="1996"/>
    <x v="7"/>
    <s v="Togiak"/>
    <x v="15"/>
  </r>
  <r>
    <x v="41"/>
    <n v="326"/>
    <n v="9"/>
    <n v="3"/>
    <n v="3"/>
    <n v="0"/>
    <n v="1997"/>
    <x v="7"/>
    <s v="Togiak"/>
    <x v="15"/>
  </r>
  <r>
    <x v="42"/>
    <n v="326"/>
    <n v="9"/>
    <n v="3"/>
    <n v="3"/>
    <n v="0"/>
    <n v="1998"/>
    <x v="7"/>
    <s v="Togiak"/>
    <x v="15"/>
  </r>
  <r>
    <x v="43"/>
    <n v="326"/>
    <n v="9"/>
    <n v="3"/>
    <n v="3"/>
    <n v="0"/>
    <n v="1999"/>
    <x v="7"/>
    <s v="Togiak"/>
    <x v="15"/>
  </r>
  <r>
    <x v="44"/>
    <n v="326"/>
    <n v="9"/>
    <n v="3"/>
    <n v="3"/>
    <n v="0"/>
    <n v="2000"/>
    <x v="7"/>
    <s v="Togiak"/>
    <x v="15"/>
  </r>
  <r>
    <x v="45"/>
    <n v="326"/>
    <n v="9"/>
    <n v="3"/>
    <n v="3"/>
    <n v="0"/>
    <n v="2001"/>
    <x v="7"/>
    <s v="Togiak"/>
    <x v="15"/>
  </r>
  <r>
    <x v="46"/>
    <n v="326"/>
    <n v="9"/>
    <n v="3"/>
    <n v="3"/>
    <n v="0"/>
    <n v="2002"/>
    <x v="7"/>
    <s v="Togiak"/>
    <x v="15"/>
  </r>
  <r>
    <x v="47"/>
    <n v="326"/>
    <n v="9"/>
    <n v="3"/>
    <n v="3"/>
    <n v="0"/>
    <n v="2003"/>
    <x v="7"/>
    <s v="Togiak"/>
    <x v="15"/>
  </r>
  <r>
    <x v="48"/>
    <n v="326"/>
    <n v="9"/>
    <n v="3"/>
    <n v="3"/>
    <n v="0"/>
    <n v="2004"/>
    <x v="7"/>
    <s v="Togiak"/>
    <x v="15"/>
  </r>
  <r>
    <x v="49"/>
    <n v="326"/>
    <n v="9"/>
    <n v="3"/>
    <n v="3"/>
    <n v="0"/>
    <n v="2005"/>
    <x v="7"/>
    <s v="Togiak"/>
    <x v="15"/>
  </r>
  <r>
    <x v="50"/>
    <n v="326"/>
    <n v="9"/>
    <n v="3"/>
    <n v="3"/>
    <n v="0"/>
    <n v="2006"/>
    <x v="7"/>
    <s v="Togiak"/>
    <x v="15"/>
  </r>
  <r>
    <x v="51"/>
    <n v="326"/>
    <n v="9"/>
    <n v="3"/>
    <n v="3"/>
    <n v="0"/>
    <n v="2007"/>
    <x v="7"/>
    <s v="Togiak"/>
    <x v="15"/>
  </r>
  <r>
    <x v="52"/>
    <n v="326"/>
    <n v="9"/>
    <n v="3"/>
    <n v="3"/>
    <n v="0"/>
    <n v="2008"/>
    <x v="7"/>
    <s v="Togiak"/>
    <x v="15"/>
  </r>
  <r>
    <x v="53"/>
    <n v="326"/>
    <n v="9"/>
    <n v="3"/>
    <n v="3"/>
    <n v="0"/>
    <n v="2009"/>
    <x v="7"/>
    <s v="Togiak"/>
    <x v="15"/>
  </r>
  <r>
    <x v="54"/>
    <n v="326"/>
    <n v="9"/>
    <n v="3"/>
    <n v="3"/>
    <n v="0"/>
    <n v="2010"/>
    <x v="7"/>
    <s v="Togiak"/>
    <x v="15"/>
  </r>
  <r>
    <x v="55"/>
    <n v="326"/>
    <n v="9"/>
    <n v="3"/>
    <n v="3"/>
    <n v="0"/>
    <n v="2011"/>
    <x v="7"/>
    <s v="Togiak"/>
    <x v="15"/>
  </r>
  <r>
    <x v="5"/>
    <n v="325"/>
    <n v="3"/>
    <n v="3"/>
    <n v="4"/>
    <n v="0"/>
    <n v="1963"/>
    <x v="6"/>
    <s v="Nushagak"/>
    <x v="16"/>
  </r>
  <r>
    <x v="6"/>
    <n v="325"/>
    <n v="3"/>
    <n v="1"/>
    <n v="5"/>
    <n v="0"/>
    <n v="1963"/>
    <x v="6"/>
    <s v="Nushagak"/>
    <x v="13"/>
  </r>
  <r>
    <x v="6"/>
    <n v="325"/>
    <n v="3"/>
    <n v="2"/>
    <n v="4"/>
    <n v="0"/>
    <n v="1963"/>
    <x v="6"/>
    <s v="Nushagak"/>
    <x v="14"/>
  </r>
  <r>
    <x v="6"/>
    <n v="325"/>
    <n v="3"/>
    <n v="3"/>
    <n v="3"/>
    <n v="0"/>
    <n v="1963"/>
    <x v="6"/>
    <s v="Nushagak"/>
    <x v="15"/>
  </r>
  <r>
    <x v="6"/>
    <n v="325"/>
    <n v="3"/>
    <n v="3"/>
    <n v="4"/>
    <n v="0"/>
    <n v="1964"/>
    <x v="6"/>
    <s v="Nushagak"/>
    <x v="16"/>
  </r>
  <r>
    <x v="7"/>
    <n v="325"/>
    <n v="3"/>
    <n v="0"/>
    <n v="5"/>
    <n v="0"/>
    <n v="1963"/>
    <x v="6"/>
    <s v="Nushagak"/>
    <x v="9"/>
  </r>
  <r>
    <x v="7"/>
    <n v="325"/>
    <n v="3"/>
    <n v="1"/>
    <n v="4"/>
    <n v="0"/>
    <n v="1963"/>
    <x v="6"/>
    <s v="Nushagak"/>
    <x v="10"/>
  </r>
  <r>
    <x v="7"/>
    <n v="325"/>
    <n v="3"/>
    <n v="1"/>
    <n v="5"/>
    <n v="0"/>
    <n v="1964"/>
    <x v="6"/>
    <s v="Nushagak"/>
    <x v="13"/>
  </r>
  <r>
    <x v="7"/>
    <n v="325"/>
    <n v="3"/>
    <n v="2"/>
    <n v="3"/>
    <n v="9.2130105549766199"/>
    <n v="1963"/>
    <x v="6"/>
    <s v="Nushagak"/>
    <x v="11"/>
  </r>
  <r>
    <x v="7"/>
    <n v="325"/>
    <n v="3"/>
    <n v="2"/>
    <n v="4"/>
    <n v="0"/>
    <n v="1964"/>
    <x v="6"/>
    <s v="Nushagak"/>
    <x v="14"/>
  </r>
  <r>
    <x v="7"/>
    <n v="325"/>
    <n v="3"/>
    <n v="3"/>
    <n v="2"/>
    <n v="0"/>
    <n v="1963"/>
    <x v="6"/>
    <s v="Nushagak"/>
    <x v="12"/>
  </r>
  <r>
    <x v="7"/>
    <n v="325"/>
    <n v="3"/>
    <n v="3"/>
    <n v="3"/>
    <n v="0"/>
    <n v="1964"/>
    <x v="6"/>
    <s v="Nushagak"/>
    <x v="15"/>
  </r>
  <r>
    <x v="7"/>
    <n v="325"/>
    <n v="3"/>
    <n v="3"/>
    <n v="4"/>
    <n v="0"/>
    <n v="1965"/>
    <x v="6"/>
    <s v="Nushagak"/>
    <x v="16"/>
  </r>
  <r>
    <x v="8"/>
    <n v="325"/>
    <n v="3"/>
    <n v="0"/>
    <n v="4"/>
    <n v="0"/>
    <n v="1963"/>
    <x v="6"/>
    <s v="Nushagak"/>
    <x v="5"/>
  </r>
  <r>
    <x v="8"/>
    <n v="325"/>
    <n v="3"/>
    <n v="0"/>
    <n v="5"/>
    <n v="0"/>
    <n v="1964"/>
    <x v="6"/>
    <s v="Nushagak"/>
    <x v="9"/>
  </r>
  <r>
    <x v="8"/>
    <n v="325"/>
    <n v="3"/>
    <n v="1"/>
    <n v="3"/>
    <n v="37.356730410763902"/>
    <n v="1963"/>
    <x v="6"/>
    <s v="Nushagak"/>
    <x v="6"/>
  </r>
  <r>
    <x v="8"/>
    <n v="325"/>
    <n v="3"/>
    <n v="1"/>
    <n v="4"/>
    <n v="0"/>
    <n v="1964"/>
    <x v="6"/>
    <s v="Nushagak"/>
    <x v="10"/>
  </r>
  <r>
    <x v="8"/>
    <n v="325"/>
    <n v="3"/>
    <n v="1"/>
    <n v="5"/>
    <n v="0"/>
    <n v="1965"/>
    <x v="6"/>
    <s v="Nushagak"/>
    <x v="13"/>
  </r>
  <r>
    <x v="8"/>
    <n v="325"/>
    <n v="3"/>
    <n v="2"/>
    <n v="2"/>
    <n v="14.002169494216901"/>
    <n v="1963"/>
    <x v="6"/>
    <s v="Nushagak"/>
    <x v="7"/>
  </r>
  <r>
    <x v="8"/>
    <n v="325"/>
    <n v="3"/>
    <n v="2"/>
    <n v="3"/>
    <n v="13.488279684911999"/>
    <n v="1964"/>
    <x v="6"/>
    <s v="Nushagak"/>
    <x v="11"/>
  </r>
  <r>
    <x v="8"/>
    <n v="325"/>
    <n v="3"/>
    <n v="2"/>
    <n v="4"/>
    <n v="0"/>
    <n v="1965"/>
    <x v="6"/>
    <s v="Nushagak"/>
    <x v="14"/>
  </r>
  <r>
    <x v="8"/>
    <n v="325"/>
    <n v="3"/>
    <n v="3"/>
    <n v="1"/>
    <n v="0"/>
    <n v="1963"/>
    <x v="6"/>
    <s v="Nushagak"/>
    <x v="8"/>
  </r>
  <r>
    <x v="8"/>
    <n v="325"/>
    <n v="3"/>
    <n v="3"/>
    <n v="2"/>
    <n v="0"/>
    <n v="1964"/>
    <x v="6"/>
    <s v="Nushagak"/>
    <x v="12"/>
  </r>
  <r>
    <x v="8"/>
    <n v="325"/>
    <n v="3"/>
    <n v="3"/>
    <n v="3"/>
    <n v="0"/>
    <n v="1965"/>
    <x v="6"/>
    <s v="Nushagak"/>
    <x v="15"/>
  </r>
  <r>
    <x v="8"/>
    <n v="325"/>
    <n v="3"/>
    <n v="3"/>
    <n v="4"/>
    <n v="0"/>
    <n v="1966"/>
    <x v="6"/>
    <s v="Nushagak"/>
    <x v="16"/>
  </r>
  <r>
    <x v="9"/>
    <n v="325"/>
    <n v="3"/>
    <n v="0"/>
    <n v="3"/>
    <n v="8.5006427870905803E-13"/>
    <n v="1963"/>
    <x v="6"/>
    <s v="Nushagak"/>
    <x v="2"/>
  </r>
  <r>
    <x v="9"/>
    <n v="325"/>
    <n v="3"/>
    <n v="0"/>
    <n v="4"/>
    <n v="7.0296962707287694E-11"/>
    <n v="1964"/>
    <x v="6"/>
    <s v="Nushagak"/>
    <x v="5"/>
  </r>
  <r>
    <x v="9"/>
    <n v="325"/>
    <n v="3"/>
    <n v="0"/>
    <n v="5"/>
    <n v="0"/>
    <n v="1965"/>
    <x v="6"/>
    <s v="Nushagak"/>
    <x v="9"/>
  </r>
  <r>
    <x v="9"/>
    <n v="325"/>
    <n v="3"/>
    <n v="1"/>
    <n v="2"/>
    <n v="75.778786872463698"/>
    <n v="1963"/>
    <x v="6"/>
    <s v="Nushagak"/>
    <x v="3"/>
  </r>
  <r>
    <x v="9"/>
    <n v="325"/>
    <n v="3"/>
    <n v="1"/>
    <n v="3"/>
    <n v="90.589305145523895"/>
    <n v="1964"/>
    <x v="6"/>
    <s v="Nushagak"/>
    <x v="6"/>
  </r>
  <r>
    <x v="9"/>
    <n v="325"/>
    <n v="3"/>
    <n v="1"/>
    <n v="4"/>
    <n v="0"/>
    <n v="1965"/>
    <x v="6"/>
    <s v="Nushagak"/>
    <x v="10"/>
  </r>
  <r>
    <x v="9"/>
    <n v="325"/>
    <n v="3"/>
    <n v="1"/>
    <n v="5"/>
    <n v="0"/>
    <n v="1966"/>
    <x v="6"/>
    <s v="Nushagak"/>
    <x v="13"/>
  </r>
  <r>
    <x v="9"/>
    <n v="325"/>
    <n v="3"/>
    <n v="2"/>
    <n v="1"/>
    <n v="6.0724074551102801E-13"/>
    <n v="1963"/>
    <x v="6"/>
    <s v="Nushagak"/>
    <x v="4"/>
  </r>
  <r>
    <x v="9"/>
    <n v="325"/>
    <n v="3"/>
    <n v="2"/>
    <n v="2"/>
    <n v="45.064431437394902"/>
    <n v="1964"/>
    <x v="6"/>
    <s v="Nushagak"/>
    <x v="7"/>
  </r>
  <r>
    <x v="9"/>
    <n v="325"/>
    <n v="3"/>
    <n v="2"/>
    <n v="3"/>
    <n v="16.193666877005398"/>
    <n v="1965"/>
    <x v="6"/>
    <s v="Nushagak"/>
    <x v="11"/>
  </r>
  <r>
    <x v="9"/>
    <n v="325"/>
    <n v="3"/>
    <n v="2"/>
    <n v="4"/>
    <n v="0"/>
    <n v="1966"/>
    <x v="6"/>
    <s v="Nushagak"/>
    <x v="14"/>
  </r>
  <r>
    <x v="9"/>
    <n v="325"/>
    <n v="3"/>
    <n v="3"/>
    <n v="1"/>
    <n v="0"/>
    <n v="1964"/>
    <x v="6"/>
    <s v="Nushagak"/>
    <x v="8"/>
  </r>
  <r>
    <x v="9"/>
    <n v="325"/>
    <n v="3"/>
    <n v="3"/>
    <n v="2"/>
    <n v="0"/>
    <n v="1965"/>
    <x v="6"/>
    <s v="Nushagak"/>
    <x v="12"/>
  </r>
  <r>
    <x v="9"/>
    <n v="325"/>
    <n v="3"/>
    <n v="3"/>
    <n v="3"/>
    <n v="0"/>
    <n v="1966"/>
    <x v="6"/>
    <s v="Nushagak"/>
    <x v="15"/>
  </r>
  <r>
    <x v="9"/>
    <n v="325"/>
    <n v="3"/>
    <n v="3"/>
    <n v="4"/>
    <n v="0"/>
    <n v="1967"/>
    <x v="6"/>
    <s v="Nushagak"/>
    <x v="16"/>
  </r>
  <r>
    <x v="11"/>
    <n v="325"/>
    <n v="3"/>
    <n v="0"/>
    <n v="2"/>
    <n v="0"/>
    <n v="1963"/>
    <x v="6"/>
    <s v="Nushagak"/>
    <x v="0"/>
  </r>
  <r>
    <x v="11"/>
    <n v="325"/>
    <n v="3"/>
    <n v="0"/>
    <n v="3"/>
    <n v="0.26385056828303199"/>
    <n v="1964"/>
    <x v="6"/>
    <s v="Nushagak"/>
    <x v="2"/>
  </r>
  <r>
    <x v="11"/>
    <n v="325"/>
    <n v="3"/>
    <n v="0"/>
    <n v="4"/>
    <n v="0"/>
    <n v="1965"/>
    <x v="6"/>
    <s v="Nushagak"/>
    <x v="5"/>
  </r>
  <r>
    <x v="11"/>
    <n v="325"/>
    <n v="3"/>
    <n v="0"/>
    <n v="5"/>
    <n v="0"/>
    <n v="1966"/>
    <x v="6"/>
    <s v="Nushagak"/>
    <x v="9"/>
  </r>
  <r>
    <x v="11"/>
    <n v="325"/>
    <n v="3"/>
    <n v="1"/>
    <n v="1"/>
    <n v="6.0724074551102801E-13"/>
    <n v="1963"/>
    <x v="6"/>
    <s v="Nushagak"/>
    <x v="1"/>
  </r>
  <r>
    <x v="11"/>
    <n v="325"/>
    <n v="3"/>
    <n v="1"/>
    <n v="2"/>
    <n v="41.541884129953601"/>
    <n v="1964"/>
    <x v="6"/>
    <s v="Nushagak"/>
    <x v="3"/>
  </r>
  <r>
    <x v="11"/>
    <n v="325"/>
    <n v="3"/>
    <n v="1"/>
    <n v="3"/>
    <n v="225.9732496451"/>
    <n v="1965"/>
    <x v="6"/>
    <s v="Nushagak"/>
    <x v="6"/>
  </r>
  <r>
    <x v="11"/>
    <n v="325"/>
    <n v="3"/>
    <n v="1"/>
    <n v="4"/>
    <n v="8.9436353237286896E-13"/>
    <n v="1966"/>
    <x v="6"/>
    <s v="Nushagak"/>
    <x v="10"/>
  </r>
  <r>
    <x v="11"/>
    <n v="325"/>
    <n v="3"/>
    <n v="1"/>
    <n v="5"/>
    <n v="0"/>
    <n v="1967"/>
    <x v="6"/>
    <s v="Nushagak"/>
    <x v="13"/>
  </r>
  <r>
    <x v="11"/>
    <n v="325"/>
    <n v="3"/>
    <n v="2"/>
    <n v="1"/>
    <n v="0.10633871683056401"/>
    <n v="1964"/>
    <x v="6"/>
    <s v="Nushagak"/>
    <x v="4"/>
  </r>
  <r>
    <x v="11"/>
    <n v="325"/>
    <n v="3"/>
    <n v="2"/>
    <n v="2"/>
    <n v="26.634634256128301"/>
    <n v="1965"/>
    <x v="6"/>
    <s v="Nushagak"/>
    <x v="7"/>
  </r>
  <r>
    <x v="11"/>
    <n v="325"/>
    <n v="3"/>
    <n v="2"/>
    <n v="3"/>
    <n v="29.630301828874799"/>
    <n v="1966"/>
    <x v="6"/>
    <s v="Nushagak"/>
    <x v="11"/>
  </r>
  <r>
    <x v="11"/>
    <n v="325"/>
    <n v="3"/>
    <n v="2"/>
    <n v="4"/>
    <n v="0"/>
    <n v="1967"/>
    <x v="6"/>
    <s v="Nushagak"/>
    <x v="14"/>
  </r>
  <r>
    <x v="11"/>
    <n v="325"/>
    <n v="3"/>
    <n v="3"/>
    <n v="1"/>
    <n v="0"/>
    <n v="1965"/>
    <x v="6"/>
    <s v="Nushagak"/>
    <x v="8"/>
  </r>
  <r>
    <x v="11"/>
    <n v="325"/>
    <n v="3"/>
    <n v="3"/>
    <n v="2"/>
    <n v="8.9436353237286896E-13"/>
    <n v="1966"/>
    <x v="6"/>
    <s v="Nushagak"/>
    <x v="12"/>
  </r>
  <r>
    <x v="11"/>
    <n v="325"/>
    <n v="3"/>
    <n v="3"/>
    <n v="3"/>
    <n v="0"/>
    <n v="1967"/>
    <x v="6"/>
    <s v="Nushagak"/>
    <x v="15"/>
  </r>
  <r>
    <x v="11"/>
    <n v="325"/>
    <n v="3"/>
    <n v="3"/>
    <n v="4"/>
    <n v="0"/>
    <n v="1968"/>
    <x v="6"/>
    <s v="Nushagak"/>
    <x v="16"/>
  </r>
  <r>
    <x v="12"/>
    <n v="325"/>
    <n v="3"/>
    <n v="0"/>
    <n v="1"/>
    <n v="0"/>
    <n v="1963"/>
    <x v="6"/>
    <s v="Nushagak"/>
    <x v="17"/>
  </r>
  <r>
    <x v="12"/>
    <n v="325"/>
    <n v="3"/>
    <n v="0"/>
    <n v="2"/>
    <n v="6.3736539518990305E-13"/>
    <n v="1964"/>
    <x v="6"/>
    <s v="Nushagak"/>
    <x v="0"/>
  </r>
  <r>
    <x v="12"/>
    <n v="325"/>
    <n v="3"/>
    <n v="0"/>
    <n v="3"/>
    <n v="7.81022539671824E-2"/>
    <n v="1965"/>
    <x v="6"/>
    <s v="Nushagak"/>
    <x v="2"/>
  </r>
  <r>
    <x v="12"/>
    <n v="325"/>
    <n v="3"/>
    <n v="0"/>
    <n v="4"/>
    <n v="0"/>
    <n v="1966"/>
    <x v="6"/>
    <s v="Nushagak"/>
    <x v="5"/>
  </r>
  <r>
    <x v="12"/>
    <n v="325"/>
    <n v="3"/>
    <n v="0"/>
    <n v="5"/>
    <n v="0"/>
    <n v="1967"/>
    <x v="6"/>
    <s v="Nushagak"/>
    <x v="9"/>
  </r>
  <r>
    <x v="12"/>
    <n v="325"/>
    <n v="3"/>
    <n v="1"/>
    <n v="1"/>
    <n v="0"/>
    <n v="1964"/>
    <x v="6"/>
    <s v="Nushagak"/>
    <x v="1"/>
  </r>
  <r>
    <x v="12"/>
    <n v="325"/>
    <n v="3"/>
    <n v="1"/>
    <n v="2"/>
    <n v="28.373441736101501"/>
    <n v="1965"/>
    <x v="6"/>
    <s v="Nushagak"/>
    <x v="3"/>
  </r>
  <r>
    <x v="12"/>
    <n v="325"/>
    <n v="3"/>
    <n v="1"/>
    <n v="3"/>
    <n v="253.124411994176"/>
    <n v="1966"/>
    <x v="6"/>
    <s v="Nushagak"/>
    <x v="6"/>
  </r>
  <r>
    <x v="12"/>
    <n v="325"/>
    <n v="3"/>
    <n v="1"/>
    <n v="4"/>
    <n v="0.21056483405273599"/>
    <n v="1967"/>
    <x v="6"/>
    <s v="Nushagak"/>
    <x v="10"/>
  </r>
  <r>
    <x v="12"/>
    <n v="325"/>
    <n v="3"/>
    <n v="1"/>
    <n v="5"/>
    <n v="0"/>
    <n v="1968"/>
    <x v="6"/>
    <s v="Nushagak"/>
    <x v="13"/>
  </r>
  <r>
    <x v="12"/>
    <n v="325"/>
    <n v="3"/>
    <n v="2"/>
    <n v="1"/>
    <n v="0"/>
    <n v="1965"/>
    <x v="6"/>
    <s v="Nushagak"/>
    <x v="4"/>
  </r>
  <r>
    <x v="12"/>
    <n v="325"/>
    <n v="3"/>
    <n v="2"/>
    <n v="2"/>
    <n v="9.6527271685505696"/>
    <n v="1966"/>
    <x v="6"/>
    <s v="Nushagak"/>
    <x v="7"/>
  </r>
  <r>
    <x v="12"/>
    <n v="325"/>
    <n v="3"/>
    <n v="2"/>
    <n v="3"/>
    <n v="9.3033743812966296"/>
    <n v="1967"/>
    <x v="6"/>
    <s v="Nushagak"/>
    <x v="11"/>
  </r>
  <r>
    <x v="12"/>
    <n v="325"/>
    <n v="3"/>
    <n v="2"/>
    <n v="4"/>
    <n v="0"/>
    <n v="1968"/>
    <x v="6"/>
    <s v="Nushagak"/>
    <x v="14"/>
  </r>
  <r>
    <x v="12"/>
    <n v="325"/>
    <n v="3"/>
    <n v="3"/>
    <n v="1"/>
    <n v="0"/>
    <n v="1966"/>
    <x v="6"/>
    <s v="Nushagak"/>
    <x v="8"/>
  </r>
  <r>
    <x v="12"/>
    <n v="325"/>
    <n v="3"/>
    <n v="3"/>
    <n v="2"/>
    <n v="0"/>
    <n v="1967"/>
    <x v="6"/>
    <s v="Nushagak"/>
    <x v="12"/>
  </r>
  <r>
    <x v="12"/>
    <n v="325"/>
    <n v="3"/>
    <n v="3"/>
    <n v="3"/>
    <n v="0"/>
    <n v="1968"/>
    <x v="6"/>
    <s v="Nushagak"/>
    <x v="15"/>
  </r>
  <r>
    <x v="12"/>
    <n v="325"/>
    <n v="3"/>
    <n v="3"/>
    <n v="4"/>
    <n v="0"/>
    <n v="1969"/>
    <x v="6"/>
    <s v="Nushagak"/>
    <x v="16"/>
  </r>
  <r>
    <x v="13"/>
    <n v="325"/>
    <n v="3"/>
    <n v="0"/>
    <n v="1"/>
    <n v="0"/>
    <n v="1964"/>
    <x v="6"/>
    <s v="Nushagak"/>
    <x v="17"/>
  </r>
  <r>
    <x v="13"/>
    <n v="325"/>
    <n v="3"/>
    <n v="0"/>
    <n v="2"/>
    <n v="0"/>
    <n v="1965"/>
    <x v="6"/>
    <s v="Nushagak"/>
    <x v="0"/>
  </r>
  <r>
    <x v="13"/>
    <n v="325"/>
    <n v="3"/>
    <n v="0"/>
    <n v="3"/>
    <n v="0.860108546994374"/>
    <n v="1966"/>
    <x v="6"/>
    <s v="Nushagak"/>
    <x v="2"/>
  </r>
  <r>
    <x v="13"/>
    <n v="325"/>
    <n v="3"/>
    <n v="0"/>
    <n v="4"/>
    <n v="2.7429974320046499E-12"/>
    <n v="1967"/>
    <x v="6"/>
    <s v="Nushagak"/>
    <x v="5"/>
  </r>
  <r>
    <x v="13"/>
    <n v="325"/>
    <n v="3"/>
    <n v="0"/>
    <n v="5"/>
    <n v="0"/>
    <n v="1968"/>
    <x v="6"/>
    <s v="Nushagak"/>
    <x v="9"/>
  </r>
  <r>
    <x v="13"/>
    <n v="325"/>
    <n v="3"/>
    <n v="1"/>
    <n v="1"/>
    <n v="0"/>
    <n v="1965"/>
    <x v="6"/>
    <s v="Nushagak"/>
    <x v="1"/>
  </r>
  <r>
    <x v="13"/>
    <n v="325"/>
    <n v="3"/>
    <n v="1"/>
    <n v="2"/>
    <n v="16.810872573905201"/>
    <n v="1966"/>
    <x v="6"/>
    <s v="Nushagak"/>
    <x v="3"/>
  </r>
  <r>
    <x v="13"/>
    <n v="325"/>
    <n v="3"/>
    <n v="1"/>
    <n v="3"/>
    <n v="200.76153980283399"/>
    <n v="1967"/>
    <x v="6"/>
    <s v="Nushagak"/>
    <x v="6"/>
  </r>
  <r>
    <x v="13"/>
    <n v="325"/>
    <n v="3"/>
    <n v="1"/>
    <n v="4"/>
    <n v="1.37031353940696E-12"/>
    <n v="1968"/>
    <x v="6"/>
    <s v="Nushagak"/>
    <x v="10"/>
  </r>
  <r>
    <x v="13"/>
    <n v="325"/>
    <n v="3"/>
    <n v="1"/>
    <n v="5"/>
    <n v="0"/>
    <n v="1969"/>
    <x v="6"/>
    <s v="Nushagak"/>
    <x v="13"/>
  </r>
  <r>
    <x v="13"/>
    <n v="325"/>
    <n v="3"/>
    <n v="2"/>
    <n v="1"/>
    <n v="0"/>
    <n v="1966"/>
    <x v="6"/>
    <s v="Nushagak"/>
    <x v="4"/>
  </r>
  <r>
    <x v="13"/>
    <n v="325"/>
    <n v="3"/>
    <n v="2"/>
    <n v="2"/>
    <n v="5.1436676018194003"/>
    <n v="1967"/>
    <x v="6"/>
    <s v="Nushagak"/>
    <x v="7"/>
  </r>
  <r>
    <x v="13"/>
    <n v="325"/>
    <n v="3"/>
    <n v="2"/>
    <n v="3"/>
    <n v="5.54126055409494"/>
    <n v="1968"/>
    <x v="6"/>
    <s v="Nushagak"/>
    <x v="11"/>
  </r>
  <r>
    <x v="13"/>
    <n v="325"/>
    <n v="3"/>
    <n v="2"/>
    <n v="4"/>
    <n v="0"/>
    <n v="1969"/>
    <x v="6"/>
    <s v="Nushagak"/>
    <x v="14"/>
  </r>
  <r>
    <x v="13"/>
    <n v="325"/>
    <n v="3"/>
    <n v="3"/>
    <n v="1"/>
    <n v="0"/>
    <n v="1967"/>
    <x v="6"/>
    <s v="Nushagak"/>
    <x v="8"/>
  </r>
  <r>
    <x v="13"/>
    <n v="325"/>
    <n v="3"/>
    <n v="3"/>
    <n v="2"/>
    <n v="0"/>
    <n v="1968"/>
    <x v="6"/>
    <s v="Nushagak"/>
    <x v="12"/>
  </r>
  <r>
    <x v="13"/>
    <n v="325"/>
    <n v="3"/>
    <n v="3"/>
    <n v="3"/>
    <n v="5.21621631999123E-12"/>
    <n v="1969"/>
    <x v="6"/>
    <s v="Nushagak"/>
    <x v="15"/>
  </r>
  <r>
    <x v="13"/>
    <n v="325"/>
    <n v="3"/>
    <n v="3"/>
    <n v="4"/>
    <n v="0"/>
    <n v="1970"/>
    <x v="6"/>
    <s v="Nushagak"/>
    <x v="16"/>
  </r>
  <r>
    <x v="14"/>
    <n v="325"/>
    <n v="3"/>
    <n v="0"/>
    <n v="1"/>
    <n v="0"/>
    <n v="1965"/>
    <x v="6"/>
    <s v="Nushagak"/>
    <x v="17"/>
  </r>
  <r>
    <x v="14"/>
    <n v="325"/>
    <n v="3"/>
    <n v="0"/>
    <n v="2"/>
    <n v="0"/>
    <n v="1966"/>
    <x v="6"/>
    <s v="Nushagak"/>
    <x v="0"/>
  </r>
  <r>
    <x v="14"/>
    <n v="325"/>
    <n v="3"/>
    <n v="0"/>
    <n v="3"/>
    <n v="0.292211728214678"/>
    <n v="1967"/>
    <x v="6"/>
    <s v="Nushagak"/>
    <x v="2"/>
  </r>
  <r>
    <x v="14"/>
    <n v="325"/>
    <n v="3"/>
    <n v="0"/>
    <n v="4"/>
    <n v="1.37031353940696E-12"/>
    <n v="1968"/>
    <x v="6"/>
    <s v="Nushagak"/>
    <x v="5"/>
  </r>
  <r>
    <x v="14"/>
    <n v="325"/>
    <n v="3"/>
    <n v="0"/>
    <n v="5"/>
    <n v="0"/>
    <n v="1969"/>
    <x v="6"/>
    <s v="Nushagak"/>
    <x v="9"/>
  </r>
  <r>
    <x v="14"/>
    <n v="325"/>
    <n v="3"/>
    <n v="1"/>
    <n v="1"/>
    <n v="0"/>
    <n v="1966"/>
    <x v="6"/>
    <s v="Nushagak"/>
    <x v="1"/>
  </r>
  <r>
    <x v="14"/>
    <n v="325"/>
    <n v="3"/>
    <n v="1"/>
    <n v="2"/>
    <n v="196.55753360426399"/>
    <n v="1967"/>
    <x v="6"/>
    <s v="Nushagak"/>
    <x v="3"/>
  </r>
  <r>
    <x v="14"/>
    <n v="325"/>
    <n v="3"/>
    <n v="1"/>
    <n v="3"/>
    <n v="137.34566090369799"/>
    <n v="1968"/>
    <x v="6"/>
    <s v="Nushagak"/>
    <x v="6"/>
  </r>
  <r>
    <x v="14"/>
    <n v="325"/>
    <n v="3"/>
    <n v="1"/>
    <n v="4"/>
    <n v="0"/>
    <n v="1969"/>
    <x v="6"/>
    <s v="Nushagak"/>
    <x v="10"/>
  </r>
  <r>
    <x v="14"/>
    <n v="325"/>
    <n v="3"/>
    <n v="1"/>
    <n v="5"/>
    <n v="0"/>
    <n v="1970"/>
    <x v="6"/>
    <s v="Nushagak"/>
    <x v="13"/>
  </r>
  <r>
    <x v="14"/>
    <n v="325"/>
    <n v="3"/>
    <n v="2"/>
    <n v="1"/>
    <n v="0"/>
    <n v="1967"/>
    <x v="6"/>
    <s v="Nushagak"/>
    <x v="4"/>
  </r>
  <r>
    <x v="14"/>
    <n v="325"/>
    <n v="3"/>
    <n v="2"/>
    <n v="2"/>
    <n v="22.4184062805172"/>
    <n v="1968"/>
    <x v="6"/>
    <s v="Nushagak"/>
    <x v="7"/>
  </r>
  <r>
    <x v="14"/>
    <n v="325"/>
    <n v="3"/>
    <n v="2"/>
    <n v="3"/>
    <n v="11.591309550007001"/>
    <n v="1969"/>
    <x v="6"/>
    <s v="Nushagak"/>
    <x v="11"/>
  </r>
  <r>
    <x v="14"/>
    <n v="325"/>
    <n v="3"/>
    <n v="2"/>
    <n v="4"/>
    <n v="0"/>
    <n v="1970"/>
    <x v="6"/>
    <s v="Nushagak"/>
    <x v="14"/>
  </r>
  <r>
    <x v="14"/>
    <n v="325"/>
    <n v="3"/>
    <n v="3"/>
    <n v="1"/>
    <n v="0"/>
    <n v="1968"/>
    <x v="6"/>
    <s v="Nushagak"/>
    <x v="8"/>
  </r>
  <r>
    <x v="14"/>
    <n v="325"/>
    <n v="3"/>
    <n v="3"/>
    <n v="2"/>
    <n v="0"/>
    <n v="1969"/>
    <x v="6"/>
    <s v="Nushagak"/>
    <x v="12"/>
  </r>
  <r>
    <x v="14"/>
    <n v="325"/>
    <n v="3"/>
    <n v="3"/>
    <n v="3"/>
    <n v="0"/>
    <n v="1970"/>
    <x v="6"/>
    <s v="Nushagak"/>
    <x v="15"/>
  </r>
  <r>
    <x v="14"/>
    <n v="325"/>
    <n v="3"/>
    <n v="3"/>
    <n v="4"/>
    <n v="0"/>
    <n v="1971"/>
    <x v="6"/>
    <s v="Nushagak"/>
    <x v="16"/>
  </r>
  <r>
    <x v="15"/>
    <n v="325"/>
    <n v="3"/>
    <n v="0"/>
    <n v="1"/>
    <n v="0"/>
    <n v="1966"/>
    <x v="6"/>
    <s v="Nushagak"/>
    <x v="17"/>
  </r>
  <r>
    <x v="15"/>
    <n v="325"/>
    <n v="3"/>
    <n v="0"/>
    <n v="2"/>
    <n v="0.104711145004369"/>
    <n v="1967"/>
    <x v="6"/>
    <s v="Nushagak"/>
    <x v="0"/>
  </r>
  <r>
    <x v="15"/>
    <n v="325"/>
    <n v="3"/>
    <n v="0"/>
    <n v="3"/>
    <n v="0.50685153371524705"/>
    <n v="1968"/>
    <x v="6"/>
    <s v="Nushagak"/>
    <x v="2"/>
  </r>
  <r>
    <x v="15"/>
    <n v="325"/>
    <n v="3"/>
    <n v="0"/>
    <n v="4"/>
    <n v="0"/>
    <n v="1969"/>
    <x v="6"/>
    <s v="Nushagak"/>
    <x v="5"/>
  </r>
  <r>
    <x v="15"/>
    <n v="325"/>
    <n v="3"/>
    <n v="0"/>
    <n v="5"/>
    <n v="0"/>
    <n v="1970"/>
    <x v="6"/>
    <s v="Nushagak"/>
    <x v="9"/>
  </r>
  <r>
    <x v="15"/>
    <n v="325"/>
    <n v="3"/>
    <n v="1"/>
    <n v="1"/>
    <n v="0"/>
    <n v="1967"/>
    <x v="6"/>
    <s v="Nushagak"/>
    <x v="1"/>
  </r>
  <r>
    <x v="15"/>
    <n v="325"/>
    <n v="3"/>
    <n v="1"/>
    <n v="2"/>
    <n v="124.313039761216"/>
    <n v="1968"/>
    <x v="6"/>
    <s v="Nushagak"/>
    <x v="3"/>
  </r>
  <r>
    <x v="15"/>
    <n v="325"/>
    <n v="3"/>
    <n v="1"/>
    <n v="3"/>
    <n v="325.00549283401699"/>
    <n v="1969"/>
    <x v="6"/>
    <s v="Nushagak"/>
    <x v="6"/>
  </r>
  <r>
    <x v="15"/>
    <n v="325"/>
    <n v="3"/>
    <n v="1"/>
    <n v="4"/>
    <n v="0"/>
    <n v="1970"/>
    <x v="6"/>
    <s v="Nushagak"/>
    <x v="10"/>
  </r>
  <r>
    <x v="15"/>
    <n v="325"/>
    <n v="3"/>
    <n v="1"/>
    <n v="5"/>
    <n v="0"/>
    <n v="1971"/>
    <x v="6"/>
    <s v="Nushagak"/>
    <x v="13"/>
  </r>
  <r>
    <x v="15"/>
    <n v="325"/>
    <n v="3"/>
    <n v="2"/>
    <n v="1"/>
    <n v="0.26139382006971201"/>
    <n v="1968"/>
    <x v="6"/>
    <s v="Nushagak"/>
    <x v="4"/>
  </r>
  <r>
    <x v="15"/>
    <n v="325"/>
    <n v="3"/>
    <n v="2"/>
    <n v="2"/>
    <n v="103.99100089101"/>
    <n v="1969"/>
    <x v="6"/>
    <s v="Nushagak"/>
    <x v="7"/>
  </r>
  <r>
    <x v="15"/>
    <n v="325"/>
    <n v="3"/>
    <n v="2"/>
    <n v="3"/>
    <n v="28.8770101951486"/>
    <n v="1970"/>
    <x v="6"/>
    <s v="Nushagak"/>
    <x v="11"/>
  </r>
  <r>
    <x v="15"/>
    <n v="325"/>
    <n v="3"/>
    <n v="2"/>
    <n v="4"/>
    <n v="0"/>
    <n v="1971"/>
    <x v="6"/>
    <s v="Nushagak"/>
    <x v="14"/>
  </r>
  <r>
    <x v="15"/>
    <n v="325"/>
    <n v="3"/>
    <n v="3"/>
    <n v="1"/>
    <n v="0"/>
    <n v="1969"/>
    <x v="6"/>
    <s v="Nushagak"/>
    <x v="8"/>
  </r>
  <r>
    <x v="15"/>
    <n v="325"/>
    <n v="3"/>
    <n v="3"/>
    <n v="2"/>
    <n v="0"/>
    <n v="1970"/>
    <x v="6"/>
    <s v="Nushagak"/>
    <x v="12"/>
  </r>
  <r>
    <x v="15"/>
    <n v="325"/>
    <n v="3"/>
    <n v="3"/>
    <n v="3"/>
    <n v="0"/>
    <n v="1971"/>
    <x v="6"/>
    <s v="Nushagak"/>
    <x v="15"/>
  </r>
  <r>
    <x v="15"/>
    <n v="325"/>
    <n v="3"/>
    <n v="3"/>
    <n v="4"/>
    <n v="0"/>
    <n v="1972"/>
    <x v="6"/>
    <s v="Nushagak"/>
    <x v="16"/>
  </r>
  <r>
    <x v="16"/>
    <n v="325"/>
    <n v="3"/>
    <n v="0"/>
    <n v="1"/>
    <n v="0"/>
    <n v="1967"/>
    <x v="6"/>
    <s v="Nushagak"/>
    <x v="17"/>
  </r>
  <r>
    <x v="16"/>
    <n v="325"/>
    <n v="3"/>
    <n v="0"/>
    <n v="2"/>
    <n v="1.4845061060071E-12"/>
    <n v="1968"/>
    <x v="6"/>
    <s v="Nushagak"/>
    <x v="0"/>
  </r>
  <r>
    <x v="16"/>
    <n v="325"/>
    <n v="3"/>
    <n v="0"/>
    <n v="3"/>
    <n v="4.7073171672439698E-12"/>
    <n v="1969"/>
    <x v="6"/>
    <s v="Nushagak"/>
    <x v="2"/>
  </r>
  <r>
    <x v="16"/>
    <n v="325"/>
    <n v="3"/>
    <n v="0"/>
    <n v="4"/>
    <n v="0"/>
    <n v="1970"/>
    <x v="6"/>
    <s v="Nushagak"/>
    <x v="5"/>
  </r>
  <r>
    <x v="16"/>
    <n v="325"/>
    <n v="3"/>
    <n v="0"/>
    <n v="5"/>
    <n v="0"/>
    <n v="1971"/>
    <x v="6"/>
    <s v="Nushagak"/>
    <x v="9"/>
  </r>
  <r>
    <x v="16"/>
    <n v="325"/>
    <n v="3"/>
    <n v="1"/>
    <n v="1"/>
    <n v="0.29910349584333401"/>
    <n v="1968"/>
    <x v="6"/>
    <s v="Nushagak"/>
    <x v="1"/>
  </r>
  <r>
    <x v="16"/>
    <n v="325"/>
    <n v="3"/>
    <n v="1"/>
    <n v="2"/>
    <n v="319.406427166208"/>
    <n v="1969"/>
    <x v="6"/>
    <s v="Nushagak"/>
    <x v="3"/>
  </r>
  <r>
    <x v="16"/>
    <n v="325"/>
    <n v="3"/>
    <n v="1"/>
    <n v="3"/>
    <n v="270.05031617465102"/>
    <n v="1970"/>
    <x v="6"/>
    <s v="Nushagak"/>
    <x v="6"/>
  </r>
  <r>
    <x v="16"/>
    <n v="325"/>
    <n v="3"/>
    <n v="1"/>
    <n v="4"/>
    <n v="2.9006404612666902E-12"/>
    <n v="1971"/>
    <x v="6"/>
    <s v="Nushagak"/>
    <x v="10"/>
  </r>
  <r>
    <x v="16"/>
    <n v="325"/>
    <n v="3"/>
    <n v="1"/>
    <n v="5"/>
    <n v="0"/>
    <n v="1972"/>
    <x v="6"/>
    <s v="Nushagak"/>
    <x v="13"/>
  </r>
  <r>
    <x v="16"/>
    <n v="325"/>
    <n v="3"/>
    <n v="2"/>
    <n v="1"/>
    <n v="4.45130371205701E-12"/>
    <n v="1969"/>
    <x v="6"/>
    <s v="Nushagak"/>
    <x v="4"/>
  </r>
  <r>
    <x v="16"/>
    <n v="325"/>
    <n v="3"/>
    <n v="2"/>
    <n v="2"/>
    <n v="168.32136908596999"/>
    <n v="1970"/>
    <x v="6"/>
    <s v="Nushagak"/>
    <x v="7"/>
  </r>
  <r>
    <x v="16"/>
    <n v="325"/>
    <n v="3"/>
    <n v="2"/>
    <n v="3"/>
    <n v="52.842311654737102"/>
    <n v="1971"/>
    <x v="6"/>
    <s v="Nushagak"/>
    <x v="11"/>
  </r>
  <r>
    <x v="16"/>
    <n v="325"/>
    <n v="3"/>
    <n v="2"/>
    <n v="4"/>
    <n v="0"/>
    <n v="1972"/>
    <x v="6"/>
    <s v="Nushagak"/>
    <x v="14"/>
  </r>
  <r>
    <x v="16"/>
    <n v="325"/>
    <n v="3"/>
    <n v="3"/>
    <n v="1"/>
    <n v="0"/>
    <n v="1970"/>
    <x v="6"/>
    <s v="Nushagak"/>
    <x v="8"/>
  </r>
  <r>
    <x v="16"/>
    <n v="325"/>
    <n v="3"/>
    <n v="3"/>
    <n v="2"/>
    <n v="0"/>
    <n v="1971"/>
    <x v="6"/>
    <s v="Nushagak"/>
    <x v="12"/>
  </r>
  <r>
    <x v="16"/>
    <n v="325"/>
    <n v="3"/>
    <n v="3"/>
    <n v="3"/>
    <n v="0"/>
    <n v="1972"/>
    <x v="6"/>
    <s v="Nushagak"/>
    <x v="15"/>
  </r>
  <r>
    <x v="16"/>
    <n v="325"/>
    <n v="3"/>
    <n v="3"/>
    <n v="4"/>
    <n v="0"/>
    <n v="1973"/>
    <x v="6"/>
    <s v="Nushagak"/>
    <x v="16"/>
  </r>
  <r>
    <x v="17"/>
    <n v="325"/>
    <n v="3"/>
    <n v="0"/>
    <n v="1"/>
    <n v="0"/>
    <n v="1968"/>
    <x v="6"/>
    <s v="Nushagak"/>
    <x v="17"/>
  </r>
  <r>
    <x v="17"/>
    <n v="325"/>
    <n v="3"/>
    <n v="0"/>
    <n v="2"/>
    <n v="3.3075146075590698E-12"/>
    <n v="1969"/>
    <x v="6"/>
    <s v="Nushagak"/>
    <x v="0"/>
  </r>
  <r>
    <x v="17"/>
    <n v="325"/>
    <n v="3"/>
    <n v="0"/>
    <n v="3"/>
    <n v="1.7963075601650699E-12"/>
    <n v="1970"/>
    <x v="6"/>
    <s v="Nushagak"/>
    <x v="2"/>
  </r>
  <r>
    <x v="17"/>
    <n v="325"/>
    <n v="3"/>
    <n v="0"/>
    <n v="4"/>
    <n v="2.9006404612666902E-12"/>
    <n v="1971"/>
    <x v="6"/>
    <s v="Nushagak"/>
    <x v="5"/>
  </r>
  <r>
    <x v="17"/>
    <n v="325"/>
    <n v="3"/>
    <n v="0"/>
    <n v="5"/>
    <n v="0"/>
    <n v="1972"/>
    <x v="6"/>
    <s v="Nushagak"/>
    <x v="9"/>
  </r>
  <r>
    <x v="17"/>
    <n v="325"/>
    <n v="3"/>
    <n v="1"/>
    <n v="1"/>
    <n v="3.1795026519644399E-12"/>
    <n v="1969"/>
    <x v="6"/>
    <s v="Nushagak"/>
    <x v="1"/>
  </r>
  <r>
    <x v="17"/>
    <n v="325"/>
    <n v="3"/>
    <n v="1"/>
    <n v="2"/>
    <n v="54.400734056278303"/>
    <n v="1970"/>
    <x v="6"/>
    <s v="Nushagak"/>
    <x v="3"/>
  </r>
  <r>
    <x v="17"/>
    <n v="325"/>
    <n v="3"/>
    <n v="1"/>
    <n v="3"/>
    <n v="232.636801883326"/>
    <n v="1971"/>
    <x v="6"/>
    <s v="Nushagak"/>
    <x v="6"/>
  </r>
  <r>
    <x v="17"/>
    <n v="325"/>
    <n v="3"/>
    <n v="1"/>
    <n v="4"/>
    <n v="0.122030703500649"/>
    <n v="1972"/>
    <x v="6"/>
    <s v="Nushagak"/>
    <x v="10"/>
  </r>
  <r>
    <x v="17"/>
    <n v="325"/>
    <n v="3"/>
    <n v="1"/>
    <n v="5"/>
    <n v="2.0249408973604699E-10"/>
    <n v="1973"/>
    <x v="6"/>
    <s v="Nushagak"/>
    <x v="13"/>
  </r>
  <r>
    <x v="17"/>
    <n v="325"/>
    <n v="3"/>
    <n v="2"/>
    <n v="1"/>
    <n v="1.59283819127496E-12"/>
    <n v="1970"/>
    <x v="6"/>
    <s v="Nushagak"/>
    <x v="4"/>
  </r>
  <r>
    <x v="17"/>
    <n v="325"/>
    <n v="3"/>
    <n v="2"/>
    <n v="2"/>
    <n v="5.3915921003062204"/>
    <n v="1971"/>
    <x v="6"/>
    <s v="Nushagak"/>
    <x v="7"/>
  </r>
  <r>
    <x v="17"/>
    <n v="325"/>
    <n v="3"/>
    <n v="2"/>
    <n v="3"/>
    <n v="8.4815509443513104"/>
    <n v="1972"/>
    <x v="6"/>
    <s v="Nushagak"/>
    <x v="11"/>
  </r>
  <r>
    <x v="17"/>
    <n v="325"/>
    <n v="3"/>
    <n v="2"/>
    <n v="4"/>
    <n v="1.1248904551866401E-12"/>
    <n v="1973"/>
    <x v="6"/>
    <s v="Nushagak"/>
    <x v="14"/>
  </r>
  <r>
    <x v="17"/>
    <n v="325"/>
    <n v="3"/>
    <n v="3"/>
    <n v="1"/>
    <n v="0"/>
    <n v="1971"/>
    <x v="6"/>
    <s v="Nushagak"/>
    <x v="8"/>
  </r>
  <r>
    <x v="17"/>
    <n v="325"/>
    <n v="3"/>
    <n v="3"/>
    <n v="2"/>
    <n v="0"/>
    <n v="1972"/>
    <x v="6"/>
    <s v="Nushagak"/>
    <x v="12"/>
  </r>
  <r>
    <x v="17"/>
    <n v="325"/>
    <n v="3"/>
    <n v="3"/>
    <n v="3"/>
    <n v="6.0720887725842103E-2"/>
    <n v="1973"/>
    <x v="6"/>
    <s v="Nushagak"/>
    <x v="15"/>
  </r>
  <r>
    <x v="17"/>
    <n v="325"/>
    <n v="3"/>
    <n v="3"/>
    <n v="4"/>
    <n v="0"/>
    <n v="1974"/>
    <x v="6"/>
    <s v="Nushagak"/>
    <x v="16"/>
  </r>
  <r>
    <x v="18"/>
    <n v="325"/>
    <n v="3"/>
    <n v="0"/>
    <n v="1"/>
    <n v="0"/>
    <n v="1969"/>
    <x v="6"/>
    <s v="Nushagak"/>
    <x v="17"/>
  </r>
  <r>
    <x v="18"/>
    <n v="325"/>
    <n v="3"/>
    <n v="0"/>
    <n v="2"/>
    <n v="0.35618482102244697"/>
    <n v="1970"/>
    <x v="6"/>
    <s v="Nushagak"/>
    <x v="0"/>
  </r>
  <r>
    <x v="18"/>
    <n v="325"/>
    <n v="3"/>
    <n v="0"/>
    <n v="3"/>
    <n v="0.42969371884676"/>
    <n v="1971"/>
    <x v="6"/>
    <s v="Nushagak"/>
    <x v="2"/>
  </r>
  <r>
    <x v="18"/>
    <n v="325"/>
    <n v="3"/>
    <n v="0"/>
    <n v="4"/>
    <n v="0"/>
    <n v="1972"/>
    <x v="6"/>
    <s v="Nushagak"/>
    <x v="5"/>
  </r>
  <r>
    <x v="18"/>
    <n v="325"/>
    <n v="3"/>
    <n v="0"/>
    <n v="5"/>
    <n v="1.9733078826121099E-10"/>
    <n v="1973"/>
    <x v="6"/>
    <s v="Nushagak"/>
    <x v="9"/>
  </r>
  <r>
    <x v="18"/>
    <n v="325"/>
    <n v="3"/>
    <n v="1"/>
    <n v="1"/>
    <n v="0"/>
    <n v="1970"/>
    <x v="6"/>
    <s v="Nushagak"/>
    <x v="1"/>
  </r>
  <r>
    <x v="18"/>
    <n v="325"/>
    <n v="3"/>
    <n v="1"/>
    <n v="2"/>
    <n v="43.478986046182598"/>
    <n v="1971"/>
    <x v="6"/>
    <s v="Nushagak"/>
    <x v="3"/>
  </r>
  <r>
    <x v="18"/>
    <n v="325"/>
    <n v="3"/>
    <n v="1"/>
    <n v="3"/>
    <n v="59.860659191868699"/>
    <n v="1972"/>
    <x v="6"/>
    <s v="Nushagak"/>
    <x v="6"/>
  </r>
  <r>
    <x v="18"/>
    <n v="325"/>
    <n v="3"/>
    <n v="1"/>
    <n v="4"/>
    <n v="5.8986005220448098E-2"/>
    <n v="1973"/>
    <x v="6"/>
    <s v="Nushagak"/>
    <x v="10"/>
  </r>
  <r>
    <x v="18"/>
    <n v="325"/>
    <n v="3"/>
    <n v="1"/>
    <n v="5"/>
    <n v="0"/>
    <n v="1974"/>
    <x v="6"/>
    <s v="Nushagak"/>
    <x v="13"/>
  </r>
  <r>
    <x v="18"/>
    <n v="325"/>
    <n v="3"/>
    <n v="2"/>
    <n v="1"/>
    <n v="8.5332993031961005E-13"/>
    <n v="1971"/>
    <x v="6"/>
    <s v="Nushagak"/>
    <x v="4"/>
  </r>
  <r>
    <x v="18"/>
    <n v="325"/>
    <n v="3"/>
    <n v="2"/>
    <n v="2"/>
    <n v="10.8838954089287"/>
    <n v="1972"/>
    <x v="6"/>
    <s v="Nushagak"/>
    <x v="7"/>
  </r>
  <r>
    <x v="18"/>
    <n v="325"/>
    <n v="3"/>
    <n v="2"/>
    <n v="3"/>
    <n v="10.676444189377101"/>
    <n v="1973"/>
    <x v="6"/>
    <s v="Nushagak"/>
    <x v="11"/>
  </r>
  <r>
    <x v="18"/>
    <n v="325"/>
    <n v="3"/>
    <n v="2"/>
    <n v="4"/>
    <n v="0"/>
    <n v="1974"/>
    <x v="6"/>
    <s v="Nushagak"/>
    <x v="14"/>
  </r>
  <r>
    <x v="18"/>
    <n v="325"/>
    <n v="3"/>
    <n v="3"/>
    <n v="1"/>
    <n v="0"/>
    <n v="1972"/>
    <x v="6"/>
    <s v="Nushagak"/>
    <x v="8"/>
  </r>
  <r>
    <x v="18"/>
    <n v="325"/>
    <n v="3"/>
    <n v="3"/>
    <n v="2"/>
    <n v="0"/>
    <n v="1973"/>
    <x v="6"/>
    <s v="Nushagak"/>
    <x v="12"/>
  </r>
  <r>
    <x v="18"/>
    <n v="325"/>
    <n v="3"/>
    <n v="3"/>
    <n v="3"/>
    <n v="0"/>
    <n v="1974"/>
    <x v="6"/>
    <s v="Nushagak"/>
    <x v="15"/>
  </r>
  <r>
    <x v="18"/>
    <n v="325"/>
    <n v="3"/>
    <n v="3"/>
    <n v="4"/>
    <n v="0"/>
    <n v="1975"/>
    <x v="6"/>
    <s v="Nushagak"/>
    <x v="16"/>
  </r>
  <r>
    <x v="19"/>
    <n v="325"/>
    <n v="3"/>
    <n v="0"/>
    <n v="1"/>
    <n v="0"/>
    <n v="1970"/>
    <x v="6"/>
    <s v="Nushagak"/>
    <x v="17"/>
  </r>
  <r>
    <x v="19"/>
    <n v="325"/>
    <n v="3"/>
    <n v="0"/>
    <n v="2"/>
    <n v="0.45182789103890098"/>
    <n v="1971"/>
    <x v="6"/>
    <s v="Nushagak"/>
    <x v="0"/>
  </r>
  <r>
    <x v="19"/>
    <n v="325"/>
    <n v="3"/>
    <n v="0"/>
    <n v="3"/>
    <n v="0.16698938373699801"/>
    <n v="1972"/>
    <x v="6"/>
    <s v="Nushagak"/>
    <x v="2"/>
  </r>
  <r>
    <x v="19"/>
    <n v="325"/>
    <n v="3"/>
    <n v="0"/>
    <n v="4"/>
    <n v="3.1227885117206099E-2"/>
    <n v="1973"/>
    <x v="6"/>
    <s v="Nushagak"/>
    <x v="5"/>
  </r>
  <r>
    <x v="19"/>
    <n v="325"/>
    <n v="3"/>
    <n v="0"/>
    <n v="5"/>
    <n v="0"/>
    <n v="1974"/>
    <x v="6"/>
    <s v="Nushagak"/>
    <x v="9"/>
  </r>
  <r>
    <x v="19"/>
    <n v="325"/>
    <n v="3"/>
    <n v="1"/>
    <n v="1"/>
    <n v="0"/>
    <n v="1971"/>
    <x v="6"/>
    <s v="Nushagak"/>
    <x v="1"/>
  </r>
  <r>
    <x v="19"/>
    <n v="325"/>
    <n v="3"/>
    <n v="1"/>
    <n v="2"/>
    <n v="48.449768185142702"/>
    <n v="1972"/>
    <x v="6"/>
    <s v="Nushagak"/>
    <x v="3"/>
  </r>
  <r>
    <x v="19"/>
    <n v="325"/>
    <n v="3"/>
    <n v="1"/>
    <n v="3"/>
    <n v="101.70718973277801"/>
    <n v="1973"/>
    <x v="6"/>
    <s v="Nushagak"/>
    <x v="6"/>
  </r>
  <r>
    <x v="19"/>
    <n v="325"/>
    <n v="3"/>
    <n v="1"/>
    <n v="4"/>
    <n v="0.887865182096085"/>
    <n v="1974"/>
    <x v="6"/>
    <s v="Nushagak"/>
    <x v="10"/>
  </r>
  <r>
    <x v="19"/>
    <n v="325"/>
    <n v="3"/>
    <n v="1"/>
    <n v="5"/>
    <n v="0"/>
    <n v="1975"/>
    <x v="6"/>
    <s v="Nushagak"/>
    <x v="13"/>
  </r>
  <r>
    <x v="19"/>
    <n v="325"/>
    <n v="3"/>
    <n v="2"/>
    <n v="1"/>
    <n v="0"/>
    <n v="1972"/>
    <x v="6"/>
    <s v="Nushagak"/>
    <x v="4"/>
  </r>
  <r>
    <x v="19"/>
    <n v="325"/>
    <n v="3"/>
    <n v="2"/>
    <n v="2"/>
    <n v="0.51326638728679697"/>
    <n v="1973"/>
    <x v="6"/>
    <s v="Nushagak"/>
    <x v="7"/>
  </r>
  <r>
    <x v="19"/>
    <n v="325"/>
    <n v="3"/>
    <n v="2"/>
    <n v="3"/>
    <n v="6.7145846157267597"/>
    <n v="1974"/>
    <x v="6"/>
    <s v="Nushagak"/>
    <x v="11"/>
  </r>
  <r>
    <x v="19"/>
    <n v="325"/>
    <n v="3"/>
    <n v="2"/>
    <n v="4"/>
    <n v="0"/>
    <n v="1975"/>
    <x v="6"/>
    <s v="Nushagak"/>
    <x v="14"/>
  </r>
  <r>
    <x v="19"/>
    <n v="325"/>
    <n v="3"/>
    <n v="3"/>
    <n v="1"/>
    <n v="0"/>
    <n v="1973"/>
    <x v="6"/>
    <s v="Nushagak"/>
    <x v="8"/>
  </r>
  <r>
    <x v="19"/>
    <n v="325"/>
    <n v="3"/>
    <n v="3"/>
    <n v="2"/>
    <n v="0"/>
    <n v="1974"/>
    <x v="6"/>
    <s v="Nushagak"/>
    <x v="12"/>
  </r>
  <r>
    <x v="19"/>
    <n v="325"/>
    <n v="3"/>
    <n v="3"/>
    <n v="3"/>
    <n v="0"/>
    <n v="1975"/>
    <x v="6"/>
    <s v="Nushagak"/>
    <x v="15"/>
  </r>
  <r>
    <x v="19"/>
    <n v="325"/>
    <n v="3"/>
    <n v="3"/>
    <n v="4"/>
    <n v="0"/>
    <n v="1976"/>
    <x v="6"/>
    <s v="Nushagak"/>
    <x v="16"/>
  </r>
  <r>
    <x v="20"/>
    <n v="325"/>
    <n v="3"/>
    <n v="0"/>
    <n v="1"/>
    <n v="0"/>
    <n v="1971"/>
    <x v="6"/>
    <s v="Nushagak"/>
    <x v="17"/>
  </r>
  <r>
    <x v="20"/>
    <n v="325"/>
    <n v="3"/>
    <n v="0"/>
    <n v="2"/>
    <n v="0"/>
    <n v="1972"/>
    <x v="6"/>
    <s v="Nushagak"/>
    <x v="0"/>
  </r>
  <r>
    <x v="20"/>
    <n v="325"/>
    <n v="3"/>
    <n v="0"/>
    <n v="3"/>
    <n v="8.8479007830142897E-2"/>
    <n v="1973"/>
    <x v="6"/>
    <s v="Nushagak"/>
    <x v="2"/>
  </r>
  <r>
    <x v="20"/>
    <n v="325"/>
    <n v="3"/>
    <n v="0"/>
    <n v="4"/>
    <n v="0"/>
    <n v="1974"/>
    <x v="6"/>
    <s v="Nushagak"/>
    <x v="5"/>
  </r>
  <r>
    <x v="20"/>
    <n v="325"/>
    <n v="3"/>
    <n v="0"/>
    <n v="5"/>
    <n v="0"/>
    <n v="1975"/>
    <x v="6"/>
    <s v="Nushagak"/>
    <x v="9"/>
  </r>
  <r>
    <x v="20"/>
    <n v="325"/>
    <n v="3"/>
    <n v="1"/>
    <n v="1"/>
    <n v="0"/>
    <n v="1972"/>
    <x v="6"/>
    <s v="Nushagak"/>
    <x v="1"/>
  </r>
  <r>
    <x v="20"/>
    <n v="325"/>
    <n v="3"/>
    <n v="1"/>
    <n v="2"/>
    <n v="0.829533383091696"/>
    <n v="1973"/>
    <x v="6"/>
    <s v="Nushagak"/>
    <x v="3"/>
  </r>
  <r>
    <x v="20"/>
    <n v="325"/>
    <n v="3"/>
    <n v="1"/>
    <n v="3"/>
    <n v="107.254421787998"/>
    <n v="1974"/>
    <x v="6"/>
    <s v="Nushagak"/>
    <x v="6"/>
  </r>
  <r>
    <x v="20"/>
    <n v="325"/>
    <n v="3"/>
    <n v="1"/>
    <n v="4"/>
    <n v="1.3868478488631899"/>
    <n v="1975"/>
    <x v="6"/>
    <s v="Nushagak"/>
    <x v="10"/>
  </r>
  <r>
    <x v="20"/>
    <n v="325"/>
    <n v="3"/>
    <n v="1"/>
    <n v="5"/>
    <n v="0"/>
    <n v="1976"/>
    <x v="6"/>
    <s v="Nushagak"/>
    <x v="13"/>
  </r>
  <r>
    <x v="20"/>
    <n v="325"/>
    <n v="3"/>
    <n v="2"/>
    <n v="1"/>
    <n v="0"/>
    <n v="1973"/>
    <x v="6"/>
    <s v="Nushagak"/>
    <x v="4"/>
  </r>
  <r>
    <x v="20"/>
    <n v="325"/>
    <n v="3"/>
    <n v="2"/>
    <n v="2"/>
    <n v="278.33237557876402"/>
    <n v="1974"/>
    <x v="6"/>
    <s v="Nushagak"/>
    <x v="7"/>
  </r>
  <r>
    <x v="20"/>
    <n v="325"/>
    <n v="3"/>
    <n v="2"/>
    <n v="3"/>
    <n v="88.830569250542396"/>
    <n v="1975"/>
    <x v="6"/>
    <s v="Nushagak"/>
    <x v="11"/>
  </r>
  <r>
    <x v="20"/>
    <n v="325"/>
    <n v="3"/>
    <n v="2"/>
    <n v="4"/>
    <n v="0"/>
    <n v="1976"/>
    <x v="6"/>
    <s v="Nushagak"/>
    <x v="14"/>
  </r>
  <r>
    <x v="20"/>
    <n v="325"/>
    <n v="3"/>
    <n v="3"/>
    <n v="1"/>
    <n v="0"/>
    <n v="1974"/>
    <x v="6"/>
    <s v="Nushagak"/>
    <x v="8"/>
  </r>
  <r>
    <x v="20"/>
    <n v="325"/>
    <n v="3"/>
    <n v="3"/>
    <n v="2"/>
    <n v="0"/>
    <n v="1975"/>
    <x v="6"/>
    <s v="Nushagak"/>
    <x v="12"/>
  </r>
  <r>
    <x v="20"/>
    <n v="325"/>
    <n v="3"/>
    <n v="3"/>
    <n v="3"/>
    <n v="0"/>
    <n v="1976"/>
    <x v="6"/>
    <s v="Nushagak"/>
    <x v="15"/>
  </r>
  <r>
    <x v="20"/>
    <n v="325"/>
    <n v="3"/>
    <n v="3"/>
    <n v="4"/>
    <n v="0"/>
    <n v="1977"/>
    <x v="6"/>
    <s v="Nushagak"/>
    <x v="16"/>
  </r>
  <r>
    <x v="21"/>
    <n v="325"/>
    <n v="3"/>
    <n v="0"/>
    <n v="1"/>
    <n v="0"/>
    <n v="1972"/>
    <x v="6"/>
    <s v="Nushagak"/>
    <x v="17"/>
  </r>
  <r>
    <x v="21"/>
    <n v="325"/>
    <n v="3"/>
    <n v="0"/>
    <n v="2"/>
    <n v="0"/>
    <n v="1973"/>
    <x v="6"/>
    <s v="Nushagak"/>
    <x v="0"/>
  </r>
  <r>
    <x v="21"/>
    <n v="325"/>
    <n v="3"/>
    <n v="0"/>
    <n v="3"/>
    <n v="0.32121373948026999"/>
    <n v="1974"/>
    <x v="6"/>
    <s v="Nushagak"/>
    <x v="2"/>
  </r>
  <r>
    <x v="21"/>
    <n v="325"/>
    <n v="3"/>
    <n v="0"/>
    <n v="4"/>
    <n v="0"/>
    <n v="1975"/>
    <x v="6"/>
    <s v="Nushagak"/>
    <x v="5"/>
  </r>
  <r>
    <x v="21"/>
    <n v="325"/>
    <n v="3"/>
    <n v="0"/>
    <n v="5"/>
    <n v="0"/>
    <n v="1976"/>
    <x v="6"/>
    <s v="Nushagak"/>
    <x v="9"/>
  </r>
  <r>
    <x v="21"/>
    <n v="325"/>
    <n v="3"/>
    <n v="1"/>
    <n v="1"/>
    <n v="0"/>
    <n v="1973"/>
    <x v="6"/>
    <s v="Nushagak"/>
    <x v="1"/>
  </r>
  <r>
    <x v="21"/>
    <n v="325"/>
    <n v="3"/>
    <n v="1"/>
    <n v="2"/>
    <n v="36.787944578253203"/>
    <n v="1974"/>
    <x v="6"/>
    <s v="Nushagak"/>
    <x v="3"/>
  </r>
  <r>
    <x v="21"/>
    <n v="325"/>
    <n v="3"/>
    <n v="1"/>
    <n v="3"/>
    <n v="144.568441138254"/>
    <n v="1975"/>
    <x v="6"/>
    <s v="Nushagak"/>
    <x v="6"/>
  </r>
  <r>
    <x v="21"/>
    <n v="325"/>
    <n v="3"/>
    <n v="1"/>
    <n v="4"/>
    <n v="8.3485609219062803E-13"/>
    <n v="1976"/>
    <x v="6"/>
    <s v="Nushagak"/>
    <x v="10"/>
  </r>
  <r>
    <x v="21"/>
    <n v="325"/>
    <n v="3"/>
    <n v="1"/>
    <n v="5"/>
    <n v="0"/>
    <n v="1977"/>
    <x v="6"/>
    <s v="Nushagak"/>
    <x v="13"/>
  </r>
  <r>
    <x v="21"/>
    <n v="325"/>
    <n v="3"/>
    <n v="2"/>
    <n v="1"/>
    <n v="0.29899207700385899"/>
    <n v="1974"/>
    <x v="6"/>
    <s v="Nushagak"/>
    <x v="4"/>
  </r>
  <r>
    <x v="21"/>
    <n v="325"/>
    <n v="3"/>
    <n v="2"/>
    <n v="2"/>
    <n v="62.987409169174697"/>
    <n v="1975"/>
    <x v="6"/>
    <s v="Nushagak"/>
    <x v="7"/>
  </r>
  <r>
    <x v="21"/>
    <n v="325"/>
    <n v="3"/>
    <n v="2"/>
    <n v="3"/>
    <n v="42.4593963630278"/>
    <n v="1976"/>
    <x v="6"/>
    <s v="Nushagak"/>
    <x v="11"/>
  </r>
  <r>
    <x v="21"/>
    <n v="325"/>
    <n v="3"/>
    <n v="2"/>
    <n v="4"/>
    <n v="1.2298026486513999E-2"/>
    <n v="1977"/>
    <x v="6"/>
    <s v="Nushagak"/>
    <x v="14"/>
  </r>
  <r>
    <x v="21"/>
    <n v="325"/>
    <n v="3"/>
    <n v="3"/>
    <n v="1"/>
    <n v="0"/>
    <n v="1975"/>
    <x v="6"/>
    <s v="Nushagak"/>
    <x v="8"/>
  </r>
  <r>
    <x v="21"/>
    <n v="325"/>
    <n v="3"/>
    <n v="3"/>
    <n v="2"/>
    <n v="0"/>
    <n v="1976"/>
    <x v="6"/>
    <s v="Nushagak"/>
    <x v="12"/>
  </r>
  <r>
    <x v="21"/>
    <n v="325"/>
    <n v="3"/>
    <n v="3"/>
    <n v="3"/>
    <n v="0"/>
    <n v="1977"/>
    <x v="6"/>
    <s v="Nushagak"/>
    <x v="15"/>
  </r>
  <r>
    <x v="21"/>
    <n v="325"/>
    <n v="3"/>
    <n v="3"/>
    <n v="4"/>
    <n v="0"/>
    <n v="1978"/>
    <x v="6"/>
    <s v="Nushagak"/>
    <x v="16"/>
  </r>
  <r>
    <x v="22"/>
    <n v="325"/>
    <n v="3"/>
    <n v="0"/>
    <n v="1"/>
    <n v="0"/>
    <n v="1973"/>
    <x v="6"/>
    <s v="Nushagak"/>
    <x v="17"/>
  </r>
  <r>
    <x v="22"/>
    <n v="325"/>
    <n v="3"/>
    <n v="0"/>
    <n v="2"/>
    <n v="1.4393244348635499E-12"/>
    <n v="1974"/>
    <x v="6"/>
    <s v="Nushagak"/>
    <x v="0"/>
  </r>
  <r>
    <x v="22"/>
    <n v="325"/>
    <n v="3"/>
    <n v="0"/>
    <n v="3"/>
    <n v="1.29132149034685"/>
    <n v="1975"/>
    <x v="6"/>
    <s v="Nushagak"/>
    <x v="2"/>
  </r>
  <r>
    <x v="22"/>
    <n v="325"/>
    <n v="3"/>
    <n v="0"/>
    <n v="4"/>
    <n v="0"/>
    <n v="1976"/>
    <x v="6"/>
    <s v="Nushagak"/>
    <x v="5"/>
  </r>
  <r>
    <x v="22"/>
    <n v="325"/>
    <n v="3"/>
    <n v="0"/>
    <n v="5"/>
    <n v="0"/>
    <n v="1977"/>
    <x v="6"/>
    <s v="Nushagak"/>
    <x v="9"/>
  </r>
  <r>
    <x v="22"/>
    <n v="325"/>
    <n v="3"/>
    <n v="1"/>
    <n v="1"/>
    <n v="0"/>
    <n v="1974"/>
    <x v="6"/>
    <s v="Nushagak"/>
    <x v="1"/>
  </r>
  <r>
    <x v="22"/>
    <n v="325"/>
    <n v="3"/>
    <n v="1"/>
    <n v="2"/>
    <n v="58.279222536467202"/>
    <n v="1975"/>
    <x v="6"/>
    <s v="Nushagak"/>
    <x v="3"/>
  </r>
  <r>
    <x v="22"/>
    <n v="325"/>
    <n v="3"/>
    <n v="1"/>
    <n v="3"/>
    <n v="131.52132037843501"/>
    <n v="1976"/>
    <x v="6"/>
    <s v="Nushagak"/>
    <x v="6"/>
  </r>
  <r>
    <x v="22"/>
    <n v="325"/>
    <n v="3"/>
    <n v="1"/>
    <n v="4"/>
    <n v="0.196768423784875"/>
    <n v="1977"/>
    <x v="6"/>
    <s v="Nushagak"/>
    <x v="10"/>
  </r>
  <r>
    <x v="22"/>
    <n v="325"/>
    <n v="3"/>
    <n v="1"/>
    <n v="5"/>
    <n v="0"/>
    <n v="1978"/>
    <x v="6"/>
    <s v="Nushagak"/>
    <x v="13"/>
  </r>
  <r>
    <x v="22"/>
    <n v="325"/>
    <n v="3"/>
    <n v="2"/>
    <n v="1"/>
    <n v="0"/>
    <n v="1975"/>
    <x v="6"/>
    <s v="Nushagak"/>
    <x v="4"/>
  </r>
  <r>
    <x v="22"/>
    <n v="325"/>
    <n v="3"/>
    <n v="2"/>
    <n v="2"/>
    <n v="39.332845146791698"/>
    <n v="1976"/>
    <x v="6"/>
    <s v="Nushagak"/>
    <x v="7"/>
  </r>
  <r>
    <x v="22"/>
    <n v="325"/>
    <n v="3"/>
    <n v="2"/>
    <n v="3"/>
    <n v="28.7936153514122"/>
    <n v="1977"/>
    <x v="6"/>
    <s v="Nushagak"/>
    <x v="11"/>
  </r>
  <r>
    <x v="22"/>
    <n v="325"/>
    <n v="3"/>
    <n v="2"/>
    <n v="4"/>
    <n v="0"/>
    <n v="1978"/>
    <x v="6"/>
    <s v="Nushagak"/>
    <x v="14"/>
  </r>
  <r>
    <x v="22"/>
    <n v="325"/>
    <n v="3"/>
    <n v="3"/>
    <n v="1"/>
    <n v="0"/>
    <n v="1976"/>
    <x v="6"/>
    <s v="Nushagak"/>
    <x v="8"/>
  </r>
  <r>
    <x v="22"/>
    <n v="325"/>
    <n v="3"/>
    <n v="3"/>
    <n v="2"/>
    <n v="0"/>
    <n v="1977"/>
    <x v="6"/>
    <s v="Nushagak"/>
    <x v="12"/>
  </r>
  <r>
    <x v="22"/>
    <n v="325"/>
    <n v="3"/>
    <n v="3"/>
    <n v="3"/>
    <n v="0"/>
    <n v="1978"/>
    <x v="6"/>
    <s v="Nushagak"/>
    <x v="15"/>
  </r>
  <r>
    <x v="22"/>
    <n v="325"/>
    <n v="3"/>
    <n v="3"/>
    <n v="4"/>
    <n v="0"/>
    <n v="1979"/>
    <x v="6"/>
    <s v="Nushagak"/>
    <x v="16"/>
  </r>
  <r>
    <x v="23"/>
    <n v="325"/>
    <n v="3"/>
    <n v="0"/>
    <n v="1"/>
    <n v="0"/>
    <n v="1974"/>
    <x v="6"/>
    <s v="Nushagak"/>
    <x v="17"/>
  </r>
  <r>
    <x v="23"/>
    <n v="325"/>
    <n v="3"/>
    <n v="0"/>
    <n v="2"/>
    <n v="9.2907758546443203E-2"/>
    <n v="1975"/>
    <x v="6"/>
    <s v="Nushagak"/>
    <x v="0"/>
  </r>
  <r>
    <x v="23"/>
    <n v="325"/>
    <n v="3"/>
    <n v="0"/>
    <n v="3"/>
    <n v="0.91322489479385405"/>
    <n v="1976"/>
    <x v="6"/>
    <s v="Nushagak"/>
    <x v="2"/>
  </r>
  <r>
    <x v="23"/>
    <n v="325"/>
    <n v="3"/>
    <n v="0"/>
    <n v="4"/>
    <n v="6.1490132433112098E-2"/>
    <n v="1977"/>
    <x v="6"/>
    <s v="Nushagak"/>
    <x v="5"/>
  </r>
  <r>
    <x v="23"/>
    <n v="325"/>
    <n v="3"/>
    <n v="0"/>
    <n v="5"/>
    <n v="6.8240182229045504E-12"/>
    <n v="1978"/>
    <x v="6"/>
    <s v="Nushagak"/>
    <x v="9"/>
  </r>
  <r>
    <x v="23"/>
    <n v="325"/>
    <n v="3"/>
    <n v="1"/>
    <n v="1"/>
    <n v="0"/>
    <n v="1975"/>
    <x v="6"/>
    <s v="Nushagak"/>
    <x v="1"/>
  </r>
  <r>
    <x v="23"/>
    <n v="325"/>
    <n v="3"/>
    <n v="1"/>
    <n v="2"/>
    <n v="93.770536986611404"/>
    <n v="1976"/>
    <x v="6"/>
    <s v="Nushagak"/>
    <x v="3"/>
  </r>
  <r>
    <x v="23"/>
    <n v="325"/>
    <n v="3"/>
    <n v="1"/>
    <n v="3"/>
    <n v="117.09670720397899"/>
    <n v="1977"/>
    <x v="6"/>
    <s v="Nushagak"/>
    <x v="6"/>
  </r>
  <r>
    <x v="23"/>
    <n v="325"/>
    <n v="3"/>
    <n v="1"/>
    <n v="4"/>
    <n v="4.0973613573609198"/>
    <n v="1978"/>
    <x v="6"/>
    <s v="Nushagak"/>
    <x v="10"/>
  </r>
  <r>
    <x v="23"/>
    <n v="325"/>
    <n v="3"/>
    <n v="1"/>
    <n v="5"/>
    <n v="0"/>
    <n v="1979"/>
    <x v="6"/>
    <s v="Nushagak"/>
    <x v="13"/>
  </r>
  <r>
    <x v="23"/>
    <n v="325"/>
    <n v="3"/>
    <n v="2"/>
    <n v="1"/>
    <n v="0"/>
    <n v="1976"/>
    <x v="6"/>
    <s v="Nushagak"/>
    <x v="4"/>
  </r>
  <r>
    <x v="23"/>
    <n v="325"/>
    <n v="3"/>
    <n v="2"/>
    <n v="2"/>
    <n v="5.3055201590056198"/>
    <n v="1977"/>
    <x v="6"/>
    <s v="Nushagak"/>
    <x v="7"/>
  </r>
  <r>
    <x v="23"/>
    <n v="325"/>
    <n v="3"/>
    <n v="2"/>
    <n v="3"/>
    <n v="10.711719009725901"/>
    <n v="1978"/>
    <x v="6"/>
    <s v="Nushagak"/>
    <x v="11"/>
  </r>
  <r>
    <x v="23"/>
    <n v="325"/>
    <n v="3"/>
    <n v="2"/>
    <n v="4"/>
    <n v="0"/>
    <n v="1979"/>
    <x v="6"/>
    <s v="Nushagak"/>
    <x v="14"/>
  </r>
  <r>
    <x v="23"/>
    <n v="325"/>
    <n v="3"/>
    <n v="3"/>
    <n v="1"/>
    <n v="0"/>
    <n v="1977"/>
    <x v="6"/>
    <s v="Nushagak"/>
    <x v="8"/>
  </r>
  <r>
    <x v="23"/>
    <n v="325"/>
    <n v="3"/>
    <n v="3"/>
    <n v="2"/>
    <n v="0"/>
    <n v="1978"/>
    <x v="6"/>
    <s v="Nushagak"/>
    <x v="12"/>
  </r>
  <r>
    <x v="23"/>
    <n v="325"/>
    <n v="3"/>
    <n v="3"/>
    <n v="3"/>
    <n v="0"/>
    <n v="1979"/>
    <x v="6"/>
    <s v="Nushagak"/>
    <x v="15"/>
  </r>
  <r>
    <x v="23"/>
    <n v="325"/>
    <n v="3"/>
    <n v="3"/>
    <n v="4"/>
    <n v="0"/>
    <n v="1980"/>
    <x v="6"/>
    <s v="Nushagak"/>
    <x v="16"/>
  </r>
  <r>
    <x v="24"/>
    <n v="325"/>
    <n v="3"/>
    <n v="0"/>
    <n v="1"/>
    <n v="0"/>
    <n v="1975"/>
    <x v="6"/>
    <s v="Nushagak"/>
    <x v="17"/>
  </r>
  <r>
    <x v="24"/>
    <n v="325"/>
    <n v="3"/>
    <n v="0"/>
    <n v="2"/>
    <n v="8.35075512820094E-13"/>
    <n v="1976"/>
    <x v="6"/>
    <s v="Nushagak"/>
    <x v="0"/>
  </r>
  <r>
    <x v="24"/>
    <n v="325"/>
    <n v="3"/>
    <n v="0"/>
    <n v="3"/>
    <n v="1.27899475459811"/>
    <n v="1977"/>
    <x v="6"/>
    <s v="Nushagak"/>
    <x v="2"/>
  </r>
  <r>
    <x v="24"/>
    <n v="325"/>
    <n v="3"/>
    <n v="0"/>
    <n v="4"/>
    <n v="0.86559766647377401"/>
    <n v="1978"/>
    <x v="6"/>
    <s v="Nushagak"/>
    <x v="5"/>
  </r>
  <r>
    <x v="24"/>
    <n v="325"/>
    <n v="3"/>
    <n v="0"/>
    <n v="5"/>
    <n v="0"/>
    <n v="1979"/>
    <x v="6"/>
    <s v="Nushagak"/>
    <x v="9"/>
  </r>
  <r>
    <x v="24"/>
    <n v="325"/>
    <n v="3"/>
    <n v="1"/>
    <n v="1"/>
    <n v="0"/>
    <n v="1976"/>
    <x v="6"/>
    <s v="Nushagak"/>
    <x v="1"/>
  </r>
  <r>
    <x v="24"/>
    <n v="325"/>
    <n v="3"/>
    <n v="1"/>
    <n v="2"/>
    <n v="17.240561684229299"/>
    <n v="1977"/>
    <x v="6"/>
    <s v="Nushagak"/>
    <x v="3"/>
  </r>
  <r>
    <x v="24"/>
    <n v="325"/>
    <n v="3"/>
    <n v="1"/>
    <n v="3"/>
    <n v="399.00725794950301"/>
    <n v="1978"/>
    <x v="6"/>
    <s v="Nushagak"/>
    <x v="6"/>
  </r>
  <r>
    <x v="24"/>
    <n v="325"/>
    <n v="3"/>
    <n v="1"/>
    <n v="4"/>
    <n v="1.7811308573934899E-12"/>
    <n v="1979"/>
    <x v="6"/>
    <s v="Nushagak"/>
    <x v="10"/>
  </r>
  <r>
    <x v="24"/>
    <n v="325"/>
    <n v="3"/>
    <n v="1"/>
    <n v="5"/>
    <n v="0"/>
    <n v="1980"/>
    <x v="6"/>
    <s v="Nushagak"/>
    <x v="13"/>
  </r>
  <r>
    <x v="24"/>
    <n v="325"/>
    <n v="3"/>
    <n v="2"/>
    <n v="1"/>
    <n v="0"/>
    <n v="1977"/>
    <x v="6"/>
    <s v="Nushagak"/>
    <x v="4"/>
  </r>
  <r>
    <x v="24"/>
    <n v="325"/>
    <n v="3"/>
    <n v="2"/>
    <n v="2"/>
    <n v="14.6806842638902"/>
    <n v="1978"/>
    <x v="6"/>
    <s v="Nushagak"/>
    <x v="7"/>
  </r>
  <r>
    <x v="24"/>
    <n v="325"/>
    <n v="3"/>
    <n v="2"/>
    <n v="3"/>
    <n v="18.926670256713699"/>
    <n v="1979"/>
    <x v="6"/>
    <s v="Nushagak"/>
    <x v="11"/>
  </r>
  <r>
    <x v="24"/>
    <n v="325"/>
    <n v="3"/>
    <n v="2"/>
    <n v="4"/>
    <n v="0"/>
    <n v="1980"/>
    <x v="6"/>
    <s v="Nushagak"/>
    <x v="14"/>
  </r>
  <r>
    <x v="24"/>
    <n v="325"/>
    <n v="3"/>
    <n v="3"/>
    <n v="1"/>
    <n v="0"/>
    <n v="1978"/>
    <x v="6"/>
    <s v="Nushagak"/>
    <x v="8"/>
  </r>
  <r>
    <x v="24"/>
    <n v="325"/>
    <n v="3"/>
    <n v="3"/>
    <n v="2"/>
    <n v="1.7811308573815201E-12"/>
    <n v="1979"/>
    <x v="6"/>
    <s v="Nushagak"/>
    <x v="12"/>
  </r>
  <r>
    <x v="24"/>
    <n v="325"/>
    <n v="3"/>
    <n v="3"/>
    <n v="3"/>
    <n v="0"/>
    <n v="1980"/>
    <x v="6"/>
    <s v="Nushagak"/>
    <x v="15"/>
  </r>
  <r>
    <x v="24"/>
    <n v="325"/>
    <n v="3"/>
    <n v="3"/>
    <n v="4"/>
    <n v="0"/>
    <n v="1981"/>
    <x v="6"/>
    <s v="Nushagak"/>
    <x v="16"/>
  </r>
  <r>
    <x v="25"/>
    <n v="325"/>
    <n v="3"/>
    <n v="0"/>
    <n v="1"/>
    <n v="0"/>
    <n v="1976"/>
    <x v="6"/>
    <s v="Nushagak"/>
    <x v="17"/>
  </r>
  <r>
    <x v="25"/>
    <n v="325"/>
    <n v="3"/>
    <n v="0"/>
    <n v="2"/>
    <n v="4.9192105946706498E-2"/>
    <n v="1977"/>
    <x v="6"/>
    <s v="Nushagak"/>
    <x v="0"/>
  </r>
  <r>
    <x v="25"/>
    <n v="325"/>
    <n v="3"/>
    <n v="0"/>
    <n v="3"/>
    <n v="1.35572766523347"/>
    <n v="1978"/>
    <x v="6"/>
    <s v="Nushagak"/>
    <x v="2"/>
  </r>
  <r>
    <x v="25"/>
    <n v="325"/>
    <n v="3"/>
    <n v="0"/>
    <n v="4"/>
    <n v="0"/>
    <n v="1979"/>
    <x v="6"/>
    <s v="Nushagak"/>
    <x v="5"/>
  </r>
  <r>
    <x v="25"/>
    <n v="325"/>
    <n v="3"/>
    <n v="0"/>
    <n v="5"/>
    <n v="0"/>
    <n v="1980"/>
    <x v="6"/>
    <s v="Nushagak"/>
    <x v="9"/>
  </r>
  <r>
    <x v="25"/>
    <n v="325"/>
    <n v="3"/>
    <n v="1"/>
    <n v="1"/>
    <n v="0"/>
    <n v="1977"/>
    <x v="6"/>
    <s v="Nushagak"/>
    <x v="1"/>
  </r>
  <r>
    <x v="25"/>
    <n v="325"/>
    <n v="3"/>
    <n v="1"/>
    <n v="2"/>
    <n v="412.98263276360501"/>
    <n v="1978"/>
    <x v="6"/>
    <s v="Nushagak"/>
    <x v="3"/>
  </r>
  <r>
    <x v="25"/>
    <n v="325"/>
    <n v="3"/>
    <n v="1"/>
    <n v="3"/>
    <n v="589.28488559608104"/>
    <n v="1979"/>
    <x v="6"/>
    <s v="Nushagak"/>
    <x v="6"/>
  </r>
  <r>
    <x v="25"/>
    <n v="325"/>
    <n v="3"/>
    <n v="1"/>
    <n v="4"/>
    <n v="1.19241136576914"/>
    <n v="1980"/>
    <x v="6"/>
    <s v="Nushagak"/>
    <x v="10"/>
  </r>
  <r>
    <x v="25"/>
    <n v="325"/>
    <n v="3"/>
    <n v="1"/>
    <n v="5"/>
    <n v="0"/>
    <n v="1981"/>
    <x v="6"/>
    <s v="Nushagak"/>
    <x v="13"/>
  </r>
  <r>
    <x v="25"/>
    <n v="325"/>
    <n v="3"/>
    <n v="2"/>
    <n v="1"/>
    <n v="1.36990118221058"/>
    <n v="1978"/>
    <x v="6"/>
    <s v="Nushagak"/>
    <x v="4"/>
  </r>
  <r>
    <x v="25"/>
    <n v="325"/>
    <n v="3"/>
    <n v="2"/>
    <n v="2"/>
    <n v="240.73270667580499"/>
    <n v="1979"/>
    <x v="6"/>
    <s v="Nushagak"/>
    <x v="7"/>
  </r>
  <r>
    <x v="25"/>
    <n v="325"/>
    <n v="3"/>
    <n v="2"/>
    <n v="3"/>
    <n v="20.162430745291601"/>
    <n v="1980"/>
    <x v="6"/>
    <s v="Nushagak"/>
    <x v="11"/>
  </r>
  <r>
    <x v="25"/>
    <n v="325"/>
    <n v="3"/>
    <n v="2"/>
    <n v="4"/>
    <n v="0"/>
    <n v="1981"/>
    <x v="6"/>
    <s v="Nushagak"/>
    <x v="14"/>
  </r>
  <r>
    <x v="25"/>
    <n v="325"/>
    <n v="3"/>
    <n v="3"/>
    <n v="1"/>
    <n v="0"/>
    <n v="1979"/>
    <x v="6"/>
    <s v="Nushagak"/>
    <x v="8"/>
  </r>
  <r>
    <x v="25"/>
    <n v="325"/>
    <n v="3"/>
    <n v="3"/>
    <n v="2"/>
    <n v="0"/>
    <n v="1980"/>
    <x v="6"/>
    <s v="Nushagak"/>
    <x v="12"/>
  </r>
  <r>
    <x v="25"/>
    <n v="325"/>
    <n v="3"/>
    <n v="3"/>
    <n v="3"/>
    <n v="0"/>
    <n v="1981"/>
    <x v="6"/>
    <s v="Nushagak"/>
    <x v="15"/>
  </r>
  <r>
    <x v="25"/>
    <n v="325"/>
    <n v="3"/>
    <n v="3"/>
    <n v="4"/>
    <n v="0"/>
    <n v="1982"/>
    <x v="6"/>
    <s v="Nushagak"/>
    <x v="16"/>
  </r>
  <r>
    <x v="26"/>
    <n v="325"/>
    <n v="3"/>
    <n v="0"/>
    <n v="1"/>
    <n v="0"/>
    <n v="1977"/>
    <x v="6"/>
    <s v="Nushagak"/>
    <x v="17"/>
  </r>
  <r>
    <x v="26"/>
    <n v="325"/>
    <n v="3"/>
    <n v="0"/>
    <n v="2"/>
    <n v="0.13423865973372201"/>
    <n v="1978"/>
    <x v="6"/>
    <s v="Nushagak"/>
    <x v="0"/>
  </r>
  <r>
    <x v="26"/>
    <n v="325"/>
    <n v="3"/>
    <n v="0"/>
    <n v="3"/>
    <n v="2.1373570292371802E-12"/>
    <n v="1979"/>
    <x v="6"/>
    <s v="Nushagak"/>
    <x v="2"/>
  </r>
  <r>
    <x v="26"/>
    <n v="325"/>
    <n v="3"/>
    <n v="0"/>
    <n v="4"/>
    <n v="0"/>
    <n v="1980"/>
    <x v="6"/>
    <s v="Nushagak"/>
    <x v="5"/>
  </r>
  <r>
    <x v="26"/>
    <n v="325"/>
    <n v="3"/>
    <n v="0"/>
    <n v="5"/>
    <n v="0"/>
    <n v="1981"/>
    <x v="6"/>
    <s v="Nushagak"/>
    <x v="9"/>
  </r>
  <r>
    <x v="26"/>
    <n v="325"/>
    <n v="3"/>
    <n v="1"/>
    <n v="1"/>
    <n v="7.5821132277880701E-13"/>
    <n v="1978"/>
    <x v="6"/>
    <s v="Nushagak"/>
    <x v="1"/>
  </r>
  <r>
    <x v="26"/>
    <n v="325"/>
    <n v="3"/>
    <n v="1"/>
    <n v="2"/>
    <n v="543.52145772391805"/>
    <n v="1979"/>
    <x v="6"/>
    <s v="Nushagak"/>
    <x v="3"/>
  </r>
  <r>
    <x v="26"/>
    <n v="325"/>
    <n v="3"/>
    <n v="1"/>
    <n v="3"/>
    <n v="1835.0217925166701"/>
    <n v="1980"/>
    <x v="6"/>
    <s v="Nushagak"/>
    <x v="6"/>
  </r>
  <r>
    <x v="26"/>
    <n v="325"/>
    <n v="3"/>
    <n v="1"/>
    <n v="4"/>
    <n v="1.19929685695643"/>
    <n v="1981"/>
    <x v="6"/>
    <s v="Nushagak"/>
    <x v="10"/>
  </r>
  <r>
    <x v="26"/>
    <n v="325"/>
    <n v="3"/>
    <n v="1"/>
    <n v="5"/>
    <n v="0"/>
    <n v="1982"/>
    <x v="6"/>
    <s v="Nushagak"/>
    <x v="13"/>
  </r>
  <r>
    <x v="26"/>
    <n v="325"/>
    <n v="3"/>
    <n v="2"/>
    <n v="1"/>
    <n v="0"/>
    <n v="1979"/>
    <x v="6"/>
    <s v="Nushagak"/>
    <x v="4"/>
  </r>
  <r>
    <x v="26"/>
    <n v="325"/>
    <n v="3"/>
    <n v="2"/>
    <n v="2"/>
    <n v="119.24205799907099"/>
    <n v="1980"/>
    <x v="6"/>
    <s v="Nushagak"/>
    <x v="7"/>
  </r>
  <r>
    <x v="26"/>
    <n v="325"/>
    <n v="3"/>
    <n v="2"/>
    <n v="3"/>
    <n v="311.78450610285302"/>
    <n v="1981"/>
    <x v="6"/>
    <s v="Nushagak"/>
    <x v="11"/>
  </r>
  <r>
    <x v="26"/>
    <n v="325"/>
    <n v="3"/>
    <n v="2"/>
    <n v="4"/>
    <n v="0"/>
    <n v="1982"/>
    <x v="6"/>
    <s v="Nushagak"/>
    <x v="14"/>
  </r>
  <r>
    <x v="26"/>
    <n v="325"/>
    <n v="3"/>
    <n v="3"/>
    <n v="1"/>
    <n v="0"/>
    <n v="1980"/>
    <x v="6"/>
    <s v="Nushagak"/>
    <x v="8"/>
  </r>
  <r>
    <x v="26"/>
    <n v="325"/>
    <n v="3"/>
    <n v="3"/>
    <n v="2"/>
    <n v="0"/>
    <n v="1981"/>
    <x v="6"/>
    <s v="Nushagak"/>
    <x v="12"/>
  </r>
  <r>
    <x v="26"/>
    <n v="325"/>
    <n v="3"/>
    <n v="3"/>
    <n v="3"/>
    <n v="0"/>
    <n v="1982"/>
    <x v="6"/>
    <s v="Nushagak"/>
    <x v="15"/>
  </r>
  <r>
    <x v="26"/>
    <n v="325"/>
    <n v="3"/>
    <n v="3"/>
    <n v="4"/>
    <n v="0"/>
    <n v="1983"/>
    <x v="6"/>
    <s v="Nushagak"/>
    <x v="16"/>
  </r>
  <r>
    <x v="27"/>
    <n v="325"/>
    <n v="3"/>
    <n v="0"/>
    <n v="1"/>
    <n v="0"/>
    <n v="1978"/>
    <x v="6"/>
    <s v="Nushagak"/>
    <x v="17"/>
  </r>
  <r>
    <x v="27"/>
    <n v="325"/>
    <n v="3"/>
    <n v="0"/>
    <n v="2"/>
    <n v="1.7811308573815201E-12"/>
    <n v="1979"/>
    <x v="6"/>
    <s v="Nushagak"/>
    <x v="0"/>
  </r>
  <r>
    <x v="27"/>
    <n v="325"/>
    <n v="3"/>
    <n v="0"/>
    <n v="3"/>
    <n v="2.2862754915383301E-12"/>
    <n v="1980"/>
    <x v="6"/>
    <s v="Nushagak"/>
    <x v="2"/>
  </r>
  <r>
    <x v="27"/>
    <n v="325"/>
    <n v="3"/>
    <n v="0"/>
    <n v="4"/>
    <n v="0"/>
    <n v="1981"/>
    <x v="6"/>
    <s v="Nushagak"/>
    <x v="5"/>
  </r>
  <r>
    <x v="27"/>
    <n v="325"/>
    <n v="3"/>
    <n v="0"/>
    <n v="5"/>
    <n v="2.8286473599264002E-12"/>
    <n v="1982"/>
    <x v="6"/>
    <s v="Nushagak"/>
    <x v="9"/>
  </r>
  <r>
    <x v="27"/>
    <n v="325"/>
    <n v="3"/>
    <n v="1"/>
    <n v="1"/>
    <n v="0"/>
    <n v="1979"/>
    <x v="6"/>
    <s v="Nushagak"/>
    <x v="1"/>
  </r>
  <r>
    <x v="27"/>
    <n v="325"/>
    <n v="3"/>
    <n v="1"/>
    <n v="2"/>
    <n v="412.82784096534903"/>
    <n v="1980"/>
    <x v="6"/>
    <s v="Nushagak"/>
    <x v="3"/>
  </r>
  <r>
    <x v="27"/>
    <n v="325"/>
    <n v="3"/>
    <n v="1"/>
    <n v="3"/>
    <n v="741.00826178163595"/>
    <n v="1981"/>
    <x v="6"/>
    <s v="Nushagak"/>
    <x v="6"/>
  </r>
  <r>
    <x v="27"/>
    <n v="325"/>
    <n v="3"/>
    <n v="1"/>
    <n v="4"/>
    <n v="8.8969390164352191"/>
    <n v="1982"/>
    <x v="6"/>
    <s v="Nushagak"/>
    <x v="10"/>
  </r>
  <r>
    <x v="27"/>
    <n v="325"/>
    <n v="3"/>
    <n v="1"/>
    <n v="5"/>
    <n v="0"/>
    <n v="1983"/>
    <x v="6"/>
    <s v="Nushagak"/>
    <x v="13"/>
  </r>
  <r>
    <x v="27"/>
    <n v="325"/>
    <n v="3"/>
    <n v="2"/>
    <n v="1"/>
    <n v="4.26101192668877"/>
    <n v="1980"/>
    <x v="6"/>
    <s v="Nushagak"/>
    <x v="4"/>
  </r>
  <r>
    <x v="27"/>
    <n v="325"/>
    <n v="3"/>
    <n v="2"/>
    <n v="2"/>
    <n v="106.555087916822"/>
    <n v="1981"/>
    <x v="6"/>
    <s v="Nushagak"/>
    <x v="7"/>
  </r>
  <r>
    <x v="27"/>
    <n v="325"/>
    <n v="3"/>
    <n v="2"/>
    <n v="3"/>
    <n v="80.921145106193407"/>
    <n v="1982"/>
    <x v="6"/>
    <s v="Nushagak"/>
    <x v="11"/>
  </r>
  <r>
    <x v="27"/>
    <n v="325"/>
    <n v="3"/>
    <n v="2"/>
    <n v="4"/>
    <n v="0.19636579602552201"/>
    <n v="1983"/>
    <x v="6"/>
    <s v="Nushagak"/>
    <x v="14"/>
  </r>
  <r>
    <x v="27"/>
    <n v="325"/>
    <n v="3"/>
    <n v="3"/>
    <n v="1"/>
    <n v="0"/>
    <n v="1981"/>
    <x v="6"/>
    <s v="Nushagak"/>
    <x v="8"/>
  </r>
  <r>
    <x v="27"/>
    <n v="325"/>
    <n v="3"/>
    <n v="3"/>
    <n v="2"/>
    <n v="0"/>
    <n v="1982"/>
    <x v="6"/>
    <s v="Nushagak"/>
    <x v="12"/>
  </r>
  <r>
    <x v="27"/>
    <n v="325"/>
    <n v="3"/>
    <n v="3"/>
    <n v="3"/>
    <n v="0"/>
    <n v="1983"/>
    <x v="6"/>
    <s v="Nushagak"/>
    <x v="15"/>
  </r>
  <r>
    <x v="27"/>
    <n v="325"/>
    <n v="3"/>
    <n v="3"/>
    <n v="4"/>
    <n v="0"/>
    <n v="1984"/>
    <x v="6"/>
    <s v="Nushagak"/>
    <x v="16"/>
  </r>
  <r>
    <x v="28"/>
    <n v="325"/>
    <n v="3"/>
    <n v="0"/>
    <n v="1"/>
    <n v="0"/>
    <n v="1979"/>
    <x v="6"/>
    <s v="Nushagak"/>
    <x v="17"/>
  </r>
  <r>
    <x v="28"/>
    <n v="325"/>
    <n v="3"/>
    <n v="0"/>
    <n v="2"/>
    <n v="0"/>
    <n v="1980"/>
    <x v="6"/>
    <s v="Nushagak"/>
    <x v="0"/>
  </r>
  <r>
    <x v="28"/>
    <n v="325"/>
    <n v="3"/>
    <n v="0"/>
    <n v="3"/>
    <n v="2.9170409092797698"/>
    <n v="1981"/>
    <x v="6"/>
    <s v="Nushagak"/>
    <x v="2"/>
  </r>
  <r>
    <x v="28"/>
    <n v="325"/>
    <n v="3"/>
    <n v="0"/>
    <n v="4"/>
    <n v="9.428821052584521E-13"/>
    <n v="1982"/>
    <x v="6"/>
    <s v="Nushagak"/>
    <x v="5"/>
  </r>
  <r>
    <x v="28"/>
    <n v="325"/>
    <n v="3"/>
    <n v="0"/>
    <n v="5"/>
    <n v="0"/>
    <n v="1983"/>
    <x v="6"/>
    <s v="Nushagak"/>
    <x v="9"/>
  </r>
  <r>
    <x v="28"/>
    <n v="325"/>
    <n v="3"/>
    <n v="1"/>
    <n v="1"/>
    <n v="0.77345048086625601"/>
    <n v="1980"/>
    <x v="6"/>
    <s v="Nushagak"/>
    <x v="1"/>
  </r>
  <r>
    <x v="28"/>
    <n v="325"/>
    <n v="3"/>
    <n v="1"/>
    <n v="2"/>
    <n v="174.66661115941301"/>
    <n v="1981"/>
    <x v="6"/>
    <s v="Nushagak"/>
    <x v="3"/>
  </r>
  <r>
    <x v="28"/>
    <n v="325"/>
    <n v="3"/>
    <n v="1"/>
    <n v="3"/>
    <n v="585.30829028395999"/>
    <n v="1982"/>
    <x v="6"/>
    <s v="Nushagak"/>
    <x v="6"/>
  </r>
  <r>
    <x v="28"/>
    <n v="325"/>
    <n v="3"/>
    <n v="1"/>
    <n v="4"/>
    <n v="46.620896721630899"/>
    <n v="1983"/>
    <x v="6"/>
    <s v="Nushagak"/>
    <x v="10"/>
  </r>
  <r>
    <x v="28"/>
    <n v="325"/>
    <n v="3"/>
    <n v="1"/>
    <n v="5"/>
    <n v="0"/>
    <n v="1984"/>
    <x v="6"/>
    <s v="Nushagak"/>
    <x v="13"/>
  </r>
  <r>
    <x v="28"/>
    <n v="325"/>
    <n v="3"/>
    <n v="2"/>
    <n v="1"/>
    <n v="1.20343151215038E-12"/>
    <n v="1981"/>
    <x v="6"/>
    <s v="Nushagak"/>
    <x v="4"/>
  </r>
  <r>
    <x v="28"/>
    <n v="325"/>
    <n v="3"/>
    <n v="2"/>
    <n v="2"/>
    <n v="5.5999376436903301"/>
    <n v="1982"/>
    <x v="6"/>
    <s v="Nushagak"/>
    <x v="7"/>
  </r>
  <r>
    <x v="28"/>
    <n v="325"/>
    <n v="3"/>
    <n v="2"/>
    <n v="3"/>
    <n v="14.5399305942744"/>
    <n v="1983"/>
    <x v="6"/>
    <s v="Nushagak"/>
    <x v="11"/>
  </r>
  <r>
    <x v="28"/>
    <n v="325"/>
    <n v="3"/>
    <n v="2"/>
    <n v="4"/>
    <n v="0"/>
    <n v="1984"/>
    <x v="6"/>
    <s v="Nushagak"/>
    <x v="14"/>
  </r>
  <r>
    <x v="28"/>
    <n v="325"/>
    <n v="3"/>
    <n v="3"/>
    <n v="1"/>
    <n v="0"/>
    <n v="1982"/>
    <x v="6"/>
    <s v="Nushagak"/>
    <x v="8"/>
  </r>
  <r>
    <x v="28"/>
    <n v="325"/>
    <n v="3"/>
    <n v="3"/>
    <n v="2"/>
    <n v="2.0073076797389199E-12"/>
    <n v="1983"/>
    <x v="6"/>
    <s v="Nushagak"/>
    <x v="12"/>
  </r>
  <r>
    <x v="28"/>
    <n v="325"/>
    <n v="3"/>
    <n v="3"/>
    <n v="3"/>
    <n v="0"/>
    <n v="1984"/>
    <x v="6"/>
    <s v="Nushagak"/>
    <x v="15"/>
  </r>
  <r>
    <x v="28"/>
    <n v="325"/>
    <n v="3"/>
    <n v="3"/>
    <n v="4"/>
    <n v="0"/>
    <n v="1985"/>
    <x v="6"/>
    <s v="Nushagak"/>
    <x v="16"/>
  </r>
  <r>
    <x v="29"/>
    <n v="325"/>
    <n v="3"/>
    <n v="0"/>
    <n v="1"/>
    <n v="0"/>
    <n v="1980"/>
    <x v="6"/>
    <s v="Nushagak"/>
    <x v="17"/>
  </r>
  <r>
    <x v="29"/>
    <n v="325"/>
    <n v="3"/>
    <n v="0"/>
    <n v="2"/>
    <n v="0"/>
    <n v="1981"/>
    <x v="6"/>
    <s v="Nushagak"/>
    <x v="0"/>
  </r>
  <r>
    <x v="29"/>
    <n v="325"/>
    <n v="3"/>
    <n v="0"/>
    <n v="3"/>
    <n v="9.428821186658961E-13"/>
    <n v="1982"/>
    <x v="6"/>
    <s v="Nushagak"/>
    <x v="2"/>
  </r>
  <r>
    <x v="29"/>
    <n v="325"/>
    <n v="3"/>
    <n v="0"/>
    <n v="4"/>
    <n v="1.08374730910317E-11"/>
    <n v="1983"/>
    <x v="6"/>
    <s v="Nushagak"/>
    <x v="5"/>
  </r>
  <r>
    <x v="29"/>
    <n v="325"/>
    <n v="3"/>
    <n v="0"/>
    <n v="5"/>
    <n v="0"/>
    <n v="1984"/>
    <x v="6"/>
    <s v="Nushagak"/>
    <x v="9"/>
  </r>
  <r>
    <x v="29"/>
    <n v="325"/>
    <n v="3"/>
    <n v="1"/>
    <n v="1"/>
    <n v="0"/>
    <n v="1981"/>
    <x v="6"/>
    <s v="Nushagak"/>
    <x v="1"/>
  </r>
  <r>
    <x v="29"/>
    <n v="325"/>
    <n v="3"/>
    <n v="1"/>
    <n v="2"/>
    <n v="36.010967316940302"/>
    <n v="1982"/>
    <x v="6"/>
    <s v="Nushagak"/>
    <x v="3"/>
  </r>
  <r>
    <x v="29"/>
    <n v="325"/>
    <n v="3"/>
    <n v="1"/>
    <n v="3"/>
    <n v="368.46001524434399"/>
    <n v="1983"/>
    <x v="6"/>
    <s v="Nushagak"/>
    <x v="6"/>
  </r>
  <r>
    <x v="29"/>
    <n v="325"/>
    <n v="3"/>
    <n v="1"/>
    <n v="4"/>
    <n v="7.2935043423714305E-2"/>
    <n v="1984"/>
    <x v="6"/>
    <s v="Nushagak"/>
    <x v="10"/>
  </r>
  <r>
    <x v="29"/>
    <n v="325"/>
    <n v="3"/>
    <n v="1"/>
    <n v="5"/>
    <n v="0"/>
    <n v="1985"/>
    <x v="6"/>
    <s v="Nushagak"/>
    <x v="13"/>
  </r>
  <r>
    <x v="29"/>
    <n v="325"/>
    <n v="3"/>
    <n v="2"/>
    <n v="1"/>
    <n v="0"/>
    <n v="1982"/>
    <x v="6"/>
    <s v="Nushagak"/>
    <x v="4"/>
  </r>
  <r>
    <x v="29"/>
    <n v="325"/>
    <n v="3"/>
    <n v="2"/>
    <n v="2"/>
    <n v="146.03124100102201"/>
    <n v="1983"/>
    <x v="6"/>
    <s v="Nushagak"/>
    <x v="7"/>
  </r>
  <r>
    <x v="29"/>
    <n v="325"/>
    <n v="3"/>
    <n v="2"/>
    <n v="3"/>
    <n v="11.6997630280599"/>
    <n v="1984"/>
    <x v="6"/>
    <s v="Nushagak"/>
    <x v="11"/>
  </r>
  <r>
    <x v="29"/>
    <n v="325"/>
    <n v="3"/>
    <n v="2"/>
    <n v="4"/>
    <n v="0"/>
    <n v="1985"/>
    <x v="6"/>
    <s v="Nushagak"/>
    <x v="14"/>
  </r>
  <r>
    <x v="29"/>
    <n v="325"/>
    <n v="3"/>
    <n v="3"/>
    <n v="1"/>
    <n v="0"/>
    <n v="1983"/>
    <x v="6"/>
    <s v="Nushagak"/>
    <x v="8"/>
  </r>
  <r>
    <x v="29"/>
    <n v="325"/>
    <n v="3"/>
    <n v="3"/>
    <n v="2"/>
    <n v="0"/>
    <n v="1984"/>
    <x v="6"/>
    <s v="Nushagak"/>
    <x v="12"/>
  </r>
  <r>
    <x v="29"/>
    <n v="325"/>
    <n v="3"/>
    <n v="3"/>
    <n v="3"/>
    <n v="0"/>
    <n v="1985"/>
    <x v="6"/>
    <s v="Nushagak"/>
    <x v="15"/>
  </r>
  <r>
    <x v="29"/>
    <n v="325"/>
    <n v="3"/>
    <n v="3"/>
    <n v="4"/>
    <n v="0"/>
    <n v="1986"/>
    <x v="6"/>
    <s v="Nushagak"/>
    <x v="16"/>
  </r>
  <r>
    <x v="30"/>
    <n v="325"/>
    <n v="3"/>
    <n v="0"/>
    <n v="1"/>
    <n v="0"/>
    <n v="1981"/>
    <x v="6"/>
    <s v="Nushagak"/>
    <x v="17"/>
  </r>
  <r>
    <x v="30"/>
    <n v="325"/>
    <n v="3"/>
    <n v="0"/>
    <n v="2"/>
    <n v="9.4288209717650695E-13"/>
    <n v="1982"/>
    <x v="6"/>
    <s v="Nushagak"/>
    <x v="0"/>
  </r>
  <r>
    <x v="30"/>
    <n v="325"/>
    <n v="3"/>
    <n v="0"/>
    <n v="3"/>
    <n v="0.196365795996221"/>
    <n v="1983"/>
    <x v="6"/>
    <s v="Nushagak"/>
    <x v="2"/>
  </r>
  <r>
    <x v="30"/>
    <n v="325"/>
    <n v="3"/>
    <n v="0"/>
    <n v="4"/>
    <n v="2.8405933884165699E-12"/>
    <n v="1984"/>
    <x v="6"/>
    <s v="Nushagak"/>
    <x v="5"/>
  </r>
  <r>
    <x v="30"/>
    <n v="325"/>
    <n v="3"/>
    <n v="0"/>
    <n v="5"/>
    <n v="0"/>
    <n v="1985"/>
    <x v="6"/>
    <s v="Nushagak"/>
    <x v="9"/>
  </r>
  <r>
    <x v="30"/>
    <n v="325"/>
    <n v="3"/>
    <n v="1"/>
    <n v="1"/>
    <n v="9.4288205545500904E-13"/>
    <n v="1982"/>
    <x v="6"/>
    <s v="Nushagak"/>
    <x v="1"/>
  </r>
  <r>
    <x v="30"/>
    <n v="325"/>
    <n v="3"/>
    <n v="1"/>
    <n v="2"/>
    <n v="611.311972648797"/>
    <n v="1983"/>
    <x v="6"/>
    <s v="Nushagak"/>
    <x v="3"/>
  </r>
  <r>
    <x v="30"/>
    <n v="325"/>
    <n v="3"/>
    <n v="1"/>
    <n v="3"/>
    <n v="263.56484942198801"/>
    <n v="1984"/>
    <x v="6"/>
    <s v="Nushagak"/>
    <x v="6"/>
  </r>
  <r>
    <x v="30"/>
    <n v="325"/>
    <n v="3"/>
    <n v="1"/>
    <n v="4"/>
    <n v="1.3497126171441199E-12"/>
    <n v="1985"/>
    <x v="6"/>
    <s v="Nushagak"/>
    <x v="10"/>
  </r>
  <r>
    <x v="30"/>
    <n v="325"/>
    <n v="3"/>
    <n v="1"/>
    <n v="5"/>
    <n v="0"/>
    <n v="1986"/>
    <x v="6"/>
    <s v="Nushagak"/>
    <x v="13"/>
  </r>
  <r>
    <x v="30"/>
    <n v="325"/>
    <n v="3"/>
    <n v="2"/>
    <n v="1"/>
    <n v="0"/>
    <n v="1983"/>
    <x v="6"/>
    <s v="Nushagak"/>
    <x v="4"/>
  </r>
  <r>
    <x v="30"/>
    <n v="325"/>
    <n v="3"/>
    <n v="2"/>
    <n v="2"/>
    <n v="10.184308465901999"/>
    <n v="1984"/>
    <x v="6"/>
    <s v="Nushagak"/>
    <x v="7"/>
  </r>
  <r>
    <x v="30"/>
    <n v="325"/>
    <n v="3"/>
    <n v="2"/>
    <n v="3"/>
    <n v="11.0784693004255"/>
    <n v="1985"/>
    <x v="6"/>
    <s v="Nushagak"/>
    <x v="11"/>
  </r>
  <r>
    <x v="30"/>
    <n v="325"/>
    <n v="3"/>
    <n v="2"/>
    <n v="4"/>
    <n v="0"/>
    <n v="1986"/>
    <x v="6"/>
    <s v="Nushagak"/>
    <x v="14"/>
  </r>
  <r>
    <x v="30"/>
    <n v="325"/>
    <n v="3"/>
    <n v="3"/>
    <n v="1"/>
    <n v="0"/>
    <n v="1984"/>
    <x v="6"/>
    <s v="Nushagak"/>
    <x v="8"/>
  </r>
  <r>
    <x v="30"/>
    <n v="325"/>
    <n v="3"/>
    <n v="3"/>
    <n v="2"/>
    <n v="0.13982998939549199"/>
    <n v="1985"/>
    <x v="6"/>
    <s v="Nushagak"/>
    <x v="12"/>
  </r>
  <r>
    <x v="30"/>
    <n v="325"/>
    <n v="3"/>
    <n v="3"/>
    <n v="3"/>
    <n v="0"/>
    <n v="1986"/>
    <x v="6"/>
    <s v="Nushagak"/>
    <x v="15"/>
  </r>
  <r>
    <x v="30"/>
    <n v="325"/>
    <n v="3"/>
    <n v="3"/>
    <n v="4"/>
    <n v="0"/>
    <n v="1987"/>
    <x v="6"/>
    <s v="Nushagak"/>
    <x v="16"/>
  </r>
  <r>
    <x v="31"/>
    <n v="325"/>
    <n v="3"/>
    <n v="0"/>
    <n v="1"/>
    <n v="0"/>
    <n v="1982"/>
    <x v="6"/>
    <s v="Nushagak"/>
    <x v="17"/>
  </r>
  <r>
    <x v="31"/>
    <n v="325"/>
    <n v="3"/>
    <n v="0"/>
    <n v="2"/>
    <n v="1.20438460826033E-12"/>
    <n v="1983"/>
    <x v="6"/>
    <s v="Nushagak"/>
    <x v="0"/>
  </r>
  <r>
    <x v="31"/>
    <n v="325"/>
    <n v="3"/>
    <n v="0"/>
    <n v="3"/>
    <n v="6.5551751556381499E-13"/>
    <n v="1984"/>
    <x v="6"/>
    <s v="Nushagak"/>
    <x v="2"/>
  </r>
  <r>
    <x v="31"/>
    <n v="325"/>
    <n v="3"/>
    <n v="0"/>
    <n v="4"/>
    <n v="1.3497126171441199E-12"/>
    <n v="1985"/>
    <x v="6"/>
    <s v="Nushagak"/>
    <x v="5"/>
  </r>
  <r>
    <x v="31"/>
    <n v="325"/>
    <n v="3"/>
    <n v="0"/>
    <n v="5"/>
    <n v="0"/>
    <n v="1986"/>
    <x v="6"/>
    <s v="Nushagak"/>
    <x v="9"/>
  </r>
  <r>
    <x v="31"/>
    <n v="325"/>
    <n v="3"/>
    <n v="1"/>
    <n v="1"/>
    <n v="0"/>
    <n v="1983"/>
    <x v="6"/>
    <s v="Nushagak"/>
    <x v="1"/>
  </r>
  <r>
    <x v="31"/>
    <n v="325"/>
    <n v="3"/>
    <n v="1"/>
    <n v="2"/>
    <n v="14.2701654453668"/>
    <n v="1984"/>
    <x v="6"/>
    <s v="Nushagak"/>
    <x v="3"/>
  </r>
  <r>
    <x v="31"/>
    <n v="325"/>
    <n v="3"/>
    <n v="1"/>
    <n v="3"/>
    <n v="353.92409056475901"/>
    <n v="1985"/>
    <x v="6"/>
    <s v="Nushagak"/>
    <x v="6"/>
  </r>
  <r>
    <x v="31"/>
    <n v="325"/>
    <n v="3"/>
    <n v="1"/>
    <n v="4"/>
    <n v="1.36021088766494E-12"/>
    <n v="1986"/>
    <x v="6"/>
    <s v="Nushagak"/>
    <x v="10"/>
  </r>
  <r>
    <x v="31"/>
    <n v="325"/>
    <n v="3"/>
    <n v="1"/>
    <n v="5"/>
    <n v="0"/>
    <n v="1987"/>
    <x v="6"/>
    <s v="Nushagak"/>
    <x v="13"/>
  </r>
  <r>
    <x v="31"/>
    <n v="325"/>
    <n v="3"/>
    <n v="2"/>
    <n v="1"/>
    <n v="0"/>
    <n v="1984"/>
    <x v="6"/>
    <s v="Nushagak"/>
    <x v="4"/>
  </r>
  <r>
    <x v="31"/>
    <n v="325"/>
    <n v="3"/>
    <n v="2"/>
    <n v="2"/>
    <n v="34.536661336839302"/>
    <n v="1985"/>
    <x v="6"/>
    <s v="Nushagak"/>
    <x v="7"/>
  </r>
  <r>
    <x v="31"/>
    <n v="325"/>
    <n v="3"/>
    <n v="2"/>
    <n v="3"/>
    <n v="41.072249356769198"/>
    <n v="1986"/>
    <x v="6"/>
    <s v="Nushagak"/>
    <x v="11"/>
  </r>
  <r>
    <x v="31"/>
    <n v="325"/>
    <n v="3"/>
    <n v="2"/>
    <n v="4"/>
    <n v="0"/>
    <n v="1987"/>
    <x v="6"/>
    <s v="Nushagak"/>
    <x v="14"/>
  </r>
  <r>
    <x v="31"/>
    <n v="325"/>
    <n v="3"/>
    <n v="3"/>
    <n v="1"/>
    <n v="0"/>
    <n v="1985"/>
    <x v="6"/>
    <s v="Nushagak"/>
    <x v="8"/>
  </r>
  <r>
    <x v="31"/>
    <n v="325"/>
    <n v="3"/>
    <n v="3"/>
    <n v="2"/>
    <n v="0"/>
    <n v="1986"/>
    <x v="6"/>
    <s v="Nushagak"/>
    <x v="12"/>
  </r>
  <r>
    <x v="31"/>
    <n v="325"/>
    <n v="3"/>
    <n v="3"/>
    <n v="3"/>
    <n v="0"/>
    <n v="1987"/>
    <x v="6"/>
    <s v="Nushagak"/>
    <x v="15"/>
  </r>
  <r>
    <x v="31"/>
    <n v="325"/>
    <n v="3"/>
    <n v="3"/>
    <n v="4"/>
    <n v="0"/>
    <n v="1988"/>
    <x v="6"/>
    <s v="Nushagak"/>
    <x v="16"/>
  </r>
  <r>
    <x v="32"/>
    <n v="325"/>
    <n v="3"/>
    <n v="0"/>
    <n v="1"/>
    <n v="0"/>
    <n v="1983"/>
    <x v="6"/>
    <s v="Nushagak"/>
    <x v="17"/>
  </r>
  <r>
    <x v="32"/>
    <n v="325"/>
    <n v="3"/>
    <n v="0"/>
    <n v="2"/>
    <n v="6.5551646626864799E-13"/>
    <n v="1984"/>
    <x v="6"/>
    <s v="Nushagak"/>
    <x v="0"/>
  </r>
  <r>
    <x v="32"/>
    <n v="325"/>
    <n v="3"/>
    <n v="0"/>
    <n v="3"/>
    <n v="2.02459983903902E-12"/>
    <n v="1985"/>
    <x v="6"/>
    <s v="Nushagak"/>
    <x v="2"/>
  </r>
  <r>
    <x v="32"/>
    <n v="325"/>
    <n v="3"/>
    <n v="0"/>
    <n v="4"/>
    <n v="1.6322530651979299E-12"/>
    <n v="1986"/>
    <x v="6"/>
    <s v="Nushagak"/>
    <x v="5"/>
  </r>
  <r>
    <x v="32"/>
    <n v="325"/>
    <n v="3"/>
    <n v="0"/>
    <n v="5"/>
    <n v="0"/>
    <n v="1987"/>
    <x v="6"/>
    <s v="Nushagak"/>
    <x v="9"/>
  </r>
  <r>
    <x v="32"/>
    <n v="325"/>
    <n v="3"/>
    <n v="1"/>
    <n v="1"/>
    <n v="0"/>
    <n v="1984"/>
    <x v="6"/>
    <s v="Nushagak"/>
    <x v="1"/>
  </r>
  <r>
    <x v="32"/>
    <n v="325"/>
    <n v="3"/>
    <n v="1"/>
    <n v="2"/>
    <n v="243.46737544303701"/>
    <n v="1985"/>
    <x v="6"/>
    <s v="Nushagak"/>
    <x v="3"/>
  </r>
  <r>
    <x v="32"/>
    <n v="325"/>
    <n v="3"/>
    <n v="1"/>
    <n v="3"/>
    <n v="502.78345522622999"/>
    <n v="1986"/>
    <x v="6"/>
    <s v="Nushagak"/>
    <x v="6"/>
  </r>
  <r>
    <x v="32"/>
    <n v="325"/>
    <n v="3"/>
    <n v="1"/>
    <n v="4"/>
    <n v="51.416188676923603"/>
    <n v="1987"/>
    <x v="6"/>
    <s v="Nushagak"/>
    <x v="10"/>
  </r>
  <r>
    <x v="32"/>
    <n v="325"/>
    <n v="3"/>
    <n v="1"/>
    <n v="5"/>
    <n v="0"/>
    <n v="1988"/>
    <x v="6"/>
    <s v="Nushagak"/>
    <x v="13"/>
  </r>
  <r>
    <x v="32"/>
    <n v="325"/>
    <n v="3"/>
    <n v="2"/>
    <n v="1"/>
    <n v="0"/>
    <n v="1985"/>
    <x v="6"/>
    <s v="Nushagak"/>
    <x v="4"/>
  </r>
  <r>
    <x v="32"/>
    <n v="325"/>
    <n v="3"/>
    <n v="2"/>
    <n v="2"/>
    <n v="6.7424278041348904"/>
    <n v="1986"/>
    <x v="6"/>
    <s v="Nushagak"/>
    <x v="7"/>
  </r>
  <r>
    <x v="32"/>
    <n v="325"/>
    <n v="3"/>
    <n v="2"/>
    <n v="3"/>
    <n v="34.235798434040802"/>
    <n v="1987"/>
    <x v="6"/>
    <s v="Nushagak"/>
    <x v="11"/>
  </r>
  <r>
    <x v="32"/>
    <n v="325"/>
    <n v="3"/>
    <n v="2"/>
    <n v="4"/>
    <n v="0"/>
    <n v="1988"/>
    <x v="6"/>
    <s v="Nushagak"/>
    <x v="14"/>
  </r>
  <r>
    <x v="32"/>
    <n v="325"/>
    <n v="3"/>
    <n v="3"/>
    <n v="1"/>
    <n v="0"/>
    <n v="1986"/>
    <x v="6"/>
    <s v="Nushagak"/>
    <x v="8"/>
  </r>
  <r>
    <x v="32"/>
    <n v="325"/>
    <n v="3"/>
    <n v="3"/>
    <n v="2"/>
    <n v="0"/>
    <n v="1987"/>
    <x v="6"/>
    <s v="Nushagak"/>
    <x v="12"/>
  </r>
  <r>
    <x v="32"/>
    <n v="325"/>
    <n v="3"/>
    <n v="3"/>
    <n v="3"/>
    <n v="0"/>
    <n v="1988"/>
    <x v="6"/>
    <s v="Nushagak"/>
    <x v="15"/>
  </r>
  <r>
    <x v="32"/>
    <n v="325"/>
    <n v="3"/>
    <n v="3"/>
    <n v="4"/>
    <n v="0"/>
    <n v="1989"/>
    <x v="6"/>
    <s v="Nushagak"/>
    <x v="16"/>
  </r>
  <r>
    <x v="33"/>
    <n v="325"/>
    <n v="3"/>
    <n v="0"/>
    <n v="1"/>
    <n v="0"/>
    <n v="1984"/>
    <x v="6"/>
    <s v="Nushagak"/>
    <x v="17"/>
  </r>
  <r>
    <x v="33"/>
    <n v="325"/>
    <n v="3"/>
    <n v="0"/>
    <n v="2"/>
    <n v="1.3497161650951201E-12"/>
    <n v="1985"/>
    <x v="6"/>
    <s v="Nushagak"/>
    <x v="0"/>
  </r>
  <r>
    <x v="33"/>
    <n v="325"/>
    <n v="3"/>
    <n v="0"/>
    <n v="3"/>
    <n v="6.5436112120638104"/>
    <n v="1986"/>
    <x v="6"/>
    <s v="Nushagak"/>
    <x v="2"/>
  </r>
  <r>
    <x v="33"/>
    <n v="325"/>
    <n v="3"/>
    <n v="0"/>
    <n v="4"/>
    <n v="1.3327555120356E-10"/>
    <n v="1987"/>
    <x v="6"/>
    <s v="Nushagak"/>
    <x v="5"/>
  </r>
  <r>
    <x v="33"/>
    <n v="325"/>
    <n v="3"/>
    <n v="0"/>
    <n v="5"/>
    <n v="0"/>
    <n v="1988"/>
    <x v="6"/>
    <s v="Nushagak"/>
    <x v="9"/>
  </r>
  <r>
    <x v="33"/>
    <n v="325"/>
    <n v="3"/>
    <n v="1"/>
    <n v="1"/>
    <n v="0"/>
    <n v="1985"/>
    <x v="6"/>
    <s v="Nushagak"/>
    <x v="1"/>
  </r>
  <r>
    <x v="33"/>
    <n v="325"/>
    <n v="3"/>
    <n v="1"/>
    <n v="2"/>
    <n v="50.848099258086101"/>
    <n v="1986"/>
    <x v="6"/>
    <s v="Nushagak"/>
    <x v="3"/>
  </r>
  <r>
    <x v="33"/>
    <n v="325"/>
    <n v="3"/>
    <n v="1"/>
    <n v="3"/>
    <n v="272.74145766926301"/>
    <n v="1987"/>
    <x v="6"/>
    <s v="Nushagak"/>
    <x v="6"/>
  </r>
  <r>
    <x v="33"/>
    <n v="325"/>
    <n v="3"/>
    <n v="1"/>
    <n v="4"/>
    <n v="1.04465956760018"/>
    <n v="1988"/>
    <x v="6"/>
    <s v="Nushagak"/>
    <x v="10"/>
  </r>
  <r>
    <x v="33"/>
    <n v="325"/>
    <n v="3"/>
    <n v="1"/>
    <n v="5"/>
    <n v="0"/>
    <n v="1989"/>
    <x v="6"/>
    <s v="Nushagak"/>
    <x v="13"/>
  </r>
  <r>
    <x v="33"/>
    <n v="325"/>
    <n v="3"/>
    <n v="2"/>
    <n v="1"/>
    <n v="0"/>
    <n v="1986"/>
    <x v="6"/>
    <s v="Nushagak"/>
    <x v="4"/>
  </r>
  <r>
    <x v="33"/>
    <n v="325"/>
    <n v="3"/>
    <n v="2"/>
    <n v="2"/>
    <n v="7.0668025825546303"/>
    <n v="1987"/>
    <x v="6"/>
    <s v="Nushagak"/>
    <x v="7"/>
  </r>
  <r>
    <x v="33"/>
    <n v="325"/>
    <n v="3"/>
    <n v="2"/>
    <n v="3"/>
    <n v="8.3634083378756294"/>
    <n v="1988"/>
    <x v="6"/>
    <s v="Nushagak"/>
    <x v="11"/>
  </r>
  <r>
    <x v="33"/>
    <n v="325"/>
    <n v="3"/>
    <n v="2"/>
    <n v="4"/>
    <n v="0"/>
    <n v="1989"/>
    <x v="6"/>
    <s v="Nushagak"/>
    <x v="14"/>
  </r>
  <r>
    <x v="33"/>
    <n v="325"/>
    <n v="3"/>
    <n v="3"/>
    <n v="1"/>
    <n v="0"/>
    <n v="1987"/>
    <x v="6"/>
    <s v="Nushagak"/>
    <x v="8"/>
  </r>
  <r>
    <x v="33"/>
    <n v="325"/>
    <n v="3"/>
    <n v="3"/>
    <n v="2"/>
    <n v="0"/>
    <n v="1988"/>
    <x v="6"/>
    <s v="Nushagak"/>
    <x v="12"/>
  </r>
  <r>
    <x v="33"/>
    <n v="325"/>
    <n v="3"/>
    <n v="3"/>
    <n v="3"/>
    <n v="0"/>
    <n v="1989"/>
    <x v="6"/>
    <s v="Nushagak"/>
    <x v="15"/>
  </r>
  <r>
    <x v="33"/>
    <n v="325"/>
    <n v="3"/>
    <n v="3"/>
    <n v="4"/>
    <n v="0"/>
    <n v="1990"/>
    <x v="6"/>
    <s v="Nushagak"/>
    <x v="16"/>
  </r>
  <r>
    <x v="34"/>
    <n v="325"/>
    <n v="3"/>
    <n v="0"/>
    <n v="1"/>
    <n v="0"/>
    <n v="1985"/>
    <x v="6"/>
    <s v="Nushagak"/>
    <x v="17"/>
  </r>
  <r>
    <x v="34"/>
    <n v="325"/>
    <n v="3"/>
    <n v="0"/>
    <n v="2"/>
    <n v="1.1510448638094899"/>
    <n v="1986"/>
    <x v="6"/>
    <s v="Nushagak"/>
    <x v="0"/>
  </r>
  <r>
    <x v="34"/>
    <n v="325"/>
    <n v="3"/>
    <n v="0"/>
    <n v="3"/>
    <n v="8.6356600455496005E-13"/>
    <n v="1987"/>
    <x v="6"/>
    <s v="Nushagak"/>
    <x v="2"/>
  </r>
  <r>
    <x v="34"/>
    <n v="325"/>
    <n v="3"/>
    <n v="0"/>
    <n v="4"/>
    <n v="2.7003971908798899E-2"/>
    <n v="1988"/>
    <x v="6"/>
    <s v="Nushagak"/>
    <x v="5"/>
  </r>
  <r>
    <x v="34"/>
    <n v="325"/>
    <n v="3"/>
    <n v="0"/>
    <n v="5"/>
    <n v="0"/>
    <n v="1989"/>
    <x v="6"/>
    <s v="Nushagak"/>
    <x v="9"/>
  </r>
  <r>
    <x v="34"/>
    <n v="325"/>
    <n v="3"/>
    <n v="1"/>
    <n v="1"/>
    <n v="0"/>
    <n v="1986"/>
    <x v="6"/>
    <s v="Nushagak"/>
    <x v="1"/>
  </r>
  <r>
    <x v="34"/>
    <n v="325"/>
    <n v="3"/>
    <n v="1"/>
    <n v="2"/>
    <n v="105.984417151556"/>
    <n v="1987"/>
    <x v="6"/>
    <s v="Nushagak"/>
    <x v="3"/>
  </r>
  <r>
    <x v="34"/>
    <n v="325"/>
    <n v="3"/>
    <n v="1"/>
    <n v="3"/>
    <n v="247.075199373522"/>
    <n v="1988"/>
    <x v="6"/>
    <s v="Nushagak"/>
    <x v="6"/>
  </r>
  <r>
    <x v="34"/>
    <n v="325"/>
    <n v="3"/>
    <n v="1"/>
    <n v="4"/>
    <n v="1.6852292243423701"/>
    <n v="1989"/>
    <x v="6"/>
    <s v="Nushagak"/>
    <x v="10"/>
  </r>
  <r>
    <x v="34"/>
    <n v="325"/>
    <n v="3"/>
    <n v="1"/>
    <n v="5"/>
    <n v="0"/>
    <n v="1990"/>
    <x v="6"/>
    <s v="Nushagak"/>
    <x v="13"/>
  </r>
  <r>
    <x v="34"/>
    <n v="325"/>
    <n v="3"/>
    <n v="2"/>
    <n v="1"/>
    <n v="0"/>
    <n v="1987"/>
    <x v="6"/>
    <s v="Nushagak"/>
    <x v="4"/>
  </r>
  <r>
    <x v="34"/>
    <n v="325"/>
    <n v="3"/>
    <n v="2"/>
    <n v="2"/>
    <n v="6.2105613509350999"/>
    <n v="1988"/>
    <x v="6"/>
    <s v="Nushagak"/>
    <x v="7"/>
  </r>
  <r>
    <x v="34"/>
    <n v="325"/>
    <n v="3"/>
    <n v="2"/>
    <n v="3"/>
    <n v="28.970946353268499"/>
    <n v="1989"/>
    <x v="6"/>
    <s v="Nushagak"/>
    <x v="11"/>
  </r>
  <r>
    <x v="34"/>
    <n v="325"/>
    <n v="3"/>
    <n v="2"/>
    <n v="4"/>
    <n v="0"/>
    <n v="1990"/>
    <x v="6"/>
    <s v="Nushagak"/>
    <x v="14"/>
  </r>
  <r>
    <x v="34"/>
    <n v="325"/>
    <n v="3"/>
    <n v="3"/>
    <n v="1"/>
    <n v="0"/>
    <n v="1988"/>
    <x v="6"/>
    <s v="Nushagak"/>
    <x v="8"/>
  </r>
  <r>
    <x v="34"/>
    <n v="325"/>
    <n v="3"/>
    <n v="3"/>
    <n v="2"/>
    <n v="0"/>
    <n v="1989"/>
    <x v="6"/>
    <s v="Nushagak"/>
    <x v="12"/>
  </r>
  <r>
    <x v="34"/>
    <n v="325"/>
    <n v="3"/>
    <n v="3"/>
    <n v="3"/>
    <n v="0"/>
    <n v="1990"/>
    <x v="6"/>
    <s v="Nushagak"/>
    <x v="15"/>
  </r>
  <r>
    <x v="34"/>
    <n v="325"/>
    <n v="3"/>
    <n v="3"/>
    <n v="4"/>
    <n v="0"/>
    <n v="1991"/>
    <x v="6"/>
    <s v="Nushagak"/>
    <x v="16"/>
  </r>
  <r>
    <x v="35"/>
    <n v="325"/>
    <n v="3"/>
    <n v="0"/>
    <n v="1"/>
    <n v="8.1610223846299798E-13"/>
    <n v="1986"/>
    <x v="6"/>
    <s v="Nushagak"/>
    <x v="17"/>
  </r>
  <r>
    <x v="35"/>
    <n v="325"/>
    <n v="3"/>
    <n v="0"/>
    <n v="2"/>
    <n v="5.7571428555621202E-13"/>
    <n v="1987"/>
    <x v="6"/>
    <s v="Nushagak"/>
    <x v="0"/>
  </r>
  <r>
    <x v="35"/>
    <n v="325"/>
    <n v="3"/>
    <n v="0"/>
    <n v="3"/>
    <n v="0.23223415840850101"/>
    <n v="1988"/>
    <x v="6"/>
    <s v="Nushagak"/>
    <x v="2"/>
  </r>
  <r>
    <x v="35"/>
    <n v="325"/>
    <n v="3"/>
    <n v="0"/>
    <n v="4"/>
    <n v="1.36053443432536E-12"/>
    <n v="1989"/>
    <x v="6"/>
    <s v="Nushagak"/>
    <x v="5"/>
  </r>
  <r>
    <x v="35"/>
    <n v="325"/>
    <n v="3"/>
    <n v="0"/>
    <n v="5"/>
    <n v="0"/>
    <n v="1990"/>
    <x v="6"/>
    <s v="Nushagak"/>
    <x v="9"/>
  </r>
  <r>
    <x v="35"/>
    <n v="325"/>
    <n v="3"/>
    <n v="1"/>
    <n v="1"/>
    <n v="0"/>
    <n v="1987"/>
    <x v="6"/>
    <s v="Nushagak"/>
    <x v="1"/>
  </r>
  <r>
    <x v="35"/>
    <n v="325"/>
    <n v="3"/>
    <n v="1"/>
    <n v="2"/>
    <n v="30.298419422975201"/>
    <n v="1988"/>
    <x v="6"/>
    <s v="Nushagak"/>
    <x v="3"/>
  </r>
  <r>
    <x v="35"/>
    <n v="325"/>
    <n v="3"/>
    <n v="1"/>
    <n v="3"/>
    <n v="419.16086603014099"/>
    <n v="1989"/>
    <x v="6"/>
    <s v="Nushagak"/>
    <x v="6"/>
  </r>
  <r>
    <x v="35"/>
    <n v="325"/>
    <n v="3"/>
    <n v="1"/>
    <n v="4"/>
    <n v="3.2667360675354602"/>
    <n v="1990"/>
    <x v="6"/>
    <s v="Nushagak"/>
    <x v="10"/>
  </r>
  <r>
    <x v="35"/>
    <n v="325"/>
    <n v="3"/>
    <n v="1"/>
    <n v="5"/>
    <n v="0"/>
    <n v="1991"/>
    <x v="6"/>
    <s v="Nushagak"/>
    <x v="13"/>
  </r>
  <r>
    <x v="35"/>
    <n v="325"/>
    <n v="3"/>
    <n v="2"/>
    <n v="1"/>
    <n v="0"/>
    <n v="1988"/>
    <x v="6"/>
    <s v="Nushagak"/>
    <x v="4"/>
  </r>
  <r>
    <x v="35"/>
    <n v="325"/>
    <n v="3"/>
    <n v="2"/>
    <n v="2"/>
    <n v="52.282107114644099"/>
    <n v="1989"/>
    <x v="6"/>
    <s v="Nushagak"/>
    <x v="7"/>
  </r>
  <r>
    <x v="35"/>
    <n v="325"/>
    <n v="3"/>
    <n v="2"/>
    <n v="3"/>
    <n v="16.033090651522201"/>
    <n v="1990"/>
    <x v="6"/>
    <s v="Nushagak"/>
    <x v="11"/>
  </r>
  <r>
    <x v="35"/>
    <n v="325"/>
    <n v="3"/>
    <n v="2"/>
    <n v="4"/>
    <n v="1.6799349185582499"/>
    <n v="1991"/>
    <x v="6"/>
    <s v="Nushagak"/>
    <x v="14"/>
  </r>
  <r>
    <x v="35"/>
    <n v="325"/>
    <n v="3"/>
    <n v="3"/>
    <n v="1"/>
    <n v="0"/>
    <n v="1989"/>
    <x v="6"/>
    <s v="Nushagak"/>
    <x v="8"/>
  </r>
  <r>
    <x v="35"/>
    <n v="325"/>
    <n v="3"/>
    <n v="3"/>
    <n v="2"/>
    <n v="0"/>
    <n v="1990"/>
    <x v="6"/>
    <s v="Nushagak"/>
    <x v="12"/>
  </r>
  <r>
    <x v="35"/>
    <n v="325"/>
    <n v="3"/>
    <n v="3"/>
    <n v="3"/>
    <n v="0"/>
    <n v="1991"/>
    <x v="6"/>
    <s v="Nushagak"/>
    <x v="15"/>
  </r>
  <r>
    <x v="35"/>
    <n v="325"/>
    <n v="3"/>
    <n v="3"/>
    <n v="4"/>
    <n v="0"/>
    <n v="1992"/>
    <x v="6"/>
    <s v="Nushagak"/>
    <x v="16"/>
  </r>
  <r>
    <x v="36"/>
    <n v="325"/>
    <n v="3"/>
    <n v="0"/>
    <n v="1"/>
    <n v="0"/>
    <n v="1987"/>
    <x v="6"/>
    <s v="Nushagak"/>
    <x v="17"/>
  </r>
  <r>
    <x v="36"/>
    <n v="325"/>
    <n v="3"/>
    <n v="0"/>
    <n v="2"/>
    <n v="7.35344898649055E-13"/>
    <n v="1988"/>
    <x v="6"/>
    <s v="Nushagak"/>
    <x v="0"/>
  </r>
  <r>
    <x v="36"/>
    <n v="325"/>
    <n v="3"/>
    <n v="0"/>
    <n v="3"/>
    <n v="6.29287966025377"/>
    <n v="1989"/>
    <x v="6"/>
    <s v="Nushagak"/>
    <x v="2"/>
  </r>
  <r>
    <x v="36"/>
    <n v="325"/>
    <n v="3"/>
    <n v="0"/>
    <n v="4"/>
    <n v="9.1685031642388497E-13"/>
    <n v="1990"/>
    <x v="6"/>
    <s v="Nushagak"/>
    <x v="5"/>
  </r>
  <r>
    <x v="36"/>
    <n v="325"/>
    <n v="3"/>
    <n v="0"/>
    <n v="5"/>
    <n v="0"/>
    <n v="1991"/>
    <x v="6"/>
    <s v="Nushagak"/>
    <x v="9"/>
  </r>
  <r>
    <x v="36"/>
    <n v="325"/>
    <n v="3"/>
    <n v="1"/>
    <n v="1"/>
    <n v="0"/>
    <n v="1988"/>
    <x v="6"/>
    <s v="Nushagak"/>
    <x v="1"/>
  </r>
  <r>
    <x v="36"/>
    <n v="325"/>
    <n v="3"/>
    <n v="1"/>
    <n v="2"/>
    <n v="395.49752386039501"/>
    <n v="1989"/>
    <x v="6"/>
    <s v="Nushagak"/>
    <x v="3"/>
  </r>
  <r>
    <x v="36"/>
    <n v="325"/>
    <n v="3"/>
    <n v="1"/>
    <n v="3"/>
    <n v="639.18766784365198"/>
    <n v="1990"/>
    <x v="6"/>
    <s v="Nushagak"/>
    <x v="6"/>
  </r>
  <r>
    <x v="36"/>
    <n v="325"/>
    <n v="3"/>
    <n v="1"/>
    <n v="4"/>
    <n v="5.8886425939920404"/>
    <n v="1991"/>
    <x v="6"/>
    <s v="Nushagak"/>
    <x v="10"/>
  </r>
  <r>
    <x v="36"/>
    <n v="325"/>
    <n v="3"/>
    <n v="1"/>
    <n v="5"/>
    <n v="0"/>
    <n v="1992"/>
    <x v="6"/>
    <s v="Nushagak"/>
    <x v="13"/>
  </r>
  <r>
    <x v="36"/>
    <n v="325"/>
    <n v="3"/>
    <n v="2"/>
    <n v="1"/>
    <n v="0"/>
    <n v="1989"/>
    <x v="6"/>
    <s v="Nushagak"/>
    <x v="4"/>
  </r>
  <r>
    <x v="36"/>
    <n v="325"/>
    <n v="3"/>
    <n v="2"/>
    <n v="2"/>
    <n v="50.115516454388001"/>
    <n v="1990"/>
    <x v="6"/>
    <s v="Nushagak"/>
    <x v="7"/>
  </r>
  <r>
    <x v="36"/>
    <n v="325"/>
    <n v="3"/>
    <n v="2"/>
    <n v="3"/>
    <n v="41.159681480723897"/>
    <n v="1991"/>
    <x v="6"/>
    <s v="Nushagak"/>
    <x v="11"/>
  </r>
  <r>
    <x v="36"/>
    <n v="325"/>
    <n v="3"/>
    <n v="2"/>
    <n v="4"/>
    <n v="0.80884256060127502"/>
    <n v="1992"/>
    <x v="6"/>
    <s v="Nushagak"/>
    <x v="14"/>
  </r>
  <r>
    <x v="36"/>
    <n v="325"/>
    <n v="3"/>
    <n v="3"/>
    <n v="1"/>
    <n v="0"/>
    <n v="1990"/>
    <x v="6"/>
    <s v="Nushagak"/>
    <x v="8"/>
  </r>
  <r>
    <x v="36"/>
    <n v="325"/>
    <n v="3"/>
    <n v="3"/>
    <n v="2"/>
    <n v="0"/>
    <n v="1991"/>
    <x v="6"/>
    <s v="Nushagak"/>
    <x v="12"/>
  </r>
  <r>
    <x v="36"/>
    <n v="325"/>
    <n v="3"/>
    <n v="3"/>
    <n v="3"/>
    <n v="0"/>
    <n v="1992"/>
    <x v="6"/>
    <s v="Nushagak"/>
    <x v="15"/>
  </r>
  <r>
    <x v="36"/>
    <n v="325"/>
    <n v="3"/>
    <n v="3"/>
    <n v="4"/>
    <n v="0"/>
    <n v="1993"/>
    <x v="6"/>
    <s v="Nushagak"/>
    <x v="16"/>
  </r>
  <r>
    <x v="37"/>
    <n v="325"/>
    <n v="3"/>
    <n v="0"/>
    <n v="1"/>
    <n v="0"/>
    <n v="1988"/>
    <x v="6"/>
    <s v="Nushagak"/>
    <x v="17"/>
  </r>
  <r>
    <x v="37"/>
    <n v="325"/>
    <n v="3"/>
    <n v="0"/>
    <n v="2"/>
    <n v="2.70528109341116"/>
    <n v="1989"/>
    <x v="6"/>
    <s v="Nushagak"/>
    <x v="0"/>
  </r>
  <r>
    <x v="37"/>
    <n v="325"/>
    <n v="3"/>
    <n v="0"/>
    <n v="3"/>
    <n v="8.6146273886924103"/>
    <n v="1990"/>
    <x v="6"/>
    <s v="Nushagak"/>
    <x v="2"/>
  </r>
  <r>
    <x v="37"/>
    <n v="325"/>
    <n v="3"/>
    <n v="0"/>
    <n v="4"/>
    <n v="2.21273448751682"/>
    <n v="1991"/>
    <x v="6"/>
    <s v="Nushagak"/>
    <x v="5"/>
  </r>
  <r>
    <x v="37"/>
    <n v="325"/>
    <n v="3"/>
    <n v="0"/>
    <n v="5"/>
    <n v="0"/>
    <n v="1992"/>
    <x v="6"/>
    <s v="Nushagak"/>
    <x v="9"/>
  </r>
  <r>
    <x v="37"/>
    <n v="325"/>
    <n v="3"/>
    <n v="1"/>
    <n v="1"/>
    <n v="0"/>
    <n v="1989"/>
    <x v="6"/>
    <s v="Nushagak"/>
    <x v="1"/>
  </r>
  <r>
    <x v="37"/>
    <n v="325"/>
    <n v="3"/>
    <n v="1"/>
    <n v="2"/>
    <n v="157.34804496443499"/>
    <n v="1990"/>
    <x v="6"/>
    <s v="Nushagak"/>
    <x v="3"/>
  </r>
  <r>
    <x v="37"/>
    <n v="325"/>
    <n v="3"/>
    <n v="1"/>
    <n v="3"/>
    <n v="1497.27524200159"/>
    <n v="1991"/>
    <x v="6"/>
    <s v="Nushagak"/>
    <x v="6"/>
  </r>
  <r>
    <x v="37"/>
    <n v="325"/>
    <n v="3"/>
    <n v="1"/>
    <n v="4"/>
    <n v="7.47488474317199"/>
    <n v="1992"/>
    <x v="6"/>
    <s v="Nushagak"/>
    <x v="10"/>
  </r>
  <r>
    <x v="37"/>
    <n v="325"/>
    <n v="3"/>
    <n v="1"/>
    <n v="5"/>
    <n v="0"/>
    <n v="1993"/>
    <x v="6"/>
    <s v="Nushagak"/>
    <x v="13"/>
  </r>
  <r>
    <x v="37"/>
    <n v="325"/>
    <n v="3"/>
    <n v="2"/>
    <n v="1"/>
    <n v="0"/>
    <n v="1990"/>
    <x v="6"/>
    <s v="Nushagak"/>
    <x v="4"/>
  </r>
  <r>
    <x v="37"/>
    <n v="325"/>
    <n v="3"/>
    <n v="2"/>
    <n v="2"/>
    <n v="9.4452779161085303"/>
    <n v="1991"/>
    <x v="6"/>
    <s v="Nushagak"/>
    <x v="7"/>
  </r>
  <r>
    <x v="37"/>
    <n v="325"/>
    <n v="3"/>
    <n v="2"/>
    <n v="3"/>
    <n v="15.520495093402101"/>
    <n v="1992"/>
    <x v="6"/>
    <s v="Nushagak"/>
    <x v="11"/>
  </r>
  <r>
    <x v="37"/>
    <n v="325"/>
    <n v="3"/>
    <n v="2"/>
    <n v="4"/>
    <n v="0"/>
    <n v="1993"/>
    <x v="6"/>
    <s v="Nushagak"/>
    <x v="14"/>
  </r>
  <r>
    <x v="37"/>
    <n v="325"/>
    <n v="3"/>
    <n v="3"/>
    <n v="1"/>
    <n v="0"/>
    <n v="1991"/>
    <x v="6"/>
    <s v="Nushagak"/>
    <x v="8"/>
  </r>
  <r>
    <x v="37"/>
    <n v="325"/>
    <n v="3"/>
    <n v="3"/>
    <n v="2"/>
    <n v="0"/>
    <n v="1992"/>
    <x v="6"/>
    <s v="Nushagak"/>
    <x v="12"/>
  </r>
  <r>
    <x v="37"/>
    <n v="325"/>
    <n v="3"/>
    <n v="3"/>
    <n v="3"/>
    <n v="0"/>
    <n v="1993"/>
    <x v="6"/>
    <s v="Nushagak"/>
    <x v="15"/>
  </r>
  <r>
    <x v="37"/>
    <n v="325"/>
    <n v="3"/>
    <n v="3"/>
    <n v="4"/>
    <n v="0"/>
    <n v="1994"/>
    <x v="6"/>
    <s v="Nushagak"/>
    <x v="16"/>
  </r>
  <r>
    <x v="38"/>
    <n v="325"/>
    <n v="3"/>
    <n v="0"/>
    <n v="1"/>
    <n v="0"/>
    <n v="1989"/>
    <x v="6"/>
    <s v="Nushagak"/>
    <x v="17"/>
  </r>
  <r>
    <x v="38"/>
    <n v="325"/>
    <n v="3"/>
    <n v="0"/>
    <n v="2"/>
    <n v="1.6066307207106001"/>
    <n v="1990"/>
    <x v="6"/>
    <s v="Nushagak"/>
    <x v="0"/>
  </r>
  <r>
    <x v="38"/>
    <n v="325"/>
    <n v="3"/>
    <n v="0"/>
    <n v="3"/>
    <n v="12.589107426756399"/>
    <n v="1991"/>
    <x v="6"/>
    <s v="Nushagak"/>
    <x v="2"/>
  </r>
  <r>
    <x v="38"/>
    <n v="325"/>
    <n v="3"/>
    <n v="0"/>
    <n v="4"/>
    <n v="1.20808616714529E-12"/>
    <n v="1992"/>
    <x v="6"/>
    <s v="Nushagak"/>
    <x v="5"/>
  </r>
  <r>
    <x v="38"/>
    <n v="325"/>
    <n v="3"/>
    <n v="0"/>
    <n v="5"/>
    <n v="0"/>
    <n v="1993"/>
    <x v="6"/>
    <s v="Nushagak"/>
    <x v="9"/>
  </r>
  <r>
    <x v="38"/>
    <n v="325"/>
    <n v="3"/>
    <n v="1"/>
    <n v="1"/>
    <n v="0"/>
    <n v="1990"/>
    <x v="6"/>
    <s v="Nushagak"/>
    <x v="1"/>
  </r>
  <r>
    <x v="38"/>
    <n v="325"/>
    <n v="3"/>
    <n v="1"/>
    <n v="2"/>
    <n v="75.587846758178898"/>
    <n v="1991"/>
    <x v="6"/>
    <s v="Nushagak"/>
    <x v="3"/>
  </r>
  <r>
    <x v="38"/>
    <n v="325"/>
    <n v="3"/>
    <n v="1"/>
    <n v="3"/>
    <n v="338.28067311826101"/>
    <n v="1992"/>
    <x v="6"/>
    <s v="Nushagak"/>
    <x v="6"/>
  </r>
  <r>
    <x v="38"/>
    <n v="325"/>
    <n v="3"/>
    <n v="1"/>
    <n v="4"/>
    <n v="5.6793533697270604"/>
    <n v="1993"/>
    <x v="6"/>
    <s v="Nushagak"/>
    <x v="10"/>
  </r>
  <r>
    <x v="38"/>
    <n v="325"/>
    <n v="3"/>
    <n v="1"/>
    <n v="5"/>
    <n v="0"/>
    <n v="1994"/>
    <x v="6"/>
    <s v="Nushagak"/>
    <x v="13"/>
  </r>
  <r>
    <x v="38"/>
    <n v="325"/>
    <n v="3"/>
    <n v="2"/>
    <n v="1"/>
    <n v="0"/>
    <n v="1991"/>
    <x v="6"/>
    <s v="Nushagak"/>
    <x v="4"/>
  </r>
  <r>
    <x v="38"/>
    <n v="325"/>
    <n v="3"/>
    <n v="2"/>
    <n v="2"/>
    <n v="2.14456089346305"/>
    <n v="1992"/>
    <x v="6"/>
    <s v="Nushagak"/>
    <x v="7"/>
  </r>
  <r>
    <x v="38"/>
    <n v="325"/>
    <n v="3"/>
    <n v="2"/>
    <n v="3"/>
    <n v="9.6264978814391693"/>
    <n v="1993"/>
    <x v="6"/>
    <s v="Nushagak"/>
    <x v="11"/>
  </r>
  <r>
    <x v="38"/>
    <n v="325"/>
    <n v="3"/>
    <n v="2"/>
    <n v="4"/>
    <n v="1.2769399262187799E-12"/>
    <n v="1994"/>
    <x v="6"/>
    <s v="Nushagak"/>
    <x v="14"/>
  </r>
  <r>
    <x v="38"/>
    <n v="325"/>
    <n v="3"/>
    <n v="3"/>
    <n v="1"/>
    <n v="0"/>
    <n v="1992"/>
    <x v="6"/>
    <s v="Nushagak"/>
    <x v="8"/>
  </r>
  <r>
    <x v="38"/>
    <n v="325"/>
    <n v="3"/>
    <n v="3"/>
    <n v="2"/>
    <n v="0"/>
    <n v="1993"/>
    <x v="6"/>
    <s v="Nushagak"/>
    <x v="12"/>
  </r>
  <r>
    <x v="38"/>
    <n v="325"/>
    <n v="3"/>
    <n v="3"/>
    <n v="3"/>
    <n v="0"/>
    <n v="1994"/>
    <x v="6"/>
    <s v="Nushagak"/>
    <x v="15"/>
  </r>
  <r>
    <x v="38"/>
    <n v="325"/>
    <n v="3"/>
    <n v="3"/>
    <n v="4"/>
    <n v="0"/>
    <n v="1995"/>
    <x v="6"/>
    <s v="Nushagak"/>
    <x v="16"/>
  </r>
  <r>
    <x v="39"/>
    <n v="325"/>
    <n v="3"/>
    <n v="0"/>
    <n v="1"/>
    <n v="0"/>
    <n v="1990"/>
    <x v="6"/>
    <s v="Nushagak"/>
    <x v="17"/>
  </r>
  <r>
    <x v="39"/>
    <n v="325"/>
    <n v="3"/>
    <n v="0"/>
    <n v="2"/>
    <n v="2.0486049378575298E-12"/>
    <n v="1991"/>
    <x v="6"/>
    <s v="Nushagak"/>
    <x v="0"/>
  </r>
  <r>
    <x v="39"/>
    <n v="325"/>
    <n v="3"/>
    <n v="0"/>
    <n v="3"/>
    <n v="9.0615226356784102E-13"/>
    <n v="1992"/>
    <x v="6"/>
    <s v="Nushagak"/>
    <x v="2"/>
  </r>
  <r>
    <x v="39"/>
    <n v="325"/>
    <n v="3"/>
    <n v="0"/>
    <n v="4"/>
    <n v="9.1360894828179495E-2"/>
    <n v="1993"/>
    <x v="6"/>
    <s v="Nushagak"/>
    <x v="5"/>
  </r>
  <r>
    <x v="39"/>
    <n v="325"/>
    <n v="3"/>
    <n v="0"/>
    <n v="5"/>
    <n v="0"/>
    <n v="1994"/>
    <x v="6"/>
    <s v="Nushagak"/>
    <x v="9"/>
  </r>
  <r>
    <x v="39"/>
    <n v="325"/>
    <n v="3"/>
    <n v="1"/>
    <n v="1"/>
    <n v="0"/>
    <n v="1991"/>
    <x v="6"/>
    <s v="Nushagak"/>
    <x v="1"/>
  </r>
  <r>
    <x v="39"/>
    <n v="325"/>
    <n v="3"/>
    <n v="1"/>
    <n v="2"/>
    <n v="105.973281997585"/>
    <n v="1992"/>
    <x v="6"/>
    <s v="Nushagak"/>
    <x v="3"/>
  </r>
  <r>
    <x v="39"/>
    <n v="325"/>
    <n v="3"/>
    <n v="1"/>
    <n v="3"/>
    <n v="479.542117997172"/>
    <n v="1993"/>
    <x v="6"/>
    <s v="Nushagak"/>
    <x v="6"/>
  </r>
  <r>
    <x v="39"/>
    <n v="325"/>
    <n v="3"/>
    <n v="1"/>
    <n v="4"/>
    <n v="1.6589487691054701"/>
    <n v="1994"/>
    <x v="6"/>
    <s v="Nushagak"/>
    <x v="10"/>
  </r>
  <r>
    <x v="39"/>
    <n v="325"/>
    <n v="3"/>
    <n v="1"/>
    <n v="5"/>
    <n v="0"/>
    <n v="1995"/>
    <x v="6"/>
    <s v="Nushagak"/>
    <x v="13"/>
  </r>
  <r>
    <x v="39"/>
    <n v="325"/>
    <n v="3"/>
    <n v="2"/>
    <n v="1"/>
    <n v="0"/>
    <n v="1992"/>
    <x v="6"/>
    <s v="Nushagak"/>
    <x v="4"/>
  </r>
  <r>
    <x v="39"/>
    <n v="325"/>
    <n v="3"/>
    <n v="2"/>
    <n v="2"/>
    <n v="5.7339405984629996"/>
    <n v="1993"/>
    <x v="6"/>
    <s v="Nushagak"/>
    <x v="7"/>
  </r>
  <r>
    <x v="39"/>
    <n v="325"/>
    <n v="3"/>
    <n v="2"/>
    <n v="3"/>
    <n v="21.898167473148199"/>
    <n v="1994"/>
    <x v="6"/>
    <s v="Nushagak"/>
    <x v="11"/>
  </r>
  <r>
    <x v="39"/>
    <n v="325"/>
    <n v="3"/>
    <n v="2"/>
    <n v="4"/>
    <n v="0"/>
    <n v="1995"/>
    <x v="6"/>
    <s v="Nushagak"/>
    <x v="14"/>
  </r>
  <r>
    <x v="39"/>
    <n v="325"/>
    <n v="3"/>
    <n v="3"/>
    <n v="1"/>
    <n v="0"/>
    <n v="1993"/>
    <x v="6"/>
    <s v="Nushagak"/>
    <x v="8"/>
  </r>
  <r>
    <x v="39"/>
    <n v="325"/>
    <n v="3"/>
    <n v="3"/>
    <n v="2"/>
    <n v="0"/>
    <n v="1994"/>
    <x v="6"/>
    <s v="Nushagak"/>
    <x v="12"/>
  </r>
  <r>
    <x v="39"/>
    <n v="325"/>
    <n v="3"/>
    <n v="3"/>
    <n v="3"/>
    <n v="0"/>
    <n v="1995"/>
    <x v="6"/>
    <s v="Nushagak"/>
    <x v="15"/>
  </r>
  <r>
    <x v="39"/>
    <n v="325"/>
    <n v="3"/>
    <n v="3"/>
    <n v="4"/>
    <n v="0"/>
    <n v="1996"/>
    <x v="6"/>
    <s v="Nushagak"/>
    <x v="16"/>
  </r>
  <r>
    <x v="40"/>
    <n v="325"/>
    <n v="3"/>
    <n v="0"/>
    <n v="1"/>
    <n v="0"/>
    <n v="1991"/>
    <x v="6"/>
    <s v="Nushagak"/>
    <x v="17"/>
  </r>
  <r>
    <x v="40"/>
    <n v="325"/>
    <n v="3"/>
    <n v="0"/>
    <n v="2"/>
    <n v="0.14484114378188301"/>
    <n v="1992"/>
    <x v="6"/>
    <s v="Nushagak"/>
    <x v="0"/>
  </r>
  <r>
    <x v="40"/>
    <n v="325"/>
    <n v="3"/>
    <n v="0"/>
    <n v="3"/>
    <n v="2.99051043868036"/>
    <n v="1993"/>
    <x v="6"/>
    <s v="Nushagak"/>
    <x v="2"/>
  </r>
  <r>
    <x v="40"/>
    <n v="325"/>
    <n v="3"/>
    <n v="0"/>
    <n v="4"/>
    <n v="1.2769399262187799E-12"/>
    <n v="1994"/>
    <x v="6"/>
    <s v="Nushagak"/>
    <x v="5"/>
  </r>
  <r>
    <x v="40"/>
    <n v="325"/>
    <n v="3"/>
    <n v="0"/>
    <n v="5"/>
    <n v="0"/>
    <n v="1995"/>
    <x v="6"/>
    <s v="Nushagak"/>
    <x v="9"/>
  </r>
  <r>
    <x v="40"/>
    <n v="325"/>
    <n v="3"/>
    <n v="1"/>
    <n v="1"/>
    <n v="0"/>
    <n v="1992"/>
    <x v="6"/>
    <s v="Nushagak"/>
    <x v="1"/>
  </r>
  <r>
    <x v="40"/>
    <n v="325"/>
    <n v="3"/>
    <n v="1"/>
    <n v="2"/>
    <n v="213.20035415143201"/>
    <n v="1993"/>
    <x v="6"/>
    <s v="Nushagak"/>
    <x v="3"/>
  </r>
  <r>
    <x v="40"/>
    <n v="325"/>
    <n v="3"/>
    <n v="1"/>
    <n v="3"/>
    <n v="693.50307295369805"/>
    <n v="1994"/>
    <x v="6"/>
    <s v="Nushagak"/>
    <x v="6"/>
  </r>
  <r>
    <x v="40"/>
    <n v="325"/>
    <n v="3"/>
    <n v="1"/>
    <n v="4"/>
    <n v="5.1977181607995702"/>
    <n v="1995"/>
    <x v="6"/>
    <s v="Nushagak"/>
    <x v="10"/>
  </r>
  <r>
    <x v="40"/>
    <n v="325"/>
    <n v="3"/>
    <n v="1"/>
    <n v="5"/>
    <n v="0"/>
    <n v="1996"/>
    <x v="6"/>
    <s v="Nushagak"/>
    <x v="13"/>
  </r>
  <r>
    <x v="40"/>
    <n v="325"/>
    <n v="3"/>
    <n v="2"/>
    <n v="1"/>
    <n v="0"/>
    <n v="1993"/>
    <x v="6"/>
    <s v="Nushagak"/>
    <x v="4"/>
  </r>
  <r>
    <x v="40"/>
    <n v="325"/>
    <n v="3"/>
    <n v="2"/>
    <n v="2"/>
    <n v="48.454040457218603"/>
    <n v="1994"/>
    <x v="6"/>
    <s v="Nushagak"/>
    <x v="7"/>
  </r>
  <r>
    <x v="40"/>
    <n v="325"/>
    <n v="3"/>
    <n v="2"/>
    <n v="3"/>
    <n v="28.293145241543801"/>
    <n v="1995"/>
    <x v="6"/>
    <s v="Nushagak"/>
    <x v="11"/>
  </r>
  <r>
    <x v="40"/>
    <n v="325"/>
    <n v="3"/>
    <n v="2"/>
    <n v="4"/>
    <n v="0"/>
    <n v="1996"/>
    <x v="6"/>
    <s v="Nushagak"/>
    <x v="14"/>
  </r>
  <r>
    <x v="40"/>
    <n v="325"/>
    <n v="3"/>
    <n v="3"/>
    <n v="1"/>
    <n v="0"/>
    <n v="1994"/>
    <x v="6"/>
    <s v="Nushagak"/>
    <x v="8"/>
  </r>
  <r>
    <x v="40"/>
    <n v="325"/>
    <n v="3"/>
    <n v="3"/>
    <n v="2"/>
    <n v="0"/>
    <n v="1995"/>
    <x v="6"/>
    <s v="Nushagak"/>
    <x v="12"/>
  </r>
  <r>
    <x v="40"/>
    <n v="325"/>
    <n v="3"/>
    <n v="3"/>
    <n v="3"/>
    <n v="0"/>
    <n v="1996"/>
    <x v="6"/>
    <s v="Nushagak"/>
    <x v="15"/>
  </r>
  <r>
    <x v="40"/>
    <n v="325"/>
    <n v="3"/>
    <n v="3"/>
    <n v="4"/>
    <n v="0"/>
    <n v="1997"/>
    <x v="6"/>
    <s v="Nushagak"/>
    <x v="16"/>
  </r>
  <r>
    <x v="41"/>
    <n v="325"/>
    <n v="3"/>
    <n v="0"/>
    <n v="1"/>
    <n v="0"/>
    <n v="1992"/>
    <x v="6"/>
    <s v="Nushagak"/>
    <x v="17"/>
  </r>
  <r>
    <x v="41"/>
    <n v="325"/>
    <n v="3"/>
    <n v="0"/>
    <n v="2"/>
    <n v="4.5680447414534198E-2"/>
    <n v="1993"/>
    <x v="6"/>
    <s v="Nushagak"/>
    <x v="0"/>
  </r>
  <r>
    <x v="41"/>
    <n v="325"/>
    <n v="3"/>
    <n v="0"/>
    <n v="3"/>
    <n v="3.1161578443814899"/>
    <n v="1994"/>
    <x v="6"/>
    <s v="Nushagak"/>
    <x v="2"/>
  </r>
  <r>
    <x v="41"/>
    <n v="325"/>
    <n v="3"/>
    <n v="0"/>
    <n v="4"/>
    <n v="1.05696679416289E-12"/>
    <n v="1995"/>
    <x v="6"/>
    <s v="Nushagak"/>
    <x v="5"/>
  </r>
  <r>
    <x v="41"/>
    <n v="325"/>
    <n v="3"/>
    <n v="0"/>
    <n v="5"/>
    <n v="0"/>
    <n v="1996"/>
    <x v="6"/>
    <s v="Nushagak"/>
    <x v="9"/>
  </r>
  <r>
    <x v="41"/>
    <n v="325"/>
    <n v="3"/>
    <n v="1"/>
    <n v="1"/>
    <n v="0.16567065149191801"/>
    <n v="1993"/>
    <x v="6"/>
    <s v="Nushagak"/>
    <x v="1"/>
  </r>
  <r>
    <x v="41"/>
    <n v="325"/>
    <n v="3"/>
    <n v="1"/>
    <n v="2"/>
    <n v="138.19788336115701"/>
    <n v="1994"/>
    <x v="6"/>
    <s v="Nushagak"/>
    <x v="3"/>
  </r>
  <r>
    <x v="41"/>
    <n v="325"/>
    <n v="3"/>
    <n v="1"/>
    <n v="3"/>
    <n v="883.94086687379502"/>
    <n v="1995"/>
    <x v="6"/>
    <s v="Nushagak"/>
    <x v="6"/>
  </r>
  <r>
    <x v="41"/>
    <n v="325"/>
    <n v="3"/>
    <n v="1"/>
    <n v="4"/>
    <n v="2.1864981456331298"/>
    <n v="1996"/>
    <x v="6"/>
    <s v="Nushagak"/>
    <x v="10"/>
  </r>
  <r>
    <x v="41"/>
    <n v="325"/>
    <n v="3"/>
    <n v="1"/>
    <n v="5"/>
    <n v="6.7434903651930599E-11"/>
    <n v="1997"/>
    <x v="6"/>
    <s v="Nushagak"/>
    <x v="13"/>
  </r>
  <r>
    <x v="41"/>
    <n v="325"/>
    <n v="3"/>
    <n v="2"/>
    <n v="1"/>
    <n v="0"/>
    <n v="1994"/>
    <x v="6"/>
    <s v="Nushagak"/>
    <x v="4"/>
  </r>
  <r>
    <x v="41"/>
    <n v="325"/>
    <n v="3"/>
    <n v="2"/>
    <n v="2"/>
    <n v="95.134784183607096"/>
    <n v="1995"/>
    <x v="6"/>
    <s v="Nushagak"/>
    <x v="7"/>
  </r>
  <r>
    <x v="41"/>
    <n v="325"/>
    <n v="3"/>
    <n v="2"/>
    <n v="3"/>
    <n v="106.710011329751"/>
    <n v="1996"/>
    <x v="6"/>
    <s v="Nushagak"/>
    <x v="11"/>
  </r>
  <r>
    <x v="41"/>
    <n v="325"/>
    <n v="3"/>
    <n v="2"/>
    <n v="4"/>
    <n v="4.8330579531338598E-13"/>
    <n v="1997"/>
    <x v="6"/>
    <s v="Nushagak"/>
    <x v="14"/>
  </r>
  <r>
    <x v="41"/>
    <n v="325"/>
    <n v="3"/>
    <n v="3"/>
    <n v="1"/>
    <n v="0"/>
    <n v="1995"/>
    <x v="6"/>
    <s v="Nushagak"/>
    <x v="8"/>
  </r>
  <r>
    <x v="41"/>
    <n v="325"/>
    <n v="3"/>
    <n v="3"/>
    <n v="2"/>
    <n v="0"/>
    <n v="1996"/>
    <x v="6"/>
    <s v="Nushagak"/>
    <x v="12"/>
  </r>
  <r>
    <x v="41"/>
    <n v="325"/>
    <n v="3"/>
    <n v="3"/>
    <n v="3"/>
    <n v="4.8329871738958399E-13"/>
    <n v="1997"/>
    <x v="6"/>
    <s v="Nushagak"/>
    <x v="15"/>
  </r>
  <r>
    <x v="41"/>
    <n v="325"/>
    <n v="3"/>
    <n v="3"/>
    <n v="4"/>
    <n v="0"/>
    <n v="1998"/>
    <x v="6"/>
    <s v="Nushagak"/>
    <x v="16"/>
  </r>
  <r>
    <x v="42"/>
    <n v="325"/>
    <n v="3"/>
    <n v="0"/>
    <n v="1"/>
    <n v="0"/>
    <n v="1993"/>
    <x v="6"/>
    <s v="Nushagak"/>
    <x v="17"/>
  </r>
  <r>
    <x v="42"/>
    <n v="325"/>
    <n v="3"/>
    <n v="0"/>
    <n v="2"/>
    <n v="9.57614929405963E-13"/>
    <n v="1994"/>
    <x v="6"/>
    <s v="Nushagak"/>
    <x v="0"/>
  </r>
  <r>
    <x v="42"/>
    <n v="325"/>
    <n v="3"/>
    <n v="0"/>
    <n v="3"/>
    <n v="0.90546567136353096"/>
    <n v="1995"/>
    <x v="6"/>
    <s v="Nushagak"/>
    <x v="2"/>
  </r>
  <r>
    <x v="42"/>
    <n v="325"/>
    <n v="3"/>
    <n v="0"/>
    <n v="4"/>
    <n v="9.0398877694672703E-13"/>
    <n v="1996"/>
    <x v="6"/>
    <s v="Nushagak"/>
    <x v="5"/>
  </r>
  <r>
    <x v="42"/>
    <n v="325"/>
    <n v="3"/>
    <n v="0"/>
    <n v="5"/>
    <n v="0"/>
    <n v="1997"/>
    <x v="6"/>
    <s v="Nushagak"/>
    <x v="9"/>
  </r>
  <r>
    <x v="42"/>
    <n v="325"/>
    <n v="3"/>
    <n v="1"/>
    <n v="1"/>
    <n v="0"/>
    <n v="1994"/>
    <x v="6"/>
    <s v="Nushagak"/>
    <x v="1"/>
  </r>
  <r>
    <x v="42"/>
    <n v="325"/>
    <n v="3"/>
    <n v="1"/>
    <n v="2"/>
    <n v="170.95282365719399"/>
    <n v="1995"/>
    <x v="6"/>
    <s v="Nushagak"/>
    <x v="3"/>
  </r>
  <r>
    <x v="42"/>
    <n v="325"/>
    <n v="3"/>
    <n v="1"/>
    <n v="3"/>
    <n v="798.73102534040197"/>
    <n v="1996"/>
    <x v="6"/>
    <s v="Nushagak"/>
    <x v="6"/>
  </r>
  <r>
    <x v="42"/>
    <n v="325"/>
    <n v="3"/>
    <n v="1"/>
    <n v="4"/>
    <n v="2.4638326236098398"/>
    <n v="1997"/>
    <x v="6"/>
    <s v="Nushagak"/>
    <x v="10"/>
  </r>
  <r>
    <x v="42"/>
    <n v="325"/>
    <n v="3"/>
    <n v="1"/>
    <n v="5"/>
    <n v="0"/>
    <n v="1998"/>
    <x v="6"/>
    <s v="Nushagak"/>
    <x v="13"/>
  </r>
  <r>
    <x v="42"/>
    <n v="325"/>
    <n v="3"/>
    <n v="2"/>
    <n v="1"/>
    <n v="0"/>
    <n v="1995"/>
    <x v="6"/>
    <s v="Nushagak"/>
    <x v="4"/>
  </r>
  <r>
    <x v="42"/>
    <n v="325"/>
    <n v="3"/>
    <n v="2"/>
    <n v="2"/>
    <n v="2.06511765559716"/>
    <n v="1996"/>
    <x v="6"/>
    <s v="Nushagak"/>
    <x v="7"/>
  </r>
  <r>
    <x v="42"/>
    <n v="325"/>
    <n v="3"/>
    <n v="2"/>
    <n v="3"/>
    <n v="8.8205276667983394"/>
    <n v="1997"/>
    <x v="6"/>
    <s v="Nushagak"/>
    <x v="11"/>
  </r>
  <r>
    <x v="42"/>
    <n v="325"/>
    <n v="3"/>
    <n v="2"/>
    <n v="4"/>
    <n v="6.03768883161146E-13"/>
    <n v="1998"/>
    <x v="6"/>
    <s v="Nushagak"/>
    <x v="14"/>
  </r>
  <r>
    <x v="42"/>
    <n v="325"/>
    <n v="3"/>
    <n v="3"/>
    <n v="1"/>
    <n v="0"/>
    <n v="1996"/>
    <x v="6"/>
    <s v="Nushagak"/>
    <x v="8"/>
  </r>
  <r>
    <x v="42"/>
    <n v="325"/>
    <n v="3"/>
    <n v="3"/>
    <n v="2"/>
    <n v="0"/>
    <n v="1997"/>
    <x v="6"/>
    <s v="Nushagak"/>
    <x v="12"/>
  </r>
  <r>
    <x v="42"/>
    <n v="325"/>
    <n v="3"/>
    <n v="3"/>
    <n v="3"/>
    <n v="0"/>
    <n v="1998"/>
    <x v="6"/>
    <s v="Nushagak"/>
    <x v="15"/>
  </r>
  <r>
    <x v="42"/>
    <n v="325"/>
    <n v="3"/>
    <n v="3"/>
    <n v="4"/>
    <n v="0"/>
    <n v="1999"/>
    <x v="6"/>
    <s v="Nushagak"/>
    <x v="16"/>
  </r>
  <r>
    <x v="43"/>
    <n v="325"/>
    <n v="3"/>
    <n v="0"/>
    <n v="1"/>
    <n v="0"/>
    <n v="1994"/>
    <x v="6"/>
    <s v="Nushagak"/>
    <x v="17"/>
  </r>
  <r>
    <x v="43"/>
    <n v="325"/>
    <n v="3"/>
    <n v="0"/>
    <n v="2"/>
    <n v="1.05696011909956E-12"/>
    <n v="1995"/>
    <x v="6"/>
    <s v="Nushagak"/>
    <x v="0"/>
  </r>
  <r>
    <x v="43"/>
    <n v="325"/>
    <n v="3"/>
    <n v="0"/>
    <n v="3"/>
    <n v="2.9850202133805799"/>
    <n v="1996"/>
    <x v="6"/>
    <s v="Nushagak"/>
    <x v="2"/>
  </r>
  <r>
    <x v="43"/>
    <n v="325"/>
    <n v="3"/>
    <n v="0"/>
    <n v="4"/>
    <n v="4.8330579531338598E-13"/>
    <n v="1997"/>
    <x v="6"/>
    <s v="Nushagak"/>
    <x v="5"/>
  </r>
  <r>
    <x v="43"/>
    <n v="325"/>
    <n v="3"/>
    <n v="0"/>
    <n v="5"/>
    <n v="0"/>
    <n v="1998"/>
    <x v="6"/>
    <s v="Nushagak"/>
    <x v="9"/>
  </r>
  <r>
    <x v="43"/>
    <n v="325"/>
    <n v="3"/>
    <n v="1"/>
    <n v="1"/>
    <n v="0"/>
    <n v="1995"/>
    <x v="6"/>
    <s v="Nushagak"/>
    <x v="1"/>
  </r>
  <r>
    <x v="43"/>
    <n v="325"/>
    <n v="3"/>
    <n v="1"/>
    <n v="2"/>
    <n v="30.018227123657098"/>
    <n v="1996"/>
    <x v="6"/>
    <s v="Nushagak"/>
    <x v="3"/>
  </r>
  <r>
    <x v="43"/>
    <n v="325"/>
    <n v="3"/>
    <n v="1"/>
    <n v="3"/>
    <n v="91.713759986167702"/>
    <n v="1997"/>
    <x v="6"/>
    <s v="Nushagak"/>
    <x v="6"/>
  </r>
  <r>
    <x v="43"/>
    <n v="325"/>
    <n v="3"/>
    <n v="1"/>
    <n v="4"/>
    <n v="0.32266081587638501"/>
    <n v="1998"/>
    <x v="6"/>
    <s v="Nushagak"/>
    <x v="10"/>
  </r>
  <r>
    <x v="43"/>
    <n v="325"/>
    <n v="3"/>
    <n v="1"/>
    <n v="5"/>
    <n v="0"/>
    <n v="1999"/>
    <x v="6"/>
    <s v="Nushagak"/>
    <x v="13"/>
  </r>
  <r>
    <x v="43"/>
    <n v="325"/>
    <n v="3"/>
    <n v="2"/>
    <n v="1"/>
    <n v="0"/>
    <n v="1996"/>
    <x v="6"/>
    <s v="Nushagak"/>
    <x v="4"/>
  </r>
  <r>
    <x v="43"/>
    <n v="325"/>
    <n v="3"/>
    <n v="2"/>
    <n v="2"/>
    <n v="5.3349114125078598"/>
    <n v="1997"/>
    <x v="6"/>
    <s v="Nushagak"/>
    <x v="7"/>
  </r>
  <r>
    <x v="43"/>
    <n v="325"/>
    <n v="3"/>
    <n v="2"/>
    <n v="3"/>
    <n v="9.1866591411565306"/>
    <n v="1998"/>
    <x v="6"/>
    <s v="Nushagak"/>
    <x v="11"/>
  </r>
  <r>
    <x v="43"/>
    <n v="325"/>
    <n v="3"/>
    <n v="2"/>
    <n v="4"/>
    <n v="1.7928521246639601E-12"/>
    <n v="1999"/>
    <x v="6"/>
    <s v="Nushagak"/>
    <x v="14"/>
  </r>
  <r>
    <x v="43"/>
    <n v="325"/>
    <n v="3"/>
    <n v="3"/>
    <n v="1"/>
    <n v="0"/>
    <n v="1997"/>
    <x v="6"/>
    <s v="Nushagak"/>
    <x v="8"/>
  </r>
  <r>
    <x v="43"/>
    <n v="325"/>
    <n v="3"/>
    <n v="3"/>
    <n v="2"/>
    <n v="6.0376859260312797E-13"/>
    <n v="1998"/>
    <x v="6"/>
    <s v="Nushagak"/>
    <x v="12"/>
  </r>
  <r>
    <x v="43"/>
    <n v="325"/>
    <n v="3"/>
    <n v="3"/>
    <n v="3"/>
    <n v="0"/>
    <n v="1999"/>
    <x v="6"/>
    <s v="Nushagak"/>
    <x v="15"/>
  </r>
  <r>
    <x v="43"/>
    <n v="325"/>
    <n v="3"/>
    <n v="3"/>
    <n v="4"/>
    <n v="0"/>
    <n v="2000"/>
    <x v="6"/>
    <s v="Nushagak"/>
    <x v="16"/>
  </r>
  <r>
    <x v="44"/>
    <n v="325"/>
    <n v="3"/>
    <n v="0"/>
    <n v="1"/>
    <n v="0"/>
    <n v="1995"/>
    <x v="6"/>
    <s v="Nushagak"/>
    <x v="17"/>
  </r>
  <r>
    <x v="44"/>
    <n v="325"/>
    <n v="3"/>
    <n v="0"/>
    <n v="2"/>
    <n v="9.0407178899577805E-13"/>
    <n v="1996"/>
    <x v="6"/>
    <s v="Nushagak"/>
    <x v="0"/>
  </r>
  <r>
    <x v="44"/>
    <n v="325"/>
    <n v="3"/>
    <n v="0"/>
    <n v="3"/>
    <n v="4.8329871738958399E-13"/>
    <n v="1997"/>
    <x v="6"/>
    <s v="Nushagak"/>
    <x v="2"/>
  </r>
  <r>
    <x v="44"/>
    <n v="325"/>
    <n v="3"/>
    <n v="0"/>
    <n v="4"/>
    <n v="6.03768883161146E-13"/>
    <n v="1998"/>
    <x v="6"/>
    <s v="Nushagak"/>
    <x v="5"/>
  </r>
  <r>
    <x v="44"/>
    <n v="325"/>
    <n v="3"/>
    <n v="0"/>
    <n v="5"/>
    <n v="0"/>
    <n v="1999"/>
    <x v="6"/>
    <s v="Nushagak"/>
    <x v="9"/>
  </r>
  <r>
    <x v="44"/>
    <n v="325"/>
    <n v="3"/>
    <n v="1"/>
    <n v="1"/>
    <n v="0"/>
    <n v="1996"/>
    <x v="6"/>
    <s v="Nushagak"/>
    <x v="1"/>
  </r>
  <r>
    <x v="44"/>
    <n v="325"/>
    <n v="3"/>
    <n v="1"/>
    <n v="2"/>
    <n v="100.425513591718"/>
    <n v="1997"/>
    <x v="6"/>
    <s v="Nushagak"/>
    <x v="3"/>
  </r>
  <r>
    <x v="44"/>
    <n v="325"/>
    <n v="3"/>
    <n v="1"/>
    <n v="3"/>
    <n v="239.15072743215401"/>
    <n v="1998"/>
    <x v="6"/>
    <s v="Nushagak"/>
    <x v="6"/>
  </r>
  <r>
    <x v="44"/>
    <n v="325"/>
    <n v="3"/>
    <n v="1"/>
    <n v="4"/>
    <n v="1.0757112752089299E-12"/>
    <n v="1999"/>
    <x v="6"/>
    <s v="Nushagak"/>
    <x v="10"/>
  </r>
  <r>
    <x v="44"/>
    <n v="325"/>
    <n v="3"/>
    <n v="1"/>
    <n v="5"/>
    <n v="0"/>
    <n v="2000"/>
    <x v="6"/>
    <s v="Nushagak"/>
    <x v="13"/>
  </r>
  <r>
    <x v="44"/>
    <n v="325"/>
    <n v="3"/>
    <n v="2"/>
    <n v="1"/>
    <n v="0"/>
    <n v="1997"/>
    <x v="6"/>
    <s v="Nushagak"/>
    <x v="4"/>
  </r>
  <r>
    <x v="44"/>
    <n v="325"/>
    <n v="3"/>
    <n v="2"/>
    <n v="2"/>
    <n v="13.7366722076451"/>
    <n v="1998"/>
    <x v="6"/>
    <s v="Nushagak"/>
    <x v="7"/>
  </r>
  <r>
    <x v="44"/>
    <n v="325"/>
    <n v="3"/>
    <n v="2"/>
    <n v="3"/>
    <n v="4.8615055839044103"/>
    <n v="1999"/>
    <x v="6"/>
    <s v="Nushagak"/>
    <x v="11"/>
  </r>
  <r>
    <x v="44"/>
    <n v="325"/>
    <n v="3"/>
    <n v="2"/>
    <n v="4"/>
    <n v="0"/>
    <n v="2000"/>
    <x v="6"/>
    <s v="Nushagak"/>
    <x v="14"/>
  </r>
  <r>
    <x v="44"/>
    <n v="325"/>
    <n v="3"/>
    <n v="3"/>
    <n v="1"/>
    <n v="0"/>
    <n v="1998"/>
    <x v="6"/>
    <s v="Nushagak"/>
    <x v="8"/>
  </r>
  <r>
    <x v="44"/>
    <n v="325"/>
    <n v="3"/>
    <n v="3"/>
    <n v="2"/>
    <n v="0"/>
    <n v="1999"/>
    <x v="6"/>
    <s v="Nushagak"/>
    <x v="12"/>
  </r>
  <r>
    <x v="44"/>
    <n v="325"/>
    <n v="3"/>
    <n v="3"/>
    <n v="3"/>
    <n v="0"/>
    <n v="2000"/>
    <x v="6"/>
    <s v="Nushagak"/>
    <x v="15"/>
  </r>
  <r>
    <x v="44"/>
    <n v="325"/>
    <n v="3"/>
    <n v="3"/>
    <n v="4"/>
    <n v="0"/>
    <n v="2001"/>
    <x v="6"/>
    <s v="Nushagak"/>
    <x v="16"/>
  </r>
  <r>
    <x v="45"/>
    <n v="325"/>
    <n v="3"/>
    <n v="0"/>
    <n v="1"/>
    <n v="0"/>
    <n v="1996"/>
    <x v="6"/>
    <s v="Nushagak"/>
    <x v="17"/>
  </r>
  <r>
    <x v="45"/>
    <n v="325"/>
    <n v="3"/>
    <n v="0"/>
    <n v="2"/>
    <n v="0"/>
    <n v="1997"/>
    <x v="6"/>
    <s v="Nushagak"/>
    <x v="0"/>
  </r>
  <r>
    <x v="45"/>
    <n v="325"/>
    <n v="3"/>
    <n v="0"/>
    <n v="3"/>
    <n v="6.0376859462556104E-13"/>
    <n v="1998"/>
    <x v="6"/>
    <s v="Nushagak"/>
    <x v="2"/>
  </r>
  <r>
    <x v="45"/>
    <n v="325"/>
    <n v="3"/>
    <n v="0"/>
    <n v="4"/>
    <n v="0"/>
    <n v="1999"/>
    <x v="6"/>
    <s v="Nushagak"/>
    <x v="5"/>
  </r>
  <r>
    <x v="45"/>
    <n v="325"/>
    <n v="3"/>
    <n v="0"/>
    <n v="5"/>
    <n v="0"/>
    <n v="2000"/>
    <x v="6"/>
    <s v="Nushagak"/>
    <x v="9"/>
  </r>
  <r>
    <x v="45"/>
    <n v="325"/>
    <n v="3"/>
    <n v="1"/>
    <n v="1"/>
    <n v="0"/>
    <n v="1997"/>
    <x v="6"/>
    <s v="Nushagak"/>
    <x v="1"/>
  </r>
  <r>
    <x v="45"/>
    <n v="325"/>
    <n v="3"/>
    <n v="1"/>
    <n v="2"/>
    <n v="163.636987936597"/>
    <n v="1998"/>
    <x v="6"/>
    <s v="Nushagak"/>
    <x v="3"/>
  </r>
  <r>
    <x v="45"/>
    <n v="325"/>
    <n v="3"/>
    <n v="1"/>
    <n v="3"/>
    <n v="435.41854579152198"/>
    <n v="1999"/>
    <x v="6"/>
    <s v="Nushagak"/>
    <x v="6"/>
  </r>
  <r>
    <x v="45"/>
    <n v="325"/>
    <n v="3"/>
    <n v="1"/>
    <n v="4"/>
    <n v="1.0008634895677599"/>
    <n v="2000"/>
    <x v="6"/>
    <s v="Nushagak"/>
    <x v="10"/>
  </r>
  <r>
    <x v="45"/>
    <n v="325"/>
    <n v="3"/>
    <n v="1"/>
    <n v="5"/>
    <n v="0"/>
    <n v="2001"/>
    <x v="6"/>
    <s v="Nushagak"/>
    <x v="13"/>
  </r>
  <r>
    <x v="45"/>
    <n v="325"/>
    <n v="3"/>
    <n v="2"/>
    <n v="1"/>
    <n v="6.0376916203581999E-13"/>
    <n v="1998"/>
    <x v="6"/>
    <s v="Nushagak"/>
    <x v="4"/>
  </r>
  <r>
    <x v="45"/>
    <n v="325"/>
    <n v="3"/>
    <n v="2"/>
    <n v="2"/>
    <n v="42.975861743723499"/>
    <n v="1999"/>
    <x v="6"/>
    <s v="Nushagak"/>
    <x v="7"/>
  </r>
  <r>
    <x v="45"/>
    <n v="325"/>
    <n v="3"/>
    <n v="2"/>
    <n v="3"/>
    <n v="16.9204750836216"/>
    <n v="2000"/>
    <x v="6"/>
    <s v="Nushagak"/>
    <x v="11"/>
  </r>
  <r>
    <x v="45"/>
    <n v="325"/>
    <n v="3"/>
    <n v="2"/>
    <n v="4"/>
    <n v="0"/>
    <n v="2001"/>
    <x v="6"/>
    <s v="Nushagak"/>
    <x v="14"/>
  </r>
  <r>
    <x v="45"/>
    <n v="325"/>
    <n v="3"/>
    <n v="3"/>
    <n v="1"/>
    <n v="0"/>
    <n v="1999"/>
    <x v="6"/>
    <s v="Nushagak"/>
    <x v="8"/>
  </r>
  <r>
    <x v="45"/>
    <n v="325"/>
    <n v="3"/>
    <n v="3"/>
    <n v="2"/>
    <n v="0"/>
    <n v="2000"/>
    <x v="6"/>
    <s v="Nushagak"/>
    <x v="12"/>
  </r>
  <r>
    <x v="45"/>
    <n v="325"/>
    <n v="3"/>
    <n v="3"/>
    <n v="3"/>
    <n v="0"/>
    <n v="2001"/>
    <x v="6"/>
    <s v="Nushagak"/>
    <x v="15"/>
  </r>
  <r>
    <x v="45"/>
    <n v="325"/>
    <n v="3"/>
    <n v="3"/>
    <n v="4"/>
    <n v="0"/>
    <n v="2002"/>
    <x v="6"/>
    <s v="Nushagak"/>
    <x v="16"/>
  </r>
  <r>
    <x v="46"/>
    <n v="325"/>
    <n v="3"/>
    <n v="0"/>
    <n v="1"/>
    <n v="0"/>
    <n v="1997"/>
    <x v="6"/>
    <s v="Nushagak"/>
    <x v="17"/>
  </r>
  <r>
    <x v="46"/>
    <n v="325"/>
    <n v="3"/>
    <n v="0"/>
    <n v="2"/>
    <n v="6.0376859260312797E-13"/>
    <n v="1998"/>
    <x v="6"/>
    <s v="Nushagak"/>
    <x v="0"/>
  </r>
  <r>
    <x v="46"/>
    <n v="325"/>
    <n v="3"/>
    <n v="0"/>
    <n v="3"/>
    <n v="0"/>
    <n v="1999"/>
    <x v="6"/>
    <s v="Nushagak"/>
    <x v="2"/>
  </r>
  <r>
    <x v="46"/>
    <n v="325"/>
    <n v="3"/>
    <n v="0"/>
    <n v="4"/>
    <n v="0"/>
    <n v="2000"/>
    <x v="6"/>
    <s v="Nushagak"/>
    <x v="5"/>
  </r>
  <r>
    <x v="46"/>
    <n v="325"/>
    <n v="3"/>
    <n v="0"/>
    <n v="5"/>
    <n v="0"/>
    <n v="2001"/>
    <x v="6"/>
    <s v="Nushagak"/>
    <x v="9"/>
  </r>
  <r>
    <x v="46"/>
    <n v="325"/>
    <n v="3"/>
    <n v="1"/>
    <n v="1"/>
    <n v="6.0376916203581999E-13"/>
    <n v="1998"/>
    <x v="6"/>
    <s v="Nushagak"/>
    <x v="1"/>
  </r>
  <r>
    <x v="46"/>
    <n v="325"/>
    <n v="3"/>
    <n v="1"/>
    <n v="2"/>
    <n v="376.06183222164702"/>
    <n v="1999"/>
    <x v="6"/>
    <s v="Nushagak"/>
    <x v="3"/>
  </r>
  <r>
    <x v="46"/>
    <n v="325"/>
    <n v="3"/>
    <n v="1"/>
    <n v="3"/>
    <n v="881.25591411635901"/>
    <n v="2000"/>
    <x v="6"/>
    <s v="Nushagak"/>
    <x v="6"/>
  </r>
  <r>
    <x v="46"/>
    <n v="325"/>
    <n v="3"/>
    <n v="1"/>
    <n v="4"/>
    <n v="5.9610301602224798"/>
    <n v="2001"/>
    <x v="6"/>
    <s v="Nushagak"/>
    <x v="10"/>
  </r>
  <r>
    <x v="46"/>
    <n v="325"/>
    <n v="3"/>
    <n v="1"/>
    <n v="5"/>
    <n v="0"/>
    <n v="2002"/>
    <x v="6"/>
    <s v="Nushagak"/>
    <x v="13"/>
  </r>
  <r>
    <x v="46"/>
    <n v="325"/>
    <n v="3"/>
    <n v="2"/>
    <n v="1"/>
    <n v="0"/>
    <n v="1999"/>
    <x v="6"/>
    <s v="Nushagak"/>
    <x v="4"/>
  </r>
  <r>
    <x v="46"/>
    <n v="325"/>
    <n v="3"/>
    <n v="2"/>
    <n v="2"/>
    <n v="6.53107891277216"/>
    <n v="2000"/>
    <x v="6"/>
    <s v="Nushagak"/>
    <x v="7"/>
  </r>
  <r>
    <x v="46"/>
    <n v="325"/>
    <n v="3"/>
    <n v="2"/>
    <n v="3"/>
    <n v="8.4462984434938306"/>
    <n v="2001"/>
    <x v="6"/>
    <s v="Nushagak"/>
    <x v="11"/>
  </r>
  <r>
    <x v="46"/>
    <n v="325"/>
    <n v="3"/>
    <n v="2"/>
    <n v="4"/>
    <n v="0"/>
    <n v="2002"/>
    <x v="6"/>
    <s v="Nushagak"/>
    <x v="14"/>
  </r>
  <r>
    <x v="46"/>
    <n v="325"/>
    <n v="3"/>
    <n v="3"/>
    <n v="1"/>
    <n v="0"/>
    <n v="2000"/>
    <x v="6"/>
    <s v="Nushagak"/>
    <x v="8"/>
  </r>
  <r>
    <x v="46"/>
    <n v="325"/>
    <n v="3"/>
    <n v="3"/>
    <n v="2"/>
    <n v="0"/>
    <n v="2001"/>
    <x v="6"/>
    <s v="Nushagak"/>
    <x v="12"/>
  </r>
  <r>
    <x v="46"/>
    <n v="325"/>
    <n v="3"/>
    <n v="3"/>
    <n v="3"/>
    <n v="0"/>
    <n v="2002"/>
    <x v="6"/>
    <s v="Nushagak"/>
    <x v="15"/>
  </r>
  <r>
    <x v="46"/>
    <n v="325"/>
    <n v="3"/>
    <n v="3"/>
    <n v="4"/>
    <n v="0"/>
    <n v="2003"/>
    <x v="6"/>
    <s v="Nushagak"/>
    <x v="16"/>
  </r>
  <r>
    <x v="47"/>
    <n v="325"/>
    <n v="3"/>
    <n v="0"/>
    <n v="1"/>
    <n v="0"/>
    <n v="1998"/>
    <x v="6"/>
    <s v="Nushagak"/>
    <x v="17"/>
  </r>
  <r>
    <x v="47"/>
    <n v="325"/>
    <n v="3"/>
    <n v="0"/>
    <n v="2"/>
    <n v="0"/>
    <n v="1999"/>
    <x v="6"/>
    <s v="Nushagak"/>
    <x v="0"/>
  </r>
  <r>
    <x v="47"/>
    <n v="325"/>
    <n v="3"/>
    <n v="0"/>
    <n v="3"/>
    <n v="0"/>
    <n v="2000"/>
    <x v="6"/>
    <s v="Nushagak"/>
    <x v="2"/>
  </r>
  <r>
    <x v="47"/>
    <n v="325"/>
    <n v="3"/>
    <n v="0"/>
    <n v="4"/>
    <n v="0"/>
    <n v="2001"/>
    <x v="6"/>
    <s v="Nushagak"/>
    <x v="5"/>
  </r>
  <r>
    <x v="47"/>
    <n v="325"/>
    <n v="3"/>
    <n v="0"/>
    <n v="5"/>
    <n v="0"/>
    <n v="2002"/>
    <x v="6"/>
    <s v="Nushagak"/>
    <x v="9"/>
  </r>
  <r>
    <x v="47"/>
    <n v="325"/>
    <n v="3"/>
    <n v="1"/>
    <n v="1"/>
    <n v="0"/>
    <n v="1999"/>
    <x v="6"/>
    <s v="Nushagak"/>
    <x v="1"/>
  </r>
  <r>
    <x v="47"/>
    <n v="325"/>
    <n v="3"/>
    <n v="1"/>
    <n v="2"/>
    <n v="77.031896423278098"/>
    <n v="2000"/>
    <x v="6"/>
    <s v="Nushagak"/>
    <x v="3"/>
  </r>
  <r>
    <x v="47"/>
    <n v="325"/>
    <n v="3"/>
    <n v="1"/>
    <n v="3"/>
    <n v="800.39298863216095"/>
    <n v="2001"/>
    <x v="6"/>
    <s v="Nushagak"/>
    <x v="6"/>
  </r>
  <r>
    <x v="47"/>
    <n v="325"/>
    <n v="3"/>
    <n v="1"/>
    <n v="4"/>
    <n v="2.7869096568656402"/>
    <n v="2002"/>
    <x v="6"/>
    <s v="Nushagak"/>
    <x v="10"/>
  </r>
  <r>
    <x v="47"/>
    <n v="325"/>
    <n v="3"/>
    <n v="1"/>
    <n v="5"/>
    <n v="0"/>
    <n v="2003"/>
    <x v="6"/>
    <s v="Nushagak"/>
    <x v="13"/>
  </r>
  <r>
    <x v="47"/>
    <n v="325"/>
    <n v="3"/>
    <n v="2"/>
    <n v="1"/>
    <n v="0"/>
    <n v="2000"/>
    <x v="6"/>
    <s v="Nushagak"/>
    <x v="4"/>
  </r>
  <r>
    <x v="47"/>
    <n v="325"/>
    <n v="3"/>
    <n v="2"/>
    <n v="2"/>
    <n v="0.80734114715333705"/>
    <n v="2001"/>
    <x v="6"/>
    <s v="Nushagak"/>
    <x v="7"/>
  </r>
  <r>
    <x v="47"/>
    <n v="325"/>
    <n v="3"/>
    <n v="2"/>
    <n v="3"/>
    <n v="5.3439703450638998"/>
    <n v="2002"/>
    <x v="6"/>
    <s v="Nushagak"/>
    <x v="11"/>
  </r>
  <r>
    <x v="47"/>
    <n v="325"/>
    <n v="3"/>
    <n v="2"/>
    <n v="4"/>
    <n v="6.3130608258411505E-2"/>
    <n v="2003"/>
    <x v="6"/>
    <s v="Nushagak"/>
    <x v="14"/>
  </r>
  <r>
    <x v="47"/>
    <n v="325"/>
    <n v="3"/>
    <n v="3"/>
    <n v="1"/>
    <n v="0"/>
    <n v="2001"/>
    <x v="6"/>
    <s v="Nushagak"/>
    <x v="8"/>
  </r>
  <r>
    <x v="47"/>
    <n v="325"/>
    <n v="3"/>
    <n v="3"/>
    <n v="2"/>
    <n v="0"/>
    <n v="2002"/>
    <x v="6"/>
    <s v="Nushagak"/>
    <x v="12"/>
  </r>
  <r>
    <x v="47"/>
    <n v="325"/>
    <n v="3"/>
    <n v="3"/>
    <n v="3"/>
    <n v="0"/>
    <n v="2003"/>
    <x v="6"/>
    <s v="Nushagak"/>
    <x v="15"/>
  </r>
  <r>
    <x v="47"/>
    <n v="325"/>
    <n v="3"/>
    <n v="3"/>
    <n v="4"/>
    <n v="0"/>
    <n v="2004"/>
    <x v="6"/>
    <s v="Nushagak"/>
    <x v="16"/>
  </r>
  <r>
    <x v="48"/>
    <n v="325"/>
    <n v="3"/>
    <n v="0"/>
    <n v="1"/>
    <n v="0"/>
    <n v="1999"/>
    <x v="6"/>
    <s v="Nushagak"/>
    <x v="17"/>
  </r>
  <r>
    <x v="48"/>
    <n v="325"/>
    <n v="3"/>
    <n v="0"/>
    <n v="2"/>
    <n v="0"/>
    <n v="2000"/>
    <x v="6"/>
    <s v="Nushagak"/>
    <x v="0"/>
  </r>
  <r>
    <x v="48"/>
    <n v="325"/>
    <n v="3"/>
    <n v="0"/>
    <n v="3"/>
    <n v="1.1991518253964999"/>
    <n v="2001"/>
    <x v="6"/>
    <s v="Nushagak"/>
    <x v="2"/>
  </r>
  <r>
    <x v="48"/>
    <n v="325"/>
    <n v="3"/>
    <n v="0"/>
    <n v="4"/>
    <n v="0"/>
    <n v="2002"/>
    <x v="6"/>
    <s v="Nushagak"/>
    <x v="5"/>
  </r>
  <r>
    <x v="48"/>
    <n v="325"/>
    <n v="3"/>
    <n v="0"/>
    <n v="5"/>
    <n v="0"/>
    <n v="2003"/>
    <x v="6"/>
    <s v="Nushagak"/>
    <x v="9"/>
  </r>
  <r>
    <x v="48"/>
    <n v="325"/>
    <n v="3"/>
    <n v="1"/>
    <n v="1"/>
    <n v="0"/>
    <n v="2000"/>
    <x v="6"/>
    <s v="Nushagak"/>
    <x v="1"/>
  </r>
  <r>
    <x v="48"/>
    <n v="325"/>
    <n v="3"/>
    <n v="1"/>
    <n v="2"/>
    <n v="1.92656180904292"/>
    <n v="2001"/>
    <x v="6"/>
    <s v="Nushagak"/>
    <x v="3"/>
  </r>
  <r>
    <x v="48"/>
    <n v="325"/>
    <n v="3"/>
    <n v="1"/>
    <n v="3"/>
    <n v="51.668329870169899"/>
    <n v="2002"/>
    <x v="6"/>
    <s v="Nushagak"/>
    <x v="6"/>
  </r>
  <r>
    <x v="48"/>
    <n v="325"/>
    <n v="3"/>
    <n v="1"/>
    <n v="4"/>
    <n v="1.85740520038545"/>
    <n v="2003"/>
    <x v="6"/>
    <s v="Nushagak"/>
    <x v="10"/>
  </r>
  <r>
    <x v="48"/>
    <n v="325"/>
    <n v="3"/>
    <n v="1"/>
    <n v="5"/>
    <n v="9.5540046542977095E-13"/>
    <n v="2004"/>
    <x v="6"/>
    <s v="Nushagak"/>
    <x v="13"/>
  </r>
  <r>
    <x v="48"/>
    <n v="325"/>
    <n v="3"/>
    <n v="2"/>
    <n v="1"/>
    <n v="0"/>
    <n v="2001"/>
    <x v="6"/>
    <s v="Nushagak"/>
    <x v="4"/>
  </r>
  <r>
    <x v="48"/>
    <n v="325"/>
    <n v="3"/>
    <n v="2"/>
    <n v="2"/>
    <n v="9.5220118785234202"/>
    <n v="2002"/>
    <x v="6"/>
    <s v="Nushagak"/>
    <x v="7"/>
  </r>
  <r>
    <x v="48"/>
    <n v="325"/>
    <n v="3"/>
    <n v="2"/>
    <n v="3"/>
    <n v="33.171482410447702"/>
    <n v="2003"/>
    <x v="6"/>
    <s v="Nushagak"/>
    <x v="11"/>
  </r>
  <r>
    <x v="48"/>
    <n v="325"/>
    <n v="3"/>
    <n v="2"/>
    <n v="4"/>
    <n v="9.5537095170020103E-13"/>
    <n v="2004"/>
    <x v="6"/>
    <s v="Nushagak"/>
    <x v="14"/>
  </r>
  <r>
    <x v="48"/>
    <n v="325"/>
    <n v="3"/>
    <n v="3"/>
    <n v="1"/>
    <n v="0"/>
    <n v="2002"/>
    <x v="6"/>
    <s v="Nushagak"/>
    <x v="8"/>
  </r>
  <r>
    <x v="48"/>
    <n v="325"/>
    <n v="3"/>
    <n v="3"/>
    <n v="2"/>
    <n v="0"/>
    <n v="2003"/>
    <x v="6"/>
    <s v="Nushagak"/>
    <x v="12"/>
  </r>
  <r>
    <x v="48"/>
    <n v="325"/>
    <n v="3"/>
    <n v="3"/>
    <n v="3"/>
    <n v="9.5546587406106297E-13"/>
    <n v="2004"/>
    <x v="6"/>
    <s v="Nushagak"/>
    <x v="15"/>
  </r>
  <r>
    <x v="48"/>
    <n v="325"/>
    <n v="3"/>
    <n v="3"/>
    <n v="4"/>
    <n v="0"/>
    <n v="2005"/>
    <x v="6"/>
    <s v="Nushagak"/>
    <x v="16"/>
  </r>
  <r>
    <x v="49"/>
    <n v="325"/>
    <n v="3"/>
    <n v="0"/>
    <n v="1"/>
    <n v="0"/>
    <n v="2000"/>
    <x v="6"/>
    <s v="Nushagak"/>
    <x v="17"/>
  </r>
  <r>
    <x v="49"/>
    <n v="325"/>
    <n v="3"/>
    <n v="0"/>
    <n v="2"/>
    <n v="0"/>
    <n v="2001"/>
    <x v="6"/>
    <s v="Nushagak"/>
    <x v="0"/>
  </r>
  <r>
    <x v="49"/>
    <n v="325"/>
    <n v="3"/>
    <n v="0"/>
    <n v="3"/>
    <n v="0"/>
    <n v="2002"/>
    <x v="6"/>
    <s v="Nushagak"/>
    <x v="2"/>
  </r>
  <r>
    <x v="49"/>
    <n v="325"/>
    <n v="3"/>
    <n v="0"/>
    <n v="4"/>
    <n v="0"/>
    <n v="2003"/>
    <x v="6"/>
    <s v="Nushagak"/>
    <x v="5"/>
  </r>
  <r>
    <x v="49"/>
    <n v="325"/>
    <n v="3"/>
    <n v="0"/>
    <n v="5"/>
    <n v="0"/>
    <n v="2004"/>
    <x v="6"/>
    <s v="Nushagak"/>
    <x v="9"/>
  </r>
  <r>
    <x v="49"/>
    <n v="325"/>
    <n v="3"/>
    <n v="1"/>
    <n v="1"/>
    <n v="1.22305197534631E-12"/>
    <n v="2001"/>
    <x v="6"/>
    <s v="Nushagak"/>
    <x v="1"/>
  </r>
  <r>
    <x v="49"/>
    <n v="325"/>
    <n v="3"/>
    <n v="1"/>
    <n v="2"/>
    <n v="130.36245726089101"/>
    <n v="2002"/>
    <x v="6"/>
    <s v="Nushagak"/>
    <x v="3"/>
  </r>
  <r>
    <x v="49"/>
    <n v="325"/>
    <n v="3"/>
    <n v="1"/>
    <n v="3"/>
    <n v="393.26610939302498"/>
    <n v="2003"/>
    <x v="6"/>
    <s v="Nushagak"/>
    <x v="6"/>
  </r>
  <r>
    <x v="49"/>
    <n v="325"/>
    <n v="3"/>
    <n v="1"/>
    <n v="4"/>
    <n v="2.2982093243930399"/>
    <n v="2004"/>
    <x v="6"/>
    <s v="Nushagak"/>
    <x v="10"/>
  </r>
  <r>
    <x v="49"/>
    <n v="325"/>
    <n v="3"/>
    <n v="1"/>
    <n v="5"/>
    <n v="0"/>
    <n v="2005"/>
    <x v="6"/>
    <s v="Nushagak"/>
    <x v="13"/>
  </r>
  <r>
    <x v="49"/>
    <n v="325"/>
    <n v="3"/>
    <n v="2"/>
    <n v="1"/>
    <n v="4.6097948996003204E-13"/>
    <n v="2002"/>
    <x v="6"/>
    <s v="Nushagak"/>
    <x v="4"/>
  </r>
  <r>
    <x v="49"/>
    <n v="325"/>
    <n v="3"/>
    <n v="2"/>
    <n v="2"/>
    <n v="2.90678967415879"/>
    <n v="2003"/>
    <x v="6"/>
    <s v="Nushagak"/>
    <x v="7"/>
  </r>
  <r>
    <x v="49"/>
    <n v="325"/>
    <n v="3"/>
    <n v="2"/>
    <n v="3"/>
    <n v="7.5205128761449398"/>
    <n v="2004"/>
    <x v="6"/>
    <s v="Nushagak"/>
    <x v="11"/>
  </r>
  <r>
    <x v="49"/>
    <n v="325"/>
    <n v="3"/>
    <n v="2"/>
    <n v="4"/>
    <n v="1.1286724787681501E-12"/>
    <n v="2005"/>
    <x v="6"/>
    <s v="Nushagak"/>
    <x v="14"/>
  </r>
  <r>
    <x v="49"/>
    <n v="325"/>
    <n v="3"/>
    <n v="3"/>
    <n v="1"/>
    <n v="0"/>
    <n v="2003"/>
    <x v="6"/>
    <s v="Nushagak"/>
    <x v="8"/>
  </r>
  <r>
    <x v="49"/>
    <n v="325"/>
    <n v="3"/>
    <n v="3"/>
    <n v="2"/>
    <n v="0"/>
    <n v="2004"/>
    <x v="6"/>
    <s v="Nushagak"/>
    <x v="12"/>
  </r>
  <r>
    <x v="49"/>
    <n v="325"/>
    <n v="3"/>
    <n v="3"/>
    <n v="3"/>
    <n v="0"/>
    <n v="2005"/>
    <x v="6"/>
    <s v="Nushagak"/>
    <x v="15"/>
  </r>
  <r>
    <x v="49"/>
    <n v="325"/>
    <n v="3"/>
    <n v="3"/>
    <n v="4"/>
    <n v="0"/>
    <n v="2006"/>
    <x v="6"/>
    <s v="Nushagak"/>
    <x v="16"/>
  </r>
  <r>
    <x v="50"/>
    <n v="325"/>
    <n v="3"/>
    <n v="0"/>
    <n v="1"/>
    <n v="0"/>
    <n v="2001"/>
    <x v="6"/>
    <s v="Nushagak"/>
    <x v="17"/>
  </r>
  <r>
    <x v="50"/>
    <n v="325"/>
    <n v="3"/>
    <n v="0"/>
    <n v="2"/>
    <n v="0"/>
    <n v="2002"/>
    <x v="6"/>
    <s v="Nushagak"/>
    <x v="0"/>
  </r>
  <r>
    <x v="50"/>
    <n v="325"/>
    <n v="3"/>
    <n v="0"/>
    <n v="3"/>
    <n v="0"/>
    <n v="2003"/>
    <x v="6"/>
    <s v="Nushagak"/>
    <x v="2"/>
  </r>
  <r>
    <x v="50"/>
    <n v="325"/>
    <n v="3"/>
    <n v="0"/>
    <n v="4"/>
    <n v="0"/>
    <n v="2004"/>
    <x v="6"/>
    <s v="Nushagak"/>
    <x v="5"/>
  </r>
  <r>
    <x v="50"/>
    <n v="325"/>
    <n v="3"/>
    <n v="0"/>
    <n v="5"/>
    <n v="0"/>
    <n v="2005"/>
    <x v="6"/>
    <s v="Nushagak"/>
    <x v="9"/>
  </r>
  <r>
    <x v="50"/>
    <n v="325"/>
    <n v="3"/>
    <n v="1"/>
    <n v="1"/>
    <n v="0"/>
    <n v="2002"/>
    <x v="6"/>
    <s v="Nushagak"/>
    <x v="1"/>
  </r>
  <r>
    <x v="50"/>
    <n v="325"/>
    <n v="3"/>
    <n v="1"/>
    <n v="2"/>
    <n v="60.8524256849945"/>
    <n v="2003"/>
    <x v="6"/>
    <s v="Nushagak"/>
    <x v="3"/>
  </r>
  <r>
    <x v="50"/>
    <n v="325"/>
    <n v="3"/>
    <n v="1"/>
    <n v="3"/>
    <n v="146.83996808013401"/>
    <n v="2004"/>
    <x v="6"/>
    <s v="Nushagak"/>
    <x v="6"/>
  </r>
  <r>
    <x v="50"/>
    <n v="325"/>
    <n v="3"/>
    <n v="1"/>
    <n v="4"/>
    <n v="1.1286724787681501E-12"/>
    <n v="2005"/>
    <x v="6"/>
    <s v="Nushagak"/>
    <x v="10"/>
  </r>
  <r>
    <x v="50"/>
    <n v="325"/>
    <n v="3"/>
    <n v="1"/>
    <n v="5"/>
    <n v="0"/>
    <n v="2006"/>
    <x v="6"/>
    <s v="Nushagak"/>
    <x v="13"/>
  </r>
  <r>
    <x v="50"/>
    <n v="325"/>
    <n v="3"/>
    <n v="2"/>
    <n v="1"/>
    <n v="6.6969733282047E-2"/>
    <n v="2003"/>
    <x v="6"/>
    <s v="Nushagak"/>
    <x v="4"/>
  </r>
  <r>
    <x v="50"/>
    <n v="325"/>
    <n v="3"/>
    <n v="2"/>
    <n v="2"/>
    <n v="58.392463709069297"/>
    <n v="2004"/>
    <x v="6"/>
    <s v="Nushagak"/>
    <x v="7"/>
  </r>
  <r>
    <x v="50"/>
    <n v="325"/>
    <n v="3"/>
    <n v="2"/>
    <n v="3"/>
    <n v="96.336379039342106"/>
    <n v="2005"/>
    <x v="6"/>
    <s v="Nushagak"/>
    <x v="11"/>
  </r>
  <r>
    <x v="50"/>
    <n v="325"/>
    <n v="3"/>
    <n v="2"/>
    <n v="4"/>
    <n v="0"/>
    <n v="2006"/>
    <x v="6"/>
    <s v="Nushagak"/>
    <x v="14"/>
  </r>
  <r>
    <x v="50"/>
    <n v="325"/>
    <n v="3"/>
    <n v="3"/>
    <n v="1"/>
    <n v="0"/>
    <n v="2004"/>
    <x v="6"/>
    <s v="Nushagak"/>
    <x v="8"/>
  </r>
  <r>
    <x v="50"/>
    <n v="325"/>
    <n v="3"/>
    <n v="3"/>
    <n v="2"/>
    <n v="0"/>
    <n v="2005"/>
    <x v="6"/>
    <s v="Nushagak"/>
    <x v="12"/>
  </r>
  <r>
    <x v="50"/>
    <n v="325"/>
    <n v="3"/>
    <n v="3"/>
    <n v="3"/>
    <n v="0"/>
    <n v="2006"/>
    <x v="6"/>
    <s v="Nushagak"/>
    <x v="15"/>
  </r>
  <r>
    <x v="50"/>
    <n v="325"/>
    <n v="3"/>
    <n v="3"/>
    <n v="4"/>
    <n v="1.2148025059678501E-12"/>
    <n v="2007"/>
    <x v="6"/>
    <s v="Nushagak"/>
    <x v="16"/>
  </r>
  <r>
    <x v="51"/>
    <n v="325"/>
    <n v="3"/>
    <n v="0"/>
    <n v="1"/>
    <n v="0"/>
    <n v="2002"/>
    <x v="6"/>
    <s v="Nushagak"/>
    <x v="17"/>
  </r>
  <r>
    <x v="51"/>
    <n v="325"/>
    <n v="3"/>
    <n v="0"/>
    <n v="2"/>
    <n v="0"/>
    <n v="2003"/>
    <x v="6"/>
    <s v="Nushagak"/>
    <x v="0"/>
  </r>
  <r>
    <x v="51"/>
    <n v="325"/>
    <n v="3"/>
    <n v="0"/>
    <n v="3"/>
    <n v="0"/>
    <n v="2004"/>
    <x v="6"/>
    <s v="Nushagak"/>
    <x v="2"/>
  </r>
  <r>
    <x v="51"/>
    <n v="325"/>
    <n v="3"/>
    <n v="0"/>
    <n v="4"/>
    <n v="0"/>
    <n v="2005"/>
    <x v="6"/>
    <s v="Nushagak"/>
    <x v="5"/>
  </r>
  <r>
    <x v="51"/>
    <n v="325"/>
    <n v="3"/>
    <n v="0"/>
    <n v="5"/>
    <n v="0"/>
    <n v="2006"/>
    <x v="6"/>
    <s v="Nushagak"/>
    <x v="9"/>
  </r>
  <r>
    <x v="51"/>
    <n v="325"/>
    <n v="3"/>
    <n v="1"/>
    <n v="1"/>
    <n v="9.94390644242774E-13"/>
    <n v="2003"/>
    <x v="6"/>
    <s v="Nushagak"/>
    <x v="1"/>
  </r>
  <r>
    <x v="51"/>
    <n v="325"/>
    <n v="3"/>
    <n v="1"/>
    <n v="2"/>
    <n v="53.302668283194997"/>
    <n v="2004"/>
    <x v="6"/>
    <s v="Nushagak"/>
    <x v="3"/>
  </r>
  <r>
    <x v="51"/>
    <n v="325"/>
    <n v="3"/>
    <n v="1"/>
    <n v="3"/>
    <n v="660.54634147636398"/>
    <n v="2005"/>
    <x v="6"/>
    <s v="Nushagak"/>
    <x v="6"/>
  </r>
  <r>
    <x v="51"/>
    <n v="325"/>
    <n v="3"/>
    <n v="1"/>
    <n v="4"/>
    <n v="3.3907399737794699"/>
    <n v="2006"/>
    <x v="6"/>
    <s v="Nushagak"/>
    <x v="10"/>
  </r>
  <r>
    <x v="51"/>
    <n v="325"/>
    <n v="3"/>
    <n v="1"/>
    <n v="5"/>
    <n v="2.8973058081211299E-10"/>
    <n v="2007"/>
    <x v="6"/>
    <s v="Nushagak"/>
    <x v="13"/>
  </r>
  <r>
    <x v="51"/>
    <n v="325"/>
    <n v="3"/>
    <n v="2"/>
    <n v="1"/>
    <n v="0"/>
    <n v="2004"/>
    <x v="6"/>
    <s v="Nushagak"/>
    <x v="4"/>
  </r>
  <r>
    <x v="51"/>
    <n v="325"/>
    <n v="3"/>
    <n v="2"/>
    <n v="2"/>
    <n v="12.3772904288214"/>
    <n v="2005"/>
    <x v="6"/>
    <s v="Nushagak"/>
    <x v="7"/>
  </r>
  <r>
    <x v="51"/>
    <n v="325"/>
    <n v="3"/>
    <n v="2"/>
    <n v="3"/>
    <n v="38.168156025753198"/>
    <n v="2006"/>
    <x v="6"/>
    <s v="Nushagak"/>
    <x v="11"/>
  </r>
  <r>
    <x v="51"/>
    <n v="325"/>
    <n v="3"/>
    <n v="2"/>
    <n v="4"/>
    <n v="1.2148025059678501E-12"/>
    <n v="2007"/>
    <x v="6"/>
    <s v="Nushagak"/>
    <x v="14"/>
  </r>
  <r>
    <x v="51"/>
    <n v="325"/>
    <n v="3"/>
    <n v="3"/>
    <n v="1"/>
    <n v="0"/>
    <n v="2005"/>
    <x v="6"/>
    <s v="Nushagak"/>
    <x v="8"/>
  </r>
  <r>
    <x v="51"/>
    <n v="325"/>
    <n v="3"/>
    <n v="3"/>
    <n v="2"/>
    <n v="0"/>
    <n v="2006"/>
    <x v="6"/>
    <s v="Nushagak"/>
    <x v="12"/>
  </r>
  <r>
    <x v="51"/>
    <n v="325"/>
    <n v="3"/>
    <n v="3"/>
    <n v="3"/>
    <n v="0"/>
    <n v="2007"/>
    <x v="6"/>
    <s v="Nushagak"/>
    <x v="15"/>
  </r>
  <r>
    <x v="51"/>
    <n v="325"/>
    <n v="3"/>
    <n v="3"/>
    <n v="4"/>
    <n v="0"/>
    <n v="2008"/>
    <x v="6"/>
    <s v="Nushagak"/>
    <x v="16"/>
  </r>
  <r>
    <x v="52"/>
    <n v="325"/>
    <n v="3"/>
    <n v="0"/>
    <n v="1"/>
    <n v="0"/>
    <n v="2003"/>
    <x v="6"/>
    <s v="Nushagak"/>
    <x v="17"/>
  </r>
  <r>
    <x v="52"/>
    <n v="325"/>
    <n v="3"/>
    <n v="0"/>
    <n v="2"/>
    <n v="0"/>
    <n v="2004"/>
    <x v="6"/>
    <s v="Nushagak"/>
    <x v="0"/>
  </r>
  <r>
    <x v="52"/>
    <n v="325"/>
    <n v="3"/>
    <n v="0"/>
    <n v="3"/>
    <n v="0"/>
    <n v="2005"/>
    <x v="6"/>
    <s v="Nushagak"/>
    <x v="2"/>
  </r>
  <r>
    <x v="52"/>
    <n v="325"/>
    <n v="3"/>
    <n v="0"/>
    <n v="4"/>
    <n v="0.39169659865274797"/>
    <n v="2006"/>
    <x v="6"/>
    <s v="Nushagak"/>
    <x v="5"/>
  </r>
  <r>
    <x v="52"/>
    <n v="325"/>
    <n v="3"/>
    <n v="0"/>
    <n v="5"/>
    <n v="0"/>
    <n v="2007"/>
    <x v="6"/>
    <s v="Nushagak"/>
    <x v="9"/>
  </r>
  <r>
    <x v="52"/>
    <n v="325"/>
    <n v="3"/>
    <n v="1"/>
    <n v="1"/>
    <n v="0"/>
    <n v="2004"/>
    <x v="6"/>
    <s v="Nushagak"/>
    <x v="1"/>
  </r>
  <r>
    <x v="52"/>
    <n v="325"/>
    <n v="3"/>
    <n v="1"/>
    <n v="2"/>
    <n v="31.827318254720002"/>
    <n v="2005"/>
    <x v="6"/>
    <s v="Nushagak"/>
    <x v="3"/>
  </r>
  <r>
    <x v="52"/>
    <n v="325"/>
    <n v="3"/>
    <n v="1"/>
    <n v="3"/>
    <n v="442.819634474873"/>
    <n v="2006"/>
    <x v="6"/>
    <s v="Nushagak"/>
    <x v="6"/>
  </r>
  <r>
    <x v="52"/>
    <n v="325"/>
    <n v="3"/>
    <n v="1"/>
    <n v="4"/>
    <n v="2.9026971840651301"/>
    <n v="2007"/>
    <x v="6"/>
    <s v="Nushagak"/>
    <x v="10"/>
  </r>
  <r>
    <x v="52"/>
    <n v="325"/>
    <n v="3"/>
    <n v="1"/>
    <n v="5"/>
    <n v="0"/>
    <n v="2008"/>
    <x v="6"/>
    <s v="Nushagak"/>
    <x v="13"/>
  </r>
  <r>
    <x v="52"/>
    <n v="325"/>
    <n v="3"/>
    <n v="2"/>
    <n v="1"/>
    <n v="0"/>
    <n v="2005"/>
    <x v="6"/>
    <s v="Nushagak"/>
    <x v="4"/>
  </r>
  <r>
    <x v="52"/>
    <n v="325"/>
    <n v="3"/>
    <n v="2"/>
    <n v="2"/>
    <n v="7.8016181037199503"/>
    <n v="2006"/>
    <x v="6"/>
    <s v="Nushagak"/>
    <x v="7"/>
  </r>
  <r>
    <x v="52"/>
    <n v="325"/>
    <n v="3"/>
    <n v="2"/>
    <n v="3"/>
    <n v="4.3604861213702097"/>
    <n v="2007"/>
    <x v="6"/>
    <s v="Nushagak"/>
    <x v="11"/>
  </r>
  <r>
    <x v="52"/>
    <n v="325"/>
    <n v="3"/>
    <n v="2"/>
    <n v="4"/>
    <n v="0"/>
    <n v="2008"/>
    <x v="6"/>
    <s v="Nushagak"/>
    <x v="14"/>
  </r>
  <r>
    <x v="52"/>
    <n v="325"/>
    <n v="3"/>
    <n v="3"/>
    <n v="1"/>
    <n v="1.75764811589342E-12"/>
    <n v="2006"/>
    <x v="6"/>
    <s v="Nushagak"/>
    <x v="8"/>
  </r>
  <r>
    <x v="52"/>
    <n v="325"/>
    <n v="3"/>
    <n v="3"/>
    <n v="2"/>
    <n v="0"/>
    <n v="2007"/>
    <x v="6"/>
    <s v="Nushagak"/>
    <x v="12"/>
  </r>
  <r>
    <x v="52"/>
    <n v="325"/>
    <n v="3"/>
    <n v="3"/>
    <n v="3"/>
    <n v="0"/>
    <n v="2008"/>
    <x v="6"/>
    <s v="Nushagak"/>
    <x v="15"/>
  </r>
  <r>
    <x v="52"/>
    <n v="325"/>
    <n v="3"/>
    <n v="3"/>
    <n v="4"/>
    <n v="0"/>
    <n v="2009"/>
    <x v="6"/>
    <s v="Nushagak"/>
    <x v="16"/>
  </r>
  <r>
    <x v="53"/>
    <n v="325"/>
    <n v="3"/>
    <n v="0"/>
    <n v="1"/>
    <n v="0"/>
    <n v="2004"/>
    <x v="6"/>
    <s v="Nushagak"/>
    <x v="17"/>
  </r>
  <r>
    <x v="53"/>
    <n v="325"/>
    <n v="3"/>
    <n v="0"/>
    <n v="2"/>
    <n v="0"/>
    <n v="2005"/>
    <x v="6"/>
    <s v="Nushagak"/>
    <x v="0"/>
  </r>
  <r>
    <x v="53"/>
    <n v="325"/>
    <n v="3"/>
    <n v="0"/>
    <n v="3"/>
    <n v="1.7576432057543201E-12"/>
    <n v="2006"/>
    <x v="6"/>
    <s v="Nushagak"/>
    <x v="2"/>
  </r>
  <r>
    <x v="53"/>
    <n v="325"/>
    <n v="3"/>
    <n v="0"/>
    <n v="4"/>
    <n v="0"/>
    <n v="2007"/>
    <x v="6"/>
    <s v="Nushagak"/>
    <x v="5"/>
  </r>
  <r>
    <x v="53"/>
    <n v="325"/>
    <n v="3"/>
    <n v="0"/>
    <n v="5"/>
    <n v="0"/>
    <n v="2008"/>
    <x v="6"/>
    <s v="Nushagak"/>
    <x v="9"/>
  </r>
  <r>
    <x v="53"/>
    <n v="325"/>
    <n v="3"/>
    <n v="1"/>
    <n v="1"/>
    <n v="1.1284739664543999E-12"/>
    <n v="2005"/>
    <x v="6"/>
    <s v="Nushagak"/>
    <x v="1"/>
  </r>
  <r>
    <x v="53"/>
    <n v="325"/>
    <n v="3"/>
    <n v="1"/>
    <n v="2"/>
    <n v="235.17232722565001"/>
    <n v="2006"/>
    <x v="6"/>
    <s v="Nushagak"/>
    <x v="3"/>
  </r>
  <r>
    <x v="53"/>
    <n v="325"/>
    <n v="3"/>
    <n v="1"/>
    <n v="3"/>
    <n v="202.31346825446599"/>
    <n v="2007"/>
    <x v="6"/>
    <s v="Nushagak"/>
    <x v="6"/>
  </r>
  <r>
    <x v="53"/>
    <n v="325"/>
    <n v="3"/>
    <n v="1"/>
    <n v="4"/>
    <n v="5.3385524725392601"/>
    <n v="2008"/>
    <x v="6"/>
    <s v="Nushagak"/>
    <x v="10"/>
  </r>
  <r>
    <x v="53"/>
    <n v="325"/>
    <n v="3"/>
    <n v="1"/>
    <n v="5"/>
    <n v="0"/>
    <n v="2009"/>
    <x v="6"/>
    <s v="Nushagak"/>
    <x v="13"/>
  </r>
  <r>
    <x v="53"/>
    <n v="325"/>
    <n v="3"/>
    <n v="2"/>
    <n v="1"/>
    <n v="0"/>
    <n v="2006"/>
    <x v="6"/>
    <s v="Nushagak"/>
    <x v="4"/>
  </r>
  <r>
    <x v="53"/>
    <n v="325"/>
    <n v="3"/>
    <n v="2"/>
    <n v="2"/>
    <n v="40.568435526666903"/>
    <n v="2007"/>
    <x v="6"/>
    <s v="Nushagak"/>
    <x v="7"/>
  </r>
  <r>
    <x v="53"/>
    <n v="325"/>
    <n v="3"/>
    <n v="2"/>
    <n v="3"/>
    <n v="11.80792863409"/>
    <n v="2008"/>
    <x v="6"/>
    <s v="Nushagak"/>
    <x v="11"/>
  </r>
  <r>
    <x v="53"/>
    <n v="325"/>
    <n v="3"/>
    <n v="2"/>
    <n v="4"/>
    <n v="0"/>
    <n v="2009"/>
    <x v="6"/>
    <s v="Nushagak"/>
    <x v="14"/>
  </r>
  <r>
    <x v="53"/>
    <n v="325"/>
    <n v="3"/>
    <n v="3"/>
    <n v="1"/>
    <n v="0"/>
    <n v="2007"/>
    <x v="6"/>
    <s v="Nushagak"/>
    <x v="8"/>
  </r>
  <r>
    <x v="53"/>
    <n v="325"/>
    <n v="3"/>
    <n v="3"/>
    <n v="2"/>
    <n v="0"/>
    <n v="2008"/>
    <x v="6"/>
    <s v="Nushagak"/>
    <x v="12"/>
  </r>
  <r>
    <x v="53"/>
    <n v="325"/>
    <n v="3"/>
    <n v="3"/>
    <n v="3"/>
    <n v="0"/>
    <n v="2009"/>
    <x v="6"/>
    <s v="Nushagak"/>
    <x v="15"/>
  </r>
  <r>
    <x v="53"/>
    <n v="325"/>
    <n v="3"/>
    <n v="3"/>
    <n v="4"/>
    <n v="0"/>
    <n v="2010"/>
    <x v="6"/>
    <s v="Nushagak"/>
    <x v="16"/>
  </r>
  <r>
    <x v="54"/>
    <n v="325"/>
    <n v="3"/>
    <n v="0"/>
    <n v="1"/>
    <n v="0"/>
    <n v="2005"/>
    <x v="6"/>
    <s v="Nushagak"/>
    <x v="17"/>
  </r>
  <r>
    <x v="54"/>
    <n v="325"/>
    <n v="3"/>
    <n v="0"/>
    <n v="2"/>
    <n v="1.75764832834001E-12"/>
    <n v="2006"/>
    <x v="6"/>
    <s v="Nushagak"/>
    <x v="0"/>
  </r>
  <r>
    <x v="54"/>
    <n v="325"/>
    <n v="3"/>
    <n v="0"/>
    <n v="3"/>
    <n v="0"/>
    <n v="2007"/>
    <x v="6"/>
    <s v="Nushagak"/>
    <x v="2"/>
  </r>
  <r>
    <x v="54"/>
    <n v="325"/>
    <n v="3"/>
    <n v="0"/>
    <n v="4"/>
    <n v="1.69637050518328E-12"/>
    <n v="2008"/>
    <x v="6"/>
    <s v="Nushagak"/>
    <x v="5"/>
  </r>
  <r>
    <x v="54"/>
    <n v="325"/>
    <n v="3"/>
    <n v="0"/>
    <n v="5"/>
    <n v="0"/>
    <n v="2009"/>
    <x v="6"/>
    <s v="Nushagak"/>
    <x v="9"/>
  </r>
  <r>
    <x v="54"/>
    <n v="325"/>
    <n v="3"/>
    <n v="1"/>
    <n v="1"/>
    <n v="1.75764811589342E-12"/>
    <n v="2006"/>
    <x v="6"/>
    <s v="Nushagak"/>
    <x v="1"/>
  </r>
  <r>
    <x v="54"/>
    <n v="325"/>
    <n v="3"/>
    <n v="1"/>
    <n v="2"/>
    <n v="772.52987511468496"/>
    <n v="2007"/>
    <x v="6"/>
    <s v="Nushagak"/>
    <x v="3"/>
  </r>
  <r>
    <x v="54"/>
    <n v="325"/>
    <n v="3"/>
    <n v="1"/>
    <n v="3"/>
    <n v="1273.5291469958199"/>
    <n v="2008"/>
    <x v="6"/>
    <s v="Nushagak"/>
    <x v="6"/>
  </r>
  <r>
    <x v="54"/>
    <n v="325"/>
    <n v="3"/>
    <n v="1"/>
    <n v="4"/>
    <n v="0.75591906013502697"/>
    <n v="2009"/>
    <x v="6"/>
    <s v="Nushagak"/>
    <x v="10"/>
  </r>
  <r>
    <x v="54"/>
    <n v="325"/>
    <n v="3"/>
    <n v="1"/>
    <n v="5"/>
    <n v="0"/>
    <n v="2010"/>
    <x v="6"/>
    <s v="Nushagak"/>
    <x v="13"/>
  </r>
  <r>
    <x v="54"/>
    <n v="325"/>
    <n v="3"/>
    <n v="2"/>
    <n v="1"/>
    <n v="0"/>
    <n v="2007"/>
    <x v="6"/>
    <s v="Nushagak"/>
    <x v="4"/>
  </r>
  <r>
    <x v="54"/>
    <n v="325"/>
    <n v="3"/>
    <n v="2"/>
    <n v="2"/>
    <n v="2.0164419104364599"/>
    <n v="2008"/>
    <x v="6"/>
    <s v="Nushagak"/>
    <x v="7"/>
  </r>
  <r>
    <x v="54"/>
    <n v="325"/>
    <n v="3"/>
    <n v="2"/>
    <n v="3"/>
    <n v="38.927286134399999"/>
    <n v="2009"/>
    <x v="6"/>
    <s v="Nushagak"/>
    <x v="11"/>
  </r>
  <r>
    <x v="54"/>
    <n v="325"/>
    <n v="3"/>
    <n v="2"/>
    <n v="4"/>
    <n v="0"/>
    <n v="2010"/>
    <x v="6"/>
    <s v="Nushagak"/>
    <x v="14"/>
  </r>
  <r>
    <x v="54"/>
    <n v="325"/>
    <n v="3"/>
    <n v="3"/>
    <n v="1"/>
    <n v="0"/>
    <n v="2008"/>
    <x v="6"/>
    <s v="Nushagak"/>
    <x v="8"/>
  </r>
  <r>
    <x v="54"/>
    <n v="325"/>
    <n v="3"/>
    <n v="3"/>
    <n v="2"/>
    <n v="0"/>
    <n v="2009"/>
    <x v="6"/>
    <s v="Nushagak"/>
    <x v="12"/>
  </r>
  <r>
    <x v="54"/>
    <n v="325"/>
    <n v="3"/>
    <n v="3"/>
    <n v="3"/>
    <n v="0"/>
    <n v="2010"/>
    <x v="6"/>
    <s v="Nushagak"/>
    <x v="15"/>
  </r>
  <r>
    <x v="54"/>
    <n v="325"/>
    <n v="3"/>
    <n v="3"/>
    <n v="4"/>
    <n v="0"/>
    <n v="2011"/>
    <x v="6"/>
    <s v="Nushagak"/>
    <x v="16"/>
  </r>
  <r>
    <x v="55"/>
    <n v="325"/>
    <n v="3"/>
    <n v="0"/>
    <n v="1"/>
    <n v="0"/>
    <n v="2006"/>
    <x v="6"/>
    <s v="Nushagak"/>
    <x v="17"/>
  </r>
  <r>
    <x v="55"/>
    <n v="325"/>
    <n v="3"/>
    <n v="0"/>
    <n v="2"/>
    <n v="0"/>
    <n v="2007"/>
    <x v="6"/>
    <s v="Nushagak"/>
    <x v="0"/>
  </r>
  <r>
    <x v="55"/>
    <n v="325"/>
    <n v="3"/>
    <n v="0"/>
    <n v="3"/>
    <n v="1.69637048632167E-12"/>
    <n v="2008"/>
    <x v="6"/>
    <s v="Nushagak"/>
    <x v="2"/>
  </r>
  <r>
    <x v="55"/>
    <n v="325"/>
    <n v="3"/>
    <n v="0"/>
    <n v="4"/>
    <n v="0"/>
    <n v="2009"/>
    <x v="6"/>
    <s v="Nushagak"/>
    <x v="5"/>
  </r>
  <r>
    <x v="55"/>
    <n v="325"/>
    <n v="3"/>
    <n v="0"/>
    <n v="5"/>
    <n v="0"/>
    <n v="2010"/>
    <x v="6"/>
    <s v="Nushagak"/>
    <x v="9"/>
  </r>
  <r>
    <x v="55"/>
    <n v="325"/>
    <n v="3"/>
    <n v="1"/>
    <n v="1"/>
    <n v="1.2148017328529799E-12"/>
    <n v="2007"/>
    <x v="6"/>
    <s v="Nushagak"/>
    <x v="1"/>
  </r>
  <r>
    <x v="55"/>
    <n v="325"/>
    <n v="3"/>
    <n v="1"/>
    <n v="2"/>
    <n v="596.20642290151602"/>
    <n v="2008"/>
    <x v="6"/>
    <s v="Nushagak"/>
    <x v="3"/>
  </r>
  <r>
    <x v="55"/>
    <n v="325"/>
    <n v="3"/>
    <n v="1"/>
    <n v="3"/>
    <n v="1202.3094157886901"/>
    <n v="2009"/>
    <x v="6"/>
    <s v="Nushagak"/>
    <x v="6"/>
  </r>
  <r>
    <x v="55"/>
    <n v="325"/>
    <n v="3"/>
    <n v="1"/>
    <n v="4"/>
    <n v="1.1058794948385999"/>
    <n v="2010"/>
    <x v="6"/>
    <s v="Nushagak"/>
    <x v="10"/>
  </r>
  <r>
    <x v="55"/>
    <n v="325"/>
    <n v="3"/>
    <n v="1"/>
    <n v="5"/>
    <n v="0"/>
    <n v="2011"/>
    <x v="6"/>
    <s v="Nushagak"/>
    <x v="13"/>
  </r>
  <r>
    <x v="55"/>
    <n v="325"/>
    <n v="3"/>
    <n v="2"/>
    <n v="1"/>
    <n v="0"/>
    <n v="2008"/>
    <x v="6"/>
    <s v="Nushagak"/>
    <x v="4"/>
  </r>
  <r>
    <x v="55"/>
    <n v="325"/>
    <n v="3"/>
    <n v="2"/>
    <n v="2"/>
    <n v="16.9992444411081"/>
    <n v="2009"/>
    <x v="6"/>
    <s v="Nushagak"/>
    <x v="7"/>
  </r>
  <r>
    <x v="55"/>
    <n v="325"/>
    <n v="3"/>
    <n v="2"/>
    <n v="3"/>
    <n v="18.650016305910398"/>
    <n v="2010"/>
    <x v="6"/>
    <s v="Nushagak"/>
    <x v="11"/>
  </r>
  <r>
    <x v="55"/>
    <n v="325"/>
    <n v="3"/>
    <n v="2"/>
    <n v="4"/>
    <n v="0"/>
    <n v="2011"/>
    <x v="6"/>
    <s v="Nushagak"/>
    <x v="14"/>
  </r>
  <r>
    <x v="55"/>
    <n v="325"/>
    <n v="3"/>
    <n v="3"/>
    <n v="1"/>
    <n v="0"/>
    <n v="2009"/>
    <x v="6"/>
    <s v="Nushagak"/>
    <x v="8"/>
  </r>
  <r>
    <x v="55"/>
    <n v="325"/>
    <n v="3"/>
    <n v="3"/>
    <n v="2"/>
    <n v="0"/>
    <n v="2010"/>
    <x v="6"/>
    <s v="Nushagak"/>
    <x v="12"/>
  </r>
  <r>
    <x v="55"/>
    <n v="325"/>
    <n v="3"/>
    <n v="3"/>
    <n v="3"/>
    <n v="0"/>
    <n v="2011"/>
    <x v="6"/>
    <s v="Nushagak"/>
    <x v="15"/>
  </r>
  <r>
    <x v="55"/>
    <n v="325"/>
    <n v="3"/>
    <n v="3"/>
    <n v="4"/>
    <n v="0"/>
    <n v="2012"/>
    <x v="6"/>
    <s v="Nushagak"/>
    <x v="16"/>
  </r>
  <r>
    <x v="56"/>
    <n v="325"/>
    <n v="3"/>
    <n v="0"/>
    <n v="1"/>
    <n v="0"/>
    <n v="2007"/>
    <x v="6"/>
    <s v="Nushagak"/>
    <x v="17"/>
  </r>
  <r>
    <x v="56"/>
    <n v="325"/>
    <n v="3"/>
    <n v="0"/>
    <n v="2"/>
    <n v="1.1309138346250599E-12"/>
    <n v="2008"/>
    <x v="6"/>
    <s v="Nushagak"/>
    <x v="0"/>
  </r>
  <r>
    <x v="56"/>
    <n v="325"/>
    <n v="3"/>
    <n v="0"/>
    <n v="3"/>
    <n v="0"/>
    <n v="2009"/>
    <x v="6"/>
    <s v="Nushagak"/>
    <x v="2"/>
  </r>
  <r>
    <x v="56"/>
    <n v="325"/>
    <n v="3"/>
    <n v="0"/>
    <n v="4"/>
    <n v="1.0916456231505201E-12"/>
    <n v="2010"/>
    <x v="6"/>
    <s v="Nushagak"/>
    <x v="5"/>
  </r>
  <r>
    <x v="56"/>
    <n v="325"/>
    <n v="3"/>
    <n v="0"/>
    <n v="5"/>
    <n v="0"/>
    <n v="2011"/>
    <x v="6"/>
    <s v="Nushagak"/>
    <x v="9"/>
  </r>
  <r>
    <x v="56"/>
    <n v="325"/>
    <n v="3"/>
    <n v="1"/>
    <n v="1"/>
    <n v="1.69637022995747E-12"/>
    <n v="2008"/>
    <x v="6"/>
    <s v="Nushagak"/>
    <x v="1"/>
  </r>
  <r>
    <x v="56"/>
    <n v="325"/>
    <n v="3"/>
    <n v="1"/>
    <n v="2"/>
    <n v="326.35612800936701"/>
    <n v="2009"/>
    <x v="6"/>
    <s v="Nushagak"/>
    <x v="3"/>
  </r>
  <r>
    <x v="56"/>
    <n v="325"/>
    <n v="3"/>
    <n v="1"/>
    <n v="3"/>
    <n v="1169.82240676128"/>
    <n v="2010"/>
    <x v="6"/>
    <s v="Nushagak"/>
    <x v="6"/>
  </r>
  <r>
    <x v="56"/>
    <n v="325"/>
    <n v="3"/>
    <n v="1"/>
    <n v="4"/>
    <n v="2.2984286782612799"/>
    <n v="2011"/>
    <x v="6"/>
    <s v="Nushagak"/>
    <x v="10"/>
  </r>
  <r>
    <x v="56"/>
    <n v="325"/>
    <n v="3"/>
    <n v="1"/>
    <n v="5"/>
    <n v="0"/>
    <n v="2012"/>
    <x v="6"/>
    <s v="Nushagak"/>
    <x v="13"/>
  </r>
  <r>
    <x v="56"/>
    <n v="325"/>
    <n v="3"/>
    <n v="2"/>
    <n v="1"/>
    <n v="0"/>
    <n v="2009"/>
    <x v="6"/>
    <s v="Nushagak"/>
    <x v="4"/>
  </r>
  <r>
    <x v="56"/>
    <n v="325"/>
    <n v="3"/>
    <n v="2"/>
    <n v="2"/>
    <n v="28.673866372149"/>
    <n v="2010"/>
    <x v="6"/>
    <s v="Nushagak"/>
    <x v="7"/>
  </r>
  <r>
    <x v="56"/>
    <n v="325"/>
    <n v="3"/>
    <n v="2"/>
    <n v="3"/>
    <n v="51.682826731065099"/>
    <n v="2011"/>
    <x v="6"/>
    <s v="Nushagak"/>
    <x v="11"/>
  </r>
  <r>
    <x v="56"/>
    <n v="325"/>
    <n v="3"/>
    <n v="2"/>
    <n v="4"/>
    <n v="8.2797023087167704E-13"/>
    <n v="2012"/>
    <x v="6"/>
    <s v="Nushagak"/>
    <x v="14"/>
  </r>
  <r>
    <x v="56"/>
    <n v="325"/>
    <n v="3"/>
    <n v="3"/>
    <n v="1"/>
    <n v="0.57361749215691604"/>
    <n v="2010"/>
    <x v="6"/>
    <s v="Nushagak"/>
    <x v="8"/>
  </r>
  <r>
    <x v="56"/>
    <n v="325"/>
    <n v="3"/>
    <n v="3"/>
    <n v="2"/>
    <n v="0.430906508461807"/>
    <n v="2011"/>
    <x v="6"/>
    <s v="Nushagak"/>
    <x v="12"/>
  </r>
  <r>
    <x v="56"/>
    <n v="325"/>
    <n v="3"/>
    <n v="3"/>
    <n v="3"/>
    <n v="0"/>
    <n v="2012"/>
    <x v="6"/>
    <s v="Nushagak"/>
    <x v="15"/>
  </r>
  <r>
    <x v="56"/>
    <n v="325"/>
    <n v="3"/>
    <n v="3"/>
    <n v="4"/>
    <n v="0"/>
    <n v="2013"/>
    <x v="6"/>
    <s v="Nushagak"/>
    <x v="16"/>
  </r>
  <r>
    <x v="57"/>
    <n v="325"/>
    <n v="3"/>
    <n v="0"/>
    <n v="1"/>
    <n v="0"/>
    <n v="2008"/>
    <x v="6"/>
    <s v="Nushagak"/>
    <x v="17"/>
  </r>
  <r>
    <x v="57"/>
    <n v="325"/>
    <n v="3"/>
    <n v="0"/>
    <n v="2"/>
    <n v="0"/>
    <n v="2009"/>
    <x v="6"/>
    <s v="Nushagak"/>
    <x v="0"/>
  </r>
  <r>
    <x v="57"/>
    <n v="325"/>
    <n v="3"/>
    <n v="0"/>
    <n v="3"/>
    <n v="1.0662257890340801"/>
    <n v="2010"/>
    <x v="6"/>
    <s v="Nushagak"/>
    <x v="2"/>
  </r>
  <r>
    <x v="57"/>
    <n v="325"/>
    <n v="3"/>
    <n v="0"/>
    <n v="4"/>
    <n v="0"/>
    <n v="2011"/>
    <x v="6"/>
    <s v="Nushagak"/>
    <x v="5"/>
  </r>
  <r>
    <x v="57"/>
    <n v="325"/>
    <n v="3"/>
    <n v="0"/>
    <n v="5"/>
    <n v="0"/>
    <n v="2012"/>
    <x v="6"/>
    <s v="Nushagak"/>
    <x v="9"/>
  </r>
  <r>
    <x v="57"/>
    <n v="325"/>
    <n v="3"/>
    <n v="1"/>
    <n v="1"/>
    <n v="1.1061823389864601E-12"/>
    <n v="2009"/>
    <x v="6"/>
    <s v="Nushagak"/>
    <x v="1"/>
  </r>
  <r>
    <x v="57"/>
    <n v="325"/>
    <n v="3"/>
    <n v="1"/>
    <n v="2"/>
    <n v="187.97907779181401"/>
    <n v="2010"/>
    <x v="6"/>
    <s v="Nushagak"/>
    <x v="3"/>
  </r>
  <r>
    <x v="57"/>
    <n v="325"/>
    <n v="3"/>
    <n v="1"/>
    <n v="3"/>
    <n v="782.30254939995302"/>
    <n v="2011"/>
    <x v="6"/>
    <s v="Nushagak"/>
    <x v="6"/>
  </r>
  <r>
    <x v="57"/>
    <n v="325"/>
    <n v="3"/>
    <n v="1"/>
    <n v="4"/>
    <n v="2.1952125371581102"/>
    <n v="2012"/>
    <x v="6"/>
    <s v="Nushagak"/>
    <x v="10"/>
  </r>
  <r>
    <x v="57"/>
    <n v="325"/>
    <n v="3"/>
    <n v="1"/>
    <n v="5"/>
    <n v="0"/>
    <n v="2013"/>
    <x v="6"/>
    <s v="Nushagak"/>
    <x v="13"/>
  </r>
  <r>
    <x v="57"/>
    <n v="325"/>
    <n v="3"/>
    <n v="2"/>
    <n v="1"/>
    <n v="0"/>
    <n v="2010"/>
    <x v="6"/>
    <s v="Nushagak"/>
    <x v="4"/>
  </r>
  <r>
    <x v="57"/>
    <n v="325"/>
    <n v="3"/>
    <n v="2"/>
    <n v="2"/>
    <n v="18.501216883356999"/>
    <n v="2011"/>
    <x v="6"/>
    <s v="Nushagak"/>
    <x v="7"/>
  </r>
  <r>
    <x v="57"/>
    <n v="325"/>
    <n v="3"/>
    <n v="2"/>
    <n v="3"/>
    <n v="13.2177203780818"/>
    <n v="2012"/>
    <x v="6"/>
    <s v="Nushagak"/>
    <x v="11"/>
  </r>
  <r>
    <x v="57"/>
    <n v="325"/>
    <n v="3"/>
    <n v="2"/>
    <n v="4"/>
    <n v="0"/>
    <n v="2013"/>
    <x v="6"/>
    <s v="Nushagak"/>
    <x v="14"/>
  </r>
  <r>
    <x v="57"/>
    <n v="325"/>
    <n v="3"/>
    <n v="3"/>
    <n v="1"/>
    <n v="0"/>
    <n v="2011"/>
    <x v="6"/>
    <s v="Nushagak"/>
    <x v="8"/>
  </r>
  <r>
    <x v="57"/>
    <n v="325"/>
    <n v="3"/>
    <n v="3"/>
    <n v="2"/>
    <n v="0"/>
    <n v="2012"/>
    <x v="6"/>
    <s v="Nushagak"/>
    <x v="12"/>
  </r>
  <r>
    <x v="57"/>
    <n v="325"/>
    <n v="3"/>
    <n v="3"/>
    <n v="3"/>
    <n v="0"/>
    <n v="2013"/>
    <x v="6"/>
    <s v="Nushagak"/>
    <x v="15"/>
  </r>
  <r>
    <x v="57"/>
    <n v="325"/>
    <n v="3"/>
    <n v="3"/>
    <n v="4"/>
    <n v="0"/>
    <n v="2014"/>
    <x v="6"/>
    <s v="Nushagak"/>
    <x v="16"/>
  </r>
  <r>
    <x v="58"/>
    <n v="325"/>
    <n v="3"/>
    <n v="0"/>
    <n v="1"/>
    <n v="0"/>
    <n v="2009"/>
    <x v="6"/>
    <s v="Nushagak"/>
    <x v="17"/>
  </r>
  <r>
    <x v="58"/>
    <n v="325"/>
    <n v="3"/>
    <n v="0"/>
    <n v="2"/>
    <n v="1.0916390227100501E-12"/>
    <n v="2010"/>
    <x v="6"/>
    <s v="Nushagak"/>
    <x v="0"/>
  </r>
  <r>
    <x v="58"/>
    <n v="325"/>
    <n v="3"/>
    <n v="0"/>
    <n v="3"/>
    <n v="1.10808135911877E-12"/>
    <n v="2011"/>
    <x v="6"/>
    <s v="Nushagak"/>
    <x v="2"/>
  </r>
  <r>
    <x v="58"/>
    <n v="325"/>
    <n v="3"/>
    <n v="0"/>
    <n v="4"/>
    <n v="8.2797023087167704E-13"/>
    <n v="2012"/>
    <x v="6"/>
    <s v="Nushagak"/>
    <x v="5"/>
  </r>
  <r>
    <x v="58"/>
    <n v="325"/>
    <n v="3"/>
    <n v="0"/>
    <n v="5"/>
    <n v="0"/>
    <n v="2013"/>
    <x v="6"/>
    <s v="Nushagak"/>
    <x v="9"/>
  </r>
  <r>
    <x v="58"/>
    <n v="325"/>
    <n v="3"/>
    <n v="1"/>
    <n v="1"/>
    <n v="0"/>
    <n v="2010"/>
    <x v="6"/>
    <s v="Nushagak"/>
    <x v="1"/>
  </r>
  <r>
    <x v="58"/>
    <n v="325"/>
    <n v="3"/>
    <n v="1"/>
    <n v="2"/>
    <n v="160.642145531697"/>
    <n v="2011"/>
    <x v="6"/>
    <s v="Nushagak"/>
    <x v="3"/>
  </r>
  <r>
    <x v="58"/>
    <n v="325"/>
    <n v="3"/>
    <n v="1"/>
    <n v="3"/>
    <n v="422.83320936674698"/>
    <n v="2012"/>
    <x v="6"/>
    <s v="Nushagak"/>
    <x v="6"/>
  </r>
  <r>
    <x v="58"/>
    <n v="325"/>
    <n v="3"/>
    <n v="1"/>
    <n v="4"/>
    <n v="0.96955400959262505"/>
    <n v="2013"/>
    <x v="6"/>
    <s v="Nushagak"/>
    <x v="10"/>
  </r>
  <r>
    <x v="58"/>
    <n v="325"/>
    <n v="3"/>
    <n v="1"/>
    <n v="5"/>
    <n v="0"/>
    <n v="2014"/>
    <x v="6"/>
    <s v="Nushagak"/>
    <x v="13"/>
  </r>
  <r>
    <x v="58"/>
    <n v="325"/>
    <n v="3"/>
    <n v="2"/>
    <n v="1"/>
    <n v="0"/>
    <n v="2011"/>
    <x v="6"/>
    <s v="Nushagak"/>
    <x v="4"/>
  </r>
  <r>
    <x v="58"/>
    <n v="325"/>
    <n v="3"/>
    <n v="2"/>
    <n v="2"/>
    <n v="16.128057690838101"/>
    <n v="2012"/>
    <x v="6"/>
    <s v="Nushagak"/>
    <x v="7"/>
  </r>
  <r>
    <x v="58"/>
    <n v="325"/>
    <n v="3"/>
    <n v="2"/>
    <n v="3"/>
    <n v="7.9492019493210497"/>
    <n v="2013"/>
    <x v="6"/>
    <s v="Nushagak"/>
    <x v="11"/>
  </r>
  <r>
    <x v="58"/>
    <n v="325"/>
    <n v="3"/>
    <n v="2"/>
    <n v="4"/>
    <n v="0.33253245398234599"/>
    <n v="2014"/>
    <x v="6"/>
    <s v="Nushagak"/>
    <x v="14"/>
  </r>
  <r>
    <x v="58"/>
    <n v="325"/>
    <n v="3"/>
    <n v="3"/>
    <n v="1"/>
    <n v="0"/>
    <n v="2012"/>
    <x v="6"/>
    <s v="Nushagak"/>
    <x v="8"/>
  </r>
  <r>
    <x v="58"/>
    <n v="325"/>
    <n v="3"/>
    <n v="3"/>
    <n v="2"/>
    <n v="0"/>
    <n v="2013"/>
    <x v="6"/>
    <s v="Nushagak"/>
    <x v="12"/>
  </r>
  <r>
    <x v="58"/>
    <n v="325"/>
    <n v="3"/>
    <n v="3"/>
    <n v="3"/>
    <n v="0"/>
    <n v="2014"/>
    <x v="6"/>
    <s v="Nushagak"/>
    <x v="15"/>
  </r>
  <r>
    <x v="58"/>
    <n v="325"/>
    <n v="3"/>
    <n v="3"/>
    <n v="4"/>
    <n v="0"/>
    <n v="2015"/>
    <x v="6"/>
    <s v="Nushagak"/>
    <x v="16"/>
  </r>
  <r>
    <x v="59"/>
    <n v="325"/>
    <n v="3"/>
    <n v="0"/>
    <n v="1"/>
    <n v="0"/>
    <n v="2010"/>
    <x v="6"/>
    <s v="Nushagak"/>
    <x v="17"/>
  </r>
  <r>
    <x v="59"/>
    <n v="325"/>
    <n v="3"/>
    <n v="0"/>
    <n v="2"/>
    <n v="1.10808137166561E-12"/>
    <n v="2011"/>
    <x v="6"/>
    <s v="Nushagak"/>
    <x v="0"/>
  </r>
  <r>
    <x v="59"/>
    <n v="325"/>
    <n v="3"/>
    <n v="0"/>
    <n v="3"/>
    <n v="1.2419585355462899E-12"/>
    <n v="2012"/>
    <x v="6"/>
    <s v="Nushagak"/>
    <x v="2"/>
  </r>
  <r>
    <x v="59"/>
    <n v="325"/>
    <n v="3"/>
    <n v="0"/>
    <n v="4"/>
    <n v="0"/>
    <n v="2013"/>
    <x v="6"/>
    <s v="Nushagak"/>
    <x v="5"/>
  </r>
  <r>
    <x v="59"/>
    <n v="325"/>
    <n v="3"/>
    <n v="0"/>
    <n v="5"/>
    <n v="0"/>
    <n v="2014"/>
    <x v="6"/>
    <s v="Nushagak"/>
    <x v="9"/>
  </r>
  <r>
    <x v="59"/>
    <n v="325"/>
    <n v="3"/>
    <n v="1"/>
    <n v="1"/>
    <n v="1.1597914948192201E-10"/>
    <n v="2011"/>
    <x v="6"/>
    <s v="Nushagak"/>
    <x v="1"/>
  </r>
  <r>
    <x v="59"/>
    <n v="325"/>
    <n v="3"/>
    <n v="1"/>
    <n v="2"/>
    <n v="52.671929350833103"/>
    <n v="2012"/>
    <x v="6"/>
    <s v="Nushagak"/>
    <x v="3"/>
  </r>
  <r>
    <x v="59"/>
    <n v="325"/>
    <n v="3"/>
    <n v="1"/>
    <n v="3"/>
    <n v="513.07736699882105"/>
    <n v="2013"/>
    <x v="6"/>
    <s v="Nushagak"/>
    <x v="6"/>
  </r>
  <r>
    <x v="59"/>
    <n v="325"/>
    <n v="3"/>
    <n v="1"/>
    <n v="4"/>
    <n v="2.8429504241121699"/>
    <n v="2014"/>
    <x v="6"/>
    <s v="Nushagak"/>
    <x v="10"/>
  </r>
  <r>
    <x v="59"/>
    <n v="325"/>
    <n v="3"/>
    <n v="1"/>
    <n v="5"/>
    <n v="0"/>
    <n v="2015"/>
    <x v="6"/>
    <s v="Nushagak"/>
    <x v="13"/>
  </r>
  <r>
    <x v="59"/>
    <n v="325"/>
    <n v="3"/>
    <n v="2"/>
    <n v="1"/>
    <n v="0"/>
    <n v="2012"/>
    <x v="6"/>
    <s v="Nushagak"/>
    <x v="4"/>
  </r>
  <r>
    <x v="59"/>
    <n v="325"/>
    <n v="3"/>
    <n v="2"/>
    <n v="2"/>
    <n v="38.397443120357103"/>
    <n v="2013"/>
    <x v="6"/>
    <s v="Nushagak"/>
    <x v="7"/>
  </r>
  <r>
    <x v="59"/>
    <n v="325"/>
    <n v="3"/>
    <n v="2"/>
    <n v="3"/>
    <n v="56.710255511164497"/>
    <n v="2014"/>
    <x v="6"/>
    <s v="Nushagak"/>
    <x v="11"/>
  </r>
  <r>
    <x v="59"/>
    <n v="325"/>
    <n v="3"/>
    <n v="2"/>
    <n v="4"/>
    <n v="1.8852766612319801E-12"/>
    <n v="2015"/>
    <x v="6"/>
    <s v="Nushagak"/>
    <x v="14"/>
  </r>
  <r>
    <x v="59"/>
    <n v="325"/>
    <n v="3"/>
    <n v="3"/>
    <n v="1"/>
    <n v="0"/>
    <n v="2013"/>
    <x v="6"/>
    <s v="Nushagak"/>
    <x v="8"/>
  </r>
  <r>
    <x v="59"/>
    <n v="325"/>
    <n v="3"/>
    <n v="3"/>
    <n v="2"/>
    <n v="0"/>
    <n v="2014"/>
    <x v="6"/>
    <s v="Nushagak"/>
    <x v="12"/>
  </r>
  <r>
    <x v="59"/>
    <n v="325"/>
    <n v="3"/>
    <n v="3"/>
    <n v="3"/>
    <n v="0"/>
    <n v="2015"/>
    <x v="6"/>
    <s v="Nushagak"/>
    <x v="15"/>
  </r>
  <r>
    <x v="59"/>
    <n v="325"/>
    <n v="3"/>
    <n v="3"/>
    <n v="4"/>
    <n v="0"/>
    <n v="2016"/>
    <x v="6"/>
    <s v="Nushagak"/>
    <x v="16"/>
  </r>
  <r>
    <x v="60"/>
    <n v="325"/>
    <n v="3"/>
    <n v="0"/>
    <n v="1"/>
    <n v="0"/>
    <n v="2011"/>
    <x v="6"/>
    <s v="Nushagak"/>
    <x v="17"/>
  </r>
  <r>
    <x v="60"/>
    <n v="325"/>
    <n v="3"/>
    <n v="0"/>
    <n v="2"/>
    <n v="6.2097770792101897E-13"/>
    <n v="2012"/>
    <x v="6"/>
    <s v="Nushagak"/>
    <x v="0"/>
  </r>
  <r>
    <x v="60"/>
    <n v="325"/>
    <n v="3"/>
    <n v="0"/>
    <n v="3"/>
    <n v="9.5835729506392109E-13"/>
    <n v="2013"/>
    <x v="6"/>
    <s v="Nushagak"/>
    <x v="2"/>
  </r>
  <r>
    <x v="60"/>
    <n v="325"/>
    <n v="3"/>
    <n v="0"/>
    <n v="4"/>
    <n v="1.03892304139134E-12"/>
    <n v="2014"/>
    <x v="6"/>
    <s v="Nushagak"/>
    <x v="5"/>
  </r>
  <r>
    <x v="60"/>
    <n v="325"/>
    <n v="3"/>
    <n v="0"/>
    <n v="5"/>
    <n v="0"/>
    <n v="2015"/>
    <x v="6"/>
    <s v="Nushagak"/>
    <x v="9"/>
  </r>
  <r>
    <x v="60"/>
    <n v="325"/>
    <n v="3"/>
    <n v="1"/>
    <n v="1"/>
    <n v="0"/>
    <n v="2012"/>
    <x v="6"/>
    <s v="Nushagak"/>
    <x v="1"/>
  </r>
  <r>
    <x v="60"/>
    <n v="325"/>
    <n v="3"/>
    <n v="1"/>
    <n v="2"/>
    <n v="132.091507585816"/>
    <n v="2013"/>
    <x v="6"/>
    <s v="Nushagak"/>
    <x v="3"/>
  </r>
  <r>
    <x v="60"/>
    <n v="325"/>
    <n v="3"/>
    <n v="1"/>
    <n v="3"/>
    <n v="751.75826603871405"/>
    <n v="2014"/>
    <x v="6"/>
    <s v="Nushagak"/>
    <x v="6"/>
  </r>
  <r>
    <x v="60"/>
    <n v="325"/>
    <n v="3"/>
    <n v="1"/>
    <n v="4"/>
    <n v="1.41395749643022E-12"/>
    <n v="2015"/>
    <x v="6"/>
    <s v="Nushagak"/>
    <x v="10"/>
  </r>
  <r>
    <x v="60"/>
    <n v="325"/>
    <n v="3"/>
    <n v="1"/>
    <n v="5"/>
    <n v="0"/>
    <n v="2016"/>
    <x v="6"/>
    <s v="Nushagak"/>
    <x v="13"/>
  </r>
  <r>
    <x v="60"/>
    <n v="325"/>
    <n v="3"/>
    <n v="2"/>
    <n v="1"/>
    <n v="0"/>
    <n v="2013"/>
    <x v="6"/>
    <s v="Nushagak"/>
    <x v="4"/>
  </r>
  <r>
    <x v="60"/>
    <n v="325"/>
    <n v="3"/>
    <n v="2"/>
    <n v="2"/>
    <n v="56.1127447838291"/>
    <n v="2014"/>
    <x v="6"/>
    <s v="Nushagak"/>
    <x v="7"/>
  </r>
  <r>
    <x v="60"/>
    <n v="325"/>
    <n v="3"/>
    <n v="2"/>
    <n v="3"/>
    <n v="1.8046254572952101"/>
    <n v="2015"/>
    <x v="6"/>
    <s v="Nushagak"/>
    <x v="11"/>
  </r>
  <r>
    <x v="60"/>
    <n v="325"/>
    <n v="3"/>
    <n v="2"/>
    <n v="4"/>
    <n v="1.64429819201756E-12"/>
    <n v="2016"/>
    <x v="6"/>
    <s v="Nushagak"/>
    <x v="14"/>
  </r>
  <r>
    <x v="60"/>
    <n v="325"/>
    <n v="3"/>
    <n v="3"/>
    <n v="1"/>
    <n v="0"/>
    <n v="2014"/>
    <x v="6"/>
    <s v="Nushagak"/>
    <x v="8"/>
  </r>
  <r>
    <x v="60"/>
    <n v="325"/>
    <n v="3"/>
    <n v="3"/>
    <n v="2"/>
    <n v="0"/>
    <n v="2015"/>
    <x v="6"/>
    <s v="Nushagak"/>
    <x v="12"/>
  </r>
  <r>
    <x v="60"/>
    <n v="325"/>
    <n v="3"/>
    <n v="3"/>
    <n v="3"/>
    <n v="0"/>
    <n v="2016"/>
    <x v="6"/>
    <s v="Nushagak"/>
    <x v="15"/>
  </r>
  <r>
    <x v="60"/>
    <n v="325"/>
    <n v="3"/>
    <n v="3"/>
    <n v="4"/>
    <n v="0"/>
    <n v="2017"/>
    <x v="6"/>
    <s v="Nushagak"/>
    <x v="16"/>
  </r>
  <r>
    <x v="61"/>
    <n v="325"/>
    <n v="3"/>
    <n v="0"/>
    <n v="1"/>
    <n v="0"/>
    <n v="2012"/>
    <x v="6"/>
    <s v="Nushagak"/>
    <x v="17"/>
  </r>
  <r>
    <x v="61"/>
    <n v="325"/>
    <n v="3"/>
    <n v="0"/>
    <n v="2"/>
    <n v="0"/>
    <n v="2013"/>
    <x v="6"/>
    <s v="Nushagak"/>
    <x v="0"/>
  </r>
  <r>
    <x v="61"/>
    <n v="325"/>
    <n v="3"/>
    <n v="0"/>
    <n v="3"/>
    <n v="1.03892646826713E-12"/>
    <n v="2014"/>
    <x v="6"/>
    <s v="Nushagak"/>
    <x v="2"/>
  </r>
  <r>
    <x v="61"/>
    <n v="325"/>
    <n v="3"/>
    <n v="0"/>
    <n v="4"/>
    <n v="0"/>
    <n v="2015"/>
    <x v="6"/>
    <s v="Nushagak"/>
    <x v="5"/>
  </r>
  <r>
    <x v="61"/>
    <n v="325"/>
    <n v="3"/>
    <n v="0"/>
    <n v="5"/>
    <n v="0"/>
    <n v="2016"/>
    <x v="6"/>
    <s v="Nushagak"/>
    <x v="9"/>
  </r>
  <r>
    <x v="61"/>
    <n v="325"/>
    <n v="3"/>
    <n v="1"/>
    <n v="1"/>
    <n v="6.3889696246247597E-13"/>
    <n v="2013"/>
    <x v="6"/>
    <s v="Nushagak"/>
    <x v="1"/>
  </r>
  <r>
    <x v="61"/>
    <n v="325"/>
    <n v="3"/>
    <n v="1"/>
    <n v="2"/>
    <n v="567.608859534158"/>
    <n v="2014"/>
    <x v="6"/>
    <s v="Nushagak"/>
    <x v="3"/>
  </r>
  <r>
    <x v="61"/>
    <n v="325"/>
    <n v="3"/>
    <n v="1"/>
    <n v="3"/>
    <n v="1132.8451190615699"/>
    <n v="2015"/>
    <x v="6"/>
    <s v="Nushagak"/>
    <x v="6"/>
  </r>
  <r>
    <x v="61"/>
    <n v="325"/>
    <n v="3"/>
    <n v="1"/>
    <n v="4"/>
    <n v="1.09619879434003E-12"/>
    <n v="2016"/>
    <x v="6"/>
    <s v="Nushagak"/>
    <x v="10"/>
  </r>
  <r>
    <x v="61"/>
    <n v="325"/>
    <n v="3"/>
    <n v="1"/>
    <n v="5"/>
    <n v="0"/>
    <n v="2017"/>
    <x v="6"/>
    <s v="Nushagak"/>
    <x v="13"/>
  </r>
  <r>
    <x v="61"/>
    <n v="325"/>
    <n v="3"/>
    <n v="2"/>
    <n v="1"/>
    <n v="1.0389135995104401E-12"/>
    <n v="2014"/>
    <x v="6"/>
    <s v="Nushagak"/>
    <x v="4"/>
  </r>
  <r>
    <x v="61"/>
    <n v="325"/>
    <n v="3"/>
    <n v="2"/>
    <n v="2"/>
    <n v="0.50025841264489201"/>
    <n v="2015"/>
    <x v="6"/>
    <s v="Nushagak"/>
    <x v="7"/>
  </r>
  <r>
    <x v="61"/>
    <n v="325"/>
    <n v="3"/>
    <n v="2"/>
    <n v="3"/>
    <n v="13.4391035452312"/>
    <n v="2016"/>
    <x v="6"/>
    <s v="Nushagak"/>
    <x v="11"/>
  </r>
  <r>
    <x v="61"/>
    <n v="325"/>
    <n v="3"/>
    <n v="2"/>
    <n v="4"/>
    <n v="0"/>
    <n v="2017"/>
    <x v="6"/>
    <s v="Nushagak"/>
    <x v="14"/>
  </r>
  <r>
    <x v="61"/>
    <n v="325"/>
    <n v="3"/>
    <n v="3"/>
    <n v="1"/>
    <n v="0"/>
    <n v="2015"/>
    <x v="6"/>
    <s v="Nushagak"/>
    <x v="8"/>
  </r>
  <r>
    <x v="61"/>
    <n v="325"/>
    <n v="3"/>
    <n v="3"/>
    <n v="2"/>
    <n v="0"/>
    <n v="2016"/>
    <x v="6"/>
    <s v="Nushagak"/>
    <x v="12"/>
  </r>
  <r>
    <x v="61"/>
    <n v="325"/>
    <n v="3"/>
    <n v="3"/>
    <n v="3"/>
    <n v="0"/>
    <n v="2017"/>
    <x v="6"/>
    <s v="Nushagak"/>
    <x v="15"/>
  </r>
  <r>
    <x v="61"/>
    <n v="325"/>
    <n v="3"/>
    <n v="3"/>
    <n v="4"/>
    <n v="0"/>
    <n v="2018"/>
    <x v="6"/>
    <s v="Nushagak"/>
    <x v="16"/>
  </r>
  <r>
    <x v="62"/>
    <n v="325"/>
    <n v="3"/>
    <n v="0"/>
    <n v="1"/>
    <n v="0"/>
    <n v="2013"/>
    <x v="6"/>
    <s v="Nushagak"/>
    <x v="17"/>
  </r>
  <r>
    <x v="62"/>
    <n v="325"/>
    <n v="3"/>
    <n v="0"/>
    <n v="2"/>
    <n v="0.81043873952129097"/>
    <n v="2014"/>
    <x v="6"/>
    <s v="Nushagak"/>
    <x v="0"/>
  </r>
  <r>
    <x v="62"/>
    <n v="325"/>
    <n v="3"/>
    <n v="0"/>
    <n v="3"/>
    <n v="1.4139530280477001E-12"/>
    <n v="2015"/>
    <x v="6"/>
    <s v="Nushagak"/>
    <x v="2"/>
  </r>
  <r>
    <x v="62"/>
    <n v="325"/>
    <n v="3"/>
    <n v="0"/>
    <n v="4"/>
    <n v="1.64429819201756E-12"/>
    <n v="2016"/>
    <x v="6"/>
    <s v="Nushagak"/>
    <x v="5"/>
  </r>
  <r>
    <x v="62"/>
    <n v="325"/>
    <n v="3"/>
    <n v="0"/>
    <n v="5"/>
    <n v="0"/>
    <n v="2017"/>
    <x v="6"/>
    <s v="Nushagak"/>
    <x v="9"/>
  </r>
  <r>
    <x v="62"/>
    <n v="325"/>
    <n v="3"/>
    <n v="1"/>
    <n v="1"/>
    <n v="1.0389135995104401E-12"/>
    <n v="2014"/>
    <x v="6"/>
    <s v="Nushagak"/>
    <x v="1"/>
  </r>
  <r>
    <x v="62"/>
    <n v="325"/>
    <n v="3"/>
    <n v="1"/>
    <n v="2"/>
    <n v="507.83990116176199"/>
    <n v="2015"/>
    <x v="6"/>
    <s v="Nushagak"/>
    <x v="3"/>
  </r>
  <r>
    <x v="62"/>
    <n v="325"/>
    <n v="3"/>
    <n v="1"/>
    <n v="3"/>
    <n v="1460.1875649784199"/>
    <n v="2016"/>
    <x v="6"/>
    <s v="Nushagak"/>
    <x v="6"/>
  </r>
  <r>
    <x v="62"/>
    <n v="325"/>
    <n v="3"/>
    <n v="1"/>
    <n v="4"/>
    <n v="2.0257585379332301"/>
    <n v="2017"/>
    <x v="6"/>
    <s v="Nushagak"/>
    <x v="10"/>
  </r>
  <r>
    <x v="62"/>
    <n v="325"/>
    <n v="3"/>
    <n v="1"/>
    <n v="5"/>
    <n v="0"/>
    <n v="2018"/>
    <x v="6"/>
    <s v="Nushagak"/>
    <x v="13"/>
  </r>
  <r>
    <x v="62"/>
    <n v="325"/>
    <n v="3"/>
    <n v="2"/>
    <n v="1"/>
    <n v="0"/>
    <n v="2015"/>
    <x v="6"/>
    <s v="Nushagak"/>
    <x v="4"/>
  </r>
  <r>
    <x v="62"/>
    <n v="325"/>
    <n v="3"/>
    <n v="2"/>
    <n v="2"/>
    <n v="11.1645868371735"/>
    <n v="2016"/>
    <x v="6"/>
    <s v="Nushagak"/>
    <x v="7"/>
  </r>
  <r>
    <x v="62"/>
    <n v="325"/>
    <n v="3"/>
    <n v="2"/>
    <n v="3"/>
    <n v="3.0865560663409402"/>
    <n v="2017"/>
    <x v="6"/>
    <s v="Nushagak"/>
    <x v="11"/>
  </r>
  <r>
    <x v="62"/>
    <n v="325"/>
    <n v="3"/>
    <n v="2"/>
    <n v="4"/>
    <n v="0"/>
    <n v="2018"/>
    <x v="6"/>
    <s v="Nushagak"/>
    <x v="14"/>
  </r>
  <r>
    <x v="62"/>
    <n v="325"/>
    <n v="3"/>
    <n v="3"/>
    <n v="1"/>
    <n v="0"/>
    <n v="2016"/>
    <x v="6"/>
    <s v="Nushagak"/>
    <x v="8"/>
  </r>
  <r>
    <x v="62"/>
    <n v="325"/>
    <n v="3"/>
    <n v="3"/>
    <n v="2"/>
    <n v="0"/>
    <n v="2017"/>
    <x v="6"/>
    <s v="Nushagak"/>
    <x v="12"/>
  </r>
  <r>
    <x v="62"/>
    <n v="325"/>
    <n v="3"/>
    <n v="3"/>
    <n v="3"/>
    <n v="3.62477374841655E-12"/>
    <n v="2018"/>
    <x v="6"/>
    <s v="Nushagak"/>
    <x v="15"/>
  </r>
  <r>
    <x v="63"/>
    <n v="325"/>
    <n v="3"/>
    <n v="0"/>
    <n v="1"/>
    <n v="0"/>
    <n v="2014"/>
    <x v="6"/>
    <s v="Nushagak"/>
    <x v="17"/>
  </r>
  <r>
    <x v="63"/>
    <n v="325"/>
    <n v="3"/>
    <n v="0"/>
    <n v="2"/>
    <n v="0.38919709212298598"/>
    <n v="2015"/>
    <x v="6"/>
    <s v="Nushagak"/>
    <x v="0"/>
  </r>
  <r>
    <x v="63"/>
    <n v="325"/>
    <n v="3"/>
    <n v="0"/>
    <n v="3"/>
    <n v="1.4305656646045299"/>
    <n v="2016"/>
    <x v="6"/>
    <s v="Nushagak"/>
    <x v="2"/>
  </r>
  <r>
    <x v="63"/>
    <n v="325"/>
    <n v="3"/>
    <n v="0"/>
    <n v="4"/>
    <n v="0"/>
    <n v="2017"/>
    <x v="6"/>
    <s v="Nushagak"/>
    <x v="5"/>
  </r>
  <r>
    <x v="63"/>
    <n v="325"/>
    <n v="3"/>
    <n v="0"/>
    <n v="5"/>
    <n v="0"/>
    <n v="2018"/>
    <x v="6"/>
    <s v="Nushagak"/>
    <x v="9"/>
  </r>
  <r>
    <x v="63"/>
    <n v="325"/>
    <n v="3"/>
    <n v="1"/>
    <n v="1"/>
    <n v="9.42693133501159E-13"/>
    <n v="2015"/>
    <x v="6"/>
    <s v="Nushagak"/>
    <x v="1"/>
  </r>
  <r>
    <x v="63"/>
    <n v="325"/>
    <n v="3"/>
    <n v="1"/>
    <n v="2"/>
    <n v="364.11188217706803"/>
    <n v="2016"/>
    <x v="6"/>
    <s v="Nushagak"/>
    <x v="3"/>
  </r>
  <r>
    <x v="63"/>
    <n v="325"/>
    <n v="3"/>
    <n v="1"/>
    <n v="3"/>
    <n v="312.30978225300498"/>
    <n v="2017"/>
    <x v="6"/>
    <s v="Nushagak"/>
    <x v="6"/>
  </r>
  <r>
    <x v="63"/>
    <n v="325"/>
    <n v="3"/>
    <n v="1"/>
    <n v="4"/>
    <n v="3.6293664025978298"/>
    <n v="2018"/>
    <x v="6"/>
    <s v="Nushagak"/>
    <x v="10"/>
  </r>
  <r>
    <x v="63"/>
    <n v="325"/>
    <n v="3"/>
    <n v="2"/>
    <n v="1"/>
    <n v="0"/>
    <n v="2016"/>
    <x v="6"/>
    <s v="Nushagak"/>
    <x v="4"/>
  </r>
  <r>
    <x v="63"/>
    <n v="325"/>
    <n v="3"/>
    <n v="2"/>
    <n v="2"/>
    <n v="4.0482598725143797"/>
    <n v="2017"/>
    <x v="6"/>
    <s v="Nushagak"/>
    <x v="7"/>
  </r>
  <r>
    <x v="63"/>
    <n v="325"/>
    <n v="3"/>
    <n v="2"/>
    <n v="3"/>
    <n v="3.62477374841655E-12"/>
    <n v="2018"/>
    <x v="6"/>
    <s v="Nushagak"/>
    <x v="11"/>
  </r>
  <r>
    <x v="63"/>
    <n v="325"/>
    <n v="3"/>
    <n v="3"/>
    <n v="1"/>
    <n v="0"/>
    <n v="2017"/>
    <x v="6"/>
    <s v="Nushagak"/>
    <x v="8"/>
  </r>
  <r>
    <x v="63"/>
    <n v="325"/>
    <n v="3"/>
    <n v="3"/>
    <n v="2"/>
    <n v="0"/>
    <n v="2018"/>
    <x v="6"/>
    <s v="Nushagak"/>
    <x v="12"/>
  </r>
  <r>
    <x v="64"/>
    <n v="325"/>
    <n v="3"/>
    <n v="0"/>
    <n v="1"/>
    <n v="0"/>
    <n v="2015"/>
    <x v="6"/>
    <s v="Nushagak"/>
    <x v="17"/>
  </r>
  <r>
    <x v="64"/>
    <n v="325"/>
    <n v="3"/>
    <n v="0"/>
    <n v="2"/>
    <n v="0"/>
    <n v="2016"/>
    <x v="6"/>
    <s v="Nushagak"/>
    <x v="0"/>
  </r>
  <r>
    <x v="64"/>
    <n v="325"/>
    <n v="3"/>
    <n v="0"/>
    <n v="3"/>
    <n v="0"/>
    <n v="2017"/>
    <x v="6"/>
    <s v="Nushagak"/>
    <x v="2"/>
  </r>
  <r>
    <x v="64"/>
    <n v="325"/>
    <n v="3"/>
    <n v="0"/>
    <n v="4"/>
    <n v="0"/>
    <n v="2018"/>
    <x v="6"/>
    <s v="Nushagak"/>
    <x v="5"/>
  </r>
  <r>
    <x v="64"/>
    <n v="325"/>
    <n v="3"/>
    <n v="1"/>
    <n v="1"/>
    <n v="1.0962000837043E-12"/>
    <n v="2016"/>
    <x v="6"/>
    <s v="Nushagak"/>
    <x v="1"/>
  </r>
  <r>
    <x v="64"/>
    <n v="325"/>
    <n v="3"/>
    <n v="1"/>
    <n v="2"/>
    <n v="906.45309647387501"/>
    <n v="2017"/>
    <x v="6"/>
    <s v="Nushagak"/>
    <x v="3"/>
  </r>
  <r>
    <x v="64"/>
    <n v="325"/>
    <n v="3"/>
    <n v="1"/>
    <n v="3"/>
    <n v="1180.9500168059801"/>
    <n v="2018"/>
    <x v="6"/>
    <s v="Nushagak"/>
    <x v="6"/>
  </r>
  <r>
    <x v="64"/>
    <n v="325"/>
    <n v="3"/>
    <n v="2"/>
    <n v="1"/>
    <n v="0"/>
    <n v="2017"/>
    <x v="6"/>
    <s v="Nushagak"/>
    <x v="4"/>
  </r>
  <r>
    <x v="64"/>
    <n v="325"/>
    <n v="3"/>
    <n v="2"/>
    <n v="2"/>
    <n v="0.67831030266468195"/>
    <n v="2018"/>
    <x v="6"/>
    <s v="Nushagak"/>
    <x v="7"/>
  </r>
  <r>
    <x v="64"/>
    <n v="325"/>
    <n v="3"/>
    <n v="3"/>
    <n v="1"/>
    <n v="0"/>
    <n v="2018"/>
    <x v="6"/>
    <s v="Nushagak"/>
    <x v="8"/>
  </r>
  <r>
    <x v="65"/>
    <n v="325"/>
    <n v="3"/>
    <n v="0"/>
    <n v="1"/>
    <n v="0"/>
    <n v="2016"/>
    <x v="6"/>
    <s v="Nushagak"/>
    <x v="17"/>
  </r>
  <r>
    <x v="65"/>
    <n v="325"/>
    <n v="3"/>
    <n v="0"/>
    <n v="2"/>
    <n v="0"/>
    <n v="2017"/>
    <x v="6"/>
    <s v="Nushagak"/>
    <x v="0"/>
  </r>
  <r>
    <x v="65"/>
    <n v="325"/>
    <n v="3"/>
    <n v="0"/>
    <n v="3"/>
    <n v="3.62477374841655E-12"/>
    <n v="2018"/>
    <x v="6"/>
    <s v="Nushagak"/>
    <x v="2"/>
  </r>
  <r>
    <x v="65"/>
    <n v="325"/>
    <n v="3"/>
    <n v="1"/>
    <n v="1"/>
    <n v="1.7648845790727701"/>
    <n v="2017"/>
    <x v="6"/>
    <s v="Nushagak"/>
    <x v="1"/>
  </r>
  <r>
    <x v="65"/>
    <n v="325"/>
    <n v="3"/>
    <n v="1"/>
    <n v="2"/>
    <n v="734.94273587438295"/>
    <n v="2018"/>
    <x v="6"/>
    <s v="Nushagak"/>
    <x v="3"/>
  </r>
  <r>
    <x v="65"/>
    <n v="325"/>
    <n v="3"/>
    <n v="2"/>
    <n v="1"/>
    <n v="3.62477527381704E-12"/>
    <n v="2018"/>
    <x v="6"/>
    <s v="Nushagak"/>
    <x v="4"/>
  </r>
  <r>
    <x v="66"/>
    <n v="325"/>
    <n v="3"/>
    <n v="0"/>
    <n v="1"/>
    <n v="0"/>
    <n v="2017"/>
    <x v="6"/>
    <s v="Nushagak"/>
    <x v="17"/>
  </r>
  <r>
    <x v="66"/>
    <n v="325"/>
    <n v="3"/>
    <n v="0"/>
    <n v="2"/>
    <n v="0"/>
    <n v="2018"/>
    <x v="6"/>
    <s v="Nushagak"/>
    <x v="0"/>
  </r>
  <r>
    <x v="66"/>
    <n v="325"/>
    <n v="3"/>
    <n v="1"/>
    <n v="1"/>
    <n v="3.62477527381704E-12"/>
    <n v="2018"/>
    <x v="6"/>
    <s v="Nushagak"/>
    <x v="1"/>
  </r>
  <r>
    <x v="67"/>
    <n v="325"/>
    <n v="3"/>
    <n v="0"/>
    <n v="1"/>
    <n v="0"/>
    <n v="2018"/>
    <x v="6"/>
    <s v="Nushagak"/>
    <x v="17"/>
  </r>
  <r>
    <x v="5"/>
    <n v="325"/>
    <n v="1"/>
    <n v="3"/>
    <n v="4"/>
    <n v="0"/>
    <n v="1963"/>
    <x v="5"/>
    <s v="Nushagak"/>
    <x v="16"/>
  </r>
  <r>
    <x v="6"/>
    <n v="325"/>
    <n v="1"/>
    <n v="1"/>
    <n v="5"/>
    <n v="0"/>
    <n v="1963"/>
    <x v="5"/>
    <s v="Nushagak"/>
    <x v="13"/>
  </r>
  <r>
    <x v="6"/>
    <n v="325"/>
    <n v="1"/>
    <n v="2"/>
    <n v="4"/>
    <n v="0"/>
    <n v="1963"/>
    <x v="5"/>
    <s v="Nushagak"/>
    <x v="14"/>
  </r>
  <r>
    <x v="6"/>
    <n v="325"/>
    <n v="1"/>
    <n v="3"/>
    <n v="3"/>
    <n v="0"/>
    <n v="1963"/>
    <x v="5"/>
    <s v="Nushagak"/>
    <x v="15"/>
  </r>
  <r>
    <x v="6"/>
    <n v="325"/>
    <n v="1"/>
    <n v="3"/>
    <n v="4"/>
    <n v="0"/>
    <n v="1964"/>
    <x v="5"/>
    <s v="Nushagak"/>
    <x v="16"/>
  </r>
  <r>
    <x v="7"/>
    <n v="325"/>
    <n v="1"/>
    <n v="0"/>
    <n v="5"/>
    <n v="0"/>
    <n v="1963"/>
    <x v="5"/>
    <s v="Nushagak"/>
    <x v="9"/>
  </r>
  <r>
    <x v="7"/>
    <n v="325"/>
    <n v="1"/>
    <n v="1"/>
    <n v="4"/>
    <n v="0"/>
    <n v="1963"/>
    <x v="5"/>
    <s v="Nushagak"/>
    <x v="10"/>
  </r>
  <r>
    <x v="7"/>
    <n v="325"/>
    <n v="1"/>
    <n v="1"/>
    <n v="5"/>
    <n v="0"/>
    <n v="1964"/>
    <x v="5"/>
    <s v="Nushagak"/>
    <x v="13"/>
  </r>
  <r>
    <x v="7"/>
    <n v="325"/>
    <n v="1"/>
    <n v="2"/>
    <n v="3"/>
    <n v="45.045037732612201"/>
    <n v="1963"/>
    <x v="5"/>
    <s v="Nushagak"/>
    <x v="11"/>
  </r>
  <r>
    <x v="7"/>
    <n v="325"/>
    <n v="1"/>
    <n v="2"/>
    <n v="4"/>
    <n v="0"/>
    <n v="1964"/>
    <x v="5"/>
    <s v="Nushagak"/>
    <x v="14"/>
  </r>
  <r>
    <x v="7"/>
    <n v="325"/>
    <n v="1"/>
    <n v="3"/>
    <n v="2"/>
    <n v="0"/>
    <n v="1963"/>
    <x v="5"/>
    <s v="Nushagak"/>
    <x v="12"/>
  </r>
  <r>
    <x v="7"/>
    <n v="325"/>
    <n v="1"/>
    <n v="3"/>
    <n v="3"/>
    <n v="0"/>
    <n v="1964"/>
    <x v="5"/>
    <s v="Nushagak"/>
    <x v="15"/>
  </r>
  <r>
    <x v="7"/>
    <n v="325"/>
    <n v="1"/>
    <n v="3"/>
    <n v="4"/>
    <n v="0"/>
    <n v="1965"/>
    <x v="5"/>
    <s v="Nushagak"/>
    <x v="16"/>
  </r>
  <r>
    <x v="8"/>
    <n v="325"/>
    <n v="1"/>
    <n v="0"/>
    <n v="4"/>
    <n v="0"/>
    <n v="1963"/>
    <x v="5"/>
    <s v="Nushagak"/>
    <x v="5"/>
  </r>
  <r>
    <x v="8"/>
    <n v="325"/>
    <n v="1"/>
    <n v="0"/>
    <n v="5"/>
    <n v="0"/>
    <n v="1964"/>
    <x v="5"/>
    <s v="Nushagak"/>
    <x v="9"/>
  </r>
  <r>
    <x v="8"/>
    <n v="325"/>
    <n v="1"/>
    <n v="1"/>
    <n v="3"/>
    <n v="451.85584221835802"/>
    <n v="1963"/>
    <x v="5"/>
    <s v="Nushagak"/>
    <x v="6"/>
  </r>
  <r>
    <x v="8"/>
    <n v="325"/>
    <n v="1"/>
    <n v="1"/>
    <n v="4"/>
    <n v="0"/>
    <n v="1964"/>
    <x v="5"/>
    <s v="Nushagak"/>
    <x v="10"/>
  </r>
  <r>
    <x v="8"/>
    <n v="325"/>
    <n v="1"/>
    <n v="1"/>
    <n v="5"/>
    <n v="0"/>
    <n v="1965"/>
    <x v="5"/>
    <s v="Nushagak"/>
    <x v="13"/>
  </r>
  <r>
    <x v="8"/>
    <n v="325"/>
    <n v="1"/>
    <n v="2"/>
    <n v="2"/>
    <n v="172.39487093155901"/>
    <n v="1963"/>
    <x v="5"/>
    <s v="Nushagak"/>
    <x v="7"/>
  </r>
  <r>
    <x v="8"/>
    <n v="325"/>
    <n v="1"/>
    <n v="2"/>
    <n v="3"/>
    <n v="26.802975214381402"/>
    <n v="1964"/>
    <x v="5"/>
    <s v="Nushagak"/>
    <x v="11"/>
  </r>
  <r>
    <x v="8"/>
    <n v="325"/>
    <n v="1"/>
    <n v="2"/>
    <n v="4"/>
    <n v="0"/>
    <n v="1965"/>
    <x v="5"/>
    <s v="Nushagak"/>
    <x v="14"/>
  </r>
  <r>
    <x v="8"/>
    <n v="325"/>
    <n v="1"/>
    <n v="3"/>
    <n v="1"/>
    <n v="0"/>
    <n v="1963"/>
    <x v="5"/>
    <s v="Nushagak"/>
    <x v="8"/>
  </r>
  <r>
    <x v="8"/>
    <n v="325"/>
    <n v="1"/>
    <n v="3"/>
    <n v="2"/>
    <n v="0"/>
    <n v="1964"/>
    <x v="5"/>
    <s v="Nushagak"/>
    <x v="12"/>
  </r>
  <r>
    <x v="8"/>
    <n v="325"/>
    <n v="1"/>
    <n v="3"/>
    <n v="3"/>
    <n v="0"/>
    <n v="1965"/>
    <x v="5"/>
    <s v="Nushagak"/>
    <x v="15"/>
  </r>
  <r>
    <x v="8"/>
    <n v="325"/>
    <n v="1"/>
    <n v="3"/>
    <n v="4"/>
    <n v="0"/>
    <n v="1966"/>
    <x v="5"/>
    <s v="Nushagak"/>
    <x v="16"/>
  </r>
  <r>
    <x v="9"/>
    <n v="325"/>
    <n v="1"/>
    <n v="0"/>
    <n v="3"/>
    <n v="9.8459192600059306E-12"/>
    <n v="1963"/>
    <x v="5"/>
    <s v="Nushagak"/>
    <x v="2"/>
  </r>
  <r>
    <x v="9"/>
    <n v="325"/>
    <n v="1"/>
    <n v="0"/>
    <n v="4"/>
    <n v="0.238892453550547"/>
    <n v="1964"/>
    <x v="5"/>
    <s v="Nushagak"/>
    <x v="5"/>
  </r>
  <r>
    <x v="9"/>
    <n v="325"/>
    <n v="1"/>
    <n v="0"/>
    <n v="5"/>
    <n v="0"/>
    <n v="1965"/>
    <x v="5"/>
    <s v="Nushagak"/>
    <x v="9"/>
  </r>
  <r>
    <x v="9"/>
    <n v="325"/>
    <n v="1"/>
    <n v="1"/>
    <n v="2"/>
    <n v="907.85177727247003"/>
    <n v="1963"/>
    <x v="5"/>
    <s v="Nushagak"/>
    <x v="3"/>
  </r>
  <r>
    <x v="9"/>
    <n v="325"/>
    <n v="1"/>
    <n v="1"/>
    <n v="3"/>
    <n v="458.54010882726999"/>
    <n v="1964"/>
    <x v="5"/>
    <s v="Nushagak"/>
    <x v="6"/>
  </r>
  <r>
    <x v="9"/>
    <n v="325"/>
    <n v="1"/>
    <n v="1"/>
    <n v="4"/>
    <n v="0"/>
    <n v="1965"/>
    <x v="5"/>
    <s v="Nushagak"/>
    <x v="10"/>
  </r>
  <r>
    <x v="9"/>
    <n v="325"/>
    <n v="1"/>
    <n v="1"/>
    <n v="5"/>
    <n v="0"/>
    <n v="1966"/>
    <x v="5"/>
    <s v="Nushagak"/>
    <x v="13"/>
  </r>
  <r>
    <x v="9"/>
    <n v="325"/>
    <n v="1"/>
    <n v="2"/>
    <n v="1"/>
    <n v="15.165685424179101"/>
    <n v="1963"/>
    <x v="5"/>
    <s v="Nushagak"/>
    <x v="4"/>
  </r>
  <r>
    <x v="9"/>
    <n v="325"/>
    <n v="1"/>
    <n v="2"/>
    <n v="2"/>
    <n v="316.78512756006597"/>
    <n v="1964"/>
    <x v="5"/>
    <s v="Nushagak"/>
    <x v="7"/>
  </r>
  <r>
    <x v="9"/>
    <n v="325"/>
    <n v="1"/>
    <n v="2"/>
    <n v="3"/>
    <n v="39.543197710787901"/>
    <n v="1965"/>
    <x v="5"/>
    <s v="Nushagak"/>
    <x v="11"/>
  </r>
  <r>
    <x v="9"/>
    <n v="325"/>
    <n v="1"/>
    <n v="2"/>
    <n v="4"/>
    <n v="0"/>
    <n v="1966"/>
    <x v="5"/>
    <s v="Nushagak"/>
    <x v="14"/>
  </r>
  <r>
    <x v="9"/>
    <n v="325"/>
    <n v="1"/>
    <n v="3"/>
    <n v="1"/>
    <n v="0"/>
    <n v="1964"/>
    <x v="5"/>
    <s v="Nushagak"/>
    <x v="8"/>
  </r>
  <r>
    <x v="9"/>
    <n v="325"/>
    <n v="1"/>
    <n v="3"/>
    <n v="2"/>
    <n v="0"/>
    <n v="1965"/>
    <x v="5"/>
    <s v="Nushagak"/>
    <x v="12"/>
  </r>
  <r>
    <x v="9"/>
    <n v="325"/>
    <n v="1"/>
    <n v="3"/>
    <n v="3"/>
    <n v="0"/>
    <n v="1966"/>
    <x v="5"/>
    <s v="Nushagak"/>
    <x v="15"/>
  </r>
  <r>
    <x v="9"/>
    <n v="325"/>
    <n v="1"/>
    <n v="3"/>
    <n v="4"/>
    <n v="0"/>
    <n v="1967"/>
    <x v="5"/>
    <s v="Nushagak"/>
    <x v="16"/>
  </r>
  <r>
    <x v="11"/>
    <n v="325"/>
    <n v="1"/>
    <n v="0"/>
    <n v="2"/>
    <n v="0"/>
    <n v="1963"/>
    <x v="5"/>
    <s v="Nushagak"/>
    <x v="0"/>
  </r>
  <r>
    <x v="11"/>
    <n v="325"/>
    <n v="1"/>
    <n v="0"/>
    <n v="3"/>
    <n v="0.26264525724971599"/>
    <n v="1964"/>
    <x v="5"/>
    <s v="Nushagak"/>
    <x v="2"/>
  </r>
  <r>
    <x v="11"/>
    <n v="325"/>
    <n v="1"/>
    <n v="0"/>
    <n v="4"/>
    <n v="0"/>
    <n v="1965"/>
    <x v="5"/>
    <s v="Nushagak"/>
    <x v="5"/>
  </r>
  <r>
    <x v="11"/>
    <n v="325"/>
    <n v="1"/>
    <n v="0"/>
    <n v="5"/>
    <n v="0"/>
    <n v="1966"/>
    <x v="5"/>
    <s v="Nushagak"/>
    <x v="9"/>
  </r>
  <r>
    <x v="11"/>
    <n v="325"/>
    <n v="1"/>
    <n v="1"/>
    <n v="1"/>
    <n v="5.6840519111008696"/>
    <n v="1963"/>
    <x v="5"/>
    <s v="Nushagak"/>
    <x v="1"/>
  </r>
  <r>
    <x v="11"/>
    <n v="325"/>
    <n v="1"/>
    <n v="1"/>
    <n v="2"/>
    <n v="1610.95771671379"/>
    <n v="1964"/>
    <x v="5"/>
    <s v="Nushagak"/>
    <x v="3"/>
  </r>
  <r>
    <x v="11"/>
    <n v="325"/>
    <n v="1"/>
    <n v="1"/>
    <n v="3"/>
    <n v="942.24099980919596"/>
    <n v="1965"/>
    <x v="5"/>
    <s v="Nushagak"/>
    <x v="6"/>
  </r>
  <r>
    <x v="11"/>
    <n v="325"/>
    <n v="1"/>
    <n v="1"/>
    <n v="4"/>
    <n v="4.2767046355019902"/>
    <n v="1966"/>
    <x v="5"/>
    <s v="Nushagak"/>
    <x v="10"/>
  </r>
  <r>
    <x v="11"/>
    <n v="325"/>
    <n v="1"/>
    <n v="1"/>
    <n v="5"/>
    <n v="0"/>
    <n v="1967"/>
    <x v="5"/>
    <s v="Nushagak"/>
    <x v="13"/>
  </r>
  <r>
    <x v="11"/>
    <n v="325"/>
    <n v="1"/>
    <n v="2"/>
    <n v="1"/>
    <n v="6.9113979069916995E-2"/>
    <n v="1964"/>
    <x v="5"/>
    <s v="Nushagak"/>
    <x v="4"/>
  </r>
  <r>
    <x v="11"/>
    <n v="325"/>
    <n v="1"/>
    <n v="2"/>
    <n v="2"/>
    <n v="96.536343391462097"/>
    <n v="1965"/>
    <x v="5"/>
    <s v="Nushagak"/>
    <x v="7"/>
  </r>
  <r>
    <x v="11"/>
    <n v="325"/>
    <n v="1"/>
    <n v="2"/>
    <n v="3"/>
    <n v="88.89640014986"/>
    <n v="1966"/>
    <x v="5"/>
    <s v="Nushagak"/>
    <x v="11"/>
  </r>
  <r>
    <x v="11"/>
    <n v="325"/>
    <n v="1"/>
    <n v="2"/>
    <n v="4"/>
    <n v="0"/>
    <n v="1967"/>
    <x v="5"/>
    <s v="Nushagak"/>
    <x v="14"/>
  </r>
  <r>
    <x v="11"/>
    <n v="325"/>
    <n v="1"/>
    <n v="3"/>
    <n v="1"/>
    <n v="0"/>
    <n v="1965"/>
    <x v="5"/>
    <s v="Nushagak"/>
    <x v="8"/>
  </r>
  <r>
    <x v="11"/>
    <n v="325"/>
    <n v="1"/>
    <n v="3"/>
    <n v="2"/>
    <n v="6.7971628502788202E-12"/>
    <n v="1966"/>
    <x v="5"/>
    <s v="Nushagak"/>
    <x v="12"/>
  </r>
  <r>
    <x v="11"/>
    <n v="325"/>
    <n v="1"/>
    <n v="3"/>
    <n v="3"/>
    <n v="0"/>
    <n v="1967"/>
    <x v="5"/>
    <s v="Nushagak"/>
    <x v="15"/>
  </r>
  <r>
    <x v="11"/>
    <n v="325"/>
    <n v="1"/>
    <n v="3"/>
    <n v="4"/>
    <n v="0"/>
    <n v="1968"/>
    <x v="5"/>
    <s v="Nushagak"/>
    <x v="16"/>
  </r>
  <r>
    <x v="12"/>
    <n v="325"/>
    <n v="1"/>
    <n v="0"/>
    <n v="1"/>
    <n v="0"/>
    <n v="1963"/>
    <x v="5"/>
    <s v="Nushagak"/>
    <x v="17"/>
  </r>
  <r>
    <x v="12"/>
    <n v="325"/>
    <n v="1"/>
    <n v="0"/>
    <n v="2"/>
    <n v="0.14789844850650399"/>
    <n v="1964"/>
    <x v="5"/>
    <s v="Nushagak"/>
    <x v="0"/>
  </r>
  <r>
    <x v="12"/>
    <n v="325"/>
    <n v="1"/>
    <n v="0"/>
    <n v="3"/>
    <n v="2.7363252898611998"/>
    <n v="1965"/>
    <x v="5"/>
    <s v="Nushagak"/>
    <x v="2"/>
  </r>
  <r>
    <x v="12"/>
    <n v="325"/>
    <n v="1"/>
    <n v="0"/>
    <n v="4"/>
    <n v="0"/>
    <n v="1966"/>
    <x v="5"/>
    <s v="Nushagak"/>
    <x v="5"/>
  </r>
  <r>
    <x v="12"/>
    <n v="325"/>
    <n v="1"/>
    <n v="0"/>
    <n v="5"/>
    <n v="0"/>
    <n v="1967"/>
    <x v="5"/>
    <s v="Nushagak"/>
    <x v="9"/>
  </r>
  <r>
    <x v="12"/>
    <n v="325"/>
    <n v="1"/>
    <n v="1"/>
    <n v="1"/>
    <n v="0"/>
    <n v="1964"/>
    <x v="5"/>
    <s v="Nushagak"/>
    <x v="1"/>
  </r>
  <r>
    <x v="12"/>
    <n v="325"/>
    <n v="1"/>
    <n v="1"/>
    <n v="2"/>
    <n v="218.86103415526799"/>
    <n v="1965"/>
    <x v="5"/>
    <s v="Nushagak"/>
    <x v="3"/>
  </r>
  <r>
    <x v="12"/>
    <n v="325"/>
    <n v="1"/>
    <n v="1"/>
    <n v="3"/>
    <n v="1422.99808556377"/>
    <n v="1966"/>
    <x v="5"/>
    <s v="Nushagak"/>
    <x v="6"/>
  </r>
  <r>
    <x v="12"/>
    <n v="325"/>
    <n v="1"/>
    <n v="1"/>
    <n v="4"/>
    <n v="0.87110061085153101"/>
    <n v="1967"/>
    <x v="5"/>
    <s v="Nushagak"/>
    <x v="10"/>
  </r>
  <r>
    <x v="12"/>
    <n v="325"/>
    <n v="1"/>
    <n v="1"/>
    <n v="5"/>
    <n v="0"/>
    <n v="1968"/>
    <x v="5"/>
    <s v="Nushagak"/>
    <x v="13"/>
  </r>
  <r>
    <x v="12"/>
    <n v="325"/>
    <n v="1"/>
    <n v="2"/>
    <n v="1"/>
    <n v="0"/>
    <n v="1965"/>
    <x v="5"/>
    <s v="Nushagak"/>
    <x v="4"/>
  </r>
  <r>
    <x v="12"/>
    <n v="325"/>
    <n v="1"/>
    <n v="2"/>
    <n v="2"/>
    <n v="13.439736719432201"/>
    <n v="1966"/>
    <x v="5"/>
    <s v="Nushagak"/>
    <x v="7"/>
  </r>
  <r>
    <x v="12"/>
    <n v="325"/>
    <n v="1"/>
    <n v="2"/>
    <n v="3"/>
    <n v="25.286287828037501"/>
    <n v="1967"/>
    <x v="5"/>
    <s v="Nushagak"/>
    <x v="11"/>
  </r>
  <r>
    <x v="12"/>
    <n v="325"/>
    <n v="1"/>
    <n v="2"/>
    <n v="4"/>
    <n v="0.68400928527205196"/>
    <n v="1968"/>
    <x v="5"/>
    <s v="Nushagak"/>
    <x v="14"/>
  </r>
  <r>
    <x v="12"/>
    <n v="325"/>
    <n v="1"/>
    <n v="3"/>
    <n v="1"/>
    <n v="0"/>
    <n v="1966"/>
    <x v="5"/>
    <s v="Nushagak"/>
    <x v="8"/>
  </r>
  <r>
    <x v="12"/>
    <n v="325"/>
    <n v="1"/>
    <n v="3"/>
    <n v="2"/>
    <n v="0"/>
    <n v="1967"/>
    <x v="5"/>
    <s v="Nushagak"/>
    <x v="12"/>
  </r>
  <r>
    <x v="12"/>
    <n v="325"/>
    <n v="1"/>
    <n v="3"/>
    <n v="3"/>
    <n v="0"/>
    <n v="1968"/>
    <x v="5"/>
    <s v="Nushagak"/>
    <x v="15"/>
  </r>
  <r>
    <x v="12"/>
    <n v="325"/>
    <n v="1"/>
    <n v="3"/>
    <n v="4"/>
    <n v="0"/>
    <n v="1969"/>
    <x v="5"/>
    <s v="Nushagak"/>
    <x v="16"/>
  </r>
  <r>
    <x v="13"/>
    <n v="325"/>
    <n v="1"/>
    <n v="0"/>
    <n v="1"/>
    <n v="0"/>
    <n v="1964"/>
    <x v="5"/>
    <s v="Nushagak"/>
    <x v="17"/>
  </r>
  <r>
    <x v="13"/>
    <n v="325"/>
    <n v="1"/>
    <n v="0"/>
    <n v="2"/>
    <n v="0.85053868937339205"/>
    <n v="1965"/>
    <x v="5"/>
    <s v="Nushagak"/>
    <x v="0"/>
  </r>
  <r>
    <x v="13"/>
    <n v="325"/>
    <n v="1"/>
    <n v="0"/>
    <n v="3"/>
    <n v="1.10901078054205E-11"/>
    <n v="1966"/>
    <x v="5"/>
    <s v="Nushagak"/>
    <x v="2"/>
  </r>
  <r>
    <x v="13"/>
    <n v="325"/>
    <n v="1"/>
    <n v="0"/>
    <n v="4"/>
    <n v="0.50364029539454902"/>
    <n v="1967"/>
    <x v="5"/>
    <s v="Nushagak"/>
    <x v="5"/>
  </r>
  <r>
    <x v="13"/>
    <n v="325"/>
    <n v="1"/>
    <n v="0"/>
    <n v="5"/>
    <n v="0"/>
    <n v="1968"/>
    <x v="5"/>
    <s v="Nushagak"/>
    <x v="9"/>
  </r>
  <r>
    <x v="13"/>
    <n v="325"/>
    <n v="1"/>
    <n v="1"/>
    <n v="1"/>
    <n v="1.7386534659557999"/>
    <n v="1965"/>
    <x v="5"/>
    <s v="Nushagak"/>
    <x v="1"/>
  </r>
  <r>
    <x v="13"/>
    <n v="325"/>
    <n v="1"/>
    <n v="1"/>
    <n v="2"/>
    <n v="970.91464973933796"/>
    <n v="1966"/>
    <x v="5"/>
    <s v="Nushagak"/>
    <x v="3"/>
  </r>
  <r>
    <x v="13"/>
    <n v="325"/>
    <n v="1"/>
    <n v="1"/>
    <n v="3"/>
    <n v="422.69002579567001"/>
    <n v="1967"/>
    <x v="5"/>
    <s v="Nushagak"/>
    <x v="6"/>
  </r>
  <r>
    <x v="13"/>
    <n v="325"/>
    <n v="1"/>
    <n v="1"/>
    <n v="4"/>
    <n v="4.1238056087023001"/>
    <n v="1968"/>
    <x v="5"/>
    <s v="Nushagak"/>
    <x v="10"/>
  </r>
  <r>
    <x v="13"/>
    <n v="325"/>
    <n v="1"/>
    <n v="1"/>
    <n v="5"/>
    <n v="0"/>
    <n v="1969"/>
    <x v="5"/>
    <s v="Nushagak"/>
    <x v="13"/>
  </r>
  <r>
    <x v="13"/>
    <n v="325"/>
    <n v="1"/>
    <n v="2"/>
    <n v="1"/>
    <n v="9.5312342895718605E-2"/>
    <n v="1966"/>
    <x v="5"/>
    <s v="Nushagak"/>
    <x v="4"/>
  </r>
  <r>
    <x v="13"/>
    <n v="325"/>
    <n v="1"/>
    <n v="2"/>
    <n v="2"/>
    <n v="109.138191690113"/>
    <n v="1967"/>
    <x v="5"/>
    <s v="Nushagak"/>
    <x v="7"/>
  </r>
  <r>
    <x v="13"/>
    <n v="325"/>
    <n v="1"/>
    <n v="2"/>
    <n v="3"/>
    <n v="40.572316351911603"/>
    <n v="1968"/>
    <x v="5"/>
    <s v="Nushagak"/>
    <x v="11"/>
  </r>
  <r>
    <x v="13"/>
    <n v="325"/>
    <n v="1"/>
    <n v="2"/>
    <n v="4"/>
    <n v="0"/>
    <n v="1969"/>
    <x v="5"/>
    <s v="Nushagak"/>
    <x v="14"/>
  </r>
  <r>
    <x v="13"/>
    <n v="325"/>
    <n v="1"/>
    <n v="3"/>
    <n v="1"/>
    <n v="0"/>
    <n v="1967"/>
    <x v="5"/>
    <s v="Nushagak"/>
    <x v="8"/>
  </r>
  <r>
    <x v="13"/>
    <n v="325"/>
    <n v="1"/>
    <n v="3"/>
    <n v="2"/>
    <n v="0"/>
    <n v="1968"/>
    <x v="5"/>
    <s v="Nushagak"/>
    <x v="12"/>
  </r>
  <r>
    <x v="13"/>
    <n v="325"/>
    <n v="1"/>
    <n v="3"/>
    <n v="3"/>
    <n v="0.24286867117411801"/>
    <n v="1969"/>
    <x v="5"/>
    <s v="Nushagak"/>
    <x v="15"/>
  </r>
  <r>
    <x v="13"/>
    <n v="325"/>
    <n v="1"/>
    <n v="3"/>
    <n v="4"/>
    <n v="0"/>
    <n v="1970"/>
    <x v="5"/>
    <s v="Nushagak"/>
    <x v="16"/>
  </r>
  <r>
    <x v="14"/>
    <n v="325"/>
    <n v="1"/>
    <n v="0"/>
    <n v="1"/>
    <n v="0"/>
    <n v="1965"/>
    <x v="5"/>
    <s v="Nushagak"/>
    <x v="17"/>
  </r>
  <r>
    <x v="14"/>
    <n v="325"/>
    <n v="1"/>
    <n v="0"/>
    <n v="2"/>
    <n v="0"/>
    <n v="1966"/>
    <x v="5"/>
    <s v="Nushagak"/>
    <x v="0"/>
  </r>
  <r>
    <x v="14"/>
    <n v="325"/>
    <n v="1"/>
    <n v="0"/>
    <n v="3"/>
    <n v="1.0501994253580199E-11"/>
    <n v="1967"/>
    <x v="5"/>
    <s v="Nushagak"/>
    <x v="2"/>
  </r>
  <r>
    <x v="14"/>
    <n v="325"/>
    <n v="1"/>
    <n v="0"/>
    <n v="4"/>
    <n v="4.4536370160163701E-12"/>
    <n v="1968"/>
    <x v="5"/>
    <s v="Nushagak"/>
    <x v="5"/>
  </r>
  <r>
    <x v="14"/>
    <n v="325"/>
    <n v="1"/>
    <n v="0"/>
    <n v="5"/>
    <n v="0"/>
    <n v="1969"/>
    <x v="5"/>
    <s v="Nushagak"/>
    <x v="9"/>
  </r>
  <r>
    <x v="14"/>
    <n v="325"/>
    <n v="1"/>
    <n v="1"/>
    <n v="1"/>
    <n v="0"/>
    <n v="1966"/>
    <x v="5"/>
    <s v="Nushagak"/>
    <x v="1"/>
  </r>
  <r>
    <x v="14"/>
    <n v="325"/>
    <n v="1"/>
    <n v="1"/>
    <n v="2"/>
    <n v="591.145497944456"/>
    <n v="1967"/>
    <x v="5"/>
    <s v="Nushagak"/>
    <x v="3"/>
  </r>
  <r>
    <x v="14"/>
    <n v="325"/>
    <n v="1"/>
    <n v="1"/>
    <n v="3"/>
    <n v="947.04095137942795"/>
    <n v="1968"/>
    <x v="5"/>
    <s v="Nushagak"/>
    <x v="6"/>
  </r>
  <r>
    <x v="14"/>
    <n v="325"/>
    <n v="1"/>
    <n v="1"/>
    <n v="4"/>
    <n v="0"/>
    <n v="1969"/>
    <x v="5"/>
    <s v="Nushagak"/>
    <x v="10"/>
  </r>
  <r>
    <x v="14"/>
    <n v="325"/>
    <n v="1"/>
    <n v="1"/>
    <n v="5"/>
    <n v="0"/>
    <n v="1970"/>
    <x v="5"/>
    <s v="Nushagak"/>
    <x v="13"/>
  </r>
  <r>
    <x v="14"/>
    <n v="325"/>
    <n v="1"/>
    <n v="2"/>
    <n v="1"/>
    <n v="0.65887978775232103"/>
    <n v="1967"/>
    <x v="5"/>
    <s v="Nushagak"/>
    <x v="4"/>
  </r>
  <r>
    <x v="14"/>
    <n v="325"/>
    <n v="1"/>
    <n v="2"/>
    <n v="2"/>
    <n v="53.834900269408202"/>
    <n v="1968"/>
    <x v="5"/>
    <s v="Nushagak"/>
    <x v="7"/>
  </r>
  <r>
    <x v="14"/>
    <n v="325"/>
    <n v="1"/>
    <n v="2"/>
    <n v="3"/>
    <n v="39.341300699358598"/>
    <n v="1969"/>
    <x v="5"/>
    <s v="Nushagak"/>
    <x v="11"/>
  </r>
  <r>
    <x v="14"/>
    <n v="325"/>
    <n v="1"/>
    <n v="2"/>
    <n v="4"/>
    <n v="0.81416012088546297"/>
    <n v="1970"/>
    <x v="5"/>
    <s v="Nushagak"/>
    <x v="14"/>
  </r>
  <r>
    <x v="14"/>
    <n v="325"/>
    <n v="1"/>
    <n v="3"/>
    <n v="1"/>
    <n v="0"/>
    <n v="1968"/>
    <x v="5"/>
    <s v="Nushagak"/>
    <x v="8"/>
  </r>
  <r>
    <x v="14"/>
    <n v="325"/>
    <n v="1"/>
    <n v="3"/>
    <n v="2"/>
    <n v="0"/>
    <n v="1969"/>
    <x v="5"/>
    <s v="Nushagak"/>
    <x v="12"/>
  </r>
  <r>
    <x v="14"/>
    <n v="325"/>
    <n v="1"/>
    <n v="3"/>
    <n v="3"/>
    <n v="0"/>
    <n v="1970"/>
    <x v="5"/>
    <s v="Nushagak"/>
    <x v="15"/>
  </r>
  <r>
    <x v="14"/>
    <n v="325"/>
    <n v="1"/>
    <n v="3"/>
    <n v="4"/>
    <n v="0"/>
    <n v="1971"/>
    <x v="5"/>
    <s v="Nushagak"/>
    <x v="16"/>
  </r>
  <r>
    <x v="15"/>
    <n v="325"/>
    <n v="1"/>
    <n v="0"/>
    <n v="1"/>
    <n v="0"/>
    <n v="1966"/>
    <x v="5"/>
    <s v="Nushagak"/>
    <x v="17"/>
  </r>
  <r>
    <x v="15"/>
    <n v="325"/>
    <n v="1"/>
    <n v="0"/>
    <n v="2"/>
    <n v="6.8160731375316201E-12"/>
    <n v="1967"/>
    <x v="5"/>
    <s v="Nushagak"/>
    <x v="0"/>
  </r>
  <r>
    <x v="15"/>
    <n v="325"/>
    <n v="1"/>
    <n v="0"/>
    <n v="3"/>
    <n v="5.1667329431105999"/>
    <n v="1968"/>
    <x v="5"/>
    <s v="Nushagak"/>
    <x v="2"/>
  </r>
  <r>
    <x v="15"/>
    <n v="325"/>
    <n v="1"/>
    <n v="0"/>
    <n v="4"/>
    <n v="0"/>
    <n v="1969"/>
    <x v="5"/>
    <s v="Nushagak"/>
    <x v="5"/>
  </r>
  <r>
    <x v="15"/>
    <n v="325"/>
    <n v="1"/>
    <n v="0"/>
    <n v="5"/>
    <n v="0"/>
    <n v="1970"/>
    <x v="5"/>
    <s v="Nushagak"/>
    <x v="9"/>
  </r>
  <r>
    <x v="15"/>
    <n v="325"/>
    <n v="1"/>
    <n v="1"/>
    <n v="1"/>
    <n v="0.116582274060514"/>
    <n v="1967"/>
    <x v="5"/>
    <s v="Nushagak"/>
    <x v="1"/>
  </r>
  <r>
    <x v="15"/>
    <n v="325"/>
    <n v="1"/>
    <n v="1"/>
    <n v="2"/>
    <n v="492.96616415008901"/>
    <n v="1968"/>
    <x v="5"/>
    <s v="Nushagak"/>
    <x v="3"/>
  </r>
  <r>
    <x v="15"/>
    <n v="325"/>
    <n v="1"/>
    <n v="1"/>
    <n v="3"/>
    <n v="320.745700689979"/>
    <n v="1969"/>
    <x v="5"/>
    <s v="Nushagak"/>
    <x v="6"/>
  </r>
  <r>
    <x v="15"/>
    <n v="325"/>
    <n v="1"/>
    <n v="1"/>
    <n v="4"/>
    <n v="0"/>
    <n v="1970"/>
    <x v="5"/>
    <s v="Nushagak"/>
    <x v="10"/>
  </r>
  <r>
    <x v="15"/>
    <n v="325"/>
    <n v="1"/>
    <n v="1"/>
    <n v="5"/>
    <n v="0"/>
    <n v="1971"/>
    <x v="5"/>
    <s v="Nushagak"/>
    <x v="13"/>
  </r>
  <r>
    <x v="15"/>
    <n v="325"/>
    <n v="1"/>
    <n v="2"/>
    <n v="1"/>
    <n v="0.90988675164676103"/>
    <n v="1968"/>
    <x v="5"/>
    <s v="Nushagak"/>
    <x v="4"/>
  </r>
  <r>
    <x v="15"/>
    <n v="325"/>
    <n v="1"/>
    <n v="2"/>
    <n v="2"/>
    <n v="386.106392698523"/>
    <n v="1969"/>
    <x v="5"/>
    <s v="Nushagak"/>
    <x v="7"/>
  </r>
  <r>
    <x v="15"/>
    <n v="325"/>
    <n v="1"/>
    <n v="2"/>
    <n v="3"/>
    <n v="80.891317593311499"/>
    <n v="1970"/>
    <x v="5"/>
    <s v="Nushagak"/>
    <x v="11"/>
  </r>
  <r>
    <x v="15"/>
    <n v="325"/>
    <n v="1"/>
    <n v="2"/>
    <n v="4"/>
    <n v="0"/>
    <n v="1971"/>
    <x v="5"/>
    <s v="Nushagak"/>
    <x v="14"/>
  </r>
  <r>
    <x v="15"/>
    <n v="325"/>
    <n v="1"/>
    <n v="3"/>
    <n v="1"/>
    <n v="0"/>
    <n v="1969"/>
    <x v="5"/>
    <s v="Nushagak"/>
    <x v="8"/>
  </r>
  <r>
    <x v="15"/>
    <n v="325"/>
    <n v="1"/>
    <n v="3"/>
    <n v="2"/>
    <n v="0"/>
    <n v="1970"/>
    <x v="5"/>
    <s v="Nushagak"/>
    <x v="12"/>
  </r>
  <r>
    <x v="15"/>
    <n v="325"/>
    <n v="1"/>
    <n v="3"/>
    <n v="3"/>
    <n v="0"/>
    <n v="1971"/>
    <x v="5"/>
    <s v="Nushagak"/>
    <x v="15"/>
  </r>
  <r>
    <x v="15"/>
    <n v="325"/>
    <n v="1"/>
    <n v="3"/>
    <n v="4"/>
    <n v="0"/>
    <n v="1972"/>
    <x v="5"/>
    <s v="Nushagak"/>
    <x v="16"/>
  </r>
  <r>
    <x v="16"/>
    <n v="325"/>
    <n v="1"/>
    <n v="0"/>
    <n v="1"/>
    <n v="0"/>
    <n v="1967"/>
    <x v="5"/>
    <s v="Nushagak"/>
    <x v="17"/>
  </r>
  <r>
    <x v="16"/>
    <n v="325"/>
    <n v="1"/>
    <n v="0"/>
    <n v="2"/>
    <n v="2.0712268537814502"/>
    <n v="1968"/>
    <x v="5"/>
    <s v="Nushagak"/>
    <x v="0"/>
  </r>
  <r>
    <x v="16"/>
    <n v="325"/>
    <n v="1"/>
    <n v="0"/>
    <n v="3"/>
    <n v="2.0995811860009801"/>
    <n v="1969"/>
    <x v="5"/>
    <s v="Nushagak"/>
    <x v="2"/>
  </r>
  <r>
    <x v="16"/>
    <n v="325"/>
    <n v="1"/>
    <n v="0"/>
    <n v="4"/>
    <n v="0"/>
    <n v="1970"/>
    <x v="5"/>
    <s v="Nushagak"/>
    <x v="5"/>
  </r>
  <r>
    <x v="16"/>
    <n v="325"/>
    <n v="1"/>
    <n v="0"/>
    <n v="5"/>
    <n v="0"/>
    <n v="1971"/>
    <x v="5"/>
    <s v="Nushagak"/>
    <x v="9"/>
  </r>
  <r>
    <x v="16"/>
    <n v="325"/>
    <n v="1"/>
    <n v="1"/>
    <n v="1"/>
    <n v="0.59489673926840303"/>
    <n v="1968"/>
    <x v="5"/>
    <s v="Nushagak"/>
    <x v="1"/>
  </r>
  <r>
    <x v="16"/>
    <n v="325"/>
    <n v="1"/>
    <n v="1"/>
    <n v="2"/>
    <n v="597.03200169663"/>
    <n v="1969"/>
    <x v="5"/>
    <s v="Nushagak"/>
    <x v="3"/>
  </r>
  <r>
    <x v="16"/>
    <n v="325"/>
    <n v="1"/>
    <n v="1"/>
    <n v="3"/>
    <n v="1024.2584606196599"/>
    <n v="1970"/>
    <x v="5"/>
    <s v="Nushagak"/>
    <x v="6"/>
  </r>
  <r>
    <x v="16"/>
    <n v="325"/>
    <n v="1"/>
    <n v="1"/>
    <n v="4"/>
    <n v="4.8974118006458296"/>
    <n v="1971"/>
    <x v="5"/>
    <s v="Nushagak"/>
    <x v="10"/>
  </r>
  <r>
    <x v="16"/>
    <n v="325"/>
    <n v="1"/>
    <n v="1"/>
    <n v="5"/>
    <n v="0"/>
    <n v="1972"/>
    <x v="5"/>
    <s v="Nushagak"/>
    <x v="13"/>
  </r>
  <r>
    <x v="16"/>
    <n v="325"/>
    <n v="1"/>
    <n v="2"/>
    <n v="1"/>
    <n v="0.133750630204719"/>
    <n v="1969"/>
    <x v="5"/>
    <s v="Nushagak"/>
    <x v="4"/>
  </r>
  <r>
    <x v="16"/>
    <n v="325"/>
    <n v="1"/>
    <n v="2"/>
    <n v="2"/>
    <n v="171.818556376863"/>
    <n v="1970"/>
    <x v="5"/>
    <s v="Nushagak"/>
    <x v="7"/>
  </r>
  <r>
    <x v="16"/>
    <n v="325"/>
    <n v="1"/>
    <n v="2"/>
    <n v="3"/>
    <n v="218.812856945715"/>
    <n v="1971"/>
    <x v="5"/>
    <s v="Nushagak"/>
    <x v="11"/>
  </r>
  <r>
    <x v="16"/>
    <n v="325"/>
    <n v="1"/>
    <n v="2"/>
    <n v="4"/>
    <n v="0"/>
    <n v="1972"/>
    <x v="5"/>
    <s v="Nushagak"/>
    <x v="14"/>
  </r>
  <r>
    <x v="16"/>
    <n v="325"/>
    <n v="1"/>
    <n v="3"/>
    <n v="1"/>
    <n v="0"/>
    <n v="1970"/>
    <x v="5"/>
    <s v="Nushagak"/>
    <x v="8"/>
  </r>
  <r>
    <x v="16"/>
    <n v="325"/>
    <n v="1"/>
    <n v="3"/>
    <n v="2"/>
    <n v="0"/>
    <n v="1971"/>
    <x v="5"/>
    <s v="Nushagak"/>
    <x v="12"/>
  </r>
  <r>
    <x v="16"/>
    <n v="325"/>
    <n v="1"/>
    <n v="3"/>
    <n v="3"/>
    <n v="0"/>
    <n v="1972"/>
    <x v="5"/>
    <s v="Nushagak"/>
    <x v="15"/>
  </r>
  <r>
    <x v="16"/>
    <n v="325"/>
    <n v="1"/>
    <n v="3"/>
    <n v="4"/>
    <n v="0"/>
    <n v="1973"/>
    <x v="5"/>
    <s v="Nushagak"/>
    <x v="16"/>
  </r>
  <r>
    <x v="17"/>
    <n v="325"/>
    <n v="1"/>
    <n v="0"/>
    <n v="1"/>
    <n v="0"/>
    <n v="1968"/>
    <x v="5"/>
    <s v="Nushagak"/>
    <x v="17"/>
  </r>
  <r>
    <x v="17"/>
    <n v="325"/>
    <n v="1"/>
    <n v="0"/>
    <n v="2"/>
    <n v="4.9843505351000903E-12"/>
    <n v="1969"/>
    <x v="5"/>
    <s v="Nushagak"/>
    <x v="0"/>
  </r>
  <r>
    <x v="17"/>
    <n v="325"/>
    <n v="1"/>
    <n v="0"/>
    <n v="3"/>
    <n v="1.0910875604242999E-11"/>
    <n v="1970"/>
    <x v="5"/>
    <s v="Nushagak"/>
    <x v="2"/>
  </r>
  <r>
    <x v="17"/>
    <n v="325"/>
    <n v="1"/>
    <n v="0"/>
    <n v="4"/>
    <n v="9.8618029427058303E-11"/>
    <n v="1971"/>
    <x v="5"/>
    <s v="Nushagak"/>
    <x v="5"/>
  </r>
  <r>
    <x v="17"/>
    <n v="325"/>
    <n v="1"/>
    <n v="0"/>
    <n v="5"/>
    <n v="0"/>
    <n v="1972"/>
    <x v="5"/>
    <s v="Nushagak"/>
    <x v="9"/>
  </r>
  <r>
    <x v="17"/>
    <n v="325"/>
    <n v="1"/>
    <n v="1"/>
    <n v="1"/>
    <n v="5.5835770579390802"/>
    <n v="1969"/>
    <x v="5"/>
    <s v="Nushagak"/>
    <x v="1"/>
  </r>
  <r>
    <x v="17"/>
    <n v="325"/>
    <n v="1"/>
    <n v="1"/>
    <n v="2"/>
    <n v="959.03229144007196"/>
    <n v="1970"/>
    <x v="5"/>
    <s v="Nushagak"/>
    <x v="3"/>
  </r>
  <r>
    <x v="17"/>
    <n v="325"/>
    <n v="1"/>
    <n v="1"/>
    <n v="3"/>
    <n v="1205.6313266413499"/>
    <n v="1971"/>
    <x v="5"/>
    <s v="Nushagak"/>
    <x v="6"/>
  </r>
  <r>
    <x v="17"/>
    <n v="325"/>
    <n v="1"/>
    <n v="1"/>
    <n v="4"/>
    <n v="5.6501737942255303"/>
    <n v="1972"/>
    <x v="5"/>
    <s v="Nushagak"/>
    <x v="10"/>
  </r>
  <r>
    <x v="17"/>
    <n v="325"/>
    <n v="1"/>
    <n v="1"/>
    <n v="5"/>
    <n v="0.31646997580849401"/>
    <n v="1973"/>
    <x v="5"/>
    <s v="Nushagak"/>
    <x v="13"/>
  </r>
  <r>
    <x v="17"/>
    <n v="325"/>
    <n v="1"/>
    <n v="2"/>
    <n v="1"/>
    <n v="0.22294594366523601"/>
    <n v="1970"/>
    <x v="5"/>
    <s v="Nushagak"/>
    <x v="4"/>
  </r>
  <r>
    <x v="17"/>
    <n v="325"/>
    <n v="1"/>
    <n v="2"/>
    <n v="2"/>
    <n v="50.018470416795601"/>
    <n v="1971"/>
    <x v="5"/>
    <s v="Nushagak"/>
    <x v="7"/>
  </r>
  <r>
    <x v="17"/>
    <n v="325"/>
    <n v="1"/>
    <n v="2"/>
    <n v="3"/>
    <n v="64.076249765661501"/>
    <n v="1972"/>
    <x v="5"/>
    <s v="Nushagak"/>
    <x v="11"/>
  </r>
  <r>
    <x v="17"/>
    <n v="325"/>
    <n v="1"/>
    <n v="2"/>
    <n v="4"/>
    <n v="0.248281741442159"/>
    <n v="1973"/>
    <x v="5"/>
    <s v="Nushagak"/>
    <x v="14"/>
  </r>
  <r>
    <x v="17"/>
    <n v="325"/>
    <n v="1"/>
    <n v="3"/>
    <n v="1"/>
    <n v="0"/>
    <n v="1971"/>
    <x v="5"/>
    <s v="Nushagak"/>
    <x v="8"/>
  </r>
  <r>
    <x v="17"/>
    <n v="325"/>
    <n v="1"/>
    <n v="3"/>
    <n v="2"/>
    <n v="0"/>
    <n v="1972"/>
    <x v="5"/>
    <s v="Nushagak"/>
    <x v="12"/>
  </r>
  <r>
    <x v="17"/>
    <n v="325"/>
    <n v="1"/>
    <n v="3"/>
    <n v="3"/>
    <n v="0"/>
    <n v="1973"/>
    <x v="5"/>
    <s v="Nushagak"/>
    <x v="15"/>
  </r>
  <r>
    <x v="17"/>
    <n v="325"/>
    <n v="1"/>
    <n v="3"/>
    <n v="4"/>
    <n v="0"/>
    <n v="1974"/>
    <x v="5"/>
    <s v="Nushagak"/>
    <x v="16"/>
  </r>
  <r>
    <x v="18"/>
    <n v="325"/>
    <n v="1"/>
    <n v="0"/>
    <n v="1"/>
    <n v="0"/>
    <n v="1969"/>
    <x v="5"/>
    <s v="Nushagak"/>
    <x v="17"/>
  </r>
  <r>
    <x v="18"/>
    <n v="325"/>
    <n v="1"/>
    <n v="0"/>
    <n v="2"/>
    <n v="0"/>
    <n v="1970"/>
    <x v="5"/>
    <s v="Nushagak"/>
    <x v="0"/>
  </r>
  <r>
    <x v="18"/>
    <n v="325"/>
    <n v="1"/>
    <n v="0"/>
    <n v="3"/>
    <n v="7.4353716110221697"/>
    <n v="1971"/>
    <x v="5"/>
    <s v="Nushagak"/>
    <x v="2"/>
  </r>
  <r>
    <x v="18"/>
    <n v="325"/>
    <n v="1"/>
    <n v="0"/>
    <n v="4"/>
    <n v="0.32794056300426599"/>
    <n v="1972"/>
    <x v="5"/>
    <s v="Nushagak"/>
    <x v="5"/>
  </r>
  <r>
    <x v="18"/>
    <n v="325"/>
    <n v="1"/>
    <n v="0"/>
    <n v="5"/>
    <n v="3.8924782502715097E-2"/>
    <n v="1973"/>
    <x v="5"/>
    <s v="Nushagak"/>
    <x v="9"/>
  </r>
  <r>
    <x v="18"/>
    <n v="325"/>
    <n v="1"/>
    <n v="1"/>
    <n v="1"/>
    <n v="1.49911890060544"/>
    <n v="1970"/>
    <x v="5"/>
    <s v="Nushagak"/>
    <x v="1"/>
  </r>
  <r>
    <x v="18"/>
    <n v="325"/>
    <n v="1"/>
    <n v="1"/>
    <n v="2"/>
    <n v="575.43103756825701"/>
    <n v="1971"/>
    <x v="5"/>
    <s v="Nushagak"/>
    <x v="3"/>
  </r>
  <r>
    <x v="18"/>
    <n v="325"/>
    <n v="1"/>
    <n v="1"/>
    <n v="3"/>
    <n v="289.06689323173902"/>
    <n v="1972"/>
    <x v="5"/>
    <s v="Nushagak"/>
    <x v="6"/>
  </r>
  <r>
    <x v="18"/>
    <n v="325"/>
    <n v="1"/>
    <n v="1"/>
    <n v="4"/>
    <n v="0.65344450923208397"/>
    <n v="1973"/>
    <x v="5"/>
    <s v="Nushagak"/>
    <x v="10"/>
  </r>
  <r>
    <x v="18"/>
    <n v="325"/>
    <n v="1"/>
    <n v="1"/>
    <n v="5"/>
    <n v="0"/>
    <n v="1974"/>
    <x v="5"/>
    <s v="Nushagak"/>
    <x v="13"/>
  </r>
  <r>
    <x v="18"/>
    <n v="325"/>
    <n v="1"/>
    <n v="2"/>
    <n v="1"/>
    <n v="0.52690982545764597"/>
    <n v="1971"/>
    <x v="5"/>
    <s v="Nushagak"/>
    <x v="4"/>
  </r>
  <r>
    <x v="18"/>
    <n v="325"/>
    <n v="1"/>
    <n v="2"/>
    <n v="2"/>
    <n v="81.500388184108004"/>
    <n v="1972"/>
    <x v="5"/>
    <s v="Nushagak"/>
    <x v="7"/>
  </r>
  <r>
    <x v="18"/>
    <n v="325"/>
    <n v="1"/>
    <n v="2"/>
    <n v="3"/>
    <n v="97.783473138697303"/>
    <n v="1973"/>
    <x v="5"/>
    <s v="Nushagak"/>
    <x v="11"/>
  </r>
  <r>
    <x v="18"/>
    <n v="325"/>
    <n v="1"/>
    <n v="2"/>
    <n v="4"/>
    <n v="0"/>
    <n v="1974"/>
    <x v="5"/>
    <s v="Nushagak"/>
    <x v="14"/>
  </r>
  <r>
    <x v="18"/>
    <n v="325"/>
    <n v="1"/>
    <n v="3"/>
    <n v="1"/>
    <n v="0"/>
    <n v="1972"/>
    <x v="5"/>
    <s v="Nushagak"/>
    <x v="8"/>
  </r>
  <r>
    <x v="18"/>
    <n v="325"/>
    <n v="1"/>
    <n v="3"/>
    <n v="2"/>
    <n v="0"/>
    <n v="1973"/>
    <x v="5"/>
    <s v="Nushagak"/>
    <x v="12"/>
  </r>
  <r>
    <x v="18"/>
    <n v="325"/>
    <n v="1"/>
    <n v="3"/>
    <n v="3"/>
    <n v="0"/>
    <n v="1974"/>
    <x v="5"/>
    <s v="Nushagak"/>
    <x v="15"/>
  </r>
  <r>
    <x v="18"/>
    <n v="325"/>
    <n v="1"/>
    <n v="3"/>
    <n v="4"/>
    <n v="0"/>
    <n v="1975"/>
    <x v="5"/>
    <s v="Nushagak"/>
    <x v="16"/>
  </r>
  <r>
    <x v="19"/>
    <n v="325"/>
    <n v="1"/>
    <n v="0"/>
    <n v="1"/>
    <n v="0"/>
    <n v="1970"/>
    <x v="5"/>
    <s v="Nushagak"/>
    <x v="17"/>
  </r>
  <r>
    <x v="19"/>
    <n v="325"/>
    <n v="1"/>
    <n v="0"/>
    <n v="2"/>
    <n v="0"/>
    <n v="1971"/>
    <x v="5"/>
    <s v="Nushagak"/>
    <x v="0"/>
  </r>
  <r>
    <x v="19"/>
    <n v="325"/>
    <n v="1"/>
    <n v="0"/>
    <n v="3"/>
    <n v="5.6563353662463198"/>
    <n v="1972"/>
    <x v="5"/>
    <s v="Nushagak"/>
    <x v="2"/>
  </r>
  <r>
    <x v="19"/>
    <n v="325"/>
    <n v="1"/>
    <n v="0"/>
    <n v="4"/>
    <n v="6.6405912795347104E-12"/>
    <n v="1973"/>
    <x v="5"/>
    <s v="Nushagak"/>
    <x v="5"/>
  </r>
  <r>
    <x v="19"/>
    <n v="325"/>
    <n v="1"/>
    <n v="0"/>
    <n v="5"/>
    <n v="0"/>
    <n v="1974"/>
    <x v="5"/>
    <s v="Nushagak"/>
    <x v="9"/>
  </r>
  <r>
    <x v="19"/>
    <n v="325"/>
    <n v="1"/>
    <n v="1"/>
    <n v="1"/>
    <n v="0.90907671223027797"/>
    <n v="1971"/>
    <x v="5"/>
    <s v="Nushagak"/>
    <x v="1"/>
  </r>
  <r>
    <x v="19"/>
    <n v="325"/>
    <n v="1"/>
    <n v="1"/>
    <n v="2"/>
    <n v="552.27192782014004"/>
    <n v="1972"/>
    <x v="5"/>
    <s v="Nushagak"/>
    <x v="3"/>
  </r>
  <r>
    <x v="19"/>
    <n v="325"/>
    <n v="1"/>
    <n v="1"/>
    <n v="3"/>
    <n v="565.465413753333"/>
    <n v="1973"/>
    <x v="5"/>
    <s v="Nushagak"/>
    <x v="6"/>
  </r>
  <r>
    <x v="19"/>
    <n v="325"/>
    <n v="1"/>
    <n v="1"/>
    <n v="4"/>
    <n v="4.4616740816030003"/>
    <n v="1974"/>
    <x v="5"/>
    <s v="Nushagak"/>
    <x v="10"/>
  </r>
  <r>
    <x v="19"/>
    <n v="325"/>
    <n v="1"/>
    <n v="1"/>
    <n v="5"/>
    <n v="0"/>
    <n v="1975"/>
    <x v="5"/>
    <s v="Nushagak"/>
    <x v="13"/>
  </r>
  <r>
    <x v="19"/>
    <n v="325"/>
    <n v="1"/>
    <n v="2"/>
    <n v="1"/>
    <n v="0"/>
    <n v="1972"/>
    <x v="5"/>
    <s v="Nushagak"/>
    <x v="4"/>
  </r>
  <r>
    <x v="19"/>
    <n v="325"/>
    <n v="1"/>
    <n v="2"/>
    <n v="2"/>
    <n v="3.92592093585611"/>
    <n v="1973"/>
    <x v="5"/>
    <s v="Nushagak"/>
    <x v="7"/>
  </r>
  <r>
    <x v="19"/>
    <n v="325"/>
    <n v="1"/>
    <n v="2"/>
    <n v="3"/>
    <n v="21.676805474013001"/>
    <n v="1974"/>
    <x v="5"/>
    <s v="Nushagak"/>
    <x v="11"/>
  </r>
  <r>
    <x v="19"/>
    <n v="325"/>
    <n v="1"/>
    <n v="2"/>
    <n v="4"/>
    <n v="0"/>
    <n v="1975"/>
    <x v="5"/>
    <s v="Nushagak"/>
    <x v="14"/>
  </r>
  <r>
    <x v="19"/>
    <n v="325"/>
    <n v="1"/>
    <n v="3"/>
    <n v="1"/>
    <n v="0"/>
    <n v="1973"/>
    <x v="5"/>
    <s v="Nushagak"/>
    <x v="8"/>
  </r>
  <r>
    <x v="19"/>
    <n v="325"/>
    <n v="1"/>
    <n v="3"/>
    <n v="2"/>
    <n v="0"/>
    <n v="1974"/>
    <x v="5"/>
    <s v="Nushagak"/>
    <x v="12"/>
  </r>
  <r>
    <x v="19"/>
    <n v="325"/>
    <n v="1"/>
    <n v="3"/>
    <n v="3"/>
    <n v="0"/>
    <n v="1975"/>
    <x v="5"/>
    <s v="Nushagak"/>
    <x v="15"/>
  </r>
  <r>
    <x v="19"/>
    <n v="325"/>
    <n v="1"/>
    <n v="3"/>
    <n v="4"/>
    <n v="0"/>
    <n v="1976"/>
    <x v="5"/>
    <s v="Nushagak"/>
    <x v="16"/>
  </r>
  <r>
    <x v="20"/>
    <n v="325"/>
    <n v="1"/>
    <n v="0"/>
    <n v="1"/>
    <n v="0"/>
    <n v="1971"/>
    <x v="5"/>
    <s v="Nushagak"/>
    <x v="17"/>
  </r>
  <r>
    <x v="20"/>
    <n v="325"/>
    <n v="1"/>
    <n v="0"/>
    <n v="2"/>
    <n v="0"/>
    <n v="1972"/>
    <x v="5"/>
    <s v="Nushagak"/>
    <x v="0"/>
  </r>
  <r>
    <x v="20"/>
    <n v="325"/>
    <n v="1"/>
    <n v="0"/>
    <n v="3"/>
    <n v="1.89941648612333"/>
    <n v="1973"/>
    <x v="5"/>
    <s v="Nushagak"/>
    <x v="2"/>
  </r>
  <r>
    <x v="20"/>
    <n v="325"/>
    <n v="1"/>
    <n v="0"/>
    <n v="4"/>
    <n v="0"/>
    <n v="1974"/>
    <x v="5"/>
    <s v="Nushagak"/>
    <x v="5"/>
  </r>
  <r>
    <x v="20"/>
    <n v="325"/>
    <n v="1"/>
    <n v="0"/>
    <n v="5"/>
    <n v="0"/>
    <n v="1975"/>
    <x v="5"/>
    <s v="Nushagak"/>
    <x v="9"/>
  </r>
  <r>
    <x v="20"/>
    <n v="325"/>
    <n v="1"/>
    <n v="1"/>
    <n v="1"/>
    <n v="0"/>
    <n v="1972"/>
    <x v="5"/>
    <s v="Nushagak"/>
    <x v="1"/>
  </r>
  <r>
    <x v="20"/>
    <n v="325"/>
    <n v="1"/>
    <n v="1"/>
    <n v="2"/>
    <n v="60.777279354536802"/>
    <n v="1973"/>
    <x v="5"/>
    <s v="Nushagak"/>
    <x v="3"/>
  </r>
  <r>
    <x v="20"/>
    <n v="325"/>
    <n v="1"/>
    <n v="1"/>
    <n v="3"/>
    <n v="438.02364569934798"/>
    <n v="1974"/>
    <x v="5"/>
    <s v="Nushagak"/>
    <x v="6"/>
  </r>
  <r>
    <x v="20"/>
    <n v="325"/>
    <n v="1"/>
    <n v="1"/>
    <n v="4"/>
    <n v="10.3130513307428"/>
    <n v="1975"/>
    <x v="5"/>
    <s v="Nushagak"/>
    <x v="10"/>
  </r>
  <r>
    <x v="20"/>
    <n v="325"/>
    <n v="1"/>
    <n v="1"/>
    <n v="5"/>
    <n v="0"/>
    <n v="1976"/>
    <x v="5"/>
    <s v="Nushagak"/>
    <x v="13"/>
  </r>
  <r>
    <x v="20"/>
    <n v="325"/>
    <n v="1"/>
    <n v="2"/>
    <n v="1"/>
    <n v="0"/>
    <n v="1973"/>
    <x v="5"/>
    <s v="Nushagak"/>
    <x v="4"/>
  </r>
  <r>
    <x v="20"/>
    <n v="325"/>
    <n v="1"/>
    <n v="2"/>
    <n v="2"/>
    <n v="383.87788410048302"/>
    <n v="1974"/>
    <x v="5"/>
    <s v="Nushagak"/>
    <x v="7"/>
  </r>
  <r>
    <x v="20"/>
    <n v="325"/>
    <n v="1"/>
    <n v="2"/>
    <n v="3"/>
    <n v="94.956694194031002"/>
    <n v="1975"/>
    <x v="5"/>
    <s v="Nushagak"/>
    <x v="11"/>
  </r>
  <r>
    <x v="20"/>
    <n v="325"/>
    <n v="1"/>
    <n v="2"/>
    <n v="4"/>
    <n v="0"/>
    <n v="1976"/>
    <x v="5"/>
    <s v="Nushagak"/>
    <x v="14"/>
  </r>
  <r>
    <x v="20"/>
    <n v="325"/>
    <n v="1"/>
    <n v="3"/>
    <n v="1"/>
    <n v="0"/>
    <n v="1974"/>
    <x v="5"/>
    <s v="Nushagak"/>
    <x v="8"/>
  </r>
  <r>
    <x v="20"/>
    <n v="325"/>
    <n v="1"/>
    <n v="3"/>
    <n v="2"/>
    <n v="0"/>
    <n v="1975"/>
    <x v="5"/>
    <s v="Nushagak"/>
    <x v="12"/>
  </r>
  <r>
    <x v="20"/>
    <n v="325"/>
    <n v="1"/>
    <n v="3"/>
    <n v="3"/>
    <n v="0"/>
    <n v="1976"/>
    <x v="5"/>
    <s v="Nushagak"/>
    <x v="15"/>
  </r>
  <r>
    <x v="20"/>
    <n v="325"/>
    <n v="1"/>
    <n v="3"/>
    <n v="4"/>
    <n v="0"/>
    <n v="1977"/>
    <x v="5"/>
    <s v="Nushagak"/>
    <x v="16"/>
  </r>
  <r>
    <x v="21"/>
    <n v="325"/>
    <n v="1"/>
    <n v="0"/>
    <n v="1"/>
    <n v="0"/>
    <n v="1972"/>
    <x v="5"/>
    <s v="Nushagak"/>
    <x v="17"/>
  </r>
  <r>
    <x v="21"/>
    <n v="325"/>
    <n v="1"/>
    <n v="0"/>
    <n v="2"/>
    <n v="0"/>
    <n v="1973"/>
    <x v="5"/>
    <s v="Nushagak"/>
    <x v="0"/>
  </r>
  <r>
    <x v="21"/>
    <n v="325"/>
    <n v="1"/>
    <n v="0"/>
    <n v="3"/>
    <n v="9.7236297409218605E-12"/>
    <n v="1974"/>
    <x v="5"/>
    <s v="Nushagak"/>
    <x v="2"/>
  </r>
  <r>
    <x v="21"/>
    <n v="325"/>
    <n v="1"/>
    <n v="0"/>
    <n v="4"/>
    <n v="0"/>
    <n v="1975"/>
    <x v="5"/>
    <s v="Nushagak"/>
    <x v="5"/>
  </r>
  <r>
    <x v="21"/>
    <n v="325"/>
    <n v="1"/>
    <n v="0"/>
    <n v="5"/>
    <n v="0"/>
    <n v="1976"/>
    <x v="5"/>
    <s v="Nushagak"/>
    <x v="9"/>
  </r>
  <r>
    <x v="21"/>
    <n v="325"/>
    <n v="1"/>
    <n v="1"/>
    <n v="1"/>
    <n v="3.9517962778980298"/>
    <n v="1973"/>
    <x v="5"/>
    <s v="Nushagak"/>
    <x v="1"/>
  </r>
  <r>
    <x v="21"/>
    <n v="325"/>
    <n v="1"/>
    <n v="1"/>
    <n v="2"/>
    <n v="1387.9147981286101"/>
    <n v="1974"/>
    <x v="5"/>
    <s v="Nushagak"/>
    <x v="3"/>
  </r>
  <r>
    <x v="21"/>
    <n v="325"/>
    <n v="1"/>
    <n v="1"/>
    <n v="3"/>
    <n v="1022.20129821619"/>
    <n v="1975"/>
    <x v="5"/>
    <s v="Nushagak"/>
    <x v="6"/>
  </r>
  <r>
    <x v="21"/>
    <n v="325"/>
    <n v="1"/>
    <n v="1"/>
    <n v="4"/>
    <n v="4.4260898612600196E-12"/>
    <n v="1976"/>
    <x v="5"/>
    <s v="Nushagak"/>
    <x v="10"/>
  </r>
  <r>
    <x v="21"/>
    <n v="325"/>
    <n v="1"/>
    <n v="1"/>
    <n v="5"/>
    <n v="0"/>
    <n v="1977"/>
    <x v="5"/>
    <s v="Nushagak"/>
    <x v="13"/>
  </r>
  <r>
    <x v="21"/>
    <n v="325"/>
    <n v="1"/>
    <n v="2"/>
    <n v="1"/>
    <n v="4.4588832633784898"/>
    <n v="1974"/>
    <x v="5"/>
    <s v="Nushagak"/>
    <x v="4"/>
  </r>
  <r>
    <x v="21"/>
    <n v="325"/>
    <n v="1"/>
    <n v="2"/>
    <n v="2"/>
    <n v="179.64339311436501"/>
    <n v="1975"/>
    <x v="5"/>
    <s v="Nushagak"/>
    <x v="7"/>
  </r>
  <r>
    <x v="21"/>
    <n v="325"/>
    <n v="1"/>
    <n v="2"/>
    <n v="3"/>
    <n v="49.931465700750401"/>
    <n v="1976"/>
    <x v="5"/>
    <s v="Nushagak"/>
    <x v="11"/>
  </r>
  <r>
    <x v="21"/>
    <n v="325"/>
    <n v="1"/>
    <n v="2"/>
    <n v="4"/>
    <n v="0"/>
    <n v="1977"/>
    <x v="5"/>
    <s v="Nushagak"/>
    <x v="14"/>
  </r>
  <r>
    <x v="21"/>
    <n v="325"/>
    <n v="1"/>
    <n v="3"/>
    <n v="1"/>
    <n v="0"/>
    <n v="1975"/>
    <x v="5"/>
    <s v="Nushagak"/>
    <x v="8"/>
  </r>
  <r>
    <x v="21"/>
    <n v="325"/>
    <n v="1"/>
    <n v="3"/>
    <n v="2"/>
    <n v="0"/>
    <n v="1976"/>
    <x v="5"/>
    <s v="Nushagak"/>
    <x v="12"/>
  </r>
  <r>
    <x v="21"/>
    <n v="325"/>
    <n v="1"/>
    <n v="3"/>
    <n v="3"/>
    <n v="0"/>
    <n v="1977"/>
    <x v="5"/>
    <s v="Nushagak"/>
    <x v="15"/>
  </r>
  <r>
    <x v="21"/>
    <n v="325"/>
    <n v="1"/>
    <n v="3"/>
    <n v="4"/>
    <n v="0"/>
    <n v="1978"/>
    <x v="5"/>
    <s v="Nushagak"/>
    <x v="16"/>
  </r>
  <r>
    <x v="22"/>
    <n v="325"/>
    <n v="1"/>
    <n v="0"/>
    <n v="1"/>
    <n v="0"/>
    <n v="1973"/>
    <x v="5"/>
    <s v="Nushagak"/>
    <x v="17"/>
  </r>
  <r>
    <x v="22"/>
    <n v="325"/>
    <n v="1"/>
    <n v="0"/>
    <n v="2"/>
    <n v="2.4683286369157198"/>
    <n v="1974"/>
    <x v="5"/>
    <s v="Nushagak"/>
    <x v="0"/>
  </r>
  <r>
    <x v="22"/>
    <n v="325"/>
    <n v="1"/>
    <n v="0"/>
    <n v="3"/>
    <n v="19.060897431370201"/>
    <n v="1975"/>
    <x v="5"/>
    <s v="Nushagak"/>
    <x v="2"/>
  </r>
  <r>
    <x v="22"/>
    <n v="325"/>
    <n v="1"/>
    <n v="0"/>
    <n v="4"/>
    <n v="0"/>
    <n v="1976"/>
    <x v="5"/>
    <s v="Nushagak"/>
    <x v="5"/>
  </r>
  <r>
    <x v="22"/>
    <n v="325"/>
    <n v="1"/>
    <n v="0"/>
    <n v="5"/>
    <n v="0"/>
    <n v="1977"/>
    <x v="5"/>
    <s v="Nushagak"/>
    <x v="9"/>
  </r>
  <r>
    <x v="22"/>
    <n v="325"/>
    <n v="1"/>
    <n v="1"/>
    <n v="1"/>
    <n v="1.69714879982656"/>
    <n v="1974"/>
    <x v="5"/>
    <s v="Nushagak"/>
    <x v="1"/>
  </r>
  <r>
    <x v="22"/>
    <n v="325"/>
    <n v="1"/>
    <n v="1"/>
    <n v="2"/>
    <n v="444.270190737608"/>
    <n v="1975"/>
    <x v="5"/>
    <s v="Nushagak"/>
    <x v="3"/>
  </r>
  <r>
    <x v="22"/>
    <n v="325"/>
    <n v="1"/>
    <n v="1"/>
    <n v="3"/>
    <n v="643.53214080018904"/>
    <n v="1976"/>
    <x v="5"/>
    <s v="Nushagak"/>
    <x v="6"/>
  </r>
  <r>
    <x v="22"/>
    <n v="325"/>
    <n v="1"/>
    <n v="1"/>
    <n v="4"/>
    <n v="4.82662720260569E-12"/>
    <n v="1977"/>
    <x v="5"/>
    <s v="Nushagak"/>
    <x v="10"/>
  </r>
  <r>
    <x v="22"/>
    <n v="325"/>
    <n v="1"/>
    <n v="1"/>
    <n v="5"/>
    <n v="0"/>
    <n v="1978"/>
    <x v="5"/>
    <s v="Nushagak"/>
    <x v="13"/>
  </r>
  <r>
    <x v="22"/>
    <n v="325"/>
    <n v="1"/>
    <n v="2"/>
    <n v="1"/>
    <n v="0"/>
    <n v="1975"/>
    <x v="5"/>
    <s v="Nushagak"/>
    <x v="4"/>
  </r>
  <r>
    <x v="22"/>
    <n v="325"/>
    <n v="1"/>
    <n v="2"/>
    <n v="2"/>
    <n v="202.94474286174699"/>
    <n v="1976"/>
    <x v="5"/>
    <s v="Nushagak"/>
    <x v="7"/>
  </r>
  <r>
    <x v="22"/>
    <n v="325"/>
    <n v="1"/>
    <n v="2"/>
    <n v="3"/>
    <n v="111.166929608936"/>
    <n v="1977"/>
    <x v="5"/>
    <s v="Nushagak"/>
    <x v="11"/>
  </r>
  <r>
    <x v="22"/>
    <n v="325"/>
    <n v="1"/>
    <n v="2"/>
    <n v="4"/>
    <n v="0"/>
    <n v="1978"/>
    <x v="5"/>
    <s v="Nushagak"/>
    <x v="14"/>
  </r>
  <r>
    <x v="22"/>
    <n v="325"/>
    <n v="1"/>
    <n v="3"/>
    <n v="1"/>
    <n v="0"/>
    <n v="1976"/>
    <x v="5"/>
    <s v="Nushagak"/>
    <x v="8"/>
  </r>
  <r>
    <x v="22"/>
    <n v="325"/>
    <n v="1"/>
    <n v="3"/>
    <n v="2"/>
    <n v="0"/>
    <n v="1977"/>
    <x v="5"/>
    <s v="Nushagak"/>
    <x v="12"/>
  </r>
  <r>
    <x v="22"/>
    <n v="325"/>
    <n v="1"/>
    <n v="3"/>
    <n v="3"/>
    <n v="0"/>
    <n v="1978"/>
    <x v="5"/>
    <s v="Nushagak"/>
    <x v="15"/>
  </r>
  <r>
    <x v="22"/>
    <n v="325"/>
    <n v="1"/>
    <n v="3"/>
    <n v="4"/>
    <n v="0"/>
    <n v="1979"/>
    <x v="5"/>
    <s v="Nushagak"/>
    <x v="16"/>
  </r>
  <r>
    <x v="23"/>
    <n v="325"/>
    <n v="1"/>
    <n v="0"/>
    <n v="1"/>
    <n v="0"/>
    <n v="1974"/>
    <x v="5"/>
    <s v="Nushagak"/>
    <x v="17"/>
  </r>
  <r>
    <x v="23"/>
    <n v="325"/>
    <n v="1"/>
    <n v="0"/>
    <n v="2"/>
    <n v="1.69456576670336"/>
    <n v="1975"/>
    <x v="5"/>
    <s v="Nushagak"/>
    <x v="0"/>
  </r>
  <r>
    <x v="23"/>
    <n v="325"/>
    <n v="1"/>
    <n v="0"/>
    <n v="3"/>
    <n v="11.222699087431799"/>
    <n v="1976"/>
    <x v="5"/>
    <s v="Nushagak"/>
    <x v="2"/>
  </r>
  <r>
    <x v="23"/>
    <n v="325"/>
    <n v="1"/>
    <n v="0"/>
    <n v="4"/>
    <n v="4.4898857697630096E-12"/>
    <n v="1977"/>
    <x v="5"/>
    <s v="Nushagak"/>
    <x v="5"/>
  </r>
  <r>
    <x v="23"/>
    <n v="325"/>
    <n v="1"/>
    <n v="0"/>
    <n v="5"/>
    <n v="8.4953628639096101E-10"/>
    <n v="1978"/>
    <x v="5"/>
    <s v="Nushagak"/>
    <x v="9"/>
  </r>
  <r>
    <x v="23"/>
    <n v="325"/>
    <n v="1"/>
    <n v="1"/>
    <n v="1"/>
    <n v="1.7066817485503301"/>
    <n v="1975"/>
    <x v="5"/>
    <s v="Nushagak"/>
    <x v="1"/>
  </r>
  <r>
    <x v="23"/>
    <n v="325"/>
    <n v="1"/>
    <n v="1"/>
    <n v="2"/>
    <n v="802.38579049688099"/>
    <n v="1976"/>
    <x v="5"/>
    <s v="Nushagak"/>
    <x v="3"/>
  </r>
  <r>
    <x v="23"/>
    <n v="325"/>
    <n v="1"/>
    <n v="1"/>
    <n v="3"/>
    <n v="422.94475727825602"/>
    <n v="1977"/>
    <x v="5"/>
    <s v="Nushagak"/>
    <x v="6"/>
  </r>
  <r>
    <x v="23"/>
    <n v="325"/>
    <n v="1"/>
    <n v="1"/>
    <n v="4"/>
    <n v="34.888900875054503"/>
    <n v="1978"/>
    <x v="5"/>
    <s v="Nushagak"/>
    <x v="10"/>
  </r>
  <r>
    <x v="23"/>
    <n v="325"/>
    <n v="1"/>
    <n v="1"/>
    <n v="5"/>
    <n v="0"/>
    <n v="1979"/>
    <x v="5"/>
    <s v="Nushagak"/>
    <x v="13"/>
  </r>
  <r>
    <x v="23"/>
    <n v="325"/>
    <n v="1"/>
    <n v="2"/>
    <n v="1"/>
    <n v="0"/>
    <n v="1976"/>
    <x v="5"/>
    <s v="Nushagak"/>
    <x v="4"/>
  </r>
  <r>
    <x v="23"/>
    <n v="325"/>
    <n v="1"/>
    <n v="2"/>
    <n v="2"/>
    <n v="41.827507257236299"/>
    <n v="1977"/>
    <x v="5"/>
    <s v="Nushagak"/>
    <x v="7"/>
  </r>
  <r>
    <x v="23"/>
    <n v="325"/>
    <n v="1"/>
    <n v="2"/>
    <n v="3"/>
    <n v="22.0083507876437"/>
    <n v="1978"/>
    <x v="5"/>
    <s v="Nushagak"/>
    <x v="11"/>
  </r>
  <r>
    <x v="23"/>
    <n v="325"/>
    <n v="1"/>
    <n v="2"/>
    <n v="4"/>
    <n v="0"/>
    <n v="1979"/>
    <x v="5"/>
    <s v="Nushagak"/>
    <x v="14"/>
  </r>
  <r>
    <x v="23"/>
    <n v="325"/>
    <n v="1"/>
    <n v="3"/>
    <n v="1"/>
    <n v="0"/>
    <n v="1977"/>
    <x v="5"/>
    <s v="Nushagak"/>
    <x v="8"/>
  </r>
  <r>
    <x v="23"/>
    <n v="325"/>
    <n v="1"/>
    <n v="3"/>
    <n v="2"/>
    <n v="0"/>
    <n v="1978"/>
    <x v="5"/>
    <s v="Nushagak"/>
    <x v="12"/>
  </r>
  <r>
    <x v="23"/>
    <n v="325"/>
    <n v="1"/>
    <n v="3"/>
    <n v="3"/>
    <n v="0"/>
    <n v="1979"/>
    <x v="5"/>
    <s v="Nushagak"/>
    <x v="15"/>
  </r>
  <r>
    <x v="23"/>
    <n v="325"/>
    <n v="1"/>
    <n v="3"/>
    <n v="4"/>
    <n v="0"/>
    <n v="1980"/>
    <x v="5"/>
    <s v="Nushagak"/>
    <x v="16"/>
  </r>
  <r>
    <x v="24"/>
    <n v="325"/>
    <n v="1"/>
    <n v="0"/>
    <n v="1"/>
    <n v="0"/>
    <n v="1975"/>
    <x v="5"/>
    <s v="Nushagak"/>
    <x v="17"/>
  </r>
  <r>
    <x v="24"/>
    <n v="325"/>
    <n v="1"/>
    <n v="0"/>
    <n v="2"/>
    <n v="0.64521660932445601"/>
    <n v="1976"/>
    <x v="5"/>
    <s v="Nushagak"/>
    <x v="0"/>
  </r>
  <r>
    <x v="24"/>
    <n v="325"/>
    <n v="1"/>
    <n v="0"/>
    <n v="3"/>
    <n v="1.2610957773851399"/>
    <n v="1977"/>
    <x v="5"/>
    <s v="Nushagak"/>
    <x v="2"/>
  </r>
  <r>
    <x v="24"/>
    <n v="325"/>
    <n v="1"/>
    <n v="0"/>
    <n v="4"/>
    <n v="1.5641783082280301E-11"/>
    <n v="1978"/>
    <x v="5"/>
    <s v="Nushagak"/>
    <x v="5"/>
  </r>
  <r>
    <x v="24"/>
    <n v="325"/>
    <n v="1"/>
    <n v="0"/>
    <n v="5"/>
    <n v="0"/>
    <n v="1979"/>
    <x v="5"/>
    <s v="Nushagak"/>
    <x v="9"/>
  </r>
  <r>
    <x v="24"/>
    <n v="325"/>
    <n v="1"/>
    <n v="1"/>
    <n v="1"/>
    <n v="1.24491692218225"/>
    <n v="1976"/>
    <x v="5"/>
    <s v="Nushagak"/>
    <x v="1"/>
  </r>
  <r>
    <x v="24"/>
    <n v="325"/>
    <n v="1"/>
    <n v="1"/>
    <n v="2"/>
    <n v="233.28244767934001"/>
    <n v="1977"/>
    <x v="5"/>
    <s v="Nushagak"/>
    <x v="3"/>
  </r>
  <r>
    <x v="24"/>
    <n v="325"/>
    <n v="1"/>
    <n v="1"/>
    <n v="3"/>
    <n v="1154.1225975488001"/>
    <n v="1978"/>
    <x v="5"/>
    <s v="Nushagak"/>
    <x v="6"/>
  </r>
  <r>
    <x v="24"/>
    <n v="325"/>
    <n v="1"/>
    <n v="1"/>
    <n v="4"/>
    <n v="6.7944761181035203E-12"/>
    <n v="1979"/>
    <x v="5"/>
    <s v="Nushagak"/>
    <x v="10"/>
  </r>
  <r>
    <x v="24"/>
    <n v="325"/>
    <n v="1"/>
    <n v="1"/>
    <n v="5"/>
    <n v="0"/>
    <n v="1980"/>
    <x v="5"/>
    <s v="Nushagak"/>
    <x v="13"/>
  </r>
  <r>
    <x v="24"/>
    <n v="325"/>
    <n v="1"/>
    <n v="2"/>
    <n v="1"/>
    <n v="0"/>
    <n v="1977"/>
    <x v="5"/>
    <s v="Nushagak"/>
    <x v="4"/>
  </r>
  <r>
    <x v="24"/>
    <n v="325"/>
    <n v="1"/>
    <n v="2"/>
    <n v="2"/>
    <n v="44.713573914548697"/>
    <n v="1978"/>
    <x v="5"/>
    <s v="Nushagak"/>
    <x v="7"/>
  </r>
  <r>
    <x v="24"/>
    <n v="325"/>
    <n v="1"/>
    <n v="2"/>
    <n v="3"/>
    <n v="24.990636543714601"/>
    <n v="1979"/>
    <x v="5"/>
    <s v="Nushagak"/>
    <x v="11"/>
  </r>
  <r>
    <x v="24"/>
    <n v="325"/>
    <n v="1"/>
    <n v="2"/>
    <n v="4"/>
    <n v="0"/>
    <n v="1980"/>
    <x v="5"/>
    <s v="Nushagak"/>
    <x v="14"/>
  </r>
  <r>
    <x v="24"/>
    <n v="325"/>
    <n v="1"/>
    <n v="3"/>
    <n v="1"/>
    <n v="0"/>
    <n v="1978"/>
    <x v="5"/>
    <s v="Nushagak"/>
    <x v="8"/>
  </r>
  <r>
    <x v="24"/>
    <n v="325"/>
    <n v="1"/>
    <n v="3"/>
    <n v="2"/>
    <n v="6.43687211244616E-12"/>
    <n v="1979"/>
    <x v="5"/>
    <s v="Nushagak"/>
    <x v="12"/>
  </r>
  <r>
    <x v="24"/>
    <n v="325"/>
    <n v="1"/>
    <n v="3"/>
    <n v="3"/>
    <n v="0"/>
    <n v="1980"/>
    <x v="5"/>
    <s v="Nushagak"/>
    <x v="15"/>
  </r>
  <r>
    <x v="24"/>
    <n v="325"/>
    <n v="1"/>
    <n v="3"/>
    <n v="4"/>
    <n v="0"/>
    <n v="1981"/>
    <x v="5"/>
    <s v="Nushagak"/>
    <x v="16"/>
  </r>
  <r>
    <x v="25"/>
    <n v="325"/>
    <n v="1"/>
    <n v="0"/>
    <n v="1"/>
    <n v="0"/>
    <n v="1976"/>
    <x v="5"/>
    <s v="Nushagak"/>
    <x v="17"/>
  </r>
  <r>
    <x v="25"/>
    <n v="325"/>
    <n v="1"/>
    <n v="0"/>
    <n v="2"/>
    <n v="4.2653914818473299E-12"/>
    <n v="1977"/>
    <x v="5"/>
    <s v="Nushagak"/>
    <x v="0"/>
  </r>
  <r>
    <x v="25"/>
    <n v="325"/>
    <n v="1"/>
    <n v="0"/>
    <n v="3"/>
    <n v="12.4170908734351"/>
    <n v="1978"/>
    <x v="5"/>
    <s v="Nushagak"/>
    <x v="2"/>
  </r>
  <r>
    <x v="25"/>
    <n v="325"/>
    <n v="1"/>
    <n v="0"/>
    <n v="4"/>
    <n v="0"/>
    <n v="1979"/>
    <x v="5"/>
    <s v="Nushagak"/>
    <x v="5"/>
  </r>
  <r>
    <x v="25"/>
    <n v="325"/>
    <n v="1"/>
    <n v="0"/>
    <n v="5"/>
    <n v="0"/>
    <n v="1980"/>
    <x v="5"/>
    <s v="Nushagak"/>
    <x v="9"/>
  </r>
  <r>
    <x v="25"/>
    <n v="325"/>
    <n v="1"/>
    <n v="1"/>
    <n v="1"/>
    <n v="2.4089306824135899"/>
    <n v="1977"/>
    <x v="5"/>
    <s v="Nushagak"/>
    <x v="1"/>
  </r>
  <r>
    <x v="25"/>
    <n v="325"/>
    <n v="1"/>
    <n v="1"/>
    <n v="2"/>
    <n v="3403.4453128929699"/>
    <n v="1978"/>
    <x v="5"/>
    <s v="Nushagak"/>
    <x v="3"/>
  </r>
  <r>
    <x v="25"/>
    <n v="325"/>
    <n v="1"/>
    <n v="1"/>
    <n v="3"/>
    <n v="1924.8813477303099"/>
    <n v="1979"/>
    <x v="5"/>
    <s v="Nushagak"/>
    <x v="6"/>
  </r>
  <r>
    <x v="25"/>
    <n v="325"/>
    <n v="1"/>
    <n v="1"/>
    <n v="4"/>
    <n v="8.3341258960967703"/>
    <n v="1980"/>
    <x v="5"/>
    <s v="Nushagak"/>
    <x v="10"/>
  </r>
  <r>
    <x v="25"/>
    <n v="325"/>
    <n v="1"/>
    <n v="1"/>
    <n v="5"/>
    <n v="0"/>
    <n v="1981"/>
    <x v="5"/>
    <s v="Nushagak"/>
    <x v="13"/>
  </r>
  <r>
    <x v="25"/>
    <n v="325"/>
    <n v="1"/>
    <n v="2"/>
    <n v="1"/>
    <n v="4.2573351714180898"/>
    <n v="1978"/>
    <x v="5"/>
    <s v="Nushagak"/>
    <x v="4"/>
  </r>
  <r>
    <x v="25"/>
    <n v="325"/>
    <n v="1"/>
    <n v="2"/>
    <n v="2"/>
    <n v="437.45618706457498"/>
    <n v="1979"/>
    <x v="5"/>
    <s v="Nushagak"/>
    <x v="7"/>
  </r>
  <r>
    <x v="25"/>
    <n v="325"/>
    <n v="1"/>
    <n v="2"/>
    <n v="3"/>
    <n v="100.229979671772"/>
    <n v="1980"/>
    <x v="5"/>
    <s v="Nushagak"/>
    <x v="11"/>
  </r>
  <r>
    <x v="25"/>
    <n v="325"/>
    <n v="1"/>
    <n v="2"/>
    <n v="4"/>
    <n v="0"/>
    <n v="1981"/>
    <x v="5"/>
    <s v="Nushagak"/>
    <x v="14"/>
  </r>
  <r>
    <x v="25"/>
    <n v="325"/>
    <n v="1"/>
    <n v="3"/>
    <n v="1"/>
    <n v="0"/>
    <n v="1979"/>
    <x v="5"/>
    <s v="Nushagak"/>
    <x v="8"/>
  </r>
  <r>
    <x v="25"/>
    <n v="325"/>
    <n v="1"/>
    <n v="3"/>
    <n v="2"/>
    <n v="0"/>
    <n v="1980"/>
    <x v="5"/>
    <s v="Nushagak"/>
    <x v="12"/>
  </r>
  <r>
    <x v="25"/>
    <n v="325"/>
    <n v="1"/>
    <n v="3"/>
    <n v="3"/>
    <n v="0"/>
    <n v="1981"/>
    <x v="5"/>
    <s v="Nushagak"/>
    <x v="15"/>
  </r>
  <r>
    <x v="25"/>
    <n v="325"/>
    <n v="1"/>
    <n v="3"/>
    <n v="4"/>
    <n v="0"/>
    <n v="1982"/>
    <x v="5"/>
    <s v="Nushagak"/>
    <x v="16"/>
  </r>
  <r>
    <x v="26"/>
    <n v="325"/>
    <n v="1"/>
    <n v="0"/>
    <n v="1"/>
    <n v="0"/>
    <n v="1977"/>
    <x v="5"/>
    <s v="Nushagak"/>
    <x v="17"/>
  </r>
  <r>
    <x v="26"/>
    <n v="325"/>
    <n v="1"/>
    <n v="0"/>
    <n v="2"/>
    <n v="6.8678826903078702E-12"/>
    <n v="1978"/>
    <x v="5"/>
    <s v="Nushagak"/>
    <x v="0"/>
  </r>
  <r>
    <x v="26"/>
    <n v="325"/>
    <n v="1"/>
    <n v="0"/>
    <n v="3"/>
    <n v="7.15208012439195E-12"/>
    <n v="1979"/>
    <x v="5"/>
    <s v="Nushagak"/>
    <x v="2"/>
  </r>
  <r>
    <x v="26"/>
    <n v="325"/>
    <n v="1"/>
    <n v="0"/>
    <n v="4"/>
    <n v="0"/>
    <n v="1980"/>
    <x v="5"/>
    <s v="Nushagak"/>
    <x v="5"/>
  </r>
  <r>
    <x v="26"/>
    <n v="325"/>
    <n v="1"/>
    <n v="0"/>
    <n v="5"/>
    <n v="0"/>
    <n v="1981"/>
    <x v="5"/>
    <s v="Nushagak"/>
    <x v="9"/>
  </r>
  <r>
    <x v="26"/>
    <n v="325"/>
    <n v="1"/>
    <n v="1"/>
    <n v="1"/>
    <n v="30.6673261490408"/>
    <n v="1978"/>
    <x v="5"/>
    <s v="Nushagak"/>
    <x v="1"/>
  </r>
  <r>
    <x v="26"/>
    <n v="325"/>
    <n v="1"/>
    <n v="1"/>
    <n v="2"/>
    <n v="1796.3324078287101"/>
    <n v="1979"/>
    <x v="5"/>
    <s v="Nushagak"/>
    <x v="3"/>
  </r>
  <r>
    <x v="26"/>
    <n v="325"/>
    <n v="1"/>
    <n v="1"/>
    <n v="3"/>
    <n v="2809.72365790704"/>
    <n v="1980"/>
    <x v="5"/>
    <s v="Nushagak"/>
    <x v="6"/>
  </r>
  <r>
    <x v="26"/>
    <n v="325"/>
    <n v="1"/>
    <n v="1"/>
    <n v="4"/>
    <n v="7.8644829338427202"/>
    <n v="1981"/>
    <x v="5"/>
    <s v="Nushagak"/>
    <x v="10"/>
  </r>
  <r>
    <x v="26"/>
    <n v="325"/>
    <n v="1"/>
    <n v="1"/>
    <n v="5"/>
    <n v="0"/>
    <n v="1982"/>
    <x v="5"/>
    <s v="Nushagak"/>
    <x v="13"/>
  </r>
  <r>
    <x v="26"/>
    <n v="325"/>
    <n v="1"/>
    <n v="2"/>
    <n v="1"/>
    <n v="0"/>
    <n v="1979"/>
    <x v="5"/>
    <s v="Nushagak"/>
    <x v="4"/>
  </r>
  <r>
    <x v="26"/>
    <n v="325"/>
    <n v="1"/>
    <n v="2"/>
    <n v="2"/>
    <n v="548.78316709089995"/>
    <n v="1980"/>
    <x v="5"/>
    <s v="Nushagak"/>
    <x v="7"/>
  </r>
  <r>
    <x v="26"/>
    <n v="325"/>
    <n v="1"/>
    <n v="2"/>
    <n v="3"/>
    <n v="1097.31636960423"/>
    <n v="1981"/>
    <x v="5"/>
    <s v="Nushagak"/>
    <x v="11"/>
  </r>
  <r>
    <x v="26"/>
    <n v="325"/>
    <n v="1"/>
    <n v="2"/>
    <n v="4"/>
    <n v="0"/>
    <n v="1982"/>
    <x v="5"/>
    <s v="Nushagak"/>
    <x v="14"/>
  </r>
  <r>
    <x v="26"/>
    <n v="325"/>
    <n v="1"/>
    <n v="3"/>
    <n v="1"/>
    <n v="0"/>
    <n v="1980"/>
    <x v="5"/>
    <s v="Nushagak"/>
    <x v="8"/>
  </r>
  <r>
    <x v="26"/>
    <n v="325"/>
    <n v="1"/>
    <n v="3"/>
    <n v="2"/>
    <n v="0"/>
    <n v="1981"/>
    <x v="5"/>
    <s v="Nushagak"/>
    <x v="12"/>
  </r>
  <r>
    <x v="26"/>
    <n v="325"/>
    <n v="1"/>
    <n v="3"/>
    <n v="3"/>
    <n v="0"/>
    <n v="1982"/>
    <x v="5"/>
    <s v="Nushagak"/>
    <x v="15"/>
  </r>
  <r>
    <x v="26"/>
    <n v="325"/>
    <n v="1"/>
    <n v="3"/>
    <n v="4"/>
    <n v="0"/>
    <n v="1983"/>
    <x v="5"/>
    <s v="Nushagak"/>
    <x v="16"/>
  </r>
  <r>
    <x v="27"/>
    <n v="325"/>
    <n v="1"/>
    <n v="0"/>
    <n v="1"/>
    <n v="0"/>
    <n v="1978"/>
    <x v="5"/>
    <s v="Nushagak"/>
    <x v="17"/>
  </r>
  <r>
    <x v="27"/>
    <n v="325"/>
    <n v="1"/>
    <n v="0"/>
    <n v="2"/>
    <n v="6.43687211244616E-12"/>
    <n v="1979"/>
    <x v="5"/>
    <s v="Nushagak"/>
    <x v="0"/>
  </r>
  <r>
    <x v="27"/>
    <n v="325"/>
    <n v="1"/>
    <n v="0"/>
    <n v="3"/>
    <n v="4.5900690386545901E-12"/>
    <n v="1980"/>
    <x v="5"/>
    <s v="Nushagak"/>
    <x v="2"/>
  </r>
  <r>
    <x v="27"/>
    <n v="325"/>
    <n v="1"/>
    <n v="0"/>
    <n v="4"/>
    <n v="0"/>
    <n v="1981"/>
    <x v="5"/>
    <s v="Nushagak"/>
    <x v="5"/>
  </r>
  <r>
    <x v="27"/>
    <n v="325"/>
    <n v="1"/>
    <n v="0"/>
    <n v="5"/>
    <n v="7.2620076971385497E-9"/>
    <n v="1982"/>
    <x v="5"/>
    <s v="Nushagak"/>
    <x v="9"/>
  </r>
  <r>
    <x v="27"/>
    <n v="325"/>
    <n v="1"/>
    <n v="1"/>
    <n v="1"/>
    <n v="1.96711000113719"/>
    <n v="1979"/>
    <x v="5"/>
    <s v="Nushagak"/>
    <x v="1"/>
  </r>
  <r>
    <x v="27"/>
    <n v="325"/>
    <n v="1"/>
    <n v="1"/>
    <n v="2"/>
    <n v="2652.9581233345798"/>
    <n v="1980"/>
    <x v="5"/>
    <s v="Nushagak"/>
    <x v="3"/>
  </r>
  <r>
    <x v="27"/>
    <n v="325"/>
    <n v="1"/>
    <n v="1"/>
    <n v="3"/>
    <n v="3010.8329340488499"/>
    <n v="1981"/>
    <x v="5"/>
    <s v="Nushagak"/>
    <x v="6"/>
  </r>
  <r>
    <x v="27"/>
    <n v="325"/>
    <n v="1"/>
    <n v="1"/>
    <n v="4"/>
    <n v="9.2268480397336301"/>
    <n v="1982"/>
    <x v="5"/>
    <s v="Nushagak"/>
    <x v="10"/>
  </r>
  <r>
    <x v="27"/>
    <n v="325"/>
    <n v="1"/>
    <n v="1"/>
    <n v="5"/>
    <n v="0"/>
    <n v="1983"/>
    <x v="5"/>
    <s v="Nushagak"/>
    <x v="13"/>
  </r>
  <r>
    <x v="27"/>
    <n v="325"/>
    <n v="1"/>
    <n v="2"/>
    <n v="1"/>
    <n v="4.0125205530987298"/>
    <n v="1980"/>
    <x v="5"/>
    <s v="Nushagak"/>
    <x v="4"/>
  </r>
  <r>
    <x v="27"/>
    <n v="325"/>
    <n v="1"/>
    <n v="2"/>
    <n v="2"/>
    <n v="617.47348903734701"/>
    <n v="1981"/>
    <x v="5"/>
    <s v="Nushagak"/>
    <x v="7"/>
  </r>
  <r>
    <x v="27"/>
    <n v="325"/>
    <n v="1"/>
    <n v="2"/>
    <n v="3"/>
    <n v="290.71617201806401"/>
    <n v="1982"/>
    <x v="5"/>
    <s v="Nushagak"/>
    <x v="11"/>
  </r>
  <r>
    <x v="27"/>
    <n v="325"/>
    <n v="1"/>
    <n v="2"/>
    <n v="4"/>
    <n v="3.3489503712481099"/>
    <n v="1983"/>
    <x v="5"/>
    <s v="Nushagak"/>
    <x v="14"/>
  </r>
  <r>
    <x v="27"/>
    <n v="325"/>
    <n v="1"/>
    <n v="3"/>
    <n v="1"/>
    <n v="0"/>
    <n v="1981"/>
    <x v="5"/>
    <s v="Nushagak"/>
    <x v="8"/>
  </r>
  <r>
    <x v="27"/>
    <n v="325"/>
    <n v="1"/>
    <n v="3"/>
    <n v="2"/>
    <n v="0"/>
    <n v="1982"/>
    <x v="5"/>
    <s v="Nushagak"/>
    <x v="12"/>
  </r>
  <r>
    <x v="27"/>
    <n v="325"/>
    <n v="1"/>
    <n v="3"/>
    <n v="3"/>
    <n v="0"/>
    <n v="1983"/>
    <x v="5"/>
    <s v="Nushagak"/>
    <x v="15"/>
  </r>
  <r>
    <x v="27"/>
    <n v="325"/>
    <n v="1"/>
    <n v="3"/>
    <n v="4"/>
    <n v="0"/>
    <n v="1984"/>
    <x v="5"/>
    <s v="Nushagak"/>
    <x v="16"/>
  </r>
  <r>
    <x v="28"/>
    <n v="325"/>
    <n v="1"/>
    <n v="0"/>
    <n v="1"/>
    <n v="0"/>
    <n v="1979"/>
    <x v="5"/>
    <s v="Nushagak"/>
    <x v="17"/>
  </r>
  <r>
    <x v="28"/>
    <n v="325"/>
    <n v="1"/>
    <n v="0"/>
    <n v="2"/>
    <n v="0"/>
    <n v="1980"/>
    <x v="5"/>
    <s v="Nushagak"/>
    <x v="0"/>
  </r>
  <r>
    <x v="28"/>
    <n v="325"/>
    <n v="1"/>
    <n v="0"/>
    <n v="3"/>
    <n v="6.0989875770079598E-12"/>
    <n v="1981"/>
    <x v="5"/>
    <s v="Nushagak"/>
    <x v="2"/>
  </r>
  <r>
    <x v="28"/>
    <n v="325"/>
    <n v="1"/>
    <n v="0"/>
    <n v="4"/>
    <n v="5.3195597478754103E-12"/>
    <n v="1982"/>
    <x v="5"/>
    <s v="Nushagak"/>
    <x v="5"/>
  </r>
  <r>
    <x v="28"/>
    <n v="325"/>
    <n v="1"/>
    <n v="0"/>
    <n v="5"/>
    <n v="0"/>
    <n v="1983"/>
    <x v="5"/>
    <s v="Nushagak"/>
    <x v="9"/>
  </r>
  <r>
    <x v="28"/>
    <n v="325"/>
    <n v="1"/>
    <n v="1"/>
    <n v="1"/>
    <n v="19.300033298316499"/>
    <n v="1980"/>
    <x v="5"/>
    <s v="Nushagak"/>
    <x v="1"/>
  </r>
  <r>
    <x v="28"/>
    <n v="325"/>
    <n v="1"/>
    <n v="1"/>
    <n v="2"/>
    <n v="1275.54600636232"/>
    <n v="1981"/>
    <x v="5"/>
    <s v="Nushagak"/>
    <x v="3"/>
  </r>
  <r>
    <x v="28"/>
    <n v="325"/>
    <n v="1"/>
    <n v="1"/>
    <n v="3"/>
    <n v="2444.5840746759"/>
    <n v="1982"/>
    <x v="5"/>
    <s v="Nushagak"/>
    <x v="6"/>
  </r>
  <r>
    <x v="28"/>
    <n v="325"/>
    <n v="1"/>
    <n v="1"/>
    <n v="4"/>
    <n v="8.0048630421884506E-11"/>
    <n v="1983"/>
    <x v="5"/>
    <s v="Nushagak"/>
    <x v="10"/>
  </r>
  <r>
    <x v="28"/>
    <n v="325"/>
    <n v="1"/>
    <n v="1"/>
    <n v="5"/>
    <n v="0"/>
    <n v="1984"/>
    <x v="5"/>
    <s v="Nushagak"/>
    <x v="13"/>
  </r>
  <r>
    <x v="28"/>
    <n v="325"/>
    <n v="1"/>
    <n v="2"/>
    <n v="1"/>
    <n v="4.2692913042287103E-12"/>
    <n v="1981"/>
    <x v="5"/>
    <s v="Nushagak"/>
    <x v="4"/>
  </r>
  <r>
    <x v="28"/>
    <n v="325"/>
    <n v="1"/>
    <n v="2"/>
    <n v="2"/>
    <n v="55.8977672272608"/>
    <n v="1982"/>
    <x v="5"/>
    <s v="Nushagak"/>
    <x v="7"/>
  </r>
  <r>
    <x v="28"/>
    <n v="325"/>
    <n v="1"/>
    <n v="2"/>
    <n v="3"/>
    <n v="27.016395875983999"/>
    <n v="1983"/>
    <x v="5"/>
    <s v="Nushagak"/>
    <x v="11"/>
  </r>
  <r>
    <x v="28"/>
    <n v="325"/>
    <n v="1"/>
    <n v="2"/>
    <n v="4"/>
    <n v="0"/>
    <n v="1984"/>
    <x v="5"/>
    <s v="Nushagak"/>
    <x v="14"/>
  </r>
  <r>
    <x v="28"/>
    <n v="325"/>
    <n v="1"/>
    <n v="3"/>
    <n v="1"/>
    <n v="0"/>
    <n v="1982"/>
    <x v="5"/>
    <s v="Nushagak"/>
    <x v="8"/>
  </r>
  <r>
    <x v="28"/>
    <n v="325"/>
    <n v="1"/>
    <n v="3"/>
    <n v="2"/>
    <n v="1.96832082264023"/>
    <n v="1983"/>
    <x v="5"/>
    <s v="Nushagak"/>
    <x v="12"/>
  </r>
  <r>
    <x v="28"/>
    <n v="325"/>
    <n v="1"/>
    <n v="3"/>
    <n v="3"/>
    <n v="0"/>
    <n v="1984"/>
    <x v="5"/>
    <s v="Nushagak"/>
    <x v="15"/>
  </r>
  <r>
    <x v="28"/>
    <n v="325"/>
    <n v="1"/>
    <n v="3"/>
    <n v="4"/>
    <n v="0"/>
    <n v="1985"/>
    <x v="5"/>
    <s v="Nushagak"/>
    <x v="16"/>
  </r>
  <r>
    <x v="29"/>
    <n v="325"/>
    <n v="1"/>
    <n v="0"/>
    <n v="1"/>
    <n v="0"/>
    <n v="1980"/>
    <x v="5"/>
    <s v="Nushagak"/>
    <x v="17"/>
  </r>
  <r>
    <x v="29"/>
    <n v="325"/>
    <n v="1"/>
    <n v="0"/>
    <n v="2"/>
    <n v="0"/>
    <n v="1981"/>
    <x v="5"/>
    <s v="Nushagak"/>
    <x v="0"/>
  </r>
  <r>
    <x v="29"/>
    <n v="325"/>
    <n v="1"/>
    <n v="0"/>
    <n v="3"/>
    <n v="7.73812167040779E-12"/>
    <n v="1982"/>
    <x v="5"/>
    <s v="Nushagak"/>
    <x v="2"/>
  </r>
  <r>
    <x v="29"/>
    <n v="325"/>
    <n v="1"/>
    <n v="0"/>
    <n v="4"/>
    <n v="1.57671544765607E-11"/>
    <n v="1983"/>
    <x v="5"/>
    <s v="Nushagak"/>
    <x v="5"/>
  </r>
  <r>
    <x v="29"/>
    <n v="325"/>
    <n v="1"/>
    <n v="0"/>
    <n v="5"/>
    <n v="0"/>
    <n v="1984"/>
    <x v="5"/>
    <s v="Nushagak"/>
    <x v="9"/>
  </r>
  <r>
    <x v="29"/>
    <n v="325"/>
    <n v="1"/>
    <n v="1"/>
    <n v="1"/>
    <n v="0"/>
    <n v="1981"/>
    <x v="5"/>
    <s v="Nushagak"/>
    <x v="1"/>
  </r>
  <r>
    <x v="29"/>
    <n v="325"/>
    <n v="1"/>
    <n v="1"/>
    <n v="2"/>
    <n v="1274.1657896847"/>
    <n v="1982"/>
    <x v="5"/>
    <s v="Nushagak"/>
    <x v="3"/>
  </r>
  <r>
    <x v="29"/>
    <n v="325"/>
    <n v="1"/>
    <n v="1"/>
    <n v="3"/>
    <n v="688.65905222028505"/>
    <n v="1983"/>
    <x v="5"/>
    <s v="Nushagak"/>
    <x v="6"/>
  </r>
  <r>
    <x v="29"/>
    <n v="325"/>
    <n v="1"/>
    <n v="1"/>
    <n v="4"/>
    <n v="13.2877593908854"/>
    <n v="1984"/>
    <x v="5"/>
    <s v="Nushagak"/>
    <x v="10"/>
  </r>
  <r>
    <x v="29"/>
    <n v="325"/>
    <n v="1"/>
    <n v="1"/>
    <n v="5"/>
    <n v="0"/>
    <n v="1985"/>
    <x v="5"/>
    <s v="Nushagak"/>
    <x v="13"/>
  </r>
  <r>
    <x v="29"/>
    <n v="325"/>
    <n v="1"/>
    <n v="2"/>
    <n v="1"/>
    <n v="2.7936264405562201"/>
    <n v="1982"/>
    <x v="5"/>
    <s v="Nushagak"/>
    <x v="4"/>
  </r>
  <r>
    <x v="29"/>
    <n v="325"/>
    <n v="1"/>
    <n v="2"/>
    <n v="2"/>
    <n v="1025.11007196319"/>
    <n v="1983"/>
    <x v="5"/>
    <s v="Nushagak"/>
    <x v="7"/>
  </r>
  <r>
    <x v="29"/>
    <n v="325"/>
    <n v="1"/>
    <n v="2"/>
    <n v="3"/>
    <n v="113.190511026957"/>
    <n v="1984"/>
    <x v="5"/>
    <s v="Nushagak"/>
    <x v="11"/>
  </r>
  <r>
    <x v="29"/>
    <n v="325"/>
    <n v="1"/>
    <n v="2"/>
    <n v="4"/>
    <n v="0"/>
    <n v="1985"/>
    <x v="5"/>
    <s v="Nushagak"/>
    <x v="14"/>
  </r>
  <r>
    <x v="29"/>
    <n v="325"/>
    <n v="1"/>
    <n v="3"/>
    <n v="1"/>
    <n v="0"/>
    <n v="1983"/>
    <x v="5"/>
    <s v="Nushagak"/>
    <x v="8"/>
  </r>
  <r>
    <x v="29"/>
    <n v="325"/>
    <n v="1"/>
    <n v="3"/>
    <n v="2"/>
    <n v="0"/>
    <n v="1984"/>
    <x v="5"/>
    <s v="Nushagak"/>
    <x v="12"/>
  </r>
  <r>
    <x v="29"/>
    <n v="325"/>
    <n v="1"/>
    <n v="3"/>
    <n v="3"/>
    <n v="0"/>
    <n v="1985"/>
    <x v="5"/>
    <s v="Nushagak"/>
    <x v="15"/>
  </r>
  <r>
    <x v="29"/>
    <n v="325"/>
    <n v="1"/>
    <n v="3"/>
    <n v="4"/>
    <n v="0"/>
    <n v="1986"/>
    <x v="5"/>
    <s v="Nushagak"/>
    <x v="16"/>
  </r>
  <r>
    <x v="30"/>
    <n v="325"/>
    <n v="1"/>
    <n v="0"/>
    <n v="1"/>
    <n v="0"/>
    <n v="1981"/>
    <x v="5"/>
    <s v="Nushagak"/>
    <x v="17"/>
  </r>
  <r>
    <x v="30"/>
    <n v="325"/>
    <n v="1"/>
    <n v="0"/>
    <n v="2"/>
    <n v="3.3849887264851202E-12"/>
    <n v="1982"/>
    <x v="5"/>
    <s v="Nushagak"/>
    <x v="0"/>
  </r>
  <r>
    <x v="30"/>
    <n v="325"/>
    <n v="1"/>
    <n v="0"/>
    <n v="3"/>
    <n v="6.0651051773236899E-12"/>
    <n v="1983"/>
    <x v="5"/>
    <s v="Nushagak"/>
    <x v="2"/>
  </r>
  <r>
    <x v="30"/>
    <n v="325"/>
    <n v="1"/>
    <n v="0"/>
    <n v="4"/>
    <n v="10.444848273779099"/>
    <n v="1984"/>
    <x v="5"/>
    <s v="Nushagak"/>
    <x v="5"/>
  </r>
  <r>
    <x v="30"/>
    <n v="325"/>
    <n v="1"/>
    <n v="0"/>
    <n v="5"/>
    <n v="0"/>
    <n v="1985"/>
    <x v="5"/>
    <s v="Nushagak"/>
    <x v="9"/>
  </r>
  <r>
    <x v="30"/>
    <n v="325"/>
    <n v="1"/>
    <n v="1"/>
    <n v="1"/>
    <n v="16.285531554359501"/>
    <n v="1982"/>
    <x v="5"/>
    <s v="Nushagak"/>
    <x v="1"/>
  </r>
  <r>
    <x v="30"/>
    <n v="325"/>
    <n v="1"/>
    <n v="1"/>
    <n v="2"/>
    <n v="2360.52868984207"/>
    <n v="1983"/>
    <x v="5"/>
    <s v="Nushagak"/>
    <x v="3"/>
  </r>
  <r>
    <x v="30"/>
    <n v="325"/>
    <n v="1"/>
    <n v="1"/>
    <n v="3"/>
    <n v="1708.9527703783899"/>
    <n v="1984"/>
    <x v="5"/>
    <s v="Nushagak"/>
    <x v="6"/>
  </r>
  <r>
    <x v="30"/>
    <n v="325"/>
    <n v="1"/>
    <n v="1"/>
    <n v="4"/>
    <n v="1.4193112309815801"/>
    <n v="1985"/>
    <x v="5"/>
    <s v="Nushagak"/>
    <x v="10"/>
  </r>
  <r>
    <x v="30"/>
    <n v="325"/>
    <n v="1"/>
    <n v="1"/>
    <n v="5"/>
    <n v="0"/>
    <n v="1986"/>
    <x v="5"/>
    <s v="Nushagak"/>
    <x v="13"/>
  </r>
  <r>
    <x v="30"/>
    <n v="325"/>
    <n v="1"/>
    <n v="2"/>
    <n v="1"/>
    <n v="0"/>
    <n v="1983"/>
    <x v="5"/>
    <s v="Nushagak"/>
    <x v="4"/>
  </r>
  <r>
    <x v="30"/>
    <n v="325"/>
    <n v="1"/>
    <n v="2"/>
    <n v="2"/>
    <n v="31.6201758507416"/>
    <n v="1984"/>
    <x v="5"/>
    <s v="Nushagak"/>
    <x v="7"/>
  </r>
  <r>
    <x v="30"/>
    <n v="325"/>
    <n v="1"/>
    <n v="2"/>
    <n v="3"/>
    <n v="25.417253055437602"/>
    <n v="1985"/>
    <x v="5"/>
    <s v="Nushagak"/>
    <x v="11"/>
  </r>
  <r>
    <x v="30"/>
    <n v="325"/>
    <n v="1"/>
    <n v="2"/>
    <n v="4"/>
    <n v="0"/>
    <n v="1986"/>
    <x v="5"/>
    <s v="Nushagak"/>
    <x v="14"/>
  </r>
  <r>
    <x v="30"/>
    <n v="325"/>
    <n v="1"/>
    <n v="3"/>
    <n v="1"/>
    <n v="0"/>
    <n v="1984"/>
    <x v="5"/>
    <s v="Nushagak"/>
    <x v="8"/>
  </r>
  <r>
    <x v="30"/>
    <n v="325"/>
    <n v="1"/>
    <n v="3"/>
    <n v="2"/>
    <n v="0"/>
    <n v="1985"/>
    <x v="5"/>
    <s v="Nushagak"/>
    <x v="12"/>
  </r>
  <r>
    <x v="30"/>
    <n v="325"/>
    <n v="1"/>
    <n v="3"/>
    <n v="3"/>
    <n v="0"/>
    <n v="1986"/>
    <x v="5"/>
    <s v="Nushagak"/>
    <x v="15"/>
  </r>
  <r>
    <x v="30"/>
    <n v="325"/>
    <n v="1"/>
    <n v="3"/>
    <n v="4"/>
    <n v="0"/>
    <n v="1987"/>
    <x v="5"/>
    <s v="Nushagak"/>
    <x v="16"/>
  </r>
  <r>
    <x v="31"/>
    <n v="325"/>
    <n v="1"/>
    <n v="0"/>
    <n v="1"/>
    <n v="0"/>
    <n v="1982"/>
    <x v="5"/>
    <s v="Nushagak"/>
    <x v="17"/>
  </r>
  <r>
    <x v="31"/>
    <n v="325"/>
    <n v="1"/>
    <n v="0"/>
    <n v="2"/>
    <n v="4.4479823472978998E-12"/>
    <n v="1983"/>
    <x v="5"/>
    <s v="Nushagak"/>
    <x v="0"/>
  </r>
  <r>
    <x v="31"/>
    <n v="325"/>
    <n v="1"/>
    <n v="0"/>
    <n v="3"/>
    <n v="7.2284393569888299E-12"/>
    <n v="1984"/>
    <x v="5"/>
    <s v="Nushagak"/>
    <x v="2"/>
  </r>
  <r>
    <x v="31"/>
    <n v="325"/>
    <n v="1"/>
    <n v="0"/>
    <n v="4"/>
    <n v="4.9340019166376201E-12"/>
    <n v="1985"/>
    <x v="5"/>
    <s v="Nushagak"/>
    <x v="5"/>
  </r>
  <r>
    <x v="31"/>
    <n v="325"/>
    <n v="1"/>
    <n v="0"/>
    <n v="5"/>
    <n v="0"/>
    <n v="1986"/>
    <x v="5"/>
    <s v="Nushagak"/>
    <x v="9"/>
  </r>
  <r>
    <x v="31"/>
    <n v="325"/>
    <n v="1"/>
    <n v="1"/>
    <n v="1"/>
    <n v="0"/>
    <n v="1983"/>
    <x v="5"/>
    <s v="Nushagak"/>
    <x v="1"/>
  </r>
  <r>
    <x v="31"/>
    <n v="325"/>
    <n v="1"/>
    <n v="1"/>
    <n v="2"/>
    <n v="472.215585427267"/>
    <n v="1984"/>
    <x v="5"/>
    <s v="Nushagak"/>
    <x v="3"/>
  </r>
  <r>
    <x v="31"/>
    <n v="325"/>
    <n v="1"/>
    <n v="1"/>
    <n v="3"/>
    <n v="810.84444978614204"/>
    <n v="1985"/>
    <x v="5"/>
    <s v="Nushagak"/>
    <x v="6"/>
  </r>
  <r>
    <x v="31"/>
    <n v="325"/>
    <n v="1"/>
    <n v="1"/>
    <n v="4"/>
    <n v="1.4860253929038101"/>
    <n v="1986"/>
    <x v="5"/>
    <s v="Nushagak"/>
    <x v="10"/>
  </r>
  <r>
    <x v="31"/>
    <n v="325"/>
    <n v="1"/>
    <n v="1"/>
    <n v="5"/>
    <n v="0"/>
    <n v="1987"/>
    <x v="5"/>
    <s v="Nushagak"/>
    <x v="13"/>
  </r>
  <r>
    <x v="31"/>
    <n v="325"/>
    <n v="1"/>
    <n v="2"/>
    <n v="1"/>
    <n v="0"/>
    <n v="1984"/>
    <x v="5"/>
    <s v="Nushagak"/>
    <x v="4"/>
  </r>
  <r>
    <x v="31"/>
    <n v="325"/>
    <n v="1"/>
    <n v="2"/>
    <n v="2"/>
    <n v="72.533626691238695"/>
    <n v="1985"/>
    <x v="5"/>
    <s v="Nushagak"/>
    <x v="7"/>
  </r>
  <r>
    <x v="31"/>
    <n v="325"/>
    <n v="1"/>
    <n v="2"/>
    <n v="3"/>
    <n v="114.71243031805599"/>
    <n v="1986"/>
    <x v="5"/>
    <s v="Nushagak"/>
    <x v="11"/>
  </r>
  <r>
    <x v="31"/>
    <n v="325"/>
    <n v="1"/>
    <n v="2"/>
    <n v="4"/>
    <n v="0"/>
    <n v="1987"/>
    <x v="5"/>
    <s v="Nushagak"/>
    <x v="14"/>
  </r>
  <r>
    <x v="31"/>
    <n v="325"/>
    <n v="1"/>
    <n v="3"/>
    <n v="1"/>
    <n v="0"/>
    <n v="1985"/>
    <x v="5"/>
    <s v="Nushagak"/>
    <x v="8"/>
  </r>
  <r>
    <x v="31"/>
    <n v="325"/>
    <n v="1"/>
    <n v="3"/>
    <n v="2"/>
    <n v="0"/>
    <n v="1986"/>
    <x v="5"/>
    <s v="Nushagak"/>
    <x v="12"/>
  </r>
  <r>
    <x v="31"/>
    <n v="325"/>
    <n v="1"/>
    <n v="3"/>
    <n v="3"/>
    <n v="0"/>
    <n v="1987"/>
    <x v="5"/>
    <s v="Nushagak"/>
    <x v="15"/>
  </r>
  <r>
    <x v="31"/>
    <n v="325"/>
    <n v="1"/>
    <n v="3"/>
    <n v="4"/>
    <n v="0"/>
    <n v="1988"/>
    <x v="5"/>
    <s v="Nushagak"/>
    <x v="16"/>
  </r>
  <r>
    <x v="32"/>
    <n v="325"/>
    <n v="1"/>
    <n v="0"/>
    <n v="1"/>
    <n v="0"/>
    <n v="1983"/>
    <x v="5"/>
    <s v="Nushagak"/>
    <x v="17"/>
  </r>
  <r>
    <x v="32"/>
    <n v="325"/>
    <n v="1"/>
    <n v="0"/>
    <n v="2"/>
    <n v="3.2807794278516201E-12"/>
    <n v="1984"/>
    <x v="5"/>
    <s v="Nushagak"/>
    <x v="0"/>
  </r>
  <r>
    <x v="32"/>
    <n v="325"/>
    <n v="1"/>
    <n v="0"/>
    <n v="3"/>
    <n v="4.7639136846350997E-12"/>
    <n v="1985"/>
    <x v="5"/>
    <s v="Nushagak"/>
    <x v="2"/>
  </r>
  <r>
    <x v="32"/>
    <n v="325"/>
    <n v="1"/>
    <n v="0"/>
    <n v="4"/>
    <n v="2.3103105516457001"/>
    <n v="1986"/>
    <x v="5"/>
    <s v="Nushagak"/>
    <x v="5"/>
  </r>
  <r>
    <x v="32"/>
    <n v="325"/>
    <n v="1"/>
    <n v="0"/>
    <n v="5"/>
    <n v="0"/>
    <n v="1987"/>
    <x v="5"/>
    <s v="Nushagak"/>
    <x v="9"/>
  </r>
  <r>
    <x v="32"/>
    <n v="325"/>
    <n v="1"/>
    <n v="1"/>
    <n v="1"/>
    <n v="0"/>
    <n v="1984"/>
    <x v="5"/>
    <s v="Nushagak"/>
    <x v="1"/>
  </r>
  <r>
    <x v="32"/>
    <n v="325"/>
    <n v="1"/>
    <n v="1"/>
    <n v="2"/>
    <n v="613.92191581727798"/>
    <n v="1985"/>
    <x v="5"/>
    <s v="Nushagak"/>
    <x v="3"/>
  </r>
  <r>
    <x v="32"/>
    <n v="325"/>
    <n v="1"/>
    <n v="1"/>
    <n v="3"/>
    <n v="1383.0720030386899"/>
    <n v="1986"/>
    <x v="5"/>
    <s v="Nushagak"/>
    <x v="6"/>
  </r>
  <r>
    <x v="32"/>
    <n v="325"/>
    <n v="1"/>
    <n v="1"/>
    <n v="4"/>
    <n v="3.9408084365035702E-5"/>
    <n v="1987"/>
    <x v="5"/>
    <s v="Nushagak"/>
    <x v="10"/>
  </r>
  <r>
    <x v="32"/>
    <n v="325"/>
    <n v="1"/>
    <n v="1"/>
    <n v="5"/>
    <n v="0"/>
    <n v="1988"/>
    <x v="5"/>
    <s v="Nushagak"/>
    <x v="13"/>
  </r>
  <r>
    <x v="32"/>
    <n v="325"/>
    <n v="1"/>
    <n v="2"/>
    <n v="1"/>
    <n v="0"/>
    <n v="1985"/>
    <x v="5"/>
    <s v="Nushagak"/>
    <x v="4"/>
  </r>
  <r>
    <x v="32"/>
    <n v="325"/>
    <n v="1"/>
    <n v="2"/>
    <n v="2"/>
    <n v="69.787379880502897"/>
    <n v="1986"/>
    <x v="5"/>
    <s v="Nushagak"/>
    <x v="7"/>
  </r>
  <r>
    <x v="32"/>
    <n v="325"/>
    <n v="1"/>
    <n v="2"/>
    <n v="3"/>
    <n v="162.821832050501"/>
    <n v="1987"/>
    <x v="5"/>
    <s v="Nushagak"/>
    <x v="11"/>
  </r>
  <r>
    <x v="32"/>
    <n v="325"/>
    <n v="1"/>
    <n v="2"/>
    <n v="4"/>
    <n v="0"/>
    <n v="1988"/>
    <x v="5"/>
    <s v="Nushagak"/>
    <x v="14"/>
  </r>
  <r>
    <x v="32"/>
    <n v="325"/>
    <n v="1"/>
    <n v="3"/>
    <n v="1"/>
    <n v="0"/>
    <n v="1986"/>
    <x v="5"/>
    <s v="Nushagak"/>
    <x v="8"/>
  </r>
  <r>
    <x v="32"/>
    <n v="325"/>
    <n v="1"/>
    <n v="3"/>
    <n v="2"/>
    <n v="0"/>
    <n v="1987"/>
    <x v="5"/>
    <s v="Nushagak"/>
    <x v="12"/>
  </r>
  <r>
    <x v="32"/>
    <n v="325"/>
    <n v="1"/>
    <n v="3"/>
    <n v="3"/>
    <n v="0"/>
    <n v="1988"/>
    <x v="5"/>
    <s v="Nushagak"/>
    <x v="15"/>
  </r>
  <r>
    <x v="32"/>
    <n v="325"/>
    <n v="1"/>
    <n v="3"/>
    <n v="4"/>
    <n v="0"/>
    <n v="1989"/>
    <x v="5"/>
    <s v="Nushagak"/>
    <x v="16"/>
  </r>
  <r>
    <x v="33"/>
    <n v="325"/>
    <n v="1"/>
    <n v="0"/>
    <n v="1"/>
    <n v="0"/>
    <n v="1984"/>
    <x v="5"/>
    <s v="Nushagak"/>
    <x v="17"/>
  </r>
  <r>
    <x v="33"/>
    <n v="325"/>
    <n v="1"/>
    <n v="0"/>
    <n v="2"/>
    <n v="3.7430421364702403E-12"/>
    <n v="1985"/>
    <x v="5"/>
    <s v="Nushagak"/>
    <x v="0"/>
  </r>
  <r>
    <x v="33"/>
    <n v="325"/>
    <n v="1"/>
    <n v="0"/>
    <n v="3"/>
    <n v="5.47446908238783E-12"/>
    <n v="1986"/>
    <x v="5"/>
    <s v="Nushagak"/>
    <x v="2"/>
  </r>
  <r>
    <x v="33"/>
    <n v="325"/>
    <n v="1"/>
    <n v="0"/>
    <n v="4"/>
    <n v="2.6320061785020698E-4"/>
    <n v="1987"/>
    <x v="5"/>
    <s v="Nushagak"/>
    <x v="5"/>
  </r>
  <r>
    <x v="33"/>
    <n v="325"/>
    <n v="1"/>
    <n v="0"/>
    <n v="5"/>
    <n v="0"/>
    <n v="1988"/>
    <x v="5"/>
    <s v="Nushagak"/>
    <x v="9"/>
  </r>
  <r>
    <x v="33"/>
    <n v="325"/>
    <n v="1"/>
    <n v="1"/>
    <n v="1"/>
    <n v="3.62766750504082"/>
    <n v="1985"/>
    <x v="5"/>
    <s v="Nushagak"/>
    <x v="1"/>
  </r>
  <r>
    <x v="33"/>
    <n v="325"/>
    <n v="1"/>
    <n v="1"/>
    <n v="2"/>
    <n v="533.17813233240304"/>
    <n v="1986"/>
    <x v="5"/>
    <s v="Nushagak"/>
    <x v="3"/>
  </r>
  <r>
    <x v="33"/>
    <n v="325"/>
    <n v="1"/>
    <n v="1"/>
    <n v="3"/>
    <n v="1388.42260358711"/>
    <n v="1987"/>
    <x v="5"/>
    <s v="Nushagak"/>
    <x v="6"/>
  </r>
  <r>
    <x v="33"/>
    <n v="325"/>
    <n v="1"/>
    <n v="1"/>
    <n v="4"/>
    <n v="12.8213885284746"/>
    <n v="1988"/>
    <x v="5"/>
    <s v="Nushagak"/>
    <x v="10"/>
  </r>
  <r>
    <x v="33"/>
    <n v="325"/>
    <n v="1"/>
    <n v="1"/>
    <n v="5"/>
    <n v="0"/>
    <n v="1989"/>
    <x v="5"/>
    <s v="Nushagak"/>
    <x v="13"/>
  </r>
  <r>
    <x v="33"/>
    <n v="325"/>
    <n v="1"/>
    <n v="2"/>
    <n v="1"/>
    <n v="0"/>
    <n v="1986"/>
    <x v="5"/>
    <s v="Nushagak"/>
    <x v="4"/>
  </r>
  <r>
    <x v="33"/>
    <n v="325"/>
    <n v="1"/>
    <n v="2"/>
    <n v="2"/>
    <n v="125.734280589424"/>
    <n v="1987"/>
    <x v="5"/>
    <s v="Nushagak"/>
    <x v="7"/>
  </r>
  <r>
    <x v="33"/>
    <n v="325"/>
    <n v="1"/>
    <n v="2"/>
    <n v="3"/>
    <n v="21.5862322791723"/>
    <n v="1988"/>
    <x v="5"/>
    <s v="Nushagak"/>
    <x v="11"/>
  </r>
  <r>
    <x v="33"/>
    <n v="325"/>
    <n v="1"/>
    <n v="2"/>
    <n v="4"/>
    <n v="0"/>
    <n v="1989"/>
    <x v="5"/>
    <s v="Nushagak"/>
    <x v="14"/>
  </r>
  <r>
    <x v="33"/>
    <n v="325"/>
    <n v="1"/>
    <n v="3"/>
    <n v="1"/>
    <n v="0"/>
    <n v="1987"/>
    <x v="5"/>
    <s v="Nushagak"/>
    <x v="8"/>
  </r>
  <r>
    <x v="33"/>
    <n v="325"/>
    <n v="1"/>
    <n v="3"/>
    <n v="2"/>
    <n v="0"/>
    <n v="1988"/>
    <x v="5"/>
    <s v="Nushagak"/>
    <x v="12"/>
  </r>
  <r>
    <x v="33"/>
    <n v="325"/>
    <n v="1"/>
    <n v="3"/>
    <n v="3"/>
    <n v="0"/>
    <n v="1989"/>
    <x v="5"/>
    <s v="Nushagak"/>
    <x v="15"/>
  </r>
  <r>
    <x v="33"/>
    <n v="325"/>
    <n v="1"/>
    <n v="3"/>
    <n v="4"/>
    <n v="0"/>
    <n v="1990"/>
    <x v="5"/>
    <s v="Nushagak"/>
    <x v="16"/>
  </r>
  <r>
    <x v="34"/>
    <n v="325"/>
    <n v="1"/>
    <n v="0"/>
    <n v="1"/>
    <n v="0"/>
    <n v="1985"/>
    <x v="5"/>
    <s v="Nushagak"/>
    <x v="17"/>
  </r>
  <r>
    <x v="34"/>
    <n v="325"/>
    <n v="1"/>
    <n v="0"/>
    <n v="2"/>
    <n v="2.7346645638022002E-12"/>
    <n v="1986"/>
    <x v="5"/>
    <s v="Nushagak"/>
    <x v="0"/>
  </r>
  <r>
    <x v="34"/>
    <n v="325"/>
    <n v="1"/>
    <n v="0"/>
    <n v="3"/>
    <n v="1.0413047825628901"/>
    <n v="1987"/>
    <x v="5"/>
    <s v="Nushagak"/>
    <x v="2"/>
  </r>
  <r>
    <x v="34"/>
    <n v="325"/>
    <n v="1"/>
    <n v="0"/>
    <n v="4"/>
    <n v="9.7981080691099799E-12"/>
    <n v="1988"/>
    <x v="5"/>
    <s v="Nushagak"/>
    <x v="5"/>
  </r>
  <r>
    <x v="34"/>
    <n v="325"/>
    <n v="1"/>
    <n v="0"/>
    <n v="5"/>
    <n v="0"/>
    <n v="1989"/>
    <x v="5"/>
    <s v="Nushagak"/>
    <x v="9"/>
  </r>
  <r>
    <x v="34"/>
    <n v="325"/>
    <n v="1"/>
    <n v="1"/>
    <n v="1"/>
    <n v="1.3587012204068201"/>
    <n v="1986"/>
    <x v="5"/>
    <s v="Nushagak"/>
    <x v="1"/>
  </r>
  <r>
    <x v="34"/>
    <n v="325"/>
    <n v="1"/>
    <n v="1"/>
    <n v="2"/>
    <n v="1839.3827712034499"/>
    <n v="1987"/>
    <x v="5"/>
    <s v="Nushagak"/>
    <x v="3"/>
  </r>
  <r>
    <x v="34"/>
    <n v="325"/>
    <n v="1"/>
    <n v="1"/>
    <n v="3"/>
    <n v="1353.38936796088"/>
    <n v="1988"/>
    <x v="5"/>
    <s v="Nushagak"/>
    <x v="6"/>
  </r>
  <r>
    <x v="34"/>
    <n v="325"/>
    <n v="1"/>
    <n v="1"/>
    <n v="4"/>
    <n v="2.81789628812643"/>
    <n v="1989"/>
    <x v="5"/>
    <s v="Nushagak"/>
    <x v="10"/>
  </r>
  <r>
    <x v="34"/>
    <n v="325"/>
    <n v="1"/>
    <n v="1"/>
    <n v="5"/>
    <n v="0"/>
    <n v="1990"/>
    <x v="5"/>
    <s v="Nushagak"/>
    <x v="13"/>
  </r>
  <r>
    <x v="34"/>
    <n v="325"/>
    <n v="1"/>
    <n v="2"/>
    <n v="1"/>
    <n v="0"/>
    <n v="1987"/>
    <x v="5"/>
    <s v="Nushagak"/>
    <x v="4"/>
  </r>
  <r>
    <x v="34"/>
    <n v="325"/>
    <n v="1"/>
    <n v="2"/>
    <n v="2"/>
    <n v="15.113776634776601"/>
    <n v="1988"/>
    <x v="5"/>
    <s v="Nushagak"/>
    <x v="7"/>
  </r>
  <r>
    <x v="34"/>
    <n v="325"/>
    <n v="1"/>
    <n v="2"/>
    <n v="3"/>
    <n v="113.64956847507899"/>
    <n v="1989"/>
    <x v="5"/>
    <s v="Nushagak"/>
    <x v="11"/>
  </r>
  <r>
    <x v="34"/>
    <n v="325"/>
    <n v="1"/>
    <n v="2"/>
    <n v="4"/>
    <n v="0"/>
    <n v="1990"/>
    <x v="5"/>
    <s v="Nushagak"/>
    <x v="14"/>
  </r>
  <r>
    <x v="34"/>
    <n v="325"/>
    <n v="1"/>
    <n v="3"/>
    <n v="1"/>
    <n v="0"/>
    <n v="1988"/>
    <x v="5"/>
    <s v="Nushagak"/>
    <x v="8"/>
  </r>
  <r>
    <x v="34"/>
    <n v="325"/>
    <n v="1"/>
    <n v="3"/>
    <n v="2"/>
    <n v="0"/>
    <n v="1989"/>
    <x v="5"/>
    <s v="Nushagak"/>
    <x v="12"/>
  </r>
  <r>
    <x v="34"/>
    <n v="325"/>
    <n v="1"/>
    <n v="3"/>
    <n v="3"/>
    <n v="0"/>
    <n v="1990"/>
    <x v="5"/>
    <s v="Nushagak"/>
    <x v="15"/>
  </r>
  <r>
    <x v="34"/>
    <n v="325"/>
    <n v="1"/>
    <n v="3"/>
    <n v="4"/>
    <n v="0"/>
    <n v="1991"/>
    <x v="5"/>
    <s v="Nushagak"/>
    <x v="16"/>
  </r>
  <r>
    <x v="35"/>
    <n v="325"/>
    <n v="1"/>
    <n v="0"/>
    <n v="1"/>
    <n v="0.15496848645716199"/>
    <n v="1986"/>
    <x v="5"/>
    <s v="Nushagak"/>
    <x v="17"/>
  </r>
  <r>
    <x v="35"/>
    <n v="325"/>
    <n v="1"/>
    <n v="0"/>
    <n v="2"/>
    <n v="4.6522776008095201E-12"/>
    <n v="1987"/>
    <x v="5"/>
    <s v="Nushagak"/>
    <x v="0"/>
  </r>
  <r>
    <x v="35"/>
    <n v="325"/>
    <n v="1"/>
    <n v="0"/>
    <n v="3"/>
    <n v="7.2096455278943299E-12"/>
    <n v="1988"/>
    <x v="5"/>
    <s v="Nushagak"/>
    <x v="2"/>
  </r>
  <r>
    <x v="35"/>
    <n v="325"/>
    <n v="1"/>
    <n v="0"/>
    <n v="4"/>
    <n v="1.24134481123235"/>
    <n v="1989"/>
    <x v="5"/>
    <s v="Nushagak"/>
    <x v="5"/>
  </r>
  <r>
    <x v="35"/>
    <n v="325"/>
    <n v="1"/>
    <n v="0"/>
    <n v="5"/>
    <n v="0"/>
    <n v="1990"/>
    <x v="5"/>
    <s v="Nushagak"/>
    <x v="9"/>
  </r>
  <r>
    <x v="35"/>
    <n v="325"/>
    <n v="1"/>
    <n v="1"/>
    <n v="1"/>
    <n v="0.38182393014765698"/>
    <n v="1987"/>
    <x v="5"/>
    <s v="Nushagak"/>
    <x v="1"/>
  </r>
  <r>
    <x v="35"/>
    <n v="325"/>
    <n v="1"/>
    <n v="1"/>
    <n v="2"/>
    <n v="586.69516295289498"/>
    <n v="1988"/>
    <x v="5"/>
    <s v="Nushagak"/>
    <x v="3"/>
  </r>
  <r>
    <x v="35"/>
    <n v="325"/>
    <n v="1"/>
    <n v="1"/>
    <n v="3"/>
    <n v="1498.99989372902"/>
    <n v="1989"/>
    <x v="5"/>
    <s v="Nushagak"/>
    <x v="6"/>
  </r>
  <r>
    <x v="35"/>
    <n v="325"/>
    <n v="1"/>
    <n v="1"/>
    <n v="4"/>
    <n v="16.112150419322798"/>
    <n v="1990"/>
    <x v="5"/>
    <s v="Nushagak"/>
    <x v="10"/>
  </r>
  <r>
    <x v="35"/>
    <n v="325"/>
    <n v="1"/>
    <n v="1"/>
    <n v="5"/>
    <n v="0"/>
    <n v="1991"/>
    <x v="5"/>
    <s v="Nushagak"/>
    <x v="13"/>
  </r>
  <r>
    <x v="35"/>
    <n v="325"/>
    <n v="1"/>
    <n v="2"/>
    <n v="1"/>
    <n v="0"/>
    <n v="1988"/>
    <x v="5"/>
    <s v="Nushagak"/>
    <x v="4"/>
  </r>
  <r>
    <x v="35"/>
    <n v="325"/>
    <n v="1"/>
    <n v="2"/>
    <n v="2"/>
    <n v="80.678962183085204"/>
    <n v="1989"/>
    <x v="5"/>
    <s v="Nushagak"/>
    <x v="7"/>
  </r>
  <r>
    <x v="35"/>
    <n v="325"/>
    <n v="1"/>
    <n v="2"/>
    <n v="3"/>
    <n v="34.557885081637203"/>
    <n v="1990"/>
    <x v="5"/>
    <s v="Nushagak"/>
    <x v="11"/>
  </r>
  <r>
    <x v="35"/>
    <n v="325"/>
    <n v="1"/>
    <n v="2"/>
    <n v="4"/>
    <n v="0"/>
    <n v="1991"/>
    <x v="5"/>
    <s v="Nushagak"/>
    <x v="14"/>
  </r>
  <r>
    <x v="35"/>
    <n v="325"/>
    <n v="1"/>
    <n v="3"/>
    <n v="1"/>
    <n v="0"/>
    <n v="1989"/>
    <x v="5"/>
    <s v="Nushagak"/>
    <x v="8"/>
  </r>
  <r>
    <x v="35"/>
    <n v="325"/>
    <n v="1"/>
    <n v="3"/>
    <n v="2"/>
    <n v="0"/>
    <n v="1990"/>
    <x v="5"/>
    <s v="Nushagak"/>
    <x v="12"/>
  </r>
  <r>
    <x v="35"/>
    <n v="325"/>
    <n v="1"/>
    <n v="3"/>
    <n v="3"/>
    <n v="0"/>
    <n v="1991"/>
    <x v="5"/>
    <s v="Nushagak"/>
    <x v="15"/>
  </r>
  <r>
    <x v="35"/>
    <n v="325"/>
    <n v="1"/>
    <n v="3"/>
    <n v="4"/>
    <n v="0"/>
    <n v="1992"/>
    <x v="5"/>
    <s v="Nushagak"/>
    <x v="16"/>
  </r>
  <r>
    <x v="36"/>
    <n v="325"/>
    <n v="1"/>
    <n v="0"/>
    <n v="1"/>
    <n v="0"/>
    <n v="1987"/>
    <x v="5"/>
    <s v="Nushagak"/>
    <x v="17"/>
  </r>
  <r>
    <x v="36"/>
    <n v="325"/>
    <n v="1"/>
    <n v="0"/>
    <n v="2"/>
    <n v="8.9410678667469199"/>
    <n v="1988"/>
    <x v="5"/>
    <s v="Nushagak"/>
    <x v="0"/>
  </r>
  <r>
    <x v="36"/>
    <n v="325"/>
    <n v="1"/>
    <n v="0"/>
    <n v="3"/>
    <n v="16.1574403719932"/>
    <n v="1989"/>
    <x v="5"/>
    <s v="Nushagak"/>
    <x v="2"/>
  </r>
  <r>
    <x v="36"/>
    <n v="325"/>
    <n v="1"/>
    <n v="0"/>
    <n v="4"/>
    <n v="0.56276752479797798"/>
    <n v="1990"/>
    <x v="5"/>
    <s v="Nushagak"/>
    <x v="5"/>
  </r>
  <r>
    <x v="36"/>
    <n v="325"/>
    <n v="1"/>
    <n v="0"/>
    <n v="5"/>
    <n v="0"/>
    <n v="1991"/>
    <x v="5"/>
    <s v="Nushagak"/>
    <x v="9"/>
  </r>
  <r>
    <x v="36"/>
    <n v="325"/>
    <n v="1"/>
    <n v="1"/>
    <n v="1"/>
    <n v="1.45452109624768"/>
    <n v="1988"/>
    <x v="5"/>
    <s v="Nushagak"/>
    <x v="1"/>
  </r>
  <r>
    <x v="36"/>
    <n v="325"/>
    <n v="1"/>
    <n v="1"/>
    <n v="2"/>
    <n v="1380.82230185249"/>
    <n v="1989"/>
    <x v="5"/>
    <s v="Nushagak"/>
    <x v="3"/>
  </r>
  <r>
    <x v="36"/>
    <n v="325"/>
    <n v="1"/>
    <n v="1"/>
    <n v="3"/>
    <n v="1822.5939798624199"/>
    <n v="1990"/>
    <x v="5"/>
    <s v="Nushagak"/>
    <x v="6"/>
  </r>
  <r>
    <x v="36"/>
    <n v="325"/>
    <n v="1"/>
    <n v="1"/>
    <n v="4"/>
    <n v="3.6047063058312001"/>
    <n v="1991"/>
    <x v="5"/>
    <s v="Nushagak"/>
    <x v="10"/>
  </r>
  <r>
    <x v="36"/>
    <n v="325"/>
    <n v="1"/>
    <n v="1"/>
    <n v="5"/>
    <n v="0"/>
    <n v="1992"/>
    <x v="5"/>
    <s v="Nushagak"/>
    <x v="13"/>
  </r>
  <r>
    <x v="36"/>
    <n v="325"/>
    <n v="1"/>
    <n v="2"/>
    <n v="1"/>
    <n v="0"/>
    <n v="1989"/>
    <x v="5"/>
    <s v="Nushagak"/>
    <x v="4"/>
  </r>
  <r>
    <x v="36"/>
    <n v="325"/>
    <n v="1"/>
    <n v="2"/>
    <n v="2"/>
    <n v="44.470353687581898"/>
    <n v="1990"/>
    <x v="5"/>
    <s v="Nushagak"/>
    <x v="7"/>
  </r>
  <r>
    <x v="36"/>
    <n v="325"/>
    <n v="1"/>
    <n v="2"/>
    <n v="3"/>
    <n v="24.7163860976435"/>
    <n v="1991"/>
    <x v="5"/>
    <s v="Nushagak"/>
    <x v="11"/>
  </r>
  <r>
    <x v="36"/>
    <n v="325"/>
    <n v="1"/>
    <n v="2"/>
    <n v="4"/>
    <n v="0.84312929473898202"/>
    <n v="1992"/>
    <x v="5"/>
    <s v="Nushagak"/>
    <x v="14"/>
  </r>
  <r>
    <x v="36"/>
    <n v="325"/>
    <n v="1"/>
    <n v="3"/>
    <n v="1"/>
    <n v="0"/>
    <n v="1990"/>
    <x v="5"/>
    <s v="Nushagak"/>
    <x v="8"/>
  </r>
  <r>
    <x v="36"/>
    <n v="325"/>
    <n v="1"/>
    <n v="3"/>
    <n v="2"/>
    <n v="0"/>
    <n v="1991"/>
    <x v="5"/>
    <s v="Nushagak"/>
    <x v="12"/>
  </r>
  <r>
    <x v="36"/>
    <n v="325"/>
    <n v="1"/>
    <n v="3"/>
    <n v="3"/>
    <n v="0"/>
    <n v="1992"/>
    <x v="5"/>
    <s v="Nushagak"/>
    <x v="15"/>
  </r>
  <r>
    <x v="36"/>
    <n v="325"/>
    <n v="1"/>
    <n v="3"/>
    <n v="4"/>
    <n v="0"/>
    <n v="1993"/>
    <x v="5"/>
    <s v="Nushagak"/>
    <x v="16"/>
  </r>
  <r>
    <x v="37"/>
    <n v="325"/>
    <n v="1"/>
    <n v="0"/>
    <n v="1"/>
    <n v="0"/>
    <n v="1988"/>
    <x v="5"/>
    <s v="Nushagak"/>
    <x v="17"/>
  </r>
  <r>
    <x v="37"/>
    <n v="325"/>
    <n v="1"/>
    <n v="0"/>
    <n v="2"/>
    <n v="3.1875726101930701"/>
    <n v="1989"/>
    <x v="5"/>
    <s v="Nushagak"/>
    <x v="0"/>
  </r>
  <r>
    <x v="37"/>
    <n v="325"/>
    <n v="1"/>
    <n v="0"/>
    <n v="3"/>
    <n v="31.9467078179106"/>
    <n v="1990"/>
    <x v="5"/>
    <s v="Nushagak"/>
    <x v="2"/>
  </r>
  <r>
    <x v="37"/>
    <n v="325"/>
    <n v="1"/>
    <n v="0"/>
    <n v="4"/>
    <n v="1.26070100090213"/>
    <n v="1991"/>
    <x v="5"/>
    <s v="Nushagak"/>
    <x v="5"/>
  </r>
  <r>
    <x v="37"/>
    <n v="325"/>
    <n v="1"/>
    <n v="0"/>
    <n v="5"/>
    <n v="0"/>
    <n v="1992"/>
    <x v="5"/>
    <s v="Nushagak"/>
    <x v="9"/>
  </r>
  <r>
    <x v="37"/>
    <n v="325"/>
    <n v="1"/>
    <n v="1"/>
    <n v="1"/>
    <n v="2.1866541011609799"/>
    <n v="1989"/>
    <x v="5"/>
    <s v="Nushagak"/>
    <x v="1"/>
  </r>
  <r>
    <x v="37"/>
    <n v="325"/>
    <n v="1"/>
    <n v="1"/>
    <n v="2"/>
    <n v="1225.88375435902"/>
    <n v="1990"/>
    <x v="5"/>
    <s v="Nushagak"/>
    <x v="3"/>
  </r>
  <r>
    <x v="37"/>
    <n v="325"/>
    <n v="1"/>
    <n v="1"/>
    <n v="3"/>
    <n v="2760.10806285748"/>
    <n v="1991"/>
    <x v="5"/>
    <s v="Nushagak"/>
    <x v="6"/>
  </r>
  <r>
    <x v="37"/>
    <n v="325"/>
    <n v="1"/>
    <n v="1"/>
    <n v="4"/>
    <n v="20.8852223852628"/>
    <n v="1992"/>
    <x v="5"/>
    <s v="Nushagak"/>
    <x v="10"/>
  </r>
  <r>
    <x v="37"/>
    <n v="325"/>
    <n v="1"/>
    <n v="1"/>
    <n v="5"/>
    <n v="0"/>
    <n v="1993"/>
    <x v="5"/>
    <s v="Nushagak"/>
    <x v="13"/>
  </r>
  <r>
    <x v="37"/>
    <n v="325"/>
    <n v="1"/>
    <n v="2"/>
    <n v="1"/>
    <n v="0"/>
    <n v="1990"/>
    <x v="5"/>
    <s v="Nushagak"/>
    <x v="4"/>
  </r>
  <r>
    <x v="37"/>
    <n v="325"/>
    <n v="1"/>
    <n v="2"/>
    <n v="2"/>
    <n v="52.691498504409701"/>
    <n v="1991"/>
    <x v="5"/>
    <s v="Nushagak"/>
    <x v="7"/>
  </r>
  <r>
    <x v="37"/>
    <n v="325"/>
    <n v="1"/>
    <n v="2"/>
    <n v="3"/>
    <n v="78.154664071849496"/>
    <n v="1992"/>
    <x v="5"/>
    <s v="Nushagak"/>
    <x v="11"/>
  </r>
  <r>
    <x v="37"/>
    <n v="325"/>
    <n v="1"/>
    <n v="2"/>
    <n v="4"/>
    <n v="0"/>
    <n v="1993"/>
    <x v="5"/>
    <s v="Nushagak"/>
    <x v="14"/>
  </r>
  <r>
    <x v="37"/>
    <n v="325"/>
    <n v="1"/>
    <n v="3"/>
    <n v="1"/>
    <n v="0"/>
    <n v="1991"/>
    <x v="5"/>
    <s v="Nushagak"/>
    <x v="8"/>
  </r>
  <r>
    <x v="37"/>
    <n v="325"/>
    <n v="1"/>
    <n v="3"/>
    <n v="2"/>
    <n v="0"/>
    <n v="1992"/>
    <x v="5"/>
    <s v="Nushagak"/>
    <x v="12"/>
  </r>
  <r>
    <x v="37"/>
    <n v="325"/>
    <n v="1"/>
    <n v="3"/>
    <n v="3"/>
    <n v="0"/>
    <n v="1993"/>
    <x v="5"/>
    <s v="Nushagak"/>
    <x v="15"/>
  </r>
  <r>
    <x v="37"/>
    <n v="325"/>
    <n v="1"/>
    <n v="3"/>
    <n v="4"/>
    <n v="0"/>
    <n v="1994"/>
    <x v="5"/>
    <s v="Nushagak"/>
    <x v="16"/>
  </r>
  <r>
    <x v="38"/>
    <n v="325"/>
    <n v="1"/>
    <n v="0"/>
    <n v="1"/>
    <n v="0"/>
    <n v="1989"/>
    <x v="5"/>
    <s v="Nushagak"/>
    <x v="17"/>
  </r>
  <r>
    <x v="38"/>
    <n v="325"/>
    <n v="1"/>
    <n v="0"/>
    <n v="2"/>
    <n v="18.995267473016501"/>
    <n v="1990"/>
    <x v="5"/>
    <s v="Nushagak"/>
    <x v="0"/>
  </r>
  <r>
    <x v="38"/>
    <n v="325"/>
    <n v="1"/>
    <n v="0"/>
    <n v="3"/>
    <n v="74.928933415030997"/>
    <n v="1991"/>
    <x v="5"/>
    <s v="Nushagak"/>
    <x v="2"/>
  </r>
  <r>
    <x v="38"/>
    <n v="325"/>
    <n v="1"/>
    <n v="0"/>
    <n v="4"/>
    <n v="16.959267269575001"/>
    <n v="1992"/>
    <x v="5"/>
    <s v="Nushagak"/>
    <x v="5"/>
  </r>
  <r>
    <x v="38"/>
    <n v="325"/>
    <n v="1"/>
    <n v="0"/>
    <n v="5"/>
    <n v="0"/>
    <n v="1993"/>
    <x v="5"/>
    <s v="Nushagak"/>
    <x v="9"/>
  </r>
  <r>
    <x v="38"/>
    <n v="325"/>
    <n v="1"/>
    <n v="1"/>
    <n v="1"/>
    <n v="0"/>
    <n v="1990"/>
    <x v="5"/>
    <s v="Nushagak"/>
    <x v="1"/>
  </r>
  <r>
    <x v="38"/>
    <n v="325"/>
    <n v="1"/>
    <n v="1"/>
    <n v="2"/>
    <n v="1579.9653542073299"/>
    <n v="1991"/>
    <x v="5"/>
    <s v="Nushagak"/>
    <x v="3"/>
  </r>
  <r>
    <x v="38"/>
    <n v="325"/>
    <n v="1"/>
    <n v="1"/>
    <n v="3"/>
    <n v="991.10936923248903"/>
    <n v="1992"/>
    <x v="5"/>
    <s v="Nushagak"/>
    <x v="6"/>
  </r>
  <r>
    <x v="38"/>
    <n v="325"/>
    <n v="1"/>
    <n v="1"/>
    <n v="4"/>
    <n v="6.77675949827929"/>
    <n v="1993"/>
    <x v="5"/>
    <s v="Nushagak"/>
    <x v="10"/>
  </r>
  <r>
    <x v="38"/>
    <n v="325"/>
    <n v="1"/>
    <n v="1"/>
    <n v="5"/>
    <n v="0"/>
    <n v="1994"/>
    <x v="5"/>
    <s v="Nushagak"/>
    <x v="13"/>
  </r>
  <r>
    <x v="38"/>
    <n v="325"/>
    <n v="1"/>
    <n v="2"/>
    <n v="1"/>
    <n v="0.14841942367798699"/>
    <n v="1991"/>
    <x v="5"/>
    <s v="Nushagak"/>
    <x v="4"/>
  </r>
  <r>
    <x v="38"/>
    <n v="325"/>
    <n v="1"/>
    <n v="2"/>
    <n v="2"/>
    <n v="87.904722326222299"/>
    <n v="1992"/>
    <x v="5"/>
    <s v="Nushagak"/>
    <x v="7"/>
  </r>
  <r>
    <x v="38"/>
    <n v="325"/>
    <n v="1"/>
    <n v="2"/>
    <n v="3"/>
    <n v="121.12606894751301"/>
    <n v="1993"/>
    <x v="5"/>
    <s v="Nushagak"/>
    <x v="11"/>
  </r>
  <r>
    <x v="38"/>
    <n v="325"/>
    <n v="1"/>
    <n v="2"/>
    <n v="4"/>
    <n v="3.9937610923083503E-11"/>
    <n v="1994"/>
    <x v="5"/>
    <s v="Nushagak"/>
    <x v="14"/>
  </r>
  <r>
    <x v="38"/>
    <n v="325"/>
    <n v="1"/>
    <n v="3"/>
    <n v="1"/>
    <n v="0"/>
    <n v="1992"/>
    <x v="5"/>
    <s v="Nushagak"/>
    <x v="8"/>
  </r>
  <r>
    <x v="38"/>
    <n v="325"/>
    <n v="1"/>
    <n v="3"/>
    <n v="2"/>
    <n v="0"/>
    <n v="1993"/>
    <x v="5"/>
    <s v="Nushagak"/>
    <x v="12"/>
  </r>
  <r>
    <x v="38"/>
    <n v="325"/>
    <n v="1"/>
    <n v="3"/>
    <n v="3"/>
    <n v="0"/>
    <n v="1994"/>
    <x v="5"/>
    <s v="Nushagak"/>
    <x v="15"/>
  </r>
  <r>
    <x v="38"/>
    <n v="325"/>
    <n v="1"/>
    <n v="3"/>
    <n v="4"/>
    <n v="0"/>
    <n v="1995"/>
    <x v="5"/>
    <s v="Nushagak"/>
    <x v="16"/>
  </r>
  <r>
    <x v="39"/>
    <n v="325"/>
    <n v="1"/>
    <n v="0"/>
    <n v="1"/>
    <n v="0"/>
    <n v="1990"/>
    <x v="5"/>
    <s v="Nushagak"/>
    <x v="17"/>
  </r>
  <r>
    <x v="39"/>
    <n v="325"/>
    <n v="1"/>
    <n v="0"/>
    <n v="2"/>
    <n v="7.7230176012003797"/>
    <n v="1991"/>
    <x v="5"/>
    <s v="Nushagak"/>
    <x v="0"/>
  </r>
  <r>
    <x v="39"/>
    <n v="325"/>
    <n v="1"/>
    <n v="0"/>
    <n v="3"/>
    <n v="18.867947216351499"/>
    <n v="1992"/>
    <x v="5"/>
    <s v="Nushagak"/>
    <x v="2"/>
  </r>
  <r>
    <x v="39"/>
    <n v="325"/>
    <n v="1"/>
    <n v="0"/>
    <n v="4"/>
    <n v="4.3679618163810403"/>
    <n v="1993"/>
    <x v="5"/>
    <s v="Nushagak"/>
    <x v="5"/>
  </r>
  <r>
    <x v="39"/>
    <n v="325"/>
    <n v="1"/>
    <n v="0"/>
    <n v="5"/>
    <n v="0"/>
    <n v="1994"/>
    <x v="5"/>
    <s v="Nushagak"/>
    <x v="9"/>
  </r>
  <r>
    <x v="39"/>
    <n v="325"/>
    <n v="1"/>
    <n v="1"/>
    <n v="1"/>
    <n v="1.1237296046615199"/>
    <n v="1991"/>
    <x v="5"/>
    <s v="Nushagak"/>
    <x v="1"/>
  </r>
  <r>
    <x v="39"/>
    <n v="325"/>
    <n v="1"/>
    <n v="1"/>
    <n v="2"/>
    <n v="1850.50632317076"/>
    <n v="1992"/>
    <x v="5"/>
    <s v="Nushagak"/>
    <x v="3"/>
  </r>
  <r>
    <x v="39"/>
    <n v="325"/>
    <n v="1"/>
    <n v="1"/>
    <n v="3"/>
    <n v="1935.3232610979701"/>
    <n v="1993"/>
    <x v="5"/>
    <s v="Nushagak"/>
    <x v="6"/>
  </r>
  <r>
    <x v="39"/>
    <n v="325"/>
    <n v="1"/>
    <n v="1"/>
    <n v="4"/>
    <n v="12.6801691006537"/>
    <n v="1994"/>
    <x v="5"/>
    <s v="Nushagak"/>
    <x v="10"/>
  </r>
  <r>
    <x v="39"/>
    <n v="325"/>
    <n v="1"/>
    <n v="1"/>
    <n v="5"/>
    <n v="0"/>
    <n v="1995"/>
    <x v="5"/>
    <s v="Nushagak"/>
    <x v="13"/>
  </r>
  <r>
    <x v="39"/>
    <n v="325"/>
    <n v="1"/>
    <n v="2"/>
    <n v="1"/>
    <n v="0"/>
    <n v="1992"/>
    <x v="5"/>
    <s v="Nushagak"/>
    <x v="4"/>
  </r>
  <r>
    <x v="39"/>
    <n v="325"/>
    <n v="1"/>
    <n v="2"/>
    <n v="2"/>
    <n v="90.116864201594197"/>
    <n v="1993"/>
    <x v="5"/>
    <s v="Nushagak"/>
    <x v="7"/>
  </r>
  <r>
    <x v="39"/>
    <n v="325"/>
    <n v="1"/>
    <n v="2"/>
    <n v="3"/>
    <n v="57.211932450185699"/>
    <n v="1994"/>
    <x v="5"/>
    <s v="Nushagak"/>
    <x v="11"/>
  </r>
  <r>
    <x v="39"/>
    <n v="325"/>
    <n v="1"/>
    <n v="2"/>
    <n v="4"/>
    <n v="0.94885073413153498"/>
    <n v="1995"/>
    <x v="5"/>
    <s v="Nushagak"/>
    <x v="14"/>
  </r>
  <r>
    <x v="39"/>
    <n v="325"/>
    <n v="1"/>
    <n v="3"/>
    <n v="1"/>
    <n v="0"/>
    <n v="1993"/>
    <x v="5"/>
    <s v="Nushagak"/>
    <x v="8"/>
  </r>
  <r>
    <x v="39"/>
    <n v="325"/>
    <n v="1"/>
    <n v="3"/>
    <n v="2"/>
    <n v="0"/>
    <n v="1994"/>
    <x v="5"/>
    <s v="Nushagak"/>
    <x v="12"/>
  </r>
  <r>
    <x v="39"/>
    <n v="325"/>
    <n v="1"/>
    <n v="3"/>
    <n v="3"/>
    <n v="0"/>
    <n v="1995"/>
    <x v="5"/>
    <s v="Nushagak"/>
    <x v="15"/>
  </r>
  <r>
    <x v="39"/>
    <n v="325"/>
    <n v="1"/>
    <n v="3"/>
    <n v="4"/>
    <n v="0"/>
    <n v="1996"/>
    <x v="5"/>
    <s v="Nushagak"/>
    <x v="16"/>
  </r>
  <r>
    <x v="40"/>
    <n v="325"/>
    <n v="1"/>
    <n v="0"/>
    <n v="1"/>
    <n v="0"/>
    <n v="1991"/>
    <x v="5"/>
    <s v="Nushagak"/>
    <x v="17"/>
  </r>
  <r>
    <x v="40"/>
    <n v="325"/>
    <n v="1"/>
    <n v="0"/>
    <n v="2"/>
    <n v="2.3491903048138201"/>
    <n v="1992"/>
    <x v="5"/>
    <s v="Nushagak"/>
    <x v="0"/>
  </r>
  <r>
    <x v="40"/>
    <n v="325"/>
    <n v="1"/>
    <n v="0"/>
    <n v="3"/>
    <n v="19.8409060753802"/>
    <n v="1993"/>
    <x v="5"/>
    <s v="Nushagak"/>
    <x v="2"/>
  </r>
  <r>
    <x v="40"/>
    <n v="325"/>
    <n v="1"/>
    <n v="0"/>
    <n v="4"/>
    <n v="5.4873628015806498E-11"/>
    <n v="1994"/>
    <x v="5"/>
    <s v="Nushagak"/>
    <x v="5"/>
  </r>
  <r>
    <x v="40"/>
    <n v="325"/>
    <n v="1"/>
    <n v="0"/>
    <n v="5"/>
    <n v="0"/>
    <n v="1995"/>
    <x v="5"/>
    <s v="Nushagak"/>
    <x v="9"/>
  </r>
  <r>
    <x v="40"/>
    <n v="325"/>
    <n v="1"/>
    <n v="1"/>
    <n v="1"/>
    <n v="4.1099437280668196"/>
    <n v="1992"/>
    <x v="5"/>
    <s v="Nushagak"/>
    <x v="1"/>
  </r>
  <r>
    <x v="40"/>
    <n v="325"/>
    <n v="1"/>
    <n v="1"/>
    <n v="2"/>
    <n v="2563.4872642702899"/>
    <n v="1993"/>
    <x v="5"/>
    <s v="Nushagak"/>
    <x v="3"/>
  </r>
  <r>
    <x v="40"/>
    <n v="325"/>
    <n v="1"/>
    <n v="1"/>
    <n v="3"/>
    <n v="2443.44652830819"/>
    <n v="1994"/>
    <x v="5"/>
    <s v="Nushagak"/>
    <x v="6"/>
  </r>
  <r>
    <x v="40"/>
    <n v="325"/>
    <n v="1"/>
    <n v="1"/>
    <n v="4"/>
    <n v="2.4466048538487302"/>
    <n v="1995"/>
    <x v="5"/>
    <s v="Nushagak"/>
    <x v="10"/>
  </r>
  <r>
    <x v="40"/>
    <n v="325"/>
    <n v="1"/>
    <n v="1"/>
    <n v="5"/>
    <n v="0"/>
    <n v="1996"/>
    <x v="5"/>
    <s v="Nushagak"/>
    <x v="13"/>
  </r>
  <r>
    <x v="40"/>
    <n v="325"/>
    <n v="1"/>
    <n v="2"/>
    <n v="1"/>
    <n v="0"/>
    <n v="1993"/>
    <x v="5"/>
    <s v="Nushagak"/>
    <x v="4"/>
  </r>
  <r>
    <x v="40"/>
    <n v="325"/>
    <n v="1"/>
    <n v="2"/>
    <n v="2"/>
    <n v="23.8637340532572"/>
    <n v="1994"/>
    <x v="5"/>
    <s v="Nushagak"/>
    <x v="7"/>
  </r>
  <r>
    <x v="40"/>
    <n v="325"/>
    <n v="1"/>
    <n v="2"/>
    <n v="3"/>
    <n v="46.7466006263911"/>
    <n v="1995"/>
    <x v="5"/>
    <s v="Nushagak"/>
    <x v="11"/>
  </r>
  <r>
    <x v="40"/>
    <n v="325"/>
    <n v="1"/>
    <n v="2"/>
    <n v="4"/>
    <n v="0"/>
    <n v="1996"/>
    <x v="5"/>
    <s v="Nushagak"/>
    <x v="14"/>
  </r>
  <r>
    <x v="40"/>
    <n v="325"/>
    <n v="1"/>
    <n v="3"/>
    <n v="1"/>
    <n v="0"/>
    <n v="1994"/>
    <x v="5"/>
    <s v="Nushagak"/>
    <x v="8"/>
  </r>
  <r>
    <x v="40"/>
    <n v="325"/>
    <n v="1"/>
    <n v="3"/>
    <n v="2"/>
    <n v="0"/>
    <n v="1995"/>
    <x v="5"/>
    <s v="Nushagak"/>
    <x v="12"/>
  </r>
  <r>
    <x v="40"/>
    <n v="325"/>
    <n v="1"/>
    <n v="3"/>
    <n v="3"/>
    <n v="0"/>
    <n v="1996"/>
    <x v="5"/>
    <s v="Nushagak"/>
    <x v="15"/>
  </r>
  <r>
    <x v="40"/>
    <n v="325"/>
    <n v="1"/>
    <n v="3"/>
    <n v="4"/>
    <n v="0"/>
    <n v="1997"/>
    <x v="5"/>
    <s v="Nushagak"/>
    <x v="16"/>
  </r>
  <r>
    <x v="41"/>
    <n v="325"/>
    <n v="1"/>
    <n v="0"/>
    <n v="1"/>
    <n v="0"/>
    <n v="1992"/>
    <x v="5"/>
    <s v="Nushagak"/>
    <x v="17"/>
  </r>
  <r>
    <x v="41"/>
    <n v="325"/>
    <n v="1"/>
    <n v="0"/>
    <n v="2"/>
    <n v="5.65067945099754"/>
    <n v="1993"/>
    <x v="5"/>
    <s v="Nushagak"/>
    <x v="0"/>
  </r>
  <r>
    <x v="41"/>
    <n v="325"/>
    <n v="1"/>
    <n v="0"/>
    <n v="3"/>
    <n v="23.365312086492299"/>
    <n v="1994"/>
    <x v="5"/>
    <s v="Nushagak"/>
    <x v="2"/>
  </r>
  <r>
    <x v="41"/>
    <n v="325"/>
    <n v="1"/>
    <n v="0"/>
    <n v="4"/>
    <n v="5.4260953283221101"/>
    <n v="1995"/>
    <x v="5"/>
    <s v="Nushagak"/>
    <x v="5"/>
  </r>
  <r>
    <x v="41"/>
    <n v="325"/>
    <n v="1"/>
    <n v="0"/>
    <n v="5"/>
    <n v="0"/>
    <n v="1996"/>
    <x v="5"/>
    <s v="Nushagak"/>
    <x v="9"/>
  </r>
  <r>
    <x v="41"/>
    <n v="325"/>
    <n v="1"/>
    <n v="1"/>
    <n v="1"/>
    <n v="1.4421117210398799"/>
    <n v="1993"/>
    <x v="5"/>
    <s v="Nushagak"/>
    <x v="1"/>
  </r>
  <r>
    <x v="41"/>
    <n v="325"/>
    <n v="1"/>
    <n v="1"/>
    <n v="2"/>
    <n v="1122.28338620057"/>
    <n v="1994"/>
    <x v="5"/>
    <s v="Nushagak"/>
    <x v="3"/>
  </r>
  <r>
    <x v="41"/>
    <n v="325"/>
    <n v="1"/>
    <n v="1"/>
    <n v="3"/>
    <n v="1824.0090048264899"/>
    <n v="1995"/>
    <x v="5"/>
    <s v="Nushagak"/>
    <x v="6"/>
  </r>
  <r>
    <x v="41"/>
    <n v="325"/>
    <n v="1"/>
    <n v="1"/>
    <n v="4"/>
    <n v="4.6443534413258698"/>
    <n v="1996"/>
    <x v="5"/>
    <s v="Nushagak"/>
    <x v="10"/>
  </r>
  <r>
    <x v="41"/>
    <n v="325"/>
    <n v="1"/>
    <n v="1"/>
    <n v="5"/>
    <n v="0.91103067236522695"/>
    <n v="1997"/>
    <x v="5"/>
    <s v="Nushagak"/>
    <x v="13"/>
  </r>
  <r>
    <x v="41"/>
    <n v="325"/>
    <n v="1"/>
    <n v="2"/>
    <n v="1"/>
    <n v="1.4363186535507999"/>
    <n v="1994"/>
    <x v="5"/>
    <s v="Nushagak"/>
    <x v="4"/>
  </r>
  <r>
    <x v="41"/>
    <n v="325"/>
    <n v="1"/>
    <n v="2"/>
    <n v="2"/>
    <n v="301.35052014633402"/>
    <n v="1995"/>
    <x v="5"/>
    <s v="Nushagak"/>
    <x v="7"/>
  </r>
  <r>
    <x v="41"/>
    <n v="325"/>
    <n v="1"/>
    <n v="2"/>
    <n v="3"/>
    <n v="264.539853567975"/>
    <n v="1996"/>
    <x v="5"/>
    <s v="Nushagak"/>
    <x v="11"/>
  </r>
  <r>
    <x v="41"/>
    <n v="325"/>
    <n v="1"/>
    <n v="2"/>
    <n v="4"/>
    <n v="8.7091103754740594E-12"/>
    <n v="1997"/>
    <x v="5"/>
    <s v="Nushagak"/>
    <x v="14"/>
  </r>
  <r>
    <x v="41"/>
    <n v="325"/>
    <n v="1"/>
    <n v="3"/>
    <n v="1"/>
    <n v="0"/>
    <n v="1995"/>
    <x v="5"/>
    <s v="Nushagak"/>
    <x v="8"/>
  </r>
  <r>
    <x v="41"/>
    <n v="325"/>
    <n v="1"/>
    <n v="3"/>
    <n v="2"/>
    <n v="0"/>
    <n v="1996"/>
    <x v="5"/>
    <s v="Nushagak"/>
    <x v="12"/>
  </r>
  <r>
    <x v="41"/>
    <n v="325"/>
    <n v="1"/>
    <n v="3"/>
    <n v="3"/>
    <n v="0.61932407615965501"/>
    <n v="1997"/>
    <x v="5"/>
    <s v="Nushagak"/>
    <x v="15"/>
  </r>
  <r>
    <x v="41"/>
    <n v="325"/>
    <n v="1"/>
    <n v="3"/>
    <n v="4"/>
    <n v="0"/>
    <n v="1998"/>
    <x v="5"/>
    <s v="Nushagak"/>
    <x v="16"/>
  </r>
  <r>
    <x v="42"/>
    <n v="325"/>
    <n v="1"/>
    <n v="0"/>
    <n v="1"/>
    <n v="0"/>
    <n v="1993"/>
    <x v="5"/>
    <s v="Nushagak"/>
    <x v="17"/>
  </r>
  <r>
    <x v="42"/>
    <n v="325"/>
    <n v="1"/>
    <n v="0"/>
    <n v="2"/>
    <n v="3.60036605342616E-12"/>
    <n v="1994"/>
    <x v="5"/>
    <s v="Nushagak"/>
    <x v="0"/>
  </r>
  <r>
    <x v="42"/>
    <n v="325"/>
    <n v="1"/>
    <n v="0"/>
    <n v="3"/>
    <n v="8.2710463128012499"/>
    <n v="1995"/>
    <x v="5"/>
    <s v="Nushagak"/>
    <x v="2"/>
  </r>
  <r>
    <x v="42"/>
    <n v="325"/>
    <n v="1"/>
    <n v="0"/>
    <n v="4"/>
    <n v="1.0491050597114199E-11"/>
    <n v="1996"/>
    <x v="5"/>
    <s v="Nushagak"/>
    <x v="5"/>
  </r>
  <r>
    <x v="42"/>
    <n v="325"/>
    <n v="1"/>
    <n v="0"/>
    <n v="5"/>
    <n v="0"/>
    <n v="1997"/>
    <x v="5"/>
    <s v="Nushagak"/>
    <x v="9"/>
  </r>
  <r>
    <x v="42"/>
    <n v="325"/>
    <n v="1"/>
    <n v="1"/>
    <n v="1"/>
    <n v="12.3070191636498"/>
    <n v="1994"/>
    <x v="5"/>
    <s v="Nushagak"/>
    <x v="1"/>
  </r>
  <r>
    <x v="42"/>
    <n v="325"/>
    <n v="1"/>
    <n v="1"/>
    <n v="2"/>
    <n v="2739.16672702597"/>
    <n v="1995"/>
    <x v="5"/>
    <s v="Nushagak"/>
    <x v="3"/>
  </r>
  <r>
    <x v="42"/>
    <n v="325"/>
    <n v="1"/>
    <n v="1"/>
    <n v="3"/>
    <n v="3167.6332494195599"/>
    <n v="1996"/>
    <x v="5"/>
    <s v="Nushagak"/>
    <x v="6"/>
  </r>
  <r>
    <x v="42"/>
    <n v="325"/>
    <n v="1"/>
    <n v="1"/>
    <n v="4"/>
    <n v="65.018480449931303"/>
    <n v="1997"/>
    <x v="5"/>
    <s v="Nushagak"/>
    <x v="10"/>
  </r>
  <r>
    <x v="42"/>
    <n v="325"/>
    <n v="1"/>
    <n v="1"/>
    <n v="5"/>
    <n v="0"/>
    <n v="1998"/>
    <x v="5"/>
    <s v="Nushagak"/>
    <x v="13"/>
  </r>
  <r>
    <x v="42"/>
    <n v="325"/>
    <n v="1"/>
    <n v="2"/>
    <n v="1"/>
    <n v="0"/>
    <n v="1995"/>
    <x v="5"/>
    <s v="Nushagak"/>
    <x v="4"/>
  </r>
  <r>
    <x v="42"/>
    <n v="325"/>
    <n v="1"/>
    <n v="2"/>
    <n v="2"/>
    <n v="51.076786022293703"/>
    <n v="1996"/>
    <x v="5"/>
    <s v="Nushagak"/>
    <x v="7"/>
  </r>
  <r>
    <x v="42"/>
    <n v="325"/>
    <n v="1"/>
    <n v="2"/>
    <n v="3"/>
    <n v="66.659765271747801"/>
    <n v="1997"/>
    <x v="5"/>
    <s v="Nushagak"/>
    <x v="11"/>
  </r>
  <r>
    <x v="42"/>
    <n v="325"/>
    <n v="1"/>
    <n v="2"/>
    <n v="4"/>
    <n v="0.13208653670600301"/>
    <n v="1998"/>
    <x v="5"/>
    <s v="Nushagak"/>
    <x v="14"/>
  </r>
  <r>
    <x v="42"/>
    <n v="325"/>
    <n v="1"/>
    <n v="3"/>
    <n v="1"/>
    <n v="0"/>
    <n v="1996"/>
    <x v="5"/>
    <s v="Nushagak"/>
    <x v="8"/>
  </r>
  <r>
    <x v="42"/>
    <n v="325"/>
    <n v="1"/>
    <n v="3"/>
    <n v="2"/>
    <n v="0"/>
    <n v="1997"/>
    <x v="5"/>
    <s v="Nushagak"/>
    <x v="12"/>
  </r>
  <r>
    <x v="42"/>
    <n v="325"/>
    <n v="1"/>
    <n v="3"/>
    <n v="3"/>
    <n v="0"/>
    <n v="1998"/>
    <x v="5"/>
    <s v="Nushagak"/>
    <x v="15"/>
  </r>
  <r>
    <x v="42"/>
    <n v="325"/>
    <n v="1"/>
    <n v="3"/>
    <n v="4"/>
    <n v="0"/>
    <n v="1999"/>
    <x v="5"/>
    <s v="Nushagak"/>
    <x v="16"/>
  </r>
  <r>
    <x v="43"/>
    <n v="325"/>
    <n v="1"/>
    <n v="0"/>
    <n v="1"/>
    <n v="0"/>
    <n v="1994"/>
    <x v="5"/>
    <s v="Nushagak"/>
    <x v="17"/>
  </r>
  <r>
    <x v="43"/>
    <n v="325"/>
    <n v="1"/>
    <n v="0"/>
    <n v="2"/>
    <n v="8.9525455570648802"/>
    <n v="1995"/>
    <x v="5"/>
    <s v="Nushagak"/>
    <x v="0"/>
  </r>
  <r>
    <x v="43"/>
    <n v="325"/>
    <n v="1"/>
    <n v="0"/>
    <n v="3"/>
    <n v="77.658374711905694"/>
    <n v="1996"/>
    <x v="5"/>
    <s v="Nushagak"/>
    <x v="2"/>
  </r>
  <r>
    <x v="43"/>
    <n v="325"/>
    <n v="1"/>
    <n v="0"/>
    <n v="4"/>
    <n v="6.0880972850247499"/>
    <n v="1997"/>
    <x v="5"/>
    <s v="Nushagak"/>
    <x v="5"/>
  </r>
  <r>
    <x v="43"/>
    <n v="325"/>
    <n v="1"/>
    <n v="0"/>
    <n v="5"/>
    <n v="0"/>
    <n v="1998"/>
    <x v="5"/>
    <s v="Nushagak"/>
    <x v="9"/>
  </r>
  <r>
    <x v="43"/>
    <n v="325"/>
    <n v="1"/>
    <n v="1"/>
    <n v="1"/>
    <n v="1.2952268207383999"/>
    <n v="1995"/>
    <x v="5"/>
    <s v="Nushagak"/>
    <x v="1"/>
  </r>
  <r>
    <x v="43"/>
    <n v="325"/>
    <n v="1"/>
    <n v="1"/>
    <n v="2"/>
    <n v="2380.8858356767701"/>
    <n v="1996"/>
    <x v="5"/>
    <s v="Nushagak"/>
    <x v="3"/>
  </r>
  <r>
    <x v="43"/>
    <n v="325"/>
    <n v="1"/>
    <n v="1"/>
    <n v="3"/>
    <n v="1931.6089975222701"/>
    <n v="1997"/>
    <x v="5"/>
    <s v="Nushagak"/>
    <x v="6"/>
  </r>
  <r>
    <x v="43"/>
    <n v="325"/>
    <n v="1"/>
    <n v="1"/>
    <n v="4"/>
    <n v="6.1359116773295098E-12"/>
    <n v="1998"/>
    <x v="5"/>
    <s v="Nushagak"/>
    <x v="10"/>
  </r>
  <r>
    <x v="43"/>
    <n v="325"/>
    <n v="1"/>
    <n v="1"/>
    <n v="5"/>
    <n v="0"/>
    <n v="1999"/>
    <x v="5"/>
    <s v="Nushagak"/>
    <x v="13"/>
  </r>
  <r>
    <x v="43"/>
    <n v="325"/>
    <n v="1"/>
    <n v="2"/>
    <n v="1"/>
    <n v="0"/>
    <n v="1996"/>
    <x v="5"/>
    <s v="Nushagak"/>
    <x v="4"/>
  </r>
  <r>
    <x v="43"/>
    <n v="325"/>
    <n v="1"/>
    <n v="2"/>
    <n v="2"/>
    <n v="85.258556913156497"/>
    <n v="1997"/>
    <x v="5"/>
    <s v="Nushagak"/>
    <x v="7"/>
  </r>
  <r>
    <x v="43"/>
    <n v="325"/>
    <n v="1"/>
    <n v="2"/>
    <n v="3"/>
    <n v="45.423709213146402"/>
    <n v="1998"/>
    <x v="5"/>
    <s v="Nushagak"/>
    <x v="11"/>
  </r>
  <r>
    <x v="43"/>
    <n v="325"/>
    <n v="1"/>
    <n v="2"/>
    <n v="4"/>
    <n v="1.1817421383948401"/>
    <n v="1999"/>
    <x v="5"/>
    <s v="Nushagak"/>
    <x v="14"/>
  </r>
  <r>
    <x v="43"/>
    <n v="325"/>
    <n v="1"/>
    <n v="3"/>
    <n v="1"/>
    <n v="0"/>
    <n v="1997"/>
    <x v="5"/>
    <s v="Nushagak"/>
    <x v="8"/>
  </r>
  <r>
    <x v="43"/>
    <n v="325"/>
    <n v="1"/>
    <n v="3"/>
    <n v="2"/>
    <n v="0.76975201233785295"/>
    <n v="1998"/>
    <x v="5"/>
    <s v="Nushagak"/>
    <x v="12"/>
  </r>
  <r>
    <x v="43"/>
    <n v="325"/>
    <n v="1"/>
    <n v="3"/>
    <n v="3"/>
    <n v="0"/>
    <n v="1999"/>
    <x v="5"/>
    <s v="Nushagak"/>
    <x v="15"/>
  </r>
  <r>
    <x v="43"/>
    <n v="325"/>
    <n v="1"/>
    <n v="3"/>
    <n v="4"/>
    <n v="0"/>
    <n v="2000"/>
    <x v="5"/>
    <s v="Nushagak"/>
    <x v="16"/>
  </r>
  <r>
    <x v="44"/>
    <n v="325"/>
    <n v="1"/>
    <n v="0"/>
    <n v="1"/>
    <n v="0"/>
    <n v="1995"/>
    <x v="5"/>
    <s v="Nushagak"/>
    <x v="17"/>
  </r>
  <r>
    <x v="44"/>
    <n v="325"/>
    <n v="1"/>
    <n v="0"/>
    <n v="2"/>
    <n v="13.4052819340173"/>
    <n v="1996"/>
    <x v="5"/>
    <s v="Nushagak"/>
    <x v="0"/>
  </r>
  <r>
    <x v="44"/>
    <n v="325"/>
    <n v="1"/>
    <n v="0"/>
    <n v="3"/>
    <n v="1.68122854114509"/>
    <n v="1997"/>
    <x v="5"/>
    <s v="Nushagak"/>
    <x v="2"/>
  </r>
  <r>
    <x v="44"/>
    <n v="325"/>
    <n v="1"/>
    <n v="0"/>
    <n v="4"/>
    <n v="4.1090776587771396"/>
    <n v="1998"/>
    <x v="5"/>
    <s v="Nushagak"/>
    <x v="5"/>
  </r>
  <r>
    <x v="44"/>
    <n v="325"/>
    <n v="1"/>
    <n v="0"/>
    <n v="5"/>
    <n v="0"/>
    <n v="1999"/>
    <x v="5"/>
    <s v="Nushagak"/>
    <x v="9"/>
  </r>
  <r>
    <x v="44"/>
    <n v="325"/>
    <n v="1"/>
    <n v="1"/>
    <n v="1"/>
    <n v="0"/>
    <n v="1996"/>
    <x v="5"/>
    <s v="Nushagak"/>
    <x v="1"/>
  </r>
  <r>
    <x v="44"/>
    <n v="325"/>
    <n v="1"/>
    <n v="1"/>
    <n v="2"/>
    <n v="1710.2964645887901"/>
    <n v="1997"/>
    <x v="5"/>
    <s v="Nushagak"/>
    <x v="3"/>
  </r>
  <r>
    <x v="44"/>
    <n v="325"/>
    <n v="1"/>
    <n v="1"/>
    <n v="3"/>
    <n v="1233.24143524435"/>
    <n v="1998"/>
    <x v="5"/>
    <s v="Nushagak"/>
    <x v="6"/>
  </r>
  <r>
    <x v="44"/>
    <n v="325"/>
    <n v="1"/>
    <n v="1"/>
    <n v="4"/>
    <n v="2.5877593668442902"/>
    <n v="1999"/>
    <x v="5"/>
    <s v="Nushagak"/>
    <x v="10"/>
  </r>
  <r>
    <x v="44"/>
    <n v="325"/>
    <n v="1"/>
    <n v="1"/>
    <n v="5"/>
    <n v="0"/>
    <n v="2000"/>
    <x v="5"/>
    <s v="Nushagak"/>
    <x v="13"/>
  </r>
  <r>
    <x v="44"/>
    <n v="325"/>
    <n v="1"/>
    <n v="2"/>
    <n v="1"/>
    <n v="0"/>
    <n v="1997"/>
    <x v="5"/>
    <s v="Nushagak"/>
    <x v="4"/>
  </r>
  <r>
    <x v="44"/>
    <n v="325"/>
    <n v="1"/>
    <n v="2"/>
    <n v="2"/>
    <n v="138.58094454037499"/>
    <n v="1998"/>
    <x v="5"/>
    <s v="Nushagak"/>
    <x v="7"/>
  </r>
  <r>
    <x v="44"/>
    <n v="325"/>
    <n v="1"/>
    <n v="2"/>
    <n v="3"/>
    <n v="163.436763538962"/>
    <n v="1999"/>
    <x v="5"/>
    <s v="Nushagak"/>
    <x v="11"/>
  </r>
  <r>
    <x v="44"/>
    <n v="325"/>
    <n v="1"/>
    <n v="2"/>
    <n v="4"/>
    <n v="0"/>
    <n v="2000"/>
    <x v="5"/>
    <s v="Nushagak"/>
    <x v="14"/>
  </r>
  <r>
    <x v="44"/>
    <n v="325"/>
    <n v="1"/>
    <n v="3"/>
    <n v="1"/>
    <n v="0"/>
    <n v="1998"/>
    <x v="5"/>
    <s v="Nushagak"/>
    <x v="8"/>
  </r>
  <r>
    <x v="44"/>
    <n v="325"/>
    <n v="1"/>
    <n v="3"/>
    <n v="2"/>
    <n v="0"/>
    <n v="1999"/>
    <x v="5"/>
    <s v="Nushagak"/>
    <x v="12"/>
  </r>
  <r>
    <x v="44"/>
    <n v="325"/>
    <n v="1"/>
    <n v="3"/>
    <n v="3"/>
    <n v="0"/>
    <n v="2000"/>
    <x v="5"/>
    <s v="Nushagak"/>
    <x v="15"/>
  </r>
  <r>
    <x v="44"/>
    <n v="325"/>
    <n v="1"/>
    <n v="3"/>
    <n v="4"/>
    <n v="0"/>
    <n v="2001"/>
    <x v="5"/>
    <s v="Nushagak"/>
    <x v="16"/>
  </r>
  <r>
    <x v="45"/>
    <n v="325"/>
    <n v="1"/>
    <n v="0"/>
    <n v="1"/>
    <n v="0"/>
    <n v="1996"/>
    <x v="5"/>
    <s v="Nushagak"/>
    <x v="17"/>
  </r>
  <r>
    <x v="45"/>
    <n v="325"/>
    <n v="1"/>
    <n v="0"/>
    <n v="2"/>
    <n v="0"/>
    <n v="1997"/>
    <x v="5"/>
    <s v="Nushagak"/>
    <x v="0"/>
  </r>
  <r>
    <x v="45"/>
    <n v="325"/>
    <n v="1"/>
    <n v="0"/>
    <n v="3"/>
    <n v="6.8418272812130196E-11"/>
    <n v="1998"/>
    <x v="5"/>
    <s v="Nushagak"/>
    <x v="2"/>
  </r>
  <r>
    <x v="45"/>
    <n v="325"/>
    <n v="1"/>
    <n v="0"/>
    <n v="4"/>
    <n v="0"/>
    <n v="1999"/>
    <x v="5"/>
    <s v="Nushagak"/>
    <x v="5"/>
  </r>
  <r>
    <x v="45"/>
    <n v="325"/>
    <n v="1"/>
    <n v="0"/>
    <n v="5"/>
    <n v="0"/>
    <n v="2000"/>
    <x v="5"/>
    <s v="Nushagak"/>
    <x v="9"/>
  </r>
  <r>
    <x v="45"/>
    <n v="325"/>
    <n v="1"/>
    <n v="1"/>
    <n v="1"/>
    <n v="10.8919498666313"/>
    <n v="1997"/>
    <x v="5"/>
    <s v="Nushagak"/>
    <x v="1"/>
  </r>
  <r>
    <x v="45"/>
    <n v="325"/>
    <n v="1"/>
    <n v="1"/>
    <n v="2"/>
    <n v="2990.51669954421"/>
    <n v="1998"/>
    <x v="5"/>
    <s v="Nushagak"/>
    <x v="3"/>
  </r>
  <r>
    <x v="45"/>
    <n v="325"/>
    <n v="1"/>
    <n v="1"/>
    <n v="3"/>
    <n v="2383.3739596454302"/>
    <n v="1999"/>
    <x v="5"/>
    <s v="Nushagak"/>
    <x v="6"/>
  </r>
  <r>
    <x v="45"/>
    <n v="325"/>
    <n v="1"/>
    <n v="1"/>
    <n v="4"/>
    <n v="2.87402619446928"/>
    <n v="2000"/>
    <x v="5"/>
    <s v="Nushagak"/>
    <x v="10"/>
  </r>
  <r>
    <x v="45"/>
    <n v="325"/>
    <n v="1"/>
    <n v="1"/>
    <n v="5"/>
    <n v="0"/>
    <n v="2001"/>
    <x v="5"/>
    <s v="Nushagak"/>
    <x v="13"/>
  </r>
  <r>
    <x v="45"/>
    <n v="325"/>
    <n v="1"/>
    <n v="2"/>
    <n v="1"/>
    <n v="0.48935967325407098"/>
    <n v="1998"/>
    <x v="5"/>
    <s v="Nushagak"/>
    <x v="4"/>
  </r>
  <r>
    <x v="45"/>
    <n v="325"/>
    <n v="1"/>
    <n v="2"/>
    <n v="2"/>
    <n v="400.06585280224101"/>
    <n v="1999"/>
    <x v="5"/>
    <s v="Nushagak"/>
    <x v="7"/>
  </r>
  <r>
    <x v="45"/>
    <n v="325"/>
    <n v="1"/>
    <n v="2"/>
    <n v="3"/>
    <n v="99.116022354133406"/>
    <n v="2000"/>
    <x v="5"/>
    <s v="Nushagak"/>
    <x v="11"/>
  </r>
  <r>
    <x v="45"/>
    <n v="325"/>
    <n v="1"/>
    <n v="2"/>
    <n v="4"/>
    <n v="0"/>
    <n v="2001"/>
    <x v="5"/>
    <s v="Nushagak"/>
    <x v="14"/>
  </r>
  <r>
    <x v="45"/>
    <n v="325"/>
    <n v="1"/>
    <n v="3"/>
    <n v="1"/>
    <n v="0"/>
    <n v="1999"/>
    <x v="5"/>
    <s v="Nushagak"/>
    <x v="8"/>
  </r>
  <r>
    <x v="45"/>
    <n v="325"/>
    <n v="1"/>
    <n v="3"/>
    <n v="2"/>
    <n v="0"/>
    <n v="2000"/>
    <x v="5"/>
    <s v="Nushagak"/>
    <x v="12"/>
  </r>
  <r>
    <x v="45"/>
    <n v="325"/>
    <n v="1"/>
    <n v="3"/>
    <n v="3"/>
    <n v="0"/>
    <n v="2001"/>
    <x v="5"/>
    <s v="Nushagak"/>
    <x v="15"/>
  </r>
  <r>
    <x v="45"/>
    <n v="325"/>
    <n v="1"/>
    <n v="3"/>
    <n v="4"/>
    <n v="0"/>
    <n v="2002"/>
    <x v="5"/>
    <s v="Nushagak"/>
    <x v="16"/>
  </r>
  <r>
    <x v="46"/>
    <n v="325"/>
    <n v="1"/>
    <n v="0"/>
    <n v="1"/>
    <n v="0"/>
    <n v="1997"/>
    <x v="5"/>
    <s v="Nushagak"/>
    <x v="17"/>
  </r>
  <r>
    <x v="46"/>
    <n v="325"/>
    <n v="1"/>
    <n v="0"/>
    <n v="2"/>
    <n v="0.418515129875493"/>
    <n v="1998"/>
    <x v="5"/>
    <s v="Nushagak"/>
    <x v="0"/>
  </r>
  <r>
    <x v="46"/>
    <n v="325"/>
    <n v="1"/>
    <n v="0"/>
    <n v="3"/>
    <n v="0"/>
    <n v="1999"/>
    <x v="5"/>
    <s v="Nushagak"/>
    <x v="2"/>
  </r>
  <r>
    <x v="46"/>
    <n v="325"/>
    <n v="1"/>
    <n v="0"/>
    <n v="4"/>
    <n v="0"/>
    <n v="2000"/>
    <x v="5"/>
    <s v="Nushagak"/>
    <x v="5"/>
  </r>
  <r>
    <x v="46"/>
    <n v="325"/>
    <n v="1"/>
    <n v="0"/>
    <n v="5"/>
    <n v="0"/>
    <n v="2001"/>
    <x v="5"/>
    <s v="Nushagak"/>
    <x v="9"/>
  </r>
  <r>
    <x v="46"/>
    <n v="325"/>
    <n v="1"/>
    <n v="1"/>
    <n v="1"/>
    <n v="7.3360782276209502"/>
    <n v="1998"/>
    <x v="5"/>
    <s v="Nushagak"/>
    <x v="1"/>
  </r>
  <r>
    <x v="46"/>
    <n v="325"/>
    <n v="1"/>
    <n v="1"/>
    <n v="2"/>
    <n v="4452.4349381490601"/>
    <n v="1999"/>
    <x v="5"/>
    <s v="Nushagak"/>
    <x v="3"/>
  </r>
  <r>
    <x v="46"/>
    <n v="325"/>
    <n v="1"/>
    <n v="1"/>
    <n v="3"/>
    <n v="3217.0870279288702"/>
    <n v="2000"/>
    <x v="5"/>
    <s v="Nushagak"/>
    <x v="6"/>
  </r>
  <r>
    <x v="46"/>
    <n v="325"/>
    <n v="1"/>
    <n v="1"/>
    <n v="4"/>
    <n v="9.3190340126165498"/>
    <n v="2001"/>
    <x v="5"/>
    <s v="Nushagak"/>
    <x v="10"/>
  </r>
  <r>
    <x v="46"/>
    <n v="325"/>
    <n v="1"/>
    <n v="1"/>
    <n v="5"/>
    <n v="0"/>
    <n v="2002"/>
    <x v="5"/>
    <s v="Nushagak"/>
    <x v="13"/>
  </r>
  <r>
    <x v="46"/>
    <n v="325"/>
    <n v="1"/>
    <n v="2"/>
    <n v="1"/>
    <n v="0"/>
    <n v="1999"/>
    <x v="5"/>
    <s v="Nushagak"/>
    <x v="4"/>
  </r>
  <r>
    <x v="46"/>
    <n v="325"/>
    <n v="1"/>
    <n v="2"/>
    <n v="2"/>
    <n v="117.39806477985999"/>
    <n v="2000"/>
    <x v="5"/>
    <s v="Nushagak"/>
    <x v="7"/>
  </r>
  <r>
    <x v="46"/>
    <n v="325"/>
    <n v="1"/>
    <n v="2"/>
    <n v="3"/>
    <n v="40.742005736127503"/>
    <n v="2001"/>
    <x v="5"/>
    <s v="Nushagak"/>
    <x v="11"/>
  </r>
  <r>
    <x v="46"/>
    <n v="325"/>
    <n v="1"/>
    <n v="2"/>
    <n v="4"/>
    <n v="0"/>
    <n v="2002"/>
    <x v="5"/>
    <s v="Nushagak"/>
    <x v="14"/>
  </r>
  <r>
    <x v="46"/>
    <n v="325"/>
    <n v="1"/>
    <n v="3"/>
    <n v="1"/>
    <n v="0"/>
    <n v="2000"/>
    <x v="5"/>
    <s v="Nushagak"/>
    <x v="8"/>
  </r>
  <r>
    <x v="46"/>
    <n v="325"/>
    <n v="1"/>
    <n v="3"/>
    <n v="2"/>
    <n v="0"/>
    <n v="2001"/>
    <x v="5"/>
    <s v="Nushagak"/>
    <x v="12"/>
  </r>
  <r>
    <x v="46"/>
    <n v="325"/>
    <n v="1"/>
    <n v="3"/>
    <n v="3"/>
    <n v="0"/>
    <n v="2002"/>
    <x v="5"/>
    <s v="Nushagak"/>
    <x v="15"/>
  </r>
  <r>
    <x v="46"/>
    <n v="325"/>
    <n v="1"/>
    <n v="3"/>
    <n v="4"/>
    <n v="0"/>
    <n v="2003"/>
    <x v="5"/>
    <s v="Nushagak"/>
    <x v="16"/>
  </r>
  <r>
    <x v="47"/>
    <n v="325"/>
    <n v="1"/>
    <n v="0"/>
    <n v="1"/>
    <n v="0"/>
    <n v="1998"/>
    <x v="5"/>
    <s v="Nushagak"/>
    <x v="17"/>
  </r>
  <r>
    <x v="47"/>
    <n v="325"/>
    <n v="1"/>
    <n v="0"/>
    <n v="2"/>
    <n v="0"/>
    <n v="1999"/>
    <x v="5"/>
    <s v="Nushagak"/>
    <x v="0"/>
  </r>
  <r>
    <x v="47"/>
    <n v="325"/>
    <n v="1"/>
    <n v="0"/>
    <n v="3"/>
    <n v="0"/>
    <n v="2000"/>
    <x v="5"/>
    <s v="Nushagak"/>
    <x v="2"/>
  </r>
  <r>
    <x v="47"/>
    <n v="325"/>
    <n v="1"/>
    <n v="0"/>
    <n v="4"/>
    <n v="0"/>
    <n v="2001"/>
    <x v="5"/>
    <s v="Nushagak"/>
    <x v="5"/>
  </r>
  <r>
    <x v="47"/>
    <n v="325"/>
    <n v="1"/>
    <n v="0"/>
    <n v="5"/>
    <n v="0"/>
    <n v="2002"/>
    <x v="5"/>
    <s v="Nushagak"/>
    <x v="9"/>
  </r>
  <r>
    <x v="47"/>
    <n v="325"/>
    <n v="1"/>
    <n v="1"/>
    <n v="1"/>
    <n v="0"/>
    <n v="1999"/>
    <x v="5"/>
    <s v="Nushagak"/>
    <x v="1"/>
  </r>
  <r>
    <x v="47"/>
    <n v="325"/>
    <n v="1"/>
    <n v="1"/>
    <n v="2"/>
    <n v="3104.64330313033"/>
    <n v="2000"/>
    <x v="5"/>
    <s v="Nushagak"/>
    <x v="3"/>
  </r>
  <r>
    <x v="47"/>
    <n v="325"/>
    <n v="1"/>
    <n v="1"/>
    <n v="3"/>
    <n v="4383.7454472119198"/>
    <n v="2001"/>
    <x v="5"/>
    <s v="Nushagak"/>
    <x v="6"/>
  </r>
  <r>
    <x v="47"/>
    <n v="325"/>
    <n v="1"/>
    <n v="1"/>
    <n v="4"/>
    <n v="21.332982083597901"/>
    <n v="2002"/>
    <x v="5"/>
    <s v="Nushagak"/>
    <x v="10"/>
  </r>
  <r>
    <x v="47"/>
    <n v="325"/>
    <n v="1"/>
    <n v="1"/>
    <n v="5"/>
    <n v="0"/>
    <n v="2003"/>
    <x v="5"/>
    <s v="Nushagak"/>
    <x v="13"/>
  </r>
  <r>
    <x v="47"/>
    <n v="325"/>
    <n v="1"/>
    <n v="2"/>
    <n v="1"/>
    <n v="0"/>
    <n v="2000"/>
    <x v="5"/>
    <s v="Nushagak"/>
    <x v="4"/>
  </r>
  <r>
    <x v="47"/>
    <n v="325"/>
    <n v="1"/>
    <n v="2"/>
    <n v="2"/>
    <n v="2.90044984345796"/>
    <n v="2001"/>
    <x v="5"/>
    <s v="Nushagak"/>
    <x v="7"/>
  </r>
  <r>
    <x v="47"/>
    <n v="325"/>
    <n v="1"/>
    <n v="2"/>
    <n v="3"/>
    <n v="17.322848252896598"/>
    <n v="2002"/>
    <x v="5"/>
    <s v="Nushagak"/>
    <x v="11"/>
  </r>
  <r>
    <x v="47"/>
    <n v="325"/>
    <n v="1"/>
    <n v="2"/>
    <n v="4"/>
    <n v="0"/>
    <n v="2003"/>
    <x v="5"/>
    <s v="Nushagak"/>
    <x v="14"/>
  </r>
  <r>
    <x v="47"/>
    <n v="325"/>
    <n v="1"/>
    <n v="3"/>
    <n v="1"/>
    <n v="0"/>
    <n v="2001"/>
    <x v="5"/>
    <s v="Nushagak"/>
    <x v="8"/>
  </r>
  <r>
    <x v="47"/>
    <n v="325"/>
    <n v="1"/>
    <n v="3"/>
    <n v="2"/>
    <n v="0"/>
    <n v="2002"/>
    <x v="5"/>
    <s v="Nushagak"/>
    <x v="12"/>
  </r>
  <r>
    <x v="47"/>
    <n v="325"/>
    <n v="1"/>
    <n v="3"/>
    <n v="3"/>
    <n v="0"/>
    <n v="2003"/>
    <x v="5"/>
    <s v="Nushagak"/>
    <x v="15"/>
  </r>
  <r>
    <x v="47"/>
    <n v="325"/>
    <n v="1"/>
    <n v="3"/>
    <n v="4"/>
    <n v="0"/>
    <n v="2004"/>
    <x v="5"/>
    <s v="Nushagak"/>
    <x v="16"/>
  </r>
  <r>
    <x v="48"/>
    <n v="325"/>
    <n v="1"/>
    <n v="0"/>
    <n v="1"/>
    <n v="0"/>
    <n v="1999"/>
    <x v="5"/>
    <s v="Nushagak"/>
    <x v="17"/>
  </r>
  <r>
    <x v="48"/>
    <n v="325"/>
    <n v="1"/>
    <n v="0"/>
    <n v="2"/>
    <n v="0"/>
    <n v="2000"/>
    <x v="5"/>
    <s v="Nushagak"/>
    <x v="0"/>
  </r>
  <r>
    <x v="48"/>
    <n v="325"/>
    <n v="1"/>
    <n v="0"/>
    <n v="3"/>
    <n v="0"/>
    <n v="2001"/>
    <x v="5"/>
    <s v="Nushagak"/>
    <x v="2"/>
  </r>
  <r>
    <x v="48"/>
    <n v="325"/>
    <n v="1"/>
    <n v="0"/>
    <n v="4"/>
    <n v="0"/>
    <n v="2002"/>
    <x v="5"/>
    <s v="Nushagak"/>
    <x v="5"/>
  </r>
  <r>
    <x v="48"/>
    <n v="325"/>
    <n v="1"/>
    <n v="0"/>
    <n v="5"/>
    <n v="0"/>
    <n v="2003"/>
    <x v="5"/>
    <s v="Nushagak"/>
    <x v="9"/>
  </r>
  <r>
    <x v="48"/>
    <n v="325"/>
    <n v="1"/>
    <n v="1"/>
    <n v="1"/>
    <n v="0"/>
    <n v="2000"/>
    <x v="5"/>
    <s v="Nushagak"/>
    <x v="1"/>
  </r>
  <r>
    <x v="48"/>
    <n v="325"/>
    <n v="1"/>
    <n v="1"/>
    <n v="2"/>
    <n v="204.615171809202"/>
    <n v="2001"/>
    <x v="5"/>
    <s v="Nushagak"/>
    <x v="3"/>
  </r>
  <r>
    <x v="48"/>
    <n v="325"/>
    <n v="1"/>
    <n v="1"/>
    <n v="3"/>
    <n v="584.42704651197596"/>
    <n v="2002"/>
    <x v="5"/>
    <s v="Nushagak"/>
    <x v="6"/>
  </r>
  <r>
    <x v="48"/>
    <n v="325"/>
    <n v="1"/>
    <n v="1"/>
    <n v="4"/>
    <n v="25.529270854816499"/>
    <n v="2003"/>
    <x v="5"/>
    <s v="Nushagak"/>
    <x v="10"/>
  </r>
  <r>
    <x v="48"/>
    <n v="325"/>
    <n v="1"/>
    <n v="1"/>
    <n v="5"/>
    <n v="8.6800196952270494E-12"/>
    <n v="2004"/>
    <x v="5"/>
    <s v="Nushagak"/>
    <x v="13"/>
  </r>
  <r>
    <x v="48"/>
    <n v="325"/>
    <n v="1"/>
    <n v="2"/>
    <n v="1"/>
    <n v="0"/>
    <n v="2001"/>
    <x v="5"/>
    <s v="Nushagak"/>
    <x v="4"/>
  </r>
  <r>
    <x v="48"/>
    <n v="325"/>
    <n v="1"/>
    <n v="2"/>
    <n v="2"/>
    <n v="194.83639139208501"/>
    <n v="2002"/>
    <x v="5"/>
    <s v="Nushagak"/>
    <x v="7"/>
  </r>
  <r>
    <x v="48"/>
    <n v="325"/>
    <n v="1"/>
    <n v="2"/>
    <n v="3"/>
    <n v="227.69922947451801"/>
    <n v="2003"/>
    <x v="5"/>
    <s v="Nushagak"/>
    <x v="11"/>
  </r>
  <r>
    <x v="48"/>
    <n v="325"/>
    <n v="1"/>
    <n v="2"/>
    <n v="4"/>
    <n v="0.18114540838090201"/>
    <n v="2004"/>
    <x v="5"/>
    <s v="Nushagak"/>
    <x v="14"/>
  </r>
  <r>
    <x v="48"/>
    <n v="325"/>
    <n v="1"/>
    <n v="3"/>
    <n v="1"/>
    <n v="0"/>
    <n v="2002"/>
    <x v="5"/>
    <s v="Nushagak"/>
    <x v="8"/>
  </r>
  <r>
    <x v="48"/>
    <n v="325"/>
    <n v="1"/>
    <n v="3"/>
    <n v="2"/>
    <n v="0"/>
    <n v="2003"/>
    <x v="5"/>
    <s v="Nushagak"/>
    <x v="12"/>
  </r>
  <r>
    <x v="48"/>
    <n v="325"/>
    <n v="1"/>
    <n v="3"/>
    <n v="3"/>
    <n v="2.85053305781083E-2"/>
    <n v="2004"/>
    <x v="5"/>
    <s v="Nushagak"/>
    <x v="15"/>
  </r>
  <r>
    <x v="48"/>
    <n v="325"/>
    <n v="1"/>
    <n v="3"/>
    <n v="4"/>
    <n v="0"/>
    <n v="2005"/>
    <x v="5"/>
    <s v="Nushagak"/>
    <x v="16"/>
  </r>
  <r>
    <x v="49"/>
    <n v="325"/>
    <n v="1"/>
    <n v="0"/>
    <n v="1"/>
    <n v="0"/>
    <n v="2000"/>
    <x v="5"/>
    <s v="Nushagak"/>
    <x v="17"/>
  </r>
  <r>
    <x v="49"/>
    <n v="325"/>
    <n v="1"/>
    <n v="0"/>
    <n v="2"/>
    <n v="0"/>
    <n v="2001"/>
    <x v="5"/>
    <s v="Nushagak"/>
    <x v="0"/>
  </r>
  <r>
    <x v="49"/>
    <n v="325"/>
    <n v="1"/>
    <n v="0"/>
    <n v="3"/>
    <n v="0.74892062627595102"/>
    <n v="2002"/>
    <x v="5"/>
    <s v="Nushagak"/>
    <x v="2"/>
  </r>
  <r>
    <x v="49"/>
    <n v="325"/>
    <n v="1"/>
    <n v="0"/>
    <n v="4"/>
    <n v="0"/>
    <n v="2003"/>
    <x v="5"/>
    <s v="Nushagak"/>
    <x v="5"/>
  </r>
  <r>
    <x v="49"/>
    <n v="325"/>
    <n v="1"/>
    <n v="0"/>
    <n v="5"/>
    <n v="0"/>
    <n v="2004"/>
    <x v="5"/>
    <s v="Nushagak"/>
    <x v="9"/>
  </r>
  <r>
    <x v="49"/>
    <n v="325"/>
    <n v="1"/>
    <n v="1"/>
    <n v="1"/>
    <n v="2.7764690439871602"/>
    <n v="2001"/>
    <x v="5"/>
    <s v="Nushagak"/>
    <x v="1"/>
  </r>
  <r>
    <x v="49"/>
    <n v="325"/>
    <n v="1"/>
    <n v="1"/>
    <n v="2"/>
    <n v="3038.3335432708"/>
    <n v="2002"/>
    <x v="5"/>
    <s v="Nushagak"/>
    <x v="3"/>
  </r>
  <r>
    <x v="49"/>
    <n v="325"/>
    <n v="1"/>
    <n v="1"/>
    <n v="3"/>
    <n v="3535.6823544722602"/>
    <n v="2003"/>
    <x v="5"/>
    <s v="Nushagak"/>
    <x v="6"/>
  </r>
  <r>
    <x v="49"/>
    <n v="325"/>
    <n v="1"/>
    <n v="1"/>
    <n v="4"/>
    <n v="5.3154168729611202"/>
    <n v="2004"/>
    <x v="5"/>
    <s v="Nushagak"/>
    <x v="10"/>
  </r>
  <r>
    <x v="49"/>
    <n v="325"/>
    <n v="1"/>
    <n v="1"/>
    <n v="5"/>
    <n v="0"/>
    <n v="2005"/>
    <x v="5"/>
    <s v="Nushagak"/>
    <x v="13"/>
  </r>
  <r>
    <x v="49"/>
    <n v="325"/>
    <n v="1"/>
    <n v="2"/>
    <n v="1"/>
    <n v="0.89998738251796195"/>
    <n v="2002"/>
    <x v="5"/>
    <s v="Nushagak"/>
    <x v="4"/>
  </r>
  <r>
    <x v="49"/>
    <n v="325"/>
    <n v="1"/>
    <n v="2"/>
    <n v="2"/>
    <n v="148.01675807440401"/>
    <n v="2003"/>
    <x v="5"/>
    <s v="Nushagak"/>
    <x v="7"/>
  </r>
  <r>
    <x v="49"/>
    <n v="325"/>
    <n v="1"/>
    <n v="2"/>
    <n v="3"/>
    <n v="134.87361711250799"/>
    <n v="2004"/>
    <x v="5"/>
    <s v="Nushagak"/>
    <x v="11"/>
  </r>
  <r>
    <x v="49"/>
    <n v="325"/>
    <n v="1"/>
    <n v="2"/>
    <n v="4"/>
    <n v="0.31443243610486799"/>
    <n v="2005"/>
    <x v="5"/>
    <s v="Nushagak"/>
    <x v="14"/>
  </r>
  <r>
    <x v="49"/>
    <n v="325"/>
    <n v="1"/>
    <n v="3"/>
    <n v="1"/>
    <n v="0"/>
    <n v="2003"/>
    <x v="5"/>
    <s v="Nushagak"/>
    <x v="8"/>
  </r>
  <r>
    <x v="49"/>
    <n v="325"/>
    <n v="1"/>
    <n v="3"/>
    <n v="2"/>
    <n v="0"/>
    <n v="2004"/>
    <x v="5"/>
    <s v="Nushagak"/>
    <x v="12"/>
  </r>
  <r>
    <x v="49"/>
    <n v="325"/>
    <n v="1"/>
    <n v="3"/>
    <n v="3"/>
    <n v="0"/>
    <n v="2005"/>
    <x v="5"/>
    <s v="Nushagak"/>
    <x v="15"/>
  </r>
  <r>
    <x v="49"/>
    <n v="325"/>
    <n v="1"/>
    <n v="3"/>
    <n v="4"/>
    <n v="0"/>
    <n v="2006"/>
    <x v="5"/>
    <s v="Nushagak"/>
    <x v="16"/>
  </r>
  <r>
    <x v="50"/>
    <n v="325"/>
    <n v="1"/>
    <n v="0"/>
    <n v="1"/>
    <n v="0"/>
    <n v="2001"/>
    <x v="5"/>
    <s v="Nushagak"/>
    <x v="17"/>
  </r>
  <r>
    <x v="50"/>
    <n v="325"/>
    <n v="1"/>
    <n v="0"/>
    <n v="2"/>
    <n v="1.0945762999417801"/>
    <n v="2002"/>
    <x v="5"/>
    <s v="Nushagak"/>
    <x v="0"/>
  </r>
  <r>
    <x v="50"/>
    <n v="325"/>
    <n v="1"/>
    <n v="0"/>
    <n v="3"/>
    <n v="0"/>
    <n v="2003"/>
    <x v="5"/>
    <s v="Nushagak"/>
    <x v="2"/>
  </r>
  <r>
    <x v="50"/>
    <n v="325"/>
    <n v="1"/>
    <n v="0"/>
    <n v="4"/>
    <n v="0"/>
    <n v="2004"/>
    <x v="5"/>
    <s v="Nushagak"/>
    <x v="5"/>
  </r>
  <r>
    <x v="50"/>
    <n v="325"/>
    <n v="1"/>
    <n v="0"/>
    <n v="5"/>
    <n v="0"/>
    <n v="2005"/>
    <x v="5"/>
    <s v="Nushagak"/>
    <x v="9"/>
  </r>
  <r>
    <x v="50"/>
    <n v="325"/>
    <n v="1"/>
    <n v="1"/>
    <n v="1"/>
    <n v="0.72524908437512603"/>
    <n v="2002"/>
    <x v="5"/>
    <s v="Nushagak"/>
    <x v="1"/>
  </r>
  <r>
    <x v="50"/>
    <n v="325"/>
    <n v="1"/>
    <n v="1"/>
    <n v="2"/>
    <n v="2291.6996401475099"/>
    <n v="2003"/>
    <x v="5"/>
    <s v="Nushagak"/>
    <x v="3"/>
  </r>
  <r>
    <x v="50"/>
    <n v="325"/>
    <n v="1"/>
    <n v="1"/>
    <n v="3"/>
    <n v="2609.47541269863"/>
    <n v="2004"/>
    <x v="5"/>
    <s v="Nushagak"/>
    <x v="6"/>
  </r>
  <r>
    <x v="50"/>
    <n v="325"/>
    <n v="1"/>
    <n v="1"/>
    <n v="4"/>
    <n v="8.2188868422598809"/>
    <n v="2005"/>
    <x v="5"/>
    <s v="Nushagak"/>
    <x v="10"/>
  </r>
  <r>
    <x v="50"/>
    <n v="325"/>
    <n v="1"/>
    <n v="1"/>
    <n v="5"/>
    <n v="0"/>
    <n v="2006"/>
    <x v="5"/>
    <s v="Nushagak"/>
    <x v="13"/>
  </r>
  <r>
    <x v="50"/>
    <n v="325"/>
    <n v="1"/>
    <n v="2"/>
    <n v="1"/>
    <n v="0.44780300218582297"/>
    <n v="2003"/>
    <x v="5"/>
    <s v="Nushagak"/>
    <x v="4"/>
  </r>
  <r>
    <x v="50"/>
    <n v="325"/>
    <n v="1"/>
    <n v="2"/>
    <n v="2"/>
    <n v="399.867334772937"/>
    <n v="2004"/>
    <x v="5"/>
    <s v="Nushagak"/>
    <x v="7"/>
  </r>
  <r>
    <x v="50"/>
    <n v="325"/>
    <n v="1"/>
    <n v="2"/>
    <n v="3"/>
    <n v="309.51419756625899"/>
    <n v="2005"/>
    <x v="5"/>
    <s v="Nushagak"/>
    <x v="11"/>
  </r>
  <r>
    <x v="50"/>
    <n v="325"/>
    <n v="1"/>
    <n v="2"/>
    <n v="4"/>
    <n v="0"/>
    <n v="2006"/>
    <x v="5"/>
    <s v="Nushagak"/>
    <x v="14"/>
  </r>
  <r>
    <x v="50"/>
    <n v="325"/>
    <n v="1"/>
    <n v="3"/>
    <n v="1"/>
    <n v="0"/>
    <n v="2004"/>
    <x v="5"/>
    <s v="Nushagak"/>
    <x v="8"/>
  </r>
  <r>
    <x v="50"/>
    <n v="325"/>
    <n v="1"/>
    <n v="3"/>
    <n v="2"/>
    <n v="0"/>
    <n v="2005"/>
    <x v="5"/>
    <s v="Nushagak"/>
    <x v="12"/>
  </r>
  <r>
    <x v="50"/>
    <n v="325"/>
    <n v="1"/>
    <n v="3"/>
    <n v="3"/>
    <n v="0"/>
    <n v="2006"/>
    <x v="5"/>
    <s v="Nushagak"/>
    <x v="15"/>
  </r>
  <r>
    <x v="50"/>
    <n v="325"/>
    <n v="1"/>
    <n v="3"/>
    <n v="4"/>
    <n v="3.5217653399190502E-2"/>
    <n v="2007"/>
    <x v="5"/>
    <s v="Nushagak"/>
    <x v="16"/>
  </r>
  <r>
    <x v="51"/>
    <n v="325"/>
    <n v="1"/>
    <n v="0"/>
    <n v="1"/>
    <n v="0"/>
    <n v="2002"/>
    <x v="5"/>
    <s v="Nushagak"/>
    <x v="17"/>
  </r>
  <r>
    <x v="51"/>
    <n v="325"/>
    <n v="1"/>
    <n v="0"/>
    <n v="2"/>
    <n v="0"/>
    <n v="2003"/>
    <x v="5"/>
    <s v="Nushagak"/>
    <x v="0"/>
  </r>
  <r>
    <x v="51"/>
    <n v="325"/>
    <n v="1"/>
    <n v="0"/>
    <n v="3"/>
    <n v="0"/>
    <n v="2004"/>
    <x v="5"/>
    <s v="Nushagak"/>
    <x v="2"/>
  </r>
  <r>
    <x v="51"/>
    <n v="325"/>
    <n v="1"/>
    <n v="0"/>
    <n v="4"/>
    <n v="0"/>
    <n v="2005"/>
    <x v="5"/>
    <s v="Nushagak"/>
    <x v="5"/>
  </r>
  <r>
    <x v="51"/>
    <n v="325"/>
    <n v="1"/>
    <n v="0"/>
    <n v="5"/>
    <n v="0"/>
    <n v="2006"/>
    <x v="5"/>
    <s v="Nushagak"/>
    <x v="9"/>
  </r>
  <r>
    <x v="51"/>
    <n v="325"/>
    <n v="1"/>
    <n v="1"/>
    <n v="1"/>
    <n v="4.2968634984549299"/>
    <n v="2003"/>
    <x v="5"/>
    <s v="Nushagak"/>
    <x v="1"/>
  </r>
  <r>
    <x v="51"/>
    <n v="325"/>
    <n v="1"/>
    <n v="1"/>
    <n v="2"/>
    <n v="3280.67602941204"/>
    <n v="2004"/>
    <x v="5"/>
    <s v="Nushagak"/>
    <x v="3"/>
  </r>
  <r>
    <x v="51"/>
    <n v="325"/>
    <n v="1"/>
    <n v="1"/>
    <n v="3"/>
    <n v="3230.0942206703298"/>
    <n v="2005"/>
    <x v="5"/>
    <s v="Nushagak"/>
    <x v="6"/>
  </r>
  <r>
    <x v="51"/>
    <n v="325"/>
    <n v="1"/>
    <n v="1"/>
    <n v="4"/>
    <n v="60.784774456273901"/>
    <n v="2006"/>
    <x v="5"/>
    <s v="Nushagak"/>
    <x v="10"/>
  </r>
  <r>
    <x v="51"/>
    <n v="325"/>
    <n v="1"/>
    <n v="1"/>
    <n v="5"/>
    <n v="2.6013462515078799E-9"/>
    <n v="2007"/>
    <x v="5"/>
    <s v="Nushagak"/>
    <x v="13"/>
  </r>
  <r>
    <x v="51"/>
    <n v="325"/>
    <n v="1"/>
    <n v="2"/>
    <n v="1"/>
    <n v="0"/>
    <n v="2004"/>
    <x v="5"/>
    <s v="Nushagak"/>
    <x v="4"/>
  </r>
  <r>
    <x v="51"/>
    <n v="325"/>
    <n v="1"/>
    <n v="2"/>
    <n v="2"/>
    <n v="112.74778829428401"/>
    <n v="2005"/>
    <x v="5"/>
    <s v="Nushagak"/>
    <x v="7"/>
  </r>
  <r>
    <x v="51"/>
    <n v="325"/>
    <n v="1"/>
    <n v="2"/>
    <n v="3"/>
    <n v="550.29043523391294"/>
    <n v="2006"/>
    <x v="5"/>
    <s v="Nushagak"/>
    <x v="11"/>
  </r>
  <r>
    <x v="51"/>
    <n v="325"/>
    <n v="1"/>
    <n v="2"/>
    <n v="4"/>
    <n v="5.5178526546240498E-12"/>
    <n v="2007"/>
    <x v="5"/>
    <s v="Nushagak"/>
    <x v="14"/>
  </r>
  <r>
    <x v="51"/>
    <n v="325"/>
    <n v="1"/>
    <n v="3"/>
    <n v="1"/>
    <n v="0"/>
    <n v="2005"/>
    <x v="5"/>
    <s v="Nushagak"/>
    <x v="8"/>
  </r>
  <r>
    <x v="51"/>
    <n v="325"/>
    <n v="1"/>
    <n v="3"/>
    <n v="2"/>
    <n v="0"/>
    <n v="2006"/>
    <x v="5"/>
    <s v="Nushagak"/>
    <x v="12"/>
  </r>
  <r>
    <x v="51"/>
    <n v="325"/>
    <n v="1"/>
    <n v="3"/>
    <n v="3"/>
    <n v="0"/>
    <n v="2007"/>
    <x v="5"/>
    <s v="Nushagak"/>
    <x v="15"/>
  </r>
  <r>
    <x v="51"/>
    <n v="325"/>
    <n v="1"/>
    <n v="3"/>
    <n v="4"/>
    <n v="0"/>
    <n v="2008"/>
    <x v="5"/>
    <s v="Nushagak"/>
    <x v="16"/>
  </r>
  <r>
    <x v="52"/>
    <n v="325"/>
    <n v="1"/>
    <n v="0"/>
    <n v="1"/>
    <n v="0"/>
    <n v="2003"/>
    <x v="5"/>
    <s v="Nushagak"/>
    <x v="17"/>
  </r>
  <r>
    <x v="52"/>
    <n v="325"/>
    <n v="1"/>
    <n v="0"/>
    <n v="2"/>
    <n v="0"/>
    <n v="2004"/>
    <x v="5"/>
    <s v="Nushagak"/>
    <x v="0"/>
  </r>
  <r>
    <x v="52"/>
    <n v="325"/>
    <n v="1"/>
    <n v="0"/>
    <n v="3"/>
    <n v="0"/>
    <n v="2005"/>
    <x v="5"/>
    <s v="Nushagak"/>
    <x v="2"/>
  </r>
  <r>
    <x v="52"/>
    <n v="325"/>
    <n v="1"/>
    <n v="0"/>
    <n v="4"/>
    <n v="2.3862986921478599E-11"/>
    <n v="2006"/>
    <x v="5"/>
    <s v="Nushagak"/>
    <x v="5"/>
  </r>
  <r>
    <x v="52"/>
    <n v="325"/>
    <n v="1"/>
    <n v="0"/>
    <n v="5"/>
    <n v="0"/>
    <n v="2007"/>
    <x v="5"/>
    <s v="Nushagak"/>
    <x v="9"/>
  </r>
  <r>
    <x v="52"/>
    <n v="325"/>
    <n v="1"/>
    <n v="1"/>
    <n v="1"/>
    <n v="0"/>
    <n v="2004"/>
    <x v="5"/>
    <s v="Nushagak"/>
    <x v="1"/>
  </r>
  <r>
    <x v="52"/>
    <n v="325"/>
    <n v="1"/>
    <n v="1"/>
    <n v="2"/>
    <n v="2176.2591366582101"/>
    <n v="2005"/>
    <x v="5"/>
    <s v="Nushagak"/>
    <x v="3"/>
  </r>
  <r>
    <x v="52"/>
    <n v="325"/>
    <n v="1"/>
    <n v="1"/>
    <n v="3"/>
    <n v="5495.8011794883196"/>
    <n v="2006"/>
    <x v="5"/>
    <s v="Nushagak"/>
    <x v="6"/>
  </r>
  <r>
    <x v="52"/>
    <n v="325"/>
    <n v="1"/>
    <n v="1"/>
    <n v="4"/>
    <n v="13.526835322449299"/>
    <n v="2007"/>
    <x v="5"/>
    <s v="Nushagak"/>
    <x v="10"/>
  </r>
  <r>
    <x v="52"/>
    <n v="325"/>
    <n v="1"/>
    <n v="1"/>
    <n v="5"/>
    <n v="0"/>
    <n v="2008"/>
    <x v="5"/>
    <s v="Nushagak"/>
    <x v="13"/>
  </r>
  <r>
    <x v="52"/>
    <n v="325"/>
    <n v="1"/>
    <n v="2"/>
    <n v="1"/>
    <n v="0"/>
    <n v="2005"/>
    <x v="5"/>
    <s v="Nushagak"/>
    <x v="4"/>
  </r>
  <r>
    <x v="52"/>
    <n v="325"/>
    <n v="1"/>
    <n v="2"/>
    <n v="2"/>
    <n v="562.70214051543405"/>
    <n v="2006"/>
    <x v="5"/>
    <s v="Nushagak"/>
    <x v="7"/>
  </r>
  <r>
    <x v="52"/>
    <n v="325"/>
    <n v="1"/>
    <n v="2"/>
    <n v="3"/>
    <n v="62.043871467434499"/>
    <n v="2007"/>
    <x v="5"/>
    <s v="Nushagak"/>
    <x v="11"/>
  </r>
  <r>
    <x v="52"/>
    <n v="325"/>
    <n v="1"/>
    <n v="2"/>
    <n v="4"/>
    <n v="0"/>
    <n v="2008"/>
    <x v="5"/>
    <s v="Nushagak"/>
    <x v="14"/>
  </r>
  <r>
    <x v="52"/>
    <n v="325"/>
    <n v="1"/>
    <n v="3"/>
    <n v="1"/>
    <n v="1.3571693865632899"/>
    <n v="2006"/>
    <x v="5"/>
    <s v="Nushagak"/>
    <x v="8"/>
  </r>
  <r>
    <x v="52"/>
    <n v="325"/>
    <n v="1"/>
    <n v="3"/>
    <n v="2"/>
    <n v="0"/>
    <n v="2007"/>
    <x v="5"/>
    <s v="Nushagak"/>
    <x v="12"/>
  </r>
  <r>
    <x v="52"/>
    <n v="325"/>
    <n v="1"/>
    <n v="3"/>
    <n v="3"/>
    <n v="0"/>
    <n v="2008"/>
    <x v="5"/>
    <s v="Nushagak"/>
    <x v="15"/>
  </r>
  <r>
    <x v="52"/>
    <n v="325"/>
    <n v="1"/>
    <n v="3"/>
    <n v="4"/>
    <n v="0"/>
    <n v="2009"/>
    <x v="5"/>
    <s v="Nushagak"/>
    <x v="16"/>
  </r>
  <r>
    <x v="53"/>
    <n v="325"/>
    <n v="1"/>
    <n v="0"/>
    <n v="1"/>
    <n v="0"/>
    <n v="2004"/>
    <x v="5"/>
    <s v="Nushagak"/>
    <x v="17"/>
  </r>
  <r>
    <x v="53"/>
    <n v="325"/>
    <n v="1"/>
    <n v="0"/>
    <n v="2"/>
    <n v="0"/>
    <n v="2005"/>
    <x v="5"/>
    <s v="Nushagak"/>
    <x v="0"/>
  </r>
  <r>
    <x v="53"/>
    <n v="325"/>
    <n v="1"/>
    <n v="0"/>
    <n v="3"/>
    <n v="27.855859349663501"/>
    <n v="2006"/>
    <x v="5"/>
    <s v="Nushagak"/>
    <x v="2"/>
  </r>
  <r>
    <x v="53"/>
    <n v="325"/>
    <n v="1"/>
    <n v="0"/>
    <n v="4"/>
    <n v="0"/>
    <n v="2007"/>
    <x v="5"/>
    <s v="Nushagak"/>
    <x v="5"/>
  </r>
  <r>
    <x v="53"/>
    <n v="325"/>
    <n v="1"/>
    <n v="0"/>
    <n v="5"/>
    <n v="0"/>
    <n v="2008"/>
    <x v="5"/>
    <s v="Nushagak"/>
    <x v="9"/>
  </r>
  <r>
    <x v="53"/>
    <n v="325"/>
    <n v="1"/>
    <n v="1"/>
    <n v="1"/>
    <n v="44.385763239695002"/>
    <n v="2005"/>
    <x v="5"/>
    <s v="Nushagak"/>
    <x v="1"/>
  </r>
  <r>
    <x v="53"/>
    <n v="325"/>
    <n v="1"/>
    <n v="1"/>
    <n v="2"/>
    <n v="5937.2838844685602"/>
    <n v="2006"/>
    <x v="5"/>
    <s v="Nushagak"/>
    <x v="3"/>
  </r>
  <r>
    <x v="53"/>
    <n v="325"/>
    <n v="1"/>
    <n v="1"/>
    <n v="3"/>
    <n v="2121.0629563350699"/>
    <n v="2007"/>
    <x v="5"/>
    <s v="Nushagak"/>
    <x v="6"/>
  </r>
  <r>
    <x v="53"/>
    <n v="325"/>
    <n v="1"/>
    <n v="1"/>
    <n v="4"/>
    <n v="1.7094250334884301E-11"/>
    <n v="2008"/>
    <x v="5"/>
    <s v="Nushagak"/>
    <x v="10"/>
  </r>
  <r>
    <x v="53"/>
    <n v="325"/>
    <n v="1"/>
    <n v="1"/>
    <n v="5"/>
    <n v="0"/>
    <n v="2009"/>
    <x v="5"/>
    <s v="Nushagak"/>
    <x v="13"/>
  </r>
  <r>
    <x v="53"/>
    <n v="325"/>
    <n v="1"/>
    <n v="2"/>
    <n v="1"/>
    <n v="0"/>
    <n v="2006"/>
    <x v="5"/>
    <s v="Nushagak"/>
    <x v="4"/>
  </r>
  <r>
    <x v="53"/>
    <n v="325"/>
    <n v="1"/>
    <n v="2"/>
    <n v="2"/>
    <n v="236.544500564186"/>
    <n v="2007"/>
    <x v="5"/>
    <s v="Nushagak"/>
    <x v="7"/>
  </r>
  <r>
    <x v="53"/>
    <n v="325"/>
    <n v="1"/>
    <n v="2"/>
    <n v="3"/>
    <n v="41.836673079142599"/>
    <n v="2008"/>
    <x v="5"/>
    <s v="Nushagak"/>
    <x v="11"/>
  </r>
  <r>
    <x v="53"/>
    <n v="325"/>
    <n v="1"/>
    <n v="2"/>
    <n v="4"/>
    <n v="0"/>
    <n v="2009"/>
    <x v="5"/>
    <s v="Nushagak"/>
    <x v="14"/>
  </r>
  <r>
    <x v="53"/>
    <n v="325"/>
    <n v="1"/>
    <n v="3"/>
    <n v="1"/>
    <n v="0"/>
    <n v="2007"/>
    <x v="5"/>
    <s v="Nushagak"/>
    <x v="8"/>
  </r>
  <r>
    <x v="53"/>
    <n v="325"/>
    <n v="1"/>
    <n v="3"/>
    <n v="2"/>
    <n v="0"/>
    <n v="2008"/>
    <x v="5"/>
    <s v="Nushagak"/>
    <x v="12"/>
  </r>
  <r>
    <x v="53"/>
    <n v="325"/>
    <n v="1"/>
    <n v="3"/>
    <n v="3"/>
    <n v="0"/>
    <n v="2009"/>
    <x v="5"/>
    <s v="Nushagak"/>
    <x v="15"/>
  </r>
  <r>
    <x v="53"/>
    <n v="325"/>
    <n v="1"/>
    <n v="3"/>
    <n v="4"/>
    <n v="0"/>
    <n v="2010"/>
    <x v="5"/>
    <s v="Nushagak"/>
    <x v="16"/>
  </r>
  <r>
    <x v="54"/>
    <n v="325"/>
    <n v="1"/>
    <n v="0"/>
    <n v="1"/>
    <n v="0"/>
    <n v="2005"/>
    <x v="5"/>
    <s v="Nushagak"/>
    <x v="17"/>
  </r>
  <r>
    <x v="54"/>
    <n v="325"/>
    <n v="1"/>
    <n v="0"/>
    <n v="2"/>
    <n v="4.41884996157493E-12"/>
    <n v="2006"/>
    <x v="5"/>
    <s v="Nushagak"/>
    <x v="0"/>
  </r>
  <r>
    <x v="54"/>
    <n v="325"/>
    <n v="1"/>
    <n v="0"/>
    <n v="3"/>
    <n v="0"/>
    <n v="2007"/>
    <x v="5"/>
    <s v="Nushagak"/>
    <x v="2"/>
  </r>
  <r>
    <x v="54"/>
    <n v="325"/>
    <n v="1"/>
    <n v="0"/>
    <n v="4"/>
    <n v="5.1282751015085299E-12"/>
    <n v="2008"/>
    <x v="5"/>
    <s v="Nushagak"/>
    <x v="5"/>
  </r>
  <r>
    <x v="54"/>
    <n v="325"/>
    <n v="1"/>
    <n v="0"/>
    <n v="5"/>
    <n v="0"/>
    <n v="2009"/>
    <x v="5"/>
    <s v="Nushagak"/>
    <x v="9"/>
  </r>
  <r>
    <x v="54"/>
    <n v="325"/>
    <n v="1"/>
    <n v="1"/>
    <n v="1"/>
    <n v="4.1397483318812398"/>
    <n v="2006"/>
    <x v="5"/>
    <s v="Nushagak"/>
    <x v="1"/>
  </r>
  <r>
    <x v="54"/>
    <n v="325"/>
    <n v="1"/>
    <n v="1"/>
    <n v="2"/>
    <n v="5350.2456115471796"/>
    <n v="2007"/>
    <x v="5"/>
    <s v="Nushagak"/>
    <x v="3"/>
  </r>
  <r>
    <x v="54"/>
    <n v="325"/>
    <n v="1"/>
    <n v="1"/>
    <n v="3"/>
    <n v="2810.3078675751799"/>
    <n v="2008"/>
    <x v="5"/>
    <s v="Nushagak"/>
    <x v="6"/>
  </r>
  <r>
    <x v="54"/>
    <n v="325"/>
    <n v="1"/>
    <n v="1"/>
    <n v="4"/>
    <n v="49.755504751816801"/>
    <n v="2009"/>
    <x v="5"/>
    <s v="Nushagak"/>
    <x v="10"/>
  </r>
  <r>
    <x v="54"/>
    <n v="325"/>
    <n v="1"/>
    <n v="1"/>
    <n v="5"/>
    <n v="0"/>
    <n v="2010"/>
    <x v="5"/>
    <s v="Nushagak"/>
    <x v="13"/>
  </r>
  <r>
    <x v="54"/>
    <n v="325"/>
    <n v="1"/>
    <n v="2"/>
    <n v="1"/>
    <n v="0"/>
    <n v="2007"/>
    <x v="5"/>
    <s v="Nushagak"/>
    <x v="4"/>
  </r>
  <r>
    <x v="54"/>
    <n v="325"/>
    <n v="1"/>
    <n v="2"/>
    <n v="2"/>
    <n v="37.741496962916401"/>
    <n v="2008"/>
    <x v="5"/>
    <s v="Nushagak"/>
    <x v="7"/>
  </r>
  <r>
    <x v="54"/>
    <n v="325"/>
    <n v="1"/>
    <n v="2"/>
    <n v="3"/>
    <n v="87.031961371857705"/>
    <n v="2009"/>
    <x v="5"/>
    <s v="Nushagak"/>
    <x v="11"/>
  </r>
  <r>
    <x v="54"/>
    <n v="325"/>
    <n v="1"/>
    <n v="2"/>
    <n v="4"/>
    <n v="0"/>
    <n v="2010"/>
    <x v="5"/>
    <s v="Nushagak"/>
    <x v="14"/>
  </r>
  <r>
    <x v="54"/>
    <n v="325"/>
    <n v="1"/>
    <n v="3"/>
    <n v="1"/>
    <n v="0"/>
    <n v="2008"/>
    <x v="5"/>
    <s v="Nushagak"/>
    <x v="8"/>
  </r>
  <r>
    <x v="54"/>
    <n v="325"/>
    <n v="1"/>
    <n v="3"/>
    <n v="2"/>
    <n v="0"/>
    <n v="2009"/>
    <x v="5"/>
    <s v="Nushagak"/>
    <x v="12"/>
  </r>
  <r>
    <x v="54"/>
    <n v="325"/>
    <n v="1"/>
    <n v="3"/>
    <n v="3"/>
    <n v="0"/>
    <n v="2010"/>
    <x v="5"/>
    <s v="Nushagak"/>
    <x v="15"/>
  </r>
  <r>
    <x v="54"/>
    <n v="325"/>
    <n v="1"/>
    <n v="3"/>
    <n v="4"/>
    <n v="0"/>
    <n v="2011"/>
    <x v="5"/>
    <s v="Nushagak"/>
    <x v="16"/>
  </r>
  <r>
    <x v="55"/>
    <n v="325"/>
    <n v="1"/>
    <n v="0"/>
    <n v="1"/>
    <n v="0"/>
    <n v="2006"/>
    <x v="5"/>
    <s v="Nushagak"/>
    <x v="17"/>
  </r>
  <r>
    <x v="55"/>
    <n v="325"/>
    <n v="1"/>
    <n v="0"/>
    <n v="2"/>
    <n v="0"/>
    <n v="2007"/>
    <x v="5"/>
    <s v="Nushagak"/>
    <x v="0"/>
  </r>
  <r>
    <x v="55"/>
    <n v="325"/>
    <n v="1"/>
    <n v="0"/>
    <n v="3"/>
    <n v="1.02565469764786E-11"/>
    <n v="2008"/>
    <x v="5"/>
    <s v="Nushagak"/>
    <x v="2"/>
  </r>
  <r>
    <x v="55"/>
    <n v="325"/>
    <n v="1"/>
    <n v="0"/>
    <n v="4"/>
    <n v="0"/>
    <n v="2009"/>
    <x v="5"/>
    <s v="Nushagak"/>
    <x v="5"/>
  </r>
  <r>
    <x v="55"/>
    <n v="325"/>
    <n v="1"/>
    <n v="0"/>
    <n v="5"/>
    <n v="0"/>
    <n v="2010"/>
    <x v="5"/>
    <s v="Nushagak"/>
    <x v="9"/>
  </r>
  <r>
    <x v="55"/>
    <n v="325"/>
    <n v="1"/>
    <n v="1"/>
    <n v="1"/>
    <n v="10.784473820133201"/>
    <n v="2007"/>
    <x v="5"/>
    <s v="Nushagak"/>
    <x v="1"/>
  </r>
  <r>
    <x v="55"/>
    <n v="325"/>
    <n v="1"/>
    <n v="1"/>
    <n v="2"/>
    <n v="3912.8841004134902"/>
    <n v="2008"/>
    <x v="5"/>
    <s v="Nushagak"/>
    <x v="3"/>
  </r>
  <r>
    <x v="55"/>
    <n v="325"/>
    <n v="1"/>
    <n v="1"/>
    <n v="3"/>
    <n v="3867.6026482008601"/>
    <n v="2009"/>
    <x v="5"/>
    <s v="Nushagak"/>
    <x v="6"/>
  </r>
  <r>
    <x v="55"/>
    <n v="325"/>
    <n v="1"/>
    <n v="1"/>
    <n v="4"/>
    <n v="23.501066258540799"/>
    <n v="2010"/>
    <x v="5"/>
    <s v="Nushagak"/>
    <x v="10"/>
  </r>
  <r>
    <x v="55"/>
    <n v="325"/>
    <n v="1"/>
    <n v="1"/>
    <n v="5"/>
    <n v="0"/>
    <n v="2011"/>
    <x v="5"/>
    <s v="Nushagak"/>
    <x v="13"/>
  </r>
  <r>
    <x v="55"/>
    <n v="325"/>
    <n v="1"/>
    <n v="2"/>
    <n v="1"/>
    <n v="0"/>
    <n v="2008"/>
    <x v="5"/>
    <s v="Nushagak"/>
    <x v="4"/>
  </r>
  <r>
    <x v="55"/>
    <n v="325"/>
    <n v="1"/>
    <n v="2"/>
    <n v="2"/>
    <n v="112.868386957441"/>
    <n v="2009"/>
    <x v="5"/>
    <s v="Nushagak"/>
    <x v="7"/>
  </r>
  <r>
    <x v="55"/>
    <n v="325"/>
    <n v="1"/>
    <n v="2"/>
    <n v="3"/>
    <n v="137.25119961001201"/>
    <n v="2010"/>
    <x v="5"/>
    <s v="Nushagak"/>
    <x v="11"/>
  </r>
  <r>
    <x v="55"/>
    <n v="325"/>
    <n v="1"/>
    <n v="2"/>
    <n v="4"/>
    <n v="0"/>
    <n v="2011"/>
    <x v="5"/>
    <s v="Nushagak"/>
    <x v="14"/>
  </r>
  <r>
    <x v="55"/>
    <n v="325"/>
    <n v="1"/>
    <n v="3"/>
    <n v="1"/>
    <n v="0"/>
    <n v="2009"/>
    <x v="5"/>
    <s v="Nushagak"/>
    <x v="8"/>
  </r>
  <r>
    <x v="55"/>
    <n v="325"/>
    <n v="1"/>
    <n v="3"/>
    <n v="2"/>
    <n v="0"/>
    <n v="2010"/>
    <x v="5"/>
    <s v="Nushagak"/>
    <x v="12"/>
  </r>
  <r>
    <x v="55"/>
    <n v="325"/>
    <n v="1"/>
    <n v="3"/>
    <n v="3"/>
    <n v="0"/>
    <n v="2011"/>
    <x v="5"/>
    <s v="Nushagak"/>
    <x v="15"/>
  </r>
  <r>
    <x v="55"/>
    <n v="325"/>
    <n v="1"/>
    <n v="3"/>
    <n v="4"/>
    <n v="0"/>
    <n v="2012"/>
    <x v="5"/>
    <s v="Nushagak"/>
    <x v="16"/>
  </r>
  <r>
    <x v="56"/>
    <n v="325"/>
    <n v="1"/>
    <n v="0"/>
    <n v="1"/>
    <n v="0"/>
    <n v="2007"/>
    <x v="5"/>
    <s v="Nushagak"/>
    <x v="17"/>
  </r>
  <r>
    <x v="56"/>
    <n v="325"/>
    <n v="1"/>
    <n v="0"/>
    <n v="2"/>
    <n v="6.8377364772641802E-12"/>
    <n v="2008"/>
    <x v="5"/>
    <s v="Nushagak"/>
    <x v="0"/>
  </r>
  <r>
    <x v="56"/>
    <n v="325"/>
    <n v="1"/>
    <n v="0"/>
    <n v="3"/>
    <n v="0"/>
    <n v="2009"/>
    <x v="5"/>
    <s v="Nushagak"/>
    <x v="2"/>
  </r>
  <r>
    <x v="56"/>
    <n v="325"/>
    <n v="1"/>
    <n v="0"/>
    <n v="4"/>
    <n v="1.7130834261916501"/>
    <n v="2010"/>
    <x v="5"/>
    <s v="Nushagak"/>
    <x v="5"/>
  </r>
  <r>
    <x v="56"/>
    <n v="325"/>
    <n v="1"/>
    <n v="0"/>
    <n v="5"/>
    <n v="0"/>
    <n v="2011"/>
    <x v="5"/>
    <s v="Nushagak"/>
    <x v="9"/>
  </r>
  <r>
    <x v="56"/>
    <n v="325"/>
    <n v="1"/>
    <n v="1"/>
    <n v="1"/>
    <n v="2.0513027014160099E-11"/>
    <n v="2008"/>
    <x v="5"/>
    <s v="Nushagak"/>
    <x v="1"/>
  </r>
  <r>
    <x v="56"/>
    <n v="325"/>
    <n v="1"/>
    <n v="1"/>
    <n v="2"/>
    <n v="2515.74297661026"/>
    <n v="2009"/>
    <x v="5"/>
    <s v="Nushagak"/>
    <x v="3"/>
  </r>
  <r>
    <x v="56"/>
    <n v="325"/>
    <n v="1"/>
    <n v="1"/>
    <n v="3"/>
    <n v="3860.0793001357902"/>
    <n v="2010"/>
    <x v="5"/>
    <s v="Nushagak"/>
    <x v="6"/>
  </r>
  <r>
    <x v="56"/>
    <n v="325"/>
    <n v="1"/>
    <n v="1"/>
    <n v="4"/>
    <n v="9.6977055768056708"/>
    <n v="2011"/>
    <x v="5"/>
    <s v="Nushagak"/>
    <x v="10"/>
  </r>
  <r>
    <x v="56"/>
    <n v="325"/>
    <n v="1"/>
    <n v="1"/>
    <n v="5"/>
    <n v="0"/>
    <n v="2012"/>
    <x v="5"/>
    <s v="Nushagak"/>
    <x v="13"/>
  </r>
  <r>
    <x v="56"/>
    <n v="325"/>
    <n v="1"/>
    <n v="2"/>
    <n v="1"/>
    <n v="0"/>
    <n v="2009"/>
    <x v="5"/>
    <s v="Nushagak"/>
    <x v="4"/>
  </r>
  <r>
    <x v="56"/>
    <n v="325"/>
    <n v="1"/>
    <n v="2"/>
    <n v="2"/>
    <n v="235.87135307530301"/>
    <n v="2010"/>
    <x v="5"/>
    <s v="Nushagak"/>
    <x v="7"/>
  </r>
  <r>
    <x v="56"/>
    <n v="325"/>
    <n v="1"/>
    <n v="2"/>
    <n v="3"/>
    <n v="95.4628126883417"/>
    <n v="2011"/>
    <x v="5"/>
    <s v="Nushagak"/>
    <x v="11"/>
  </r>
  <r>
    <x v="56"/>
    <n v="325"/>
    <n v="1"/>
    <n v="2"/>
    <n v="4"/>
    <n v="0.29675105104418198"/>
    <n v="2012"/>
    <x v="5"/>
    <s v="Nushagak"/>
    <x v="14"/>
  </r>
  <r>
    <x v="56"/>
    <n v="325"/>
    <n v="1"/>
    <n v="3"/>
    <n v="1"/>
    <n v="0"/>
    <n v="2010"/>
    <x v="5"/>
    <s v="Nushagak"/>
    <x v="8"/>
  </r>
  <r>
    <x v="56"/>
    <n v="325"/>
    <n v="1"/>
    <n v="3"/>
    <n v="2"/>
    <n v="0"/>
    <n v="2011"/>
    <x v="5"/>
    <s v="Nushagak"/>
    <x v="12"/>
  </r>
  <r>
    <x v="56"/>
    <n v="325"/>
    <n v="1"/>
    <n v="3"/>
    <n v="3"/>
    <n v="0"/>
    <n v="2012"/>
    <x v="5"/>
    <s v="Nushagak"/>
    <x v="15"/>
  </r>
  <r>
    <x v="56"/>
    <n v="325"/>
    <n v="1"/>
    <n v="3"/>
    <n v="4"/>
    <n v="0"/>
    <n v="2013"/>
    <x v="5"/>
    <s v="Nushagak"/>
    <x v="16"/>
  </r>
  <r>
    <x v="57"/>
    <n v="325"/>
    <n v="1"/>
    <n v="0"/>
    <n v="1"/>
    <n v="0"/>
    <n v="2008"/>
    <x v="5"/>
    <s v="Nushagak"/>
    <x v="17"/>
  </r>
  <r>
    <x v="57"/>
    <n v="325"/>
    <n v="1"/>
    <n v="0"/>
    <n v="2"/>
    <n v="0"/>
    <n v="2009"/>
    <x v="5"/>
    <s v="Nushagak"/>
    <x v="0"/>
  </r>
  <r>
    <x v="57"/>
    <n v="325"/>
    <n v="1"/>
    <n v="0"/>
    <n v="3"/>
    <n v="0.40511938135208497"/>
    <n v="2010"/>
    <x v="5"/>
    <s v="Nushagak"/>
    <x v="2"/>
  </r>
  <r>
    <x v="57"/>
    <n v="325"/>
    <n v="1"/>
    <n v="0"/>
    <n v="4"/>
    <n v="2.35668011206484"/>
    <n v="2011"/>
    <x v="5"/>
    <s v="Nushagak"/>
    <x v="5"/>
  </r>
  <r>
    <x v="57"/>
    <n v="325"/>
    <n v="1"/>
    <n v="0"/>
    <n v="5"/>
    <n v="0"/>
    <n v="2012"/>
    <x v="5"/>
    <s v="Nushagak"/>
    <x v="9"/>
  </r>
  <r>
    <x v="57"/>
    <n v="325"/>
    <n v="1"/>
    <n v="1"/>
    <n v="1"/>
    <n v="40.677033473201099"/>
    <n v="2009"/>
    <x v="5"/>
    <s v="Nushagak"/>
    <x v="1"/>
  </r>
  <r>
    <x v="57"/>
    <n v="325"/>
    <n v="1"/>
    <n v="1"/>
    <n v="2"/>
    <n v="4545.8996007836304"/>
    <n v="2010"/>
    <x v="5"/>
    <s v="Nushagak"/>
    <x v="3"/>
  </r>
  <r>
    <x v="57"/>
    <n v="325"/>
    <n v="1"/>
    <n v="1"/>
    <n v="3"/>
    <n v="3188.3175836647601"/>
    <n v="2011"/>
    <x v="5"/>
    <s v="Nushagak"/>
    <x v="6"/>
  </r>
  <r>
    <x v="57"/>
    <n v="325"/>
    <n v="1"/>
    <n v="1"/>
    <n v="4"/>
    <n v="16.177363790289998"/>
    <n v="2012"/>
    <x v="5"/>
    <s v="Nushagak"/>
    <x v="10"/>
  </r>
  <r>
    <x v="57"/>
    <n v="325"/>
    <n v="1"/>
    <n v="1"/>
    <n v="5"/>
    <n v="0"/>
    <n v="2013"/>
    <x v="5"/>
    <s v="Nushagak"/>
    <x v="13"/>
  </r>
  <r>
    <x v="57"/>
    <n v="325"/>
    <n v="1"/>
    <n v="2"/>
    <n v="1"/>
    <n v="2.3336343169915899"/>
    <n v="2010"/>
    <x v="5"/>
    <s v="Nushagak"/>
    <x v="4"/>
  </r>
  <r>
    <x v="57"/>
    <n v="325"/>
    <n v="1"/>
    <n v="2"/>
    <n v="2"/>
    <n v="185.85681090648399"/>
    <n v="2011"/>
    <x v="5"/>
    <s v="Nushagak"/>
    <x v="7"/>
  </r>
  <r>
    <x v="57"/>
    <n v="325"/>
    <n v="1"/>
    <n v="2"/>
    <n v="3"/>
    <n v="52.934437388039797"/>
    <n v="2012"/>
    <x v="5"/>
    <s v="Nushagak"/>
    <x v="11"/>
  </r>
  <r>
    <x v="57"/>
    <n v="325"/>
    <n v="1"/>
    <n v="2"/>
    <n v="4"/>
    <n v="0"/>
    <n v="2013"/>
    <x v="5"/>
    <s v="Nushagak"/>
    <x v="14"/>
  </r>
  <r>
    <x v="57"/>
    <n v="325"/>
    <n v="1"/>
    <n v="3"/>
    <n v="1"/>
    <n v="0"/>
    <n v="2011"/>
    <x v="5"/>
    <s v="Nushagak"/>
    <x v="8"/>
  </r>
  <r>
    <x v="57"/>
    <n v="325"/>
    <n v="1"/>
    <n v="3"/>
    <n v="2"/>
    <n v="0"/>
    <n v="2012"/>
    <x v="5"/>
    <s v="Nushagak"/>
    <x v="12"/>
  </r>
  <r>
    <x v="57"/>
    <n v="325"/>
    <n v="1"/>
    <n v="3"/>
    <n v="3"/>
    <n v="0"/>
    <n v="2013"/>
    <x v="5"/>
    <s v="Nushagak"/>
    <x v="15"/>
  </r>
  <r>
    <x v="57"/>
    <n v="325"/>
    <n v="1"/>
    <n v="3"/>
    <n v="4"/>
    <n v="0"/>
    <n v="2014"/>
    <x v="5"/>
    <s v="Nushagak"/>
    <x v="16"/>
  </r>
  <r>
    <x v="58"/>
    <n v="325"/>
    <n v="1"/>
    <n v="0"/>
    <n v="1"/>
    <n v="0"/>
    <n v="2009"/>
    <x v="5"/>
    <s v="Nushagak"/>
    <x v="17"/>
  </r>
  <r>
    <x v="58"/>
    <n v="325"/>
    <n v="1"/>
    <n v="0"/>
    <n v="2"/>
    <n v="0.10682873590474699"/>
    <n v="2010"/>
    <x v="5"/>
    <s v="Nushagak"/>
    <x v="0"/>
  </r>
  <r>
    <x v="58"/>
    <n v="325"/>
    <n v="1"/>
    <n v="0"/>
    <n v="3"/>
    <n v="4.1309008829503998E-12"/>
    <n v="2011"/>
    <x v="5"/>
    <s v="Nushagak"/>
    <x v="2"/>
  </r>
  <r>
    <x v="58"/>
    <n v="325"/>
    <n v="1"/>
    <n v="0"/>
    <n v="4"/>
    <n v="7.9685524911089707E-12"/>
    <n v="2012"/>
    <x v="5"/>
    <s v="Nushagak"/>
    <x v="5"/>
  </r>
  <r>
    <x v="58"/>
    <n v="325"/>
    <n v="1"/>
    <n v="0"/>
    <n v="5"/>
    <n v="0"/>
    <n v="2013"/>
    <x v="5"/>
    <s v="Nushagak"/>
    <x v="9"/>
  </r>
  <r>
    <x v="58"/>
    <n v="325"/>
    <n v="1"/>
    <n v="1"/>
    <n v="1"/>
    <n v="2.5056877592648998"/>
    <n v="2010"/>
    <x v="5"/>
    <s v="Nushagak"/>
    <x v="1"/>
  </r>
  <r>
    <x v="58"/>
    <n v="325"/>
    <n v="1"/>
    <n v="1"/>
    <n v="2"/>
    <n v="1466.82717641917"/>
    <n v="2011"/>
    <x v="5"/>
    <s v="Nushagak"/>
    <x v="3"/>
  </r>
  <r>
    <x v="58"/>
    <n v="325"/>
    <n v="1"/>
    <n v="1"/>
    <n v="3"/>
    <n v="1144.8158444266101"/>
    <n v="2012"/>
    <x v="5"/>
    <s v="Nushagak"/>
    <x v="6"/>
  </r>
  <r>
    <x v="58"/>
    <n v="325"/>
    <n v="1"/>
    <n v="1"/>
    <n v="4"/>
    <n v="1.27519081811385"/>
    <n v="2013"/>
    <x v="5"/>
    <s v="Nushagak"/>
    <x v="10"/>
  </r>
  <r>
    <x v="58"/>
    <n v="325"/>
    <n v="1"/>
    <n v="1"/>
    <n v="5"/>
    <n v="0"/>
    <n v="2014"/>
    <x v="5"/>
    <s v="Nushagak"/>
    <x v="13"/>
  </r>
  <r>
    <x v="58"/>
    <n v="325"/>
    <n v="1"/>
    <n v="2"/>
    <n v="1"/>
    <n v="0"/>
    <n v="2011"/>
    <x v="5"/>
    <s v="Nushagak"/>
    <x v="4"/>
  </r>
  <r>
    <x v="58"/>
    <n v="325"/>
    <n v="1"/>
    <n v="2"/>
    <n v="2"/>
    <n v="175.41290265588401"/>
    <n v="2012"/>
    <x v="5"/>
    <s v="Nushagak"/>
    <x v="7"/>
  </r>
  <r>
    <x v="58"/>
    <n v="325"/>
    <n v="1"/>
    <n v="2"/>
    <n v="3"/>
    <n v="34.600431986015003"/>
    <n v="2013"/>
    <x v="5"/>
    <s v="Nushagak"/>
    <x v="11"/>
  </r>
  <r>
    <x v="58"/>
    <n v="325"/>
    <n v="1"/>
    <n v="2"/>
    <n v="4"/>
    <n v="0"/>
    <n v="2014"/>
    <x v="5"/>
    <s v="Nushagak"/>
    <x v="14"/>
  </r>
  <r>
    <x v="58"/>
    <n v="325"/>
    <n v="1"/>
    <n v="3"/>
    <n v="1"/>
    <n v="0"/>
    <n v="2012"/>
    <x v="5"/>
    <s v="Nushagak"/>
    <x v="8"/>
  </r>
  <r>
    <x v="58"/>
    <n v="325"/>
    <n v="1"/>
    <n v="3"/>
    <n v="2"/>
    <n v="0"/>
    <n v="2013"/>
    <x v="5"/>
    <s v="Nushagak"/>
    <x v="12"/>
  </r>
  <r>
    <x v="58"/>
    <n v="325"/>
    <n v="1"/>
    <n v="3"/>
    <n v="3"/>
    <n v="0"/>
    <n v="2014"/>
    <x v="5"/>
    <s v="Nushagak"/>
    <x v="15"/>
  </r>
  <r>
    <x v="58"/>
    <n v="325"/>
    <n v="1"/>
    <n v="3"/>
    <n v="4"/>
    <n v="0"/>
    <n v="2015"/>
    <x v="5"/>
    <s v="Nushagak"/>
    <x v="16"/>
  </r>
  <r>
    <x v="59"/>
    <n v="325"/>
    <n v="1"/>
    <n v="0"/>
    <n v="1"/>
    <n v="0"/>
    <n v="2010"/>
    <x v="5"/>
    <s v="Nushagak"/>
    <x v="17"/>
  </r>
  <r>
    <x v="59"/>
    <n v="325"/>
    <n v="1"/>
    <n v="0"/>
    <n v="2"/>
    <n v="0.68712230165499999"/>
    <n v="2011"/>
    <x v="5"/>
    <s v="Nushagak"/>
    <x v="0"/>
  </r>
  <r>
    <x v="59"/>
    <n v="325"/>
    <n v="1"/>
    <n v="0"/>
    <n v="3"/>
    <n v="7.0636217464796101E-9"/>
    <n v="2012"/>
    <x v="5"/>
    <s v="Nushagak"/>
    <x v="2"/>
  </r>
  <r>
    <x v="59"/>
    <n v="325"/>
    <n v="1"/>
    <n v="0"/>
    <n v="4"/>
    <n v="0"/>
    <n v="2013"/>
    <x v="5"/>
    <s v="Nushagak"/>
    <x v="5"/>
  </r>
  <r>
    <x v="59"/>
    <n v="325"/>
    <n v="1"/>
    <n v="0"/>
    <n v="5"/>
    <n v="0"/>
    <n v="2014"/>
    <x v="5"/>
    <s v="Nushagak"/>
    <x v="9"/>
  </r>
  <r>
    <x v="59"/>
    <n v="325"/>
    <n v="1"/>
    <n v="1"/>
    <n v="1"/>
    <n v="2.2682396030554701E-10"/>
    <n v="2011"/>
    <x v="5"/>
    <s v="Nushagak"/>
    <x v="1"/>
  </r>
  <r>
    <x v="59"/>
    <n v="325"/>
    <n v="1"/>
    <n v="1"/>
    <n v="2"/>
    <n v="1306.63321118868"/>
    <n v="2012"/>
    <x v="5"/>
    <s v="Nushagak"/>
    <x v="3"/>
  </r>
  <r>
    <x v="59"/>
    <n v="325"/>
    <n v="1"/>
    <n v="1"/>
    <n v="3"/>
    <n v="1776.2734969944499"/>
    <n v="2013"/>
    <x v="5"/>
    <s v="Nushagak"/>
    <x v="6"/>
  </r>
  <r>
    <x v="59"/>
    <n v="325"/>
    <n v="1"/>
    <n v="1"/>
    <n v="4"/>
    <n v="20.5742493921693"/>
    <n v="2014"/>
    <x v="5"/>
    <s v="Nushagak"/>
    <x v="10"/>
  </r>
  <r>
    <x v="59"/>
    <n v="325"/>
    <n v="1"/>
    <n v="1"/>
    <n v="5"/>
    <n v="0"/>
    <n v="2015"/>
    <x v="5"/>
    <s v="Nushagak"/>
    <x v="13"/>
  </r>
  <r>
    <x v="59"/>
    <n v="325"/>
    <n v="1"/>
    <n v="2"/>
    <n v="1"/>
    <n v="0"/>
    <n v="2012"/>
    <x v="5"/>
    <s v="Nushagak"/>
    <x v="4"/>
  </r>
  <r>
    <x v="59"/>
    <n v="325"/>
    <n v="1"/>
    <n v="2"/>
    <n v="2"/>
    <n v="47.794693779989601"/>
    <n v="2013"/>
    <x v="5"/>
    <s v="Nushagak"/>
    <x v="7"/>
  </r>
  <r>
    <x v="59"/>
    <n v="325"/>
    <n v="1"/>
    <n v="2"/>
    <n v="3"/>
    <n v="67.122121329222907"/>
    <n v="2014"/>
    <x v="5"/>
    <s v="Nushagak"/>
    <x v="11"/>
  </r>
  <r>
    <x v="59"/>
    <n v="325"/>
    <n v="1"/>
    <n v="2"/>
    <n v="4"/>
    <n v="1.0262865080802901"/>
    <n v="2015"/>
    <x v="5"/>
    <s v="Nushagak"/>
    <x v="14"/>
  </r>
  <r>
    <x v="59"/>
    <n v="325"/>
    <n v="1"/>
    <n v="3"/>
    <n v="1"/>
    <n v="0"/>
    <n v="2013"/>
    <x v="5"/>
    <s v="Nushagak"/>
    <x v="8"/>
  </r>
  <r>
    <x v="59"/>
    <n v="325"/>
    <n v="1"/>
    <n v="3"/>
    <n v="2"/>
    <n v="0"/>
    <n v="2014"/>
    <x v="5"/>
    <s v="Nushagak"/>
    <x v="12"/>
  </r>
  <r>
    <x v="59"/>
    <n v="325"/>
    <n v="1"/>
    <n v="3"/>
    <n v="3"/>
    <n v="0"/>
    <n v="2015"/>
    <x v="5"/>
    <s v="Nushagak"/>
    <x v="15"/>
  </r>
  <r>
    <x v="59"/>
    <n v="325"/>
    <n v="1"/>
    <n v="3"/>
    <n v="4"/>
    <n v="0"/>
    <n v="2016"/>
    <x v="5"/>
    <s v="Nushagak"/>
    <x v="16"/>
  </r>
  <r>
    <x v="60"/>
    <n v="325"/>
    <n v="1"/>
    <n v="0"/>
    <n v="1"/>
    <n v="0"/>
    <n v="2011"/>
    <x v="5"/>
    <s v="Nushagak"/>
    <x v="17"/>
  </r>
  <r>
    <x v="60"/>
    <n v="325"/>
    <n v="1"/>
    <n v="0"/>
    <n v="2"/>
    <n v="3.9842781423032498E-12"/>
    <n v="2012"/>
    <x v="5"/>
    <s v="Nushagak"/>
    <x v="0"/>
  </r>
  <r>
    <x v="60"/>
    <n v="325"/>
    <n v="1"/>
    <n v="0"/>
    <n v="3"/>
    <n v="2.9165376007106502E-12"/>
    <n v="2013"/>
    <x v="5"/>
    <s v="Nushagak"/>
    <x v="2"/>
  </r>
  <r>
    <x v="60"/>
    <n v="325"/>
    <n v="1"/>
    <n v="0"/>
    <n v="4"/>
    <n v="7.8282403572371994E-12"/>
    <n v="2014"/>
    <x v="5"/>
    <s v="Nushagak"/>
    <x v="5"/>
  </r>
  <r>
    <x v="60"/>
    <n v="325"/>
    <n v="1"/>
    <n v="0"/>
    <n v="5"/>
    <n v="0"/>
    <n v="2015"/>
    <x v="5"/>
    <s v="Nushagak"/>
    <x v="9"/>
  </r>
  <r>
    <x v="60"/>
    <n v="325"/>
    <n v="1"/>
    <n v="1"/>
    <n v="1"/>
    <n v="1.7897967170898601"/>
    <n v="2012"/>
    <x v="5"/>
    <s v="Nushagak"/>
    <x v="1"/>
  </r>
  <r>
    <x v="60"/>
    <n v="325"/>
    <n v="1"/>
    <n v="1"/>
    <n v="2"/>
    <n v="1382.6563494526799"/>
    <n v="2013"/>
    <x v="5"/>
    <s v="Nushagak"/>
    <x v="3"/>
  </r>
  <r>
    <x v="60"/>
    <n v="325"/>
    <n v="1"/>
    <n v="1"/>
    <n v="3"/>
    <n v="2055.9866715418698"/>
    <n v="2014"/>
    <x v="5"/>
    <s v="Nushagak"/>
    <x v="6"/>
  </r>
  <r>
    <x v="60"/>
    <n v="325"/>
    <n v="1"/>
    <n v="1"/>
    <n v="4"/>
    <n v="8.0670924290898494E-12"/>
    <n v="2015"/>
    <x v="5"/>
    <s v="Nushagak"/>
    <x v="10"/>
  </r>
  <r>
    <x v="60"/>
    <n v="325"/>
    <n v="1"/>
    <n v="1"/>
    <n v="5"/>
    <n v="0"/>
    <n v="2016"/>
    <x v="5"/>
    <s v="Nushagak"/>
    <x v="13"/>
  </r>
  <r>
    <x v="60"/>
    <n v="325"/>
    <n v="1"/>
    <n v="2"/>
    <n v="1"/>
    <n v="1.62675989041892"/>
    <n v="2013"/>
    <x v="5"/>
    <s v="Nushagak"/>
    <x v="4"/>
  </r>
  <r>
    <x v="60"/>
    <n v="325"/>
    <n v="1"/>
    <n v="2"/>
    <n v="2"/>
    <n v="208.95575120256501"/>
    <n v="2014"/>
    <x v="5"/>
    <s v="Nushagak"/>
    <x v="7"/>
  </r>
  <r>
    <x v="60"/>
    <n v="325"/>
    <n v="1"/>
    <n v="2"/>
    <n v="3"/>
    <n v="68.015751609583901"/>
    <n v="2015"/>
    <x v="5"/>
    <s v="Nushagak"/>
    <x v="11"/>
  </r>
  <r>
    <x v="60"/>
    <n v="325"/>
    <n v="1"/>
    <n v="2"/>
    <n v="4"/>
    <n v="0.55261635864831005"/>
    <n v="2016"/>
    <x v="5"/>
    <s v="Nushagak"/>
    <x v="14"/>
  </r>
  <r>
    <x v="60"/>
    <n v="325"/>
    <n v="1"/>
    <n v="3"/>
    <n v="1"/>
    <n v="0"/>
    <n v="2014"/>
    <x v="5"/>
    <s v="Nushagak"/>
    <x v="8"/>
  </r>
  <r>
    <x v="60"/>
    <n v="325"/>
    <n v="1"/>
    <n v="3"/>
    <n v="2"/>
    <n v="0"/>
    <n v="2015"/>
    <x v="5"/>
    <s v="Nushagak"/>
    <x v="12"/>
  </r>
  <r>
    <x v="60"/>
    <n v="325"/>
    <n v="1"/>
    <n v="3"/>
    <n v="3"/>
    <n v="0"/>
    <n v="2016"/>
    <x v="5"/>
    <s v="Nushagak"/>
    <x v="15"/>
  </r>
  <r>
    <x v="60"/>
    <n v="325"/>
    <n v="1"/>
    <n v="3"/>
    <n v="4"/>
    <n v="0"/>
    <n v="2017"/>
    <x v="5"/>
    <s v="Nushagak"/>
    <x v="16"/>
  </r>
  <r>
    <x v="61"/>
    <n v="325"/>
    <n v="1"/>
    <n v="0"/>
    <n v="1"/>
    <n v="0"/>
    <n v="2012"/>
    <x v="5"/>
    <s v="Nushagak"/>
    <x v="17"/>
  </r>
  <r>
    <x v="61"/>
    <n v="325"/>
    <n v="1"/>
    <n v="0"/>
    <n v="2"/>
    <n v="0"/>
    <n v="2013"/>
    <x v="5"/>
    <s v="Nushagak"/>
    <x v="0"/>
  </r>
  <r>
    <x v="61"/>
    <n v="325"/>
    <n v="1"/>
    <n v="0"/>
    <n v="3"/>
    <n v="6.2972386623073904"/>
    <n v="2014"/>
    <x v="5"/>
    <s v="Nushagak"/>
    <x v="2"/>
  </r>
  <r>
    <x v="61"/>
    <n v="325"/>
    <n v="1"/>
    <n v="0"/>
    <n v="4"/>
    <n v="0"/>
    <n v="2015"/>
    <x v="5"/>
    <s v="Nushagak"/>
    <x v="5"/>
  </r>
  <r>
    <x v="61"/>
    <n v="325"/>
    <n v="1"/>
    <n v="0"/>
    <n v="5"/>
    <n v="0"/>
    <n v="2016"/>
    <x v="5"/>
    <s v="Nushagak"/>
    <x v="9"/>
  </r>
  <r>
    <x v="61"/>
    <n v="325"/>
    <n v="1"/>
    <n v="1"/>
    <n v="1"/>
    <n v="41.8156043796346"/>
    <n v="2013"/>
    <x v="5"/>
    <s v="Nushagak"/>
    <x v="1"/>
  </r>
  <r>
    <x v="61"/>
    <n v="325"/>
    <n v="1"/>
    <n v="1"/>
    <n v="2"/>
    <n v="4795.48131876965"/>
    <n v="2014"/>
    <x v="5"/>
    <s v="Nushagak"/>
    <x v="3"/>
  </r>
  <r>
    <x v="61"/>
    <n v="325"/>
    <n v="1"/>
    <n v="1"/>
    <n v="3"/>
    <n v="1989.1839482604601"/>
    <n v="2015"/>
    <x v="5"/>
    <s v="Nushagak"/>
    <x v="6"/>
  </r>
  <r>
    <x v="61"/>
    <n v="325"/>
    <n v="1"/>
    <n v="1"/>
    <n v="4"/>
    <n v="13.532947891506501"/>
    <n v="2016"/>
    <x v="5"/>
    <s v="Nushagak"/>
    <x v="10"/>
  </r>
  <r>
    <x v="61"/>
    <n v="325"/>
    <n v="1"/>
    <n v="1"/>
    <n v="5"/>
    <n v="3.8795920392746699"/>
    <n v="2017"/>
    <x v="5"/>
    <s v="Nushagak"/>
    <x v="13"/>
  </r>
  <r>
    <x v="61"/>
    <n v="325"/>
    <n v="1"/>
    <n v="2"/>
    <n v="1"/>
    <n v="1.2369800678915299"/>
    <n v="2014"/>
    <x v="5"/>
    <s v="Nushagak"/>
    <x v="4"/>
  </r>
  <r>
    <x v="61"/>
    <n v="325"/>
    <n v="1"/>
    <n v="2"/>
    <n v="2"/>
    <n v="214.85272466989699"/>
    <n v="2015"/>
    <x v="5"/>
    <s v="Nushagak"/>
    <x v="7"/>
  </r>
  <r>
    <x v="61"/>
    <n v="325"/>
    <n v="1"/>
    <n v="2"/>
    <n v="3"/>
    <n v="58.421461477447203"/>
    <n v="2016"/>
    <x v="5"/>
    <s v="Nushagak"/>
    <x v="11"/>
  </r>
  <r>
    <x v="61"/>
    <n v="325"/>
    <n v="1"/>
    <n v="2"/>
    <n v="4"/>
    <n v="0"/>
    <n v="2017"/>
    <x v="5"/>
    <s v="Nushagak"/>
    <x v="14"/>
  </r>
  <r>
    <x v="61"/>
    <n v="325"/>
    <n v="1"/>
    <n v="3"/>
    <n v="1"/>
    <n v="0"/>
    <n v="2015"/>
    <x v="5"/>
    <s v="Nushagak"/>
    <x v="8"/>
  </r>
  <r>
    <x v="61"/>
    <n v="325"/>
    <n v="1"/>
    <n v="3"/>
    <n v="2"/>
    <n v="0"/>
    <n v="2016"/>
    <x v="5"/>
    <s v="Nushagak"/>
    <x v="12"/>
  </r>
  <r>
    <x v="61"/>
    <n v="325"/>
    <n v="1"/>
    <n v="3"/>
    <n v="3"/>
    <n v="0"/>
    <n v="2017"/>
    <x v="5"/>
    <s v="Nushagak"/>
    <x v="15"/>
  </r>
  <r>
    <x v="61"/>
    <n v="325"/>
    <n v="1"/>
    <n v="3"/>
    <n v="4"/>
    <n v="0"/>
    <n v="2018"/>
    <x v="5"/>
    <s v="Nushagak"/>
    <x v="16"/>
  </r>
  <r>
    <x v="62"/>
    <n v="325"/>
    <n v="1"/>
    <n v="0"/>
    <n v="1"/>
    <n v="0"/>
    <n v="2013"/>
    <x v="5"/>
    <s v="Nushagak"/>
    <x v="17"/>
  </r>
  <r>
    <x v="62"/>
    <n v="325"/>
    <n v="1"/>
    <n v="0"/>
    <n v="2"/>
    <n v="0"/>
    <n v="2014"/>
    <x v="5"/>
    <s v="Nushagak"/>
    <x v="0"/>
  </r>
  <r>
    <x v="62"/>
    <n v="325"/>
    <n v="1"/>
    <n v="0"/>
    <n v="3"/>
    <n v="9.0162622670154306E-12"/>
    <n v="2015"/>
    <x v="5"/>
    <s v="Nushagak"/>
    <x v="2"/>
  </r>
  <r>
    <x v="62"/>
    <n v="325"/>
    <n v="1"/>
    <n v="0"/>
    <n v="4"/>
    <n v="1.2292326990249101"/>
    <n v="2016"/>
    <x v="5"/>
    <s v="Nushagak"/>
    <x v="5"/>
  </r>
  <r>
    <x v="62"/>
    <n v="325"/>
    <n v="1"/>
    <n v="0"/>
    <n v="5"/>
    <n v="0"/>
    <n v="2017"/>
    <x v="5"/>
    <s v="Nushagak"/>
    <x v="9"/>
  </r>
  <r>
    <x v="62"/>
    <n v="325"/>
    <n v="1"/>
    <n v="1"/>
    <n v="1"/>
    <n v="10.4067556012363"/>
    <n v="2014"/>
    <x v="5"/>
    <s v="Nushagak"/>
    <x v="1"/>
  </r>
  <r>
    <x v="62"/>
    <n v="325"/>
    <n v="1"/>
    <n v="1"/>
    <n v="2"/>
    <n v="2666.5952254151098"/>
    <n v="2015"/>
    <x v="5"/>
    <s v="Nushagak"/>
    <x v="3"/>
  </r>
  <r>
    <x v="62"/>
    <n v="325"/>
    <n v="1"/>
    <n v="1"/>
    <n v="3"/>
    <n v="2859.7367463922601"/>
    <n v="2016"/>
    <x v="5"/>
    <s v="Nushagak"/>
    <x v="6"/>
  </r>
  <r>
    <x v="62"/>
    <n v="325"/>
    <n v="1"/>
    <n v="1"/>
    <n v="4"/>
    <n v="1.0983527218579201"/>
    <n v="2017"/>
    <x v="5"/>
    <s v="Nushagak"/>
    <x v="10"/>
  </r>
  <r>
    <x v="62"/>
    <n v="325"/>
    <n v="1"/>
    <n v="1"/>
    <n v="5"/>
    <n v="0"/>
    <n v="2018"/>
    <x v="5"/>
    <s v="Nushagak"/>
    <x v="13"/>
  </r>
  <r>
    <x v="62"/>
    <n v="325"/>
    <n v="1"/>
    <n v="2"/>
    <n v="1"/>
    <n v="2.9460224548595999"/>
    <n v="2015"/>
    <x v="5"/>
    <s v="Nushagak"/>
    <x v="4"/>
  </r>
  <r>
    <x v="62"/>
    <n v="325"/>
    <n v="1"/>
    <n v="2"/>
    <n v="2"/>
    <n v="105.680451345522"/>
    <n v="2016"/>
    <x v="5"/>
    <s v="Nushagak"/>
    <x v="7"/>
  </r>
  <r>
    <x v="62"/>
    <n v="325"/>
    <n v="1"/>
    <n v="2"/>
    <n v="3"/>
    <n v="1.0983527218798299"/>
    <n v="2017"/>
    <x v="5"/>
    <s v="Nushagak"/>
    <x v="11"/>
  </r>
  <r>
    <x v="62"/>
    <n v="325"/>
    <n v="1"/>
    <n v="2"/>
    <n v="4"/>
    <n v="0"/>
    <n v="2018"/>
    <x v="5"/>
    <s v="Nushagak"/>
    <x v="14"/>
  </r>
  <r>
    <x v="62"/>
    <n v="325"/>
    <n v="1"/>
    <n v="3"/>
    <n v="1"/>
    <n v="0"/>
    <n v="2016"/>
    <x v="5"/>
    <s v="Nushagak"/>
    <x v="8"/>
  </r>
  <r>
    <x v="62"/>
    <n v="325"/>
    <n v="1"/>
    <n v="3"/>
    <n v="2"/>
    <n v="0"/>
    <n v="2017"/>
    <x v="5"/>
    <s v="Nushagak"/>
    <x v="12"/>
  </r>
  <r>
    <x v="62"/>
    <n v="325"/>
    <n v="1"/>
    <n v="3"/>
    <n v="3"/>
    <n v="0.91266083900624395"/>
    <n v="2018"/>
    <x v="5"/>
    <s v="Nushagak"/>
    <x v="15"/>
  </r>
  <r>
    <x v="63"/>
    <n v="325"/>
    <n v="1"/>
    <n v="0"/>
    <n v="1"/>
    <n v="0"/>
    <n v="2014"/>
    <x v="5"/>
    <s v="Nushagak"/>
    <x v="17"/>
  </r>
  <r>
    <x v="63"/>
    <n v="325"/>
    <n v="1"/>
    <n v="0"/>
    <n v="2"/>
    <n v="0"/>
    <n v="2015"/>
    <x v="5"/>
    <s v="Nushagak"/>
    <x v="0"/>
  </r>
  <r>
    <x v="63"/>
    <n v="325"/>
    <n v="1"/>
    <n v="0"/>
    <n v="3"/>
    <n v="4.1745859822023004"/>
    <n v="2016"/>
    <x v="5"/>
    <s v="Nushagak"/>
    <x v="2"/>
  </r>
  <r>
    <x v="63"/>
    <n v="325"/>
    <n v="1"/>
    <n v="0"/>
    <n v="4"/>
    <n v="0"/>
    <n v="2017"/>
    <x v="5"/>
    <s v="Nushagak"/>
    <x v="5"/>
  </r>
  <r>
    <x v="63"/>
    <n v="325"/>
    <n v="1"/>
    <n v="0"/>
    <n v="5"/>
    <n v="0"/>
    <n v="2018"/>
    <x v="5"/>
    <s v="Nushagak"/>
    <x v="9"/>
  </r>
  <r>
    <x v="63"/>
    <n v="325"/>
    <n v="1"/>
    <n v="1"/>
    <n v="1"/>
    <n v="77.219154325721306"/>
    <n v="2015"/>
    <x v="5"/>
    <s v="Nushagak"/>
    <x v="1"/>
  </r>
  <r>
    <x v="63"/>
    <n v="325"/>
    <n v="1"/>
    <n v="1"/>
    <n v="2"/>
    <n v="3133.4230966978898"/>
    <n v="2016"/>
    <x v="5"/>
    <s v="Nushagak"/>
    <x v="3"/>
  </r>
  <r>
    <x v="63"/>
    <n v="325"/>
    <n v="1"/>
    <n v="1"/>
    <n v="3"/>
    <n v="1383.1211607585501"/>
    <n v="2017"/>
    <x v="5"/>
    <s v="Nushagak"/>
    <x v="6"/>
  </r>
  <r>
    <x v="63"/>
    <n v="325"/>
    <n v="1"/>
    <n v="1"/>
    <n v="4"/>
    <n v="9.0932408292548896E-12"/>
    <n v="2018"/>
    <x v="5"/>
    <s v="Nushagak"/>
    <x v="10"/>
  </r>
  <r>
    <x v="63"/>
    <n v="325"/>
    <n v="1"/>
    <n v="2"/>
    <n v="1"/>
    <n v="0"/>
    <n v="2016"/>
    <x v="5"/>
    <s v="Nushagak"/>
    <x v="4"/>
  </r>
  <r>
    <x v="63"/>
    <n v="325"/>
    <n v="1"/>
    <n v="2"/>
    <n v="2"/>
    <n v="56.3310066934662"/>
    <n v="2017"/>
    <x v="5"/>
    <s v="Nushagak"/>
    <x v="7"/>
  </r>
  <r>
    <x v="63"/>
    <n v="325"/>
    <n v="1"/>
    <n v="2"/>
    <n v="3"/>
    <n v="4.9103343129183098E-11"/>
    <n v="2018"/>
    <x v="5"/>
    <s v="Nushagak"/>
    <x v="11"/>
  </r>
  <r>
    <x v="63"/>
    <n v="325"/>
    <n v="1"/>
    <n v="3"/>
    <n v="1"/>
    <n v="0"/>
    <n v="2017"/>
    <x v="5"/>
    <s v="Nushagak"/>
    <x v="8"/>
  </r>
  <r>
    <x v="63"/>
    <n v="325"/>
    <n v="1"/>
    <n v="3"/>
    <n v="2"/>
    <n v="0"/>
    <n v="2018"/>
    <x v="5"/>
    <s v="Nushagak"/>
    <x v="12"/>
  </r>
  <r>
    <x v="64"/>
    <n v="325"/>
    <n v="1"/>
    <n v="0"/>
    <n v="1"/>
    <n v="0"/>
    <n v="2015"/>
    <x v="5"/>
    <s v="Nushagak"/>
    <x v="17"/>
  </r>
  <r>
    <x v="64"/>
    <n v="325"/>
    <n v="1"/>
    <n v="0"/>
    <n v="2"/>
    <n v="0"/>
    <n v="2016"/>
    <x v="5"/>
    <s v="Nushagak"/>
    <x v="0"/>
  </r>
  <r>
    <x v="64"/>
    <n v="325"/>
    <n v="1"/>
    <n v="0"/>
    <n v="3"/>
    <n v="0"/>
    <n v="2017"/>
    <x v="5"/>
    <s v="Nushagak"/>
    <x v="2"/>
  </r>
  <r>
    <x v="64"/>
    <n v="325"/>
    <n v="1"/>
    <n v="0"/>
    <n v="4"/>
    <n v="0"/>
    <n v="2018"/>
    <x v="5"/>
    <s v="Nushagak"/>
    <x v="5"/>
  </r>
  <r>
    <x v="64"/>
    <n v="325"/>
    <n v="1"/>
    <n v="1"/>
    <n v="1"/>
    <n v="207.82349008528499"/>
    <n v="2016"/>
    <x v="5"/>
    <s v="Nushagak"/>
    <x v="1"/>
  </r>
  <r>
    <x v="64"/>
    <n v="325"/>
    <n v="1"/>
    <n v="1"/>
    <n v="2"/>
    <n v="9669.7227800717901"/>
    <n v="2017"/>
    <x v="5"/>
    <s v="Nushagak"/>
    <x v="3"/>
  </r>
  <r>
    <x v="64"/>
    <n v="325"/>
    <n v="1"/>
    <n v="1"/>
    <n v="3"/>
    <n v="2368.9357909240098"/>
    <n v="2018"/>
    <x v="5"/>
    <s v="Nushagak"/>
    <x v="6"/>
  </r>
  <r>
    <x v="64"/>
    <n v="325"/>
    <n v="1"/>
    <n v="2"/>
    <n v="1"/>
    <n v="0"/>
    <n v="2017"/>
    <x v="5"/>
    <s v="Nushagak"/>
    <x v="4"/>
  </r>
  <r>
    <x v="64"/>
    <n v="325"/>
    <n v="1"/>
    <n v="2"/>
    <n v="2"/>
    <n v="57.5232049567893"/>
    <n v="2018"/>
    <x v="5"/>
    <s v="Nushagak"/>
    <x v="7"/>
  </r>
  <r>
    <x v="64"/>
    <n v="325"/>
    <n v="1"/>
    <n v="3"/>
    <n v="1"/>
    <n v="0"/>
    <n v="2018"/>
    <x v="5"/>
    <s v="Nushagak"/>
    <x v="8"/>
  </r>
  <r>
    <x v="65"/>
    <n v="325"/>
    <n v="1"/>
    <n v="0"/>
    <n v="1"/>
    <n v="0"/>
    <n v="2016"/>
    <x v="5"/>
    <s v="Nushagak"/>
    <x v="17"/>
  </r>
  <r>
    <x v="65"/>
    <n v="325"/>
    <n v="1"/>
    <n v="0"/>
    <n v="2"/>
    <n v="0"/>
    <n v="2017"/>
    <x v="5"/>
    <s v="Nushagak"/>
    <x v="0"/>
  </r>
  <r>
    <x v="65"/>
    <n v="325"/>
    <n v="1"/>
    <n v="0"/>
    <n v="3"/>
    <n v="3.1353465742269302"/>
    <n v="2018"/>
    <x v="5"/>
    <s v="Nushagak"/>
    <x v="2"/>
  </r>
  <r>
    <x v="65"/>
    <n v="325"/>
    <n v="1"/>
    <n v="1"/>
    <n v="1"/>
    <n v="163.19420189824999"/>
    <n v="2017"/>
    <x v="5"/>
    <s v="Nushagak"/>
    <x v="1"/>
  </r>
  <r>
    <x v="65"/>
    <n v="325"/>
    <n v="1"/>
    <n v="1"/>
    <n v="2"/>
    <n v="20248.8394294834"/>
    <n v="2018"/>
    <x v="5"/>
    <s v="Nushagak"/>
    <x v="3"/>
  </r>
  <r>
    <x v="65"/>
    <n v="325"/>
    <n v="1"/>
    <n v="2"/>
    <n v="1"/>
    <n v="3.5356719335561801"/>
    <n v="2018"/>
    <x v="5"/>
    <s v="Nushagak"/>
    <x v="4"/>
  </r>
  <r>
    <x v="66"/>
    <n v="325"/>
    <n v="1"/>
    <n v="0"/>
    <n v="1"/>
    <n v="0"/>
    <n v="2017"/>
    <x v="5"/>
    <s v="Nushagak"/>
    <x v="17"/>
  </r>
  <r>
    <x v="66"/>
    <n v="325"/>
    <n v="1"/>
    <n v="0"/>
    <n v="2"/>
    <n v="0"/>
    <n v="2018"/>
    <x v="5"/>
    <s v="Nushagak"/>
    <x v="0"/>
  </r>
  <r>
    <x v="66"/>
    <n v="325"/>
    <n v="1"/>
    <n v="1"/>
    <n v="1"/>
    <n v="3.6373040930867502E-12"/>
    <n v="2018"/>
    <x v="5"/>
    <s v="Nushagak"/>
    <x v="1"/>
  </r>
  <r>
    <x v="67"/>
    <n v="325"/>
    <n v="1"/>
    <n v="0"/>
    <n v="1"/>
    <n v="0"/>
    <n v="2018"/>
    <x v="5"/>
    <s v="Nushagak"/>
    <x v="17"/>
  </r>
  <r>
    <x v="5"/>
    <n v="325"/>
    <n v="2"/>
    <n v="3"/>
    <n v="4"/>
    <n v="0"/>
    <n v="1963"/>
    <x v="8"/>
    <s v="Nushagak"/>
    <x v="16"/>
  </r>
  <r>
    <x v="6"/>
    <n v="325"/>
    <n v="2"/>
    <n v="1"/>
    <n v="5"/>
    <n v="0"/>
    <n v="1963"/>
    <x v="8"/>
    <s v="Nushagak"/>
    <x v="13"/>
  </r>
  <r>
    <x v="6"/>
    <n v="325"/>
    <n v="2"/>
    <n v="2"/>
    <n v="4"/>
    <n v="0"/>
    <n v="1963"/>
    <x v="8"/>
    <s v="Nushagak"/>
    <x v="14"/>
  </r>
  <r>
    <x v="6"/>
    <n v="325"/>
    <n v="2"/>
    <n v="3"/>
    <n v="3"/>
    <n v="0"/>
    <n v="1963"/>
    <x v="8"/>
    <s v="Nushagak"/>
    <x v="15"/>
  </r>
  <r>
    <x v="6"/>
    <n v="325"/>
    <n v="2"/>
    <n v="3"/>
    <n v="4"/>
    <n v="0"/>
    <n v="1964"/>
    <x v="8"/>
    <s v="Nushagak"/>
    <x v="16"/>
  </r>
  <r>
    <x v="7"/>
    <n v="325"/>
    <n v="2"/>
    <n v="0"/>
    <n v="5"/>
    <n v="0"/>
    <n v="1963"/>
    <x v="8"/>
    <s v="Nushagak"/>
    <x v="9"/>
  </r>
  <r>
    <x v="7"/>
    <n v="325"/>
    <n v="2"/>
    <n v="1"/>
    <n v="4"/>
    <n v="1.26013419591392E-11"/>
    <n v="1963"/>
    <x v="8"/>
    <s v="Nushagak"/>
    <x v="10"/>
  </r>
  <r>
    <x v="7"/>
    <n v="325"/>
    <n v="2"/>
    <n v="1"/>
    <n v="5"/>
    <n v="0"/>
    <n v="1964"/>
    <x v="8"/>
    <s v="Nushagak"/>
    <x v="13"/>
  </r>
  <r>
    <x v="7"/>
    <n v="325"/>
    <n v="2"/>
    <n v="2"/>
    <n v="3"/>
    <n v="3.9141568437789702E-11"/>
    <n v="1963"/>
    <x v="8"/>
    <s v="Nushagak"/>
    <x v="11"/>
  </r>
  <r>
    <x v="7"/>
    <n v="325"/>
    <n v="2"/>
    <n v="2"/>
    <n v="4"/>
    <n v="0"/>
    <n v="1964"/>
    <x v="8"/>
    <s v="Nushagak"/>
    <x v="14"/>
  </r>
  <r>
    <x v="7"/>
    <n v="325"/>
    <n v="2"/>
    <n v="3"/>
    <n v="2"/>
    <n v="0"/>
    <n v="1963"/>
    <x v="8"/>
    <s v="Nushagak"/>
    <x v="12"/>
  </r>
  <r>
    <x v="7"/>
    <n v="325"/>
    <n v="2"/>
    <n v="3"/>
    <n v="3"/>
    <n v="0"/>
    <n v="1964"/>
    <x v="8"/>
    <s v="Nushagak"/>
    <x v="15"/>
  </r>
  <r>
    <x v="7"/>
    <n v="325"/>
    <n v="2"/>
    <n v="3"/>
    <n v="4"/>
    <n v="0"/>
    <n v="1965"/>
    <x v="8"/>
    <s v="Nushagak"/>
    <x v="16"/>
  </r>
  <r>
    <x v="8"/>
    <n v="325"/>
    <n v="2"/>
    <n v="0"/>
    <n v="4"/>
    <n v="1.2480175213574701E-11"/>
    <n v="1963"/>
    <x v="8"/>
    <s v="Nushagak"/>
    <x v="5"/>
  </r>
  <r>
    <x v="8"/>
    <n v="325"/>
    <n v="2"/>
    <n v="0"/>
    <n v="5"/>
    <n v="0"/>
    <n v="1964"/>
    <x v="8"/>
    <s v="Nushagak"/>
    <x v="9"/>
  </r>
  <r>
    <x v="8"/>
    <n v="325"/>
    <n v="2"/>
    <n v="1"/>
    <n v="3"/>
    <n v="311.99327107841299"/>
    <n v="1963"/>
    <x v="8"/>
    <s v="Nushagak"/>
    <x v="6"/>
  </r>
  <r>
    <x v="8"/>
    <n v="325"/>
    <n v="2"/>
    <n v="1"/>
    <n v="4"/>
    <n v="5.4197373593253896E-12"/>
    <n v="1964"/>
    <x v="8"/>
    <s v="Nushagak"/>
    <x v="10"/>
  </r>
  <r>
    <x v="8"/>
    <n v="325"/>
    <n v="2"/>
    <n v="1"/>
    <n v="5"/>
    <n v="0"/>
    <n v="1965"/>
    <x v="8"/>
    <s v="Nushagak"/>
    <x v="13"/>
  </r>
  <r>
    <x v="8"/>
    <n v="325"/>
    <n v="2"/>
    <n v="2"/>
    <n v="2"/>
    <n v="65.871695593170301"/>
    <n v="1963"/>
    <x v="8"/>
    <s v="Nushagak"/>
    <x v="7"/>
  </r>
  <r>
    <x v="8"/>
    <n v="325"/>
    <n v="2"/>
    <n v="2"/>
    <n v="3"/>
    <n v="38.994827675341497"/>
    <n v="1964"/>
    <x v="8"/>
    <s v="Nushagak"/>
    <x v="11"/>
  </r>
  <r>
    <x v="8"/>
    <n v="325"/>
    <n v="2"/>
    <n v="2"/>
    <n v="4"/>
    <n v="0"/>
    <n v="1965"/>
    <x v="8"/>
    <s v="Nushagak"/>
    <x v="14"/>
  </r>
  <r>
    <x v="8"/>
    <n v="325"/>
    <n v="2"/>
    <n v="3"/>
    <n v="1"/>
    <n v="0"/>
    <n v="1963"/>
    <x v="8"/>
    <s v="Nushagak"/>
    <x v="8"/>
  </r>
  <r>
    <x v="8"/>
    <n v="325"/>
    <n v="2"/>
    <n v="3"/>
    <n v="2"/>
    <n v="0"/>
    <n v="1964"/>
    <x v="8"/>
    <s v="Nushagak"/>
    <x v="12"/>
  </r>
  <r>
    <x v="8"/>
    <n v="325"/>
    <n v="2"/>
    <n v="3"/>
    <n v="3"/>
    <n v="0"/>
    <n v="1965"/>
    <x v="8"/>
    <s v="Nushagak"/>
    <x v="15"/>
  </r>
  <r>
    <x v="8"/>
    <n v="325"/>
    <n v="2"/>
    <n v="3"/>
    <n v="4"/>
    <n v="0"/>
    <n v="1966"/>
    <x v="8"/>
    <s v="Nushagak"/>
    <x v="16"/>
  </r>
  <r>
    <x v="9"/>
    <n v="325"/>
    <n v="2"/>
    <n v="0"/>
    <n v="3"/>
    <n v="39.8698037515951"/>
    <n v="1963"/>
    <x v="8"/>
    <s v="Nushagak"/>
    <x v="2"/>
  </r>
  <r>
    <x v="9"/>
    <n v="325"/>
    <n v="2"/>
    <n v="0"/>
    <n v="4"/>
    <n v="3.0273149534950001E-3"/>
    <n v="1964"/>
    <x v="8"/>
    <s v="Nushagak"/>
    <x v="5"/>
  </r>
  <r>
    <x v="9"/>
    <n v="325"/>
    <n v="2"/>
    <n v="0"/>
    <n v="5"/>
    <n v="0"/>
    <n v="1965"/>
    <x v="8"/>
    <s v="Nushagak"/>
    <x v="9"/>
  </r>
  <r>
    <x v="9"/>
    <n v="325"/>
    <n v="2"/>
    <n v="1"/>
    <n v="2"/>
    <n v="4.9770499820291599E-10"/>
    <n v="1963"/>
    <x v="8"/>
    <s v="Nushagak"/>
    <x v="3"/>
  </r>
  <r>
    <x v="9"/>
    <n v="325"/>
    <n v="2"/>
    <n v="1"/>
    <n v="3"/>
    <n v="1.4257241806926401E-10"/>
    <n v="1964"/>
    <x v="8"/>
    <s v="Nushagak"/>
    <x v="6"/>
  </r>
  <r>
    <x v="9"/>
    <n v="325"/>
    <n v="2"/>
    <n v="1"/>
    <n v="4"/>
    <n v="0.60163183505304096"/>
    <n v="1965"/>
    <x v="8"/>
    <s v="Nushagak"/>
    <x v="10"/>
  </r>
  <r>
    <x v="9"/>
    <n v="325"/>
    <n v="2"/>
    <n v="1"/>
    <n v="5"/>
    <n v="0"/>
    <n v="1966"/>
    <x v="8"/>
    <s v="Nushagak"/>
    <x v="13"/>
  </r>
  <r>
    <x v="9"/>
    <n v="325"/>
    <n v="2"/>
    <n v="2"/>
    <n v="1"/>
    <n v="1.26109200527051E-10"/>
    <n v="1963"/>
    <x v="8"/>
    <s v="Nushagak"/>
    <x v="4"/>
  </r>
  <r>
    <x v="9"/>
    <n v="325"/>
    <n v="2"/>
    <n v="2"/>
    <n v="2"/>
    <n v="169.01084629680099"/>
    <n v="1964"/>
    <x v="8"/>
    <s v="Nushagak"/>
    <x v="7"/>
  </r>
  <r>
    <x v="9"/>
    <n v="325"/>
    <n v="2"/>
    <n v="2"/>
    <n v="3"/>
    <n v="41.6247542104351"/>
    <n v="1965"/>
    <x v="8"/>
    <s v="Nushagak"/>
    <x v="11"/>
  </r>
  <r>
    <x v="9"/>
    <n v="325"/>
    <n v="2"/>
    <n v="2"/>
    <n v="4"/>
    <n v="0"/>
    <n v="1966"/>
    <x v="8"/>
    <s v="Nushagak"/>
    <x v="14"/>
  </r>
  <r>
    <x v="9"/>
    <n v="325"/>
    <n v="2"/>
    <n v="3"/>
    <n v="1"/>
    <n v="0"/>
    <n v="1964"/>
    <x v="8"/>
    <s v="Nushagak"/>
    <x v="8"/>
  </r>
  <r>
    <x v="9"/>
    <n v="325"/>
    <n v="2"/>
    <n v="3"/>
    <n v="2"/>
    <n v="0"/>
    <n v="1965"/>
    <x v="8"/>
    <s v="Nushagak"/>
    <x v="12"/>
  </r>
  <r>
    <x v="9"/>
    <n v="325"/>
    <n v="2"/>
    <n v="3"/>
    <n v="3"/>
    <n v="0"/>
    <n v="1966"/>
    <x v="8"/>
    <s v="Nushagak"/>
    <x v="15"/>
  </r>
  <r>
    <x v="9"/>
    <n v="325"/>
    <n v="2"/>
    <n v="3"/>
    <n v="4"/>
    <n v="0"/>
    <n v="1967"/>
    <x v="8"/>
    <s v="Nushagak"/>
    <x v="16"/>
  </r>
  <r>
    <x v="11"/>
    <n v="325"/>
    <n v="2"/>
    <n v="0"/>
    <n v="2"/>
    <n v="1.4175142353739399E-11"/>
    <n v="1963"/>
    <x v="8"/>
    <s v="Nushagak"/>
    <x v="0"/>
  </r>
  <r>
    <x v="11"/>
    <n v="325"/>
    <n v="2"/>
    <n v="0"/>
    <n v="3"/>
    <n v="51.365847815936398"/>
    <n v="1964"/>
    <x v="8"/>
    <s v="Nushagak"/>
    <x v="2"/>
  </r>
  <r>
    <x v="11"/>
    <n v="325"/>
    <n v="2"/>
    <n v="0"/>
    <n v="4"/>
    <n v="3.5891955244043801"/>
    <n v="1965"/>
    <x v="8"/>
    <s v="Nushagak"/>
    <x v="5"/>
  </r>
  <r>
    <x v="11"/>
    <n v="325"/>
    <n v="2"/>
    <n v="0"/>
    <n v="5"/>
    <n v="0"/>
    <n v="1966"/>
    <x v="8"/>
    <s v="Nushagak"/>
    <x v="9"/>
  </r>
  <r>
    <x v="11"/>
    <n v="325"/>
    <n v="2"/>
    <n v="1"/>
    <n v="1"/>
    <n v="34.662901942862298"/>
    <n v="1963"/>
    <x v="8"/>
    <s v="Nushagak"/>
    <x v="1"/>
  </r>
  <r>
    <x v="11"/>
    <n v="325"/>
    <n v="2"/>
    <n v="1"/>
    <n v="2"/>
    <n v="1.24579769110065E-10"/>
    <n v="1964"/>
    <x v="8"/>
    <s v="Nushagak"/>
    <x v="3"/>
  </r>
  <r>
    <x v="11"/>
    <n v="325"/>
    <n v="2"/>
    <n v="1"/>
    <n v="3"/>
    <n v="213.74141412793199"/>
    <n v="1965"/>
    <x v="8"/>
    <s v="Nushagak"/>
    <x v="6"/>
  </r>
  <r>
    <x v="11"/>
    <n v="325"/>
    <n v="2"/>
    <n v="1"/>
    <n v="4"/>
    <n v="2.2249236739478802"/>
    <n v="1966"/>
    <x v="8"/>
    <s v="Nushagak"/>
    <x v="10"/>
  </r>
  <r>
    <x v="11"/>
    <n v="325"/>
    <n v="2"/>
    <n v="1"/>
    <n v="5"/>
    <n v="0"/>
    <n v="1967"/>
    <x v="8"/>
    <s v="Nushagak"/>
    <x v="13"/>
  </r>
  <r>
    <x v="11"/>
    <n v="325"/>
    <n v="2"/>
    <n v="2"/>
    <n v="1"/>
    <n v="0"/>
    <n v="1964"/>
    <x v="8"/>
    <s v="Nushagak"/>
    <x v="4"/>
  </r>
  <r>
    <x v="11"/>
    <n v="325"/>
    <n v="2"/>
    <n v="2"/>
    <n v="2"/>
    <n v="47.669842108658003"/>
    <n v="1965"/>
    <x v="8"/>
    <s v="Nushagak"/>
    <x v="7"/>
  </r>
  <r>
    <x v="11"/>
    <n v="325"/>
    <n v="2"/>
    <n v="2"/>
    <n v="3"/>
    <n v="188.10689286391599"/>
    <n v="1966"/>
    <x v="8"/>
    <s v="Nushagak"/>
    <x v="11"/>
  </r>
  <r>
    <x v="11"/>
    <n v="325"/>
    <n v="2"/>
    <n v="2"/>
    <n v="4"/>
    <n v="0"/>
    <n v="1967"/>
    <x v="8"/>
    <s v="Nushagak"/>
    <x v="14"/>
  </r>
  <r>
    <x v="11"/>
    <n v="325"/>
    <n v="2"/>
    <n v="3"/>
    <n v="1"/>
    <n v="0"/>
    <n v="1965"/>
    <x v="8"/>
    <s v="Nushagak"/>
    <x v="8"/>
  </r>
  <r>
    <x v="11"/>
    <n v="325"/>
    <n v="2"/>
    <n v="3"/>
    <n v="2"/>
    <n v="12.8006884543664"/>
    <n v="1966"/>
    <x v="8"/>
    <s v="Nushagak"/>
    <x v="12"/>
  </r>
  <r>
    <x v="11"/>
    <n v="325"/>
    <n v="2"/>
    <n v="3"/>
    <n v="3"/>
    <n v="0"/>
    <n v="1967"/>
    <x v="8"/>
    <s v="Nushagak"/>
    <x v="15"/>
  </r>
  <r>
    <x v="11"/>
    <n v="325"/>
    <n v="2"/>
    <n v="3"/>
    <n v="4"/>
    <n v="0"/>
    <n v="1968"/>
    <x v="8"/>
    <s v="Nushagak"/>
    <x v="16"/>
  </r>
  <r>
    <x v="12"/>
    <n v="325"/>
    <n v="2"/>
    <n v="0"/>
    <n v="1"/>
    <n v="0"/>
    <n v="1963"/>
    <x v="8"/>
    <s v="Nushagak"/>
    <x v="17"/>
  </r>
  <r>
    <x v="12"/>
    <n v="325"/>
    <n v="2"/>
    <n v="0"/>
    <n v="2"/>
    <n v="6.9803302107214602"/>
    <n v="1964"/>
    <x v="8"/>
    <s v="Nushagak"/>
    <x v="0"/>
  </r>
  <r>
    <x v="12"/>
    <n v="325"/>
    <n v="2"/>
    <n v="0"/>
    <n v="3"/>
    <n v="51.758969050146"/>
    <n v="1965"/>
    <x v="8"/>
    <s v="Nushagak"/>
    <x v="2"/>
  </r>
  <r>
    <x v="12"/>
    <n v="325"/>
    <n v="2"/>
    <n v="0"/>
    <n v="4"/>
    <n v="2.4684433467224699E-11"/>
    <n v="1966"/>
    <x v="8"/>
    <s v="Nushagak"/>
    <x v="5"/>
  </r>
  <r>
    <x v="12"/>
    <n v="325"/>
    <n v="2"/>
    <n v="0"/>
    <n v="5"/>
    <n v="0"/>
    <n v="1967"/>
    <x v="8"/>
    <s v="Nushagak"/>
    <x v="9"/>
  </r>
  <r>
    <x v="12"/>
    <n v="325"/>
    <n v="2"/>
    <n v="1"/>
    <n v="1"/>
    <n v="6.7569048604729294E-11"/>
    <n v="1964"/>
    <x v="8"/>
    <s v="Nushagak"/>
    <x v="1"/>
  </r>
  <r>
    <x v="12"/>
    <n v="325"/>
    <n v="2"/>
    <n v="1"/>
    <n v="2"/>
    <n v="210.43563481462701"/>
    <n v="1965"/>
    <x v="8"/>
    <s v="Nushagak"/>
    <x v="3"/>
  </r>
  <r>
    <x v="12"/>
    <n v="325"/>
    <n v="2"/>
    <n v="1"/>
    <n v="3"/>
    <n v="22.240480815042599"/>
    <n v="1966"/>
    <x v="8"/>
    <s v="Nushagak"/>
    <x v="6"/>
  </r>
  <r>
    <x v="12"/>
    <n v="325"/>
    <n v="2"/>
    <n v="1"/>
    <n v="4"/>
    <n v="2.2160967278391199E-11"/>
    <n v="1967"/>
    <x v="8"/>
    <s v="Nushagak"/>
    <x v="10"/>
  </r>
  <r>
    <x v="12"/>
    <n v="325"/>
    <n v="2"/>
    <n v="1"/>
    <n v="5"/>
    <n v="0"/>
    <n v="1968"/>
    <x v="8"/>
    <s v="Nushagak"/>
    <x v="13"/>
  </r>
  <r>
    <x v="12"/>
    <n v="325"/>
    <n v="2"/>
    <n v="2"/>
    <n v="1"/>
    <n v="0"/>
    <n v="1965"/>
    <x v="8"/>
    <s v="Nushagak"/>
    <x v="4"/>
  </r>
  <r>
    <x v="12"/>
    <n v="325"/>
    <n v="2"/>
    <n v="2"/>
    <n v="2"/>
    <n v="166.547305970813"/>
    <n v="1966"/>
    <x v="8"/>
    <s v="Nushagak"/>
    <x v="7"/>
  </r>
  <r>
    <x v="12"/>
    <n v="325"/>
    <n v="2"/>
    <n v="2"/>
    <n v="3"/>
    <n v="8.2099633467165702"/>
    <n v="1967"/>
    <x v="8"/>
    <s v="Nushagak"/>
    <x v="11"/>
  </r>
  <r>
    <x v="12"/>
    <n v="325"/>
    <n v="2"/>
    <n v="2"/>
    <n v="4"/>
    <n v="0"/>
    <n v="1968"/>
    <x v="8"/>
    <s v="Nushagak"/>
    <x v="14"/>
  </r>
  <r>
    <x v="12"/>
    <n v="325"/>
    <n v="2"/>
    <n v="3"/>
    <n v="1"/>
    <n v="0"/>
    <n v="1966"/>
    <x v="8"/>
    <s v="Nushagak"/>
    <x v="8"/>
  </r>
  <r>
    <x v="12"/>
    <n v="325"/>
    <n v="2"/>
    <n v="3"/>
    <n v="2"/>
    <n v="0"/>
    <n v="1967"/>
    <x v="8"/>
    <s v="Nushagak"/>
    <x v="12"/>
  </r>
  <r>
    <x v="12"/>
    <n v="325"/>
    <n v="2"/>
    <n v="3"/>
    <n v="3"/>
    <n v="0"/>
    <n v="1968"/>
    <x v="8"/>
    <s v="Nushagak"/>
    <x v="15"/>
  </r>
  <r>
    <x v="12"/>
    <n v="325"/>
    <n v="2"/>
    <n v="3"/>
    <n v="4"/>
    <n v="0"/>
    <n v="1969"/>
    <x v="8"/>
    <s v="Nushagak"/>
    <x v="16"/>
  </r>
  <r>
    <x v="13"/>
    <n v="325"/>
    <n v="2"/>
    <n v="0"/>
    <n v="1"/>
    <n v="0"/>
    <n v="1964"/>
    <x v="8"/>
    <s v="Nushagak"/>
    <x v="17"/>
  </r>
  <r>
    <x v="13"/>
    <n v="325"/>
    <n v="2"/>
    <n v="0"/>
    <n v="2"/>
    <n v="11.3139376373916"/>
    <n v="1965"/>
    <x v="8"/>
    <s v="Nushagak"/>
    <x v="0"/>
  </r>
  <r>
    <x v="13"/>
    <n v="325"/>
    <n v="2"/>
    <n v="0"/>
    <n v="3"/>
    <n v="19.633741094075798"/>
    <n v="1966"/>
    <x v="8"/>
    <s v="Nushagak"/>
    <x v="2"/>
  </r>
  <r>
    <x v="13"/>
    <n v="325"/>
    <n v="2"/>
    <n v="0"/>
    <n v="4"/>
    <n v="10.664788879847601"/>
    <n v="1967"/>
    <x v="8"/>
    <s v="Nushagak"/>
    <x v="5"/>
  </r>
  <r>
    <x v="13"/>
    <n v="325"/>
    <n v="2"/>
    <n v="0"/>
    <n v="5"/>
    <n v="0"/>
    <n v="1968"/>
    <x v="8"/>
    <s v="Nushagak"/>
    <x v="9"/>
  </r>
  <r>
    <x v="13"/>
    <n v="325"/>
    <n v="2"/>
    <n v="1"/>
    <n v="1"/>
    <n v="1.4510024823743799"/>
    <n v="1965"/>
    <x v="8"/>
    <s v="Nushagak"/>
    <x v="1"/>
  </r>
  <r>
    <x v="13"/>
    <n v="325"/>
    <n v="2"/>
    <n v="1"/>
    <n v="2"/>
    <n v="3.0808558924833401E-2"/>
    <n v="1966"/>
    <x v="8"/>
    <s v="Nushagak"/>
    <x v="3"/>
  </r>
  <r>
    <x v="13"/>
    <n v="325"/>
    <n v="2"/>
    <n v="1"/>
    <n v="3"/>
    <n v="2.1932886343240001E-10"/>
    <n v="1967"/>
    <x v="8"/>
    <s v="Nushagak"/>
    <x v="6"/>
  </r>
  <r>
    <x v="13"/>
    <n v="325"/>
    <n v="2"/>
    <n v="1"/>
    <n v="4"/>
    <n v="22.924705108532599"/>
    <n v="1968"/>
    <x v="8"/>
    <s v="Nushagak"/>
    <x v="10"/>
  </r>
  <r>
    <x v="13"/>
    <n v="325"/>
    <n v="2"/>
    <n v="1"/>
    <n v="5"/>
    <n v="0"/>
    <n v="1969"/>
    <x v="8"/>
    <s v="Nushagak"/>
    <x v="13"/>
  </r>
  <r>
    <x v="13"/>
    <n v="325"/>
    <n v="2"/>
    <n v="2"/>
    <n v="1"/>
    <n v="0"/>
    <n v="1966"/>
    <x v="8"/>
    <s v="Nushagak"/>
    <x v="4"/>
  </r>
  <r>
    <x v="13"/>
    <n v="325"/>
    <n v="2"/>
    <n v="2"/>
    <n v="2"/>
    <n v="66.347762918813402"/>
    <n v="1967"/>
    <x v="8"/>
    <s v="Nushagak"/>
    <x v="7"/>
  </r>
  <r>
    <x v="13"/>
    <n v="325"/>
    <n v="2"/>
    <n v="2"/>
    <n v="3"/>
    <n v="20.2820346079133"/>
    <n v="1968"/>
    <x v="8"/>
    <s v="Nushagak"/>
    <x v="11"/>
  </r>
  <r>
    <x v="13"/>
    <n v="325"/>
    <n v="2"/>
    <n v="2"/>
    <n v="4"/>
    <n v="0"/>
    <n v="1969"/>
    <x v="8"/>
    <s v="Nushagak"/>
    <x v="14"/>
  </r>
  <r>
    <x v="13"/>
    <n v="325"/>
    <n v="2"/>
    <n v="3"/>
    <n v="1"/>
    <n v="0"/>
    <n v="1967"/>
    <x v="8"/>
    <s v="Nushagak"/>
    <x v="8"/>
  </r>
  <r>
    <x v="13"/>
    <n v="325"/>
    <n v="2"/>
    <n v="3"/>
    <n v="2"/>
    <n v="0"/>
    <n v="1968"/>
    <x v="8"/>
    <s v="Nushagak"/>
    <x v="12"/>
  </r>
  <r>
    <x v="13"/>
    <n v="325"/>
    <n v="2"/>
    <n v="3"/>
    <n v="3"/>
    <n v="1.14480579293797E-12"/>
    <n v="1969"/>
    <x v="8"/>
    <s v="Nushagak"/>
    <x v="15"/>
  </r>
  <r>
    <x v="13"/>
    <n v="325"/>
    <n v="2"/>
    <n v="3"/>
    <n v="4"/>
    <n v="0"/>
    <n v="1970"/>
    <x v="8"/>
    <s v="Nushagak"/>
    <x v="16"/>
  </r>
  <r>
    <x v="14"/>
    <n v="325"/>
    <n v="2"/>
    <n v="0"/>
    <n v="1"/>
    <n v="0"/>
    <n v="1965"/>
    <x v="8"/>
    <s v="Nushagak"/>
    <x v="17"/>
  </r>
  <r>
    <x v="14"/>
    <n v="325"/>
    <n v="2"/>
    <n v="0"/>
    <n v="2"/>
    <n v="2.12858520545382E-11"/>
    <n v="1966"/>
    <x v="8"/>
    <s v="Nushagak"/>
    <x v="0"/>
  </r>
  <r>
    <x v="14"/>
    <n v="325"/>
    <n v="2"/>
    <n v="0"/>
    <n v="3"/>
    <n v="40.442487779385601"/>
    <n v="1967"/>
    <x v="8"/>
    <s v="Nushagak"/>
    <x v="2"/>
  </r>
  <r>
    <x v="14"/>
    <n v="325"/>
    <n v="2"/>
    <n v="0"/>
    <n v="4"/>
    <n v="38.7889232953817"/>
    <n v="1968"/>
    <x v="8"/>
    <s v="Nushagak"/>
    <x v="5"/>
  </r>
  <r>
    <x v="14"/>
    <n v="325"/>
    <n v="2"/>
    <n v="0"/>
    <n v="5"/>
    <n v="0"/>
    <n v="1969"/>
    <x v="8"/>
    <s v="Nushagak"/>
    <x v="9"/>
  </r>
  <r>
    <x v="14"/>
    <n v="325"/>
    <n v="2"/>
    <n v="1"/>
    <n v="1"/>
    <n v="4.5973344238278101E-7"/>
    <n v="1966"/>
    <x v="8"/>
    <s v="Nushagak"/>
    <x v="1"/>
  </r>
  <r>
    <x v="14"/>
    <n v="325"/>
    <n v="2"/>
    <n v="1"/>
    <n v="2"/>
    <n v="1.47336812787502E-10"/>
    <n v="1967"/>
    <x v="8"/>
    <s v="Nushagak"/>
    <x v="3"/>
  </r>
  <r>
    <x v="14"/>
    <n v="325"/>
    <n v="2"/>
    <n v="1"/>
    <n v="3"/>
    <n v="4.9606242584160797E-8"/>
    <n v="1968"/>
    <x v="8"/>
    <s v="Nushagak"/>
    <x v="6"/>
  </r>
  <r>
    <x v="14"/>
    <n v="325"/>
    <n v="2"/>
    <n v="1"/>
    <n v="4"/>
    <n v="0.22638566591836301"/>
    <n v="1969"/>
    <x v="8"/>
    <s v="Nushagak"/>
    <x v="10"/>
  </r>
  <r>
    <x v="14"/>
    <n v="325"/>
    <n v="2"/>
    <n v="1"/>
    <n v="5"/>
    <n v="0"/>
    <n v="1970"/>
    <x v="8"/>
    <s v="Nushagak"/>
    <x v="13"/>
  </r>
  <r>
    <x v="14"/>
    <n v="325"/>
    <n v="2"/>
    <n v="2"/>
    <n v="1"/>
    <n v="0"/>
    <n v="1967"/>
    <x v="8"/>
    <s v="Nushagak"/>
    <x v="4"/>
  </r>
  <r>
    <x v="14"/>
    <n v="325"/>
    <n v="2"/>
    <n v="2"/>
    <n v="2"/>
    <n v="124.68509936351801"/>
    <n v="1968"/>
    <x v="8"/>
    <s v="Nushagak"/>
    <x v="7"/>
  </r>
  <r>
    <x v="14"/>
    <n v="325"/>
    <n v="2"/>
    <n v="2"/>
    <n v="3"/>
    <n v="10.697683543009299"/>
    <n v="1969"/>
    <x v="8"/>
    <s v="Nushagak"/>
    <x v="11"/>
  </r>
  <r>
    <x v="14"/>
    <n v="325"/>
    <n v="2"/>
    <n v="2"/>
    <n v="4"/>
    <n v="0"/>
    <n v="1970"/>
    <x v="8"/>
    <s v="Nushagak"/>
    <x v="14"/>
  </r>
  <r>
    <x v="14"/>
    <n v="325"/>
    <n v="2"/>
    <n v="3"/>
    <n v="1"/>
    <n v="0"/>
    <n v="1968"/>
    <x v="8"/>
    <s v="Nushagak"/>
    <x v="8"/>
  </r>
  <r>
    <x v="14"/>
    <n v="325"/>
    <n v="2"/>
    <n v="3"/>
    <n v="2"/>
    <n v="0"/>
    <n v="1969"/>
    <x v="8"/>
    <s v="Nushagak"/>
    <x v="12"/>
  </r>
  <r>
    <x v="14"/>
    <n v="325"/>
    <n v="2"/>
    <n v="3"/>
    <n v="3"/>
    <n v="0"/>
    <n v="1970"/>
    <x v="8"/>
    <s v="Nushagak"/>
    <x v="15"/>
  </r>
  <r>
    <x v="14"/>
    <n v="325"/>
    <n v="2"/>
    <n v="3"/>
    <n v="4"/>
    <n v="0"/>
    <n v="1971"/>
    <x v="8"/>
    <s v="Nushagak"/>
    <x v="16"/>
  </r>
  <r>
    <x v="15"/>
    <n v="325"/>
    <n v="2"/>
    <n v="0"/>
    <n v="1"/>
    <n v="0"/>
    <n v="1966"/>
    <x v="8"/>
    <s v="Nushagak"/>
    <x v="17"/>
  </r>
  <r>
    <x v="15"/>
    <n v="325"/>
    <n v="2"/>
    <n v="0"/>
    <n v="2"/>
    <n v="13.9639895890665"/>
    <n v="1967"/>
    <x v="8"/>
    <s v="Nushagak"/>
    <x v="0"/>
  </r>
  <r>
    <x v="15"/>
    <n v="325"/>
    <n v="2"/>
    <n v="0"/>
    <n v="3"/>
    <n v="9.6605950008092591"/>
    <n v="1968"/>
    <x v="8"/>
    <s v="Nushagak"/>
    <x v="2"/>
  </r>
  <r>
    <x v="15"/>
    <n v="325"/>
    <n v="2"/>
    <n v="0"/>
    <n v="4"/>
    <n v="1.35056420360344"/>
    <n v="1969"/>
    <x v="8"/>
    <s v="Nushagak"/>
    <x v="5"/>
  </r>
  <r>
    <x v="15"/>
    <n v="325"/>
    <n v="2"/>
    <n v="0"/>
    <n v="5"/>
    <n v="0"/>
    <n v="1970"/>
    <x v="8"/>
    <s v="Nushagak"/>
    <x v="9"/>
  </r>
  <r>
    <x v="15"/>
    <n v="325"/>
    <n v="2"/>
    <n v="1"/>
    <n v="1"/>
    <n v="1.2002843340066899E-10"/>
    <n v="1967"/>
    <x v="8"/>
    <s v="Nushagak"/>
    <x v="1"/>
  </r>
  <r>
    <x v="15"/>
    <n v="325"/>
    <n v="2"/>
    <n v="1"/>
    <n v="2"/>
    <n v="2.9408756990327301E-8"/>
    <n v="1968"/>
    <x v="8"/>
    <s v="Nushagak"/>
    <x v="3"/>
  </r>
  <r>
    <x v="15"/>
    <n v="325"/>
    <n v="2"/>
    <n v="1"/>
    <n v="3"/>
    <n v="51.330163108886701"/>
    <n v="1969"/>
    <x v="8"/>
    <s v="Nushagak"/>
    <x v="6"/>
  </r>
  <r>
    <x v="15"/>
    <n v="325"/>
    <n v="2"/>
    <n v="1"/>
    <n v="4"/>
    <n v="0"/>
    <n v="1970"/>
    <x v="8"/>
    <s v="Nushagak"/>
    <x v="10"/>
  </r>
  <r>
    <x v="15"/>
    <n v="325"/>
    <n v="2"/>
    <n v="1"/>
    <n v="5"/>
    <n v="0"/>
    <n v="1971"/>
    <x v="8"/>
    <s v="Nushagak"/>
    <x v="13"/>
  </r>
  <r>
    <x v="15"/>
    <n v="325"/>
    <n v="2"/>
    <n v="2"/>
    <n v="1"/>
    <n v="0"/>
    <n v="1968"/>
    <x v="8"/>
    <s v="Nushagak"/>
    <x v="4"/>
  </r>
  <r>
    <x v="15"/>
    <n v="325"/>
    <n v="2"/>
    <n v="2"/>
    <n v="2"/>
    <n v="15.0741527658751"/>
    <n v="1969"/>
    <x v="8"/>
    <s v="Nushagak"/>
    <x v="7"/>
  </r>
  <r>
    <x v="15"/>
    <n v="325"/>
    <n v="2"/>
    <n v="2"/>
    <n v="3"/>
    <n v="1.96288151105747"/>
    <n v="1970"/>
    <x v="8"/>
    <s v="Nushagak"/>
    <x v="11"/>
  </r>
  <r>
    <x v="15"/>
    <n v="325"/>
    <n v="2"/>
    <n v="2"/>
    <n v="4"/>
    <n v="0"/>
    <n v="1971"/>
    <x v="8"/>
    <s v="Nushagak"/>
    <x v="14"/>
  </r>
  <r>
    <x v="15"/>
    <n v="325"/>
    <n v="2"/>
    <n v="3"/>
    <n v="1"/>
    <n v="0"/>
    <n v="1969"/>
    <x v="8"/>
    <s v="Nushagak"/>
    <x v="8"/>
  </r>
  <r>
    <x v="15"/>
    <n v="325"/>
    <n v="2"/>
    <n v="3"/>
    <n v="2"/>
    <n v="0"/>
    <n v="1970"/>
    <x v="8"/>
    <s v="Nushagak"/>
    <x v="12"/>
  </r>
  <r>
    <x v="15"/>
    <n v="325"/>
    <n v="2"/>
    <n v="3"/>
    <n v="3"/>
    <n v="0"/>
    <n v="1971"/>
    <x v="8"/>
    <s v="Nushagak"/>
    <x v="15"/>
  </r>
  <r>
    <x v="15"/>
    <n v="325"/>
    <n v="2"/>
    <n v="3"/>
    <n v="4"/>
    <n v="0"/>
    <n v="1972"/>
    <x v="8"/>
    <s v="Nushagak"/>
    <x v="16"/>
  </r>
  <r>
    <x v="16"/>
    <n v="325"/>
    <n v="2"/>
    <n v="0"/>
    <n v="1"/>
    <n v="0"/>
    <n v="1967"/>
    <x v="8"/>
    <s v="Nushagak"/>
    <x v="17"/>
  </r>
  <r>
    <x v="16"/>
    <n v="325"/>
    <n v="2"/>
    <n v="0"/>
    <n v="2"/>
    <n v="2.11699596444676"/>
    <n v="1968"/>
    <x v="8"/>
    <s v="Nushagak"/>
    <x v="0"/>
  </r>
  <r>
    <x v="16"/>
    <n v="325"/>
    <n v="2"/>
    <n v="0"/>
    <n v="3"/>
    <n v="13.934202324427"/>
    <n v="1969"/>
    <x v="8"/>
    <s v="Nushagak"/>
    <x v="2"/>
  </r>
  <r>
    <x v="16"/>
    <n v="325"/>
    <n v="2"/>
    <n v="0"/>
    <n v="4"/>
    <n v="0"/>
    <n v="1970"/>
    <x v="8"/>
    <s v="Nushagak"/>
    <x v="5"/>
  </r>
  <r>
    <x v="16"/>
    <n v="325"/>
    <n v="2"/>
    <n v="0"/>
    <n v="5"/>
    <n v="0"/>
    <n v="1971"/>
    <x v="8"/>
    <s v="Nushagak"/>
    <x v="9"/>
  </r>
  <r>
    <x v="16"/>
    <n v="325"/>
    <n v="2"/>
    <n v="1"/>
    <n v="1"/>
    <n v="2.69572176100366E-8"/>
    <n v="1968"/>
    <x v="8"/>
    <s v="Nushagak"/>
    <x v="1"/>
  </r>
  <r>
    <x v="16"/>
    <n v="325"/>
    <n v="2"/>
    <n v="1"/>
    <n v="2"/>
    <n v="86.140108762205799"/>
    <n v="1969"/>
    <x v="8"/>
    <s v="Nushagak"/>
    <x v="3"/>
  </r>
  <r>
    <x v="16"/>
    <n v="325"/>
    <n v="2"/>
    <n v="1"/>
    <n v="3"/>
    <n v="672.47351121687097"/>
    <n v="1970"/>
    <x v="8"/>
    <s v="Nushagak"/>
    <x v="6"/>
  </r>
  <r>
    <x v="16"/>
    <n v="325"/>
    <n v="2"/>
    <n v="1"/>
    <n v="4"/>
    <n v="3.4484031941831001E-9"/>
    <n v="1971"/>
    <x v="8"/>
    <s v="Nushagak"/>
    <x v="10"/>
  </r>
  <r>
    <x v="16"/>
    <n v="325"/>
    <n v="2"/>
    <n v="1"/>
    <n v="5"/>
    <n v="0"/>
    <n v="1972"/>
    <x v="8"/>
    <s v="Nushagak"/>
    <x v="13"/>
  </r>
  <r>
    <x v="16"/>
    <n v="325"/>
    <n v="2"/>
    <n v="2"/>
    <n v="1"/>
    <n v="7.6251740648618903E-13"/>
    <n v="1969"/>
    <x v="8"/>
    <s v="Nushagak"/>
    <x v="4"/>
  </r>
  <r>
    <x v="16"/>
    <n v="325"/>
    <n v="2"/>
    <n v="2"/>
    <n v="2"/>
    <n v="5.0888734200116801"/>
    <n v="1970"/>
    <x v="8"/>
    <s v="Nushagak"/>
    <x v="7"/>
  </r>
  <r>
    <x v="16"/>
    <n v="325"/>
    <n v="2"/>
    <n v="2"/>
    <n v="3"/>
    <n v="1.4331336619218201E-10"/>
    <n v="1971"/>
    <x v="8"/>
    <s v="Nushagak"/>
    <x v="11"/>
  </r>
  <r>
    <x v="16"/>
    <n v="325"/>
    <n v="2"/>
    <n v="2"/>
    <n v="4"/>
    <n v="0"/>
    <n v="1972"/>
    <x v="8"/>
    <s v="Nushagak"/>
    <x v="14"/>
  </r>
  <r>
    <x v="16"/>
    <n v="325"/>
    <n v="2"/>
    <n v="3"/>
    <n v="1"/>
    <n v="0"/>
    <n v="1970"/>
    <x v="8"/>
    <s v="Nushagak"/>
    <x v="8"/>
  </r>
  <r>
    <x v="16"/>
    <n v="325"/>
    <n v="2"/>
    <n v="3"/>
    <n v="2"/>
    <n v="0"/>
    <n v="1971"/>
    <x v="8"/>
    <s v="Nushagak"/>
    <x v="12"/>
  </r>
  <r>
    <x v="16"/>
    <n v="325"/>
    <n v="2"/>
    <n v="3"/>
    <n v="3"/>
    <n v="0"/>
    <n v="1972"/>
    <x v="8"/>
    <s v="Nushagak"/>
    <x v="15"/>
  </r>
  <r>
    <x v="16"/>
    <n v="325"/>
    <n v="2"/>
    <n v="3"/>
    <n v="4"/>
    <n v="0"/>
    <n v="1973"/>
    <x v="8"/>
    <s v="Nushagak"/>
    <x v="16"/>
  </r>
  <r>
    <x v="17"/>
    <n v="325"/>
    <n v="2"/>
    <n v="0"/>
    <n v="1"/>
    <n v="0"/>
    <n v="1968"/>
    <x v="8"/>
    <s v="Nushagak"/>
    <x v="17"/>
  </r>
  <r>
    <x v="17"/>
    <n v="325"/>
    <n v="2"/>
    <n v="0"/>
    <n v="2"/>
    <n v="4.9684367014330402"/>
    <n v="1969"/>
    <x v="8"/>
    <s v="Nushagak"/>
    <x v="0"/>
  </r>
  <r>
    <x v="17"/>
    <n v="325"/>
    <n v="2"/>
    <n v="0"/>
    <n v="3"/>
    <n v="83.442933788209203"/>
    <n v="1970"/>
    <x v="8"/>
    <s v="Nushagak"/>
    <x v="2"/>
  </r>
  <r>
    <x v="17"/>
    <n v="325"/>
    <n v="2"/>
    <n v="0"/>
    <n v="4"/>
    <n v="1.06056154503267"/>
    <n v="1971"/>
    <x v="8"/>
    <s v="Nushagak"/>
    <x v="5"/>
  </r>
  <r>
    <x v="17"/>
    <n v="325"/>
    <n v="2"/>
    <n v="0"/>
    <n v="5"/>
    <n v="0"/>
    <n v="1972"/>
    <x v="8"/>
    <s v="Nushagak"/>
    <x v="9"/>
  </r>
  <r>
    <x v="17"/>
    <n v="325"/>
    <n v="2"/>
    <n v="1"/>
    <n v="1"/>
    <n v="0.66986804713150605"/>
    <n v="1969"/>
    <x v="8"/>
    <s v="Nushagak"/>
    <x v="1"/>
  </r>
  <r>
    <x v="17"/>
    <n v="325"/>
    <n v="2"/>
    <n v="1"/>
    <n v="2"/>
    <n v="91.353332246313798"/>
    <n v="1970"/>
    <x v="8"/>
    <s v="Nushagak"/>
    <x v="3"/>
  </r>
  <r>
    <x v="17"/>
    <n v="325"/>
    <n v="2"/>
    <n v="1"/>
    <n v="3"/>
    <n v="520.07054610435296"/>
    <n v="1971"/>
    <x v="8"/>
    <s v="Nushagak"/>
    <x v="6"/>
  </r>
  <r>
    <x v="17"/>
    <n v="325"/>
    <n v="2"/>
    <n v="1"/>
    <n v="4"/>
    <n v="1.7810735921340599E-12"/>
    <n v="1972"/>
    <x v="8"/>
    <s v="Nushagak"/>
    <x v="10"/>
  </r>
  <r>
    <x v="17"/>
    <n v="325"/>
    <n v="2"/>
    <n v="1"/>
    <n v="5"/>
    <n v="2.46029376275652E-7"/>
    <n v="1973"/>
    <x v="8"/>
    <s v="Nushagak"/>
    <x v="13"/>
  </r>
  <r>
    <x v="17"/>
    <n v="325"/>
    <n v="2"/>
    <n v="2"/>
    <n v="1"/>
    <n v="2.6252471920034802E-12"/>
    <n v="1970"/>
    <x v="8"/>
    <s v="Nushagak"/>
    <x v="4"/>
  </r>
  <r>
    <x v="17"/>
    <n v="325"/>
    <n v="2"/>
    <n v="2"/>
    <n v="2"/>
    <n v="4.8703904938231298E-11"/>
    <n v="1971"/>
    <x v="8"/>
    <s v="Nushagak"/>
    <x v="7"/>
  </r>
  <r>
    <x v="17"/>
    <n v="325"/>
    <n v="2"/>
    <n v="2"/>
    <n v="3"/>
    <n v="1.2534832601771901E-12"/>
    <n v="1972"/>
    <x v="8"/>
    <s v="Nushagak"/>
    <x v="11"/>
  </r>
  <r>
    <x v="17"/>
    <n v="325"/>
    <n v="2"/>
    <n v="2"/>
    <n v="4"/>
    <n v="8.2060649737185897E-12"/>
    <n v="1973"/>
    <x v="8"/>
    <s v="Nushagak"/>
    <x v="14"/>
  </r>
  <r>
    <x v="17"/>
    <n v="325"/>
    <n v="2"/>
    <n v="3"/>
    <n v="1"/>
    <n v="0"/>
    <n v="1971"/>
    <x v="8"/>
    <s v="Nushagak"/>
    <x v="8"/>
  </r>
  <r>
    <x v="17"/>
    <n v="325"/>
    <n v="2"/>
    <n v="3"/>
    <n v="2"/>
    <n v="0"/>
    <n v="1972"/>
    <x v="8"/>
    <s v="Nushagak"/>
    <x v="12"/>
  </r>
  <r>
    <x v="17"/>
    <n v="325"/>
    <n v="2"/>
    <n v="3"/>
    <n v="3"/>
    <n v="0"/>
    <n v="1973"/>
    <x v="8"/>
    <s v="Nushagak"/>
    <x v="15"/>
  </r>
  <r>
    <x v="17"/>
    <n v="325"/>
    <n v="2"/>
    <n v="3"/>
    <n v="4"/>
    <n v="0"/>
    <n v="1974"/>
    <x v="8"/>
    <s v="Nushagak"/>
    <x v="16"/>
  </r>
  <r>
    <x v="18"/>
    <n v="325"/>
    <n v="2"/>
    <n v="0"/>
    <n v="1"/>
    <n v="0"/>
    <n v="1969"/>
    <x v="8"/>
    <s v="Nushagak"/>
    <x v="17"/>
  </r>
  <r>
    <x v="18"/>
    <n v="325"/>
    <n v="2"/>
    <n v="0"/>
    <n v="2"/>
    <n v="9.1479249070315891"/>
    <n v="1970"/>
    <x v="8"/>
    <s v="Nushagak"/>
    <x v="0"/>
  </r>
  <r>
    <x v="18"/>
    <n v="325"/>
    <n v="2"/>
    <n v="0"/>
    <n v="3"/>
    <n v="26.639707219854099"/>
    <n v="1971"/>
    <x v="8"/>
    <s v="Nushagak"/>
    <x v="2"/>
  </r>
  <r>
    <x v="18"/>
    <n v="325"/>
    <n v="2"/>
    <n v="0"/>
    <n v="4"/>
    <n v="0"/>
    <n v="1972"/>
    <x v="8"/>
    <s v="Nushagak"/>
    <x v="5"/>
  </r>
  <r>
    <x v="18"/>
    <n v="325"/>
    <n v="2"/>
    <n v="0"/>
    <n v="5"/>
    <n v="2.5183083134773301E-7"/>
    <n v="1973"/>
    <x v="8"/>
    <s v="Nushagak"/>
    <x v="9"/>
  </r>
  <r>
    <x v="18"/>
    <n v="325"/>
    <n v="2"/>
    <n v="1"/>
    <n v="1"/>
    <n v="2.29005744378872"/>
    <n v="1970"/>
    <x v="8"/>
    <s v="Nushagak"/>
    <x v="1"/>
  </r>
  <r>
    <x v="18"/>
    <n v="325"/>
    <n v="2"/>
    <n v="1"/>
    <n v="2"/>
    <n v="118.67708627491299"/>
    <n v="1971"/>
    <x v="8"/>
    <s v="Nushagak"/>
    <x v="3"/>
  </r>
  <r>
    <x v="18"/>
    <n v="325"/>
    <n v="2"/>
    <n v="1"/>
    <n v="3"/>
    <n v="47.473788803452798"/>
    <n v="1972"/>
    <x v="8"/>
    <s v="Nushagak"/>
    <x v="6"/>
  </r>
  <r>
    <x v="18"/>
    <n v="325"/>
    <n v="2"/>
    <n v="1"/>
    <n v="4"/>
    <n v="4.0480905773438201"/>
    <n v="1973"/>
    <x v="8"/>
    <s v="Nushagak"/>
    <x v="10"/>
  </r>
  <r>
    <x v="18"/>
    <n v="325"/>
    <n v="2"/>
    <n v="1"/>
    <n v="5"/>
    <n v="0"/>
    <n v="1974"/>
    <x v="8"/>
    <s v="Nushagak"/>
    <x v="13"/>
  </r>
  <r>
    <x v="18"/>
    <n v="325"/>
    <n v="2"/>
    <n v="2"/>
    <n v="1"/>
    <n v="7.8434045259252096"/>
    <n v="1971"/>
    <x v="8"/>
    <s v="Nushagak"/>
    <x v="4"/>
  </r>
  <r>
    <x v="18"/>
    <n v="325"/>
    <n v="2"/>
    <n v="2"/>
    <n v="2"/>
    <n v="4.5101358688422097"/>
    <n v="1972"/>
    <x v="8"/>
    <s v="Nushagak"/>
    <x v="7"/>
  </r>
  <r>
    <x v="18"/>
    <n v="325"/>
    <n v="2"/>
    <n v="2"/>
    <n v="3"/>
    <n v="6.4028887744756098"/>
    <n v="1973"/>
    <x v="8"/>
    <s v="Nushagak"/>
    <x v="11"/>
  </r>
  <r>
    <x v="18"/>
    <n v="325"/>
    <n v="2"/>
    <n v="2"/>
    <n v="4"/>
    <n v="0"/>
    <n v="1974"/>
    <x v="8"/>
    <s v="Nushagak"/>
    <x v="14"/>
  </r>
  <r>
    <x v="18"/>
    <n v="325"/>
    <n v="2"/>
    <n v="3"/>
    <n v="1"/>
    <n v="0"/>
    <n v="1972"/>
    <x v="8"/>
    <s v="Nushagak"/>
    <x v="8"/>
  </r>
  <r>
    <x v="18"/>
    <n v="325"/>
    <n v="2"/>
    <n v="3"/>
    <n v="2"/>
    <n v="0"/>
    <n v="1973"/>
    <x v="8"/>
    <s v="Nushagak"/>
    <x v="12"/>
  </r>
  <r>
    <x v="18"/>
    <n v="325"/>
    <n v="2"/>
    <n v="3"/>
    <n v="3"/>
    <n v="0"/>
    <n v="1974"/>
    <x v="8"/>
    <s v="Nushagak"/>
    <x v="15"/>
  </r>
  <r>
    <x v="18"/>
    <n v="325"/>
    <n v="2"/>
    <n v="3"/>
    <n v="4"/>
    <n v="0"/>
    <n v="1975"/>
    <x v="8"/>
    <s v="Nushagak"/>
    <x v="16"/>
  </r>
  <r>
    <x v="19"/>
    <n v="325"/>
    <n v="2"/>
    <n v="0"/>
    <n v="1"/>
    <n v="0"/>
    <n v="1970"/>
    <x v="8"/>
    <s v="Nushagak"/>
    <x v="17"/>
  </r>
  <r>
    <x v="19"/>
    <n v="325"/>
    <n v="2"/>
    <n v="0"/>
    <n v="2"/>
    <n v="2.5714299467463999E-11"/>
    <n v="1971"/>
    <x v="8"/>
    <s v="Nushagak"/>
    <x v="0"/>
  </r>
  <r>
    <x v="19"/>
    <n v="325"/>
    <n v="2"/>
    <n v="0"/>
    <n v="3"/>
    <n v="1.3194560632740101E-12"/>
    <n v="1972"/>
    <x v="8"/>
    <s v="Nushagak"/>
    <x v="2"/>
  </r>
  <r>
    <x v="19"/>
    <n v="325"/>
    <n v="2"/>
    <n v="0"/>
    <n v="4"/>
    <n v="7.85386379608574"/>
    <n v="1973"/>
    <x v="8"/>
    <s v="Nushagak"/>
    <x v="5"/>
  </r>
  <r>
    <x v="19"/>
    <n v="325"/>
    <n v="2"/>
    <n v="0"/>
    <n v="5"/>
    <n v="0"/>
    <n v="1974"/>
    <x v="8"/>
    <s v="Nushagak"/>
    <x v="9"/>
  </r>
  <r>
    <x v="19"/>
    <n v="325"/>
    <n v="2"/>
    <n v="1"/>
    <n v="1"/>
    <n v="7.4560819640170405E-11"/>
    <n v="1971"/>
    <x v="8"/>
    <s v="Nushagak"/>
    <x v="1"/>
  </r>
  <r>
    <x v="19"/>
    <n v="325"/>
    <n v="2"/>
    <n v="1"/>
    <n v="2"/>
    <n v="35.190146612859699"/>
    <n v="1972"/>
    <x v="8"/>
    <s v="Nushagak"/>
    <x v="3"/>
  </r>
  <r>
    <x v="19"/>
    <n v="325"/>
    <n v="2"/>
    <n v="1"/>
    <n v="3"/>
    <n v="293.84457540964797"/>
    <n v="1973"/>
    <x v="8"/>
    <s v="Nushagak"/>
    <x v="6"/>
  </r>
  <r>
    <x v="19"/>
    <n v="325"/>
    <n v="2"/>
    <n v="1"/>
    <n v="4"/>
    <n v="2.7604044678840598"/>
    <n v="1974"/>
    <x v="8"/>
    <s v="Nushagak"/>
    <x v="10"/>
  </r>
  <r>
    <x v="19"/>
    <n v="325"/>
    <n v="2"/>
    <n v="1"/>
    <n v="5"/>
    <n v="0"/>
    <n v="1975"/>
    <x v="8"/>
    <s v="Nushagak"/>
    <x v="13"/>
  </r>
  <r>
    <x v="19"/>
    <n v="325"/>
    <n v="2"/>
    <n v="2"/>
    <n v="1"/>
    <n v="0"/>
    <n v="1972"/>
    <x v="8"/>
    <s v="Nushagak"/>
    <x v="4"/>
  </r>
  <r>
    <x v="19"/>
    <n v="325"/>
    <n v="2"/>
    <n v="2"/>
    <n v="2"/>
    <n v="3.7563279166734101E-12"/>
    <n v="1973"/>
    <x v="8"/>
    <s v="Nushagak"/>
    <x v="7"/>
  </r>
  <r>
    <x v="19"/>
    <n v="325"/>
    <n v="2"/>
    <n v="2"/>
    <n v="3"/>
    <n v="4.5304813349625004"/>
    <n v="1974"/>
    <x v="8"/>
    <s v="Nushagak"/>
    <x v="11"/>
  </r>
  <r>
    <x v="19"/>
    <n v="325"/>
    <n v="2"/>
    <n v="2"/>
    <n v="4"/>
    <n v="0"/>
    <n v="1975"/>
    <x v="8"/>
    <s v="Nushagak"/>
    <x v="14"/>
  </r>
  <r>
    <x v="19"/>
    <n v="325"/>
    <n v="2"/>
    <n v="3"/>
    <n v="1"/>
    <n v="0"/>
    <n v="1973"/>
    <x v="8"/>
    <s v="Nushagak"/>
    <x v="8"/>
  </r>
  <r>
    <x v="19"/>
    <n v="325"/>
    <n v="2"/>
    <n v="3"/>
    <n v="2"/>
    <n v="0"/>
    <n v="1974"/>
    <x v="8"/>
    <s v="Nushagak"/>
    <x v="12"/>
  </r>
  <r>
    <x v="19"/>
    <n v="325"/>
    <n v="2"/>
    <n v="3"/>
    <n v="3"/>
    <n v="0"/>
    <n v="1975"/>
    <x v="8"/>
    <s v="Nushagak"/>
    <x v="15"/>
  </r>
  <r>
    <x v="19"/>
    <n v="325"/>
    <n v="2"/>
    <n v="3"/>
    <n v="4"/>
    <n v="0"/>
    <n v="1976"/>
    <x v="8"/>
    <s v="Nushagak"/>
    <x v="16"/>
  </r>
  <r>
    <x v="20"/>
    <n v="325"/>
    <n v="2"/>
    <n v="0"/>
    <n v="1"/>
    <n v="0"/>
    <n v="1971"/>
    <x v="8"/>
    <s v="Nushagak"/>
    <x v="17"/>
  </r>
  <r>
    <x v="20"/>
    <n v="325"/>
    <n v="2"/>
    <n v="0"/>
    <n v="2"/>
    <n v="0"/>
    <n v="1972"/>
    <x v="8"/>
    <s v="Nushagak"/>
    <x v="0"/>
  </r>
  <r>
    <x v="20"/>
    <n v="325"/>
    <n v="2"/>
    <n v="0"/>
    <n v="3"/>
    <n v="97.506881019401305"/>
    <n v="1973"/>
    <x v="8"/>
    <s v="Nushagak"/>
    <x v="2"/>
  </r>
  <r>
    <x v="20"/>
    <n v="325"/>
    <n v="2"/>
    <n v="0"/>
    <n v="4"/>
    <n v="5.0258732373822497"/>
    <n v="1974"/>
    <x v="8"/>
    <s v="Nushagak"/>
    <x v="5"/>
  </r>
  <r>
    <x v="20"/>
    <n v="325"/>
    <n v="2"/>
    <n v="0"/>
    <n v="5"/>
    <n v="0"/>
    <n v="1975"/>
    <x v="8"/>
    <s v="Nushagak"/>
    <x v="9"/>
  </r>
  <r>
    <x v="20"/>
    <n v="325"/>
    <n v="2"/>
    <n v="1"/>
    <n v="1"/>
    <n v="0"/>
    <n v="1972"/>
    <x v="8"/>
    <s v="Nushagak"/>
    <x v="1"/>
  </r>
  <r>
    <x v="20"/>
    <n v="325"/>
    <n v="2"/>
    <n v="1"/>
    <n v="2"/>
    <n v="4.8149878786166802"/>
    <n v="1973"/>
    <x v="8"/>
    <s v="Nushagak"/>
    <x v="3"/>
  </r>
  <r>
    <x v="20"/>
    <n v="325"/>
    <n v="2"/>
    <n v="1"/>
    <n v="3"/>
    <n v="66.889058536838704"/>
    <n v="1974"/>
    <x v="8"/>
    <s v="Nushagak"/>
    <x v="6"/>
  </r>
  <r>
    <x v="20"/>
    <n v="325"/>
    <n v="2"/>
    <n v="1"/>
    <n v="4"/>
    <n v="4.0453207259058503"/>
    <n v="1975"/>
    <x v="8"/>
    <s v="Nushagak"/>
    <x v="10"/>
  </r>
  <r>
    <x v="20"/>
    <n v="325"/>
    <n v="2"/>
    <n v="1"/>
    <n v="5"/>
    <n v="0"/>
    <n v="1976"/>
    <x v="8"/>
    <s v="Nushagak"/>
    <x v="13"/>
  </r>
  <r>
    <x v="20"/>
    <n v="325"/>
    <n v="2"/>
    <n v="2"/>
    <n v="1"/>
    <n v="0"/>
    <n v="1973"/>
    <x v="8"/>
    <s v="Nushagak"/>
    <x v="4"/>
  </r>
  <r>
    <x v="20"/>
    <n v="325"/>
    <n v="2"/>
    <n v="2"/>
    <n v="2"/>
    <n v="36.821128755185804"/>
    <n v="1974"/>
    <x v="8"/>
    <s v="Nushagak"/>
    <x v="7"/>
  </r>
  <r>
    <x v="20"/>
    <n v="325"/>
    <n v="2"/>
    <n v="2"/>
    <n v="3"/>
    <n v="278.58914041193901"/>
    <n v="1975"/>
    <x v="8"/>
    <s v="Nushagak"/>
    <x v="11"/>
  </r>
  <r>
    <x v="20"/>
    <n v="325"/>
    <n v="2"/>
    <n v="2"/>
    <n v="4"/>
    <n v="0"/>
    <n v="1976"/>
    <x v="8"/>
    <s v="Nushagak"/>
    <x v="14"/>
  </r>
  <r>
    <x v="20"/>
    <n v="325"/>
    <n v="2"/>
    <n v="3"/>
    <n v="1"/>
    <n v="0"/>
    <n v="1974"/>
    <x v="8"/>
    <s v="Nushagak"/>
    <x v="8"/>
  </r>
  <r>
    <x v="20"/>
    <n v="325"/>
    <n v="2"/>
    <n v="3"/>
    <n v="2"/>
    <n v="0"/>
    <n v="1975"/>
    <x v="8"/>
    <s v="Nushagak"/>
    <x v="12"/>
  </r>
  <r>
    <x v="20"/>
    <n v="325"/>
    <n v="2"/>
    <n v="3"/>
    <n v="3"/>
    <n v="0"/>
    <n v="1976"/>
    <x v="8"/>
    <s v="Nushagak"/>
    <x v="15"/>
  </r>
  <r>
    <x v="20"/>
    <n v="325"/>
    <n v="2"/>
    <n v="3"/>
    <n v="4"/>
    <n v="0"/>
    <n v="1977"/>
    <x v="8"/>
    <s v="Nushagak"/>
    <x v="16"/>
  </r>
  <r>
    <x v="21"/>
    <n v="325"/>
    <n v="2"/>
    <n v="0"/>
    <n v="1"/>
    <n v="0"/>
    <n v="1972"/>
    <x v="8"/>
    <s v="Nushagak"/>
    <x v="17"/>
  </r>
  <r>
    <x v="21"/>
    <n v="325"/>
    <n v="2"/>
    <n v="0"/>
    <n v="2"/>
    <n v="2.6537183614093198"/>
    <n v="1973"/>
    <x v="8"/>
    <s v="Nushagak"/>
    <x v="0"/>
  </r>
  <r>
    <x v="21"/>
    <n v="325"/>
    <n v="2"/>
    <n v="0"/>
    <n v="3"/>
    <n v="3.3697826157217299"/>
    <n v="1974"/>
    <x v="8"/>
    <s v="Nushagak"/>
    <x v="2"/>
  </r>
  <r>
    <x v="21"/>
    <n v="325"/>
    <n v="2"/>
    <n v="0"/>
    <n v="4"/>
    <n v="1.0363474444576499E-11"/>
    <n v="1975"/>
    <x v="8"/>
    <s v="Nushagak"/>
    <x v="5"/>
  </r>
  <r>
    <x v="21"/>
    <n v="325"/>
    <n v="2"/>
    <n v="0"/>
    <n v="5"/>
    <n v="0"/>
    <n v="1976"/>
    <x v="8"/>
    <s v="Nushagak"/>
    <x v="9"/>
  </r>
  <r>
    <x v="21"/>
    <n v="325"/>
    <n v="2"/>
    <n v="1"/>
    <n v="1"/>
    <n v="0"/>
    <n v="1973"/>
    <x v="8"/>
    <s v="Nushagak"/>
    <x v="1"/>
  </r>
  <r>
    <x v="21"/>
    <n v="325"/>
    <n v="2"/>
    <n v="1"/>
    <n v="2"/>
    <n v="127.285038822224"/>
    <n v="1974"/>
    <x v="8"/>
    <s v="Nushagak"/>
    <x v="3"/>
  </r>
  <r>
    <x v="21"/>
    <n v="325"/>
    <n v="2"/>
    <n v="1"/>
    <n v="3"/>
    <n v="12.1689357351165"/>
    <n v="1975"/>
    <x v="8"/>
    <s v="Nushagak"/>
    <x v="6"/>
  </r>
  <r>
    <x v="21"/>
    <n v="325"/>
    <n v="2"/>
    <n v="1"/>
    <n v="4"/>
    <n v="3.4424951144930001"/>
    <n v="1976"/>
    <x v="8"/>
    <s v="Nushagak"/>
    <x v="10"/>
  </r>
  <r>
    <x v="21"/>
    <n v="325"/>
    <n v="2"/>
    <n v="1"/>
    <n v="5"/>
    <n v="0"/>
    <n v="1977"/>
    <x v="8"/>
    <s v="Nushagak"/>
    <x v="13"/>
  </r>
  <r>
    <x v="21"/>
    <n v="325"/>
    <n v="2"/>
    <n v="2"/>
    <n v="1"/>
    <n v="0.48623050946207302"/>
    <n v="1974"/>
    <x v="8"/>
    <s v="Nushagak"/>
    <x v="4"/>
  </r>
  <r>
    <x v="21"/>
    <n v="325"/>
    <n v="2"/>
    <n v="2"/>
    <n v="2"/>
    <n v="745.79284795796104"/>
    <n v="1975"/>
    <x v="8"/>
    <s v="Nushagak"/>
    <x v="7"/>
  </r>
  <r>
    <x v="21"/>
    <n v="325"/>
    <n v="2"/>
    <n v="2"/>
    <n v="3"/>
    <n v="93.564578563722094"/>
    <n v="1976"/>
    <x v="8"/>
    <s v="Nushagak"/>
    <x v="11"/>
  </r>
  <r>
    <x v="21"/>
    <n v="325"/>
    <n v="2"/>
    <n v="2"/>
    <n v="4"/>
    <n v="0"/>
    <n v="1977"/>
    <x v="8"/>
    <s v="Nushagak"/>
    <x v="14"/>
  </r>
  <r>
    <x v="21"/>
    <n v="325"/>
    <n v="2"/>
    <n v="3"/>
    <n v="1"/>
    <n v="0"/>
    <n v="1975"/>
    <x v="8"/>
    <s v="Nushagak"/>
    <x v="8"/>
  </r>
  <r>
    <x v="21"/>
    <n v="325"/>
    <n v="2"/>
    <n v="3"/>
    <n v="2"/>
    <n v="0"/>
    <n v="1976"/>
    <x v="8"/>
    <s v="Nushagak"/>
    <x v="12"/>
  </r>
  <r>
    <x v="21"/>
    <n v="325"/>
    <n v="2"/>
    <n v="3"/>
    <n v="3"/>
    <n v="0"/>
    <n v="1977"/>
    <x v="8"/>
    <s v="Nushagak"/>
    <x v="15"/>
  </r>
  <r>
    <x v="21"/>
    <n v="325"/>
    <n v="2"/>
    <n v="3"/>
    <n v="4"/>
    <n v="0"/>
    <n v="1978"/>
    <x v="8"/>
    <s v="Nushagak"/>
    <x v="16"/>
  </r>
  <r>
    <x v="22"/>
    <n v="325"/>
    <n v="2"/>
    <n v="0"/>
    <n v="1"/>
    <n v="0"/>
    <n v="1973"/>
    <x v="8"/>
    <s v="Nushagak"/>
    <x v="17"/>
  </r>
  <r>
    <x v="22"/>
    <n v="325"/>
    <n v="2"/>
    <n v="0"/>
    <n v="2"/>
    <n v="1.2106730537585599"/>
    <n v="1974"/>
    <x v="8"/>
    <s v="Nushagak"/>
    <x v="0"/>
  </r>
  <r>
    <x v="22"/>
    <n v="325"/>
    <n v="2"/>
    <n v="0"/>
    <n v="3"/>
    <n v="9.6013714510471306"/>
    <n v="1975"/>
    <x v="8"/>
    <s v="Nushagak"/>
    <x v="2"/>
  </r>
  <r>
    <x v="22"/>
    <n v="325"/>
    <n v="2"/>
    <n v="0"/>
    <n v="4"/>
    <n v="0"/>
    <n v="1976"/>
    <x v="8"/>
    <s v="Nushagak"/>
    <x v="5"/>
  </r>
  <r>
    <x v="22"/>
    <n v="325"/>
    <n v="2"/>
    <n v="0"/>
    <n v="5"/>
    <n v="0"/>
    <n v="1977"/>
    <x v="8"/>
    <s v="Nushagak"/>
    <x v="9"/>
  </r>
  <r>
    <x v="22"/>
    <n v="325"/>
    <n v="2"/>
    <n v="1"/>
    <n v="1"/>
    <n v="3.8161418199469299"/>
    <n v="1974"/>
    <x v="8"/>
    <s v="Nushagak"/>
    <x v="1"/>
  </r>
  <r>
    <x v="22"/>
    <n v="325"/>
    <n v="2"/>
    <n v="1"/>
    <n v="2"/>
    <n v="9.855164894482149E-4"/>
    <n v="1975"/>
    <x v="8"/>
    <s v="Nushagak"/>
    <x v="3"/>
  </r>
  <r>
    <x v="22"/>
    <n v="325"/>
    <n v="2"/>
    <n v="1"/>
    <n v="3"/>
    <n v="807.91623367005195"/>
    <n v="1976"/>
    <x v="8"/>
    <s v="Nushagak"/>
    <x v="6"/>
  </r>
  <r>
    <x v="22"/>
    <n v="325"/>
    <n v="2"/>
    <n v="1"/>
    <n v="4"/>
    <n v="2.5964900809136999"/>
    <n v="1977"/>
    <x v="8"/>
    <s v="Nushagak"/>
    <x v="10"/>
  </r>
  <r>
    <x v="22"/>
    <n v="325"/>
    <n v="2"/>
    <n v="1"/>
    <n v="5"/>
    <n v="0"/>
    <n v="1978"/>
    <x v="8"/>
    <s v="Nushagak"/>
    <x v="13"/>
  </r>
  <r>
    <x v="22"/>
    <n v="325"/>
    <n v="2"/>
    <n v="2"/>
    <n v="1"/>
    <n v="7.5764551116811103E-4"/>
    <n v="1975"/>
    <x v="8"/>
    <s v="Nushagak"/>
    <x v="4"/>
  </r>
  <r>
    <x v="22"/>
    <n v="325"/>
    <n v="2"/>
    <n v="2"/>
    <n v="2"/>
    <n v="28.354822935760399"/>
    <n v="1976"/>
    <x v="8"/>
    <s v="Nushagak"/>
    <x v="7"/>
  </r>
  <r>
    <x v="22"/>
    <n v="325"/>
    <n v="2"/>
    <n v="2"/>
    <n v="3"/>
    <n v="157.50143586748899"/>
    <n v="1977"/>
    <x v="8"/>
    <s v="Nushagak"/>
    <x v="11"/>
  </r>
  <r>
    <x v="22"/>
    <n v="325"/>
    <n v="2"/>
    <n v="2"/>
    <n v="4"/>
    <n v="0"/>
    <n v="1978"/>
    <x v="8"/>
    <s v="Nushagak"/>
    <x v="14"/>
  </r>
  <r>
    <x v="22"/>
    <n v="325"/>
    <n v="2"/>
    <n v="3"/>
    <n v="1"/>
    <n v="0"/>
    <n v="1976"/>
    <x v="8"/>
    <s v="Nushagak"/>
    <x v="8"/>
  </r>
  <r>
    <x v="22"/>
    <n v="325"/>
    <n v="2"/>
    <n v="3"/>
    <n v="2"/>
    <n v="0"/>
    <n v="1977"/>
    <x v="8"/>
    <s v="Nushagak"/>
    <x v="12"/>
  </r>
  <r>
    <x v="22"/>
    <n v="325"/>
    <n v="2"/>
    <n v="3"/>
    <n v="3"/>
    <n v="0"/>
    <n v="1978"/>
    <x v="8"/>
    <s v="Nushagak"/>
    <x v="15"/>
  </r>
  <r>
    <x v="22"/>
    <n v="325"/>
    <n v="2"/>
    <n v="3"/>
    <n v="4"/>
    <n v="0"/>
    <n v="1979"/>
    <x v="8"/>
    <s v="Nushagak"/>
    <x v="16"/>
  </r>
  <r>
    <x v="23"/>
    <n v="325"/>
    <n v="2"/>
    <n v="0"/>
    <n v="1"/>
    <n v="0"/>
    <n v="1974"/>
    <x v="8"/>
    <s v="Nushagak"/>
    <x v="17"/>
  </r>
  <r>
    <x v="23"/>
    <n v="325"/>
    <n v="2"/>
    <n v="0"/>
    <n v="2"/>
    <n v="3.59843890147059"/>
    <n v="1975"/>
    <x v="8"/>
    <s v="Nushagak"/>
    <x v="0"/>
  </r>
  <r>
    <x v="23"/>
    <n v="325"/>
    <n v="2"/>
    <n v="0"/>
    <n v="3"/>
    <n v="75.229313195022101"/>
    <n v="1976"/>
    <x v="8"/>
    <s v="Nushagak"/>
    <x v="2"/>
  </r>
  <r>
    <x v="23"/>
    <n v="325"/>
    <n v="2"/>
    <n v="0"/>
    <n v="4"/>
    <n v="0.88701561174228805"/>
    <n v="1977"/>
    <x v="8"/>
    <s v="Nushagak"/>
    <x v="5"/>
  </r>
  <r>
    <x v="23"/>
    <n v="325"/>
    <n v="2"/>
    <n v="0"/>
    <n v="5"/>
    <n v="0.12814740443788999"/>
    <n v="1978"/>
    <x v="8"/>
    <s v="Nushagak"/>
    <x v="9"/>
  </r>
  <r>
    <x v="23"/>
    <n v="325"/>
    <n v="2"/>
    <n v="1"/>
    <n v="1"/>
    <n v="4.1150514000012897E-6"/>
    <n v="1975"/>
    <x v="8"/>
    <s v="Nushagak"/>
    <x v="1"/>
  </r>
  <r>
    <x v="23"/>
    <n v="325"/>
    <n v="2"/>
    <n v="1"/>
    <n v="2"/>
    <n v="71.034183750220294"/>
    <n v="1976"/>
    <x v="8"/>
    <s v="Nushagak"/>
    <x v="3"/>
  </r>
  <r>
    <x v="23"/>
    <n v="325"/>
    <n v="2"/>
    <n v="1"/>
    <n v="3"/>
    <n v="863.25468682851897"/>
    <n v="1977"/>
    <x v="8"/>
    <s v="Nushagak"/>
    <x v="6"/>
  </r>
  <r>
    <x v="23"/>
    <n v="325"/>
    <n v="2"/>
    <n v="1"/>
    <n v="4"/>
    <n v="7.4460046682511802E-9"/>
    <n v="1978"/>
    <x v="8"/>
    <s v="Nushagak"/>
    <x v="10"/>
  </r>
  <r>
    <x v="23"/>
    <n v="325"/>
    <n v="2"/>
    <n v="1"/>
    <n v="5"/>
    <n v="0"/>
    <n v="1979"/>
    <x v="8"/>
    <s v="Nushagak"/>
    <x v="13"/>
  </r>
  <r>
    <x v="23"/>
    <n v="325"/>
    <n v="2"/>
    <n v="2"/>
    <n v="1"/>
    <n v="0"/>
    <n v="1976"/>
    <x v="8"/>
    <s v="Nushagak"/>
    <x v="4"/>
  </r>
  <r>
    <x v="23"/>
    <n v="325"/>
    <n v="2"/>
    <n v="2"/>
    <n v="2"/>
    <n v="46.1300749290615"/>
    <n v="1977"/>
    <x v="8"/>
    <s v="Nushagak"/>
    <x v="7"/>
  </r>
  <r>
    <x v="23"/>
    <n v="325"/>
    <n v="2"/>
    <n v="2"/>
    <n v="3"/>
    <n v="87.7180445293384"/>
    <n v="1978"/>
    <x v="8"/>
    <s v="Nushagak"/>
    <x v="11"/>
  </r>
  <r>
    <x v="23"/>
    <n v="325"/>
    <n v="2"/>
    <n v="2"/>
    <n v="4"/>
    <n v="0"/>
    <n v="1979"/>
    <x v="8"/>
    <s v="Nushagak"/>
    <x v="14"/>
  </r>
  <r>
    <x v="23"/>
    <n v="325"/>
    <n v="2"/>
    <n v="3"/>
    <n v="1"/>
    <n v="0"/>
    <n v="1977"/>
    <x v="8"/>
    <s v="Nushagak"/>
    <x v="8"/>
  </r>
  <r>
    <x v="23"/>
    <n v="325"/>
    <n v="2"/>
    <n v="3"/>
    <n v="2"/>
    <n v="0"/>
    <n v="1978"/>
    <x v="8"/>
    <s v="Nushagak"/>
    <x v="12"/>
  </r>
  <r>
    <x v="23"/>
    <n v="325"/>
    <n v="2"/>
    <n v="3"/>
    <n v="3"/>
    <n v="0"/>
    <n v="1979"/>
    <x v="8"/>
    <s v="Nushagak"/>
    <x v="15"/>
  </r>
  <r>
    <x v="23"/>
    <n v="325"/>
    <n v="2"/>
    <n v="3"/>
    <n v="4"/>
    <n v="0"/>
    <n v="1980"/>
    <x v="8"/>
    <s v="Nushagak"/>
    <x v="16"/>
  </r>
  <r>
    <x v="24"/>
    <n v="325"/>
    <n v="2"/>
    <n v="0"/>
    <n v="1"/>
    <n v="0"/>
    <n v="1975"/>
    <x v="8"/>
    <s v="Nushagak"/>
    <x v="17"/>
  </r>
  <r>
    <x v="24"/>
    <n v="325"/>
    <n v="2"/>
    <n v="0"/>
    <n v="2"/>
    <n v="4.0456227246121603"/>
    <n v="1976"/>
    <x v="8"/>
    <s v="Nushagak"/>
    <x v="0"/>
  </r>
  <r>
    <x v="24"/>
    <n v="325"/>
    <n v="2"/>
    <n v="0"/>
    <n v="3"/>
    <n v="25.301721507181401"/>
    <n v="1977"/>
    <x v="8"/>
    <s v="Nushagak"/>
    <x v="2"/>
  </r>
  <r>
    <x v="24"/>
    <n v="325"/>
    <n v="2"/>
    <n v="0"/>
    <n v="4"/>
    <n v="1.81577618917553"/>
    <n v="1978"/>
    <x v="8"/>
    <s v="Nushagak"/>
    <x v="5"/>
  </r>
  <r>
    <x v="24"/>
    <n v="325"/>
    <n v="2"/>
    <n v="0"/>
    <n v="5"/>
    <n v="0"/>
    <n v="1979"/>
    <x v="8"/>
    <s v="Nushagak"/>
    <x v="9"/>
  </r>
  <r>
    <x v="24"/>
    <n v="325"/>
    <n v="2"/>
    <n v="1"/>
    <n v="1"/>
    <n v="0"/>
    <n v="1976"/>
    <x v="8"/>
    <s v="Nushagak"/>
    <x v="1"/>
  </r>
  <r>
    <x v="24"/>
    <n v="325"/>
    <n v="2"/>
    <n v="1"/>
    <n v="2"/>
    <n v="6.5750816644809601E-6"/>
    <n v="1977"/>
    <x v="8"/>
    <s v="Nushagak"/>
    <x v="3"/>
  </r>
  <r>
    <x v="24"/>
    <n v="325"/>
    <n v="2"/>
    <n v="1"/>
    <n v="3"/>
    <n v="1231.77849619891"/>
    <n v="1978"/>
    <x v="8"/>
    <s v="Nushagak"/>
    <x v="6"/>
  </r>
  <r>
    <x v="24"/>
    <n v="325"/>
    <n v="2"/>
    <n v="1"/>
    <n v="4"/>
    <n v="12.061640716578401"/>
    <n v="1979"/>
    <x v="8"/>
    <s v="Nushagak"/>
    <x v="10"/>
  </r>
  <r>
    <x v="24"/>
    <n v="325"/>
    <n v="2"/>
    <n v="1"/>
    <n v="5"/>
    <n v="0"/>
    <n v="1980"/>
    <x v="8"/>
    <s v="Nushagak"/>
    <x v="13"/>
  </r>
  <r>
    <x v="24"/>
    <n v="325"/>
    <n v="2"/>
    <n v="2"/>
    <n v="1"/>
    <n v="0"/>
    <n v="1977"/>
    <x v="8"/>
    <s v="Nushagak"/>
    <x v="4"/>
  </r>
  <r>
    <x v="24"/>
    <n v="325"/>
    <n v="2"/>
    <n v="2"/>
    <n v="2"/>
    <n v="61.562141200093102"/>
    <n v="1978"/>
    <x v="8"/>
    <s v="Nushagak"/>
    <x v="7"/>
  </r>
  <r>
    <x v="24"/>
    <n v="325"/>
    <n v="2"/>
    <n v="2"/>
    <n v="3"/>
    <n v="43.018867289506602"/>
    <n v="1979"/>
    <x v="8"/>
    <s v="Nushagak"/>
    <x v="11"/>
  </r>
  <r>
    <x v="24"/>
    <n v="325"/>
    <n v="2"/>
    <n v="2"/>
    <n v="4"/>
    <n v="0"/>
    <n v="1980"/>
    <x v="8"/>
    <s v="Nushagak"/>
    <x v="14"/>
  </r>
  <r>
    <x v="24"/>
    <n v="325"/>
    <n v="2"/>
    <n v="3"/>
    <n v="1"/>
    <n v="0"/>
    <n v="1978"/>
    <x v="8"/>
    <s v="Nushagak"/>
    <x v="8"/>
  </r>
  <r>
    <x v="24"/>
    <n v="325"/>
    <n v="2"/>
    <n v="3"/>
    <n v="2"/>
    <n v="0.60491208475976099"/>
    <n v="1979"/>
    <x v="8"/>
    <s v="Nushagak"/>
    <x v="12"/>
  </r>
  <r>
    <x v="24"/>
    <n v="325"/>
    <n v="2"/>
    <n v="3"/>
    <n v="3"/>
    <n v="0"/>
    <n v="1980"/>
    <x v="8"/>
    <s v="Nushagak"/>
    <x v="15"/>
  </r>
  <r>
    <x v="24"/>
    <n v="325"/>
    <n v="2"/>
    <n v="3"/>
    <n v="4"/>
    <n v="0"/>
    <n v="1981"/>
    <x v="8"/>
    <s v="Nushagak"/>
    <x v="16"/>
  </r>
  <r>
    <x v="25"/>
    <n v="325"/>
    <n v="2"/>
    <n v="0"/>
    <n v="1"/>
    <n v="0"/>
    <n v="1976"/>
    <x v="8"/>
    <s v="Nushagak"/>
    <x v="17"/>
  </r>
  <r>
    <x v="25"/>
    <n v="325"/>
    <n v="2"/>
    <n v="0"/>
    <n v="2"/>
    <n v="1.11157367406135"/>
    <n v="1977"/>
    <x v="8"/>
    <s v="Nushagak"/>
    <x v="0"/>
  </r>
  <r>
    <x v="25"/>
    <n v="325"/>
    <n v="2"/>
    <n v="0"/>
    <n v="3"/>
    <n v="3.2799491765068999E-11"/>
    <n v="1978"/>
    <x v="8"/>
    <s v="Nushagak"/>
    <x v="2"/>
  </r>
  <r>
    <x v="25"/>
    <n v="325"/>
    <n v="2"/>
    <n v="0"/>
    <n v="4"/>
    <n v="1.2158536188758699E-11"/>
    <n v="1979"/>
    <x v="8"/>
    <s v="Nushagak"/>
    <x v="5"/>
  </r>
  <r>
    <x v="25"/>
    <n v="325"/>
    <n v="2"/>
    <n v="0"/>
    <n v="5"/>
    <n v="0"/>
    <n v="1980"/>
    <x v="8"/>
    <s v="Nushagak"/>
    <x v="9"/>
  </r>
  <r>
    <x v="25"/>
    <n v="325"/>
    <n v="2"/>
    <n v="1"/>
    <n v="1"/>
    <n v="0"/>
    <n v="1977"/>
    <x v="8"/>
    <s v="Nushagak"/>
    <x v="1"/>
  </r>
  <r>
    <x v="25"/>
    <n v="325"/>
    <n v="2"/>
    <n v="1"/>
    <n v="2"/>
    <n v="4.7053893377783004E-9"/>
    <n v="1978"/>
    <x v="8"/>
    <s v="Nushagak"/>
    <x v="3"/>
  </r>
  <r>
    <x v="25"/>
    <n v="325"/>
    <n v="2"/>
    <n v="1"/>
    <n v="3"/>
    <n v="6.9636624185765203E-2"/>
    <n v="1979"/>
    <x v="8"/>
    <s v="Nushagak"/>
    <x v="6"/>
  </r>
  <r>
    <x v="25"/>
    <n v="325"/>
    <n v="2"/>
    <n v="1"/>
    <n v="4"/>
    <n v="7.6494393512309193E-12"/>
    <n v="1980"/>
    <x v="8"/>
    <s v="Nushagak"/>
    <x v="10"/>
  </r>
  <r>
    <x v="25"/>
    <n v="325"/>
    <n v="2"/>
    <n v="1"/>
    <n v="5"/>
    <n v="0"/>
    <n v="1981"/>
    <x v="8"/>
    <s v="Nushagak"/>
    <x v="13"/>
  </r>
  <r>
    <x v="25"/>
    <n v="325"/>
    <n v="2"/>
    <n v="2"/>
    <n v="1"/>
    <n v="2.2727079094493599E-10"/>
    <n v="1978"/>
    <x v="8"/>
    <s v="Nushagak"/>
    <x v="4"/>
  </r>
  <r>
    <x v="25"/>
    <n v="325"/>
    <n v="2"/>
    <n v="2"/>
    <n v="2"/>
    <n v="347.52783385579397"/>
    <n v="1979"/>
    <x v="8"/>
    <s v="Nushagak"/>
    <x v="7"/>
  </r>
  <r>
    <x v="25"/>
    <n v="325"/>
    <n v="2"/>
    <n v="2"/>
    <n v="3"/>
    <n v="34.913749062890503"/>
    <n v="1980"/>
    <x v="8"/>
    <s v="Nushagak"/>
    <x v="11"/>
  </r>
  <r>
    <x v="25"/>
    <n v="325"/>
    <n v="2"/>
    <n v="2"/>
    <n v="4"/>
    <n v="0"/>
    <n v="1981"/>
    <x v="8"/>
    <s v="Nushagak"/>
    <x v="14"/>
  </r>
  <r>
    <x v="25"/>
    <n v="325"/>
    <n v="2"/>
    <n v="3"/>
    <n v="1"/>
    <n v="0"/>
    <n v="1979"/>
    <x v="8"/>
    <s v="Nushagak"/>
    <x v="8"/>
  </r>
  <r>
    <x v="25"/>
    <n v="325"/>
    <n v="2"/>
    <n v="3"/>
    <n v="2"/>
    <n v="0"/>
    <n v="1980"/>
    <x v="8"/>
    <s v="Nushagak"/>
    <x v="12"/>
  </r>
  <r>
    <x v="25"/>
    <n v="325"/>
    <n v="2"/>
    <n v="3"/>
    <n v="3"/>
    <n v="0"/>
    <n v="1981"/>
    <x v="8"/>
    <s v="Nushagak"/>
    <x v="15"/>
  </r>
  <r>
    <x v="25"/>
    <n v="325"/>
    <n v="2"/>
    <n v="3"/>
    <n v="4"/>
    <n v="0"/>
    <n v="1982"/>
    <x v="8"/>
    <s v="Nushagak"/>
    <x v="16"/>
  </r>
  <r>
    <x v="26"/>
    <n v="325"/>
    <n v="2"/>
    <n v="0"/>
    <n v="1"/>
    <n v="0"/>
    <n v="1977"/>
    <x v="8"/>
    <s v="Nushagak"/>
    <x v="17"/>
  </r>
  <r>
    <x v="26"/>
    <n v="325"/>
    <n v="2"/>
    <n v="0"/>
    <n v="2"/>
    <n v="15.231333672139201"/>
    <n v="1978"/>
    <x v="8"/>
    <s v="Nushagak"/>
    <x v="0"/>
  </r>
  <r>
    <x v="26"/>
    <n v="325"/>
    <n v="2"/>
    <n v="0"/>
    <n v="3"/>
    <n v="16.604074102654199"/>
    <n v="1979"/>
    <x v="8"/>
    <s v="Nushagak"/>
    <x v="2"/>
  </r>
  <r>
    <x v="26"/>
    <n v="325"/>
    <n v="2"/>
    <n v="0"/>
    <n v="4"/>
    <n v="13.5477779884143"/>
    <n v="1980"/>
    <x v="8"/>
    <s v="Nushagak"/>
    <x v="5"/>
  </r>
  <r>
    <x v="26"/>
    <n v="325"/>
    <n v="2"/>
    <n v="0"/>
    <n v="5"/>
    <n v="0"/>
    <n v="1981"/>
    <x v="8"/>
    <s v="Nushagak"/>
    <x v="9"/>
  </r>
  <r>
    <x v="26"/>
    <n v="325"/>
    <n v="2"/>
    <n v="1"/>
    <n v="1"/>
    <n v="33.597730188300403"/>
    <n v="1978"/>
    <x v="8"/>
    <s v="Nushagak"/>
    <x v="1"/>
  </r>
  <r>
    <x v="26"/>
    <n v="325"/>
    <n v="2"/>
    <n v="1"/>
    <n v="2"/>
    <n v="622.88005626240999"/>
    <n v="1979"/>
    <x v="8"/>
    <s v="Nushagak"/>
    <x v="3"/>
  </r>
  <r>
    <x v="26"/>
    <n v="325"/>
    <n v="2"/>
    <n v="1"/>
    <n v="3"/>
    <n v="4934.2931841997797"/>
    <n v="1980"/>
    <x v="8"/>
    <s v="Nushagak"/>
    <x v="6"/>
  </r>
  <r>
    <x v="26"/>
    <n v="325"/>
    <n v="2"/>
    <n v="1"/>
    <n v="4"/>
    <n v="95.362893785853103"/>
    <n v="1981"/>
    <x v="8"/>
    <s v="Nushagak"/>
    <x v="10"/>
  </r>
  <r>
    <x v="26"/>
    <n v="325"/>
    <n v="2"/>
    <n v="1"/>
    <n v="5"/>
    <n v="0"/>
    <n v="1982"/>
    <x v="8"/>
    <s v="Nushagak"/>
    <x v="13"/>
  </r>
  <r>
    <x v="26"/>
    <n v="325"/>
    <n v="2"/>
    <n v="2"/>
    <n v="1"/>
    <n v="0"/>
    <n v="1979"/>
    <x v="8"/>
    <s v="Nushagak"/>
    <x v="4"/>
  </r>
  <r>
    <x v="26"/>
    <n v="325"/>
    <n v="2"/>
    <n v="2"/>
    <n v="2"/>
    <n v="154.757080823384"/>
    <n v="1980"/>
    <x v="8"/>
    <s v="Nushagak"/>
    <x v="7"/>
  </r>
  <r>
    <x v="26"/>
    <n v="325"/>
    <n v="2"/>
    <n v="2"/>
    <n v="3"/>
    <n v="108.87470253407"/>
    <n v="1981"/>
    <x v="8"/>
    <s v="Nushagak"/>
    <x v="11"/>
  </r>
  <r>
    <x v="26"/>
    <n v="325"/>
    <n v="2"/>
    <n v="2"/>
    <n v="4"/>
    <n v="0"/>
    <n v="1982"/>
    <x v="8"/>
    <s v="Nushagak"/>
    <x v="14"/>
  </r>
  <r>
    <x v="26"/>
    <n v="325"/>
    <n v="2"/>
    <n v="3"/>
    <n v="1"/>
    <n v="0"/>
    <n v="1980"/>
    <x v="8"/>
    <s v="Nushagak"/>
    <x v="8"/>
  </r>
  <r>
    <x v="26"/>
    <n v="325"/>
    <n v="2"/>
    <n v="3"/>
    <n v="2"/>
    <n v="0"/>
    <n v="1981"/>
    <x v="8"/>
    <s v="Nushagak"/>
    <x v="12"/>
  </r>
  <r>
    <x v="26"/>
    <n v="325"/>
    <n v="2"/>
    <n v="3"/>
    <n v="3"/>
    <n v="0"/>
    <n v="1982"/>
    <x v="8"/>
    <s v="Nushagak"/>
    <x v="15"/>
  </r>
  <r>
    <x v="26"/>
    <n v="325"/>
    <n v="2"/>
    <n v="3"/>
    <n v="4"/>
    <n v="0"/>
    <n v="1983"/>
    <x v="8"/>
    <s v="Nushagak"/>
    <x v="16"/>
  </r>
  <r>
    <x v="27"/>
    <n v="325"/>
    <n v="2"/>
    <n v="0"/>
    <n v="1"/>
    <n v="0"/>
    <n v="1978"/>
    <x v="8"/>
    <s v="Nushagak"/>
    <x v="17"/>
  </r>
  <r>
    <x v="27"/>
    <n v="325"/>
    <n v="2"/>
    <n v="0"/>
    <n v="2"/>
    <n v="6.0326046775680098"/>
    <n v="1979"/>
    <x v="8"/>
    <s v="Nushagak"/>
    <x v="0"/>
  </r>
  <r>
    <x v="27"/>
    <n v="325"/>
    <n v="2"/>
    <n v="0"/>
    <n v="3"/>
    <n v="62.3808344123591"/>
    <n v="1980"/>
    <x v="8"/>
    <s v="Nushagak"/>
    <x v="2"/>
  </r>
  <r>
    <x v="27"/>
    <n v="325"/>
    <n v="2"/>
    <n v="0"/>
    <n v="4"/>
    <n v="9.7583801218799296E-12"/>
    <n v="1981"/>
    <x v="8"/>
    <s v="Nushagak"/>
    <x v="5"/>
  </r>
  <r>
    <x v="27"/>
    <n v="325"/>
    <n v="2"/>
    <n v="0"/>
    <n v="5"/>
    <n v="2.5959889495865398"/>
    <n v="1982"/>
    <x v="8"/>
    <s v="Nushagak"/>
    <x v="9"/>
  </r>
  <r>
    <x v="27"/>
    <n v="325"/>
    <n v="2"/>
    <n v="1"/>
    <n v="1"/>
    <n v="0"/>
    <n v="1979"/>
    <x v="8"/>
    <s v="Nushagak"/>
    <x v="1"/>
  </r>
  <r>
    <x v="27"/>
    <n v="325"/>
    <n v="2"/>
    <n v="1"/>
    <n v="2"/>
    <n v="190.046542386955"/>
    <n v="1980"/>
    <x v="8"/>
    <s v="Nushagak"/>
    <x v="3"/>
  </r>
  <r>
    <x v="27"/>
    <n v="325"/>
    <n v="2"/>
    <n v="1"/>
    <n v="3"/>
    <n v="3422.9225615098098"/>
    <n v="1981"/>
    <x v="8"/>
    <s v="Nushagak"/>
    <x v="6"/>
  </r>
  <r>
    <x v="27"/>
    <n v="325"/>
    <n v="2"/>
    <n v="1"/>
    <n v="4"/>
    <n v="57.9704165934087"/>
    <n v="1982"/>
    <x v="8"/>
    <s v="Nushagak"/>
    <x v="10"/>
  </r>
  <r>
    <x v="27"/>
    <n v="325"/>
    <n v="2"/>
    <n v="1"/>
    <n v="5"/>
    <n v="0"/>
    <n v="1983"/>
    <x v="8"/>
    <s v="Nushagak"/>
    <x v="13"/>
  </r>
  <r>
    <x v="27"/>
    <n v="325"/>
    <n v="2"/>
    <n v="2"/>
    <n v="1"/>
    <n v="3.8246559422154304E-12"/>
    <n v="1980"/>
    <x v="8"/>
    <s v="Nushagak"/>
    <x v="4"/>
  </r>
  <r>
    <x v="27"/>
    <n v="325"/>
    <n v="2"/>
    <n v="2"/>
    <n v="2"/>
    <n v="203.259642114185"/>
    <n v="1981"/>
    <x v="8"/>
    <s v="Nushagak"/>
    <x v="7"/>
  </r>
  <r>
    <x v="27"/>
    <n v="325"/>
    <n v="2"/>
    <n v="2"/>
    <n v="3"/>
    <n v="406.71538263370797"/>
    <n v="1982"/>
    <x v="8"/>
    <s v="Nushagak"/>
    <x v="11"/>
  </r>
  <r>
    <x v="27"/>
    <n v="325"/>
    <n v="2"/>
    <n v="2"/>
    <n v="4"/>
    <n v="4.2849887429177302E-11"/>
    <n v="1983"/>
    <x v="8"/>
    <s v="Nushagak"/>
    <x v="14"/>
  </r>
  <r>
    <x v="27"/>
    <n v="325"/>
    <n v="2"/>
    <n v="3"/>
    <n v="1"/>
    <n v="0"/>
    <n v="1981"/>
    <x v="8"/>
    <s v="Nushagak"/>
    <x v="8"/>
  </r>
  <r>
    <x v="27"/>
    <n v="325"/>
    <n v="2"/>
    <n v="3"/>
    <n v="2"/>
    <n v="0"/>
    <n v="1982"/>
    <x v="8"/>
    <s v="Nushagak"/>
    <x v="12"/>
  </r>
  <r>
    <x v="27"/>
    <n v="325"/>
    <n v="2"/>
    <n v="3"/>
    <n v="3"/>
    <n v="0"/>
    <n v="1983"/>
    <x v="8"/>
    <s v="Nushagak"/>
    <x v="15"/>
  </r>
  <r>
    <x v="27"/>
    <n v="325"/>
    <n v="2"/>
    <n v="3"/>
    <n v="4"/>
    <n v="0"/>
    <n v="1984"/>
    <x v="8"/>
    <s v="Nushagak"/>
    <x v="16"/>
  </r>
  <r>
    <x v="28"/>
    <n v="325"/>
    <n v="2"/>
    <n v="0"/>
    <n v="1"/>
    <n v="0"/>
    <n v="1979"/>
    <x v="8"/>
    <s v="Nushagak"/>
    <x v="17"/>
  </r>
  <r>
    <x v="28"/>
    <n v="325"/>
    <n v="2"/>
    <n v="0"/>
    <n v="2"/>
    <n v="0"/>
    <n v="1980"/>
    <x v="8"/>
    <s v="Nushagak"/>
    <x v="0"/>
  </r>
  <r>
    <x v="28"/>
    <n v="325"/>
    <n v="2"/>
    <n v="0"/>
    <n v="3"/>
    <n v="16.136162251105599"/>
    <n v="1981"/>
    <x v="8"/>
    <s v="Nushagak"/>
    <x v="2"/>
  </r>
  <r>
    <x v="28"/>
    <n v="325"/>
    <n v="2"/>
    <n v="0"/>
    <n v="4"/>
    <n v="63.770317639448798"/>
    <n v="1982"/>
    <x v="8"/>
    <s v="Nushagak"/>
    <x v="5"/>
  </r>
  <r>
    <x v="28"/>
    <n v="325"/>
    <n v="2"/>
    <n v="0"/>
    <n v="5"/>
    <n v="0"/>
    <n v="1983"/>
    <x v="8"/>
    <s v="Nushagak"/>
    <x v="9"/>
  </r>
  <r>
    <x v="28"/>
    <n v="325"/>
    <n v="2"/>
    <n v="1"/>
    <n v="1"/>
    <n v="3.0597247537723399E-12"/>
    <n v="1980"/>
    <x v="8"/>
    <s v="Nushagak"/>
    <x v="1"/>
  </r>
  <r>
    <x v="28"/>
    <n v="325"/>
    <n v="2"/>
    <n v="1"/>
    <n v="2"/>
    <n v="21.273979236508101"/>
    <n v="1981"/>
    <x v="8"/>
    <s v="Nushagak"/>
    <x v="3"/>
  </r>
  <r>
    <x v="28"/>
    <n v="325"/>
    <n v="2"/>
    <n v="1"/>
    <n v="3"/>
    <n v="3028.3304535744601"/>
    <n v="1982"/>
    <x v="8"/>
    <s v="Nushagak"/>
    <x v="6"/>
  </r>
  <r>
    <x v="28"/>
    <n v="325"/>
    <n v="2"/>
    <n v="1"/>
    <n v="4"/>
    <n v="92.5374152047672"/>
    <n v="1983"/>
    <x v="8"/>
    <s v="Nushagak"/>
    <x v="10"/>
  </r>
  <r>
    <x v="28"/>
    <n v="325"/>
    <n v="2"/>
    <n v="1"/>
    <n v="5"/>
    <n v="0"/>
    <n v="1984"/>
    <x v="8"/>
    <s v="Nushagak"/>
    <x v="13"/>
  </r>
  <r>
    <x v="28"/>
    <n v="325"/>
    <n v="2"/>
    <n v="2"/>
    <n v="1"/>
    <n v="7.9636256640814898"/>
    <n v="1981"/>
    <x v="8"/>
    <s v="Nushagak"/>
    <x v="4"/>
  </r>
  <r>
    <x v="28"/>
    <n v="325"/>
    <n v="2"/>
    <n v="2"/>
    <n v="2"/>
    <n v="2.9034065551443502E-12"/>
    <n v="1982"/>
    <x v="8"/>
    <s v="Nushagak"/>
    <x v="7"/>
  </r>
  <r>
    <x v="28"/>
    <n v="325"/>
    <n v="2"/>
    <n v="2"/>
    <n v="3"/>
    <n v="6.07661251557324"/>
    <n v="1983"/>
    <x v="8"/>
    <s v="Nushagak"/>
    <x v="11"/>
  </r>
  <r>
    <x v="28"/>
    <n v="325"/>
    <n v="2"/>
    <n v="2"/>
    <n v="4"/>
    <n v="0"/>
    <n v="1984"/>
    <x v="8"/>
    <s v="Nushagak"/>
    <x v="14"/>
  </r>
  <r>
    <x v="28"/>
    <n v="325"/>
    <n v="2"/>
    <n v="3"/>
    <n v="1"/>
    <n v="0"/>
    <n v="1982"/>
    <x v="8"/>
    <s v="Nushagak"/>
    <x v="8"/>
  </r>
  <r>
    <x v="28"/>
    <n v="325"/>
    <n v="2"/>
    <n v="3"/>
    <n v="2"/>
    <n v="4.0407574041029798E-12"/>
    <n v="1983"/>
    <x v="8"/>
    <s v="Nushagak"/>
    <x v="12"/>
  </r>
  <r>
    <x v="28"/>
    <n v="325"/>
    <n v="2"/>
    <n v="3"/>
    <n v="3"/>
    <n v="0"/>
    <n v="1984"/>
    <x v="8"/>
    <s v="Nushagak"/>
    <x v="15"/>
  </r>
  <r>
    <x v="28"/>
    <n v="325"/>
    <n v="2"/>
    <n v="3"/>
    <n v="4"/>
    <n v="0"/>
    <n v="1985"/>
    <x v="8"/>
    <s v="Nushagak"/>
    <x v="16"/>
  </r>
  <r>
    <x v="29"/>
    <n v="325"/>
    <n v="2"/>
    <n v="0"/>
    <n v="1"/>
    <n v="0"/>
    <n v="1980"/>
    <x v="8"/>
    <s v="Nushagak"/>
    <x v="17"/>
  </r>
  <r>
    <x v="29"/>
    <n v="325"/>
    <n v="2"/>
    <n v="0"/>
    <n v="2"/>
    <n v="1.15880763941388E-11"/>
    <n v="1981"/>
    <x v="8"/>
    <s v="Nushagak"/>
    <x v="0"/>
  </r>
  <r>
    <x v="29"/>
    <n v="325"/>
    <n v="2"/>
    <n v="0"/>
    <n v="3"/>
    <n v="345.825411301185"/>
    <n v="1982"/>
    <x v="8"/>
    <s v="Nushagak"/>
    <x v="2"/>
  </r>
  <r>
    <x v="29"/>
    <n v="325"/>
    <n v="2"/>
    <n v="0"/>
    <n v="4"/>
    <n v="133.71804772778501"/>
    <n v="1983"/>
    <x v="8"/>
    <s v="Nushagak"/>
    <x v="5"/>
  </r>
  <r>
    <x v="29"/>
    <n v="325"/>
    <n v="2"/>
    <n v="0"/>
    <n v="5"/>
    <n v="0"/>
    <n v="1984"/>
    <x v="8"/>
    <s v="Nushagak"/>
    <x v="9"/>
  </r>
  <r>
    <x v="29"/>
    <n v="325"/>
    <n v="2"/>
    <n v="1"/>
    <n v="1"/>
    <n v="0"/>
    <n v="1981"/>
    <x v="8"/>
    <s v="Nushagak"/>
    <x v="1"/>
  </r>
  <r>
    <x v="29"/>
    <n v="325"/>
    <n v="2"/>
    <n v="1"/>
    <n v="2"/>
    <n v="89.106417643142294"/>
    <n v="1982"/>
    <x v="8"/>
    <s v="Nushagak"/>
    <x v="3"/>
  </r>
  <r>
    <x v="29"/>
    <n v="325"/>
    <n v="2"/>
    <n v="1"/>
    <n v="3"/>
    <n v="933.19177129976299"/>
    <n v="1983"/>
    <x v="8"/>
    <s v="Nushagak"/>
    <x v="6"/>
  </r>
  <r>
    <x v="29"/>
    <n v="325"/>
    <n v="2"/>
    <n v="1"/>
    <n v="4"/>
    <n v="4.5454474443043597E-11"/>
    <n v="1984"/>
    <x v="8"/>
    <s v="Nushagak"/>
    <x v="10"/>
  </r>
  <r>
    <x v="29"/>
    <n v="325"/>
    <n v="2"/>
    <n v="1"/>
    <n v="5"/>
    <n v="0"/>
    <n v="1985"/>
    <x v="8"/>
    <s v="Nushagak"/>
    <x v="13"/>
  </r>
  <r>
    <x v="29"/>
    <n v="325"/>
    <n v="2"/>
    <n v="2"/>
    <n v="1"/>
    <n v="0"/>
    <n v="1982"/>
    <x v="8"/>
    <s v="Nushagak"/>
    <x v="4"/>
  </r>
  <r>
    <x v="29"/>
    <n v="325"/>
    <n v="2"/>
    <n v="2"/>
    <n v="2"/>
    <n v="11.8830628468104"/>
    <n v="1983"/>
    <x v="8"/>
    <s v="Nushagak"/>
    <x v="7"/>
  </r>
  <r>
    <x v="29"/>
    <n v="325"/>
    <n v="2"/>
    <n v="2"/>
    <n v="3"/>
    <n v="3.74406882993933E-12"/>
    <n v="1984"/>
    <x v="8"/>
    <s v="Nushagak"/>
    <x v="11"/>
  </r>
  <r>
    <x v="29"/>
    <n v="325"/>
    <n v="2"/>
    <n v="2"/>
    <n v="4"/>
    <n v="0"/>
    <n v="1985"/>
    <x v="8"/>
    <s v="Nushagak"/>
    <x v="14"/>
  </r>
  <r>
    <x v="29"/>
    <n v="325"/>
    <n v="2"/>
    <n v="3"/>
    <n v="1"/>
    <n v="0"/>
    <n v="1983"/>
    <x v="8"/>
    <s v="Nushagak"/>
    <x v="8"/>
  </r>
  <r>
    <x v="29"/>
    <n v="325"/>
    <n v="2"/>
    <n v="3"/>
    <n v="2"/>
    <n v="0"/>
    <n v="1984"/>
    <x v="8"/>
    <s v="Nushagak"/>
    <x v="12"/>
  </r>
  <r>
    <x v="29"/>
    <n v="325"/>
    <n v="2"/>
    <n v="3"/>
    <n v="3"/>
    <n v="0"/>
    <n v="1985"/>
    <x v="8"/>
    <s v="Nushagak"/>
    <x v="15"/>
  </r>
  <r>
    <x v="29"/>
    <n v="325"/>
    <n v="2"/>
    <n v="3"/>
    <n v="4"/>
    <n v="0"/>
    <n v="1986"/>
    <x v="8"/>
    <s v="Nushagak"/>
    <x v="16"/>
  </r>
  <r>
    <x v="30"/>
    <n v="325"/>
    <n v="2"/>
    <n v="0"/>
    <n v="1"/>
    <n v="0"/>
    <n v="1981"/>
    <x v="8"/>
    <s v="Nushagak"/>
    <x v="17"/>
  </r>
  <r>
    <x v="30"/>
    <n v="325"/>
    <n v="2"/>
    <n v="0"/>
    <n v="2"/>
    <n v="72.8632049650124"/>
    <n v="1982"/>
    <x v="8"/>
    <s v="Nushagak"/>
    <x v="0"/>
  </r>
  <r>
    <x v="30"/>
    <n v="325"/>
    <n v="2"/>
    <n v="0"/>
    <n v="3"/>
    <n v="529.08381964847104"/>
    <n v="1983"/>
    <x v="8"/>
    <s v="Nushagak"/>
    <x v="2"/>
  </r>
  <r>
    <x v="30"/>
    <n v="325"/>
    <n v="2"/>
    <n v="0"/>
    <n v="4"/>
    <n v="1.35704662828151E-10"/>
    <n v="1984"/>
    <x v="8"/>
    <s v="Nushagak"/>
    <x v="5"/>
  </r>
  <r>
    <x v="30"/>
    <n v="325"/>
    <n v="2"/>
    <n v="0"/>
    <n v="5"/>
    <n v="0"/>
    <n v="1985"/>
    <x v="8"/>
    <s v="Nushagak"/>
    <x v="9"/>
  </r>
  <r>
    <x v="30"/>
    <n v="325"/>
    <n v="2"/>
    <n v="1"/>
    <n v="1"/>
    <n v="9.6827093100874297E-13"/>
    <n v="1982"/>
    <x v="8"/>
    <s v="Nushagak"/>
    <x v="1"/>
  </r>
  <r>
    <x v="30"/>
    <n v="325"/>
    <n v="2"/>
    <n v="1"/>
    <n v="2"/>
    <n v="430.99666725868298"/>
    <n v="1983"/>
    <x v="8"/>
    <s v="Nushagak"/>
    <x v="3"/>
  </r>
  <r>
    <x v="30"/>
    <n v="325"/>
    <n v="2"/>
    <n v="1"/>
    <n v="3"/>
    <n v="767.68342762675798"/>
    <n v="1984"/>
    <x v="8"/>
    <s v="Nushagak"/>
    <x v="6"/>
  </r>
  <r>
    <x v="30"/>
    <n v="325"/>
    <n v="2"/>
    <n v="1"/>
    <n v="4"/>
    <n v="45.525503870040602"/>
    <n v="1985"/>
    <x v="8"/>
    <s v="Nushagak"/>
    <x v="10"/>
  </r>
  <r>
    <x v="30"/>
    <n v="325"/>
    <n v="2"/>
    <n v="1"/>
    <n v="5"/>
    <n v="0"/>
    <n v="1986"/>
    <x v="8"/>
    <s v="Nushagak"/>
    <x v="13"/>
  </r>
  <r>
    <x v="30"/>
    <n v="325"/>
    <n v="2"/>
    <n v="2"/>
    <n v="1"/>
    <n v="0"/>
    <n v="1983"/>
    <x v="8"/>
    <s v="Nushagak"/>
    <x v="4"/>
  </r>
  <r>
    <x v="30"/>
    <n v="325"/>
    <n v="2"/>
    <n v="2"/>
    <n v="2"/>
    <n v="2.6466071140016201E-12"/>
    <n v="1984"/>
    <x v="8"/>
    <s v="Nushagak"/>
    <x v="7"/>
  </r>
  <r>
    <x v="30"/>
    <n v="325"/>
    <n v="2"/>
    <n v="2"/>
    <n v="3"/>
    <n v="5.6153345967343296E-12"/>
    <n v="1985"/>
    <x v="8"/>
    <s v="Nushagak"/>
    <x v="11"/>
  </r>
  <r>
    <x v="30"/>
    <n v="325"/>
    <n v="2"/>
    <n v="2"/>
    <n v="4"/>
    <n v="0"/>
    <n v="1986"/>
    <x v="8"/>
    <s v="Nushagak"/>
    <x v="14"/>
  </r>
  <r>
    <x v="30"/>
    <n v="325"/>
    <n v="2"/>
    <n v="3"/>
    <n v="1"/>
    <n v="0"/>
    <n v="1984"/>
    <x v="8"/>
    <s v="Nushagak"/>
    <x v="8"/>
  </r>
  <r>
    <x v="30"/>
    <n v="325"/>
    <n v="2"/>
    <n v="3"/>
    <n v="2"/>
    <n v="0"/>
    <n v="1985"/>
    <x v="8"/>
    <s v="Nushagak"/>
    <x v="12"/>
  </r>
  <r>
    <x v="30"/>
    <n v="325"/>
    <n v="2"/>
    <n v="3"/>
    <n v="3"/>
    <n v="0"/>
    <n v="1986"/>
    <x v="8"/>
    <s v="Nushagak"/>
    <x v="15"/>
  </r>
  <r>
    <x v="30"/>
    <n v="325"/>
    <n v="2"/>
    <n v="3"/>
    <n v="4"/>
    <n v="0"/>
    <n v="1987"/>
    <x v="8"/>
    <s v="Nushagak"/>
    <x v="16"/>
  </r>
  <r>
    <x v="31"/>
    <n v="325"/>
    <n v="2"/>
    <n v="0"/>
    <n v="1"/>
    <n v="0"/>
    <n v="1982"/>
    <x v="8"/>
    <s v="Nushagak"/>
    <x v="17"/>
  </r>
  <r>
    <x v="31"/>
    <n v="325"/>
    <n v="2"/>
    <n v="0"/>
    <n v="2"/>
    <n v="22.4362069590502"/>
    <n v="1983"/>
    <x v="8"/>
    <s v="Nushagak"/>
    <x v="0"/>
  </r>
  <r>
    <x v="31"/>
    <n v="325"/>
    <n v="2"/>
    <n v="0"/>
    <n v="3"/>
    <n v="523.06477943951097"/>
    <n v="1984"/>
    <x v="8"/>
    <s v="Nushagak"/>
    <x v="2"/>
  </r>
  <r>
    <x v="31"/>
    <n v="325"/>
    <n v="2"/>
    <n v="0"/>
    <n v="4"/>
    <n v="34.504483976554297"/>
    <n v="1985"/>
    <x v="8"/>
    <s v="Nushagak"/>
    <x v="5"/>
  </r>
  <r>
    <x v="31"/>
    <n v="325"/>
    <n v="2"/>
    <n v="0"/>
    <n v="5"/>
    <n v="0"/>
    <n v="1986"/>
    <x v="8"/>
    <s v="Nushagak"/>
    <x v="9"/>
  </r>
  <r>
    <x v="31"/>
    <n v="325"/>
    <n v="2"/>
    <n v="1"/>
    <n v="1"/>
    <n v="0"/>
    <n v="1983"/>
    <x v="8"/>
    <s v="Nushagak"/>
    <x v="1"/>
  </r>
  <r>
    <x v="31"/>
    <n v="325"/>
    <n v="2"/>
    <n v="1"/>
    <n v="2"/>
    <n v="19.76834400461"/>
    <n v="1984"/>
    <x v="8"/>
    <s v="Nushagak"/>
    <x v="3"/>
  </r>
  <r>
    <x v="31"/>
    <n v="325"/>
    <n v="2"/>
    <n v="1"/>
    <n v="3"/>
    <n v="312.94733590682802"/>
    <n v="1985"/>
    <x v="8"/>
    <s v="Nushagak"/>
    <x v="6"/>
  </r>
  <r>
    <x v="31"/>
    <n v="325"/>
    <n v="2"/>
    <n v="1"/>
    <n v="4"/>
    <n v="8.8199191305357196"/>
    <n v="1986"/>
    <x v="8"/>
    <s v="Nushagak"/>
    <x v="10"/>
  </r>
  <r>
    <x v="31"/>
    <n v="325"/>
    <n v="2"/>
    <n v="1"/>
    <n v="5"/>
    <n v="0"/>
    <n v="1987"/>
    <x v="8"/>
    <s v="Nushagak"/>
    <x v="13"/>
  </r>
  <r>
    <x v="31"/>
    <n v="325"/>
    <n v="2"/>
    <n v="2"/>
    <n v="1"/>
    <n v="0"/>
    <n v="1984"/>
    <x v="8"/>
    <s v="Nushagak"/>
    <x v="4"/>
  </r>
  <r>
    <x v="31"/>
    <n v="325"/>
    <n v="2"/>
    <n v="2"/>
    <n v="2"/>
    <n v="167.39319078169299"/>
    <n v="1985"/>
    <x v="8"/>
    <s v="Nushagak"/>
    <x v="7"/>
  </r>
  <r>
    <x v="31"/>
    <n v="325"/>
    <n v="2"/>
    <n v="2"/>
    <n v="3"/>
    <n v="121.331438567855"/>
    <n v="1986"/>
    <x v="8"/>
    <s v="Nushagak"/>
    <x v="11"/>
  </r>
  <r>
    <x v="31"/>
    <n v="325"/>
    <n v="2"/>
    <n v="2"/>
    <n v="4"/>
    <n v="6.68644213363287E-12"/>
    <n v="1987"/>
    <x v="8"/>
    <s v="Nushagak"/>
    <x v="14"/>
  </r>
  <r>
    <x v="31"/>
    <n v="325"/>
    <n v="2"/>
    <n v="3"/>
    <n v="1"/>
    <n v="0"/>
    <n v="1985"/>
    <x v="8"/>
    <s v="Nushagak"/>
    <x v="8"/>
  </r>
  <r>
    <x v="31"/>
    <n v="325"/>
    <n v="2"/>
    <n v="3"/>
    <n v="2"/>
    <n v="0"/>
    <n v="1986"/>
    <x v="8"/>
    <s v="Nushagak"/>
    <x v="12"/>
  </r>
  <r>
    <x v="31"/>
    <n v="325"/>
    <n v="2"/>
    <n v="3"/>
    <n v="3"/>
    <n v="0"/>
    <n v="1987"/>
    <x v="8"/>
    <s v="Nushagak"/>
    <x v="15"/>
  </r>
  <r>
    <x v="31"/>
    <n v="325"/>
    <n v="2"/>
    <n v="3"/>
    <n v="4"/>
    <n v="0"/>
    <n v="1988"/>
    <x v="8"/>
    <s v="Nushagak"/>
    <x v="16"/>
  </r>
  <r>
    <x v="32"/>
    <n v="325"/>
    <n v="2"/>
    <n v="0"/>
    <n v="1"/>
    <n v="0"/>
    <n v="1983"/>
    <x v="8"/>
    <s v="Nushagak"/>
    <x v="17"/>
  </r>
  <r>
    <x v="32"/>
    <n v="325"/>
    <n v="2"/>
    <n v="0"/>
    <n v="2"/>
    <n v="30.303883599897301"/>
    <n v="1984"/>
    <x v="8"/>
    <s v="Nushagak"/>
    <x v="0"/>
  </r>
  <r>
    <x v="32"/>
    <n v="325"/>
    <n v="2"/>
    <n v="0"/>
    <n v="3"/>
    <n v="101.602148820468"/>
    <n v="1985"/>
    <x v="8"/>
    <s v="Nushagak"/>
    <x v="2"/>
  </r>
  <r>
    <x v="32"/>
    <n v="325"/>
    <n v="2"/>
    <n v="0"/>
    <n v="4"/>
    <n v="8.9310368610614699"/>
    <n v="1986"/>
    <x v="8"/>
    <s v="Nushagak"/>
    <x v="5"/>
  </r>
  <r>
    <x v="32"/>
    <n v="325"/>
    <n v="2"/>
    <n v="0"/>
    <n v="5"/>
    <n v="0"/>
    <n v="1987"/>
    <x v="8"/>
    <s v="Nushagak"/>
    <x v="9"/>
  </r>
  <r>
    <x v="32"/>
    <n v="325"/>
    <n v="2"/>
    <n v="1"/>
    <n v="1"/>
    <n v="0"/>
    <n v="1984"/>
    <x v="8"/>
    <s v="Nushagak"/>
    <x v="1"/>
  </r>
  <r>
    <x v="32"/>
    <n v="325"/>
    <n v="2"/>
    <n v="1"/>
    <n v="2"/>
    <n v="250.00600423637201"/>
    <n v="1985"/>
    <x v="8"/>
    <s v="Nushagak"/>
    <x v="3"/>
  </r>
  <r>
    <x v="32"/>
    <n v="325"/>
    <n v="2"/>
    <n v="1"/>
    <n v="3"/>
    <n v="1576.92465664309"/>
    <n v="1986"/>
    <x v="8"/>
    <s v="Nushagak"/>
    <x v="6"/>
  </r>
  <r>
    <x v="32"/>
    <n v="325"/>
    <n v="2"/>
    <n v="1"/>
    <n v="4"/>
    <n v="5.8043313948142403"/>
    <n v="1987"/>
    <x v="8"/>
    <s v="Nushagak"/>
    <x v="10"/>
  </r>
  <r>
    <x v="32"/>
    <n v="325"/>
    <n v="2"/>
    <n v="1"/>
    <n v="5"/>
    <n v="0"/>
    <n v="1988"/>
    <x v="8"/>
    <s v="Nushagak"/>
    <x v="13"/>
  </r>
  <r>
    <x v="32"/>
    <n v="325"/>
    <n v="2"/>
    <n v="2"/>
    <n v="1"/>
    <n v="0"/>
    <n v="1985"/>
    <x v="8"/>
    <s v="Nushagak"/>
    <x v="4"/>
  </r>
  <r>
    <x v="32"/>
    <n v="325"/>
    <n v="2"/>
    <n v="2"/>
    <n v="2"/>
    <n v="2.6118873910791001"/>
    <n v="1986"/>
    <x v="8"/>
    <s v="Nushagak"/>
    <x v="7"/>
  </r>
  <r>
    <x v="32"/>
    <n v="325"/>
    <n v="2"/>
    <n v="2"/>
    <n v="3"/>
    <n v="4.6132012355913601E-10"/>
    <n v="1987"/>
    <x v="8"/>
    <s v="Nushagak"/>
    <x v="11"/>
  </r>
  <r>
    <x v="32"/>
    <n v="325"/>
    <n v="2"/>
    <n v="2"/>
    <n v="4"/>
    <n v="0.57275570291166"/>
    <n v="1988"/>
    <x v="8"/>
    <s v="Nushagak"/>
    <x v="14"/>
  </r>
  <r>
    <x v="32"/>
    <n v="325"/>
    <n v="2"/>
    <n v="3"/>
    <n v="1"/>
    <n v="0"/>
    <n v="1986"/>
    <x v="8"/>
    <s v="Nushagak"/>
    <x v="8"/>
  </r>
  <r>
    <x v="32"/>
    <n v="325"/>
    <n v="2"/>
    <n v="3"/>
    <n v="2"/>
    <n v="0"/>
    <n v="1987"/>
    <x v="8"/>
    <s v="Nushagak"/>
    <x v="12"/>
  </r>
  <r>
    <x v="32"/>
    <n v="325"/>
    <n v="2"/>
    <n v="3"/>
    <n v="3"/>
    <n v="0"/>
    <n v="1988"/>
    <x v="8"/>
    <s v="Nushagak"/>
    <x v="15"/>
  </r>
  <r>
    <x v="32"/>
    <n v="325"/>
    <n v="2"/>
    <n v="3"/>
    <n v="4"/>
    <n v="0"/>
    <n v="1989"/>
    <x v="8"/>
    <s v="Nushagak"/>
    <x v="16"/>
  </r>
  <r>
    <x v="33"/>
    <n v="325"/>
    <n v="2"/>
    <n v="0"/>
    <n v="1"/>
    <n v="0"/>
    <n v="1984"/>
    <x v="8"/>
    <s v="Nushagak"/>
    <x v="17"/>
  </r>
  <r>
    <x v="33"/>
    <n v="325"/>
    <n v="2"/>
    <n v="0"/>
    <n v="2"/>
    <n v="82.470029633675395"/>
    <n v="1985"/>
    <x v="8"/>
    <s v="Nushagak"/>
    <x v="0"/>
  </r>
  <r>
    <x v="33"/>
    <n v="325"/>
    <n v="2"/>
    <n v="0"/>
    <n v="3"/>
    <n v="420.27940831535199"/>
    <n v="1986"/>
    <x v="8"/>
    <s v="Nushagak"/>
    <x v="2"/>
  </r>
  <r>
    <x v="33"/>
    <n v="325"/>
    <n v="2"/>
    <n v="0"/>
    <n v="4"/>
    <n v="34.030601398018902"/>
    <n v="1987"/>
    <x v="8"/>
    <s v="Nushagak"/>
    <x v="5"/>
  </r>
  <r>
    <x v="33"/>
    <n v="325"/>
    <n v="2"/>
    <n v="0"/>
    <n v="5"/>
    <n v="0"/>
    <n v="1988"/>
    <x v="8"/>
    <s v="Nushagak"/>
    <x v="9"/>
  </r>
  <r>
    <x v="33"/>
    <n v="325"/>
    <n v="2"/>
    <n v="1"/>
    <n v="1"/>
    <n v="1.1946158651292"/>
    <n v="1985"/>
    <x v="8"/>
    <s v="Nushagak"/>
    <x v="1"/>
  </r>
  <r>
    <x v="33"/>
    <n v="325"/>
    <n v="2"/>
    <n v="1"/>
    <n v="2"/>
    <n v="125.10902811800101"/>
    <n v="1986"/>
    <x v="8"/>
    <s v="Nushagak"/>
    <x v="3"/>
  </r>
  <r>
    <x v="33"/>
    <n v="325"/>
    <n v="2"/>
    <n v="1"/>
    <n v="3"/>
    <n v="594.09130309971204"/>
    <n v="1987"/>
    <x v="8"/>
    <s v="Nushagak"/>
    <x v="6"/>
  </r>
  <r>
    <x v="33"/>
    <n v="325"/>
    <n v="2"/>
    <n v="1"/>
    <n v="4"/>
    <n v="71.345327444425905"/>
    <n v="1988"/>
    <x v="8"/>
    <s v="Nushagak"/>
    <x v="10"/>
  </r>
  <r>
    <x v="33"/>
    <n v="325"/>
    <n v="2"/>
    <n v="1"/>
    <n v="5"/>
    <n v="0"/>
    <n v="1989"/>
    <x v="8"/>
    <s v="Nushagak"/>
    <x v="13"/>
  </r>
  <r>
    <x v="33"/>
    <n v="325"/>
    <n v="2"/>
    <n v="2"/>
    <n v="1"/>
    <n v="0"/>
    <n v="1986"/>
    <x v="8"/>
    <s v="Nushagak"/>
    <x v="4"/>
  </r>
  <r>
    <x v="33"/>
    <n v="325"/>
    <n v="2"/>
    <n v="2"/>
    <n v="2"/>
    <n v="1.7380476946125901E-10"/>
    <n v="1987"/>
    <x v="8"/>
    <s v="Nushagak"/>
    <x v="7"/>
  </r>
  <r>
    <x v="33"/>
    <n v="325"/>
    <n v="2"/>
    <n v="2"/>
    <n v="3"/>
    <n v="6.6281856653226701"/>
    <n v="1988"/>
    <x v="8"/>
    <s v="Nushagak"/>
    <x v="11"/>
  </r>
  <r>
    <x v="33"/>
    <n v="325"/>
    <n v="2"/>
    <n v="2"/>
    <n v="4"/>
    <n v="0"/>
    <n v="1989"/>
    <x v="8"/>
    <s v="Nushagak"/>
    <x v="14"/>
  </r>
  <r>
    <x v="33"/>
    <n v="325"/>
    <n v="2"/>
    <n v="3"/>
    <n v="1"/>
    <n v="0"/>
    <n v="1987"/>
    <x v="8"/>
    <s v="Nushagak"/>
    <x v="8"/>
  </r>
  <r>
    <x v="33"/>
    <n v="325"/>
    <n v="2"/>
    <n v="3"/>
    <n v="2"/>
    <n v="0"/>
    <n v="1988"/>
    <x v="8"/>
    <s v="Nushagak"/>
    <x v="12"/>
  </r>
  <r>
    <x v="33"/>
    <n v="325"/>
    <n v="2"/>
    <n v="3"/>
    <n v="3"/>
    <n v="0"/>
    <n v="1989"/>
    <x v="8"/>
    <s v="Nushagak"/>
    <x v="15"/>
  </r>
  <r>
    <x v="33"/>
    <n v="325"/>
    <n v="2"/>
    <n v="3"/>
    <n v="4"/>
    <n v="0"/>
    <n v="1990"/>
    <x v="8"/>
    <s v="Nushagak"/>
    <x v="16"/>
  </r>
  <r>
    <x v="34"/>
    <n v="325"/>
    <n v="2"/>
    <n v="0"/>
    <n v="1"/>
    <n v="0"/>
    <n v="1985"/>
    <x v="8"/>
    <s v="Nushagak"/>
    <x v="17"/>
  </r>
  <r>
    <x v="34"/>
    <n v="325"/>
    <n v="2"/>
    <n v="0"/>
    <n v="2"/>
    <n v="115.054711935882"/>
    <n v="1986"/>
    <x v="8"/>
    <s v="Nushagak"/>
    <x v="0"/>
  </r>
  <r>
    <x v="34"/>
    <n v="325"/>
    <n v="2"/>
    <n v="0"/>
    <n v="3"/>
    <n v="502.45347950263999"/>
    <n v="1987"/>
    <x v="8"/>
    <s v="Nushagak"/>
    <x v="2"/>
  </r>
  <r>
    <x v="34"/>
    <n v="325"/>
    <n v="2"/>
    <n v="0"/>
    <n v="4"/>
    <n v="111.519902338948"/>
    <n v="1988"/>
    <x v="8"/>
    <s v="Nushagak"/>
    <x v="5"/>
  </r>
  <r>
    <x v="34"/>
    <n v="325"/>
    <n v="2"/>
    <n v="0"/>
    <n v="5"/>
    <n v="0"/>
    <n v="1989"/>
    <x v="8"/>
    <s v="Nushagak"/>
    <x v="9"/>
  </r>
  <r>
    <x v="34"/>
    <n v="325"/>
    <n v="2"/>
    <n v="1"/>
    <n v="1"/>
    <n v="0.27584054321946899"/>
    <n v="1986"/>
    <x v="8"/>
    <s v="Nushagak"/>
    <x v="1"/>
  </r>
  <r>
    <x v="34"/>
    <n v="325"/>
    <n v="2"/>
    <n v="1"/>
    <n v="2"/>
    <n v="233.67305931093799"/>
    <n v="1987"/>
    <x v="8"/>
    <s v="Nushagak"/>
    <x v="3"/>
  </r>
  <r>
    <x v="34"/>
    <n v="325"/>
    <n v="2"/>
    <n v="1"/>
    <n v="3"/>
    <n v="543.19445070362804"/>
    <n v="1988"/>
    <x v="8"/>
    <s v="Nushagak"/>
    <x v="6"/>
  </r>
  <r>
    <x v="34"/>
    <n v="325"/>
    <n v="2"/>
    <n v="1"/>
    <n v="4"/>
    <n v="17.209830130407301"/>
    <n v="1989"/>
    <x v="8"/>
    <s v="Nushagak"/>
    <x v="10"/>
  </r>
  <r>
    <x v="34"/>
    <n v="325"/>
    <n v="2"/>
    <n v="1"/>
    <n v="5"/>
    <n v="0"/>
    <n v="1990"/>
    <x v="8"/>
    <s v="Nushagak"/>
    <x v="13"/>
  </r>
  <r>
    <x v="34"/>
    <n v="325"/>
    <n v="2"/>
    <n v="2"/>
    <n v="1"/>
    <n v="0"/>
    <n v="1987"/>
    <x v="8"/>
    <s v="Nushagak"/>
    <x v="4"/>
  </r>
  <r>
    <x v="34"/>
    <n v="325"/>
    <n v="2"/>
    <n v="2"/>
    <n v="2"/>
    <n v="5.8901411737611902"/>
    <n v="1988"/>
    <x v="8"/>
    <s v="Nushagak"/>
    <x v="7"/>
  </r>
  <r>
    <x v="34"/>
    <n v="325"/>
    <n v="2"/>
    <n v="2"/>
    <n v="3"/>
    <n v="19.466501318581901"/>
    <n v="1989"/>
    <x v="8"/>
    <s v="Nushagak"/>
    <x v="11"/>
  </r>
  <r>
    <x v="34"/>
    <n v="325"/>
    <n v="2"/>
    <n v="2"/>
    <n v="4"/>
    <n v="0"/>
    <n v="1990"/>
    <x v="8"/>
    <s v="Nushagak"/>
    <x v="14"/>
  </r>
  <r>
    <x v="34"/>
    <n v="325"/>
    <n v="2"/>
    <n v="3"/>
    <n v="1"/>
    <n v="0"/>
    <n v="1988"/>
    <x v="8"/>
    <s v="Nushagak"/>
    <x v="8"/>
  </r>
  <r>
    <x v="34"/>
    <n v="325"/>
    <n v="2"/>
    <n v="3"/>
    <n v="2"/>
    <n v="0"/>
    <n v="1989"/>
    <x v="8"/>
    <s v="Nushagak"/>
    <x v="12"/>
  </r>
  <r>
    <x v="34"/>
    <n v="325"/>
    <n v="2"/>
    <n v="3"/>
    <n v="3"/>
    <n v="0"/>
    <n v="1990"/>
    <x v="8"/>
    <s v="Nushagak"/>
    <x v="15"/>
  </r>
  <r>
    <x v="34"/>
    <n v="325"/>
    <n v="2"/>
    <n v="3"/>
    <n v="4"/>
    <n v="0"/>
    <n v="1991"/>
    <x v="8"/>
    <s v="Nushagak"/>
    <x v="16"/>
  </r>
  <r>
    <x v="35"/>
    <n v="325"/>
    <n v="2"/>
    <n v="0"/>
    <n v="1"/>
    <n v="8.9018784223593901E-11"/>
    <n v="1986"/>
    <x v="8"/>
    <s v="Nushagak"/>
    <x v="17"/>
  </r>
  <r>
    <x v="35"/>
    <n v="325"/>
    <n v="2"/>
    <n v="0"/>
    <n v="2"/>
    <n v="10.1471559370988"/>
    <n v="1987"/>
    <x v="8"/>
    <s v="Nushagak"/>
    <x v="0"/>
  </r>
  <r>
    <x v="35"/>
    <n v="325"/>
    <n v="2"/>
    <n v="0"/>
    <n v="3"/>
    <n v="218.56440944947599"/>
    <n v="1988"/>
    <x v="8"/>
    <s v="Nushagak"/>
    <x v="2"/>
  </r>
  <r>
    <x v="35"/>
    <n v="325"/>
    <n v="2"/>
    <n v="0"/>
    <n v="4"/>
    <n v="26.5332433224767"/>
    <n v="1989"/>
    <x v="8"/>
    <s v="Nushagak"/>
    <x v="5"/>
  </r>
  <r>
    <x v="35"/>
    <n v="325"/>
    <n v="2"/>
    <n v="0"/>
    <n v="5"/>
    <n v="0"/>
    <n v="1990"/>
    <x v="8"/>
    <s v="Nushagak"/>
    <x v="9"/>
  </r>
  <r>
    <x v="35"/>
    <n v="325"/>
    <n v="2"/>
    <n v="1"/>
    <n v="1"/>
    <n v="1.55128756194565E-8"/>
    <n v="1987"/>
    <x v="8"/>
    <s v="Nushagak"/>
    <x v="1"/>
  </r>
  <r>
    <x v="35"/>
    <n v="325"/>
    <n v="2"/>
    <n v="1"/>
    <n v="2"/>
    <n v="46.770541221020601"/>
    <n v="1988"/>
    <x v="8"/>
    <s v="Nushagak"/>
    <x v="3"/>
  </r>
  <r>
    <x v="35"/>
    <n v="325"/>
    <n v="2"/>
    <n v="1"/>
    <n v="3"/>
    <n v="432.52259171639002"/>
    <n v="1989"/>
    <x v="8"/>
    <s v="Nushagak"/>
    <x v="6"/>
  </r>
  <r>
    <x v="35"/>
    <n v="325"/>
    <n v="2"/>
    <n v="1"/>
    <n v="4"/>
    <n v="20.857680801217501"/>
    <n v="1990"/>
    <x v="8"/>
    <s v="Nushagak"/>
    <x v="10"/>
  </r>
  <r>
    <x v="35"/>
    <n v="325"/>
    <n v="2"/>
    <n v="1"/>
    <n v="5"/>
    <n v="0"/>
    <n v="1991"/>
    <x v="8"/>
    <s v="Nushagak"/>
    <x v="13"/>
  </r>
  <r>
    <x v="35"/>
    <n v="325"/>
    <n v="2"/>
    <n v="2"/>
    <n v="1"/>
    <n v="0"/>
    <n v="1988"/>
    <x v="8"/>
    <s v="Nushagak"/>
    <x v="4"/>
  </r>
  <r>
    <x v="35"/>
    <n v="325"/>
    <n v="2"/>
    <n v="2"/>
    <n v="2"/>
    <n v="3.9618201293827799"/>
    <n v="1989"/>
    <x v="8"/>
    <s v="Nushagak"/>
    <x v="7"/>
  </r>
  <r>
    <x v="35"/>
    <n v="325"/>
    <n v="2"/>
    <n v="2"/>
    <n v="3"/>
    <n v="1.8899083187861101"/>
    <n v="1990"/>
    <x v="8"/>
    <s v="Nushagak"/>
    <x v="11"/>
  </r>
  <r>
    <x v="35"/>
    <n v="325"/>
    <n v="2"/>
    <n v="2"/>
    <n v="4"/>
    <n v="0"/>
    <n v="1991"/>
    <x v="8"/>
    <s v="Nushagak"/>
    <x v="14"/>
  </r>
  <r>
    <x v="35"/>
    <n v="325"/>
    <n v="2"/>
    <n v="3"/>
    <n v="1"/>
    <n v="0"/>
    <n v="1989"/>
    <x v="8"/>
    <s v="Nushagak"/>
    <x v="8"/>
  </r>
  <r>
    <x v="35"/>
    <n v="325"/>
    <n v="2"/>
    <n v="3"/>
    <n v="2"/>
    <n v="0"/>
    <n v="1990"/>
    <x v="8"/>
    <s v="Nushagak"/>
    <x v="12"/>
  </r>
  <r>
    <x v="35"/>
    <n v="325"/>
    <n v="2"/>
    <n v="3"/>
    <n v="3"/>
    <n v="0"/>
    <n v="1991"/>
    <x v="8"/>
    <s v="Nushagak"/>
    <x v="15"/>
  </r>
  <r>
    <x v="35"/>
    <n v="325"/>
    <n v="2"/>
    <n v="3"/>
    <n v="4"/>
    <n v="0"/>
    <n v="1992"/>
    <x v="8"/>
    <s v="Nushagak"/>
    <x v="16"/>
  </r>
  <r>
    <x v="36"/>
    <n v="325"/>
    <n v="2"/>
    <n v="0"/>
    <n v="1"/>
    <n v="0"/>
    <n v="1987"/>
    <x v="8"/>
    <s v="Nushagak"/>
    <x v="17"/>
  </r>
  <r>
    <x v="36"/>
    <n v="325"/>
    <n v="2"/>
    <n v="0"/>
    <n v="2"/>
    <n v="85.590513522825304"/>
    <n v="1988"/>
    <x v="8"/>
    <s v="Nushagak"/>
    <x v="0"/>
  </r>
  <r>
    <x v="36"/>
    <n v="325"/>
    <n v="2"/>
    <n v="0"/>
    <n v="3"/>
    <n v="533.28455565932302"/>
    <n v="1989"/>
    <x v="8"/>
    <s v="Nushagak"/>
    <x v="2"/>
  </r>
  <r>
    <x v="36"/>
    <n v="325"/>
    <n v="2"/>
    <n v="0"/>
    <n v="4"/>
    <n v="63.475492957276899"/>
    <n v="1990"/>
    <x v="8"/>
    <s v="Nushagak"/>
    <x v="5"/>
  </r>
  <r>
    <x v="36"/>
    <n v="325"/>
    <n v="2"/>
    <n v="0"/>
    <n v="5"/>
    <n v="0"/>
    <n v="1991"/>
    <x v="8"/>
    <s v="Nushagak"/>
    <x v="9"/>
  </r>
  <r>
    <x v="36"/>
    <n v="325"/>
    <n v="2"/>
    <n v="1"/>
    <n v="1"/>
    <n v="0"/>
    <n v="1988"/>
    <x v="8"/>
    <s v="Nushagak"/>
    <x v="1"/>
  </r>
  <r>
    <x v="36"/>
    <n v="325"/>
    <n v="2"/>
    <n v="1"/>
    <n v="2"/>
    <n v="63.4780956455417"/>
    <n v="1989"/>
    <x v="8"/>
    <s v="Nushagak"/>
    <x v="3"/>
  </r>
  <r>
    <x v="36"/>
    <n v="325"/>
    <n v="2"/>
    <n v="1"/>
    <n v="3"/>
    <n v="638.81912536292202"/>
    <n v="1990"/>
    <x v="8"/>
    <s v="Nushagak"/>
    <x v="6"/>
  </r>
  <r>
    <x v="36"/>
    <n v="325"/>
    <n v="2"/>
    <n v="1"/>
    <n v="4"/>
    <n v="18.463506136916799"/>
    <n v="1991"/>
    <x v="8"/>
    <s v="Nushagak"/>
    <x v="10"/>
  </r>
  <r>
    <x v="36"/>
    <n v="325"/>
    <n v="2"/>
    <n v="1"/>
    <n v="5"/>
    <n v="0"/>
    <n v="1992"/>
    <x v="8"/>
    <s v="Nushagak"/>
    <x v="13"/>
  </r>
  <r>
    <x v="36"/>
    <n v="325"/>
    <n v="2"/>
    <n v="2"/>
    <n v="1"/>
    <n v="0"/>
    <n v="1989"/>
    <x v="8"/>
    <s v="Nushagak"/>
    <x v="4"/>
  </r>
  <r>
    <x v="36"/>
    <n v="325"/>
    <n v="2"/>
    <n v="2"/>
    <n v="2"/>
    <n v="2.8583973971076202"/>
    <n v="1990"/>
    <x v="8"/>
    <s v="Nushagak"/>
    <x v="7"/>
  </r>
  <r>
    <x v="36"/>
    <n v="325"/>
    <n v="2"/>
    <n v="2"/>
    <n v="3"/>
    <n v="10.900239441389999"/>
    <n v="1991"/>
    <x v="8"/>
    <s v="Nushagak"/>
    <x v="11"/>
  </r>
  <r>
    <x v="36"/>
    <n v="325"/>
    <n v="2"/>
    <n v="2"/>
    <n v="4"/>
    <n v="6.60074031248278E-12"/>
    <n v="1992"/>
    <x v="8"/>
    <s v="Nushagak"/>
    <x v="14"/>
  </r>
  <r>
    <x v="36"/>
    <n v="325"/>
    <n v="2"/>
    <n v="3"/>
    <n v="1"/>
    <n v="0"/>
    <n v="1990"/>
    <x v="8"/>
    <s v="Nushagak"/>
    <x v="8"/>
  </r>
  <r>
    <x v="36"/>
    <n v="325"/>
    <n v="2"/>
    <n v="3"/>
    <n v="2"/>
    <n v="0"/>
    <n v="1991"/>
    <x v="8"/>
    <s v="Nushagak"/>
    <x v="12"/>
  </r>
  <r>
    <x v="36"/>
    <n v="325"/>
    <n v="2"/>
    <n v="3"/>
    <n v="3"/>
    <n v="0"/>
    <n v="1992"/>
    <x v="8"/>
    <s v="Nushagak"/>
    <x v="15"/>
  </r>
  <r>
    <x v="36"/>
    <n v="325"/>
    <n v="2"/>
    <n v="3"/>
    <n v="4"/>
    <n v="0"/>
    <n v="1993"/>
    <x v="8"/>
    <s v="Nushagak"/>
    <x v="16"/>
  </r>
  <r>
    <x v="37"/>
    <n v="325"/>
    <n v="2"/>
    <n v="0"/>
    <n v="1"/>
    <n v="0"/>
    <n v="1988"/>
    <x v="8"/>
    <s v="Nushagak"/>
    <x v="17"/>
  </r>
  <r>
    <x v="37"/>
    <n v="325"/>
    <n v="2"/>
    <n v="0"/>
    <n v="2"/>
    <n v="94.281422858206597"/>
    <n v="1989"/>
    <x v="8"/>
    <s v="Nushagak"/>
    <x v="0"/>
  </r>
  <r>
    <x v="37"/>
    <n v="325"/>
    <n v="2"/>
    <n v="0"/>
    <n v="3"/>
    <n v="803.99020611751598"/>
    <n v="1990"/>
    <x v="8"/>
    <s v="Nushagak"/>
    <x v="2"/>
  </r>
  <r>
    <x v="37"/>
    <n v="325"/>
    <n v="2"/>
    <n v="0"/>
    <n v="4"/>
    <n v="54.040470651305199"/>
    <n v="1991"/>
    <x v="8"/>
    <s v="Nushagak"/>
    <x v="5"/>
  </r>
  <r>
    <x v="37"/>
    <n v="325"/>
    <n v="2"/>
    <n v="0"/>
    <n v="5"/>
    <n v="0"/>
    <n v="1992"/>
    <x v="8"/>
    <s v="Nushagak"/>
    <x v="9"/>
  </r>
  <r>
    <x v="37"/>
    <n v="325"/>
    <n v="2"/>
    <n v="1"/>
    <n v="1"/>
    <n v="0"/>
    <n v="1989"/>
    <x v="8"/>
    <s v="Nushagak"/>
    <x v="1"/>
  </r>
  <r>
    <x v="37"/>
    <n v="325"/>
    <n v="2"/>
    <n v="1"/>
    <n v="2"/>
    <n v="98.020453282095502"/>
    <n v="1990"/>
    <x v="8"/>
    <s v="Nushagak"/>
    <x v="3"/>
  </r>
  <r>
    <x v="37"/>
    <n v="325"/>
    <n v="2"/>
    <n v="1"/>
    <n v="3"/>
    <n v="791.15533799698596"/>
    <n v="1991"/>
    <x v="8"/>
    <s v="Nushagak"/>
    <x v="6"/>
  </r>
  <r>
    <x v="37"/>
    <n v="325"/>
    <n v="2"/>
    <n v="1"/>
    <n v="4"/>
    <n v="200.173728419799"/>
    <n v="1992"/>
    <x v="8"/>
    <s v="Nushagak"/>
    <x v="10"/>
  </r>
  <r>
    <x v="37"/>
    <n v="325"/>
    <n v="2"/>
    <n v="1"/>
    <n v="5"/>
    <n v="0"/>
    <n v="1993"/>
    <x v="8"/>
    <s v="Nushagak"/>
    <x v="13"/>
  </r>
  <r>
    <x v="37"/>
    <n v="325"/>
    <n v="2"/>
    <n v="2"/>
    <n v="1"/>
    <n v="0"/>
    <n v="1990"/>
    <x v="8"/>
    <s v="Nushagak"/>
    <x v="4"/>
  </r>
  <r>
    <x v="37"/>
    <n v="325"/>
    <n v="2"/>
    <n v="2"/>
    <n v="2"/>
    <n v="2.42536906225103E-12"/>
    <n v="1991"/>
    <x v="8"/>
    <s v="Nushagak"/>
    <x v="7"/>
  </r>
  <r>
    <x v="37"/>
    <n v="325"/>
    <n v="2"/>
    <n v="2"/>
    <n v="3"/>
    <n v="50.092459051131598"/>
    <n v="1992"/>
    <x v="8"/>
    <s v="Nushagak"/>
    <x v="11"/>
  </r>
  <r>
    <x v="37"/>
    <n v="325"/>
    <n v="2"/>
    <n v="2"/>
    <n v="4"/>
    <n v="0.81951846696266195"/>
    <n v="1993"/>
    <x v="8"/>
    <s v="Nushagak"/>
    <x v="14"/>
  </r>
  <r>
    <x v="37"/>
    <n v="325"/>
    <n v="2"/>
    <n v="3"/>
    <n v="1"/>
    <n v="0"/>
    <n v="1991"/>
    <x v="8"/>
    <s v="Nushagak"/>
    <x v="8"/>
  </r>
  <r>
    <x v="37"/>
    <n v="325"/>
    <n v="2"/>
    <n v="3"/>
    <n v="2"/>
    <n v="0"/>
    <n v="1992"/>
    <x v="8"/>
    <s v="Nushagak"/>
    <x v="12"/>
  </r>
  <r>
    <x v="37"/>
    <n v="325"/>
    <n v="2"/>
    <n v="3"/>
    <n v="3"/>
    <n v="0"/>
    <n v="1993"/>
    <x v="8"/>
    <s v="Nushagak"/>
    <x v="15"/>
  </r>
  <r>
    <x v="37"/>
    <n v="325"/>
    <n v="2"/>
    <n v="3"/>
    <n v="4"/>
    <n v="0"/>
    <n v="1994"/>
    <x v="8"/>
    <s v="Nushagak"/>
    <x v="16"/>
  </r>
  <r>
    <x v="38"/>
    <n v="325"/>
    <n v="2"/>
    <n v="0"/>
    <n v="1"/>
    <n v="0"/>
    <n v="1989"/>
    <x v="8"/>
    <s v="Nushagak"/>
    <x v="17"/>
  </r>
  <r>
    <x v="38"/>
    <n v="325"/>
    <n v="2"/>
    <n v="0"/>
    <n v="2"/>
    <n v="174.614990794573"/>
    <n v="1990"/>
    <x v="8"/>
    <s v="Nushagak"/>
    <x v="0"/>
  </r>
  <r>
    <x v="38"/>
    <n v="325"/>
    <n v="2"/>
    <n v="0"/>
    <n v="3"/>
    <n v="667.89330306551506"/>
    <n v="1991"/>
    <x v="8"/>
    <s v="Nushagak"/>
    <x v="2"/>
  </r>
  <r>
    <x v="38"/>
    <n v="325"/>
    <n v="2"/>
    <n v="0"/>
    <n v="4"/>
    <n v="217.69106277632901"/>
    <n v="1992"/>
    <x v="8"/>
    <s v="Nushagak"/>
    <x v="5"/>
  </r>
  <r>
    <x v="38"/>
    <n v="325"/>
    <n v="2"/>
    <n v="0"/>
    <n v="5"/>
    <n v="0"/>
    <n v="1993"/>
    <x v="8"/>
    <s v="Nushagak"/>
    <x v="9"/>
  </r>
  <r>
    <x v="38"/>
    <n v="325"/>
    <n v="2"/>
    <n v="1"/>
    <n v="1"/>
    <n v="0"/>
    <n v="1990"/>
    <x v="8"/>
    <s v="Nushagak"/>
    <x v="1"/>
  </r>
  <r>
    <x v="38"/>
    <n v="325"/>
    <n v="2"/>
    <n v="1"/>
    <n v="2"/>
    <n v="32.993819384177399"/>
    <n v="1991"/>
    <x v="8"/>
    <s v="Nushagak"/>
    <x v="3"/>
  </r>
  <r>
    <x v="38"/>
    <n v="325"/>
    <n v="2"/>
    <n v="1"/>
    <n v="3"/>
    <n v="660.534688197484"/>
    <n v="1992"/>
    <x v="8"/>
    <s v="Nushagak"/>
    <x v="6"/>
  </r>
  <r>
    <x v="38"/>
    <n v="325"/>
    <n v="2"/>
    <n v="1"/>
    <n v="4"/>
    <n v="122.52150793225"/>
    <n v="1993"/>
    <x v="8"/>
    <s v="Nushagak"/>
    <x v="10"/>
  </r>
  <r>
    <x v="38"/>
    <n v="325"/>
    <n v="2"/>
    <n v="1"/>
    <n v="5"/>
    <n v="0"/>
    <n v="1994"/>
    <x v="8"/>
    <s v="Nushagak"/>
    <x v="13"/>
  </r>
  <r>
    <x v="38"/>
    <n v="325"/>
    <n v="2"/>
    <n v="2"/>
    <n v="1"/>
    <n v="0"/>
    <n v="1991"/>
    <x v="8"/>
    <s v="Nushagak"/>
    <x v="4"/>
  </r>
  <r>
    <x v="38"/>
    <n v="325"/>
    <n v="2"/>
    <n v="2"/>
    <n v="2"/>
    <n v="15.735158100170301"/>
    <n v="1992"/>
    <x v="8"/>
    <s v="Nushagak"/>
    <x v="7"/>
  </r>
  <r>
    <x v="38"/>
    <n v="325"/>
    <n v="2"/>
    <n v="2"/>
    <n v="3"/>
    <n v="11.5168172206779"/>
    <n v="1993"/>
    <x v="8"/>
    <s v="Nushagak"/>
    <x v="11"/>
  </r>
  <r>
    <x v="38"/>
    <n v="325"/>
    <n v="2"/>
    <n v="2"/>
    <n v="4"/>
    <n v="1.95492616446782"/>
    <n v="1994"/>
    <x v="8"/>
    <s v="Nushagak"/>
    <x v="14"/>
  </r>
  <r>
    <x v="38"/>
    <n v="325"/>
    <n v="2"/>
    <n v="3"/>
    <n v="1"/>
    <n v="0"/>
    <n v="1992"/>
    <x v="8"/>
    <s v="Nushagak"/>
    <x v="8"/>
  </r>
  <r>
    <x v="38"/>
    <n v="325"/>
    <n v="2"/>
    <n v="3"/>
    <n v="2"/>
    <n v="0"/>
    <n v="1993"/>
    <x v="8"/>
    <s v="Nushagak"/>
    <x v="12"/>
  </r>
  <r>
    <x v="38"/>
    <n v="325"/>
    <n v="2"/>
    <n v="3"/>
    <n v="3"/>
    <n v="0"/>
    <n v="1994"/>
    <x v="8"/>
    <s v="Nushagak"/>
    <x v="15"/>
  </r>
  <r>
    <x v="38"/>
    <n v="325"/>
    <n v="2"/>
    <n v="3"/>
    <n v="4"/>
    <n v="0"/>
    <n v="1995"/>
    <x v="8"/>
    <s v="Nushagak"/>
    <x v="16"/>
  </r>
  <r>
    <x v="39"/>
    <n v="325"/>
    <n v="2"/>
    <n v="0"/>
    <n v="1"/>
    <n v="0"/>
    <n v="1990"/>
    <x v="8"/>
    <s v="Nushagak"/>
    <x v="17"/>
  </r>
  <r>
    <x v="39"/>
    <n v="325"/>
    <n v="2"/>
    <n v="0"/>
    <n v="2"/>
    <n v="53.519950534439502"/>
    <n v="1991"/>
    <x v="8"/>
    <s v="Nushagak"/>
    <x v="0"/>
  </r>
  <r>
    <x v="39"/>
    <n v="325"/>
    <n v="2"/>
    <n v="0"/>
    <n v="3"/>
    <n v="450.95024564816401"/>
    <n v="1992"/>
    <x v="8"/>
    <s v="Nushagak"/>
    <x v="2"/>
  </r>
  <r>
    <x v="39"/>
    <n v="325"/>
    <n v="2"/>
    <n v="0"/>
    <n v="4"/>
    <n v="110.42981411821"/>
    <n v="1993"/>
    <x v="8"/>
    <s v="Nushagak"/>
    <x v="5"/>
  </r>
  <r>
    <x v="39"/>
    <n v="325"/>
    <n v="2"/>
    <n v="0"/>
    <n v="5"/>
    <n v="0"/>
    <n v="1994"/>
    <x v="8"/>
    <s v="Nushagak"/>
    <x v="9"/>
  </r>
  <r>
    <x v="39"/>
    <n v="325"/>
    <n v="2"/>
    <n v="1"/>
    <n v="1"/>
    <n v="0"/>
    <n v="1991"/>
    <x v="8"/>
    <s v="Nushagak"/>
    <x v="1"/>
  </r>
  <r>
    <x v="39"/>
    <n v="325"/>
    <n v="2"/>
    <n v="1"/>
    <n v="2"/>
    <n v="206.199488894642"/>
    <n v="1992"/>
    <x v="8"/>
    <s v="Nushagak"/>
    <x v="3"/>
  </r>
  <r>
    <x v="39"/>
    <n v="325"/>
    <n v="2"/>
    <n v="1"/>
    <n v="3"/>
    <n v="1651.45331197424"/>
    <n v="1993"/>
    <x v="8"/>
    <s v="Nushagak"/>
    <x v="6"/>
  </r>
  <r>
    <x v="39"/>
    <n v="325"/>
    <n v="2"/>
    <n v="1"/>
    <n v="4"/>
    <n v="72.228529194318398"/>
    <n v="1994"/>
    <x v="8"/>
    <s v="Nushagak"/>
    <x v="10"/>
  </r>
  <r>
    <x v="39"/>
    <n v="325"/>
    <n v="2"/>
    <n v="1"/>
    <n v="5"/>
    <n v="0"/>
    <n v="1995"/>
    <x v="8"/>
    <s v="Nushagak"/>
    <x v="13"/>
  </r>
  <r>
    <x v="39"/>
    <n v="325"/>
    <n v="2"/>
    <n v="2"/>
    <n v="1"/>
    <n v="0"/>
    <n v="1992"/>
    <x v="8"/>
    <s v="Nushagak"/>
    <x v="4"/>
  </r>
  <r>
    <x v="39"/>
    <n v="325"/>
    <n v="2"/>
    <n v="2"/>
    <n v="2"/>
    <n v="5.3434269616061503"/>
    <n v="1993"/>
    <x v="8"/>
    <s v="Nushagak"/>
    <x v="7"/>
  </r>
  <r>
    <x v="39"/>
    <n v="325"/>
    <n v="2"/>
    <n v="2"/>
    <n v="3"/>
    <n v="7.2138563917929499"/>
    <n v="1994"/>
    <x v="8"/>
    <s v="Nushagak"/>
    <x v="11"/>
  </r>
  <r>
    <x v="39"/>
    <n v="325"/>
    <n v="2"/>
    <n v="2"/>
    <n v="4"/>
    <n v="0"/>
    <n v="1995"/>
    <x v="8"/>
    <s v="Nushagak"/>
    <x v="14"/>
  </r>
  <r>
    <x v="39"/>
    <n v="325"/>
    <n v="2"/>
    <n v="3"/>
    <n v="1"/>
    <n v="0"/>
    <n v="1993"/>
    <x v="8"/>
    <s v="Nushagak"/>
    <x v="8"/>
  </r>
  <r>
    <x v="39"/>
    <n v="325"/>
    <n v="2"/>
    <n v="3"/>
    <n v="2"/>
    <n v="0"/>
    <n v="1994"/>
    <x v="8"/>
    <s v="Nushagak"/>
    <x v="12"/>
  </r>
  <r>
    <x v="39"/>
    <n v="325"/>
    <n v="2"/>
    <n v="3"/>
    <n v="3"/>
    <n v="0"/>
    <n v="1995"/>
    <x v="8"/>
    <s v="Nushagak"/>
    <x v="15"/>
  </r>
  <r>
    <x v="39"/>
    <n v="325"/>
    <n v="2"/>
    <n v="3"/>
    <n v="4"/>
    <n v="0"/>
    <n v="1996"/>
    <x v="8"/>
    <s v="Nushagak"/>
    <x v="16"/>
  </r>
  <r>
    <x v="40"/>
    <n v="325"/>
    <n v="2"/>
    <n v="0"/>
    <n v="1"/>
    <n v="0"/>
    <n v="1991"/>
    <x v="8"/>
    <s v="Nushagak"/>
    <x v="17"/>
  </r>
  <r>
    <x v="40"/>
    <n v="325"/>
    <n v="2"/>
    <n v="0"/>
    <n v="2"/>
    <n v="87.497342758963498"/>
    <n v="1992"/>
    <x v="8"/>
    <s v="Nushagak"/>
    <x v="0"/>
  </r>
  <r>
    <x v="40"/>
    <n v="325"/>
    <n v="2"/>
    <n v="0"/>
    <n v="3"/>
    <n v="463.98043726267099"/>
    <n v="1993"/>
    <x v="8"/>
    <s v="Nushagak"/>
    <x v="2"/>
  </r>
  <r>
    <x v="40"/>
    <n v="325"/>
    <n v="2"/>
    <n v="0"/>
    <n v="4"/>
    <n v="19.981365829745599"/>
    <n v="1994"/>
    <x v="8"/>
    <s v="Nushagak"/>
    <x v="5"/>
  </r>
  <r>
    <x v="40"/>
    <n v="325"/>
    <n v="2"/>
    <n v="0"/>
    <n v="5"/>
    <n v="0"/>
    <n v="1995"/>
    <x v="8"/>
    <s v="Nushagak"/>
    <x v="9"/>
  </r>
  <r>
    <x v="40"/>
    <n v="325"/>
    <n v="2"/>
    <n v="1"/>
    <n v="1"/>
    <n v="0"/>
    <n v="1992"/>
    <x v="8"/>
    <s v="Nushagak"/>
    <x v="1"/>
  </r>
  <r>
    <x v="40"/>
    <n v="325"/>
    <n v="2"/>
    <n v="1"/>
    <n v="2"/>
    <n v="105.90423479021"/>
    <n v="1993"/>
    <x v="8"/>
    <s v="Nushagak"/>
    <x v="3"/>
  </r>
  <r>
    <x v="40"/>
    <n v="325"/>
    <n v="2"/>
    <n v="1"/>
    <n v="3"/>
    <n v="693.60613589403897"/>
    <n v="1994"/>
    <x v="8"/>
    <s v="Nushagak"/>
    <x v="6"/>
  </r>
  <r>
    <x v="40"/>
    <n v="325"/>
    <n v="2"/>
    <n v="1"/>
    <n v="4"/>
    <n v="22.4746764560016"/>
    <n v="1995"/>
    <x v="8"/>
    <s v="Nushagak"/>
    <x v="10"/>
  </r>
  <r>
    <x v="40"/>
    <n v="325"/>
    <n v="2"/>
    <n v="1"/>
    <n v="5"/>
    <n v="0"/>
    <n v="1996"/>
    <x v="8"/>
    <s v="Nushagak"/>
    <x v="13"/>
  </r>
  <r>
    <x v="40"/>
    <n v="325"/>
    <n v="2"/>
    <n v="2"/>
    <n v="1"/>
    <n v="0"/>
    <n v="1993"/>
    <x v="8"/>
    <s v="Nushagak"/>
    <x v="4"/>
  </r>
  <r>
    <x v="40"/>
    <n v="325"/>
    <n v="2"/>
    <n v="2"/>
    <n v="2"/>
    <n v="1.12602302647214"/>
    <n v="1994"/>
    <x v="8"/>
    <s v="Nushagak"/>
    <x v="7"/>
  </r>
  <r>
    <x v="40"/>
    <n v="325"/>
    <n v="2"/>
    <n v="2"/>
    <n v="3"/>
    <n v="3.9199506970123399"/>
    <n v="1995"/>
    <x v="8"/>
    <s v="Nushagak"/>
    <x v="11"/>
  </r>
  <r>
    <x v="40"/>
    <n v="325"/>
    <n v="2"/>
    <n v="2"/>
    <n v="4"/>
    <n v="0"/>
    <n v="1996"/>
    <x v="8"/>
    <s v="Nushagak"/>
    <x v="14"/>
  </r>
  <r>
    <x v="40"/>
    <n v="325"/>
    <n v="2"/>
    <n v="3"/>
    <n v="1"/>
    <n v="0"/>
    <n v="1994"/>
    <x v="8"/>
    <s v="Nushagak"/>
    <x v="8"/>
  </r>
  <r>
    <x v="40"/>
    <n v="325"/>
    <n v="2"/>
    <n v="3"/>
    <n v="2"/>
    <n v="0.2319033956655"/>
    <n v="1995"/>
    <x v="8"/>
    <s v="Nushagak"/>
    <x v="12"/>
  </r>
  <r>
    <x v="40"/>
    <n v="325"/>
    <n v="2"/>
    <n v="3"/>
    <n v="3"/>
    <n v="0"/>
    <n v="1996"/>
    <x v="8"/>
    <s v="Nushagak"/>
    <x v="15"/>
  </r>
  <r>
    <x v="40"/>
    <n v="325"/>
    <n v="2"/>
    <n v="3"/>
    <n v="4"/>
    <n v="0"/>
    <n v="1997"/>
    <x v="8"/>
    <s v="Nushagak"/>
    <x v="16"/>
  </r>
  <r>
    <x v="41"/>
    <n v="325"/>
    <n v="2"/>
    <n v="0"/>
    <n v="1"/>
    <n v="0"/>
    <n v="1992"/>
    <x v="8"/>
    <s v="Nushagak"/>
    <x v="17"/>
  </r>
  <r>
    <x v="41"/>
    <n v="325"/>
    <n v="2"/>
    <n v="0"/>
    <n v="2"/>
    <n v="108.080063342607"/>
    <n v="1993"/>
    <x v="8"/>
    <s v="Nushagak"/>
    <x v="0"/>
  </r>
  <r>
    <x v="41"/>
    <n v="325"/>
    <n v="2"/>
    <n v="0"/>
    <n v="3"/>
    <n v="588.58989107461605"/>
    <n v="1994"/>
    <x v="8"/>
    <s v="Nushagak"/>
    <x v="2"/>
  </r>
  <r>
    <x v="41"/>
    <n v="325"/>
    <n v="2"/>
    <n v="0"/>
    <n v="4"/>
    <n v="113.33482534571699"/>
    <n v="1995"/>
    <x v="8"/>
    <s v="Nushagak"/>
    <x v="5"/>
  </r>
  <r>
    <x v="41"/>
    <n v="325"/>
    <n v="2"/>
    <n v="0"/>
    <n v="5"/>
    <n v="0"/>
    <n v="1996"/>
    <x v="8"/>
    <s v="Nushagak"/>
    <x v="9"/>
  </r>
  <r>
    <x v="41"/>
    <n v="325"/>
    <n v="2"/>
    <n v="1"/>
    <n v="1"/>
    <n v="0"/>
    <n v="1993"/>
    <x v="8"/>
    <s v="Nushagak"/>
    <x v="1"/>
  </r>
  <r>
    <x v="41"/>
    <n v="325"/>
    <n v="2"/>
    <n v="1"/>
    <n v="2"/>
    <n v="37.828355425862199"/>
    <n v="1994"/>
    <x v="8"/>
    <s v="Nushagak"/>
    <x v="3"/>
  </r>
  <r>
    <x v="41"/>
    <n v="325"/>
    <n v="2"/>
    <n v="1"/>
    <n v="3"/>
    <n v="292.04213512485899"/>
    <n v="1995"/>
    <x v="8"/>
    <s v="Nushagak"/>
    <x v="6"/>
  </r>
  <r>
    <x v="41"/>
    <n v="325"/>
    <n v="2"/>
    <n v="1"/>
    <n v="4"/>
    <n v="8.4326696091447104"/>
    <n v="1996"/>
    <x v="8"/>
    <s v="Nushagak"/>
    <x v="10"/>
  </r>
  <r>
    <x v="41"/>
    <n v="325"/>
    <n v="2"/>
    <n v="1"/>
    <n v="5"/>
    <n v="6.1340451058565102E-8"/>
    <n v="1997"/>
    <x v="8"/>
    <s v="Nushagak"/>
    <x v="13"/>
  </r>
  <r>
    <x v="41"/>
    <n v="325"/>
    <n v="2"/>
    <n v="2"/>
    <n v="1"/>
    <n v="0"/>
    <n v="1994"/>
    <x v="8"/>
    <s v="Nushagak"/>
    <x v="4"/>
  </r>
  <r>
    <x v="41"/>
    <n v="325"/>
    <n v="2"/>
    <n v="2"/>
    <n v="2"/>
    <n v="13.238502494554201"/>
    <n v="1995"/>
    <x v="8"/>
    <s v="Nushagak"/>
    <x v="7"/>
  </r>
  <r>
    <x v="41"/>
    <n v="325"/>
    <n v="2"/>
    <n v="2"/>
    <n v="3"/>
    <n v="21.790506647384898"/>
    <n v="1996"/>
    <x v="8"/>
    <s v="Nushagak"/>
    <x v="11"/>
  </r>
  <r>
    <x v="41"/>
    <n v="325"/>
    <n v="2"/>
    <n v="2"/>
    <n v="4"/>
    <n v="5.9102379465444699"/>
    <n v="1997"/>
    <x v="8"/>
    <s v="Nushagak"/>
    <x v="14"/>
  </r>
  <r>
    <x v="41"/>
    <n v="325"/>
    <n v="2"/>
    <n v="3"/>
    <n v="1"/>
    <n v="0"/>
    <n v="1995"/>
    <x v="8"/>
    <s v="Nushagak"/>
    <x v="8"/>
  </r>
  <r>
    <x v="41"/>
    <n v="325"/>
    <n v="2"/>
    <n v="3"/>
    <n v="2"/>
    <n v="0"/>
    <n v="1996"/>
    <x v="8"/>
    <s v="Nushagak"/>
    <x v="12"/>
  </r>
  <r>
    <x v="41"/>
    <n v="325"/>
    <n v="2"/>
    <n v="3"/>
    <n v="3"/>
    <n v="2.44795695475372E-12"/>
    <n v="1997"/>
    <x v="8"/>
    <s v="Nushagak"/>
    <x v="15"/>
  </r>
  <r>
    <x v="41"/>
    <n v="325"/>
    <n v="2"/>
    <n v="3"/>
    <n v="4"/>
    <n v="0"/>
    <n v="1998"/>
    <x v="8"/>
    <s v="Nushagak"/>
    <x v="16"/>
  </r>
  <r>
    <x v="42"/>
    <n v="325"/>
    <n v="2"/>
    <n v="0"/>
    <n v="1"/>
    <n v="0"/>
    <n v="1993"/>
    <x v="8"/>
    <s v="Nushagak"/>
    <x v="17"/>
  </r>
  <r>
    <x v="42"/>
    <n v="325"/>
    <n v="2"/>
    <n v="0"/>
    <n v="2"/>
    <n v="13.533577066674299"/>
    <n v="1994"/>
    <x v="8"/>
    <s v="Nushagak"/>
    <x v="0"/>
  </r>
  <r>
    <x v="42"/>
    <n v="325"/>
    <n v="2"/>
    <n v="0"/>
    <n v="3"/>
    <n v="138.11569266625099"/>
    <n v="1995"/>
    <x v="8"/>
    <s v="Nushagak"/>
    <x v="2"/>
  </r>
  <r>
    <x v="42"/>
    <n v="325"/>
    <n v="2"/>
    <n v="0"/>
    <n v="4"/>
    <n v="4.6271414363891603"/>
    <n v="1996"/>
    <x v="8"/>
    <s v="Nushagak"/>
    <x v="5"/>
  </r>
  <r>
    <x v="42"/>
    <n v="325"/>
    <n v="2"/>
    <n v="0"/>
    <n v="5"/>
    <n v="0"/>
    <n v="1997"/>
    <x v="8"/>
    <s v="Nushagak"/>
    <x v="9"/>
  </r>
  <r>
    <x v="42"/>
    <n v="325"/>
    <n v="2"/>
    <n v="1"/>
    <n v="1"/>
    <n v="0.40064115560008701"/>
    <n v="1994"/>
    <x v="8"/>
    <s v="Nushagak"/>
    <x v="1"/>
  </r>
  <r>
    <x v="42"/>
    <n v="325"/>
    <n v="2"/>
    <n v="1"/>
    <n v="2"/>
    <n v="124.51536263743201"/>
    <n v="1995"/>
    <x v="8"/>
    <s v="Nushagak"/>
    <x v="3"/>
  </r>
  <r>
    <x v="42"/>
    <n v="325"/>
    <n v="2"/>
    <n v="1"/>
    <n v="3"/>
    <n v="1073.2147442236501"/>
    <n v="1996"/>
    <x v="8"/>
    <s v="Nushagak"/>
    <x v="6"/>
  </r>
  <r>
    <x v="42"/>
    <n v="325"/>
    <n v="2"/>
    <n v="1"/>
    <n v="4"/>
    <n v="124.084288188229"/>
    <n v="1997"/>
    <x v="8"/>
    <s v="Nushagak"/>
    <x v="10"/>
  </r>
  <r>
    <x v="42"/>
    <n v="325"/>
    <n v="2"/>
    <n v="1"/>
    <n v="5"/>
    <n v="0"/>
    <n v="1998"/>
    <x v="8"/>
    <s v="Nushagak"/>
    <x v="13"/>
  </r>
  <r>
    <x v="42"/>
    <n v="325"/>
    <n v="2"/>
    <n v="2"/>
    <n v="1"/>
    <n v="0.18880399053768299"/>
    <n v="1995"/>
    <x v="8"/>
    <s v="Nushagak"/>
    <x v="4"/>
  </r>
  <r>
    <x v="42"/>
    <n v="325"/>
    <n v="2"/>
    <n v="2"/>
    <n v="2"/>
    <n v="2.43001136919642"/>
    <n v="1996"/>
    <x v="8"/>
    <s v="Nushagak"/>
    <x v="7"/>
  </r>
  <r>
    <x v="42"/>
    <n v="325"/>
    <n v="2"/>
    <n v="2"/>
    <n v="3"/>
    <n v="10.371383731047899"/>
    <n v="1997"/>
    <x v="8"/>
    <s v="Nushagak"/>
    <x v="11"/>
  </r>
  <r>
    <x v="42"/>
    <n v="325"/>
    <n v="2"/>
    <n v="2"/>
    <n v="4"/>
    <n v="2.15501925871555E-12"/>
    <n v="1998"/>
    <x v="8"/>
    <s v="Nushagak"/>
    <x v="14"/>
  </r>
  <r>
    <x v="42"/>
    <n v="325"/>
    <n v="2"/>
    <n v="3"/>
    <n v="1"/>
    <n v="0"/>
    <n v="1996"/>
    <x v="8"/>
    <s v="Nushagak"/>
    <x v="8"/>
  </r>
  <r>
    <x v="42"/>
    <n v="325"/>
    <n v="2"/>
    <n v="3"/>
    <n v="2"/>
    <n v="0"/>
    <n v="1997"/>
    <x v="8"/>
    <s v="Nushagak"/>
    <x v="12"/>
  </r>
  <r>
    <x v="42"/>
    <n v="325"/>
    <n v="2"/>
    <n v="3"/>
    <n v="3"/>
    <n v="0"/>
    <n v="1998"/>
    <x v="8"/>
    <s v="Nushagak"/>
    <x v="15"/>
  </r>
  <r>
    <x v="42"/>
    <n v="325"/>
    <n v="2"/>
    <n v="3"/>
    <n v="4"/>
    <n v="0"/>
    <n v="1999"/>
    <x v="8"/>
    <s v="Nushagak"/>
    <x v="16"/>
  </r>
  <r>
    <x v="43"/>
    <n v="325"/>
    <n v="2"/>
    <n v="0"/>
    <n v="1"/>
    <n v="0"/>
    <n v="1994"/>
    <x v="8"/>
    <s v="Nushagak"/>
    <x v="17"/>
  </r>
  <r>
    <x v="43"/>
    <n v="325"/>
    <n v="2"/>
    <n v="0"/>
    <n v="2"/>
    <n v="102.933035218081"/>
    <n v="1995"/>
    <x v="8"/>
    <s v="Nushagak"/>
    <x v="0"/>
  </r>
  <r>
    <x v="43"/>
    <n v="325"/>
    <n v="2"/>
    <n v="0"/>
    <n v="3"/>
    <n v="340.63775654083702"/>
    <n v="1996"/>
    <x v="8"/>
    <s v="Nushagak"/>
    <x v="2"/>
  </r>
  <r>
    <x v="43"/>
    <n v="325"/>
    <n v="2"/>
    <n v="0"/>
    <n v="4"/>
    <n v="1.0466249028996999"/>
    <n v="1997"/>
    <x v="8"/>
    <s v="Nushagak"/>
    <x v="5"/>
  </r>
  <r>
    <x v="43"/>
    <n v="325"/>
    <n v="2"/>
    <n v="0"/>
    <n v="5"/>
    <n v="0"/>
    <n v="1998"/>
    <x v="8"/>
    <s v="Nushagak"/>
    <x v="9"/>
  </r>
  <r>
    <x v="43"/>
    <n v="325"/>
    <n v="2"/>
    <n v="1"/>
    <n v="1"/>
    <n v="0"/>
    <n v="1995"/>
    <x v="8"/>
    <s v="Nushagak"/>
    <x v="1"/>
  </r>
  <r>
    <x v="43"/>
    <n v="325"/>
    <n v="2"/>
    <n v="1"/>
    <n v="2"/>
    <n v="130.53506505028301"/>
    <n v="1996"/>
    <x v="8"/>
    <s v="Nushagak"/>
    <x v="3"/>
  </r>
  <r>
    <x v="43"/>
    <n v="325"/>
    <n v="2"/>
    <n v="1"/>
    <n v="3"/>
    <n v="567.66016353802502"/>
    <n v="1997"/>
    <x v="8"/>
    <s v="Nushagak"/>
    <x v="6"/>
  </r>
  <r>
    <x v="43"/>
    <n v="325"/>
    <n v="2"/>
    <n v="1"/>
    <n v="4"/>
    <n v="56.241893802404597"/>
    <n v="1998"/>
    <x v="8"/>
    <s v="Nushagak"/>
    <x v="10"/>
  </r>
  <r>
    <x v="43"/>
    <n v="325"/>
    <n v="2"/>
    <n v="1"/>
    <n v="5"/>
    <n v="0"/>
    <n v="1999"/>
    <x v="8"/>
    <s v="Nushagak"/>
    <x v="13"/>
  </r>
  <r>
    <x v="43"/>
    <n v="325"/>
    <n v="2"/>
    <n v="2"/>
    <n v="1"/>
    <n v="0"/>
    <n v="1996"/>
    <x v="8"/>
    <s v="Nushagak"/>
    <x v="4"/>
  </r>
  <r>
    <x v="43"/>
    <n v="325"/>
    <n v="2"/>
    <n v="2"/>
    <n v="2"/>
    <n v="9.0266055842040398"/>
    <n v="1997"/>
    <x v="8"/>
    <s v="Nushagak"/>
    <x v="7"/>
  </r>
  <r>
    <x v="43"/>
    <n v="325"/>
    <n v="2"/>
    <n v="2"/>
    <n v="3"/>
    <n v="4.4929533560057902"/>
    <n v="1998"/>
    <x v="8"/>
    <s v="Nushagak"/>
    <x v="11"/>
  </r>
  <r>
    <x v="43"/>
    <n v="325"/>
    <n v="2"/>
    <n v="2"/>
    <n v="4"/>
    <n v="1.08732589138028E-12"/>
    <n v="1999"/>
    <x v="8"/>
    <s v="Nushagak"/>
    <x v="14"/>
  </r>
  <r>
    <x v="43"/>
    <n v="325"/>
    <n v="2"/>
    <n v="3"/>
    <n v="1"/>
    <n v="0"/>
    <n v="1997"/>
    <x v="8"/>
    <s v="Nushagak"/>
    <x v="8"/>
  </r>
  <r>
    <x v="43"/>
    <n v="325"/>
    <n v="2"/>
    <n v="3"/>
    <n v="2"/>
    <n v="2.46278286859602E-12"/>
    <n v="1998"/>
    <x v="8"/>
    <s v="Nushagak"/>
    <x v="12"/>
  </r>
  <r>
    <x v="43"/>
    <n v="325"/>
    <n v="2"/>
    <n v="3"/>
    <n v="3"/>
    <n v="0"/>
    <n v="1999"/>
    <x v="8"/>
    <s v="Nushagak"/>
    <x v="15"/>
  </r>
  <r>
    <x v="43"/>
    <n v="325"/>
    <n v="2"/>
    <n v="3"/>
    <n v="4"/>
    <n v="0"/>
    <n v="2000"/>
    <x v="8"/>
    <s v="Nushagak"/>
    <x v="16"/>
  </r>
  <r>
    <x v="44"/>
    <n v="325"/>
    <n v="2"/>
    <n v="0"/>
    <n v="1"/>
    <n v="0"/>
    <n v="1995"/>
    <x v="8"/>
    <s v="Nushagak"/>
    <x v="17"/>
  </r>
  <r>
    <x v="44"/>
    <n v="325"/>
    <n v="2"/>
    <n v="0"/>
    <n v="2"/>
    <n v="41.500761971560102"/>
    <n v="1996"/>
    <x v="8"/>
    <s v="Nushagak"/>
    <x v="0"/>
  </r>
  <r>
    <x v="44"/>
    <n v="325"/>
    <n v="2"/>
    <n v="0"/>
    <n v="3"/>
    <n v="49.450259642375897"/>
    <n v="1997"/>
    <x v="8"/>
    <s v="Nushagak"/>
    <x v="2"/>
  </r>
  <r>
    <x v="44"/>
    <n v="325"/>
    <n v="2"/>
    <n v="0"/>
    <n v="4"/>
    <n v="2.15501925871555E-12"/>
    <n v="1998"/>
    <x v="8"/>
    <s v="Nushagak"/>
    <x v="5"/>
  </r>
  <r>
    <x v="44"/>
    <n v="325"/>
    <n v="2"/>
    <n v="0"/>
    <n v="5"/>
    <n v="0"/>
    <n v="1999"/>
    <x v="8"/>
    <s v="Nushagak"/>
    <x v="9"/>
  </r>
  <r>
    <x v="44"/>
    <n v="325"/>
    <n v="2"/>
    <n v="1"/>
    <n v="1"/>
    <n v="0"/>
    <n v="1996"/>
    <x v="8"/>
    <s v="Nushagak"/>
    <x v="1"/>
  </r>
  <r>
    <x v="44"/>
    <n v="325"/>
    <n v="2"/>
    <n v="1"/>
    <n v="2"/>
    <n v="48.386281254993797"/>
    <n v="1997"/>
    <x v="8"/>
    <s v="Nushagak"/>
    <x v="3"/>
  </r>
  <r>
    <x v="44"/>
    <n v="325"/>
    <n v="2"/>
    <n v="1"/>
    <n v="3"/>
    <n v="828.61467895322505"/>
    <n v="1998"/>
    <x v="8"/>
    <s v="Nushagak"/>
    <x v="6"/>
  </r>
  <r>
    <x v="44"/>
    <n v="325"/>
    <n v="2"/>
    <n v="1"/>
    <n v="4"/>
    <n v="102.42180436210499"/>
    <n v="1999"/>
    <x v="8"/>
    <s v="Nushagak"/>
    <x v="10"/>
  </r>
  <r>
    <x v="44"/>
    <n v="325"/>
    <n v="2"/>
    <n v="1"/>
    <n v="5"/>
    <n v="0"/>
    <n v="2000"/>
    <x v="8"/>
    <s v="Nushagak"/>
    <x v="13"/>
  </r>
  <r>
    <x v="44"/>
    <n v="325"/>
    <n v="2"/>
    <n v="2"/>
    <n v="1"/>
    <n v="0"/>
    <n v="1997"/>
    <x v="8"/>
    <s v="Nushagak"/>
    <x v="4"/>
  </r>
  <r>
    <x v="44"/>
    <n v="325"/>
    <n v="2"/>
    <n v="2"/>
    <n v="2"/>
    <n v="0.77289449780222996"/>
    <n v="1998"/>
    <x v="8"/>
    <s v="Nushagak"/>
    <x v="7"/>
  </r>
  <r>
    <x v="44"/>
    <n v="325"/>
    <n v="2"/>
    <n v="2"/>
    <n v="3"/>
    <n v="3.1315057320279198"/>
    <n v="1999"/>
    <x v="8"/>
    <s v="Nushagak"/>
    <x v="11"/>
  </r>
  <r>
    <x v="44"/>
    <n v="325"/>
    <n v="2"/>
    <n v="2"/>
    <n v="4"/>
    <n v="0"/>
    <n v="2000"/>
    <x v="8"/>
    <s v="Nushagak"/>
    <x v="14"/>
  </r>
  <r>
    <x v="44"/>
    <n v="325"/>
    <n v="2"/>
    <n v="3"/>
    <n v="1"/>
    <n v="0"/>
    <n v="1998"/>
    <x v="8"/>
    <s v="Nushagak"/>
    <x v="8"/>
  </r>
  <r>
    <x v="44"/>
    <n v="325"/>
    <n v="2"/>
    <n v="3"/>
    <n v="2"/>
    <n v="0"/>
    <n v="1999"/>
    <x v="8"/>
    <s v="Nushagak"/>
    <x v="12"/>
  </r>
  <r>
    <x v="44"/>
    <n v="325"/>
    <n v="2"/>
    <n v="3"/>
    <n v="3"/>
    <n v="0"/>
    <n v="2000"/>
    <x v="8"/>
    <s v="Nushagak"/>
    <x v="15"/>
  </r>
  <r>
    <x v="44"/>
    <n v="325"/>
    <n v="2"/>
    <n v="3"/>
    <n v="4"/>
    <n v="0"/>
    <n v="2001"/>
    <x v="8"/>
    <s v="Nushagak"/>
    <x v="16"/>
  </r>
  <r>
    <x v="45"/>
    <n v="325"/>
    <n v="2"/>
    <n v="0"/>
    <n v="1"/>
    <n v="0"/>
    <n v="1996"/>
    <x v="8"/>
    <s v="Nushagak"/>
    <x v="17"/>
  </r>
  <r>
    <x v="45"/>
    <n v="325"/>
    <n v="2"/>
    <n v="0"/>
    <n v="2"/>
    <n v="1.5039212177171299"/>
    <n v="1997"/>
    <x v="8"/>
    <s v="Nushagak"/>
    <x v="0"/>
  </r>
  <r>
    <x v="45"/>
    <n v="325"/>
    <n v="2"/>
    <n v="0"/>
    <n v="3"/>
    <n v="28.6163343658414"/>
    <n v="1998"/>
    <x v="8"/>
    <s v="Nushagak"/>
    <x v="2"/>
  </r>
  <r>
    <x v="45"/>
    <n v="325"/>
    <n v="2"/>
    <n v="0"/>
    <n v="4"/>
    <n v="0"/>
    <n v="1999"/>
    <x v="8"/>
    <s v="Nushagak"/>
    <x v="5"/>
  </r>
  <r>
    <x v="45"/>
    <n v="325"/>
    <n v="2"/>
    <n v="0"/>
    <n v="5"/>
    <n v="0"/>
    <n v="2000"/>
    <x v="8"/>
    <s v="Nushagak"/>
    <x v="9"/>
  </r>
  <r>
    <x v="45"/>
    <n v="325"/>
    <n v="2"/>
    <n v="1"/>
    <n v="1"/>
    <n v="0.207106907548087"/>
    <n v="1997"/>
    <x v="8"/>
    <s v="Nushagak"/>
    <x v="1"/>
  </r>
  <r>
    <x v="45"/>
    <n v="325"/>
    <n v="2"/>
    <n v="1"/>
    <n v="2"/>
    <n v="70.182155690435096"/>
    <n v="1998"/>
    <x v="8"/>
    <s v="Nushagak"/>
    <x v="3"/>
  </r>
  <r>
    <x v="45"/>
    <n v="325"/>
    <n v="2"/>
    <n v="1"/>
    <n v="3"/>
    <n v="277.73812817388102"/>
    <n v="1999"/>
    <x v="8"/>
    <s v="Nushagak"/>
    <x v="6"/>
  </r>
  <r>
    <x v="45"/>
    <n v="325"/>
    <n v="2"/>
    <n v="1"/>
    <n v="4"/>
    <n v="7.7739810123273196"/>
    <n v="2000"/>
    <x v="8"/>
    <s v="Nushagak"/>
    <x v="10"/>
  </r>
  <r>
    <x v="45"/>
    <n v="325"/>
    <n v="2"/>
    <n v="1"/>
    <n v="5"/>
    <n v="0"/>
    <n v="2001"/>
    <x v="8"/>
    <s v="Nushagak"/>
    <x v="13"/>
  </r>
  <r>
    <x v="45"/>
    <n v="325"/>
    <n v="2"/>
    <n v="2"/>
    <n v="1"/>
    <n v="1.8472331753189801E-12"/>
    <n v="1998"/>
    <x v="8"/>
    <s v="Nushagak"/>
    <x v="4"/>
  </r>
  <r>
    <x v="45"/>
    <n v="325"/>
    <n v="2"/>
    <n v="2"/>
    <n v="2"/>
    <n v="5.6248434166338797"/>
    <n v="1999"/>
    <x v="8"/>
    <s v="Nushagak"/>
    <x v="7"/>
  </r>
  <r>
    <x v="45"/>
    <n v="325"/>
    <n v="2"/>
    <n v="2"/>
    <n v="3"/>
    <n v="34.268723167744398"/>
    <n v="2000"/>
    <x v="8"/>
    <s v="Nushagak"/>
    <x v="11"/>
  </r>
  <r>
    <x v="45"/>
    <n v="325"/>
    <n v="2"/>
    <n v="2"/>
    <n v="4"/>
    <n v="0"/>
    <n v="2001"/>
    <x v="8"/>
    <s v="Nushagak"/>
    <x v="14"/>
  </r>
  <r>
    <x v="45"/>
    <n v="325"/>
    <n v="2"/>
    <n v="3"/>
    <n v="1"/>
    <n v="0"/>
    <n v="1999"/>
    <x v="8"/>
    <s v="Nushagak"/>
    <x v="8"/>
  </r>
  <r>
    <x v="45"/>
    <n v="325"/>
    <n v="2"/>
    <n v="3"/>
    <n v="2"/>
    <n v="0"/>
    <n v="2000"/>
    <x v="8"/>
    <s v="Nushagak"/>
    <x v="12"/>
  </r>
  <r>
    <x v="45"/>
    <n v="325"/>
    <n v="2"/>
    <n v="3"/>
    <n v="3"/>
    <n v="0"/>
    <n v="2001"/>
    <x v="8"/>
    <s v="Nushagak"/>
    <x v="15"/>
  </r>
  <r>
    <x v="45"/>
    <n v="325"/>
    <n v="2"/>
    <n v="3"/>
    <n v="4"/>
    <n v="0"/>
    <n v="2002"/>
    <x v="8"/>
    <s v="Nushagak"/>
    <x v="16"/>
  </r>
  <r>
    <x v="46"/>
    <n v="325"/>
    <n v="2"/>
    <n v="0"/>
    <n v="1"/>
    <n v="0"/>
    <n v="1997"/>
    <x v="8"/>
    <s v="Nushagak"/>
    <x v="17"/>
  </r>
  <r>
    <x v="46"/>
    <n v="325"/>
    <n v="2"/>
    <n v="0"/>
    <n v="2"/>
    <n v="2.07599492738091"/>
    <n v="1998"/>
    <x v="8"/>
    <s v="Nushagak"/>
    <x v="0"/>
  </r>
  <r>
    <x v="46"/>
    <n v="325"/>
    <n v="2"/>
    <n v="0"/>
    <n v="3"/>
    <n v="0"/>
    <n v="1999"/>
    <x v="8"/>
    <s v="Nushagak"/>
    <x v="2"/>
  </r>
  <r>
    <x v="46"/>
    <n v="325"/>
    <n v="2"/>
    <n v="0"/>
    <n v="4"/>
    <n v="0"/>
    <n v="2000"/>
    <x v="8"/>
    <s v="Nushagak"/>
    <x v="5"/>
  </r>
  <r>
    <x v="46"/>
    <n v="325"/>
    <n v="2"/>
    <n v="0"/>
    <n v="5"/>
    <n v="0"/>
    <n v="2001"/>
    <x v="8"/>
    <s v="Nushagak"/>
    <x v="9"/>
  </r>
  <r>
    <x v="46"/>
    <n v="325"/>
    <n v="2"/>
    <n v="1"/>
    <n v="1"/>
    <n v="0.563012797564585"/>
    <n v="1998"/>
    <x v="8"/>
    <s v="Nushagak"/>
    <x v="1"/>
  </r>
  <r>
    <x v="46"/>
    <n v="325"/>
    <n v="2"/>
    <n v="1"/>
    <n v="2"/>
    <n v="62.890764121573604"/>
    <n v="1999"/>
    <x v="8"/>
    <s v="Nushagak"/>
    <x v="3"/>
  </r>
  <r>
    <x v="46"/>
    <n v="325"/>
    <n v="2"/>
    <n v="1"/>
    <n v="3"/>
    <n v="925.44881908919001"/>
    <n v="2000"/>
    <x v="8"/>
    <s v="Nushagak"/>
    <x v="6"/>
  </r>
  <r>
    <x v="46"/>
    <n v="325"/>
    <n v="2"/>
    <n v="1"/>
    <n v="4"/>
    <n v="186.961535385557"/>
    <n v="2001"/>
    <x v="8"/>
    <s v="Nushagak"/>
    <x v="10"/>
  </r>
  <r>
    <x v="46"/>
    <n v="325"/>
    <n v="2"/>
    <n v="1"/>
    <n v="5"/>
    <n v="0"/>
    <n v="2002"/>
    <x v="8"/>
    <s v="Nushagak"/>
    <x v="13"/>
  </r>
  <r>
    <x v="46"/>
    <n v="325"/>
    <n v="2"/>
    <n v="2"/>
    <n v="1"/>
    <n v="0"/>
    <n v="1999"/>
    <x v="8"/>
    <s v="Nushagak"/>
    <x v="4"/>
  </r>
  <r>
    <x v="46"/>
    <n v="325"/>
    <n v="2"/>
    <n v="2"/>
    <n v="2"/>
    <n v="13.338382243237101"/>
    <n v="2000"/>
    <x v="8"/>
    <s v="Nushagak"/>
    <x v="7"/>
  </r>
  <r>
    <x v="46"/>
    <n v="325"/>
    <n v="2"/>
    <n v="2"/>
    <n v="3"/>
    <n v="7.1985385994328999"/>
    <n v="2001"/>
    <x v="8"/>
    <s v="Nushagak"/>
    <x v="11"/>
  </r>
  <r>
    <x v="46"/>
    <n v="325"/>
    <n v="2"/>
    <n v="2"/>
    <n v="4"/>
    <n v="0"/>
    <n v="2002"/>
    <x v="8"/>
    <s v="Nushagak"/>
    <x v="14"/>
  </r>
  <r>
    <x v="46"/>
    <n v="325"/>
    <n v="2"/>
    <n v="3"/>
    <n v="1"/>
    <n v="0"/>
    <n v="2000"/>
    <x v="8"/>
    <s v="Nushagak"/>
    <x v="8"/>
  </r>
  <r>
    <x v="46"/>
    <n v="325"/>
    <n v="2"/>
    <n v="3"/>
    <n v="2"/>
    <n v="0"/>
    <n v="2001"/>
    <x v="8"/>
    <s v="Nushagak"/>
    <x v="12"/>
  </r>
  <r>
    <x v="46"/>
    <n v="325"/>
    <n v="2"/>
    <n v="3"/>
    <n v="3"/>
    <n v="0"/>
    <n v="2002"/>
    <x v="8"/>
    <s v="Nushagak"/>
    <x v="15"/>
  </r>
  <r>
    <x v="46"/>
    <n v="325"/>
    <n v="2"/>
    <n v="3"/>
    <n v="4"/>
    <n v="0"/>
    <n v="2003"/>
    <x v="8"/>
    <s v="Nushagak"/>
    <x v="16"/>
  </r>
  <r>
    <x v="47"/>
    <n v="325"/>
    <n v="2"/>
    <n v="0"/>
    <n v="1"/>
    <n v="0"/>
    <n v="1998"/>
    <x v="8"/>
    <s v="Nushagak"/>
    <x v="17"/>
  </r>
  <r>
    <x v="47"/>
    <n v="325"/>
    <n v="2"/>
    <n v="0"/>
    <n v="2"/>
    <n v="0"/>
    <n v="1999"/>
    <x v="8"/>
    <s v="Nushagak"/>
    <x v="0"/>
  </r>
  <r>
    <x v="47"/>
    <n v="325"/>
    <n v="2"/>
    <n v="0"/>
    <n v="3"/>
    <n v="0"/>
    <n v="2000"/>
    <x v="8"/>
    <s v="Nushagak"/>
    <x v="2"/>
  </r>
  <r>
    <x v="47"/>
    <n v="325"/>
    <n v="2"/>
    <n v="0"/>
    <n v="4"/>
    <n v="0"/>
    <n v="2001"/>
    <x v="8"/>
    <s v="Nushagak"/>
    <x v="5"/>
  </r>
  <r>
    <x v="47"/>
    <n v="325"/>
    <n v="2"/>
    <n v="0"/>
    <n v="5"/>
    <n v="0"/>
    <n v="2002"/>
    <x v="8"/>
    <s v="Nushagak"/>
    <x v="9"/>
  </r>
  <r>
    <x v="47"/>
    <n v="325"/>
    <n v="2"/>
    <n v="1"/>
    <n v="1"/>
    <n v="0"/>
    <n v="1999"/>
    <x v="8"/>
    <s v="Nushagak"/>
    <x v="1"/>
  </r>
  <r>
    <x v="47"/>
    <n v="325"/>
    <n v="2"/>
    <n v="1"/>
    <n v="2"/>
    <n v="363.78839088727102"/>
    <n v="2000"/>
    <x v="8"/>
    <s v="Nushagak"/>
    <x v="3"/>
  </r>
  <r>
    <x v="47"/>
    <n v="325"/>
    <n v="2"/>
    <n v="1"/>
    <n v="3"/>
    <n v="1857.2412856885001"/>
    <n v="2001"/>
    <x v="8"/>
    <s v="Nushagak"/>
    <x v="6"/>
  </r>
  <r>
    <x v="47"/>
    <n v="325"/>
    <n v="2"/>
    <n v="1"/>
    <n v="4"/>
    <n v="99.273382185371403"/>
    <n v="2002"/>
    <x v="8"/>
    <s v="Nushagak"/>
    <x v="10"/>
  </r>
  <r>
    <x v="47"/>
    <n v="325"/>
    <n v="2"/>
    <n v="1"/>
    <n v="5"/>
    <n v="0"/>
    <n v="2003"/>
    <x v="8"/>
    <s v="Nushagak"/>
    <x v="13"/>
  </r>
  <r>
    <x v="47"/>
    <n v="325"/>
    <n v="2"/>
    <n v="2"/>
    <n v="1"/>
    <n v="0"/>
    <n v="2000"/>
    <x v="8"/>
    <s v="Nushagak"/>
    <x v="4"/>
  </r>
  <r>
    <x v="47"/>
    <n v="325"/>
    <n v="2"/>
    <n v="2"/>
    <n v="2"/>
    <n v="4.8113578610907597"/>
    <n v="2001"/>
    <x v="8"/>
    <s v="Nushagak"/>
    <x v="7"/>
  </r>
  <r>
    <x v="47"/>
    <n v="325"/>
    <n v="2"/>
    <n v="2"/>
    <n v="3"/>
    <n v="10.3980178138945"/>
    <n v="2002"/>
    <x v="8"/>
    <s v="Nushagak"/>
    <x v="11"/>
  </r>
  <r>
    <x v="47"/>
    <n v="325"/>
    <n v="2"/>
    <n v="2"/>
    <n v="4"/>
    <n v="0"/>
    <n v="2003"/>
    <x v="8"/>
    <s v="Nushagak"/>
    <x v="14"/>
  </r>
  <r>
    <x v="47"/>
    <n v="325"/>
    <n v="2"/>
    <n v="3"/>
    <n v="1"/>
    <n v="0"/>
    <n v="2001"/>
    <x v="8"/>
    <s v="Nushagak"/>
    <x v="8"/>
  </r>
  <r>
    <x v="47"/>
    <n v="325"/>
    <n v="2"/>
    <n v="3"/>
    <n v="2"/>
    <n v="0"/>
    <n v="2002"/>
    <x v="8"/>
    <s v="Nushagak"/>
    <x v="12"/>
  </r>
  <r>
    <x v="47"/>
    <n v="325"/>
    <n v="2"/>
    <n v="3"/>
    <n v="3"/>
    <n v="0"/>
    <n v="2003"/>
    <x v="8"/>
    <s v="Nushagak"/>
    <x v="15"/>
  </r>
  <r>
    <x v="47"/>
    <n v="325"/>
    <n v="2"/>
    <n v="3"/>
    <n v="4"/>
    <n v="0"/>
    <n v="2004"/>
    <x v="8"/>
    <s v="Nushagak"/>
    <x v="16"/>
  </r>
  <r>
    <x v="48"/>
    <n v="325"/>
    <n v="2"/>
    <n v="0"/>
    <n v="1"/>
    <n v="0"/>
    <n v="1999"/>
    <x v="8"/>
    <s v="Nushagak"/>
    <x v="17"/>
  </r>
  <r>
    <x v="48"/>
    <n v="325"/>
    <n v="2"/>
    <n v="0"/>
    <n v="2"/>
    <n v="0"/>
    <n v="2000"/>
    <x v="8"/>
    <s v="Nushagak"/>
    <x v="0"/>
  </r>
  <r>
    <x v="48"/>
    <n v="325"/>
    <n v="2"/>
    <n v="0"/>
    <n v="3"/>
    <n v="0"/>
    <n v="2001"/>
    <x v="8"/>
    <s v="Nushagak"/>
    <x v="2"/>
  </r>
  <r>
    <x v="48"/>
    <n v="325"/>
    <n v="2"/>
    <n v="0"/>
    <n v="4"/>
    <n v="0"/>
    <n v="2002"/>
    <x v="8"/>
    <s v="Nushagak"/>
    <x v="5"/>
  </r>
  <r>
    <x v="48"/>
    <n v="325"/>
    <n v="2"/>
    <n v="0"/>
    <n v="5"/>
    <n v="0"/>
    <n v="2003"/>
    <x v="8"/>
    <s v="Nushagak"/>
    <x v="9"/>
  </r>
  <r>
    <x v="48"/>
    <n v="325"/>
    <n v="2"/>
    <n v="1"/>
    <n v="1"/>
    <n v="0"/>
    <n v="2000"/>
    <x v="8"/>
    <s v="Nushagak"/>
    <x v="1"/>
  </r>
  <r>
    <x v="48"/>
    <n v="325"/>
    <n v="2"/>
    <n v="1"/>
    <n v="2"/>
    <n v="37.572189405969198"/>
    <n v="2001"/>
    <x v="8"/>
    <s v="Nushagak"/>
    <x v="3"/>
  </r>
  <r>
    <x v="48"/>
    <n v="325"/>
    <n v="2"/>
    <n v="1"/>
    <n v="3"/>
    <n v="423.10490551122501"/>
    <n v="2002"/>
    <x v="8"/>
    <s v="Nushagak"/>
    <x v="6"/>
  </r>
  <r>
    <x v="48"/>
    <n v="325"/>
    <n v="2"/>
    <n v="1"/>
    <n v="4"/>
    <n v="27.111870923125199"/>
    <n v="2003"/>
    <x v="8"/>
    <s v="Nushagak"/>
    <x v="10"/>
  </r>
  <r>
    <x v="48"/>
    <n v="325"/>
    <n v="2"/>
    <n v="1"/>
    <n v="5"/>
    <n v="3.1416002978959199"/>
    <n v="2004"/>
    <x v="8"/>
    <s v="Nushagak"/>
    <x v="13"/>
  </r>
  <r>
    <x v="48"/>
    <n v="325"/>
    <n v="2"/>
    <n v="2"/>
    <n v="1"/>
    <n v="0"/>
    <n v="2001"/>
    <x v="8"/>
    <s v="Nushagak"/>
    <x v="4"/>
  </r>
  <r>
    <x v="48"/>
    <n v="325"/>
    <n v="2"/>
    <n v="2"/>
    <n v="2"/>
    <n v="4.07514617142039"/>
    <n v="2002"/>
    <x v="8"/>
    <s v="Nushagak"/>
    <x v="7"/>
  </r>
  <r>
    <x v="48"/>
    <n v="325"/>
    <n v="2"/>
    <n v="2"/>
    <n v="3"/>
    <n v="49.296169558779503"/>
    <n v="2003"/>
    <x v="8"/>
    <s v="Nushagak"/>
    <x v="11"/>
  </r>
  <r>
    <x v="48"/>
    <n v="325"/>
    <n v="2"/>
    <n v="2"/>
    <n v="4"/>
    <n v="2.4120141630043499E-12"/>
    <n v="2004"/>
    <x v="8"/>
    <s v="Nushagak"/>
    <x v="14"/>
  </r>
  <r>
    <x v="48"/>
    <n v="325"/>
    <n v="2"/>
    <n v="3"/>
    <n v="1"/>
    <n v="0"/>
    <n v="2002"/>
    <x v="8"/>
    <s v="Nushagak"/>
    <x v="8"/>
  </r>
  <r>
    <x v="48"/>
    <n v="325"/>
    <n v="2"/>
    <n v="3"/>
    <n v="2"/>
    <n v="0"/>
    <n v="2003"/>
    <x v="8"/>
    <s v="Nushagak"/>
    <x v="12"/>
  </r>
  <r>
    <x v="48"/>
    <n v="325"/>
    <n v="2"/>
    <n v="3"/>
    <n v="3"/>
    <n v="3.3764733159109301E-12"/>
    <n v="2004"/>
    <x v="8"/>
    <s v="Nushagak"/>
    <x v="15"/>
  </r>
  <r>
    <x v="48"/>
    <n v="325"/>
    <n v="2"/>
    <n v="3"/>
    <n v="4"/>
    <n v="0"/>
    <n v="2005"/>
    <x v="8"/>
    <s v="Nushagak"/>
    <x v="16"/>
  </r>
  <r>
    <x v="49"/>
    <n v="325"/>
    <n v="2"/>
    <n v="0"/>
    <n v="1"/>
    <n v="0"/>
    <n v="2000"/>
    <x v="8"/>
    <s v="Nushagak"/>
    <x v="17"/>
  </r>
  <r>
    <x v="49"/>
    <n v="325"/>
    <n v="2"/>
    <n v="0"/>
    <n v="2"/>
    <n v="0"/>
    <n v="2001"/>
    <x v="8"/>
    <s v="Nushagak"/>
    <x v="0"/>
  </r>
  <r>
    <x v="49"/>
    <n v="325"/>
    <n v="2"/>
    <n v="0"/>
    <n v="3"/>
    <n v="0"/>
    <n v="2002"/>
    <x v="8"/>
    <s v="Nushagak"/>
    <x v="2"/>
  </r>
  <r>
    <x v="49"/>
    <n v="325"/>
    <n v="2"/>
    <n v="0"/>
    <n v="4"/>
    <n v="0"/>
    <n v="2003"/>
    <x v="8"/>
    <s v="Nushagak"/>
    <x v="5"/>
  </r>
  <r>
    <x v="49"/>
    <n v="325"/>
    <n v="2"/>
    <n v="0"/>
    <n v="5"/>
    <n v="0"/>
    <n v="2004"/>
    <x v="8"/>
    <s v="Nushagak"/>
    <x v="9"/>
  </r>
  <r>
    <x v="49"/>
    <n v="325"/>
    <n v="2"/>
    <n v="1"/>
    <n v="1"/>
    <n v="5.3108953394383597E-12"/>
    <n v="2001"/>
    <x v="8"/>
    <s v="Nushagak"/>
    <x v="1"/>
  </r>
  <r>
    <x v="49"/>
    <n v="325"/>
    <n v="2"/>
    <n v="1"/>
    <n v="2"/>
    <n v="154.933593198501"/>
    <n v="2002"/>
    <x v="8"/>
    <s v="Nushagak"/>
    <x v="3"/>
  </r>
  <r>
    <x v="49"/>
    <n v="325"/>
    <n v="2"/>
    <n v="1"/>
    <n v="3"/>
    <n v="2237.8687619842499"/>
    <n v="2003"/>
    <x v="8"/>
    <s v="Nushagak"/>
    <x v="6"/>
  </r>
  <r>
    <x v="49"/>
    <n v="325"/>
    <n v="2"/>
    <n v="1"/>
    <n v="4"/>
    <n v="207.961100099931"/>
    <n v="2004"/>
    <x v="8"/>
    <s v="Nushagak"/>
    <x v="10"/>
  </r>
  <r>
    <x v="49"/>
    <n v="325"/>
    <n v="2"/>
    <n v="1"/>
    <n v="5"/>
    <n v="0"/>
    <n v="2005"/>
    <x v="8"/>
    <s v="Nushagak"/>
    <x v="13"/>
  </r>
  <r>
    <x v="49"/>
    <n v="325"/>
    <n v="2"/>
    <n v="2"/>
    <n v="1"/>
    <n v="9.2622829445624302E-13"/>
    <n v="2002"/>
    <x v="8"/>
    <s v="Nushagak"/>
    <x v="4"/>
  </r>
  <r>
    <x v="49"/>
    <n v="325"/>
    <n v="2"/>
    <n v="2"/>
    <n v="2"/>
    <n v="7.3522999928171799"/>
    <n v="2003"/>
    <x v="8"/>
    <s v="Nushagak"/>
    <x v="7"/>
  </r>
  <r>
    <x v="49"/>
    <n v="325"/>
    <n v="2"/>
    <n v="2"/>
    <n v="3"/>
    <n v="57.380119598820201"/>
    <n v="2004"/>
    <x v="8"/>
    <s v="Nushagak"/>
    <x v="11"/>
  </r>
  <r>
    <x v="49"/>
    <n v="325"/>
    <n v="2"/>
    <n v="2"/>
    <n v="4"/>
    <n v="5.1253470016199404E-12"/>
    <n v="2005"/>
    <x v="8"/>
    <s v="Nushagak"/>
    <x v="14"/>
  </r>
  <r>
    <x v="49"/>
    <n v="325"/>
    <n v="2"/>
    <n v="3"/>
    <n v="1"/>
    <n v="0"/>
    <n v="2003"/>
    <x v="8"/>
    <s v="Nushagak"/>
    <x v="8"/>
  </r>
  <r>
    <x v="49"/>
    <n v="325"/>
    <n v="2"/>
    <n v="3"/>
    <n v="2"/>
    <n v="0"/>
    <n v="2004"/>
    <x v="8"/>
    <s v="Nushagak"/>
    <x v="12"/>
  </r>
  <r>
    <x v="49"/>
    <n v="325"/>
    <n v="2"/>
    <n v="3"/>
    <n v="3"/>
    <n v="0"/>
    <n v="2005"/>
    <x v="8"/>
    <s v="Nushagak"/>
    <x v="15"/>
  </r>
  <r>
    <x v="49"/>
    <n v="325"/>
    <n v="2"/>
    <n v="3"/>
    <n v="4"/>
    <n v="0"/>
    <n v="2006"/>
    <x v="8"/>
    <s v="Nushagak"/>
    <x v="16"/>
  </r>
  <r>
    <x v="50"/>
    <n v="325"/>
    <n v="2"/>
    <n v="0"/>
    <n v="1"/>
    <n v="0"/>
    <n v="2001"/>
    <x v="8"/>
    <s v="Nushagak"/>
    <x v="17"/>
  </r>
  <r>
    <x v="50"/>
    <n v="325"/>
    <n v="2"/>
    <n v="0"/>
    <n v="2"/>
    <n v="0"/>
    <n v="2002"/>
    <x v="8"/>
    <s v="Nushagak"/>
    <x v="0"/>
  </r>
  <r>
    <x v="50"/>
    <n v="325"/>
    <n v="2"/>
    <n v="0"/>
    <n v="3"/>
    <n v="0"/>
    <n v="2003"/>
    <x v="8"/>
    <s v="Nushagak"/>
    <x v="2"/>
  </r>
  <r>
    <x v="50"/>
    <n v="325"/>
    <n v="2"/>
    <n v="0"/>
    <n v="4"/>
    <n v="0"/>
    <n v="2004"/>
    <x v="8"/>
    <s v="Nushagak"/>
    <x v="5"/>
  </r>
  <r>
    <x v="50"/>
    <n v="325"/>
    <n v="2"/>
    <n v="0"/>
    <n v="5"/>
    <n v="0"/>
    <n v="2005"/>
    <x v="8"/>
    <s v="Nushagak"/>
    <x v="9"/>
  </r>
  <r>
    <x v="50"/>
    <n v="325"/>
    <n v="2"/>
    <n v="1"/>
    <n v="1"/>
    <n v="0"/>
    <n v="2002"/>
    <x v="8"/>
    <s v="Nushagak"/>
    <x v="1"/>
  </r>
  <r>
    <x v="50"/>
    <n v="325"/>
    <n v="2"/>
    <n v="1"/>
    <n v="2"/>
    <n v="88.030565839026806"/>
    <n v="2003"/>
    <x v="8"/>
    <s v="Nushagak"/>
    <x v="3"/>
  </r>
  <r>
    <x v="50"/>
    <n v="325"/>
    <n v="2"/>
    <n v="1"/>
    <n v="3"/>
    <n v="1540.4026450925801"/>
    <n v="2004"/>
    <x v="8"/>
    <s v="Nushagak"/>
    <x v="6"/>
  </r>
  <r>
    <x v="50"/>
    <n v="325"/>
    <n v="2"/>
    <n v="1"/>
    <n v="4"/>
    <n v="77.948242541011595"/>
    <n v="2005"/>
    <x v="8"/>
    <s v="Nushagak"/>
    <x v="10"/>
  </r>
  <r>
    <x v="50"/>
    <n v="325"/>
    <n v="2"/>
    <n v="1"/>
    <n v="5"/>
    <n v="0"/>
    <n v="2006"/>
    <x v="8"/>
    <s v="Nushagak"/>
    <x v="13"/>
  </r>
  <r>
    <x v="50"/>
    <n v="325"/>
    <n v="2"/>
    <n v="2"/>
    <n v="1"/>
    <n v="1.0020465657368399E-12"/>
    <n v="2003"/>
    <x v="8"/>
    <s v="Nushagak"/>
    <x v="4"/>
  </r>
  <r>
    <x v="50"/>
    <n v="325"/>
    <n v="2"/>
    <n v="2"/>
    <n v="2"/>
    <n v="13.097875861913099"/>
    <n v="2004"/>
    <x v="8"/>
    <s v="Nushagak"/>
    <x v="7"/>
  </r>
  <r>
    <x v="50"/>
    <n v="325"/>
    <n v="2"/>
    <n v="2"/>
    <n v="3"/>
    <n v="34.236329162187197"/>
    <n v="2005"/>
    <x v="8"/>
    <s v="Nushagak"/>
    <x v="11"/>
  </r>
  <r>
    <x v="50"/>
    <n v="325"/>
    <n v="2"/>
    <n v="2"/>
    <n v="4"/>
    <n v="0"/>
    <n v="2006"/>
    <x v="8"/>
    <s v="Nushagak"/>
    <x v="14"/>
  </r>
  <r>
    <x v="50"/>
    <n v="325"/>
    <n v="2"/>
    <n v="3"/>
    <n v="1"/>
    <n v="0"/>
    <n v="2004"/>
    <x v="8"/>
    <s v="Nushagak"/>
    <x v="8"/>
  </r>
  <r>
    <x v="50"/>
    <n v="325"/>
    <n v="2"/>
    <n v="3"/>
    <n v="2"/>
    <n v="0"/>
    <n v="2005"/>
    <x v="8"/>
    <s v="Nushagak"/>
    <x v="12"/>
  </r>
  <r>
    <x v="50"/>
    <n v="325"/>
    <n v="2"/>
    <n v="3"/>
    <n v="3"/>
    <n v="0"/>
    <n v="2006"/>
    <x v="8"/>
    <s v="Nushagak"/>
    <x v="15"/>
  </r>
  <r>
    <x v="50"/>
    <n v="325"/>
    <n v="2"/>
    <n v="3"/>
    <n v="4"/>
    <n v="3.0654334643994201E-12"/>
    <n v="2007"/>
    <x v="8"/>
    <s v="Nushagak"/>
    <x v="16"/>
  </r>
  <r>
    <x v="51"/>
    <n v="325"/>
    <n v="2"/>
    <n v="0"/>
    <n v="1"/>
    <n v="0"/>
    <n v="2002"/>
    <x v="8"/>
    <s v="Nushagak"/>
    <x v="17"/>
  </r>
  <r>
    <x v="51"/>
    <n v="325"/>
    <n v="2"/>
    <n v="0"/>
    <n v="2"/>
    <n v="0"/>
    <n v="2003"/>
    <x v="8"/>
    <s v="Nushagak"/>
    <x v="0"/>
  </r>
  <r>
    <x v="51"/>
    <n v="325"/>
    <n v="2"/>
    <n v="0"/>
    <n v="3"/>
    <n v="0"/>
    <n v="2004"/>
    <x v="8"/>
    <s v="Nushagak"/>
    <x v="2"/>
  </r>
  <r>
    <x v="51"/>
    <n v="325"/>
    <n v="2"/>
    <n v="0"/>
    <n v="4"/>
    <n v="0"/>
    <n v="2005"/>
    <x v="8"/>
    <s v="Nushagak"/>
    <x v="5"/>
  </r>
  <r>
    <x v="51"/>
    <n v="325"/>
    <n v="2"/>
    <n v="0"/>
    <n v="5"/>
    <n v="0"/>
    <n v="2006"/>
    <x v="8"/>
    <s v="Nushagak"/>
    <x v="9"/>
  </r>
  <r>
    <x v="51"/>
    <n v="325"/>
    <n v="2"/>
    <n v="1"/>
    <n v="1"/>
    <n v="1.0020465657368399E-12"/>
    <n v="2003"/>
    <x v="8"/>
    <s v="Nushagak"/>
    <x v="1"/>
  </r>
  <r>
    <x v="51"/>
    <n v="325"/>
    <n v="2"/>
    <n v="1"/>
    <n v="2"/>
    <n v="240.48534223146899"/>
    <n v="2004"/>
    <x v="8"/>
    <s v="Nushagak"/>
    <x v="3"/>
  </r>
  <r>
    <x v="51"/>
    <n v="325"/>
    <n v="2"/>
    <n v="1"/>
    <n v="3"/>
    <n v="3299.2198346689802"/>
    <n v="2005"/>
    <x v="8"/>
    <s v="Nushagak"/>
    <x v="6"/>
  </r>
  <r>
    <x v="51"/>
    <n v="325"/>
    <n v="2"/>
    <n v="1"/>
    <n v="4"/>
    <n v="374.84507415825198"/>
    <n v="2006"/>
    <x v="8"/>
    <s v="Nushagak"/>
    <x v="10"/>
  </r>
  <r>
    <x v="51"/>
    <n v="325"/>
    <n v="2"/>
    <n v="1"/>
    <n v="5"/>
    <n v="1.0842095421397999"/>
    <n v="2007"/>
    <x v="8"/>
    <s v="Nushagak"/>
    <x v="13"/>
  </r>
  <r>
    <x v="51"/>
    <n v="325"/>
    <n v="2"/>
    <n v="2"/>
    <n v="1"/>
    <n v="0"/>
    <n v="2004"/>
    <x v="8"/>
    <s v="Nushagak"/>
    <x v="4"/>
  </r>
  <r>
    <x v="51"/>
    <n v="325"/>
    <n v="2"/>
    <n v="2"/>
    <n v="2"/>
    <n v="5.1665204946720102"/>
    <n v="2005"/>
    <x v="8"/>
    <s v="Nushagak"/>
    <x v="7"/>
  </r>
  <r>
    <x v="51"/>
    <n v="325"/>
    <n v="2"/>
    <n v="2"/>
    <n v="3"/>
    <n v="13.6395219661207"/>
    <n v="2006"/>
    <x v="8"/>
    <s v="Nushagak"/>
    <x v="11"/>
  </r>
  <r>
    <x v="51"/>
    <n v="325"/>
    <n v="2"/>
    <n v="2"/>
    <n v="4"/>
    <n v="4.2145979262599296"/>
    <n v="2007"/>
    <x v="8"/>
    <s v="Nushagak"/>
    <x v="14"/>
  </r>
  <r>
    <x v="51"/>
    <n v="325"/>
    <n v="2"/>
    <n v="3"/>
    <n v="1"/>
    <n v="0"/>
    <n v="2005"/>
    <x v="8"/>
    <s v="Nushagak"/>
    <x v="8"/>
  </r>
  <r>
    <x v="51"/>
    <n v="325"/>
    <n v="2"/>
    <n v="3"/>
    <n v="2"/>
    <n v="0"/>
    <n v="2006"/>
    <x v="8"/>
    <s v="Nushagak"/>
    <x v="12"/>
  </r>
  <r>
    <x v="51"/>
    <n v="325"/>
    <n v="2"/>
    <n v="3"/>
    <n v="3"/>
    <n v="0"/>
    <n v="2007"/>
    <x v="8"/>
    <s v="Nushagak"/>
    <x v="15"/>
  </r>
  <r>
    <x v="51"/>
    <n v="325"/>
    <n v="2"/>
    <n v="3"/>
    <n v="4"/>
    <n v="0"/>
    <n v="2008"/>
    <x v="8"/>
    <s v="Nushagak"/>
    <x v="16"/>
  </r>
  <r>
    <x v="52"/>
    <n v="325"/>
    <n v="2"/>
    <n v="0"/>
    <n v="1"/>
    <n v="0"/>
    <n v="2003"/>
    <x v="8"/>
    <s v="Nushagak"/>
    <x v="17"/>
  </r>
  <r>
    <x v="52"/>
    <n v="325"/>
    <n v="2"/>
    <n v="0"/>
    <n v="2"/>
    <n v="0"/>
    <n v="2004"/>
    <x v="8"/>
    <s v="Nushagak"/>
    <x v="0"/>
  </r>
  <r>
    <x v="52"/>
    <n v="325"/>
    <n v="2"/>
    <n v="0"/>
    <n v="3"/>
    <n v="0"/>
    <n v="2005"/>
    <x v="8"/>
    <s v="Nushagak"/>
    <x v="2"/>
  </r>
  <r>
    <x v="52"/>
    <n v="325"/>
    <n v="2"/>
    <n v="0"/>
    <n v="4"/>
    <n v="6.2410459716286697"/>
    <n v="2006"/>
    <x v="8"/>
    <s v="Nushagak"/>
    <x v="5"/>
  </r>
  <r>
    <x v="52"/>
    <n v="325"/>
    <n v="2"/>
    <n v="0"/>
    <n v="5"/>
    <n v="0"/>
    <n v="2007"/>
    <x v="8"/>
    <s v="Nushagak"/>
    <x v="9"/>
  </r>
  <r>
    <x v="52"/>
    <n v="325"/>
    <n v="2"/>
    <n v="1"/>
    <n v="1"/>
    <n v="0"/>
    <n v="2004"/>
    <x v="8"/>
    <s v="Nushagak"/>
    <x v="1"/>
  </r>
  <r>
    <x v="52"/>
    <n v="325"/>
    <n v="2"/>
    <n v="1"/>
    <n v="2"/>
    <n v="256.40537522942901"/>
    <n v="2005"/>
    <x v="8"/>
    <s v="Nushagak"/>
    <x v="3"/>
  </r>
  <r>
    <x v="52"/>
    <n v="325"/>
    <n v="2"/>
    <n v="1"/>
    <n v="3"/>
    <n v="2113.3250861248798"/>
    <n v="2006"/>
    <x v="8"/>
    <s v="Nushagak"/>
    <x v="6"/>
  </r>
  <r>
    <x v="52"/>
    <n v="325"/>
    <n v="2"/>
    <n v="1"/>
    <n v="4"/>
    <n v="257.53538521912299"/>
    <n v="2007"/>
    <x v="8"/>
    <s v="Nushagak"/>
    <x v="10"/>
  </r>
  <r>
    <x v="52"/>
    <n v="325"/>
    <n v="2"/>
    <n v="1"/>
    <n v="5"/>
    <n v="0.36326286996943702"/>
    <n v="2008"/>
    <x v="8"/>
    <s v="Nushagak"/>
    <x v="13"/>
  </r>
  <r>
    <x v="52"/>
    <n v="325"/>
    <n v="2"/>
    <n v="2"/>
    <n v="1"/>
    <n v="0"/>
    <n v="2005"/>
    <x v="8"/>
    <s v="Nushagak"/>
    <x v="4"/>
  </r>
  <r>
    <x v="52"/>
    <n v="325"/>
    <n v="2"/>
    <n v="2"/>
    <n v="2"/>
    <n v="4.7633446321256896"/>
    <n v="2006"/>
    <x v="8"/>
    <s v="Nushagak"/>
    <x v="7"/>
  </r>
  <r>
    <x v="52"/>
    <n v="325"/>
    <n v="2"/>
    <n v="2"/>
    <n v="3"/>
    <n v="24.2098880194185"/>
    <n v="2007"/>
    <x v="8"/>
    <s v="Nushagak"/>
    <x v="11"/>
  </r>
  <r>
    <x v="52"/>
    <n v="325"/>
    <n v="2"/>
    <n v="2"/>
    <n v="4"/>
    <n v="0"/>
    <n v="2008"/>
    <x v="8"/>
    <s v="Nushagak"/>
    <x v="14"/>
  </r>
  <r>
    <x v="52"/>
    <n v="325"/>
    <n v="2"/>
    <n v="3"/>
    <n v="1"/>
    <n v="1.7677370407116701E-12"/>
    <n v="2006"/>
    <x v="8"/>
    <s v="Nushagak"/>
    <x v="8"/>
  </r>
  <r>
    <x v="52"/>
    <n v="325"/>
    <n v="2"/>
    <n v="3"/>
    <n v="2"/>
    <n v="0"/>
    <n v="2007"/>
    <x v="8"/>
    <s v="Nushagak"/>
    <x v="12"/>
  </r>
  <r>
    <x v="52"/>
    <n v="325"/>
    <n v="2"/>
    <n v="3"/>
    <n v="3"/>
    <n v="0"/>
    <n v="2008"/>
    <x v="8"/>
    <s v="Nushagak"/>
    <x v="15"/>
  </r>
  <r>
    <x v="52"/>
    <n v="325"/>
    <n v="2"/>
    <n v="3"/>
    <n v="4"/>
    <n v="0"/>
    <n v="2009"/>
    <x v="8"/>
    <s v="Nushagak"/>
    <x v="16"/>
  </r>
  <r>
    <x v="53"/>
    <n v="325"/>
    <n v="2"/>
    <n v="0"/>
    <n v="1"/>
    <n v="0"/>
    <n v="2004"/>
    <x v="8"/>
    <s v="Nushagak"/>
    <x v="17"/>
  </r>
  <r>
    <x v="53"/>
    <n v="325"/>
    <n v="2"/>
    <n v="0"/>
    <n v="2"/>
    <n v="0"/>
    <n v="2005"/>
    <x v="8"/>
    <s v="Nushagak"/>
    <x v="0"/>
  </r>
  <r>
    <x v="53"/>
    <n v="325"/>
    <n v="2"/>
    <n v="0"/>
    <n v="3"/>
    <n v="31.274835745716398"/>
    <n v="2006"/>
    <x v="8"/>
    <s v="Nushagak"/>
    <x v="2"/>
  </r>
  <r>
    <x v="53"/>
    <n v="325"/>
    <n v="2"/>
    <n v="0"/>
    <n v="4"/>
    <n v="0"/>
    <n v="2007"/>
    <x v="8"/>
    <s v="Nushagak"/>
    <x v="5"/>
  </r>
  <r>
    <x v="53"/>
    <n v="325"/>
    <n v="2"/>
    <n v="0"/>
    <n v="5"/>
    <n v="0"/>
    <n v="2008"/>
    <x v="8"/>
    <s v="Nushagak"/>
    <x v="9"/>
  </r>
  <r>
    <x v="53"/>
    <n v="325"/>
    <n v="2"/>
    <n v="1"/>
    <n v="1"/>
    <n v="1.7108407165600301E-12"/>
    <n v="2005"/>
    <x v="8"/>
    <s v="Nushagak"/>
    <x v="1"/>
  </r>
  <r>
    <x v="53"/>
    <n v="325"/>
    <n v="2"/>
    <n v="1"/>
    <n v="2"/>
    <n v="179.94903808164301"/>
    <n v="2006"/>
    <x v="8"/>
    <s v="Nushagak"/>
    <x v="3"/>
  </r>
  <r>
    <x v="53"/>
    <n v="325"/>
    <n v="2"/>
    <n v="1"/>
    <n v="3"/>
    <n v="1763.5077178889601"/>
    <n v="2007"/>
    <x v="8"/>
    <s v="Nushagak"/>
    <x v="6"/>
  </r>
  <r>
    <x v="53"/>
    <n v="325"/>
    <n v="2"/>
    <n v="1"/>
    <n v="4"/>
    <n v="68.318751081633494"/>
    <n v="2008"/>
    <x v="8"/>
    <s v="Nushagak"/>
    <x v="10"/>
  </r>
  <r>
    <x v="53"/>
    <n v="325"/>
    <n v="2"/>
    <n v="1"/>
    <n v="5"/>
    <n v="0"/>
    <n v="2009"/>
    <x v="8"/>
    <s v="Nushagak"/>
    <x v="13"/>
  </r>
  <r>
    <x v="53"/>
    <n v="325"/>
    <n v="2"/>
    <n v="2"/>
    <n v="1"/>
    <n v="0"/>
    <n v="2006"/>
    <x v="8"/>
    <s v="Nushagak"/>
    <x v="4"/>
  </r>
  <r>
    <x v="53"/>
    <n v="325"/>
    <n v="2"/>
    <n v="2"/>
    <n v="2"/>
    <n v="30.2931040794289"/>
    <n v="2007"/>
    <x v="8"/>
    <s v="Nushagak"/>
    <x v="7"/>
  </r>
  <r>
    <x v="53"/>
    <n v="325"/>
    <n v="2"/>
    <n v="2"/>
    <n v="3"/>
    <n v="9.8680250724863008"/>
    <n v="2008"/>
    <x v="8"/>
    <s v="Nushagak"/>
    <x v="11"/>
  </r>
  <r>
    <x v="53"/>
    <n v="325"/>
    <n v="2"/>
    <n v="2"/>
    <n v="4"/>
    <n v="0"/>
    <n v="2009"/>
    <x v="8"/>
    <s v="Nushagak"/>
    <x v="14"/>
  </r>
  <r>
    <x v="53"/>
    <n v="325"/>
    <n v="2"/>
    <n v="3"/>
    <n v="1"/>
    <n v="0"/>
    <n v="2007"/>
    <x v="8"/>
    <s v="Nushagak"/>
    <x v="8"/>
  </r>
  <r>
    <x v="53"/>
    <n v="325"/>
    <n v="2"/>
    <n v="3"/>
    <n v="2"/>
    <n v="0"/>
    <n v="2008"/>
    <x v="8"/>
    <s v="Nushagak"/>
    <x v="12"/>
  </r>
  <r>
    <x v="53"/>
    <n v="325"/>
    <n v="2"/>
    <n v="3"/>
    <n v="3"/>
    <n v="0"/>
    <n v="2009"/>
    <x v="8"/>
    <s v="Nushagak"/>
    <x v="15"/>
  </r>
  <r>
    <x v="53"/>
    <n v="325"/>
    <n v="2"/>
    <n v="3"/>
    <n v="4"/>
    <n v="0"/>
    <n v="2010"/>
    <x v="8"/>
    <s v="Nushagak"/>
    <x v="16"/>
  </r>
  <r>
    <x v="54"/>
    <n v="325"/>
    <n v="2"/>
    <n v="0"/>
    <n v="1"/>
    <n v="0"/>
    <n v="2005"/>
    <x v="8"/>
    <s v="Nushagak"/>
    <x v="17"/>
  </r>
  <r>
    <x v="54"/>
    <n v="325"/>
    <n v="2"/>
    <n v="0"/>
    <n v="2"/>
    <n v="7.7883240508463896"/>
    <n v="2006"/>
    <x v="8"/>
    <s v="Nushagak"/>
    <x v="0"/>
  </r>
  <r>
    <x v="54"/>
    <n v="325"/>
    <n v="2"/>
    <n v="0"/>
    <n v="3"/>
    <n v="0"/>
    <n v="2007"/>
    <x v="8"/>
    <s v="Nushagak"/>
    <x v="2"/>
  </r>
  <r>
    <x v="54"/>
    <n v="325"/>
    <n v="2"/>
    <n v="0"/>
    <n v="4"/>
    <n v="18.955026692984799"/>
    <n v="2008"/>
    <x v="8"/>
    <s v="Nushagak"/>
    <x v="5"/>
  </r>
  <r>
    <x v="54"/>
    <n v="325"/>
    <n v="2"/>
    <n v="0"/>
    <n v="5"/>
    <n v="0"/>
    <n v="2009"/>
    <x v="8"/>
    <s v="Nushagak"/>
    <x v="9"/>
  </r>
  <r>
    <x v="54"/>
    <n v="325"/>
    <n v="2"/>
    <n v="1"/>
    <n v="1"/>
    <n v="1.7677370407116701E-12"/>
    <n v="2006"/>
    <x v="8"/>
    <s v="Nushagak"/>
    <x v="1"/>
  </r>
  <r>
    <x v="54"/>
    <n v="325"/>
    <n v="2"/>
    <n v="1"/>
    <n v="2"/>
    <n v="388.61820292044899"/>
    <n v="2007"/>
    <x v="8"/>
    <s v="Nushagak"/>
    <x v="3"/>
  </r>
  <r>
    <x v="54"/>
    <n v="325"/>
    <n v="2"/>
    <n v="1"/>
    <n v="3"/>
    <n v="1542.62200735137"/>
    <n v="2008"/>
    <x v="8"/>
    <s v="Nushagak"/>
    <x v="6"/>
  </r>
  <r>
    <x v="54"/>
    <n v="325"/>
    <n v="2"/>
    <n v="1"/>
    <n v="4"/>
    <n v="216.43859017929401"/>
    <n v="2009"/>
    <x v="8"/>
    <s v="Nushagak"/>
    <x v="10"/>
  </r>
  <r>
    <x v="54"/>
    <n v="325"/>
    <n v="2"/>
    <n v="1"/>
    <n v="5"/>
    <n v="0"/>
    <n v="2010"/>
    <x v="8"/>
    <s v="Nushagak"/>
    <x v="13"/>
  </r>
  <r>
    <x v="54"/>
    <n v="325"/>
    <n v="2"/>
    <n v="2"/>
    <n v="1"/>
    <n v="0"/>
    <n v="2007"/>
    <x v="8"/>
    <s v="Nushagak"/>
    <x v="4"/>
  </r>
  <r>
    <x v="54"/>
    <n v="325"/>
    <n v="2"/>
    <n v="2"/>
    <n v="2"/>
    <n v="1.13959102027859E-12"/>
    <n v="2008"/>
    <x v="8"/>
    <s v="Nushagak"/>
    <x v="7"/>
  </r>
  <r>
    <x v="54"/>
    <n v="325"/>
    <n v="2"/>
    <n v="2"/>
    <n v="3"/>
    <n v="22.2604614585726"/>
    <n v="2009"/>
    <x v="8"/>
    <s v="Nushagak"/>
    <x v="11"/>
  </r>
  <r>
    <x v="54"/>
    <n v="325"/>
    <n v="2"/>
    <n v="2"/>
    <n v="4"/>
    <n v="0"/>
    <n v="2010"/>
    <x v="8"/>
    <s v="Nushagak"/>
    <x v="14"/>
  </r>
  <r>
    <x v="54"/>
    <n v="325"/>
    <n v="2"/>
    <n v="3"/>
    <n v="1"/>
    <n v="0"/>
    <n v="2008"/>
    <x v="8"/>
    <s v="Nushagak"/>
    <x v="8"/>
  </r>
  <r>
    <x v="54"/>
    <n v="325"/>
    <n v="2"/>
    <n v="3"/>
    <n v="2"/>
    <n v="0"/>
    <n v="2009"/>
    <x v="8"/>
    <s v="Nushagak"/>
    <x v="12"/>
  </r>
  <r>
    <x v="54"/>
    <n v="325"/>
    <n v="2"/>
    <n v="3"/>
    <n v="3"/>
    <n v="0"/>
    <n v="2010"/>
    <x v="8"/>
    <s v="Nushagak"/>
    <x v="15"/>
  </r>
  <r>
    <x v="54"/>
    <n v="325"/>
    <n v="2"/>
    <n v="3"/>
    <n v="4"/>
    <n v="0"/>
    <n v="2011"/>
    <x v="8"/>
    <s v="Nushagak"/>
    <x v="16"/>
  </r>
  <r>
    <x v="55"/>
    <n v="325"/>
    <n v="2"/>
    <n v="0"/>
    <n v="1"/>
    <n v="0"/>
    <n v="2006"/>
    <x v="8"/>
    <s v="Nushagak"/>
    <x v="17"/>
  </r>
  <r>
    <x v="55"/>
    <n v="325"/>
    <n v="2"/>
    <n v="0"/>
    <n v="2"/>
    <n v="0"/>
    <n v="2007"/>
    <x v="8"/>
    <s v="Nushagak"/>
    <x v="0"/>
  </r>
  <r>
    <x v="55"/>
    <n v="325"/>
    <n v="2"/>
    <n v="0"/>
    <n v="3"/>
    <n v="66.7488402294358"/>
    <n v="2008"/>
    <x v="8"/>
    <s v="Nushagak"/>
    <x v="2"/>
  </r>
  <r>
    <x v="55"/>
    <n v="325"/>
    <n v="2"/>
    <n v="0"/>
    <n v="4"/>
    <n v="0"/>
    <n v="2009"/>
    <x v="8"/>
    <s v="Nushagak"/>
    <x v="5"/>
  </r>
  <r>
    <x v="55"/>
    <n v="325"/>
    <n v="2"/>
    <n v="0"/>
    <n v="5"/>
    <n v="0"/>
    <n v="2010"/>
    <x v="8"/>
    <s v="Nushagak"/>
    <x v="9"/>
  </r>
  <r>
    <x v="55"/>
    <n v="325"/>
    <n v="2"/>
    <n v="1"/>
    <n v="1"/>
    <n v="1.22614017662066E-12"/>
    <n v="2007"/>
    <x v="8"/>
    <s v="Nushagak"/>
    <x v="1"/>
  </r>
  <r>
    <x v="55"/>
    <n v="325"/>
    <n v="2"/>
    <n v="1"/>
    <n v="2"/>
    <n v="194.59081555618801"/>
    <n v="2008"/>
    <x v="8"/>
    <s v="Nushagak"/>
    <x v="3"/>
  </r>
  <r>
    <x v="55"/>
    <n v="325"/>
    <n v="2"/>
    <n v="1"/>
    <n v="3"/>
    <n v="1474.1238619773301"/>
    <n v="2009"/>
    <x v="8"/>
    <s v="Nushagak"/>
    <x v="6"/>
  </r>
  <r>
    <x v="55"/>
    <n v="325"/>
    <n v="2"/>
    <n v="1"/>
    <n v="4"/>
    <n v="79.377859057518705"/>
    <n v="2010"/>
    <x v="8"/>
    <s v="Nushagak"/>
    <x v="10"/>
  </r>
  <r>
    <x v="55"/>
    <n v="325"/>
    <n v="2"/>
    <n v="1"/>
    <n v="5"/>
    <n v="0"/>
    <n v="2011"/>
    <x v="8"/>
    <s v="Nushagak"/>
    <x v="13"/>
  </r>
  <r>
    <x v="55"/>
    <n v="325"/>
    <n v="2"/>
    <n v="2"/>
    <n v="1"/>
    <n v="0"/>
    <n v="2008"/>
    <x v="8"/>
    <s v="Nushagak"/>
    <x v="4"/>
  </r>
  <r>
    <x v="55"/>
    <n v="325"/>
    <n v="2"/>
    <n v="2"/>
    <n v="2"/>
    <n v="5.7602646635430101"/>
    <n v="2009"/>
    <x v="8"/>
    <s v="Nushagak"/>
    <x v="7"/>
  </r>
  <r>
    <x v="55"/>
    <n v="325"/>
    <n v="2"/>
    <n v="2"/>
    <n v="3"/>
    <n v="15.4943821775733"/>
    <n v="2010"/>
    <x v="8"/>
    <s v="Nushagak"/>
    <x v="11"/>
  </r>
  <r>
    <x v="55"/>
    <n v="325"/>
    <n v="2"/>
    <n v="2"/>
    <n v="4"/>
    <n v="0"/>
    <n v="2011"/>
    <x v="8"/>
    <s v="Nushagak"/>
    <x v="14"/>
  </r>
  <r>
    <x v="55"/>
    <n v="325"/>
    <n v="2"/>
    <n v="3"/>
    <n v="1"/>
    <n v="0"/>
    <n v="2009"/>
    <x v="8"/>
    <s v="Nushagak"/>
    <x v="8"/>
  </r>
  <r>
    <x v="55"/>
    <n v="325"/>
    <n v="2"/>
    <n v="3"/>
    <n v="2"/>
    <n v="0"/>
    <n v="2010"/>
    <x v="8"/>
    <s v="Nushagak"/>
    <x v="12"/>
  </r>
  <r>
    <x v="55"/>
    <n v="325"/>
    <n v="2"/>
    <n v="3"/>
    <n v="3"/>
    <n v="0"/>
    <n v="2011"/>
    <x v="8"/>
    <s v="Nushagak"/>
    <x v="15"/>
  </r>
  <r>
    <x v="55"/>
    <n v="325"/>
    <n v="2"/>
    <n v="3"/>
    <n v="4"/>
    <n v="0"/>
    <n v="2012"/>
    <x v="8"/>
    <s v="Nushagak"/>
    <x v="16"/>
  </r>
  <r>
    <x v="56"/>
    <n v="325"/>
    <n v="2"/>
    <n v="0"/>
    <n v="1"/>
    <n v="0"/>
    <n v="2007"/>
    <x v="8"/>
    <s v="Nushagak"/>
    <x v="17"/>
  </r>
  <r>
    <x v="56"/>
    <n v="325"/>
    <n v="2"/>
    <n v="0"/>
    <n v="2"/>
    <n v="5.0253943162396597"/>
    <n v="2008"/>
    <x v="8"/>
    <s v="Nushagak"/>
    <x v="0"/>
  </r>
  <r>
    <x v="56"/>
    <n v="325"/>
    <n v="2"/>
    <n v="0"/>
    <n v="3"/>
    <n v="0"/>
    <n v="2009"/>
    <x v="8"/>
    <s v="Nushagak"/>
    <x v="2"/>
  </r>
  <r>
    <x v="56"/>
    <n v="325"/>
    <n v="2"/>
    <n v="0"/>
    <n v="4"/>
    <n v="9.5433022875846092"/>
    <n v="2010"/>
    <x v="8"/>
    <s v="Nushagak"/>
    <x v="5"/>
  </r>
  <r>
    <x v="56"/>
    <n v="325"/>
    <n v="2"/>
    <n v="0"/>
    <n v="5"/>
    <n v="0"/>
    <n v="2011"/>
    <x v="8"/>
    <s v="Nushagak"/>
    <x v="9"/>
  </r>
  <r>
    <x v="56"/>
    <n v="325"/>
    <n v="2"/>
    <n v="1"/>
    <n v="1"/>
    <n v="2.4086496882099402"/>
    <n v="2008"/>
    <x v="8"/>
    <s v="Nushagak"/>
    <x v="1"/>
  </r>
  <r>
    <x v="56"/>
    <n v="325"/>
    <n v="2"/>
    <n v="1"/>
    <n v="2"/>
    <n v="359.16258897683298"/>
    <n v="2009"/>
    <x v="8"/>
    <s v="Nushagak"/>
    <x v="3"/>
  </r>
  <r>
    <x v="56"/>
    <n v="325"/>
    <n v="2"/>
    <n v="1"/>
    <n v="3"/>
    <n v="975.33819625787999"/>
    <n v="2010"/>
    <x v="8"/>
    <s v="Nushagak"/>
    <x v="6"/>
  </r>
  <r>
    <x v="56"/>
    <n v="325"/>
    <n v="2"/>
    <n v="1"/>
    <n v="4"/>
    <n v="37.100341179745797"/>
    <n v="2011"/>
    <x v="8"/>
    <s v="Nushagak"/>
    <x v="10"/>
  </r>
  <r>
    <x v="56"/>
    <n v="325"/>
    <n v="2"/>
    <n v="1"/>
    <n v="5"/>
    <n v="0"/>
    <n v="2012"/>
    <x v="8"/>
    <s v="Nushagak"/>
    <x v="13"/>
  </r>
  <r>
    <x v="56"/>
    <n v="325"/>
    <n v="2"/>
    <n v="2"/>
    <n v="1"/>
    <n v="0"/>
    <n v="2009"/>
    <x v="8"/>
    <s v="Nushagak"/>
    <x v="4"/>
  </r>
  <r>
    <x v="56"/>
    <n v="325"/>
    <n v="2"/>
    <n v="2"/>
    <n v="2"/>
    <n v="8.7476806334703507"/>
    <n v="2010"/>
    <x v="8"/>
    <s v="Nushagak"/>
    <x v="7"/>
  </r>
  <r>
    <x v="56"/>
    <n v="325"/>
    <n v="2"/>
    <n v="2"/>
    <n v="3"/>
    <n v="20.912984194636099"/>
    <n v="2011"/>
    <x v="8"/>
    <s v="Nushagak"/>
    <x v="11"/>
  </r>
  <r>
    <x v="56"/>
    <n v="325"/>
    <n v="2"/>
    <n v="2"/>
    <n v="4"/>
    <n v="3.1622968588885599E-12"/>
    <n v="2012"/>
    <x v="8"/>
    <s v="Nushagak"/>
    <x v="14"/>
  </r>
  <r>
    <x v="56"/>
    <n v="325"/>
    <n v="2"/>
    <n v="3"/>
    <n v="1"/>
    <n v="0"/>
    <n v="2010"/>
    <x v="8"/>
    <s v="Nushagak"/>
    <x v="8"/>
  </r>
  <r>
    <x v="56"/>
    <n v="325"/>
    <n v="2"/>
    <n v="3"/>
    <n v="2"/>
    <n v="0"/>
    <n v="2011"/>
    <x v="8"/>
    <s v="Nushagak"/>
    <x v="12"/>
  </r>
  <r>
    <x v="56"/>
    <n v="325"/>
    <n v="2"/>
    <n v="3"/>
    <n v="3"/>
    <n v="0"/>
    <n v="2012"/>
    <x v="8"/>
    <s v="Nushagak"/>
    <x v="15"/>
  </r>
  <r>
    <x v="56"/>
    <n v="325"/>
    <n v="2"/>
    <n v="3"/>
    <n v="4"/>
    <n v="0"/>
    <n v="2013"/>
    <x v="8"/>
    <s v="Nushagak"/>
    <x v="16"/>
  </r>
  <r>
    <x v="57"/>
    <n v="325"/>
    <n v="2"/>
    <n v="0"/>
    <n v="1"/>
    <n v="0"/>
    <n v="2008"/>
    <x v="8"/>
    <s v="Nushagak"/>
    <x v="17"/>
  </r>
  <r>
    <x v="57"/>
    <n v="325"/>
    <n v="2"/>
    <n v="0"/>
    <n v="2"/>
    <n v="0"/>
    <n v="2009"/>
    <x v="8"/>
    <s v="Nushagak"/>
    <x v="0"/>
  </r>
  <r>
    <x v="57"/>
    <n v="325"/>
    <n v="2"/>
    <n v="0"/>
    <n v="3"/>
    <n v="7.2794335735331996"/>
    <n v="2010"/>
    <x v="8"/>
    <s v="Nushagak"/>
    <x v="2"/>
  </r>
  <r>
    <x v="57"/>
    <n v="325"/>
    <n v="2"/>
    <n v="0"/>
    <n v="4"/>
    <n v="1.44106633161757"/>
    <n v="2011"/>
    <x v="8"/>
    <s v="Nushagak"/>
    <x v="5"/>
  </r>
  <r>
    <x v="57"/>
    <n v="325"/>
    <n v="2"/>
    <n v="0"/>
    <n v="5"/>
    <n v="0"/>
    <n v="2012"/>
    <x v="8"/>
    <s v="Nushagak"/>
    <x v="9"/>
  </r>
  <r>
    <x v="57"/>
    <n v="325"/>
    <n v="2"/>
    <n v="1"/>
    <n v="1"/>
    <n v="1.11273526461665E-12"/>
    <n v="2009"/>
    <x v="8"/>
    <s v="Nushagak"/>
    <x v="1"/>
  </r>
  <r>
    <x v="57"/>
    <n v="325"/>
    <n v="2"/>
    <n v="1"/>
    <n v="2"/>
    <n v="104.73984738397"/>
    <n v="2010"/>
    <x v="8"/>
    <s v="Nushagak"/>
    <x v="3"/>
  </r>
  <r>
    <x v="57"/>
    <n v="325"/>
    <n v="2"/>
    <n v="1"/>
    <n v="3"/>
    <n v="1017.21364630729"/>
    <n v="2011"/>
    <x v="8"/>
    <s v="Nushagak"/>
    <x v="6"/>
  </r>
  <r>
    <x v="57"/>
    <n v="325"/>
    <n v="2"/>
    <n v="1"/>
    <n v="4"/>
    <n v="94.202798022200398"/>
    <n v="2012"/>
    <x v="8"/>
    <s v="Nushagak"/>
    <x v="10"/>
  </r>
  <r>
    <x v="57"/>
    <n v="325"/>
    <n v="2"/>
    <n v="1"/>
    <n v="5"/>
    <n v="0"/>
    <n v="2013"/>
    <x v="8"/>
    <s v="Nushagak"/>
    <x v="13"/>
  </r>
  <r>
    <x v="57"/>
    <n v="325"/>
    <n v="2"/>
    <n v="2"/>
    <n v="1"/>
    <n v="0"/>
    <n v="2010"/>
    <x v="8"/>
    <s v="Nushagak"/>
    <x v="4"/>
  </r>
  <r>
    <x v="57"/>
    <n v="325"/>
    <n v="2"/>
    <n v="2"/>
    <n v="2"/>
    <n v="5.2822139016813701"/>
    <n v="2011"/>
    <x v="8"/>
    <s v="Nushagak"/>
    <x v="7"/>
  </r>
  <r>
    <x v="57"/>
    <n v="325"/>
    <n v="2"/>
    <n v="2"/>
    <n v="3"/>
    <n v="7.3896811560374598"/>
    <n v="2012"/>
    <x v="8"/>
    <s v="Nushagak"/>
    <x v="11"/>
  </r>
  <r>
    <x v="57"/>
    <n v="325"/>
    <n v="2"/>
    <n v="2"/>
    <n v="4"/>
    <n v="0"/>
    <n v="2013"/>
    <x v="8"/>
    <s v="Nushagak"/>
    <x v="14"/>
  </r>
  <r>
    <x v="57"/>
    <n v="325"/>
    <n v="2"/>
    <n v="3"/>
    <n v="1"/>
    <n v="0"/>
    <n v="2011"/>
    <x v="8"/>
    <s v="Nushagak"/>
    <x v="8"/>
  </r>
  <r>
    <x v="57"/>
    <n v="325"/>
    <n v="2"/>
    <n v="3"/>
    <n v="2"/>
    <n v="0"/>
    <n v="2012"/>
    <x v="8"/>
    <s v="Nushagak"/>
    <x v="12"/>
  </r>
  <r>
    <x v="57"/>
    <n v="325"/>
    <n v="2"/>
    <n v="3"/>
    <n v="3"/>
    <n v="0"/>
    <n v="2013"/>
    <x v="8"/>
    <s v="Nushagak"/>
    <x v="15"/>
  </r>
  <r>
    <x v="57"/>
    <n v="325"/>
    <n v="2"/>
    <n v="3"/>
    <n v="4"/>
    <n v="0"/>
    <n v="2014"/>
    <x v="8"/>
    <s v="Nushagak"/>
    <x v="16"/>
  </r>
  <r>
    <x v="58"/>
    <n v="325"/>
    <n v="2"/>
    <n v="0"/>
    <n v="1"/>
    <n v="0"/>
    <n v="2009"/>
    <x v="8"/>
    <s v="Nushagak"/>
    <x v="17"/>
  </r>
  <r>
    <x v="58"/>
    <n v="325"/>
    <n v="2"/>
    <n v="0"/>
    <n v="2"/>
    <n v="4.6959420359895301"/>
    <n v="2010"/>
    <x v="8"/>
    <s v="Nushagak"/>
    <x v="0"/>
  </r>
  <r>
    <x v="58"/>
    <n v="325"/>
    <n v="2"/>
    <n v="0"/>
    <n v="3"/>
    <n v="53.6364851208468"/>
    <n v="2011"/>
    <x v="8"/>
    <s v="Nushagak"/>
    <x v="2"/>
  </r>
  <r>
    <x v="58"/>
    <n v="325"/>
    <n v="2"/>
    <n v="0"/>
    <n v="4"/>
    <n v="9.8206906101329601"/>
    <n v="2012"/>
    <x v="8"/>
    <s v="Nushagak"/>
    <x v="5"/>
  </r>
  <r>
    <x v="58"/>
    <n v="325"/>
    <n v="2"/>
    <n v="0"/>
    <n v="5"/>
    <n v="0"/>
    <n v="2013"/>
    <x v="8"/>
    <s v="Nushagak"/>
    <x v="9"/>
  </r>
  <r>
    <x v="58"/>
    <n v="325"/>
    <n v="2"/>
    <n v="1"/>
    <n v="1"/>
    <n v="1.03401659746382"/>
    <n v="2010"/>
    <x v="8"/>
    <s v="Nushagak"/>
    <x v="1"/>
  </r>
  <r>
    <x v="58"/>
    <n v="325"/>
    <n v="2"/>
    <n v="1"/>
    <n v="2"/>
    <n v="30.883239598652199"/>
    <n v="2011"/>
    <x v="8"/>
    <s v="Nushagak"/>
    <x v="3"/>
  </r>
  <r>
    <x v="58"/>
    <n v="325"/>
    <n v="2"/>
    <n v="1"/>
    <n v="3"/>
    <n v="750.291528712679"/>
    <n v="2012"/>
    <x v="8"/>
    <s v="Nushagak"/>
    <x v="6"/>
  </r>
  <r>
    <x v="58"/>
    <n v="325"/>
    <n v="2"/>
    <n v="1"/>
    <n v="4"/>
    <n v="54.919099203665198"/>
    <n v="2013"/>
    <x v="8"/>
    <s v="Nushagak"/>
    <x v="10"/>
  </r>
  <r>
    <x v="58"/>
    <n v="325"/>
    <n v="2"/>
    <n v="1"/>
    <n v="5"/>
    <n v="0"/>
    <n v="2014"/>
    <x v="8"/>
    <s v="Nushagak"/>
    <x v="13"/>
  </r>
  <r>
    <x v="58"/>
    <n v="325"/>
    <n v="2"/>
    <n v="2"/>
    <n v="1"/>
    <n v="0"/>
    <n v="2011"/>
    <x v="8"/>
    <s v="Nushagak"/>
    <x v="4"/>
  </r>
  <r>
    <x v="58"/>
    <n v="325"/>
    <n v="2"/>
    <n v="2"/>
    <n v="2"/>
    <n v="2.31901663184467E-12"/>
    <n v="2012"/>
    <x v="8"/>
    <s v="Nushagak"/>
    <x v="7"/>
  </r>
  <r>
    <x v="58"/>
    <n v="325"/>
    <n v="2"/>
    <n v="2"/>
    <n v="3"/>
    <n v="6.5084000473758898"/>
    <n v="2013"/>
    <x v="8"/>
    <s v="Nushagak"/>
    <x v="11"/>
  </r>
  <r>
    <x v="58"/>
    <n v="325"/>
    <n v="2"/>
    <n v="2"/>
    <n v="4"/>
    <n v="0"/>
    <n v="2014"/>
    <x v="8"/>
    <s v="Nushagak"/>
    <x v="14"/>
  </r>
  <r>
    <x v="58"/>
    <n v="325"/>
    <n v="2"/>
    <n v="3"/>
    <n v="1"/>
    <n v="0"/>
    <n v="2012"/>
    <x v="8"/>
    <s v="Nushagak"/>
    <x v="8"/>
  </r>
  <r>
    <x v="58"/>
    <n v="325"/>
    <n v="2"/>
    <n v="3"/>
    <n v="2"/>
    <n v="0"/>
    <n v="2013"/>
    <x v="8"/>
    <s v="Nushagak"/>
    <x v="12"/>
  </r>
  <r>
    <x v="58"/>
    <n v="325"/>
    <n v="2"/>
    <n v="3"/>
    <n v="3"/>
    <n v="0"/>
    <n v="2014"/>
    <x v="8"/>
    <s v="Nushagak"/>
    <x v="15"/>
  </r>
  <r>
    <x v="58"/>
    <n v="325"/>
    <n v="2"/>
    <n v="3"/>
    <n v="4"/>
    <n v="0"/>
    <n v="2015"/>
    <x v="8"/>
    <s v="Nushagak"/>
    <x v="16"/>
  </r>
  <r>
    <x v="59"/>
    <n v="325"/>
    <n v="2"/>
    <n v="0"/>
    <n v="1"/>
    <n v="0"/>
    <n v="2010"/>
    <x v="8"/>
    <s v="Nushagak"/>
    <x v="17"/>
  </r>
  <r>
    <x v="59"/>
    <n v="325"/>
    <n v="2"/>
    <n v="0"/>
    <n v="2"/>
    <n v="2.6287528043367699E-12"/>
    <n v="2011"/>
    <x v="8"/>
    <s v="Nushagak"/>
    <x v="0"/>
  </r>
  <r>
    <x v="59"/>
    <n v="325"/>
    <n v="2"/>
    <n v="0"/>
    <n v="3"/>
    <n v="10.8745141313424"/>
    <n v="2012"/>
    <x v="8"/>
    <s v="Nushagak"/>
    <x v="2"/>
  </r>
  <r>
    <x v="59"/>
    <n v="325"/>
    <n v="2"/>
    <n v="0"/>
    <n v="4"/>
    <n v="0"/>
    <n v="2013"/>
    <x v="8"/>
    <s v="Nushagak"/>
    <x v="5"/>
  </r>
  <r>
    <x v="59"/>
    <n v="325"/>
    <n v="2"/>
    <n v="0"/>
    <n v="5"/>
    <n v="0"/>
    <n v="2014"/>
    <x v="8"/>
    <s v="Nushagak"/>
    <x v="9"/>
  </r>
  <r>
    <x v="59"/>
    <n v="325"/>
    <n v="2"/>
    <n v="1"/>
    <n v="1"/>
    <n v="1.27349879457973"/>
    <n v="2011"/>
    <x v="8"/>
    <s v="Nushagak"/>
    <x v="1"/>
  </r>
  <r>
    <x v="59"/>
    <n v="325"/>
    <n v="2"/>
    <n v="1"/>
    <n v="2"/>
    <n v="163.55336749"/>
    <n v="2012"/>
    <x v="8"/>
    <s v="Nushagak"/>
    <x v="3"/>
  </r>
  <r>
    <x v="59"/>
    <n v="325"/>
    <n v="2"/>
    <n v="1"/>
    <n v="3"/>
    <n v="1834.25407695218"/>
    <n v="2013"/>
    <x v="8"/>
    <s v="Nushagak"/>
    <x v="6"/>
  </r>
  <r>
    <x v="59"/>
    <n v="325"/>
    <n v="2"/>
    <n v="1"/>
    <n v="4"/>
    <n v="142.19349112159099"/>
    <n v="2014"/>
    <x v="8"/>
    <s v="Nushagak"/>
    <x v="10"/>
  </r>
  <r>
    <x v="59"/>
    <n v="325"/>
    <n v="2"/>
    <n v="1"/>
    <n v="5"/>
    <n v="0"/>
    <n v="2015"/>
    <x v="8"/>
    <s v="Nushagak"/>
    <x v="13"/>
  </r>
  <r>
    <x v="59"/>
    <n v="325"/>
    <n v="2"/>
    <n v="2"/>
    <n v="1"/>
    <n v="0"/>
    <n v="2012"/>
    <x v="8"/>
    <s v="Nushagak"/>
    <x v="4"/>
  </r>
  <r>
    <x v="59"/>
    <n v="325"/>
    <n v="2"/>
    <n v="2"/>
    <n v="2"/>
    <n v="4.8182351721149299"/>
    <n v="2013"/>
    <x v="8"/>
    <s v="Nushagak"/>
    <x v="7"/>
  </r>
  <r>
    <x v="59"/>
    <n v="325"/>
    <n v="2"/>
    <n v="2"/>
    <n v="3"/>
    <n v="12.2788895372639"/>
    <n v="2014"/>
    <x v="8"/>
    <s v="Nushagak"/>
    <x v="11"/>
  </r>
  <r>
    <x v="59"/>
    <n v="325"/>
    <n v="2"/>
    <n v="2"/>
    <n v="4"/>
    <n v="3.79699854535823E-12"/>
    <n v="2015"/>
    <x v="8"/>
    <s v="Nushagak"/>
    <x v="14"/>
  </r>
  <r>
    <x v="59"/>
    <n v="325"/>
    <n v="2"/>
    <n v="3"/>
    <n v="1"/>
    <n v="0"/>
    <n v="2013"/>
    <x v="8"/>
    <s v="Nushagak"/>
    <x v="8"/>
  </r>
  <r>
    <x v="59"/>
    <n v="325"/>
    <n v="2"/>
    <n v="3"/>
    <n v="2"/>
    <n v="0"/>
    <n v="2014"/>
    <x v="8"/>
    <s v="Nushagak"/>
    <x v="12"/>
  </r>
  <r>
    <x v="59"/>
    <n v="325"/>
    <n v="2"/>
    <n v="3"/>
    <n v="3"/>
    <n v="0"/>
    <n v="2015"/>
    <x v="8"/>
    <s v="Nushagak"/>
    <x v="15"/>
  </r>
  <r>
    <x v="59"/>
    <n v="325"/>
    <n v="2"/>
    <n v="3"/>
    <n v="4"/>
    <n v="0"/>
    <n v="2016"/>
    <x v="8"/>
    <s v="Nushagak"/>
    <x v="16"/>
  </r>
  <r>
    <x v="60"/>
    <n v="325"/>
    <n v="2"/>
    <n v="0"/>
    <n v="1"/>
    <n v="0"/>
    <n v="2011"/>
    <x v="8"/>
    <s v="Nushagak"/>
    <x v="17"/>
  </r>
  <r>
    <x v="60"/>
    <n v="325"/>
    <n v="2"/>
    <n v="0"/>
    <n v="2"/>
    <n v="0.99735197428798095"/>
    <n v="2012"/>
    <x v="8"/>
    <s v="Nushagak"/>
    <x v="0"/>
  </r>
  <r>
    <x v="60"/>
    <n v="325"/>
    <n v="2"/>
    <n v="0"/>
    <n v="3"/>
    <n v="11.3065998950938"/>
    <n v="2013"/>
    <x v="8"/>
    <s v="Nushagak"/>
    <x v="2"/>
  </r>
  <r>
    <x v="60"/>
    <n v="325"/>
    <n v="2"/>
    <n v="0"/>
    <n v="4"/>
    <n v="3.40836351706138"/>
    <n v="2014"/>
    <x v="8"/>
    <s v="Nushagak"/>
    <x v="5"/>
  </r>
  <r>
    <x v="60"/>
    <n v="325"/>
    <n v="2"/>
    <n v="0"/>
    <n v="5"/>
    <n v="0"/>
    <n v="2015"/>
    <x v="8"/>
    <s v="Nushagak"/>
    <x v="9"/>
  </r>
  <r>
    <x v="60"/>
    <n v="325"/>
    <n v="2"/>
    <n v="1"/>
    <n v="1"/>
    <n v="0.62712410097104798"/>
    <n v="2012"/>
    <x v="8"/>
    <s v="Nushagak"/>
    <x v="1"/>
  </r>
  <r>
    <x v="60"/>
    <n v="325"/>
    <n v="2"/>
    <n v="1"/>
    <n v="2"/>
    <n v="97.897267389993004"/>
    <n v="2013"/>
    <x v="8"/>
    <s v="Nushagak"/>
    <x v="3"/>
  </r>
  <r>
    <x v="60"/>
    <n v="325"/>
    <n v="2"/>
    <n v="1"/>
    <n v="3"/>
    <n v="1139.8683736586499"/>
    <n v="2014"/>
    <x v="8"/>
    <s v="Nushagak"/>
    <x v="6"/>
  </r>
  <r>
    <x v="60"/>
    <n v="325"/>
    <n v="2"/>
    <n v="1"/>
    <n v="4"/>
    <n v="25.692752579660699"/>
    <n v="2015"/>
    <x v="8"/>
    <s v="Nushagak"/>
    <x v="10"/>
  </r>
  <r>
    <x v="60"/>
    <n v="325"/>
    <n v="2"/>
    <n v="1"/>
    <n v="5"/>
    <n v="0"/>
    <n v="2016"/>
    <x v="8"/>
    <s v="Nushagak"/>
    <x v="13"/>
  </r>
  <r>
    <x v="60"/>
    <n v="325"/>
    <n v="2"/>
    <n v="2"/>
    <n v="1"/>
    <n v="0"/>
    <n v="2013"/>
    <x v="8"/>
    <s v="Nushagak"/>
    <x v="4"/>
  </r>
  <r>
    <x v="60"/>
    <n v="325"/>
    <n v="2"/>
    <n v="2"/>
    <n v="2"/>
    <n v="4.7126715298911899"/>
    <n v="2014"/>
    <x v="8"/>
    <s v="Nushagak"/>
    <x v="7"/>
  </r>
  <r>
    <x v="60"/>
    <n v="325"/>
    <n v="2"/>
    <n v="2"/>
    <n v="3"/>
    <n v="3.3223555685538399E-12"/>
    <n v="2015"/>
    <x v="8"/>
    <s v="Nushagak"/>
    <x v="11"/>
  </r>
  <r>
    <x v="60"/>
    <n v="325"/>
    <n v="2"/>
    <n v="2"/>
    <n v="4"/>
    <n v="3.3241508787789801E-12"/>
    <n v="2016"/>
    <x v="8"/>
    <s v="Nushagak"/>
    <x v="14"/>
  </r>
  <r>
    <x v="60"/>
    <n v="325"/>
    <n v="2"/>
    <n v="3"/>
    <n v="1"/>
    <n v="0"/>
    <n v="2014"/>
    <x v="8"/>
    <s v="Nushagak"/>
    <x v="8"/>
  </r>
  <r>
    <x v="60"/>
    <n v="325"/>
    <n v="2"/>
    <n v="3"/>
    <n v="2"/>
    <n v="0"/>
    <n v="2015"/>
    <x v="8"/>
    <s v="Nushagak"/>
    <x v="12"/>
  </r>
  <r>
    <x v="60"/>
    <n v="325"/>
    <n v="2"/>
    <n v="3"/>
    <n v="3"/>
    <n v="0"/>
    <n v="2016"/>
    <x v="8"/>
    <s v="Nushagak"/>
    <x v="15"/>
  </r>
  <r>
    <x v="60"/>
    <n v="325"/>
    <n v="2"/>
    <n v="3"/>
    <n v="4"/>
    <n v="0"/>
    <n v="2017"/>
    <x v="8"/>
    <s v="Nushagak"/>
    <x v="16"/>
  </r>
  <r>
    <x v="61"/>
    <n v="325"/>
    <n v="2"/>
    <n v="0"/>
    <n v="1"/>
    <n v="0"/>
    <n v="2012"/>
    <x v="8"/>
    <s v="Nushagak"/>
    <x v="17"/>
  </r>
  <r>
    <x v="61"/>
    <n v="325"/>
    <n v="2"/>
    <n v="0"/>
    <n v="2"/>
    <n v="0"/>
    <n v="2013"/>
    <x v="8"/>
    <s v="Nushagak"/>
    <x v="0"/>
  </r>
  <r>
    <x v="61"/>
    <n v="325"/>
    <n v="2"/>
    <n v="0"/>
    <n v="3"/>
    <n v="4.5325876808407903"/>
    <n v="2014"/>
    <x v="8"/>
    <s v="Nushagak"/>
    <x v="2"/>
  </r>
  <r>
    <x v="61"/>
    <n v="325"/>
    <n v="2"/>
    <n v="0"/>
    <n v="4"/>
    <n v="0"/>
    <n v="2015"/>
    <x v="8"/>
    <s v="Nushagak"/>
    <x v="5"/>
  </r>
  <r>
    <x v="61"/>
    <n v="325"/>
    <n v="2"/>
    <n v="0"/>
    <n v="5"/>
    <n v="0"/>
    <n v="2016"/>
    <x v="8"/>
    <s v="Nushagak"/>
    <x v="9"/>
  </r>
  <r>
    <x v="61"/>
    <n v="325"/>
    <n v="2"/>
    <n v="1"/>
    <n v="1"/>
    <n v="1.6201785587864599E-12"/>
    <n v="2013"/>
    <x v="8"/>
    <s v="Nushagak"/>
    <x v="1"/>
  </r>
  <r>
    <x v="61"/>
    <n v="325"/>
    <n v="2"/>
    <n v="1"/>
    <n v="2"/>
    <n v="203.017832787787"/>
    <n v="2014"/>
    <x v="8"/>
    <s v="Nushagak"/>
    <x v="3"/>
  </r>
  <r>
    <x v="61"/>
    <n v="325"/>
    <n v="2"/>
    <n v="1"/>
    <n v="3"/>
    <n v="2223.1526835199202"/>
    <n v="2015"/>
    <x v="8"/>
    <s v="Nushagak"/>
    <x v="6"/>
  </r>
  <r>
    <x v="61"/>
    <n v="325"/>
    <n v="2"/>
    <n v="1"/>
    <n v="4"/>
    <n v="16.029995172368899"/>
    <n v="2016"/>
    <x v="8"/>
    <s v="Nushagak"/>
    <x v="10"/>
  </r>
  <r>
    <x v="61"/>
    <n v="325"/>
    <n v="2"/>
    <n v="1"/>
    <n v="5"/>
    <n v="0"/>
    <n v="2017"/>
    <x v="8"/>
    <s v="Nushagak"/>
    <x v="13"/>
  </r>
  <r>
    <x v="61"/>
    <n v="325"/>
    <n v="2"/>
    <n v="2"/>
    <n v="1"/>
    <n v="1.0443829072039201E-12"/>
    <n v="2014"/>
    <x v="8"/>
    <s v="Nushagak"/>
    <x v="4"/>
  </r>
  <r>
    <x v="61"/>
    <n v="325"/>
    <n v="2"/>
    <n v="2"/>
    <n v="2"/>
    <n v="2.10098450704804"/>
    <n v="2015"/>
    <x v="8"/>
    <s v="Nushagak"/>
    <x v="7"/>
  </r>
  <r>
    <x v="61"/>
    <n v="325"/>
    <n v="2"/>
    <n v="2"/>
    <n v="3"/>
    <n v="3.71736967449309"/>
    <n v="2016"/>
    <x v="8"/>
    <s v="Nushagak"/>
    <x v="11"/>
  </r>
  <r>
    <x v="61"/>
    <n v="325"/>
    <n v="2"/>
    <n v="2"/>
    <n v="4"/>
    <n v="0"/>
    <n v="2017"/>
    <x v="8"/>
    <s v="Nushagak"/>
    <x v="14"/>
  </r>
  <r>
    <x v="61"/>
    <n v="325"/>
    <n v="2"/>
    <n v="3"/>
    <n v="1"/>
    <n v="0"/>
    <n v="2015"/>
    <x v="8"/>
    <s v="Nushagak"/>
    <x v="8"/>
  </r>
  <r>
    <x v="61"/>
    <n v="325"/>
    <n v="2"/>
    <n v="3"/>
    <n v="2"/>
    <n v="0"/>
    <n v="2016"/>
    <x v="8"/>
    <s v="Nushagak"/>
    <x v="12"/>
  </r>
  <r>
    <x v="61"/>
    <n v="325"/>
    <n v="2"/>
    <n v="3"/>
    <n v="3"/>
    <n v="0"/>
    <n v="2017"/>
    <x v="8"/>
    <s v="Nushagak"/>
    <x v="15"/>
  </r>
  <r>
    <x v="61"/>
    <n v="325"/>
    <n v="2"/>
    <n v="3"/>
    <n v="4"/>
    <n v="0"/>
    <n v="2018"/>
    <x v="8"/>
    <s v="Nushagak"/>
    <x v="16"/>
  </r>
  <r>
    <x v="62"/>
    <n v="325"/>
    <n v="2"/>
    <n v="0"/>
    <n v="1"/>
    <n v="0"/>
    <n v="2013"/>
    <x v="8"/>
    <s v="Nushagak"/>
    <x v="17"/>
  </r>
  <r>
    <x v="62"/>
    <n v="325"/>
    <n v="2"/>
    <n v="0"/>
    <n v="2"/>
    <n v="0"/>
    <n v="2014"/>
    <x v="8"/>
    <s v="Nushagak"/>
    <x v="0"/>
  </r>
  <r>
    <x v="62"/>
    <n v="325"/>
    <n v="2"/>
    <n v="0"/>
    <n v="3"/>
    <n v="18.244677235246201"/>
    <n v="2015"/>
    <x v="8"/>
    <s v="Nushagak"/>
    <x v="2"/>
  </r>
  <r>
    <x v="62"/>
    <n v="325"/>
    <n v="2"/>
    <n v="0"/>
    <n v="4"/>
    <n v="3.3241508787789801E-12"/>
    <n v="2016"/>
    <x v="8"/>
    <s v="Nushagak"/>
    <x v="5"/>
  </r>
  <r>
    <x v="62"/>
    <n v="325"/>
    <n v="2"/>
    <n v="0"/>
    <n v="5"/>
    <n v="0"/>
    <n v="2017"/>
    <x v="8"/>
    <s v="Nushagak"/>
    <x v="9"/>
  </r>
  <r>
    <x v="62"/>
    <n v="325"/>
    <n v="2"/>
    <n v="1"/>
    <n v="1"/>
    <n v="1.0443829072039201E-12"/>
    <n v="2014"/>
    <x v="8"/>
    <s v="Nushagak"/>
    <x v="1"/>
  </r>
  <r>
    <x v="62"/>
    <n v="325"/>
    <n v="2"/>
    <n v="1"/>
    <n v="2"/>
    <n v="206.79429720728001"/>
    <n v="2015"/>
    <x v="8"/>
    <s v="Nushagak"/>
    <x v="3"/>
  </r>
  <r>
    <x v="62"/>
    <n v="325"/>
    <n v="2"/>
    <n v="1"/>
    <n v="3"/>
    <n v="2060.6817457447301"/>
    <n v="2016"/>
    <x v="8"/>
    <s v="Nushagak"/>
    <x v="6"/>
  </r>
  <r>
    <x v="62"/>
    <n v="325"/>
    <n v="2"/>
    <n v="1"/>
    <n v="4"/>
    <n v="103.05274914459299"/>
    <n v="2017"/>
    <x v="8"/>
    <s v="Nushagak"/>
    <x v="10"/>
  </r>
  <r>
    <x v="62"/>
    <n v="325"/>
    <n v="2"/>
    <n v="1"/>
    <n v="5"/>
    <n v="0"/>
    <n v="2018"/>
    <x v="8"/>
    <s v="Nushagak"/>
    <x v="13"/>
  </r>
  <r>
    <x v="62"/>
    <n v="325"/>
    <n v="2"/>
    <n v="2"/>
    <n v="1"/>
    <n v="0"/>
    <n v="2015"/>
    <x v="8"/>
    <s v="Nushagak"/>
    <x v="4"/>
  </r>
  <r>
    <x v="62"/>
    <n v="325"/>
    <n v="2"/>
    <n v="2"/>
    <n v="2"/>
    <n v="3.3392688382182998"/>
    <n v="2016"/>
    <x v="8"/>
    <s v="Nushagak"/>
    <x v="7"/>
  </r>
  <r>
    <x v="62"/>
    <n v="325"/>
    <n v="2"/>
    <n v="2"/>
    <n v="3"/>
    <n v="36.7002245970845"/>
    <n v="2017"/>
    <x v="8"/>
    <s v="Nushagak"/>
    <x v="11"/>
  </r>
  <r>
    <x v="62"/>
    <n v="325"/>
    <n v="2"/>
    <n v="2"/>
    <n v="4"/>
    <n v="0"/>
    <n v="2018"/>
    <x v="8"/>
    <s v="Nushagak"/>
    <x v="14"/>
  </r>
  <r>
    <x v="62"/>
    <n v="325"/>
    <n v="2"/>
    <n v="3"/>
    <n v="1"/>
    <n v="0"/>
    <n v="2016"/>
    <x v="8"/>
    <s v="Nushagak"/>
    <x v="8"/>
  </r>
  <r>
    <x v="62"/>
    <n v="325"/>
    <n v="2"/>
    <n v="3"/>
    <n v="2"/>
    <n v="0"/>
    <n v="2017"/>
    <x v="8"/>
    <s v="Nushagak"/>
    <x v="12"/>
  </r>
  <r>
    <x v="62"/>
    <n v="325"/>
    <n v="2"/>
    <n v="3"/>
    <n v="3"/>
    <n v="5.4581336276364298E-12"/>
    <n v="2018"/>
    <x v="8"/>
    <s v="Nushagak"/>
    <x v="15"/>
  </r>
  <r>
    <x v="63"/>
    <n v="325"/>
    <n v="2"/>
    <n v="0"/>
    <n v="1"/>
    <n v="0"/>
    <n v="2014"/>
    <x v="8"/>
    <s v="Nushagak"/>
    <x v="17"/>
  </r>
  <r>
    <x v="63"/>
    <n v="325"/>
    <n v="2"/>
    <n v="0"/>
    <n v="2"/>
    <n v="0"/>
    <n v="2015"/>
    <x v="8"/>
    <s v="Nushagak"/>
    <x v="0"/>
  </r>
  <r>
    <x v="63"/>
    <n v="325"/>
    <n v="2"/>
    <n v="0"/>
    <n v="3"/>
    <n v="9.1006478770173892E-3"/>
    <n v="2016"/>
    <x v="8"/>
    <s v="Nushagak"/>
    <x v="2"/>
  </r>
  <r>
    <x v="63"/>
    <n v="325"/>
    <n v="2"/>
    <n v="0"/>
    <n v="4"/>
    <n v="0"/>
    <n v="2017"/>
    <x v="8"/>
    <s v="Nushagak"/>
    <x v="5"/>
  </r>
  <r>
    <x v="63"/>
    <n v="325"/>
    <n v="2"/>
    <n v="0"/>
    <n v="5"/>
    <n v="0"/>
    <n v="2018"/>
    <x v="8"/>
    <s v="Nushagak"/>
    <x v="9"/>
  </r>
  <r>
    <x v="63"/>
    <n v="325"/>
    <n v="2"/>
    <n v="1"/>
    <n v="1"/>
    <n v="9.4938165666666607E-13"/>
    <n v="2015"/>
    <x v="8"/>
    <s v="Nushagak"/>
    <x v="1"/>
  </r>
  <r>
    <x v="63"/>
    <n v="325"/>
    <n v="2"/>
    <n v="1"/>
    <n v="2"/>
    <n v="486.25772017826102"/>
    <n v="2016"/>
    <x v="8"/>
    <s v="Nushagak"/>
    <x v="3"/>
  </r>
  <r>
    <x v="63"/>
    <n v="325"/>
    <n v="2"/>
    <n v="1"/>
    <n v="3"/>
    <n v="4404.2167414508804"/>
    <n v="2017"/>
    <x v="8"/>
    <s v="Nushagak"/>
    <x v="6"/>
  </r>
  <r>
    <x v="63"/>
    <n v="325"/>
    <n v="2"/>
    <n v="1"/>
    <n v="4"/>
    <n v="70.641363580140293"/>
    <n v="2018"/>
    <x v="8"/>
    <s v="Nushagak"/>
    <x v="10"/>
  </r>
  <r>
    <x v="63"/>
    <n v="325"/>
    <n v="2"/>
    <n v="2"/>
    <n v="1"/>
    <n v="0"/>
    <n v="2016"/>
    <x v="8"/>
    <s v="Nushagak"/>
    <x v="4"/>
  </r>
  <r>
    <x v="63"/>
    <n v="325"/>
    <n v="2"/>
    <n v="2"/>
    <n v="2"/>
    <n v="52.439047563337198"/>
    <n v="2017"/>
    <x v="8"/>
    <s v="Nushagak"/>
    <x v="7"/>
  </r>
  <r>
    <x v="63"/>
    <n v="325"/>
    <n v="2"/>
    <n v="2"/>
    <n v="3"/>
    <n v="97.105863049572605"/>
    <n v="2018"/>
    <x v="8"/>
    <s v="Nushagak"/>
    <x v="11"/>
  </r>
  <r>
    <x v="63"/>
    <n v="325"/>
    <n v="2"/>
    <n v="3"/>
    <n v="1"/>
    <n v="0"/>
    <n v="2017"/>
    <x v="8"/>
    <s v="Nushagak"/>
    <x v="8"/>
  </r>
  <r>
    <x v="63"/>
    <n v="325"/>
    <n v="2"/>
    <n v="3"/>
    <n v="2"/>
    <n v="0"/>
    <n v="2018"/>
    <x v="8"/>
    <s v="Nushagak"/>
    <x v="12"/>
  </r>
  <r>
    <x v="64"/>
    <n v="325"/>
    <n v="2"/>
    <n v="0"/>
    <n v="1"/>
    <n v="0"/>
    <n v="2015"/>
    <x v="8"/>
    <s v="Nushagak"/>
    <x v="17"/>
  </r>
  <r>
    <x v="64"/>
    <n v="325"/>
    <n v="2"/>
    <n v="0"/>
    <n v="2"/>
    <n v="0"/>
    <n v="2016"/>
    <x v="8"/>
    <s v="Nushagak"/>
    <x v="0"/>
  </r>
  <r>
    <x v="64"/>
    <n v="325"/>
    <n v="2"/>
    <n v="0"/>
    <n v="3"/>
    <n v="0"/>
    <n v="2017"/>
    <x v="8"/>
    <s v="Nushagak"/>
    <x v="2"/>
  </r>
  <r>
    <x v="64"/>
    <n v="325"/>
    <n v="2"/>
    <n v="0"/>
    <n v="4"/>
    <n v="0"/>
    <n v="2018"/>
    <x v="8"/>
    <s v="Nushagak"/>
    <x v="5"/>
  </r>
  <r>
    <x v="64"/>
    <n v="325"/>
    <n v="2"/>
    <n v="1"/>
    <n v="1"/>
    <n v="5.6321054659479604"/>
    <n v="2016"/>
    <x v="8"/>
    <s v="Nushagak"/>
    <x v="1"/>
  </r>
  <r>
    <x v="64"/>
    <n v="325"/>
    <n v="2"/>
    <n v="1"/>
    <n v="2"/>
    <n v="3583.6218393754698"/>
    <n v="2017"/>
    <x v="8"/>
    <s v="Nushagak"/>
    <x v="3"/>
  </r>
  <r>
    <x v="64"/>
    <n v="325"/>
    <n v="2"/>
    <n v="1"/>
    <n v="3"/>
    <n v="8287.4157988482693"/>
    <n v="2018"/>
    <x v="8"/>
    <s v="Nushagak"/>
    <x v="6"/>
  </r>
  <r>
    <x v="64"/>
    <n v="325"/>
    <n v="2"/>
    <n v="2"/>
    <n v="1"/>
    <n v="0"/>
    <n v="2017"/>
    <x v="8"/>
    <s v="Nushagak"/>
    <x v="4"/>
  </r>
  <r>
    <x v="64"/>
    <n v="325"/>
    <n v="2"/>
    <n v="2"/>
    <n v="2"/>
    <n v="13.7034370600946"/>
    <n v="2018"/>
    <x v="8"/>
    <s v="Nushagak"/>
    <x v="7"/>
  </r>
  <r>
    <x v="64"/>
    <n v="325"/>
    <n v="2"/>
    <n v="3"/>
    <n v="1"/>
    <n v="0"/>
    <n v="2018"/>
    <x v="8"/>
    <s v="Nushagak"/>
    <x v="8"/>
  </r>
  <r>
    <x v="65"/>
    <n v="325"/>
    <n v="2"/>
    <n v="0"/>
    <n v="1"/>
    <n v="0"/>
    <n v="2016"/>
    <x v="8"/>
    <s v="Nushagak"/>
    <x v="17"/>
  </r>
  <r>
    <x v="65"/>
    <n v="325"/>
    <n v="2"/>
    <n v="0"/>
    <n v="2"/>
    <n v="0"/>
    <n v="2017"/>
    <x v="8"/>
    <s v="Nushagak"/>
    <x v="0"/>
  </r>
  <r>
    <x v="65"/>
    <n v="325"/>
    <n v="2"/>
    <n v="0"/>
    <n v="3"/>
    <n v="5.4581336276364298E-12"/>
    <n v="2018"/>
    <x v="8"/>
    <s v="Nushagak"/>
    <x v="2"/>
  </r>
  <r>
    <x v="65"/>
    <n v="325"/>
    <n v="2"/>
    <n v="1"/>
    <n v="1"/>
    <n v="12.5775659936641"/>
    <n v="2017"/>
    <x v="8"/>
    <s v="Nushagak"/>
    <x v="1"/>
  </r>
  <r>
    <x v="65"/>
    <n v="325"/>
    <n v="2"/>
    <n v="1"/>
    <n v="2"/>
    <n v="1124.6795129142199"/>
    <n v="2018"/>
    <x v="8"/>
    <s v="Nushagak"/>
    <x v="3"/>
  </r>
  <r>
    <x v="65"/>
    <n v="325"/>
    <n v="2"/>
    <n v="2"/>
    <n v="1"/>
    <n v="3.63873497006911E-12"/>
    <n v="2018"/>
    <x v="8"/>
    <s v="Nushagak"/>
    <x v="4"/>
  </r>
  <r>
    <x v="66"/>
    <n v="325"/>
    <n v="2"/>
    <n v="0"/>
    <n v="1"/>
    <n v="0"/>
    <n v="2017"/>
    <x v="8"/>
    <s v="Nushagak"/>
    <x v="17"/>
  </r>
  <r>
    <x v="66"/>
    <n v="325"/>
    <n v="2"/>
    <n v="0"/>
    <n v="2"/>
    <n v="0"/>
    <n v="2018"/>
    <x v="8"/>
    <s v="Nushagak"/>
    <x v="0"/>
  </r>
  <r>
    <x v="66"/>
    <n v="325"/>
    <n v="2"/>
    <n v="1"/>
    <n v="1"/>
    <n v="10.215480557026799"/>
    <n v="2018"/>
    <x v="8"/>
    <s v="Nushagak"/>
    <x v="1"/>
  </r>
  <r>
    <x v="67"/>
    <n v="325"/>
    <n v="2"/>
    <n v="0"/>
    <n v="1"/>
    <n v="0"/>
    <n v="2018"/>
    <x v="8"/>
    <s v="Nushagak"/>
    <x v="17"/>
  </r>
  <r>
    <x v="5"/>
    <n v="324"/>
    <n v="4"/>
    <n v="3"/>
    <n v="4"/>
    <n v="0"/>
    <n v="1963"/>
    <x v="0"/>
    <s v="Naknek-Kvichak"/>
    <x v="16"/>
  </r>
  <r>
    <x v="6"/>
    <n v="324"/>
    <n v="4"/>
    <n v="1"/>
    <n v="5"/>
    <n v="0"/>
    <n v="1963"/>
    <x v="0"/>
    <s v="Naknek-Kvichak"/>
    <x v="13"/>
  </r>
  <r>
    <x v="6"/>
    <n v="324"/>
    <n v="4"/>
    <n v="2"/>
    <n v="4"/>
    <n v="0"/>
    <n v="1963"/>
    <x v="0"/>
    <s v="Naknek-Kvichak"/>
    <x v="14"/>
  </r>
  <r>
    <x v="6"/>
    <n v="324"/>
    <n v="4"/>
    <n v="3"/>
    <n v="3"/>
    <n v="1.8201996859403199E-12"/>
    <n v="1963"/>
    <x v="0"/>
    <s v="Naknek-Kvichak"/>
    <x v="15"/>
  </r>
  <r>
    <x v="6"/>
    <n v="324"/>
    <n v="4"/>
    <n v="3"/>
    <n v="4"/>
    <n v="0"/>
    <n v="1964"/>
    <x v="0"/>
    <s v="Naknek-Kvichak"/>
    <x v="16"/>
  </r>
  <r>
    <x v="7"/>
    <n v="324"/>
    <n v="4"/>
    <n v="0"/>
    <n v="5"/>
    <n v="0"/>
    <n v="1963"/>
    <x v="0"/>
    <s v="Naknek-Kvichak"/>
    <x v="9"/>
  </r>
  <r>
    <x v="7"/>
    <n v="324"/>
    <n v="4"/>
    <n v="1"/>
    <n v="4"/>
    <n v="1.4132161024413099"/>
    <n v="1963"/>
    <x v="0"/>
    <s v="Naknek-Kvichak"/>
    <x v="10"/>
  </r>
  <r>
    <x v="7"/>
    <n v="324"/>
    <n v="4"/>
    <n v="1"/>
    <n v="5"/>
    <n v="0"/>
    <n v="1964"/>
    <x v="0"/>
    <s v="Naknek-Kvichak"/>
    <x v="13"/>
  </r>
  <r>
    <x v="7"/>
    <n v="324"/>
    <n v="4"/>
    <n v="2"/>
    <n v="3"/>
    <n v="203.660860328176"/>
    <n v="1963"/>
    <x v="0"/>
    <s v="Naknek-Kvichak"/>
    <x v="11"/>
  </r>
  <r>
    <x v="7"/>
    <n v="324"/>
    <n v="4"/>
    <n v="2"/>
    <n v="4"/>
    <n v="0"/>
    <n v="1964"/>
    <x v="0"/>
    <s v="Naknek-Kvichak"/>
    <x v="14"/>
  </r>
  <r>
    <x v="7"/>
    <n v="324"/>
    <n v="4"/>
    <n v="3"/>
    <n v="2"/>
    <n v="1.2134540070476101E-12"/>
    <n v="1963"/>
    <x v="0"/>
    <s v="Naknek-Kvichak"/>
    <x v="12"/>
  </r>
  <r>
    <x v="7"/>
    <n v="324"/>
    <n v="4"/>
    <n v="3"/>
    <n v="3"/>
    <n v="1.3628018482204699E-7"/>
    <n v="1964"/>
    <x v="0"/>
    <s v="Naknek-Kvichak"/>
    <x v="15"/>
  </r>
  <r>
    <x v="7"/>
    <n v="324"/>
    <n v="4"/>
    <n v="3"/>
    <n v="4"/>
    <n v="0"/>
    <n v="1965"/>
    <x v="0"/>
    <s v="Naknek-Kvichak"/>
    <x v="16"/>
  </r>
  <r>
    <x v="8"/>
    <n v="324"/>
    <n v="4"/>
    <n v="0"/>
    <n v="4"/>
    <n v="0"/>
    <n v="1963"/>
    <x v="0"/>
    <s v="Naknek-Kvichak"/>
    <x v="5"/>
  </r>
  <r>
    <x v="8"/>
    <n v="324"/>
    <n v="4"/>
    <n v="0"/>
    <n v="5"/>
    <n v="0"/>
    <n v="1964"/>
    <x v="0"/>
    <s v="Naknek-Kvichak"/>
    <x v="9"/>
  </r>
  <r>
    <x v="8"/>
    <n v="324"/>
    <n v="4"/>
    <n v="1"/>
    <n v="3"/>
    <n v="32.838213624787997"/>
    <n v="1963"/>
    <x v="0"/>
    <s v="Naknek-Kvichak"/>
    <x v="6"/>
  </r>
  <r>
    <x v="8"/>
    <n v="324"/>
    <n v="4"/>
    <n v="1"/>
    <n v="4"/>
    <n v="6.0530501824394003"/>
    <n v="1964"/>
    <x v="0"/>
    <s v="Naknek-Kvichak"/>
    <x v="10"/>
  </r>
  <r>
    <x v="8"/>
    <n v="324"/>
    <n v="4"/>
    <n v="1"/>
    <n v="5"/>
    <n v="0"/>
    <n v="1965"/>
    <x v="0"/>
    <s v="Naknek-Kvichak"/>
    <x v="13"/>
  </r>
  <r>
    <x v="8"/>
    <n v="324"/>
    <n v="4"/>
    <n v="2"/>
    <n v="2"/>
    <n v="139.96201179751"/>
    <n v="1963"/>
    <x v="0"/>
    <s v="Naknek-Kvichak"/>
    <x v="7"/>
  </r>
  <r>
    <x v="8"/>
    <n v="324"/>
    <n v="4"/>
    <n v="2"/>
    <n v="3"/>
    <n v="59.115105091124498"/>
    <n v="1964"/>
    <x v="0"/>
    <s v="Naknek-Kvichak"/>
    <x v="11"/>
  </r>
  <r>
    <x v="8"/>
    <n v="324"/>
    <n v="4"/>
    <n v="2"/>
    <n v="4"/>
    <n v="0"/>
    <n v="1965"/>
    <x v="0"/>
    <s v="Naknek-Kvichak"/>
    <x v="14"/>
  </r>
  <r>
    <x v="8"/>
    <n v="324"/>
    <n v="4"/>
    <n v="3"/>
    <n v="1"/>
    <n v="0"/>
    <n v="1963"/>
    <x v="0"/>
    <s v="Naknek-Kvichak"/>
    <x v="8"/>
  </r>
  <r>
    <x v="8"/>
    <n v="324"/>
    <n v="4"/>
    <n v="3"/>
    <n v="2"/>
    <n v="1.14348973273215E-7"/>
    <n v="1964"/>
    <x v="0"/>
    <s v="Naknek-Kvichak"/>
    <x v="12"/>
  </r>
  <r>
    <x v="8"/>
    <n v="324"/>
    <n v="4"/>
    <n v="3"/>
    <n v="3"/>
    <n v="6.4731073528232298E-12"/>
    <n v="1965"/>
    <x v="0"/>
    <s v="Naknek-Kvichak"/>
    <x v="15"/>
  </r>
  <r>
    <x v="8"/>
    <n v="324"/>
    <n v="4"/>
    <n v="3"/>
    <n v="4"/>
    <n v="0"/>
    <n v="1966"/>
    <x v="0"/>
    <s v="Naknek-Kvichak"/>
    <x v="16"/>
  </r>
  <r>
    <x v="9"/>
    <n v="324"/>
    <n v="4"/>
    <n v="0"/>
    <n v="3"/>
    <n v="0"/>
    <n v="1963"/>
    <x v="0"/>
    <s v="Naknek-Kvichak"/>
    <x v="2"/>
  </r>
  <r>
    <x v="9"/>
    <n v="324"/>
    <n v="4"/>
    <n v="0"/>
    <n v="4"/>
    <n v="0"/>
    <n v="1964"/>
    <x v="0"/>
    <s v="Naknek-Kvichak"/>
    <x v="5"/>
  </r>
  <r>
    <x v="9"/>
    <n v="324"/>
    <n v="4"/>
    <n v="0"/>
    <n v="5"/>
    <n v="0"/>
    <n v="1965"/>
    <x v="0"/>
    <s v="Naknek-Kvichak"/>
    <x v="9"/>
  </r>
  <r>
    <x v="9"/>
    <n v="324"/>
    <n v="4"/>
    <n v="1"/>
    <n v="2"/>
    <n v="236.513573980611"/>
    <n v="1963"/>
    <x v="0"/>
    <s v="Naknek-Kvichak"/>
    <x v="3"/>
  </r>
  <r>
    <x v="9"/>
    <n v="324"/>
    <n v="4"/>
    <n v="1"/>
    <n v="3"/>
    <n v="3.6439995883634003E-5"/>
    <n v="1964"/>
    <x v="0"/>
    <s v="Naknek-Kvichak"/>
    <x v="6"/>
  </r>
  <r>
    <x v="9"/>
    <n v="324"/>
    <n v="4"/>
    <n v="1"/>
    <n v="4"/>
    <n v="6.4731344951236803E-12"/>
    <n v="1965"/>
    <x v="0"/>
    <s v="Naknek-Kvichak"/>
    <x v="10"/>
  </r>
  <r>
    <x v="9"/>
    <n v="324"/>
    <n v="4"/>
    <n v="1"/>
    <n v="5"/>
    <n v="0"/>
    <n v="1966"/>
    <x v="0"/>
    <s v="Naknek-Kvichak"/>
    <x v="13"/>
  </r>
  <r>
    <x v="9"/>
    <n v="324"/>
    <n v="4"/>
    <n v="2"/>
    <n v="1"/>
    <n v="0.950676473559803"/>
    <n v="1963"/>
    <x v="0"/>
    <s v="Naknek-Kvichak"/>
    <x v="4"/>
  </r>
  <r>
    <x v="9"/>
    <n v="324"/>
    <n v="4"/>
    <n v="2"/>
    <n v="2"/>
    <n v="208.48897478894099"/>
    <n v="1964"/>
    <x v="0"/>
    <s v="Naknek-Kvichak"/>
    <x v="7"/>
  </r>
  <r>
    <x v="9"/>
    <n v="324"/>
    <n v="4"/>
    <n v="2"/>
    <n v="3"/>
    <n v="5.4513745559351996"/>
    <n v="1965"/>
    <x v="0"/>
    <s v="Naknek-Kvichak"/>
    <x v="11"/>
  </r>
  <r>
    <x v="9"/>
    <n v="324"/>
    <n v="4"/>
    <n v="2"/>
    <n v="4"/>
    <n v="4.50190478308668E-12"/>
    <n v="1966"/>
    <x v="0"/>
    <s v="Naknek-Kvichak"/>
    <x v="14"/>
  </r>
  <r>
    <x v="9"/>
    <n v="324"/>
    <n v="4"/>
    <n v="3"/>
    <n v="1"/>
    <n v="0"/>
    <n v="1964"/>
    <x v="0"/>
    <s v="Naknek-Kvichak"/>
    <x v="8"/>
  </r>
  <r>
    <x v="9"/>
    <n v="324"/>
    <n v="4"/>
    <n v="3"/>
    <n v="2"/>
    <n v="2.2363052551921201"/>
    <n v="1965"/>
    <x v="0"/>
    <s v="Naknek-Kvichak"/>
    <x v="12"/>
  </r>
  <r>
    <x v="9"/>
    <n v="324"/>
    <n v="4"/>
    <n v="3"/>
    <n v="3"/>
    <n v="7.22379892646574E-12"/>
    <n v="1966"/>
    <x v="0"/>
    <s v="Naknek-Kvichak"/>
    <x v="15"/>
  </r>
  <r>
    <x v="9"/>
    <n v="324"/>
    <n v="4"/>
    <n v="3"/>
    <n v="4"/>
    <n v="0"/>
    <n v="1967"/>
    <x v="0"/>
    <s v="Naknek-Kvichak"/>
    <x v="16"/>
  </r>
  <r>
    <x v="11"/>
    <n v="324"/>
    <n v="4"/>
    <n v="0"/>
    <n v="2"/>
    <n v="0"/>
    <n v="1963"/>
    <x v="0"/>
    <s v="Naknek-Kvichak"/>
    <x v="0"/>
  </r>
  <r>
    <x v="11"/>
    <n v="324"/>
    <n v="4"/>
    <n v="0"/>
    <n v="3"/>
    <n v="0"/>
    <n v="1964"/>
    <x v="0"/>
    <s v="Naknek-Kvichak"/>
    <x v="2"/>
  </r>
  <r>
    <x v="11"/>
    <n v="324"/>
    <n v="4"/>
    <n v="0"/>
    <n v="4"/>
    <n v="0"/>
    <n v="1965"/>
    <x v="0"/>
    <s v="Naknek-Kvichak"/>
    <x v="5"/>
  </r>
  <r>
    <x v="11"/>
    <n v="324"/>
    <n v="4"/>
    <n v="0"/>
    <n v="5"/>
    <n v="0"/>
    <n v="1966"/>
    <x v="0"/>
    <s v="Naknek-Kvichak"/>
    <x v="9"/>
  </r>
  <r>
    <x v="11"/>
    <n v="324"/>
    <n v="4"/>
    <n v="1"/>
    <n v="1"/>
    <n v="0"/>
    <n v="1963"/>
    <x v="0"/>
    <s v="Naknek-Kvichak"/>
    <x v="1"/>
  </r>
  <r>
    <x v="11"/>
    <n v="324"/>
    <n v="4"/>
    <n v="1"/>
    <n v="2"/>
    <n v="1017.27697189771"/>
    <n v="1964"/>
    <x v="0"/>
    <s v="Naknek-Kvichak"/>
    <x v="3"/>
  </r>
  <r>
    <x v="11"/>
    <n v="324"/>
    <n v="4"/>
    <n v="1"/>
    <n v="3"/>
    <n v="456.19002356775297"/>
    <n v="1965"/>
    <x v="0"/>
    <s v="Naknek-Kvichak"/>
    <x v="6"/>
  </r>
  <r>
    <x v="11"/>
    <n v="324"/>
    <n v="4"/>
    <n v="1"/>
    <n v="4"/>
    <n v="3.1279996730802901"/>
    <n v="1966"/>
    <x v="0"/>
    <s v="Naknek-Kvichak"/>
    <x v="10"/>
  </r>
  <r>
    <x v="11"/>
    <n v="324"/>
    <n v="4"/>
    <n v="1"/>
    <n v="5"/>
    <n v="0"/>
    <n v="1967"/>
    <x v="0"/>
    <s v="Naknek-Kvichak"/>
    <x v="13"/>
  </r>
  <r>
    <x v="11"/>
    <n v="324"/>
    <n v="4"/>
    <n v="2"/>
    <n v="1"/>
    <n v="889.14906843666199"/>
    <n v="1964"/>
    <x v="0"/>
    <s v="Naknek-Kvichak"/>
    <x v="4"/>
  </r>
  <r>
    <x v="11"/>
    <n v="324"/>
    <n v="4"/>
    <n v="2"/>
    <n v="2"/>
    <n v="47748.1826637247"/>
    <n v="1965"/>
    <x v="0"/>
    <s v="Naknek-Kvichak"/>
    <x v="7"/>
  </r>
  <r>
    <x v="11"/>
    <n v="324"/>
    <n v="4"/>
    <n v="2"/>
    <n v="3"/>
    <n v="6282.0916168848098"/>
    <n v="1966"/>
    <x v="0"/>
    <s v="Naknek-Kvichak"/>
    <x v="11"/>
  </r>
  <r>
    <x v="11"/>
    <n v="324"/>
    <n v="4"/>
    <n v="2"/>
    <n v="4"/>
    <n v="0"/>
    <n v="1967"/>
    <x v="0"/>
    <s v="Naknek-Kvichak"/>
    <x v="14"/>
  </r>
  <r>
    <x v="11"/>
    <n v="324"/>
    <n v="4"/>
    <n v="3"/>
    <n v="1"/>
    <n v="0"/>
    <n v="1965"/>
    <x v="0"/>
    <s v="Naknek-Kvichak"/>
    <x v="8"/>
  </r>
  <r>
    <x v="11"/>
    <n v="324"/>
    <n v="4"/>
    <n v="3"/>
    <n v="2"/>
    <n v="11.625362048981801"/>
    <n v="1966"/>
    <x v="0"/>
    <s v="Naknek-Kvichak"/>
    <x v="12"/>
  </r>
  <r>
    <x v="11"/>
    <n v="324"/>
    <n v="4"/>
    <n v="3"/>
    <n v="3"/>
    <n v="4.0610512985697804"/>
    <n v="1967"/>
    <x v="0"/>
    <s v="Naknek-Kvichak"/>
    <x v="15"/>
  </r>
  <r>
    <x v="11"/>
    <n v="324"/>
    <n v="4"/>
    <n v="3"/>
    <n v="4"/>
    <n v="0"/>
    <n v="1968"/>
    <x v="0"/>
    <s v="Naknek-Kvichak"/>
    <x v="16"/>
  </r>
  <r>
    <x v="12"/>
    <n v="324"/>
    <n v="4"/>
    <n v="0"/>
    <n v="1"/>
    <n v="0"/>
    <n v="1963"/>
    <x v="0"/>
    <s v="Naknek-Kvichak"/>
    <x v="17"/>
  </r>
  <r>
    <x v="12"/>
    <n v="324"/>
    <n v="4"/>
    <n v="0"/>
    <n v="2"/>
    <n v="1.60185355859636"/>
    <n v="1964"/>
    <x v="0"/>
    <s v="Naknek-Kvichak"/>
    <x v="0"/>
  </r>
  <r>
    <x v="12"/>
    <n v="324"/>
    <n v="4"/>
    <n v="0"/>
    <n v="3"/>
    <n v="6.4731073528232298E-12"/>
    <n v="1965"/>
    <x v="0"/>
    <s v="Naknek-Kvichak"/>
    <x v="2"/>
  </r>
  <r>
    <x v="12"/>
    <n v="324"/>
    <n v="4"/>
    <n v="0"/>
    <n v="4"/>
    <n v="0"/>
    <n v="1966"/>
    <x v="0"/>
    <s v="Naknek-Kvichak"/>
    <x v="5"/>
  </r>
  <r>
    <x v="12"/>
    <n v="324"/>
    <n v="4"/>
    <n v="0"/>
    <n v="5"/>
    <n v="0"/>
    <n v="1967"/>
    <x v="0"/>
    <s v="Naknek-Kvichak"/>
    <x v="9"/>
  </r>
  <r>
    <x v="12"/>
    <n v="324"/>
    <n v="4"/>
    <n v="1"/>
    <n v="1"/>
    <n v="0"/>
    <n v="1964"/>
    <x v="0"/>
    <s v="Naknek-Kvichak"/>
    <x v="1"/>
  </r>
  <r>
    <x v="12"/>
    <n v="324"/>
    <n v="4"/>
    <n v="1"/>
    <n v="2"/>
    <n v="415.24455514986403"/>
    <n v="1965"/>
    <x v="0"/>
    <s v="Naknek-Kvichak"/>
    <x v="3"/>
  </r>
  <r>
    <x v="12"/>
    <n v="324"/>
    <n v="4"/>
    <n v="1"/>
    <n v="3"/>
    <n v="201.592688239951"/>
    <n v="1966"/>
    <x v="0"/>
    <s v="Naknek-Kvichak"/>
    <x v="6"/>
  </r>
  <r>
    <x v="12"/>
    <n v="324"/>
    <n v="4"/>
    <n v="1"/>
    <n v="4"/>
    <n v="8.44619250100869E-12"/>
    <n v="1967"/>
    <x v="0"/>
    <s v="Naknek-Kvichak"/>
    <x v="10"/>
  </r>
  <r>
    <x v="12"/>
    <n v="324"/>
    <n v="4"/>
    <n v="1"/>
    <n v="5"/>
    <n v="0"/>
    <n v="1968"/>
    <x v="0"/>
    <s v="Naknek-Kvichak"/>
    <x v="13"/>
  </r>
  <r>
    <x v="12"/>
    <n v="324"/>
    <n v="4"/>
    <n v="2"/>
    <n v="1"/>
    <n v="1.6183702903242701E-11"/>
    <n v="1965"/>
    <x v="0"/>
    <s v="Naknek-Kvichak"/>
    <x v="4"/>
  </r>
  <r>
    <x v="12"/>
    <n v="324"/>
    <n v="4"/>
    <n v="2"/>
    <n v="2"/>
    <n v="2307.30859107592"/>
    <n v="1966"/>
    <x v="0"/>
    <s v="Naknek-Kvichak"/>
    <x v="7"/>
  </r>
  <r>
    <x v="12"/>
    <n v="324"/>
    <n v="4"/>
    <n v="2"/>
    <n v="3"/>
    <n v="647.56041177094903"/>
    <n v="1967"/>
    <x v="0"/>
    <s v="Naknek-Kvichak"/>
    <x v="11"/>
  </r>
  <r>
    <x v="12"/>
    <n v="324"/>
    <n v="4"/>
    <n v="2"/>
    <n v="4"/>
    <n v="4.6675220390698101E-12"/>
    <n v="1968"/>
    <x v="0"/>
    <s v="Naknek-Kvichak"/>
    <x v="14"/>
  </r>
  <r>
    <x v="12"/>
    <n v="324"/>
    <n v="4"/>
    <n v="3"/>
    <n v="1"/>
    <n v="0"/>
    <n v="1966"/>
    <x v="0"/>
    <s v="Naknek-Kvichak"/>
    <x v="8"/>
  </r>
  <r>
    <x v="12"/>
    <n v="324"/>
    <n v="4"/>
    <n v="3"/>
    <n v="2"/>
    <n v="5.3157104487675904"/>
    <n v="1967"/>
    <x v="0"/>
    <s v="Naknek-Kvichak"/>
    <x v="12"/>
  </r>
  <r>
    <x v="12"/>
    <n v="324"/>
    <n v="4"/>
    <n v="3"/>
    <n v="3"/>
    <n v="2.3107479324383"/>
    <n v="1968"/>
    <x v="0"/>
    <s v="Naknek-Kvichak"/>
    <x v="15"/>
  </r>
  <r>
    <x v="12"/>
    <n v="324"/>
    <n v="4"/>
    <n v="3"/>
    <n v="4"/>
    <n v="0"/>
    <n v="1969"/>
    <x v="0"/>
    <s v="Naknek-Kvichak"/>
    <x v="16"/>
  </r>
  <r>
    <x v="13"/>
    <n v="324"/>
    <n v="4"/>
    <n v="0"/>
    <n v="1"/>
    <n v="0"/>
    <n v="1964"/>
    <x v="0"/>
    <s v="Naknek-Kvichak"/>
    <x v="17"/>
  </r>
  <r>
    <x v="13"/>
    <n v="324"/>
    <n v="4"/>
    <n v="0"/>
    <n v="2"/>
    <n v="0"/>
    <n v="1965"/>
    <x v="0"/>
    <s v="Naknek-Kvichak"/>
    <x v="0"/>
  </r>
  <r>
    <x v="13"/>
    <n v="324"/>
    <n v="4"/>
    <n v="0"/>
    <n v="3"/>
    <n v="2.70892459800045E-12"/>
    <n v="1966"/>
    <x v="0"/>
    <s v="Naknek-Kvichak"/>
    <x v="2"/>
  </r>
  <r>
    <x v="13"/>
    <n v="324"/>
    <n v="4"/>
    <n v="0"/>
    <n v="4"/>
    <n v="0"/>
    <n v="1967"/>
    <x v="0"/>
    <s v="Naknek-Kvichak"/>
    <x v="5"/>
  </r>
  <r>
    <x v="13"/>
    <n v="324"/>
    <n v="4"/>
    <n v="0"/>
    <n v="5"/>
    <n v="0"/>
    <n v="1968"/>
    <x v="0"/>
    <s v="Naknek-Kvichak"/>
    <x v="9"/>
  </r>
  <r>
    <x v="13"/>
    <n v="324"/>
    <n v="4"/>
    <n v="1"/>
    <n v="1"/>
    <n v="6.4734811635876802E-12"/>
    <n v="1965"/>
    <x v="0"/>
    <s v="Naknek-Kvichak"/>
    <x v="1"/>
  </r>
  <r>
    <x v="13"/>
    <n v="324"/>
    <n v="4"/>
    <n v="1"/>
    <n v="2"/>
    <n v="107.81671458195299"/>
    <n v="1966"/>
    <x v="0"/>
    <s v="Naknek-Kvichak"/>
    <x v="3"/>
  </r>
  <r>
    <x v="13"/>
    <n v="324"/>
    <n v="4"/>
    <n v="1"/>
    <n v="3"/>
    <n v="133.172548187807"/>
    <n v="1967"/>
    <x v="0"/>
    <s v="Naknek-Kvichak"/>
    <x v="6"/>
  </r>
  <r>
    <x v="13"/>
    <n v="324"/>
    <n v="4"/>
    <n v="1"/>
    <n v="4"/>
    <n v="5.0918422246855396E-12"/>
    <n v="1968"/>
    <x v="0"/>
    <s v="Naknek-Kvichak"/>
    <x v="10"/>
  </r>
  <r>
    <x v="13"/>
    <n v="324"/>
    <n v="4"/>
    <n v="1"/>
    <n v="5"/>
    <n v="0"/>
    <n v="1969"/>
    <x v="0"/>
    <s v="Naknek-Kvichak"/>
    <x v="13"/>
  </r>
  <r>
    <x v="13"/>
    <n v="324"/>
    <n v="4"/>
    <n v="2"/>
    <n v="1"/>
    <n v="1.97000989565672"/>
    <n v="1966"/>
    <x v="0"/>
    <s v="Naknek-Kvichak"/>
    <x v="4"/>
  </r>
  <r>
    <x v="13"/>
    <n v="324"/>
    <n v="4"/>
    <n v="2"/>
    <n v="2"/>
    <n v="4720.1183841321799"/>
    <n v="1967"/>
    <x v="0"/>
    <s v="Naknek-Kvichak"/>
    <x v="7"/>
  </r>
  <r>
    <x v="13"/>
    <n v="324"/>
    <n v="4"/>
    <n v="2"/>
    <n v="3"/>
    <n v="534.85117629857405"/>
    <n v="1968"/>
    <x v="0"/>
    <s v="Naknek-Kvichak"/>
    <x v="11"/>
  </r>
  <r>
    <x v="13"/>
    <n v="324"/>
    <n v="4"/>
    <n v="2"/>
    <n v="4"/>
    <n v="0"/>
    <n v="1969"/>
    <x v="0"/>
    <s v="Naknek-Kvichak"/>
    <x v="14"/>
  </r>
  <r>
    <x v="13"/>
    <n v="324"/>
    <n v="4"/>
    <n v="3"/>
    <n v="1"/>
    <n v="0"/>
    <n v="1967"/>
    <x v="0"/>
    <s v="Naknek-Kvichak"/>
    <x v="8"/>
  </r>
  <r>
    <x v="13"/>
    <n v="324"/>
    <n v="4"/>
    <n v="3"/>
    <n v="2"/>
    <n v="8.9629468112965291"/>
    <n v="1968"/>
    <x v="0"/>
    <s v="Naknek-Kvichak"/>
    <x v="12"/>
  </r>
  <r>
    <x v="13"/>
    <n v="324"/>
    <n v="4"/>
    <n v="3"/>
    <n v="3"/>
    <n v="3.3645156753465501E-12"/>
    <n v="1969"/>
    <x v="0"/>
    <s v="Naknek-Kvichak"/>
    <x v="15"/>
  </r>
  <r>
    <x v="13"/>
    <n v="324"/>
    <n v="4"/>
    <n v="3"/>
    <n v="4"/>
    <n v="0"/>
    <n v="1970"/>
    <x v="0"/>
    <s v="Naknek-Kvichak"/>
    <x v="16"/>
  </r>
  <r>
    <x v="14"/>
    <n v="324"/>
    <n v="4"/>
    <n v="0"/>
    <n v="1"/>
    <n v="0"/>
    <n v="1965"/>
    <x v="0"/>
    <s v="Naknek-Kvichak"/>
    <x v="17"/>
  </r>
  <r>
    <x v="14"/>
    <n v="324"/>
    <n v="4"/>
    <n v="0"/>
    <n v="2"/>
    <n v="0"/>
    <n v="1966"/>
    <x v="0"/>
    <s v="Naknek-Kvichak"/>
    <x v="0"/>
  </r>
  <r>
    <x v="14"/>
    <n v="324"/>
    <n v="4"/>
    <n v="0"/>
    <n v="3"/>
    <n v="0.60638394144054197"/>
    <n v="1967"/>
    <x v="0"/>
    <s v="Naknek-Kvichak"/>
    <x v="2"/>
  </r>
  <r>
    <x v="14"/>
    <n v="324"/>
    <n v="4"/>
    <n v="0"/>
    <n v="4"/>
    <n v="0"/>
    <n v="1968"/>
    <x v="0"/>
    <s v="Naknek-Kvichak"/>
    <x v="5"/>
  </r>
  <r>
    <x v="14"/>
    <n v="324"/>
    <n v="4"/>
    <n v="0"/>
    <n v="5"/>
    <n v="0"/>
    <n v="1969"/>
    <x v="0"/>
    <s v="Naknek-Kvichak"/>
    <x v="9"/>
  </r>
  <r>
    <x v="14"/>
    <n v="324"/>
    <n v="4"/>
    <n v="1"/>
    <n v="1"/>
    <n v="0"/>
    <n v="1966"/>
    <x v="0"/>
    <s v="Naknek-Kvichak"/>
    <x v="1"/>
  </r>
  <r>
    <x v="14"/>
    <n v="324"/>
    <n v="4"/>
    <n v="1"/>
    <n v="2"/>
    <n v="31.2314774550076"/>
    <n v="1967"/>
    <x v="0"/>
    <s v="Naknek-Kvichak"/>
    <x v="3"/>
  </r>
  <r>
    <x v="14"/>
    <n v="324"/>
    <n v="4"/>
    <n v="1"/>
    <n v="3"/>
    <n v="80.0225495135915"/>
    <n v="1968"/>
    <x v="0"/>
    <s v="Naknek-Kvichak"/>
    <x v="6"/>
  </r>
  <r>
    <x v="14"/>
    <n v="324"/>
    <n v="4"/>
    <n v="1"/>
    <n v="4"/>
    <n v="1.03661709965015E-11"/>
    <n v="1969"/>
    <x v="0"/>
    <s v="Naknek-Kvichak"/>
    <x v="10"/>
  </r>
  <r>
    <x v="14"/>
    <n v="324"/>
    <n v="4"/>
    <n v="1"/>
    <n v="5"/>
    <n v="0"/>
    <n v="1970"/>
    <x v="0"/>
    <s v="Naknek-Kvichak"/>
    <x v="13"/>
  </r>
  <r>
    <x v="14"/>
    <n v="324"/>
    <n v="4"/>
    <n v="2"/>
    <n v="1"/>
    <n v="0.112552686077263"/>
    <n v="1967"/>
    <x v="0"/>
    <s v="Naknek-Kvichak"/>
    <x v="4"/>
  </r>
  <r>
    <x v="14"/>
    <n v="324"/>
    <n v="4"/>
    <n v="2"/>
    <n v="2"/>
    <n v="925.52836137531904"/>
    <n v="1968"/>
    <x v="0"/>
    <s v="Naknek-Kvichak"/>
    <x v="7"/>
  </r>
  <r>
    <x v="14"/>
    <n v="324"/>
    <n v="4"/>
    <n v="2"/>
    <n v="3"/>
    <n v="336.812838093312"/>
    <n v="1969"/>
    <x v="0"/>
    <s v="Naknek-Kvichak"/>
    <x v="11"/>
  </r>
  <r>
    <x v="14"/>
    <n v="324"/>
    <n v="4"/>
    <n v="2"/>
    <n v="4"/>
    <n v="0"/>
    <n v="1970"/>
    <x v="0"/>
    <s v="Naknek-Kvichak"/>
    <x v="14"/>
  </r>
  <r>
    <x v="14"/>
    <n v="324"/>
    <n v="4"/>
    <n v="3"/>
    <n v="1"/>
    <n v="0"/>
    <n v="1968"/>
    <x v="0"/>
    <s v="Naknek-Kvichak"/>
    <x v="8"/>
  </r>
  <r>
    <x v="14"/>
    <n v="324"/>
    <n v="4"/>
    <n v="3"/>
    <n v="2"/>
    <n v="1.2415144440389901E-11"/>
    <n v="1969"/>
    <x v="0"/>
    <s v="Naknek-Kvichak"/>
    <x v="12"/>
  </r>
  <r>
    <x v="14"/>
    <n v="324"/>
    <n v="4"/>
    <n v="3"/>
    <n v="3"/>
    <n v="13.9016984659333"/>
    <n v="1970"/>
    <x v="0"/>
    <s v="Naknek-Kvichak"/>
    <x v="15"/>
  </r>
  <r>
    <x v="14"/>
    <n v="324"/>
    <n v="4"/>
    <n v="3"/>
    <n v="4"/>
    <n v="0"/>
    <n v="1971"/>
    <x v="0"/>
    <s v="Naknek-Kvichak"/>
    <x v="16"/>
  </r>
  <r>
    <x v="15"/>
    <n v="324"/>
    <n v="4"/>
    <n v="0"/>
    <n v="1"/>
    <n v="0"/>
    <n v="1966"/>
    <x v="0"/>
    <s v="Naknek-Kvichak"/>
    <x v="17"/>
  </r>
  <r>
    <x v="15"/>
    <n v="324"/>
    <n v="4"/>
    <n v="0"/>
    <n v="2"/>
    <n v="0"/>
    <n v="1967"/>
    <x v="0"/>
    <s v="Naknek-Kvichak"/>
    <x v="0"/>
  </r>
  <r>
    <x v="15"/>
    <n v="324"/>
    <n v="4"/>
    <n v="0"/>
    <n v="3"/>
    <n v="4.6348555450855497E-12"/>
    <n v="1968"/>
    <x v="0"/>
    <s v="Naknek-Kvichak"/>
    <x v="2"/>
  </r>
  <r>
    <x v="15"/>
    <n v="324"/>
    <n v="4"/>
    <n v="0"/>
    <n v="4"/>
    <n v="0"/>
    <n v="1969"/>
    <x v="0"/>
    <s v="Naknek-Kvichak"/>
    <x v="5"/>
  </r>
  <r>
    <x v="15"/>
    <n v="324"/>
    <n v="4"/>
    <n v="0"/>
    <n v="5"/>
    <n v="0"/>
    <n v="1970"/>
    <x v="0"/>
    <s v="Naknek-Kvichak"/>
    <x v="9"/>
  </r>
  <r>
    <x v="15"/>
    <n v="324"/>
    <n v="4"/>
    <n v="1"/>
    <n v="1"/>
    <n v="3.24400764766657"/>
    <n v="1967"/>
    <x v="0"/>
    <s v="Naknek-Kvichak"/>
    <x v="1"/>
  </r>
  <r>
    <x v="15"/>
    <n v="324"/>
    <n v="4"/>
    <n v="1"/>
    <n v="2"/>
    <n v="2288.4231753991999"/>
    <n v="1968"/>
    <x v="0"/>
    <s v="Naknek-Kvichak"/>
    <x v="3"/>
  </r>
  <r>
    <x v="15"/>
    <n v="324"/>
    <n v="4"/>
    <n v="1"/>
    <n v="3"/>
    <n v="288.37072979837097"/>
    <n v="1969"/>
    <x v="0"/>
    <s v="Naknek-Kvichak"/>
    <x v="6"/>
  </r>
  <r>
    <x v="15"/>
    <n v="324"/>
    <n v="4"/>
    <n v="1"/>
    <n v="4"/>
    <n v="3.9414377267740801"/>
    <n v="1970"/>
    <x v="0"/>
    <s v="Naknek-Kvichak"/>
    <x v="10"/>
  </r>
  <r>
    <x v="15"/>
    <n v="324"/>
    <n v="4"/>
    <n v="1"/>
    <n v="5"/>
    <n v="0"/>
    <n v="1971"/>
    <x v="0"/>
    <s v="Naknek-Kvichak"/>
    <x v="13"/>
  </r>
  <r>
    <x v="15"/>
    <n v="324"/>
    <n v="4"/>
    <n v="2"/>
    <n v="1"/>
    <n v="111.881732630134"/>
    <n v="1968"/>
    <x v="0"/>
    <s v="Naknek-Kvichak"/>
    <x v="4"/>
  </r>
  <r>
    <x v="15"/>
    <n v="324"/>
    <n v="4"/>
    <n v="2"/>
    <n v="2"/>
    <n v="2613.88091631318"/>
    <n v="1969"/>
    <x v="0"/>
    <s v="Naknek-Kvichak"/>
    <x v="7"/>
  </r>
  <r>
    <x v="15"/>
    <n v="324"/>
    <n v="4"/>
    <n v="2"/>
    <n v="3"/>
    <n v="446.09936471707101"/>
    <n v="1970"/>
    <x v="0"/>
    <s v="Naknek-Kvichak"/>
    <x v="11"/>
  </r>
  <r>
    <x v="15"/>
    <n v="324"/>
    <n v="4"/>
    <n v="2"/>
    <n v="4"/>
    <n v="0"/>
    <n v="1971"/>
    <x v="0"/>
    <s v="Naknek-Kvichak"/>
    <x v="14"/>
  </r>
  <r>
    <x v="15"/>
    <n v="324"/>
    <n v="4"/>
    <n v="3"/>
    <n v="1"/>
    <n v="0"/>
    <n v="1969"/>
    <x v="0"/>
    <s v="Naknek-Kvichak"/>
    <x v="8"/>
  </r>
  <r>
    <x v="15"/>
    <n v="324"/>
    <n v="4"/>
    <n v="3"/>
    <n v="2"/>
    <n v="6.6056512938099701"/>
    <n v="1970"/>
    <x v="0"/>
    <s v="Naknek-Kvichak"/>
    <x v="12"/>
  </r>
  <r>
    <x v="15"/>
    <n v="324"/>
    <n v="4"/>
    <n v="3"/>
    <n v="3"/>
    <n v="1.0677925684902601"/>
    <n v="1971"/>
    <x v="0"/>
    <s v="Naknek-Kvichak"/>
    <x v="15"/>
  </r>
  <r>
    <x v="15"/>
    <n v="324"/>
    <n v="4"/>
    <n v="3"/>
    <n v="4"/>
    <n v="0"/>
    <n v="1972"/>
    <x v="0"/>
    <s v="Naknek-Kvichak"/>
    <x v="16"/>
  </r>
  <r>
    <x v="16"/>
    <n v="324"/>
    <n v="4"/>
    <n v="0"/>
    <n v="1"/>
    <n v="0"/>
    <n v="1967"/>
    <x v="0"/>
    <s v="Naknek-Kvichak"/>
    <x v="17"/>
  </r>
  <r>
    <x v="16"/>
    <n v="324"/>
    <n v="4"/>
    <n v="0"/>
    <n v="2"/>
    <n v="0"/>
    <n v="1968"/>
    <x v="0"/>
    <s v="Naknek-Kvichak"/>
    <x v="0"/>
  </r>
  <r>
    <x v="16"/>
    <n v="324"/>
    <n v="4"/>
    <n v="0"/>
    <n v="3"/>
    <n v="0"/>
    <n v="1969"/>
    <x v="0"/>
    <s v="Naknek-Kvichak"/>
    <x v="2"/>
  </r>
  <r>
    <x v="16"/>
    <n v="324"/>
    <n v="4"/>
    <n v="0"/>
    <n v="4"/>
    <n v="0"/>
    <n v="1970"/>
    <x v="0"/>
    <s v="Naknek-Kvichak"/>
    <x v="5"/>
  </r>
  <r>
    <x v="16"/>
    <n v="324"/>
    <n v="4"/>
    <n v="0"/>
    <n v="5"/>
    <n v="0"/>
    <n v="1971"/>
    <x v="0"/>
    <s v="Naknek-Kvichak"/>
    <x v="9"/>
  </r>
  <r>
    <x v="16"/>
    <n v="324"/>
    <n v="4"/>
    <n v="1"/>
    <n v="1"/>
    <n v="23.983406129715899"/>
    <n v="1968"/>
    <x v="0"/>
    <s v="Naknek-Kvichak"/>
    <x v="1"/>
  </r>
  <r>
    <x v="16"/>
    <n v="324"/>
    <n v="4"/>
    <n v="1"/>
    <n v="2"/>
    <n v="10321.864297510599"/>
    <n v="1969"/>
    <x v="0"/>
    <s v="Naknek-Kvichak"/>
    <x v="3"/>
  </r>
  <r>
    <x v="16"/>
    <n v="324"/>
    <n v="4"/>
    <n v="1"/>
    <n v="3"/>
    <n v="299.79279213570601"/>
    <n v="1970"/>
    <x v="0"/>
    <s v="Naknek-Kvichak"/>
    <x v="6"/>
  </r>
  <r>
    <x v="16"/>
    <n v="324"/>
    <n v="4"/>
    <n v="1"/>
    <n v="4"/>
    <n v="2.07047318004591E-11"/>
    <n v="1971"/>
    <x v="0"/>
    <s v="Naknek-Kvichak"/>
    <x v="10"/>
  </r>
  <r>
    <x v="16"/>
    <n v="324"/>
    <n v="4"/>
    <n v="1"/>
    <n v="5"/>
    <n v="0"/>
    <n v="1972"/>
    <x v="0"/>
    <s v="Naknek-Kvichak"/>
    <x v="13"/>
  </r>
  <r>
    <x v="16"/>
    <n v="324"/>
    <n v="4"/>
    <n v="2"/>
    <n v="1"/>
    <n v="485.62876171769199"/>
    <n v="1969"/>
    <x v="0"/>
    <s v="Naknek-Kvichak"/>
    <x v="4"/>
  </r>
  <r>
    <x v="16"/>
    <n v="324"/>
    <n v="4"/>
    <n v="2"/>
    <n v="2"/>
    <n v="33528.680519135902"/>
    <n v="1970"/>
    <x v="0"/>
    <s v="Naknek-Kvichak"/>
    <x v="7"/>
  </r>
  <r>
    <x v="16"/>
    <n v="324"/>
    <n v="4"/>
    <n v="2"/>
    <n v="3"/>
    <n v="1159.44718128052"/>
    <n v="1971"/>
    <x v="0"/>
    <s v="Naknek-Kvichak"/>
    <x v="11"/>
  </r>
  <r>
    <x v="16"/>
    <n v="324"/>
    <n v="4"/>
    <n v="2"/>
    <n v="4"/>
    <n v="3.8641979243172699E-12"/>
    <n v="1972"/>
    <x v="0"/>
    <s v="Naknek-Kvichak"/>
    <x v="14"/>
  </r>
  <r>
    <x v="16"/>
    <n v="324"/>
    <n v="4"/>
    <n v="3"/>
    <n v="1"/>
    <n v="0"/>
    <n v="1970"/>
    <x v="0"/>
    <s v="Naknek-Kvichak"/>
    <x v="8"/>
  </r>
  <r>
    <x v="16"/>
    <n v="324"/>
    <n v="4"/>
    <n v="3"/>
    <n v="2"/>
    <n v="1.2917061667404099"/>
    <n v="1971"/>
    <x v="0"/>
    <s v="Naknek-Kvichak"/>
    <x v="12"/>
  </r>
  <r>
    <x v="16"/>
    <n v="324"/>
    <n v="4"/>
    <n v="3"/>
    <n v="3"/>
    <n v="6.75827143044441E-12"/>
    <n v="1972"/>
    <x v="0"/>
    <s v="Naknek-Kvichak"/>
    <x v="15"/>
  </r>
  <r>
    <x v="16"/>
    <n v="324"/>
    <n v="4"/>
    <n v="3"/>
    <n v="4"/>
    <n v="0"/>
    <n v="1973"/>
    <x v="0"/>
    <s v="Naknek-Kvichak"/>
    <x v="16"/>
  </r>
  <r>
    <x v="17"/>
    <n v="324"/>
    <n v="4"/>
    <n v="0"/>
    <n v="1"/>
    <n v="0"/>
    <n v="1968"/>
    <x v="0"/>
    <s v="Naknek-Kvichak"/>
    <x v="17"/>
  </r>
  <r>
    <x v="17"/>
    <n v="324"/>
    <n v="4"/>
    <n v="0"/>
    <n v="2"/>
    <n v="4.7627418069671101"/>
    <n v="1969"/>
    <x v="0"/>
    <s v="Naknek-Kvichak"/>
    <x v="0"/>
  </r>
  <r>
    <x v="17"/>
    <n v="324"/>
    <n v="4"/>
    <n v="0"/>
    <n v="3"/>
    <n v="6.8057698266627803E-12"/>
    <n v="1970"/>
    <x v="0"/>
    <s v="Naknek-Kvichak"/>
    <x v="2"/>
  </r>
  <r>
    <x v="17"/>
    <n v="324"/>
    <n v="4"/>
    <n v="0"/>
    <n v="4"/>
    <n v="4.1409463612588401E-12"/>
    <n v="1971"/>
    <x v="0"/>
    <s v="Naknek-Kvichak"/>
    <x v="5"/>
  </r>
  <r>
    <x v="17"/>
    <n v="324"/>
    <n v="4"/>
    <n v="0"/>
    <n v="5"/>
    <n v="0"/>
    <n v="1972"/>
    <x v="0"/>
    <s v="Naknek-Kvichak"/>
    <x v="9"/>
  </r>
  <r>
    <x v="17"/>
    <n v="324"/>
    <n v="4"/>
    <n v="1"/>
    <n v="1"/>
    <n v="3.4286806430007499"/>
    <n v="1969"/>
    <x v="0"/>
    <s v="Naknek-Kvichak"/>
    <x v="1"/>
  </r>
  <r>
    <x v="17"/>
    <n v="324"/>
    <n v="4"/>
    <n v="1"/>
    <n v="2"/>
    <n v="524.32160158961096"/>
    <n v="1970"/>
    <x v="0"/>
    <s v="Naknek-Kvichak"/>
    <x v="3"/>
  </r>
  <r>
    <x v="17"/>
    <n v="324"/>
    <n v="4"/>
    <n v="1"/>
    <n v="3"/>
    <n v="885.87793522364097"/>
    <n v="1971"/>
    <x v="0"/>
    <s v="Naknek-Kvichak"/>
    <x v="6"/>
  </r>
  <r>
    <x v="17"/>
    <n v="324"/>
    <n v="4"/>
    <n v="1"/>
    <n v="4"/>
    <n v="3.8641979243172699E-12"/>
    <n v="1972"/>
    <x v="0"/>
    <s v="Naknek-Kvichak"/>
    <x v="10"/>
  </r>
  <r>
    <x v="17"/>
    <n v="324"/>
    <n v="4"/>
    <n v="1"/>
    <n v="5"/>
    <n v="0"/>
    <n v="1973"/>
    <x v="0"/>
    <s v="Naknek-Kvichak"/>
    <x v="13"/>
  </r>
  <r>
    <x v="17"/>
    <n v="324"/>
    <n v="4"/>
    <n v="2"/>
    <n v="1"/>
    <n v="16.341649688751701"/>
    <n v="1970"/>
    <x v="0"/>
    <s v="Naknek-Kvichak"/>
    <x v="4"/>
  </r>
  <r>
    <x v="17"/>
    <n v="324"/>
    <n v="4"/>
    <n v="2"/>
    <n v="2"/>
    <n v="4568.7707146490002"/>
    <n v="1971"/>
    <x v="0"/>
    <s v="Naknek-Kvichak"/>
    <x v="7"/>
  </r>
  <r>
    <x v="17"/>
    <n v="324"/>
    <n v="4"/>
    <n v="2"/>
    <n v="3"/>
    <n v="517.436376351891"/>
    <n v="1972"/>
    <x v="0"/>
    <s v="Naknek-Kvichak"/>
    <x v="11"/>
  </r>
  <r>
    <x v="17"/>
    <n v="324"/>
    <n v="4"/>
    <n v="2"/>
    <n v="4"/>
    <n v="1.1220383701658501"/>
    <n v="1973"/>
    <x v="0"/>
    <s v="Naknek-Kvichak"/>
    <x v="14"/>
  </r>
  <r>
    <x v="17"/>
    <n v="324"/>
    <n v="4"/>
    <n v="3"/>
    <n v="1"/>
    <n v="0"/>
    <n v="1971"/>
    <x v="0"/>
    <s v="Naknek-Kvichak"/>
    <x v="8"/>
  </r>
  <r>
    <x v="17"/>
    <n v="324"/>
    <n v="4"/>
    <n v="3"/>
    <n v="2"/>
    <n v="3.21716721155177E-12"/>
    <n v="1972"/>
    <x v="0"/>
    <s v="Naknek-Kvichak"/>
    <x v="12"/>
  </r>
  <r>
    <x v="17"/>
    <n v="324"/>
    <n v="4"/>
    <n v="3"/>
    <n v="3"/>
    <n v="2.3559013879663902E-12"/>
    <n v="1973"/>
    <x v="0"/>
    <s v="Naknek-Kvichak"/>
    <x v="15"/>
  </r>
  <r>
    <x v="17"/>
    <n v="324"/>
    <n v="4"/>
    <n v="3"/>
    <n v="4"/>
    <n v="0"/>
    <n v="1974"/>
    <x v="0"/>
    <s v="Naknek-Kvichak"/>
    <x v="16"/>
  </r>
  <r>
    <x v="18"/>
    <n v="324"/>
    <n v="4"/>
    <n v="0"/>
    <n v="1"/>
    <n v="0"/>
    <n v="1969"/>
    <x v="0"/>
    <s v="Naknek-Kvichak"/>
    <x v="17"/>
  </r>
  <r>
    <x v="18"/>
    <n v="324"/>
    <n v="4"/>
    <n v="0"/>
    <n v="2"/>
    <n v="0"/>
    <n v="1970"/>
    <x v="0"/>
    <s v="Naknek-Kvichak"/>
    <x v="0"/>
  </r>
  <r>
    <x v="18"/>
    <n v="324"/>
    <n v="4"/>
    <n v="0"/>
    <n v="3"/>
    <n v="14.745086504018399"/>
    <n v="1971"/>
    <x v="0"/>
    <s v="Naknek-Kvichak"/>
    <x v="2"/>
  </r>
  <r>
    <x v="18"/>
    <n v="324"/>
    <n v="4"/>
    <n v="0"/>
    <n v="4"/>
    <n v="0.96799828007510302"/>
    <n v="1972"/>
    <x v="0"/>
    <s v="Naknek-Kvichak"/>
    <x v="5"/>
  </r>
  <r>
    <x v="18"/>
    <n v="324"/>
    <n v="4"/>
    <n v="0"/>
    <n v="5"/>
    <n v="0"/>
    <n v="1973"/>
    <x v="0"/>
    <s v="Naknek-Kvichak"/>
    <x v="9"/>
  </r>
  <r>
    <x v="18"/>
    <n v="324"/>
    <n v="4"/>
    <n v="1"/>
    <n v="1"/>
    <n v="0"/>
    <n v="1970"/>
    <x v="0"/>
    <s v="Naknek-Kvichak"/>
    <x v="1"/>
  </r>
  <r>
    <x v="18"/>
    <n v="324"/>
    <n v="4"/>
    <n v="1"/>
    <n v="2"/>
    <n v="342.81937797853902"/>
    <n v="1971"/>
    <x v="0"/>
    <s v="Naknek-Kvichak"/>
    <x v="3"/>
  </r>
  <r>
    <x v="18"/>
    <n v="324"/>
    <n v="4"/>
    <n v="1"/>
    <n v="3"/>
    <n v="321.956121717234"/>
    <n v="1972"/>
    <x v="0"/>
    <s v="Naknek-Kvichak"/>
    <x v="6"/>
  </r>
  <r>
    <x v="18"/>
    <n v="324"/>
    <n v="4"/>
    <n v="1"/>
    <n v="4"/>
    <n v="6.4795766703865901E-2"/>
    <n v="1973"/>
    <x v="0"/>
    <s v="Naknek-Kvichak"/>
    <x v="10"/>
  </r>
  <r>
    <x v="18"/>
    <n v="324"/>
    <n v="4"/>
    <n v="1"/>
    <n v="5"/>
    <n v="0"/>
    <n v="1974"/>
    <x v="0"/>
    <s v="Naknek-Kvichak"/>
    <x v="13"/>
  </r>
  <r>
    <x v="18"/>
    <n v="324"/>
    <n v="4"/>
    <n v="2"/>
    <n v="1"/>
    <n v="2.2987766467037098"/>
    <n v="1971"/>
    <x v="0"/>
    <s v="Naknek-Kvichak"/>
    <x v="4"/>
  </r>
  <r>
    <x v="18"/>
    <n v="324"/>
    <n v="4"/>
    <n v="2"/>
    <n v="2"/>
    <n v="991.23860821921699"/>
    <n v="1972"/>
    <x v="0"/>
    <s v="Naknek-Kvichak"/>
    <x v="7"/>
  </r>
  <r>
    <x v="18"/>
    <n v="324"/>
    <n v="4"/>
    <n v="2"/>
    <n v="3"/>
    <n v="109.95720530696801"/>
    <n v="1973"/>
    <x v="0"/>
    <s v="Naknek-Kvichak"/>
    <x v="11"/>
  </r>
  <r>
    <x v="18"/>
    <n v="324"/>
    <n v="4"/>
    <n v="2"/>
    <n v="4"/>
    <n v="0"/>
    <n v="1974"/>
    <x v="0"/>
    <s v="Naknek-Kvichak"/>
    <x v="14"/>
  </r>
  <r>
    <x v="18"/>
    <n v="324"/>
    <n v="4"/>
    <n v="3"/>
    <n v="1"/>
    <n v="0"/>
    <n v="1972"/>
    <x v="0"/>
    <s v="Naknek-Kvichak"/>
    <x v="8"/>
  </r>
  <r>
    <x v="18"/>
    <n v="324"/>
    <n v="4"/>
    <n v="3"/>
    <n v="2"/>
    <n v="2.3557248439132399E-12"/>
    <n v="1973"/>
    <x v="0"/>
    <s v="Naknek-Kvichak"/>
    <x v="12"/>
  </r>
  <r>
    <x v="18"/>
    <n v="324"/>
    <n v="4"/>
    <n v="3"/>
    <n v="3"/>
    <n v="0"/>
    <n v="1974"/>
    <x v="0"/>
    <s v="Naknek-Kvichak"/>
    <x v="15"/>
  </r>
  <r>
    <x v="18"/>
    <n v="324"/>
    <n v="4"/>
    <n v="3"/>
    <n v="4"/>
    <n v="0"/>
    <n v="1975"/>
    <x v="0"/>
    <s v="Naknek-Kvichak"/>
    <x v="16"/>
  </r>
  <r>
    <x v="19"/>
    <n v="324"/>
    <n v="4"/>
    <n v="0"/>
    <n v="1"/>
    <n v="0"/>
    <n v="1970"/>
    <x v="0"/>
    <s v="Naknek-Kvichak"/>
    <x v="17"/>
  </r>
  <r>
    <x v="19"/>
    <n v="324"/>
    <n v="4"/>
    <n v="0"/>
    <n v="2"/>
    <n v="1.7882131347680801"/>
    <n v="1971"/>
    <x v="0"/>
    <s v="Naknek-Kvichak"/>
    <x v="0"/>
  </r>
  <r>
    <x v="19"/>
    <n v="324"/>
    <n v="4"/>
    <n v="0"/>
    <n v="3"/>
    <n v="3.2182244914523099E-12"/>
    <n v="1972"/>
    <x v="0"/>
    <s v="Naknek-Kvichak"/>
    <x v="2"/>
  </r>
  <r>
    <x v="19"/>
    <n v="324"/>
    <n v="4"/>
    <n v="0"/>
    <n v="4"/>
    <n v="0"/>
    <n v="1973"/>
    <x v="0"/>
    <s v="Naknek-Kvichak"/>
    <x v="5"/>
  </r>
  <r>
    <x v="19"/>
    <n v="324"/>
    <n v="4"/>
    <n v="0"/>
    <n v="5"/>
    <n v="0"/>
    <n v="1974"/>
    <x v="0"/>
    <s v="Naknek-Kvichak"/>
    <x v="9"/>
  </r>
  <r>
    <x v="19"/>
    <n v="324"/>
    <n v="4"/>
    <n v="1"/>
    <n v="1"/>
    <n v="0"/>
    <n v="1971"/>
    <x v="0"/>
    <s v="Naknek-Kvichak"/>
    <x v="1"/>
  </r>
  <r>
    <x v="19"/>
    <n v="324"/>
    <n v="4"/>
    <n v="1"/>
    <n v="2"/>
    <n v="300.68747385395397"/>
    <n v="1972"/>
    <x v="0"/>
    <s v="Naknek-Kvichak"/>
    <x v="3"/>
  </r>
  <r>
    <x v="19"/>
    <n v="324"/>
    <n v="4"/>
    <n v="1"/>
    <n v="3"/>
    <n v="38.561098342685703"/>
    <n v="1973"/>
    <x v="0"/>
    <s v="Naknek-Kvichak"/>
    <x v="6"/>
  </r>
  <r>
    <x v="19"/>
    <n v="324"/>
    <n v="4"/>
    <n v="1"/>
    <n v="4"/>
    <n v="4.5137435752868003"/>
    <n v="1974"/>
    <x v="0"/>
    <s v="Naknek-Kvichak"/>
    <x v="10"/>
  </r>
  <r>
    <x v="19"/>
    <n v="324"/>
    <n v="4"/>
    <n v="1"/>
    <n v="5"/>
    <n v="0"/>
    <n v="1975"/>
    <x v="0"/>
    <s v="Naknek-Kvichak"/>
    <x v="13"/>
  </r>
  <r>
    <x v="19"/>
    <n v="324"/>
    <n v="4"/>
    <n v="2"/>
    <n v="1"/>
    <n v="0"/>
    <n v="1972"/>
    <x v="0"/>
    <s v="Naknek-Kvichak"/>
    <x v="4"/>
  </r>
  <r>
    <x v="19"/>
    <n v="324"/>
    <n v="4"/>
    <n v="2"/>
    <n v="2"/>
    <n v="104.01123141438801"/>
    <n v="1973"/>
    <x v="0"/>
    <s v="Naknek-Kvichak"/>
    <x v="7"/>
  </r>
  <r>
    <x v="19"/>
    <n v="324"/>
    <n v="4"/>
    <n v="2"/>
    <n v="3"/>
    <n v="176.51182854775601"/>
    <n v="1974"/>
    <x v="0"/>
    <s v="Naknek-Kvichak"/>
    <x v="11"/>
  </r>
  <r>
    <x v="19"/>
    <n v="324"/>
    <n v="4"/>
    <n v="2"/>
    <n v="4"/>
    <n v="5.1416093268604103E-12"/>
    <n v="1975"/>
    <x v="0"/>
    <s v="Naknek-Kvichak"/>
    <x v="14"/>
  </r>
  <r>
    <x v="19"/>
    <n v="324"/>
    <n v="4"/>
    <n v="3"/>
    <n v="1"/>
    <n v="0"/>
    <n v="1973"/>
    <x v="0"/>
    <s v="Naknek-Kvichak"/>
    <x v="8"/>
  </r>
  <r>
    <x v="19"/>
    <n v="324"/>
    <n v="4"/>
    <n v="3"/>
    <n v="2"/>
    <n v="7.3049487733576601"/>
    <n v="1974"/>
    <x v="0"/>
    <s v="Naknek-Kvichak"/>
    <x v="12"/>
  </r>
  <r>
    <x v="19"/>
    <n v="324"/>
    <n v="4"/>
    <n v="3"/>
    <n v="3"/>
    <n v="1.94555043272688"/>
    <n v="1975"/>
    <x v="0"/>
    <s v="Naknek-Kvichak"/>
    <x v="15"/>
  </r>
  <r>
    <x v="19"/>
    <n v="324"/>
    <n v="4"/>
    <n v="3"/>
    <n v="4"/>
    <n v="0"/>
    <n v="1976"/>
    <x v="0"/>
    <s v="Naknek-Kvichak"/>
    <x v="16"/>
  </r>
  <r>
    <x v="20"/>
    <n v="324"/>
    <n v="4"/>
    <n v="0"/>
    <n v="1"/>
    <n v="0"/>
    <n v="1971"/>
    <x v="0"/>
    <s v="Naknek-Kvichak"/>
    <x v="17"/>
  </r>
  <r>
    <x v="20"/>
    <n v="324"/>
    <n v="4"/>
    <n v="0"/>
    <n v="2"/>
    <n v="0"/>
    <n v="1972"/>
    <x v="0"/>
    <s v="Naknek-Kvichak"/>
    <x v="0"/>
  </r>
  <r>
    <x v="20"/>
    <n v="324"/>
    <n v="4"/>
    <n v="0"/>
    <n v="3"/>
    <n v="0.74809036562131404"/>
    <n v="1973"/>
    <x v="0"/>
    <s v="Naknek-Kvichak"/>
    <x v="2"/>
  </r>
  <r>
    <x v="20"/>
    <n v="324"/>
    <n v="4"/>
    <n v="0"/>
    <n v="4"/>
    <n v="0"/>
    <n v="1974"/>
    <x v="0"/>
    <s v="Naknek-Kvichak"/>
    <x v="5"/>
  </r>
  <r>
    <x v="20"/>
    <n v="324"/>
    <n v="4"/>
    <n v="0"/>
    <n v="5"/>
    <n v="0"/>
    <n v="1975"/>
    <x v="0"/>
    <s v="Naknek-Kvichak"/>
    <x v="9"/>
  </r>
  <r>
    <x v="20"/>
    <n v="324"/>
    <n v="4"/>
    <n v="1"/>
    <n v="1"/>
    <n v="1.45827159270898E-10"/>
    <n v="1972"/>
    <x v="0"/>
    <s v="Naknek-Kvichak"/>
    <x v="1"/>
  </r>
  <r>
    <x v="20"/>
    <n v="324"/>
    <n v="4"/>
    <n v="1"/>
    <n v="2"/>
    <n v="149.287159809694"/>
    <n v="1973"/>
    <x v="0"/>
    <s v="Naknek-Kvichak"/>
    <x v="3"/>
  </r>
  <r>
    <x v="20"/>
    <n v="324"/>
    <n v="4"/>
    <n v="1"/>
    <n v="3"/>
    <n v="321.59719322263498"/>
    <n v="1974"/>
    <x v="0"/>
    <s v="Naknek-Kvichak"/>
    <x v="6"/>
  </r>
  <r>
    <x v="20"/>
    <n v="324"/>
    <n v="4"/>
    <n v="1"/>
    <n v="4"/>
    <n v="0"/>
    <n v="1975"/>
    <x v="0"/>
    <s v="Naknek-Kvichak"/>
    <x v="10"/>
  </r>
  <r>
    <x v="20"/>
    <n v="324"/>
    <n v="4"/>
    <n v="1"/>
    <n v="5"/>
    <n v="0"/>
    <n v="1976"/>
    <x v="0"/>
    <s v="Naknek-Kvichak"/>
    <x v="13"/>
  </r>
  <r>
    <x v="20"/>
    <n v="324"/>
    <n v="4"/>
    <n v="2"/>
    <n v="1"/>
    <n v="6.1237217852703099"/>
    <n v="1973"/>
    <x v="0"/>
    <s v="Naknek-Kvichak"/>
    <x v="4"/>
  </r>
  <r>
    <x v="20"/>
    <n v="324"/>
    <n v="4"/>
    <n v="2"/>
    <n v="2"/>
    <n v="4476.9924793610198"/>
    <n v="1974"/>
    <x v="0"/>
    <s v="Naknek-Kvichak"/>
    <x v="7"/>
  </r>
  <r>
    <x v="20"/>
    <n v="324"/>
    <n v="4"/>
    <n v="2"/>
    <n v="3"/>
    <n v="546.72839253641996"/>
    <n v="1975"/>
    <x v="0"/>
    <s v="Naknek-Kvichak"/>
    <x v="11"/>
  </r>
  <r>
    <x v="20"/>
    <n v="324"/>
    <n v="4"/>
    <n v="2"/>
    <n v="4"/>
    <n v="3.1871829949283701E-12"/>
    <n v="1976"/>
    <x v="0"/>
    <s v="Naknek-Kvichak"/>
    <x v="14"/>
  </r>
  <r>
    <x v="20"/>
    <n v="324"/>
    <n v="4"/>
    <n v="3"/>
    <n v="1"/>
    <n v="0"/>
    <n v="1974"/>
    <x v="0"/>
    <s v="Naknek-Kvichak"/>
    <x v="8"/>
  </r>
  <r>
    <x v="20"/>
    <n v="324"/>
    <n v="4"/>
    <n v="3"/>
    <n v="2"/>
    <n v="12.149343025313399"/>
    <n v="1975"/>
    <x v="0"/>
    <s v="Naknek-Kvichak"/>
    <x v="12"/>
  </r>
  <r>
    <x v="20"/>
    <n v="324"/>
    <n v="4"/>
    <n v="3"/>
    <n v="3"/>
    <n v="6.9803796727209898E-12"/>
    <n v="1976"/>
    <x v="0"/>
    <s v="Naknek-Kvichak"/>
    <x v="15"/>
  </r>
  <r>
    <x v="20"/>
    <n v="324"/>
    <n v="4"/>
    <n v="3"/>
    <n v="4"/>
    <n v="0"/>
    <n v="1977"/>
    <x v="0"/>
    <s v="Naknek-Kvichak"/>
    <x v="16"/>
  </r>
  <r>
    <x v="21"/>
    <n v="324"/>
    <n v="4"/>
    <n v="0"/>
    <n v="1"/>
    <n v="0"/>
    <n v="1972"/>
    <x v="0"/>
    <s v="Naknek-Kvichak"/>
    <x v="17"/>
  </r>
  <r>
    <x v="21"/>
    <n v="324"/>
    <n v="4"/>
    <n v="0"/>
    <n v="2"/>
    <n v="0"/>
    <n v="1973"/>
    <x v="0"/>
    <s v="Naknek-Kvichak"/>
    <x v="0"/>
  </r>
  <r>
    <x v="21"/>
    <n v="324"/>
    <n v="4"/>
    <n v="0"/>
    <n v="3"/>
    <n v="0"/>
    <n v="1974"/>
    <x v="0"/>
    <s v="Naknek-Kvichak"/>
    <x v="2"/>
  </r>
  <r>
    <x v="21"/>
    <n v="324"/>
    <n v="4"/>
    <n v="0"/>
    <n v="4"/>
    <n v="0"/>
    <n v="1975"/>
    <x v="0"/>
    <s v="Naknek-Kvichak"/>
    <x v="5"/>
  </r>
  <r>
    <x v="21"/>
    <n v="324"/>
    <n v="4"/>
    <n v="0"/>
    <n v="5"/>
    <n v="0"/>
    <n v="1976"/>
    <x v="0"/>
    <s v="Naknek-Kvichak"/>
    <x v="9"/>
  </r>
  <r>
    <x v="21"/>
    <n v="324"/>
    <n v="4"/>
    <n v="1"/>
    <n v="1"/>
    <n v="0.61128821612377504"/>
    <n v="1973"/>
    <x v="0"/>
    <s v="Naknek-Kvichak"/>
    <x v="1"/>
  </r>
  <r>
    <x v="21"/>
    <n v="324"/>
    <n v="4"/>
    <n v="1"/>
    <n v="2"/>
    <n v="45.470509864138201"/>
    <n v="1974"/>
    <x v="0"/>
    <s v="Naknek-Kvichak"/>
    <x v="3"/>
  </r>
  <r>
    <x v="21"/>
    <n v="324"/>
    <n v="4"/>
    <n v="1"/>
    <n v="3"/>
    <n v="40.279628289244599"/>
    <n v="1975"/>
    <x v="0"/>
    <s v="Naknek-Kvichak"/>
    <x v="6"/>
  </r>
  <r>
    <x v="21"/>
    <n v="324"/>
    <n v="4"/>
    <n v="1"/>
    <n v="4"/>
    <n v="0"/>
    <n v="1976"/>
    <x v="0"/>
    <s v="Naknek-Kvichak"/>
    <x v="10"/>
  </r>
  <r>
    <x v="21"/>
    <n v="324"/>
    <n v="4"/>
    <n v="1"/>
    <n v="5"/>
    <n v="0"/>
    <n v="1977"/>
    <x v="0"/>
    <s v="Naknek-Kvichak"/>
    <x v="13"/>
  </r>
  <r>
    <x v="21"/>
    <n v="324"/>
    <n v="4"/>
    <n v="2"/>
    <n v="1"/>
    <n v="28.962384478860798"/>
    <n v="1974"/>
    <x v="0"/>
    <s v="Naknek-Kvichak"/>
    <x v="4"/>
  </r>
  <r>
    <x v="21"/>
    <n v="324"/>
    <n v="4"/>
    <n v="2"/>
    <n v="2"/>
    <n v="15247.9726844427"/>
    <n v="1975"/>
    <x v="0"/>
    <s v="Naknek-Kvichak"/>
    <x v="7"/>
  </r>
  <r>
    <x v="21"/>
    <n v="324"/>
    <n v="4"/>
    <n v="2"/>
    <n v="3"/>
    <n v="6.9803796727209898E-12"/>
    <n v="1976"/>
    <x v="0"/>
    <s v="Naknek-Kvichak"/>
    <x v="11"/>
  </r>
  <r>
    <x v="21"/>
    <n v="324"/>
    <n v="4"/>
    <n v="2"/>
    <n v="4"/>
    <n v="0"/>
    <n v="1977"/>
    <x v="0"/>
    <s v="Naknek-Kvichak"/>
    <x v="14"/>
  </r>
  <r>
    <x v="21"/>
    <n v="324"/>
    <n v="4"/>
    <n v="3"/>
    <n v="1"/>
    <n v="0"/>
    <n v="1975"/>
    <x v="0"/>
    <s v="Naknek-Kvichak"/>
    <x v="8"/>
  </r>
  <r>
    <x v="21"/>
    <n v="324"/>
    <n v="4"/>
    <n v="3"/>
    <n v="2"/>
    <n v="5.4438091976560904E-12"/>
    <n v="1976"/>
    <x v="0"/>
    <s v="Naknek-Kvichak"/>
    <x v="12"/>
  </r>
  <r>
    <x v="21"/>
    <n v="324"/>
    <n v="4"/>
    <n v="3"/>
    <n v="3"/>
    <n v="0.57526567183069499"/>
    <n v="1977"/>
    <x v="0"/>
    <s v="Naknek-Kvichak"/>
    <x v="15"/>
  </r>
  <r>
    <x v="21"/>
    <n v="324"/>
    <n v="4"/>
    <n v="3"/>
    <n v="4"/>
    <n v="0"/>
    <n v="1978"/>
    <x v="0"/>
    <s v="Naknek-Kvichak"/>
    <x v="16"/>
  </r>
  <r>
    <x v="22"/>
    <n v="324"/>
    <n v="4"/>
    <n v="0"/>
    <n v="1"/>
    <n v="0"/>
    <n v="1973"/>
    <x v="0"/>
    <s v="Naknek-Kvichak"/>
    <x v="17"/>
  </r>
  <r>
    <x v="22"/>
    <n v="324"/>
    <n v="4"/>
    <n v="0"/>
    <n v="2"/>
    <n v="0"/>
    <n v="1974"/>
    <x v="0"/>
    <s v="Naknek-Kvichak"/>
    <x v="0"/>
  </r>
  <r>
    <x v="22"/>
    <n v="324"/>
    <n v="4"/>
    <n v="0"/>
    <n v="3"/>
    <n v="0"/>
    <n v="1975"/>
    <x v="0"/>
    <s v="Naknek-Kvichak"/>
    <x v="2"/>
  </r>
  <r>
    <x v="22"/>
    <n v="324"/>
    <n v="4"/>
    <n v="0"/>
    <n v="4"/>
    <n v="0"/>
    <n v="1976"/>
    <x v="0"/>
    <s v="Naknek-Kvichak"/>
    <x v="5"/>
  </r>
  <r>
    <x v="22"/>
    <n v="324"/>
    <n v="4"/>
    <n v="0"/>
    <n v="5"/>
    <n v="0"/>
    <n v="1977"/>
    <x v="0"/>
    <s v="Naknek-Kvichak"/>
    <x v="9"/>
  </r>
  <r>
    <x v="22"/>
    <n v="324"/>
    <n v="4"/>
    <n v="1"/>
    <n v="1"/>
    <n v="5.1998226217797704E-12"/>
    <n v="1974"/>
    <x v="0"/>
    <s v="Naknek-Kvichak"/>
    <x v="1"/>
  </r>
  <r>
    <x v="22"/>
    <n v="324"/>
    <n v="4"/>
    <n v="1"/>
    <n v="2"/>
    <n v="321.01317765240202"/>
    <n v="1975"/>
    <x v="0"/>
    <s v="Naknek-Kvichak"/>
    <x v="3"/>
  </r>
  <r>
    <x v="22"/>
    <n v="324"/>
    <n v="4"/>
    <n v="1"/>
    <n v="3"/>
    <n v="653.57495887860296"/>
    <n v="1976"/>
    <x v="0"/>
    <s v="Naknek-Kvichak"/>
    <x v="6"/>
  </r>
  <r>
    <x v="22"/>
    <n v="324"/>
    <n v="4"/>
    <n v="1"/>
    <n v="4"/>
    <n v="0"/>
    <n v="1977"/>
    <x v="0"/>
    <s v="Naknek-Kvichak"/>
    <x v="10"/>
  </r>
  <r>
    <x v="22"/>
    <n v="324"/>
    <n v="4"/>
    <n v="1"/>
    <n v="5"/>
    <n v="0"/>
    <n v="1978"/>
    <x v="0"/>
    <s v="Naknek-Kvichak"/>
    <x v="13"/>
  </r>
  <r>
    <x v="22"/>
    <n v="324"/>
    <n v="4"/>
    <n v="2"/>
    <n v="1"/>
    <n v="45.181858941401103"/>
    <n v="1975"/>
    <x v="0"/>
    <s v="Naknek-Kvichak"/>
    <x v="4"/>
  </r>
  <r>
    <x v="22"/>
    <n v="324"/>
    <n v="4"/>
    <n v="2"/>
    <n v="2"/>
    <n v="919.84421161149305"/>
    <n v="1976"/>
    <x v="0"/>
    <s v="Naknek-Kvichak"/>
    <x v="7"/>
  </r>
  <r>
    <x v="22"/>
    <n v="324"/>
    <n v="4"/>
    <n v="2"/>
    <n v="3"/>
    <n v="95.528556526089105"/>
    <n v="1977"/>
    <x v="0"/>
    <s v="Naknek-Kvichak"/>
    <x v="11"/>
  </r>
  <r>
    <x v="22"/>
    <n v="324"/>
    <n v="4"/>
    <n v="2"/>
    <n v="4"/>
    <n v="1.73289102961686E-11"/>
    <n v="1978"/>
    <x v="0"/>
    <s v="Naknek-Kvichak"/>
    <x v="14"/>
  </r>
  <r>
    <x v="22"/>
    <n v="324"/>
    <n v="4"/>
    <n v="3"/>
    <n v="1"/>
    <n v="0"/>
    <n v="1976"/>
    <x v="0"/>
    <s v="Naknek-Kvichak"/>
    <x v="8"/>
  </r>
  <r>
    <x v="22"/>
    <n v="324"/>
    <n v="4"/>
    <n v="3"/>
    <n v="2"/>
    <n v="1.1423635035775099"/>
    <n v="1977"/>
    <x v="0"/>
    <s v="Naknek-Kvichak"/>
    <x v="12"/>
  </r>
  <r>
    <x v="22"/>
    <n v="324"/>
    <n v="4"/>
    <n v="3"/>
    <n v="3"/>
    <n v="1.2241094075542901E-11"/>
    <n v="1978"/>
    <x v="0"/>
    <s v="Naknek-Kvichak"/>
    <x v="15"/>
  </r>
  <r>
    <x v="22"/>
    <n v="324"/>
    <n v="4"/>
    <n v="3"/>
    <n v="4"/>
    <n v="0"/>
    <n v="1979"/>
    <x v="0"/>
    <s v="Naknek-Kvichak"/>
    <x v="16"/>
  </r>
  <r>
    <x v="23"/>
    <n v="324"/>
    <n v="4"/>
    <n v="0"/>
    <n v="1"/>
    <n v="0"/>
    <n v="1974"/>
    <x v="0"/>
    <s v="Naknek-Kvichak"/>
    <x v="17"/>
  </r>
  <r>
    <x v="23"/>
    <n v="324"/>
    <n v="4"/>
    <n v="0"/>
    <n v="2"/>
    <n v="0"/>
    <n v="1975"/>
    <x v="0"/>
    <s v="Naknek-Kvichak"/>
    <x v="0"/>
  </r>
  <r>
    <x v="23"/>
    <n v="324"/>
    <n v="4"/>
    <n v="0"/>
    <n v="3"/>
    <n v="3.7586659771610302E-12"/>
    <n v="1976"/>
    <x v="0"/>
    <s v="Naknek-Kvichak"/>
    <x v="2"/>
  </r>
  <r>
    <x v="23"/>
    <n v="324"/>
    <n v="4"/>
    <n v="0"/>
    <n v="4"/>
    <n v="0"/>
    <n v="1977"/>
    <x v="0"/>
    <s v="Naknek-Kvichak"/>
    <x v="5"/>
  </r>
  <r>
    <x v="23"/>
    <n v="324"/>
    <n v="4"/>
    <n v="0"/>
    <n v="5"/>
    <n v="0"/>
    <n v="1978"/>
    <x v="0"/>
    <s v="Naknek-Kvichak"/>
    <x v="9"/>
  </r>
  <r>
    <x v="23"/>
    <n v="324"/>
    <n v="4"/>
    <n v="1"/>
    <n v="1"/>
    <n v="4.3600681101963099"/>
    <n v="1975"/>
    <x v="0"/>
    <s v="Naknek-Kvichak"/>
    <x v="1"/>
  </r>
  <r>
    <x v="23"/>
    <n v="324"/>
    <n v="4"/>
    <n v="1"/>
    <n v="2"/>
    <n v="1971.9132873558899"/>
    <n v="1976"/>
    <x v="0"/>
    <s v="Naknek-Kvichak"/>
    <x v="3"/>
  </r>
  <r>
    <x v="23"/>
    <n v="324"/>
    <n v="4"/>
    <n v="1"/>
    <n v="3"/>
    <n v="142.30489789723299"/>
    <n v="1977"/>
    <x v="0"/>
    <s v="Naknek-Kvichak"/>
    <x v="6"/>
  </r>
  <r>
    <x v="23"/>
    <n v="324"/>
    <n v="4"/>
    <n v="1"/>
    <n v="4"/>
    <n v="10.8858427123377"/>
    <n v="1978"/>
    <x v="0"/>
    <s v="Naknek-Kvichak"/>
    <x v="10"/>
  </r>
  <r>
    <x v="23"/>
    <n v="324"/>
    <n v="4"/>
    <n v="1"/>
    <n v="5"/>
    <n v="0"/>
    <n v="1979"/>
    <x v="0"/>
    <s v="Naknek-Kvichak"/>
    <x v="13"/>
  </r>
  <r>
    <x v="23"/>
    <n v="324"/>
    <n v="4"/>
    <n v="2"/>
    <n v="1"/>
    <n v="1.20499395708021E-11"/>
    <n v="1976"/>
    <x v="0"/>
    <s v="Naknek-Kvichak"/>
    <x v="4"/>
  </r>
  <r>
    <x v="23"/>
    <n v="324"/>
    <n v="4"/>
    <n v="2"/>
    <n v="2"/>
    <n v="886.25218755844401"/>
    <n v="1977"/>
    <x v="0"/>
    <s v="Naknek-Kvichak"/>
    <x v="7"/>
  </r>
  <r>
    <x v="23"/>
    <n v="324"/>
    <n v="4"/>
    <n v="2"/>
    <n v="3"/>
    <n v="232.954893475034"/>
    <n v="1978"/>
    <x v="0"/>
    <s v="Naknek-Kvichak"/>
    <x v="11"/>
  </r>
  <r>
    <x v="23"/>
    <n v="324"/>
    <n v="4"/>
    <n v="2"/>
    <n v="4"/>
    <n v="0"/>
    <n v="1979"/>
    <x v="0"/>
    <s v="Naknek-Kvichak"/>
    <x v="14"/>
  </r>
  <r>
    <x v="23"/>
    <n v="324"/>
    <n v="4"/>
    <n v="3"/>
    <n v="1"/>
    <n v="0"/>
    <n v="1977"/>
    <x v="0"/>
    <s v="Naknek-Kvichak"/>
    <x v="8"/>
  </r>
  <r>
    <x v="23"/>
    <n v="324"/>
    <n v="4"/>
    <n v="3"/>
    <n v="2"/>
    <n v="4.6276501760026698E-12"/>
    <n v="1978"/>
    <x v="0"/>
    <s v="Naknek-Kvichak"/>
    <x v="12"/>
  </r>
  <r>
    <x v="23"/>
    <n v="324"/>
    <n v="4"/>
    <n v="3"/>
    <n v="3"/>
    <n v="3.8076472953580998E-12"/>
    <n v="1979"/>
    <x v="0"/>
    <s v="Naknek-Kvichak"/>
    <x v="15"/>
  </r>
  <r>
    <x v="23"/>
    <n v="324"/>
    <n v="4"/>
    <n v="3"/>
    <n v="4"/>
    <n v="0"/>
    <n v="1980"/>
    <x v="0"/>
    <s v="Naknek-Kvichak"/>
    <x v="16"/>
  </r>
  <r>
    <x v="24"/>
    <n v="324"/>
    <n v="4"/>
    <n v="0"/>
    <n v="1"/>
    <n v="0"/>
    <n v="1975"/>
    <x v="0"/>
    <s v="Naknek-Kvichak"/>
    <x v="17"/>
  </r>
  <r>
    <x v="24"/>
    <n v="324"/>
    <n v="4"/>
    <n v="0"/>
    <n v="2"/>
    <n v="3.2662855181081602E-12"/>
    <n v="1976"/>
    <x v="0"/>
    <s v="Naknek-Kvichak"/>
    <x v="0"/>
  </r>
  <r>
    <x v="24"/>
    <n v="324"/>
    <n v="4"/>
    <n v="0"/>
    <n v="3"/>
    <n v="1.2035399812399401"/>
    <n v="1977"/>
    <x v="0"/>
    <s v="Naknek-Kvichak"/>
    <x v="2"/>
  </r>
  <r>
    <x v="24"/>
    <n v="324"/>
    <n v="4"/>
    <n v="0"/>
    <n v="4"/>
    <n v="2.71235117724655E-11"/>
    <n v="1978"/>
    <x v="0"/>
    <s v="Naknek-Kvichak"/>
    <x v="5"/>
  </r>
  <r>
    <x v="24"/>
    <n v="324"/>
    <n v="4"/>
    <n v="0"/>
    <n v="5"/>
    <n v="0"/>
    <n v="1979"/>
    <x v="0"/>
    <s v="Naknek-Kvichak"/>
    <x v="9"/>
  </r>
  <r>
    <x v="24"/>
    <n v="324"/>
    <n v="4"/>
    <n v="1"/>
    <n v="1"/>
    <n v="0"/>
    <n v="1976"/>
    <x v="0"/>
    <s v="Naknek-Kvichak"/>
    <x v="1"/>
  </r>
  <r>
    <x v="24"/>
    <n v="324"/>
    <n v="4"/>
    <n v="1"/>
    <n v="2"/>
    <n v="531.50924115837199"/>
    <n v="1977"/>
    <x v="0"/>
    <s v="Naknek-Kvichak"/>
    <x v="3"/>
  </r>
  <r>
    <x v="24"/>
    <n v="324"/>
    <n v="4"/>
    <n v="1"/>
    <n v="3"/>
    <n v="1048.8001809499001"/>
    <n v="1978"/>
    <x v="0"/>
    <s v="Naknek-Kvichak"/>
    <x v="6"/>
  </r>
  <r>
    <x v="24"/>
    <n v="324"/>
    <n v="4"/>
    <n v="1"/>
    <n v="4"/>
    <n v="5.7188353479628097E-12"/>
    <n v="1979"/>
    <x v="0"/>
    <s v="Naknek-Kvichak"/>
    <x v="10"/>
  </r>
  <r>
    <x v="24"/>
    <n v="324"/>
    <n v="4"/>
    <n v="1"/>
    <n v="5"/>
    <n v="0"/>
    <n v="1980"/>
    <x v="0"/>
    <s v="Naknek-Kvichak"/>
    <x v="13"/>
  </r>
  <r>
    <x v="24"/>
    <n v="324"/>
    <n v="4"/>
    <n v="2"/>
    <n v="1"/>
    <n v="2.6338726053597101"/>
    <n v="1977"/>
    <x v="0"/>
    <s v="Naknek-Kvichak"/>
    <x v="4"/>
  </r>
  <r>
    <x v="24"/>
    <n v="324"/>
    <n v="4"/>
    <n v="2"/>
    <n v="2"/>
    <n v="252.85685488995301"/>
    <n v="1978"/>
    <x v="0"/>
    <s v="Naknek-Kvichak"/>
    <x v="7"/>
  </r>
  <r>
    <x v="24"/>
    <n v="324"/>
    <n v="4"/>
    <n v="2"/>
    <n v="3"/>
    <n v="351.74796348069202"/>
    <n v="1979"/>
    <x v="0"/>
    <s v="Naknek-Kvichak"/>
    <x v="11"/>
  </r>
  <r>
    <x v="24"/>
    <n v="324"/>
    <n v="4"/>
    <n v="2"/>
    <n v="4"/>
    <n v="0"/>
    <n v="1980"/>
    <x v="0"/>
    <s v="Naknek-Kvichak"/>
    <x v="14"/>
  </r>
  <r>
    <x v="24"/>
    <n v="324"/>
    <n v="4"/>
    <n v="3"/>
    <n v="1"/>
    <n v="0"/>
    <n v="1978"/>
    <x v="0"/>
    <s v="Naknek-Kvichak"/>
    <x v="8"/>
  </r>
  <r>
    <x v="24"/>
    <n v="324"/>
    <n v="4"/>
    <n v="3"/>
    <n v="2"/>
    <n v="14.4895475571925"/>
    <n v="1979"/>
    <x v="0"/>
    <s v="Naknek-Kvichak"/>
    <x v="12"/>
  </r>
  <r>
    <x v="24"/>
    <n v="324"/>
    <n v="4"/>
    <n v="3"/>
    <n v="3"/>
    <n v="2.3505588266272998E-9"/>
    <n v="1980"/>
    <x v="0"/>
    <s v="Naknek-Kvichak"/>
    <x v="15"/>
  </r>
  <r>
    <x v="24"/>
    <n v="324"/>
    <n v="4"/>
    <n v="3"/>
    <n v="4"/>
    <n v="0"/>
    <n v="1981"/>
    <x v="0"/>
    <s v="Naknek-Kvichak"/>
    <x v="16"/>
  </r>
  <r>
    <x v="25"/>
    <n v="324"/>
    <n v="4"/>
    <n v="0"/>
    <n v="1"/>
    <n v="0"/>
    <n v="1976"/>
    <x v="0"/>
    <s v="Naknek-Kvichak"/>
    <x v="17"/>
  </r>
  <r>
    <x v="25"/>
    <n v="324"/>
    <n v="4"/>
    <n v="0"/>
    <n v="2"/>
    <n v="2.2978238262168798E-12"/>
    <n v="1977"/>
    <x v="0"/>
    <s v="Naknek-Kvichak"/>
    <x v="0"/>
  </r>
  <r>
    <x v="25"/>
    <n v="324"/>
    <n v="4"/>
    <n v="0"/>
    <n v="3"/>
    <n v="5.3554786576367E-12"/>
    <n v="1978"/>
    <x v="0"/>
    <s v="Naknek-Kvichak"/>
    <x v="2"/>
  </r>
  <r>
    <x v="25"/>
    <n v="324"/>
    <n v="4"/>
    <n v="0"/>
    <n v="4"/>
    <n v="0"/>
    <n v="1979"/>
    <x v="0"/>
    <s v="Naknek-Kvichak"/>
    <x v="5"/>
  </r>
  <r>
    <x v="25"/>
    <n v="324"/>
    <n v="4"/>
    <n v="0"/>
    <n v="5"/>
    <n v="0"/>
    <n v="1980"/>
    <x v="0"/>
    <s v="Naknek-Kvichak"/>
    <x v="9"/>
  </r>
  <r>
    <x v="25"/>
    <n v="324"/>
    <n v="4"/>
    <n v="1"/>
    <n v="1"/>
    <n v="14.322327335675601"/>
    <n v="1977"/>
    <x v="0"/>
    <s v="Naknek-Kvichak"/>
    <x v="1"/>
  </r>
  <r>
    <x v="25"/>
    <n v="324"/>
    <n v="4"/>
    <n v="1"/>
    <n v="2"/>
    <n v="6047.9986536522401"/>
    <n v="1978"/>
    <x v="0"/>
    <s v="Naknek-Kvichak"/>
    <x v="3"/>
  </r>
  <r>
    <x v="25"/>
    <n v="324"/>
    <n v="4"/>
    <n v="1"/>
    <n v="3"/>
    <n v="1845.0150418810699"/>
    <n v="1979"/>
    <x v="0"/>
    <s v="Naknek-Kvichak"/>
    <x v="6"/>
  </r>
  <r>
    <x v="25"/>
    <n v="324"/>
    <n v="4"/>
    <n v="1"/>
    <n v="4"/>
    <n v="2.1549090155889101E-8"/>
    <n v="1980"/>
    <x v="0"/>
    <s v="Naknek-Kvichak"/>
    <x v="10"/>
  </r>
  <r>
    <x v="25"/>
    <n v="324"/>
    <n v="4"/>
    <n v="1"/>
    <n v="5"/>
    <n v="0"/>
    <n v="1981"/>
    <x v="0"/>
    <s v="Naknek-Kvichak"/>
    <x v="13"/>
  </r>
  <r>
    <x v="25"/>
    <n v="324"/>
    <n v="4"/>
    <n v="2"/>
    <n v="1"/>
    <n v="319.23237822618501"/>
    <n v="1978"/>
    <x v="0"/>
    <s v="Naknek-Kvichak"/>
    <x v="4"/>
  </r>
  <r>
    <x v="25"/>
    <n v="324"/>
    <n v="4"/>
    <n v="2"/>
    <n v="2"/>
    <n v="16927.229392802001"/>
    <n v="1979"/>
    <x v="0"/>
    <s v="Naknek-Kvichak"/>
    <x v="7"/>
  </r>
  <r>
    <x v="25"/>
    <n v="324"/>
    <n v="4"/>
    <n v="2"/>
    <n v="3"/>
    <n v="616.51619861521499"/>
    <n v="1980"/>
    <x v="0"/>
    <s v="Naknek-Kvichak"/>
    <x v="11"/>
  </r>
  <r>
    <x v="25"/>
    <n v="324"/>
    <n v="4"/>
    <n v="2"/>
    <n v="4"/>
    <n v="0"/>
    <n v="1981"/>
    <x v="0"/>
    <s v="Naknek-Kvichak"/>
    <x v="14"/>
  </r>
  <r>
    <x v="25"/>
    <n v="324"/>
    <n v="4"/>
    <n v="3"/>
    <n v="1"/>
    <n v="0"/>
    <n v="1979"/>
    <x v="0"/>
    <s v="Naknek-Kvichak"/>
    <x v="8"/>
  </r>
  <r>
    <x v="25"/>
    <n v="324"/>
    <n v="4"/>
    <n v="3"/>
    <n v="2"/>
    <n v="14.0933061216993"/>
    <n v="1980"/>
    <x v="0"/>
    <s v="Naknek-Kvichak"/>
    <x v="12"/>
  </r>
  <r>
    <x v="25"/>
    <n v="324"/>
    <n v="4"/>
    <n v="3"/>
    <n v="3"/>
    <n v="2.7831486490083198E-12"/>
    <n v="1981"/>
    <x v="0"/>
    <s v="Naknek-Kvichak"/>
    <x v="15"/>
  </r>
  <r>
    <x v="25"/>
    <n v="324"/>
    <n v="4"/>
    <n v="3"/>
    <n v="4"/>
    <n v="0"/>
    <n v="1982"/>
    <x v="0"/>
    <s v="Naknek-Kvichak"/>
    <x v="16"/>
  </r>
  <r>
    <x v="26"/>
    <n v="324"/>
    <n v="4"/>
    <n v="0"/>
    <n v="1"/>
    <n v="0"/>
    <n v="1977"/>
    <x v="0"/>
    <s v="Naknek-Kvichak"/>
    <x v="17"/>
  </r>
  <r>
    <x v="26"/>
    <n v="324"/>
    <n v="4"/>
    <n v="0"/>
    <n v="2"/>
    <n v="0"/>
    <n v="1978"/>
    <x v="0"/>
    <s v="Naknek-Kvichak"/>
    <x v="0"/>
  </r>
  <r>
    <x v="26"/>
    <n v="324"/>
    <n v="4"/>
    <n v="0"/>
    <n v="3"/>
    <n v="0"/>
    <n v="1979"/>
    <x v="0"/>
    <s v="Naknek-Kvichak"/>
    <x v="2"/>
  </r>
  <r>
    <x v="26"/>
    <n v="324"/>
    <n v="4"/>
    <n v="0"/>
    <n v="4"/>
    <n v="0"/>
    <n v="1980"/>
    <x v="0"/>
    <s v="Naknek-Kvichak"/>
    <x v="5"/>
  </r>
  <r>
    <x v="26"/>
    <n v="324"/>
    <n v="4"/>
    <n v="0"/>
    <n v="5"/>
    <n v="0"/>
    <n v="1981"/>
    <x v="0"/>
    <s v="Naknek-Kvichak"/>
    <x v="9"/>
  </r>
  <r>
    <x v="26"/>
    <n v="324"/>
    <n v="4"/>
    <n v="1"/>
    <n v="1"/>
    <n v="6.3654126111664997"/>
    <n v="1978"/>
    <x v="0"/>
    <s v="Naknek-Kvichak"/>
    <x v="1"/>
  </r>
  <r>
    <x v="26"/>
    <n v="324"/>
    <n v="4"/>
    <n v="1"/>
    <n v="2"/>
    <n v="5468.9308903334304"/>
    <n v="1979"/>
    <x v="0"/>
    <s v="Naknek-Kvichak"/>
    <x v="3"/>
  </r>
  <r>
    <x v="26"/>
    <n v="324"/>
    <n v="4"/>
    <n v="1"/>
    <n v="3"/>
    <n v="1305.04921482039"/>
    <n v="1980"/>
    <x v="0"/>
    <s v="Naknek-Kvichak"/>
    <x v="6"/>
  </r>
  <r>
    <x v="26"/>
    <n v="324"/>
    <n v="4"/>
    <n v="1"/>
    <n v="4"/>
    <n v="0"/>
    <n v="1981"/>
    <x v="0"/>
    <s v="Naknek-Kvichak"/>
    <x v="10"/>
  </r>
  <r>
    <x v="26"/>
    <n v="324"/>
    <n v="4"/>
    <n v="1"/>
    <n v="5"/>
    <n v="0"/>
    <n v="1982"/>
    <x v="0"/>
    <s v="Naknek-Kvichak"/>
    <x v="13"/>
  </r>
  <r>
    <x v="26"/>
    <n v="324"/>
    <n v="4"/>
    <n v="2"/>
    <n v="1"/>
    <n v="314.28212135203302"/>
    <n v="1979"/>
    <x v="0"/>
    <s v="Naknek-Kvichak"/>
    <x v="4"/>
  </r>
  <r>
    <x v="26"/>
    <n v="324"/>
    <n v="4"/>
    <n v="2"/>
    <n v="2"/>
    <n v="29958.381513267901"/>
    <n v="1980"/>
    <x v="0"/>
    <s v="Naknek-Kvichak"/>
    <x v="7"/>
  </r>
  <r>
    <x v="26"/>
    <n v="324"/>
    <n v="4"/>
    <n v="2"/>
    <n v="3"/>
    <n v="382.348236280229"/>
    <n v="1981"/>
    <x v="0"/>
    <s v="Naknek-Kvichak"/>
    <x v="11"/>
  </r>
  <r>
    <x v="26"/>
    <n v="324"/>
    <n v="4"/>
    <n v="2"/>
    <n v="4"/>
    <n v="2.5462005018912702E-12"/>
    <n v="1982"/>
    <x v="0"/>
    <s v="Naknek-Kvichak"/>
    <x v="14"/>
  </r>
  <r>
    <x v="26"/>
    <n v="324"/>
    <n v="4"/>
    <n v="3"/>
    <n v="1"/>
    <n v="3.2656335255825601E-9"/>
    <n v="1980"/>
    <x v="0"/>
    <s v="Naknek-Kvichak"/>
    <x v="8"/>
  </r>
  <r>
    <x v="26"/>
    <n v="324"/>
    <n v="4"/>
    <n v="3"/>
    <n v="2"/>
    <n v="3.6536785870965698"/>
    <n v="1981"/>
    <x v="0"/>
    <s v="Naknek-Kvichak"/>
    <x v="12"/>
  </r>
  <r>
    <x v="26"/>
    <n v="324"/>
    <n v="4"/>
    <n v="3"/>
    <n v="3"/>
    <n v="0"/>
    <n v="1982"/>
    <x v="0"/>
    <s v="Naknek-Kvichak"/>
    <x v="15"/>
  </r>
  <r>
    <x v="26"/>
    <n v="324"/>
    <n v="4"/>
    <n v="3"/>
    <n v="4"/>
    <n v="0"/>
    <n v="1983"/>
    <x v="0"/>
    <s v="Naknek-Kvichak"/>
    <x v="16"/>
  </r>
  <r>
    <x v="27"/>
    <n v="324"/>
    <n v="4"/>
    <n v="0"/>
    <n v="1"/>
    <n v="0"/>
    <n v="1978"/>
    <x v="0"/>
    <s v="Naknek-Kvichak"/>
    <x v="17"/>
  </r>
  <r>
    <x v="27"/>
    <n v="324"/>
    <n v="4"/>
    <n v="0"/>
    <n v="2"/>
    <n v="7.61961324302631E-12"/>
    <n v="1979"/>
    <x v="0"/>
    <s v="Naknek-Kvichak"/>
    <x v="0"/>
  </r>
  <r>
    <x v="27"/>
    <n v="324"/>
    <n v="4"/>
    <n v="0"/>
    <n v="3"/>
    <n v="16.621152671452599"/>
    <n v="1980"/>
    <x v="0"/>
    <s v="Naknek-Kvichak"/>
    <x v="2"/>
  </r>
  <r>
    <x v="27"/>
    <n v="324"/>
    <n v="4"/>
    <n v="0"/>
    <n v="4"/>
    <n v="0"/>
    <n v="1981"/>
    <x v="0"/>
    <s v="Naknek-Kvichak"/>
    <x v="5"/>
  </r>
  <r>
    <x v="27"/>
    <n v="324"/>
    <n v="4"/>
    <n v="0"/>
    <n v="5"/>
    <n v="0"/>
    <n v="1982"/>
    <x v="0"/>
    <s v="Naknek-Kvichak"/>
    <x v="9"/>
  </r>
  <r>
    <x v="27"/>
    <n v="324"/>
    <n v="4"/>
    <n v="1"/>
    <n v="1"/>
    <n v="5.3474965981092302"/>
    <n v="1979"/>
    <x v="0"/>
    <s v="Naknek-Kvichak"/>
    <x v="1"/>
  </r>
  <r>
    <x v="27"/>
    <n v="324"/>
    <n v="4"/>
    <n v="1"/>
    <n v="2"/>
    <n v="5940.2278133407399"/>
    <n v="1980"/>
    <x v="0"/>
    <s v="Naknek-Kvichak"/>
    <x v="3"/>
  </r>
  <r>
    <x v="27"/>
    <n v="324"/>
    <n v="4"/>
    <n v="1"/>
    <n v="3"/>
    <n v="675.75759228723302"/>
    <n v="1981"/>
    <x v="0"/>
    <s v="Naknek-Kvichak"/>
    <x v="6"/>
  </r>
  <r>
    <x v="27"/>
    <n v="324"/>
    <n v="4"/>
    <n v="1"/>
    <n v="4"/>
    <n v="3.35526621344111"/>
    <n v="1982"/>
    <x v="0"/>
    <s v="Naknek-Kvichak"/>
    <x v="10"/>
  </r>
  <r>
    <x v="27"/>
    <n v="324"/>
    <n v="4"/>
    <n v="1"/>
    <n v="5"/>
    <n v="0"/>
    <n v="1983"/>
    <x v="0"/>
    <s v="Naknek-Kvichak"/>
    <x v="13"/>
  </r>
  <r>
    <x v="27"/>
    <n v="324"/>
    <n v="4"/>
    <n v="2"/>
    <n v="1"/>
    <n v="37.502126071456502"/>
    <n v="1980"/>
    <x v="0"/>
    <s v="Naknek-Kvichak"/>
    <x v="4"/>
  </r>
  <r>
    <x v="27"/>
    <n v="324"/>
    <n v="4"/>
    <n v="2"/>
    <n v="2"/>
    <n v="3806.6855837902799"/>
    <n v="1981"/>
    <x v="0"/>
    <s v="Naknek-Kvichak"/>
    <x v="7"/>
  </r>
  <r>
    <x v="27"/>
    <n v="324"/>
    <n v="4"/>
    <n v="2"/>
    <n v="3"/>
    <n v="230.82595772394399"/>
    <n v="1982"/>
    <x v="0"/>
    <s v="Naknek-Kvichak"/>
    <x v="11"/>
  </r>
  <r>
    <x v="27"/>
    <n v="324"/>
    <n v="4"/>
    <n v="2"/>
    <n v="4"/>
    <n v="6.6720313338910099E-12"/>
    <n v="1983"/>
    <x v="0"/>
    <s v="Naknek-Kvichak"/>
    <x v="14"/>
  </r>
  <r>
    <x v="27"/>
    <n v="324"/>
    <n v="4"/>
    <n v="3"/>
    <n v="1"/>
    <n v="0"/>
    <n v="1981"/>
    <x v="0"/>
    <s v="Naknek-Kvichak"/>
    <x v="8"/>
  </r>
  <r>
    <x v="27"/>
    <n v="324"/>
    <n v="4"/>
    <n v="3"/>
    <n v="2"/>
    <n v="0"/>
    <n v="1982"/>
    <x v="0"/>
    <s v="Naknek-Kvichak"/>
    <x v="12"/>
  </r>
  <r>
    <x v="27"/>
    <n v="324"/>
    <n v="4"/>
    <n v="3"/>
    <n v="3"/>
    <n v="4.4480224468519102E-12"/>
    <n v="1983"/>
    <x v="0"/>
    <s v="Naknek-Kvichak"/>
    <x v="15"/>
  </r>
  <r>
    <x v="27"/>
    <n v="324"/>
    <n v="4"/>
    <n v="3"/>
    <n v="4"/>
    <n v="0"/>
    <n v="1984"/>
    <x v="0"/>
    <s v="Naknek-Kvichak"/>
    <x v="16"/>
  </r>
  <r>
    <x v="28"/>
    <n v="324"/>
    <n v="4"/>
    <n v="0"/>
    <n v="1"/>
    <n v="0"/>
    <n v="1979"/>
    <x v="0"/>
    <s v="Naknek-Kvichak"/>
    <x v="17"/>
  </r>
  <r>
    <x v="28"/>
    <n v="324"/>
    <n v="4"/>
    <n v="0"/>
    <n v="2"/>
    <n v="6.5899561389762997"/>
    <n v="1980"/>
    <x v="0"/>
    <s v="Naknek-Kvichak"/>
    <x v="0"/>
  </r>
  <r>
    <x v="28"/>
    <n v="324"/>
    <n v="4"/>
    <n v="0"/>
    <n v="3"/>
    <n v="4.8988588123799603"/>
    <n v="1981"/>
    <x v="0"/>
    <s v="Naknek-Kvichak"/>
    <x v="2"/>
  </r>
  <r>
    <x v="28"/>
    <n v="324"/>
    <n v="4"/>
    <n v="0"/>
    <n v="4"/>
    <n v="0"/>
    <n v="1982"/>
    <x v="0"/>
    <s v="Naknek-Kvichak"/>
    <x v="5"/>
  </r>
  <r>
    <x v="28"/>
    <n v="324"/>
    <n v="4"/>
    <n v="0"/>
    <n v="5"/>
    <n v="0"/>
    <n v="1983"/>
    <x v="0"/>
    <s v="Naknek-Kvichak"/>
    <x v="9"/>
  </r>
  <r>
    <x v="28"/>
    <n v="324"/>
    <n v="4"/>
    <n v="1"/>
    <n v="1"/>
    <n v="36.698777662186998"/>
    <n v="1980"/>
    <x v="0"/>
    <s v="Naknek-Kvichak"/>
    <x v="1"/>
  </r>
  <r>
    <x v="28"/>
    <n v="324"/>
    <n v="4"/>
    <n v="1"/>
    <n v="2"/>
    <n v="2024.75769932087"/>
    <n v="1981"/>
    <x v="0"/>
    <s v="Naknek-Kvichak"/>
    <x v="3"/>
  </r>
  <r>
    <x v="28"/>
    <n v="324"/>
    <n v="4"/>
    <n v="1"/>
    <n v="3"/>
    <n v="718.00988794774901"/>
    <n v="1982"/>
    <x v="0"/>
    <s v="Naknek-Kvichak"/>
    <x v="6"/>
  </r>
  <r>
    <x v="28"/>
    <n v="324"/>
    <n v="4"/>
    <n v="1"/>
    <n v="4"/>
    <n v="6.6720313338910099E-12"/>
    <n v="1983"/>
    <x v="0"/>
    <s v="Naknek-Kvichak"/>
    <x v="10"/>
  </r>
  <r>
    <x v="28"/>
    <n v="324"/>
    <n v="4"/>
    <n v="1"/>
    <n v="5"/>
    <n v="0"/>
    <n v="1984"/>
    <x v="0"/>
    <s v="Naknek-Kvichak"/>
    <x v="13"/>
  </r>
  <r>
    <x v="28"/>
    <n v="324"/>
    <n v="4"/>
    <n v="2"/>
    <n v="1"/>
    <n v="2.1295298974832599"/>
    <n v="1981"/>
    <x v="0"/>
    <s v="Naknek-Kvichak"/>
    <x v="4"/>
  </r>
  <r>
    <x v="28"/>
    <n v="324"/>
    <n v="4"/>
    <n v="2"/>
    <n v="2"/>
    <n v="174.74379652851101"/>
    <n v="1982"/>
    <x v="0"/>
    <s v="Naknek-Kvichak"/>
    <x v="7"/>
  </r>
  <r>
    <x v="28"/>
    <n v="324"/>
    <n v="4"/>
    <n v="2"/>
    <n v="3"/>
    <n v="121.673878183841"/>
    <n v="1983"/>
    <x v="0"/>
    <s v="Naknek-Kvichak"/>
    <x v="11"/>
  </r>
  <r>
    <x v="28"/>
    <n v="324"/>
    <n v="4"/>
    <n v="2"/>
    <n v="4"/>
    <n v="0"/>
    <n v="1984"/>
    <x v="0"/>
    <s v="Naknek-Kvichak"/>
    <x v="14"/>
  </r>
  <r>
    <x v="28"/>
    <n v="324"/>
    <n v="4"/>
    <n v="3"/>
    <n v="1"/>
    <n v="0"/>
    <n v="1982"/>
    <x v="0"/>
    <s v="Naknek-Kvichak"/>
    <x v="8"/>
  </r>
  <r>
    <x v="28"/>
    <n v="324"/>
    <n v="4"/>
    <n v="3"/>
    <n v="2"/>
    <n v="4.4480179767705602E-12"/>
    <n v="1983"/>
    <x v="0"/>
    <s v="Naknek-Kvichak"/>
    <x v="12"/>
  </r>
  <r>
    <x v="28"/>
    <n v="324"/>
    <n v="4"/>
    <n v="3"/>
    <n v="3"/>
    <n v="8.5232215299990993E-12"/>
    <n v="1984"/>
    <x v="0"/>
    <s v="Naknek-Kvichak"/>
    <x v="15"/>
  </r>
  <r>
    <x v="28"/>
    <n v="324"/>
    <n v="4"/>
    <n v="3"/>
    <n v="4"/>
    <n v="0"/>
    <n v="1985"/>
    <x v="0"/>
    <s v="Naknek-Kvichak"/>
    <x v="16"/>
  </r>
  <r>
    <x v="29"/>
    <n v="324"/>
    <n v="4"/>
    <n v="0"/>
    <n v="1"/>
    <n v="0"/>
    <n v="1980"/>
    <x v="0"/>
    <s v="Naknek-Kvichak"/>
    <x v="17"/>
  </r>
  <r>
    <x v="29"/>
    <n v="324"/>
    <n v="4"/>
    <n v="0"/>
    <n v="2"/>
    <n v="0"/>
    <n v="1981"/>
    <x v="0"/>
    <s v="Naknek-Kvichak"/>
    <x v="0"/>
  </r>
  <r>
    <x v="29"/>
    <n v="324"/>
    <n v="4"/>
    <n v="0"/>
    <n v="3"/>
    <n v="1.69745636606562E-12"/>
    <n v="1982"/>
    <x v="0"/>
    <s v="Naknek-Kvichak"/>
    <x v="2"/>
  </r>
  <r>
    <x v="29"/>
    <n v="324"/>
    <n v="4"/>
    <n v="0"/>
    <n v="4"/>
    <n v="0"/>
    <n v="1983"/>
    <x v="0"/>
    <s v="Naknek-Kvichak"/>
    <x v="5"/>
  </r>
  <r>
    <x v="29"/>
    <n v="324"/>
    <n v="4"/>
    <n v="0"/>
    <n v="5"/>
    <n v="0"/>
    <n v="1984"/>
    <x v="0"/>
    <s v="Naknek-Kvichak"/>
    <x v="9"/>
  </r>
  <r>
    <x v="29"/>
    <n v="324"/>
    <n v="4"/>
    <n v="1"/>
    <n v="1"/>
    <n v="1.1223089614267101"/>
    <n v="1981"/>
    <x v="0"/>
    <s v="Naknek-Kvichak"/>
    <x v="1"/>
  </r>
  <r>
    <x v="29"/>
    <n v="324"/>
    <n v="4"/>
    <n v="1"/>
    <n v="2"/>
    <n v="1613.3010436080499"/>
    <n v="1982"/>
    <x v="0"/>
    <s v="Naknek-Kvichak"/>
    <x v="3"/>
  </r>
  <r>
    <x v="29"/>
    <n v="324"/>
    <n v="4"/>
    <n v="1"/>
    <n v="3"/>
    <n v="1063.13597082251"/>
    <n v="1983"/>
    <x v="0"/>
    <s v="Naknek-Kvichak"/>
    <x v="6"/>
  </r>
  <r>
    <x v="29"/>
    <n v="324"/>
    <n v="4"/>
    <n v="1"/>
    <n v="4"/>
    <n v="8.5342662254220204E-12"/>
    <n v="1984"/>
    <x v="0"/>
    <s v="Naknek-Kvichak"/>
    <x v="10"/>
  </r>
  <r>
    <x v="29"/>
    <n v="324"/>
    <n v="4"/>
    <n v="1"/>
    <n v="5"/>
    <n v="0"/>
    <n v="1985"/>
    <x v="0"/>
    <s v="Naknek-Kvichak"/>
    <x v="13"/>
  </r>
  <r>
    <x v="29"/>
    <n v="324"/>
    <n v="4"/>
    <n v="2"/>
    <n v="1"/>
    <n v="15.2732891589374"/>
    <n v="1982"/>
    <x v="0"/>
    <s v="Naknek-Kvichak"/>
    <x v="4"/>
  </r>
  <r>
    <x v="29"/>
    <n v="324"/>
    <n v="4"/>
    <n v="2"/>
    <n v="2"/>
    <n v="1372.78263166378"/>
    <n v="1983"/>
    <x v="0"/>
    <s v="Naknek-Kvichak"/>
    <x v="7"/>
  </r>
  <r>
    <x v="29"/>
    <n v="324"/>
    <n v="4"/>
    <n v="2"/>
    <n v="3"/>
    <n v="987.65545229980603"/>
    <n v="1984"/>
    <x v="0"/>
    <s v="Naknek-Kvichak"/>
    <x v="11"/>
  </r>
  <r>
    <x v="29"/>
    <n v="324"/>
    <n v="4"/>
    <n v="2"/>
    <n v="4"/>
    <n v="3.9249229301059996E-12"/>
    <n v="1985"/>
    <x v="0"/>
    <s v="Naknek-Kvichak"/>
    <x v="14"/>
  </r>
  <r>
    <x v="29"/>
    <n v="324"/>
    <n v="4"/>
    <n v="3"/>
    <n v="1"/>
    <n v="0"/>
    <n v="1983"/>
    <x v="0"/>
    <s v="Naknek-Kvichak"/>
    <x v="8"/>
  </r>
  <r>
    <x v="29"/>
    <n v="324"/>
    <n v="4"/>
    <n v="3"/>
    <n v="2"/>
    <n v="8.5029872741419095E-12"/>
    <n v="1984"/>
    <x v="0"/>
    <s v="Naknek-Kvichak"/>
    <x v="12"/>
  </r>
  <r>
    <x v="29"/>
    <n v="324"/>
    <n v="4"/>
    <n v="3"/>
    <n v="3"/>
    <n v="1.95738721986888"/>
    <n v="1985"/>
    <x v="0"/>
    <s v="Naknek-Kvichak"/>
    <x v="15"/>
  </r>
  <r>
    <x v="29"/>
    <n v="324"/>
    <n v="4"/>
    <n v="3"/>
    <n v="4"/>
    <n v="0"/>
    <n v="1986"/>
    <x v="0"/>
    <s v="Naknek-Kvichak"/>
    <x v="16"/>
  </r>
  <r>
    <x v="30"/>
    <n v="324"/>
    <n v="4"/>
    <n v="0"/>
    <n v="1"/>
    <n v="0"/>
    <n v="1981"/>
    <x v="0"/>
    <s v="Naknek-Kvichak"/>
    <x v="17"/>
  </r>
  <r>
    <x v="30"/>
    <n v="324"/>
    <n v="4"/>
    <n v="0"/>
    <n v="2"/>
    <n v="2.38111555746756"/>
    <n v="1982"/>
    <x v="0"/>
    <s v="Naknek-Kvichak"/>
    <x v="0"/>
  </r>
  <r>
    <x v="30"/>
    <n v="324"/>
    <n v="4"/>
    <n v="0"/>
    <n v="3"/>
    <n v="6.6720336713277396E-12"/>
    <n v="1983"/>
    <x v="0"/>
    <s v="Naknek-Kvichak"/>
    <x v="2"/>
  </r>
  <r>
    <x v="30"/>
    <n v="324"/>
    <n v="4"/>
    <n v="0"/>
    <n v="4"/>
    <n v="4.2671331127012698E-12"/>
    <n v="1984"/>
    <x v="0"/>
    <s v="Naknek-Kvichak"/>
    <x v="5"/>
  </r>
  <r>
    <x v="30"/>
    <n v="324"/>
    <n v="4"/>
    <n v="0"/>
    <n v="5"/>
    <n v="0"/>
    <n v="1985"/>
    <x v="0"/>
    <s v="Naknek-Kvichak"/>
    <x v="9"/>
  </r>
  <r>
    <x v="30"/>
    <n v="324"/>
    <n v="4"/>
    <n v="1"/>
    <n v="1"/>
    <n v="53.984782116087601"/>
    <n v="1982"/>
    <x v="0"/>
    <s v="Naknek-Kvichak"/>
    <x v="1"/>
  </r>
  <r>
    <x v="30"/>
    <n v="324"/>
    <n v="4"/>
    <n v="1"/>
    <n v="2"/>
    <n v="18868.217354832301"/>
    <n v="1983"/>
    <x v="0"/>
    <s v="Naknek-Kvichak"/>
    <x v="3"/>
  </r>
  <r>
    <x v="30"/>
    <n v="324"/>
    <n v="4"/>
    <n v="1"/>
    <n v="3"/>
    <n v="2470.0650101374899"/>
    <n v="1984"/>
    <x v="0"/>
    <s v="Naknek-Kvichak"/>
    <x v="6"/>
  </r>
  <r>
    <x v="30"/>
    <n v="324"/>
    <n v="4"/>
    <n v="1"/>
    <n v="4"/>
    <n v="3.9249229301059996E-12"/>
    <n v="1985"/>
    <x v="0"/>
    <s v="Naknek-Kvichak"/>
    <x v="10"/>
  </r>
  <r>
    <x v="30"/>
    <n v="324"/>
    <n v="4"/>
    <n v="1"/>
    <n v="5"/>
    <n v="0"/>
    <n v="1986"/>
    <x v="0"/>
    <s v="Naknek-Kvichak"/>
    <x v="13"/>
  </r>
  <r>
    <x v="30"/>
    <n v="324"/>
    <n v="4"/>
    <n v="2"/>
    <n v="1"/>
    <n v="69.687448925112804"/>
    <n v="1983"/>
    <x v="0"/>
    <s v="Naknek-Kvichak"/>
    <x v="4"/>
  </r>
  <r>
    <x v="30"/>
    <n v="324"/>
    <n v="4"/>
    <n v="2"/>
    <n v="2"/>
    <n v="17920.528047008502"/>
    <n v="1984"/>
    <x v="0"/>
    <s v="Naknek-Kvichak"/>
    <x v="7"/>
  </r>
  <r>
    <x v="30"/>
    <n v="324"/>
    <n v="4"/>
    <n v="2"/>
    <n v="3"/>
    <n v="3664.9060895151802"/>
    <n v="1985"/>
    <x v="0"/>
    <s v="Naknek-Kvichak"/>
    <x v="11"/>
  </r>
  <r>
    <x v="30"/>
    <n v="324"/>
    <n v="4"/>
    <n v="2"/>
    <n v="4"/>
    <n v="2.1633000523095601E-12"/>
    <n v="1986"/>
    <x v="0"/>
    <s v="Naknek-Kvichak"/>
    <x v="14"/>
  </r>
  <r>
    <x v="30"/>
    <n v="324"/>
    <n v="4"/>
    <n v="3"/>
    <n v="1"/>
    <n v="0"/>
    <n v="1984"/>
    <x v="0"/>
    <s v="Naknek-Kvichak"/>
    <x v="8"/>
  </r>
  <r>
    <x v="30"/>
    <n v="324"/>
    <n v="4"/>
    <n v="3"/>
    <n v="2"/>
    <n v="3.9250145176626396E-12"/>
    <n v="1985"/>
    <x v="0"/>
    <s v="Naknek-Kvichak"/>
    <x v="12"/>
  </r>
  <r>
    <x v="30"/>
    <n v="324"/>
    <n v="4"/>
    <n v="3"/>
    <n v="3"/>
    <n v="0"/>
    <n v="1986"/>
    <x v="0"/>
    <s v="Naknek-Kvichak"/>
    <x v="15"/>
  </r>
  <r>
    <x v="30"/>
    <n v="324"/>
    <n v="4"/>
    <n v="3"/>
    <n v="4"/>
    <n v="0"/>
    <n v="1987"/>
    <x v="0"/>
    <s v="Naknek-Kvichak"/>
    <x v="16"/>
  </r>
  <r>
    <x v="31"/>
    <n v="324"/>
    <n v="4"/>
    <n v="0"/>
    <n v="1"/>
    <n v="0"/>
    <n v="1982"/>
    <x v="0"/>
    <s v="Naknek-Kvichak"/>
    <x v="17"/>
  </r>
  <r>
    <x v="31"/>
    <n v="324"/>
    <n v="4"/>
    <n v="0"/>
    <n v="2"/>
    <n v="0"/>
    <n v="1983"/>
    <x v="0"/>
    <s v="Naknek-Kvichak"/>
    <x v="0"/>
  </r>
  <r>
    <x v="31"/>
    <n v="324"/>
    <n v="4"/>
    <n v="0"/>
    <n v="3"/>
    <n v="8.5232215299990993E-12"/>
    <n v="1984"/>
    <x v="0"/>
    <s v="Naknek-Kvichak"/>
    <x v="2"/>
  </r>
  <r>
    <x v="31"/>
    <n v="324"/>
    <n v="4"/>
    <n v="0"/>
    <n v="4"/>
    <n v="0"/>
    <n v="1985"/>
    <x v="0"/>
    <s v="Naknek-Kvichak"/>
    <x v="5"/>
  </r>
  <r>
    <x v="31"/>
    <n v="324"/>
    <n v="4"/>
    <n v="0"/>
    <n v="5"/>
    <n v="0"/>
    <n v="1986"/>
    <x v="0"/>
    <s v="Naknek-Kvichak"/>
    <x v="9"/>
  </r>
  <r>
    <x v="31"/>
    <n v="324"/>
    <n v="4"/>
    <n v="1"/>
    <n v="1"/>
    <n v="1.37428127294108"/>
    <n v="1983"/>
    <x v="0"/>
    <s v="Naknek-Kvichak"/>
    <x v="1"/>
  </r>
  <r>
    <x v="31"/>
    <n v="324"/>
    <n v="4"/>
    <n v="1"/>
    <n v="2"/>
    <n v="2539.0665916819698"/>
    <n v="1984"/>
    <x v="0"/>
    <s v="Naknek-Kvichak"/>
    <x v="3"/>
  </r>
  <r>
    <x v="31"/>
    <n v="324"/>
    <n v="4"/>
    <n v="1"/>
    <n v="3"/>
    <n v="1385.03726297717"/>
    <n v="1985"/>
    <x v="0"/>
    <s v="Naknek-Kvichak"/>
    <x v="6"/>
  </r>
  <r>
    <x v="31"/>
    <n v="324"/>
    <n v="4"/>
    <n v="1"/>
    <n v="4"/>
    <n v="2.96328645240393"/>
    <n v="1986"/>
    <x v="0"/>
    <s v="Naknek-Kvichak"/>
    <x v="10"/>
  </r>
  <r>
    <x v="31"/>
    <n v="324"/>
    <n v="4"/>
    <n v="1"/>
    <n v="5"/>
    <n v="0"/>
    <n v="1987"/>
    <x v="0"/>
    <s v="Naknek-Kvichak"/>
    <x v="13"/>
  </r>
  <r>
    <x v="31"/>
    <n v="324"/>
    <n v="4"/>
    <n v="2"/>
    <n v="1"/>
    <n v="13.6028583166852"/>
    <n v="1984"/>
    <x v="0"/>
    <s v="Naknek-Kvichak"/>
    <x v="4"/>
  </r>
  <r>
    <x v="31"/>
    <n v="324"/>
    <n v="4"/>
    <n v="2"/>
    <n v="2"/>
    <n v="8291.1310550291601"/>
    <n v="1985"/>
    <x v="0"/>
    <s v="Naknek-Kvichak"/>
    <x v="7"/>
  </r>
  <r>
    <x v="31"/>
    <n v="324"/>
    <n v="4"/>
    <n v="2"/>
    <n v="3"/>
    <n v="364.13739351709899"/>
    <n v="1986"/>
    <x v="0"/>
    <s v="Naknek-Kvichak"/>
    <x v="11"/>
  </r>
  <r>
    <x v="31"/>
    <n v="324"/>
    <n v="4"/>
    <n v="2"/>
    <n v="4"/>
    <n v="2.5157822923995201E-12"/>
    <n v="1987"/>
    <x v="0"/>
    <s v="Naknek-Kvichak"/>
    <x v="14"/>
  </r>
  <r>
    <x v="31"/>
    <n v="324"/>
    <n v="4"/>
    <n v="3"/>
    <n v="1"/>
    <n v="0"/>
    <n v="1985"/>
    <x v="0"/>
    <s v="Naknek-Kvichak"/>
    <x v="8"/>
  </r>
  <r>
    <x v="31"/>
    <n v="324"/>
    <n v="4"/>
    <n v="3"/>
    <n v="2"/>
    <n v="2.16152193846479E-12"/>
    <n v="1986"/>
    <x v="0"/>
    <s v="Naknek-Kvichak"/>
    <x v="12"/>
  </r>
  <r>
    <x v="31"/>
    <n v="324"/>
    <n v="4"/>
    <n v="3"/>
    <n v="3"/>
    <n v="0"/>
    <n v="1987"/>
    <x v="0"/>
    <s v="Naknek-Kvichak"/>
    <x v="15"/>
  </r>
  <r>
    <x v="31"/>
    <n v="324"/>
    <n v="4"/>
    <n v="3"/>
    <n v="4"/>
    <n v="0"/>
    <n v="1988"/>
    <x v="0"/>
    <s v="Naknek-Kvichak"/>
    <x v="16"/>
  </r>
  <r>
    <x v="32"/>
    <n v="324"/>
    <n v="4"/>
    <n v="0"/>
    <n v="1"/>
    <n v="0"/>
    <n v="1983"/>
    <x v="0"/>
    <s v="Naknek-Kvichak"/>
    <x v="17"/>
  </r>
  <r>
    <x v="32"/>
    <n v="324"/>
    <n v="4"/>
    <n v="0"/>
    <n v="2"/>
    <n v="0"/>
    <n v="1984"/>
    <x v="0"/>
    <s v="Naknek-Kvichak"/>
    <x v="0"/>
  </r>
  <r>
    <x v="32"/>
    <n v="324"/>
    <n v="4"/>
    <n v="0"/>
    <n v="3"/>
    <n v="5.26061352894361"/>
    <n v="1985"/>
    <x v="0"/>
    <s v="Naknek-Kvichak"/>
    <x v="2"/>
  </r>
  <r>
    <x v="32"/>
    <n v="324"/>
    <n v="4"/>
    <n v="0"/>
    <n v="4"/>
    <n v="0"/>
    <n v="1986"/>
    <x v="0"/>
    <s v="Naknek-Kvichak"/>
    <x v="5"/>
  </r>
  <r>
    <x v="32"/>
    <n v="324"/>
    <n v="4"/>
    <n v="0"/>
    <n v="5"/>
    <n v="0"/>
    <n v="1987"/>
    <x v="0"/>
    <s v="Naknek-Kvichak"/>
    <x v="9"/>
  </r>
  <r>
    <x v="32"/>
    <n v="324"/>
    <n v="4"/>
    <n v="1"/>
    <n v="1"/>
    <n v="0"/>
    <n v="1984"/>
    <x v="0"/>
    <s v="Naknek-Kvichak"/>
    <x v="1"/>
  </r>
  <r>
    <x v="32"/>
    <n v="324"/>
    <n v="4"/>
    <n v="1"/>
    <n v="2"/>
    <n v="745.20488033745198"/>
    <n v="1985"/>
    <x v="0"/>
    <s v="Naknek-Kvichak"/>
    <x v="3"/>
  </r>
  <r>
    <x v="32"/>
    <n v="324"/>
    <n v="4"/>
    <n v="1"/>
    <n v="3"/>
    <n v="188.998296795344"/>
    <n v="1986"/>
    <x v="0"/>
    <s v="Naknek-Kvichak"/>
    <x v="6"/>
  </r>
  <r>
    <x v="32"/>
    <n v="324"/>
    <n v="4"/>
    <n v="1"/>
    <n v="4"/>
    <n v="3.7736734391166599E-12"/>
    <n v="1987"/>
    <x v="0"/>
    <s v="Naknek-Kvichak"/>
    <x v="10"/>
  </r>
  <r>
    <x v="32"/>
    <n v="324"/>
    <n v="4"/>
    <n v="1"/>
    <n v="5"/>
    <n v="0"/>
    <n v="1988"/>
    <x v="0"/>
    <s v="Naknek-Kvichak"/>
    <x v="13"/>
  </r>
  <r>
    <x v="32"/>
    <n v="324"/>
    <n v="4"/>
    <n v="2"/>
    <n v="1"/>
    <n v="3.9248068623912701E-12"/>
    <n v="1985"/>
    <x v="0"/>
    <s v="Naknek-Kvichak"/>
    <x v="4"/>
  </r>
  <r>
    <x v="32"/>
    <n v="324"/>
    <n v="4"/>
    <n v="2"/>
    <n v="2"/>
    <n v="962.18474391197105"/>
    <n v="1986"/>
    <x v="0"/>
    <s v="Naknek-Kvichak"/>
    <x v="7"/>
  </r>
  <r>
    <x v="32"/>
    <n v="324"/>
    <n v="4"/>
    <n v="2"/>
    <n v="3"/>
    <n v="147.140098031387"/>
    <n v="1987"/>
    <x v="0"/>
    <s v="Naknek-Kvichak"/>
    <x v="11"/>
  </r>
  <r>
    <x v="32"/>
    <n v="324"/>
    <n v="4"/>
    <n v="2"/>
    <n v="4"/>
    <n v="2.1783620710883E-12"/>
    <n v="1988"/>
    <x v="0"/>
    <s v="Naknek-Kvichak"/>
    <x v="14"/>
  </r>
  <r>
    <x v="32"/>
    <n v="324"/>
    <n v="4"/>
    <n v="3"/>
    <n v="1"/>
    <n v="0"/>
    <n v="1986"/>
    <x v="0"/>
    <s v="Naknek-Kvichak"/>
    <x v="8"/>
  </r>
  <r>
    <x v="32"/>
    <n v="324"/>
    <n v="4"/>
    <n v="3"/>
    <n v="2"/>
    <n v="3.7902075002030398E-12"/>
    <n v="1987"/>
    <x v="0"/>
    <s v="Naknek-Kvichak"/>
    <x v="12"/>
  </r>
  <r>
    <x v="32"/>
    <n v="324"/>
    <n v="4"/>
    <n v="3"/>
    <n v="3"/>
    <n v="2.17756725401237E-12"/>
    <n v="1988"/>
    <x v="0"/>
    <s v="Naknek-Kvichak"/>
    <x v="15"/>
  </r>
  <r>
    <x v="32"/>
    <n v="324"/>
    <n v="4"/>
    <n v="3"/>
    <n v="4"/>
    <n v="0"/>
    <n v="1989"/>
    <x v="0"/>
    <s v="Naknek-Kvichak"/>
    <x v="16"/>
  </r>
  <r>
    <x v="33"/>
    <n v="324"/>
    <n v="4"/>
    <n v="0"/>
    <n v="1"/>
    <n v="0"/>
    <n v="1984"/>
    <x v="0"/>
    <s v="Naknek-Kvichak"/>
    <x v="17"/>
  </r>
  <r>
    <x v="33"/>
    <n v="324"/>
    <n v="4"/>
    <n v="0"/>
    <n v="2"/>
    <n v="0"/>
    <n v="1985"/>
    <x v="0"/>
    <s v="Naknek-Kvichak"/>
    <x v="0"/>
  </r>
  <r>
    <x v="33"/>
    <n v="324"/>
    <n v="4"/>
    <n v="0"/>
    <n v="3"/>
    <n v="2.16016775761852E-12"/>
    <n v="1986"/>
    <x v="0"/>
    <s v="Naknek-Kvichak"/>
    <x v="2"/>
  </r>
  <r>
    <x v="33"/>
    <n v="324"/>
    <n v="4"/>
    <n v="0"/>
    <n v="4"/>
    <n v="2.5157822923995201E-12"/>
    <n v="1987"/>
    <x v="0"/>
    <s v="Naknek-Kvichak"/>
    <x v="5"/>
  </r>
  <r>
    <x v="33"/>
    <n v="324"/>
    <n v="4"/>
    <n v="0"/>
    <n v="5"/>
    <n v="0"/>
    <n v="1988"/>
    <x v="0"/>
    <s v="Naknek-Kvichak"/>
    <x v="9"/>
  </r>
  <r>
    <x v="33"/>
    <n v="324"/>
    <n v="4"/>
    <n v="1"/>
    <n v="1"/>
    <n v="3.9248068623912701E-12"/>
    <n v="1985"/>
    <x v="0"/>
    <s v="Naknek-Kvichak"/>
    <x v="1"/>
  </r>
  <r>
    <x v="33"/>
    <n v="324"/>
    <n v="4"/>
    <n v="1"/>
    <n v="2"/>
    <n v="492.725220202652"/>
    <n v="1986"/>
    <x v="0"/>
    <s v="Naknek-Kvichak"/>
    <x v="3"/>
  </r>
  <r>
    <x v="33"/>
    <n v="324"/>
    <n v="4"/>
    <n v="1"/>
    <n v="3"/>
    <n v="385.82291020932502"/>
    <n v="1987"/>
    <x v="0"/>
    <s v="Naknek-Kvichak"/>
    <x v="6"/>
  </r>
  <r>
    <x v="33"/>
    <n v="324"/>
    <n v="4"/>
    <n v="1"/>
    <n v="4"/>
    <n v="4.8440764572308002"/>
    <n v="1988"/>
    <x v="0"/>
    <s v="Naknek-Kvichak"/>
    <x v="10"/>
  </r>
  <r>
    <x v="33"/>
    <n v="324"/>
    <n v="4"/>
    <n v="1"/>
    <n v="5"/>
    <n v="1.3267866167850899E-11"/>
    <n v="1989"/>
    <x v="0"/>
    <s v="Naknek-Kvichak"/>
    <x v="13"/>
  </r>
  <r>
    <x v="33"/>
    <n v="324"/>
    <n v="4"/>
    <n v="2"/>
    <n v="1"/>
    <n v="0.53063530781080104"/>
    <n v="1986"/>
    <x v="0"/>
    <s v="Naknek-Kvichak"/>
    <x v="4"/>
  </r>
  <r>
    <x v="33"/>
    <n v="324"/>
    <n v="4"/>
    <n v="2"/>
    <n v="2"/>
    <n v="514.20104865650001"/>
    <n v="1987"/>
    <x v="0"/>
    <s v="Naknek-Kvichak"/>
    <x v="7"/>
  </r>
  <r>
    <x v="33"/>
    <n v="324"/>
    <n v="4"/>
    <n v="2"/>
    <n v="3"/>
    <n v="111.12169015563001"/>
    <n v="1988"/>
    <x v="0"/>
    <s v="Naknek-Kvichak"/>
    <x v="11"/>
  </r>
  <r>
    <x v="33"/>
    <n v="324"/>
    <n v="4"/>
    <n v="2"/>
    <n v="4"/>
    <n v="6.6531340852120203E-12"/>
    <n v="1989"/>
    <x v="0"/>
    <s v="Naknek-Kvichak"/>
    <x v="14"/>
  </r>
  <r>
    <x v="33"/>
    <n v="324"/>
    <n v="4"/>
    <n v="3"/>
    <n v="1"/>
    <n v="0"/>
    <n v="1987"/>
    <x v="0"/>
    <s v="Naknek-Kvichak"/>
    <x v="8"/>
  </r>
  <r>
    <x v="33"/>
    <n v="324"/>
    <n v="4"/>
    <n v="3"/>
    <n v="2"/>
    <n v="2.1769414475384299E-12"/>
    <n v="1988"/>
    <x v="0"/>
    <s v="Naknek-Kvichak"/>
    <x v="12"/>
  </r>
  <r>
    <x v="33"/>
    <n v="324"/>
    <n v="4"/>
    <n v="3"/>
    <n v="3"/>
    <n v="4.4418370372214299E-12"/>
    <n v="1989"/>
    <x v="0"/>
    <s v="Naknek-Kvichak"/>
    <x v="15"/>
  </r>
  <r>
    <x v="33"/>
    <n v="324"/>
    <n v="4"/>
    <n v="3"/>
    <n v="4"/>
    <n v="0"/>
    <n v="1990"/>
    <x v="0"/>
    <s v="Naknek-Kvichak"/>
    <x v="16"/>
  </r>
  <r>
    <x v="34"/>
    <n v="324"/>
    <n v="4"/>
    <n v="0"/>
    <n v="1"/>
    <n v="0"/>
    <n v="1985"/>
    <x v="0"/>
    <s v="Naknek-Kvichak"/>
    <x v="17"/>
  </r>
  <r>
    <x v="34"/>
    <n v="324"/>
    <n v="4"/>
    <n v="0"/>
    <n v="2"/>
    <n v="0"/>
    <n v="1986"/>
    <x v="0"/>
    <s v="Naknek-Kvichak"/>
    <x v="0"/>
  </r>
  <r>
    <x v="34"/>
    <n v="324"/>
    <n v="4"/>
    <n v="0"/>
    <n v="3"/>
    <n v="6.3064010565145696E-12"/>
    <n v="1987"/>
    <x v="0"/>
    <s v="Naknek-Kvichak"/>
    <x v="2"/>
  </r>
  <r>
    <x v="34"/>
    <n v="324"/>
    <n v="4"/>
    <n v="0"/>
    <n v="4"/>
    <n v="2.1783620710883E-12"/>
    <n v="1988"/>
    <x v="0"/>
    <s v="Naknek-Kvichak"/>
    <x v="5"/>
  </r>
  <r>
    <x v="34"/>
    <n v="324"/>
    <n v="4"/>
    <n v="0"/>
    <n v="5"/>
    <n v="0"/>
    <n v="1989"/>
    <x v="0"/>
    <s v="Naknek-Kvichak"/>
    <x v="9"/>
  </r>
  <r>
    <x v="34"/>
    <n v="324"/>
    <n v="4"/>
    <n v="1"/>
    <n v="1"/>
    <n v="0.90903545307286904"/>
    <n v="1986"/>
    <x v="0"/>
    <s v="Naknek-Kvichak"/>
    <x v="1"/>
  </r>
  <r>
    <x v="34"/>
    <n v="324"/>
    <n v="4"/>
    <n v="1"/>
    <n v="2"/>
    <n v="9267.00455534506"/>
    <n v="1987"/>
    <x v="0"/>
    <s v="Naknek-Kvichak"/>
    <x v="3"/>
  </r>
  <r>
    <x v="34"/>
    <n v="324"/>
    <n v="4"/>
    <n v="1"/>
    <n v="3"/>
    <n v="2995.1697613372298"/>
    <n v="1988"/>
    <x v="0"/>
    <s v="Naknek-Kvichak"/>
    <x v="6"/>
  </r>
  <r>
    <x v="34"/>
    <n v="324"/>
    <n v="4"/>
    <n v="1"/>
    <n v="4"/>
    <n v="4.0919651653774398"/>
    <n v="1989"/>
    <x v="0"/>
    <s v="Naknek-Kvichak"/>
    <x v="10"/>
  </r>
  <r>
    <x v="34"/>
    <n v="324"/>
    <n v="4"/>
    <n v="1"/>
    <n v="5"/>
    <n v="0"/>
    <n v="1990"/>
    <x v="0"/>
    <s v="Naknek-Kvichak"/>
    <x v="13"/>
  </r>
  <r>
    <x v="34"/>
    <n v="324"/>
    <n v="4"/>
    <n v="2"/>
    <n v="1"/>
    <n v="2.9758457518630501"/>
    <n v="1987"/>
    <x v="0"/>
    <s v="Naknek-Kvichak"/>
    <x v="4"/>
  </r>
  <r>
    <x v="34"/>
    <n v="324"/>
    <n v="4"/>
    <n v="2"/>
    <n v="2"/>
    <n v="1111.0772826878499"/>
    <n v="1988"/>
    <x v="0"/>
    <s v="Naknek-Kvichak"/>
    <x v="7"/>
  </r>
  <r>
    <x v="34"/>
    <n v="324"/>
    <n v="4"/>
    <n v="2"/>
    <n v="3"/>
    <n v="386.13247253218299"/>
    <n v="1989"/>
    <x v="0"/>
    <s v="Naknek-Kvichak"/>
    <x v="11"/>
  </r>
  <r>
    <x v="34"/>
    <n v="324"/>
    <n v="4"/>
    <n v="2"/>
    <n v="4"/>
    <n v="8.0897048873695407"/>
    <n v="1990"/>
    <x v="0"/>
    <s v="Naknek-Kvichak"/>
    <x v="14"/>
  </r>
  <r>
    <x v="34"/>
    <n v="324"/>
    <n v="4"/>
    <n v="3"/>
    <n v="1"/>
    <n v="0"/>
    <n v="1988"/>
    <x v="0"/>
    <s v="Naknek-Kvichak"/>
    <x v="8"/>
  </r>
  <r>
    <x v="34"/>
    <n v="324"/>
    <n v="4"/>
    <n v="3"/>
    <n v="2"/>
    <n v="4.4426070467615997E-12"/>
    <n v="1989"/>
    <x v="0"/>
    <s v="Naknek-Kvichak"/>
    <x v="12"/>
  </r>
  <r>
    <x v="34"/>
    <n v="324"/>
    <n v="4"/>
    <n v="3"/>
    <n v="3"/>
    <n v="4.7229128084279402E-12"/>
    <n v="1990"/>
    <x v="0"/>
    <s v="Naknek-Kvichak"/>
    <x v="15"/>
  </r>
  <r>
    <x v="34"/>
    <n v="324"/>
    <n v="4"/>
    <n v="3"/>
    <n v="4"/>
    <n v="0"/>
    <n v="1991"/>
    <x v="0"/>
    <s v="Naknek-Kvichak"/>
    <x v="16"/>
  </r>
  <r>
    <x v="35"/>
    <n v="324"/>
    <n v="4"/>
    <n v="0"/>
    <n v="1"/>
    <n v="0"/>
    <n v="1986"/>
    <x v="0"/>
    <s v="Naknek-Kvichak"/>
    <x v="17"/>
  </r>
  <r>
    <x v="35"/>
    <n v="324"/>
    <n v="4"/>
    <n v="0"/>
    <n v="2"/>
    <n v="6.3170124999934801E-12"/>
    <n v="1987"/>
    <x v="0"/>
    <s v="Naknek-Kvichak"/>
    <x v="0"/>
  </r>
  <r>
    <x v="35"/>
    <n v="324"/>
    <n v="4"/>
    <n v="0"/>
    <n v="3"/>
    <n v="1.1844041473153299"/>
    <n v="1988"/>
    <x v="0"/>
    <s v="Naknek-Kvichak"/>
    <x v="2"/>
  </r>
  <r>
    <x v="35"/>
    <n v="324"/>
    <n v="4"/>
    <n v="0"/>
    <n v="4"/>
    <n v="6.6531340852120203E-12"/>
    <n v="1989"/>
    <x v="0"/>
    <s v="Naknek-Kvichak"/>
    <x v="5"/>
  </r>
  <r>
    <x v="35"/>
    <n v="324"/>
    <n v="4"/>
    <n v="0"/>
    <n v="5"/>
    <n v="0"/>
    <n v="1990"/>
    <x v="0"/>
    <s v="Naknek-Kvichak"/>
    <x v="9"/>
  </r>
  <r>
    <x v="35"/>
    <n v="324"/>
    <n v="4"/>
    <n v="1"/>
    <n v="1"/>
    <n v="3.820244427117E-12"/>
    <n v="1987"/>
    <x v="0"/>
    <s v="Naknek-Kvichak"/>
    <x v="1"/>
  </r>
  <r>
    <x v="35"/>
    <n v="324"/>
    <n v="4"/>
    <n v="1"/>
    <n v="2"/>
    <n v="2578.6928006927801"/>
    <n v="1988"/>
    <x v="0"/>
    <s v="Naknek-Kvichak"/>
    <x v="3"/>
  </r>
  <r>
    <x v="35"/>
    <n v="324"/>
    <n v="4"/>
    <n v="1"/>
    <n v="3"/>
    <n v="1438.44250166142"/>
    <n v="1989"/>
    <x v="0"/>
    <s v="Naknek-Kvichak"/>
    <x v="6"/>
  </r>
  <r>
    <x v="35"/>
    <n v="324"/>
    <n v="4"/>
    <n v="1"/>
    <n v="4"/>
    <n v="9.4323437941699494E-12"/>
    <n v="1990"/>
    <x v="0"/>
    <s v="Naknek-Kvichak"/>
    <x v="10"/>
  </r>
  <r>
    <x v="35"/>
    <n v="324"/>
    <n v="4"/>
    <n v="1"/>
    <n v="5"/>
    <n v="0"/>
    <n v="1991"/>
    <x v="0"/>
    <s v="Naknek-Kvichak"/>
    <x v="13"/>
  </r>
  <r>
    <x v="35"/>
    <n v="324"/>
    <n v="4"/>
    <n v="2"/>
    <n v="1"/>
    <n v="46.572419997541601"/>
    <n v="1988"/>
    <x v="0"/>
    <s v="Naknek-Kvichak"/>
    <x v="4"/>
  </r>
  <r>
    <x v="35"/>
    <n v="324"/>
    <n v="4"/>
    <n v="2"/>
    <n v="2"/>
    <n v="17559.2417863788"/>
    <n v="1989"/>
    <x v="0"/>
    <s v="Naknek-Kvichak"/>
    <x v="7"/>
  </r>
  <r>
    <x v="35"/>
    <n v="324"/>
    <n v="4"/>
    <n v="2"/>
    <n v="3"/>
    <n v="1663.0506223842201"/>
    <n v="1990"/>
    <x v="0"/>
    <s v="Naknek-Kvichak"/>
    <x v="11"/>
  </r>
  <r>
    <x v="35"/>
    <n v="324"/>
    <n v="4"/>
    <n v="2"/>
    <n v="4"/>
    <n v="3.8696045504746803E-12"/>
    <n v="1991"/>
    <x v="0"/>
    <s v="Naknek-Kvichak"/>
    <x v="14"/>
  </r>
  <r>
    <x v="35"/>
    <n v="324"/>
    <n v="4"/>
    <n v="3"/>
    <n v="1"/>
    <n v="4.47163553986166E-12"/>
    <n v="1989"/>
    <x v="0"/>
    <s v="Naknek-Kvichak"/>
    <x v="8"/>
  </r>
  <r>
    <x v="35"/>
    <n v="324"/>
    <n v="4"/>
    <n v="3"/>
    <n v="2"/>
    <n v="4.7317584826148098E-12"/>
    <n v="1990"/>
    <x v="0"/>
    <s v="Naknek-Kvichak"/>
    <x v="12"/>
  </r>
  <r>
    <x v="35"/>
    <n v="324"/>
    <n v="4"/>
    <n v="3"/>
    <n v="3"/>
    <n v="3.8681767470652298E-12"/>
    <n v="1991"/>
    <x v="0"/>
    <s v="Naknek-Kvichak"/>
    <x v="15"/>
  </r>
  <r>
    <x v="35"/>
    <n v="324"/>
    <n v="4"/>
    <n v="3"/>
    <n v="4"/>
    <n v="0"/>
    <n v="1992"/>
    <x v="0"/>
    <s v="Naknek-Kvichak"/>
    <x v="16"/>
  </r>
  <r>
    <x v="36"/>
    <n v="324"/>
    <n v="4"/>
    <n v="0"/>
    <n v="1"/>
    <n v="0.96879713614265195"/>
    <n v="1987"/>
    <x v="0"/>
    <s v="Naknek-Kvichak"/>
    <x v="17"/>
  </r>
  <r>
    <x v="36"/>
    <n v="324"/>
    <n v="4"/>
    <n v="0"/>
    <n v="2"/>
    <n v="3.8274508604973798"/>
    <n v="1988"/>
    <x v="0"/>
    <s v="Naknek-Kvichak"/>
    <x v="0"/>
  </r>
  <r>
    <x v="36"/>
    <n v="324"/>
    <n v="4"/>
    <n v="0"/>
    <n v="3"/>
    <n v="6.6405109881879998"/>
    <n v="1989"/>
    <x v="0"/>
    <s v="Naknek-Kvichak"/>
    <x v="2"/>
  </r>
  <r>
    <x v="36"/>
    <n v="324"/>
    <n v="4"/>
    <n v="0"/>
    <n v="4"/>
    <n v="0"/>
    <n v="1990"/>
    <x v="0"/>
    <s v="Naknek-Kvichak"/>
    <x v="5"/>
  </r>
  <r>
    <x v="36"/>
    <n v="324"/>
    <n v="4"/>
    <n v="0"/>
    <n v="5"/>
    <n v="0"/>
    <n v="1991"/>
    <x v="0"/>
    <s v="Naknek-Kvichak"/>
    <x v="9"/>
  </r>
  <r>
    <x v="36"/>
    <n v="324"/>
    <n v="4"/>
    <n v="1"/>
    <n v="1"/>
    <n v="7.5587260290039797"/>
    <n v="1988"/>
    <x v="0"/>
    <s v="Naknek-Kvichak"/>
    <x v="1"/>
  </r>
  <r>
    <x v="36"/>
    <n v="324"/>
    <n v="4"/>
    <n v="1"/>
    <n v="2"/>
    <n v="1051.30482291986"/>
    <n v="1989"/>
    <x v="0"/>
    <s v="Naknek-Kvichak"/>
    <x v="3"/>
  </r>
  <r>
    <x v="36"/>
    <n v="324"/>
    <n v="4"/>
    <n v="1"/>
    <n v="3"/>
    <n v="959.01579090048494"/>
    <n v="1990"/>
    <x v="0"/>
    <s v="Naknek-Kvichak"/>
    <x v="6"/>
  </r>
  <r>
    <x v="36"/>
    <n v="324"/>
    <n v="4"/>
    <n v="1"/>
    <n v="4"/>
    <n v="3.13418761091773"/>
    <n v="1991"/>
    <x v="0"/>
    <s v="Naknek-Kvichak"/>
    <x v="10"/>
  </r>
  <r>
    <x v="36"/>
    <n v="324"/>
    <n v="4"/>
    <n v="1"/>
    <n v="5"/>
    <n v="0"/>
    <n v="1992"/>
    <x v="0"/>
    <s v="Naknek-Kvichak"/>
    <x v="13"/>
  </r>
  <r>
    <x v="36"/>
    <n v="324"/>
    <n v="4"/>
    <n v="2"/>
    <n v="1"/>
    <n v="36.966380438829603"/>
    <n v="1989"/>
    <x v="0"/>
    <s v="Naknek-Kvichak"/>
    <x v="4"/>
  </r>
  <r>
    <x v="36"/>
    <n v="324"/>
    <n v="4"/>
    <n v="2"/>
    <n v="2"/>
    <n v="14851.620699462601"/>
    <n v="1990"/>
    <x v="0"/>
    <s v="Naknek-Kvichak"/>
    <x v="7"/>
  </r>
  <r>
    <x v="36"/>
    <n v="324"/>
    <n v="4"/>
    <n v="2"/>
    <n v="3"/>
    <n v="1382.9073056295299"/>
    <n v="1991"/>
    <x v="0"/>
    <s v="Naknek-Kvichak"/>
    <x v="11"/>
  </r>
  <r>
    <x v="36"/>
    <n v="324"/>
    <n v="4"/>
    <n v="2"/>
    <n v="4"/>
    <n v="8.5134515296126896"/>
    <n v="1992"/>
    <x v="0"/>
    <s v="Naknek-Kvichak"/>
    <x v="14"/>
  </r>
  <r>
    <x v="36"/>
    <n v="324"/>
    <n v="4"/>
    <n v="3"/>
    <n v="1"/>
    <n v="0"/>
    <n v="1990"/>
    <x v="0"/>
    <s v="Naknek-Kvichak"/>
    <x v="8"/>
  </r>
  <r>
    <x v="36"/>
    <n v="324"/>
    <n v="4"/>
    <n v="3"/>
    <n v="2"/>
    <n v="1.29554112209024"/>
    <n v="1991"/>
    <x v="0"/>
    <s v="Naknek-Kvichak"/>
    <x v="12"/>
  </r>
  <r>
    <x v="36"/>
    <n v="324"/>
    <n v="4"/>
    <n v="3"/>
    <n v="3"/>
    <n v="1.07911594065577"/>
    <n v="1992"/>
    <x v="0"/>
    <s v="Naknek-Kvichak"/>
    <x v="15"/>
  </r>
  <r>
    <x v="36"/>
    <n v="324"/>
    <n v="4"/>
    <n v="3"/>
    <n v="4"/>
    <n v="0"/>
    <n v="1993"/>
    <x v="0"/>
    <s v="Naknek-Kvichak"/>
    <x v="16"/>
  </r>
  <r>
    <x v="37"/>
    <n v="324"/>
    <n v="4"/>
    <n v="0"/>
    <n v="1"/>
    <n v="0"/>
    <n v="1988"/>
    <x v="0"/>
    <s v="Naknek-Kvichak"/>
    <x v="17"/>
  </r>
  <r>
    <x v="37"/>
    <n v="324"/>
    <n v="4"/>
    <n v="0"/>
    <n v="2"/>
    <n v="1.5875603881473599"/>
    <n v="1989"/>
    <x v="0"/>
    <s v="Naknek-Kvichak"/>
    <x v="0"/>
  </r>
  <r>
    <x v="37"/>
    <n v="324"/>
    <n v="4"/>
    <n v="0"/>
    <n v="3"/>
    <n v="22.0268314552108"/>
    <n v="1990"/>
    <x v="0"/>
    <s v="Naknek-Kvichak"/>
    <x v="2"/>
  </r>
  <r>
    <x v="37"/>
    <n v="324"/>
    <n v="4"/>
    <n v="0"/>
    <n v="4"/>
    <n v="0.37122848037293099"/>
    <n v="1991"/>
    <x v="0"/>
    <s v="Naknek-Kvichak"/>
    <x v="5"/>
  </r>
  <r>
    <x v="37"/>
    <n v="324"/>
    <n v="4"/>
    <n v="0"/>
    <n v="5"/>
    <n v="0"/>
    <n v="1992"/>
    <x v="0"/>
    <s v="Naknek-Kvichak"/>
    <x v="9"/>
  </r>
  <r>
    <x v="37"/>
    <n v="324"/>
    <n v="4"/>
    <n v="1"/>
    <n v="1"/>
    <n v="4.47163553986166E-12"/>
    <n v="1989"/>
    <x v="0"/>
    <s v="Naknek-Kvichak"/>
    <x v="1"/>
  </r>
  <r>
    <x v="37"/>
    <n v="324"/>
    <n v="4"/>
    <n v="1"/>
    <n v="2"/>
    <n v="652.91662252959395"/>
    <n v="1990"/>
    <x v="0"/>
    <s v="Naknek-Kvichak"/>
    <x v="3"/>
  </r>
  <r>
    <x v="37"/>
    <n v="324"/>
    <n v="4"/>
    <n v="1"/>
    <n v="3"/>
    <n v="868.15891799846895"/>
    <n v="1991"/>
    <x v="0"/>
    <s v="Naknek-Kvichak"/>
    <x v="6"/>
  </r>
  <r>
    <x v="37"/>
    <n v="324"/>
    <n v="4"/>
    <n v="1"/>
    <n v="4"/>
    <n v="22.539698187572501"/>
    <n v="1992"/>
    <x v="0"/>
    <s v="Naknek-Kvichak"/>
    <x v="10"/>
  </r>
  <r>
    <x v="37"/>
    <n v="324"/>
    <n v="4"/>
    <n v="1"/>
    <n v="5"/>
    <n v="0"/>
    <n v="1993"/>
    <x v="0"/>
    <s v="Naknek-Kvichak"/>
    <x v="13"/>
  </r>
  <r>
    <x v="37"/>
    <n v="324"/>
    <n v="4"/>
    <n v="2"/>
    <n v="1"/>
    <n v="4.7662727555542097E-12"/>
    <n v="1990"/>
    <x v="0"/>
    <s v="Naknek-Kvichak"/>
    <x v="4"/>
  </r>
  <r>
    <x v="37"/>
    <n v="324"/>
    <n v="4"/>
    <n v="2"/>
    <n v="2"/>
    <n v="1539.42385730161"/>
    <n v="1991"/>
    <x v="0"/>
    <s v="Naknek-Kvichak"/>
    <x v="7"/>
  </r>
  <r>
    <x v="37"/>
    <n v="324"/>
    <n v="4"/>
    <n v="2"/>
    <n v="3"/>
    <n v="1007.4357119005"/>
    <n v="1992"/>
    <x v="0"/>
    <s v="Naknek-Kvichak"/>
    <x v="11"/>
  </r>
  <r>
    <x v="37"/>
    <n v="324"/>
    <n v="4"/>
    <n v="2"/>
    <n v="4"/>
    <n v="5.0942518220293398E-12"/>
    <n v="1993"/>
    <x v="0"/>
    <s v="Naknek-Kvichak"/>
    <x v="14"/>
  </r>
  <r>
    <x v="37"/>
    <n v="324"/>
    <n v="4"/>
    <n v="3"/>
    <n v="1"/>
    <n v="0"/>
    <n v="1991"/>
    <x v="0"/>
    <s v="Naknek-Kvichak"/>
    <x v="8"/>
  </r>
  <r>
    <x v="37"/>
    <n v="324"/>
    <n v="4"/>
    <n v="3"/>
    <n v="2"/>
    <n v="4.68066521666186E-12"/>
    <n v="1992"/>
    <x v="0"/>
    <s v="Naknek-Kvichak"/>
    <x v="12"/>
  </r>
  <r>
    <x v="37"/>
    <n v="324"/>
    <n v="4"/>
    <n v="3"/>
    <n v="3"/>
    <n v="5.0942476438369801E-12"/>
    <n v="1993"/>
    <x v="0"/>
    <s v="Naknek-Kvichak"/>
    <x v="15"/>
  </r>
  <r>
    <x v="37"/>
    <n v="324"/>
    <n v="4"/>
    <n v="3"/>
    <n v="4"/>
    <n v="0"/>
    <n v="1994"/>
    <x v="0"/>
    <s v="Naknek-Kvichak"/>
    <x v="16"/>
  </r>
  <r>
    <x v="38"/>
    <n v="324"/>
    <n v="4"/>
    <n v="0"/>
    <n v="1"/>
    <n v="0"/>
    <n v="1989"/>
    <x v="0"/>
    <s v="Naknek-Kvichak"/>
    <x v="17"/>
  </r>
  <r>
    <x v="38"/>
    <n v="324"/>
    <n v="4"/>
    <n v="0"/>
    <n v="2"/>
    <n v="28.974262432533301"/>
    <n v="1990"/>
    <x v="0"/>
    <s v="Naknek-Kvichak"/>
    <x v="0"/>
  </r>
  <r>
    <x v="38"/>
    <n v="324"/>
    <n v="4"/>
    <n v="0"/>
    <n v="3"/>
    <n v="55.116443363076399"/>
    <n v="1991"/>
    <x v="0"/>
    <s v="Naknek-Kvichak"/>
    <x v="2"/>
  </r>
  <r>
    <x v="38"/>
    <n v="324"/>
    <n v="4"/>
    <n v="0"/>
    <n v="4"/>
    <n v="6.5753831919258801"/>
    <n v="1992"/>
    <x v="0"/>
    <s v="Naknek-Kvichak"/>
    <x v="5"/>
  </r>
  <r>
    <x v="38"/>
    <n v="324"/>
    <n v="4"/>
    <n v="0"/>
    <n v="5"/>
    <n v="0"/>
    <n v="1993"/>
    <x v="0"/>
    <s v="Naknek-Kvichak"/>
    <x v="9"/>
  </r>
  <r>
    <x v="38"/>
    <n v="324"/>
    <n v="4"/>
    <n v="1"/>
    <n v="1"/>
    <n v="7.2944256020534199"/>
    <n v="1990"/>
    <x v="0"/>
    <s v="Naknek-Kvichak"/>
    <x v="1"/>
  </r>
  <r>
    <x v="38"/>
    <n v="324"/>
    <n v="4"/>
    <n v="1"/>
    <n v="2"/>
    <n v="4715.3916510769604"/>
    <n v="1991"/>
    <x v="0"/>
    <s v="Naknek-Kvichak"/>
    <x v="3"/>
  </r>
  <r>
    <x v="38"/>
    <n v="324"/>
    <n v="4"/>
    <n v="1"/>
    <n v="3"/>
    <n v="2193.8307126480599"/>
    <n v="1992"/>
    <x v="0"/>
    <s v="Naknek-Kvichak"/>
    <x v="6"/>
  </r>
  <r>
    <x v="38"/>
    <n v="324"/>
    <n v="4"/>
    <n v="1"/>
    <n v="4"/>
    <n v="3.1678456730674398"/>
    <n v="1993"/>
    <x v="0"/>
    <s v="Naknek-Kvichak"/>
    <x v="10"/>
  </r>
  <r>
    <x v="38"/>
    <n v="324"/>
    <n v="4"/>
    <n v="1"/>
    <n v="5"/>
    <n v="0"/>
    <n v="1994"/>
    <x v="0"/>
    <s v="Naknek-Kvichak"/>
    <x v="13"/>
  </r>
  <r>
    <x v="38"/>
    <n v="324"/>
    <n v="4"/>
    <n v="2"/>
    <n v="1"/>
    <n v="32.6118788612374"/>
    <n v="1991"/>
    <x v="0"/>
    <s v="Naknek-Kvichak"/>
    <x v="4"/>
  </r>
  <r>
    <x v="38"/>
    <n v="324"/>
    <n v="4"/>
    <n v="2"/>
    <n v="2"/>
    <n v="4276.0857576036296"/>
    <n v="1992"/>
    <x v="0"/>
    <s v="Naknek-Kvichak"/>
    <x v="7"/>
  </r>
  <r>
    <x v="38"/>
    <n v="324"/>
    <n v="4"/>
    <n v="2"/>
    <n v="3"/>
    <n v="329.08211422460198"/>
    <n v="1993"/>
    <x v="0"/>
    <s v="Naknek-Kvichak"/>
    <x v="11"/>
  </r>
  <r>
    <x v="38"/>
    <n v="324"/>
    <n v="4"/>
    <n v="2"/>
    <n v="4"/>
    <n v="4.8770443059604204E-12"/>
    <n v="1994"/>
    <x v="0"/>
    <s v="Naknek-Kvichak"/>
    <x v="14"/>
  </r>
  <r>
    <x v="38"/>
    <n v="324"/>
    <n v="4"/>
    <n v="3"/>
    <n v="1"/>
    <n v="0"/>
    <n v="1992"/>
    <x v="0"/>
    <s v="Naknek-Kvichak"/>
    <x v="8"/>
  </r>
  <r>
    <x v="38"/>
    <n v="324"/>
    <n v="4"/>
    <n v="3"/>
    <n v="2"/>
    <n v="5.0942438080889298E-12"/>
    <n v="1993"/>
    <x v="0"/>
    <s v="Naknek-Kvichak"/>
    <x v="12"/>
  </r>
  <r>
    <x v="38"/>
    <n v="324"/>
    <n v="4"/>
    <n v="3"/>
    <n v="3"/>
    <n v="4.8775934630324701E-12"/>
    <n v="1994"/>
    <x v="0"/>
    <s v="Naknek-Kvichak"/>
    <x v="15"/>
  </r>
  <r>
    <x v="38"/>
    <n v="324"/>
    <n v="4"/>
    <n v="3"/>
    <n v="4"/>
    <n v="0"/>
    <n v="1995"/>
    <x v="0"/>
    <s v="Naknek-Kvichak"/>
    <x v="16"/>
  </r>
  <r>
    <x v="39"/>
    <n v="324"/>
    <n v="4"/>
    <n v="0"/>
    <n v="1"/>
    <n v="0"/>
    <n v="1990"/>
    <x v="0"/>
    <s v="Naknek-Kvichak"/>
    <x v="17"/>
  </r>
  <r>
    <x v="39"/>
    <n v="324"/>
    <n v="4"/>
    <n v="0"/>
    <n v="2"/>
    <n v="8.5181694885799892"/>
    <n v="1991"/>
    <x v="0"/>
    <s v="Naknek-Kvichak"/>
    <x v="0"/>
  </r>
  <r>
    <x v="39"/>
    <n v="324"/>
    <n v="4"/>
    <n v="0"/>
    <n v="3"/>
    <n v="23.769260024636999"/>
    <n v="1992"/>
    <x v="0"/>
    <s v="Naknek-Kvichak"/>
    <x v="2"/>
  </r>
  <r>
    <x v="39"/>
    <n v="324"/>
    <n v="4"/>
    <n v="0"/>
    <n v="4"/>
    <n v="0.98135424891071499"/>
    <n v="1993"/>
    <x v="0"/>
    <s v="Naknek-Kvichak"/>
    <x v="5"/>
  </r>
  <r>
    <x v="39"/>
    <n v="324"/>
    <n v="4"/>
    <n v="0"/>
    <n v="5"/>
    <n v="0"/>
    <n v="1994"/>
    <x v="0"/>
    <s v="Naknek-Kvichak"/>
    <x v="9"/>
  </r>
  <r>
    <x v="39"/>
    <n v="324"/>
    <n v="4"/>
    <n v="1"/>
    <n v="1"/>
    <n v="6.1976122254896699"/>
    <n v="1991"/>
    <x v="0"/>
    <s v="Naknek-Kvichak"/>
    <x v="1"/>
  </r>
  <r>
    <x v="39"/>
    <n v="324"/>
    <n v="4"/>
    <n v="1"/>
    <n v="2"/>
    <n v="3035.7915238942901"/>
    <n v="1992"/>
    <x v="0"/>
    <s v="Naknek-Kvichak"/>
    <x v="3"/>
  </r>
  <r>
    <x v="39"/>
    <n v="324"/>
    <n v="4"/>
    <n v="1"/>
    <n v="3"/>
    <n v="1958.43441272523"/>
    <n v="1993"/>
    <x v="0"/>
    <s v="Naknek-Kvichak"/>
    <x v="6"/>
  </r>
  <r>
    <x v="39"/>
    <n v="324"/>
    <n v="4"/>
    <n v="1"/>
    <n v="4"/>
    <n v="1.9202552987716901"/>
    <n v="1994"/>
    <x v="0"/>
    <s v="Naknek-Kvichak"/>
    <x v="10"/>
  </r>
  <r>
    <x v="39"/>
    <n v="324"/>
    <n v="4"/>
    <n v="1"/>
    <n v="5"/>
    <n v="0"/>
    <n v="1995"/>
    <x v="0"/>
    <s v="Naknek-Kvichak"/>
    <x v="13"/>
  </r>
  <r>
    <x v="39"/>
    <n v="324"/>
    <n v="4"/>
    <n v="2"/>
    <n v="1"/>
    <n v="17.857540453303599"/>
    <n v="1992"/>
    <x v="0"/>
    <s v="Naknek-Kvichak"/>
    <x v="4"/>
  </r>
  <r>
    <x v="39"/>
    <n v="324"/>
    <n v="4"/>
    <n v="2"/>
    <n v="2"/>
    <n v="3698.3373227123502"/>
    <n v="1993"/>
    <x v="0"/>
    <s v="Naknek-Kvichak"/>
    <x v="7"/>
  </r>
  <r>
    <x v="39"/>
    <n v="324"/>
    <n v="4"/>
    <n v="2"/>
    <n v="3"/>
    <n v="453.90701838549802"/>
    <n v="1994"/>
    <x v="0"/>
    <s v="Naknek-Kvichak"/>
    <x v="11"/>
  </r>
  <r>
    <x v="39"/>
    <n v="324"/>
    <n v="4"/>
    <n v="2"/>
    <n v="4"/>
    <n v="5.9951738408483003E-12"/>
    <n v="1995"/>
    <x v="0"/>
    <s v="Naknek-Kvichak"/>
    <x v="14"/>
  </r>
  <r>
    <x v="39"/>
    <n v="324"/>
    <n v="4"/>
    <n v="3"/>
    <n v="1"/>
    <n v="0"/>
    <n v="1993"/>
    <x v="0"/>
    <s v="Naknek-Kvichak"/>
    <x v="8"/>
  </r>
  <r>
    <x v="39"/>
    <n v="324"/>
    <n v="4"/>
    <n v="3"/>
    <n v="2"/>
    <n v="4.8515608448921501E-12"/>
    <n v="1994"/>
    <x v="0"/>
    <s v="Naknek-Kvichak"/>
    <x v="12"/>
  </r>
  <r>
    <x v="39"/>
    <n v="324"/>
    <n v="4"/>
    <n v="3"/>
    <n v="3"/>
    <n v="5.9953139068479202E-12"/>
    <n v="1995"/>
    <x v="0"/>
    <s v="Naknek-Kvichak"/>
    <x v="15"/>
  </r>
  <r>
    <x v="39"/>
    <n v="324"/>
    <n v="4"/>
    <n v="3"/>
    <n v="4"/>
    <n v="0"/>
    <n v="1996"/>
    <x v="0"/>
    <s v="Naknek-Kvichak"/>
    <x v="16"/>
  </r>
  <r>
    <x v="40"/>
    <n v="324"/>
    <n v="4"/>
    <n v="0"/>
    <n v="1"/>
    <n v="0"/>
    <n v="1991"/>
    <x v="0"/>
    <s v="Naknek-Kvichak"/>
    <x v="17"/>
  </r>
  <r>
    <x v="40"/>
    <n v="324"/>
    <n v="4"/>
    <n v="0"/>
    <n v="2"/>
    <n v="31.828455428621002"/>
    <n v="1992"/>
    <x v="0"/>
    <s v="Naknek-Kvichak"/>
    <x v="0"/>
  </r>
  <r>
    <x v="40"/>
    <n v="324"/>
    <n v="4"/>
    <n v="0"/>
    <n v="3"/>
    <n v="59.8524957986372"/>
    <n v="1993"/>
    <x v="0"/>
    <s v="Naknek-Kvichak"/>
    <x v="2"/>
  </r>
  <r>
    <x v="40"/>
    <n v="324"/>
    <n v="4"/>
    <n v="0"/>
    <n v="4"/>
    <n v="1.9097099745103201"/>
    <n v="1994"/>
    <x v="0"/>
    <s v="Naknek-Kvichak"/>
    <x v="5"/>
  </r>
  <r>
    <x v="40"/>
    <n v="324"/>
    <n v="4"/>
    <n v="0"/>
    <n v="5"/>
    <n v="0"/>
    <n v="1995"/>
    <x v="0"/>
    <s v="Naknek-Kvichak"/>
    <x v="9"/>
  </r>
  <r>
    <x v="40"/>
    <n v="324"/>
    <n v="4"/>
    <n v="1"/>
    <n v="1"/>
    <n v="3.33319576178907"/>
    <n v="1992"/>
    <x v="0"/>
    <s v="Naknek-Kvichak"/>
    <x v="1"/>
  </r>
  <r>
    <x v="40"/>
    <n v="324"/>
    <n v="4"/>
    <n v="1"/>
    <n v="2"/>
    <n v="1860.6438670585601"/>
    <n v="1993"/>
    <x v="0"/>
    <s v="Naknek-Kvichak"/>
    <x v="3"/>
  </r>
  <r>
    <x v="40"/>
    <n v="324"/>
    <n v="4"/>
    <n v="1"/>
    <n v="3"/>
    <n v="1072.38273567232"/>
    <n v="1994"/>
    <x v="0"/>
    <s v="Naknek-Kvichak"/>
    <x v="6"/>
  </r>
  <r>
    <x v="40"/>
    <n v="324"/>
    <n v="4"/>
    <n v="1"/>
    <n v="4"/>
    <n v="5.9951738408483003E-12"/>
    <n v="1995"/>
    <x v="0"/>
    <s v="Naknek-Kvichak"/>
    <x v="10"/>
  </r>
  <r>
    <x v="40"/>
    <n v="324"/>
    <n v="4"/>
    <n v="1"/>
    <n v="5"/>
    <n v="0"/>
    <n v="1996"/>
    <x v="0"/>
    <s v="Naknek-Kvichak"/>
    <x v="13"/>
  </r>
  <r>
    <x v="40"/>
    <n v="324"/>
    <n v="4"/>
    <n v="2"/>
    <n v="1"/>
    <n v="146.49258169545101"/>
    <n v="1993"/>
    <x v="0"/>
    <s v="Naknek-Kvichak"/>
    <x v="4"/>
  </r>
  <r>
    <x v="40"/>
    <n v="324"/>
    <n v="4"/>
    <n v="2"/>
    <n v="2"/>
    <n v="18335.388838684099"/>
    <n v="1994"/>
    <x v="0"/>
    <s v="Naknek-Kvichak"/>
    <x v="7"/>
  </r>
  <r>
    <x v="40"/>
    <n v="324"/>
    <n v="4"/>
    <n v="2"/>
    <n v="3"/>
    <n v="3276.6206126522202"/>
    <n v="1995"/>
    <x v="0"/>
    <s v="Naknek-Kvichak"/>
    <x v="11"/>
  </r>
  <r>
    <x v="40"/>
    <n v="324"/>
    <n v="4"/>
    <n v="2"/>
    <n v="4"/>
    <n v="3.263608636205E-12"/>
    <n v="1996"/>
    <x v="0"/>
    <s v="Naknek-Kvichak"/>
    <x v="14"/>
  </r>
  <r>
    <x v="40"/>
    <n v="324"/>
    <n v="4"/>
    <n v="3"/>
    <n v="1"/>
    <n v="0"/>
    <n v="1994"/>
    <x v="0"/>
    <s v="Naknek-Kvichak"/>
    <x v="8"/>
  </r>
  <r>
    <x v="40"/>
    <n v="324"/>
    <n v="4"/>
    <n v="3"/>
    <n v="2"/>
    <n v="12.4801698981702"/>
    <n v="1995"/>
    <x v="0"/>
    <s v="Naknek-Kvichak"/>
    <x v="12"/>
  </r>
  <r>
    <x v="40"/>
    <n v="324"/>
    <n v="4"/>
    <n v="3"/>
    <n v="3"/>
    <n v="3.2619761664074901E-12"/>
    <n v="1996"/>
    <x v="0"/>
    <s v="Naknek-Kvichak"/>
    <x v="15"/>
  </r>
  <r>
    <x v="40"/>
    <n v="324"/>
    <n v="4"/>
    <n v="3"/>
    <n v="4"/>
    <n v="0"/>
    <n v="1997"/>
    <x v="0"/>
    <s v="Naknek-Kvichak"/>
    <x v="16"/>
  </r>
  <r>
    <x v="41"/>
    <n v="324"/>
    <n v="4"/>
    <n v="0"/>
    <n v="1"/>
    <n v="0"/>
    <n v="1992"/>
    <x v="0"/>
    <s v="Naknek-Kvichak"/>
    <x v="17"/>
  </r>
  <r>
    <x v="41"/>
    <n v="324"/>
    <n v="4"/>
    <n v="0"/>
    <n v="2"/>
    <n v="5.1382514809331399"/>
    <n v="1993"/>
    <x v="0"/>
    <s v="Naknek-Kvichak"/>
    <x v="0"/>
  </r>
  <r>
    <x v="41"/>
    <n v="324"/>
    <n v="4"/>
    <n v="0"/>
    <n v="3"/>
    <n v="7.6559563939092801"/>
    <n v="1994"/>
    <x v="0"/>
    <s v="Naknek-Kvichak"/>
    <x v="2"/>
  </r>
  <r>
    <x v="41"/>
    <n v="324"/>
    <n v="4"/>
    <n v="0"/>
    <n v="4"/>
    <n v="8.9927607623068499E-12"/>
    <n v="1995"/>
    <x v="0"/>
    <s v="Naknek-Kvichak"/>
    <x v="5"/>
  </r>
  <r>
    <x v="41"/>
    <n v="324"/>
    <n v="4"/>
    <n v="0"/>
    <n v="5"/>
    <n v="0"/>
    <n v="1996"/>
    <x v="0"/>
    <s v="Naknek-Kvichak"/>
    <x v="9"/>
  </r>
  <r>
    <x v="41"/>
    <n v="324"/>
    <n v="4"/>
    <n v="1"/>
    <n v="1"/>
    <n v="2.7406845905877799"/>
    <n v="1993"/>
    <x v="0"/>
    <s v="Naknek-Kvichak"/>
    <x v="1"/>
  </r>
  <r>
    <x v="41"/>
    <n v="324"/>
    <n v="4"/>
    <n v="1"/>
    <n v="2"/>
    <n v="1635.67981816017"/>
    <n v="1994"/>
    <x v="0"/>
    <s v="Naknek-Kvichak"/>
    <x v="3"/>
  </r>
  <r>
    <x v="41"/>
    <n v="324"/>
    <n v="4"/>
    <n v="1"/>
    <n v="3"/>
    <n v="890.76652827216606"/>
    <n v="1995"/>
    <x v="0"/>
    <s v="Naknek-Kvichak"/>
    <x v="6"/>
  </r>
  <r>
    <x v="41"/>
    <n v="324"/>
    <n v="4"/>
    <n v="1"/>
    <n v="4"/>
    <n v="3.263608636205E-12"/>
    <n v="1996"/>
    <x v="0"/>
    <s v="Naknek-Kvichak"/>
    <x v="10"/>
  </r>
  <r>
    <x v="41"/>
    <n v="324"/>
    <n v="4"/>
    <n v="1"/>
    <n v="5"/>
    <n v="0"/>
    <n v="1997"/>
    <x v="0"/>
    <s v="Naknek-Kvichak"/>
    <x v="13"/>
  </r>
  <r>
    <x v="41"/>
    <n v="324"/>
    <n v="4"/>
    <n v="2"/>
    <n v="1"/>
    <n v="82.362873584438304"/>
    <n v="1994"/>
    <x v="0"/>
    <s v="Naknek-Kvichak"/>
    <x v="4"/>
  </r>
  <r>
    <x v="41"/>
    <n v="324"/>
    <n v="4"/>
    <n v="2"/>
    <n v="2"/>
    <n v="22046.4139434309"/>
    <n v="1995"/>
    <x v="0"/>
    <s v="Naknek-Kvichak"/>
    <x v="7"/>
  </r>
  <r>
    <x v="41"/>
    <n v="324"/>
    <n v="4"/>
    <n v="2"/>
    <n v="3"/>
    <n v="1626.7836945055401"/>
    <n v="1996"/>
    <x v="0"/>
    <s v="Naknek-Kvichak"/>
    <x v="11"/>
  </r>
  <r>
    <x v="41"/>
    <n v="324"/>
    <n v="4"/>
    <n v="2"/>
    <n v="4"/>
    <n v="1.14465525181688"/>
    <n v="1997"/>
    <x v="0"/>
    <s v="Naknek-Kvichak"/>
    <x v="14"/>
  </r>
  <r>
    <x v="41"/>
    <n v="324"/>
    <n v="4"/>
    <n v="3"/>
    <n v="1"/>
    <n v="0"/>
    <n v="1995"/>
    <x v="0"/>
    <s v="Naknek-Kvichak"/>
    <x v="8"/>
  </r>
  <r>
    <x v="41"/>
    <n v="324"/>
    <n v="4"/>
    <n v="3"/>
    <n v="2"/>
    <n v="3.2638216740394101E-12"/>
    <n v="1996"/>
    <x v="0"/>
    <s v="Naknek-Kvichak"/>
    <x v="12"/>
  </r>
  <r>
    <x v="41"/>
    <n v="324"/>
    <n v="4"/>
    <n v="3"/>
    <n v="3"/>
    <n v="4.9272608938596602E-6"/>
    <n v="1997"/>
    <x v="0"/>
    <s v="Naknek-Kvichak"/>
    <x v="15"/>
  </r>
  <r>
    <x v="41"/>
    <n v="324"/>
    <n v="4"/>
    <n v="3"/>
    <n v="4"/>
    <n v="0"/>
    <n v="1998"/>
    <x v="0"/>
    <s v="Naknek-Kvichak"/>
    <x v="16"/>
  </r>
  <r>
    <x v="42"/>
    <n v="324"/>
    <n v="4"/>
    <n v="0"/>
    <n v="1"/>
    <n v="0"/>
    <n v="1993"/>
    <x v="0"/>
    <s v="Naknek-Kvichak"/>
    <x v="17"/>
  </r>
  <r>
    <x v="42"/>
    <n v="324"/>
    <n v="4"/>
    <n v="0"/>
    <n v="2"/>
    <n v="4.8515608448921501E-12"/>
    <n v="1994"/>
    <x v="0"/>
    <s v="Naknek-Kvichak"/>
    <x v="0"/>
  </r>
  <r>
    <x v="42"/>
    <n v="324"/>
    <n v="4"/>
    <n v="0"/>
    <n v="3"/>
    <n v="2.5561857088553501"/>
    <n v="1995"/>
    <x v="0"/>
    <s v="Naknek-Kvichak"/>
    <x v="2"/>
  </r>
  <r>
    <x v="42"/>
    <n v="324"/>
    <n v="4"/>
    <n v="0"/>
    <n v="4"/>
    <n v="3.263608636205E-12"/>
    <n v="1996"/>
    <x v="0"/>
    <s v="Naknek-Kvichak"/>
    <x v="5"/>
  </r>
  <r>
    <x v="42"/>
    <n v="324"/>
    <n v="4"/>
    <n v="0"/>
    <n v="5"/>
    <n v="0"/>
    <n v="1997"/>
    <x v="0"/>
    <s v="Naknek-Kvichak"/>
    <x v="9"/>
  </r>
  <r>
    <x v="42"/>
    <n v="324"/>
    <n v="4"/>
    <n v="1"/>
    <n v="1"/>
    <n v="1.1295772153888"/>
    <n v="1994"/>
    <x v="0"/>
    <s v="Naknek-Kvichak"/>
    <x v="1"/>
  </r>
  <r>
    <x v="42"/>
    <n v="324"/>
    <n v="4"/>
    <n v="1"/>
    <n v="2"/>
    <n v="2192.4354713108301"/>
    <n v="1995"/>
    <x v="0"/>
    <s v="Naknek-Kvichak"/>
    <x v="3"/>
  </r>
  <r>
    <x v="42"/>
    <n v="324"/>
    <n v="4"/>
    <n v="1"/>
    <n v="3"/>
    <n v="1181.69315116645"/>
    <n v="1996"/>
    <x v="0"/>
    <s v="Naknek-Kvichak"/>
    <x v="6"/>
  </r>
  <r>
    <x v="42"/>
    <n v="324"/>
    <n v="4"/>
    <n v="1"/>
    <n v="4"/>
    <n v="12.027405960791601"/>
    <n v="1997"/>
    <x v="0"/>
    <s v="Naknek-Kvichak"/>
    <x v="10"/>
  </r>
  <r>
    <x v="42"/>
    <n v="324"/>
    <n v="4"/>
    <n v="1"/>
    <n v="5"/>
    <n v="0"/>
    <n v="1998"/>
    <x v="0"/>
    <s v="Naknek-Kvichak"/>
    <x v="13"/>
  </r>
  <r>
    <x v="42"/>
    <n v="324"/>
    <n v="4"/>
    <n v="2"/>
    <n v="1"/>
    <n v="1.9400294453092"/>
    <n v="1995"/>
    <x v="0"/>
    <s v="Naknek-Kvichak"/>
    <x v="4"/>
  </r>
  <r>
    <x v="42"/>
    <n v="324"/>
    <n v="4"/>
    <n v="2"/>
    <n v="2"/>
    <n v="1008.51573343956"/>
    <n v="1996"/>
    <x v="0"/>
    <s v="Naknek-Kvichak"/>
    <x v="7"/>
  </r>
  <r>
    <x v="42"/>
    <n v="324"/>
    <n v="4"/>
    <n v="2"/>
    <n v="3"/>
    <n v="236.95214982073799"/>
    <n v="1997"/>
    <x v="0"/>
    <s v="Naknek-Kvichak"/>
    <x v="11"/>
  </r>
  <r>
    <x v="42"/>
    <n v="324"/>
    <n v="4"/>
    <n v="2"/>
    <n v="4"/>
    <n v="2.2850504137598099E-12"/>
    <n v="1998"/>
    <x v="0"/>
    <s v="Naknek-Kvichak"/>
    <x v="14"/>
  </r>
  <r>
    <x v="42"/>
    <n v="324"/>
    <n v="4"/>
    <n v="3"/>
    <n v="1"/>
    <n v="0"/>
    <n v="1996"/>
    <x v="0"/>
    <s v="Naknek-Kvichak"/>
    <x v="8"/>
  </r>
  <r>
    <x v="42"/>
    <n v="324"/>
    <n v="4"/>
    <n v="3"/>
    <n v="2"/>
    <n v="2.27752669585235E-7"/>
    <n v="1997"/>
    <x v="0"/>
    <s v="Naknek-Kvichak"/>
    <x v="12"/>
  </r>
  <r>
    <x v="42"/>
    <n v="324"/>
    <n v="4"/>
    <n v="3"/>
    <n v="3"/>
    <n v="2.2856328134732901E-12"/>
    <n v="1998"/>
    <x v="0"/>
    <s v="Naknek-Kvichak"/>
    <x v="15"/>
  </r>
  <r>
    <x v="42"/>
    <n v="324"/>
    <n v="4"/>
    <n v="3"/>
    <n v="4"/>
    <n v="0"/>
    <n v="1999"/>
    <x v="0"/>
    <s v="Naknek-Kvichak"/>
    <x v="16"/>
  </r>
  <r>
    <x v="43"/>
    <n v="324"/>
    <n v="4"/>
    <n v="0"/>
    <n v="1"/>
    <n v="0"/>
    <n v="1994"/>
    <x v="0"/>
    <s v="Naknek-Kvichak"/>
    <x v="17"/>
  </r>
  <r>
    <x v="43"/>
    <n v="324"/>
    <n v="4"/>
    <n v="0"/>
    <n v="2"/>
    <n v="3.4501563837221898"/>
    <n v="1995"/>
    <x v="0"/>
    <s v="Naknek-Kvichak"/>
    <x v="0"/>
  </r>
  <r>
    <x v="43"/>
    <n v="324"/>
    <n v="4"/>
    <n v="0"/>
    <n v="3"/>
    <n v="3.7271335897559599"/>
    <n v="1996"/>
    <x v="0"/>
    <s v="Naknek-Kvichak"/>
    <x v="2"/>
  </r>
  <r>
    <x v="43"/>
    <n v="324"/>
    <n v="4"/>
    <n v="0"/>
    <n v="4"/>
    <n v="3.1393802628352798E-7"/>
    <n v="1997"/>
    <x v="0"/>
    <s v="Naknek-Kvichak"/>
    <x v="5"/>
  </r>
  <r>
    <x v="43"/>
    <n v="324"/>
    <n v="4"/>
    <n v="0"/>
    <n v="5"/>
    <n v="0"/>
    <n v="1998"/>
    <x v="0"/>
    <s v="Naknek-Kvichak"/>
    <x v="9"/>
  </r>
  <r>
    <x v="43"/>
    <n v="324"/>
    <n v="4"/>
    <n v="1"/>
    <n v="1"/>
    <n v="0"/>
    <n v="1995"/>
    <x v="0"/>
    <s v="Naknek-Kvichak"/>
    <x v="1"/>
  </r>
  <r>
    <x v="43"/>
    <n v="324"/>
    <n v="4"/>
    <n v="1"/>
    <n v="2"/>
    <n v="651.58268725256903"/>
    <n v="1996"/>
    <x v="0"/>
    <s v="Naknek-Kvichak"/>
    <x v="3"/>
  </r>
  <r>
    <x v="43"/>
    <n v="324"/>
    <n v="4"/>
    <n v="1"/>
    <n v="3"/>
    <n v="300.63518787046598"/>
    <n v="1997"/>
    <x v="0"/>
    <s v="Naknek-Kvichak"/>
    <x v="6"/>
  </r>
  <r>
    <x v="43"/>
    <n v="324"/>
    <n v="4"/>
    <n v="1"/>
    <n v="4"/>
    <n v="1.52336694250619E-12"/>
    <n v="1998"/>
    <x v="0"/>
    <s v="Naknek-Kvichak"/>
    <x v="10"/>
  </r>
  <r>
    <x v="43"/>
    <n v="324"/>
    <n v="4"/>
    <n v="1"/>
    <n v="5"/>
    <n v="0"/>
    <n v="1999"/>
    <x v="0"/>
    <s v="Naknek-Kvichak"/>
    <x v="13"/>
  </r>
  <r>
    <x v="43"/>
    <n v="324"/>
    <n v="4"/>
    <n v="2"/>
    <n v="1"/>
    <n v="2.1380936386322702"/>
    <n v="1996"/>
    <x v="0"/>
    <s v="Naknek-Kvichak"/>
    <x v="4"/>
  </r>
  <r>
    <x v="43"/>
    <n v="324"/>
    <n v="4"/>
    <n v="2"/>
    <n v="2"/>
    <n v="751.84511750299703"/>
    <n v="1997"/>
    <x v="0"/>
    <s v="Naknek-Kvichak"/>
    <x v="7"/>
  </r>
  <r>
    <x v="43"/>
    <n v="324"/>
    <n v="4"/>
    <n v="2"/>
    <n v="3"/>
    <n v="162.22440740559099"/>
    <n v="1998"/>
    <x v="0"/>
    <s v="Naknek-Kvichak"/>
    <x v="11"/>
  </r>
  <r>
    <x v="43"/>
    <n v="324"/>
    <n v="4"/>
    <n v="2"/>
    <n v="4"/>
    <n v="1.23668027481926E-11"/>
    <n v="1999"/>
    <x v="0"/>
    <s v="Naknek-Kvichak"/>
    <x v="14"/>
  </r>
  <r>
    <x v="43"/>
    <n v="324"/>
    <n v="4"/>
    <n v="3"/>
    <n v="1"/>
    <n v="0"/>
    <n v="1997"/>
    <x v="0"/>
    <s v="Naknek-Kvichak"/>
    <x v="8"/>
  </r>
  <r>
    <x v="43"/>
    <n v="324"/>
    <n v="4"/>
    <n v="3"/>
    <n v="2"/>
    <n v="2.2869243449337799E-12"/>
    <n v="1998"/>
    <x v="0"/>
    <s v="Naknek-Kvichak"/>
    <x v="12"/>
  </r>
  <r>
    <x v="43"/>
    <n v="324"/>
    <n v="4"/>
    <n v="3"/>
    <n v="3"/>
    <n v="3.53335490901793E-12"/>
    <n v="1999"/>
    <x v="0"/>
    <s v="Naknek-Kvichak"/>
    <x v="15"/>
  </r>
  <r>
    <x v="43"/>
    <n v="324"/>
    <n v="4"/>
    <n v="3"/>
    <n v="4"/>
    <n v="0"/>
    <n v="2000"/>
    <x v="0"/>
    <s v="Naknek-Kvichak"/>
    <x v="16"/>
  </r>
  <r>
    <x v="44"/>
    <n v="324"/>
    <n v="4"/>
    <n v="0"/>
    <n v="1"/>
    <n v="0"/>
    <n v="1995"/>
    <x v="0"/>
    <s v="Naknek-Kvichak"/>
    <x v="17"/>
  </r>
  <r>
    <x v="44"/>
    <n v="324"/>
    <n v="4"/>
    <n v="0"/>
    <n v="2"/>
    <n v="0"/>
    <n v="1996"/>
    <x v="0"/>
    <s v="Naknek-Kvichak"/>
    <x v="0"/>
  </r>
  <r>
    <x v="44"/>
    <n v="324"/>
    <n v="4"/>
    <n v="0"/>
    <n v="3"/>
    <n v="1.9992958859499998E-6"/>
    <n v="1997"/>
    <x v="0"/>
    <s v="Naknek-Kvichak"/>
    <x v="2"/>
  </r>
  <r>
    <x v="44"/>
    <n v="324"/>
    <n v="4"/>
    <n v="0"/>
    <n v="4"/>
    <n v="2.5710510844368799"/>
    <n v="1998"/>
    <x v="0"/>
    <s v="Naknek-Kvichak"/>
    <x v="5"/>
  </r>
  <r>
    <x v="44"/>
    <n v="324"/>
    <n v="4"/>
    <n v="0"/>
    <n v="5"/>
    <n v="0"/>
    <n v="1999"/>
    <x v="0"/>
    <s v="Naknek-Kvichak"/>
    <x v="9"/>
  </r>
  <r>
    <x v="44"/>
    <n v="324"/>
    <n v="4"/>
    <n v="1"/>
    <n v="1"/>
    <n v="0.229693582572667"/>
    <n v="1996"/>
    <x v="0"/>
    <s v="Naknek-Kvichak"/>
    <x v="1"/>
  </r>
  <r>
    <x v="44"/>
    <n v="324"/>
    <n v="4"/>
    <n v="1"/>
    <n v="2"/>
    <n v="1087.0880558149299"/>
    <n v="1997"/>
    <x v="0"/>
    <s v="Naknek-Kvichak"/>
    <x v="3"/>
  </r>
  <r>
    <x v="44"/>
    <n v="324"/>
    <n v="4"/>
    <n v="1"/>
    <n v="3"/>
    <n v="873.11577486185502"/>
    <n v="1998"/>
    <x v="0"/>
    <s v="Naknek-Kvichak"/>
    <x v="6"/>
  </r>
  <r>
    <x v="44"/>
    <n v="324"/>
    <n v="4"/>
    <n v="1"/>
    <n v="4"/>
    <n v="4.9184328859110904"/>
    <n v="1999"/>
    <x v="0"/>
    <s v="Naknek-Kvichak"/>
    <x v="10"/>
  </r>
  <r>
    <x v="44"/>
    <n v="324"/>
    <n v="4"/>
    <n v="1"/>
    <n v="5"/>
    <n v="0"/>
    <n v="2000"/>
    <x v="0"/>
    <s v="Naknek-Kvichak"/>
    <x v="13"/>
  </r>
  <r>
    <x v="44"/>
    <n v="324"/>
    <n v="4"/>
    <n v="2"/>
    <n v="1"/>
    <n v="0.67833736676797196"/>
    <n v="1997"/>
    <x v="0"/>
    <s v="Naknek-Kvichak"/>
    <x v="4"/>
  </r>
  <r>
    <x v="44"/>
    <n v="324"/>
    <n v="4"/>
    <n v="2"/>
    <n v="2"/>
    <n v="683.91941129051497"/>
    <n v="1998"/>
    <x v="0"/>
    <s v="Naknek-Kvichak"/>
    <x v="7"/>
  </r>
  <r>
    <x v="44"/>
    <n v="324"/>
    <n v="4"/>
    <n v="2"/>
    <n v="3"/>
    <n v="477.94900043002002"/>
    <n v="1999"/>
    <x v="0"/>
    <s v="Naknek-Kvichak"/>
    <x v="11"/>
  </r>
  <r>
    <x v="44"/>
    <n v="324"/>
    <n v="4"/>
    <n v="2"/>
    <n v="4"/>
    <n v="0"/>
    <n v="2000"/>
    <x v="0"/>
    <s v="Naknek-Kvichak"/>
    <x v="14"/>
  </r>
  <r>
    <x v="44"/>
    <n v="324"/>
    <n v="4"/>
    <n v="3"/>
    <n v="1"/>
    <n v="0"/>
    <n v="1998"/>
    <x v="0"/>
    <s v="Naknek-Kvichak"/>
    <x v="8"/>
  </r>
  <r>
    <x v="44"/>
    <n v="324"/>
    <n v="4"/>
    <n v="3"/>
    <n v="2"/>
    <n v="3.53344179387558E-12"/>
    <n v="1999"/>
    <x v="0"/>
    <s v="Naknek-Kvichak"/>
    <x v="12"/>
  </r>
  <r>
    <x v="44"/>
    <n v="324"/>
    <n v="4"/>
    <n v="3"/>
    <n v="3"/>
    <n v="2.1036596392000401E-12"/>
    <n v="2000"/>
    <x v="0"/>
    <s v="Naknek-Kvichak"/>
    <x v="15"/>
  </r>
  <r>
    <x v="44"/>
    <n v="324"/>
    <n v="4"/>
    <n v="3"/>
    <n v="4"/>
    <n v="0"/>
    <n v="2001"/>
    <x v="0"/>
    <s v="Naknek-Kvichak"/>
    <x v="16"/>
  </r>
  <r>
    <x v="45"/>
    <n v="324"/>
    <n v="4"/>
    <n v="0"/>
    <n v="1"/>
    <n v="0"/>
    <n v="1996"/>
    <x v="0"/>
    <s v="Naknek-Kvichak"/>
    <x v="17"/>
  </r>
  <r>
    <x v="45"/>
    <n v="324"/>
    <n v="4"/>
    <n v="0"/>
    <n v="2"/>
    <n v="4.6093622492053702E-8"/>
    <n v="1997"/>
    <x v="0"/>
    <s v="Naknek-Kvichak"/>
    <x v="0"/>
  </r>
  <r>
    <x v="45"/>
    <n v="324"/>
    <n v="4"/>
    <n v="0"/>
    <n v="3"/>
    <n v="3.0475104179647401E-12"/>
    <n v="1998"/>
    <x v="0"/>
    <s v="Naknek-Kvichak"/>
    <x v="2"/>
  </r>
  <r>
    <x v="45"/>
    <n v="324"/>
    <n v="4"/>
    <n v="0"/>
    <n v="4"/>
    <n v="0"/>
    <n v="1999"/>
    <x v="0"/>
    <s v="Naknek-Kvichak"/>
    <x v="5"/>
  </r>
  <r>
    <x v="45"/>
    <n v="324"/>
    <n v="4"/>
    <n v="0"/>
    <n v="5"/>
    <n v="0"/>
    <n v="2000"/>
    <x v="0"/>
    <s v="Naknek-Kvichak"/>
    <x v="9"/>
  </r>
  <r>
    <x v="45"/>
    <n v="324"/>
    <n v="4"/>
    <n v="1"/>
    <n v="1"/>
    <n v="1.8466666830824801"/>
    <n v="1997"/>
    <x v="0"/>
    <s v="Naknek-Kvichak"/>
    <x v="1"/>
  </r>
  <r>
    <x v="45"/>
    <n v="324"/>
    <n v="4"/>
    <n v="1"/>
    <n v="2"/>
    <n v="2023.6310393671299"/>
    <n v="1998"/>
    <x v="0"/>
    <s v="Naknek-Kvichak"/>
    <x v="3"/>
  </r>
  <r>
    <x v="45"/>
    <n v="324"/>
    <n v="4"/>
    <n v="1"/>
    <n v="3"/>
    <n v="1062.07160333619"/>
    <n v="1999"/>
    <x v="0"/>
    <s v="Naknek-Kvichak"/>
    <x v="6"/>
  </r>
  <r>
    <x v="45"/>
    <n v="324"/>
    <n v="4"/>
    <n v="1"/>
    <n v="4"/>
    <n v="9.4136793759304199E-2"/>
    <n v="2000"/>
    <x v="0"/>
    <s v="Naknek-Kvichak"/>
    <x v="10"/>
  </r>
  <r>
    <x v="45"/>
    <n v="324"/>
    <n v="4"/>
    <n v="1"/>
    <n v="5"/>
    <n v="1.86447146215323E-12"/>
    <n v="2001"/>
    <x v="0"/>
    <s v="Naknek-Kvichak"/>
    <x v="13"/>
  </r>
  <r>
    <x v="45"/>
    <n v="324"/>
    <n v="4"/>
    <n v="2"/>
    <n v="1"/>
    <n v="47.953454075429697"/>
    <n v="1998"/>
    <x v="0"/>
    <s v="Naknek-Kvichak"/>
    <x v="4"/>
  </r>
  <r>
    <x v="45"/>
    <n v="324"/>
    <n v="4"/>
    <n v="2"/>
    <n v="2"/>
    <n v="3920.26054867729"/>
    <n v="1999"/>
    <x v="0"/>
    <s v="Naknek-Kvichak"/>
    <x v="7"/>
  </r>
  <r>
    <x v="45"/>
    <n v="324"/>
    <n v="4"/>
    <n v="2"/>
    <n v="3"/>
    <n v="247.104976104451"/>
    <n v="2000"/>
    <x v="0"/>
    <s v="Naknek-Kvichak"/>
    <x v="11"/>
  </r>
  <r>
    <x v="45"/>
    <n v="324"/>
    <n v="4"/>
    <n v="2"/>
    <n v="4"/>
    <n v="8.8060393333096204E-2"/>
    <n v="2001"/>
    <x v="0"/>
    <s v="Naknek-Kvichak"/>
    <x v="14"/>
  </r>
  <r>
    <x v="45"/>
    <n v="324"/>
    <n v="4"/>
    <n v="3"/>
    <n v="1"/>
    <n v="0"/>
    <n v="1999"/>
    <x v="0"/>
    <s v="Naknek-Kvichak"/>
    <x v="8"/>
  </r>
  <r>
    <x v="45"/>
    <n v="324"/>
    <n v="4"/>
    <n v="3"/>
    <n v="2"/>
    <n v="2.1036537685157199E-12"/>
    <n v="2000"/>
    <x v="0"/>
    <s v="Naknek-Kvichak"/>
    <x v="12"/>
  </r>
  <r>
    <x v="45"/>
    <n v="324"/>
    <n v="4"/>
    <n v="3"/>
    <n v="3"/>
    <n v="1.2485099561547E-12"/>
    <n v="2001"/>
    <x v="0"/>
    <s v="Naknek-Kvichak"/>
    <x v="15"/>
  </r>
  <r>
    <x v="45"/>
    <n v="324"/>
    <n v="4"/>
    <n v="3"/>
    <n v="4"/>
    <n v="0"/>
    <n v="2002"/>
    <x v="0"/>
    <s v="Naknek-Kvichak"/>
    <x v="16"/>
  </r>
  <r>
    <x v="46"/>
    <n v="324"/>
    <n v="4"/>
    <n v="0"/>
    <n v="1"/>
    <n v="0"/>
    <n v="1997"/>
    <x v="0"/>
    <s v="Naknek-Kvichak"/>
    <x v="17"/>
  </r>
  <r>
    <x v="46"/>
    <n v="324"/>
    <n v="4"/>
    <n v="0"/>
    <n v="2"/>
    <n v="0"/>
    <n v="1998"/>
    <x v="0"/>
    <s v="Naknek-Kvichak"/>
    <x v="0"/>
  </r>
  <r>
    <x v="46"/>
    <n v="324"/>
    <n v="4"/>
    <n v="0"/>
    <n v="3"/>
    <n v="0"/>
    <n v="1999"/>
    <x v="0"/>
    <s v="Naknek-Kvichak"/>
    <x v="2"/>
  </r>
  <r>
    <x v="46"/>
    <n v="324"/>
    <n v="4"/>
    <n v="0"/>
    <n v="4"/>
    <n v="1.5689465626200098E-2"/>
    <n v="2000"/>
    <x v="0"/>
    <s v="Naknek-Kvichak"/>
    <x v="5"/>
  </r>
  <r>
    <x v="46"/>
    <n v="324"/>
    <n v="4"/>
    <n v="0"/>
    <n v="5"/>
    <n v="0"/>
    <n v="2001"/>
    <x v="0"/>
    <s v="Naknek-Kvichak"/>
    <x v="9"/>
  </r>
  <r>
    <x v="46"/>
    <n v="324"/>
    <n v="4"/>
    <n v="1"/>
    <n v="1"/>
    <n v="17.605411842977698"/>
    <n v="1998"/>
    <x v="0"/>
    <s v="Naknek-Kvichak"/>
    <x v="1"/>
  </r>
  <r>
    <x v="46"/>
    <n v="324"/>
    <n v="4"/>
    <n v="1"/>
    <n v="2"/>
    <n v="7737.9520220754302"/>
    <n v="1999"/>
    <x v="0"/>
    <s v="Naknek-Kvichak"/>
    <x v="3"/>
  </r>
  <r>
    <x v="46"/>
    <n v="324"/>
    <n v="4"/>
    <n v="1"/>
    <n v="3"/>
    <n v="2098.0556476267998"/>
    <n v="2000"/>
    <x v="0"/>
    <s v="Naknek-Kvichak"/>
    <x v="6"/>
  </r>
  <r>
    <x v="46"/>
    <n v="324"/>
    <n v="4"/>
    <n v="1"/>
    <n v="4"/>
    <n v="7.7031974198666298"/>
    <n v="2001"/>
    <x v="0"/>
    <s v="Naknek-Kvichak"/>
    <x v="10"/>
  </r>
  <r>
    <x v="46"/>
    <n v="324"/>
    <n v="4"/>
    <n v="1"/>
    <n v="5"/>
    <n v="0"/>
    <n v="2002"/>
    <x v="0"/>
    <s v="Naknek-Kvichak"/>
    <x v="13"/>
  </r>
  <r>
    <x v="46"/>
    <n v="324"/>
    <n v="4"/>
    <n v="2"/>
    <n v="1"/>
    <n v="3.5338760527892199E-12"/>
    <n v="1999"/>
    <x v="0"/>
    <s v="Naknek-Kvichak"/>
    <x v="4"/>
  </r>
  <r>
    <x v="46"/>
    <n v="324"/>
    <n v="4"/>
    <n v="2"/>
    <n v="2"/>
    <n v="677.13303194636296"/>
    <n v="2000"/>
    <x v="0"/>
    <s v="Naknek-Kvichak"/>
    <x v="7"/>
  </r>
  <r>
    <x v="46"/>
    <n v="324"/>
    <n v="4"/>
    <n v="2"/>
    <n v="3"/>
    <n v="96.801762584159306"/>
    <n v="2001"/>
    <x v="0"/>
    <s v="Naknek-Kvichak"/>
    <x v="11"/>
  </r>
  <r>
    <x v="46"/>
    <n v="324"/>
    <n v="4"/>
    <n v="2"/>
    <n v="4"/>
    <n v="1.50060347028823"/>
    <n v="2002"/>
    <x v="0"/>
    <s v="Naknek-Kvichak"/>
    <x v="14"/>
  </r>
  <r>
    <x v="46"/>
    <n v="324"/>
    <n v="4"/>
    <n v="3"/>
    <n v="1"/>
    <n v="0"/>
    <n v="2000"/>
    <x v="0"/>
    <s v="Naknek-Kvichak"/>
    <x v="8"/>
  </r>
  <r>
    <x v="46"/>
    <n v="324"/>
    <n v="4"/>
    <n v="3"/>
    <n v="2"/>
    <n v="1.2483230379016E-12"/>
    <n v="2001"/>
    <x v="0"/>
    <s v="Naknek-Kvichak"/>
    <x v="12"/>
  </r>
  <r>
    <x v="46"/>
    <n v="324"/>
    <n v="4"/>
    <n v="3"/>
    <n v="3"/>
    <n v="1.4308490873064499E-2"/>
    <n v="2002"/>
    <x v="0"/>
    <s v="Naknek-Kvichak"/>
    <x v="15"/>
  </r>
  <r>
    <x v="46"/>
    <n v="324"/>
    <n v="4"/>
    <n v="3"/>
    <n v="4"/>
    <n v="0"/>
    <n v="2003"/>
    <x v="0"/>
    <s v="Naknek-Kvichak"/>
    <x v="16"/>
  </r>
  <r>
    <x v="47"/>
    <n v="324"/>
    <n v="4"/>
    <n v="0"/>
    <n v="1"/>
    <n v="0"/>
    <n v="1998"/>
    <x v="0"/>
    <s v="Naknek-Kvichak"/>
    <x v="17"/>
  </r>
  <r>
    <x v="47"/>
    <n v="324"/>
    <n v="4"/>
    <n v="0"/>
    <n v="2"/>
    <n v="0"/>
    <n v="1999"/>
    <x v="0"/>
    <s v="Naknek-Kvichak"/>
    <x v="0"/>
  </r>
  <r>
    <x v="47"/>
    <n v="324"/>
    <n v="4"/>
    <n v="0"/>
    <n v="3"/>
    <n v="0"/>
    <n v="2000"/>
    <x v="0"/>
    <s v="Naknek-Kvichak"/>
    <x v="2"/>
  </r>
  <r>
    <x v="47"/>
    <n v="324"/>
    <n v="4"/>
    <n v="0"/>
    <n v="4"/>
    <n v="0"/>
    <n v="2001"/>
    <x v="0"/>
    <s v="Naknek-Kvichak"/>
    <x v="5"/>
  </r>
  <r>
    <x v="47"/>
    <n v="324"/>
    <n v="4"/>
    <n v="0"/>
    <n v="5"/>
    <n v="0"/>
    <n v="2002"/>
    <x v="0"/>
    <s v="Naknek-Kvichak"/>
    <x v="9"/>
  </r>
  <r>
    <x v="47"/>
    <n v="324"/>
    <n v="4"/>
    <n v="1"/>
    <n v="1"/>
    <n v="0"/>
    <n v="1999"/>
    <x v="0"/>
    <s v="Naknek-Kvichak"/>
    <x v="1"/>
  </r>
  <r>
    <x v="47"/>
    <n v="324"/>
    <n v="4"/>
    <n v="1"/>
    <n v="2"/>
    <n v="547.55593910410596"/>
    <n v="2000"/>
    <x v="0"/>
    <s v="Naknek-Kvichak"/>
    <x v="3"/>
  </r>
  <r>
    <x v="47"/>
    <n v="324"/>
    <n v="4"/>
    <n v="1"/>
    <n v="3"/>
    <n v="1651.81778641507"/>
    <n v="2001"/>
    <x v="0"/>
    <s v="Naknek-Kvichak"/>
    <x v="6"/>
  </r>
  <r>
    <x v="47"/>
    <n v="324"/>
    <n v="4"/>
    <n v="1"/>
    <n v="4"/>
    <n v="9.1552751888986297"/>
    <n v="2002"/>
    <x v="0"/>
    <s v="Naknek-Kvichak"/>
    <x v="10"/>
  </r>
  <r>
    <x v="47"/>
    <n v="324"/>
    <n v="4"/>
    <n v="1"/>
    <n v="5"/>
    <n v="1.5456097632670599E-12"/>
    <n v="2003"/>
    <x v="0"/>
    <s v="Naknek-Kvichak"/>
    <x v="13"/>
  </r>
  <r>
    <x v="47"/>
    <n v="324"/>
    <n v="4"/>
    <n v="2"/>
    <n v="1"/>
    <n v="0"/>
    <n v="2000"/>
    <x v="0"/>
    <s v="Naknek-Kvichak"/>
    <x v="4"/>
  </r>
  <r>
    <x v="47"/>
    <n v="324"/>
    <n v="4"/>
    <n v="2"/>
    <n v="2"/>
    <n v="24.302420013974999"/>
    <n v="2001"/>
    <x v="0"/>
    <s v="Naknek-Kvichak"/>
    <x v="7"/>
  </r>
  <r>
    <x v="47"/>
    <n v="324"/>
    <n v="4"/>
    <n v="2"/>
    <n v="3"/>
    <n v="27.655746720182702"/>
    <n v="2002"/>
    <x v="0"/>
    <s v="Naknek-Kvichak"/>
    <x v="11"/>
  </r>
  <r>
    <x v="47"/>
    <n v="324"/>
    <n v="4"/>
    <n v="2"/>
    <n v="4"/>
    <n v="6.2246612738637602E-2"/>
    <n v="2003"/>
    <x v="0"/>
    <s v="Naknek-Kvichak"/>
    <x v="14"/>
  </r>
  <r>
    <x v="47"/>
    <n v="324"/>
    <n v="4"/>
    <n v="3"/>
    <n v="1"/>
    <n v="0"/>
    <n v="2001"/>
    <x v="0"/>
    <s v="Naknek-Kvichak"/>
    <x v="8"/>
  </r>
  <r>
    <x v="47"/>
    <n v="324"/>
    <n v="4"/>
    <n v="3"/>
    <n v="2"/>
    <n v="5.0079718052594202E-2"/>
    <n v="2002"/>
    <x v="0"/>
    <s v="Naknek-Kvichak"/>
    <x v="12"/>
  </r>
  <r>
    <x v="47"/>
    <n v="324"/>
    <n v="4"/>
    <n v="3"/>
    <n v="3"/>
    <n v="1.5469093511070899E-12"/>
    <n v="2003"/>
    <x v="0"/>
    <s v="Naknek-Kvichak"/>
    <x v="15"/>
  </r>
  <r>
    <x v="47"/>
    <n v="324"/>
    <n v="4"/>
    <n v="3"/>
    <n v="4"/>
    <n v="7.9080131295701708E-3"/>
    <n v="2004"/>
    <x v="0"/>
    <s v="Naknek-Kvichak"/>
    <x v="16"/>
  </r>
  <r>
    <x v="48"/>
    <n v="324"/>
    <n v="4"/>
    <n v="0"/>
    <n v="1"/>
    <n v="0"/>
    <n v="1999"/>
    <x v="0"/>
    <s v="Naknek-Kvichak"/>
    <x v="17"/>
  </r>
  <r>
    <x v="48"/>
    <n v="324"/>
    <n v="4"/>
    <n v="0"/>
    <n v="2"/>
    <n v="0"/>
    <n v="2000"/>
    <x v="0"/>
    <s v="Naknek-Kvichak"/>
    <x v="0"/>
  </r>
  <r>
    <x v="48"/>
    <n v="324"/>
    <n v="4"/>
    <n v="0"/>
    <n v="3"/>
    <n v="7.3383661109355097E-2"/>
    <n v="2001"/>
    <x v="0"/>
    <s v="Naknek-Kvichak"/>
    <x v="2"/>
  </r>
  <r>
    <x v="48"/>
    <n v="324"/>
    <n v="4"/>
    <n v="0"/>
    <n v="4"/>
    <n v="0"/>
    <n v="2002"/>
    <x v="0"/>
    <s v="Naknek-Kvichak"/>
    <x v="5"/>
  </r>
  <r>
    <x v="48"/>
    <n v="324"/>
    <n v="4"/>
    <n v="0"/>
    <n v="5"/>
    <n v="0"/>
    <n v="2003"/>
    <x v="0"/>
    <s v="Naknek-Kvichak"/>
    <x v="9"/>
  </r>
  <r>
    <x v="48"/>
    <n v="324"/>
    <n v="4"/>
    <n v="1"/>
    <n v="1"/>
    <n v="0"/>
    <n v="2000"/>
    <x v="0"/>
    <s v="Naknek-Kvichak"/>
    <x v="1"/>
  </r>
  <r>
    <x v="48"/>
    <n v="324"/>
    <n v="4"/>
    <n v="1"/>
    <n v="2"/>
    <n v="159.364714192619"/>
    <n v="2001"/>
    <x v="0"/>
    <s v="Naknek-Kvichak"/>
    <x v="3"/>
  </r>
  <r>
    <x v="48"/>
    <n v="324"/>
    <n v="4"/>
    <n v="1"/>
    <n v="3"/>
    <n v="140.51583667273201"/>
    <n v="2002"/>
    <x v="0"/>
    <s v="Naknek-Kvichak"/>
    <x v="6"/>
  </r>
  <r>
    <x v="48"/>
    <n v="324"/>
    <n v="4"/>
    <n v="1"/>
    <n v="4"/>
    <n v="0.57578116781963995"/>
    <n v="2003"/>
    <x v="0"/>
    <s v="Naknek-Kvichak"/>
    <x v="10"/>
  </r>
  <r>
    <x v="48"/>
    <n v="324"/>
    <n v="4"/>
    <n v="1"/>
    <n v="5"/>
    <n v="0"/>
    <n v="2004"/>
    <x v="0"/>
    <s v="Naknek-Kvichak"/>
    <x v="13"/>
  </r>
  <r>
    <x v="48"/>
    <n v="324"/>
    <n v="4"/>
    <n v="2"/>
    <n v="1"/>
    <n v="1.46767322231234E-2"/>
    <n v="2001"/>
    <x v="0"/>
    <s v="Naknek-Kvichak"/>
    <x v="4"/>
  </r>
  <r>
    <x v="48"/>
    <n v="324"/>
    <n v="4"/>
    <n v="2"/>
    <n v="2"/>
    <n v="342.01693740260703"/>
    <n v="2002"/>
    <x v="0"/>
    <s v="Naknek-Kvichak"/>
    <x v="7"/>
  </r>
  <r>
    <x v="48"/>
    <n v="324"/>
    <n v="4"/>
    <n v="2"/>
    <n v="3"/>
    <n v="173.30859555256899"/>
    <n v="2003"/>
    <x v="0"/>
    <s v="Naknek-Kvichak"/>
    <x v="11"/>
  </r>
  <r>
    <x v="48"/>
    <n v="324"/>
    <n v="4"/>
    <n v="2"/>
    <n v="4"/>
    <n v="0.123418870052924"/>
    <n v="2004"/>
    <x v="0"/>
    <s v="Naknek-Kvichak"/>
    <x v="14"/>
  </r>
  <r>
    <x v="48"/>
    <n v="324"/>
    <n v="4"/>
    <n v="3"/>
    <n v="1"/>
    <n v="1.2526292467147999E-12"/>
    <n v="2002"/>
    <x v="0"/>
    <s v="Naknek-Kvichak"/>
    <x v="8"/>
  </r>
  <r>
    <x v="48"/>
    <n v="324"/>
    <n v="4"/>
    <n v="3"/>
    <n v="2"/>
    <n v="0.24898645094991301"/>
    <n v="2003"/>
    <x v="0"/>
    <s v="Naknek-Kvichak"/>
    <x v="12"/>
  </r>
  <r>
    <x v="48"/>
    <n v="324"/>
    <n v="4"/>
    <n v="3"/>
    <n v="3"/>
    <n v="3.7753121678237999E-12"/>
    <n v="2004"/>
    <x v="0"/>
    <s v="Naknek-Kvichak"/>
    <x v="15"/>
  </r>
  <r>
    <x v="48"/>
    <n v="324"/>
    <n v="4"/>
    <n v="3"/>
    <n v="4"/>
    <n v="0"/>
    <n v="2005"/>
    <x v="0"/>
    <s v="Naknek-Kvichak"/>
    <x v="16"/>
  </r>
  <r>
    <x v="49"/>
    <n v="324"/>
    <n v="4"/>
    <n v="0"/>
    <n v="1"/>
    <n v="0"/>
    <n v="2000"/>
    <x v="0"/>
    <s v="Naknek-Kvichak"/>
    <x v="17"/>
  </r>
  <r>
    <x v="49"/>
    <n v="324"/>
    <n v="4"/>
    <n v="0"/>
    <n v="2"/>
    <n v="0"/>
    <n v="2001"/>
    <x v="0"/>
    <s v="Naknek-Kvichak"/>
    <x v="0"/>
  </r>
  <r>
    <x v="49"/>
    <n v="324"/>
    <n v="4"/>
    <n v="0"/>
    <n v="3"/>
    <n v="0"/>
    <n v="2002"/>
    <x v="0"/>
    <s v="Naknek-Kvichak"/>
    <x v="2"/>
  </r>
  <r>
    <x v="49"/>
    <n v="324"/>
    <n v="4"/>
    <n v="0"/>
    <n v="4"/>
    <n v="0"/>
    <n v="2003"/>
    <x v="0"/>
    <s v="Naknek-Kvichak"/>
    <x v="5"/>
  </r>
  <r>
    <x v="49"/>
    <n v="324"/>
    <n v="4"/>
    <n v="0"/>
    <n v="5"/>
    <n v="0"/>
    <n v="2004"/>
    <x v="0"/>
    <s v="Naknek-Kvichak"/>
    <x v="9"/>
  </r>
  <r>
    <x v="49"/>
    <n v="324"/>
    <n v="4"/>
    <n v="1"/>
    <n v="1"/>
    <n v="5.87069288887365E-2"/>
    <n v="2001"/>
    <x v="0"/>
    <s v="Naknek-Kvichak"/>
    <x v="1"/>
  </r>
  <r>
    <x v="49"/>
    <n v="324"/>
    <n v="4"/>
    <n v="1"/>
    <n v="2"/>
    <n v="375.942275188152"/>
    <n v="2002"/>
    <x v="0"/>
    <s v="Naknek-Kvichak"/>
    <x v="3"/>
  </r>
  <r>
    <x v="49"/>
    <n v="324"/>
    <n v="4"/>
    <n v="1"/>
    <n v="3"/>
    <n v="422.18710652203703"/>
    <n v="2003"/>
    <x v="0"/>
    <s v="Naknek-Kvichak"/>
    <x v="6"/>
  </r>
  <r>
    <x v="49"/>
    <n v="324"/>
    <n v="4"/>
    <n v="1"/>
    <n v="4"/>
    <n v="18.295674488708698"/>
    <n v="2004"/>
    <x v="0"/>
    <s v="Naknek-Kvichak"/>
    <x v="10"/>
  </r>
  <r>
    <x v="49"/>
    <n v="324"/>
    <n v="4"/>
    <n v="1"/>
    <n v="5"/>
    <n v="0"/>
    <n v="2005"/>
    <x v="0"/>
    <s v="Naknek-Kvichak"/>
    <x v="13"/>
  </r>
  <r>
    <x v="49"/>
    <n v="324"/>
    <n v="4"/>
    <n v="2"/>
    <n v="1"/>
    <n v="0.63813560925916102"/>
    <n v="2002"/>
    <x v="0"/>
    <s v="Naknek-Kvichak"/>
    <x v="4"/>
  </r>
  <r>
    <x v="49"/>
    <n v="324"/>
    <n v="4"/>
    <n v="2"/>
    <n v="2"/>
    <n v="343.81910636045899"/>
    <n v="2003"/>
    <x v="0"/>
    <s v="Naknek-Kvichak"/>
    <x v="7"/>
  </r>
  <r>
    <x v="49"/>
    <n v="324"/>
    <n v="4"/>
    <n v="2"/>
    <n v="3"/>
    <n v="93.557871162218007"/>
    <n v="2004"/>
    <x v="0"/>
    <s v="Naknek-Kvichak"/>
    <x v="11"/>
  </r>
  <r>
    <x v="49"/>
    <n v="324"/>
    <n v="4"/>
    <n v="2"/>
    <n v="4"/>
    <n v="2.7235019824911599E-12"/>
    <n v="2005"/>
    <x v="0"/>
    <s v="Naknek-Kvichak"/>
    <x v="14"/>
  </r>
  <r>
    <x v="49"/>
    <n v="324"/>
    <n v="4"/>
    <n v="3"/>
    <n v="1"/>
    <n v="0"/>
    <n v="2003"/>
    <x v="0"/>
    <s v="Naknek-Kvichak"/>
    <x v="8"/>
  </r>
  <r>
    <x v="49"/>
    <n v="324"/>
    <n v="4"/>
    <n v="3"/>
    <n v="2"/>
    <n v="3.7747351547879897E-12"/>
    <n v="2004"/>
    <x v="0"/>
    <s v="Naknek-Kvichak"/>
    <x v="12"/>
  </r>
  <r>
    <x v="49"/>
    <n v="324"/>
    <n v="4"/>
    <n v="3"/>
    <n v="3"/>
    <n v="2.7233609440133102E-12"/>
    <n v="2005"/>
    <x v="0"/>
    <s v="Naknek-Kvichak"/>
    <x v="15"/>
  </r>
  <r>
    <x v="49"/>
    <n v="324"/>
    <n v="4"/>
    <n v="3"/>
    <n v="4"/>
    <n v="0"/>
    <n v="2006"/>
    <x v="0"/>
    <s v="Naknek-Kvichak"/>
    <x v="16"/>
  </r>
  <r>
    <x v="50"/>
    <n v="324"/>
    <n v="4"/>
    <n v="0"/>
    <n v="1"/>
    <n v="0"/>
    <n v="2001"/>
    <x v="0"/>
    <s v="Naknek-Kvichak"/>
    <x v="17"/>
  </r>
  <r>
    <x v="50"/>
    <n v="324"/>
    <n v="4"/>
    <n v="0"/>
    <n v="2"/>
    <n v="1.4308490871811901E-2"/>
    <n v="2002"/>
    <x v="0"/>
    <s v="Naknek-Kvichak"/>
    <x v="0"/>
  </r>
  <r>
    <x v="50"/>
    <n v="324"/>
    <n v="4"/>
    <n v="0"/>
    <n v="3"/>
    <n v="0"/>
    <n v="2003"/>
    <x v="0"/>
    <s v="Naknek-Kvichak"/>
    <x v="2"/>
  </r>
  <r>
    <x v="50"/>
    <n v="324"/>
    <n v="4"/>
    <n v="0"/>
    <n v="4"/>
    <n v="0"/>
    <n v="2004"/>
    <x v="0"/>
    <s v="Naknek-Kvichak"/>
    <x v="5"/>
  </r>
  <r>
    <x v="50"/>
    <n v="324"/>
    <n v="4"/>
    <n v="0"/>
    <n v="5"/>
    <n v="0"/>
    <n v="2005"/>
    <x v="0"/>
    <s v="Naknek-Kvichak"/>
    <x v="9"/>
  </r>
  <r>
    <x v="50"/>
    <n v="324"/>
    <n v="4"/>
    <n v="1"/>
    <n v="1"/>
    <n v="0.37010408720709298"/>
    <n v="2002"/>
    <x v="0"/>
    <s v="Naknek-Kvichak"/>
    <x v="1"/>
  </r>
  <r>
    <x v="50"/>
    <n v="324"/>
    <n v="4"/>
    <n v="1"/>
    <n v="2"/>
    <n v="1010.49340035683"/>
    <n v="2003"/>
    <x v="0"/>
    <s v="Naknek-Kvichak"/>
    <x v="3"/>
  </r>
  <r>
    <x v="50"/>
    <n v="324"/>
    <n v="4"/>
    <n v="1"/>
    <n v="3"/>
    <n v="278.78184275010898"/>
    <n v="2004"/>
    <x v="0"/>
    <s v="Naknek-Kvichak"/>
    <x v="6"/>
  </r>
  <r>
    <x v="50"/>
    <n v="324"/>
    <n v="4"/>
    <n v="1"/>
    <n v="4"/>
    <n v="12.362325138735001"/>
    <n v="2005"/>
    <x v="0"/>
    <s v="Naknek-Kvichak"/>
    <x v="10"/>
  </r>
  <r>
    <x v="50"/>
    <n v="324"/>
    <n v="4"/>
    <n v="1"/>
    <n v="5"/>
    <n v="0"/>
    <n v="2006"/>
    <x v="0"/>
    <s v="Naknek-Kvichak"/>
    <x v="13"/>
  </r>
  <r>
    <x v="50"/>
    <n v="324"/>
    <n v="4"/>
    <n v="2"/>
    <n v="1"/>
    <n v="51.079324049068298"/>
    <n v="2003"/>
    <x v="0"/>
    <s v="Naknek-Kvichak"/>
    <x v="4"/>
  </r>
  <r>
    <x v="50"/>
    <n v="324"/>
    <n v="4"/>
    <n v="2"/>
    <n v="2"/>
    <n v="5815.7723502118997"/>
    <n v="2004"/>
    <x v="0"/>
    <s v="Naknek-Kvichak"/>
    <x v="7"/>
  </r>
  <r>
    <x v="50"/>
    <n v="324"/>
    <n v="4"/>
    <n v="2"/>
    <n v="3"/>
    <n v="208.24932891357199"/>
    <n v="2005"/>
    <x v="0"/>
    <s v="Naknek-Kvichak"/>
    <x v="11"/>
  </r>
  <r>
    <x v="50"/>
    <n v="324"/>
    <n v="4"/>
    <n v="2"/>
    <n v="4"/>
    <n v="6.0756921011923003E-2"/>
    <n v="2006"/>
    <x v="0"/>
    <s v="Naknek-Kvichak"/>
    <x v="14"/>
  </r>
  <r>
    <x v="50"/>
    <n v="324"/>
    <n v="4"/>
    <n v="3"/>
    <n v="1"/>
    <n v="0"/>
    <n v="2004"/>
    <x v="0"/>
    <s v="Naknek-Kvichak"/>
    <x v="8"/>
  </r>
  <r>
    <x v="50"/>
    <n v="324"/>
    <n v="4"/>
    <n v="3"/>
    <n v="2"/>
    <n v="1.5377164215194901"/>
    <n v="2005"/>
    <x v="0"/>
    <s v="Naknek-Kvichak"/>
    <x v="12"/>
  </r>
  <r>
    <x v="50"/>
    <n v="324"/>
    <n v="4"/>
    <n v="3"/>
    <n v="3"/>
    <n v="6.0756921013267601E-2"/>
    <n v="2006"/>
    <x v="0"/>
    <s v="Naknek-Kvichak"/>
    <x v="15"/>
  </r>
  <r>
    <x v="50"/>
    <n v="324"/>
    <n v="4"/>
    <n v="3"/>
    <n v="4"/>
    <n v="0"/>
    <n v="2007"/>
    <x v="0"/>
    <s v="Naknek-Kvichak"/>
    <x v="16"/>
  </r>
  <r>
    <x v="51"/>
    <n v="324"/>
    <n v="4"/>
    <n v="0"/>
    <n v="1"/>
    <n v="0"/>
    <n v="2002"/>
    <x v="0"/>
    <s v="Naknek-Kvichak"/>
    <x v="17"/>
  </r>
  <r>
    <x v="51"/>
    <n v="324"/>
    <n v="4"/>
    <n v="0"/>
    <n v="2"/>
    <n v="0"/>
    <n v="2003"/>
    <x v="0"/>
    <s v="Naknek-Kvichak"/>
    <x v="0"/>
  </r>
  <r>
    <x v="51"/>
    <n v="324"/>
    <n v="4"/>
    <n v="0"/>
    <n v="3"/>
    <n v="1.75611660550943E-2"/>
    <n v="2004"/>
    <x v="0"/>
    <s v="Naknek-Kvichak"/>
    <x v="2"/>
  </r>
  <r>
    <x v="51"/>
    <n v="324"/>
    <n v="4"/>
    <n v="0"/>
    <n v="4"/>
    <n v="0"/>
    <n v="2005"/>
    <x v="0"/>
    <s v="Naknek-Kvichak"/>
    <x v="5"/>
  </r>
  <r>
    <x v="51"/>
    <n v="324"/>
    <n v="4"/>
    <n v="0"/>
    <n v="5"/>
    <n v="0"/>
    <n v="2006"/>
    <x v="0"/>
    <s v="Naknek-Kvichak"/>
    <x v="9"/>
  </r>
  <r>
    <x v="51"/>
    <n v="324"/>
    <n v="4"/>
    <n v="1"/>
    <n v="1"/>
    <n v="1.5561653185822101E-2"/>
    <n v="2003"/>
    <x v="0"/>
    <s v="Naknek-Kvichak"/>
    <x v="1"/>
  </r>
  <r>
    <x v="51"/>
    <n v="324"/>
    <n v="4"/>
    <n v="1"/>
    <n v="2"/>
    <n v="1884.6515394287801"/>
    <n v="2004"/>
    <x v="0"/>
    <s v="Naknek-Kvichak"/>
    <x v="3"/>
  </r>
  <r>
    <x v="51"/>
    <n v="324"/>
    <n v="4"/>
    <n v="1"/>
    <n v="3"/>
    <n v="1264.56700289689"/>
    <n v="2005"/>
    <x v="0"/>
    <s v="Naknek-Kvichak"/>
    <x v="6"/>
  </r>
  <r>
    <x v="51"/>
    <n v="324"/>
    <n v="4"/>
    <n v="1"/>
    <n v="4"/>
    <n v="1.9921396567182199"/>
    <n v="2006"/>
    <x v="0"/>
    <s v="Naknek-Kvichak"/>
    <x v="10"/>
  </r>
  <r>
    <x v="51"/>
    <n v="324"/>
    <n v="4"/>
    <n v="1"/>
    <n v="5"/>
    <n v="0"/>
    <n v="2007"/>
    <x v="0"/>
    <s v="Naknek-Kvichak"/>
    <x v="13"/>
  </r>
  <r>
    <x v="51"/>
    <n v="324"/>
    <n v="4"/>
    <n v="2"/>
    <n v="1"/>
    <n v="3.7704742575600796E-12"/>
    <n v="2004"/>
    <x v="0"/>
    <s v="Naknek-Kvichak"/>
    <x v="4"/>
  </r>
  <r>
    <x v="51"/>
    <n v="324"/>
    <n v="4"/>
    <n v="2"/>
    <n v="2"/>
    <n v="742.84299047039406"/>
    <n v="2005"/>
    <x v="0"/>
    <s v="Naknek-Kvichak"/>
    <x v="7"/>
  </r>
  <r>
    <x v="51"/>
    <n v="324"/>
    <n v="4"/>
    <n v="2"/>
    <n v="3"/>
    <n v="367.25934656509401"/>
    <n v="2006"/>
    <x v="0"/>
    <s v="Naknek-Kvichak"/>
    <x v="11"/>
  </r>
  <r>
    <x v="51"/>
    <n v="324"/>
    <n v="4"/>
    <n v="2"/>
    <n v="4"/>
    <n v="3.2807126074580599E-12"/>
    <n v="2007"/>
    <x v="0"/>
    <s v="Naknek-Kvichak"/>
    <x v="14"/>
  </r>
  <r>
    <x v="51"/>
    <n v="324"/>
    <n v="4"/>
    <n v="3"/>
    <n v="1"/>
    <n v="0"/>
    <n v="2005"/>
    <x v="0"/>
    <s v="Naknek-Kvichak"/>
    <x v="8"/>
  </r>
  <r>
    <x v="51"/>
    <n v="324"/>
    <n v="4"/>
    <n v="3"/>
    <n v="2"/>
    <n v="0.31213373225285401"/>
    <n v="2006"/>
    <x v="0"/>
    <s v="Naknek-Kvichak"/>
    <x v="12"/>
  </r>
  <r>
    <x v="51"/>
    <n v="324"/>
    <n v="4"/>
    <n v="3"/>
    <n v="3"/>
    <n v="3.2805848005315E-12"/>
    <n v="2007"/>
    <x v="0"/>
    <s v="Naknek-Kvichak"/>
    <x v="15"/>
  </r>
  <r>
    <x v="51"/>
    <n v="324"/>
    <n v="4"/>
    <n v="3"/>
    <n v="4"/>
    <n v="0"/>
    <n v="2008"/>
    <x v="0"/>
    <s v="Naknek-Kvichak"/>
    <x v="16"/>
  </r>
  <r>
    <x v="52"/>
    <n v="324"/>
    <n v="4"/>
    <n v="0"/>
    <n v="1"/>
    <n v="0"/>
    <n v="2003"/>
    <x v="0"/>
    <s v="Naknek-Kvichak"/>
    <x v="17"/>
  </r>
  <r>
    <x v="52"/>
    <n v="324"/>
    <n v="4"/>
    <n v="0"/>
    <n v="2"/>
    <n v="0"/>
    <n v="2004"/>
    <x v="0"/>
    <s v="Naknek-Kvichak"/>
    <x v="0"/>
  </r>
  <r>
    <x v="52"/>
    <n v="324"/>
    <n v="4"/>
    <n v="0"/>
    <n v="3"/>
    <n v="1.9444134418976501E-2"/>
    <n v="2005"/>
    <x v="0"/>
    <s v="Naknek-Kvichak"/>
    <x v="2"/>
  </r>
  <r>
    <x v="52"/>
    <n v="324"/>
    <n v="4"/>
    <n v="0"/>
    <n v="4"/>
    <n v="1.78356656247289"/>
    <n v="2006"/>
    <x v="0"/>
    <s v="Naknek-Kvichak"/>
    <x v="5"/>
  </r>
  <r>
    <x v="52"/>
    <n v="324"/>
    <n v="4"/>
    <n v="0"/>
    <n v="5"/>
    <n v="0"/>
    <n v="2007"/>
    <x v="0"/>
    <s v="Naknek-Kvichak"/>
    <x v="9"/>
  </r>
  <r>
    <x v="52"/>
    <n v="324"/>
    <n v="4"/>
    <n v="1"/>
    <n v="1"/>
    <n v="0"/>
    <n v="2004"/>
    <x v="0"/>
    <s v="Naknek-Kvichak"/>
    <x v="1"/>
  </r>
  <r>
    <x v="52"/>
    <n v="324"/>
    <n v="4"/>
    <n v="1"/>
    <n v="2"/>
    <n v="633.25902696178798"/>
    <n v="2005"/>
    <x v="0"/>
    <s v="Naknek-Kvichak"/>
    <x v="3"/>
  </r>
  <r>
    <x v="52"/>
    <n v="324"/>
    <n v="4"/>
    <n v="1"/>
    <n v="3"/>
    <n v="2051.0984702330402"/>
    <n v="2006"/>
    <x v="0"/>
    <s v="Naknek-Kvichak"/>
    <x v="6"/>
  </r>
  <r>
    <x v="52"/>
    <n v="324"/>
    <n v="4"/>
    <n v="1"/>
    <n v="4"/>
    <n v="12.8338656797666"/>
    <n v="2007"/>
    <x v="0"/>
    <s v="Naknek-Kvichak"/>
    <x v="10"/>
  </r>
  <r>
    <x v="52"/>
    <n v="324"/>
    <n v="4"/>
    <n v="1"/>
    <n v="5"/>
    <n v="3.3132145246257298E-12"/>
    <n v="2008"/>
    <x v="0"/>
    <s v="Naknek-Kvichak"/>
    <x v="13"/>
  </r>
  <r>
    <x v="52"/>
    <n v="324"/>
    <n v="4"/>
    <n v="2"/>
    <n v="1"/>
    <n v="1.4503567236500201"/>
    <n v="2005"/>
    <x v="0"/>
    <s v="Naknek-Kvichak"/>
    <x v="4"/>
  </r>
  <r>
    <x v="52"/>
    <n v="324"/>
    <n v="4"/>
    <n v="2"/>
    <n v="2"/>
    <n v="819.68921328180295"/>
    <n v="2006"/>
    <x v="0"/>
    <s v="Naknek-Kvichak"/>
    <x v="7"/>
  </r>
  <r>
    <x v="52"/>
    <n v="324"/>
    <n v="4"/>
    <n v="2"/>
    <n v="3"/>
    <n v="901.13075954439"/>
    <n v="2007"/>
    <x v="0"/>
    <s v="Naknek-Kvichak"/>
    <x v="11"/>
  </r>
  <r>
    <x v="52"/>
    <n v="324"/>
    <n v="4"/>
    <n v="2"/>
    <n v="4"/>
    <n v="3.3128409588919E-12"/>
    <n v="2008"/>
    <x v="0"/>
    <s v="Naknek-Kvichak"/>
    <x v="14"/>
  </r>
  <r>
    <x v="52"/>
    <n v="324"/>
    <n v="4"/>
    <n v="3"/>
    <n v="1"/>
    <n v="0"/>
    <n v="2006"/>
    <x v="0"/>
    <s v="Naknek-Kvichak"/>
    <x v="8"/>
  </r>
  <r>
    <x v="52"/>
    <n v="324"/>
    <n v="4"/>
    <n v="3"/>
    <n v="2"/>
    <n v="3.2825025944364099E-12"/>
    <n v="2007"/>
    <x v="0"/>
    <s v="Naknek-Kvichak"/>
    <x v="12"/>
  </r>
  <r>
    <x v="52"/>
    <n v="324"/>
    <n v="4"/>
    <n v="3"/>
    <n v="3"/>
    <n v="3.31304149768658E-12"/>
    <n v="2008"/>
    <x v="0"/>
    <s v="Naknek-Kvichak"/>
    <x v="15"/>
  </r>
  <r>
    <x v="52"/>
    <n v="324"/>
    <n v="4"/>
    <n v="3"/>
    <n v="4"/>
    <n v="0"/>
    <n v="2009"/>
    <x v="0"/>
    <s v="Naknek-Kvichak"/>
    <x v="16"/>
  </r>
  <r>
    <x v="53"/>
    <n v="324"/>
    <n v="4"/>
    <n v="0"/>
    <n v="1"/>
    <n v="0"/>
    <n v="2004"/>
    <x v="0"/>
    <s v="Naknek-Kvichak"/>
    <x v="17"/>
  </r>
  <r>
    <x v="53"/>
    <n v="324"/>
    <n v="4"/>
    <n v="0"/>
    <n v="2"/>
    <n v="0"/>
    <n v="2005"/>
    <x v="0"/>
    <s v="Naknek-Kvichak"/>
    <x v="0"/>
  </r>
  <r>
    <x v="53"/>
    <n v="324"/>
    <n v="4"/>
    <n v="0"/>
    <n v="3"/>
    <n v="4.0325940547941201E-12"/>
    <n v="2006"/>
    <x v="0"/>
    <s v="Naknek-Kvichak"/>
    <x v="2"/>
  </r>
  <r>
    <x v="53"/>
    <n v="324"/>
    <n v="4"/>
    <n v="0"/>
    <n v="4"/>
    <n v="0"/>
    <n v="2007"/>
    <x v="0"/>
    <s v="Naknek-Kvichak"/>
    <x v="5"/>
  </r>
  <r>
    <x v="53"/>
    <n v="324"/>
    <n v="4"/>
    <n v="0"/>
    <n v="5"/>
    <n v="0"/>
    <n v="2008"/>
    <x v="0"/>
    <s v="Naknek-Kvichak"/>
    <x v="9"/>
  </r>
  <r>
    <x v="53"/>
    <n v="324"/>
    <n v="4"/>
    <n v="1"/>
    <n v="1"/>
    <n v="3.3906969347535099"/>
    <n v="2005"/>
    <x v="0"/>
    <s v="Naknek-Kvichak"/>
    <x v="1"/>
  </r>
  <r>
    <x v="53"/>
    <n v="324"/>
    <n v="4"/>
    <n v="1"/>
    <n v="2"/>
    <n v="2456.9321869443902"/>
    <n v="2006"/>
    <x v="0"/>
    <s v="Naknek-Kvichak"/>
    <x v="3"/>
  </r>
  <r>
    <x v="53"/>
    <n v="324"/>
    <n v="4"/>
    <n v="1"/>
    <n v="3"/>
    <n v="1265.24702367751"/>
    <n v="2007"/>
    <x v="0"/>
    <s v="Naknek-Kvichak"/>
    <x v="6"/>
  </r>
  <r>
    <x v="53"/>
    <n v="324"/>
    <n v="4"/>
    <n v="1"/>
    <n v="4"/>
    <n v="0.62341242103234795"/>
    <n v="2008"/>
    <x v="0"/>
    <s v="Naknek-Kvichak"/>
    <x v="10"/>
  </r>
  <r>
    <x v="53"/>
    <n v="324"/>
    <n v="4"/>
    <n v="1"/>
    <n v="5"/>
    <n v="0"/>
    <n v="2009"/>
    <x v="0"/>
    <s v="Naknek-Kvichak"/>
    <x v="13"/>
  </r>
  <r>
    <x v="53"/>
    <n v="324"/>
    <n v="4"/>
    <n v="2"/>
    <n v="1"/>
    <n v="2.3857214472447401"/>
    <n v="2006"/>
    <x v="0"/>
    <s v="Naknek-Kvichak"/>
    <x v="4"/>
  </r>
  <r>
    <x v="53"/>
    <n v="324"/>
    <n v="4"/>
    <n v="2"/>
    <n v="2"/>
    <n v="142.42630435677199"/>
    <n v="2007"/>
    <x v="0"/>
    <s v="Naknek-Kvichak"/>
    <x v="7"/>
  </r>
  <r>
    <x v="53"/>
    <n v="324"/>
    <n v="4"/>
    <n v="2"/>
    <n v="3"/>
    <n v="10.245852343465801"/>
    <n v="2008"/>
    <x v="0"/>
    <s v="Naknek-Kvichak"/>
    <x v="11"/>
  </r>
  <r>
    <x v="53"/>
    <n v="324"/>
    <n v="4"/>
    <n v="2"/>
    <n v="4"/>
    <n v="3.2831569875842098E-12"/>
    <n v="2009"/>
    <x v="0"/>
    <s v="Naknek-Kvichak"/>
    <x v="14"/>
  </r>
  <r>
    <x v="53"/>
    <n v="324"/>
    <n v="4"/>
    <n v="3"/>
    <n v="1"/>
    <n v="0"/>
    <n v="2007"/>
    <x v="0"/>
    <s v="Naknek-Kvichak"/>
    <x v="8"/>
  </r>
  <r>
    <x v="53"/>
    <n v="324"/>
    <n v="4"/>
    <n v="3"/>
    <n v="2"/>
    <n v="3.3131050869414699E-12"/>
    <n v="2008"/>
    <x v="0"/>
    <s v="Naknek-Kvichak"/>
    <x v="12"/>
  </r>
  <r>
    <x v="53"/>
    <n v="324"/>
    <n v="4"/>
    <n v="3"/>
    <n v="3"/>
    <n v="0"/>
    <n v="2009"/>
    <x v="0"/>
    <s v="Naknek-Kvichak"/>
    <x v="15"/>
  </r>
  <r>
    <x v="53"/>
    <n v="324"/>
    <n v="4"/>
    <n v="3"/>
    <n v="4"/>
    <n v="0"/>
    <n v="2010"/>
    <x v="0"/>
    <s v="Naknek-Kvichak"/>
    <x v="16"/>
  </r>
  <r>
    <x v="54"/>
    <n v="324"/>
    <n v="4"/>
    <n v="0"/>
    <n v="1"/>
    <n v="0"/>
    <n v="2005"/>
    <x v="0"/>
    <s v="Naknek-Kvichak"/>
    <x v="17"/>
  </r>
  <r>
    <x v="54"/>
    <n v="324"/>
    <n v="4"/>
    <n v="0"/>
    <n v="2"/>
    <n v="9.9687671211735598"/>
    <n v="2006"/>
    <x v="0"/>
    <s v="Naknek-Kvichak"/>
    <x v="0"/>
  </r>
  <r>
    <x v="54"/>
    <n v="324"/>
    <n v="4"/>
    <n v="0"/>
    <n v="3"/>
    <n v="0"/>
    <n v="2007"/>
    <x v="0"/>
    <s v="Naknek-Kvichak"/>
    <x v="2"/>
  </r>
  <r>
    <x v="54"/>
    <n v="324"/>
    <n v="4"/>
    <n v="0"/>
    <n v="4"/>
    <n v="3.3128409588919E-12"/>
    <n v="2008"/>
    <x v="0"/>
    <s v="Naknek-Kvichak"/>
    <x v="5"/>
  </r>
  <r>
    <x v="54"/>
    <n v="324"/>
    <n v="4"/>
    <n v="0"/>
    <n v="5"/>
    <n v="0"/>
    <n v="2009"/>
    <x v="0"/>
    <s v="Naknek-Kvichak"/>
    <x v="9"/>
  </r>
  <r>
    <x v="54"/>
    <n v="324"/>
    <n v="4"/>
    <n v="1"/>
    <n v="1"/>
    <n v="3.8467367208476801"/>
    <n v="2006"/>
    <x v="0"/>
    <s v="Naknek-Kvichak"/>
    <x v="1"/>
  </r>
  <r>
    <x v="54"/>
    <n v="324"/>
    <n v="4"/>
    <n v="1"/>
    <n v="2"/>
    <n v="3595.8540101312201"/>
    <n v="2007"/>
    <x v="0"/>
    <s v="Naknek-Kvichak"/>
    <x v="3"/>
  </r>
  <r>
    <x v="54"/>
    <n v="324"/>
    <n v="4"/>
    <n v="1"/>
    <n v="3"/>
    <n v="1186.1805065655999"/>
    <n v="2008"/>
    <x v="0"/>
    <s v="Naknek-Kvichak"/>
    <x v="6"/>
  </r>
  <r>
    <x v="54"/>
    <n v="324"/>
    <n v="4"/>
    <n v="1"/>
    <n v="4"/>
    <n v="9.27659220494313"/>
    <n v="2009"/>
    <x v="0"/>
    <s v="Naknek-Kvichak"/>
    <x v="10"/>
  </r>
  <r>
    <x v="54"/>
    <n v="324"/>
    <n v="4"/>
    <n v="1"/>
    <n v="5"/>
    <n v="0"/>
    <n v="2010"/>
    <x v="0"/>
    <s v="Naknek-Kvichak"/>
    <x v="13"/>
  </r>
  <r>
    <x v="54"/>
    <n v="324"/>
    <n v="4"/>
    <n v="2"/>
    <n v="1"/>
    <n v="3.2868421556341099E-12"/>
    <n v="2007"/>
    <x v="0"/>
    <s v="Naknek-Kvichak"/>
    <x v="4"/>
  </r>
  <r>
    <x v="54"/>
    <n v="324"/>
    <n v="4"/>
    <n v="2"/>
    <n v="2"/>
    <n v="31.389641871441899"/>
    <n v="2008"/>
    <x v="0"/>
    <s v="Naknek-Kvichak"/>
    <x v="7"/>
  </r>
  <r>
    <x v="54"/>
    <n v="324"/>
    <n v="4"/>
    <n v="2"/>
    <n v="3"/>
    <n v="129.76441091046499"/>
    <n v="2009"/>
    <x v="0"/>
    <s v="Naknek-Kvichak"/>
    <x v="11"/>
  </r>
  <r>
    <x v="54"/>
    <n v="324"/>
    <n v="4"/>
    <n v="2"/>
    <n v="4"/>
    <n v="3.1267945905580101E-12"/>
    <n v="2010"/>
    <x v="0"/>
    <s v="Naknek-Kvichak"/>
    <x v="14"/>
  </r>
  <r>
    <x v="54"/>
    <n v="324"/>
    <n v="4"/>
    <n v="3"/>
    <n v="1"/>
    <n v="0"/>
    <n v="2008"/>
    <x v="0"/>
    <s v="Naknek-Kvichak"/>
    <x v="8"/>
  </r>
  <r>
    <x v="54"/>
    <n v="324"/>
    <n v="4"/>
    <n v="3"/>
    <n v="2"/>
    <n v="3.2847867442774299E-12"/>
    <n v="2009"/>
    <x v="0"/>
    <s v="Naknek-Kvichak"/>
    <x v="12"/>
  </r>
  <r>
    <x v="54"/>
    <n v="324"/>
    <n v="4"/>
    <n v="3"/>
    <n v="3"/>
    <n v="0"/>
    <n v="2010"/>
    <x v="0"/>
    <s v="Naknek-Kvichak"/>
    <x v="15"/>
  </r>
  <r>
    <x v="54"/>
    <n v="324"/>
    <n v="4"/>
    <n v="3"/>
    <n v="4"/>
    <n v="0"/>
    <n v="2011"/>
    <x v="0"/>
    <s v="Naknek-Kvichak"/>
    <x v="16"/>
  </r>
  <r>
    <x v="55"/>
    <n v="324"/>
    <n v="4"/>
    <n v="0"/>
    <n v="1"/>
    <n v="0"/>
    <n v="2006"/>
    <x v="0"/>
    <s v="Naknek-Kvichak"/>
    <x v="17"/>
  </r>
  <r>
    <x v="55"/>
    <n v="324"/>
    <n v="4"/>
    <n v="0"/>
    <n v="2"/>
    <n v="0"/>
    <n v="2007"/>
    <x v="0"/>
    <s v="Naknek-Kvichak"/>
    <x v="0"/>
  </r>
  <r>
    <x v="55"/>
    <n v="324"/>
    <n v="4"/>
    <n v="0"/>
    <n v="3"/>
    <n v="3.31304149768658E-12"/>
    <n v="2008"/>
    <x v="0"/>
    <s v="Naknek-Kvichak"/>
    <x v="2"/>
  </r>
  <r>
    <x v="55"/>
    <n v="324"/>
    <n v="4"/>
    <n v="0"/>
    <n v="4"/>
    <n v="0"/>
    <n v="2009"/>
    <x v="0"/>
    <s v="Naknek-Kvichak"/>
    <x v="5"/>
  </r>
  <r>
    <x v="55"/>
    <n v="324"/>
    <n v="4"/>
    <n v="0"/>
    <n v="5"/>
    <n v="0"/>
    <n v="2010"/>
    <x v="0"/>
    <s v="Naknek-Kvichak"/>
    <x v="9"/>
  </r>
  <r>
    <x v="55"/>
    <n v="324"/>
    <n v="4"/>
    <n v="1"/>
    <n v="1"/>
    <n v="0"/>
    <n v="2007"/>
    <x v="0"/>
    <s v="Naknek-Kvichak"/>
    <x v="1"/>
  </r>
  <r>
    <x v="55"/>
    <n v="324"/>
    <n v="4"/>
    <n v="1"/>
    <n v="2"/>
    <n v="4797.8654360034097"/>
    <n v="2008"/>
    <x v="0"/>
    <s v="Naknek-Kvichak"/>
    <x v="3"/>
  </r>
  <r>
    <x v="55"/>
    <n v="324"/>
    <n v="4"/>
    <n v="1"/>
    <n v="3"/>
    <n v="2931.1637992824899"/>
    <n v="2009"/>
    <x v="0"/>
    <s v="Naknek-Kvichak"/>
    <x v="6"/>
  </r>
  <r>
    <x v="55"/>
    <n v="324"/>
    <n v="4"/>
    <n v="1"/>
    <n v="4"/>
    <n v="9.3803837716744401E-12"/>
    <n v="2010"/>
    <x v="0"/>
    <s v="Naknek-Kvichak"/>
    <x v="10"/>
  </r>
  <r>
    <x v="55"/>
    <n v="324"/>
    <n v="4"/>
    <n v="1"/>
    <n v="5"/>
    <n v="0"/>
    <n v="2011"/>
    <x v="0"/>
    <s v="Naknek-Kvichak"/>
    <x v="13"/>
  </r>
  <r>
    <x v="55"/>
    <n v="324"/>
    <n v="4"/>
    <n v="2"/>
    <n v="1"/>
    <n v="3.3139069729374298E-12"/>
    <n v="2008"/>
    <x v="0"/>
    <s v="Naknek-Kvichak"/>
    <x v="4"/>
  </r>
  <r>
    <x v="55"/>
    <n v="324"/>
    <n v="4"/>
    <n v="2"/>
    <n v="2"/>
    <n v="2634.4258540318401"/>
    <n v="2009"/>
    <x v="0"/>
    <s v="Naknek-Kvichak"/>
    <x v="7"/>
  </r>
  <r>
    <x v="55"/>
    <n v="324"/>
    <n v="4"/>
    <n v="2"/>
    <n v="3"/>
    <n v="554.81866730966703"/>
    <n v="2010"/>
    <x v="0"/>
    <s v="Naknek-Kvichak"/>
    <x v="11"/>
  </r>
  <r>
    <x v="55"/>
    <n v="324"/>
    <n v="4"/>
    <n v="2"/>
    <n v="4"/>
    <n v="1.4127107900393601E-11"/>
    <n v="2011"/>
    <x v="0"/>
    <s v="Naknek-Kvichak"/>
    <x v="14"/>
  </r>
  <r>
    <x v="55"/>
    <n v="324"/>
    <n v="4"/>
    <n v="3"/>
    <n v="1"/>
    <n v="0"/>
    <n v="2009"/>
    <x v="0"/>
    <s v="Naknek-Kvichak"/>
    <x v="8"/>
  </r>
  <r>
    <x v="55"/>
    <n v="324"/>
    <n v="4"/>
    <n v="3"/>
    <n v="2"/>
    <n v="9.3816823947478905E-12"/>
    <n v="2010"/>
    <x v="0"/>
    <s v="Naknek-Kvichak"/>
    <x v="12"/>
  </r>
  <r>
    <x v="55"/>
    <n v="324"/>
    <n v="4"/>
    <n v="3"/>
    <n v="3"/>
    <n v="6.4227175867174396E-12"/>
    <n v="2011"/>
    <x v="0"/>
    <s v="Naknek-Kvichak"/>
    <x v="15"/>
  </r>
  <r>
    <x v="55"/>
    <n v="324"/>
    <n v="4"/>
    <n v="3"/>
    <n v="4"/>
    <n v="0"/>
    <n v="2012"/>
    <x v="0"/>
    <s v="Naknek-Kvichak"/>
    <x v="16"/>
  </r>
  <r>
    <x v="56"/>
    <n v="324"/>
    <n v="4"/>
    <n v="0"/>
    <n v="1"/>
    <n v="0"/>
    <n v="2007"/>
    <x v="0"/>
    <s v="Naknek-Kvichak"/>
    <x v="17"/>
  </r>
  <r>
    <x v="56"/>
    <n v="324"/>
    <n v="4"/>
    <n v="0"/>
    <n v="2"/>
    <n v="0"/>
    <n v="2008"/>
    <x v="0"/>
    <s v="Naknek-Kvichak"/>
    <x v="0"/>
  </r>
  <r>
    <x v="56"/>
    <n v="324"/>
    <n v="4"/>
    <n v="0"/>
    <n v="3"/>
    <n v="0"/>
    <n v="2009"/>
    <x v="0"/>
    <s v="Naknek-Kvichak"/>
    <x v="2"/>
  </r>
  <r>
    <x v="56"/>
    <n v="324"/>
    <n v="4"/>
    <n v="0"/>
    <n v="4"/>
    <n v="3.1267945905580101E-12"/>
    <n v="2010"/>
    <x v="0"/>
    <s v="Naknek-Kvichak"/>
    <x v="5"/>
  </r>
  <r>
    <x v="56"/>
    <n v="324"/>
    <n v="4"/>
    <n v="0"/>
    <n v="5"/>
    <n v="0"/>
    <n v="2011"/>
    <x v="0"/>
    <s v="Naknek-Kvichak"/>
    <x v="9"/>
  </r>
  <r>
    <x v="56"/>
    <n v="324"/>
    <n v="4"/>
    <n v="1"/>
    <n v="1"/>
    <n v="4.31474990613017"/>
    <n v="2008"/>
    <x v="0"/>
    <s v="Naknek-Kvichak"/>
    <x v="1"/>
  </r>
  <r>
    <x v="56"/>
    <n v="324"/>
    <n v="4"/>
    <n v="1"/>
    <n v="2"/>
    <n v="1254.2425550963001"/>
    <n v="2009"/>
    <x v="0"/>
    <s v="Naknek-Kvichak"/>
    <x v="3"/>
  </r>
  <r>
    <x v="56"/>
    <n v="324"/>
    <n v="4"/>
    <n v="1"/>
    <n v="3"/>
    <n v="2033.44741170725"/>
    <n v="2010"/>
    <x v="0"/>
    <s v="Naknek-Kvichak"/>
    <x v="6"/>
  </r>
  <r>
    <x v="56"/>
    <n v="324"/>
    <n v="4"/>
    <n v="1"/>
    <n v="4"/>
    <n v="8.3672109081064505"/>
    <n v="2011"/>
    <x v="0"/>
    <s v="Naknek-Kvichak"/>
    <x v="10"/>
  </r>
  <r>
    <x v="56"/>
    <n v="324"/>
    <n v="4"/>
    <n v="1"/>
    <n v="5"/>
    <n v="0"/>
    <n v="2012"/>
    <x v="0"/>
    <s v="Naknek-Kvichak"/>
    <x v="13"/>
  </r>
  <r>
    <x v="56"/>
    <n v="324"/>
    <n v="4"/>
    <n v="2"/>
    <n v="1"/>
    <n v="3.2916481614597002E-12"/>
    <n v="2009"/>
    <x v="0"/>
    <s v="Naknek-Kvichak"/>
    <x v="4"/>
  </r>
  <r>
    <x v="56"/>
    <n v="324"/>
    <n v="4"/>
    <n v="2"/>
    <n v="2"/>
    <n v="4527.2478635668003"/>
    <n v="2010"/>
    <x v="0"/>
    <s v="Naknek-Kvichak"/>
    <x v="7"/>
  </r>
  <r>
    <x v="56"/>
    <n v="324"/>
    <n v="4"/>
    <n v="2"/>
    <n v="3"/>
    <n v="1754.0609543257599"/>
    <n v="2011"/>
    <x v="0"/>
    <s v="Naknek-Kvichak"/>
    <x v="11"/>
  </r>
  <r>
    <x v="56"/>
    <n v="324"/>
    <n v="4"/>
    <n v="2"/>
    <n v="4"/>
    <n v="1.1585637976274401"/>
    <n v="2012"/>
    <x v="0"/>
    <s v="Naknek-Kvichak"/>
    <x v="14"/>
  </r>
  <r>
    <x v="56"/>
    <n v="324"/>
    <n v="4"/>
    <n v="3"/>
    <n v="1"/>
    <n v="0"/>
    <n v="2010"/>
    <x v="0"/>
    <s v="Naknek-Kvichak"/>
    <x v="8"/>
  </r>
  <r>
    <x v="56"/>
    <n v="324"/>
    <n v="4"/>
    <n v="3"/>
    <n v="2"/>
    <n v="3.8547149739685602E-12"/>
    <n v="2011"/>
    <x v="0"/>
    <s v="Naknek-Kvichak"/>
    <x v="12"/>
  </r>
  <r>
    <x v="56"/>
    <n v="324"/>
    <n v="4"/>
    <n v="3"/>
    <n v="3"/>
    <n v="2.8694540361107998E-12"/>
    <n v="2012"/>
    <x v="0"/>
    <s v="Naknek-Kvichak"/>
    <x v="15"/>
  </r>
  <r>
    <x v="56"/>
    <n v="324"/>
    <n v="4"/>
    <n v="3"/>
    <n v="4"/>
    <n v="0"/>
    <n v="2013"/>
    <x v="0"/>
    <s v="Naknek-Kvichak"/>
    <x v="16"/>
  </r>
  <r>
    <x v="57"/>
    <n v="324"/>
    <n v="4"/>
    <n v="0"/>
    <n v="1"/>
    <n v="0"/>
    <n v="2008"/>
    <x v="0"/>
    <s v="Naknek-Kvichak"/>
    <x v="17"/>
  </r>
  <r>
    <x v="57"/>
    <n v="324"/>
    <n v="4"/>
    <n v="0"/>
    <n v="2"/>
    <n v="0"/>
    <n v="2009"/>
    <x v="0"/>
    <s v="Naknek-Kvichak"/>
    <x v="0"/>
  </r>
  <r>
    <x v="57"/>
    <n v="324"/>
    <n v="4"/>
    <n v="0"/>
    <n v="3"/>
    <n v="3.1269223298018399E-12"/>
    <n v="2010"/>
    <x v="0"/>
    <s v="Naknek-Kvichak"/>
    <x v="2"/>
  </r>
  <r>
    <x v="57"/>
    <n v="324"/>
    <n v="4"/>
    <n v="0"/>
    <n v="4"/>
    <n v="2.56856507298795E-12"/>
    <n v="2011"/>
    <x v="0"/>
    <s v="Naknek-Kvichak"/>
    <x v="5"/>
  </r>
  <r>
    <x v="57"/>
    <n v="324"/>
    <n v="4"/>
    <n v="0"/>
    <n v="5"/>
    <n v="0"/>
    <n v="2012"/>
    <x v="0"/>
    <s v="Naknek-Kvichak"/>
    <x v="9"/>
  </r>
  <r>
    <x v="57"/>
    <n v="324"/>
    <n v="4"/>
    <n v="1"/>
    <n v="1"/>
    <n v="2.9108827186049702"/>
    <n v="2009"/>
    <x v="0"/>
    <s v="Naknek-Kvichak"/>
    <x v="1"/>
  </r>
  <r>
    <x v="57"/>
    <n v="324"/>
    <n v="4"/>
    <n v="1"/>
    <n v="2"/>
    <n v="3663.8151240694401"/>
    <n v="2010"/>
    <x v="0"/>
    <s v="Naknek-Kvichak"/>
    <x v="3"/>
  </r>
  <r>
    <x v="57"/>
    <n v="324"/>
    <n v="4"/>
    <n v="1"/>
    <n v="3"/>
    <n v="2701.9971698060399"/>
    <n v="2011"/>
    <x v="0"/>
    <s v="Naknek-Kvichak"/>
    <x v="6"/>
  </r>
  <r>
    <x v="57"/>
    <n v="324"/>
    <n v="4"/>
    <n v="1"/>
    <n v="4"/>
    <n v="1.87826401579262"/>
    <n v="2012"/>
    <x v="0"/>
    <s v="Naknek-Kvichak"/>
    <x v="10"/>
  </r>
  <r>
    <x v="57"/>
    <n v="324"/>
    <n v="4"/>
    <n v="1"/>
    <n v="5"/>
    <n v="2.08397039188186E-9"/>
    <n v="2013"/>
    <x v="0"/>
    <s v="Naknek-Kvichak"/>
    <x v="13"/>
  </r>
  <r>
    <x v="57"/>
    <n v="324"/>
    <n v="4"/>
    <n v="2"/>
    <n v="1"/>
    <n v="3.12874022961581E-12"/>
    <n v="2010"/>
    <x v="0"/>
    <s v="Naknek-Kvichak"/>
    <x v="4"/>
  </r>
  <r>
    <x v="57"/>
    <n v="324"/>
    <n v="4"/>
    <n v="2"/>
    <n v="2"/>
    <n v="1197.1147760107799"/>
    <n v="2011"/>
    <x v="0"/>
    <s v="Naknek-Kvichak"/>
    <x v="7"/>
  </r>
  <r>
    <x v="57"/>
    <n v="324"/>
    <n v="4"/>
    <n v="2"/>
    <n v="3"/>
    <n v="746.641155810805"/>
    <n v="2012"/>
    <x v="0"/>
    <s v="Naknek-Kvichak"/>
    <x v="11"/>
  </r>
  <r>
    <x v="57"/>
    <n v="324"/>
    <n v="4"/>
    <n v="2"/>
    <n v="4"/>
    <n v="4.2841343658311599"/>
    <n v="2013"/>
    <x v="0"/>
    <s v="Naknek-Kvichak"/>
    <x v="14"/>
  </r>
  <r>
    <x v="57"/>
    <n v="324"/>
    <n v="4"/>
    <n v="3"/>
    <n v="1"/>
    <n v="0"/>
    <n v="2011"/>
    <x v="0"/>
    <s v="Naknek-Kvichak"/>
    <x v="8"/>
  </r>
  <r>
    <x v="57"/>
    <n v="324"/>
    <n v="4"/>
    <n v="3"/>
    <n v="2"/>
    <n v="0.28964120060799398"/>
    <n v="2012"/>
    <x v="0"/>
    <s v="Naknek-Kvichak"/>
    <x v="12"/>
  </r>
  <r>
    <x v="57"/>
    <n v="324"/>
    <n v="4"/>
    <n v="3"/>
    <n v="3"/>
    <n v="0.25946150864481798"/>
    <n v="2013"/>
    <x v="0"/>
    <s v="Naknek-Kvichak"/>
    <x v="15"/>
  </r>
  <r>
    <x v="57"/>
    <n v="324"/>
    <n v="4"/>
    <n v="3"/>
    <n v="4"/>
    <n v="0"/>
    <n v="2014"/>
    <x v="0"/>
    <s v="Naknek-Kvichak"/>
    <x v="16"/>
  </r>
  <r>
    <x v="58"/>
    <n v="324"/>
    <n v="4"/>
    <n v="0"/>
    <n v="1"/>
    <n v="0"/>
    <n v="2009"/>
    <x v="0"/>
    <s v="Naknek-Kvichak"/>
    <x v="17"/>
  </r>
  <r>
    <x v="58"/>
    <n v="324"/>
    <n v="4"/>
    <n v="0"/>
    <n v="2"/>
    <n v="0"/>
    <n v="2010"/>
    <x v="0"/>
    <s v="Naknek-Kvichak"/>
    <x v="0"/>
  </r>
  <r>
    <x v="58"/>
    <n v="324"/>
    <n v="4"/>
    <n v="0"/>
    <n v="3"/>
    <n v="1.9268152758062901E-11"/>
    <n v="2011"/>
    <x v="0"/>
    <s v="Naknek-Kvichak"/>
    <x v="2"/>
  </r>
  <r>
    <x v="58"/>
    <n v="324"/>
    <n v="4"/>
    <n v="0"/>
    <n v="4"/>
    <n v="1.7672820118844901"/>
    <n v="2012"/>
    <x v="0"/>
    <s v="Naknek-Kvichak"/>
    <x v="5"/>
  </r>
  <r>
    <x v="58"/>
    <n v="324"/>
    <n v="4"/>
    <n v="0"/>
    <n v="5"/>
    <n v="0"/>
    <n v="2013"/>
    <x v="0"/>
    <s v="Naknek-Kvichak"/>
    <x v="9"/>
  </r>
  <r>
    <x v="58"/>
    <n v="324"/>
    <n v="4"/>
    <n v="1"/>
    <n v="1"/>
    <n v="3.12874022961581E-12"/>
    <n v="2010"/>
    <x v="0"/>
    <s v="Naknek-Kvichak"/>
    <x v="1"/>
  </r>
  <r>
    <x v="58"/>
    <n v="324"/>
    <n v="4"/>
    <n v="1"/>
    <n v="2"/>
    <n v="1542.5196160436401"/>
    <n v="2011"/>
    <x v="0"/>
    <s v="Naknek-Kvichak"/>
    <x v="3"/>
  </r>
  <r>
    <x v="58"/>
    <n v="324"/>
    <n v="4"/>
    <n v="1"/>
    <n v="3"/>
    <n v="1852.3641920129701"/>
    <n v="2012"/>
    <x v="0"/>
    <s v="Naknek-Kvichak"/>
    <x v="6"/>
  </r>
  <r>
    <x v="58"/>
    <n v="324"/>
    <n v="4"/>
    <n v="1"/>
    <n v="4"/>
    <n v="5.9546166056121601"/>
    <n v="2013"/>
    <x v="0"/>
    <s v="Naknek-Kvichak"/>
    <x v="10"/>
  </r>
  <r>
    <x v="58"/>
    <n v="324"/>
    <n v="4"/>
    <n v="1"/>
    <n v="5"/>
    <n v="0"/>
    <n v="2014"/>
    <x v="0"/>
    <s v="Naknek-Kvichak"/>
    <x v="13"/>
  </r>
  <r>
    <x v="58"/>
    <n v="324"/>
    <n v="4"/>
    <n v="2"/>
    <n v="1"/>
    <n v="24.304711018664499"/>
    <n v="2011"/>
    <x v="0"/>
    <s v="Naknek-Kvichak"/>
    <x v="4"/>
  </r>
  <r>
    <x v="58"/>
    <n v="324"/>
    <n v="4"/>
    <n v="2"/>
    <n v="2"/>
    <n v="6972.7822028166302"/>
    <n v="2012"/>
    <x v="0"/>
    <s v="Naknek-Kvichak"/>
    <x v="7"/>
  </r>
  <r>
    <x v="58"/>
    <n v="324"/>
    <n v="4"/>
    <n v="2"/>
    <n v="3"/>
    <n v="2379.8182178484699"/>
    <n v="2013"/>
    <x v="0"/>
    <s v="Naknek-Kvichak"/>
    <x v="11"/>
  </r>
  <r>
    <x v="58"/>
    <n v="324"/>
    <n v="4"/>
    <n v="2"/>
    <n v="4"/>
    <n v="15.6148267327775"/>
    <n v="2014"/>
    <x v="0"/>
    <s v="Naknek-Kvichak"/>
    <x v="14"/>
  </r>
  <r>
    <x v="58"/>
    <n v="324"/>
    <n v="4"/>
    <n v="3"/>
    <n v="1"/>
    <n v="0"/>
    <n v="2012"/>
    <x v="0"/>
    <s v="Naknek-Kvichak"/>
    <x v="8"/>
  </r>
  <r>
    <x v="58"/>
    <n v="324"/>
    <n v="4"/>
    <n v="3"/>
    <n v="2"/>
    <n v="9.27338602096457E-12"/>
    <n v="2013"/>
    <x v="0"/>
    <s v="Naknek-Kvichak"/>
    <x v="12"/>
  </r>
  <r>
    <x v="58"/>
    <n v="324"/>
    <n v="4"/>
    <n v="3"/>
    <n v="3"/>
    <n v="3.2987963256601401E-12"/>
    <n v="2014"/>
    <x v="0"/>
    <s v="Naknek-Kvichak"/>
    <x v="15"/>
  </r>
  <r>
    <x v="58"/>
    <n v="324"/>
    <n v="4"/>
    <n v="3"/>
    <n v="4"/>
    <n v="0"/>
    <n v="2015"/>
    <x v="0"/>
    <s v="Naknek-Kvichak"/>
    <x v="16"/>
  </r>
  <r>
    <x v="59"/>
    <n v="324"/>
    <n v="4"/>
    <n v="0"/>
    <n v="1"/>
    <n v="0"/>
    <n v="2010"/>
    <x v="0"/>
    <s v="Naknek-Kvichak"/>
    <x v="17"/>
  </r>
  <r>
    <x v="59"/>
    <n v="324"/>
    <n v="4"/>
    <n v="0"/>
    <n v="2"/>
    <n v="0"/>
    <n v="2011"/>
    <x v="0"/>
    <s v="Naknek-Kvichak"/>
    <x v="0"/>
  </r>
  <r>
    <x v="59"/>
    <n v="324"/>
    <n v="4"/>
    <n v="0"/>
    <n v="3"/>
    <n v="5.3594760537335597"/>
    <n v="2012"/>
    <x v="0"/>
    <s v="Naknek-Kvichak"/>
    <x v="2"/>
  </r>
  <r>
    <x v="59"/>
    <n v="324"/>
    <n v="4"/>
    <n v="0"/>
    <n v="4"/>
    <n v="2.1703427752457502E-11"/>
    <n v="2013"/>
    <x v="0"/>
    <s v="Naknek-Kvichak"/>
    <x v="5"/>
  </r>
  <r>
    <x v="59"/>
    <n v="324"/>
    <n v="4"/>
    <n v="0"/>
    <n v="5"/>
    <n v="0"/>
    <n v="2014"/>
    <x v="0"/>
    <s v="Naknek-Kvichak"/>
    <x v="9"/>
  </r>
  <r>
    <x v="59"/>
    <n v="324"/>
    <n v="4"/>
    <n v="1"/>
    <n v="1"/>
    <n v="0"/>
    <n v="2011"/>
    <x v="0"/>
    <s v="Naknek-Kvichak"/>
    <x v="1"/>
  </r>
  <r>
    <x v="59"/>
    <n v="324"/>
    <n v="4"/>
    <n v="1"/>
    <n v="2"/>
    <n v="2679.15770013573"/>
    <n v="2012"/>
    <x v="0"/>
    <s v="Naknek-Kvichak"/>
    <x v="3"/>
  </r>
  <r>
    <x v="59"/>
    <n v="324"/>
    <n v="4"/>
    <n v="1"/>
    <n v="3"/>
    <n v="1930.8471095213299"/>
    <n v="2013"/>
    <x v="0"/>
    <s v="Naknek-Kvichak"/>
    <x v="6"/>
  </r>
  <r>
    <x v="59"/>
    <n v="324"/>
    <n v="4"/>
    <n v="1"/>
    <n v="4"/>
    <n v="30.141531274507699"/>
    <n v="2014"/>
    <x v="0"/>
    <s v="Naknek-Kvichak"/>
    <x v="10"/>
  </r>
  <r>
    <x v="59"/>
    <n v="324"/>
    <n v="4"/>
    <n v="1"/>
    <n v="5"/>
    <n v="0"/>
    <n v="2015"/>
    <x v="0"/>
    <s v="Naknek-Kvichak"/>
    <x v="13"/>
  </r>
  <r>
    <x v="59"/>
    <n v="324"/>
    <n v="4"/>
    <n v="2"/>
    <n v="1"/>
    <n v="2.5201105076003398"/>
    <n v="2012"/>
    <x v="0"/>
    <s v="Naknek-Kvichak"/>
    <x v="4"/>
  </r>
  <r>
    <x v="59"/>
    <n v="324"/>
    <n v="4"/>
    <n v="2"/>
    <n v="2"/>
    <n v="1247.5277218941201"/>
    <n v="2013"/>
    <x v="0"/>
    <s v="Naknek-Kvichak"/>
    <x v="7"/>
  </r>
  <r>
    <x v="59"/>
    <n v="324"/>
    <n v="4"/>
    <n v="2"/>
    <n v="3"/>
    <n v="679.004806919261"/>
    <n v="2014"/>
    <x v="0"/>
    <s v="Naknek-Kvichak"/>
    <x v="11"/>
  </r>
  <r>
    <x v="59"/>
    <n v="324"/>
    <n v="4"/>
    <n v="2"/>
    <n v="4"/>
    <n v="0"/>
    <n v="2015"/>
    <x v="0"/>
    <s v="Naknek-Kvichak"/>
    <x v="14"/>
  </r>
  <r>
    <x v="59"/>
    <n v="324"/>
    <n v="4"/>
    <n v="3"/>
    <n v="1"/>
    <n v="0"/>
    <n v="2013"/>
    <x v="0"/>
    <s v="Naknek-Kvichak"/>
    <x v="8"/>
  </r>
  <r>
    <x v="59"/>
    <n v="324"/>
    <n v="4"/>
    <n v="3"/>
    <n v="2"/>
    <n v="2.5592862405753598"/>
    <n v="2014"/>
    <x v="0"/>
    <s v="Naknek-Kvichak"/>
    <x v="12"/>
  </r>
  <r>
    <x v="59"/>
    <n v="324"/>
    <n v="4"/>
    <n v="3"/>
    <n v="3"/>
    <n v="0"/>
    <n v="2015"/>
    <x v="0"/>
    <s v="Naknek-Kvichak"/>
    <x v="15"/>
  </r>
  <r>
    <x v="59"/>
    <n v="324"/>
    <n v="4"/>
    <n v="3"/>
    <n v="4"/>
    <n v="0"/>
    <n v="2016"/>
    <x v="0"/>
    <s v="Naknek-Kvichak"/>
    <x v="16"/>
  </r>
  <r>
    <x v="60"/>
    <n v="324"/>
    <n v="4"/>
    <n v="0"/>
    <n v="1"/>
    <n v="0"/>
    <n v="2011"/>
    <x v="0"/>
    <s v="Naknek-Kvichak"/>
    <x v="17"/>
  </r>
  <r>
    <x v="60"/>
    <n v="324"/>
    <n v="4"/>
    <n v="0"/>
    <n v="2"/>
    <n v="0"/>
    <n v="2012"/>
    <x v="0"/>
    <s v="Naknek-Kvichak"/>
    <x v="0"/>
  </r>
  <r>
    <x v="60"/>
    <n v="324"/>
    <n v="4"/>
    <n v="0"/>
    <n v="3"/>
    <n v="0"/>
    <n v="2013"/>
    <x v="0"/>
    <s v="Naknek-Kvichak"/>
    <x v="2"/>
  </r>
  <r>
    <x v="60"/>
    <n v="324"/>
    <n v="4"/>
    <n v="0"/>
    <n v="4"/>
    <n v="0"/>
    <n v="2014"/>
    <x v="0"/>
    <s v="Naknek-Kvichak"/>
    <x v="5"/>
  </r>
  <r>
    <x v="60"/>
    <n v="324"/>
    <n v="4"/>
    <n v="0"/>
    <n v="5"/>
    <n v="0"/>
    <n v="2015"/>
    <x v="0"/>
    <s v="Naknek-Kvichak"/>
    <x v="9"/>
  </r>
  <r>
    <x v="60"/>
    <n v="324"/>
    <n v="4"/>
    <n v="1"/>
    <n v="1"/>
    <n v="0"/>
    <n v="2012"/>
    <x v="0"/>
    <s v="Naknek-Kvichak"/>
    <x v="1"/>
  </r>
  <r>
    <x v="60"/>
    <n v="324"/>
    <n v="4"/>
    <n v="1"/>
    <n v="2"/>
    <n v="740.94662160292899"/>
    <n v="2013"/>
    <x v="0"/>
    <s v="Naknek-Kvichak"/>
    <x v="3"/>
  </r>
  <r>
    <x v="60"/>
    <n v="324"/>
    <n v="4"/>
    <n v="1"/>
    <n v="3"/>
    <n v="1001.60456234264"/>
    <n v="2014"/>
    <x v="0"/>
    <s v="Naknek-Kvichak"/>
    <x v="6"/>
  </r>
  <r>
    <x v="60"/>
    <n v="324"/>
    <n v="4"/>
    <n v="1"/>
    <n v="4"/>
    <n v="5.2841375912340096"/>
    <n v="2015"/>
    <x v="0"/>
    <s v="Naknek-Kvichak"/>
    <x v="10"/>
  </r>
  <r>
    <x v="60"/>
    <n v="324"/>
    <n v="4"/>
    <n v="1"/>
    <n v="5"/>
    <n v="0"/>
    <n v="2016"/>
    <x v="0"/>
    <s v="Naknek-Kvichak"/>
    <x v="13"/>
  </r>
  <r>
    <x v="60"/>
    <n v="324"/>
    <n v="4"/>
    <n v="2"/>
    <n v="1"/>
    <n v="11.6112074100177"/>
    <n v="2013"/>
    <x v="0"/>
    <s v="Naknek-Kvichak"/>
    <x v="4"/>
  </r>
  <r>
    <x v="60"/>
    <n v="324"/>
    <n v="4"/>
    <n v="2"/>
    <n v="2"/>
    <n v="9725.8315637278192"/>
    <n v="2014"/>
    <x v="0"/>
    <s v="Naknek-Kvichak"/>
    <x v="7"/>
  </r>
  <r>
    <x v="60"/>
    <n v="324"/>
    <n v="4"/>
    <n v="2"/>
    <n v="3"/>
    <n v="1396.25352636"/>
    <n v="2015"/>
    <x v="0"/>
    <s v="Naknek-Kvichak"/>
    <x v="11"/>
  </r>
  <r>
    <x v="60"/>
    <n v="324"/>
    <n v="4"/>
    <n v="2"/>
    <n v="4"/>
    <n v="4.4611302402675001E-12"/>
    <n v="2016"/>
    <x v="0"/>
    <s v="Naknek-Kvichak"/>
    <x v="14"/>
  </r>
  <r>
    <x v="60"/>
    <n v="324"/>
    <n v="4"/>
    <n v="3"/>
    <n v="1"/>
    <n v="0"/>
    <n v="2014"/>
    <x v="0"/>
    <s v="Naknek-Kvichak"/>
    <x v="8"/>
  </r>
  <r>
    <x v="60"/>
    <n v="324"/>
    <n v="4"/>
    <n v="3"/>
    <n v="2"/>
    <n v="7.9084796108856903"/>
    <n v="2015"/>
    <x v="0"/>
    <s v="Naknek-Kvichak"/>
    <x v="12"/>
  </r>
  <r>
    <x v="60"/>
    <n v="324"/>
    <n v="4"/>
    <n v="3"/>
    <n v="3"/>
    <n v="4.4582581635166702E-12"/>
    <n v="2016"/>
    <x v="0"/>
    <s v="Naknek-Kvichak"/>
    <x v="15"/>
  </r>
  <r>
    <x v="60"/>
    <n v="324"/>
    <n v="4"/>
    <n v="3"/>
    <n v="4"/>
    <n v="0"/>
    <n v="2017"/>
    <x v="0"/>
    <s v="Naknek-Kvichak"/>
    <x v="16"/>
  </r>
  <r>
    <x v="61"/>
    <n v="324"/>
    <n v="4"/>
    <n v="0"/>
    <n v="1"/>
    <n v="0"/>
    <n v="2012"/>
    <x v="0"/>
    <s v="Naknek-Kvichak"/>
    <x v="17"/>
  </r>
  <r>
    <x v="61"/>
    <n v="324"/>
    <n v="4"/>
    <n v="0"/>
    <n v="2"/>
    <n v="0"/>
    <n v="2013"/>
    <x v="0"/>
    <s v="Naknek-Kvichak"/>
    <x v="0"/>
  </r>
  <r>
    <x v="61"/>
    <n v="324"/>
    <n v="4"/>
    <n v="0"/>
    <n v="3"/>
    <n v="0.302810235742976"/>
    <n v="2014"/>
    <x v="0"/>
    <s v="Naknek-Kvichak"/>
    <x v="2"/>
  </r>
  <r>
    <x v="61"/>
    <n v="324"/>
    <n v="4"/>
    <n v="0"/>
    <n v="4"/>
    <n v="0"/>
    <n v="2015"/>
    <x v="0"/>
    <s v="Naknek-Kvichak"/>
    <x v="5"/>
  </r>
  <r>
    <x v="61"/>
    <n v="324"/>
    <n v="4"/>
    <n v="0"/>
    <n v="5"/>
    <n v="0"/>
    <n v="2016"/>
    <x v="0"/>
    <s v="Naknek-Kvichak"/>
    <x v="9"/>
  </r>
  <r>
    <x v="61"/>
    <n v="324"/>
    <n v="4"/>
    <n v="1"/>
    <n v="1"/>
    <n v="3.0460309082973098"/>
    <n v="2013"/>
    <x v="0"/>
    <s v="Naknek-Kvichak"/>
    <x v="1"/>
  </r>
  <r>
    <x v="61"/>
    <n v="324"/>
    <n v="4"/>
    <n v="1"/>
    <n v="2"/>
    <n v="6053.0338485453203"/>
    <n v="2014"/>
    <x v="0"/>
    <s v="Naknek-Kvichak"/>
    <x v="3"/>
  </r>
  <r>
    <x v="61"/>
    <n v="324"/>
    <n v="4"/>
    <n v="1"/>
    <n v="3"/>
    <n v="5545.1998524630098"/>
    <n v="2015"/>
    <x v="0"/>
    <s v="Naknek-Kvichak"/>
    <x v="6"/>
  </r>
  <r>
    <x v="61"/>
    <n v="324"/>
    <n v="4"/>
    <n v="1"/>
    <n v="4"/>
    <n v="4.4611302402675001E-12"/>
    <n v="2016"/>
    <x v="0"/>
    <s v="Naknek-Kvichak"/>
    <x v="10"/>
  </r>
  <r>
    <x v="61"/>
    <n v="324"/>
    <n v="4"/>
    <n v="1"/>
    <n v="5"/>
    <n v="0"/>
    <n v="2017"/>
    <x v="0"/>
    <s v="Naknek-Kvichak"/>
    <x v="13"/>
  </r>
  <r>
    <x v="61"/>
    <n v="324"/>
    <n v="4"/>
    <n v="2"/>
    <n v="1"/>
    <n v="87.386422869197006"/>
    <n v="2014"/>
    <x v="0"/>
    <s v="Naknek-Kvichak"/>
    <x v="4"/>
  </r>
  <r>
    <x v="61"/>
    <n v="324"/>
    <n v="4"/>
    <n v="2"/>
    <n v="2"/>
    <n v="13231.077515024601"/>
    <n v="2015"/>
    <x v="0"/>
    <s v="Naknek-Kvichak"/>
    <x v="7"/>
  </r>
  <r>
    <x v="61"/>
    <n v="324"/>
    <n v="4"/>
    <n v="2"/>
    <n v="3"/>
    <n v="851.67914203451198"/>
    <n v="2016"/>
    <x v="0"/>
    <s v="Naknek-Kvichak"/>
    <x v="11"/>
  </r>
  <r>
    <x v="61"/>
    <n v="324"/>
    <n v="4"/>
    <n v="2"/>
    <n v="4"/>
    <n v="0"/>
    <n v="2017"/>
    <x v="0"/>
    <s v="Naknek-Kvichak"/>
    <x v="14"/>
  </r>
  <r>
    <x v="61"/>
    <n v="324"/>
    <n v="4"/>
    <n v="3"/>
    <n v="1"/>
    <n v="0"/>
    <n v="2015"/>
    <x v="0"/>
    <s v="Naknek-Kvichak"/>
    <x v="8"/>
  </r>
  <r>
    <x v="61"/>
    <n v="324"/>
    <n v="4"/>
    <n v="3"/>
    <n v="2"/>
    <n v="3.7300494488006399"/>
    <n v="2016"/>
    <x v="0"/>
    <s v="Naknek-Kvichak"/>
    <x v="12"/>
  </r>
  <r>
    <x v="61"/>
    <n v="324"/>
    <n v="4"/>
    <n v="3"/>
    <n v="3"/>
    <n v="4.1072596179546198E-12"/>
    <n v="2017"/>
    <x v="0"/>
    <s v="Naknek-Kvichak"/>
    <x v="15"/>
  </r>
  <r>
    <x v="61"/>
    <n v="324"/>
    <n v="4"/>
    <n v="3"/>
    <n v="4"/>
    <n v="0"/>
    <n v="2018"/>
    <x v="0"/>
    <s v="Naknek-Kvichak"/>
    <x v="16"/>
  </r>
  <r>
    <x v="62"/>
    <n v="324"/>
    <n v="4"/>
    <n v="0"/>
    <n v="1"/>
    <n v="0"/>
    <n v="2013"/>
    <x v="0"/>
    <s v="Naknek-Kvichak"/>
    <x v="17"/>
  </r>
  <r>
    <x v="62"/>
    <n v="324"/>
    <n v="4"/>
    <n v="0"/>
    <n v="2"/>
    <n v="0"/>
    <n v="2014"/>
    <x v="0"/>
    <s v="Naknek-Kvichak"/>
    <x v="0"/>
  </r>
  <r>
    <x v="62"/>
    <n v="324"/>
    <n v="4"/>
    <n v="0"/>
    <n v="3"/>
    <n v="3.6493669840919903E-2"/>
    <n v="2015"/>
    <x v="0"/>
    <s v="Naknek-Kvichak"/>
    <x v="2"/>
  </r>
  <r>
    <x v="62"/>
    <n v="324"/>
    <n v="4"/>
    <n v="0"/>
    <n v="4"/>
    <n v="0"/>
    <n v="2016"/>
    <x v="0"/>
    <s v="Naknek-Kvichak"/>
    <x v="5"/>
  </r>
  <r>
    <x v="62"/>
    <n v="324"/>
    <n v="4"/>
    <n v="0"/>
    <n v="5"/>
    <n v="0"/>
    <n v="2017"/>
    <x v="0"/>
    <s v="Naknek-Kvichak"/>
    <x v="9"/>
  </r>
  <r>
    <x v="62"/>
    <n v="324"/>
    <n v="4"/>
    <n v="1"/>
    <n v="1"/>
    <n v="4.5885278960656599"/>
    <n v="2014"/>
    <x v="0"/>
    <s v="Naknek-Kvichak"/>
    <x v="1"/>
  </r>
  <r>
    <x v="62"/>
    <n v="324"/>
    <n v="4"/>
    <n v="1"/>
    <n v="2"/>
    <n v="2846.20898286685"/>
    <n v="2015"/>
    <x v="0"/>
    <s v="Naknek-Kvichak"/>
    <x v="3"/>
  </r>
  <r>
    <x v="62"/>
    <n v="324"/>
    <n v="4"/>
    <n v="1"/>
    <n v="3"/>
    <n v="2168.9991907373901"/>
    <n v="2016"/>
    <x v="0"/>
    <s v="Naknek-Kvichak"/>
    <x v="6"/>
  </r>
  <r>
    <x v="62"/>
    <n v="324"/>
    <n v="4"/>
    <n v="1"/>
    <n v="4"/>
    <n v="4.1064314319743401E-12"/>
    <n v="2017"/>
    <x v="0"/>
    <s v="Naknek-Kvichak"/>
    <x v="10"/>
  </r>
  <r>
    <x v="62"/>
    <n v="324"/>
    <n v="4"/>
    <n v="1"/>
    <n v="5"/>
    <n v="5.1871769380134998E-8"/>
    <n v="2018"/>
    <x v="0"/>
    <s v="Naknek-Kvichak"/>
    <x v="13"/>
  </r>
  <r>
    <x v="62"/>
    <n v="324"/>
    <n v="4"/>
    <n v="2"/>
    <n v="1"/>
    <n v="43.9525354009157"/>
    <n v="2015"/>
    <x v="0"/>
    <s v="Naknek-Kvichak"/>
    <x v="4"/>
  </r>
  <r>
    <x v="62"/>
    <n v="324"/>
    <n v="4"/>
    <n v="2"/>
    <n v="2"/>
    <n v="2573.7292329851098"/>
    <n v="2016"/>
    <x v="0"/>
    <s v="Naknek-Kvichak"/>
    <x v="7"/>
  </r>
  <r>
    <x v="62"/>
    <n v="324"/>
    <n v="4"/>
    <n v="2"/>
    <n v="3"/>
    <n v="521.34624941195102"/>
    <n v="2017"/>
    <x v="0"/>
    <s v="Naknek-Kvichak"/>
    <x v="11"/>
  </r>
  <r>
    <x v="62"/>
    <n v="324"/>
    <n v="4"/>
    <n v="2"/>
    <n v="4"/>
    <n v="0.55231619534202503"/>
    <n v="2018"/>
    <x v="0"/>
    <s v="Naknek-Kvichak"/>
    <x v="14"/>
  </r>
  <r>
    <x v="62"/>
    <n v="324"/>
    <n v="4"/>
    <n v="3"/>
    <n v="1"/>
    <n v="0"/>
    <n v="2016"/>
    <x v="0"/>
    <s v="Naknek-Kvichak"/>
    <x v="8"/>
  </r>
  <r>
    <x v="62"/>
    <n v="324"/>
    <n v="4"/>
    <n v="3"/>
    <n v="2"/>
    <n v="4.1079569355189602E-12"/>
    <n v="2017"/>
    <x v="0"/>
    <s v="Naknek-Kvichak"/>
    <x v="12"/>
  </r>
  <r>
    <x v="62"/>
    <n v="324"/>
    <n v="4"/>
    <n v="3"/>
    <n v="3"/>
    <n v="0.26935598054454402"/>
    <n v="2018"/>
    <x v="0"/>
    <s v="Naknek-Kvichak"/>
    <x v="15"/>
  </r>
  <r>
    <x v="63"/>
    <n v="324"/>
    <n v="4"/>
    <n v="0"/>
    <n v="1"/>
    <n v="0"/>
    <n v="2014"/>
    <x v="0"/>
    <s v="Naknek-Kvichak"/>
    <x v="17"/>
  </r>
  <r>
    <x v="63"/>
    <n v="324"/>
    <n v="4"/>
    <n v="0"/>
    <n v="2"/>
    <n v="7.7036902485729604"/>
    <n v="2015"/>
    <x v="0"/>
    <s v="Naknek-Kvichak"/>
    <x v="0"/>
  </r>
  <r>
    <x v="63"/>
    <n v="324"/>
    <n v="4"/>
    <n v="0"/>
    <n v="3"/>
    <n v="0"/>
    <n v="2016"/>
    <x v="0"/>
    <s v="Naknek-Kvichak"/>
    <x v="2"/>
  </r>
  <r>
    <x v="63"/>
    <n v="324"/>
    <n v="4"/>
    <n v="0"/>
    <n v="4"/>
    <n v="0"/>
    <n v="2017"/>
    <x v="0"/>
    <s v="Naknek-Kvichak"/>
    <x v="5"/>
  </r>
  <r>
    <x v="63"/>
    <n v="324"/>
    <n v="4"/>
    <n v="0"/>
    <n v="5"/>
    <n v="0"/>
    <n v="2018"/>
    <x v="0"/>
    <s v="Naknek-Kvichak"/>
    <x v="9"/>
  </r>
  <r>
    <x v="63"/>
    <n v="324"/>
    <n v="4"/>
    <n v="1"/>
    <n v="1"/>
    <n v="21.302087986654399"/>
    <n v="2015"/>
    <x v="0"/>
    <s v="Naknek-Kvichak"/>
    <x v="1"/>
  </r>
  <r>
    <x v="63"/>
    <n v="324"/>
    <n v="4"/>
    <n v="1"/>
    <n v="2"/>
    <n v="8590.9944996388804"/>
    <n v="2016"/>
    <x v="0"/>
    <s v="Naknek-Kvichak"/>
    <x v="3"/>
  </r>
  <r>
    <x v="63"/>
    <n v="324"/>
    <n v="4"/>
    <n v="1"/>
    <n v="3"/>
    <n v="2804.9849246510098"/>
    <n v="2017"/>
    <x v="0"/>
    <s v="Naknek-Kvichak"/>
    <x v="6"/>
  </r>
  <r>
    <x v="63"/>
    <n v="324"/>
    <n v="4"/>
    <n v="1"/>
    <n v="4"/>
    <n v="1.9040374166518199"/>
    <n v="2018"/>
    <x v="0"/>
    <s v="Naknek-Kvichak"/>
    <x v="10"/>
  </r>
  <r>
    <x v="63"/>
    <n v="324"/>
    <n v="4"/>
    <n v="2"/>
    <n v="1"/>
    <n v="3.70159332677488"/>
    <n v="2016"/>
    <x v="0"/>
    <s v="Naknek-Kvichak"/>
    <x v="4"/>
  </r>
  <r>
    <x v="63"/>
    <n v="324"/>
    <n v="4"/>
    <n v="2"/>
    <n v="2"/>
    <n v="415.80364878116001"/>
    <n v="2017"/>
    <x v="0"/>
    <s v="Naknek-Kvichak"/>
    <x v="7"/>
  </r>
  <r>
    <x v="63"/>
    <n v="324"/>
    <n v="4"/>
    <n v="2"/>
    <n v="3"/>
    <n v="133.01320021454401"/>
    <n v="2018"/>
    <x v="0"/>
    <s v="Naknek-Kvichak"/>
    <x v="11"/>
  </r>
  <r>
    <x v="63"/>
    <n v="324"/>
    <n v="4"/>
    <n v="3"/>
    <n v="1"/>
    <n v="0"/>
    <n v="2017"/>
    <x v="0"/>
    <s v="Naknek-Kvichak"/>
    <x v="8"/>
  </r>
  <r>
    <x v="63"/>
    <n v="324"/>
    <n v="4"/>
    <n v="3"/>
    <n v="2"/>
    <n v="0"/>
    <n v="2018"/>
    <x v="0"/>
    <s v="Naknek-Kvichak"/>
    <x v="12"/>
  </r>
  <r>
    <x v="64"/>
    <n v="324"/>
    <n v="4"/>
    <n v="0"/>
    <n v="1"/>
    <n v="0"/>
    <n v="2015"/>
    <x v="0"/>
    <s v="Naknek-Kvichak"/>
    <x v="17"/>
  </r>
  <r>
    <x v="64"/>
    <n v="324"/>
    <n v="4"/>
    <n v="0"/>
    <n v="2"/>
    <n v="0"/>
    <n v="2016"/>
    <x v="0"/>
    <s v="Naknek-Kvichak"/>
    <x v="0"/>
  </r>
  <r>
    <x v="64"/>
    <n v="324"/>
    <n v="4"/>
    <n v="0"/>
    <n v="3"/>
    <n v="0"/>
    <n v="2017"/>
    <x v="0"/>
    <s v="Naknek-Kvichak"/>
    <x v="2"/>
  </r>
  <r>
    <x v="64"/>
    <n v="324"/>
    <n v="4"/>
    <n v="0"/>
    <n v="4"/>
    <n v="0"/>
    <n v="2018"/>
    <x v="0"/>
    <s v="Naknek-Kvichak"/>
    <x v="5"/>
  </r>
  <r>
    <x v="64"/>
    <n v="324"/>
    <n v="4"/>
    <n v="1"/>
    <n v="1"/>
    <n v="2.6157121110550801"/>
    <n v="2016"/>
    <x v="0"/>
    <s v="Naknek-Kvichak"/>
    <x v="1"/>
  </r>
  <r>
    <x v="64"/>
    <n v="324"/>
    <n v="4"/>
    <n v="1"/>
    <n v="2"/>
    <n v="3884.9063126292099"/>
    <n v="2017"/>
    <x v="0"/>
    <s v="Naknek-Kvichak"/>
    <x v="3"/>
  </r>
  <r>
    <x v="64"/>
    <n v="324"/>
    <n v="4"/>
    <n v="1"/>
    <n v="3"/>
    <n v="2807.7675907355501"/>
    <n v="2018"/>
    <x v="0"/>
    <s v="Naknek-Kvichak"/>
    <x v="6"/>
  </r>
  <r>
    <x v="64"/>
    <n v="324"/>
    <n v="4"/>
    <n v="2"/>
    <n v="1"/>
    <n v="2.1054141226370402"/>
    <n v="2017"/>
    <x v="0"/>
    <s v="Naknek-Kvichak"/>
    <x v="4"/>
  </r>
  <r>
    <x v="64"/>
    <n v="324"/>
    <n v="4"/>
    <n v="2"/>
    <n v="2"/>
    <n v="40.918966925207499"/>
    <n v="2018"/>
    <x v="0"/>
    <s v="Naknek-Kvichak"/>
    <x v="7"/>
  </r>
  <r>
    <x v="64"/>
    <n v="324"/>
    <n v="4"/>
    <n v="3"/>
    <n v="1"/>
    <n v="0"/>
    <n v="2018"/>
    <x v="0"/>
    <s v="Naknek-Kvichak"/>
    <x v="8"/>
  </r>
  <r>
    <x v="65"/>
    <n v="324"/>
    <n v="4"/>
    <n v="0"/>
    <n v="1"/>
    <n v="0"/>
    <n v="2016"/>
    <x v="0"/>
    <s v="Naknek-Kvichak"/>
    <x v="17"/>
  </r>
  <r>
    <x v="65"/>
    <n v="324"/>
    <n v="4"/>
    <n v="0"/>
    <n v="2"/>
    <n v="0"/>
    <n v="2017"/>
    <x v="0"/>
    <s v="Naknek-Kvichak"/>
    <x v="0"/>
  </r>
  <r>
    <x v="65"/>
    <n v="324"/>
    <n v="4"/>
    <n v="0"/>
    <n v="3"/>
    <n v="0"/>
    <n v="2018"/>
    <x v="0"/>
    <s v="Naknek-Kvichak"/>
    <x v="2"/>
  </r>
  <r>
    <x v="65"/>
    <n v="324"/>
    <n v="4"/>
    <n v="1"/>
    <n v="1"/>
    <n v="9.8254322884919105"/>
    <n v="2017"/>
    <x v="0"/>
    <s v="Naknek-Kvichak"/>
    <x v="1"/>
  </r>
  <r>
    <x v="65"/>
    <n v="324"/>
    <n v="4"/>
    <n v="1"/>
    <n v="2"/>
    <n v="4474.4969431181999"/>
    <n v="2018"/>
    <x v="0"/>
    <s v="Naknek-Kvichak"/>
    <x v="3"/>
  </r>
  <r>
    <x v="65"/>
    <n v="324"/>
    <n v="4"/>
    <n v="2"/>
    <n v="1"/>
    <n v="5.3227880021452396"/>
    <n v="2018"/>
    <x v="0"/>
    <s v="Naknek-Kvichak"/>
    <x v="4"/>
  </r>
  <r>
    <x v="66"/>
    <n v="324"/>
    <n v="4"/>
    <n v="0"/>
    <n v="1"/>
    <n v="0"/>
    <n v="2017"/>
    <x v="0"/>
    <s v="Naknek-Kvichak"/>
    <x v="17"/>
  </r>
  <r>
    <x v="66"/>
    <n v="324"/>
    <n v="4"/>
    <n v="0"/>
    <n v="2"/>
    <n v="0"/>
    <n v="2018"/>
    <x v="0"/>
    <s v="Naknek-Kvichak"/>
    <x v="0"/>
  </r>
  <r>
    <x v="66"/>
    <n v="324"/>
    <n v="4"/>
    <n v="1"/>
    <n v="1"/>
    <n v="4.4302100791640697"/>
    <n v="2018"/>
    <x v="0"/>
    <s v="Naknek-Kvichak"/>
    <x v="1"/>
  </r>
  <r>
    <x v="67"/>
    <n v="324"/>
    <n v="4"/>
    <n v="0"/>
    <n v="1"/>
    <n v="0"/>
    <n v="2018"/>
    <x v="0"/>
    <s v="Naknek-Kvichak"/>
    <x v="17"/>
  </r>
  <r>
    <x v="5"/>
    <n v="324"/>
    <n v="6"/>
    <n v="3"/>
    <n v="4"/>
    <n v="0"/>
    <n v="1963"/>
    <x v="1"/>
    <s v="Naknek-Kvichak"/>
    <x v="16"/>
  </r>
  <r>
    <x v="6"/>
    <n v="324"/>
    <n v="6"/>
    <n v="1"/>
    <n v="5"/>
    <n v="0"/>
    <n v="1963"/>
    <x v="1"/>
    <s v="Naknek-Kvichak"/>
    <x v="13"/>
  </r>
  <r>
    <x v="6"/>
    <n v="324"/>
    <n v="6"/>
    <n v="2"/>
    <n v="4"/>
    <n v="0"/>
    <n v="1963"/>
    <x v="1"/>
    <s v="Naknek-Kvichak"/>
    <x v="14"/>
  </r>
  <r>
    <x v="6"/>
    <n v="324"/>
    <n v="6"/>
    <n v="3"/>
    <n v="3"/>
    <n v="8.9738395982589201E-13"/>
    <n v="1963"/>
    <x v="1"/>
    <s v="Naknek-Kvichak"/>
    <x v="15"/>
  </r>
  <r>
    <x v="6"/>
    <n v="324"/>
    <n v="6"/>
    <n v="3"/>
    <n v="4"/>
    <n v="0"/>
    <n v="1964"/>
    <x v="1"/>
    <s v="Naknek-Kvichak"/>
    <x v="16"/>
  </r>
  <r>
    <x v="7"/>
    <n v="324"/>
    <n v="6"/>
    <n v="0"/>
    <n v="5"/>
    <n v="0"/>
    <n v="1963"/>
    <x v="1"/>
    <s v="Naknek-Kvichak"/>
    <x v="9"/>
  </r>
  <r>
    <x v="7"/>
    <n v="324"/>
    <n v="6"/>
    <n v="1"/>
    <n v="4"/>
    <n v="0"/>
    <n v="1963"/>
    <x v="1"/>
    <s v="Naknek-Kvichak"/>
    <x v="10"/>
  </r>
  <r>
    <x v="7"/>
    <n v="324"/>
    <n v="6"/>
    <n v="1"/>
    <n v="5"/>
    <n v="0"/>
    <n v="1964"/>
    <x v="1"/>
    <s v="Naknek-Kvichak"/>
    <x v="13"/>
  </r>
  <r>
    <x v="7"/>
    <n v="324"/>
    <n v="6"/>
    <n v="2"/>
    <n v="3"/>
    <n v="13.4993987865245"/>
    <n v="1963"/>
    <x v="1"/>
    <s v="Naknek-Kvichak"/>
    <x v="11"/>
  </r>
  <r>
    <x v="7"/>
    <n v="324"/>
    <n v="6"/>
    <n v="2"/>
    <n v="4"/>
    <n v="0"/>
    <n v="1964"/>
    <x v="1"/>
    <s v="Naknek-Kvichak"/>
    <x v="14"/>
  </r>
  <r>
    <x v="7"/>
    <n v="324"/>
    <n v="6"/>
    <n v="3"/>
    <n v="2"/>
    <n v="8.9810112049791101E-13"/>
    <n v="1963"/>
    <x v="1"/>
    <s v="Naknek-Kvichak"/>
    <x v="12"/>
  </r>
  <r>
    <x v="7"/>
    <n v="324"/>
    <n v="6"/>
    <n v="3"/>
    <n v="3"/>
    <n v="1.5649072535703099E-9"/>
    <n v="1964"/>
    <x v="1"/>
    <s v="Naknek-Kvichak"/>
    <x v="15"/>
  </r>
  <r>
    <x v="7"/>
    <n v="324"/>
    <n v="6"/>
    <n v="3"/>
    <n v="4"/>
    <n v="0"/>
    <n v="1965"/>
    <x v="1"/>
    <s v="Naknek-Kvichak"/>
    <x v="16"/>
  </r>
  <r>
    <x v="8"/>
    <n v="324"/>
    <n v="6"/>
    <n v="0"/>
    <n v="4"/>
    <n v="0"/>
    <n v="1963"/>
    <x v="1"/>
    <s v="Naknek-Kvichak"/>
    <x v="5"/>
  </r>
  <r>
    <x v="8"/>
    <n v="324"/>
    <n v="6"/>
    <n v="0"/>
    <n v="5"/>
    <n v="0"/>
    <n v="1964"/>
    <x v="1"/>
    <s v="Naknek-Kvichak"/>
    <x v="9"/>
  </r>
  <r>
    <x v="8"/>
    <n v="324"/>
    <n v="6"/>
    <n v="1"/>
    <n v="3"/>
    <n v="13.119730112112"/>
    <n v="1963"/>
    <x v="1"/>
    <s v="Naknek-Kvichak"/>
    <x v="6"/>
  </r>
  <r>
    <x v="8"/>
    <n v="324"/>
    <n v="6"/>
    <n v="1"/>
    <n v="4"/>
    <n v="0"/>
    <n v="1964"/>
    <x v="1"/>
    <s v="Naknek-Kvichak"/>
    <x v="10"/>
  </r>
  <r>
    <x v="8"/>
    <n v="324"/>
    <n v="6"/>
    <n v="1"/>
    <n v="5"/>
    <n v="0"/>
    <n v="1965"/>
    <x v="1"/>
    <s v="Naknek-Kvichak"/>
    <x v="13"/>
  </r>
  <r>
    <x v="8"/>
    <n v="324"/>
    <n v="6"/>
    <n v="2"/>
    <n v="2"/>
    <n v="20.2191620337071"/>
    <n v="1963"/>
    <x v="1"/>
    <s v="Naknek-Kvichak"/>
    <x v="7"/>
  </r>
  <r>
    <x v="8"/>
    <n v="324"/>
    <n v="6"/>
    <n v="2"/>
    <n v="3"/>
    <n v="8.5772970628815006"/>
    <n v="1964"/>
    <x v="1"/>
    <s v="Naknek-Kvichak"/>
    <x v="11"/>
  </r>
  <r>
    <x v="8"/>
    <n v="324"/>
    <n v="6"/>
    <n v="2"/>
    <n v="4"/>
    <n v="0"/>
    <n v="1965"/>
    <x v="1"/>
    <s v="Naknek-Kvichak"/>
    <x v="14"/>
  </r>
  <r>
    <x v="8"/>
    <n v="324"/>
    <n v="6"/>
    <n v="3"/>
    <n v="1"/>
    <n v="0"/>
    <n v="1963"/>
    <x v="1"/>
    <s v="Naknek-Kvichak"/>
    <x v="8"/>
  </r>
  <r>
    <x v="8"/>
    <n v="324"/>
    <n v="6"/>
    <n v="3"/>
    <n v="2"/>
    <n v="2.3174245475813799E-10"/>
    <n v="1964"/>
    <x v="1"/>
    <s v="Naknek-Kvichak"/>
    <x v="12"/>
  </r>
  <r>
    <x v="8"/>
    <n v="324"/>
    <n v="6"/>
    <n v="3"/>
    <n v="3"/>
    <n v="6.47274821769902E-12"/>
    <n v="1965"/>
    <x v="1"/>
    <s v="Naknek-Kvichak"/>
    <x v="15"/>
  </r>
  <r>
    <x v="8"/>
    <n v="324"/>
    <n v="6"/>
    <n v="3"/>
    <n v="4"/>
    <n v="0"/>
    <n v="1966"/>
    <x v="1"/>
    <s v="Naknek-Kvichak"/>
    <x v="16"/>
  </r>
  <r>
    <x v="9"/>
    <n v="324"/>
    <n v="6"/>
    <n v="0"/>
    <n v="3"/>
    <n v="0"/>
    <n v="1963"/>
    <x v="1"/>
    <s v="Naknek-Kvichak"/>
    <x v="2"/>
  </r>
  <r>
    <x v="9"/>
    <n v="324"/>
    <n v="6"/>
    <n v="0"/>
    <n v="4"/>
    <n v="0"/>
    <n v="1964"/>
    <x v="1"/>
    <s v="Naknek-Kvichak"/>
    <x v="5"/>
  </r>
  <r>
    <x v="9"/>
    <n v="324"/>
    <n v="6"/>
    <n v="0"/>
    <n v="5"/>
    <n v="0"/>
    <n v="1965"/>
    <x v="1"/>
    <s v="Naknek-Kvichak"/>
    <x v="9"/>
  </r>
  <r>
    <x v="9"/>
    <n v="324"/>
    <n v="6"/>
    <n v="1"/>
    <n v="2"/>
    <n v="331.299990064692"/>
    <n v="1963"/>
    <x v="1"/>
    <s v="Naknek-Kvichak"/>
    <x v="3"/>
  </r>
  <r>
    <x v="9"/>
    <n v="324"/>
    <n v="6"/>
    <n v="1"/>
    <n v="3"/>
    <n v="338.12223240493699"/>
    <n v="1964"/>
    <x v="1"/>
    <s v="Naknek-Kvichak"/>
    <x v="6"/>
  </r>
  <r>
    <x v="9"/>
    <n v="324"/>
    <n v="6"/>
    <n v="1"/>
    <n v="4"/>
    <n v="6.4727493088481097E-12"/>
    <n v="1965"/>
    <x v="1"/>
    <s v="Naknek-Kvichak"/>
    <x v="10"/>
  </r>
  <r>
    <x v="9"/>
    <n v="324"/>
    <n v="6"/>
    <n v="1"/>
    <n v="5"/>
    <n v="0"/>
    <n v="1966"/>
    <x v="1"/>
    <s v="Naknek-Kvichak"/>
    <x v="13"/>
  </r>
  <r>
    <x v="9"/>
    <n v="324"/>
    <n v="6"/>
    <n v="2"/>
    <n v="1"/>
    <n v="5.94688772462506E-13"/>
    <n v="1963"/>
    <x v="1"/>
    <s v="Naknek-Kvichak"/>
    <x v="4"/>
  </r>
  <r>
    <x v="9"/>
    <n v="324"/>
    <n v="6"/>
    <n v="2"/>
    <n v="2"/>
    <n v="286.85365940286999"/>
    <n v="1964"/>
    <x v="1"/>
    <s v="Naknek-Kvichak"/>
    <x v="7"/>
  </r>
  <r>
    <x v="9"/>
    <n v="324"/>
    <n v="6"/>
    <n v="2"/>
    <n v="3"/>
    <n v="50.738893771833197"/>
    <n v="1965"/>
    <x v="1"/>
    <s v="Naknek-Kvichak"/>
    <x v="11"/>
  </r>
  <r>
    <x v="9"/>
    <n v="324"/>
    <n v="6"/>
    <n v="2"/>
    <n v="4"/>
    <n v="1.8338446166899299E-12"/>
    <n v="1966"/>
    <x v="1"/>
    <s v="Naknek-Kvichak"/>
    <x v="14"/>
  </r>
  <r>
    <x v="9"/>
    <n v="324"/>
    <n v="6"/>
    <n v="3"/>
    <n v="1"/>
    <n v="0"/>
    <n v="1964"/>
    <x v="1"/>
    <s v="Naknek-Kvichak"/>
    <x v="8"/>
  </r>
  <r>
    <x v="9"/>
    <n v="324"/>
    <n v="6"/>
    <n v="3"/>
    <n v="2"/>
    <n v="0.772798921727466"/>
    <n v="1965"/>
    <x v="1"/>
    <s v="Naknek-Kvichak"/>
    <x v="12"/>
  </r>
  <r>
    <x v="9"/>
    <n v="324"/>
    <n v="6"/>
    <n v="3"/>
    <n v="3"/>
    <n v="1.3123211884372099"/>
    <n v="1966"/>
    <x v="1"/>
    <s v="Naknek-Kvichak"/>
    <x v="15"/>
  </r>
  <r>
    <x v="9"/>
    <n v="324"/>
    <n v="6"/>
    <n v="3"/>
    <n v="4"/>
    <n v="0"/>
    <n v="1967"/>
    <x v="1"/>
    <s v="Naknek-Kvichak"/>
    <x v="16"/>
  </r>
  <r>
    <x v="11"/>
    <n v="324"/>
    <n v="6"/>
    <n v="0"/>
    <n v="2"/>
    <n v="0"/>
    <n v="1963"/>
    <x v="1"/>
    <s v="Naknek-Kvichak"/>
    <x v="0"/>
  </r>
  <r>
    <x v="11"/>
    <n v="324"/>
    <n v="6"/>
    <n v="0"/>
    <n v="3"/>
    <n v="0"/>
    <n v="1964"/>
    <x v="1"/>
    <s v="Naknek-Kvichak"/>
    <x v="2"/>
  </r>
  <r>
    <x v="11"/>
    <n v="324"/>
    <n v="6"/>
    <n v="0"/>
    <n v="4"/>
    <n v="0"/>
    <n v="1965"/>
    <x v="1"/>
    <s v="Naknek-Kvichak"/>
    <x v="5"/>
  </r>
  <r>
    <x v="11"/>
    <n v="324"/>
    <n v="6"/>
    <n v="0"/>
    <n v="5"/>
    <n v="0"/>
    <n v="1966"/>
    <x v="1"/>
    <s v="Naknek-Kvichak"/>
    <x v="9"/>
  </r>
  <r>
    <x v="11"/>
    <n v="324"/>
    <n v="6"/>
    <n v="1"/>
    <n v="1"/>
    <n v="0"/>
    <n v="1963"/>
    <x v="1"/>
    <s v="Naknek-Kvichak"/>
    <x v="1"/>
  </r>
  <r>
    <x v="11"/>
    <n v="324"/>
    <n v="6"/>
    <n v="1"/>
    <n v="2"/>
    <n v="121.36134276115401"/>
    <n v="1964"/>
    <x v="1"/>
    <s v="Naknek-Kvichak"/>
    <x v="3"/>
  </r>
  <r>
    <x v="11"/>
    <n v="324"/>
    <n v="6"/>
    <n v="1"/>
    <n v="3"/>
    <n v="116.448344108643"/>
    <n v="1965"/>
    <x v="1"/>
    <s v="Naknek-Kvichak"/>
    <x v="6"/>
  </r>
  <r>
    <x v="11"/>
    <n v="324"/>
    <n v="6"/>
    <n v="1"/>
    <n v="4"/>
    <n v="1.8338446166899299E-12"/>
    <n v="1966"/>
    <x v="1"/>
    <s v="Naknek-Kvichak"/>
    <x v="10"/>
  </r>
  <r>
    <x v="11"/>
    <n v="324"/>
    <n v="6"/>
    <n v="1"/>
    <n v="5"/>
    <n v="0"/>
    <n v="1967"/>
    <x v="1"/>
    <s v="Naknek-Kvichak"/>
    <x v="13"/>
  </r>
  <r>
    <x v="11"/>
    <n v="324"/>
    <n v="6"/>
    <n v="2"/>
    <n v="1"/>
    <n v="8.0715721833865095E-9"/>
    <n v="1964"/>
    <x v="1"/>
    <s v="Naknek-Kvichak"/>
    <x v="4"/>
  </r>
  <r>
    <x v="11"/>
    <n v="324"/>
    <n v="6"/>
    <n v="2"/>
    <n v="2"/>
    <n v="166.91493864006"/>
    <n v="1965"/>
    <x v="1"/>
    <s v="Naknek-Kvichak"/>
    <x v="7"/>
  </r>
  <r>
    <x v="11"/>
    <n v="324"/>
    <n v="6"/>
    <n v="2"/>
    <n v="3"/>
    <n v="43.428894159137201"/>
    <n v="1966"/>
    <x v="1"/>
    <s v="Naknek-Kvichak"/>
    <x v="11"/>
  </r>
  <r>
    <x v="11"/>
    <n v="324"/>
    <n v="6"/>
    <n v="2"/>
    <n v="4"/>
    <n v="0"/>
    <n v="1967"/>
    <x v="1"/>
    <s v="Naknek-Kvichak"/>
    <x v="14"/>
  </r>
  <r>
    <x v="11"/>
    <n v="324"/>
    <n v="6"/>
    <n v="3"/>
    <n v="1"/>
    <n v="0"/>
    <n v="1965"/>
    <x v="1"/>
    <s v="Naknek-Kvichak"/>
    <x v="8"/>
  </r>
  <r>
    <x v="11"/>
    <n v="324"/>
    <n v="6"/>
    <n v="3"/>
    <n v="2"/>
    <n v="1.8339313175012099E-12"/>
    <n v="1966"/>
    <x v="1"/>
    <s v="Naknek-Kvichak"/>
    <x v="12"/>
  </r>
  <r>
    <x v="11"/>
    <n v="324"/>
    <n v="6"/>
    <n v="3"/>
    <n v="3"/>
    <n v="1.0734993501001099E-12"/>
    <n v="1967"/>
    <x v="1"/>
    <s v="Naknek-Kvichak"/>
    <x v="15"/>
  </r>
  <r>
    <x v="11"/>
    <n v="324"/>
    <n v="6"/>
    <n v="3"/>
    <n v="4"/>
    <n v="0"/>
    <n v="1968"/>
    <x v="1"/>
    <s v="Naknek-Kvichak"/>
    <x v="16"/>
  </r>
  <r>
    <x v="12"/>
    <n v="324"/>
    <n v="6"/>
    <n v="0"/>
    <n v="1"/>
    <n v="0"/>
    <n v="1963"/>
    <x v="1"/>
    <s v="Naknek-Kvichak"/>
    <x v="17"/>
  </r>
  <r>
    <x v="12"/>
    <n v="324"/>
    <n v="6"/>
    <n v="0"/>
    <n v="2"/>
    <n v="1.3974434253725501E-7"/>
    <n v="1964"/>
    <x v="1"/>
    <s v="Naknek-Kvichak"/>
    <x v="0"/>
  </r>
  <r>
    <x v="12"/>
    <n v="324"/>
    <n v="6"/>
    <n v="0"/>
    <n v="3"/>
    <n v="0.72707381645479197"/>
    <n v="1965"/>
    <x v="1"/>
    <s v="Naknek-Kvichak"/>
    <x v="2"/>
  </r>
  <r>
    <x v="12"/>
    <n v="324"/>
    <n v="6"/>
    <n v="0"/>
    <n v="4"/>
    <n v="0"/>
    <n v="1966"/>
    <x v="1"/>
    <s v="Naknek-Kvichak"/>
    <x v="5"/>
  </r>
  <r>
    <x v="12"/>
    <n v="324"/>
    <n v="6"/>
    <n v="0"/>
    <n v="5"/>
    <n v="0"/>
    <n v="1967"/>
    <x v="1"/>
    <s v="Naknek-Kvichak"/>
    <x v="9"/>
  </r>
  <r>
    <x v="12"/>
    <n v="324"/>
    <n v="6"/>
    <n v="1"/>
    <n v="1"/>
    <n v="4.4685185305173096"/>
    <n v="1964"/>
    <x v="1"/>
    <s v="Naknek-Kvichak"/>
    <x v="1"/>
  </r>
  <r>
    <x v="12"/>
    <n v="324"/>
    <n v="6"/>
    <n v="1"/>
    <n v="2"/>
    <n v="50.2932450260829"/>
    <n v="1965"/>
    <x v="1"/>
    <s v="Naknek-Kvichak"/>
    <x v="3"/>
  </r>
  <r>
    <x v="12"/>
    <n v="324"/>
    <n v="6"/>
    <n v="1"/>
    <n v="3"/>
    <n v="232.93074378317101"/>
    <n v="1966"/>
    <x v="1"/>
    <s v="Naknek-Kvichak"/>
    <x v="6"/>
  </r>
  <r>
    <x v="12"/>
    <n v="324"/>
    <n v="6"/>
    <n v="1"/>
    <n v="4"/>
    <n v="1.0702356873181499E-12"/>
    <n v="1967"/>
    <x v="1"/>
    <s v="Naknek-Kvichak"/>
    <x v="10"/>
  </r>
  <r>
    <x v="12"/>
    <n v="324"/>
    <n v="6"/>
    <n v="1"/>
    <n v="5"/>
    <n v="0"/>
    <n v="1968"/>
    <x v="1"/>
    <s v="Naknek-Kvichak"/>
    <x v="13"/>
  </r>
  <r>
    <x v="12"/>
    <n v="324"/>
    <n v="6"/>
    <n v="2"/>
    <n v="1"/>
    <n v="6.47276373336896E-12"/>
    <n v="1965"/>
    <x v="1"/>
    <s v="Naknek-Kvichak"/>
    <x v="4"/>
  </r>
  <r>
    <x v="12"/>
    <n v="324"/>
    <n v="6"/>
    <n v="2"/>
    <n v="2"/>
    <n v="6.1389563174099999"/>
    <n v="1966"/>
    <x v="1"/>
    <s v="Naknek-Kvichak"/>
    <x v="7"/>
  </r>
  <r>
    <x v="12"/>
    <n v="324"/>
    <n v="6"/>
    <n v="2"/>
    <n v="3"/>
    <n v="1.0734993501001099E-12"/>
    <n v="1967"/>
    <x v="1"/>
    <s v="Naknek-Kvichak"/>
    <x v="11"/>
  </r>
  <r>
    <x v="12"/>
    <n v="324"/>
    <n v="6"/>
    <n v="2"/>
    <n v="4"/>
    <n v="8.0880332283337896E-13"/>
    <n v="1968"/>
    <x v="1"/>
    <s v="Naknek-Kvichak"/>
    <x v="14"/>
  </r>
  <r>
    <x v="12"/>
    <n v="324"/>
    <n v="6"/>
    <n v="3"/>
    <n v="1"/>
    <n v="0"/>
    <n v="1966"/>
    <x v="1"/>
    <s v="Naknek-Kvichak"/>
    <x v="8"/>
  </r>
  <r>
    <x v="12"/>
    <n v="324"/>
    <n v="6"/>
    <n v="3"/>
    <n v="2"/>
    <n v="1.0750117076603E-12"/>
    <n v="1967"/>
    <x v="1"/>
    <s v="Naknek-Kvichak"/>
    <x v="12"/>
  </r>
  <r>
    <x v="12"/>
    <n v="324"/>
    <n v="6"/>
    <n v="3"/>
    <n v="3"/>
    <n v="8.0897378321528995E-13"/>
    <n v="1968"/>
    <x v="1"/>
    <s v="Naknek-Kvichak"/>
    <x v="15"/>
  </r>
  <r>
    <x v="12"/>
    <n v="324"/>
    <n v="6"/>
    <n v="3"/>
    <n v="4"/>
    <n v="0"/>
    <n v="1969"/>
    <x v="1"/>
    <s v="Naknek-Kvichak"/>
    <x v="16"/>
  </r>
  <r>
    <x v="13"/>
    <n v="324"/>
    <n v="6"/>
    <n v="0"/>
    <n v="1"/>
    <n v="0"/>
    <n v="1964"/>
    <x v="1"/>
    <s v="Naknek-Kvichak"/>
    <x v="17"/>
  </r>
  <r>
    <x v="13"/>
    <n v="324"/>
    <n v="6"/>
    <n v="0"/>
    <n v="2"/>
    <n v="0"/>
    <n v="1965"/>
    <x v="1"/>
    <s v="Naknek-Kvichak"/>
    <x v="0"/>
  </r>
  <r>
    <x v="13"/>
    <n v="324"/>
    <n v="6"/>
    <n v="0"/>
    <n v="3"/>
    <n v="1.83263578030635E-12"/>
    <n v="1966"/>
    <x v="1"/>
    <s v="Naknek-Kvichak"/>
    <x v="2"/>
  </r>
  <r>
    <x v="13"/>
    <n v="324"/>
    <n v="6"/>
    <n v="0"/>
    <n v="4"/>
    <n v="0"/>
    <n v="1967"/>
    <x v="1"/>
    <s v="Naknek-Kvichak"/>
    <x v="5"/>
  </r>
  <r>
    <x v="13"/>
    <n v="324"/>
    <n v="6"/>
    <n v="0"/>
    <n v="5"/>
    <n v="0"/>
    <n v="1968"/>
    <x v="1"/>
    <s v="Naknek-Kvichak"/>
    <x v="9"/>
  </r>
  <r>
    <x v="13"/>
    <n v="324"/>
    <n v="6"/>
    <n v="1"/>
    <n v="1"/>
    <n v="11.965313971543701"/>
    <n v="1965"/>
    <x v="1"/>
    <s v="Naknek-Kvichak"/>
    <x v="1"/>
  </r>
  <r>
    <x v="13"/>
    <n v="324"/>
    <n v="6"/>
    <n v="1"/>
    <n v="2"/>
    <n v="110.266243567286"/>
    <n v="1966"/>
    <x v="1"/>
    <s v="Naknek-Kvichak"/>
    <x v="3"/>
  </r>
  <r>
    <x v="13"/>
    <n v="324"/>
    <n v="6"/>
    <n v="1"/>
    <n v="3"/>
    <n v="104.885029508684"/>
    <n v="1967"/>
    <x v="1"/>
    <s v="Naknek-Kvichak"/>
    <x v="6"/>
  </r>
  <r>
    <x v="13"/>
    <n v="324"/>
    <n v="6"/>
    <n v="1"/>
    <n v="4"/>
    <n v="8.0880332283337896E-13"/>
    <n v="1968"/>
    <x v="1"/>
    <s v="Naknek-Kvichak"/>
    <x v="10"/>
  </r>
  <r>
    <x v="13"/>
    <n v="324"/>
    <n v="6"/>
    <n v="1"/>
    <n v="5"/>
    <n v="0"/>
    <n v="1969"/>
    <x v="1"/>
    <s v="Naknek-Kvichak"/>
    <x v="13"/>
  </r>
  <r>
    <x v="13"/>
    <n v="324"/>
    <n v="6"/>
    <n v="2"/>
    <n v="1"/>
    <n v="0"/>
    <n v="1966"/>
    <x v="1"/>
    <s v="Naknek-Kvichak"/>
    <x v="4"/>
  </r>
  <r>
    <x v="13"/>
    <n v="324"/>
    <n v="6"/>
    <n v="2"/>
    <n v="2"/>
    <n v="1.62632571067297"/>
    <n v="1967"/>
    <x v="1"/>
    <s v="Naknek-Kvichak"/>
    <x v="7"/>
  </r>
  <r>
    <x v="13"/>
    <n v="324"/>
    <n v="6"/>
    <n v="2"/>
    <n v="3"/>
    <n v="22.5730166335278"/>
    <n v="1968"/>
    <x v="1"/>
    <s v="Naknek-Kvichak"/>
    <x v="11"/>
  </r>
  <r>
    <x v="13"/>
    <n v="324"/>
    <n v="6"/>
    <n v="2"/>
    <n v="4"/>
    <n v="0"/>
    <n v="1969"/>
    <x v="1"/>
    <s v="Naknek-Kvichak"/>
    <x v="14"/>
  </r>
  <r>
    <x v="13"/>
    <n v="324"/>
    <n v="6"/>
    <n v="3"/>
    <n v="1"/>
    <n v="0"/>
    <n v="1967"/>
    <x v="1"/>
    <s v="Naknek-Kvichak"/>
    <x v="8"/>
  </r>
  <r>
    <x v="13"/>
    <n v="324"/>
    <n v="6"/>
    <n v="3"/>
    <n v="2"/>
    <n v="0.81261129877795502"/>
    <n v="1968"/>
    <x v="1"/>
    <s v="Naknek-Kvichak"/>
    <x v="12"/>
  </r>
  <r>
    <x v="13"/>
    <n v="324"/>
    <n v="6"/>
    <n v="3"/>
    <n v="3"/>
    <n v="2.15680963519131E-12"/>
    <n v="1969"/>
    <x v="1"/>
    <s v="Naknek-Kvichak"/>
    <x v="15"/>
  </r>
  <r>
    <x v="13"/>
    <n v="324"/>
    <n v="6"/>
    <n v="3"/>
    <n v="4"/>
    <n v="0"/>
    <n v="1970"/>
    <x v="1"/>
    <s v="Naknek-Kvichak"/>
    <x v="16"/>
  </r>
  <r>
    <x v="14"/>
    <n v="324"/>
    <n v="6"/>
    <n v="0"/>
    <n v="1"/>
    <n v="0"/>
    <n v="1965"/>
    <x v="1"/>
    <s v="Naknek-Kvichak"/>
    <x v="17"/>
  </r>
  <r>
    <x v="14"/>
    <n v="324"/>
    <n v="6"/>
    <n v="0"/>
    <n v="2"/>
    <n v="0"/>
    <n v="1966"/>
    <x v="1"/>
    <s v="Naknek-Kvichak"/>
    <x v="0"/>
  </r>
  <r>
    <x v="14"/>
    <n v="324"/>
    <n v="6"/>
    <n v="0"/>
    <n v="3"/>
    <n v="1.0734993501001099E-12"/>
    <n v="1967"/>
    <x v="1"/>
    <s v="Naknek-Kvichak"/>
    <x v="2"/>
  </r>
  <r>
    <x v="14"/>
    <n v="324"/>
    <n v="6"/>
    <n v="0"/>
    <n v="4"/>
    <n v="0"/>
    <n v="1968"/>
    <x v="1"/>
    <s v="Naknek-Kvichak"/>
    <x v="5"/>
  </r>
  <r>
    <x v="14"/>
    <n v="324"/>
    <n v="6"/>
    <n v="0"/>
    <n v="5"/>
    <n v="0"/>
    <n v="1969"/>
    <x v="1"/>
    <s v="Naknek-Kvichak"/>
    <x v="9"/>
  </r>
  <r>
    <x v="14"/>
    <n v="324"/>
    <n v="6"/>
    <n v="1"/>
    <n v="1"/>
    <n v="0"/>
    <n v="1966"/>
    <x v="1"/>
    <s v="Naknek-Kvichak"/>
    <x v="1"/>
  </r>
  <r>
    <x v="14"/>
    <n v="324"/>
    <n v="6"/>
    <n v="1"/>
    <n v="2"/>
    <n v="231.00190935370799"/>
    <n v="1967"/>
    <x v="1"/>
    <s v="Naknek-Kvichak"/>
    <x v="3"/>
  </r>
  <r>
    <x v="14"/>
    <n v="324"/>
    <n v="6"/>
    <n v="1"/>
    <n v="3"/>
    <n v="151.68416119201501"/>
    <n v="1968"/>
    <x v="1"/>
    <s v="Naknek-Kvichak"/>
    <x v="6"/>
  </r>
  <r>
    <x v="14"/>
    <n v="324"/>
    <n v="6"/>
    <n v="1"/>
    <n v="4"/>
    <n v="2.1571068725590802E-12"/>
    <n v="1969"/>
    <x v="1"/>
    <s v="Naknek-Kvichak"/>
    <x v="10"/>
  </r>
  <r>
    <x v="14"/>
    <n v="324"/>
    <n v="6"/>
    <n v="1"/>
    <n v="5"/>
    <n v="0"/>
    <n v="1970"/>
    <x v="1"/>
    <s v="Naknek-Kvichak"/>
    <x v="13"/>
  </r>
  <r>
    <x v="14"/>
    <n v="324"/>
    <n v="6"/>
    <n v="2"/>
    <n v="1"/>
    <n v="0.41502338220093399"/>
    <n v="1967"/>
    <x v="1"/>
    <s v="Naknek-Kvichak"/>
    <x v="4"/>
  </r>
  <r>
    <x v="14"/>
    <n v="324"/>
    <n v="6"/>
    <n v="2"/>
    <n v="2"/>
    <n v="30.953023329648001"/>
    <n v="1968"/>
    <x v="1"/>
    <s v="Naknek-Kvichak"/>
    <x v="7"/>
  </r>
  <r>
    <x v="14"/>
    <n v="324"/>
    <n v="6"/>
    <n v="2"/>
    <n v="3"/>
    <n v="0.81921098677764304"/>
    <n v="1969"/>
    <x v="1"/>
    <s v="Naknek-Kvichak"/>
    <x v="11"/>
  </r>
  <r>
    <x v="14"/>
    <n v="324"/>
    <n v="6"/>
    <n v="2"/>
    <n v="4"/>
    <n v="0"/>
    <n v="1970"/>
    <x v="1"/>
    <s v="Naknek-Kvichak"/>
    <x v="14"/>
  </r>
  <r>
    <x v="14"/>
    <n v="324"/>
    <n v="6"/>
    <n v="3"/>
    <n v="1"/>
    <n v="0"/>
    <n v="1968"/>
    <x v="1"/>
    <s v="Naknek-Kvichak"/>
    <x v="8"/>
  </r>
  <r>
    <x v="14"/>
    <n v="324"/>
    <n v="6"/>
    <n v="3"/>
    <n v="2"/>
    <n v="2.1568794832249598E-12"/>
    <n v="1969"/>
    <x v="1"/>
    <s v="Naknek-Kvichak"/>
    <x v="12"/>
  </r>
  <r>
    <x v="14"/>
    <n v="324"/>
    <n v="6"/>
    <n v="3"/>
    <n v="3"/>
    <n v="4.55315929170495E-12"/>
    <n v="1970"/>
    <x v="1"/>
    <s v="Naknek-Kvichak"/>
    <x v="15"/>
  </r>
  <r>
    <x v="14"/>
    <n v="324"/>
    <n v="6"/>
    <n v="3"/>
    <n v="4"/>
    <n v="0"/>
    <n v="1971"/>
    <x v="1"/>
    <s v="Naknek-Kvichak"/>
    <x v="16"/>
  </r>
  <r>
    <x v="15"/>
    <n v="324"/>
    <n v="6"/>
    <n v="0"/>
    <n v="1"/>
    <n v="0"/>
    <n v="1966"/>
    <x v="1"/>
    <s v="Naknek-Kvichak"/>
    <x v="17"/>
  </r>
  <r>
    <x v="15"/>
    <n v="324"/>
    <n v="6"/>
    <n v="0"/>
    <n v="2"/>
    <n v="0"/>
    <n v="1967"/>
    <x v="1"/>
    <s v="Naknek-Kvichak"/>
    <x v="0"/>
  </r>
  <r>
    <x v="15"/>
    <n v="324"/>
    <n v="6"/>
    <n v="0"/>
    <n v="3"/>
    <n v="8.0897378321528995E-13"/>
    <n v="1968"/>
    <x v="1"/>
    <s v="Naknek-Kvichak"/>
    <x v="2"/>
  </r>
  <r>
    <x v="15"/>
    <n v="324"/>
    <n v="6"/>
    <n v="0"/>
    <n v="4"/>
    <n v="0"/>
    <n v="1969"/>
    <x v="1"/>
    <s v="Naknek-Kvichak"/>
    <x v="5"/>
  </r>
  <r>
    <x v="15"/>
    <n v="324"/>
    <n v="6"/>
    <n v="0"/>
    <n v="5"/>
    <n v="0"/>
    <n v="1970"/>
    <x v="1"/>
    <s v="Naknek-Kvichak"/>
    <x v="9"/>
  </r>
  <r>
    <x v="15"/>
    <n v="324"/>
    <n v="6"/>
    <n v="1"/>
    <n v="1"/>
    <n v="6.3772976221262896"/>
    <n v="1967"/>
    <x v="1"/>
    <s v="Naknek-Kvichak"/>
    <x v="1"/>
  </r>
  <r>
    <x v="15"/>
    <n v="324"/>
    <n v="6"/>
    <n v="1"/>
    <n v="2"/>
    <n v="97.650421548388906"/>
    <n v="1968"/>
    <x v="1"/>
    <s v="Naknek-Kvichak"/>
    <x v="3"/>
  </r>
  <r>
    <x v="15"/>
    <n v="324"/>
    <n v="6"/>
    <n v="1"/>
    <n v="3"/>
    <n v="90.731091836028995"/>
    <n v="1969"/>
    <x v="1"/>
    <s v="Naknek-Kvichak"/>
    <x v="6"/>
  </r>
  <r>
    <x v="15"/>
    <n v="324"/>
    <n v="6"/>
    <n v="1"/>
    <n v="4"/>
    <n v="0"/>
    <n v="1970"/>
    <x v="1"/>
    <s v="Naknek-Kvichak"/>
    <x v="10"/>
  </r>
  <r>
    <x v="15"/>
    <n v="324"/>
    <n v="6"/>
    <n v="1"/>
    <n v="5"/>
    <n v="0"/>
    <n v="1971"/>
    <x v="1"/>
    <s v="Naknek-Kvichak"/>
    <x v="13"/>
  </r>
  <r>
    <x v="15"/>
    <n v="324"/>
    <n v="6"/>
    <n v="2"/>
    <n v="1"/>
    <n v="1.8802815250495699"/>
    <n v="1968"/>
    <x v="1"/>
    <s v="Naknek-Kvichak"/>
    <x v="4"/>
  </r>
  <r>
    <x v="15"/>
    <n v="324"/>
    <n v="6"/>
    <n v="2"/>
    <n v="2"/>
    <n v="112.243297590412"/>
    <n v="1969"/>
    <x v="1"/>
    <s v="Naknek-Kvichak"/>
    <x v="7"/>
  </r>
  <r>
    <x v="15"/>
    <n v="324"/>
    <n v="6"/>
    <n v="2"/>
    <n v="3"/>
    <n v="73.017512905070802"/>
    <n v="1970"/>
    <x v="1"/>
    <s v="Naknek-Kvichak"/>
    <x v="11"/>
  </r>
  <r>
    <x v="15"/>
    <n v="324"/>
    <n v="6"/>
    <n v="2"/>
    <n v="4"/>
    <n v="0"/>
    <n v="1971"/>
    <x v="1"/>
    <s v="Naknek-Kvichak"/>
    <x v="14"/>
  </r>
  <r>
    <x v="15"/>
    <n v="324"/>
    <n v="6"/>
    <n v="3"/>
    <n v="1"/>
    <n v="0"/>
    <n v="1969"/>
    <x v="1"/>
    <s v="Naknek-Kvichak"/>
    <x v="8"/>
  </r>
  <r>
    <x v="15"/>
    <n v="324"/>
    <n v="6"/>
    <n v="3"/>
    <n v="2"/>
    <n v="4.5545952019129396E-12"/>
    <n v="1970"/>
    <x v="1"/>
    <s v="Naknek-Kvichak"/>
    <x v="12"/>
  </r>
  <r>
    <x v="15"/>
    <n v="324"/>
    <n v="6"/>
    <n v="3"/>
    <n v="3"/>
    <n v="1.65843912761874E-12"/>
    <n v="1971"/>
    <x v="1"/>
    <s v="Naknek-Kvichak"/>
    <x v="15"/>
  </r>
  <r>
    <x v="15"/>
    <n v="324"/>
    <n v="6"/>
    <n v="3"/>
    <n v="4"/>
    <n v="0"/>
    <n v="1972"/>
    <x v="1"/>
    <s v="Naknek-Kvichak"/>
    <x v="16"/>
  </r>
  <r>
    <x v="16"/>
    <n v="324"/>
    <n v="6"/>
    <n v="0"/>
    <n v="1"/>
    <n v="0"/>
    <n v="1967"/>
    <x v="1"/>
    <s v="Naknek-Kvichak"/>
    <x v="17"/>
  </r>
  <r>
    <x v="16"/>
    <n v="324"/>
    <n v="6"/>
    <n v="0"/>
    <n v="2"/>
    <n v="0"/>
    <n v="1968"/>
    <x v="1"/>
    <s v="Naknek-Kvichak"/>
    <x v="0"/>
  </r>
  <r>
    <x v="16"/>
    <n v="324"/>
    <n v="6"/>
    <n v="0"/>
    <n v="3"/>
    <n v="0"/>
    <n v="1969"/>
    <x v="1"/>
    <s v="Naknek-Kvichak"/>
    <x v="2"/>
  </r>
  <r>
    <x v="16"/>
    <n v="324"/>
    <n v="6"/>
    <n v="0"/>
    <n v="4"/>
    <n v="0"/>
    <n v="1970"/>
    <x v="1"/>
    <s v="Naknek-Kvichak"/>
    <x v="5"/>
  </r>
  <r>
    <x v="16"/>
    <n v="324"/>
    <n v="6"/>
    <n v="0"/>
    <n v="5"/>
    <n v="0"/>
    <n v="1971"/>
    <x v="1"/>
    <s v="Naknek-Kvichak"/>
    <x v="9"/>
  </r>
  <r>
    <x v="16"/>
    <n v="324"/>
    <n v="6"/>
    <n v="1"/>
    <n v="1"/>
    <n v="8.4800418474477208"/>
    <n v="1968"/>
    <x v="1"/>
    <s v="Naknek-Kvichak"/>
    <x v="1"/>
  </r>
  <r>
    <x v="16"/>
    <n v="324"/>
    <n v="6"/>
    <n v="1"/>
    <n v="2"/>
    <n v="110.322958582639"/>
    <n v="1969"/>
    <x v="1"/>
    <s v="Naknek-Kvichak"/>
    <x v="3"/>
  </r>
  <r>
    <x v="16"/>
    <n v="324"/>
    <n v="6"/>
    <n v="1"/>
    <n v="3"/>
    <n v="88.347848884584806"/>
    <n v="1970"/>
    <x v="1"/>
    <s v="Naknek-Kvichak"/>
    <x v="6"/>
  </r>
  <r>
    <x v="16"/>
    <n v="324"/>
    <n v="6"/>
    <n v="1"/>
    <n v="4"/>
    <n v="5.4970603030838099"/>
    <n v="1971"/>
    <x v="1"/>
    <s v="Naknek-Kvichak"/>
    <x v="10"/>
  </r>
  <r>
    <x v="16"/>
    <n v="324"/>
    <n v="6"/>
    <n v="1"/>
    <n v="5"/>
    <n v="0"/>
    <n v="1972"/>
    <x v="1"/>
    <s v="Naknek-Kvichak"/>
    <x v="13"/>
  </r>
  <r>
    <x v="16"/>
    <n v="324"/>
    <n v="6"/>
    <n v="2"/>
    <n v="1"/>
    <n v="0.50992968359187996"/>
    <n v="1969"/>
    <x v="1"/>
    <s v="Naknek-Kvichak"/>
    <x v="4"/>
  </r>
  <r>
    <x v="16"/>
    <n v="324"/>
    <n v="6"/>
    <n v="2"/>
    <n v="2"/>
    <n v="29.0402718764478"/>
    <n v="1970"/>
    <x v="1"/>
    <s v="Naknek-Kvichak"/>
    <x v="7"/>
  </r>
  <r>
    <x v="16"/>
    <n v="324"/>
    <n v="6"/>
    <n v="2"/>
    <n v="3"/>
    <n v="17.530796936751699"/>
    <n v="1971"/>
    <x v="1"/>
    <s v="Naknek-Kvichak"/>
    <x v="11"/>
  </r>
  <r>
    <x v="16"/>
    <n v="324"/>
    <n v="6"/>
    <n v="2"/>
    <n v="4"/>
    <n v="9.7179181930179498E-13"/>
    <n v="1972"/>
    <x v="1"/>
    <s v="Naknek-Kvichak"/>
    <x v="14"/>
  </r>
  <r>
    <x v="16"/>
    <n v="324"/>
    <n v="6"/>
    <n v="3"/>
    <n v="1"/>
    <n v="0"/>
    <n v="1970"/>
    <x v="1"/>
    <s v="Naknek-Kvichak"/>
    <x v="8"/>
  </r>
  <r>
    <x v="16"/>
    <n v="324"/>
    <n v="6"/>
    <n v="3"/>
    <n v="2"/>
    <n v="1.6584155287880499E-12"/>
    <n v="1971"/>
    <x v="1"/>
    <s v="Naknek-Kvichak"/>
    <x v="12"/>
  </r>
  <r>
    <x v="16"/>
    <n v="324"/>
    <n v="6"/>
    <n v="3"/>
    <n v="3"/>
    <n v="6.4910509103751497E-13"/>
    <n v="1972"/>
    <x v="1"/>
    <s v="Naknek-Kvichak"/>
    <x v="15"/>
  </r>
  <r>
    <x v="16"/>
    <n v="324"/>
    <n v="6"/>
    <n v="3"/>
    <n v="4"/>
    <n v="0"/>
    <n v="1973"/>
    <x v="1"/>
    <s v="Naknek-Kvichak"/>
    <x v="16"/>
  </r>
  <r>
    <x v="17"/>
    <n v="324"/>
    <n v="6"/>
    <n v="0"/>
    <n v="1"/>
    <n v="0"/>
    <n v="1968"/>
    <x v="1"/>
    <s v="Naknek-Kvichak"/>
    <x v="17"/>
  </r>
  <r>
    <x v="17"/>
    <n v="324"/>
    <n v="6"/>
    <n v="0"/>
    <n v="2"/>
    <n v="2.1568794832249598E-12"/>
    <n v="1969"/>
    <x v="1"/>
    <s v="Naknek-Kvichak"/>
    <x v="0"/>
  </r>
  <r>
    <x v="17"/>
    <n v="324"/>
    <n v="6"/>
    <n v="0"/>
    <n v="3"/>
    <n v="4.55315929170495E-12"/>
    <n v="1970"/>
    <x v="1"/>
    <s v="Naknek-Kvichak"/>
    <x v="2"/>
  </r>
  <r>
    <x v="17"/>
    <n v="324"/>
    <n v="6"/>
    <n v="0"/>
    <n v="4"/>
    <n v="1.6585627530433901E-12"/>
    <n v="1971"/>
    <x v="1"/>
    <s v="Naknek-Kvichak"/>
    <x v="5"/>
  </r>
  <r>
    <x v="17"/>
    <n v="324"/>
    <n v="6"/>
    <n v="0"/>
    <n v="5"/>
    <n v="0"/>
    <n v="1972"/>
    <x v="1"/>
    <s v="Naknek-Kvichak"/>
    <x v="9"/>
  </r>
  <r>
    <x v="17"/>
    <n v="324"/>
    <n v="6"/>
    <n v="1"/>
    <n v="1"/>
    <n v="9.6624664898059507"/>
    <n v="1969"/>
    <x v="1"/>
    <s v="Naknek-Kvichak"/>
    <x v="1"/>
  </r>
  <r>
    <x v="17"/>
    <n v="324"/>
    <n v="6"/>
    <n v="1"/>
    <n v="2"/>
    <n v="304.54409366823302"/>
    <n v="1970"/>
    <x v="1"/>
    <s v="Naknek-Kvichak"/>
    <x v="3"/>
  </r>
  <r>
    <x v="17"/>
    <n v="324"/>
    <n v="6"/>
    <n v="1"/>
    <n v="3"/>
    <n v="229.2476170294"/>
    <n v="1971"/>
    <x v="1"/>
    <s v="Naknek-Kvichak"/>
    <x v="6"/>
  </r>
  <r>
    <x v="17"/>
    <n v="324"/>
    <n v="6"/>
    <n v="1"/>
    <n v="4"/>
    <n v="9.7179181930179498E-13"/>
    <n v="1972"/>
    <x v="1"/>
    <s v="Naknek-Kvichak"/>
    <x v="10"/>
  </r>
  <r>
    <x v="17"/>
    <n v="324"/>
    <n v="6"/>
    <n v="1"/>
    <n v="5"/>
    <n v="0"/>
    <n v="1973"/>
    <x v="1"/>
    <s v="Naknek-Kvichak"/>
    <x v="13"/>
  </r>
  <r>
    <x v="17"/>
    <n v="324"/>
    <n v="6"/>
    <n v="2"/>
    <n v="1"/>
    <n v="0"/>
    <n v="1970"/>
    <x v="1"/>
    <s v="Naknek-Kvichak"/>
    <x v="4"/>
  </r>
  <r>
    <x v="17"/>
    <n v="324"/>
    <n v="6"/>
    <n v="2"/>
    <n v="2"/>
    <n v="13.3174626320725"/>
    <n v="1971"/>
    <x v="1"/>
    <s v="Naknek-Kvichak"/>
    <x v="7"/>
  </r>
  <r>
    <x v="17"/>
    <n v="324"/>
    <n v="6"/>
    <n v="2"/>
    <n v="3"/>
    <n v="8.8122264203387406"/>
    <n v="1972"/>
    <x v="1"/>
    <s v="Naknek-Kvichak"/>
    <x v="11"/>
  </r>
  <r>
    <x v="17"/>
    <n v="324"/>
    <n v="6"/>
    <n v="2"/>
    <n v="4"/>
    <n v="0"/>
    <n v="1973"/>
    <x v="1"/>
    <s v="Naknek-Kvichak"/>
    <x v="14"/>
  </r>
  <r>
    <x v="17"/>
    <n v="324"/>
    <n v="6"/>
    <n v="3"/>
    <n v="1"/>
    <n v="0"/>
    <n v="1971"/>
    <x v="1"/>
    <s v="Naknek-Kvichak"/>
    <x v="8"/>
  </r>
  <r>
    <x v="17"/>
    <n v="324"/>
    <n v="6"/>
    <n v="3"/>
    <n v="2"/>
    <n v="6.49787373867388E-13"/>
    <n v="1972"/>
    <x v="1"/>
    <s v="Naknek-Kvichak"/>
    <x v="12"/>
  </r>
  <r>
    <x v="17"/>
    <n v="324"/>
    <n v="6"/>
    <n v="3"/>
    <n v="3"/>
    <n v="4.4631352238394499E-13"/>
    <n v="1973"/>
    <x v="1"/>
    <s v="Naknek-Kvichak"/>
    <x v="15"/>
  </r>
  <r>
    <x v="17"/>
    <n v="324"/>
    <n v="6"/>
    <n v="3"/>
    <n v="4"/>
    <n v="0"/>
    <n v="1974"/>
    <x v="1"/>
    <s v="Naknek-Kvichak"/>
    <x v="16"/>
  </r>
  <r>
    <x v="18"/>
    <n v="324"/>
    <n v="6"/>
    <n v="0"/>
    <n v="1"/>
    <n v="0"/>
    <n v="1969"/>
    <x v="1"/>
    <s v="Naknek-Kvichak"/>
    <x v="17"/>
  </r>
  <r>
    <x v="18"/>
    <n v="324"/>
    <n v="6"/>
    <n v="0"/>
    <n v="2"/>
    <n v="0"/>
    <n v="1970"/>
    <x v="1"/>
    <s v="Naknek-Kvichak"/>
    <x v="0"/>
  </r>
  <r>
    <x v="18"/>
    <n v="324"/>
    <n v="6"/>
    <n v="0"/>
    <n v="3"/>
    <n v="0.46116950036022702"/>
    <n v="1971"/>
    <x v="1"/>
    <s v="Naknek-Kvichak"/>
    <x v="2"/>
  </r>
  <r>
    <x v="18"/>
    <n v="324"/>
    <n v="6"/>
    <n v="0"/>
    <n v="4"/>
    <n v="1.29572242564562E-12"/>
    <n v="1972"/>
    <x v="1"/>
    <s v="Naknek-Kvichak"/>
    <x v="5"/>
  </r>
  <r>
    <x v="18"/>
    <n v="324"/>
    <n v="6"/>
    <n v="0"/>
    <n v="5"/>
    <n v="0"/>
    <n v="1973"/>
    <x v="1"/>
    <s v="Naknek-Kvichak"/>
    <x v="9"/>
  </r>
  <r>
    <x v="18"/>
    <n v="324"/>
    <n v="6"/>
    <n v="1"/>
    <n v="1"/>
    <n v="5.8297840867585"/>
    <n v="1970"/>
    <x v="1"/>
    <s v="Naknek-Kvichak"/>
    <x v="1"/>
  </r>
  <r>
    <x v="18"/>
    <n v="324"/>
    <n v="6"/>
    <n v="1"/>
    <n v="2"/>
    <n v="260.36012673523601"/>
    <n v="1971"/>
    <x v="1"/>
    <s v="Naknek-Kvichak"/>
    <x v="3"/>
  </r>
  <r>
    <x v="18"/>
    <n v="324"/>
    <n v="6"/>
    <n v="1"/>
    <n v="3"/>
    <n v="52.163066047070501"/>
    <n v="1972"/>
    <x v="1"/>
    <s v="Naknek-Kvichak"/>
    <x v="6"/>
  </r>
  <r>
    <x v="18"/>
    <n v="324"/>
    <n v="6"/>
    <n v="1"/>
    <n v="4"/>
    <n v="3.3478947095101899E-13"/>
    <n v="1973"/>
    <x v="1"/>
    <s v="Naknek-Kvichak"/>
    <x v="10"/>
  </r>
  <r>
    <x v="18"/>
    <n v="324"/>
    <n v="6"/>
    <n v="1"/>
    <n v="5"/>
    <n v="0"/>
    <n v="1974"/>
    <x v="1"/>
    <s v="Naknek-Kvichak"/>
    <x v="13"/>
  </r>
  <r>
    <x v="18"/>
    <n v="324"/>
    <n v="6"/>
    <n v="2"/>
    <n v="1"/>
    <n v="2.3251893646583999"/>
    <n v="1971"/>
    <x v="1"/>
    <s v="Naknek-Kvichak"/>
    <x v="4"/>
  </r>
  <r>
    <x v="18"/>
    <n v="324"/>
    <n v="6"/>
    <n v="2"/>
    <n v="2"/>
    <n v="59.199567021546002"/>
    <n v="1972"/>
    <x v="1"/>
    <s v="Naknek-Kvichak"/>
    <x v="7"/>
  </r>
  <r>
    <x v="18"/>
    <n v="324"/>
    <n v="6"/>
    <n v="2"/>
    <n v="3"/>
    <n v="9.0098650701926992"/>
    <n v="1973"/>
    <x v="1"/>
    <s v="Naknek-Kvichak"/>
    <x v="11"/>
  </r>
  <r>
    <x v="18"/>
    <n v="324"/>
    <n v="6"/>
    <n v="2"/>
    <n v="4"/>
    <n v="0"/>
    <n v="1974"/>
    <x v="1"/>
    <s v="Naknek-Kvichak"/>
    <x v="14"/>
  </r>
  <r>
    <x v="18"/>
    <n v="324"/>
    <n v="6"/>
    <n v="3"/>
    <n v="1"/>
    <n v="0"/>
    <n v="1972"/>
    <x v="1"/>
    <s v="Naknek-Kvichak"/>
    <x v="8"/>
  </r>
  <r>
    <x v="18"/>
    <n v="324"/>
    <n v="6"/>
    <n v="3"/>
    <n v="2"/>
    <n v="4.4630993038545399E-13"/>
    <n v="1973"/>
    <x v="1"/>
    <s v="Naknek-Kvichak"/>
    <x v="12"/>
  </r>
  <r>
    <x v="18"/>
    <n v="324"/>
    <n v="6"/>
    <n v="3"/>
    <n v="3"/>
    <n v="0"/>
    <n v="1974"/>
    <x v="1"/>
    <s v="Naknek-Kvichak"/>
    <x v="15"/>
  </r>
  <r>
    <x v="18"/>
    <n v="324"/>
    <n v="6"/>
    <n v="3"/>
    <n v="4"/>
    <n v="0"/>
    <n v="1975"/>
    <x v="1"/>
    <s v="Naknek-Kvichak"/>
    <x v="16"/>
  </r>
  <r>
    <x v="19"/>
    <n v="324"/>
    <n v="6"/>
    <n v="0"/>
    <n v="1"/>
    <n v="0"/>
    <n v="1970"/>
    <x v="1"/>
    <s v="Naknek-Kvichak"/>
    <x v="17"/>
  </r>
  <r>
    <x v="19"/>
    <n v="324"/>
    <n v="6"/>
    <n v="0"/>
    <n v="2"/>
    <n v="0.410639439228765"/>
    <n v="1971"/>
    <x v="1"/>
    <s v="Naknek-Kvichak"/>
    <x v="0"/>
  </r>
  <r>
    <x v="19"/>
    <n v="324"/>
    <n v="6"/>
    <n v="0"/>
    <n v="3"/>
    <n v="6.4910509103751497E-13"/>
    <n v="1972"/>
    <x v="1"/>
    <s v="Naknek-Kvichak"/>
    <x v="2"/>
  </r>
  <r>
    <x v="19"/>
    <n v="324"/>
    <n v="6"/>
    <n v="0"/>
    <n v="4"/>
    <n v="0"/>
    <n v="1973"/>
    <x v="1"/>
    <s v="Naknek-Kvichak"/>
    <x v="5"/>
  </r>
  <r>
    <x v="19"/>
    <n v="324"/>
    <n v="6"/>
    <n v="0"/>
    <n v="5"/>
    <n v="0"/>
    <n v="1974"/>
    <x v="1"/>
    <s v="Naknek-Kvichak"/>
    <x v="9"/>
  </r>
  <r>
    <x v="19"/>
    <n v="324"/>
    <n v="6"/>
    <n v="1"/>
    <n v="1"/>
    <n v="8.1434625124798892"/>
    <n v="1971"/>
    <x v="1"/>
    <s v="Naknek-Kvichak"/>
    <x v="1"/>
  </r>
  <r>
    <x v="19"/>
    <n v="324"/>
    <n v="6"/>
    <n v="1"/>
    <n v="2"/>
    <n v="182.414447683053"/>
    <n v="1972"/>
    <x v="1"/>
    <s v="Naknek-Kvichak"/>
    <x v="3"/>
  </r>
  <r>
    <x v="19"/>
    <n v="324"/>
    <n v="6"/>
    <n v="1"/>
    <n v="3"/>
    <n v="52.504168379924998"/>
    <n v="1973"/>
    <x v="1"/>
    <s v="Naknek-Kvichak"/>
    <x v="6"/>
  </r>
  <r>
    <x v="19"/>
    <n v="324"/>
    <n v="6"/>
    <n v="1"/>
    <n v="4"/>
    <n v="2.12956933443022"/>
    <n v="1974"/>
    <x v="1"/>
    <s v="Naknek-Kvichak"/>
    <x v="10"/>
  </r>
  <r>
    <x v="19"/>
    <n v="324"/>
    <n v="6"/>
    <n v="1"/>
    <n v="5"/>
    <n v="0"/>
    <n v="1975"/>
    <x v="1"/>
    <s v="Naknek-Kvichak"/>
    <x v="13"/>
  </r>
  <r>
    <x v="19"/>
    <n v="324"/>
    <n v="6"/>
    <n v="2"/>
    <n v="1"/>
    <n v="0"/>
    <n v="1972"/>
    <x v="1"/>
    <s v="Naknek-Kvichak"/>
    <x v="4"/>
  </r>
  <r>
    <x v="19"/>
    <n v="324"/>
    <n v="6"/>
    <n v="2"/>
    <n v="2"/>
    <n v="0.68537333584882398"/>
    <n v="1973"/>
    <x v="1"/>
    <s v="Naknek-Kvichak"/>
    <x v="7"/>
  </r>
  <r>
    <x v="19"/>
    <n v="324"/>
    <n v="6"/>
    <n v="2"/>
    <n v="3"/>
    <n v="2.90442524298189"/>
    <n v="1974"/>
    <x v="1"/>
    <s v="Naknek-Kvichak"/>
    <x v="11"/>
  </r>
  <r>
    <x v="19"/>
    <n v="324"/>
    <n v="6"/>
    <n v="2"/>
    <n v="4"/>
    <n v="2.47913391508326E-12"/>
    <n v="1975"/>
    <x v="1"/>
    <s v="Naknek-Kvichak"/>
    <x v="14"/>
  </r>
  <r>
    <x v="19"/>
    <n v="324"/>
    <n v="6"/>
    <n v="3"/>
    <n v="1"/>
    <n v="0"/>
    <n v="1973"/>
    <x v="1"/>
    <s v="Naknek-Kvichak"/>
    <x v="8"/>
  </r>
  <r>
    <x v="19"/>
    <n v="324"/>
    <n v="6"/>
    <n v="3"/>
    <n v="2"/>
    <n v="9.2628840384382103E-13"/>
    <n v="1974"/>
    <x v="1"/>
    <s v="Naknek-Kvichak"/>
    <x v="12"/>
  </r>
  <r>
    <x v="19"/>
    <n v="324"/>
    <n v="6"/>
    <n v="3"/>
    <n v="3"/>
    <n v="2.4791654987580401E-12"/>
    <n v="1975"/>
    <x v="1"/>
    <s v="Naknek-Kvichak"/>
    <x v="15"/>
  </r>
  <r>
    <x v="19"/>
    <n v="324"/>
    <n v="6"/>
    <n v="3"/>
    <n v="4"/>
    <n v="0"/>
    <n v="1976"/>
    <x v="1"/>
    <s v="Naknek-Kvichak"/>
    <x v="16"/>
  </r>
  <r>
    <x v="20"/>
    <n v="324"/>
    <n v="6"/>
    <n v="0"/>
    <n v="1"/>
    <n v="0"/>
    <n v="1971"/>
    <x v="1"/>
    <s v="Naknek-Kvichak"/>
    <x v="17"/>
  </r>
  <r>
    <x v="20"/>
    <n v="324"/>
    <n v="6"/>
    <n v="0"/>
    <n v="2"/>
    <n v="0"/>
    <n v="1972"/>
    <x v="1"/>
    <s v="Naknek-Kvichak"/>
    <x v="0"/>
  </r>
  <r>
    <x v="20"/>
    <n v="324"/>
    <n v="6"/>
    <n v="0"/>
    <n v="3"/>
    <n v="5.5789190301633404E-13"/>
    <n v="1973"/>
    <x v="1"/>
    <s v="Naknek-Kvichak"/>
    <x v="2"/>
  </r>
  <r>
    <x v="20"/>
    <n v="324"/>
    <n v="6"/>
    <n v="0"/>
    <n v="4"/>
    <n v="0"/>
    <n v="1974"/>
    <x v="1"/>
    <s v="Naknek-Kvichak"/>
    <x v="5"/>
  </r>
  <r>
    <x v="20"/>
    <n v="324"/>
    <n v="6"/>
    <n v="0"/>
    <n v="5"/>
    <n v="0"/>
    <n v="1975"/>
    <x v="1"/>
    <s v="Naknek-Kvichak"/>
    <x v="9"/>
  </r>
  <r>
    <x v="20"/>
    <n v="324"/>
    <n v="6"/>
    <n v="1"/>
    <n v="1"/>
    <n v="7.0852196840766001E-12"/>
    <n v="1972"/>
    <x v="1"/>
    <s v="Naknek-Kvichak"/>
    <x v="1"/>
  </r>
  <r>
    <x v="20"/>
    <n v="324"/>
    <n v="6"/>
    <n v="1"/>
    <n v="2"/>
    <n v="1.35356258474515"/>
    <n v="1973"/>
    <x v="1"/>
    <s v="Naknek-Kvichak"/>
    <x v="3"/>
  </r>
  <r>
    <x v="20"/>
    <n v="324"/>
    <n v="6"/>
    <n v="1"/>
    <n v="3"/>
    <n v="54.756533800925197"/>
    <n v="1974"/>
    <x v="1"/>
    <s v="Naknek-Kvichak"/>
    <x v="6"/>
  </r>
  <r>
    <x v="20"/>
    <n v="324"/>
    <n v="6"/>
    <n v="1"/>
    <n v="4"/>
    <n v="0"/>
    <n v="1975"/>
    <x v="1"/>
    <s v="Naknek-Kvichak"/>
    <x v="10"/>
  </r>
  <r>
    <x v="20"/>
    <n v="324"/>
    <n v="6"/>
    <n v="1"/>
    <n v="5"/>
    <n v="0"/>
    <n v="1976"/>
    <x v="1"/>
    <s v="Naknek-Kvichak"/>
    <x v="13"/>
  </r>
  <r>
    <x v="20"/>
    <n v="324"/>
    <n v="6"/>
    <n v="2"/>
    <n v="1"/>
    <n v="0"/>
    <n v="1973"/>
    <x v="1"/>
    <s v="Naknek-Kvichak"/>
    <x v="4"/>
  </r>
  <r>
    <x v="20"/>
    <n v="324"/>
    <n v="6"/>
    <n v="2"/>
    <n v="2"/>
    <n v="108.52916742171701"/>
    <n v="1974"/>
    <x v="1"/>
    <s v="Naknek-Kvichak"/>
    <x v="7"/>
  </r>
  <r>
    <x v="20"/>
    <n v="324"/>
    <n v="6"/>
    <n v="2"/>
    <n v="3"/>
    <n v="15.545360376026199"/>
    <n v="1975"/>
    <x v="1"/>
    <s v="Naknek-Kvichak"/>
    <x v="11"/>
  </r>
  <r>
    <x v="20"/>
    <n v="324"/>
    <n v="6"/>
    <n v="2"/>
    <n v="4"/>
    <n v="1.0268671082561701E-12"/>
    <n v="1976"/>
    <x v="1"/>
    <s v="Naknek-Kvichak"/>
    <x v="14"/>
  </r>
  <r>
    <x v="20"/>
    <n v="324"/>
    <n v="6"/>
    <n v="3"/>
    <n v="1"/>
    <n v="0"/>
    <n v="1974"/>
    <x v="1"/>
    <s v="Naknek-Kvichak"/>
    <x v="8"/>
  </r>
  <r>
    <x v="20"/>
    <n v="324"/>
    <n v="6"/>
    <n v="3"/>
    <n v="2"/>
    <n v="2.4791548163652699E-12"/>
    <n v="1975"/>
    <x v="1"/>
    <s v="Naknek-Kvichak"/>
    <x v="12"/>
  </r>
  <r>
    <x v="20"/>
    <n v="324"/>
    <n v="6"/>
    <n v="3"/>
    <n v="3"/>
    <n v="1.0273176477187699E-12"/>
    <n v="1976"/>
    <x v="1"/>
    <s v="Naknek-Kvichak"/>
    <x v="15"/>
  </r>
  <r>
    <x v="20"/>
    <n v="324"/>
    <n v="6"/>
    <n v="3"/>
    <n v="4"/>
    <n v="0"/>
    <n v="1977"/>
    <x v="1"/>
    <s v="Naknek-Kvichak"/>
    <x v="16"/>
  </r>
  <r>
    <x v="21"/>
    <n v="324"/>
    <n v="6"/>
    <n v="0"/>
    <n v="1"/>
    <n v="0"/>
    <n v="1972"/>
    <x v="1"/>
    <s v="Naknek-Kvichak"/>
    <x v="17"/>
  </r>
  <r>
    <x v="21"/>
    <n v="324"/>
    <n v="6"/>
    <n v="0"/>
    <n v="2"/>
    <n v="0"/>
    <n v="1973"/>
    <x v="1"/>
    <s v="Naknek-Kvichak"/>
    <x v="0"/>
  </r>
  <r>
    <x v="21"/>
    <n v="324"/>
    <n v="6"/>
    <n v="0"/>
    <n v="3"/>
    <n v="0"/>
    <n v="1974"/>
    <x v="1"/>
    <s v="Naknek-Kvichak"/>
    <x v="2"/>
  </r>
  <r>
    <x v="21"/>
    <n v="324"/>
    <n v="6"/>
    <n v="0"/>
    <n v="4"/>
    <n v="0"/>
    <n v="1975"/>
    <x v="1"/>
    <s v="Naknek-Kvichak"/>
    <x v="5"/>
  </r>
  <r>
    <x v="21"/>
    <n v="324"/>
    <n v="6"/>
    <n v="0"/>
    <n v="5"/>
    <n v="0"/>
    <n v="1976"/>
    <x v="1"/>
    <s v="Naknek-Kvichak"/>
    <x v="9"/>
  </r>
  <r>
    <x v="21"/>
    <n v="324"/>
    <n v="6"/>
    <n v="1"/>
    <n v="1"/>
    <n v="4.4638464016442702E-13"/>
    <n v="1973"/>
    <x v="1"/>
    <s v="Naknek-Kvichak"/>
    <x v="1"/>
  </r>
  <r>
    <x v="21"/>
    <n v="324"/>
    <n v="6"/>
    <n v="1"/>
    <n v="2"/>
    <n v="78.027480044075702"/>
    <n v="1974"/>
    <x v="1"/>
    <s v="Naknek-Kvichak"/>
    <x v="3"/>
  </r>
  <r>
    <x v="21"/>
    <n v="324"/>
    <n v="6"/>
    <n v="1"/>
    <n v="3"/>
    <n v="58.491201634390698"/>
    <n v="1975"/>
    <x v="1"/>
    <s v="Naknek-Kvichak"/>
    <x v="6"/>
  </r>
  <r>
    <x v="21"/>
    <n v="324"/>
    <n v="6"/>
    <n v="1"/>
    <n v="4"/>
    <n v="0"/>
    <n v="1976"/>
    <x v="1"/>
    <s v="Naknek-Kvichak"/>
    <x v="10"/>
  </r>
  <r>
    <x v="21"/>
    <n v="324"/>
    <n v="6"/>
    <n v="1"/>
    <n v="5"/>
    <n v="0"/>
    <n v="1977"/>
    <x v="1"/>
    <s v="Naknek-Kvichak"/>
    <x v="13"/>
  </r>
  <r>
    <x v="21"/>
    <n v="324"/>
    <n v="6"/>
    <n v="2"/>
    <n v="1"/>
    <n v="9.2618781232176506E-13"/>
    <n v="1974"/>
    <x v="1"/>
    <s v="Naknek-Kvichak"/>
    <x v="4"/>
  </r>
  <r>
    <x v="21"/>
    <n v="324"/>
    <n v="6"/>
    <n v="2"/>
    <n v="2"/>
    <n v="8.3200927505093603"/>
    <n v="1975"/>
    <x v="1"/>
    <s v="Naknek-Kvichak"/>
    <x v="7"/>
  </r>
  <r>
    <x v="21"/>
    <n v="324"/>
    <n v="6"/>
    <n v="2"/>
    <n v="3"/>
    <n v="0.80298012493857496"/>
    <n v="1976"/>
    <x v="1"/>
    <s v="Naknek-Kvichak"/>
    <x v="11"/>
  </r>
  <r>
    <x v="21"/>
    <n v="324"/>
    <n v="6"/>
    <n v="2"/>
    <n v="4"/>
    <n v="0"/>
    <n v="1977"/>
    <x v="1"/>
    <s v="Naknek-Kvichak"/>
    <x v="14"/>
  </r>
  <r>
    <x v="21"/>
    <n v="324"/>
    <n v="6"/>
    <n v="3"/>
    <n v="1"/>
    <n v="0"/>
    <n v="1975"/>
    <x v="1"/>
    <s v="Naknek-Kvichak"/>
    <x v="8"/>
  </r>
  <r>
    <x v="21"/>
    <n v="324"/>
    <n v="6"/>
    <n v="3"/>
    <n v="2"/>
    <n v="1.0279032473947201E-12"/>
    <n v="1976"/>
    <x v="1"/>
    <s v="Naknek-Kvichak"/>
    <x v="12"/>
  </r>
  <r>
    <x v="21"/>
    <n v="324"/>
    <n v="6"/>
    <n v="3"/>
    <n v="3"/>
    <n v="6.4114635609562902E-12"/>
    <n v="1977"/>
    <x v="1"/>
    <s v="Naknek-Kvichak"/>
    <x v="15"/>
  </r>
  <r>
    <x v="21"/>
    <n v="324"/>
    <n v="6"/>
    <n v="3"/>
    <n v="4"/>
    <n v="0"/>
    <n v="1978"/>
    <x v="1"/>
    <s v="Naknek-Kvichak"/>
    <x v="16"/>
  </r>
  <r>
    <x v="22"/>
    <n v="324"/>
    <n v="6"/>
    <n v="0"/>
    <n v="1"/>
    <n v="0"/>
    <n v="1973"/>
    <x v="1"/>
    <s v="Naknek-Kvichak"/>
    <x v="17"/>
  </r>
  <r>
    <x v="22"/>
    <n v="324"/>
    <n v="6"/>
    <n v="0"/>
    <n v="2"/>
    <n v="0"/>
    <n v="1974"/>
    <x v="1"/>
    <s v="Naknek-Kvichak"/>
    <x v="0"/>
  </r>
  <r>
    <x v="22"/>
    <n v="324"/>
    <n v="6"/>
    <n v="0"/>
    <n v="3"/>
    <n v="0"/>
    <n v="1975"/>
    <x v="1"/>
    <s v="Naknek-Kvichak"/>
    <x v="2"/>
  </r>
  <r>
    <x v="22"/>
    <n v="324"/>
    <n v="6"/>
    <n v="0"/>
    <n v="4"/>
    <n v="0"/>
    <n v="1976"/>
    <x v="1"/>
    <s v="Naknek-Kvichak"/>
    <x v="5"/>
  </r>
  <r>
    <x v="22"/>
    <n v="324"/>
    <n v="6"/>
    <n v="0"/>
    <n v="5"/>
    <n v="0"/>
    <n v="1977"/>
    <x v="1"/>
    <s v="Naknek-Kvichak"/>
    <x v="9"/>
  </r>
  <r>
    <x v="22"/>
    <n v="324"/>
    <n v="6"/>
    <n v="1"/>
    <n v="1"/>
    <n v="1.2325546027474601"/>
    <n v="1974"/>
    <x v="1"/>
    <s v="Naknek-Kvichak"/>
    <x v="1"/>
  </r>
  <r>
    <x v="22"/>
    <n v="324"/>
    <n v="6"/>
    <n v="1"/>
    <n v="2"/>
    <n v="28.8379158028944"/>
    <n v="1975"/>
    <x v="1"/>
    <s v="Naknek-Kvichak"/>
    <x v="3"/>
  </r>
  <r>
    <x v="22"/>
    <n v="324"/>
    <n v="6"/>
    <n v="1"/>
    <n v="3"/>
    <n v="56.203803488022601"/>
    <n v="1976"/>
    <x v="1"/>
    <s v="Naknek-Kvichak"/>
    <x v="6"/>
  </r>
  <r>
    <x v="22"/>
    <n v="324"/>
    <n v="6"/>
    <n v="1"/>
    <n v="4"/>
    <n v="0"/>
    <n v="1977"/>
    <x v="1"/>
    <s v="Naknek-Kvichak"/>
    <x v="10"/>
  </r>
  <r>
    <x v="22"/>
    <n v="324"/>
    <n v="6"/>
    <n v="1"/>
    <n v="5"/>
    <n v="0"/>
    <n v="1978"/>
    <x v="1"/>
    <s v="Naknek-Kvichak"/>
    <x v="13"/>
  </r>
  <r>
    <x v="22"/>
    <n v="324"/>
    <n v="6"/>
    <n v="2"/>
    <n v="1"/>
    <n v="0"/>
    <n v="1975"/>
    <x v="1"/>
    <s v="Naknek-Kvichak"/>
    <x v="4"/>
  </r>
  <r>
    <x v="22"/>
    <n v="324"/>
    <n v="6"/>
    <n v="2"/>
    <n v="2"/>
    <n v="30.1231698122469"/>
    <n v="1976"/>
    <x v="1"/>
    <s v="Naknek-Kvichak"/>
    <x v="7"/>
  </r>
  <r>
    <x v="22"/>
    <n v="324"/>
    <n v="6"/>
    <n v="2"/>
    <n v="3"/>
    <n v="207.343173211308"/>
    <n v="1977"/>
    <x v="1"/>
    <s v="Naknek-Kvichak"/>
    <x v="11"/>
  </r>
  <r>
    <x v="22"/>
    <n v="324"/>
    <n v="6"/>
    <n v="2"/>
    <n v="4"/>
    <n v="1.01039812050492E-10"/>
    <n v="1978"/>
    <x v="1"/>
    <s v="Naknek-Kvichak"/>
    <x v="14"/>
  </r>
  <r>
    <x v="22"/>
    <n v="324"/>
    <n v="6"/>
    <n v="3"/>
    <n v="1"/>
    <n v="0"/>
    <n v="1976"/>
    <x v="1"/>
    <s v="Naknek-Kvichak"/>
    <x v="8"/>
  </r>
  <r>
    <x v="22"/>
    <n v="324"/>
    <n v="6"/>
    <n v="3"/>
    <n v="2"/>
    <n v="6.4113743537379699E-12"/>
    <n v="1977"/>
    <x v="1"/>
    <s v="Naknek-Kvichak"/>
    <x v="12"/>
  </r>
  <r>
    <x v="22"/>
    <n v="324"/>
    <n v="6"/>
    <n v="3"/>
    <n v="3"/>
    <n v="1.01186820311078"/>
    <n v="1978"/>
    <x v="1"/>
    <s v="Naknek-Kvichak"/>
    <x v="15"/>
  </r>
  <r>
    <x v="22"/>
    <n v="324"/>
    <n v="6"/>
    <n v="3"/>
    <n v="4"/>
    <n v="0"/>
    <n v="1979"/>
    <x v="1"/>
    <s v="Naknek-Kvichak"/>
    <x v="16"/>
  </r>
  <r>
    <x v="23"/>
    <n v="324"/>
    <n v="6"/>
    <n v="0"/>
    <n v="1"/>
    <n v="0"/>
    <n v="1974"/>
    <x v="1"/>
    <s v="Naknek-Kvichak"/>
    <x v="17"/>
  </r>
  <r>
    <x v="23"/>
    <n v="324"/>
    <n v="6"/>
    <n v="0"/>
    <n v="2"/>
    <n v="0"/>
    <n v="1975"/>
    <x v="1"/>
    <s v="Naknek-Kvichak"/>
    <x v="0"/>
  </r>
  <r>
    <x v="23"/>
    <n v="324"/>
    <n v="6"/>
    <n v="0"/>
    <n v="3"/>
    <n v="1.0273176477187699E-12"/>
    <n v="1976"/>
    <x v="1"/>
    <s v="Naknek-Kvichak"/>
    <x v="2"/>
  </r>
  <r>
    <x v="23"/>
    <n v="324"/>
    <n v="6"/>
    <n v="0"/>
    <n v="4"/>
    <n v="0"/>
    <n v="1977"/>
    <x v="1"/>
    <s v="Naknek-Kvichak"/>
    <x v="5"/>
  </r>
  <r>
    <x v="23"/>
    <n v="324"/>
    <n v="6"/>
    <n v="0"/>
    <n v="5"/>
    <n v="0"/>
    <n v="1978"/>
    <x v="1"/>
    <s v="Naknek-Kvichak"/>
    <x v="9"/>
  </r>
  <r>
    <x v="23"/>
    <n v="324"/>
    <n v="6"/>
    <n v="1"/>
    <n v="1"/>
    <n v="1.4621310559381699"/>
    <n v="1975"/>
    <x v="1"/>
    <s v="Naknek-Kvichak"/>
    <x v="1"/>
  </r>
  <r>
    <x v="23"/>
    <n v="324"/>
    <n v="6"/>
    <n v="1"/>
    <n v="2"/>
    <n v="70.3197172587099"/>
    <n v="1976"/>
    <x v="1"/>
    <s v="Naknek-Kvichak"/>
    <x v="3"/>
  </r>
  <r>
    <x v="23"/>
    <n v="324"/>
    <n v="6"/>
    <n v="1"/>
    <n v="3"/>
    <n v="27.5721609527256"/>
    <n v="1977"/>
    <x v="1"/>
    <s v="Naknek-Kvichak"/>
    <x v="6"/>
  </r>
  <r>
    <x v="23"/>
    <n v="324"/>
    <n v="6"/>
    <n v="1"/>
    <n v="4"/>
    <n v="1.4968861044130599E-11"/>
    <n v="1978"/>
    <x v="1"/>
    <s v="Naknek-Kvichak"/>
    <x v="10"/>
  </r>
  <r>
    <x v="23"/>
    <n v="324"/>
    <n v="6"/>
    <n v="1"/>
    <n v="5"/>
    <n v="0"/>
    <n v="1979"/>
    <x v="1"/>
    <s v="Naknek-Kvichak"/>
    <x v="13"/>
  </r>
  <r>
    <x v="23"/>
    <n v="324"/>
    <n v="6"/>
    <n v="2"/>
    <n v="1"/>
    <n v="1.0263018204556E-12"/>
    <n v="1976"/>
    <x v="1"/>
    <s v="Naknek-Kvichak"/>
    <x v="4"/>
  </r>
  <r>
    <x v="23"/>
    <n v="324"/>
    <n v="6"/>
    <n v="2"/>
    <n v="2"/>
    <n v="2.97670952157567E-11"/>
    <n v="1977"/>
    <x v="1"/>
    <s v="Naknek-Kvichak"/>
    <x v="7"/>
  </r>
  <r>
    <x v="23"/>
    <n v="324"/>
    <n v="6"/>
    <n v="2"/>
    <n v="3"/>
    <n v="2.13645956369201E-10"/>
    <n v="1978"/>
    <x v="1"/>
    <s v="Naknek-Kvichak"/>
    <x v="11"/>
  </r>
  <r>
    <x v="23"/>
    <n v="324"/>
    <n v="6"/>
    <n v="2"/>
    <n v="4"/>
    <n v="0"/>
    <n v="1979"/>
    <x v="1"/>
    <s v="Naknek-Kvichak"/>
    <x v="14"/>
  </r>
  <r>
    <x v="23"/>
    <n v="324"/>
    <n v="6"/>
    <n v="3"/>
    <n v="1"/>
    <n v="0"/>
    <n v="1977"/>
    <x v="1"/>
    <s v="Naknek-Kvichak"/>
    <x v="8"/>
  </r>
  <r>
    <x v="23"/>
    <n v="324"/>
    <n v="6"/>
    <n v="3"/>
    <n v="2"/>
    <n v="24.8135473463369"/>
    <n v="1978"/>
    <x v="1"/>
    <s v="Naknek-Kvichak"/>
    <x v="12"/>
  </r>
  <r>
    <x v="23"/>
    <n v="324"/>
    <n v="6"/>
    <n v="3"/>
    <n v="3"/>
    <n v="7.5968609232260899E-12"/>
    <n v="1979"/>
    <x v="1"/>
    <s v="Naknek-Kvichak"/>
    <x v="15"/>
  </r>
  <r>
    <x v="23"/>
    <n v="324"/>
    <n v="6"/>
    <n v="3"/>
    <n v="4"/>
    <n v="0"/>
    <n v="1980"/>
    <x v="1"/>
    <s v="Naknek-Kvichak"/>
    <x v="16"/>
  </r>
  <r>
    <x v="24"/>
    <n v="324"/>
    <n v="6"/>
    <n v="0"/>
    <n v="1"/>
    <n v="0"/>
    <n v="1975"/>
    <x v="1"/>
    <s v="Naknek-Kvichak"/>
    <x v="17"/>
  </r>
  <r>
    <x v="24"/>
    <n v="324"/>
    <n v="6"/>
    <n v="0"/>
    <n v="2"/>
    <n v="1.0279032473947201E-12"/>
    <n v="1976"/>
    <x v="1"/>
    <s v="Naknek-Kvichak"/>
    <x v="0"/>
  </r>
  <r>
    <x v="24"/>
    <n v="324"/>
    <n v="6"/>
    <n v="0"/>
    <n v="3"/>
    <n v="6.8694252434874502E-12"/>
    <n v="1977"/>
    <x v="1"/>
    <s v="Naknek-Kvichak"/>
    <x v="2"/>
  </r>
  <r>
    <x v="24"/>
    <n v="324"/>
    <n v="6"/>
    <n v="0"/>
    <n v="4"/>
    <n v="3.0985488638071401"/>
    <n v="1978"/>
    <x v="1"/>
    <s v="Naknek-Kvichak"/>
    <x v="5"/>
  </r>
  <r>
    <x v="24"/>
    <n v="324"/>
    <n v="6"/>
    <n v="0"/>
    <n v="5"/>
    <n v="0"/>
    <n v="1979"/>
    <x v="1"/>
    <s v="Naknek-Kvichak"/>
    <x v="9"/>
  </r>
  <r>
    <x v="24"/>
    <n v="324"/>
    <n v="6"/>
    <n v="1"/>
    <n v="1"/>
    <n v="0"/>
    <n v="1976"/>
    <x v="1"/>
    <s v="Naknek-Kvichak"/>
    <x v="1"/>
  </r>
  <r>
    <x v="24"/>
    <n v="324"/>
    <n v="6"/>
    <n v="1"/>
    <n v="2"/>
    <n v="2.10659443090841E-11"/>
    <n v="1977"/>
    <x v="1"/>
    <s v="Naknek-Kvichak"/>
    <x v="3"/>
  </r>
  <r>
    <x v="24"/>
    <n v="324"/>
    <n v="6"/>
    <n v="1"/>
    <n v="3"/>
    <n v="6.6866405200101999"/>
    <n v="1978"/>
    <x v="1"/>
    <s v="Naknek-Kvichak"/>
    <x v="6"/>
  </r>
  <r>
    <x v="24"/>
    <n v="324"/>
    <n v="6"/>
    <n v="1"/>
    <n v="4"/>
    <n v="1.37789295868572"/>
    <n v="1979"/>
    <x v="1"/>
    <s v="Naknek-Kvichak"/>
    <x v="10"/>
  </r>
  <r>
    <x v="24"/>
    <n v="324"/>
    <n v="6"/>
    <n v="1"/>
    <n v="5"/>
    <n v="0"/>
    <n v="1980"/>
    <x v="1"/>
    <s v="Naknek-Kvichak"/>
    <x v="13"/>
  </r>
  <r>
    <x v="24"/>
    <n v="324"/>
    <n v="6"/>
    <n v="2"/>
    <n v="1"/>
    <n v="0"/>
    <n v="1977"/>
    <x v="1"/>
    <s v="Naknek-Kvichak"/>
    <x v="4"/>
  </r>
  <r>
    <x v="24"/>
    <n v="324"/>
    <n v="6"/>
    <n v="2"/>
    <n v="2"/>
    <n v="350.59951976364403"/>
    <n v="1978"/>
    <x v="1"/>
    <s v="Naknek-Kvichak"/>
    <x v="7"/>
  </r>
  <r>
    <x v="24"/>
    <n v="324"/>
    <n v="6"/>
    <n v="2"/>
    <n v="3"/>
    <n v="3.7984304616130498E-11"/>
    <n v="1979"/>
    <x v="1"/>
    <s v="Naknek-Kvichak"/>
    <x v="11"/>
  </r>
  <r>
    <x v="24"/>
    <n v="324"/>
    <n v="6"/>
    <n v="2"/>
    <n v="4"/>
    <n v="0"/>
    <n v="1980"/>
    <x v="1"/>
    <s v="Naknek-Kvichak"/>
    <x v="14"/>
  </r>
  <r>
    <x v="24"/>
    <n v="324"/>
    <n v="6"/>
    <n v="3"/>
    <n v="1"/>
    <n v="0"/>
    <n v="1978"/>
    <x v="1"/>
    <s v="Naknek-Kvichak"/>
    <x v="8"/>
  </r>
  <r>
    <x v="24"/>
    <n v="324"/>
    <n v="6"/>
    <n v="3"/>
    <n v="2"/>
    <n v="67.511861275595507"/>
    <n v="1979"/>
    <x v="1"/>
    <s v="Naknek-Kvichak"/>
    <x v="12"/>
  </r>
  <r>
    <x v="24"/>
    <n v="324"/>
    <n v="6"/>
    <n v="3"/>
    <n v="3"/>
    <n v="83.665265280455401"/>
    <n v="1980"/>
    <x v="1"/>
    <s v="Naknek-Kvichak"/>
    <x v="15"/>
  </r>
  <r>
    <x v="24"/>
    <n v="324"/>
    <n v="6"/>
    <n v="3"/>
    <n v="4"/>
    <n v="0"/>
    <n v="1981"/>
    <x v="1"/>
    <s v="Naknek-Kvichak"/>
    <x v="16"/>
  </r>
  <r>
    <x v="25"/>
    <n v="324"/>
    <n v="6"/>
    <n v="0"/>
    <n v="1"/>
    <n v="0"/>
    <n v="1976"/>
    <x v="1"/>
    <s v="Naknek-Kvichak"/>
    <x v="17"/>
  </r>
  <r>
    <x v="25"/>
    <n v="324"/>
    <n v="6"/>
    <n v="0"/>
    <n v="2"/>
    <n v="6.4113743537379699E-12"/>
    <n v="1977"/>
    <x v="1"/>
    <s v="Naknek-Kvichak"/>
    <x v="0"/>
  </r>
  <r>
    <x v="25"/>
    <n v="324"/>
    <n v="6"/>
    <n v="0"/>
    <n v="3"/>
    <n v="1.9106700074571299"/>
    <n v="1978"/>
    <x v="1"/>
    <s v="Naknek-Kvichak"/>
    <x v="2"/>
  </r>
  <r>
    <x v="25"/>
    <n v="324"/>
    <n v="6"/>
    <n v="0"/>
    <n v="4"/>
    <n v="0"/>
    <n v="1979"/>
    <x v="1"/>
    <s v="Naknek-Kvichak"/>
    <x v="5"/>
  </r>
  <r>
    <x v="25"/>
    <n v="324"/>
    <n v="6"/>
    <n v="0"/>
    <n v="5"/>
    <n v="0"/>
    <n v="1980"/>
    <x v="1"/>
    <s v="Naknek-Kvichak"/>
    <x v="9"/>
  </r>
  <r>
    <x v="25"/>
    <n v="324"/>
    <n v="6"/>
    <n v="1"/>
    <n v="1"/>
    <n v="0"/>
    <n v="1977"/>
    <x v="1"/>
    <s v="Naknek-Kvichak"/>
    <x v="1"/>
  </r>
  <r>
    <x v="25"/>
    <n v="324"/>
    <n v="6"/>
    <n v="1"/>
    <n v="2"/>
    <n v="722.58135977892096"/>
    <n v="1978"/>
    <x v="1"/>
    <s v="Naknek-Kvichak"/>
    <x v="3"/>
  </r>
  <r>
    <x v="25"/>
    <n v="324"/>
    <n v="6"/>
    <n v="1"/>
    <n v="3"/>
    <n v="2.8488228459525001E-11"/>
    <n v="1979"/>
    <x v="1"/>
    <s v="Naknek-Kvichak"/>
    <x v="6"/>
  </r>
  <r>
    <x v="25"/>
    <n v="324"/>
    <n v="6"/>
    <n v="1"/>
    <n v="4"/>
    <n v="1.86697784643386"/>
    <n v="1980"/>
    <x v="1"/>
    <s v="Naknek-Kvichak"/>
    <x v="10"/>
  </r>
  <r>
    <x v="25"/>
    <n v="324"/>
    <n v="6"/>
    <n v="1"/>
    <n v="5"/>
    <n v="0"/>
    <n v="1981"/>
    <x v="1"/>
    <s v="Naknek-Kvichak"/>
    <x v="13"/>
  </r>
  <r>
    <x v="25"/>
    <n v="324"/>
    <n v="6"/>
    <n v="2"/>
    <n v="1"/>
    <n v="6.3878580783088704E-11"/>
    <n v="1978"/>
    <x v="1"/>
    <s v="Naknek-Kvichak"/>
    <x v="4"/>
  </r>
  <r>
    <x v="25"/>
    <n v="324"/>
    <n v="6"/>
    <n v="2"/>
    <n v="2"/>
    <n v="1551.29718495049"/>
    <n v="1979"/>
    <x v="1"/>
    <s v="Naknek-Kvichak"/>
    <x v="7"/>
  </r>
  <r>
    <x v="25"/>
    <n v="324"/>
    <n v="6"/>
    <n v="2"/>
    <n v="3"/>
    <n v="2.1286389370038899E-4"/>
    <n v="1980"/>
    <x v="1"/>
    <s v="Naknek-Kvichak"/>
    <x v="11"/>
  </r>
  <r>
    <x v="25"/>
    <n v="324"/>
    <n v="6"/>
    <n v="2"/>
    <n v="4"/>
    <n v="0"/>
    <n v="1981"/>
    <x v="1"/>
    <s v="Naknek-Kvichak"/>
    <x v="14"/>
  </r>
  <r>
    <x v="25"/>
    <n v="324"/>
    <n v="6"/>
    <n v="3"/>
    <n v="1"/>
    <n v="0"/>
    <n v="1979"/>
    <x v="1"/>
    <s v="Naknek-Kvichak"/>
    <x v="8"/>
  </r>
  <r>
    <x v="25"/>
    <n v="324"/>
    <n v="6"/>
    <n v="3"/>
    <n v="2"/>
    <n v="1.3927138252434399E-4"/>
    <n v="1980"/>
    <x v="1"/>
    <s v="Naknek-Kvichak"/>
    <x v="12"/>
  </r>
  <r>
    <x v="25"/>
    <n v="324"/>
    <n v="6"/>
    <n v="3"/>
    <n v="3"/>
    <n v="13.252072455574901"/>
    <n v="1981"/>
    <x v="1"/>
    <s v="Naknek-Kvichak"/>
    <x v="15"/>
  </r>
  <r>
    <x v="25"/>
    <n v="324"/>
    <n v="6"/>
    <n v="3"/>
    <n v="4"/>
    <n v="0"/>
    <n v="1982"/>
    <x v="1"/>
    <s v="Naknek-Kvichak"/>
    <x v="16"/>
  </r>
  <r>
    <x v="26"/>
    <n v="324"/>
    <n v="6"/>
    <n v="0"/>
    <n v="1"/>
    <n v="0"/>
    <n v="1977"/>
    <x v="1"/>
    <s v="Naknek-Kvichak"/>
    <x v="17"/>
  </r>
  <r>
    <x v="26"/>
    <n v="324"/>
    <n v="6"/>
    <n v="0"/>
    <n v="2"/>
    <n v="0"/>
    <n v="1978"/>
    <x v="1"/>
    <s v="Naknek-Kvichak"/>
    <x v="0"/>
  </r>
  <r>
    <x v="26"/>
    <n v="324"/>
    <n v="6"/>
    <n v="0"/>
    <n v="3"/>
    <n v="0"/>
    <n v="1979"/>
    <x v="1"/>
    <s v="Naknek-Kvichak"/>
    <x v="2"/>
  </r>
  <r>
    <x v="26"/>
    <n v="324"/>
    <n v="6"/>
    <n v="0"/>
    <n v="4"/>
    <n v="0"/>
    <n v="1980"/>
    <x v="1"/>
    <s v="Naknek-Kvichak"/>
    <x v="5"/>
  </r>
  <r>
    <x v="26"/>
    <n v="324"/>
    <n v="6"/>
    <n v="0"/>
    <n v="5"/>
    <n v="0"/>
    <n v="1981"/>
    <x v="1"/>
    <s v="Naknek-Kvichak"/>
    <x v="9"/>
  </r>
  <r>
    <x v="26"/>
    <n v="324"/>
    <n v="6"/>
    <n v="1"/>
    <n v="1"/>
    <n v="0"/>
    <n v="1978"/>
    <x v="1"/>
    <s v="Naknek-Kvichak"/>
    <x v="1"/>
  </r>
  <r>
    <x v="26"/>
    <n v="324"/>
    <n v="6"/>
    <n v="1"/>
    <n v="2"/>
    <n v="8.1642260699105202E-11"/>
    <n v="1979"/>
    <x v="1"/>
    <s v="Naknek-Kvichak"/>
    <x v="3"/>
  </r>
  <r>
    <x v="26"/>
    <n v="324"/>
    <n v="6"/>
    <n v="1"/>
    <n v="3"/>
    <n v="467.27499478513198"/>
    <n v="1980"/>
    <x v="1"/>
    <s v="Naknek-Kvichak"/>
    <x v="6"/>
  </r>
  <r>
    <x v="26"/>
    <n v="324"/>
    <n v="6"/>
    <n v="1"/>
    <n v="4"/>
    <n v="0"/>
    <n v="1981"/>
    <x v="1"/>
    <s v="Naknek-Kvichak"/>
    <x v="10"/>
  </r>
  <r>
    <x v="26"/>
    <n v="324"/>
    <n v="6"/>
    <n v="1"/>
    <n v="5"/>
    <n v="0"/>
    <n v="1982"/>
    <x v="1"/>
    <s v="Naknek-Kvichak"/>
    <x v="13"/>
  </r>
  <r>
    <x v="26"/>
    <n v="324"/>
    <n v="6"/>
    <n v="2"/>
    <n v="1"/>
    <n v="3.2255007171676703E-11"/>
    <n v="1979"/>
    <x v="1"/>
    <s v="Naknek-Kvichak"/>
    <x v="4"/>
  </r>
  <r>
    <x v="26"/>
    <n v="324"/>
    <n v="6"/>
    <n v="2"/>
    <n v="2"/>
    <n v="2.4200018740000602E-5"/>
    <n v="1980"/>
    <x v="1"/>
    <s v="Naknek-Kvichak"/>
    <x v="7"/>
  </r>
  <r>
    <x v="26"/>
    <n v="324"/>
    <n v="6"/>
    <n v="2"/>
    <n v="3"/>
    <n v="492.79839563922502"/>
    <n v="1981"/>
    <x v="1"/>
    <s v="Naknek-Kvichak"/>
    <x v="11"/>
  </r>
  <r>
    <x v="26"/>
    <n v="324"/>
    <n v="6"/>
    <n v="2"/>
    <n v="4"/>
    <n v="2.29133900654207E-11"/>
    <n v="1982"/>
    <x v="1"/>
    <s v="Naknek-Kvichak"/>
    <x v="14"/>
  </r>
  <r>
    <x v="26"/>
    <n v="324"/>
    <n v="6"/>
    <n v="3"/>
    <n v="1"/>
    <n v="62.200610482318297"/>
    <n v="1980"/>
    <x v="1"/>
    <s v="Naknek-Kvichak"/>
    <x v="8"/>
  </r>
  <r>
    <x v="26"/>
    <n v="324"/>
    <n v="6"/>
    <n v="3"/>
    <n v="2"/>
    <n v="8.3413917338269995E-12"/>
    <n v="1981"/>
    <x v="1"/>
    <s v="Naknek-Kvichak"/>
    <x v="12"/>
  </r>
  <r>
    <x v="26"/>
    <n v="324"/>
    <n v="6"/>
    <n v="3"/>
    <n v="3"/>
    <n v="0"/>
    <n v="1982"/>
    <x v="1"/>
    <s v="Naknek-Kvichak"/>
    <x v="15"/>
  </r>
  <r>
    <x v="26"/>
    <n v="324"/>
    <n v="6"/>
    <n v="3"/>
    <n v="4"/>
    <n v="0"/>
    <n v="1983"/>
    <x v="1"/>
    <s v="Naknek-Kvichak"/>
    <x v="16"/>
  </r>
  <r>
    <x v="27"/>
    <n v="324"/>
    <n v="6"/>
    <n v="0"/>
    <n v="1"/>
    <n v="0"/>
    <n v="1978"/>
    <x v="1"/>
    <s v="Naknek-Kvichak"/>
    <x v="17"/>
  </r>
  <r>
    <x v="27"/>
    <n v="324"/>
    <n v="6"/>
    <n v="0"/>
    <n v="2"/>
    <n v="2.4682543934193201E-11"/>
    <n v="1979"/>
    <x v="1"/>
    <s v="Naknek-Kvichak"/>
    <x v="0"/>
  </r>
  <r>
    <x v="27"/>
    <n v="324"/>
    <n v="6"/>
    <n v="0"/>
    <n v="3"/>
    <n v="77.257471280819203"/>
    <n v="1980"/>
    <x v="1"/>
    <s v="Naknek-Kvichak"/>
    <x v="2"/>
  </r>
  <r>
    <x v="27"/>
    <n v="324"/>
    <n v="6"/>
    <n v="0"/>
    <n v="4"/>
    <n v="0"/>
    <n v="1981"/>
    <x v="1"/>
    <s v="Naknek-Kvichak"/>
    <x v="5"/>
  </r>
  <r>
    <x v="27"/>
    <n v="324"/>
    <n v="6"/>
    <n v="0"/>
    <n v="5"/>
    <n v="0"/>
    <n v="1982"/>
    <x v="1"/>
    <s v="Naknek-Kvichak"/>
    <x v="9"/>
  </r>
  <r>
    <x v="27"/>
    <n v="324"/>
    <n v="6"/>
    <n v="1"/>
    <n v="1"/>
    <n v="3.79470672674585E-11"/>
    <n v="1979"/>
    <x v="1"/>
    <s v="Naknek-Kvichak"/>
    <x v="1"/>
  </r>
  <r>
    <x v="27"/>
    <n v="324"/>
    <n v="6"/>
    <n v="1"/>
    <n v="2"/>
    <n v="1.30203502526552E-5"/>
    <n v="1980"/>
    <x v="1"/>
    <s v="Naknek-Kvichak"/>
    <x v="3"/>
  </r>
  <r>
    <x v="27"/>
    <n v="324"/>
    <n v="6"/>
    <n v="1"/>
    <n v="3"/>
    <n v="157.89741741392299"/>
    <n v="1981"/>
    <x v="1"/>
    <s v="Naknek-Kvichak"/>
    <x v="6"/>
  </r>
  <r>
    <x v="27"/>
    <n v="324"/>
    <n v="6"/>
    <n v="1"/>
    <n v="4"/>
    <n v="2.20647459856215E-11"/>
    <n v="1982"/>
    <x v="1"/>
    <s v="Naknek-Kvichak"/>
    <x v="10"/>
  </r>
  <r>
    <x v="27"/>
    <n v="324"/>
    <n v="6"/>
    <n v="1"/>
    <n v="5"/>
    <n v="0"/>
    <n v="1983"/>
    <x v="1"/>
    <s v="Naknek-Kvichak"/>
    <x v="13"/>
  </r>
  <r>
    <x v="27"/>
    <n v="324"/>
    <n v="6"/>
    <n v="2"/>
    <n v="1"/>
    <n v="1.4613937760885899E-3"/>
    <n v="1980"/>
    <x v="1"/>
    <s v="Naknek-Kvichak"/>
    <x v="4"/>
  </r>
  <r>
    <x v="27"/>
    <n v="324"/>
    <n v="6"/>
    <n v="2"/>
    <n v="2"/>
    <n v="1.89349592362714E-9"/>
    <n v="1981"/>
    <x v="1"/>
    <s v="Naknek-Kvichak"/>
    <x v="7"/>
  </r>
  <r>
    <x v="27"/>
    <n v="324"/>
    <n v="6"/>
    <n v="2"/>
    <n v="3"/>
    <n v="94.648799756924703"/>
    <n v="1982"/>
    <x v="1"/>
    <s v="Naknek-Kvichak"/>
    <x v="11"/>
  </r>
  <r>
    <x v="27"/>
    <n v="324"/>
    <n v="6"/>
    <n v="2"/>
    <n v="4"/>
    <n v="14.903464468783"/>
    <n v="1983"/>
    <x v="1"/>
    <s v="Naknek-Kvichak"/>
    <x v="14"/>
  </r>
  <r>
    <x v="27"/>
    <n v="324"/>
    <n v="6"/>
    <n v="3"/>
    <n v="1"/>
    <n v="0"/>
    <n v="1981"/>
    <x v="1"/>
    <s v="Naknek-Kvichak"/>
    <x v="8"/>
  </r>
  <r>
    <x v="27"/>
    <n v="324"/>
    <n v="6"/>
    <n v="3"/>
    <n v="2"/>
    <n v="0"/>
    <n v="1982"/>
    <x v="1"/>
    <s v="Naknek-Kvichak"/>
    <x v="12"/>
  </r>
  <r>
    <x v="27"/>
    <n v="324"/>
    <n v="6"/>
    <n v="3"/>
    <n v="3"/>
    <n v="6.6720748779757001E-12"/>
    <n v="1983"/>
    <x v="1"/>
    <s v="Naknek-Kvichak"/>
    <x v="15"/>
  </r>
  <r>
    <x v="27"/>
    <n v="324"/>
    <n v="6"/>
    <n v="3"/>
    <n v="4"/>
    <n v="0"/>
    <n v="1984"/>
    <x v="1"/>
    <s v="Naknek-Kvichak"/>
    <x v="16"/>
  </r>
  <r>
    <x v="28"/>
    <n v="324"/>
    <n v="6"/>
    <n v="0"/>
    <n v="1"/>
    <n v="0"/>
    <n v="1979"/>
    <x v="1"/>
    <s v="Naknek-Kvichak"/>
    <x v="17"/>
  </r>
  <r>
    <x v="28"/>
    <n v="324"/>
    <n v="6"/>
    <n v="0"/>
    <n v="2"/>
    <n v="1.0013235297260001E-5"/>
    <n v="1980"/>
    <x v="1"/>
    <s v="Naknek-Kvichak"/>
    <x v="0"/>
  </r>
  <r>
    <x v="28"/>
    <n v="324"/>
    <n v="6"/>
    <n v="0"/>
    <n v="3"/>
    <n v="3.2868120664176499"/>
    <n v="1981"/>
    <x v="1"/>
    <s v="Naknek-Kvichak"/>
    <x v="2"/>
  </r>
  <r>
    <x v="28"/>
    <n v="324"/>
    <n v="6"/>
    <n v="0"/>
    <n v="4"/>
    <n v="0"/>
    <n v="1982"/>
    <x v="1"/>
    <s v="Naknek-Kvichak"/>
    <x v="5"/>
  </r>
  <r>
    <x v="28"/>
    <n v="324"/>
    <n v="6"/>
    <n v="0"/>
    <n v="5"/>
    <n v="0"/>
    <n v="1983"/>
    <x v="1"/>
    <s v="Naknek-Kvichak"/>
    <x v="9"/>
  </r>
  <r>
    <x v="28"/>
    <n v="324"/>
    <n v="6"/>
    <n v="1"/>
    <n v="1"/>
    <n v="163.39368193183401"/>
    <n v="1980"/>
    <x v="1"/>
    <s v="Naknek-Kvichak"/>
    <x v="1"/>
  </r>
  <r>
    <x v="28"/>
    <n v="324"/>
    <n v="6"/>
    <n v="1"/>
    <n v="2"/>
    <n v="2.8777801477125102E-10"/>
    <n v="1981"/>
    <x v="1"/>
    <s v="Naknek-Kvichak"/>
    <x v="3"/>
  </r>
  <r>
    <x v="28"/>
    <n v="324"/>
    <n v="6"/>
    <n v="1"/>
    <n v="3"/>
    <n v="689.17463941949097"/>
    <n v="1982"/>
    <x v="1"/>
    <s v="Naknek-Kvichak"/>
    <x v="6"/>
  </r>
  <r>
    <x v="28"/>
    <n v="324"/>
    <n v="6"/>
    <n v="1"/>
    <n v="4"/>
    <n v="3.5584400418183997E-11"/>
    <n v="1983"/>
    <x v="1"/>
    <s v="Naknek-Kvichak"/>
    <x v="10"/>
  </r>
  <r>
    <x v="28"/>
    <n v="324"/>
    <n v="6"/>
    <n v="1"/>
    <n v="5"/>
    <n v="0"/>
    <n v="1984"/>
    <x v="1"/>
    <s v="Naknek-Kvichak"/>
    <x v="13"/>
  </r>
  <r>
    <x v="28"/>
    <n v="324"/>
    <n v="6"/>
    <n v="2"/>
    <n v="1"/>
    <n v="0"/>
    <n v="1981"/>
    <x v="1"/>
    <s v="Naknek-Kvichak"/>
    <x v="4"/>
  </r>
  <r>
    <x v="28"/>
    <n v="324"/>
    <n v="6"/>
    <n v="2"/>
    <n v="2"/>
    <n v="2.63081103636135E-11"/>
    <n v="1982"/>
    <x v="1"/>
    <s v="Naknek-Kvichak"/>
    <x v="7"/>
  </r>
  <r>
    <x v="28"/>
    <n v="324"/>
    <n v="6"/>
    <n v="2"/>
    <n v="3"/>
    <n v="145.04623468979599"/>
    <n v="1983"/>
    <x v="1"/>
    <s v="Naknek-Kvichak"/>
    <x v="11"/>
  </r>
  <r>
    <x v="28"/>
    <n v="324"/>
    <n v="6"/>
    <n v="2"/>
    <n v="4"/>
    <n v="0"/>
    <n v="1984"/>
    <x v="1"/>
    <s v="Naknek-Kvichak"/>
    <x v="14"/>
  </r>
  <r>
    <x v="28"/>
    <n v="324"/>
    <n v="6"/>
    <n v="3"/>
    <n v="1"/>
    <n v="0"/>
    <n v="1982"/>
    <x v="1"/>
    <s v="Naknek-Kvichak"/>
    <x v="8"/>
  </r>
  <r>
    <x v="28"/>
    <n v="324"/>
    <n v="6"/>
    <n v="3"/>
    <n v="2"/>
    <n v="6.6720754629661399E-12"/>
    <n v="1983"/>
    <x v="1"/>
    <s v="Naknek-Kvichak"/>
    <x v="12"/>
  </r>
  <r>
    <x v="28"/>
    <n v="324"/>
    <n v="6"/>
    <n v="3"/>
    <n v="3"/>
    <n v="1.75774207219621"/>
    <n v="1984"/>
    <x v="1"/>
    <s v="Naknek-Kvichak"/>
    <x v="15"/>
  </r>
  <r>
    <x v="28"/>
    <n v="324"/>
    <n v="6"/>
    <n v="3"/>
    <n v="4"/>
    <n v="0"/>
    <n v="1985"/>
    <x v="1"/>
    <s v="Naknek-Kvichak"/>
    <x v="16"/>
  </r>
  <r>
    <x v="29"/>
    <n v="324"/>
    <n v="6"/>
    <n v="0"/>
    <n v="1"/>
    <n v="0"/>
    <n v="1980"/>
    <x v="1"/>
    <s v="Naknek-Kvichak"/>
    <x v="17"/>
  </r>
  <r>
    <x v="29"/>
    <n v="324"/>
    <n v="6"/>
    <n v="0"/>
    <n v="2"/>
    <n v="0"/>
    <n v="1981"/>
    <x v="1"/>
    <s v="Naknek-Kvichak"/>
    <x v="0"/>
  </r>
  <r>
    <x v="29"/>
    <n v="324"/>
    <n v="6"/>
    <n v="0"/>
    <n v="3"/>
    <n v="8.4864176581123408E-12"/>
    <n v="1982"/>
    <x v="1"/>
    <s v="Naknek-Kvichak"/>
    <x v="2"/>
  </r>
  <r>
    <x v="29"/>
    <n v="324"/>
    <n v="6"/>
    <n v="0"/>
    <n v="4"/>
    <n v="0"/>
    <n v="1983"/>
    <x v="1"/>
    <s v="Naknek-Kvichak"/>
    <x v="5"/>
  </r>
  <r>
    <x v="29"/>
    <n v="324"/>
    <n v="6"/>
    <n v="0"/>
    <n v="5"/>
    <n v="0"/>
    <n v="1984"/>
    <x v="1"/>
    <s v="Naknek-Kvichak"/>
    <x v="9"/>
  </r>
  <r>
    <x v="29"/>
    <n v="324"/>
    <n v="6"/>
    <n v="1"/>
    <n v="1"/>
    <n v="0"/>
    <n v="1981"/>
    <x v="1"/>
    <s v="Naknek-Kvichak"/>
    <x v="1"/>
  </r>
  <r>
    <x v="29"/>
    <n v="324"/>
    <n v="6"/>
    <n v="1"/>
    <n v="2"/>
    <n v="561.75238068303099"/>
    <n v="1982"/>
    <x v="1"/>
    <s v="Naknek-Kvichak"/>
    <x v="3"/>
  </r>
  <r>
    <x v="29"/>
    <n v="324"/>
    <n v="6"/>
    <n v="1"/>
    <n v="3"/>
    <n v="1026.21917470876"/>
    <n v="1983"/>
    <x v="1"/>
    <s v="Naknek-Kvichak"/>
    <x v="6"/>
  </r>
  <r>
    <x v="29"/>
    <n v="324"/>
    <n v="6"/>
    <n v="1"/>
    <n v="4"/>
    <n v="15.3710608474303"/>
    <n v="1984"/>
    <x v="1"/>
    <s v="Naknek-Kvichak"/>
    <x v="10"/>
  </r>
  <r>
    <x v="29"/>
    <n v="324"/>
    <n v="6"/>
    <n v="1"/>
    <n v="5"/>
    <n v="0"/>
    <n v="1985"/>
    <x v="1"/>
    <s v="Naknek-Kvichak"/>
    <x v="13"/>
  </r>
  <r>
    <x v="29"/>
    <n v="324"/>
    <n v="6"/>
    <n v="2"/>
    <n v="1"/>
    <n v="0"/>
    <n v="1982"/>
    <x v="1"/>
    <s v="Naknek-Kvichak"/>
    <x v="4"/>
  </r>
  <r>
    <x v="29"/>
    <n v="324"/>
    <n v="6"/>
    <n v="2"/>
    <n v="2"/>
    <n v="512.95508714974903"/>
    <n v="1983"/>
    <x v="1"/>
    <s v="Naknek-Kvichak"/>
    <x v="7"/>
  </r>
  <r>
    <x v="29"/>
    <n v="324"/>
    <n v="6"/>
    <n v="2"/>
    <n v="3"/>
    <n v="2.1415124025424099E-11"/>
    <n v="1984"/>
    <x v="1"/>
    <s v="Naknek-Kvichak"/>
    <x v="11"/>
  </r>
  <r>
    <x v="29"/>
    <n v="324"/>
    <n v="6"/>
    <n v="2"/>
    <n v="4"/>
    <n v="16.536781763893501"/>
    <n v="1985"/>
    <x v="1"/>
    <s v="Naknek-Kvichak"/>
    <x v="14"/>
  </r>
  <r>
    <x v="29"/>
    <n v="324"/>
    <n v="6"/>
    <n v="3"/>
    <n v="1"/>
    <n v="0"/>
    <n v="1983"/>
    <x v="1"/>
    <s v="Naknek-Kvichak"/>
    <x v="8"/>
  </r>
  <r>
    <x v="29"/>
    <n v="324"/>
    <n v="6"/>
    <n v="3"/>
    <n v="2"/>
    <n v="42.749685391466798"/>
    <n v="1984"/>
    <x v="1"/>
    <s v="Naknek-Kvichak"/>
    <x v="12"/>
  </r>
  <r>
    <x v="29"/>
    <n v="324"/>
    <n v="6"/>
    <n v="3"/>
    <n v="3"/>
    <n v="3.9922516109325002E-12"/>
    <n v="1985"/>
    <x v="1"/>
    <s v="Naknek-Kvichak"/>
    <x v="15"/>
  </r>
  <r>
    <x v="29"/>
    <n v="324"/>
    <n v="6"/>
    <n v="3"/>
    <n v="4"/>
    <n v="0"/>
    <n v="1986"/>
    <x v="1"/>
    <s v="Naknek-Kvichak"/>
    <x v="16"/>
  </r>
  <r>
    <x v="30"/>
    <n v="324"/>
    <n v="6"/>
    <n v="0"/>
    <n v="1"/>
    <n v="0"/>
    <n v="1981"/>
    <x v="1"/>
    <s v="Naknek-Kvichak"/>
    <x v="17"/>
  </r>
  <r>
    <x v="30"/>
    <n v="324"/>
    <n v="6"/>
    <n v="0"/>
    <n v="2"/>
    <n v="0"/>
    <n v="1982"/>
    <x v="1"/>
    <s v="Naknek-Kvichak"/>
    <x v="0"/>
  </r>
  <r>
    <x v="30"/>
    <n v="324"/>
    <n v="6"/>
    <n v="0"/>
    <n v="3"/>
    <n v="1.0448168711352701"/>
    <n v="1983"/>
    <x v="1"/>
    <s v="Naknek-Kvichak"/>
    <x v="2"/>
  </r>
  <r>
    <x v="30"/>
    <n v="324"/>
    <n v="6"/>
    <n v="0"/>
    <n v="4"/>
    <n v="6.42586024190429E-12"/>
    <n v="1984"/>
    <x v="1"/>
    <s v="Naknek-Kvichak"/>
    <x v="5"/>
  </r>
  <r>
    <x v="30"/>
    <n v="324"/>
    <n v="6"/>
    <n v="0"/>
    <n v="5"/>
    <n v="0"/>
    <n v="1985"/>
    <x v="1"/>
    <s v="Naknek-Kvichak"/>
    <x v="9"/>
  </r>
  <r>
    <x v="30"/>
    <n v="324"/>
    <n v="6"/>
    <n v="1"/>
    <n v="1"/>
    <n v="0"/>
    <n v="1982"/>
    <x v="1"/>
    <s v="Naknek-Kvichak"/>
    <x v="1"/>
  </r>
  <r>
    <x v="30"/>
    <n v="324"/>
    <n v="6"/>
    <n v="1"/>
    <n v="2"/>
    <n v="947.78306213282599"/>
    <n v="1983"/>
    <x v="1"/>
    <s v="Naknek-Kvichak"/>
    <x v="3"/>
  </r>
  <r>
    <x v="30"/>
    <n v="324"/>
    <n v="6"/>
    <n v="1"/>
    <n v="3"/>
    <n v="81.154764896806299"/>
    <n v="1984"/>
    <x v="1"/>
    <s v="Naknek-Kvichak"/>
    <x v="6"/>
  </r>
  <r>
    <x v="30"/>
    <n v="324"/>
    <n v="6"/>
    <n v="1"/>
    <n v="4"/>
    <n v="14.1732301858467"/>
    <n v="1985"/>
    <x v="1"/>
    <s v="Naknek-Kvichak"/>
    <x v="10"/>
  </r>
  <r>
    <x v="30"/>
    <n v="324"/>
    <n v="6"/>
    <n v="1"/>
    <n v="5"/>
    <n v="0"/>
    <n v="1986"/>
    <x v="1"/>
    <s v="Naknek-Kvichak"/>
    <x v="13"/>
  </r>
  <r>
    <x v="30"/>
    <n v="324"/>
    <n v="6"/>
    <n v="2"/>
    <n v="1"/>
    <n v="16.623337547858601"/>
    <n v="1983"/>
    <x v="1"/>
    <s v="Naknek-Kvichak"/>
    <x v="4"/>
  </r>
  <r>
    <x v="30"/>
    <n v="324"/>
    <n v="6"/>
    <n v="2"/>
    <n v="2"/>
    <n v="1047.5766346906501"/>
    <n v="1984"/>
    <x v="1"/>
    <s v="Naknek-Kvichak"/>
    <x v="7"/>
  </r>
  <r>
    <x v="30"/>
    <n v="324"/>
    <n v="6"/>
    <n v="2"/>
    <n v="3"/>
    <n v="1.0679273059451499E-9"/>
    <n v="1985"/>
    <x v="1"/>
    <s v="Naknek-Kvichak"/>
    <x v="11"/>
  </r>
  <r>
    <x v="30"/>
    <n v="324"/>
    <n v="6"/>
    <n v="2"/>
    <n v="4"/>
    <n v="0.131885017661589"/>
    <n v="1986"/>
    <x v="1"/>
    <s v="Naknek-Kvichak"/>
    <x v="14"/>
  </r>
  <r>
    <x v="30"/>
    <n v="324"/>
    <n v="6"/>
    <n v="3"/>
    <n v="1"/>
    <n v="0"/>
    <n v="1984"/>
    <x v="1"/>
    <s v="Naknek-Kvichak"/>
    <x v="8"/>
  </r>
  <r>
    <x v="30"/>
    <n v="324"/>
    <n v="6"/>
    <n v="3"/>
    <n v="2"/>
    <n v="6.0199160835650504E-12"/>
    <n v="1985"/>
    <x v="1"/>
    <s v="Naknek-Kvichak"/>
    <x v="12"/>
  </r>
  <r>
    <x v="30"/>
    <n v="324"/>
    <n v="6"/>
    <n v="3"/>
    <n v="3"/>
    <n v="0"/>
    <n v="1986"/>
    <x v="1"/>
    <s v="Naknek-Kvichak"/>
    <x v="15"/>
  </r>
  <r>
    <x v="30"/>
    <n v="324"/>
    <n v="6"/>
    <n v="3"/>
    <n v="4"/>
    <n v="0"/>
    <n v="1987"/>
    <x v="1"/>
    <s v="Naknek-Kvichak"/>
    <x v="16"/>
  </r>
  <r>
    <x v="31"/>
    <n v="324"/>
    <n v="6"/>
    <n v="0"/>
    <n v="1"/>
    <n v="0"/>
    <n v="1982"/>
    <x v="1"/>
    <s v="Naknek-Kvichak"/>
    <x v="17"/>
  </r>
  <r>
    <x v="31"/>
    <n v="324"/>
    <n v="6"/>
    <n v="0"/>
    <n v="2"/>
    <n v="0"/>
    <n v="1983"/>
    <x v="1"/>
    <s v="Naknek-Kvichak"/>
    <x v="0"/>
  </r>
  <r>
    <x v="31"/>
    <n v="324"/>
    <n v="6"/>
    <n v="0"/>
    <n v="3"/>
    <n v="4.6395555232430699"/>
    <n v="1984"/>
    <x v="1"/>
    <s v="Naknek-Kvichak"/>
    <x v="2"/>
  </r>
  <r>
    <x v="31"/>
    <n v="324"/>
    <n v="6"/>
    <n v="0"/>
    <n v="4"/>
    <n v="0"/>
    <n v="1985"/>
    <x v="1"/>
    <s v="Naknek-Kvichak"/>
    <x v="5"/>
  </r>
  <r>
    <x v="31"/>
    <n v="324"/>
    <n v="6"/>
    <n v="0"/>
    <n v="5"/>
    <n v="0"/>
    <n v="1986"/>
    <x v="1"/>
    <s v="Naknek-Kvichak"/>
    <x v="9"/>
  </r>
  <r>
    <x v="31"/>
    <n v="324"/>
    <n v="6"/>
    <n v="1"/>
    <n v="1"/>
    <n v="0"/>
    <n v="1983"/>
    <x v="1"/>
    <s v="Naknek-Kvichak"/>
    <x v="1"/>
  </r>
  <r>
    <x v="31"/>
    <n v="324"/>
    <n v="6"/>
    <n v="1"/>
    <n v="2"/>
    <n v="1.71255923882087E-11"/>
    <n v="1984"/>
    <x v="1"/>
    <s v="Naknek-Kvichak"/>
    <x v="3"/>
  </r>
  <r>
    <x v="31"/>
    <n v="324"/>
    <n v="6"/>
    <n v="1"/>
    <n v="3"/>
    <n v="368.591127036937"/>
    <n v="1985"/>
    <x v="1"/>
    <s v="Naknek-Kvichak"/>
    <x v="6"/>
  </r>
  <r>
    <x v="31"/>
    <n v="324"/>
    <n v="6"/>
    <n v="1"/>
    <n v="4"/>
    <n v="2.0224626220515999E-11"/>
    <n v="1986"/>
    <x v="1"/>
    <s v="Naknek-Kvichak"/>
    <x v="10"/>
  </r>
  <r>
    <x v="31"/>
    <n v="324"/>
    <n v="6"/>
    <n v="1"/>
    <n v="5"/>
    <n v="0"/>
    <n v="1987"/>
    <x v="1"/>
    <s v="Naknek-Kvichak"/>
    <x v="13"/>
  </r>
  <r>
    <x v="31"/>
    <n v="324"/>
    <n v="6"/>
    <n v="2"/>
    <n v="1"/>
    <n v="5.1303709269791001E-11"/>
    <n v="1984"/>
    <x v="1"/>
    <s v="Naknek-Kvichak"/>
    <x v="4"/>
  </r>
  <r>
    <x v="31"/>
    <n v="324"/>
    <n v="6"/>
    <n v="2"/>
    <n v="2"/>
    <n v="269.86431356014998"/>
    <n v="1985"/>
    <x v="1"/>
    <s v="Naknek-Kvichak"/>
    <x v="7"/>
  </r>
  <r>
    <x v="31"/>
    <n v="324"/>
    <n v="6"/>
    <n v="2"/>
    <n v="3"/>
    <n v="5.4305126817285402E-11"/>
    <n v="1986"/>
    <x v="1"/>
    <s v="Naknek-Kvichak"/>
    <x v="11"/>
  </r>
  <r>
    <x v="31"/>
    <n v="324"/>
    <n v="6"/>
    <n v="2"/>
    <n v="4"/>
    <n v="5.2932912655374798E-12"/>
    <n v="1987"/>
    <x v="1"/>
    <s v="Naknek-Kvichak"/>
    <x v="14"/>
  </r>
  <r>
    <x v="31"/>
    <n v="324"/>
    <n v="6"/>
    <n v="3"/>
    <n v="1"/>
    <n v="0"/>
    <n v="1985"/>
    <x v="1"/>
    <s v="Naknek-Kvichak"/>
    <x v="8"/>
  </r>
  <r>
    <x v="31"/>
    <n v="324"/>
    <n v="6"/>
    <n v="3"/>
    <n v="2"/>
    <n v="5.3232708843177497E-12"/>
    <n v="1986"/>
    <x v="1"/>
    <s v="Naknek-Kvichak"/>
    <x v="12"/>
  </r>
  <r>
    <x v="31"/>
    <n v="324"/>
    <n v="6"/>
    <n v="3"/>
    <n v="3"/>
    <n v="0"/>
    <n v="1987"/>
    <x v="1"/>
    <s v="Naknek-Kvichak"/>
    <x v="15"/>
  </r>
  <r>
    <x v="31"/>
    <n v="324"/>
    <n v="6"/>
    <n v="3"/>
    <n v="4"/>
    <n v="0"/>
    <n v="1988"/>
    <x v="1"/>
    <s v="Naknek-Kvichak"/>
    <x v="16"/>
  </r>
  <r>
    <x v="32"/>
    <n v="324"/>
    <n v="6"/>
    <n v="0"/>
    <n v="1"/>
    <n v="0"/>
    <n v="1983"/>
    <x v="1"/>
    <s v="Naknek-Kvichak"/>
    <x v="17"/>
  </r>
  <r>
    <x v="32"/>
    <n v="324"/>
    <n v="6"/>
    <n v="0"/>
    <n v="2"/>
    <n v="0"/>
    <n v="1984"/>
    <x v="1"/>
    <s v="Naknek-Kvichak"/>
    <x v="0"/>
  </r>
  <r>
    <x v="32"/>
    <n v="324"/>
    <n v="6"/>
    <n v="0"/>
    <n v="3"/>
    <n v="3.9922516109325002E-12"/>
    <n v="1985"/>
    <x v="1"/>
    <s v="Naknek-Kvichak"/>
    <x v="2"/>
  </r>
  <r>
    <x v="32"/>
    <n v="324"/>
    <n v="6"/>
    <n v="0"/>
    <n v="4"/>
    <n v="0"/>
    <n v="1986"/>
    <x v="1"/>
    <s v="Naknek-Kvichak"/>
    <x v="5"/>
  </r>
  <r>
    <x v="32"/>
    <n v="324"/>
    <n v="6"/>
    <n v="0"/>
    <n v="5"/>
    <n v="0"/>
    <n v="1987"/>
    <x v="1"/>
    <s v="Naknek-Kvichak"/>
    <x v="9"/>
  </r>
  <r>
    <x v="32"/>
    <n v="324"/>
    <n v="6"/>
    <n v="1"/>
    <n v="1"/>
    <n v="0"/>
    <n v="1984"/>
    <x v="1"/>
    <s v="Naknek-Kvichak"/>
    <x v="1"/>
  </r>
  <r>
    <x v="32"/>
    <n v="324"/>
    <n v="6"/>
    <n v="1"/>
    <n v="2"/>
    <n v="174.414656177659"/>
    <n v="1985"/>
    <x v="1"/>
    <s v="Naknek-Kvichak"/>
    <x v="3"/>
  </r>
  <r>
    <x v="32"/>
    <n v="324"/>
    <n v="6"/>
    <n v="1"/>
    <n v="3"/>
    <n v="1008.29154835751"/>
    <n v="1986"/>
    <x v="1"/>
    <s v="Naknek-Kvichak"/>
    <x v="6"/>
  </r>
  <r>
    <x v="32"/>
    <n v="324"/>
    <n v="6"/>
    <n v="1"/>
    <n v="4"/>
    <n v="9.2632597133270607E-12"/>
    <n v="1987"/>
    <x v="1"/>
    <s v="Naknek-Kvichak"/>
    <x v="10"/>
  </r>
  <r>
    <x v="32"/>
    <n v="324"/>
    <n v="6"/>
    <n v="1"/>
    <n v="5"/>
    <n v="0"/>
    <n v="1988"/>
    <x v="1"/>
    <s v="Naknek-Kvichak"/>
    <x v="13"/>
  </r>
  <r>
    <x v="32"/>
    <n v="324"/>
    <n v="6"/>
    <n v="2"/>
    <n v="1"/>
    <n v="4.34331103477996E-10"/>
    <n v="1985"/>
    <x v="1"/>
    <s v="Naknek-Kvichak"/>
    <x v="4"/>
  </r>
  <r>
    <x v="32"/>
    <n v="324"/>
    <n v="6"/>
    <n v="2"/>
    <n v="2"/>
    <n v="1.59698126539881E-11"/>
    <n v="1986"/>
    <x v="1"/>
    <s v="Naknek-Kvichak"/>
    <x v="7"/>
  </r>
  <r>
    <x v="32"/>
    <n v="324"/>
    <n v="6"/>
    <n v="2"/>
    <n v="3"/>
    <n v="1.13997439818948E-10"/>
    <n v="1987"/>
    <x v="1"/>
    <s v="Naknek-Kvichak"/>
    <x v="11"/>
  </r>
  <r>
    <x v="32"/>
    <n v="324"/>
    <n v="6"/>
    <n v="2"/>
    <n v="4"/>
    <n v="4.6068045833226401E-12"/>
    <n v="1988"/>
    <x v="1"/>
    <s v="Naknek-Kvichak"/>
    <x v="14"/>
  </r>
  <r>
    <x v="32"/>
    <n v="324"/>
    <n v="6"/>
    <n v="3"/>
    <n v="1"/>
    <n v="0"/>
    <n v="1986"/>
    <x v="1"/>
    <s v="Naknek-Kvichak"/>
    <x v="8"/>
  </r>
  <r>
    <x v="32"/>
    <n v="324"/>
    <n v="6"/>
    <n v="3"/>
    <n v="2"/>
    <n v="6.76175316998446E-12"/>
    <n v="1987"/>
    <x v="1"/>
    <s v="Naknek-Kvichak"/>
    <x v="12"/>
  </r>
  <r>
    <x v="32"/>
    <n v="324"/>
    <n v="6"/>
    <n v="3"/>
    <n v="3"/>
    <n v="5.7933910723570897E-12"/>
    <n v="1988"/>
    <x v="1"/>
    <s v="Naknek-Kvichak"/>
    <x v="15"/>
  </r>
  <r>
    <x v="32"/>
    <n v="324"/>
    <n v="6"/>
    <n v="3"/>
    <n v="4"/>
    <n v="0"/>
    <n v="1989"/>
    <x v="1"/>
    <s v="Naknek-Kvichak"/>
    <x v="16"/>
  </r>
  <r>
    <x v="33"/>
    <n v="324"/>
    <n v="6"/>
    <n v="0"/>
    <n v="1"/>
    <n v="0"/>
    <n v="1984"/>
    <x v="1"/>
    <s v="Naknek-Kvichak"/>
    <x v="17"/>
  </r>
  <r>
    <x v="33"/>
    <n v="324"/>
    <n v="6"/>
    <n v="0"/>
    <n v="2"/>
    <n v="0"/>
    <n v="1985"/>
    <x v="1"/>
    <s v="Naknek-Kvichak"/>
    <x v="0"/>
  </r>
  <r>
    <x v="33"/>
    <n v="324"/>
    <n v="6"/>
    <n v="0"/>
    <n v="3"/>
    <n v="6.0068482417457103"/>
    <n v="1986"/>
    <x v="1"/>
    <s v="Naknek-Kvichak"/>
    <x v="2"/>
  </r>
  <r>
    <x v="33"/>
    <n v="324"/>
    <n v="6"/>
    <n v="0"/>
    <n v="4"/>
    <n v="3.9699684488804003E-12"/>
    <n v="1987"/>
    <x v="1"/>
    <s v="Naknek-Kvichak"/>
    <x v="5"/>
  </r>
  <r>
    <x v="33"/>
    <n v="324"/>
    <n v="6"/>
    <n v="0"/>
    <n v="5"/>
    <n v="0"/>
    <n v="1988"/>
    <x v="1"/>
    <s v="Naknek-Kvichak"/>
    <x v="9"/>
  </r>
  <r>
    <x v="33"/>
    <n v="324"/>
    <n v="6"/>
    <n v="1"/>
    <n v="1"/>
    <n v="9.2629856201421505E-11"/>
    <n v="1985"/>
    <x v="1"/>
    <s v="Naknek-Kvichak"/>
    <x v="1"/>
  </r>
  <r>
    <x v="33"/>
    <n v="324"/>
    <n v="6"/>
    <n v="1"/>
    <n v="2"/>
    <n v="3.3004279488335197E-11"/>
    <n v="1986"/>
    <x v="1"/>
    <s v="Naknek-Kvichak"/>
    <x v="3"/>
  </r>
  <r>
    <x v="33"/>
    <n v="324"/>
    <n v="6"/>
    <n v="1"/>
    <n v="3"/>
    <n v="767.481154956002"/>
    <n v="1987"/>
    <x v="1"/>
    <s v="Naknek-Kvichak"/>
    <x v="6"/>
  </r>
  <r>
    <x v="33"/>
    <n v="324"/>
    <n v="6"/>
    <n v="1"/>
    <n v="4"/>
    <n v="4.6068045833226401E-12"/>
    <n v="1988"/>
    <x v="1"/>
    <s v="Naknek-Kvichak"/>
    <x v="10"/>
  </r>
  <r>
    <x v="33"/>
    <n v="324"/>
    <n v="6"/>
    <n v="1"/>
    <n v="5"/>
    <n v="9.16630787476008E-12"/>
    <n v="1989"/>
    <x v="1"/>
    <s v="Naknek-Kvichak"/>
    <x v="13"/>
  </r>
  <r>
    <x v="33"/>
    <n v="324"/>
    <n v="6"/>
    <n v="2"/>
    <n v="1"/>
    <n v="0"/>
    <n v="1986"/>
    <x v="1"/>
    <s v="Naknek-Kvichak"/>
    <x v="4"/>
  </r>
  <r>
    <x v="33"/>
    <n v="324"/>
    <n v="6"/>
    <n v="2"/>
    <n v="2"/>
    <n v="2.2989960777635899E-11"/>
    <n v="1987"/>
    <x v="1"/>
    <s v="Naknek-Kvichak"/>
    <x v="7"/>
  </r>
  <r>
    <x v="33"/>
    <n v="324"/>
    <n v="6"/>
    <n v="2"/>
    <n v="3"/>
    <n v="2.4332242508237501E-11"/>
    <n v="1988"/>
    <x v="1"/>
    <s v="Naknek-Kvichak"/>
    <x v="11"/>
  </r>
  <r>
    <x v="33"/>
    <n v="324"/>
    <n v="6"/>
    <n v="2"/>
    <n v="4"/>
    <n v="2.2031804629411601E-11"/>
    <n v="1989"/>
    <x v="1"/>
    <s v="Naknek-Kvichak"/>
    <x v="14"/>
  </r>
  <r>
    <x v="33"/>
    <n v="324"/>
    <n v="6"/>
    <n v="3"/>
    <n v="1"/>
    <n v="0"/>
    <n v="1987"/>
    <x v="1"/>
    <s v="Naknek-Kvichak"/>
    <x v="8"/>
  </r>
  <r>
    <x v="33"/>
    <n v="324"/>
    <n v="6"/>
    <n v="3"/>
    <n v="2"/>
    <n v="5.8209243005028598E-12"/>
    <n v="1988"/>
    <x v="1"/>
    <s v="Naknek-Kvichak"/>
    <x v="12"/>
  </r>
  <r>
    <x v="33"/>
    <n v="324"/>
    <n v="6"/>
    <n v="3"/>
    <n v="3"/>
    <n v="7.5824868966563604E-12"/>
    <n v="1989"/>
    <x v="1"/>
    <s v="Naknek-Kvichak"/>
    <x v="15"/>
  </r>
  <r>
    <x v="33"/>
    <n v="324"/>
    <n v="6"/>
    <n v="3"/>
    <n v="4"/>
    <n v="0"/>
    <n v="1990"/>
    <x v="1"/>
    <s v="Naknek-Kvichak"/>
    <x v="16"/>
  </r>
  <r>
    <x v="34"/>
    <n v="324"/>
    <n v="6"/>
    <n v="0"/>
    <n v="1"/>
    <n v="0"/>
    <n v="1985"/>
    <x v="1"/>
    <s v="Naknek-Kvichak"/>
    <x v="17"/>
  </r>
  <r>
    <x v="34"/>
    <n v="324"/>
    <n v="6"/>
    <n v="0"/>
    <n v="2"/>
    <n v="0"/>
    <n v="1986"/>
    <x v="1"/>
    <s v="Naknek-Kvichak"/>
    <x v="0"/>
  </r>
  <r>
    <x v="34"/>
    <n v="324"/>
    <n v="6"/>
    <n v="0"/>
    <n v="3"/>
    <n v="12.695207298935699"/>
    <n v="1987"/>
    <x v="1"/>
    <s v="Naknek-Kvichak"/>
    <x v="2"/>
  </r>
  <r>
    <x v="34"/>
    <n v="324"/>
    <n v="6"/>
    <n v="0"/>
    <n v="4"/>
    <n v="4.6068045833226401E-12"/>
    <n v="1988"/>
    <x v="1"/>
    <s v="Naknek-Kvichak"/>
    <x v="5"/>
  </r>
  <r>
    <x v="34"/>
    <n v="324"/>
    <n v="6"/>
    <n v="0"/>
    <n v="5"/>
    <n v="0"/>
    <n v="1989"/>
    <x v="1"/>
    <s v="Naknek-Kvichak"/>
    <x v="9"/>
  </r>
  <r>
    <x v="34"/>
    <n v="324"/>
    <n v="6"/>
    <n v="1"/>
    <n v="1"/>
    <n v="6.50842670520188"/>
    <n v="1986"/>
    <x v="1"/>
    <s v="Naknek-Kvichak"/>
    <x v="1"/>
  </r>
  <r>
    <x v="34"/>
    <n v="324"/>
    <n v="6"/>
    <n v="1"/>
    <n v="2"/>
    <n v="3.1104064577760101E-11"/>
    <n v="1987"/>
    <x v="1"/>
    <s v="Naknek-Kvichak"/>
    <x v="3"/>
  </r>
  <r>
    <x v="34"/>
    <n v="324"/>
    <n v="6"/>
    <n v="1"/>
    <n v="3"/>
    <n v="434.06517230691998"/>
    <n v="1988"/>
    <x v="1"/>
    <s v="Naknek-Kvichak"/>
    <x v="6"/>
  </r>
  <r>
    <x v="34"/>
    <n v="324"/>
    <n v="6"/>
    <n v="1"/>
    <n v="4"/>
    <n v="9.7919131669176807E-12"/>
    <n v="1989"/>
    <x v="1"/>
    <s v="Naknek-Kvichak"/>
    <x v="10"/>
  </r>
  <r>
    <x v="34"/>
    <n v="324"/>
    <n v="6"/>
    <n v="1"/>
    <n v="5"/>
    <n v="0"/>
    <n v="1990"/>
    <x v="1"/>
    <s v="Naknek-Kvichak"/>
    <x v="13"/>
  </r>
  <r>
    <x v="34"/>
    <n v="324"/>
    <n v="6"/>
    <n v="2"/>
    <n v="1"/>
    <n v="0"/>
    <n v="1987"/>
    <x v="1"/>
    <s v="Naknek-Kvichak"/>
    <x v="4"/>
  </r>
  <r>
    <x v="34"/>
    <n v="324"/>
    <n v="6"/>
    <n v="2"/>
    <n v="2"/>
    <n v="8.1492940204978999E-11"/>
    <n v="1988"/>
    <x v="1"/>
    <s v="Naknek-Kvichak"/>
    <x v="7"/>
  </r>
  <r>
    <x v="34"/>
    <n v="324"/>
    <n v="6"/>
    <n v="2"/>
    <n v="3"/>
    <n v="1.2471611182917"/>
    <n v="1989"/>
    <x v="1"/>
    <s v="Naknek-Kvichak"/>
    <x v="11"/>
  </r>
  <r>
    <x v="34"/>
    <n v="324"/>
    <n v="6"/>
    <n v="2"/>
    <n v="4"/>
    <n v="7.8200328645392096E-12"/>
    <n v="1990"/>
    <x v="1"/>
    <s v="Naknek-Kvichak"/>
    <x v="14"/>
  </r>
  <r>
    <x v="34"/>
    <n v="324"/>
    <n v="6"/>
    <n v="3"/>
    <n v="1"/>
    <n v="0"/>
    <n v="1988"/>
    <x v="1"/>
    <s v="Naknek-Kvichak"/>
    <x v="8"/>
  </r>
  <r>
    <x v="34"/>
    <n v="324"/>
    <n v="6"/>
    <n v="3"/>
    <n v="2"/>
    <n v="7.6112372583053104E-12"/>
    <n v="1989"/>
    <x v="1"/>
    <s v="Naknek-Kvichak"/>
    <x v="12"/>
  </r>
  <r>
    <x v="34"/>
    <n v="324"/>
    <n v="6"/>
    <n v="3"/>
    <n v="3"/>
    <n v="2.0882854545084202"/>
    <n v="1990"/>
    <x v="1"/>
    <s v="Naknek-Kvichak"/>
    <x v="15"/>
  </r>
  <r>
    <x v="34"/>
    <n v="324"/>
    <n v="6"/>
    <n v="3"/>
    <n v="4"/>
    <n v="0"/>
    <n v="1991"/>
    <x v="1"/>
    <s v="Naknek-Kvichak"/>
    <x v="16"/>
  </r>
  <r>
    <x v="35"/>
    <n v="324"/>
    <n v="6"/>
    <n v="0"/>
    <n v="1"/>
    <n v="0"/>
    <n v="1986"/>
    <x v="1"/>
    <s v="Naknek-Kvichak"/>
    <x v="17"/>
  </r>
  <r>
    <x v="35"/>
    <n v="324"/>
    <n v="6"/>
    <n v="0"/>
    <n v="2"/>
    <n v="0.56095682528004998"/>
    <n v="1987"/>
    <x v="1"/>
    <s v="Naknek-Kvichak"/>
    <x v="0"/>
  </r>
  <r>
    <x v="35"/>
    <n v="324"/>
    <n v="6"/>
    <n v="0"/>
    <n v="3"/>
    <n v="6.53222667584921"/>
    <n v="1988"/>
    <x v="1"/>
    <s v="Naknek-Kvichak"/>
    <x v="2"/>
  </r>
  <r>
    <x v="35"/>
    <n v="324"/>
    <n v="6"/>
    <n v="0"/>
    <n v="4"/>
    <n v="1.6318544360515099"/>
    <n v="1989"/>
    <x v="1"/>
    <s v="Naknek-Kvichak"/>
    <x v="5"/>
  </r>
  <r>
    <x v="35"/>
    <n v="324"/>
    <n v="6"/>
    <n v="0"/>
    <n v="5"/>
    <n v="0"/>
    <n v="1990"/>
    <x v="1"/>
    <s v="Naknek-Kvichak"/>
    <x v="9"/>
  </r>
  <r>
    <x v="35"/>
    <n v="324"/>
    <n v="6"/>
    <n v="1"/>
    <n v="1"/>
    <n v="4.2166935507772499E-11"/>
    <n v="1987"/>
    <x v="1"/>
    <s v="Naknek-Kvichak"/>
    <x v="1"/>
  </r>
  <r>
    <x v="35"/>
    <n v="324"/>
    <n v="6"/>
    <n v="1"/>
    <n v="2"/>
    <n v="403.72228802238499"/>
    <n v="1988"/>
    <x v="1"/>
    <s v="Naknek-Kvichak"/>
    <x v="3"/>
  </r>
  <r>
    <x v="35"/>
    <n v="324"/>
    <n v="6"/>
    <n v="1"/>
    <n v="3"/>
    <n v="1250.86972502813"/>
    <n v="1989"/>
    <x v="1"/>
    <s v="Naknek-Kvichak"/>
    <x v="6"/>
  </r>
  <r>
    <x v="35"/>
    <n v="324"/>
    <n v="6"/>
    <n v="1"/>
    <n v="4"/>
    <n v="25.1164765357587"/>
    <n v="1990"/>
    <x v="1"/>
    <s v="Naknek-Kvichak"/>
    <x v="10"/>
  </r>
  <r>
    <x v="35"/>
    <n v="324"/>
    <n v="6"/>
    <n v="1"/>
    <n v="5"/>
    <n v="0"/>
    <n v="1991"/>
    <x v="1"/>
    <s v="Naknek-Kvichak"/>
    <x v="13"/>
  </r>
  <r>
    <x v="35"/>
    <n v="324"/>
    <n v="6"/>
    <n v="2"/>
    <n v="1"/>
    <n v="1.1825168703287601E-10"/>
    <n v="1988"/>
    <x v="1"/>
    <s v="Naknek-Kvichak"/>
    <x v="4"/>
  </r>
  <r>
    <x v="35"/>
    <n v="324"/>
    <n v="6"/>
    <n v="2"/>
    <n v="2"/>
    <n v="4.3130344467206799E-11"/>
    <n v="1989"/>
    <x v="1"/>
    <s v="Naknek-Kvichak"/>
    <x v="7"/>
  </r>
  <r>
    <x v="35"/>
    <n v="324"/>
    <n v="6"/>
    <n v="2"/>
    <n v="3"/>
    <n v="772.14624266868498"/>
    <n v="1990"/>
    <x v="1"/>
    <s v="Naknek-Kvichak"/>
    <x v="11"/>
  </r>
  <r>
    <x v="35"/>
    <n v="324"/>
    <n v="6"/>
    <n v="2"/>
    <n v="4"/>
    <n v="4.4412484289394998"/>
    <n v="1991"/>
    <x v="1"/>
    <s v="Naknek-Kvichak"/>
    <x v="14"/>
  </r>
  <r>
    <x v="35"/>
    <n v="324"/>
    <n v="6"/>
    <n v="3"/>
    <n v="1"/>
    <n v="2.3218366777256099E-11"/>
    <n v="1989"/>
    <x v="1"/>
    <s v="Naknek-Kvichak"/>
    <x v="8"/>
  </r>
  <r>
    <x v="35"/>
    <n v="324"/>
    <n v="6"/>
    <n v="3"/>
    <n v="2"/>
    <n v="3.1116048671049598E-11"/>
    <n v="1990"/>
    <x v="1"/>
    <s v="Naknek-Kvichak"/>
    <x v="12"/>
  </r>
  <r>
    <x v="35"/>
    <n v="324"/>
    <n v="6"/>
    <n v="3"/>
    <n v="3"/>
    <n v="2.9258680565005299"/>
    <n v="1991"/>
    <x v="1"/>
    <s v="Naknek-Kvichak"/>
    <x v="15"/>
  </r>
  <r>
    <x v="35"/>
    <n v="324"/>
    <n v="6"/>
    <n v="3"/>
    <n v="4"/>
    <n v="0"/>
    <n v="1992"/>
    <x v="1"/>
    <s v="Naknek-Kvichak"/>
    <x v="16"/>
  </r>
  <r>
    <x v="36"/>
    <n v="324"/>
    <n v="6"/>
    <n v="0"/>
    <n v="1"/>
    <n v="1.96779032380369E-11"/>
    <n v="1987"/>
    <x v="1"/>
    <s v="Naknek-Kvichak"/>
    <x v="17"/>
  </r>
  <r>
    <x v="36"/>
    <n v="324"/>
    <n v="6"/>
    <n v="0"/>
    <n v="2"/>
    <n v="5.8209243005028598E-12"/>
    <n v="1988"/>
    <x v="1"/>
    <s v="Naknek-Kvichak"/>
    <x v="0"/>
  </r>
  <r>
    <x v="36"/>
    <n v="324"/>
    <n v="6"/>
    <n v="0"/>
    <n v="3"/>
    <n v="39.050599143493898"/>
    <n v="1989"/>
    <x v="1"/>
    <s v="Naknek-Kvichak"/>
    <x v="2"/>
  </r>
  <r>
    <x v="36"/>
    <n v="324"/>
    <n v="6"/>
    <n v="0"/>
    <n v="4"/>
    <n v="0"/>
    <n v="1990"/>
    <x v="1"/>
    <s v="Naknek-Kvichak"/>
    <x v="5"/>
  </r>
  <r>
    <x v="36"/>
    <n v="324"/>
    <n v="6"/>
    <n v="0"/>
    <n v="5"/>
    <n v="0"/>
    <n v="1991"/>
    <x v="1"/>
    <s v="Naknek-Kvichak"/>
    <x v="9"/>
  </r>
  <r>
    <x v="36"/>
    <n v="324"/>
    <n v="6"/>
    <n v="1"/>
    <n v="1"/>
    <n v="6.8149115635196997"/>
    <n v="1988"/>
    <x v="1"/>
    <s v="Naknek-Kvichak"/>
    <x v="1"/>
  </r>
  <r>
    <x v="36"/>
    <n v="324"/>
    <n v="6"/>
    <n v="1"/>
    <n v="2"/>
    <n v="86.570426806624795"/>
    <n v="1989"/>
    <x v="1"/>
    <s v="Naknek-Kvichak"/>
    <x v="3"/>
  </r>
  <r>
    <x v="36"/>
    <n v="324"/>
    <n v="6"/>
    <n v="1"/>
    <n v="3"/>
    <n v="792.07418183056495"/>
    <n v="1990"/>
    <x v="1"/>
    <s v="Naknek-Kvichak"/>
    <x v="6"/>
  </r>
  <r>
    <x v="36"/>
    <n v="324"/>
    <n v="6"/>
    <n v="1"/>
    <n v="4"/>
    <n v="1.64782411877803E-11"/>
    <n v="1991"/>
    <x v="1"/>
    <s v="Naknek-Kvichak"/>
    <x v="10"/>
  </r>
  <r>
    <x v="36"/>
    <n v="324"/>
    <n v="6"/>
    <n v="1"/>
    <n v="5"/>
    <n v="0"/>
    <n v="1992"/>
    <x v="1"/>
    <s v="Naknek-Kvichak"/>
    <x v="13"/>
  </r>
  <r>
    <x v="36"/>
    <n v="324"/>
    <n v="6"/>
    <n v="2"/>
    <n v="1"/>
    <n v="2.90229584732625E-11"/>
    <n v="1989"/>
    <x v="1"/>
    <s v="Naknek-Kvichak"/>
    <x v="4"/>
  </r>
  <r>
    <x v="36"/>
    <n v="324"/>
    <n v="6"/>
    <n v="2"/>
    <n v="2"/>
    <n v="1.1314926788431E-11"/>
    <n v="1990"/>
    <x v="1"/>
    <s v="Naknek-Kvichak"/>
    <x v="7"/>
  </r>
  <r>
    <x v="36"/>
    <n v="324"/>
    <n v="6"/>
    <n v="2"/>
    <n v="3"/>
    <n v="720.01736392479904"/>
    <n v="1991"/>
    <x v="1"/>
    <s v="Naknek-Kvichak"/>
    <x v="11"/>
  </r>
  <r>
    <x v="36"/>
    <n v="324"/>
    <n v="6"/>
    <n v="2"/>
    <n v="4"/>
    <n v="1.17603250647661E-11"/>
    <n v="1992"/>
    <x v="1"/>
    <s v="Naknek-Kvichak"/>
    <x v="14"/>
  </r>
  <r>
    <x v="36"/>
    <n v="324"/>
    <n v="6"/>
    <n v="3"/>
    <n v="1"/>
    <n v="0"/>
    <n v="1990"/>
    <x v="1"/>
    <s v="Naknek-Kvichak"/>
    <x v="8"/>
  </r>
  <r>
    <x v="36"/>
    <n v="324"/>
    <n v="6"/>
    <n v="3"/>
    <n v="2"/>
    <n v="8.2980642958719507E-12"/>
    <n v="1991"/>
    <x v="1"/>
    <s v="Naknek-Kvichak"/>
    <x v="12"/>
  </r>
  <r>
    <x v="36"/>
    <n v="324"/>
    <n v="6"/>
    <n v="3"/>
    <n v="3"/>
    <n v="0.86522189877911404"/>
    <n v="1992"/>
    <x v="1"/>
    <s v="Naknek-Kvichak"/>
    <x v="15"/>
  </r>
  <r>
    <x v="36"/>
    <n v="324"/>
    <n v="6"/>
    <n v="3"/>
    <n v="4"/>
    <n v="0"/>
    <n v="1993"/>
    <x v="1"/>
    <s v="Naknek-Kvichak"/>
    <x v="16"/>
  </r>
  <r>
    <x v="37"/>
    <n v="324"/>
    <n v="6"/>
    <n v="0"/>
    <n v="1"/>
    <n v="0"/>
    <n v="1988"/>
    <x v="1"/>
    <s v="Naknek-Kvichak"/>
    <x v="17"/>
  </r>
  <r>
    <x v="37"/>
    <n v="324"/>
    <n v="6"/>
    <n v="0"/>
    <n v="2"/>
    <n v="1.0148316343717E-11"/>
    <n v="1989"/>
    <x v="1"/>
    <s v="Naknek-Kvichak"/>
    <x v="0"/>
  </r>
  <r>
    <x v="37"/>
    <n v="324"/>
    <n v="6"/>
    <n v="0"/>
    <n v="3"/>
    <n v="4.0534215585031403E-11"/>
    <n v="1990"/>
    <x v="1"/>
    <s v="Naknek-Kvichak"/>
    <x v="2"/>
  </r>
  <r>
    <x v="37"/>
    <n v="324"/>
    <n v="6"/>
    <n v="0"/>
    <n v="4"/>
    <n v="2.4463105042970699"/>
    <n v="1991"/>
    <x v="1"/>
    <s v="Naknek-Kvichak"/>
    <x v="5"/>
  </r>
  <r>
    <x v="37"/>
    <n v="324"/>
    <n v="6"/>
    <n v="0"/>
    <n v="5"/>
    <n v="0"/>
    <n v="1992"/>
    <x v="1"/>
    <s v="Naknek-Kvichak"/>
    <x v="9"/>
  </r>
  <r>
    <x v="37"/>
    <n v="324"/>
    <n v="6"/>
    <n v="1"/>
    <n v="1"/>
    <n v="1.9735611754795301E-10"/>
    <n v="1989"/>
    <x v="1"/>
    <s v="Naknek-Kvichak"/>
    <x v="1"/>
  </r>
  <r>
    <x v="37"/>
    <n v="324"/>
    <n v="6"/>
    <n v="1"/>
    <n v="2"/>
    <n v="9.3348146005003404E-11"/>
    <n v="1990"/>
    <x v="1"/>
    <s v="Naknek-Kvichak"/>
    <x v="3"/>
  </r>
  <r>
    <x v="37"/>
    <n v="324"/>
    <n v="6"/>
    <n v="1"/>
    <n v="3"/>
    <n v="954.824079690286"/>
    <n v="1991"/>
    <x v="1"/>
    <s v="Naknek-Kvichak"/>
    <x v="6"/>
  </r>
  <r>
    <x v="37"/>
    <n v="324"/>
    <n v="6"/>
    <n v="1"/>
    <n v="4"/>
    <n v="1.7170074589755101E-10"/>
    <n v="1992"/>
    <x v="1"/>
    <s v="Naknek-Kvichak"/>
    <x v="10"/>
  </r>
  <r>
    <x v="37"/>
    <n v="324"/>
    <n v="6"/>
    <n v="1"/>
    <n v="5"/>
    <n v="0"/>
    <n v="1993"/>
    <x v="1"/>
    <s v="Naknek-Kvichak"/>
    <x v="13"/>
  </r>
  <r>
    <x v="37"/>
    <n v="324"/>
    <n v="6"/>
    <n v="2"/>
    <n v="1"/>
    <n v="3.9942273188081898E-11"/>
    <n v="1990"/>
    <x v="1"/>
    <s v="Naknek-Kvichak"/>
    <x v="4"/>
  </r>
  <r>
    <x v="37"/>
    <n v="324"/>
    <n v="6"/>
    <n v="2"/>
    <n v="2"/>
    <n v="1.3484354483884699E-10"/>
    <n v="1991"/>
    <x v="1"/>
    <s v="Naknek-Kvichak"/>
    <x v="7"/>
  </r>
  <r>
    <x v="37"/>
    <n v="324"/>
    <n v="6"/>
    <n v="2"/>
    <n v="3"/>
    <n v="1066.24136924701"/>
    <n v="1992"/>
    <x v="1"/>
    <s v="Naknek-Kvichak"/>
    <x v="11"/>
  </r>
  <r>
    <x v="37"/>
    <n v="324"/>
    <n v="6"/>
    <n v="2"/>
    <n v="4"/>
    <n v="2.4091334131330301E-11"/>
    <n v="1993"/>
    <x v="1"/>
    <s v="Naknek-Kvichak"/>
    <x v="14"/>
  </r>
  <r>
    <x v="37"/>
    <n v="324"/>
    <n v="6"/>
    <n v="3"/>
    <n v="1"/>
    <n v="0"/>
    <n v="1991"/>
    <x v="1"/>
    <s v="Naknek-Kvichak"/>
    <x v="8"/>
  </r>
  <r>
    <x v="37"/>
    <n v="324"/>
    <n v="6"/>
    <n v="3"/>
    <n v="2"/>
    <n v="4.7530404383720398E-12"/>
    <n v="1992"/>
    <x v="1"/>
    <s v="Naknek-Kvichak"/>
    <x v="12"/>
  </r>
  <r>
    <x v="37"/>
    <n v="324"/>
    <n v="6"/>
    <n v="3"/>
    <n v="3"/>
    <n v="8.7994265439762298"/>
    <n v="1993"/>
    <x v="1"/>
    <s v="Naknek-Kvichak"/>
    <x v="15"/>
  </r>
  <r>
    <x v="37"/>
    <n v="324"/>
    <n v="6"/>
    <n v="3"/>
    <n v="4"/>
    <n v="0"/>
    <n v="1994"/>
    <x v="1"/>
    <s v="Naknek-Kvichak"/>
    <x v="16"/>
  </r>
  <r>
    <x v="38"/>
    <n v="324"/>
    <n v="6"/>
    <n v="0"/>
    <n v="1"/>
    <n v="0"/>
    <n v="1989"/>
    <x v="1"/>
    <s v="Naknek-Kvichak"/>
    <x v="17"/>
  </r>
  <r>
    <x v="38"/>
    <n v="324"/>
    <n v="6"/>
    <n v="0"/>
    <n v="2"/>
    <n v="2.5458585271105301E-11"/>
    <n v="1990"/>
    <x v="1"/>
    <s v="Naknek-Kvichak"/>
    <x v="0"/>
  </r>
  <r>
    <x v="38"/>
    <n v="324"/>
    <n v="6"/>
    <n v="0"/>
    <n v="3"/>
    <n v="2.25345876880538E-11"/>
    <n v="1991"/>
    <x v="1"/>
    <s v="Naknek-Kvichak"/>
    <x v="2"/>
  </r>
  <r>
    <x v="38"/>
    <n v="324"/>
    <n v="6"/>
    <n v="0"/>
    <n v="4"/>
    <n v="4.7041300237917703E-12"/>
    <n v="1992"/>
    <x v="1"/>
    <s v="Naknek-Kvichak"/>
    <x v="5"/>
  </r>
  <r>
    <x v="38"/>
    <n v="324"/>
    <n v="6"/>
    <n v="0"/>
    <n v="5"/>
    <n v="0"/>
    <n v="1993"/>
    <x v="1"/>
    <s v="Naknek-Kvichak"/>
    <x v="9"/>
  </r>
  <r>
    <x v="38"/>
    <n v="324"/>
    <n v="6"/>
    <n v="1"/>
    <n v="1"/>
    <n v="1.33140910640605E-11"/>
    <n v="1990"/>
    <x v="1"/>
    <s v="Naknek-Kvichak"/>
    <x v="1"/>
  </r>
  <r>
    <x v="38"/>
    <n v="324"/>
    <n v="6"/>
    <n v="1"/>
    <n v="2"/>
    <n v="2.69687089578247E-11"/>
    <n v="1991"/>
    <x v="1"/>
    <s v="Naknek-Kvichak"/>
    <x v="3"/>
  </r>
  <r>
    <x v="38"/>
    <n v="324"/>
    <n v="6"/>
    <n v="1"/>
    <n v="3"/>
    <n v="394.53199466867198"/>
    <n v="1992"/>
    <x v="1"/>
    <s v="Naknek-Kvichak"/>
    <x v="6"/>
  </r>
  <r>
    <x v="38"/>
    <n v="324"/>
    <n v="6"/>
    <n v="1"/>
    <n v="4"/>
    <n v="1.0707259616111199E-11"/>
    <n v="1993"/>
    <x v="1"/>
    <s v="Naknek-Kvichak"/>
    <x v="10"/>
  </r>
  <r>
    <x v="38"/>
    <n v="324"/>
    <n v="6"/>
    <n v="1"/>
    <n v="5"/>
    <n v="0"/>
    <n v="1994"/>
    <x v="1"/>
    <s v="Naknek-Kvichak"/>
    <x v="13"/>
  </r>
  <r>
    <x v="38"/>
    <n v="324"/>
    <n v="6"/>
    <n v="2"/>
    <n v="1"/>
    <n v="3.48685556190173E-11"/>
    <n v="1991"/>
    <x v="1"/>
    <s v="Naknek-Kvichak"/>
    <x v="4"/>
  </r>
  <r>
    <x v="38"/>
    <n v="324"/>
    <n v="6"/>
    <n v="2"/>
    <n v="2"/>
    <n v="1.1882601101193101E-11"/>
    <n v="1992"/>
    <x v="1"/>
    <s v="Naknek-Kvichak"/>
    <x v="7"/>
  </r>
  <r>
    <x v="38"/>
    <n v="324"/>
    <n v="6"/>
    <n v="2"/>
    <n v="3"/>
    <n v="374.48440626835099"/>
    <n v="1993"/>
    <x v="1"/>
    <s v="Naknek-Kvichak"/>
    <x v="11"/>
  </r>
  <r>
    <x v="38"/>
    <n v="324"/>
    <n v="6"/>
    <n v="2"/>
    <n v="4"/>
    <n v="1.65058878646665E-11"/>
    <n v="1994"/>
    <x v="1"/>
    <s v="Naknek-Kvichak"/>
    <x v="14"/>
  </r>
  <r>
    <x v="38"/>
    <n v="324"/>
    <n v="6"/>
    <n v="3"/>
    <n v="1"/>
    <n v="0"/>
    <n v="1992"/>
    <x v="1"/>
    <s v="Naknek-Kvichak"/>
    <x v="8"/>
  </r>
  <r>
    <x v="38"/>
    <n v="324"/>
    <n v="6"/>
    <n v="3"/>
    <n v="2"/>
    <n v="1.39263062415989"/>
    <n v="1993"/>
    <x v="1"/>
    <s v="Naknek-Kvichak"/>
    <x v="12"/>
  </r>
  <r>
    <x v="38"/>
    <n v="324"/>
    <n v="6"/>
    <n v="3"/>
    <n v="3"/>
    <n v="8.2440423814748502E-12"/>
    <n v="1994"/>
    <x v="1"/>
    <s v="Naknek-Kvichak"/>
    <x v="15"/>
  </r>
  <r>
    <x v="38"/>
    <n v="324"/>
    <n v="6"/>
    <n v="3"/>
    <n v="4"/>
    <n v="0"/>
    <n v="1995"/>
    <x v="1"/>
    <s v="Naknek-Kvichak"/>
    <x v="16"/>
  </r>
  <r>
    <x v="39"/>
    <n v="324"/>
    <n v="6"/>
    <n v="0"/>
    <n v="1"/>
    <n v="0"/>
    <n v="1990"/>
    <x v="1"/>
    <s v="Naknek-Kvichak"/>
    <x v="17"/>
  </r>
  <r>
    <x v="39"/>
    <n v="324"/>
    <n v="6"/>
    <n v="0"/>
    <n v="2"/>
    <n v="1.45216125220437E-11"/>
    <n v="1991"/>
    <x v="1"/>
    <s v="Naknek-Kvichak"/>
    <x v="0"/>
  </r>
  <r>
    <x v="39"/>
    <n v="324"/>
    <n v="6"/>
    <n v="0"/>
    <n v="3"/>
    <n v="7.0926090206340198E-12"/>
    <n v="1992"/>
    <x v="1"/>
    <s v="Naknek-Kvichak"/>
    <x v="2"/>
  </r>
  <r>
    <x v="39"/>
    <n v="324"/>
    <n v="6"/>
    <n v="0"/>
    <n v="4"/>
    <n v="0"/>
    <n v="1993"/>
    <x v="1"/>
    <s v="Naknek-Kvichak"/>
    <x v="5"/>
  </r>
  <r>
    <x v="39"/>
    <n v="324"/>
    <n v="6"/>
    <n v="0"/>
    <n v="5"/>
    <n v="0"/>
    <n v="1994"/>
    <x v="1"/>
    <s v="Naknek-Kvichak"/>
    <x v="9"/>
  </r>
  <r>
    <x v="39"/>
    <n v="324"/>
    <n v="6"/>
    <n v="1"/>
    <n v="1"/>
    <n v="0"/>
    <n v="1991"/>
    <x v="1"/>
    <s v="Naknek-Kvichak"/>
    <x v="1"/>
  </r>
  <r>
    <x v="39"/>
    <n v="324"/>
    <n v="6"/>
    <n v="1"/>
    <n v="2"/>
    <n v="9.5060808767440795E-12"/>
    <n v="1992"/>
    <x v="1"/>
    <s v="Naknek-Kvichak"/>
    <x v="3"/>
  </r>
  <r>
    <x v="39"/>
    <n v="324"/>
    <n v="6"/>
    <n v="1"/>
    <n v="3"/>
    <n v="638.57641479876395"/>
    <n v="1993"/>
    <x v="1"/>
    <s v="Naknek-Kvichak"/>
    <x v="6"/>
  </r>
  <r>
    <x v="39"/>
    <n v="324"/>
    <n v="6"/>
    <n v="1"/>
    <n v="4"/>
    <n v="19.833513533182401"/>
    <n v="1994"/>
    <x v="1"/>
    <s v="Naknek-Kvichak"/>
    <x v="10"/>
  </r>
  <r>
    <x v="39"/>
    <n v="324"/>
    <n v="6"/>
    <n v="1"/>
    <n v="5"/>
    <n v="0"/>
    <n v="1995"/>
    <x v="1"/>
    <s v="Naknek-Kvichak"/>
    <x v="13"/>
  </r>
  <r>
    <x v="39"/>
    <n v="324"/>
    <n v="6"/>
    <n v="2"/>
    <n v="1"/>
    <n v="9.6676899361060605E-12"/>
    <n v="1992"/>
    <x v="1"/>
    <s v="Naknek-Kvichak"/>
    <x v="4"/>
  </r>
  <r>
    <x v="39"/>
    <n v="324"/>
    <n v="6"/>
    <n v="2"/>
    <n v="2"/>
    <n v="615.41093775841796"/>
    <n v="1993"/>
    <x v="1"/>
    <s v="Naknek-Kvichak"/>
    <x v="7"/>
  </r>
  <r>
    <x v="39"/>
    <n v="324"/>
    <n v="6"/>
    <n v="2"/>
    <n v="3"/>
    <n v="1.37400706340816E-11"/>
    <n v="1994"/>
    <x v="1"/>
    <s v="Naknek-Kvichak"/>
    <x v="11"/>
  </r>
  <r>
    <x v="39"/>
    <n v="324"/>
    <n v="6"/>
    <n v="2"/>
    <n v="4"/>
    <n v="6.5881952388747498E-12"/>
    <n v="1995"/>
    <x v="1"/>
    <s v="Naknek-Kvichak"/>
    <x v="14"/>
  </r>
  <r>
    <x v="39"/>
    <n v="324"/>
    <n v="6"/>
    <n v="3"/>
    <n v="1"/>
    <n v="0"/>
    <n v="1993"/>
    <x v="1"/>
    <s v="Naknek-Kvichak"/>
    <x v="8"/>
  </r>
  <r>
    <x v="39"/>
    <n v="324"/>
    <n v="6"/>
    <n v="3"/>
    <n v="2"/>
    <n v="9.5350209924291394E-11"/>
    <n v="1994"/>
    <x v="1"/>
    <s v="Naknek-Kvichak"/>
    <x v="12"/>
  </r>
  <r>
    <x v="39"/>
    <n v="324"/>
    <n v="6"/>
    <n v="3"/>
    <n v="3"/>
    <n v="2.02331912291433E-11"/>
    <n v="1995"/>
    <x v="1"/>
    <s v="Naknek-Kvichak"/>
    <x v="15"/>
  </r>
  <r>
    <x v="39"/>
    <n v="324"/>
    <n v="6"/>
    <n v="3"/>
    <n v="4"/>
    <n v="0"/>
    <n v="1996"/>
    <x v="1"/>
    <s v="Naknek-Kvichak"/>
    <x v="16"/>
  </r>
  <r>
    <x v="40"/>
    <n v="324"/>
    <n v="6"/>
    <n v="0"/>
    <n v="1"/>
    <n v="0"/>
    <n v="1991"/>
    <x v="1"/>
    <s v="Naknek-Kvichak"/>
    <x v="17"/>
  </r>
  <r>
    <x v="40"/>
    <n v="324"/>
    <n v="6"/>
    <n v="0"/>
    <n v="2"/>
    <n v="7.1295606575580597E-12"/>
    <n v="1992"/>
    <x v="1"/>
    <s v="Naknek-Kvichak"/>
    <x v="0"/>
  </r>
  <r>
    <x v="40"/>
    <n v="324"/>
    <n v="6"/>
    <n v="0"/>
    <n v="3"/>
    <n v="5.3446782059437802E-12"/>
    <n v="1993"/>
    <x v="1"/>
    <s v="Naknek-Kvichak"/>
    <x v="2"/>
  </r>
  <r>
    <x v="40"/>
    <n v="324"/>
    <n v="6"/>
    <n v="0"/>
    <n v="4"/>
    <n v="1.3650642692214101"/>
    <n v="1994"/>
    <x v="1"/>
    <s v="Naknek-Kvichak"/>
    <x v="5"/>
  </r>
  <r>
    <x v="40"/>
    <n v="324"/>
    <n v="6"/>
    <n v="0"/>
    <n v="5"/>
    <n v="0"/>
    <n v="1995"/>
    <x v="1"/>
    <s v="Naknek-Kvichak"/>
    <x v="9"/>
  </r>
  <r>
    <x v="40"/>
    <n v="324"/>
    <n v="6"/>
    <n v="1"/>
    <n v="1"/>
    <n v="0"/>
    <n v="1992"/>
    <x v="1"/>
    <s v="Naknek-Kvichak"/>
    <x v="1"/>
  </r>
  <r>
    <x v="40"/>
    <n v="324"/>
    <n v="6"/>
    <n v="1"/>
    <n v="2"/>
    <n v="712.70484194484504"/>
    <n v="1993"/>
    <x v="1"/>
    <s v="Naknek-Kvichak"/>
    <x v="3"/>
  </r>
  <r>
    <x v="40"/>
    <n v="324"/>
    <n v="6"/>
    <n v="1"/>
    <n v="3"/>
    <n v="1322.63653214485"/>
    <n v="1994"/>
    <x v="1"/>
    <s v="Naknek-Kvichak"/>
    <x v="6"/>
  </r>
  <r>
    <x v="40"/>
    <n v="324"/>
    <n v="6"/>
    <n v="1"/>
    <n v="4"/>
    <n v="12.1480542545946"/>
    <n v="1995"/>
    <x v="1"/>
    <s v="Naknek-Kvichak"/>
    <x v="10"/>
  </r>
  <r>
    <x v="40"/>
    <n v="324"/>
    <n v="6"/>
    <n v="1"/>
    <n v="5"/>
    <n v="0"/>
    <n v="1996"/>
    <x v="1"/>
    <s v="Naknek-Kvichak"/>
    <x v="13"/>
  </r>
  <r>
    <x v="40"/>
    <n v="324"/>
    <n v="6"/>
    <n v="2"/>
    <n v="1"/>
    <n v="7.7166647542549405E-11"/>
    <n v="1993"/>
    <x v="1"/>
    <s v="Naknek-Kvichak"/>
    <x v="4"/>
  </r>
  <r>
    <x v="40"/>
    <n v="324"/>
    <n v="6"/>
    <n v="2"/>
    <n v="2"/>
    <n v="691.21190993656296"/>
    <n v="1994"/>
    <x v="1"/>
    <s v="Naknek-Kvichak"/>
    <x v="7"/>
  </r>
  <r>
    <x v="40"/>
    <n v="324"/>
    <n v="6"/>
    <n v="2"/>
    <n v="3"/>
    <n v="4.4917684520349599E-9"/>
    <n v="1995"/>
    <x v="1"/>
    <s v="Naknek-Kvichak"/>
    <x v="11"/>
  </r>
  <r>
    <x v="40"/>
    <n v="324"/>
    <n v="6"/>
    <n v="2"/>
    <n v="4"/>
    <n v="1.7585770447181199"/>
    <n v="1996"/>
    <x v="1"/>
    <s v="Naknek-Kvichak"/>
    <x v="14"/>
  </r>
  <r>
    <x v="40"/>
    <n v="324"/>
    <n v="6"/>
    <n v="3"/>
    <n v="1"/>
    <n v="0"/>
    <n v="1994"/>
    <x v="1"/>
    <s v="Naknek-Kvichak"/>
    <x v="8"/>
  </r>
  <r>
    <x v="40"/>
    <n v="324"/>
    <n v="6"/>
    <n v="3"/>
    <n v="2"/>
    <n v="1.72377449711077E-11"/>
    <n v="1995"/>
    <x v="1"/>
    <s v="Naknek-Kvichak"/>
    <x v="12"/>
  </r>
  <r>
    <x v="40"/>
    <n v="324"/>
    <n v="6"/>
    <n v="3"/>
    <n v="3"/>
    <n v="6.5418843942260601E-12"/>
    <n v="1996"/>
    <x v="1"/>
    <s v="Naknek-Kvichak"/>
    <x v="15"/>
  </r>
  <r>
    <x v="40"/>
    <n v="324"/>
    <n v="6"/>
    <n v="3"/>
    <n v="4"/>
    <n v="0"/>
    <n v="1997"/>
    <x v="1"/>
    <s v="Naknek-Kvichak"/>
    <x v="16"/>
  </r>
  <r>
    <x v="41"/>
    <n v="324"/>
    <n v="6"/>
    <n v="0"/>
    <n v="1"/>
    <n v="0"/>
    <n v="1992"/>
    <x v="1"/>
    <s v="Naknek-Kvichak"/>
    <x v="17"/>
  </r>
  <r>
    <x v="41"/>
    <n v="324"/>
    <n v="6"/>
    <n v="0"/>
    <n v="2"/>
    <n v="0"/>
    <n v="1993"/>
    <x v="1"/>
    <s v="Naknek-Kvichak"/>
    <x v="0"/>
  </r>
  <r>
    <x v="41"/>
    <n v="324"/>
    <n v="6"/>
    <n v="0"/>
    <n v="3"/>
    <n v="3.1380810583256"/>
    <n v="1994"/>
    <x v="1"/>
    <s v="Naknek-Kvichak"/>
    <x v="2"/>
  </r>
  <r>
    <x v="41"/>
    <n v="324"/>
    <n v="6"/>
    <n v="0"/>
    <n v="4"/>
    <n v="0.240762470498148"/>
    <n v="1995"/>
    <x v="1"/>
    <s v="Naknek-Kvichak"/>
    <x v="5"/>
  </r>
  <r>
    <x v="41"/>
    <n v="324"/>
    <n v="6"/>
    <n v="0"/>
    <n v="5"/>
    <n v="0"/>
    <n v="1996"/>
    <x v="1"/>
    <s v="Naknek-Kvichak"/>
    <x v="9"/>
  </r>
  <r>
    <x v="41"/>
    <n v="324"/>
    <n v="6"/>
    <n v="1"/>
    <n v="1"/>
    <n v="100.366256665957"/>
    <n v="1993"/>
    <x v="1"/>
    <s v="Naknek-Kvichak"/>
    <x v="1"/>
  </r>
  <r>
    <x v="41"/>
    <n v="324"/>
    <n v="6"/>
    <n v="1"/>
    <n v="2"/>
    <n v="3.4672803610928301E-11"/>
    <n v="1994"/>
    <x v="1"/>
    <s v="Naknek-Kvichak"/>
    <x v="3"/>
  </r>
  <r>
    <x v="41"/>
    <n v="324"/>
    <n v="6"/>
    <n v="1"/>
    <n v="3"/>
    <n v="1174.1147612811101"/>
    <n v="1995"/>
    <x v="1"/>
    <s v="Naknek-Kvichak"/>
    <x v="6"/>
  </r>
  <r>
    <x v="41"/>
    <n v="324"/>
    <n v="6"/>
    <n v="1"/>
    <n v="4"/>
    <n v="4.21461100071628"/>
    <n v="1996"/>
    <x v="1"/>
    <s v="Naknek-Kvichak"/>
    <x v="10"/>
  </r>
  <r>
    <x v="41"/>
    <n v="324"/>
    <n v="6"/>
    <n v="1"/>
    <n v="5"/>
    <n v="0"/>
    <n v="1997"/>
    <x v="1"/>
    <s v="Naknek-Kvichak"/>
    <x v="13"/>
  </r>
  <r>
    <x v="41"/>
    <n v="324"/>
    <n v="6"/>
    <n v="2"/>
    <n v="1"/>
    <n v="5.0641799801334298E-11"/>
    <n v="1994"/>
    <x v="1"/>
    <s v="Naknek-Kvichak"/>
    <x v="4"/>
  </r>
  <r>
    <x v="41"/>
    <n v="324"/>
    <n v="6"/>
    <n v="2"/>
    <n v="2"/>
    <n v="1.75824998710406E-10"/>
    <n v="1995"/>
    <x v="1"/>
    <s v="Naknek-Kvichak"/>
    <x v="7"/>
  </r>
  <r>
    <x v="41"/>
    <n v="324"/>
    <n v="6"/>
    <n v="2"/>
    <n v="3"/>
    <n v="1.4719239892155199E-11"/>
    <n v="1996"/>
    <x v="1"/>
    <s v="Naknek-Kvichak"/>
    <x v="11"/>
  </r>
  <r>
    <x v="41"/>
    <n v="324"/>
    <n v="6"/>
    <n v="2"/>
    <n v="4"/>
    <n v="1.7317564459224701E-6"/>
    <n v="1997"/>
    <x v="1"/>
    <s v="Naknek-Kvichak"/>
    <x v="14"/>
  </r>
  <r>
    <x v="41"/>
    <n v="324"/>
    <n v="6"/>
    <n v="3"/>
    <n v="1"/>
    <n v="0"/>
    <n v="1995"/>
    <x v="1"/>
    <s v="Naknek-Kvichak"/>
    <x v="8"/>
  </r>
  <r>
    <x v="41"/>
    <n v="324"/>
    <n v="6"/>
    <n v="3"/>
    <n v="2"/>
    <n v="1.4728262740765499E-11"/>
    <n v="1996"/>
    <x v="1"/>
    <s v="Naknek-Kvichak"/>
    <x v="12"/>
  </r>
  <r>
    <x v="41"/>
    <n v="324"/>
    <n v="6"/>
    <n v="3"/>
    <n v="3"/>
    <n v="1.5902069152281799"/>
    <n v="1997"/>
    <x v="1"/>
    <s v="Naknek-Kvichak"/>
    <x v="15"/>
  </r>
  <r>
    <x v="41"/>
    <n v="324"/>
    <n v="6"/>
    <n v="3"/>
    <n v="4"/>
    <n v="0"/>
    <n v="1998"/>
    <x v="1"/>
    <s v="Naknek-Kvichak"/>
    <x v="16"/>
  </r>
  <r>
    <x v="42"/>
    <n v="324"/>
    <n v="6"/>
    <n v="0"/>
    <n v="1"/>
    <n v="0"/>
    <n v="1993"/>
    <x v="1"/>
    <s v="Naknek-Kvichak"/>
    <x v="17"/>
  </r>
  <r>
    <x v="42"/>
    <n v="324"/>
    <n v="6"/>
    <n v="0"/>
    <n v="2"/>
    <n v="8.6682009026056604E-12"/>
    <n v="1994"/>
    <x v="1"/>
    <s v="Naknek-Kvichak"/>
    <x v="0"/>
  </r>
  <r>
    <x v="42"/>
    <n v="324"/>
    <n v="6"/>
    <n v="0"/>
    <n v="3"/>
    <n v="6.7443970743186101E-12"/>
    <n v="1995"/>
    <x v="1"/>
    <s v="Naknek-Kvichak"/>
    <x v="2"/>
  </r>
  <r>
    <x v="42"/>
    <n v="324"/>
    <n v="6"/>
    <n v="0"/>
    <n v="4"/>
    <n v="3.2727157061769302E-12"/>
    <n v="1996"/>
    <x v="1"/>
    <s v="Naknek-Kvichak"/>
    <x v="5"/>
  </r>
  <r>
    <x v="42"/>
    <n v="324"/>
    <n v="6"/>
    <n v="0"/>
    <n v="5"/>
    <n v="0"/>
    <n v="1997"/>
    <x v="1"/>
    <s v="Naknek-Kvichak"/>
    <x v="9"/>
  </r>
  <r>
    <x v="42"/>
    <n v="324"/>
    <n v="6"/>
    <n v="1"/>
    <n v="1"/>
    <n v="23.838298489596401"/>
    <n v="1994"/>
    <x v="1"/>
    <s v="Naknek-Kvichak"/>
    <x v="1"/>
  </r>
  <r>
    <x v="42"/>
    <n v="324"/>
    <n v="6"/>
    <n v="1"/>
    <n v="2"/>
    <n v="1012.27436267232"/>
    <n v="1995"/>
    <x v="1"/>
    <s v="Naknek-Kvichak"/>
    <x v="3"/>
  </r>
  <r>
    <x v="42"/>
    <n v="324"/>
    <n v="6"/>
    <n v="1"/>
    <n v="3"/>
    <n v="2341.90526475263"/>
    <n v="1996"/>
    <x v="1"/>
    <s v="Naknek-Kvichak"/>
    <x v="6"/>
  </r>
  <r>
    <x v="42"/>
    <n v="324"/>
    <n v="6"/>
    <n v="1"/>
    <n v="4"/>
    <n v="3.80049567626273E-6"/>
    <n v="1997"/>
    <x v="1"/>
    <s v="Naknek-Kvichak"/>
    <x v="10"/>
  </r>
  <r>
    <x v="42"/>
    <n v="324"/>
    <n v="6"/>
    <n v="1"/>
    <n v="5"/>
    <n v="0"/>
    <n v="1998"/>
    <x v="1"/>
    <s v="Naknek-Kvichak"/>
    <x v="13"/>
  </r>
  <r>
    <x v="42"/>
    <n v="324"/>
    <n v="6"/>
    <n v="2"/>
    <n v="1"/>
    <n v="3.2912715984560497E-10"/>
    <n v="1995"/>
    <x v="1"/>
    <s v="Naknek-Kvichak"/>
    <x v="4"/>
  </r>
  <r>
    <x v="42"/>
    <n v="324"/>
    <n v="6"/>
    <n v="2"/>
    <n v="2"/>
    <n v="8.1823681864634104E-12"/>
    <n v="1996"/>
    <x v="1"/>
    <s v="Naknek-Kvichak"/>
    <x v="7"/>
  </r>
  <r>
    <x v="42"/>
    <n v="324"/>
    <n v="6"/>
    <n v="2"/>
    <n v="3"/>
    <n v="53.630107226633299"/>
    <n v="1997"/>
    <x v="1"/>
    <s v="Naknek-Kvichak"/>
    <x v="11"/>
  </r>
  <r>
    <x v="42"/>
    <n v="324"/>
    <n v="6"/>
    <n v="2"/>
    <n v="4"/>
    <n v="5.46083644190582E-12"/>
    <n v="1998"/>
    <x v="1"/>
    <s v="Naknek-Kvichak"/>
    <x v="14"/>
  </r>
  <r>
    <x v="42"/>
    <n v="324"/>
    <n v="6"/>
    <n v="3"/>
    <n v="1"/>
    <n v="0"/>
    <n v="1996"/>
    <x v="1"/>
    <s v="Naknek-Kvichak"/>
    <x v="8"/>
  </r>
  <r>
    <x v="42"/>
    <n v="324"/>
    <n v="6"/>
    <n v="3"/>
    <n v="2"/>
    <n v="2.6010512630668998"/>
    <n v="1997"/>
    <x v="1"/>
    <s v="Naknek-Kvichak"/>
    <x v="12"/>
  </r>
  <r>
    <x v="42"/>
    <n v="324"/>
    <n v="6"/>
    <n v="3"/>
    <n v="3"/>
    <n v="4.6937234445395799E-12"/>
    <n v="1998"/>
    <x v="1"/>
    <s v="Naknek-Kvichak"/>
    <x v="15"/>
  </r>
  <r>
    <x v="42"/>
    <n v="324"/>
    <n v="6"/>
    <n v="3"/>
    <n v="4"/>
    <n v="0"/>
    <n v="1999"/>
    <x v="1"/>
    <s v="Naknek-Kvichak"/>
    <x v="16"/>
  </r>
  <r>
    <x v="43"/>
    <n v="324"/>
    <n v="6"/>
    <n v="0"/>
    <n v="1"/>
    <n v="0"/>
    <n v="1994"/>
    <x v="1"/>
    <s v="Naknek-Kvichak"/>
    <x v="17"/>
  </r>
  <r>
    <x v="43"/>
    <n v="324"/>
    <n v="6"/>
    <n v="0"/>
    <n v="2"/>
    <n v="6.89509798844308E-12"/>
    <n v="1995"/>
    <x v="1"/>
    <s v="Naknek-Kvichak"/>
    <x v="0"/>
  </r>
  <r>
    <x v="43"/>
    <n v="324"/>
    <n v="6"/>
    <n v="0"/>
    <n v="3"/>
    <n v="35.663282339937602"/>
    <n v="1996"/>
    <x v="1"/>
    <s v="Naknek-Kvichak"/>
    <x v="2"/>
  </r>
  <r>
    <x v="43"/>
    <n v="324"/>
    <n v="6"/>
    <n v="0"/>
    <n v="4"/>
    <n v="0.82463654082181703"/>
    <n v="1997"/>
    <x v="1"/>
    <s v="Naknek-Kvichak"/>
    <x v="5"/>
  </r>
  <r>
    <x v="43"/>
    <n v="324"/>
    <n v="6"/>
    <n v="0"/>
    <n v="5"/>
    <n v="0"/>
    <n v="1998"/>
    <x v="1"/>
    <s v="Naknek-Kvichak"/>
    <x v="9"/>
  </r>
  <r>
    <x v="43"/>
    <n v="324"/>
    <n v="6"/>
    <n v="1"/>
    <n v="1"/>
    <n v="0"/>
    <n v="1995"/>
    <x v="1"/>
    <s v="Naknek-Kvichak"/>
    <x v="1"/>
  </r>
  <r>
    <x v="43"/>
    <n v="324"/>
    <n v="6"/>
    <n v="1"/>
    <n v="2"/>
    <n v="3.1092999113827799E-11"/>
    <n v="1996"/>
    <x v="1"/>
    <s v="Naknek-Kvichak"/>
    <x v="3"/>
  </r>
  <r>
    <x v="43"/>
    <n v="324"/>
    <n v="6"/>
    <n v="1"/>
    <n v="3"/>
    <n v="150.35631565366501"/>
    <n v="1997"/>
    <x v="1"/>
    <s v="Naknek-Kvichak"/>
    <x v="6"/>
  </r>
  <r>
    <x v="43"/>
    <n v="324"/>
    <n v="6"/>
    <n v="1"/>
    <n v="4"/>
    <n v="8.5813144097725901E-12"/>
    <n v="1998"/>
    <x v="1"/>
    <s v="Naknek-Kvichak"/>
    <x v="10"/>
  </r>
  <r>
    <x v="43"/>
    <n v="324"/>
    <n v="6"/>
    <n v="1"/>
    <n v="5"/>
    <n v="0"/>
    <n v="1999"/>
    <x v="1"/>
    <s v="Naknek-Kvichak"/>
    <x v="13"/>
  </r>
  <r>
    <x v="43"/>
    <n v="324"/>
    <n v="6"/>
    <n v="2"/>
    <n v="1"/>
    <n v="1.1713225348575101E-11"/>
    <n v="1996"/>
    <x v="1"/>
    <s v="Naknek-Kvichak"/>
    <x v="4"/>
  </r>
  <r>
    <x v="43"/>
    <n v="324"/>
    <n v="6"/>
    <n v="2"/>
    <n v="2"/>
    <n v="2.8574057230692899E-6"/>
    <n v="1997"/>
    <x v="1"/>
    <s v="Naknek-Kvichak"/>
    <x v="7"/>
  </r>
  <r>
    <x v="43"/>
    <n v="324"/>
    <n v="6"/>
    <n v="2"/>
    <n v="3"/>
    <n v="1.17343086167266E-11"/>
    <n v="1998"/>
    <x v="1"/>
    <s v="Naknek-Kvichak"/>
    <x v="11"/>
  </r>
  <r>
    <x v="43"/>
    <n v="324"/>
    <n v="6"/>
    <n v="2"/>
    <n v="4"/>
    <n v="3.5315508967326999E-12"/>
    <n v="1999"/>
    <x v="1"/>
    <s v="Naknek-Kvichak"/>
    <x v="14"/>
  </r>
  <r>
    <x v="43"/>
    <n v="324"/>
    <n v="6"/>
    <n v="3"/>
    <n v="1"/>
    <n v="0"/>
    <n v="1997"/>
    <x v="1"/>
    <s v="Naknek-Kvichak"/>
    <x v="8"/>
  </r>
  <r>
    <x v="43"/>
    <n v="324"/>
    <n v="6"/>
    <n v="3"/>
    <n v="2"/>
    <n v="1.57422939217745E-11"/>
    <n v="1998"/>
    <x v="1"/>
    <s v="Naknek-Kvichak"/>
    <x v="12"/>
  </r>
  <r>
    <x v="43"/>
    <n v="324"/>
    <n v="6"/>
    <n v="3"/>
    <n v="3"/>
    <n v="3.5315263581537401E-12"/>
    <n v="1999"/>
    <x v="1"/>
    <s v="Naknek-Kvichak"/>
    <x v="15"/>
  </r>
  <r>
    <x v="43"/>
    <n v="324"/>
    <n v="6"/>
    <n v="3"/>
    <n v="4"/>
    <n v="0"/>
    <n v="2000"/>
    <x v="1"/>
    <s v="Naknek-Kvichak"/>
    <x v="16"/>
  </r>
  <r>
    <x v="44"/>
    <n v="324"/>
    <n v="6"/>
    <n v="0"/>
    <n v="1"/>
    <n v="0"/>
    <n v="1995"/>
    <x v="1"/>
    <s v="Naknek-Kvichak"/>
    <x v="17"/>
  </r>
  <r>
    <x v="44"/>
    <n v="324"/>
    <n v="6"/>
    <n v="0"/>
    <n v="2"/>
    <n v="0"/>
    <n v="1996"/>
    <x v="1"/>
    <s v="Naknek-Kvichak"/>
    <x v="0"/>
  </r>
  <r>
    <x v="44"/>
    <n v="324"/>
    <n v="6"/>
    <n v="0"/>
    <n v="3"/>
    <n v="10.4569493118177"/>
    <n v="1997"/>
    <x v="1"/>
    <s v="Naknek-Kvichak"/>
    <x v="2"/>
  </r>
  <r>
    <x v="44"/>
    <n v="324"/>
    <n v="6"/>
    <n v="0"/>
    <n v="4"/>
    <n v="0"/>
    <n v="1998"/>
    <x v="1"/>
    <s v="Naknek-Kvichak"/>
    <x v="5"/>
  </r>
  <r>
    <x v="44"/>
    <n v="324"/>
    <n v="6"/>
    <n v="0"/>
    <n v="5"/>
    <n v="0"/>
    <n v="1999"/>
    <x v="1"/>
    <s v="Naknek-Kvichak"/>
    <x v="9"/>
  </r>
  <r>
    <x v="44"/>
    <n v="324"/>
    <n v="6"/>
    <n v="1"/>
    <n v="1"/>
    <n v="3.0119722311936998E-11"/>
    <n v="1996"/>
    <x v="1"/>
    <s v="Naknek-Kvichak"/>
    <x v="1"/>
  </r>
  <r>
    <x v="44"/>
    <n v="324"/>
    <n v="6"/>
    <n v="1"/>
    <n v="2"/>
    <n v="1.4635390141728899"/>
    <n v="1997"/>
    <x v="1"/>
    <s v="Naknek-Kvichak"/>
    <x v="3"/>
  </r>
  <r>
    <x v="44"/>
    <n v="324"/>
    <n v="6"/>
    <n v="1"/>
    <n v="3"/>
    <n v="957.26224129181799"/>
    <n v="1998"/>
    <x v="1"/>
    <s v="Naknek-Kvichak"/>
    <x v="6"/>
  </r>
  <r>
    <x v="44"/>
    <n v="324"/>
    <n v="6"/>
    <n v="1"/>
    <n v="4"/>
    <n v="3.88758469816484E-2"/>
    <n v="1999"/>
    <x v="1"/>
    <s v="Naknek-Kvichak"/>
    <x v="10"/>
  </r>
  <r>
    <x v="44"/>
    <n v="324"/>
    <n v="6"/>
    <n v="1"/>
    <n v="5"/>
    <n v="0"/>
    <n v="2000"/>
    <x v="1"/>
    <s v="Naknek-Kvichak"/>
    <x v="13"/>
  </r>
  <r>
    <x v="44"/>
    <n v="324"/>
    <n v="6"/>
    <n v="2"/>
    <n v="1"/>
    <n v="0"/>
    <n v="1997"/>
    <x v="1"/>
    <s v="Naknek-Kvichak"/>
    <x v="4"/>
  </r>
  <r>
    <x v="44"/>
    <n v="324"/>
    <n v="6"/>
    <n v="2"/>
    <n v="2"/>
    <n v="226.71278312294899"/>
    <n v="1998"/>
    <x v="1"/>
    <s v="Naknek-Kvichak"/>
    <x v="7"/>
  </r>
  <r>
    <x v="44"/>
    <n v="324"/>
    <n v="6"/>
    <n v="2"/>
    <n v="3"/>
    <n v="311.04228658112697"/>
    <n v="1999"/>
    <x v="1"/>
    <s v="Naknek-Kvichak"/>
    <x v="11"/>
  </r>
  <r>
    <x v="44"/>
    <n v="324"/>
    <n v="6"/>
    <n v="2"/>
    <n v="4"/>
    <n v="0"/>
    <n v="2000"/>
    <x v="1"/>
    <s v="Naknek-Kvichak"/>
    <x v="14"/>
  </r>
  <r>
    <x v="44"/>
    <n v="324"/>
    <n v="6"/>
    <n v="3"/>
    <n v="1"/>
    <n v="0"/>
    <n v="1998"/>
    <x v="1"/>
    <s v="Naknek-Kvichak"/>
    <x v="8"/>
  </r>
  <r>
    <x v="44"/>
    <n v="324"/>
    <n v="6"/>
    <n v="3"/>
    <n v="2"/>
    <n v="3.5316507861117799E-12"/>
    <n v="1999"/>
    <x v="1"/>
    <s v="Naknek-Kvichak"/>
    <x v="12"/>
  </r>
  <r>
    <x v="44"/>
    <n v="324"/>
    <n v="6"/>
    <n v="3"/>
    <n v="3"/>
    <n v="5.3689696478594001E-12"/>
    <n v="2000"/>
    <x v="1"/>
    <s v="Naknek-Kvichak"/>
    <x v="15"/>
  </r>
  <r>
    <x v="44"/>
    <n v="324"/>
    <n v="6"/>
    <n v="3"/>
    <n v="4"/>
    <n v="0"/>
    <n v="2001"/>
    <x v="1"/>
    <s v="Naknek-Kvichak"/>
    <x v="16"/>
  </r>
  <r>
    <x v="45"/>
    <n v="324"/>
    <n v="6"/>
    <n v="0"/>
    <n v="1"/>
    <n v="0"/>
    <n v="1996"/>
    <x v="1"/>
    <s v="Naknek-Kvichak"/>
    <x v="17"/>
  </r>
  <r>
    <x v="45"/>
    <n v="324"/>
    <n v="6"/>
    <n v="0"/>
    <n v="2"/>
    <n v="8.96385781739122E-7"/>
    <n v="1997"/>
    <x v="1"/>
    <s v="Naknek-Kvichak"/>
    <x v="0"/>
  </r>
  <r>
    <x v="45"/>
    <n v="324"/>
    <n v="6"/>
    <n v="0"/>
    <n v="3"/>
    <n v="1.61627877449024"/>
    <n v="1998"/>
    <x v="1"/>
    <s v="Naknek-Kvichak"/>
    <x v="2"/>
  </r>
  <r>
    <x v="45"/>
    <n v="324"/>
    <n v="6"/>
    <n v="0"/>
    <n v="4"/>
    <n v="0"/>
    <n v="1999"/>
    <x v="1"/>
    <s v="Naknek-Kvichak"/>
    <x v="5"/>
  </r>
  <r>
    <x v="45"/>
    <n v="324"/>
    <n v="6"/>
    <n v="0"/>
    <n v="5"/>
    <n v="0"/>
    <n v="2000"/>
    <x v="1"/>
    <s v="Naknek-Kvichak"/>
    <x v="9"/>
  </r>
  <r>
    <x v="45"/>
    <n v="324"/>
    <n v="6"/>
    <n v="1"/>
    <n v="1"/>
    <n v="593.41338258772703"/>
    <n v="1997"/>
    <x v="1"/>
    <s v="Naknek-Kvichak"/>
    <x v="1"/>
  </r>
  <r>
    <x v="45"/>
    <n v="324"/>
    <n v="6"/>
    <n v="1"/>
    <n v="2"/>
    <n v="9.6027992923939594E-11"/>
    <n v="1998"/>
    <x v="1"/>
    <s v="Naknek-Kvichak"/>
    <x v="3"/>
  </r>
  <r>
    <x v="45"/>
    <n v="324"/>
    <n v="6"/>
    <n v="1"/>
    <n v="3"/>
    <n v="688.61632885284303"/>
    <n v="1999"/>
    <x v="1"/>
    <s v="Naknek-Kvichak"/>
    <x v="6"/>
  </r>
  <r>
    <x v="45"/>
    <n v="324"/>
    <n v="6"/>
    <n v="1"/>
    <n v="4"/>
    <n v="11.052978760682601"/>
    <n v="2000"/>
    <x v="1"/>
    <s v="Naknek-Kvichak"/>
    <x v="10"/>
  </r>
  <r>
    <x v="45"/>
    <n v="324"/>
    <n v="6"/>
    <n v="1"/>
    <n v="5"/>
    <n v="3.1088060119895501E-12"/>
    <n v="2001"/>
    <x v="1"/>
    <s v="Naknek-Kvichak"/>
    <x v="13"/>
  </r>
  <r>
    <x v="45"/>
    <n v="324"/>
    <n v="6"/>
    <n v="2"/>
    <n v="1"/>
    <n v="4.46890570593246E-11"/>
    <n v="1998"/>
    <x v="1"/>
    <s v="Naknek-Kvichak"/>
    <x v="4"/>
  </r>
  <r>
    <x v="45"/>
    <n v="324"/>
    <n v="6"/>
    <n v="2"/>
    <n v="2"/>
    <n v="1.1066657773139299"/>
    <n v="1999"/>
    <x v="1"/>
    <s v="Naknek-Kvichak"/>
    <x v="7"/>
  </r>
  <r>
    <x v="45"/>
    <n v="324"/>
    <n v="6"/>
    <n v="2"/>
    <n v="3"/>
    <n v="259.85714084481702"/>
    <n v="2000"/>
    <x v="1"/>
    <s v="Naknek-Kvichak"/>
    <x v="11"/>
  </r>
  <r>
    <x v="45"/>
    <n v="324"/>
    <n v="6"/>
    <n v="2"/>
    <n v="4"/>
    <n v="6.6439776296700295E-2"/>
    <n v="2001"/>
    <x v="1"/>
    <s v="Naknek-Kvichak"/>
    <x v="14"/>
  </r>
  <r>
    <x v="45"/>
    <n v="324"/>
    <n v="6"/>
    <n v="3"/>
    <n v="1"/>
    <n v="0"/>
    <n v="1999"/>
    <x v="1"/>
    <s v="Naknek-Kvichak"/>
    <x v="8"/>
  </r>
  <r>
    <x v="45"/>
    <n v="324"/>
    <n v="6"/>
    <n v="3"/>
    <n v="2"/>
    <n v="8.1121525110636004"/>
    <n v="2000"/>
    <x v="1"/>
    <s v="Naknek-Kvichak"/>
    <x v="12"/>
  </r>
  <r>
    <x v="45"/>
    <n v="324"/>
    <n v="6"/>
    <n v="3"/>
    <n v="3"/>
    <n v="6.24557681128292E-12"/>
    <n v="2001"/>
    <x v="1"/>
    <s v="Naknek-Kvichak"/>
    <x v="15"/>
  </r>
  <r>
    <x v="45"/>
    <n v="324"/>
    <n v="6"/>
    <n v="3"/>
    <n v="4"/>
    <n v="0"/>
    <n v="2002"/>
    <x v="1"/>
    <s v="Naknek-Kvichak"/>
    <x v="16"/>
  </r>
  <r>
    <x v="46"/>
    <n v="324"/>
    <n v="6"/>
    <n v="0"/>
    <n v="1"/>
    <n v="0"/>
    <n v="1997"/>
    <x v="1"/>
    <s v="Naknek-Kvichak"/>
    <x v="17"/>
  </r>
  <r>
    <x v="46"/>
    <n v="324"/>
    <n v="6"/>
    <n v="0"/>
    <n v="2"/>
    <n v="0"/>
    <n v="1998"/>
    <x v="1"/>
    <s v="Naknek-Kvichak"/>
    <x v="0"/>
  </r>
  <r>
    <x v="46"/>
    <n v="324"/>
    <n v="6"/>
    <n v="0"/>
    <n v="3"/>
    <n v="0"/>
    <n v="1999"/>
    <x v="1"/>
    <s v="Naknek-Kvichak"/>
    <x v="2"/>
  </r>
  <r>
    <x v="46"/>
    <n v="324"/>
    <n v="6"/>
    <n v="0"/>
    <n v="4"/>
    <n v="1.18454513199873E-2"/>
    <n v="2000"/>
    <x v="1"/>
    <s v="Naknek-Kvichak"/>
    <x v="5"/>
  </r>
  <r>
    <x v="46"/>
    <n v="324"/>
    <n v="6"/>
    <n v="0"/>
    <n v="5"/>
    <n v="0"/>
    <n v="2001"/>
    <x v="1"/>
    <s v="Naknek-Kvichak"/>
    <x v="9"/>
  </r>
  <r>
    <x v="46"/>
    <n v="324"/>
    <n v="6"/>
    <n v="1"/>
    <n v="1"/>
    <n v="0"/>
    <n v="1998"/>
    <x v="1"/>
    <s v="Naknek-Kvichak"/>
    <x v="1"/>
  </r>
  <r>
    <x v="46"/>
    <n v="324"/>
    <n v="6"/>
    <n v="1"/>
    <n v="2"/>
    <n v="2028.1324925690401"/>
    <n v="1999"/>
    <x v="1"/>
    <s v="Naknek-Kvichak"/>
    <x v="3"/>
  </r>
  <r>
    <x v="46"/>
    <n v="324"/>
    <n v="6"/>
    <n v="1"/>
    <n v="3"/>
    <n v="1861.83156074104"/>
    <n v="2000"/>
    <x v="1"/>
    <s v="Naknek-Kvichak"/>
    <x v="6"/>
  </r>
  <r>
    <x v="46"/>
    <n v="324"/>
    <n v="6"/>
    <n v="1"/>
    <n v="4"/>
    <n v="0.97445005206285296"/>
    <n v="2001"/>
    <x v="1"/>
    <s v="Naknek-Kvichak"/>
    <x v="10"/>
  </r>
  <r>
    <x v="46"/>
    <n v="324"/>
    <n v="6"/>
    <n v="1"/>
    <n v="5"/>
    <n v="0"/>
    <n v="2002"/>
    <x v="1"/>
    <s v="Naknek-Kvichak"/>
    <x v="13"/>
  </r>
  <r>
    <x v="46"/>
    <n v="324"/>
    <n v="6"/>
    <n v="2"/>
    <n v="1"/>
    <n v="3.5323165856719899E-12"/>
    <n v="1999"/>
    <x v="1"/>
    <s v="Naknek-Kvichak"/>
    <x v="4"/>
  </r>
  <r>
    <x v="46"/>
    <n v="324"/>
    <n v="6"/>
    <n v="2"/>
    <n v="2"/>
    <n v="1.9229116960524399"/>
    <n v="2000"/>
    <x v="1"/>
    <s v="Naknek-Kvichak"/>
    <x v="7"/>
  </r>
  <r>
    <x v="46"/>
    <n v="324"/>
    <n v="6"/>
    <n v="2"/>
    <n v="3"/>
    <n v="3.42164847890156"/>
    <n v="2001"/>
    <x v="1"/>
    <s v="Naknek-Kvichak"/>
    <x v="11"/>
  </r>
  <r>
    <x v="46"/>
    <n v="324"/>
    <n v="6"/>
    <n v="2"/>
    <n v="4"/>
    <n v="4.3221012175373399E-2"/>
    <n v="2002"/>
    <x v="1"/>
    <s v="Naknek-Kvichak"/>
    <x v="14"/>
  </r>
  <r>
    <x v="46"/>
    <n v="324"/>
    <n v="6"/>
    <n v="3"/>
    <n v="1"/>
    <n v="0"/>
    <n v="2000"/>
    <x v="1"/>
    <s v="Naknek-Kvichak"/>
    <x v="8"/>
  </r>
  <r>
    <x v="46"/>
    <n v="324"/>
    <n v="6"/>
    <n v="3"/>
    <n v="2"/>
    <n v="5.6201564093657998E-12"/>
    <n v="2001"/>
    <x v="1"/>
    <s v="Naknek-Kvichak"/>
    <x v="12"/>
  </r>
  <r>
    <x v="46"/>
    <n v="324"/>
    <n v="6"/>
    <n v="3"/>
    <n v="3"/>
    <n v="1.0805253048074601E-2"/>
    <n v="2002"/>
    <x v="1"/>
    <s v="Naknek-Kvichak"/>
    <x v="15"/>
  </r>
  <r>
    <x v="46"/>
    <n v="324"/>
    <n v="6"/>
    <n v="3"/>
    <n v="4"/>
    <n v="0"/>
    <n v="2003"/>
    <x v="1"/>
    <s v="Naknek-Kvichak"/>
    <x v="16"/>
  </r>
  <r>
    <x v="47"/>
    <n v="324"/>
    <n v="6"/>
    <n v="0"/>
    <n v="1"/>
    <n v="0"/>
    <n v="1998"/>
    <x v="1"/>
    <s v="Naknek-Kvichak"/>
    <x v="17"/>
  </r>
  <r>
    <x v="47"/>
    <n v="324"/>
    <n v="6"/>
    <n v="0"/>
    <n v="2"/>
    <n v="0"/>
    <n v="1999"/>
    <x v="1"/>
    <s v="Naknek-Kvichak"/>
    <x v="0"/>
  </r>
  <r>
    <x v="47"/>
    <n v="324"/>
    <n v="6"/>
    <n v="0"/>
    <n v="3"/>
    <n v="0"/>
    <n v="2000"/>
    <x v="1"/>
    <s v="Naknek-Kvichak"/>
    <x v="2"/>
  </r>
  <r>
    <x v="47"/>
    <n v="324"/>
    <n v="6"/>
    <n v="0"/>
    <n v="4"/>
    <n v="0"/>
    <n v="2001"/>
    <x v="1"/>
    <s v="Naknek-Kvichak"/>
    <x v="5"/>
  </r>
  <r>
    <x v="47"/>
    <n v="324"/>
    <n v="6"/>
    <n v="0"/>
    <n v="5"/>
    <n v="0"/>
    <n v="2002"/>
    <x v="1"/>
    <s v="Naknek-Kvichak"/>
    <x v="9"/>
  </r>
  <r>
    <x v="47"/>
    <n v="324"/>
    <n v="6"/>
    <n v="1"/>
    <n v="1"/>
    <n v="0"/>
    <n v="1999"/>
    <x v="1"/>
    <s v="Naknek-Kvichak"/>
    <x v="1"/>
  </r>
  <r>
    <x v="47"/>
    <n v="324"/>
    <n v="6"/>
    <n v="1"/>
    <n v="2"/>
    <n v="40.387310410367498"/>
    <n v="2000"/>
    <x v="1"/>
    <s v="Naknek-Kvichak"/>
    <x v="3"/>
  </r>
  <r>
    <x v="47"/>
    <n v="324"/>
    <n v="6"/>
    <n v="1"/>
    <n v="3"/>
    <n v="1167.7102161441601"/>
    <n v="2001"/>
    <x v="1"/>
    <s v="Naknek-Kvichak"/>
    <x v="6"/>
  </r>
  <r>
    <x v="47"/>
    <n v="324"/>
    <n v="6"/>
    <n v="1"/>
    <n v="4"/>
    <n v="204.76756432058801"/>
    <n v="2002"/>
    <x v="1"/>
    <s v="Naknek-Kvichak"/>
    <x v="10"/>
  </r>
  <r>
    <x v="47"/>
    <n v="324"/>
    <n v="6"/>
    <n v="1"/>
    <n v="5"/>
    <n v="1.57078008092486E-12"/>
    <n v="2003"/>
    <x v="1"/>
    <s v="Naknek-Kvichak"/>
    <x v="13"/>
  </r>
  <r>
    <x v="47"/>
    <n v="324"/>
    <n v="6"/>
    <n v="2"/>
    <n v="1"/>
    <n v="0"/>
    <n v="2000"/>
    <x v="1"/>
    <s v="Naknek-Kvichak"/>
    <x v="4"/>
  </r>
  <r>
    <x v="47"/>
    <n v="324"/>
    <n v="6"/>
    <n v="2"/>
    <n v="2"/>
    <n v="1.1626960848533301"/>
    <n v="2001"/>
    <x v="1"/>
    <s v="Naknek-Kvichak"/>
    <x v="7"/>
  </r>
  <r>
    <x v="47"/>
    <n v="324"/>
    <n v="6"/>
    <n v="2"/>
    <n v="3"/>
    <n v="7.23411690859409"/>
    <n v="2002"/>
    <x v="1"/>
    <s v="Naknek-Kvichak"/>
    <x v="11"/>
  </r>
  <r>
    <x v="47"/>
    <n v="324"/>
    <n v="6"/>
    <n v="2"/>
    <n v="4"/>
    <n v="4.7012385927152199E-2"/>
    <n v="2003"/>
    <x v="1"/>
    <s v="Naknek-Kvichak"/>
    <x v="14"/>
  </r>
  <r>
    <x v="47"/>
    <n v="324"/>
    <n v="6"/>
    <n v="3"/>
    <n v="1"/>
    <n v="0"/>
    <n v="2001"/>
    <x v="1"/>
    <s v="Naknek-Kvichak"/>
    <x v="8"/>
  </r>
  <r>
    <x v="47"/>
    <n v="324"/>
    <n v="6"/>
    <n v="3"/>
    <n v="2"/>
    <n v="3.78183861976326E-2"/>
    <n v="2002"/>
    <x v="1"/>
    <s v="Naknek-Kvichak"/>
    <x v="12"/>
  </r>
  <r>
    <x v="47"/>
    <n v="324"/>
    <n v="6"/>
    <n v="3"/>
    <n v="3"/>
    <n v="2.35944267005523E-12"/>
    <n v="2003"/>
    <x v="1"/>
    <s v="Naknek-Kvichak"/>
    <x v="15"/>
  </r>
  <r>
    <x v="47"/>
    <n v="324"/>
    <n v="6"/>
    <n v="3"/>
    <n v="4"/>
    <n v="0.26867367103755702"/>
    <n v="2004"/>
    <x v="1"/>
    <s v="Naknek-Kvichak"/>
    <x v="16"/>
  </r>
  <r>
    <x v="48"/>
    <n v="324"/>
    <n v="6"/>
    <n v="0"/>
    <n v="1"/>
    <n v="0"/>
    <n v="1999"/>
    <x v="1"/>
    <s v="Naknek-Kvichak"/>
    <x v="17"/>
  </r>
  <r>
    <x v="48"/>
    <n v="324"/>
    <n v="6"/>
    <n v="0"/>
    <n v="2"/>
    <n v="0"/>
    <n v="2000"/>
    <x v="1"/>
    <s v="Naknek-Kvichak"/>
    <x v="0"/>
  </r>
  <r>
    <x v="48"/>
    <n v="324"/>
    <n v="6"/>
    <n v="0"/>
    <n v="3"/>
    <n v="5.5366480230099803E-2"/>
    <n v="2001"/>
    <x v="1"/>
    <s v="Naknek-Kvichak"/>
    <x v="2"/>
  </r>
  <r>
    <x v="48"/>
    <n v="324"/>
    <n v="6"/>
    <n v="0"/>
    <n v="4"/>
    <n v="0"/>
    <n v="2002"/>
    <x v="1"/>
    <s v="Naknek-Kvichak"/>
    <x v="5"/>
  </r>
  <r>
    <x v="48"/>
    <n v="324"/>
    <n v="6"/>
    <n v="0"/>
    <n v="5"/>
    <n v="0"/>
    <n v="2003"/>
    <x v="1"/>
    <s v="Naknek-Kvichak"/>
    <x v="9"/>
  </r>
  <r>
    <x v="48"/>
    <n v="324"/>
    <n v="6"/>
    <n v="1"/>
    <n v="1"/>
    <n v="5.9940532323287297"/>
    <n v="2000"/>
    <x v="1"/>
    <s v="Naknek-Kvichak"/>
    <x v="1"/>
  </r>
  <r>
    <x v="48"/>
    <n v="324"/>
    <n v="6"/>
    <n v="1"/>
    <n v="2"/>
    <n v="1.8713870317861101"/>
    <n v="2001"/>
    <x v="1"/>
    <s v="Naknek-Kvichak"/>
    <x v="3"/>
  </r>
  <r>
    <x v="48"/>
    <n v="324"/>
    <n v="6"/>
    <n v="1"/>
    <n v="3"/>
    <n v="625.82529588940099"/>
    <n v="2002"/>
    <x v="1"/>
    <s v="Naknek-Kvichak"/>
    <x v="6"/>
  </r>
  <r>
    <x v="48"/>
    <n v="324"/>
    <n v="6"/>
    <n v="1"/>
    <n v="4"/>
    <n v="41.421522185333501"/>
    <n v="2003"/>
    <x v="1"/>
    <s v="Naknek-Kvichak"/>
    <x v="10"/>
  </r>
  <r>
    <x v="48"/>
    <n v="324"/>
    <n v="6"/>
    <n v="1"/>
    <n v="5"/>
    <n v="0"/>
    <n v="2004"/>
    <x v="1"/>
    <s v="Naknek-Kvichak"/>
    <x v="13"/>
  </r>
  <r>
    <x v="48"/>
    <n v="324"/>
    <n v="6"/>
    <n v="2"/>
    <n v="1"/>
    <n v="1.1073296126846301E-2"/>
    <n v="2001"/>
    <x v="1"/>
    <s v="Naknek-Kvichak"/>
    <x v="4"/>
  </r>
  <r>
    <x v="48"/>
    <n v="324"/>
    <n v="6"/>
    <n v="2"/>
    <n v="2"/>
    <n v="85.372128452352399"/>
    <n v="2002"/>
    <x v="1"/>
    <s v="Naknek-Kvichak"/>
    <x v="7"/>
  </r>
  <r>
    <x v="48"/>
    <n v="324"/>
    <n v="6"/>
    <n v="2"/>
    <n v="3"/>
    <n v="620.19709695109805"/>
    <n v="2003"/>
    <x v="1"/>
    <s v="Naknek-Kvichak"/>
    <x v="11"/>
  </r>
  <r>
    <x v="48"/>
    <n v="324"/>
    <n v="6"/>
    <n v="2"/>
    <n v="4"/>
    <n v="10.148748111646199"/>
    <n v="2004"/>
    <x v="1"/>
    <s v="Naknek-Kvichak"/>
    <x v="14"/>
  </r>
  <r>
    <x v="48"/>
    <n v="324"/>
    <n v="6"/>
    <n v="3"/>
    <n v="1"/>
    <n v="8.9012208784716203E-11"/>
    <n v="2002"/>
    <x v="1"/>
    <s v="Naknek-Kvichak"/>
    <x v="8"/>
  </r>
  <r>
    <x v="48"/>
    <n v="324"/>
    <n v="6"/>
    <n v="3"/>
    <n v="2"/>
    <n v="0.18804954368896201"/>
    <n v="2003"/>
    <x v="1"/>
    <s v="Naknek-Kvichak"/>
    <x v="12"/>
  </r>
  <r>
    <x v="48"/>
    <n v="324"/>
    <n v="6"/>
    <n v="3"/>
    <n v="3"/>
    <n v="3.8420402120452698E-12"/>
    <n v="2004"/>
    <x v="1"/>
    <s v="Naknek-Kvichak"/>
    <x v="15"/>
  </r>
  <r>
    <x v="48"/>
    <n v="324"/>
    <n v="6"/>
    <n v="3"/>
    <n v="4"/>
    <n v="0"/>
    <n v="2005"/>
    <x v="1"/>
    <s v="Naknek-Kvichak"/>
    <x v="16"/>
  </r>
  <r>
    <x v="49"/>
    <n v="324"/>
    <n v="6"/>
    <n v="0"/>
    <n v="1"/>
    <n v="0"/>
    <n v="2000"/>
    <x v="1"/>
    <s v="Naknek-Kvichak"/>
    <x v="17"/>
  </r>
  <r>
    <x v="49"/>
    <n v="324"/>
    <n v="6"/>
    <n v="0"/>
    <n v="2"/>
    <n v="0"/>
    <n v="2001"/>
    <x v="1"/>
    <s v="Naknek-Kvichak"/>
    <x v="0"/>
  </r>
  <r>
    <x v="49"/>
    <n v="324"/>
    <n v="6"/>
    <n v="0"/>
    <n v="3"/>
    <n v="0"/>
    <n v="2002"/>
    <x v="1"/>
    <s v="Naknek-Kvichak"/>
    <x v="2"/>
  </r>
  <r>
    <x v="49"/>
    <n v="324"/>
    <n v="6"/>
    <n v="0"/>
    <n v="4"/>
    <n v="0"/>
    <n v="2003"/>
    <x v="1"/>
    <s v="Naknek-Kvichak"/>
    <x v="5"/>
  </r>
  <r>
    <x v="49"/>
    <n v="324"/>
    <n v="6"/>
    <n v="0"/>
    <n v="5"/>
    <n v="0"/>
    <n v="2004"/>
    <x v="1"/>
    <s v="Naknek-Kvichak"/>
    <x v="9"/>
  </r>
  <r>
    <x v="49"/>
    <n v="324"/>
    <n v="6"/>
    <n v="1"/>
    <n v="1"/>
    <n v="11.6392776076288"/>
    <n v="2001"/>
    <x v="1"/>
    <s v="Naknek-Kvichak"/>
    <x v="1"/>
  </r>
  <r>
    <x v="49"/>
    <n v="324"/>
    <n v="6"/>
    <n v="1"/>
    <n v="2"/>
    <n v="9.9030144088113001"/>
    <n v="2002"/>
    <x v="1"/>
    <s v="Naknek-Kvichak"/>
    <x v="3"/>
  </r>
  <r>
    <x v="49"/>
    <n v="324"/>
    <n v="6"/>
    <n v="1"/>
    <n v="3"/>
    <n v="2422.1014701385602"/>
    <n v="2003"/>
    <x v="1"/>
    <s v="Naknek-Kvichak"/>
    <x v="6"/>
  </r>
  <r>
    <x v="49"/>
    <n v="324"/>
    <n v="6"/>
    <n v="1"/>
    <n v="4"/>
    <n v="8.4949127816178097E-2"/>
    <n v="2004"/>
    <x v="1"/>
    <s v="Naknek-Kvichak"/>
    <x v="10"/>
  </r>
  <r>
    <x v="49"/>
    <n v="324"/>
    <n v="6"/>
    <n v="1"/>
    <n v="5"/>
    <n v="0"/>
    <n v="2005"/>
    <x v="1"/>
    <s v="Naknek-Kvichak"/>
    <x v="13"/>
  </r>
  <r>
    <x v="49"/>
    <n v="324"/>
    <n v="6"/>
    <n v="2"/>
    <n v="1"/>
    <n v="8.0957628824584393"/>
    <n v="2002"/>
    <x v="1"/>
    <s v="Naknek-Kvichak"/>
    <x v="4"/>
  </r>
  <r>
    <x v="49"/>
    <n v="324"/>
    <n v="6"/>
    <n v="2"/>
    <n v="2"/>
    <n v="269.435082854325"/>
    <n v="2003"/>
    <x v="1"/>
    <s v="Naknek-Kvichak"/>
    <x v="7"/>
  </r>
  <r>
    <x v="49"/>
    <n v="324"/>
    <n v="6"/>
    <n v="2"/>
    <n v="3"/>
    <n v="56.519992642867997"/>
    <n v="2004"/>
    <x v="1"/>
    <s v="Naknek-Kvichak"/>
    <x v="11"/>
  </r>
  <r>
    <x v="49"/>
    <n v="324"/>
    <n v="6"/>
    <n v="2"/>
    <n v="4"/>
    <n v="2.7199825137621901E-12"/>
    <n v="2005"/>
    <x v="1"/>
    <s v="Naknek-Kvichak"/>
    <x v="14"/>
  </r>
  <r>
    <x v="49"/>
    <n v="324"/>
    <n v="6"/>
    <n v="3"/>
    <n v="1"/>
    <n v="0"/>
    <n v="2003"/>
    <x v="1"/>
    <s v="Naknek-Kvichak"/>
    <x v="8"/>
  </r>
  <r>
    <x v="49"/>
    <n v="324"/>
    <n v="6"/>
    <n v="3"/>
    <n v="2"/>
    <n v="3.8443989798403502E-12"/>
    <n v="2004"/>
    <x v="1"/>
    <s v="Naknek-Kvichak"/>
    <x v="12"/>
  </r>
  <r>
    <x v="49"/>
    <n v="324"/>
    <n v="6"/>
    <n v="3"/>
    <n v="3"/>
    <n v="2.7199433876998301E-12"/>
    <n v="2005"/>
    <x v="1"/>
    <s v="Naknek-Kvichak"/>
    <x v="15"/>
  </r>
  <r>
    <x v="49"/>
    <n v="324"/>
    <n v="6"/>
    <n v="3"/>
    <n v="4"/>
    <n v="0"/>
    <n v="2006"/>
    <x v="1"/>
    <s v="Naknek-Kvichak"/>
    <x v="16"/>
  </r>
  <r>
    <x v="50"/>
    <n v="324"/>
    <n v="6"/>
    <n v="0"/>
    <n v="1"/>
    <n v="0"/>
    <n v="2001"/>
    <x v="1"/>
    <s v="Naknek-Kvichak"/>
    <x v="17"/>
  </r>
  <r>
    <x v="50"/>
    <n v="324"/>
    <n v="6"/>
    <n v="0"/>
    <n v="2"/>
    <n v="1.08052530374182E-2"/>
    <n v="2002"/>
    <x v="1"/>
    <s v="Naknek-Kvichak"/>
    <x v="0"/>
  </r>
  <r>
    <x v="50"/>
    <n v="324"/>
    <n v="6"/>
    <n v="0"/>
    <n v="3"/>
    <n v="0"/>
    <n v="2003"/>
    <x v="1"/>
    <s v="Naknek-Kvichak"/>
    <x v="2"/>
  </r>
  <r>
    <x v="50"/>
    <n v="324"/>
    <n v="6"/>
    <n v="0"/>
    <n v="4"/>
    <n v="0"/>
    <n v="2004"/>
    <x v="1"/>
    <s v="Naknek-Kvichak"/>
    <x v="5"/>
  </r>
  <r>
    <x v="50"/>
    <n v="324"/>
    <n v="6"/>
    <n v="0"/>
    <n v="5"/>
    <n v="0"/>
    <n v="2005"/>
    <x v="1"/>
    <s v="Naknek-Kvichak"/>
    <x v="9"/>
  </r>
  <r>
    <x v="50"/>
    <n v="324"/>
    <n v="6"/>
    <n v="1"/>
    <n v="1"/>
    <n v="7.4594738344762604E-11"/>
    <n v="2002"/>
    <x v="1"/>
    <s v="Naknek-Kvichak"/>
    <x v="1"/>
  </r>
  <r>
    <x v="50"/>
    <n v="324"/>
    <n v="6"/>
    <n v="1"/>
    <n v="2"/>
    <n v="802.308764777791"/>
    <n v="2003"/>
    <x v="1"/>
    <s v="Naknek-Kvichak"/>
    <x v="3"/>
  </r>
  <r>
    <x v="50"/>
    <n v="324"/>
    <n v="6"/>
    <n v="1"/>
    <n v="3"/>
    <n v="1213.00259516816"/>
    <n v="2004"/>
    <x v="1"/>
    <s v="Naknek-Kvichak"/>
    <x v="6"/>
  </r>
  <r>
    <x v="50"/>
    <n v="324"/>
    <n v="6"/>
    <n v="1"/>
    <n v="4"/>
    <n v="0.27728435223196402"/>
    <n v="2005"/>
    <x v="1"/>
    <s v="Naknek-Kvichak"/>
    <x v="10"/>
  </r>
  <r>
    <x v="50"/>
    <n v="324"/>
    <n v="6"/>
    <n v="1"/>
    <n v="5"/>
    <n v="0"/>
    <n v="2006"/>
    <x v="1"/>
    <s v="Naknek-Kvichak"/>
    <x v="13"/>
  </r>
  <r>
    <x v="50"/>
    <n v="324"/>
    <n v="6"/>
    <n v="2"/>
    <n v="1"/>
    <n v="4.7012385924804098E-2"/>
    <n v="2003"/>
    <x v="1"/>
    <s v="Naknek-Kvichak"/>
    <x v="4"/>
  </r>
  <r>
    <x v="50"/>
    <n v="324"/>
    <n v="6"/>
    <n v="2"/>
    <n v="2"/>
    <n v="646.22539883071499"/>
    <n v="2004"/>
    <x v="1"/>
    <s v="Naknek-Kvichak"/>
    <x v="7"/>
  </r>
  <r>
    <x v="50"/>
    <n v="324"/>
    <n v="6"/>
    <n v="2"/>
    <n v="3"/>
    <n v="1053.9672242004599"/>
    <n v="2005"/>
    <x v="1"/>
    <s v="Naknek-Kvichak"/>
    <x v="11"/>
  </r>
  <r>
    <x v="50"/>
    <n v="324"/>
    <n v="6"/>
    <n v="2"/>
    <n v="4"/>
    <n v="10.6080072092546"/>
    <n v="2006"/>
    <x v="1"/>
    <s v="Naknek-Kvichak"/>
    <x v="14"/>
  </r>
  <r>
    <x v="50"/>
    <n v="324"/>
    <n v="6"/>
    <n v="3"/>
    <n v="1"/>
    <n v="0"/>
    <n v="2004"/>
    <x v="1"/>
    <s v="Naknek-Kvichak"/>
    <x v="8"/>
  </r>
  <r>
    <x v="50"/>
    <n v="324"/>
    <n v="6"/>
    <n v="3"/>
    <n v="2"/>
    <n v="2.7199472734644599E-12"/>
    <n v="2005"/>
    <x v="1"/>
    <s v="Naknek-Kvichak"/>
    <x v="12"/>
  </r>
  <r>
    <x v="50"/>
    <n v="324"/>
    <n v="6"/>
    <n v="3"/>
    <n v="3"/>
    <n v="4.58193658784357E-2"/>
    <n v="2006"/>
    <x v="1"/>
    <s v="Naknek-Kvichak"/>
    <x v="15"/>
  </r>
  <r>
    <x v="50"/>
    <n v="324"/>
    <n v="6"/>
    <n v="3"/>
    <n v="4"/>
    <n v="0"/>
    <n v="2007"/>
    <x v="1"/>
    <s v="Naknek-Kvichak"/>
    <x v="16"/>
  </r>
  <r>
    <x v="51"/>
    <n v="324"/>
    <n v="6"/>
    <n v="0"/>
    <n v="1"/>
    <n v="0"/>
    <n v="2002"/>
    <x v="1"/>
    <s v="Naknek-Kvichak"/>
    <x v="17"/>
  </r>
  <r>
    <x v="51"/>
    <n v="324"/>
    <n v="6"/>
    <n v="0"/>
    <n v="2"/>
    <n v="0"/>
    <n v="2003"/>
    <x v="1"/>
    <s v="Naknek-Kvichak"/>
    <x v="0"/>
  </r>
  <r>
    <x v="51"/>
    <n v="324"/>
    <n v="6"/>
    <n v="0"/>
    <n v="3"/>
    <n v="1.3258397054215399E-2"/>
    <n v="2004"/>
    <x v="1"/>
    <s v="Naknek-Kvichak"/>
    <x v="2"/>
  </r>
  <r>
    <x v="51"/>
    <n v="324"/>
    <n v="6"/>
    <n v="0"/>
    <n v="4"/>
    <n v="0.28775170039905801"/>
    <n v="2005"/>
    <x v="1"/>
    <s v="Naknek-Kvichak"/>
    <x v="5"/>
  </r>
  <r>
    <x v="51"/>
    <n v="324"/>
    <n v="6"/>
    <n v="0"/>
    <n v="5"/>
    <n v="0"/>
    <n v="2006"/>
    <x v="1"/>
    <s v="Naknek-Kvichak"/>
    <x v="9"/>
  </r>
  <r>
    <x v="51"/>
    <n v="324"/>
    <n v="6"/>
    <n v="1"/>
    <n v="1"/>
    <n v="2.0511676648071901"/>
    <n v="2003"/>
    <x v="1"/>
    <s v="Naknek-Kvichak"/>
    <x v="1"/>
  </r>
  <r>
    <x v="51"/>
    <n v="324"/>
    <n v="6"/>
    <n v="1"/>
    <n v="2"/>
    <n v="5559.6663022140101"/>
    <n v="2004"/>
    <x v="1"/>
    <s v="Naknek-Kvichak"/>
    <x v="3"/>
  </r>
  <r>
    <x v="51"/>
    <n v="324"/>
    <n v="6"/>
    <n v="1"/>
    <n v="3"/>
    <n v="4007.2575700709599"/>
    <n v="2005"/>
    <x v="1"/>
    <s v="Naknek-Kvichak"/>
    <x v="6"/>
  </r>
  <r>
    <x v="51"/>
    <n v="324"/>
    <n v="6"/>
    <n v="1"/>
    <n v="4"/>
    <n v="31.485865886474301"/>
    <n v="2006"/>
    <x v="1"/>
    <s v="Naknek-Kvichak"/>
    <x v="10"/>
  </r>
  <r>
    <x v="51"/>
    <n v="324"/>
    <n v="6"/>
    <n v="1"/>
    <n v="5"/>
    <n v="0"/>
    <n v="2007"/>
    <x v="1"/>
    <s v="Naknek-Kvichak"/>
    <x v="13"/>
  </r>
  <r>
    <x v="51"/>
    <n v="324"/>
    <n v="6"/>
    <n v="2"/>
    <n v="1"/>
    <n v="3.8618423595444596E-12"/>
    <n v="2004"/>
    <x v="1"/>
    <s v="Naknek-Kvichak"/>
    <x v="4"/>
  </r>
  <r>
    <x v="51"/>
    <n v="324"/>
    <n v="6"/>
    <n v="2"/>
    <n v="2"/>
    <n v="34.671473962391197"/>
    <n v="2005"/>
    <x v="1"/>
    <s v="Naknek-Kvichak"/>
    <x v="7"/>
  </r>
  <r>
    <x v="51"/>
    <n v="324"/>
    <n v="6"/>
    <n v="2"/>
    <n v="3"/>
    <n v="115.780485602792"/>
    <n v="2006"/>
    <x v="1"/>
    <s v="Naknek-Kvichak"/>
    <x v="11"/>
  </r>
  <r>
    <x v="51"/>
    <n v="324"/>
    <n v="6"/>
    <n v="2"/>
    <n v="4"/>
    <n v="3.2806096258777201E-12"/>
    <n v="2007"/>
    <x v="1"/>
    <s v="Naknek-Kvichak"/>
    <x v="14"/>
  </r>
  <r>
    <x v="51"/>
    <n v="324"/>
    <n v="6"/>
    <n v="3"/>
    <n v="1"/>
    <n v="0"/>
    <n v="2005"/>
    <x v="1"/>
    <s v="Naknek-Kvichak"/>
    <x v="8"/>
  </r>
  <r>
    <x v="51"/>
    <n v="324"/>
    <n v="6"/>
    <n v="3"/>
    <n v="2"/>
    <n v="7.2451889774138606E-2"/>
    <n v="2006"/>
    <x v="1"/>
    <s v="Naknek-Kvichak"/>
    <x v="12"/>
  </r>
  <r>
    <x v="51"/>
    <n v="324"/>
    <n v="6"/>
    <n v="3"/>
    <n v="3"/>
    <n v="3.28054753785514E-12"/>
    <n v="2007"/>
    <x v="1"/>
    <s v="Naknek-Kvichak"/>
    <x v="15"/>
  </r>
  <r>
    <x v="51"/>
    <n v="324"/>
    <n v="6"/>
    <n v="3"/>
    <n v="4"/>
    <n v="0"/>
    <n v="2008"/>
    <x v="1"/>
    <s v="Naknek-Kvichak"/>
    <x v="16"/>
  </r>
  <r>
    <x v="52"/>
    <n v="324"/>
    <n v="6"/>
    <n v="0"/>
    <n v="1"/>
    <n v="0"/>
    <n v="2003"/>
    <x v="1"/>
    <s v="Naknek-Kvichak"/>
    <x v="17"/>
  </r>
  <r>
    <x v="52"/>
    <n v="324"/>
    <n v="6"/>
    <n v="0"/>
    <n v="2"/>
    <n v="0"/>
    <n v="2004"/>
    <x v="1"/>
    <s v="Naknek-Kvichak"/>
    <x v="0"/>
  </r>
  <r>
    <x v="52"/>
    <n v="324"/>
    <n v="6"/>
    <n v="0"/>
    <n v="3"/>
    <n v="0.30695626489870598"/>
    <n v="2005"/>
    <x v="1"/>
    <s v="Naknek-Kvichak"/>
    <x v="2"/>
  </r>
  <r>
    <x v="52"/>
    <n v="324"/>
    <n v="6"/>
    <n v="0"/>
    <n v="4"/>
    <n v="4.0310441074026296E-12"/>
    <n v="2006"/>
    <x v="1"/>
    <s v="Naknek-Kvichak"/>
    <x v="5"/>
  </r>
  <r>
    <x v="52"/>
    <n v="324"/>
    <n v="6"/>
    <n v="0"/>
    <n v="5"/>
    <n v="0"/>
    <n v="2007"/>
    <x v="1"/>
    <s v="Naknek-Kvichak"/>
    <x v="9"/>
  </r>
  <r>
    <x v="52"/>
    <n v="324"/>
    <n v="6"/>
    <n v="1"/>
    <n v="1"/>
    <n v="39.9538675235761"/>
    <n v="2004"/>
    <x v="1"/>
    <s v="Naknek-Kvichak"/>
    <x v="1"/>
  </r>
  <r>
    <x v="52"/>
    <n v="324"/>
    <n v="6"/>
    <n v="1"/>
    <n v="2"/>
    <n v="127.914746489427"/>
    <n v="2005"/>
    <x v="1"/>
    <s v="Naknek-Kvichak"/>
    <x v="3"/>
  </r>
  <r>
    <x v="52"/>
    <n v="324"/>
    <n v="6"/>
    <n v="1"/>
    <n v="3"/>
    <n v="1366.7227940110199"/>
    <n v="2006"/>
    <x v="1"/>
    <s v="Naknek-Kvichak"/>
    <x v="6"/>
  </r>
  <r>
    <x v="52"/>
    <n v="324"/>
    <n v="6"/>
    <n v="1"/>
    <n v="4"/>
    <n v="12.340668159646199"/>
    <n v="2007"/>
    <x v="1"/>
    <s v="Naknek-Kvichak"/>
    <x v="10"/>
  </r>
  <r>
    <x v="52"/>
    <n v="324"/>
    <n v="6"/>
    <n v="1"/>
    <n v="5"/>
    <n v="3.3125671872782E-12"/>
    <n v="2008"/>
    <x v="1"/>
    <s v="Naknek-Kvichak"/>
    <x v="13"/>
  </r>
  <r>
    <x v="52"/>
    <n v="324"/>
    <n v="6"/>
    <n v="2"/>
    <n v="1"/>
    <n v="1.78963723393896E-2"/>
    <n v="2005"/>
    <x v="1"/>
    <s v="Naknek-Kvichak"/>
    <x v="4"/>
  </r>
  <r>
    <x v="52"/>
    <n v="324"/>
    <n v="6"/>
    <n v="2"/>
    <n v="2"/>
    <n v="37.516649654499403"/>
    <n v="2006"/>
    <x v="1"/>
    <s v="Naknek-Kvichak"/>
    <x v="7"/>
  </r>
  <r>
    <x v="52"/>
    <n v="324"/>
    <n v="6"/>
    <n v="2"/>
    <n v="3"/>
    <n v="92.409700200949899"/>
    <n v="2007"/>
    <x v="1"/>
    <s v="Naknek-Kvichak"/>
    <x v="11"/>
  </r>
  <r>
    <x v="52"/>
    <n v="324"/>
    <n v="6"/>
    <n v="2"/>
    <n v="4"/>
    <n v="3.3124423438962598E-12"/>
    <n v="2008"/>
    <x v="1"/>
    <s v="Naknek-Kvichak"/>
    <x v="14"/>
  </r>
  <r>
    <x v="52"/>
    <n v="324"/>
    <n v="6"/>
    <n v="3"/>
    <n v="1"/>
    <n v="0"/>
    <n v="2006"/>
    <x v="1"/>
    <s v="Naknek-Kvichak"/>
    <x v="8"/>
  </r>
  <r>
    <x v="52"/>
    <n v="324"/>
    <n v="6"/>
    <n v="3"/>
    <n v="2"/>
    <n v="3.28148654051726E-12"/>
    <n v="2007"/>
    <x v="1"/>
    <s v="Naknek-Kvichak"/>
    <x v="12"/>
  </r>
  <r>
    <x v="52"/>
    <n v="324"/>
    <n v="6"/>
    <n v="3"/>
    <n v="3"/>
    <n v="3.3125087809071699E-12"/>
    <n v="2008"/>
    <x v="1"/>
    <s v="Naknek-Kvichak"/>
    <x v="15"/>
  </r>
  <r>
    <x v="52"/>
    <n v="324"/>
    <n v="6"/>
    <n v="3"/>
    <n v="4"/>
    <n v="0"/>
    <n v="2009"/>
    <x v="1"/>
    <s v="Naknek-Kvichak"/>
    <x v="16"/>
  </r>
  <r>
    <x v="53"/>
    <n v="324"/>
    <n v="6"/>
    <n v="0"/>
    <n v="1"/>
    <n v="0"/>
    <n v="2004"/>
    <x v="1"/>
    <s v="Naknek-Kvichak"/>
    <x v="17"/>
  </r>
  <r>
    <x v="53"/>
    <n v="324"/>
    <n v="6"/>
    <n v="0"/>
    <n v="2"/>
    <n v="0"/>
    <n v="2005"/>
    <x v="1"/>
    <s v="Naknek-Kvichak"/>
    <x v="0"/>
  </r>
  <r>
    <x v="53"/>
    <n v="324"/>
    <n v="6"/>
    <n v="0"/>
    <n v="3"/>
    <n v="6.0150016941838302"/>
    <n v="2006"/>
    <x v="1"/>
    <s v="Naknek-Kvichak"/>
    <x v="2"/>
  </r>
  <r>
    <x v="53"/>
    <n v="324"/>
    <n v="6"/>
    <n v="0"/>
    <n v="4"/>
    <n v="0"/>
    <n v="2007"/>
    <x v="1"/>
    <s v="Naknek-Kvichak"/>
    <x v="5"/>
  </r>
  <r>
    <x v="53"/>
    <n v="324"/>
    <n v="6"/>
    <n v="0"/>
    <n v="5"/>
    <n v="0"/>
    <n v="2008"/>
    <x v="1"/>
    <s v="Naknek-Kvichak"/>
    <x v="9"/>
  </r>
  <r>
    <x v="53"/>
    <n v="324"/>
    <n v="6"/>
    <n v="1"/>
    <n v="1"/>
    <n v="1.46758327494927E-2"/>
    <n v="2005"/>
    <x v="1"/>
    <s v="Naknek-Kvichak"/>
    <x v="1"/>
  </r>
  <r>
    <x v="53"/>
    <n v="324"/>
    <n v="6"/>
    <n v="1"/>
    <n v="2"/>
    <n v="1774.6318424627"/>
    <n v="2006"/>
    <x v="1"/>
    <s v="Naknek-Kvichak"/>
    <x v="3"/>
  </r>
  <r>
    <x v="53"/>
    <n v="324"/>
    <n v="6"/>
    <n v="1"/>
    <n v="3"/>
    <n v="1836.2307495599"/>
    <n v="2007"/>
    <x v="1"/>
    <s v="Naknek-Kvichak"/>
    <x v="6"/>
  </r>
  <r>
    <x v="53"/>
    <n v="324"/>
    <n v="6"/>
    <n v="1"/>
    <n v="4"/>
    <n v="4.2166211140794996"/>
    <n v="2008"/>
    <x v="1"/>
    <s v="Naknek-Kvichak"/>
    <x v="10"/>
  </r>
  <r>
    <x v="53"/>
    <n v="324"/>
    <n v="6"/>
    <n v="1"/>
    <n v="5"/>
    <n v="0"/>
    <n v="2009"/>
    <x v="1"/>
    <s v="Naknek-Kvichak"/>
    <x v="13"/>
  </r>
  <r>
    <x v="53"/>
    <n v="324"/>
    <n v="6"/>
    <n v="2"/>
    <n v="1"/>
    <n v="2.6908225396372698E-12"/>
    <n v="2006"/>
    <x v="1"/>
    <s v="Naknek-Kvichak"/>
    <x v="4"/>
  </r>
  <r>
    <x v="53"/>
    <n v="324"/>
    <n v="6"/>
    <n v="2"/>
    <n v="2"/>
    <n v="67.960439648040605"/>
    <n v="2007"/>
    <x v="1"/>
    <s v="Naknek-Kvichak"/>
    <x v="7"/>
  </r>
  <r>
    <x v="53"/>
    <n v="324"/>
    <n v="6"/>
    <n v="2"/>
    <n v="3"/>
    <n v="38.405939472458897"/>
    <n v="2008"/>
    <x v="1"/>
    <s v="Naknek-Kvichak"/>
    <x v="11"/>
  </r>
  <r>
    <x v="53"/>
    <n v="324"/>
    <n v="6"/>
    <n v="2"/>
    <n v="4"/>
    <n v="3.28598743581633E-12"/>
    <n v="2009"/>
    <x v="1"/>
    <s v="Naknek-Kvichak"/>
    <x v="14"/>
  </r>
  <r>
    <x v="53"/>
    <n v="324"/>
    <n v="6"/>
    <n v="3"/>
    <n v="1"/>
    <n v="0"/>
    <n v="2007"/>
    <x v="1"/>
    <s v="Naknek-Kvichak"/>
    <x v="8"/>
  </r>
  <r>
    <x v="53"/>
    <n v="324"/>
    <n v="6"/>
    <n v="3"/>
    <n v="2"/>
    <n v="3.3125301329441601E-12"/>
    <n v="2008"/>
    <x v="1"/>
    <s v="Naknek-Kvichak"/>
    <x v="12"/>
  </r>
  <r>
    <x v="53"/>
    <n v="324"/>
    <n v="6"/>
    <n v="3"/>
    <n v="3"/>
    <n v="0"/>
    <n v="2009"/>
    <x v="1"/>
    <s v="Naknek-Kvichak"/>
    <x v="15"/>
  </r>
  <r>
    <x v="53"/>
    <n v="324"/>
    <n v="6"/>
    <n v="3"/>
    <n v="4"/>
    <n v="0"/>
    <n v="2010"/>
    <x v="1"/>
    <s v="Naknek-Kvichak"/>
    <x v="16"/>
  </r>
  <r>
    <x v="54"/>
    <n v="324"/>
    <n v="6"/>
    <n v="0"/>
    <n v="1"/>
    <n v="0"/>
    <n v="2005"/>
    <x v="1"/>
    <s v="Naknek-Kvichak"/>
    <x v="17"/>
  </r>
  <r>
    <x v="54"/>
    <n v="324"/>
    <n v="6"/>
    <n v="0"/>
    <n v="2"/>
    <n v="0"/>
    <n v="2006"/>
    <x v="1"/>
    <s v="Naknek-Kvichak"/>
    <x v="0"/>
  </r>
  <r>
    <x v="54"/>
    <n v="324"/>
    <n v="6"/>
    <n v="0"/>
    <n v="3"/>
    <n v="0"/>
    <n v="2007"/>
    <x v="1"/>
    <s v="Naknek-Kvichak"/>
    <x v="2"/>
  </r>
  <r>
    <x v="54"/>
    <n v="324"/>
    <n v="6"/>
    <n v="0"/>
    <n v="4"/>
    <n v="3.3124423438962598E-12"/>
    <n v="2008"/>
    <x v="1"/>
    <s v="Naknek-Kvichak"/>
    <x v="5"/>
  </r>
  <r>
    <x v="54"/>
    <n v="324"/>
    <n v="6"/>
    <n v="0"/>
    <n v="5"/>
    <n v="0"/>
    <n v="2009"/>
    <x v="1"/>
    <s v="Naknek-Kvichak"/>
    <x v="9"/>
  </r>
  <r>
    <x v="54"/>
    <n v="324"/>
    <n v="6"/>
    <n v="1"/>
    <n v="1"/>
    <n v="2.6908225396372698E-12"/>
    <n v="2006"/>
    <x v="1"/>
    <s v="Naknek-Kvichak"/>
    <x v="1"/>
  </r>
  <r>
    <x v="54"/>
    <n v="324"/>
    <n v="6"/>
    <n v="1"/>
    <n v="2"/>
    <n v="2760.4686493307699"/>
    <n v="2007"/>
    <x v="1"/>
    <s v="Naknek-Kvichak"/>
    <x v="3"/>
  </r>
  <r>
    <x v="54"/>
    <n v="324"/>
    <n v="6"/>
    <n v="1"/>
    <n v="3"/>
    <n v="3796.2170200066398"/>
    <n v="2008"/>
    <x v="1"/>
    <s v="Naknek-Kvichak"/>
    <x v="6"/>
  </r>
  <r>
    <x v="54"/>
    <n v="324"/>
    <n v="6"/>
    <n v="1"/>
    <n v="4"/>
    <n v="116.85380505881901"/>
    <n v="2009"/>
    <x v="1"/>
    <s v="Naknek-Kvichak"/>
    <x v="10"/>
  </r>
  <r>
    <x v="54"/>
    <n v="324"/>
    <n v="6"/>
    <n v="1"/>
    <n v="5"/>
    <n v="0"/>
    <n v="2010"/>
    <x v="1"/>
    <s v="Naknek-Kvichak"/>
    <x v="13"/>
  </r>
  <r>
    <x v="54"/>
    <n v="324"/>
    <n v="6"/>
    <n v="2"/>
    <n v="1"/>
    <n v="3.28366455168492E-12"/>
    <n v="2007"/>
    <x v="1"/>
    <s v="Naknek-Kvichak"/>
    <x v="4"/>
  </r>
  <r>
    <x v="54"/>
    <n v="324"/>
    <n v="6"/>
    <n v="2"/>
    <n v="2"/>
    <n v="5.3799363547090602"/>
    <n v="2008"/>
    <x v="1"/>
    <s v="Naknek-Kvichak"/>
    <x v="7"/>
  </r>
  <r>
    <x v="54"/>
    <n v="324"/>
    <n v="6"/>
    <n v="2"/>
    <n v="3"/>
    <n v="21.4362485089502"/>
    <n v="2009"/>
    <x v="1"/>
    <s v="Naknek-Kvichak"/>
    <x v="11"/>
  </r>
  <r>
    <x v="54"/>
    <n v="324"/>
    <n v="6"/>
    <n v="2"/>
    <n v="4"/>
    <n v="3.1254085987120799E-12"/>
    <n v="2010"/>
    <x v="1"/>
    <s v="Naknek-Kvichak"/>
    <x v="14"/>
  </r>
  <r>
    <x v="54"/>
    <n v="324"/>
    <n v="6"/>
    <n v="3"/>
    <n v="1"/>
    <n v="0"/>
    <n v="2008"/>
    <x v="1"/>
    <s v="Naknek-Kvichak"/>
    <x v="8"/>
  </r>
  <r>
    <x v="54"/>
    <n v="324"/>
    <n v="6"/>
    <n v="3"/>
    <n v="2"/>
    <n v="3.2862369541937998E-12"/>
    <n v="2009"/>
    <x v="1"/>
    <s v="Naknek-Kvichak"/>
    <x v="12"/>
  </r>
  <r>
    <x v="54"/>
    <n v="324"/>
    <n v="6"/>
    <n v="3"/>
    <n v="3"/>
    <n v="0"/>
    <n v="2010"/>
    <x v="1"/>
    <s v="Naknek-Kvichak"/>
    <x v="15"/>
  </r>
  <r>
    <x v="54"/>
    <n v="324"/>
    <n v="6"/>
    <n v="3"/>
    <n v="4"/>
    <n v="0"/>
    <n v="2011"/>
    <x v="1"/>
    <s v="Naknek-Kvichak"/>
    <x v="16"/>
  </r>
  <r>
    <x v="55"/>
    <n v="324"/>
    <n v="6"/>
    <n v="0"/>
    <n v="1"/>
    <n v="0"/>
    <n v="2006"/>
    <x v="1"/>
    <s v="Naknek-Kvichak"/>
    <x v="17"/>
  </r>
  <r>
    <x v="55"/>
    <n v="324"/>
    <n v="6"/>
    <n v="0"/>
    <n v="2"/>
    <n v="0"/>
    <n v="2007"/>
    <x v="1"/>
    <s v="Naknek-Kvichak"/>
    <x v="0"/>
  </r>
  <r>
    <x v="55"/>
    <n v="324"/>
    <n v="6"/>
    <n v="0"/>
    <n v="3"/>
    <n v="3.3125087809071699E-12"/>
    <n v="2008"/>
    <x v="1"/>
    <s v="Naknek-Kvichak"/>
    <x v="2"/>
  </r>
  <r>
    <x v="55"/>
    <n v="324"/>
    <n v="6"/>
    <n v="0"/>
    <n v="4"/>
    <n v="0"/>
    <n v="2009"/>
    <x v="1"/>
    <s v="Naknek-Kvichak"/>
    <x v="5"/>
  </r>
  <r>
    <x v="55"/>
    <n v="324"/>
    <n v="6"/>
    <n v="0"/>
    <n v="5"/>
    <n v="0"/>
    <n v="2010"/>
    <x v="1"/>
    <s v="Naknek-Kvichak"/>
    <x v="9"/>
  </r>
  <r>
    <x v="55"/>
    <n v="324"/>
    <n v="6"/>
    <n v="1"/>
    <n v="1"/>
    <n v="1.8224754486280901"/>
    <n v="2007"/>
    <x v="1"/>
    <s v="Naknek-Kvichak"/>
    <x v="1"/>
  </r>
  <r>
    <x v="55"/>
    <n v="324"/>
    <n v="6"/>
    <n v="1"/>
    <n v="2"/>
    <n v="860.44079426387702"/>
    <n v="2008"/>
    <x v="1"/>
    <s v="Naknek-Kvichak"/>
    <x v="3"/>
  </r>
  <r>
    <x v="55"/>
    <n v="324"/>
    <n v="6"/>
    <n v="1"/>
    <n v="3"/>
    <n v="1378.0153680670301"/>
    <n v="2009"/>
    <x v="1"/>
    <s v="Naknek-Kvichak"/>
    <x v="6"/>
  </r>
  <r>
    <x v="55"/>
    <n v="324"/>
    <n v="6"/>
    <n v="1"/>
    <n v="4"/>
    <n v="15.868206926527501"/>
    <n v="2010"/>
    <x v="1"/>
    <s v="Naknek-Kvichak"/>
    <x v="10"/>
  </r>
  <r>
    <x v="55"/>
    <n v="324"/>
    <n v="6"/>
    <n v="1"/>
    <n v="5"/>
    <n v="0"/>
    <n v="2011"/>
    <x v="1"/>
    <s v="Naknek-Kvichak"/>
    <x v="13"/>
  </r>
  <r>
    <x v="55"/>
    <n v="324"/>
    <n v="6"/>
    <n v="2"/>
    <n v="1"/>
    <n v="3.3128097706148302E-12"/>
    <n v="2008"/>
    <x v="1"/>
    <s v="Naknek-Kvichak"/>
    <x v="4"/>
  </r>
  <r>
    <x v="55"/>
    <n v="324"/>
    <n v="6"/>
    <n v="2"/>
    <n v="2"/>
    <n v="109.723987646765"/>
    <n v="2009"/>
    <x v="1"/>
    <s v="Naknek-Kvichak"/>
    <x v="7"/>
  </r>
  <r>
    <x v="55"/>
    <n v="324"/>
    <n v="6"/>
    <n v="2"/>
    <n v="3"/>
    <n v="148.34145021417899"/>
    <n v="2010"/>
    <x v="1"/>
    <s v="Naknek-Kvichak"/>
    <x v="11"/>
  </r>
  <r>
    <x v="55"/>
    <n v="324"/>
    <n v="6"/>
    <n v="2"/>
    <n v="4"/>
    <n v="2.5668915783360302E-12"/>
    <n v="2011"/>
    <x v="1"/>
    <s v="Naknek-Kvichak"/>
    <x v="14"/>
  </r>
  <r>
    <x v="55"/>
    <n v="324"/>
    <n v="6"/>
    <n v="3"/>
    <n v="1"/>
    <n v="0"/>
    <n v="2009"/>
    <x v="1"/>
    <s v="Naknek-Kvichak"/>
    <x v="8"/>
  </r>
  <r>
    <x v="55"/>
    <n v="324"/>
    <n v="6"/>
    <n v="3"/>
    <n v="2"/>
    <n v="3.1255707592228999E-12"/>
    <n v="2010"/>
    <x v="1"/>
    <s v="Naknek-Kvichak"/>
    <x v="12"/>
  </r>
  <r>
    <x v="55"/>
    <n v="324"/>
    <n v="6"/>
    <n v="3"/>
    <n v="3"/>
    <n v="2.5669845102339498E-12"/>
    <n v="2011"/>
    <x v="1"/>
    <s v="Naknek-Kvichak"/>
    <x v="15"/>
  </r>
  <r>
    <x v="55"/>
    <n v="324"/>
    <n v="6"/>
    <n v="3"/>
    <n v="4"/>
    <n v="0"/>
    <n v="2012"/>
    <x v="1"/>
    <s v="Naknek-Kvichak"/>
    <x v="16"/>
  </r>
  <r>
    <x v="56"/>
    <n v="324"/>
    <n v="6"/>
    <n v="0"/>
    <n v="1"/>
    <n v="0"/>
    <n v="2007"/>
    <x v="1"/>
    <s v="Naknek-Kvichak"/>
    <x v="17"/>
  </r>
  <r>
    <x v="56"/>
    <n v="324"/>
    <n v="6"/>
    <n v="0"/>
    <n v="2"/>
    <n v="0"/>
    <n v="2008"/>
    <x v="1"/>
    <s v="Naknek-Kvichak"/>
    <x v="0"/>
  </r>
  <r>
    <x v="56"/>
    <n v="324"/>
    <n v="6"/>
    <n v="0"/>
    <n v="3"/>
    <n v="0"/>
    <n v="2009"/>
    <x v="1"/>
    <s v="Naknek-Kvichak"/>
    <x v="2"/>
  </r>
  <r>
    <x v="56"/>
    <n v="324"/>
    <n v="6"/>
    <n v="0"/>
    <n v="4"/>
    <n v="3.1254085987120799E-12"/>
    <n v="2010"/>
    <x v="1"/>
    <s v="Naknek-Kvichak"/>
    <x v="5"/>
  </r>
  <r>
    <x v="56"/>
    <n v="324"/>
    <n v="6"/>
    <n v="0"/>
    <n v="5"/>
    <n v="0"/>
    <n v="2011"/>
    <x v="1"/>
    <s v="Naknek-Kvichak"/>
    <x v="9"/>
  </r>
  <r>
    <x v="56"/>
    <n v="324"/>
    <n v="6"/>
    <n v="1"/>
    <n v="1"/>
    <n v="3.3128097706148302E-12"/>
    <n v="2008"/>
    <x v="1"/>
    <s v="Naknek-Kvichak"/>
    <x v="1"/>
  </r>
  <r>
    <x v="56"/>
    <n v="324"/>
    <n v="6"/>
    <n v="1"/>
    <n v="2"/>
    <n v="741.79031261922705"/>
    <n v="2009"/>
    <x v="1"/>
    <s v="Naknek-Kvichak"/>
    <x v="3"/>
  </r>
  <r>
    <x v="56"/>
    <n v="324"/>
    <n v="6"/>
    <n v="1"/>
    <n v="3"/>
    <n v="1855.2973901087"/>
    <n v="2010"/>
    <x v="1"/>
    <s v="Naknek-Kvichak"/>
    <x v="6"/>
  </r>
  <r>
    <x v="56"/>
    <n v="324"/>
    <n v="6"/>
    <n v="1"/>
    <n v="4"/>
    <n v="7.2160269029819899"/>
    <n v="2011"/>
    <x v="1"/>
    <s v="Naknek-Kvichak"/>
    <x v="10"/>
  </r>
  <r>
    <x v="56"/>
    <n v="324"/>
    <n v="6"/>
    <n v="1"/>
    <n v="5"/>
    <n v="0"/>
    <n v="2012"/>
    <x v="1"/>
    <s v="Naknek-Kvichak"/>
    <x v="13"/>
  </r>
  <r>
    <x v="56"/>
    <n v="324"/>
    <n v="6"/>
    <n v="2"/>
    <n v="1"/>
    <n v="3.2871775560735502E-12"/>
    <n v="2009"/>
    <x v="1"/>
    <s v="Naknek-Kvichak"/>
    <x v="4"/>
  </r>
  <r>
    <x v="56"/>
    <n v="324"/>
    <n v="6"/>
    <n v="2"/>
    <n v="2"/>
    <n v="127.54581053187999"/>
    <n v="2010"/>
    <x v="1"/>
    <s v="Naknek-Kvichak"/>
    <x v="7"/>
  </r>
  <r>
    <x v="56"/>
    <n v="324"/>
    <n v="6"/>
    <n v="2"/>
    <n v="3"/>
    <n v="108.09815857958201"/>
    <n v="2011"/>
    <x v="1"/>
    <s v="Naknek-Kvichak"/>
    <x v="11"/>
  </r>
  <r>
    <x v="56"/>
    <n v="324"/>
    <n v="6"/>
    <n v="2"/>
    <n v="4"/>
    <n v="0.38451707247864197"/>
    <n v="2012"/>
    <x v="1"/>
    <s v="Naknek-Kvichak"/>
    <x v="14"/>
  </r>
  <r>
    <x v="56"/>
    <n v="324"/>
    <n v="6"/>
    <n v="3"/>
    <n v="1"/>
    <n v="0"/>
    <n v="2010"/>
    <x v="1"/>
    <s v="Naknek-Kvichak"/>
    <x v="8"/>
  </r>
  <r>
    <x v="56"/>
    <n v="324"/>
    <n v="6"/>
    <n v="3"/>
    <n v="2"/>
    <n v="2.5671123241114999E-12"/>
    <n v="2011"/>
    <x v="1"/>
    <s v="Naknek-Kvichak"/>
    <x v="12"/>
  </r>
  <r>
    <x v="56"/>
    <n v="324"/>
    <n v="6"/>
    <n v="3"/>
    <n v="3"/>
    <n v="2.86150240711299E-12"/>
    <n v="2012"/>
    <x v="1"/>
    <s v="Naknek-Kvichak"/>
    <x v="15"/>
  </r>
  <r>
    <x v="56"/>
    <n v="324"/>
    <n v="6"/>
    <n v="3"/>
    <n v="4"/>
    <n v="0"/>
    <n v="2013"/>
    <x v="1"/>
    <s v="Naknek-Kvichak"/>
    <x v="16"/>
  </r>
  <r>
    <x v="57"/>
    <n v="324"/>
    <n v="6"/>
    <n v="0"/>
    <n v="1"/>
    <n v="0"/>
    <n v="2008"/>
    <x v="1"/>
    <s v="Naknek-Kvichak"/>
    <x v="17"/>
  </r>
  <r>
    <x v="57"/>
    <n v="324"/>
    <n v="6"/>
    <n v="0"/>
    <n v="2"/>
    <n v="0"/>
    <n v="2009"/>
    <x v="1"/>
    <s v="Naknek-Kvichak"/>
    <x v="0"/>
  </r>
  <r>
    <x v="57"/>
    <n v="324"/>
    <n v="6"/>
    <n v="0"/>
    <n v="3"/>
    <n v="3.1254563354654998E-12"/>
    <n v="2010"/>
    <x v="1"/>
    <s v="Naknek-Kvichak"/>
    <x v="2"/>
  </r>
  <r>
    <x v="57"/>
    <n v="324"/>
    <n v="6"/>
    <n v="0"/>
    <n v="4"/>
    <n v="2.5668915783360302E-12"/>
    <n v="2011"/>
    <x v="1"/>
    <s v="Naknek-Kvichak"/>
    <x v="5"/>
  </r>
  <r>
    <x v="57"/>
    <n v="324"/>
    <n v="6"/>
    <n v="0"/>
    <n v="5"/>
    <n v="0"/>
    <n v="2012"/>
    <x v="1"/>
    <s v="Naknek-Kvichak"/>
    <x v="9"/>
  </r>
  <r>
    <x v="57"/>
    <n v="324"/>
    <n v="6"/>
    <n v="1"/>
    <n v="1"/>
    <n v="1.3402065560837699"/>
    <n v="2009"/>
    <x v="1"/>
    <s v="Naknek-Kvichak"/>
    <x v="1"/>
  </r>
  <r>
    <x v="57"/>
    <n v="324"/>
    <n v="6"/>
    <n v="1"/>
    <n v="2"/>
    <n v="666.87614270274696"/>
    <n v="2010"/>
    <x v="1"/>
    <s v="Naknek-Kvichak"/>
    <x v="3"/>
  </r>
  <r>
    <x v="57"/>
    <n v="324"/>
    <n v="6"/>
    <n v="1"/>
    <n v="3"/>
    <n v="1577.8824304971399"/>
    <n v="2011"/>
    <x v="1"/>
    <s v="Naknek-Kvichak"/>
    <x v="6"/>
  </r>
  <r>
    <x v="57"/>
    <n v="324"/>
    <n v="6"/>
    <n v="1"/>
    <n v="4"/>
    <n v="0.62337920635875099"/>
    <n v="2012"/>
    <x v="1"/>
    <s v="Naknek-Kvichak"/>
    <x v="10"/>
  </r>
  <r>
    <x v="57"/>
    <n v="324"/>
    <n v="6"/>
    <n v="1"/>
    <n v="5"/>
    <n v="1.14107694075241E-11"/>
    <n v="2013"/>
    <x v="1"/>
    <s v="Naknek-Kvichak"/>
    <x v="13"/>
  </r>
  <r>
    <x v="57"/>
    <n v="324"/>
    <n v="6"/>
    <n v="2"/>
    <n v="1"/>
    <n v="3.1261398344975098E-12"/>
    <n v="2010"/>
    <x v="1"/>
    <s v="Naknek-Kvichak"/>
    <x v="4"/>
  </r>
  <r>
    <x v="57"/>
    <n v="324"/>
    <n v="6"/>
    <n v="2"/>
    <n v="2"/>
    <n v="54.7909602076992"/>
    <n v="2011"/>
    <x v="1"/>
    <s v="Naknek-Kvichak"/>
    <x v="7"/>
  </r>
  <r>
    <x v="57"/>
    <n v="324"/>
    <n v="6"/>
    <n v="2"/>
    <n v="3"/>
    <n v="138.16887022442199"/>
    <n v="2012"/>
    <x v="1"/>
    <s v="Naknek-Kvichak"/>
    <x v="11"/>
  </r>
  <r>
    <x v="57"/>
    <n v="324"/>
    <n v="6"/>
    <n v="2"/>
    <n v="4"/>
    <n v="4.1511660709713397E-12"/>
    <n v="2013"/>
    <x v="1"/>
    <s v="Naknek-Kvichak"/>
    <x v="14"/>
  </r>
  <r>
    <x v="57"/>
    <n v="324"/>
    <n v="6"/>
    <n v="3"/>
    <n v="1"/>
    <n v="0"/>
    <n v="2011"/>
    <x v="1"/>
    <s v="Naknek-Kvichak"/>
    <x v="8"/>
  </r>
  <r>
    <x v="57"/>
    <n v="324"/>
    <n v="6"/>
    <n v="3"/>
    <n v="2"/>
    <n v="9.6129351492882806E-2"/>
    <n v="2012"/>
    <x v="1"/>
    <s v="Naknek-Kvichak"/>
    <x v="12"/>
  </r>
  <r>
    <x v="57"/>
    <n v="324"/>
    <n v="6"/>
    <n v="3"/>
    <n v="3"/>
    <n v="8.62394376727042E-2"/>
    <n v="2013"/>
    <x v="1"/>
    <s v="Naknek-Kvichak"/>
    <x v="15"/>
  </r>
  <r>
    <x v="57"/>
    <n v="324"/>
    <n v="6"/>
    <n v="3"/>
    <n v="4"/>
    <n v="0"/>
    <n v="2014"/>
    <x v="1"/>
    <s v="Naknek-Kvichak"/>
    <x v="16"/>
  </r>
  <r>
    <x v="58"/>
    <n v="324"/>
    <n v="6"/>
    <n v="0"/>
    <n v="1"/>
    <n v="0"/>
    <n v="2009"/>
    <x v="1"/>
    <s v="Naknek-Kvichak"/>
    <x v="17"/>
  </r>
  <r>
    <x v="58"/>
    <n v="324"/>
    <n v="6"/>
    <n v="0"/>
    <n v="2"/>
    <n v="0"/>
    <n v="2010"/>
    <x v="1"/>
    <s v="Naknek-Kvichak"/>
    <x v="0"/>
  </r>
  <r>
    <x v="58"/>
    <n v="324"/>
    <n v="6"/>
    <n v="0"/>
    <n v="3"/>
    <n v="2.5669845102339498E-12"/>
    <n v="2011"/>
    <x v="1"/>
    <s v="Naknek-Kvichak"/>
    <x v="2"/>
  </r>
  <r>
    <x v="58"/>
    <n v="324"/>
    <n v="6"/>
    <n v="0"/>
    <n v="4"/>
    <n v="2.8614082593887199E-12"/>
    <n v="2012"/>
    <x v="1"/>
    <s v="Naknek-Kvichak"/>
    <x v="5"/>
  </r>
  <r>
    <x v="58"/>
    <n v="324"/>
    <n v="6"/>
    <n v="0"/>
    <n v="5"/>
    <n v="0"/>
    <n v="2013"/>
    <x v="1"/>
    <s v="Naknek-Kvichak"/>
    <x v="9"/>
  </r>
  <r>
    <x v="58"/>
    <n v="324"/>
    <n v="6"/>
    <n v="1"/>
    <n v="1"/>
    <n v="1.6252558897767599"/>
    <n v="2010"/>
    <x v="1"/>
    <s v="Naknek-Kvichak"/>
    <x v="1"/>
  </r>
  <r>
    <x v="58"/>
    <n v="324"/>
    <n v="6"/>
    <n v="1"/>
    <n v="2"/>
    <n v="500.48702540779198"/>
    <n v="2011"/>
    <x v="1"/>
    <s v="Naknek-Kvichak"/>
    <x v="3"/>
  </r>
  <r>
    <x v="58"/>
    <n v="324"/>
    <n v="6"/>
    <n v="1"/>
    <n v="3"/>
    <n v="1098.98977572014"/>
    <n v="2012"/>
    <x v="1"/>
    <s v="Naknek-Kvichak"/>
    <x v="6"/>
  </r>
  <r>
    <x v="58"/>
    <n v="324"/>
    <n v="6"/>
    <n v="1"/>
    <n v="4"/>
    <n v="0.25871823108652597"/>
    <n v="2013"/>
    <x v="1"/>
    <s v="Naknek-Kvichak"/>
    <x v="10"/>
  </r>
  <r>
    <x v="58"/>
    <n v="324"/>
    <n v="6"/>
    <n v="1"/>
    <n v="5"/>
    <n v="0"/>
    <n v="2014"/>
    <x v="1"/>
    <s v="Naknek-Kvichak"/>
    <x v="13"/>
  </r>
  <r>
    <x v="58"/>
    <n v="324"/>
    <n v="6"/>
    <n v="2"/>
    <n v="1"/>
    <n v="2.5678017202957502E-12"/>
    <n v="2011"/>
    <x v="1"/>
    <s v="Naknek-Kvichak"/>
    <x v="4"/>
  </r>
  <r>
    <x v="58"/>
    <n v="324"/>
    <n v="6"/>
    <n v="2"/>
    <n v="2"/>
    <n v="481.36301378698101"/>
    <n v="2012"/>
    <x v="1"/>
    <s v="Naknek-Kvichak"/>
    <x v="7"/>
  </r>
  <r>
    <x v="58"/>
    <n v="324"/>
    <n v="6"/>
    <n v="2"/>
    <n v="3"/>
    <n v="126.18612991167301"/>
    <n v="2013"/>
    <x v="1"/>
    <s v="Naknek-Kvichak"/>
    <x v="11"/>
  </r>
  <r>
    <x v="58"/>
    <n v="324"/>
    <n v="6"/>
    <n v="2"/>
    <n v="4"/>
    <n v="0.100518945682129"/>
    <n v="2014"/>
    <x v="1"/>
    <s v="Naknek-Kvichak"/>
    <x v="14"/>
  </r>
  <r>
    <x v="58"/>
    <n v="324"/>
    <n v="6"/>
    <n v="3"/>
    <n v="1"/>
    <n v="0"/>
    <n v="2012"/>
    <x v="1"/>
    <s v="Naknek-Kvichak"/>
    <x v="8"/>
  </r>
  <r>
    <x v="58"/>
    <n v="324"/>
    <n v="6"/>
    <n v="3"/>
    <n v="2"/>
    <n v="4.1542286506906003E-12"/>
    <n v="2013"/>
    <x v="1"/>
    <s v="Naknek-Kvichak"/>
    <x v="12"/>
  </r>
  <r>
    <x v="58"/>
    <n v="324"/>
    <n v="6"/>
    <n v="3"/>
    <n v="3"/>
    <n v="3.2945734768360499E-12"/>
    <n v="2014"/>
    <x v="1"/>
    <s v="Naknek-Kvichak"/>
    <x v="15"/>
  </r>
  <r>
    <x v="58"/>
    <n v="324"/>
    <n v="6"/>
    <n v="3"/>
    <n v="4"/>
    <n v="0"/>
    <n v="2015"/>
    <x v="1"/>
    <s v="Naknek-Kvichak"/>
    <x v="16"/>
  </r>
  <r>
    <x v="59"/>
    <n v="324"/>
    <n v="6"/>
    <n v="0"/>
    <n v="1"/>
    <n v="0"/>
    <n v="2010"/>
    <x v="1"/>
    <s v="Naknek-Kvichak"/>
    <x v="17"/>
  </r>
  <r>
    <x v="59"/>
    <n v="324"/>
    <n v="6"/>
    <n v="0"/>
    <n v="2"/>
    <n v="0"/>
    <n v="2011"/>
    <x v="1"/>
    <s v="Naknek-Kvichak"/>
    <x v="0"/>
  </r>
  <r>
    <x v="59"/>
    <n v="324"/>
    <n v="6"/>
    <n v="0"/>
    <n v="3"/>
    <n v="9.61293514928825E-2"/>
    <n v="2012"/>
    <x v="1"/>
    <s v="Naknek-Kvichak"/>
    <x v="2"/>
  </r>
  <r>
    <x v="59"/>
    <n v="324"/>
    <n v="6"/>
    <n v="0"/>
    <n v="4"/>
    <n v="4.1511660709713397E-12"/>
    <n v="2013"/>
    <x v="1"/>
    <s v="Naknek-Kvichak"/>
    <x v="5"/>
  </r>
  <r>
    <x v="59"/>
    <n v="324"/>
    <n v="6"/>
    <n v="0"/>
    <n v="5"/>
    <n v="0"/>
    <n v="2014"/>
    <x v="1"/>
    <s v="Naknek-Kvichak"/>
    <x v="9"/>
  </r>
  <r>
    <x v="59"/>
    <n v="324"/>
    <n v="6"/>
    <n v="1"/>
    <n v="1"/>
    <n v="0.82706982788781402"/>
    <n v="2011"/>
    <x v="1"/>
    <s v="Naknek-Kvichak"/>
    <x v="1"/>
  </r>
  <r>
    <x v="59"/>
    <n v="324"/>
    <n v="6"/>
    <n v="1"/>
    <n v="2"/>
    <n v="506.80533361972698"/>
    <n v="2012"/>
    <x v="1"/>
    <s v="Naknek-Kvichak"/>
    <x v="3"/>
  </r>
  <r>
    <x v="59"/>
    <n v="324"/>
    <n v="6"/>
    <n v="1"/>
    <n v="3"/>
    <n v="1252.44466313724"/>
    <n v="2013"/>
    <x v="1"/>
    <s v="Naknek-Kvichak"/>
    <x v="6"/>
  </r>
  <r>
    <x v="59"/>
    <n v="324"/>
    <n v="6"/>
    <n v="1"/>
    <n v="4"/>
    <n v="3.90558218276156"/>
    <n v="2014"/>
    <x v="1"/>
    <s v="Naknek-Kvichak"/>
    <x v="10"/>
  </r>
  <r>
    <x v="59"/>
    <n v="324"/>
    <n v="6"/>
    <n v="1"/>
    <n v="5"/>
    <n v="0"/>
    <n v="2015"/>
    <x v="1"/>
    <s v="Naknek-Kvichak"/>
    <x v="13"/>
  </r>
  <r>
    <x v="59"/>
    <n v="324"/>
    <n v="6"/>
    <n v="2"/>
    <n v="1"/>
    <n v="2.86271568120768E-12"/>
    <n v="2012"/>
    <x v="1"/>
    <s v="Naknek-Kvichak"/>
    <x v="4"/>
  </r>
  <r>
    <x v="59"/>
    <n v="324"/>
    <n v="6"/>
    <n v="2"/>
    <n v="2"/>
    <n v="89.650000770665798"/>
    <n v="2013"/>
    <x v="1"/>
    <s v="Naknek-Kvichak"/>
    <x v="7"/>
  </r>
  <r>
    <x v="59"/>
    <n v="324"/>
    <n v="6"/>
    <n v="2"/>
    <n v="3"/>
    <n v="70.432885609522899"/>
    <n v="2014"/>
    <x v="1"/>
    <s v="Naknek-Kvichak"/>
    <x v="11"/>
  </r>
  <r>
    <x v="59"/>
    <n v="324"/>
    <n v="6"/>
    <n v="2"/>
    <n v="4"/>
    <n v="0"/>
    <n v="2015"/>
    <x v="1"/>
    <s v="Naknek-Kvichak"/>
    <x v="14"/>
  </r>
  <r>
    <x v="59"/>
    <n v="324"/>
    <n v="6"/>
    <n v="3"/>
    <n v="1"/>
    <n v="0"/>
    <n v="2013"/>
    <x v="1"/>
    <s v="Naknek-Kvichak"/>
    <x v="8"/>
  </r>
  <r>
    <x v="59"/>
    <n v="324"/>
    <n v="6"/>
    <n v="3"/>
    <n v="2"/>
    <n v="3.2947815483634998E-12"/>
    <n v="2014"/>
    <x v="1"/>
    <s v="Naknek-Kvichak"/>
    <x v="12"/>
  </r>
  <r>
    <x v="59"/>
    <n v="324"/>
    <n v="6"/>
    <n v="3"/>
    <n v="3"/>
    <n v="0"/>
    <n v="2015"/>
    <x v="1"/>
    <s v="Naknek-Kvichak"/>
    <x v="15"/>
  </r>
  <r>
    <x v="59"/>
    <n v="324"/>
    <n v="6"/>
    <n v="3"/>
    <n v="4"/>
    <n v="0"/>
    <n v="2016"/>
    <x v="1"/>
    <s v="Naknek-Kvichak"/>
    <x v="16"/>
  </r>
  <r>
    <x v="60"/>
    <n v="324"/>
    <n v="6"/>
    <n v="0"/>
    <n v="1"/>
    <n v="0"/>
    <n v="2011"/>
    <x v="1"/>
    <s v="Naknek-Kvichak"/>
    <x v="17"/>
  </r>
  <r>
    <x v="60"/>
    <n v="324"/>
    <n v="6"/>
    <n v="0"/>
    <n v="2"/>
    <n v="0"/>
    <n v="2012"/>
    <x v="1"/>
    <s v="Naknek-Kvichak"/>
    <x v="0"/>
  </r>
  <r>
    <x v="60"/>
    <n v="324"/>
    <n v="6"/>
    <n v="0"/>
    <n v="3"/>
    <n v="0"/>
    <n v="2013"/>
    <x v="1"/>
    <s v="Naknek-Kvichak"/>
    <x v="2"/>
  </r>
  <r>
    <x v="60"/>
    <n v="324"/>
    <n v="6"/>
    <n v="0"/>
    <n v="4"/>
    <n v="0"/>
    <n v="2014"/>
    <x v="1"/>
    <s v="Naknek-Kvichak"/>
    <x v="5"/>
  </r>
  <r>
    <x v="60"/>
    <n v="324"/>
    <n v="6"/>
    <n v="0"/>
    <n v="5"/>
    <n v="0"/>
    <n v="2015"/>
    <x v="1"/>
    <s v="Naknek-Kvichak"/>
    <x v="9"/>
  </r>
  <r>
    <x v="60"/>
    <n v="324"/>
    <n v="6"/>
    <n v="1"/>
    <n v="1"/>
    <n v="0"/>
    <n v="2012"/>
    <x v="1"/>
    <s v="Naknek-Kvichak"/>
    <x v="1"/>
  </r>
  <r>
    <x v="60"/>
    <n v="324"/>
    <n v="6"/>
    <n v="1"/>
    <n v="2"/>
    <n v="460.96869747923699"/>
    <n v="2013"/>
    <x v="1"/>
    <s v="Naknek-Kvichak"/>
    <x v="3"/>
  </r>
  <r>
    <x v="60"/>
    <n v="324"/>
    <n v="6"/>
    <n v="1"/>
    <n v="3"/>
    <n v="692.685233163357"/>
    <n v="2014"/>
    <x v="1"/>
    <s v="Naknek-Kvichak"/>
    <x v="6"/>
  </r>
  <r>
    <x v="60"/>
    <n v="324"/>
    <n v="6"/>
    <n v="1"/>
    <n v="4"/>
    <n v="0.84835328706929203"/>
    <n v="2015"/>
    <x v="1"/>
    <s v="Naknek-Kvichak"/>
    <x v="10"/>
  </r>
  <r>
    <x v="60"/>
    <n v="324"/>
    <n v="6"/>
    <n v="1"/>
    <n v="5"/>
    <n v="0"/>
    <n v="2016"/>
    <x v="1"/>
    <s v="Naknek-Kvichak"/>
    <x v="13"/>
  </r>
  <r>
    <x v="60"/>
    <n v="324"/>
    <n v="6"/>
    <n v="2"/>
    <n v="1"/>
    <n v="0.172478793432537"/>
    <n v="2013"/>
    <x v="1"/>
    <s v="Naknek-Kvichak"/>
    <x v="4"/>
  </r>
  <r>
    <x v="60"/>
    <n v="324"/>
    <n v="6"/>
    <n v="2"/>
    <n v="2"/>
    <n v="117.589701413144"/>
    <n v="2014"/>
    <x v="1"/>
    <s v="Naknek-Kvichak"/>
    <x v="7"/>
  </r>
  <r>
    <x v="60"/>
    <n v="324"/>
    <n v="6"/>
    <n v="2"/>
    <n v="3"/>
    <n v="132.400541039649"/>
    <n v="2015"/>
    <x v="1"/>
    <s v="Naknek-Kvichak"/>
    <x v="11"/>
  </r>
  <r>
    <x v="60"/>
    <n v="324"/>
    <n v="6"/>
    <n v="2"/>
    <n v="4"/>
    <n v="4.4582670181355597E-12"/>
    <n v="2016"/>
    <x v="1"/>
    <s v="Naknek-Kvichak"/>
    <x v="14"/>
  </r>
  <r>
    <x v="60"/>
    <n v="324"/>
    <n v="6"/>
    <n v="3"/>
    <n v="1"/>
    <n v="0"/>
    <n v="2014"/>
    <x v="1"/>
    <s v="Naknek-Kvichak"/>
    <x v="8"/>
  </r>
  <r>
    <x v="60"/>
    <n v="324"/>
    <n v="6"/>
    <n v="3"/>
    <n v="2"/>
    <n v="5.7293687242554198E-3"/>
    <n v="2015"/>
    <x v="1"/>
    <s v="Naknek-Kvichak"/>
    <x v="12"/>
  </r>
  <r>
    <x v="60"/>
    <n v="324"/>
    <n v="6"/>
    <n v="3"/>
    <n v="3"/>
    <n v="4.4581459317737699E-12"/>
    <n v="2016"/>
    <x v="1"/>
    <s v="Naknek-Kvichak"/>
    <x v="15"/>
  </r>
  <r>
    <x v="60"/>
    <n v="324"/>
    <n v="6"/>
    <n v="3"/>
    <n v="4"/>
    <n v="0"/>
    <n v="2017"/>
    <x v="1"/>
    <s v="Naknek-Kvichak"/>
    <x v="16"/>
  </r>
  <r>
    <x v="61"/>
    <n v="324"/>
    <n v="6"/>
    <n v="0"/>
    <n v="1"/>
    <n v="0"/>
    <n v="2012"/>
    <x v="1"/>
    <s v="Naknek-Kvichak"/>
    <x v="17"/>
  </r>
  <r>
    <x v="61"/>
    <n v="324"/>
    <n v="6"/>
    <n v="0"/>
    <n v="2"/>
    <n v="0"/>
    <n v="2013"/>
    <x v="1"/>
    <s v="Naknek-Kvichak"/>
    <x v="0"/>
  </r>
  <r>
    <x v="61"/>
    <n v="324"/>
    <n v="6"/>
    <n v="0"/>
    <n v="3"/>
    <n v="0.100518945682129"/>
    <n v="2014"/>
    <x v="1"/>
    <s v="Naknek-Kvichak"/>
    <x v="2"/>
  </r>
  <r>
    <x v="61"/>
    <n v="324"/>
    <n v="6"/>
    <n v="0"/>
    <n v="4"/>
    <n v="0"/>
    <n v="2015"/>
    <x v="1"/>
    <s v="Naknek-Kvichak"/>
    <x v="5"/>
  </r>
  <r>
    <x v="61"/>
    <n v="324"/>
    <n v="6"/>
    <n v="0"/>
    <n v="5"/>
    <n v="0"/>
    <n v="2016"/>
    <x v="1"/>
    <s v="Naknek-Kvichak"/>
    <x v="9"/>
  </r>
  <r>
    <x v="61"/>
    <n v="324"/>
    <n v="6"/>
    <n v="1"/>
    <n v="1"/>
    <n v="1.7674892040843101E-11"/>
    <n v="2013"/>
    <x v="1"/>
    <s v="Naknek-Kvichak"/>
    <x v="1"/>
  </r>
  <r>
    <x v="61"/>
    <n v="324"/>
    <n v="6"/>
    <n v="1"/>
    <n v="2"/>
    <n v="735.10042370209806"/>
    <n v="2014"/>
    <x v="1"/>
    <s v="Naknek-Kvichak"/>
    <x v="3"/>
  </r>
  <r>
    <x v="61"/>
    <n v="324"/>
    <n v="6"/>
    <n v="1"/>
    <n v="3"/>
    <n v="3183.14223231899"/>
    <n v="2015"/>
    <x v="1"/>
    <s v="Naknek-Kvichak"/>
    <x v="6"/>
  </r>
  <r>
    <x v="61"/>
    <n v="324"/>
    <n v="6"/>
    <n v="1"/>
    <n v="4"/>
    <n v="12.8332777791232"/>
    <n v="2016"/>
    <x v="1"/>
    <s v="Naknek-Kvichak"/>
    <x v="10"/>
  </r>
  <r>
    <x v="61"/>
    <n v="324"/>
    <n v="6"/>
    <n v="1"/>
    <n v="5"/>
    <n v="0"/>
    <n v="2017"/>
    <x v="1"/>
    <s v="Naknek-Kvichak"/>
    <x v="13"/>
  </r>
  <r>
    <x v="61"/>
    <n v="324"/>
    <n v="6"/>
    <n v="2"/>
    <n v="1"/>
    <n v="0.23959165349505501"/>
    <n v="2014"/>
    <x v="1"/>
    <s v="Naknek-Kvichak"/>
    <x v="4"/>
  </r>
  <r>
    <x v="61"/>
    <n v="324"/>
    <n v="6"/>
    <n v="2"/>
    <n v="2"/>
    <n v="1800.9113714852399"/>
    <n v="2015"/>
    <x v="1"/>
    <s v="Naknek-Kvichak"/>
    <x v="7"/>
  </r>
  <r>
    <x v="61"/>
    <n v="324"/>
    <n v="6"/>
    <n v="2"/>
    <n v="3"/>
    <n v="766.62781227635298"/>
    <n v="2016"/>
    <x v="1"/>
    <s v="Naknek-Kvichak"/>
    <x v="11"/>
  </r>
  <r>
    <x v="61"/>
    <n v="324"/>
    <n v="6"/>
    <n v="2"/>
    <n v="4"/>
    <n v="0"/>
    <n v="2017"/>
    <x v="1"/>
    <s v="Naknek-Kvichak"/>
    <x v="14"/>
  </r>
  <r>
    <x v="61"/>
    <n v="324"/>
    <n v="6"/>
    <n v="3"/>
    <n v="1"/>
    <n v="0"/>
    <n v="2015"/>
    <x v="1"/>
    <s v="Naknek-Kvichak"/>
    <x v="8"/>
  </r>
  <r>
    <x v="61"/>
    <n v="324"/>
    <n v="6"/>
    <n v="3"/>
    <n v="2"/>
    <n v="4.4581944216953704E-12"/>
    <n v="2016"/>
    <x v="1"/>
    <s v="Naknek-Kvichak"/>
    <x v="12"/>
  </r>
  <r>
    <x v="61"/>
    <n v="324"/>
    <n v="6"/>
    <n v="3"/>
    <n v="3"/>
    <n v="4.1094776548896203E-12"/>
    <n v="2017"/>
    <x v="1"/>
    <s v="Naknek-Kvichak"/>
    <x v="15"/>
  </r>
  <r>
    <x v="61"/>
    <n v="324"/>
    <n v="6"/>
    <n v="3"/>
    <n v="4"/>
    <n v="0"/>
    <n v="2018"/>
    <x v="1"/>
    <s v="Naknek-Kvichak"/>
    <x v="16"/>
  </r>
  <r>
    <x v="62"/>
    <n v="324"/>
    <n v="6"/>
    <n v="0"/>
    <n v="1"/>
    <n v="0"/>
    <n v="2013"/>
    <x v="1"/>
    <s v="Naknek-Kvichak"/>
    <x v="17"/>
  </r>
  <r>
    <x v="62"/>
    <n v="324"/>
    <n v="6"/>
    <n v="0"/>
    <n v="2"/>
    <n v="0"/>
    <n v="2014"/>
    <x v="1"/>
    <s v="Naknek-Kvichak"/>
    <x v="0"/>
  </r>
  <r>
    <x v="62"/>
    <n v="324"/>
    <n v="6"/>
    <n v="0"/>
    <n v="3"/>
    <n v="4.6777141488074702E-4"/>
    <n v="2015"/>
    <x v="1"/>
    <s v="Naknek-Kvichak"/>
    <x v="2"/>
  </r>
  <r>
    <x v="62"/>
    <n v="324"/>
    <n v="6"/>
    <n v="0"/>
    <n v="4"/>
    <n v="0"/>
    <n v="2016"/>
    <x v="1"/>
    <s v="Naknek-Kvichak"/>
    <x v="5"/>
  </r>
  <r>
    <x v="62"/>
    <n v="324"/>
    <n v="6"/>
    <n v="0"/>
    <n v="5"/>
    <n v="0"/>
    <n v="2017"/>
    <x v="1"/>
    <s v="Naknek-Kvichak"/>
    <x v="9"/>
  </r>
  <r>
    <x v="62"/>
    <n v="324"/>
    <n v="6"/>
    <n v="1"/>
    <n v="1"/>
    <n v="0.119795721117221"/>
    <n v="2014"/>
    <x v="1"/>
    <s v="Naknek-Kvichak"/>
    <x v="1"/>
  </r>
  <r>
    <x v="62"/>
    <n v="324"/>
    <n v="6"/>
    <n v="1"/>
    <n v="2"/>
    <n v="3087.4675836542401"/>
    <n v="2015"/>
    <x v="1"/>
    <s v="Naknek-Kvichak"/>
    <x v="3"/>
  </r>
  <r>
    <x v="62"/>
    <n v="324"/>
    <n v="6"/>
    <n v="1"/>
    <n v="3"/>
    <n v="2498.8614972953501"/>
    <n v="2016"/>
    <x v="1"/>
    <s v="Naknek-Kvichak"/>
    <x v="6"/>
  </r>
  <r>
    <x v="62"/>
    <n v="324"/>
    <n v="6"/>
    <n v="1"/>
    <n v="4"/>
    <n v="4.1088785820966601E-12"/>
    <n v="2017"/>
    <x v="1"/>
    <s v="Naknek-Kvichak"/>
    <x v="10"/>
  </r>
  <r>
    <x v="62"/>
    <n v="324"/>
    <n v="6"/>
    <n v="1"/>
    <n v="5"/>
    <n v="5.8840473122604298E-9"/>
    <n v="2018"/>
    <x v="1"/>
    <s v="Naknek-Kvichak"/>
    <x v="13"/>
  </r>
  <r>
    <x v="62"/>
    <n v="324"/>
    <n v="6"/>
    <n v="2"/>
    <n v="1"/>
    <n v="7.0957584582210498E-5"/>
    <n v="2015"/>
    <x v="1"/>
    <s v="Naknek-Kvichak"/>
    <x v="4"/>
  </r>
  <r>
    <x v="62"/>
    <n v="324"/>
    <n v="6"/>
    <n v="2"/>
    <n v="2"/>
    <n v="533.35251101273604"/>
    <n v="2016"/>
    <x v="1"/>
    <s v="Naknek-Kvichak"/>
    <x v="7"/>
  </r>
  <r>
    <x v="62"/>
    <n v="324"/>
    <n v="6"/>
    <n v="2"/>
    <n v="3"/>
    <n v="50.129196599934801"/>
    <n v="2017"/>
    <x v="1"/>
    <s v="Naknek-Kvichak"/>
    <x v="11"/>
  </r>
  <r>
    <x v="62"/>
    <n v="324"/>
    <n v="6"/>
    <n v="2"/>
    <n v="4"/>
    <n v="0.10517491428843501"/>
    <n v="2018"/>
    <x v="1"/>
    <s v="Naknek-Kvichak"/>
    <x v="14"/>
  </r>
  <r>
    <x v="62"/>
    <n v="324"/>
    <n v="6"/>
    <n v="3"/>
    <n v="1"/>
    <n v="0"/>
    <n v="2016"/>
    <x v="1"/>
    <s v="Naknek-Kvichak"/>
    <x v="8"/>
  </r>
  <r>
    <x v="62"/>
    <n v="324"/>
    <n v="6"/>
    <n v="3"/>
    <n v="2"/>
    <n v="4.10998719294745E-12"/>
    <n v="2017"/>
    <x v="1"/>
    <s v="Naknek-Kvichak"/>
    <x v="12"/>
  </r>
  <r>
    <x v="62"/>
    <n v="324"/>
    <n v="6"/>
    <n v="3"/>
    <n v="3"/>
    <n v="4.8474889747693303E-2"/>
    <n v="2018"/>
    <x v="1"/>
    <s v="Naknek-Kvichak"/>
    <x v="15"/>
  </r>
  <r>
    <x v="63"/>
    <n v="324"/>
    <n v="6"/>
    <n v="0"/>
    <n v="1"/>
    <n v="0"/>
    <n v="2014"/>
    <x v="1"/>
    <s v="Naknek-Kvichak"/>
    <x v="17"/>
  </r>
  <r>
    <x v="63"/>
    <n v="324"/>
    <n v="6"/>
    <n v="0"/>
    <n v="2"/>
    <n v="0"/>
    <n v="2015"/>
    <x v="1"/>
    <s v="Naknek-Kvichak"/>
    <x v="0"/>
  </r>
  <r>
    <x v="63"/>
    <n v="324"/>
    <n v="6"/>
    <n v="0"/>
    <n v="3"/>
    <n v="0"/>
    <n v="2016"/>
    <x v="1"/>
    <s v="Naknek-Kvichak"/>
    <x v="2"/>
  </r>
  <r>
    <x v="63"/>
    <n v="324"/>
    <n v="6"/>
    <n v="0"/>
    <n v="4"/>
    <n v="0"/>
    <n v="2017"/>
    <x v="1"/>
    <s v="Naknek-Kvichak"/>
    <x v="5"/>
  </r>
  <r>
    <x v="63"/>
    <n v="324"/>
    <n v="6"/>
    <n v="0"/>
    <n v="5"/>
    <n v="0"/>
    <n v="2018"/>
    <x v="1"/>
    <s v="Naknek-Kvichak"/>
    <x v="9"/>
  </r>
  <r>
    <x v="63"/>
    <n v="324"/>
    <n v="6"/>
    <n v="1"/>
    <n v="1"/>
    <n v="39.749666852152302"/>
    <n v="2015"/>
    <x v="1"/>
    <s v="Naknek-Kvichak"/>
    <x v="1"/>
  </r>
  <r>
    <x v="63"/>
    <n v="324"/>
    <n v="6"/>
    <n v="1"/>
    <n v="2"/>
    <n v="1123.7653437281799"/>
    <n v="2016"/>
    <x v="1"/>
    <s v="Naknek-Kvichak"/>
    <x v="3"/>
  </r>
  <r>
    <x v="63"/>
    <n v="324"/>
    <n v="6"/>
    <n v="1"/>
    <n v="3"/>
    <n v="1731.57020348642"/>
    <n v="2017"/>
    <x v="1"/>
    <s v="Naknek-Kvichak"/>
    <x v="6"/>
  </r>
  <r>
    <x v="63"/>
    <n v="324"/>
    <n v="6"/>
    <n v="1"/>
    <n v="4"/>
    <n v="11.183661292668599"/>
    <n v="2018"/>
    <x v="1"/>
    <s v="Naknek-Kvichak"/>
    <x v="10"/>
  </r>
  <r>
    <x v="63"/>
    <n v="324"/>
    <n v="6"/>
    <n v="2"/>
    <n v="1"/>
    <n v="4.4583663019889796E-12"/>
    <n v="2016"/>
    <x v="1"/>
    <s v="Naknek-Kvichak"/>
    <x v="4"/>
  </r>
  <r>
    <x v="63"/>
    <n v="324"/>
    <n v="6"/>
    <n v="2"/>
    <n v="2"/>
    <n v="22.793506934873399"/>
    <n v="2017"/>
    <x v="1"/>
    <s v="Naknek-Kvichak"/>
    <x v="7"/>
  </r>
  <r>
    <x v="63"/>
    <n v="324"/>
    <n v="6"/>
    <n v="2"/>
    <n v="3"/>
    <n v="14.8988332903238"/>
    <n v="2018"/>
    <x v="1"/>
    <s v="Naknek-Kvichak"/>
    <x v="11"/>
  </r>
  <r>
    <x v="63"/>
    <n v="324"/>
    <n v="6"/>
    <n v="3"/>
    <n v="1"/>
    <n v="0"/>
    <n v="2017"/>
    <x v="1"/>
    <s v="Naknek-Kvichak"/>
    <x v="8"/>
  </r>
  <r>
    <x v="63"/>
    <n v="324"/>
    <n v="6"/>
    <n v="3"/>
    <n v="2"/>
    <n v="0"/>
    <n v="2018"/>
    <x v="1"/>
    <s v="Naknek-Kvichak"/>
    <x v="12"/>
  </r>
  <r>
    <x v="64"/>
    <n v="324"/>
    <n v="6"/>
    <n v="0"/>
    <n v="1"/>
    <n v="0"/>
    <n v="2015"/>
    <x v="1"/>
    <s v="Naknek-Kvichak"/>
    <x v="17"/>
  </r>
  <r>
    <x v="64"/>
    <n v="324"/>
    <n v="6"/>
    <n v="0"/>
    <n v="2"/>
    <n v="0"/>
    <n v="2016"/>
    <x v="1"/>
    <s v="Naknek-Kvichak"/>
    <x v="0"/>
  </r>
  <r>
    <x v="64"/>
    <n v="324"/>
    <n v="6"/>
    <n v="0"/>
    <n v="3"/>
    <n v="0"/>
    <n v="2017"/>
    <x v="1"/>
    <s v="Naknek-Kvichak"/>
    <x v="2"/>
  </r>
  <r>
    <x v="64"/>
    <n v="324"/>
    <n v="6"/>
    <n v="0"/>
    <n v="4"/>
    <n v="0"/>
    <n v="2018"/>
    <x v="1"/>
    <s v="Naknek-Kvichak"/>
    <x v="5"/>
  </r>
  <r>
    <x v="64"/>
    <n v="324"/>
    <n v="6"/>
    <n v="1"/>
    <n v="1"/>
    <n v="2.7018935558933501"/>
    <n v="2016"/>
    <x v="1"/>
    <s v="Naknek-Kvichak"/>
    <x v="1"/>
  </r>
  <r>
    <x v="64"/>
    <n v="324"/>
    <n v="6"/>
    <n v="1"/>
    <n v="2"/>
    <n v="2836.3927680299798"/>
    <n v="2017"/>
    <x v="1"/>
    <s v="Naknek-Kvichak"/>
    <x v="3"/>
  </r>
  <r>
    <x v="64"/>
    <n v="324"/>
    <n v="6"/>
    <n v="1"/>
    <n v="3"/>
    <n v="1244.93109807053"/>
    <n v="2018"/>
    <x v="1"/>
    <s v="Naknek-Kvichak"/>
    <x v="6"/>
  </r>
  <r>
    <x v="64"/>
    <n v="324"/>
    <n v="6"/>
    <n v="2"/>
    <n v="1"/>
    <n v="0"/>
    <n v="2017"/>
    <x v="1"/>
    <s v="Naknek-Kvichak"/>
    <x v="4"/>
  </r>
  <r>
    <x v="64"/>
    <n v="324"/>
    <n v="6"/>
    <n v="2"/>
    <n v="2"/>
    <n v="3.19491378557007"/>
    <n v="2018"/>
    <x v="1"/>
    <s v="Naknek-Kvichak"/>
    <x v="7"/>
  </r>
  <r>
    <x v="64"/>
    <n v="324"/>
    <n v="6"/>
    <n v="3"/>
    <n v="1"/>
    <n v="0"/>
    <n v="2018"/>
    <x v="1"/>
    <s v="Naknek-Kvichak"/>
    <x v="8"/>
  </r>
  <r>
    <x v="65"/>
    <n v="324"/>
    <n v="6"/>
    <n v="0"/>
    <n v="1"/>
    <n v="0"/>
    <n v="2016"/>
    <x v="1"/>
    <s v="Naknek-Kvichak"/>
    <x v="17"/>
  </r>
  <r>
    <x v="65"/>
    <n v="324"/>
    <n v="6"/>
    <n v="0"/>
    <n v="2"/>
    <n v="0"/>
    <n v="2017"/>
    <x v="1"/>
    <s v="Naknek-Kvichak"/>
    <x v="0"/>
  </r>
  <r>
    <x v="65"/>
    <n v="324"/>
    <n v="6"/>
    <n v="0"/>
    <n v="3"/>
    <n v="0"/>
    <n v="2018"/>
    <x v="1"/>
    <s v="Naknek-Kvichak"/>
    <x v="2"/>
  </r>
  <r>
    <x v="65"/>
    <n v="324"/>
    <n v="6"/>
    <n v="1"/>
    <n v="1"/>
    <n v="67.836957297575694"/>
    <n v="2017"/>
    <x v="1"/>
    <s v="Naknek-Kvichak"/>
    <x v="1"/>
  </r>
  <r>
    <x v="65"/>
    <n v="324"/>
    <n v="6"/>
    <n v="1"/>
    <n v="2"/>
    <n v="1604.12227108303"/>
    <n v="2018"/>
    <x v="1"/>
    <s v="Naknek-Kvichak"/>
    <x v="3"/>
  </r>
  <r>
    <x v="65"/>
    <n v="324"/>
    <n v="6"/>
    <n v="2"/>
    <n v="1"/>
    <n v="8.14457653773412E-3"/>
    <n v="2018"/>
    <x v="1"/>
    <s v="Naknek-Kvichak"/>
    <x v="4"/>
  </r>
  <r>
    <x v="66"/>
    <n v="324"/>
    <n v="6"/>
    <n v="0"/>
    <n v="1"/>
    <n v="0"/>
    <n v="2017"/>
    <x v="1"/>
    <s v="Naknek-Kvichak"/>
    <x v="17"/>
  </r>
  <r>
    <x v="66"/>
    <n v="324"/>
    <n v="6"/>
    <n v="0"/>
    <n v="2"/>
    <n v="0"/>
    <n v="2018"/>
    <x v="1"/>
    <s v="Naknek-Kvichak"/>
    <x v="0"/>
  </r>
  <r>
    <x v="66"/>
    <n v="324"/>
    <n v="6"/>
    <n v="1"/>
    <n v="1"/>
    <n v="2.6645362730348601"/>
    <n v="2018"/>
    <x v="1"/>
    <s v="Naknek-Kvichak"/>
    <x v="1"/>
  </r>
  <r>
    <x v="67"/>
    <n v="324"/>
    <n v="6"/>
    <n v="0"/>
    <n v="1"/>
    <n v="0"/>
    <n v="2018"/>
    <x v="1"/>
    <s v="Naknek-Kvichak"/>
    <x v="17"/>
  </r>
  <r>
    <x v="5"/>
    <n v="324"/>
    <n v="5"/>
    <n v="3"/>
    <n v="4"/>
    <n v="0"/>
    <n v="1963"/>
    <x v="2"/>
    <s v="Naknek-Kvichak"/>
    <x v="16"/>
  </r>
  <r>
    <x v="6"/>
    <n v="324"/>
    <n v="5"/>
    <n v="1"/>
    <n v="5"/>
    <n v="0"/>
    <n v="1963"/>
    <x v="2"/>
    <s v="Naknek-Kvichak"/>
    <x v="13"/>
  </r>
  <r>
    <x v="6"/>
    <n v="324"/>
    <n v="5"/>
    <n v="2"/>
    <n v="4"/>
    <n v="0.22506115962982801"/>
    <n v="1963"/>
    <x v="2"/>
    <s v="Naknek-Kvichak"/>
    <x v="14"/>
  </r>
  <r>
    <x v="6"/>
    <n v="324"/>
    <n v="5"/>
    <n v="3"/>
    <n v="3"/>
    <n v="9.5943466910808396E-11"/>
    <n v="1963"/>
    <x v="2"/>
    <s v="Naknek-Kvichak"/>
    <x v="15"/>
  </r>
  <r>
    <x v="6"/>
    <n v="324"/>
    <n v="5"/>
    <n v="3"/>
    <n v="4"/>
    <n v="0"/>
    <n v="1964"/>
    <x v="2"/>
    <s v="Naknek-Kvichak"/>
    <x v="16"/>
  </r>
  <r>
    <x v="7"/>
    <n v="324"/>
    <n v="5"/>
    <n v="0"/>
    <n v="5"/>
    <n v="0"/>
    <n v="1963"/>
    <x v="2"/>
    <s v="Naknek-Kvichak"/>
    <x v="9"/>
  </r>
  <r>
    <x v="7"/>
    <n v="324"/>
    <n v="5"/>
    <n v="1"/>
    <n v="4"/>
    <n v="0.452496788743662"/>
    <n v="1963"/>
    <x v="2"/>
    <s v="Naknek-Kvichak"/>
    <x v="10"/>
  </r>
  <r>
    <x v="7"/>
    <n v="324"/>
    <n v="5"/>
    <n v="1"/>
    <n v="5"/>
    <n v="0"/>
    <n v="1964"/>
    <x v="2"/>
    <s v="Naknek-Kvichak"/>
    <x v="13"/>
  </r>
  <r>
    <x v="7"/>
    <n v="324"/>
    <n v="5"/>
    <n v="2"/>
    <n v="3"/>
    <n v="563.15616456917905"/>
    <n v="1963"/>
    <x v="2"/>
    <s v="Naknek-Kvichak"/>
    <x v="11"/>
  </r>
  <r>
    <x v="7"/>
    <n v="324"/>
    <n v="5"/>
    <n v="2"/>
    <n v="4"/>
    <n v="0"/>
    <n v="1964"/>
    <x v="2"/>
    <s v="Naknek-Kvichak"/>
    <x v="14"/>
  </r>
  <r>
    <x v="7"/>
    <n v="324"/>
    <n v="5"/>
    <n v="3"/>
    <n v="2"/>
    <n v="0.81288028611797103"/>
    <n v="1963"/>
    <x v="2"/>
    <s v="Naknek-Kvichak"/>
    <x v="12"/>
  </r>
  <r>
    <x v="7"/>
    <n v="324"/>
    <n v="5"/>
    <n v="3"/>
    <n v="3"/>
    <n v="1.24516515900743E-8"/>
    <n v="1964"/>
    <x v="2"/>
    <s v="Naknek-Kvichak"/>
    <x v="15"/>
  </r>
  <r>
    <x v="7"/>
    <n v="324"/>
    <n v="5"/>
    <n v="3"/>
    <n v="4"/>
    <n v="0"/>
    <n v="1965"/>
    <x v="2"/>
    <s v="Naknek-Kvichak"/>
    <x v="16"/>
  </r>
  <r>
    <x v="8"/>
    <n v="324"/>
    <n v="5"/>
    <n v="0"/>
    <n v="4"/>
    <n v="0"/>
    <n v="1963"/>
    <x v="2"/>
    <s v="Naknek-Kvichak"/>
    <x v="5"/>
  </r>
  <r>
    <x v="8"/>
    <n v="324"/>
    <n v="5"/>
    <n v="0"/>
    <n v="5"/>
    <n v="0"/>
    <n v="1964"/>
    <x v="2"/>
    <s v="Naknek-Kvichak"/>
    <x v="9"/>
  </r>
  <r>
    <x v="8"/>
    <n v="324"/>
    <n v="5"/>
    <n v="1"/>
    <n v="3"/>
    <n v="140.33502733075599"/>
    <n v="1963"/>
    <x v="2"/>
    <s v="Naknek-Kvichak"/>
    <x v="6"/>
  </r>
  <r>
    <x v="8"/>
    <n v="324"/>
    <n v="5"/>
    <n v="1"/>
    <n v="4"/>
    <n v="9.8063654926906302E-2"/>
    <n v="1964"/>
    <x v="2"/>
    <s v="Naknek-Kvichak"/>
    <x v="10"/>
  </r>
  <r>
    <x v="8"/>
    <n v="324"/>
    <n v="5"/>
    <n v="1"/>
    <n v="5"/>
    <n v="0"/>
    <n v="1965"/>
    <x v="2"/>
    <s v="Naknek-Kvichak"/>
    <x v="13"/>
  </r>
  <r>
    <x v="8"/>
    <n v="324"/>
    <n v="5"/>
    <n v="2"/>
    <n v="2"/>
    <n v="597.02788407066305"/>
    <n v="1963"/>
    <x v="2"/>
    <s v="Naknek-Kvichak"/>
    <x v="7"/>
  </r>
  <r>
    <x v="8"/>
    <n v="324"/>
    <n v="5"/>
    <n v="2"/>
    <n v="3"/>
    <n v="101.204339608585"/>
    <n v="1964"/>
    <x v="2"/>
    <s v="Naknek-Kvichak"/>
    <x v="11"/>
  </r>
  <r>
    <x v="8"/>
    <n v="324"/>
    <n v="5"/>
    <n v="2"/>
    <n v="4"/>
    <n v="0"/>
    <n v="1965"/>
    <x v="2"/>
    <s v="Naknek-Kvichak"/>
    <x v="14"/>
  </r>
  <r>
    <x v="8"/>
    <n v="324"/>
    <n v="5"/>
    <n v="3"/>
    <n v="1"/>
    <n v="0"/>
    <n v="1963"/>
    <x v="2"/>
    <s v="Naknek-Kvichak"/>
    <x v="8"/>
  </r>
  <r>
    <x v="8"/>
    <n v="324"/>
    <n v="5"/>
    <n v="3"/>
    <n v="2"/>
    <n v="1.66642981618631"/>
    <n v="1964"/>
    <x v="2"/>
    <s v="Naknek-Kvichak"/>
    <x v="12"/>
  </r>
  <r>
    <x v="8"/>
    <n v="324"/>
    <n v="5"/>
    <n v="3"/>
    <n v="3"/>
    <n v="2.79263217436672"/>
    <n v="1965"/>
    <x v="2"/>
    <s v="Naknek-Kvichak"/>
    <x v="15"/>
  </r>
  <r>
    <x v="8"/>
    <n v="324"/>
    <n v="5"/>
    <n v="3"/>
    <n v="4"/>
    <n v="0"/>
    <n v="1966"/>
    <x v="2"/>
    <s v="Naknek-Kvichak"/>
    <x v="16"/>
  </r>
  <r>
    <x v="9"/>
    <n v="324"/>
    <n v="5"/>
    <n v="0"/>
    <n v="3"/>
    <n v="0"/>
    <n v="1963"/>
    <x v="2"/>
    <s v="Naknek-Kvichak"/>
    <x v="2"/>
  </r>
  <r>
    <x v="9"/>
    <n v="324"/>
    <n v="5"/>
    <n v="0"/>
    <n v="4"/>
    <n v="0"/>
    <n v="1964"/>
    <x v="2"/>
    <s v="Naknek-Kvichak"/>
    <x v="5"/>
  </r>
  <r>
    <x v="9"/>
    <n v="324"/>
    <n v="5"/>
    <n v="0"/>
    <n v="5"/>
    <n v="0"/>
    <n v="1965"/>
    <x v="2"/>
    <s v="Naknek-Kvichak"/>
    <x v="9"/>
  </r>
  <r>
    <x v="9"/>
    <n v="324"/>
    <n v="5"/>
    <n v="1"/>
    <n v="2"/>
    <n v="486.70804620900799"/>
    <n v="1963"/>
    <x v="2"/>
    <s v="Naknek-Kvichak"/>
    <x v="3"/>
  </r>
  <r>
    <x v="9"/>
    <n v="324"/>
    <n v="5"/>
    <n v="1"/>
    <n v="3"/>
    <n v="230.912963980456"/>
    <n v="1964"/>
    <x v="2"/>
    <s v="Naknek-Kvichak"/>
    <x v="6"/>
  </r>
  <r>
    <x v="9"/>
    <n v="324"/>
    <n v="5"/>
    <n v="1"/>
    <n v="4"/>
    <n v="6.47270137282038E-12"/>
    <n v="1965"/>
    <x v="2"/>
    <s v="Naknek-Kvichak"/>
    <x v="10"/>
  </r>
  <r>
    <x v="9"/>
    <n v="324"/>
    <n v="5"/>
    <n v="1"/>
    <n v="5"/>
    <n v="0"/>
    <n v="1966"/>
    <x v="2"/>
    <s v="Naknek-Kvichak"/>
    <x v="13"/>
  </r>
  <r>
    <x v="9"/>
    <n v="324"/>
    <n v="5"/>
    <n v="2"/>
    <n v="1"/>
    <n v="7.8134479114270103"/>
    <n v="1963"/>
    <x v="2"/>
    <s v="Naknek-Kvichak"/>
    <x v="4"/>
  </r>
  <r>
    <x v="9"/>
    <n v="324"/>
    <n v="5"/>
    <n v="2"/>
    <n v="2"/>
    <n v="532.27988294601403"/>
    <n v="1964"/>
    <x v="2"/>
    <s v="Naknek-Kvichak"/>
    <x v="7"/>
  </r>
  <r>
    <x v="9"/>
    <n v="324"/>
    <n v="5"/>
    <n v="2"/>
    <n v="3"/>
    <n v="266.99930142202601"/>
    <n v="1965"/>
    <x v="2"/>
    <s v="Naknek-Kvichak"/>
    <x v="11"/>
  </r>
  <r>
    <x v="9"/>
    <n v="324"/>
    <n v="5"/>
    <n v="2"/>
    <n v="4"/>
    <n v="1.8440353600062799E-12"/>
    <n v="1966"/>
    <x v="2"/>
    <s v="Naknek-Kvichak"/>
    <x v="14"/>
  </r>
  <r>
    <x v="9"/>
    <n v="324"/>
    <n v="5"/>
    <n v="3"/>
    <n v="1"/>
    <n v="0"/>
    <n v="1964"/>
    <x v="2"/>
    <s v="Naknek-Kvichak"/>
    <x v="8"/>
  </r>
  <r>
    <x v="9"/>
    <n v="324"/>
    <n v="5"/>
    <n v="3"/>
    <n v="2"/>
    <n v="6.4726970413314E-12"/>
    <n v="1965"/>
    <x v="2"/>
    <s v="Naknek-Kvichak"/>
    <x v="12"/>
  </r>
  <r>
    <x v="9"/>
    <n v="324"/>
    <n v="5"/>
    <n v="3"/>
    <n v="3"/>
    <n v="1.8399866289249799E-12"/>
    <n v="1966"/>
    <x v="2"/>
    <s v="Naknek-Kvichak"/>
    <x v="15"/>
  </r>
  <r>
    <x v="9"/>
    <n v="324"/>
    <n v="5"/>
    <n v="3"/>
    <n v="4"/>
    <n v="0"/>
    <n v="1967"/>
    <x v="2"/>
    <s v="Naknek-Kvichak"/>
    <x v="16"/>
  </r>
  <r>
    <x v="11"/>
    <n v="324"/>
    <n v="5"/>
    <n v="0"/>
    <n v="2"/>
    <n v="0"/>
    <n v="1963"/>
    <x v="2"/>
    <s v="Naknek-Kvichak"/>
    <x v="0"/>
  </r>
  <r>
    <x v="11"/>
    <n v="324"/>
    <n v="5"/>
    <n v="0"/>
    <n v="3"/>
    <n v="0.11272095241504899"/>
    <n v="1964"/>
    <x v="2"/>
    <s v="Naknek-Kvichak"/>
    <x v="2"/>
  </r>
  <r>
    <x v="11"/>
    <n v="324"/>
    <n v="5"/>
    <n v="0"/>
    <n v="4"/>
    <n v="0"/>
    <n v="1965"/>
    <x v="2"/>
    <s v="Naknek-Kvichak"/>
    <x v="5"/>
  </r>
  <r>
    <x v="11"/>
    <n v="324"/>
    <n v="5"/>
    <n v="0"/>
    <n v="5"/>
    <n v="0"/>
    <n v="1966"/>
    <x v="2"/>
    <s v="Naknek-Kvichak"/>
    <x v="9"/>
  </r>
  <r>
    <x v="11"/>
    <n v="324"/>
    <n v="5"/>
    <n v="1"/>
    <n v="1"/>
    <n v="0"/>
    <n v="1963"/>
    <x v="2"/>
    <s v="Naknek-Kvichak"/>
    <x v="1"/>
  </r>
  <r>
    <x v="11"/>
    <n v="324"/>
    <n v="5"/>
    <n v="1"/>
    <n v="2"/>
    <n v="1072.77345843184"/>
    <n v="1964"/>
    <x v="2"/>
    <s v="Naknek-Kvichak"/>
    <x v="3"/>
  </r>
  <r>
    <x v="11"/>
    <n v="324"/>
    <n v="5"/>
    <n v="1"/>
    <n v="3"/>
    <n v="286.24542262169302"/>
    <n v="1965"/>
    <x v="2"/>
    <s v="Naknek-Kvichak"/>
    <x v="6"/>
  </r>
  <r>
    <x v="11"/>
    <n v="324"/>
    <n v="5"/>
    <n v="1"/>
    <n v="4"/>
    <n v="2.7660530405799299E-12"/>
    <n v="1966"/>
    <x v="2"/>
    <s v="Naknek-Kvichak"/>
    <x v="10"/>
  </r>
  <r>
    <x v="11"/>
    <n v="324"/>
    <n v="5"/>
    <n v="1"/>
    <n v="5"/>
    <n v="0"/>
    <n v="1967"/>
    <x v="2"/>
    <s v="Naknek-Kvichak"/>
    <x v="13"/>
  </r>
  <r>
    <x v="11"/>
    <n v="324"/>
    <n v="5"/>
    <n v="2"/>
    <n v="1"/>
    <n v="4.3473174757782003"/>
    <n v="1964"/>
    <x v="2"/>
    <s v="Naknek-Kvichak"/>
    <x v="4"/>
  </r>
  <r>
    <x v="11"/>
    <n v="324"/>
    <n v="5"/>
    <n v="2"/>
    <n v="2"/>
    <n v="549.35274384663899"/>
    <n v="1965"/>
    <x v="2"/>
    <s v="Naknek-Kvichak"/>
    <x v="7"/>
  </r>
  <r>
    <x v="11"/>
    <n v="324"/>
    <n v="5"/>
    <n v="2"/>
    <n v="3"/>
    <n v="1443.3563012033801"/>
    <n v="1966"/>
    <x v="2"/>
    <s v="Naknek-Kvichak"/>
    <x v="11"/>
  </r>
  <r>
    <x v="11"/>
    <n v="324"/>
    <n v="5"/>
    <n v="2"/>
    <n v="4"/>
    <n v="1.6054087919518401"/>
    <n v="1967"/>
    <x v="2"/>
    <s v="Naknek-Kvichak"/>
    <x v="14"/>
  </r>
  <r>
    <x v="11"/>
    <n v="324"/>
    <n v="5"/>
    <n v="3"/>
    <n v="1"/>
    <n v="0"/>
    <n v="1965"/>
    <x v="2"/>
    <s v="Naknek-Kvichak"/>
    <x v="8"/>
  </r>
  <r>
    <x v="11"/>
    <n v="324"/>
    <n v="5"/>
    <n v="3"/>
    <n v="2"/>
    <n v="2.52176281478553"/>
    <n v="1966"/>
    <x v="2"/>
    <s v="Naknek-Kvichak"/>
    <x v="12"/>
  </r>
  <r>
    <x v="11"/>
    <n v="324"/>
    <n v="5"/>
    <n v="3"/>
    <n v="3"/>
    <n v="3.2364636966898601E-12"/>
    <n v="1967"/>
    <x v="2"/>
    <s v="Naknek-Kvichak"/>
    <x v="15"/>
  </r>
  <r>
    <x v="11"/>
    <n v="324"/>
    <n v="5"/>
    <n v="3"/>
    <n v="4"/>
    <n v="0"/>
    <n v="1968"/>
    <x v="2"/>
    <s v="Naknek-Kvichak"/>
    <x v="16"/>
  </r>
  <r>
    <x v="12"/>
    <n v="324"/>
    <n v="5"/>
    <n v="0"/>
    <n v="1"/>
    <n v="0"/>
    <n v="1963"/>
    <x v="2"/>
    <s v="Naknek-Kvichak"/>
    <x v="17"/>
  </r>
  <r>
    <x v="12"/>
    <n v="324"/>
    <n v="5"/>
    <n v="0"/>
    <n v="2"/>
    <n v="3.1873445235356498E-11"/>
    <n v="1964"/>
    <x v="2"/>
    <s v="Naknek-Kvichak"/>
    <x v="0"/>
  </r>
  <r>
    <x v="12"/>
    <n v="324"/>
    <n v="5"/>
    <n v="0"/>
    <n v="3"/>
    <n v="6.4727026087149503E-12"/>
    <n v="1965"/>
    <x v="2"/>
    <s v="Naknek-Kvichak"/>
    <x v="2"/>
  </r>
  <r>
    <x v="12"/>
    <n v="324"/>
    <n v="5"/>
    <n v="0"/>
    <n v="4"/>
    <n v="0"/>
    <n v="1966"/>
    <x v="2"/>
    <s v="Naknek-Kvichak"/>
    <x v="5"/>
  </r>
  <r>
    <x v="12"/>
    <n v="324"/>
    <n v="5"/>
    <n v="0"/>
    <n v="5"/>
    <n v="0"/>
    <n v="1967"/>
    <x v="2"/>
    <s v="Naknek-Kvichak"/>
    <x v="9"/>
  </r>
  <r>
    <x v="12"/>
    <n v="324"/>
    <n v="5"/>
    <n v="1"/>
    <n v="1"/>
    <n v="0"/>
    <n v="1964"/>
    <x v="2"/>
    <s v="Naknek-Kvichak"/>
    <x v="1"/>
  </r>
  <r>
    <x v="12"/>
    <n v="324"/>
    <n v="5"/>
    <n v="1"/>
    <n v="2"/>
    <n v="112.176052645247"/>
    <n v="1965"/>
    <x v="2"/>
    <s v="Naknek-Kvichak"/>
    <x v="3"/>
  </r>
  <r>
    <x v="12"/>
    <n v="324"/>
    <n v="5"/>
    <n v="1"/>
    <n v="3"/>
    <n v="971.78701272611102"/>
    <n v="1966"/>
    <x v="2"/>
    <s v="Naknek-Kvichak"/>
    <x v="6"/>
  </r>
  <r>
    <x v="12"/>
    <n v="324"/>
    <n v="5"/>
    <n v="1"/>
    <n v="4"/>
    <n v="7.77139486852783"/>
    <n v="1967"/>
    <x v="2"/>
    <s v="Naknek-Kvichak"/>
    <x v="10"/>
  </r>
  <r>
    <x v="12"/>
    <n v="324"/>
    <n v="5"/>
    <n v="1"/>
    <n v="5"/>
    <n v="0"/>
    <n v="1968"/>
    <x v="2"/>
    <s v="Naknek-Kvichak"/>
    <x v="13"/>
  </r>
  <r>
    <x v="12"/>
    <n v="324"/>
    <n v="5"/>
    <n v="2"/>
    <n v="1"/>
    <n v="4.3314937152699597"/>
    <n v="1965"/>
    <x v="2"/>
    <s v="Naknek-Kvichak"/>
    <x v="4"/>
  </r>
  <r>
    <x v="12"/>
    <n v="324"/>
    <n v="5"/>
    <n v="2"/>
    <n v="2"/>
    <n v="330.85729299063598"/>
    <n v="1966"/>
    <x v="2"/>
    <s v="Naknek-Kvichak"/>
    <x v="7"/>
  </r>
  <r>
    <x v="12"/>
    <n v="324"/>
    <n v="5"/>
    <n v="2"/>
    <n v="3"/>
    <n v="721.52318540640499"/>
    <n v="1967"/>
    <x v="2"/>
    <s v="Naknek-Kvichak"/>
    <x v="11"/>
  </r>
  <r>
    <x v="12"/>
    <n v="324"/>
    <n v="5"/>
    <n v="2"/>
    <n v="4"/>
    <n v="1.9722809553504699E-12"/>
    <n v="1968"/>
    <x v="2"/>
    <s v="Naknek-Kvichak"/>
    <x v="14"/>
  </r>
  <r>
    <x v="12"/>
    <n v="324"/>
    <n v="5"/>
    <n v="3"/>
    <n v="1"/>
    <n v="0"/>
    <n v="1966"/>
    <x v="2"/>
    <s v="Naknek-Kvichak"/>
    <x v="8"/>
  </r>
  <r>
    <x v="12"/>
    <n v="324"/>
    <n v="5"/>
    <n v="3"/>
    <n v="2"/>
    <n v="1.62343831601893E-12"/>
    <n v="1967"/>
    <x v="2"/>
    <s v="Naknek-Kvichak"/>
    <x v="12"/>
  </r>
  <r>
    <x v="12"/>
    <n v="324"/>
    <n v="5"/>
    <n v="3"/>
    <n v="3"/>
    <n v="3.4441799122803198"/>
    <n v="1968"/>
    <x v="2"/>
    <s v="Naknek-Kvichak"/>
    <x v="15"/>
  </r>
  <r>
    <x v="12"/>
    <n v="324"/>
    <n v="5"/>
    <n v="3"/>
    <n v="4"/>
    <n v="0"/>
    <n v="1969"/>
    <x v="2"/>
    <s v="Naknek-Kvichak"/>
    <x v="16"/>
  </r>
  <r>
    <x v="13"/>
    <n v="324"/>
    <n v="5"/>
    <n v="0"/>
    <n v="1"/>
    <n v="0"/>
    <n v="1964"/>
    <x v="2"/>
    <s v="Naknek-Kvichak"/>
    <x v="17"/>
  </r>
  <r>
    <x v="13"/>
    <n v="324"/>
    <n v="5"/>
    <n v="0"/>
    <n v="2"/>
    <n v="0"/>
    <n v="1965"/>
    <x v="2"/>
    <s v="Naknek-Kvichak"/>
    <x v="0"/>
  </r>
  <r>
    <x v="13"/>
    <n v="324"/>
    <n v="5"/>
    <n v="0"/>
    <n v="3"/>
    <n v="1.8399866289249799E-12"/>
    <n v="1966"/>
    <x v="2"/>
    <s v="Naknek-Kvichak"/>
    <x v="2"/>
  </r>
  <r>
    <x v="13"/>
    <n v="324"/>
    <n v="5"/>
    <n v="0"/>
    <n v="4"/>
    <n v="0"/>
    <n v="1967"/>
    <x v="2"/>
    <s v="Naknek-Kvichak"/>
    <x v="5"/>
  </r>
  <r>
    <x v="13"/>
    <n v="324"/>
    <n v="5"/>
    <n v="0"/>
    <n v="5"/>
    <n v="0"/>
    <n v="1968"/>
    <x v="2"/>
    <s v="Naknek-Kvichak"/>
    <x v="9"/>
  </r>
  <r>
    <x v="13"/>
    <n v="324"/>
    <n v="5"/>
    <n v="1"/>
    <n v="1"/>
    <n v="0.16971812224364799"/>
    <n v="1965"/>
    <x v="2"/>
    <s v="Naknek-Kvichak"/>
    <x v="1"/>
  </r>
  <r>
    <x v="13"/>
    <n v="324"/>
    <n v="5"/>
    <n v="1"/>
    <n v="2"/>
    <n v="130.45547924241799"/>
    <n v="1966"/>
    <x v="2"/>
    <s v="Naknek-Kvichak"/>
    <x v="3"/>
  </r>
  <r>
    <x v="13"/>
    <n v="324"/>
    <n v="5"/>
    <n v="1"/>
    <n v="3"/>
    <n v="262.14077805498499"/>
    <n v="1967"/>
    <x v="2"/>
    <s v="Naknek-Kvichak"/>
    <x v="6"/>
  </r>
  <r>
    <x v="13"/>
    <n v="324"/>
    <n v="5"/>
    <n v="1"/>
    <n v="4"/>
    <n v="1.5754188526138999"/>
    <n v="1968"/>
    <x v="2"/>
    <s v="Naknek-Kvichak"/>
    <x v="10"/>
  </r>
  <r>
    <x v="13"/>
    <n v="324"/>
    <n v="5"/>
    <n v="1"/>
    <n v="5"/>
    <n v="0"/>
    <n v="1969"/>
    <x v="2"/>
    <s v="Naknek-Kvichak"/>
    <x v="13"/>
  </r>
  <r>
    <x v="13"/>
    <n v="324"/>
    <n v="5"/>
    <n v="2"/>
    <n v="1"/>
    <n v="5.8086456842616396"/>
    <n v="1966"/>
    <x v="2"/>
    <s v="Naknek-Kvichak"/>
    <x v="4"/>
  </r>
  <r>
    <x v="13"/>
    <n v="324"/>
    <n v="5"/>
    <n v="2"/>
    <n v="2"/>
    <n v="396.10829775054498"/>
    <n v="1967"/>
    <x v="2"/>
    <s v="Naknek-Kvichak"/>
    <x v="7"/>
  </r>
  <r>
    <x v="13"/>
    <n v="324"/>
    <n v="5"/>
    <n v="2"/>
    <n v="3"/>
    <n v="303.50094172107401"/>
    <n v="1968"/>
    <x v="2"/>
    <s v="Naknek-Kvichak"/>
    <x v="11"/>
  </r>
  <r>
    <x v="13"/>
    <n v="324"/>
    <n v="5"/>
    <n v="2"/>
    <n v="4"/>
    <n v="0"/>
    <n v="1969"/>
    <x v="2"/>
    <s v="Naknek-Kvichak"/>
    <x v="14"/>
  </r>
  <r>
    <x v="13"/>
    <n v="324"/>
    <n v="5"/>
    <n v="3"/>
    <n v="1"/>
    <n v="0"/>
    <n v="1967"/>
    <x v="2"/>
    <s v="Naknek-Kvichak"/>
    <x v="8"/>
  </r>
  <r>
    <x v="13"/>
    <n v="324"/>
    <n v="5"/>
    <n v="3"/>
    <n v="2"/>
    <n v="6.57620130525458"/>
    <n v="1968"/>
    <x v="2"/>
    <s v="Naknek-Kvichak"/>
    <x v="12"/>
  </r>
  <r>
    <x v="13"/>
    <n v="324"/>
    <n v="5"/>
    <n v="3"/>
    <n v="3"/>
    <n v="2.1539256010376401E-12"/>
    <n v="1969"/>
    <x v="2"/>
    <s v="Naknek-Kvichak"/>
    <x v="15"/>
  </r>
  <r>
    <x v="13"/>
    <n v="324"/>
    <n v="5"/>
    <n v="3"/>
    <n v="4"/>
    <n v="0"/>
    <n v="1970"/>
    <x v="2"/>
    <s v="Naknek-Kvichak"/>
    <x v="16"/>
  </r>
  <r>
    <x v="14"/>
    <n v="324"/>
    <n v="5"/>
    <n v="0"/>
    <n v="1"/>
    <n v="0"/>
    <n v="1965"/>
    <x v="2"/>
    <s v="Naknek-Kvichak"/>
    <x v="17"/>
  </r>
  <r>
    <x v="14"/>
    <n v="324"/>
    <n v="5"/>
    <n v="0"/>
    <n v="2"/>
    <n v="0"/>
    <n v="1966"/>
    <x v="2"/>
    <s v="Naknek-Kvichak"/>
    <x v="0"/>
  </r>
  <r>
    <x v="14"/>
    <n v="324"/>
    <n v="5"/>
    <n v="0"/>
    <n v="3"/>
    <n v="2.6970530811350199E-12"/>
    <n v="1967"/>
    <x v="2"/>
    <s v="Naknek-Kvichak"/>
    <x v="2"/>
  </r>
  <r>
    <x v="14"/>
    <n v="324"/>
    <n v="5"/>
    <n v="0"/>
    <n v="4"/>
    <n v="0"/>
    <n v="1968"/>
    <x v="2"/>
    <s v="Naknek-Kvichak"/>
    <x v="5"/>
  </r>
  <r>
    <x v="14"/>
    <n v="324"/>
    <n v="5"/>
    <n v="0"/>
    <n v="5"/>
    <n v="0"/>
    <n v="1969"/>
    <x v="2"/>
    <s v="Naknek-Kvichak"/>
    <x v="9"/>
  </r>
  <r>
    <x v="14"/>
    <n v="324"/>
    <n v="5"/>
    <n v="1"/>
    <n v="1"/>
    <n v="0"/>
    <n v="1966"/>
    <x v="2"/>
    <s v="Naknek-Kvichak"/>
    <x v="1"/>
  </r>
  <r>
    <x v="14"/>
    <n v="324"/>
    <n v="5"/>
    <n v="1"/>
    <n v="2"/>
    <n v="141.94378755416099"/>
    <n v="1967"/>
    <x v="2"/>
    <s v="Naknek-Kvichak"/>
    <x v="3"/>
  </r>
  <r>
    <x v="14"/>
    <n v="324"/>
    <n v="5"/>
    <n v="1"/>
    <n v="3"/>
    <n v="416.18728006877399"/>
    <n v="1968"/>
    <x v="2"/>
    <s v="Naknek-Kvichak"/>
    <x v="6"/>
  </r>
  <r>
    <x v="14"/>
    <n v="324"/>
    <n v="5"/>
    <n v="1"/>
    <n v="4"/>
    <n v="2.1516649224791701E-12"/>
    <n v="1969"/>
    <x v="2"/>
    <s v="Naknek-Kvichak"/>
    <x v="10"/>
  </r>
  <r>
    <x v="14"/>
    <n v="324"/>
    <n v="5"/>
    <n v="1"/>
    <n v="5"/>
    <n v="0"/>
    <n v="1970"/>
    <x v="2"/>
    <s v="Naknek-Kvichak"/>
    <x v="13"/>
  </r>
  <r>
    <x v="14"/>
    <n v="324"/>
    <n v="5"/>
    <n v="2"/>
    <n v="1"/>
    <n v="23.2153092907737"/>
    <n v="1967"/>
    <x v="2"/>
    <s v="Naknek-Kvichak"/>
    <x v="4"/>
  </r>
  <r>
    <x v="14"/>
    <n v="324"/>
    <n v="5"/>
    <n v="2"/>
    <n v="2"/>
    <n v="700.96983052858002"/>
    <n v="1968"/>
    <x v="2"/>
    <s v="Naknek-Kvichak"/>
    <x v="7"/>
  </r>
  <r>
    <x v="14"/>
    <n v="324"/>
    <n v="5"/>
    <n v="2"/>
    <n v="3"/>
    <n v="418.18956515385901"/>
    <n v="1969"/>
    <x v="2"/>
    <s v="Naknek-Kvichak"/>
    <x v="11"/>
  </r>
  <r>
    <x v="14"/>
    <n v="324"/>
    <n v="5"/>
    <n v="2"/>
    <n v="4"/>
    <n v="0"/>
    <n v="1970"/>
    <x v="2"/>
    <s v="Naknek-Kvichak"/>
    <x v="14"/>
  </r>
  <r>
    <x v="14"/>
    <n v="324"/>
    <n v="5"/>
    <n v="3"/>
    <n v="1"/>
    <n v="0"/>
    <n v="1968"/>
    <x v="2"/>
    <s v="Naknek-Kvichak"/>
    <x v="8"/>
  </r>
  <r>
    <x v="14"/>
    <n v="324"/>
    <n v="5"/>
    <n v="3"/>
    <n v="2"/>
    <n v="6.3303311964608397"/>
    <n v="1969"/>
    <x v="2"/>
    <s v="Naknek-Kvichak"/>
    <x v="12"/>
  </r>
  <r>
    <x v="14"/>
    <n v="324"/>
    <n v="5"/>
    <n v="3"/>
    <n v="3"/>
    <n v="4.5560636906170302E-12"/>
    <n v="1970"/>
    <x v="2"/>
    <s v="Naknek-Kvichak"/>
    <x v="15"/>
  </r>
  <r>
    <x v="14"/>
    <n v="324"/>
    <n v="5"/>
    <n v="3"/>
    <n v="4"/>
    <n v="0"/>
    <n v="1971"/>
    <x v="2"/>
    <s v="Naknek-Kvichak"/>
    <x v="16"/>
  </r>
  <r>
    <x v="15"/>
    <n v="324"/>
    <n v="5"/>
    <n v="0"/>
    <n v="1"/>
    <n v="0"/>
    <n v="1966"/>
    <x v="2"/>
    <s v="Naknek-Kvichak"/>
    <x v="17"/>
  </r>
  <r>
    <x v="15"/>
    <n v="324"/>
    <n v="5"/>
    <n v="0"/>
    <n v="2"/>
    <n v="0"/>
    <n v="1967"/>
    <x v="2"/>
    <s v="Naknek-Kvichak"/>
    <x v="0"/>
  </r>
  <r>
    <x v="15"/>
    <n v="324"/>
    <n v="5"/>
    <n v="0"/>
    <n v="3"/>
    <n v="2.3785747651196898E-12"/>
    <n v="1968"/>
    <x v="2"/>
    <s v="Naknek-Kvichak"/>
    <x v="2"/>
  </r>
  <r>
    <x v="15"/>
    <n v="324"/>
    <n v="5"/>
    <n v="0"/>
    <n v="4"/>
    <n v="0"/>
    <n v="1969"/>
    <x v="2"/>
    <s v="Naknek-Kvichak"/>
    <x v="5"/>
  </r>
  <r>
    <x v="15"/>
    <n v="324"/>
    <n v="5"/>
    <n v="0"/>
    <n v="5"/>
    <n v="0"/>
    <n v="1970"/>
    <x v="2"/>
    <s v="Naknek-Kvichak"/>
    <x v="9"/>
  </r>
  <r>
    <x v="15"/>
    <n v="324"/>
    <n v="5"/>
    <n v="1"/>
    <n v="1"/>
    <n v="0.74275193671815198"/>
    <n v="1967"/>
    <x v="2"/>
    <s v="Naknek-Kvichak"/>
    <x v="1"/>
  </r>
  <r>
    <x v="15"/>
    <n v="324"/>
    <n v="5"/>
    <n v="1"/>
    <n v="2"/>
    <n v="342.53114715846698"/>
    <n v="1968"/>
    <x v="2"/>
    <s v="Naknek-Kvichak"/>
    <x v="3"/>
  </r>
  <r>
    <x v="15"/>
    <n v="324"/>
    <n v="5"/>
    <n v="1"/>
    <n v="3"/>
    <n v="256.17406629244499"/>
    <n v="1969"/>
    <x v="2"/>
    <s v="Naknek-Kvichak"/>
    <x v="6"/>
  </r>
  <r>
    <x v="15"/>
    <n v="324"/>
    <n v="5"/>
    <n v="1"/>
    <n v="4"/>
    <n v="0"/>
    <n v="1970"/>
    <x v="2"/>
    <s v="Naknek-Kvichak"/>
    <x v="10"/>
  </r>
  <r>
    <x v="15"/>
    <n v="324"/>
    <n v="5"/>
    <n v="1"/>
    <n v="5"/>
    <n v="0"/>
    <n v="1971"/>
    <x v="2"/>
    <s v="Naknek-Kvichak"/>
    <x v="13"/>
  </r>
  <r>
    <x v="15"/>
    <n v="324"/>
    <n v="5"/>
    <n v="2"/>
    <n v="1"/>
    <n v="34.421069393604398"/>
    <n v="1968"/>
    <x v="2"/>
    <s v="Naknek-Kvichak"/>
    <x v="4"/>
  </r>
  <r>
    <x v="15"/>
    <n v="324"/>
    <n v="5"/>
    <n v="2"/>
    <n v="2"/>
    <n v="1275.54020852643"/>
    <n v="1969"/>
    <x v="2"/>
    <s v="Naknek-Kvichak"/>
    <x v="7"/>
  </r>
  <r>
    <x v="15"/>
    <n v="324"/>
    <n v="5"/>
    <n v="2"/>
    <n v="3"/>
    <n v="309.69193413798899"/>
    <n v="1970"/>
    <x v="2"/>
    <s v="Naknek-Kvichak"/>
    <x v="11"/>
  </r>
  <r>
    <x v="15"/>
    <n v="324"/>
    <n v="5"/>
    <n v="2"/>
    <n v="4"/>
    <n v="0"/>
    <n v="1971"/>
    <x v="2"/>
    <s v="Naknek-Kvichak"/>
    <x v="14"/>
  </r>
  <r>
    <x v="15"/>
    <n v="324"/>
    <n v="5"/>
    <n v="3"/>
    <n v="1"/>
    <n v="0"/>
    <n v="1969"/>
    <x v="2"/>
    <s v="Naknek-Kvichak"/>
    <x v="8"/>
  </r>
  <r>
    <x v="15"/>
    <n v="324"/>
    <n v="5"/>
    <n v="3"/>
    <n v="2"/>
    <n v="4.4296418042456702"/>
    <n v="1970"/>
    <x v="2"/>
    <s v="Naknek-Kvichak"/>
    <x v="12"/>
  </r>
  <r>
    <x v="15"/>
    <n v="324"/>
    <n v="5"/>
    <n v="3"/>
    <n v="3"/>
    <n v="6.6576893633481296E-12"/>
    <n v="1971"/>
    <x v="2"/>
    <s v="Naknek-Kvichak"/>
    <x v="15"/>
  </r>
  <r>
    <x v="15"/>
    <n v="324"/>
    <n v="5"/>
    <n v="3"/>
    <n v="4"/>
    <n v="0"/>
    <n v="1972"/>
    <x v="2"/>
    <s v="Naknek-Kvichak"/>
    <x v="16"/>
  </r>
  <r>
    <x v="16"/>
    <n v="324"/>
    <n v="5"/>
    <n v="0"/>
    <n v="1"/>
    <n v="0"/>
    <n v="1967"/>
    <x v="2"/>
    <s v="Naknek-Kvichak"/>
    <x v="17"/>
  </r>
  <r>
    <x v="16"/>
    <n v="324"/>
    <n v="5"/>
    <n v="0"/>
    <n v="2"/>
    <n v="0"/>
    <n v="1968"/>
    <x v="2"/>
    <s v="Naknek-Kvichak"/>
    <x v="0"/>
  </r>
  <r>
    <x v="16"/>
    <n v="324"/>
    <n v="5"/>
    <n v="0"/>
    <n v="3"/>
    <n v="0"/>
    <n v="1969"/>
    <x v="2"/>
    <s v="Naknek-Kvichak"/>
    <x v="2"/>
  </r>
  <r>
    <x v="16"/>
    <n v="324"/>
    <n v="5"/>
    <n v="0"/>
    <n v="4"/>
    <n v="0"/>
    <n v="1970"/>
    <x v="2"/>
    <s v="Naknek-Kvichak"/>
    <x v="5"/>
  </r>
  <r>
    <x v="16"/>
    <n v="324"/>
    <n v="5"/>
    <n v="0"/>
    <n v="5"/>
    <n v="0"/>
    <n v="1971"/>
    <x v="2"/>
    <s v="Naknek-Kvichak"/>
    <x v="9"/>
  </r>
  <r>
    <x v="16"/>
    <n v="324"/>
    <n v="5"/>
    <n v="1"/>
    <n v="1"/>
    <n v="12.877185306211"/>
    <n v="1968"/>
    <x v="2"/>
    <s v="Naknek-Kvichak"/>
    <x v="1"/>
  </r>
  <r>
    <x v="16"/>
    <n v="324"/>
    <n v="5"/>
    <n v="1"/>
    <n v="2"/>
    <n v="634.43236261284005"/>
    <n v="1969"/>
    <x v="2"/>
    <s v="Naknek-Kvichak"/>
    <x v="3"/>
  </r>
  <r>
    <x v="16"/>
    <n v="324"/>
    <n v="5"/>
    <n v="1"/>
    <n v="3"/>
    <n v="600.34506880086701"/>
    <n v="1970"/>
    <x v="2"/>
    <s v="Naknek-Kvichak"/>
    <x v="6"/>
  </r>
  <r>
    <x v="16"/>
    <n v="324"/>
    <n v="5"/>
    <n v="1"/>
    <n v="4"/>
    <n v="2.8204899556117899E-11"/>
    <n v="1971"/>
    <x v="2"/>
    <s v="Naknek-Kvichak"/>
    <x v="10"/>
  </r>
  <r>
    <x v="16"/>
    <n v="324"/>
    <n v="5"/>
    <n v="1"/>
    <n v="5"/>
    <n v="0"/>
    <n v="1972"/>
    <x v="2"/>
    <s v="Naknek-Kvichak"/>
    <x v="13"/>
  </r>
  <r>
    <x v="16"/>
    <n v="324"/>
    <n v="5"/>
    <n v="2"/>
    <n v="1"/>
    <n v="37.063762308375203"/>
    <n v="1969"/>
    <x v="2"/>
    <s v="Naknek-Kvichak"/>
    <x v="4"/>
  </r>
  <r>
    <x v="16"/>
    <n v="324"/>
    <n v="5"/>
    <n v="2"/>
    <n v="2"/>
    <n v="854.53467428490205"/>
    <n v="1970"/>
    <x v="2"/>
    <s v="Naknek-Kvichak"/>
    <x v="7"/>
  </r>
  <r>
    <x v="16"/>
    <n v="324"/>
    <n v="5"/>
    <n v="2"/>
    <n v="3"/>
    <n v="515.51539686587103"/>
    <n v="1971"/>
    <x v="2"/>
    <s v="Naknek-Kvichak"/>
    <x v="11"/>
  </r>
  <r>
    <x v="16"/>
    <n v="324"/>
    <n v="5"/>
    <n v="2"/>
    <n v="4"/>
    <n v="2.5753168106606502E-12"/>
    <n v="1972"/>
    <x v="2"/>
    <s v="Naknek-Kvichak"/>
    <x v="14"/>
  </r>
  <r>
    <x v="16"/>
    <n v="324"/>
    <n v="5"/>
    <n v="3"/>
    <n v="1"/>
    <n v="0"/>
    <n v="1970"/>
    <x v="2"/>
    <s v="Naknek-Kvichak"/>
    <x v="8"/>
  </r>
  <r>
    <x v="16"/>
    <n v="324"/>
    <n v="5"/>
    <n v="3"/>
    <n v="2"/>
    <n v="5.8292599889431997E-12"/>
    <n v="1971"/>
    <x v="2"/>
    <s v="Naknek-Kvichak"/>
    <x v="12"/>
  </r>
  <r>
    <x v="16"/>
    <n v="324"/>
    <n v="5"/>
    <n v="3"/>
    <n v="3"/>
    <n v="4.1805061940865199E-12"/>
    <n v="1972"/>
    <x v="2"/>
    <s v="Naknek-Kvichak"/>
    <x v="15"/>
  </r>
  <r>
    <x v="16"/>
    <n v="324"/>
    <n v="5"/>
    <n v="3"/>
    <n v="4"/>
    <n v="0"/>
    <n v="1973"/>
    <x v="2"/>
    <s v="Naknek-Kvichak"/>
    <x v="16"/>
  </r>
  <r>
    <x v="17"/>
    <n v="324"/>
    <n v="5"/>
    <n v="0"/>
    <n v="1"/>
    <n v="0"/>
    <n v="1968"/>
    <x v="2"/>
    <s v="Naknek-Kvichak"/>
    <x v="17"/>
  </r>
  <r>
    <x v="17"/>
    <n v="324"/>
    <n v="5"/>
    <n v="0"/>
    <n v="2"/>
    <n v="2.1534137131593E-12"/>
    <n v="1969"/>
    <x v="2"/>
    <s v="Naknek-Kvichak"/>
    <x v="0"/>
  </r>
  <r>
    <x v="17"/>
    <n v="324"/>
    <n v="5"/>
    <n v="0"/>
    <n v="3"/>
    <n v="4.5560636906170302E-12"/>
    <n v="1970"/>
    <x v="2"/>
    <s v="Naknek-Kvichak"/>
    <x v="2"/>
  </r>
  <r>
    <x v="17"/>
    <n v="324"/>
    <n v="5"/>
    <n v="0"/>
    <n v="4"/>
    <n v="4.1477793460757E-12"/>
    <n v="1971"/>
    <x v="2"/>
    <s v="Naknek-Kvichak"/>
    <x v="5"/>
  </r>
  <r>
    <x v="17"/>
    <n v="324"/>
    <n v="5"/>
    <n v="0"/>
    <n v="5"/>
    <n v="0"/>
    <n v="1972"/>
    <x v="2"/>
    <s v="Naknek-Kvichak"/>
    <x v="9"/>
  </r>
  <r>
    <x v="17"/>
    <n v="324"/>
    <n v="5"/>
    <n v="1"/>
    <n v="1"/>
    <n v="13.371023562679101"/>
    <n v="1969"/>
    <x v="2"/>
    <s v="Naknek-Kvichak"/>
    <x v="1"/>
  </r>
  <r>
    <x v="17"/>
    <n v="324"/>
    <n v="5"/>
    <n v="1"/>
    <n v="2"/>
    <n v="918.49271589788304"/>
    <n v="1970"/>
    <x v="2"/>
    <s v="Naknek-Kvichak"/>
    <x v="3"/>
  </r>
  <r>
    <x v="17"/>
    <n v="324"/>
    <n v="5"/>
    <n v="1"/>
    <n v="3"/>
    <n v="2573.06950255624"/>
    <n v="1971"/>
    <x v="2"/>
    <s v="Naknek-Kvichak"/>
    <x v="6"/>
  </r>
  <r>
    <x v="17"/>
    <n v="324"/>
    <n v="5"/>
    <n v="1"/>
    <n v="4"/>
    <n v="2.9997536618386"/>
    <n v="1972"/>
    <x v="2"/>
    <s v="Naknek-Kvichak"/>
    <x v="10"/>
  </r>
  <r>
    <x v="17"/>
    <n v="324"/>
    <n v="5"/>
    <n v="1"/>
    <n v="5"/>
    <n v="0"/>
    <n v="1973"/>
    <x v="2"/>
    <s v="Naknek-Kvichak"/>
    <x v="13"/>
  </r>
  <r>
    <x v="17"/>
    <n v="324"/>
    <n v="5"/>
    <n v="2"/>
    <n v="1"/>
    <n v="2.0250590145671699"/>
    <n v="1970"/>
    <x v="2"/>
    <s v="Naknek-Kvichak"/>
    <x v="4"/>
  </r>
  <r>
    <x v="17"/>
    <n v="324"/>
    <n v="5"/>
    <n v="2"/>
    <n v="2"/>
    <n v="209.61774943016499"/>
    <n v="1971"/>
    <x v="2"/>
    <s v="Naknek-Kvichak"/>
    <x v="7"/>
  </r>
  <r>
    <x v="17"/>
    <n v="324"/>
    <n v="5"/>
    <n v="2"/>
    <n v="3"/>
    <n v="485.52803890632401"/>
    <n v="1972"/>
    <x v="2"/>
    <s v="Naknek-Kvichak"/>
    <x v="11"/>
  </r>
  <r>
    <x v="17"/>
    <n v="324"/>
    <n v="5"/>
    <n v="2"/>
    <n v="4"/>
    <n v="0.51856044614129604"/>
    <n v="1973"/>
    <x v="2"/>
    <s v="Naknek-Kvichak"/>
    <x v="14"/>
  </r>
  <r>
    <x v="17"/>
    <n v="324"/>
    <n v="5"/>
    <n v="3"/>
    <n v="1"/>
    <n v="0"/>
    <n v="1971"/>
    <x v="2"/>
    <s v="Naknek-Kvichak"/>
    <x v="8"/>
  </r>
  <r>
    <x v="17"/>
    <n v="324"/>
    <n v="5"/>
    <n v="3"/>
    <n v="2"/>
    <n v="2.2497055053415301E-12"/>
    <n v="1972"/>
    <x v="2"/>
    <s v="Naknek-Kvichak"/>
    <x v="12"/>
  </r>
  <r>
    <x v="17"/>
    <n v="324"/>
    <n v="5"/>
    <n v="3"/>
    <n v="3"/>
    <n v="3.7795569448461704E-12"/>
    <n v="1973"/>
    <x v="2"/>
    <s v="Naknek-Kvichak"/>
    <x v="15"/>
  </r>
  <r>
    <x v="17"/>
    <n v="324"/>
    <n v="5"/>
    <n v="3"/>
    <n v="4"/>
    <n v="0"/>
    <n v="1974"/>
    <x v="2"/>
    <s v="Naknek-Kvichak"/>
    <x v="16"/>
  </r>
  <r>
    <x v="18"/>
    <n v="324"/>
    <n v="5"/>
    <n v="0"/>
    <n v="1"/>
    <n v="0"/>
    <n v="1969"/>
    <x v="2"/>
    <s v="Naknek-Kvichak"/>
    <x v="17"/>
  </r>
  <r>
    <x v="18"/>
    <n v="324"/>
    <n v="5"/>
    <n v="0"/>
    <n v="2"/>
    <n v="0"/>
    <n v="1970"/>
    <x v="2"/>
    <s v="Naknek-Kvichak"/>
    <x v="0"/>
  </r>
  <r>
    <x v="18"/>
    <n v="324"/>
    <n v="5"/>
    <n v="0"/>
    <n v="3"/>
    <n v="7.4899005333287101E-12"/>
    <n v="1971"/>
    <x v="2"/>
    <s v="Naknek-Kvichak"/>
    <x v="2"/>
  </r>
  <r>
    <x v="18"/>
    <n v="324"/>
    <n v="5"/>
    <n v="0"/>
    <n v="4"/>
    <n v="1.4164242459297501E-10"/>
    <n v="1972"/>
    <x v="2"/>
    <s v="Naknek-Kvichak"/>
    <x v="5"/>
  </r>
  <r>
    <x v="18"/>
    <n v="324"/>
    <n v="5"/>
    <n v="0"/>
    <n v="5"/>
    <n v="0"/>
    <n v="1973"/>
    <x v="2"/>
    <s v="Naknek-Kvichak"/>
    <x v="9"/>
  </r>
  <r>
    <x v="18"/>
    <n v="324"/>
    <n v="5"/>
    <n v="1"/>
    <n v="1"/>
    <n v="0"/>
    <n v="1970"/>
    <x v="2"/>
    <s v="Naknek-Kvichak"/>
    <x v="1"/>
  </r>
  <r>
    <x v="18"/>
    <n v="324"/>
    <n v="5"/>
    <n v="1"/>
    <n v="2"/>
    <n v="352.45944231070303"/>
    <n v="1971"/>
    <x v="2"/>
    <s v="Naknek-Kvichak"/>
    <x v="3"/>
  </r>
  <r>
    <x v="18"/>
    <n v="324"/>
    <n v="5"/>
    <n v="1"/>
    <n v="3"/>
    <n v="522.75682473591803"/>
    <n v="1972"/>
    <x v="2"/>
    <s v="Naknek-Kvichak"/>
    <x v="6"/>
  </r>
  <r>
    <x v="18"/>
    <n v="324"/>
    <n v="5"/>
    <n v="1"/>
    <n v="4"/>
    <n v="3.4427741804457802E-12"/>
    <n v="1973"/>
    <x v="2"/>
    <s v="Naknek-Kvichak"/>
    <x v="10"/>
  </r>
  <r>
    <x v="18"/>
    <n v="324"/>
    <n v="5"/>
    <n v="1"/>
    <n v="5"/>
    <n v="0"/>
    <n v="1974"/>
    <x v="2"/>
    <s v="Naknek-Kvichak"/>
    <x v="13"/>
  </r>
  <r>
    <x v="18"/>
    <n v="324"/>
    <n v="5"/>
    <n v="2"/>
    <n v="1"/>
    <n v="3.7869094459214501"/>
    <n v="1971"/>
    <x v="2"/>
    <s v="Naknek-Kvichak"/>
    <x v="4"/>
  </r>
  <r>
    <x v="18"/>
    <n v="324"/>
    <n v="5"/>
    <n v="2"/>
    <n v="2"/>
    <n v="330.68934839889801"/>
    <n v="1972"/>
    <x v="2"/>
    <s v="Naknek-Kvichak"/>
    <x v="7"/>
  </r>
  <r>
    <x v="18"/>
    <n v="324"/>
    <n v="5"/>
    <n v="2"/>
    <n v="3"/>
    <n v="342.01937208176702"/>
    <n v="1973"/>
    <x v="2"/>
    <s v="Naknek-Kvichak"/>
    <x v="11"/>
  </r>
  <r>
    <x v="18"/>
    <n v="324"/>
    <n v="5"/>
    <n v="2"/>
    <n v="4"/>
    <n v="0.45655192596434702"/>
    <n v="1974"/>
    <x v="2"/>
    <s v="Naknek-Kvichak"/>
    <x v="14"/>
  </r>
  <r>
    <x v="18"/>
    <n v="324"/>
    <n v="5"/>
    <n v="3"/>
    <n v="1"/>
    <n v="0"/>
    <n v="1972"/>
    <x v="2"/>
    <s v="Naknek-Kvichak"/>
    <x v="8"/>
  </r>
  <r>
    <x v="18"/>
    <n v="324"/>
    <n v="5"/>
    <n v="3"/>
    <n v="2"/>
    <n v="2.8903838894705299E-12"/>
    <n v="1973"/>
    <x v="2"/>
    <s v="Naknek-Kvichak"/>
    <x v="12"/>
  </r>
  <r>
    <x v="18"/>
    <n v="324"/>
    <n v="5"/>
    <n v="3"/>
    <n v="3"/>
    <n v="0"/>
    <n v="1974"/>
    <x v="2"/>
    <s v="Naknek-Kvichak"/>
    <x v="15"/>
  </r>
  <r>
    <x v="18"/>
    <n v="324"/>
    <n v="5"/>
    <n v="3"/>
    <n v="4"/>
    <n v="0"/>
    <n v="1975"/>
    <x v="2"/>
    <s v="Naknek-Kvichak"/>
    <x v="16"/>
  </r>
  <r>
    <x v="19"/>
    <n v="324"/>
    <n v="5"/>
    <n v="0"/>
    <n v="1"/>
    <n v="0"/>
    <n v="1970"/>
    <x v="2"/>
    <s v="Naknek-Kvichak"/>
    <x v="17"/>
  </r>
  <r>
    <x v="19"/>
    <n v="324"/>
    <n v="5"/>
    <n v="0"/>
    <n v="2"/>
    <n v="5.8292599889431997E-12"/>
    <n v="1971"/>
    <x v="2"/>
    <s v="Naknek-Kvichak"/>
    <x v="0"/>
  </r>
  <r>
    <x v="19"/>
    <n v="324"/>
    <n v="5"/>
    <n v="0"/>
    <n v="3"/>
    <n v="2.5726191960509399E-12"/>
    <n v="1972"/>
    <x v="2"/>
    <s v="Naknek-Kvichak"/>
    <x v="2"/>
  </r>
  <r>
    <x v="19"/>
    <n v="324"/>
    <n v="5"/>
    <n v="0"/>
    <n v="4"/>
    <n v="0"/>
    <n v="1973"/>
    <x v="2"/>
    <s v="Naknek-Kvichak"/>
    <x v="5"/>
  </r>
  <r>
    <x v="19"/>
    <n v="324"/>
    <n v="5"/>
    <n v="0"/>
    <n v="5"/>
    <n v="0"/>
    <n v="1974"/>
    <x v="2"/>
    <s v="Naknek-Kvichak"/>
    <x v="9"/>
  </r>
  <r>
    <x v="19"/>
    <n v="324"/>
    <n v="5"/>
    <n v="1"/>
    <n v="1"/>
    <n v="3.58457221490564"/>
    <n v="1971"/>
    <x v="2"/>
    <s v="Naknek-Kvichak"/>
    <x v="1"/>
  </r>
  <r>
    <x v="19"/>
    <n v="324"/>
    <n v="5"/>
    <n v="1"/>
    <n v="2"/>
    <n v="126.41037116202401"/>
    <n v="1972"/>
    <x v="2"/>
    <s v="Naknek-Kvichak"/>
    <x v="3"/>
  </r>
  <r>
    <x v="19"/>
    <n v="324"/>
    <n v="5"/>
    <n v="1"/>
    <n v="3"/>
    <n v="202.85684776246299"/>
    <n v="1973"/>
    <x v="2"/>
    <s v="Naknek-Kvichak"/>
    <x v="6"/>
  </r>
  <r>
    <x v="19"/>
    <n v="324"/>
    <n v="5"/>
    <n v="1"/>
    <n v="4"/>
    <n v="0.25702036465863698"/>
    <n v="1974"/>
    <x v="2"/>
    <s v="Naknek-Kvichak"/>
    <x v="10"/>
  </r>
  <r>
    <x v="19"/>
    <n v="324"/>
    <n v="5"/>
    <n v="1"/>
    <n v="5"/>
    <n v="0"/>
    <n v="1975"/>
    <x v="2"/>
    <s v="Naknek-Kvichak"/>
    <x v="13"/>
  </r>
  <r>
    <x v="19"/>
    <n v="324"/>
    <n v="5"/>
    <n v="2"/>
    <n v="1"/>
    <n v="0"/>
    <n v="1972"/>
    <x v="2"/>
    <s v="Naknek-Kvichak"/>
    <x v="4"/>
  </r>
  <r>
    <x v="19"/>
    <n v="324"/>
    <n v="5"/>
    <n v="2"/>
    <n v="2"/>
    <n v="88.011456666574105"/>
    <n v="1973"/>
    <x v="2"/>
    <s v="Naknek-Kvichak"/>
    <x v="7"/>
  </r>
  <r>
    <x v="19"/>
    <n v="324"/>
    <n v="5"/>
    <n v="2"/>
    <n v="3"/>
    <n v="216.58035544954501"/>
    <n v="1974"/>
    <x v="2"/>
    <s v="Naknek-Kvichak"/>
    <x v="11"/>
  </r>
  <r>
    <x v="19"/>
    <n v="324"/>
    <n v="5"/>
    <n v="2"/>
    <n v="4"/>
    <n v="2.48443081581906E-12"/>
    <n v="1975"/>
    <x v="2"/>
    <s v="Naknek-Kvichak"/>
    <x v="14"/>
  </r>
  <r>
    <x v="19"/>
    <n v="324"/>
    <n v="5"/>
    <n v="3"/>
    <n v="1"/>
    <n v="0"/>
    <n v="1973"/>
    <x v="2"/>
    <s v="Naknek-Kvichak"/>
    <x v="8"/>
  </r>
  <r>
    <x v="19"/>
    <n v="324"/>
    <n v="5"/>
    <n v="3"/>
    <n v="2"/>
    <n v="0.61147095164785303"/>
    <n v="1974"/>
    <x v="2"/>
    <s v="Naknek-Kvichak"/>
    <x v="12"/>
  </r>
  <r>
    <x v="19"/>
    <n v="324"/>
    <n v="5"/>
    <n v="3"/>
    <n v="3"/>
    <n v="4.9672726550777702E-12"/>
    <n v="1975"/>
    <x v="2"/>
    <s v="Naknek-Kvichak"/>
    <x v="15"/>
  </r>
  <r>
    <x v="19"/>
    <n v="324"/>
    <n v="5"/>
    <n v="3"/>
    <n v="4"/>
    <n v="0"/>
    <n v="1976"/>
    <x v="2"/>
    <s v="Naknek-Kvichak"/>
    <x v="16"/>
  </r>
  <r>
    <x v="20"/>
    <n v="324"/>
    <n v="5"/>
    <n v="0"/>
    <n v="1"/>
    <n v="0"/>
    <n v="1971"/>
    <x v="2"/>
    <s v="Naknek-Kvichak"/>
    <x v="17"/>
  </r>
  <r>
    <x v="20"/>
    <n v="324"/>
    <n v="5"/>
    <n v="0"/>
    <n v="2"/>
    <n v="0"/>
    <n v="1972"/>
    <x v="2"/>
    <s v="Naknek-Kvichak"/>
    <x v="0"/>
  </r>
  <r>
    <x v="20"/>
    <n v="324"/>
    <n v="5"/>
    <n v="0"/>
    <n v="3"/>
    <n v="1.4562410587222901E-11"/>
    <n v="1973"/>
    <x v="2"/>
    <s v="Naknek-Kvichak"/>
    <x v="2"/>
  </r>
  <r>
    <x v="20"/>
    <n v="324"/>
    <n v="5"/>
    <n v="0"/>
    <n v="4"/>
    <n v="0"/>
    <n v="1974"/>
    <x v="2"/>
    <s v="Naknek-Kvichak"/>
    <x v="5"/>
  </r>
  <r>
    <x v="20"/>
    <n v="324"/>
    <n v="5"/>
    <n v="0"/>
    <n v="5"/>
    <n v="0"/>
    <n v="1975"/>
    <x v="2"/>
    <s v="Naknek-Kvichak"/>
    <x v="9"/>
  </r>
  <r>
    <x v="20"/>
    <n v="324"/>
    <n v="5"/>
    <n v="1"/>
    <n v="1"/>
    <n v="2.2438750981740201E-10"/>
    <n v="1972"/>
    <x v="2"/>
    <s v="Naknek-Kvichak"/>
    <x v="1"/>
  </r>
  <r>
    <x v="20"/>
    <n v="324"/>
    <n v="5"/>
    <n v="1"/>
    <n v="2"/>
    <n v="45.888715801144699"/>
    <n v="1973"/>
    <x v="2"/>
    <s v="Naknek-Kvichak"/>
    <x v="3"/>
  </r>
  <r>
    <x v="20"/>
    <n v="324"/>
    <n v="5"/>
    <n v="1"/>
    <n v="3"/>
    <n v="240.15329006084201"/>
    <n v="1974"/>
    <x v="2"/>
    <s v="Naknek-Kvichak"/>
    <x v="6"/>
  </r>
  <r>
    <x v="20"/>
    <n v="324"/>
    <n v="5"/>
    <n v="1"/>
    <n v="4"/>
    <n v="0"/>
    <n v="1975"/>
    <x v="2"/>
    <s v="Naknek-Kvichak"/>
    <x v="10"/>
  </r>
  <r>
    <x v="20"/>
    <n v="324"/>
    <n v="5"/>
    <n v="1"/>
    <n v="5"/>
    <n v="0"/>
    <n v="1976"/>
    <x v="2"/>
    <s v="Naknek-Kvichak"/>
    <x v="13"/>
  </r>
  <r>
    <x v="20"/>
    <n v="324"/>
    <n v="5"/>
    <n v="2"/>
    <n v="1"/>
    <n v="4.3662246895690604"/>
    <n v="1973"/>
    <x v="2"/>
    <s v="Naknek-Kvichak"/>
    <x v="4"/>
  </r>
  <r>
    <x v="20"/>
    <n v="324"/>
    <n v="5"/>
    <n v="2"/>
    <n v="2"/>
    <n v="837.02067828962799"/>
    <n v="1974"/>
    <x v="2"/>
    <s v="Naknek-Kvichak"/>
    <x v="7"/>
  </r>
  <r>
    <x v="20"/>
    <n v="324"/>
    <n v="5"/>
    <n v="2"/>
    <n v="3"/>
    <n v="1007.86457887377"/>
    <n v="1975"/>
    <x v="2"/>
    <s v="Naknek-Kvichak"/>
    <x v="11"/>
  </r>
  <r>
    <x v="20"/>
    <n v="324"/>
    <n v="5"/>
    <n v="2"/>
    <n v="4"/>
    <n v="3.0090433435208201E-12"/>
    <n v="1976"/>
    <x v="2"/>
    <s v="Naknek-Kvichak"/>
    <x v="14"/>
  </r>
  <r>
    <x v="20"/>
    <n v="324"/>
    <n v="5"/>
    <n v="3"/>
    <n v="1"/>
    <n v="0"/>
    <n v="1974"/>
    <x v="2"/>
    <s v="Naknek-Kvichak"/>
    <x v="8"/>
  </r>
  <r>
    <x v="20"/>
    <n v="324"/>
    <n v="5"/>
    <n v="3"/>
    <n v="2"/>
    <n v="2.0510132584437399"/>
    <n v="1975"/>
    <x v="2"/>
    <s v="Naknek-Kvichak"/>
    <x v="12"/>
  </r>
  <r>
    <x v="20"/>
    <n v="324"/>
    <n v="5"/>
    <n v="3"/>
    <n v="3"/>
    <n v="6.4336065196380101"/>
    <n v="1976"/>
    <x v="2"/>
    <s v="Naknek-Kvichak"/>
    <x v="15"/>
  </r>
  <r>
    <x v="20"/>
    <n v="324"/>
    <n v="5"/>
    <n v="3"/>
    <n v="4"/>
    <n v="0"/>
    <n v="1977"/>
    <x v="2"/>
    <s v="Naknek-Kvichak"/>
    <x v="16"/>
  </r>
  <r>
    <x v="21"/>
    <n v="324"/>
    <n v="5"/>
    <n v="0"/>
    <n v="1"/>
    <n v="0"/>
    <n v="1972"/>
    <x v="2"/>
    <s v="Naknek-Kvichak"/>
    <x v="17"/>
  </r>
  <r>
    <x v="21"/>
    <n v="324"/>
    <n v="5"/>
    <n v="0"/>
    <n v="2"/>
    <n v="0"/>
    <n v="1973"/>
    <x v="2"/>
    <s v="Naknek-Kvichak"/>
    <x v="0"/>
  </r>
  <r>
    <x v="21"/>
    <n v="324"/>
    <n v="5"/>
    <n v="0"/>
    <n v="3"/>
    <n v="0"/>
    <n v="1974"/>
    <x v="2"/>
    <s v="Naknek-Kvichak"/>
    <x v="2"/>
  </r>
  <r>
    <x v="21"/>
    <n v="324"/>
    <n v="5"/>
    <n v="0"/>
    <n v="4"/>
    <n v="0"/>
    <n v="1975"/>
    <x v="2"/>
    <s v="Naknek-Kvichak"/>
    <x v="5"/>
  </r>
  <r>
    <x v="21"/>
    <n v="324"/>
    <n v="5"/>
    <n v="0"/>
    <n v="5"/>
    <n v="0"/>
    <n v="1976"/>
    <x v="2"/>
    <s v="Naknek-Kvichak"/>
    <x v="9"/>
  </r>
  <r>
    <x v="21"/>
    <n v="324"/>
    <n v="5"/>
    <n v="1"/>
    <n v="1"/>
    <n v="0.59743981727207696"/>
    <n v="1973"/>
    <x v="2"/>
    <s v="Naknek-Kvichak"/>
    <x v="1"/>
  </r>
  <r>
    <x v="21"/>
    <n v="324"/>
    <n v="5"/>
    <n v="1"/>
    <n v="2"/>
    <n v="161.583005489253"/>
    <n v="1974"/>
    <x v="2"/>
    <s v="Naknek-Kvichak"/>
    <x v="3"/>
  </r>
  <r>
    <x v="21"/>
    <n v="324"/>
    <n v="5"/>
    <n v="1"/>
    <n v="3"/>
    <n v="281.37569635581599"/>
    <n v="1975"/>
    <x v="2"/>
    <s v="Naknek-Kvichak"/>
    <x v="6"/>
  </r>
  <r>
    <x v="21"/>
    <n v="324"/>
    <n v="5"/>
    <n v="1"/>
    <n v="4"/>
    <n v="0"/>
    <n v="1976"/>
    <x v="2"/>
    <s v="Naknek-Kvichak"/>
    <x v="10"/>
  </r>
  <r>
    <x v="21"/>
    <n v="324"/>
    <n v="5"/>
    <n v="1"/>
    <n v="5"/>
    <n v="0"/>
    <n v="1977"/>
    <x v="2"/>
    <s v="Naknek-Kvichak"/>
    <x v="13"/>
  </r>
  <r>
    <x v="21"/>
    <n v="324"/>
    <n v="5"/>
    <n v="2"/>
    <n v="1"/>
    <n v="17.756179790792199"/>
    <n v="1974"/>
    <x v="2"/>
    <s v="Naknek-Kvichak"/>
    <x v="4"/>
  </r>
  <r>
    <x v="21"/>
    <n v="324"/>
    <n v="5"/>
    <n v="2"/>
    <n v="2"/>
    <n v="1549.9278418581"/>
    <n v="1975"/>
    <x v="2"/>
    <s v="Naknek-Kvichak"/>
    <x v="7"/>
  </r>
  <r>
    <x v="21"/>
    <n v="324"/>
    <n v="5"/>
    <n v="2"/>
    <n v="3"/>
    <n v="504.89520674121599"/>
    <n v="1976"/>
    <x v="2"/>
    <s v="Naknek-Kvichak"/>
    <x v="11"/>
  </r>
  <r>
    <x v="21"/>
    <n v="324"/>
    <n v="5"/>
    <n v="2"/>
    <n v="4"/>
    <n v="0"/>
    <n v="1977"/>
    <x v="2"/>
    <s v="Naknek-Kvichak"/>
    <x v="14"/>
  </r>
  <r>
    <x v="21"/>
    <n v="324"/>
    <n v="5"/>
    <n v="3"/>
    <n v="1"/>
    <n v="0"/>
    <n v="1975"/>
    <x v="2"/>
    <s v="Naknek-Kvichak"/>
    <x v="8"/>
  </r>
  <r>
    <x v="21"/>
    <n v="324"/>
    <n v="5"/>
    <n v="3"/>
    <n v="2"/>
    <n v="17.4438581426129"/>
    <n v="1976"/>
    <x v="2"/>
    <s v="Naknek-Kvichak"/>
    <x v="12"/>
  </r>
  <r>
    <x v="21"/>
    <n v="324"/>
    <n v="5"/>
    <n v="3"/>
    <n v="3"/>
    <n v="1.7264069156774999"/>
    <n v="1977"/>
    <x v="2"/>
    <s v="Naknek-Kvichak"/>
    <x v="15"/>
  </r>
  <r>
    <x v="21"/>
    <n v="324"/>
    <n v="5"/>
    <n v="3"/>
    <n v="4"/>
    <n v="0"/>
    <n v="1978"/>
    <x v="2"/>
    <s v="Naknek-Kvichak"/>
    <x v="16"/>
  </r>
  <r>
    <x v="22"/>
    <n v="324"/>
    <n v="5"/>
    <n v="0"/>
    <n v="1"/>
    <n v="0"/>
    <n v="1973"/>
    <x v="2"/>
    <s v="Naknek-Kvichak"/>
    <x v="17"/>
  </r>
  <r>
    <x v="22"/>
    <n v="324"/>
    <n v="5"/>
    <n v="0"/>
    <n v="2"/>
    <n v="0"/>
    <n v="1974"/>
    <x v="2"/>
    <s v="Naknek-Kvichak"/>
    <x v="0"/>
  </r>
  <r>
    <x v="22"/>
    <n v="324"/>
    <n v="5"/>
    <n v="0"/>
    <n v="3"/>
    <n v="0"/>
    <n v="1975"/>
    <x v="2"/>
    <s v="Naknek-Kvichak"/>
    <x v="2"/>
  </r>
  <r>
    <x v="22"/>
    <n v="324"/>
    <n v="5"/>
    <n v="0"/>
    <n v="4"/>
    <n v="0"/>
    <n v="1976"/>
    <x v="2"/>
    <s v="Naknek-Kvichak"/>
    <x v="5"/>
  </r>
  <r>
    <x v="22"/>
    <n v="324"/>
    <n v="5"/>
    <n v="0"/>
    <n v="5"/>
    <n v="0"/>
    <n v="1977"/>
    <x v="2"/>
    <s v="Naknek-Kvichak"/>
    <x v="9"/>
  </r>
  <r>
    <x v="22"/>
    <n v="324"/>
    <n v="5"/>
    <n v="1"/>
    <n v="1"/>
    <n v="0.224924711850223"/>
    <n v="1974"/>
    <x v="2"/>
    <s v="Naknek-Kvichak"/>
    <x v="1"/>
  </r>
  <r>
    <x v="22"/>
    <n v="324"/>
    <n v="5"/>
    <n v="1"/>
    <n v="2"/>
    <n v="349.68381304817598"/>
    <n v="1975"/>
    <x v="2"/>
    <s v="Naknek-Kvichak"/>
    <x v="3"/>
  </r>
  <r>
    <x v="22"/>
    <n v="324"/>
    <n v="5"/>
    <n v="1"/>
    <n v="3"/>
    <n v="630.68813477531899"/>
    <n v="1976"/>
    <x v="2"/>
    <s v="Naknek-Kvichak"/>
    <x v="6"/>
  </r>
  <r>
    <x v="22"/>
    <n v="324"/>
    <n v="5"/>
    <n v="1"/>
    <n v="4"/>
    <n v="1.47759488274786"/>
    <n v="1977"/>
    <x v="2"/>
    <s v="Naknek-Kvichak"/>
    <x v="10"/>
  </r>
  <r>
    <x v="22"/>
    <n v="324"/>
    <n v="5"/>
    <n v="1"/>
    <n v="5"/>
    <n v="0"/>
    <n v="1978"/>
    <x v="2"/>
    <s v="Naknek-Kvichak"/>
    <x v="13"/>
  </r>
  <r>
    <x v="22"/>
    <n v="324"/>
    <n v="5"/>
    <n v="2"/>
    <n v="1"/>
    <n v="17.309146778604099"/>
    <n v="1975"/>
    <x v="2"/>
    <s v="Naknek-Kvichak"/>
    <x v="4"/>
  </r>
  <r>
    <x v="22"/>
    <n v="324"/>
    <n v="5"/>
    <n v="2"/>
    <n v="2"/>
    <n v="1777.13950349528"/>
    <n v="1976"/>
    <x v="2"/>
    <s v="Naknek-Kvichak"/>
    <x v="7"/>
  </r>
  <r>
    <x v="22"/>
    <n v="324"/>
    <n v="5"/>
    <n v="2"/>
    <n v="3"/>
    <n v="1537.5783921498"/>
    <n v="1977"/>
    <x v="2"/>
    <s v="Naknek-Kvichak"/>
    <x v="11"/>
  </r>
  <r>
    <x v="22"/>
    <n v="324"/>
    <n v="5"/>
    <n v="2"/>
    <n v="4"/>
    <n v="25.169992640246502"/>
    <n v="1978"/>
    <x v="2"/>
    <s v="Naknek-Kvichak"/>
    <x v="14"/>
  </r>
  <r>
    <x v="22"/>
    <n v="324"/>
    <n v="5"/>
    <n v="3"/>
    <n v="1"/>
    <n v="0"/>
    <n v="1976"/>
    <x v="2"/>
    <s v="Naknek-Kvichak"/>
    <x v="8"/>
  </r>
  <r>
    <x v="22"/>
    <n v="324"/>
    <n v="5"/>
    <n v="3"/>
    <n v="2"/>
    <n v="1.9788822720653001"/>
    <n v="1977"/>
    <x v="2"/>
    <s v="Naknek-Kvichak"/>
    <x v="12"/>
  </r>
  <r>
    <x v="22"/>
    <n v="324"/>
    <n v="5"/>
    <n v="3"/>
    <n v="3"/>
    <n v="9.1716257331768194"/>
    <n v="1978"/>
    <x v="2"/>
    <s v="Naknek-Kvichak"/>
    <x v="15"/>
  </r>
  <r>
    <x v="22"/>
    <n v="324"/>
    <n v="5"/>
    <n v="3"/>
    <n v="4"/>
    <n v="0"/>
    <n v="1979"/>
    <x v="2"/>
    <s v="Naknek-Kvichak"/>
    <x v="16"/>
  </r>
  <r>
    <x v="23"/>
    <n v="324"/>
    <n v="5"/>
    <n v="0"/>
    <n v="1"/>
    <n v="0"/>
    <n v="1974"/>
    <x v="2"/>
    <s v="Naknek-Kvichak"/>
    <x v="17"/>
  </r>
  <r>
    <x v="23"/>
    <n v="324"/>
    <n v="5"/>
    <n v="0"/>
    <n v="2"/>
    <n v="0"/>
    <n v="1975"/>
    <x v="2"/>
    <s v="Naknek-Kvichak"/>
    <x v="0"/>
  </r>
  <r>
    <x v="23"/>
    <n v="324"/>
    <n v="5"/>
    <n v="0"/>
    <n v="3"/>
    <n v="2.4828012887097002E-12"/>
    <n v="1976"/>
    <x v="2"/>
    <s v="Naknek-Kvichak"/>
    <x v="2"/>
  </r>
  <r>
    <x v="23"/>
    <n v="324"/>
    <n v="5"/>
    <n v="0"/>
    <n v="4"/>
    <n v="0"/>
    <n v="1977"/>
    <x v="2"/>
    <s v="Naknek-Kvichak"/>
    <x v="5"/>
  </r>
  <r>
    <x v="23"/>
    <n v="324"/>
    <n v="5"/>
    <n v="0"/>
    <n v="5"/>
    <n v="0"/>
    <n v="1978"/>
    <x v="2"/>
    <s v="Naknek-Kvichak"/>
    <x v="9"/>
  </r>
  <r>
    <x v="23"/>
    <n v="324"/>
    <n v="5"/>
    <n v="1"/>
    <n v="1"/>
    <n v="2.9376726274663998"/>
    <n v="1975"/>
    <x v="2"/>
    <s v="Naknek-Kvichak"/>
    <x v="1"/>
  </r>
  <r>
    <x v="23"/>
    <n v="324"/>
    <n v="5"/>
    <n v="1"/>
    <n v="2"/>
    <n v="228.95401877827999"/>
    <n v="1976"/>
    <x v="2"/>
    <s v="Naknek-Kvichak"/>
    <x v="3"/>
  </r>
  <r>
    <x v="23"/>
    <n v="324"/>
    <n v="5"/>
    <n v="1"/>
    <n v="3"/>
    <n v="397.10799629444301"/>
    <n v="1977"/>
    <x v="2"/>
    <s v="Naknek-Kvichak"/>
    <x v="6"/>
  </r>
  <r>
    <x v="23"/>
    <n v="324"/>
    <n v="5"/>
    <n v="1"/>
    <n v="4"/>
    <n v="5.08359841998743"/>
    <n v="1978"/>
    <x v="2"/>
    <s v="Naknek-Kvichak"/>
    <x v="10"/>
  </r>
  <r>
    <x v="23"/>
    <n v="324"/>
    <n v="5"/>
    <n v="1"/>
    <n v="5"/>
    <n v="0"/>
    <n v="1979"/>
    <x v="2"/>
    <s v="Naknek-Kvichak"/>
    <x v="13"/>
  </r>
  <r>
    <x v="23"/>
    <n v="324"/>
    <n v="5"/>
    <n v="2"/>
    <n v="1"/>
    <n v="35.0457568698816"/>
    <n v="1976"/>
    <x v="2"/>
    <s v="Naknek-Kvichak"/>
    <x v="4"/>
  </r>
  <r>
    <x v="23"/>
    <n v="324"/>
    <n v="5"/>
    <n v="2"/>
    <n v="2"/>
    <n v="359.615215585859"/>
    <n v="1977"/>
    <x v="2"/>
    <s v="Naknek-Kvichak"/>
    <x v="7"/>
  </r>
  <r>
    <x v="23"/>
    <n v="324"/>
    <n v="5"/>
    <n v="2"/>
    <n v="3"/>
    <n v="676.50879796795596"/>
    <n v="1978"/>
    <x v="2"/>
    <s v="Naknek-Kvichak"/>
    <x v="11"/>
  </r>
  <r>
    <x v="23"/>
    <n v="324"/>
    <n v="5"/>
    <n v="2"/>
    <n v="4"/>
    <n v="2.6466571685383999"/>
    <n v="1979"/>
    <x v="2"/>
    <s v="Naknek-Kvichak"/>
    <x v="14"/>
  </r>
  <r>
    <x v="23"/>
    <n v="324"/>
    <n v="5"/>
    <n v="3"/>
    <n v="1"/>
    <n v="0"/>
    <n v="1977"/>
    <x v="2"/>
    <s v="Naknek-Kvichak"/>
    <x v="8"/>
  </r>
  <r>
    <x v="23"/>
    <n v="324"/>
    <n v="5"/>
    <n v="3"/>
    <n v="2"/>
    <n v="3.6178770254714698"/>
    <n v="1978"/>
    <x v="2"/>
    <s v="Naknek-Kvichak"/>
    <x v="12"/>
  </r>
  <r>
    <x v="23"/>
    <n v="324"/>
    <n v="5"/>
    <n v="3"/>
    <n v="3"/>
    <n v="3.6896414822453698"/>
    <n v="1979"/>
    <x v="2"/>
    <s v="Naknek-Kvichak"/>
    <x v="15"/>
  </r>
  <r>
    <x v="23"/>
    <n v="324"/>
    <n v="5"/>
    <n v="3"/>
    <n v="4"/>
    <n v="0"/>
    <n v="1980"/>
    <x v="2"/>
    <s v="Naknek-Kvichak"/>
    <x v="16"/>
  </r>
  <r>
    <x v="24"/>
    <n v="324"/>
    <n v="5"/>
    <n v="0"/>
    <n v="1"/>
    <n v="0"/>
    <n v="1975"/>
    <x v="2"/>
    <s v="Naknek-Kvichak"/>
    <x v="17"/>
  </r>
  <r>
    <x v="24"/>
    <n v="324"/>
    <n v="5"/>
    <n v="0"/>
    <n v="2"/>
    <n v="1.9597969290839999E-12"/>
    <n v="1976"/>
    <x v="2"/>
    <s v="Naknek-Kvichak"/>
    <x v="0"/>
  </r>
  <r>
    <x v="24"/>
    <n v="324"/>
    <n v="5"/>
    <n v="0"/>
    <n v="3"/>
    <n v="1.2574065053855901"/>
    <n v="1977"/>
    <x v="2"/>
    <s v="Naknek-Kvichak"/>
    <x v="2"/>
  </r>
  <r>
    <x v="24"/>
    <n v="324"/>
    <n v="5"/>
    <n v="0"/>
    <n v="4"/>
    <n v="1.0480759873848699E-11"/>
    <n v="1978"/>
    <x v="2"/>
    <s v="Naknek-Kvichak"/>
    <x v="5"/>
  </r>
  <r>
    <x v="24"/>
    <n v="324"/>
    <n v="5"/>
    <n v="0"/>
    <n v="5"/>
    <n v="0"/>
    <n v="1979"/>
    <x v="2"/>
    <s v="Naknek-Kvichak"/>
    <x v="9"/>
  </r>
  <r>
    <x v="24"/>
    <n v="324"/>
    <n v="5"/>
    <n v="1"/>
    <n v="1"/>
    <n v="0"/>
    <n v="1976"/>
    <x v="2"/>
    <s v="Naknek-Kvichak"/>
    <x v="1"/>
  </r>
  <r>
    <x v="24"/>
    <n v="324"/>
    <n v="5"/>
    <n v="1"/>
    <n v="2"/>
    <n v="610.27999428541796"/>
    <n v="1977"/>
    <x v="2"/>
    <s v="Naknek-Kvichak"/>
    <x v="3"/>
  </r>
  <r>
    <x v="24"/>
    <n v="324"/>
    <n v="5"/>
    <n v="1"/>
    <n v="3"/>
    <n v="715.80931159300405"/>
    <n v="1978"/>
    <x v="2"/>
    <s v="Naknek-Kvichak"/>
    <x v="6"/>
  </r>
  <r>
    <x v="24"/>
    <n v="324"/>
    <n v="5"/>
    <n v="1"/>
    <n v="4"/>
    <n v="3.8198420186900898E-12"/>
    <n v="1979"/>
    <x v="2"/>
    <s v="Naknek-Kvichak"/>
    <x v="10"/>
  </r>
  <r>
    <x v="24"/>
    <n v="324"/>
    <n v="5"/>
    <n v="1"/>
    <n v="5"/>
    <n v="0"/>
    <n v="1980"/>
    <x v="2"/>
    <s v="Naknek-Kvichak"/>
    <x v="13"/>
  </r>
  <r>
    <x v="24"/>
    <n v="324"/>
    <n v="5"/>
    <n v="2"/>
    <n v="1"/>
    <n v="0.25493237773556199"/>
    <n v="1977"/>
    <x v="2"/>
    <s v="Naknek-Kvichak"/>
    <x v="4"/>
  </r>
  <r>
    <x v="24"/>
    <n v="324"/>
    <n v="5"/>
    <n v="2"/>
    <n v="2"/>
    <n v="564.68875364575797"/>
    <n v="1978"/>
    <x v="2"/>
    <s v="Naknek-Kvichak"/>
    <x v="7"/>
  </r>
  <r>
    <x v="24"/>
    <n v="324"/>
    <n v="5"/>
    <n v="2"/>
    <n v="3"/>
    <n v="850.37826248323404"/>
    <n v="1979"/>
    <x v="2"/>
    <s v="Naknek-Kvichak"/>
    <x v="11"/>
  </r>
  <r>
    <x v="24"/>
    <n v="324"/>
    <n v="5"/>
    <n v="2"/>
    <n v="4"/>
    <n v="0"/>
    <n v="1980"/>
    <x v="2"/>
    <s v="Naknek-Kvichak"/>
    <x v="14"/>
  </r>
  <r>
    <x v="24"/>
    <n v="324"/>
    <n v="5"/>
    <n v="3"/>
    <n v="1"/>
    <n v="0"/>
    <n v="1978"/>
    <x v="2"/>
    <s v="Naknek-Kvichak"/>
    <x v="8"/>
  </r>
  <r>
    <x v="24"/>
    <n v="324"/>
    <n v="5"/>
    <n v="3"/>
    <n v="2"/>
    <n v="3.8142582386669803E-12"/>
    <n v="1979"/>
    <x v="2"/>
    <s v="Naknek-Kvichak"/>
    <x v="12"/>
  </r>
  <r>
    <x v="24"/>
    <n v="324"/>
    <n v="5"/>
    <n v="3"/>
    <n v="3"/>
    <n v="2.07711446543433E-10"/>
    <n v="1980"/>
    <x v="2"/>
    <s v="Naknek-Kvichak"/>
    <x v="15"/>
  </r>
  <r>
    <x v="24"/>
    <n v="324"/>
    <n v="5"/>
    <n v="3"/>
    <n v="4"/>
    <n v="0"/>
    <n v="1981"/>
    <x v="2"/>
    <s v="Naknek-Kvichak"/>
    <x v="16"/>
  </r>
  <r>
    <x v="25"/>
    <n v="324"/>
    <n v="5"/>
    <n v="0"/>
    <n v="1"/>
    <n v="0"/>
    <n v="1976"/>
    <x v="2"/>
    <s v="Naknek-Kvichak"/>
    <x v="17"/>
  </r>
  <r>
    <x v="25"/>
    <n v="324"/>
    <n v="5"/>
    <n v="0"/>
    <n v="2"/>
    <n v="2.2928462297378798E-12"/>
    <n v="1977"/>
    <x v="2"/>
    <s v="Naknek-Kvichak"/>
    <x v="0"/>
  </r>
  <r>
    <x v="25"/>
    <n v="324"/>
    <n v="5"/>
    <n v="0"/>
    <n v="3"/>
    <n v="1.50523890742259E-12"/>
    <n v="1978"/>
    <x v="2"/>
    <s v="Naknek-Kvichak"/>
    <x v="2"/>
  </r>
  <r>
    <x v="25"/>
    <n v="324"/>
    <n v="5"/>
    <n v="0"/>
    <n v="4"/>
    <n v="0"/>
    <n v="1979"/>
    <x v="2"/>
    <s v="Naknek-Kvichak"/>
    <x v="5"/>
  </r>
  <r>
    <x v="25"/>
    <n v="324"/>
    <n v="5"/>
    <n v="0"/>
    <n v="5"/>
    <n v="0"/>
    <n v="1980"/>
    <x v="2"/>
    <s v="Naknek-Kvichak"/>
    <x v="9"/>
  </r>
  <r>
    <x v="25"/>
    <n v="324"/>
    <n v="5"/>
    <n v="1"/>
    <n v="1"/>
    <n v="1.5436011274810999"/>
    <n v="1977"/>
    <x v="2"/>
    <s v="Naknek-Kvichak"/>
    <x v="1"/>
  </r>
  <r>
    <x v="25"/>
    <n v="324"/>
    <n v="5"/>
    <n v="1"/>
    <n v="2"/>
    <n v="253.89857342573899"/>
    <n v="1978"/>
    <x v="2"/>
    <s v="Naknek-Kvichak"/>
    <x v="3"/>
  </r>
  <r>
    <x v="25"/>
    <n v="324"/>
    <n v="5"/>
    <n v="1"/>
    <n v="3"/>
    <n v="393.36019352707802"/>
    <n v="1979"/>
    <x v="2"/>
    <s v="Naknek-Kvichak"/>
    <x v="6"/>
  </r>
  <r>
    <x v="25"/>
    <n v="324"/>
    <n v="5"/>
    <n v="1"/>
    <n v="4"/>
    <n v="1.69402011985677E-8"/>
    <n v="1980"/>
    <x v="2"/>
    <s v="Naknek-Kvichak"/>
    <x v="10"/>
  </r>
  <r>
    <x v="25"/>
    <n v="324"/>
    <n v="5"/>
    <n v="1"/>
    <n v="5"/>
    <n v="0"/>
    <n v="1981"/>
    <x v="2"/>
    <s v="Naknek-Kvichak"/>
    <x v="13"/>
  </r>
  <r>
    <x v="25"/>
    <n v="324"/>
    <n v="5"/>
    <n v="2"/>
    <n v="1"/>
    <n v="1.8323201198362999"/>
    <n v="1978"/>
    <x v="2"/>
    <s v="Naknek-Kvichak"/>
    <x v="4"/>
  </r>
  <r>
    <x v="25"/>
    <n v="324"/>
    <n v="5"/>
    <n v="2"/>
    <n v="2"/>
    <n v="1103.7500257327999"/>
    <n v="1979"/>
    <x v="2"/>
    <s v="Naknek-Kvichak"/>
    <x v="7"/>
  </r>
  <r>
    <x v="25"/>
    <n v="324"/>
    <n v="5"/>
    <n v="2"/>
    <n v="3"/>
    <n v="880.68955011026003"/>
    <n v="1980"/>
    <x v="2"/>
    <s v="Naknek-Kvichak"/>
    <x v="11"/>
  </r>
  <r>
    <x v="25"/>
    <n v="324"/>
    <n v="5"/>
    <n v="2"/>
    <n v="4"/>
    <n v="0"/>
    <n v="1981"/>
    <x v="2"/>
    <s v="Naknek-Kvichak"/>
    <x v="14"/>
  </r>
  <r>
    <x v="25"/>
    <n v="324"/>
    <n v="5"/>
    <n v="3"/>
    <n v="1"/>
    <n v="0"/>
    <n v="1979"/>
    <x v="2"/>
    <s v="Naknek-Kvichak"/>
    <x v="8"/>
  </r>
  <r>
    <x v="25"/>
    <n v="324"/>
    <n v="5"/>
    <n v="3"/>
    <n v="2"/>
    <n v="7.43890125471329"/>
    <n v="1980"/>
    <x v="2"/>
    <s v="Naknek-Kvichak"/>
    <x v="12"/>
  </r>
  <r>
    <x v="25"/>
    <n v="324"/>
    <n v="5"/>
    <n v="3"/>
    <n v="3"/>
    <n v="4.1716511661797103E-12"/>
    <n v="1981"/>
    <x v="2"/>
    <s v="Naknek-Kvichak"/>
    <x v="15"/>
  </r>
  <r>
    <x v="25"/>
    <n v="324"/>
    <n v="5"/>
    <n v="3"/>
    <n v="4"/>
    <n v="0"/>
    <n v="1982"/>
    <x v="2"/>
    <s v="Naknek-Kvichak"/>
    <x v="16"/>
  </r>
  <r>
    <x v="26"/>
    <n v="324"/>
    <n v="5"/>
    <n v="0"/>
    <n v="1"/>
    <n v="0"/>
    <n v="1977"/>
    <x v="2"/>
    <s v="Naknek-Kvichak"/>
    <x v="17"/>
  </r>
  <r>
    <x v="26"/>
    <n v="324"/>
    <n v="5"/>
    <n v="0"/>
    <n v="2"/>
    <n v="0"/>
    <n v="1978"/>
    <x v="2"/>
    <s v="Naknek-Kvichak"/>
    <x v="0"/>
  </r>
  <r>
    <x v="26"/>
    <n v="324"/>
    <n v="5"/>
    <n v="0"/>
    <n v="3"/>
    <n v="0"/>
    <n v="1979"/>
    <x v="2"/>
    <s v="Naknek-Kvichak"/>
    <x v="2"/>
  </r>
  <r>
    <x v="26"/>
    <n v="324"/>
    <n v="5"/>
    <n v="0"/>
    <n v="4"/>
    <n v="0"/>
    <n v="1980"/>
    <x v="2"/>
    <s v="Naknek-Kvichak"/>
    <x v="5"/>
  </r>
  <r>
    <x v="26"/>
    <n v="324"/>
    <n v="5"/>
    <n v="0"/>
    <n v="5"/>
    <n v="0"/>
    <n v="1981"/>
    <x v="2"/>
    <s v="Naknek-Kvichak"/>
    <x v="9"/>
  </r>
  <r>
    <x v="26"/>
    <n v="324"/>
    <n v="5"/>
    <n v="1"/>
    <n v="1"/>
    <n v="1.0289487001159201"/>
    <n v="1978"/>
    <x v="2"/>
    <s v="Naknek-Kvichak"/>
    <x v="1"/>
  </r>
  <r>
    <x v="26"/>
    <n v="324"/>
    <n v="5"/>
    <n v="1"/>
    <n v="2"/>
    <n v="456.69919046558101"/>
    <n v="1979"/>
    <x v="2"/>
    <s v="Naknek-Kvichak"/>
    <x v="3"/>
  </r>
  <r>
    <x v="26"/>
    <n v="324"/>
    <n v="5"/>
    <n v="1"/>
    <n v="3"/>
    <n v="1630.1473114509099"/>
    <n v="1980"/>
    <x v="2"/>
    <s v="Naknek-Kvichak"/>
    <x v="6"/>
  </r>
  <r>
    <x v="26"/>
    <n v="324"/>
    <n v="5"/>
    <n v="1"/>
    <n v="4"/>
    <n v="0"/>
    <n v="1981"/>
    <x v="2"/>
    <s v="Naknek-Kvichak"/>
    <x v="10"/>
  </r>
  <r>
    <x v="26"/>
    <n v="324"/>
    <n v="5"/>
    <n v="1"/>
    <n v="5"/>
    <n v="0"/>
    <n v="1982"/>
    <x v="2"/>
    <s v="Naknek-Kvichak"/>
    <x v="13"/>
  </r>
  <r>
    <x v="26"/>
    <n v="324"/>
    <n v="5"/>
    <n v="2"/>
    <n v="1"/>
    <n v="11.8042118139818"/>
    <n v="1979"/>
    <x v="2"/>
    <s v="Naknek-Kvichak"/>
    <x v="4"/>
  </r>
  <r>
    <x v="26"/>
    <n v="324"/>
    <n v="5"/>
    <n v="2"/>
    <n v="2"/>
    <n v="1539.4301636016701"/>
    <n v="1980"/>
    <x v="2"/>
    <s v="Naknek-Kvichak"/>
    <x v="7"/>
  </r>
  <r>
    <x v="26"/>
    <n v="324"/>
    <n v="5"/>
    <n v="2"/>
    <n v="3"/>
    <n v="1547.2655079859601"/>
    <n v="1981"/>
    <x v="2"/>
    <s v="Naknek-Kvichak"/>
    <x v="11"/>
  </r>
  <r>
    <x v="26"/>
    <n v="324"/>
    <n v="5"/>
    <n v="2"/>
    <n v="4"/>
    <n v="4.7437085372533998"/>
    <n v="1982"/>
    <x v="2"/>
    <s v="Naknek-Kvichak"/>
    <x v="14"/>
  </r>
  <r>
    <x v="26"/>
    <n v="324"/>
    <n v="5"/>
    <n v="3"/>
    <n v="1"/>
    <n v="2.30807288246992E-11"/>
    <n v="1980"/>
    <x v="2"/>
    <s v="Naknek-Kvichak"/>
    <x v="8"/>
  </r>
  <r>
    <x v="26"/>
    <n v="324"/>
    <n v="5"/>
    <n v="3"/>
    <n v="2"/>
    <n v="4.5864003768183403"/>
    <n v="1981"/>
    <x v="2"/>
    <s v="Naknek-Kvichak"/>
    <x v="12"/>
  </r>
  <r>
    <x v="26"/>
    <n v="324"/>
    <n v="5"/>
    <n v="3"/>
    <n v="3"/>
    <n v="0"/>
    <n v="1982"/>
    <x v="2"/>
    <s v="Naknek-Kvichak"/>
    <x v="15"/>
  </r>
  <r>
    <x v="26"/>
    <n v="324"/>
    <n v="5"/>
    <n v="3"/>
    <n v="4"/>
    <n v="0"/>
    <n v="1983"/>
    <x v="2"/>
    <s v="Naknek-Kvichak"/>
    <x v="16"/>
  </r>
  <r>
    <x v="27"/>
    <n v="324"/>
    <n v="5"/>
    <n v="0"/>
    <n v="1"/>
    <n v="0"/>
    <n v="1978"/>
    <x v="2"/>
    <s v="Naknek-Kvichak"/>
    <x v="17"/>
  </r>
  <r>
    <x v="27"/>
    <n v="324"/>
    <n v="5"/>
    <n v="0"/>
    <n v="2"/>
    <n v="3.8142582386669803E-12"/>
    <n v="1979"/>
    <x v="2"/>
    <s v="Naknek-Kvichak"/>
    <x v="0"/>
  </r>
  <r>
    <x v="27"/>
    <n v="324"/>
    <n v="5"/>
    <n v="0"/>
    <n v="3"/>
    <n v="3.8368919983397699E-10"/>
    <n v="1980"/>
    <x v="2"/>
    <s v="Naknek-Kvichak"/>
    <x v="2"/>
  </r>
  <r>
    <x v="27"/>
    <n v="324"/>
    <n v="5"/>
    <n v="0"/>
    <n v="4"/>
    <n v="0"/>
    <n v="1981"/>
    <x v="2"/>
    <s v="Naknek-Kvichak"/>
    <x v="5"/>
  </r>
  <r>
    <x v="27"/>
    <n v="324"/>
    <n v="5"/>
    <n v="0"/>
    <n v="5"/>
    <n v="0"/>
    <n v="1982"/>
    <x v="2"/>
    <s v="Naknek-Kvichak"/>
    <x v="9"/>
  </r>
  <r>
    <x v="27"/>
    <n v="324"/>
    <n v="5"/>
    <n v="1"/>
    <n v="1"/>
    <n v="4.2774505426073404"/>
    <n v="1979"/>
    <x v="2"/>
    <s v="Naknek-Kvichak"/>
    <x v="1"/>
  </r>
  <r>
    <x v="27"/>
    <n v="324"/>
    <n v="5"/>
    <n v="1"/>
    <n v="2"/>
    <n v="1013.4927784113499"/>
    <n v="1980"/>
    <x v="2"/>
    <s v="Naknek-Kvichak"/>
    <x v="3"/>
  </r>
  <r>
    <x v="27"/>
    <n v="324"/>
    <n v="5"/>
    <n v="1"/>
    <n v="3"/>
    <n v="4461.3210389003898"/>
    <n v="1981"/>
    <x v="2"/>
    <s v="Naknek-Kvichak"/>
    <x v="6"/>
  </r>
  <r>
    <x v="27"/>
    <n v="324"/>
    <n v="5"/>
    <n v="1"/>
    <n v="4"/>
    <n v="24.291810387205299"/>
    <n v="1982"/>
    <x v="2"/>
    <s v="Naknek-Kvichak"/>
    <x v="10"/>
  </r>
  <r>
    <x v="27"/>
    <n v="324"/>
    <n v="5"/>
    <n v="1"/>
    <n v="5"/>
    <n v="0"/>
    <n v="1983"/>
    <x v="2"/>
    <s v="Naknek-Kvichak"/>
    <x v="13"/>
  </r>
  <r>
    <x v="27"/>
    <n v="324"/>
    <n v="5"/>
    <n v="2"/>
    <n v="1"/>
    <n v="4.4227672335837003"/>
    <n v="1980"/>
    <x v="2"/>
    <s v="Naknek-Kvichak"/>
    <x v="4"/>
  </r>
  <r>
    <x v="27"/>
    <n v="324"/>
    <n v="5"/>
    <n v="2"/>
    <n v="2"/>
    <n v="1950.16136885234"/>
    <n v="1981"/>
    <x v="2"/>
    <s v="Naknek-Kvichak"/>
    <x v="7"/>
  </r>
  <r>
    <x v="27"/>
    <n v="324"/>
    <n v="5"/>
    <n v="2"/>
    <n v="3"/>
    <n v="1520.1437035449401"/>
    <n v="1982"/>
    <x v="2"/>
    <s v="Naknek-Kvichak"/>
    <x v="11"/>
  </r>
  <r>
    <x v="27"/>
    <n v="324"/>
    <n v="5"/>
    <n v="2"/>
    <n v="4"/>
    <n v="10.680397857213899"/>
    <n v="1983"/>
    <x v="2"/>
    <s v="Naknek-Kvichak"/>
    <x v="14"/>
  </r>
  <r>
    <x v="27"/>
    <n v="324"/>
    <n v="5"/>
    <n v="3"/>
    <n v="1"/>
    <n v="0"/>
    <n v="1981"/>
    <x v="2"/>
    <s v="Naknek-Kvichak"/>
    <x v="8"/>
  </r>
  <r>
    <x v="27"/>
    <n v="324"/>
    <n v="5"/>
    <n v="3"/>
    <n v="2"/>
    <n v="0"/>
    <n v="1982"/>
    <x v="2"/>
    <s v="Naknek-Kvichak"/>
    <x v="12"/>
  </r>
  <r>
    <x v="27"/>
    <n v="324"/>
    <n v="5"/>
    <n v="3"/>
    <n v="3"/>
    <n v="2.9406121449395402"/>
    <n v="1983"/>
    <x v="2"/>
    <s v="Naknek-Kvichak"/>
    <x v="15"/>
  </r>
  <r>
    <x v="27"/>
    <n v="324"/>
    <n v="5"/>
    <n v="3"/>
    <n v="4"/>
    <n v="0"/>
    <n v="1984"/>
    <x v="2"/>
    <s v="Naknek-Kvichak"/>
    <x v="16"/>
  </r>
  <r>
    <x v="28"/>
    <n v="324"/>
    <n v="5"/>
    <n v="0"/>
    <n v="1"/>
    <n v="0"/>
    <n v="1979"/>
    <x v="2"/>
    <s v="Naknek-Kvichak"/>
    <x v="17"/>
  </r>
  <r>
    <x v="28"/>
    <n v="324"/>
    <n v="5"/>
    <n v="0"/>
    <n v="2"/>
    <n v="1.6155507187170499E-10"/>
    <n v="1980"/>
    <x v="2"/>
    <s v="Naknek-Kvichak"/>
    <x v="0"/>
  </r>
  <r>
    <x v="28"/>
    <n v="324"/>
    <n v="5"/>
    <n v="0"/>
    <n v="3"/>
    <n v="4.3126812768788998"/>
    <n v="1981"/>
    <x v="2"/>
    <s v="Naknek-Kvichak"/>
    <x v="2"/>
  </r>
  <r>
    <x v="28"/>
    <n v="324"/>
    <n v="5"/>
    <n v="0"/>
    <n v="4"/>
    <n v="0"/>
    <n v="1982"/>
    <x v="2"/>
    <s v="Naknek-Kvichak"/>
    <x v="5"/>
  </r>
  <r>
    <x v="28"/>
    <n v="324"/>
    <n v="5"/>
    <n v="0"/>
    <n v="5"/>
    <n v="0"/>
    <n v="1983"/>
    <x v="2"/>
    <s v="Naknek-Kvichak"/>
    <x v="9"/>
  </r>
  <r>
    <x v="28"/>
    <n v="324"/>
    <n v="5"/>
    <n v="1"/>
    <n v="1"/>
    <n v="4.4288258091059403"/>
    <n v="1980"/>
    <x v="2"/>
    <s v="Naknek-Kvichak"/>
    <x v="1"/>
  </r>
  <r>
    <x v="28"/>
    <n v="324"/>
    <n v="5"/>
    <n v="1"/>
    <n v="2"/>
    <n v="788.79118596214096"/>
    <n v="1981"/>
    <x v="2"/>
    <s v="Naknek-Kvichak"/>
    <x v="3"/>
  </r>
  <r>
    <x v="28"/>
    <n v="324"/>
    <n v="5"/>
    <n v="1"/>
    <n v="3"/>
    <n v="2456.92756797946"/>
    <n v="1982"/>
    <x v="2"/>
    <s v="Naknek-Kvichak"/>
    <x v="6"/>
  </r>
  <r>
    <x v="28"/>
    <n v="324"/>
    <n v="5"/>
    <n v="1"/>
    <n v="4"/>
    <n v="74.909355827738295"/>
    <n v="1983"/>
    <x v="2"/>
    <s v="Naknek-Kvichak"/>
    <x v="10"/>
  </r>
  <r>
    <x v="28"/>
    <n v="324"/>
    <n v="5"/>
    <n v="1"/>
    <n v="5"/>
    <n v="0"/>
    <n v="1984"/>
    <x v="2"/>
    <s v="Naknek-Kvichak"/>
    <x v="13"/>
  </r>
  <r>
    <x v="28"/>
    <n v="324"/>
    <n v="5"/>
    <n v="2"/>
    <n v="1"/>
    <n v="0"/>
    <n v="1981"/>
    <x v="2"/>
    <s v="Naknek-Kvichak"/>
    <x v="4"/>
  </r>
  <r>
    <x v="28"/>
    <n v="324"/>
    <n v="5"/>
    <n v="2"/>
    <n v="2"/>
    <n v="145.843809275599"/>
    <n v="1982"/>
    <x v="2"/>
    <s v="Naknek-Kvichak"/>
    <x v="7"/>
  </r>
  <r>
    <x v="28"/>
    <n v="324"/>
    <n v="5"/>
    <n v="2"/>
    <n v="3"/>
    <n v="242.958828581967"/>
    <n v="1983"/>
    <x v="2"/>
    <s v="Naknek-Kvichak"/>
    <x v="11"/>
  </r>
  <r>
    <x v="28"/>
    <n v="324"/>
    <n v="5"/>
    <n v="2"/>
    <n v="4"/>
    <n v="1.3936299949372"/>
    <n v="1984"/>
    <x v="2"/>
    <s v="Naknek-Kvichak"/>
    <x v="14"/>
  </r>
  <r>
    <x v="28"/>
    <n v="324"/>
    <n v="5"/>
    <n v="3"/>
    <n v="1"/>
    <n v="0"/>
    <n v="1982"/>
    <x v="2"/>
    <s v="Naknek-Kvichak"/>
    <x v="8"/>
  </r>
  <r>
    <x v="28"/>
    <n v="324"/>
    <n v="5"/>
    <n v="3"/>
    <n v="2"/>
    <n v="4.4480613474468702E-12"/>
    <n v="1983"/>
    <x v="2"/>
    <s v="Naknek-Kvichak"/>
    <x v="12"/>
  </r>
  <r>
    <x v="28"/>
    <n v="324"/>
    <n v="5"/>
    <n v="3"/>
    <n v="3"/>
    <n v="1.49288345113526"/>
    <n v="1984"/>
    <x v="2"/>
    <s v="Naknek-Kvichak"/>
    <x v="15"/>
  </r>
  <r>
    <x v="28"/>
    <n v="324"/>
    <n v="5"/>
    <n v="3"/>
    <n v="4"/>
    <n v="0"/>
    <n v="1985"/>
    <x v="2"/>
    <s v="Naknek-Kvichak"/>
    <x v="16"/>
  </r>
  <r>
    <x v="29"/>
    <n v="324"/>
    <n v="5"/>
    <n v="0"/>
    <n v="1"/>
    <n v="0"/>
    <n v="1980"/>
    <x v="2"/>
    <s v="Naknek-Kvichak"/>
    <x v="17"/>
  </r>
  <r>
    <x v="29"/>
    <n v="324"/>
    <n v="5"/>
    <n v="0"/>
    <n v="2"/>
    <n v="0"/>
    <n v="1981"/>
    <x v="2"/>
    <s v="Naknek-Kvichak"/>
    <x v="0"/>
  </r>
  <r>
    <x v="29"/>
    <n v="324"/>
    <n v="5"/>
    <n v="0"/>
    <n v="3"/>
    <n v="2.5458219891880301E-12"/>
    <n v="1982"/>
    <x v="2"/>
    <s v="Naknek-Kvichak"/>
    <x v="2"/>
  </r>
  <r>
    <x v="29"/>
    <n v="324"/>
    <n v="5"/>
    <n v="0"/>
    <n v="4"/>
    <n v="0"/>
    <n v="1983"/>
    <x v="2"/>
    <s v="Naknek-Kvichak"/>
    <x v="5"/>
  </r>
  <r>
    <x v="29"/>
    <n v="324"/>
    <n v="5"/>
    <n v="0"/>
    <n v="5"/>
    <n v="0"/>
    <n v="1984"/>
    <x v="2"/>
    <s v="Naknek-Kvichak"/>
    <x v="9"/>
  </r>
  <r>
    <x v="29"/>
    <n v="324"/>
    <n v="5"/>
    <n v="1"/>
    <n v="1"/>
    <n v="0.393054530019736"/>
    <n v="1981"/>
    <x v="2"/>
    <s v="Naknek-Kvichak"/>
    <x v="1"/>
  </r>
  <r>
    <x v="29"/>
    <n v="324"/>
    <n v="5"/>
    <n v="1"/>
    <n v="2"/>
    <n v="490.17361471983099"/>
    <n v="1982"/>
    <x v="2"/>
    <s v="Naknek-Kvichak"/>
    <x v="3"/>
  </r>
  <r>
    <x v="29"/>
    <n v="324"/>
    <n v="5"/>
    <n v="1"/>
    <n v="3"/>
    <n v="949.60227692846695"/>
    <n v="1983"/>
    <x v="2"/>
    <s v="Naknek-Kvichak"/>
    <x v="6"/>
  </r>
  <r>
    <x v="29"/>
    <n v="324"/>
    <n v="5"/>
    <n v="1"/>
    <n v="4"/>
    <n v="2.2062049789725098"/>
    <n v="1984"/>
    <x v="2"/>
    <s v="Naknek-Kvichak"/>
    <x v="10"/>
  </r>
  <r>
    <x v="29"/>
    <n v="324"/>
    <n v="5"/>
    <n v="1"/>
    <n v="5"/>
    <n v="0"/>
    <n v="1985"/>
    <x v="2"/>
    <s v="Naknek-Kvichak"/>
    <x v="13"/>
  </r>
  <r>
    <x v="29"/>
    <n v="324"/>
    <n v="5"/>
    <n v="2"/>
    <n v="1"/>
    <n v="9.7305346978797598"/>
    <n v="1982"/>
    <x v="2"/>
    <s v="Naknek-Kvichak"/>
    <x v="4"/>
  </r>
  <r>
    <x v="29"/>
    <n v="324"/>
    <n v="5"/>
    <n v="2"/>
    <n v="2"/>
    <n v="631.14111252918804"/>
    <n v="1983"/>
    <x v="2"/>
    <s v="Naknek-Kvichak"/>
    <x v="7"/>
  </r>
  <r>
    <x v="29"/>
    <n v="324"/>
    <n v="5"/>
    <n v="2"/>
    <n v="3"/>
    <n v="704.09022788529398"/>
    <n v="1984"/>
    <x v="2"/>
    <s v="Naknek-Kvichak"/>
    <x v="11"/>
  </r>
  <r>
    <x v="29"/>
    <n v="324"/>
    <n v="5"/>
    <n v="2"/>
    <n v="4"/>
    <n v="3.9253620072663197E-12"/>
    <n v="1985"/>
    <x v="2"/>
    <s v="Naknek-Kvichak"/>
    <x v="14"/>
  </r>
  <r>
    <x v="29"/>
    <n v="324"/>
    <n v="5"/>
    <n v="3"/>
    <n v="1"/>
    <n v="0"/>
    <n v="1983"/>
    <x v="2"/>
    <s v="Naknek-Kvichak"/>
    <x v="8"/>
  </r>
  <r>
    <x v="29"/>
    <n v="324"/>
    <n v="5"/>
    <n v="3"/>
    <n v="2"/>
    <n v="0.95834263840654998"/>
    <n v="1984"/>
    <x v="2"/>
    <s v="Naknek-Kvichak"/>
    <x v="12"/>
  </r>
  <r>
    <x v="29"/>
    <n v="324"/>
    <n v="5"/>
    <n v="3"/>
    <n v="3"/>
    <n v="3.9253521711766097E-12"/>
    <n v="1985"/>
    <x v="2"/>
    <s v="Naknek-Kvichak"/>
    <x v="15"/>
  </r>
  <r>
    <x v="29"/>
    <n v="324"/>
    <n v="5"/>
    <n v="3"/>
    <n v="4"/>
    <n v="0"/>
    <n v="1986"/>
    <x v="2"/>
    <s v="Naknek-Kvichak"/>
    <x v="16"/>
  </r>
  <r>
    <x v="30"/>
    <n v="324"/>
    <n v="5"/>
    <n v="0"/>
    <n v="1"/>
    <n v="0"/>
    <n v="1981"/>
    <x v="2"/>
    <s v="Naknek-Kvichak"/>
    <x v="17"/>
  </r>
  <r>
    <x v="30"/>
    <n v="324"/>
    <n v="5"/>
    <n v="0"/>
    <n v="2"/>
    <n v="0"/>
    <n v="1982"/>
    <x v="2"/>
    <s v="Naknek-Kvichak"/>
    <x v="0"/>
  </r>
  <r>
    <x v="30"/>
    <n v="324"/>
    <n v="5"/>
    <n v="0"/>
    <n v="3"/>
    <n v="4.4480598880925504E-12"/>
    <n v="1983"/>
    <x v="2"/>
    <s v="Naknek-Kvichak"/>
    <x v="2"/>
  </r>
  <r>
    <x v="30"/>
    <n v="324"/>
    <n v="5"/>
    <n v="0"/>
    <n v="4"/>
    <n v="4.2994387799775204E-12"/>
    <n v="1984"/>
    <x v="2"/>
    <s v="Naknek-Kvichak"/>
    <x v="5"/>
  </r>
  <r>
    <x v="30"/>
    <n v="324"/>
    <n v="5"/>
    <n v="0"/>
    <n v="5"/>
    <n v="0"/>
    <n v="1985"/>
    <x v="2"/>
    <s v="Naknek-Kvichak"/>
    <x v="9"/>
  </r>
  <r>
    <x v="30"/>
    <n v="324"/>
    <n v="5"/>
    <n v="1"/>
    <n v="1"/>
    <n v="8.9510373695754204"/>
    <n v="1982"/>
    <x v="2"/>
    <s v="Naknek-Kvichak"/>
    <x v="1"/>
  </r>
  <r>
    <x v="30"/>
    <n v="324"/>
    <n v="5"/>
    <n v="1"/>
    <n v="2"/>
    <n v="1389.2786930560501"/>
    <n v="1983"/>
    <x v="2"/>
    <s v="Naknek-Kvichak"/>
    <x v="3"/>
  </r>
  <r>
    <x v="30"/>
    <n v="324"/>
    <n v="5"/>
    <n v="1"/>
    <n v="3"/>
    <n v="1322.9336637481399"/>
    <n v="1984"/>
    <x v="2"/>
    <s v="Naknek-Kvichak"/>
    <x v="6"/>
  </r>
  <r>
    <x v="30"/>
    <n v="324"/>
    <n v="5"/>
    <n v="1"/>
    <n v="4"/>
    <n v="5.0495319336754498"/>
    <n v="1985"/>
    <x v="2"/>
    <s v="Naknek-Kvichak"/>
    <x v="10"/>
  </r>
  <r>
    <x v="30"/>
    <n v="324"/>
    <n v="5"/>
    <n v="1"/>
    <n v="5"/>
    <n v="0"/>
    <n v="1986"/>
    <x v="2"/>
    <s v="Naknek-Kvichak"/>
    <x v="13"/>
  </r>
  <r>
    <x v="30"/>
    <n v="324"/>
    <n v="5"/>
    <n v="2"/>
    <n v="1"/>
    <n v="5.9500554735581499"/>
    <n v="1983"/>
    <x v="2"/>
    <s v="Naknek-Kvichak"/>
    <x v="4"/>
  </r>
  <r>
    <x v="30"/>
    <n v="324"/>
    <n v="5"/>
    <n v="2"/>
    <n v="2"/>
    <n v="761.17938808281303"/>
    <n v="1984"/>
    <x v="2"/>
    <s v="Naknek-Kvichak"/>
    <x v="7"/>
  </r>
  <r>
    <x v="30"/>
    <n v="324"/>
    <n v="5"/>
    <n v="2"/>
    <n v="3"/>
    <n v="464.17651218222397"/>
    <n v="1985"/>
    <x v="2"/>
    <s v="Naknek-Kvichak"/>
    <x v="11"/>
  </r>
  <r>
    <x v="30"/>
    <n v="324"/>
    <n v="5"/>
    <n v="2"/>
    <n v="4"/>
    <n v="2.1125490756234601E-12"/>
    <n v="1986"/>
    <x v="2"/>
    <s v="Naknek-Kvichak"/>
    <x v="14"/>
  </r>
  <r>
    <x v="30"/>
    <n v="324"/>
    <n v="5"/>
    <n v="3"/>
    <n v="1"/>
    <n v="0"/>
    <n v="1984"/>
    <x v="2"/>
    <s v="Naknek-Kvichak"/>
    <x v="8"/>
  </r>
  <r>
    <x v="30"/>
    <n v="324"/>
    <n v="5"/>
    <n v="3"/>
    <n v="2"/>
    <n v="6.0697979135674496"/>
    <n v="1985"/>
    <x v="2"/>
    <s v="Naknek-Kvichak"/>
    <x v="12"/>
  </r>
  <r>
    <x v="30"/>
    <n v="324"/>
    <n v="5"/>
    <n v="3"/>
    <n v="3"/>
    <n v="1.49941094379123"/>
    <n v="1986"/>
    <x v="2"/>
    <s v="Naknek-Kvichak"/>
    <x v="15"/>
  </r>
  <r>
    <x v="30"/>
    <n v="324"/>
    <n v="5"/>
    <n v="3"/>
    <n v="4"/>
    <n v="0"/>
    <n v="1987"/>
    <x v="2"/>
    <s v="Naknek-Kvichak"/>
    <x v="16"/>
  </r>
  <r>
    <x v="31"/>
    <n v="324"/>
    <n v="5"/>
    <n v="0"/>
    <n v="1"/>
    <n v="0"/>
    <n v="1982"/>
    <x v="2"/>
    <s v="Naknek-Kvichak"/>
    <x v="17"/>
  </r>
  <r>
    <x v="31"/>
    <n v="324"/>
    <n v="5"/>
    <n v="0"/>
    <n v="2"/>
    <n v="0"/>
    <n v="1983"/>
    <x v="2"/>
    <s v="Naknek-Kvichak"/>
    <x v="0"/>
  </r>
  <r>
    <x v="31"/>
    <n v="324"/>
    <n v="5"/>
    <n v="0"/>
    <n v="3"/>
    <n v="4.3042107346774202E-12"/>
    <n v="1984"/>
    <x v="2"/>
    <s v="Naknek-Kvichak"/>
    <x v="2"/>
  </r>
  <r>
    <x v="31"/>
    <n v="324"/>
    <n v="5"/>
    <n v="0"/>
    <n v="4"/>
    <n v="0"/>
    <n v="1985"/>
    <x v="2"/>
    <s v="Naknek-Kvichak"/>
    <x v="5"/>
  </r>
  <r>
    <x v="31"/>
    <n v="324"/>
    <n v="5"/>
    <n v="0"/>
    <n v="5"/>
    <n v="0"/>
    <n v="1986"/>
    <x v="2"/>
    <s v="Naknek-Kvichak"/>
    <x v="9"/>
  </r>
  <r>
    <x v="31"/>
    <n v="324"/>
    <n v="5"/>
    <n v="1"/>
    <n v="1"/>
    <n v="0.802916020299968"/>
    <n v="1983"/>
    <x v="2"/>
    <s v="Naknek-Kvichak"/>
    <x v="1"/>
  </r>
  <r>
    <x v="31"/>
    <n v="324"/>
    <n v="5"/>
    <n v="1"/>
    <n v="2"/>
    <n v="1059.83278749073"/>
    <n v="1984"/>
    <x v="2"/>
    <s v="Naknek-Kvichak"/>
    <x v="3"/>
  </r>
  <r>
    <x v="31"/>
    <n v="324"/>
    <n v="5"/>
    <n v="1"/>
    <n v="3"/>
    <n v="1633.50624524206"/>
    <n v="1985"/>
    <x v="2"/>
    <s v="Naknek-Kvichak"/>
    <x v="6"/>
  </r>
  <r>
    <x v="31"/>
    <n v="324"/>
    <n v="5"/>
    <n v="1"/>
    <n v="4"/>
    <n v="11.988324016779201"/>
    <n v="1986"/>
    <x v="2"/>
    <s v="Naknek-Kvichak"/>
    <x v="10"/>
  </r>
  <r>
    <x v="31"/>
    <n v="324"/>
    <n v="5"/>
    <n v="1"/>
    <n v="5"/>
    <n v="0"/>
    <n v="1987"/>
    <x v="2"/>
    <s v="Naknek-Kvichak"/>
    <x v="13"/>
  </r>
  <r>
    <x v="31"/>
    <n v="324"/>
    <n v="5"/>
    <n v="2"/>
    <n v="1"/>
    <n v="17.348802724379699"/>
    <n v="1984"/>
    <x v="2"/>
    <s v="Naknek-Kvichak"/>
    <x v="4"/>
  </r>
  <r>
    <x v="31"/>
    <n v="324"/>
    <n v="5"/>
    <n v="2"/>
    <n v="2"/>
    <n v="1344.99140531127"/>
    <n v="1985"/>
    <x v="2"/>
    <s v="Naknek-Kvichak"/>
    <x v="7"/>
  </r>
  <r>
    <x v="31"/>
    <n v="324"/>
    <n v="5"/>
    <n v="2"/>
    <n v="3"/>
    <n v="860.50365435635194"/>
    <n v="1986"/>
    <x v="2"/>
    <s v="Naknek-Kvichak"/>
    <x v="11"/>
  </r>
  <r>
    <x v="31"/>
    <n v="324"/>
    <n v="5"/>
    <n v="2"/>
    <n v="4"/>
    <n v="1.50158349958441"/>
    <n v="1987"/>
    <x v="2"/>
    <s v="Naknek-Kvichak"/>
    <x v="14"/>
  </r>
  <r>
    <x v="31"/>
    <n v="324"/>
    <n v="5"/>
    <n v="3"/>
    <n v="1"/>
    <n v="0"/>
    <n v="1985"/>
    <x v="2"/>
    <s v="Naknek-Kvichak"/>
    <x v="8"/>
  </r>
  <r>
    <x v="31"/>
    <n v="324"/>
    <n v="5"/>
    <n v="3"/>
    <n v="2"/>
    <n v="2.1143973752199501E-12"/>
    <n v="1986"/>
    <x v="2"/>
    <s v="Naknek-Kvichak"/>
    <x v="12"/>
  </r>
  <r>
    <x v="31"/>
    <n v="324"/>
    <n v="5"/>
    <n v="3"/>
    <n v="3"/>
    <n v="0"/>
    <n v="1987"/>
    <x v="2"/>
    <s v="Naknek-Kvichak"/>
    <x v="15"/>
  </r>
  <r>
    <x v="31"/>
    <n v="324"/>
    <n v="5"/>
    <n v="3"/>
    <n v="4"/>
    <n v="0"/>
    <n v="1988"/>
    <x v="2"/>
    <s v="Naknek-Kvichak"/>
    <x v="16"/>
  </r>
  <r>
    <x v="32"/>
    <n v="324"/>
    <n v="5"/>
    <n v="0"/>
    <n v="1"/>
    <n v="0"/>
    <n v="1983"/>
    <x v="2"/>
    <s v="Naknek-Kvichak"/>
    <x v="17"/>
  </r>
  <r>
    <x v="32"/>
    <n v="324"/>
    <n v="5"/>
    <n v="0"/>
    <n v="2"/>
    <n v="0"/>
    <n v="1984"/>
    <x v="2"/>
    <s v="Naknek-Kvichak"/>
    <x v="0"/>
  </r>
  <r>
    <x v="32"/>
    <n v="324"/>
    <n v="5"/>
    <n v="0"/>
    <n v="3"/>
    <n v="3.9253521711766097E-12"/>
    <n v="1985"/>
    <x v="2"/>
    <s v="Naknek-Kvichak"/>
    <x v="2"/>
  </r>
  <r>
    <x v="32"/>
    <n v="324"/>
    <n v="5"/>
    <n v="0"/>
    <n v="4"/>
    <n v="0"/>
    <n v="1986"/>
    <x v="2"/>
    <s v="Naknek-Kvichak"/>
    <x v="5"/>
  </r>
  <r>
    <x v="32"/>
    <n v="324"/>
    <n v="5"/>
    <n v="0"/>
    <n v="5"/>
    <n v="0"/>
    <n v="1987"/>
    <x v="2"/>
    <s v="Naknek-Kvichak"/>
    <x v="9"/>
  </r>
  <r>
    <x v="32"/>
    <n v="324"/>
    <n v="5"/>
    <n v="1"/>
    <n v="1"/>
    <n v="4.91733409049559"/>
    <n v="1984"/>
    <x v="2"/>
    <s v="Naknek-Kvichak"/>
    <x v="1"/>
  </r>
  <r>
    <x v="32"/>
    <n v="324"/>
    <n v="5"/>
    <n v="1"/>
    <n v="2"/>
    <n v="772.53797707117405"/>
    <n v="1985"/>
    <x v="2"/>
    <s v="Naknek-Kvichak"/>
    <x v="3"/>
  </r>
  <r>
    <x v="32"/>
    <n v="324"/>
    <n v="5"/>
    <n v="1"/>
    <n v="3"/>
    <n v="2360.6313889430498"/>
    <n v="1986"/>
    <x v="2"/>
    <s v="Naknek-Kvichak"/>
    <x v="6"/>
  </r>
  <r>
    <x v="32"/>
    <n v="324"/>
    <n v="5"/>
    <n v="1"/>
    <n v="4"/>
    <n v="18.7507398995883"/>
    <n v="1987"/>
    <x v="2"/>
    <s v="Naknek-Kvichak"/>
    <x v="10"/>
  </r>
  <r>
    <x v="32"/>
    <n v="324"/>
    <n v="5"/>
    <n v="1"/>
    <n v="5"/>
    <n v="0"/>
    <n v="1988"/>
    <x v="2"/>
    <s v="Naknek-Kvichak"/>
    <x v="13"/>
  </r>
  <r>
    <x v="32"/>
    <n v="324"/>
    <n v="5"/>
    <n v="2"/>
    <n v="1"/>
    <n v="5.8729409303029501"/>
    <n v="1985"/>
    <x v="2"/>
    <s v="Naknek-Kvichak"/>
    <x v="4"/>
  </r>
  <r>
    <x v="32"/>
    <n v="324"/>
    <n v="5"/>
    <n v="2"/>
    <n v="2"/>
    <n v="592.81220035199499"/>
    <n v="1986"/>
    <x v="2"/>
    <s v="Naknek-Kvichak"/>
    <x v="7"/>
  </r>
  <r>
    <x v="32"/>
    <n v="324"/>
    <n v="5"/>
    <n v="2"/>
    <n v="3"/>
    <n v="943.847476752327"/>
    <n v="1987"/>
    <x v="2"/>
    <s v="Naknek-Kvichak"/>
    <x v="11"/>
  </r>
  <r>
    <x v="32"/>
    <n v="324"/>
    <n v="5"/>
    <n v="2"/>
    <n v="4"/>
    <n v="4.4173702074373997"/>
    <n v="1988"/>
    <x v="2"/>
    <s v="Naknek-Kvichak"/>
    <x v="14"/>
  </r>
  <r>
    <x v="32"/>
    <n v="324"/>
    <n v="5"/>
    <n v="3"/>
    <n v="1"/>
    <n v="0"/>
    <n v="1986"/>
    <x v="2"/>
    <s v="Naknek-Kvichak"/>
    <x v="8"/>
  </r>
  <r>
    <x v="32"/>
    <n v="324"/>
    <n v="5"/>
    <n v="3"/>
    <n v="2"/>
    <n v="2.4719352892394701E-12"/>
    <n v="1987"/>
    <x v="2"/>
    <s v="Naknek-Kvichak"/>
    <x v="12"/>
  </r>
  <r>
    <x v="32"/>
    <n v="324"/>
    <n v="5"/>
    <n v="3"/>
    <n v="3"/>
    <n v="2.1927079579861201E-12"/>
    <n v="1988"/>
    <x v="2"/>
    <s v="Naknek-Kvichak"/>
    <x v="15"/>
  </r>
  <r>
    <x v="32"/>
    <n v="324"/>
    <n v="5"/>
    <n v="3"/>
    <n v="4"/>
    <n v="0"/>
    <n v="1989"/>
    <x v="2"/>
    <s v="Naknek-Kvichak"/>
    <x v="16"/>
  </r>
  <r>
    <x v="33"/>
    <n v="324"/>
    <n v="5"/>
    <n v="0"/>
    <n v="1"/>
    <n v="0"/>
    <n v="1984"/>
    <x v="2"/>
    <s v="Naknek-Kvichak"/>
    <x v="17"/>
  </r>
  <r>
    <x v="33"/>
    <n v="324"/>
    <n v="5"/>
    <n v="0"/>
    <n v="2"/>
    <n v="0"/>
    <n v="1985"/>
    <x v="2"/>
    <s v="Naknek-Kvichak"/>
    <x v="0"/>
  </r>
  <r>
    <x v="33"/>
    <n v="324"/>
    <n v="5"/>
    <n v="0"/>
    <n v="3"/>
    <n v="2.1157932249999399E-12"/>
    <n v="1986"/>
    <x v="2"/>
    <s v="Naknek-Kvichak"/>
    <x v="2"/>
  </r>
  <r>
    <x v="33"/>
    <n v="324"/>
    <n v="5"/>
    <n v="0"/>
    <n v="4"/>
    <n v="2.47715366362899E-12"/>
    <n v="1987"/>
    <x v="2"/>
    <s v="Naknek-Kvichak"/>
    <x v="5"/>
  </r>
  <r>
    <x v="33"/>
    <n v="324"/>
    <n v="5"/>
    <n v="0"/>
    <n v="5"/>
    <n v="0"/>
    <n v="1988"/>
    <x v="2"/>
    <s v="Naknek-Kvichak"/>
    <x v="9"/>
  </r>
  <r>
    <x v="33"/>
    <n v="324"/>
    <n v="5"/>
    <n v="1"/>
    <n v="1"/>
    <n v="5.1053350650537297"/>
    <n v="1985"/>
    <x v="2"/>
    <s v="Naknek-Kvichak"/>
    <x v="1"/>
  </r>
  <r>
    <x v="33"/>
    <n v="324"/>
    <n v="5"/>
    <n v="1"/>
    <n v="2"/>
    <n v="163.88066985914"/>
    <n v="1986"/>
    <x v="2"/>
    <s v="Naknek-Kvichak"/>
    <x v="3"/>
  </r>
  <r>
    <x v="33"/>
    <n v="324"/>
    <n v="5"/>
    <n v="1"/>
    <n v="3"/>
    <n v="941.344981516507"/>
    <n v="1987"/>
    <x v="2"/>
    <s v="Naknek-Kvichak"/>
    <x v="6"/>
  </r>
  <r>
    <x v="33"/>
    <n v="324"/>
    <n v="5"/>
    <n v="1"/>
    <n v="4"/>
    <n v="27.6303945395189"/>
    <n v="1988"/>
    <x v="2"/>
    <s v="Naknek-Kvichak"/>
    <x v="10"/>
  </r>
  <r>
    <x v="33"/>
    <n v="324"/>
    <n v="5"/>
    <n v="1"/>
    <n v="5"/>
    <n v="0.68294448700293497"/>
    <n v="1989"/>
    <x v="2"/>
    <s v="Naknek-Kvichak"/>
    <x v="13"/>
  </r>
  <r>
    <x v="33"/>
    <n v="324"/>
    <n v="5"/>
    <n v="2"/>
    <n v="1"/>
    <n v="0"/>
    <n v="1986"/>
    <x v="2"/>
    <s v="Naknek-Kvichak"/>
    <x v="4"/>
  </r>
  <r>
    <x v="33"/>
    <n v="324"/>
    <n v="5"/>
    <n v="2"/>
    <n v="2"/>
    <n v="225.87189008139401"/>
    <n v="1987"/>
    <x v="2"/>
    <s v="Naknek-Kvichak"/>
    <x v="7"/>
  </r>
  <r>
    <x v="33"/>
    <n v="324"/>
    <n v="5"/>
    <n v="2"/>
    <n v="3"/>
    <n v="477.07606500003601"/>
    <n v="1988"/>
    <x v="2"/>
    <s v="Naknek-Kvichak"/>
    <x v="11"/>
  </r>
  <r>
    <x v="33"/>
    <n v="324"/>
    <n v="5"/>
    <n v="2"/>
    <n v="4"/>
    <n v="7.6138186519715596"/>
    <n v="1989"/>
    <x v="2"/>
    <s v="Naknek-Kvichak"/>
    <x v="14"/>
  </r>
  <r>
    <x v="33"/>
    <n v="324"/>
    <n v="5"/>
    <n v="3"/>
    <n v="1"/>
    <n v="0"/>
    <n v="1987"/>
    <x v="2"/>
    <s v="Naknek-Kvichak"/>
    <x v="8"/>
  </r>
  <r>
    <x v="33"/>
    <n v="324"/>
    <n v="5"/>
    <n v="3"/>
    <n v="2"/>
    <n v="2.1936379791831901E-12"/>
    <n v="1988"/>
    <x v="2"/>
    <s v="Naknek-Kvichak"/>
    <x v="12"/>
  </r>
  <r>
    <x v="33"/>
    <n v="324"/>
    <n v="5"/>
    <n v="3"/>
    <n v="3"/>
    <n v="4.4024105789444903E-12"/>
    <n v="1989"/>
    <x v="2"/>
    <s v="Naknek-Kvichak"/>
    <x v="15"/>
  </r>
  <r>
    <x v="33"/>
    <n v="324"/>
    <n v="5"/>
    <n v="3"/>
    <n v="4"/>
    <n v="0"/>
    <n v="1990"/>
    <x v="2"/>
    <s v="Naknek-Kvichak"/>
    <x v="16"/>
  </r>
  <r>
    <x v="34"/>
    <n v="324"/>
    <n v="5"/>
    <n v="0"/>
    <n v="1"/>
    <n v="0"/>
    <n v="1985"/>
    <x v="2"/>
    <s v="Naknek-Kvichak"/>
    <x v="17"/>
  </r>
  <r>
    <x v="34"/>
    <n v="324"/>
    <n v="5"/>
    <n v="0"/>
    <n v="2"/>
    <n v="0"/>
    <n v="1986"/>
    <x v="2"/>
    <s v="Naknek-Kvichak"/>
    <x v="0"/>
  </r>
  <r>
    <x v="34"/>
    <n v="324"/>
    <n v="5"/>
    <n v="0"/>
    <n v="3"/>
    <n v="2.4739708989432201E-12"/>
    <n v="1987"/>
    <x v="2"/>
    <s v="Naknek-Kvichak"/>
    <x v="2"/>
  </r>
  <r>
    <x v="34"/>
    <n v="324"/>
    <n v="5"/>
    <n v="0"/>
    <n v="4"/>
    <n v="2.1915421693528899E-12"/>
    <n v="1988"/>
    <x v="2"/>
    <s v="Naknek-Kvichak"/>
    <x v="5"/>
  </r>
  <r>
    <x v="34"/>
    <n v="324"/>
    <n v="5"/>
    <n v="0"/>
    <n v="5"/>
    <n v="0"/>
    <n v="1989"/>
    <x v="2"/>
    <s v="Naknek-Kvichak"/>
    <x v="9"/>
  </r>
  <r>
    <x v="34"/>
    <n v="324"/>
    <n v="5"/>
    <n v="1"/>
    <n v="1"/>
    <n v="2.0980280961650701E-12"/>
    <n v="1986"/>
    <x v="2"/>
    <s v="Naknek-Kvichak"/>
    <x v="1"/>
  </r>
  <r>
    <x v="34"/>
    <n v="324"/>
    <n v="5"/>
    <n v="1"/>
    <n v="2"/>
    <n v="179.53599759323899"/>
    <n v="1987"/>
    <x v="2"/>
    <s v="Naknek-Kvichak"/>
    <x v="3"/>
  </r>
  <r>
    <x v="34"/>
    <n v="324"/>
    <n v="5"/>
    <n v="1"/>
    <n v="3"/>
    <n v="556.01189752340099"/>
    <n v="1988"/>
    <x v="2"/>
    <s v="Naknek-Kvichak"/>
    <x v="6"/>
  </r>
  <r>
    <x v="34"/>
    <n v="324"/>
    <n v="5"/>
    <n v="1"/>
    <n v="4"/>
    <n v="5.8970796607199603"/>
    <n v="1989"/>
    <x v="2"/>
    <s v="Naknek-Kvichak"/>
    <x v="10"/>
  </r>
  <r>
    <x v="34"/>
    <n v="324"/>
    <n v="5"/>
    <n v="1"/>
    <n v="5"/>
    <n v="0"/>
    <n v="1990"/>
    <x v="2"/>
    <s v="Naknek-Kvichak"/>
    <x v="13"/>
  </r>
  <r>
    <x v="34"/>
    <n v="324"/>
    <n v="5"/>
    <n v="2"/>
    <n v="1"/>
    <n v="7.9088484469036402"/>
    <n v="1987"/>
    <x v="2"/>
    <s v="Naknek-Kvichak"/>
    <x v="4"/>
  </r>
  <r>
    <x v="34"/>
    <n v="324"/>
    <n v="5"/>
    <n v="2"/>
    <n v="2"/>
    <n v="351.03926312789099"/>
    <n v="1988"/>
    <x v="2"/>
    <s v="Naknek-Kvichak"/>
    <x v="7"/>
  </r>
  <r>
    <x v="34"/>
    <n v="324"/>
    <n v="5"/>
    <n v="2"/>
    <n v="3"/>
    <n v="382.132657386267"/>
    <n v="1989"/>
    <x v="2"/>
    <s v="Naknek-Kvichak"/>
    <x v="11"/>
  </r>
  <r>
    <x v="34"/>
    <n v="324"/>
    <n v="5"/>
    <n v="2"/>
    <n v="4"/>
    <n v="4.6960461184165399E-12"/>
    <n v="1990"/>
    <x v="2"/>
    <s v="Naknek-Kvichak"/>
    <x v="14"/>
  </r>
  <r>
    <x v="34"/>
    <n v="324"/>
    <n v="5"/>
    <n v="3"/>
    <n v="1"/>
    <n v="0"/>
    <n v="1988"/>
    <x v="2"/>
    <s v="Naknek-Kvichak"/>
    <x v="8"/>
  </r>
  <r>
    <x v="34"/>
    <n v="324"/>
    <n v="5"/>
    <n v="3"/>
    <n v="2"/>
    <n v="4.4019029894151398E-12"/>
    <n v="1989"/>
    <x v="2"/>
    <s v="Naknek-Kvichak"/>
    <x v="12"/>
  </r>
  <r>
    <x v="34"/>
    <n v="324"/>
    <n v="5"/>
    <n v="3"/>
    <n v="3"/>
    <n v="4.6921156395950303E-12"/>
    <n v="1990"/>
    <x v="2"/>
    <s v="Naknek-Kvichak"/>
    <x v="15"/>
  </r>
  <r>
    <x v="34"/>
    <n v="324"/>
    <n v="5"/>
    <n v="3"/>
    <n v="4"/>
    <n v="0"/>
    <n v="1991"/>
    <x v="2"/>
    <s v="Naknek-Kvichak"/>
    <x v="16"/>
  </r>
  <r>
    <x v="35"/>
    <n v="324"/>
    <n v="5"/>
    <n v="0"/>
    <n v="1"/>
    <n v="0"/>
    <n v="1986"/>
    <x v="2"/>
    <s v="Naknek-Kvichak"/>
    <x v="17"/>
  </r>
  <r>
    <x v="35"/>
    <n v="324"/>
    <n v="5"/>
    <n v="0"/>
    <n v="2"/>
    <n v="2.4719352892394701E-12"/>
    <n v="1987"/>
    <x v="2"/>
    <s v="Naknek-Kvichak"/>
    <x v="0"/>
  </r>
  <r>
    <x v="35"/>
    <n v="324"/>
    <n v="5"/>
    <n v="0"/>
    <n v="3"/>
    <n v="2.1927079579861201E-12"/>
    <n v="1988"/>
    <x v="2"/>
    <s v="Naknek-Kvichak"/>
    <x v="2"/>
  </r>
  <r>
    <x v="35"/>
    <n v="324"/>
    <n v="5"/>
    <n v="0"/>
    <n v="4"/>
    <n v="4.4065569702822202E-12"/>
    <n v="1989"/>
    <x v="2"/>
    <s v="Naknek-Kvichak"/>
    <x v="5"/>
  </r>
  <r>
    <x v="35"/>
    <n v="324"/>
    <n v="5"/>
    <n v="0"/>
    <n v="5"/>
    <n v="0"/>
    <n v="1990"/>
    <x v="2"/>
    <s v="Naknek-Kvichak"/>
    <x v="9"/>
  </r>
  <r>
    <x v="35"/>
    <n v="324"/>
    <n v="5"/>
    <n v="1"/>
    <n v="1"/>
    <n v="0.24855893624743799"/>
    <n v="1987"/>
    <x v="2"/>
    <s v="Naknek-Kvichak"/>
    <x v="1"/>
  </r>
  <r>
    <x v="35"/>
    <n v="324"/>
    <n v="5"/>
    <n v="1"/>
    <n v="2"/>
    <n v="513.73630260591995"/>
    <n v="1988"/>
    <x v="2"/>
    <s v="Naknek-Kvichak"/>
    <x v="3"/>
  </r>
  <r>
    <x v="35"/>
    <n v="324"/>
    <n v="5"/>
    <n v="1"/>
    <n v="3"/>
    <n v="827.81896554525395"/>
    <n v="1989"/>
    <x v="2"/>
    <s v="Naknek-Kvichak"/>
    <x v="6"/>
  </r>
  <r>
    <x v="35"/>
    <n v="324"/>
    <n v="5"/>
    <n v="1"/>
    <n v="4"/>
    <n v="12.059872515101"/>
    <n v="1990"/>
    <x v="2"/>
    <s v="Naknek-Kvichak"/>
    <x v="10"/>
  </r>
  <r>
    <x v="35"/>
    <n v="324"/>
    <n v="5"/>
    <n v="1"/>
    <n v="5"/>
    <n v="0"/>
    <n v="1991"/>
    <x v="2"/>
    <s v="Naknek-Kvichak"/>
    <x v="13"/>
  </r>
  <r>
    <x v="35"/>
    <n v="324"/>
    <n v="5"/>
    <n v="2"/>
    <n v="1"/>
    <n v="30.951349178553102"/>
    <n v="1988"/>
    <x v="2"/>
    <s v="Naknek-Kvichak"/>
    <x v="4"/>
  </r>
  <r>
    <x v="35"/>
    <n v="324"/>
    <n v="5"/>
    <n v="2"/>
    <n v="2"/>
    <n v="1575.843643555"/>
    <n v="1989"/>
    <x v="2"/>
    <s v="Naknek-Kvichak"/>
    <x v="7"/>
  </r>
  <r>
    <x v="35"/>
    <n v="324"/>
    <n v="5"/>
    <n v="2"/>
    <n v="3"/>
    <n v="1527.6716691663"/>
    <n v="1990"/>
    <x v="2"/>
    <s v="Naknek-Kvichak"/>
    <x v="11"/>
  </r>
  <r>
    <x v="35"/>
    <n v="324"/>
    <n v="5"/>
    <n v="2"/>
    <n v="4"/>
    <n v="1.42962010294494"/>
    <n v="1991"/>
    <x v="2"/>
    <s v="Naknek-Kvichak"/>
    <x v="14"/>
  </r>
  <r>
    <x v="35"/>
    <n v="324"/>
    <n v="5"/>
    <n v="3"/>
    <n v="1"/>
    <n v="4.3813905561217796E-12"/>
    <n v="1989"/>
    <x v="2"/>
    <s v="Naknek-Kvichak"/>
    <x v="8"/>
  </r>
  <r>
    <x v="35"/>
    <n v="324"/>
    <n v="5"/>
    <n v="3"/>
    <n v="2"/>
    <n v="4.6867550021817499E-12"/>
    <n v="1990"/>
    <x v="2"/>
    <s v="Naknek-Kvichak"/>
    <x v="12"/>
  </r>
  <r>
    <x v="35"/>
    <n v="324"/>
    <n v="5"/>
    <n v="3"/>
    <n v="3"/>
    <n v="3.84902929168768E-12"/>
    <n v="1991"/>
    <x v="2"/>
    <s v="Naknek-Kvichak"/>
    <x v="15"/>
  </r>
  <r>
    <x v="35"/>
    <n v="324"/>
    <n v="5"/>
    <n v="3"/>
    <n v="4"/>
    <n v="0"/>
    <n v="1992"/>
    <x v="2"/>
    <s v="Naknek-Kvichak"/>
    <x v="16"/>
  </r>
  <r>
    <x v="36"/>
    <n v="324"/>
    <n v="5"/>
    <n v="0"/>
    <n v="1"/>
    <n v="2.46191979933499E-12"/>
    <n v="1987"/>
    <x v="2"/>
    <s v="Naknek-Kvichak"/>
    <x v="17"/>
  </r>
  <r>
    <x v="36"/>
    <n v="324"/>
    <n v="5"/>
    <n v="0"/>
    <n v="2"/>
    <n v="2.1936379791831901E-12"/>
    <n v="1988"/>
    <x v="2"/>
    <s v="Naknek-Kvichak"/>
    <x v="0"/>
  </r>
  <r>
    <x v="36"/>
    <n v="324"/>
    <n v="5"/>
    <n v="0"/>
    <n v="3"/>
    <n v="1.5258575151171601"/>
    <n v="1989"/>
    <x v="2"/>
    <s v="Naknek-Kvichak"/>
    <x v="2"/>
  </r>
  <r>
    <x v="36"/>
    <n v="324"/>
    <n v="5"/>
    <n v="0"/>
    <n v="4"/>
    <n v="3.7133529253446298"/>
    <n v="1990"/>
    <x v="2"/>
    <s v="Naknek-Kvichak"/>
    <x v="5"/>
  </r>
  <r>
    <x v="36"/>
    <n v="324"/>
    <n v="5"/>
    <n v="0"/>
    <n v="5"/>
    <n v="0"/>
    <n v="1991"/>
    <x v="2"/>
    <s v="Naknek-Kvichak"/>
    <x v="9"/>
  </r>
  <r>
    <x v="36"/>
    <n v="324"/>
    <n v="5"/>
    <n v="1"/>
    <n v="1"/>
    <n v="2.10999172521108"/>
    <n v="1988"/>
    <x v="2"/>
    <s v="Naknek-Kvichak"/>
    <x v="1"/>
  </r>
  <r>
    <x v="36"/>
    <n v="324"/>
    <n v="5"/>
    <n v="1"/>
    <n v="2"/>
    <n v="828.78744239460002"/>
    <n v="1989"/>
    <x v="2"/>
    <s v="Naknek-Kvichak"/>
    <x v="3"/>
  </r>
  <r>
    <x v="36"/>
    <n v="324"/>
    <n v="5"/>
    <n v="1"/>
    <n v="3"/>
    <n v="3274.4449395067099"/>
    <n v="1990"/>
    <x v="2"/>
    <s v="Naknek-Kvichak"/>
    <x v="6"/>
  </r>
  <r>
    <x v="36"/>
    <n v="324"/>
    <n v="5"/>
    <n v="1"/>
    <n v="4"/>
    <n v="54.935128784971198"/>
    <n v="1991"/>
    <x v="2"/>
    <s v="Naknek-Kvichak"/>
    <x v="10"/>
  </r>
  <r>
    <x v="36"/>
    <n v="324"/>
    <n v="5"/>
    <n v="1"/>
    <n v="5"/>
    <n v="0"/>
    <n v="1992"/>
    <x v="2"/>
    <s v="Naknek-Kvichak"/>
    <x v="13"/>
  </r>
  <r>
    <x v="36"/>
    <n v="324"/>
    <n v="5"/>
    <n v="2"/>
    <n v="1"/>
    <n v="31.776936589988701"/>
    <n v="1989"/>
    <x v="2"/>
    <s v="Naknek-Kvichak"/>
    <x v="4"/>
  </r>
  <r>
    <x v="36"/>
    <n v="324"/>
    <n v="5"/>
    <n v="2"/>
    <n v="2"/>
    <n v="1612.75336439599"/>
    <n v="1990"/>
    <x v="2"/>
    <s v="Naknek-Kvichak"/>
    <x v="7"/>
  </r>
  <r>
    <x v="36"/>
    <n v="324"/>
    <n v="5"/>
    <n v="2"/>
    <n v="3"/>
    <n v="1407.6891480770801"/>
    <n v="1991"/>
    <x v="2"/>
    <s v="Naknek-Kvichak"/>
    <x v="11"/>
  </r>
  <r>
    <x v="36"/>
    <n v="324"/>
    <n v="5"/>
    <n v="2"/>
    <n v="4"/>
    <n v="37.992487835152502"/>
    <n v="1992"/>
    <x v="2"/>
    <s v="Naknek-Kvichak"/>
    <x v="14"/>
  </r>
  <r>
    <x v="36"/>
    <n v="324"/>
    <n v="5"/>
    <n v="3"/>
    <n v="1"/>
    <n v="0"/>
    <n v="1990"/>
    <x v="2"/>
    <s v="Naknek-Kvichak"/>
    <x v="8"/>
  </r>
  <r>
    <x v="36"/>
    <n v="324"/>
    <n v="5"/>
    <n v="3"/>
    <n v="2"/>
    <n v="3.8466614768279699E-12"/>
    <n v="1991"/>
    <x v="2"/>
    <s v="Naknek-Kvichak"/>
    <x v="12"/>
  </r>
  <r>
    <x v="36"/>
    <n v="324"/>
    <n v="5"/>
    <n v="3"/>
    <n v="3"/>
    <n v="8.6624030464093096"/>
    <n v="1992"/>
    <x v="2"/>
    <s v="Naknek-Kvichak"/>
    <x v="15"/>
  </r>
  <r>
    <x v="36"/>
    <n v="324"/>
    <n v="5"/>
    <n v="3"/>
    <n v="4"/>
    <n v="0"/>
    <n v="1993"/>
    <x v="2"/>
    <s v="Naknek-Kvichak"/>
    <x v="16"/>
  </r>
  <r>
    <x v="37"/>
    <n v="324"/>
    <n v="5"/>
    <n v="0"/>
    <n v="1"/>
    <n v="0"/>
    <n v="1988"/>
    <x v="2"/>
    <s v="Naknek-Kvichak"/>
    <x v="17"/>
  </r>
  <r>
    <x v="37"/>
    <n v="324"/>
    <n v="5"/>
    <n v="0"/>
    <n v="2"/>
    <n v="4.4019029894151398E-12"/>
    <n v="1989"/>
    <x v="2"/>
    <s v="Naknek-Kvichak"/>
    <x v="0"/>
  </r>
  <r>
    <x v="37"/>
    <n v="324"/>
    <n v="5"/>
    <n v="0"/>
    <n v="3"/>
    <n v="5.5548052202477898"/>
    <n v="1990"/>
    <x v="2"/>
    <s v="Naknek-Kvichak"/>
    <x v="2"/>
  </r>
  <r>
    <x v="37"/>
    <n v="324"/>
    <n v="5"/>
    <n v="0"/>
    <n v="4"/>
    <n v="3.8480152450822801E-12"/>
    <n v="1991"/>
    <x v="2"/>
    <s v="Naknek-Kvichak"/>
    <x v="5"/>
  </r>
  <r>
    <x v="37"/>
    <n v="324"/>
    <n v="5"/>
    <n v="0"/>
    <n v="5"/>
    <n v="0"/>
    <n v="1992"/>
    <x v="2"/>
    <s v="Naknek-Kvichak"/>
    <x v="9"/>
  </r>
  <r>
    <x v="37"/>
    <n v="324"/>
    <n v="5"/>
    <n v="1"/>
    <n v="1"/>
    <n v="7.7519495698566798"/>
    <n v="1989"/>
    <x v="2"/>
    <s v="Naknek-Kvichak"/>
    <x v="1"/>
  </r>
  <r>
    <x v="37"/>
    <n v="324"/>
    <n v="5"/>
    <n v="1"/>
    <n v="2"/>
    <n v="1858.9838254485801"/>
    <n v="1990"/>
    <x v="2"/>
    <s v="Naknek-Kvichak"/>
    <x v="3"/>
  </r>
  <r>
    <x v="37"/>
    <n v="324"/>
    <n v="5"/>
    <n v="1"/>
    <n v="3"/>
    <n v="6684.2789404058203"/>
    <n v="1991"/>
    <x v="2"/>
    <s v="Naknek-Kvichak"/>
    <x v="6"/>
  </r>
  <r>
    <x v="37"/>
    <n v="324"/>
    <n v="5"/>
    <n v="1"/>
    <n v="4"/>
    <n v="439.131494950736"/>
    <n v="1992"/>
    <x v="2"/>
    <s v="Naknek-Kvichak"/>
    <x v="10"/>
  </r>
  <r>
    <x v="37"/>
    <n v="324"/>
    <n v="5"/>
    <n v="1"/>
    <n v="5"/>
    <n v="0.74280451692586902"/>
    <n v="1993"/>
    <x v="2"/>
    <s v="Naknek-Kvichak"/>
    <x v="13"/>
  </r>
  <r>
    <x v="37"/>
    <n v="324"/>
    <n v="5"/>
    <n v="2"/>
    <n v="1"/>
    <n v="2.4894807527399201"/>
    <n v="1990"/>
    <x v="2"/>
    <s v="Naknek-Kvichak"/>
    <x v="4"/>
  </r>
  <r>
    <x v="37"/>
    <n v="324"/>
    <n v="5"/>
    <n v="2"/>
    <n v="2"/>
    <n v="1219.36452692957"/>
    <n v="1991"/>
    <x v="2"/>
    <s v="Naknek-Kvichak"/>
    <x v="7"/>
  </r>
  <r>
    <x v="37"/>
    <n v="324"/>
    <n v="5"/>
    <n v="2"/>
    <n v="3"/>
    <n v="2484.5911239052002"/>
    <n v="1992"/>
    <x v="2"/>
    <s v="Naknek-Kvichak"/>
    <x v="11"/>
  </r>
  <r>
    <x v="37"/>
    <n v="324"/>
    <n v="5"/>
    <n v="2"/>
    <n v="4"/>
    <n v="41.844901944422503"/>
    <n v="1993"/>
    <x v="2"/>
    <s v="Naknek-Kvichak"/>
    <x v="14"/>
  </r>
  <r>
    <x v="37"/>
    <n v="324"/>
    <n v="5"/>
    <n v="3"/>
    <n v="1"/>
    <n v="0"/>
    <n v="1991"/>
    <x v="2"/>
    <s v="Naknek-Kvichak"/>
    <x v="8"/>
  </r>
  <r>
    <x v="37"/>
    <n v="324"/>
    <n v="5"/>
    <n v="3"/>
    <n v="2"/>
    <n v="4.5362226819211504E-12"/>
    <n v="1992"/>
    <x v="2"/>
    <s v="Naknek-Kvichak"/>
    <x v="12"/>
  </r>
  <r>
    <x v="37"/>
    <n v="324"/>
    <n v="5"/>
    <n v="3"/>
    <n v="3"/>
    <n v="5.1011050368596998E-12"/>
    <n v="1993"/>
    <x v="2"/>
    <s v="Naknek-Kvichak"/>
    <x v="15"/>
  </r>
  <r>
    <x v="37"/>
    <n v="324"/>
    <n v="5"/>
    <n v="3"/>
    <n v="4"/>
    <n v="0"/>
    <n v="1994"/>
    <x v="2"/>
    <s v="Naknek-Kvichak"/>
    <x v="16"/>
  </r>
  <r>
    <x v="38"/>
    <n v="324"/>
    <n v="5"/>
    <n v="0"/>
    <n v="1"/>
    <n v="0"/>
    <n v="1989"/>
    <x v="2"/>
    <s v="Naknek-Kvichak"/>
    <x v="17"/>
  </r>
  <r>
    <x v="38"/>
    <n v="324"/>
    <n v="5"/>
    <n v="0"/>
    <n v="2"/>
    <n v="2.6602907600911299"/>
    <n v="1990"/>
    <x v="2"/>
    <s v="Naknek-Kvichak"/>
    <x v="0"/>
  </r>
  <r>
    <x v="38"/>
    <n v="324"/>
    <n v="5"/>
    <n v="0"/>
    <n v="3"/>
    <n v="14.665404363336201"/>
    <n v="1991"/>
    <x v="2"/>
    <s v="Naknek-Kvichak"/>
    <x v="2"/>
  </r>
  <r>
    <x v="38"/>
    <n v="324"/>
    <n v="5"/>
    <n v="0"/>
    <n v="4"/>
    <n v="3.0690080625796501"/>
    <n v="1992"/>
    <x v="2"/>
    <s v="Naknek-Kvichak"/>
    <x v="5"/>
  </r>
  <r>
    <x v="38"/>
    <n v="324"/>
    <n v="5"/>
    <n v="0"/>
    <n v="5"/>
    <n v="0"/>
    <n v="1993"/>
    <x v="2"/>
    <s v="Naknek-Kvichak"/>
    <x v="9"/>
  </r>
  <r>
    <x v="38"/>
    <n v="324"/>
    <n v="5"/>
    <n v="1"/>
    <n v="1"/>
    <n v="4.6639114819481298E-12"/>
    <n v="1990"/>
    <x v="2"/>
    <s v="Naknek-Kvichak"/>
    <x v="1"/>
  </r>
  <r>
    <x v="38"/>
    <n v="324"/>
    <n v="5"/>
    <n v="1"/>
    <n v="2"/>
    <n v="369.59025597383697"/>
    <n v="1991"/>
    <x v="2"/>
    <s v="Naknek-Kvichak"/>
    <x v="3"/>
  </r>
  <r>
    <x v="38"/>
    <n v="324"/>
    <n v="5"/>
    <n v="1"/>
    <n v="3"/>
    <n v="1244.9176804480901"/>
    <n v="1992"/>
    <x v="2"/>
    <s v="Naknek-Kvichak"/>
    <x v="6"/>
  </r>
  <r>
    <x v="38"/>
    <n v="324"/>
    <n v="5"/>
    <n v="1"/>
    <n v="4"/>
    <n v="119.538615473596"/>
    <n v="1993"/>
    <x v="2"/>
    <s v="Naknek-Kvichak"/>
    <x v="10"/>
  </r>
  <r>
    <x v="38"/>
    <n v="324"/>
    <n v="5"/>
    <n v="1"/>
    <n v="5"/>
    <n v="0"/>
    <n v="1994"/>
    <x v="2"/>
    <s v="Naknek-Kvichak"/>
    <x v="13"/>
  </r>
  <r>
    <x v="38"/>
    <n v="324"/>
    <n v="5"/>
    <n v="2"/>
    <n v="1"/>
    <n v="2.4716078581962"/>
    <n v="1991"/>
    <x v="2"/>
    <s v="Naknek-Kvichak"/>
    <x v="4"/>
  </r>
  <r>
    <x v="38"/>
    <n v="324"/>
    <n v="5"/>
    <n v="2"/>
    <n v="2"/>
    <n v="616.85946985140697"/>
    <n v="1992"/>
    <x v="2"/>
    <s v="Naknek-Kvichak"/>
    <x v="7"/>
  </r>
  <r>
    <x v="38"/>
    <n v="324"/>
    <n v="5"/>
    <n v="2"/>
    <n v="3"/>
    <n v="3148.6396622401599"/>
    <n v="1993"/>
    <x v="2"/>
    <s v="Naknek-Kvichak"/>
    <x v="11"/>
  </r>
  <r>
    <x v="38"/>
    <n v="324"/>
    <n v="5"/>
    <n v="2"/>
    <n v="4"/>
    <n v="11.303969421642501"/>
    <n v="1994"/>
    <x v="2"/>
    <s v="Naknek-Kvichak"/>
    <x v="14"/>
  </r>
  <r>
    <x v="38"/>
    <n v="324"/>
    <n v="5"/>
    <n v="3"/>
    <n v="1"/>
    <n v="0"/>
    <n v="1992"/>
    <x v="2"/>
    <s v="Naknek-Kvichak"/>
    <x v="8"/>
  </r>
  <r>
    <x v="38"/>
    <n v="324"/>
    <n v="5"/>
    <n v="3"/>
    <n v="2"/>
    <n v="5.10109946007493E-12"/>
    <n v="1993"/>
    <x v="2"/>
    <s v="Naknek-Kvichak"/>
    <x v="12"/>
  </r>
  <r>
    <x v="38"/>
    <n v="324"/>
    <n v="5"/>
    <n v="3"/>
    <n v="3"/>
    <n v="4.9350779860145497E-12"/>
    <n v="1994"/>
    <x v="2"/>
    <s v="Naknek-Kvichak"/>
    <x v="15"/>
  </r>
  <r>
    <x v="38"/>
    <n v="324"/>
    <n v="5"/>
    <n v="3"/>
    <n v="4"/>
    <n v="0"/>
    <n v="1995"/>
    <x v="2"/>
    <s v="Naknek-Kvichak"/>
    <x v="16"/>
  </r>
  <r>
    <x v="39"/>
    <n v="324"/>
    <n v="5"/>
    <n v="0"/>
    <n v="1"/>
    <n v="0"/>
    <n v="1990"/>
    <x v="2"/>
    <s v="Naknek-Kvichak"/>
    <x v="17"/>
  </r>
  <r>
    <x v="39"/>
    <n v="324"/>
    <n v="5"/>
    <n v="0"/>
    <n v="2"/>
    <n v="3.8466614768279699E-12"/>
    <n v="1991"/>
    <x v="2"/>
    <s v="Naknek-Kvichak"/>
    <x v="0"/>
  </r>
  <r>
    <x v="39"/>
    <n v="324"/>
    <n v="5"/>
    <n v="0"/>
    <n v="3"/>
    <n v="4.5453817188655102E-12"/>
    <n v="1992"/>
    <x v="2"/>
    <s v="Naknek-Kvichak"/>
    <x v="2"/>
  </r>
  <r>
    <x v="39"/>
    <n v="324"/>
    <n v="5"/>
    <n v="0"/>
    <n v="4"/>
    <n v="0"/>
    <n v="1993"/>
    <x v="2"/>
    <s v="Naknek-Kvichak"/>
    <x v="5"/>
  </r>
  <r>
    <x v="39"/>
    <n v="324"/>
    <n v="5"/>
    <n v="0"/>
    <n v="5"/>
    <n v="0"/>
    <n v="1994"/>
    <x v="2"/>
    <s v="Naknek-Kvichak"/>
    <x v="9"/>
  </r>
  <r>
    <x v="39"/>
    <n v="324"/>
    <n v="5"/>
    <n v="1"/>
    <n v="1"/>
    <n v="0"/>
    <n v="1991"/>
    <x v="2"/>
    <s v="Naknek-Kvichak"/>
    <x v="1"/>
  </r>
  <r>
    <x v="39"/>
    <n v="324"/>
    <n v="5"/>
    <n v="1"/>
    <n v="2"/>
    <n v="354.737962299196"/>
    <n v="1992"/>
    <x v="2"/>
    <s v="Naknek-Kvichak"/>
    <x v="3"/>
  </r>
  <r>
    <x v="39"/>
    <n v="324"/>
    <n v="5"/>
    <n v="1"/>
    <n v="3"/>
    <n v="1120.8952596783399"/>
    <n v="1993"/>
    <x v="2"/>
    <s v="Naknek-Kvichak"/>
    <x v="6"/>
  </r>
  <r>
    <x v="39"/>
    <n v="324"/>
    <n v="5"/>
    <n v="1"/>
    <n v="4"/>
    <n v="18.881175800910299"/>
    <n v="1994"/>
    <x v="2"/>
    <s v="Naknek-Kvichak"/>
    <x v="10"/>
  </r>
  <r>
    <x v="39"/>
    <n v="324"/>
    <n v="5"/>
    <n v="1"/>
    <n v="5"/>
    <n v="0"/>
    <n v="1995"/>
    <x v="2"/>
    <s v="Naknek-Kvichak"/>
    <x v="13"/>
  </r>
  <r>
    <x v="39"/>
    <n v="324"/>
    <n v="5"/>
    <n v="2"/>
    <n v="1"/>
    <n v="31.753372046588499"/>
    <n v="1992"/>
    <x v="2"/>
    <s v="Naknek-Kvichak"/>
    <x v="4"/>
  </r>
  <r>
    <x v="39"/>
    <n v="324"/>
    <n v="5"/>
    <n v="2"/>
    <n v="2"/>
    <n v="780.07742979102795"/>
    <n v="1993"/>
    <x v="2"/>
    <s v="Naknek-Kvichak"/>
    <x v="7"/>
  </r>
  <r>
    <x v="39"/>
    <n v="324"/>
    <n v="5"/>
    <n v="2"/>
    <n v="3"/>
    <n v="716.19540084192704"/>
    <n v="1994"/>
    <x v="2"/>
    <s v="Naknek-Kvichak"/>
    <x v="11"/>
  </r>
  <r>
    <x v="39"/>
    <n v="324"/>
    <n v="5"/>
    <n v="2"/>
    <n v="4"/>
    <n v="3.33034368086552"/>
    <n v="1995"/>
    <x v="2"/>
    <s v="Naknek-Kvichak"/>
    <x v="14"/>
  </r>
  <r>
    <x v="39"/>
    <n v="324"/>
    <n v="5"/>
    <n v="3"/>
    <n v="1"/>
    <n v="0"/>
    <n v="1993"/>
    <x v="2"/>
    <s v="Naknek-Kvichak"/>
    <x v="8"/>
  </r>
  <r>
    <x v="39"/>
    <n v="324"/>
    <n v="5"/>
    <n v="3"/>
    <n v="2"/>
    <n v="4.9456324689915301E-12"/>
    <n v="1994"/>
    <x v="2"/>
    <s v="Naknek-Kvichak"/>
    <x v="12"/>
  </r>
  <r>
    <x v="39"/>
    <n v="324"/>
    <n v="5"/>
    <n v="3"/>
    <n v="3"/>
    <n v="5.9856446377883203E-12"/>
    <n v="1995"/>
    <x v="2"/>
    <s v="Naknek-Kvichak"/>
    <x v="15"/>
  </r>
  <r>
    <x v="39"/>
    <n v="324"/>
    <n v="5"/>
    <n v="3"/>
    <n v="4"/>
    <n v="0"/>
    <n v="1996"/>
    <x v="2"/>
    <s v="Naknek-Kvichak"/>
    <x v="16"/>
  </r>
  <r>
    <x v="40"/>
    <n v="324"/>
    <n v="5"/>
    <n v="0"/>
    <n v="1"/>
    <n v="0"/>
    <n v="1991"/>
    <x v="2"/>
    <s v="Naknek-Kvichak"/>
    <x v="17"/>
  </r>
  <r>
    <x v="40"/>
    <n v="324"/>
    <n v="5"/>
    <n v="0"/>
    <n v="2"/>
    <n v="4.5362226819211504E-12"/>
    <n v="1992"/>
    <x v="2"/>
    <s v="Naknek-Kvichak"/>
    <x v="0"/>
  </r>
  <r>
    <x v="40"/>
    <n v="324"/>
    <n v="5"/>
    <n v="0"/>
    <n v="3"/>
    <n v="5.1011050368596998E-12"/>
    <n v="1993"/>
    <x v="2"/>
    <s v="Naknek-Kvichak"/>
    <x v="2"/>
  </r>
  <r>
    <x v="40"/>
    <n v="324"/>
    <n v="5"/>
    <n v="0"/>
    <n v="4"/>
    <n v="4.9352947097008898E-12"/>
    <n v="1994"/>
    <x v="2"/>
    <s v="Naknek-Kvichak"/>
    <x v="5"/>
  </r>
  <r>
    <x v="40"/>
    <n v="324"/>
    <n v="5"/>
    <n v="0"/>
    <n v="5"/>
    <n v="0"/>
    <n v="1995"/>
    <x v="2"/>
    <s v="Naknek-Kvichak"/>
    <x v="9"/>
  </r>
  <r>
    <x v="40"/>
    <n v="324"/>
    <n v="5"/>
    <n v="1"/>
    <n v="1"/>
    <n v="1.19178261996315"/>
    <n v="1992"/>
    <x v="2"/>
    <s v="Naknek-Kvichak"/>
    <x v="1"/>
  </r>
  <r>
    <x v="40"/>
    <n v="324"/>
    <n v="5"/>
    <n v="1"/>
    <n v="2"/>
    <n v="360.91025953049501"/>
    <n v="1993"/>
    <x v="2"/>
    <s v="Naknek-Kvichak"/>
    <x v="3"/>
  </r>
  <r>
    <x v="40"/>
    <n v="324"/>
    <n v="5"/>
    <n v="1"/>
    <n v="3"/>
    <n v="819.38662242311204"/>
    <n v="1994"/>
    <x v="2"/>
    <s v="Naknek-Kvichak"/>
    <x v="6"/>
  </r>
  <r>
    <x v="40"/>
    <n v="324"/>
    <n v="5"/>
    <n v="1"/>
    <n v="4"/>
    <n v="5.9856372683533303E-12"/>
    <n v="1995"/>
    <x v="2"/>
    <s v="Naknek-Kvichak"/>
    <x v="10"/>
  </r>
  <r>
    <x v="40"/>
    <n v="324"/>
    <n v="5"/>
    <n v="1"/>
    <n v="5"/>
    <n v="0"/>
    <n v="1996"/>
    <x v="2"/>
    <s v="Naknek-Kvichak"/>
    <x v="13"/>
  </r>
  <r>
    <x v="40"/>
    <n v="324"/>
    <n v="5"/>
    <n v="2"/>
    <n v="1"/>
    <n v="4.5358292455398201"/>
    <n v="1993"/>
    <x v="2"/>
    <s v="Naknek-Kvichak"/>
    <x v="4"/>
  </r>
  <r>
    <x v="40"/>
    <n v="324"/>
    <n v="5"/>
    <n v="2"/>
    <n v="2"/>
    <n v="1406.71853377192"/>
    <n v="1994"/>
    <x v="2"/>
    <s v="Naknek-Kvichak"/>
    <x v="7"/>
  </r>
  <r>
    <x v="40"/>
    <n v="324"/>
    <n v="5"/>
    <n v="2"/>
    <n v="3"/>
    <n v="537.975151982086"/>
    <n v="1995"/>
    <x v="2"/>
    <s v="Naknek-Kvichak"/>
    <x v="11"/>
  </r>
  <r>
    <x v="40"/>
    <n v="324"/>
    <n v="5"/>
    <n v="2"/>
    <n v="4"/>
    <n v="3.2076144613698799E-12"/>
    <n v="1996"/>
    <x v="2"/>
    <s v="Naknek-Kvichak"/>
    <x v="14"/>
  </r>
  <r>
    <x v="40"/>
    <n v="324"/>
    <n v="5"/>
    <n v="3"/>
    <n v="1"/>
    <n v="0"/>
    <n v="1994"/>
    <x v="2"/>
    <s v="Naknek-Kvichak"/>
    <x v="8"/>
  </r>
  <r>
    <x v="40"/>
    <n v="324"/>
    <n v="5"/>
    <n v="3"/>
    <n v="2"/>
    <n v="2.5449363118014401"/>
    <n v="1995"/>
    <x v="2"/>
    <s v="Naknek-Kvichak"/>
    <x v="12"/>
  </r>
  <r>
    <x v="40"/>
    <n v="324"/>
    <n v="5"/>
    <n v="3"/>
    <n v="3"/>
    <n v="3.20860702006069E-12"/>
    <n v="1996"/>
    <x v="2"/>
    <s v="Naknek-Kvichak"/>
    <x v="15"/>
  </r>
  <r>
    <x v="40"/>
    <n v="324"/>
    <n v="5"/>
    <n v="3"/>
    <n v="4"/>
    <n v="0"/>
    <n v="1997"/>
    <x v="2"/>
    <s v="Naknek-Kvichak"/>
    <x v="16"/>
  </r>
  <r>
    <x v="41"/>
    <n v="324"/>
    <n v="5"/>
    <n v="0"/>
    <n v="1"/>
    <n v="0"/>
    <n v="1992"/>
    <x v="2"/>
    <s v="Naknek-Kvichak"/>
    <x v="17"/>
  </r>
  <r>
    <x v="41"/>
    <n v="324"/>
    <n v="5"/>
    <n v="0"/>
    <n v="2"/>
    <n v="0"/>
    <n v="1993"/>
    <x v="2"/>
    <s v="Naknek-Kvichak"/>
    <x v="0"/>
  </r>
  <r>
    <x v="41"/>
    <n v="324"/>
    <n v="5"/>
    <n v="0"/>
    <n v="3"/>
    <n v="4.9350779860145497E-12"/>
    <n v="1994"/>
    <x v="2"/>
    <s v="Naknek-Kvichak"/>
    <x v="2"/>
  </r>
  <r>
    <x v="41"/>
    <n v="324"/>
    <n v="5"/>
    <n v="0"/>
    <n v="4"/>
    <n v="5.9856372683533303E-12"/>
    <n v="1995"/>
    <x v="2"/>
    <s v="Naknek-Kvichak"/>
    <x v="5"/>
  </r>
  <r>
    <x v="41"/>
    <n v="324"/>
    <n v="5"/>
    <n v="0"/>
    <n v="5"/>
    <n v="0"/>
    <n v="1996"/>
    <x v="2"/>
    <s v="Naknek-Kvichak"/>
    <x v="9"/>
  </r>
  <r>
    <x v="41"/>
    <n v="324"/>
    <n v="5"/>
    <n v="1"/>
    <n v="1"/>
    <n v="5.1013857153651399E-12"/>
    <n v="1993"/>
    <x v="2"/>
    <s v="Naknek-Kvichak"/>
    <x v="1"/>
  </r>
  <r>
    <x v="41"/>
    <n v="324"/>
    <n v="5"/>
    <n v="1"/>
    <n v="2"/>
    <n v="659.72689678935205"/>
    <n v="1994"/>
    <x v="2"/>
    <s v="Naknek-Kvichak"/>
    <x v="3"/>
  </r>
  <r>
    <x v="41"/>
    <n v="324"/>
    <n v="5"/>
    <n v="1"/>
    <n v="3"/>
    <n v="911.10143911156001"/>
    <n v="1995"/>
    <x v="2"/>
    <s v="Naknek-Kvichak"/>
    <x v="6"/>
  </r>
  <r>
    <x v="41"/>
    <n v="324"/>
    <n v="5"/>
    <n v="1"/>
    <n v="4"/>
    <n v="5.0046831599917603"/>
    <n v="1996"/>
    <x v="2"/>
    <s v="Naknek-Kvichak"/>
    <x v="10"/>
  </r>
  <r>
    <x v="41"/>
    <n v="324"/>
    <n v="5"/>
    <n v="1"/>
    <n v="5"/>
    <n v="0"/>
    <n v="1997"/>
    <x v="2"/>
    <s v="Naknek-Kvichak"/>
    <x v="13"/>
  </r>
  <r>
    <x v="41"/>
    <n v="324"/>
    <n v="5"/>
    <n v="2"/>
    <n v="1"/>
    <n v="54.894243808704999"/>
    <n v="1994"/>
    <x v="2"/>
    <s v="Naknek-Kvichak"/>
    <x v="4"/>
  </r>
  <r>
    <x v="41"/>
    <n v="324"/>
    <n v="5"/>
    <n v="2"/>
    <n v="2"/>
    <n v="1531.0814602770899"/>
    <n v="1995"/>
    <x v="2"/>
    <s v="Naknek-Kvichak"/>
    <x v="7"/>
  </r>
  <r>
    <x v="41"/>
    <n v="324"/>
    <n v="5"/>
    <n v="2"/>
    <n v="3"/>
    <n v="819.65402495112005"/>
    <n v="1996"/>
    <x v="2"/>
    <s v="Naknek-Kvichak"/>
    <x v="11"/>
  </r>
  <r>
    <x v="41"/>
    <n v="324"/>
    <n v="5"/>
    <n v="2"/>
    <n v="4"/>
    <n v="16.163599681504"/>
    <n v="1997"/>
    <x v="2"/>
    <s v="Naknek-Kvichak"/>
    <x v="14"/>
  </r>
  <r>
    <x v="41"/>
    <n v="324"/>
    <n v="5"/>
    <n v="3"/>
    <n v="1"/>
    <n v="0"/>
    <n v="1995"/>
    <x v="2"/>
    <s v="Naknek-Kvichak"/>
    <x v="8"/>
  </r>
  <r>
    <x v="41"/>
    <n v="324"/>
    <n v="5"/>
    <n v="3"/>
    <n v="2"/>
    <n v="3.2074845845759999E-12"/>
    <n v="1996"/>
    <x v="2"/>
    <s v="Naknek-Kvichak"/>
    <x v="12"/>
  </r>
  <r>
    <x v="41"/>
    <n v="324"/>
    <n v="5"/>
    <n v="3"/>
    <n v="3"/>
    <n v="3.6090758302614E-6"/>
    <n v="1997"/>
    <x v="2"/>
    <s v="Naknek-Kvichak"/>
    <x v="15"/>
  </r>
  <r>
    <x v="41"/>
    <n v="324"/>
    <n v="5"/>
    <n v="3"/>
    <n v="4"/>
    <n v="0"/>
    <n v="1998"/>
    <x v="2"/>
    <s v="Naknek-Kvichak"/>
    <x v="16"/>
  </r>
  <r>
    <x v="42"/>
    <n v="324"/>
    <n v="5"/>
    <n v="0"/>
    <n v="1"/>
    <n v="0"/>
    <n v="1993"/>
    <x v="2"/>
    <s v="Naknek-Kvichak"/>
    <x v="17"/>
  </r>
  <r>
    <x v="42"/>
    <n v="324"/>
    <n v="5"/>
    <n v="0"/>
    <n v="2"/>
    <n v="2.2645936658563501"/>
    <n v="1994"/>
    <x v="2"/>
    <s v="Naknek-Kvichak"/>
    <x v="0"/>
  </r>
  <r>
    <x v="42"/>
    <n v="324"/>
    <n v="5"/>
    <n v="0"/>
    <n v="3"/>
    <n v="5.9856446377883203E-12"/>
    <n v="1995"/>
    <x v="2"/>
    <s v="Naknek-Kvichak"/>
    <x v="2"/>
  </r>
  <r>
    <x v="42"/>
    <n v="324"/>
    <n v="5"/>
    <n v="0"/>
    <n v="4"/>
    <n v="3.2076144613698799E-12"/>
    <n v="1996"/>
    <x v="2"/>
    <s v="Naknek-Kvichak"/>
    <x v="5"/>
  </r>
  <r>
    <x v="42"/>
    <n v="324"/>
    <n v="5"/>
    <n v="0"/>
    <n v="5"/>
    <n v="0"/>
    <n v="1997"/>
    <x v="2"/>
    <s v="Naknek-Kvichak"/>
    <x v="9"/>
  </r>
  <r>
    <x v="42"/>
    <n v="324"/>
    <n v="5"/>
    <n v="1"/>
    <n v="1"/>
    <n v="11.436804549615299"/>
    <n v="1994"/>
    <x v="2"/>
    <s v="Naknek-Kvichak"/>
    <x v="1"/>
  </r>
  <r>
    <x v="42"/>
    <n v="324"/>
    <n v="5"/>
    <n v="1"/>
    <n v="2"/>
    <n v="451.50536426189802"/>
    <n v="1995"/>
    <x v="2"/>
    <s v="Naknek-Kvichak"/>
    <x v="3"/>
  </r>
  <r>
    <x v="42"/>
    <n v="324"/>
    <n v="5"/>
    <n v="1"/>
    <n v="3"/>
    <n v="3533.6156734382398"/>
    <n v="1996"/>
    <x v="2"/>
    <s v="Naknek-Kvichak"/>
    <x v="6"/>
  </r>
  <r>
    <x v="42"/>
    <n v="324"/>
    <n v="5"/>
    <n v="1"/>
    <n v="4"/>
    <n v="62.714279737286198"/>
    <n v="1997"/>
    <x v="2"/>
    <s v="Naknek-Kvichak"/>
    <x v="10"/>
  </r>
  <r>
    <x v="42"/>
    <n v="324"/>
    <n v="5"/>
    <n v="1"/>
    <n v="5"/>
    <n v="0"/>
    <n v="1998"/>
    <x v="2"/>
    <s v="Naknek-Kvichak"/>
    <x v="13"/>
  </r>
  <r>
    <x v="42"/>
    <n v="324"/>
    <n v="5"/>
    <n v="2"/>
    <n v="1"/>
    <n v="2.6029484800932301"/>
    <n v="1995"/>
    <x v="2"/>
    <s v="Naknek-Kvichak"/>
    <x v="4"/>
  </r>
  <r>
    <x v="42"/>
    <n v="324"/>
    <n v="5"/>
    <n v="2"/>
    <n v="2"/>
    <n v="139.216171176085"/>
    <n v="1996"/>
    <x v="2"/>
    <s v="Naknek-Kvichak"/>
    <x v="7"/>
  </r>
  <r>
    <x v="42"/>
    <n v="324"/>
    <n v="5"/>
    <n v="2"/>
    <n v="3"/>
    <n v="424.42507857696802"/>
    <n v="1997"/>
    <x v="2"/>
    <s v="Naknek-Kvichak"/>
    <x v="11"/>
  </r>
  <r>
    <x v="42"/>
    <n v="324"/>
    <n v="5"/>
    <n v="2"/>
    <n v="4"/>
    <n v="1.4584429029477699"/>
    <n v="1998"/>
    <x v="2"/>
    <s v="Naknek-Kvichak"/>
    <x v="14"/>
  </r>
  <r>
    <x v="42"/>
    <n v="324"/>
    <n v="5"/>
    <n v="3"/>
    <n v="1"/>
    <n v="0"/>
    <n v="1996"/>
    <x v="2"/>
    <s v="Naknek-Kvichak"/>
    <x v="8"/>
  </r>
  <r>
    <x v="42"/>
    <n v="324"/>
    <n v="5"/>
    <n v="3"/>
    <n v="2"/>
    <n v="3.6850714492630001E-6"/>
    <n v="1997"/>
    <x v="2"/>
    <s v="Naknek-Kvichak"/>
    <x v="12"/>
  </r>
  <r>
    <x v="42"/>
    <n v="324"/>
    <n v="5"/>
    <n v="3"/>
    <n v="3"/>
    <n v="1.5171219282595E-12"/>
    <n v="1998"/>
    <x v="2"/>
    <s v="Naknek-Kvichak"/>
    <x v="15"/>
  </r>
  <r>
    <x v="42"/>
    <n v="324"/>
    <n v="5"/>
    <n v="3"/>
    <n v="4"/>
    <n v="0"/>
    <n v="1999"/>
    <x v="2"/>
    <s v="Naknek-Kvichak"/>
    <x v="16"/>
  </r>
  <r>
    <x v="43"/>
    <n v="324"/>
    <n v="5"/>
    <n v="0"/>
    <n v="1"/>
    <n v="0"/>
    <n v="1994"/>
    <x v="2"/>
    <s v="Naknek-Kvichak"/>
    <x v="17"/>
  </r>
  <r>
    <x v="43"/>
    <n v="324"/>
    <n v="5"/>
    <n v="0"/>
    <n v="2"/>
    <n v="5.9856512860562701E-12"/>
    <n v="1995"/>
    <x v="2"/>
    <s v="Naknek-Kvichak"/>
    <x v="0"/>
  </r>
  <r>
    <x v="43"/>
    <n v="324"/>
    <n v="5"/>
    <n v="0"/>
    <n v="3"/>
    <n v="5.6177213940337403"/>
    <n v="1996"/>
    <x v="2"/>
    <s v="Naknek-Kvichak"/>
    <x v="2"/>
  </r>
  <r>
    <x v="43"/>
    <n v="324"/>
    <n v="5"/>
    <n v="0"/>
    <n v="4"/>
    <n v="5.4209779924542099E-8"/>
    <n v="1997"/>
    <x v="2"/>
    <s v="Naknek-Kvichak"/>
    <x v="5"/>
  </r>
  <r>
    <x v="43"/>
    <n v="324"/>
    <n v="5"/>
    <n v="0"/>
    <n v="5"/>
    <n v="0"/>
    <n v="1998"/>
    <x v="2"/>
    <s v="Naknek-Kvichak"/>
    <x v="9"/>
  </r>
  <r>
    <x v="43"/>
    <n v="324"/>
    <n v="5"/>
    <n v="1"/>
    <n v="1"/>
    <n v="0"/>
    <n v="1995"/>
    <x v="2"/>
    <s v="Naknek-Kvichak"/>
    <x v="1"/>
  </r>
  <r>
    <x v="43"/>
    <n v="324"/>
    <n v="5"/>
    <n v="1"/>
    <n v="2"/>
    <n v="158.742824990435"/>
    <n v="1996"/>
    <x v="2"/>
    <s v="Naknek-Kvichak"/>
    <x v="3"/>
  </r>
  <r>
    <x v="43"/>
    <n v="324"/>
    <n v="5"/>
    <n v="1"/>
    <n v="3"/>
    <n v="751.849023652494"/>
    <n v="1997"/>
    <x v="2"/>
    <s v="Naknek-Kvichak"/>
    <x v="6"/>
  </r>
  <r>
    <x v="43"/>
    <n v="324"/>
    <n v="5"/>
    <n v="1"/>
    <n v="4"/>
    <n v="11.956294081423801"/>
    <n v="1998"/>
    <x v="2"/>
    <s v="Naknek-Kvichak"/>
    <x v="10"/>
  </r>
  <r>
    <x v="43"/>
    <n v="324"/>
    <n v="5"/>
    <n v="1"/>
    <n v="5"/>
    <n v="0"/>
    <n v="1999"/>
    <x v="2"/>
    <s v="Naknek-Kvichak"/>
    <x v="13"/>
  </r>
  <r>
    <x v="43"/>
    <n v="324"/>
    <n v="5"/>
    <n v="2"/>
    <n v="1"/>
    <n v="0.48736895056881602"/>
    <n v="1996"/>
    <x v="2"/>
    <s v="Naknek-Kvichak"/>
    <x v="4"/>
  </r>
  <r>
    <x v="43"/>
    <n v="324"/>
    <n v="5"/>
    <n v="2"/>
    <n v="2"/>
    <n v="282.46484735420199"/>
    <n v="1997"/>
    <x v="2"/>
    <s v="Naknek-Kvichak"/>
    <x v="7"/>
  </r>
  <r>
    <x v="43"/>
    <n v="324"/>
    <n v="5"/>
    <n v="2"/>
    <n v="3"/>
    <n v="265.27832372696599"/>
    <n v="1998"/>
    <x v="2"/>
    <s v="Naknek-Kvichak"/>
    <x v="11"/>
  </r>
  <r>
    <x v="43"/>
    <n v="324"/>
    <n v="5"/>
    <n v="2"/>
    <n v="4"/>
    <n v="3.5315418997036298E-12"/>
    <n v="1999"/>
    <x v="2"/>
    <s v="Naknek-Kvichak"/>
    <x v="14"/>
  </r>
  <r>
    <x v="43"/>
    <n v="324"/>
    <n v="5"/>
    <n v="3"/>
    <n v="1"/>
    <n v="1.61712580764688"/>
    <n v="1997"/>
    <x v="2"/>
    <s v="Naknek-Kvichak"/>
    <x v="8"/>
  </r>
  <r>
    <x v="43"/>
    <n v="324"/>
    <n v="5"/>
    <n v="3"/>
    <n v="2"/>
    <n v="3.5392761456807502"/>
    <n v="1998"/>
    <x v="2"/>
    <s v="Naknek-Kvichak"/>
    <x v="12"/>
  </r>
  <r>
    <x v="43"/>
    <n v="324"/>
    <n v="5"/>
    <n v="3"/>
    <n v="3"/>
    <n v="3.53145950888567E-12"/>
    <n v="1999"/>
    <x v="2"/>
    <s v="Naknek-Kvichak"/>
    <x v="15"/>
  </r>
  <r>
    <x v="43"/>
    <n v="324"/>
    <n v="5"/>
    <n v="3"/>
    <n v="4"/>
    <n v="0"/>
    <n v="2000"/>
    <x v="2"/>
    <s v="Naknek-Kvichak"/>
    <x v="16"/>
  </r>
  <r>
    <x v="44"/>
    <n v="324"/>
    <n v="5"/>
    <n v="0"/>
    <n v="1"/>
    <n v="0"/>
    <n v="1995"/>
    <x v="2"/>
    <s v="Naknek-Kvichak"/>
    <x v="17"/>
  </r>
  <r>
    <x v="44"/>
    <n v="324"/>
    <n v="5"/>
    <n v="0"/>
    <n v="2"/>
    <n v="0"/>
    <n v="1996"/>
    <x v="2"/>
    <s v="Naknek-Kvichak"/>
    <x v="0"/>
  </r>
  <r>
    <x v="44"/>
    <n v="324"/>
    <n v="5"/>
    <n v="0"/>
    <n v="3"/>
    <n v="4.4114580493330598E-7"/>
    <n v="1997"/>
    <x v="2"/>
    <s v="Naknek-Kvichak"/>
    <x v="2"/>
  </r>
  <r>
    <x v="44"/>
    <n v="324"/>
    <n v="5"/>
    <n v="0"/>
    <n v="4"/>
    <n v="0"/>
    <n v="1998"/>
    <x v="2"/>
    <s v="Naknek-Kvichak"/>
    <x v="5"/>
  </r>
  <r>
    <x v="44"/>
    <n v="324"/>
    <n v="5"/>
    <n v="0"/>
    <n v="5"/>
    <n v="0"/>
    <n v="1999"/>
    <x v="2"/>
    <s v="Naknek-Kvichak"/>
    <x v="9"/>
  </r>
  <r>
    <x v="44"/>
    <n v="324"/>
    <n v="5"/>
    <n v="1"/>
    <n v="1"/>
    <n v="0.122458983367356"/>
    <n v="1996"/>
    <x v="2"/>
    <s v="Naknek-Kvichak"/>
    <x v="1"/>
  </r>
  <r>
    <x v="44"/>
    <n v="324"/>
    <n v="5"/>
    <n v="1"/>
    <n v="2"/>
    <n v="352.18096521515599"/>
    <n v="1997"/>
    <x v="2"/>
    <s v="Naknek-Kvichak"/>
    <x v="3"/>
  </r>
  <r>
    <x v="44"/>
    <n v="324"/>
    <n v="5"/>
    <n v="1"/>
    <n v="3"/>
    <n v="1121.9378079447499"/>
    <n v="1998"/>
    <x v="2"/>
    <s v="Naknek-Kvichak"/>
    <x v="6"/>
  </r>
  <r>
    <x v="44"/>
    <n v="324"/>
    <n v="5"/>
    <n v="1"/>
    <n v="4"/>
    <n v="24.034424789616999"/>
    <n v="1999"/>
    <x v="2"/>
    <s v="Naknek-Kvichak"/>
    <x v="10"/>
  </r>
  <r>
    <x v="44"/>
    <n v="324"/>
    <n v="5"/>
    <n v="1"/>
    <n v="5"/>
    <n v="0"/>
    <n v="2000"/>
    <x v="2"/>
    <s v="Naknek-Kvichak"/>
    <x v="13"/>
  </r>
  <r>
    <x v="44"/>
    <n v="324"/>
    <n v="5"/>
    <n v="2"/>
    <n v="1"/>
    <n v="14.445344673161101"/>
    <n v="1997"/>
    <x v="2"/>
    <s v="Naknek-Kvichak"/>
    <x v="4"/>
  </r>
  <r>
    <x v="44"/>
    <n v="324"/>
    <n v="5"/>
    <n v="2"/>
    <n v="2"/>
    <n v="430.63854402284699"/>
    <n v="1998"/>
    <x v="2"/>
    <s v="Naknek-Kvichak"/>
    <x v="7"/>
  </r>
  <r>
    <x v="44"/>
    <n v="324"/>
    <n v="5"/>
    <n v="2"/>
    <n v="3"/>
    <n v="761.44459298550498"/>
    <n v="1999"/>
    <x v="2"/>
    <s v="Naknek-Kvichak"/>
    <x v="11"/>
  </r>
  <r>
    <x v="44"/>
    <n v="324"/>
    <n v="5"/>
    <n v="2"/>
    <n v="4"/>
    <n v="0"/>
    <n v="2000"/>
    <x v="2"/>
    <s v="Naknek-Kvichak"/>
    <x v="14"/>
  </r>
  <r>
    <x v="44"/>
    <n v="324"/>
    <n v="5"/>
    <n v="3"/>
    <n v="1"/>
    <n v="0"/>
    <n v="1998"/>
    <x v="2"/>
    <s v="Naknek-Kvichak"/>
    <x v="8"/>
  </r>
  <r>
    <x v="44"/>
    <n v="324"/>
    <n v="5"/>
    <n v="3"/>
    <n v="2"/>
    <n v="3.5318734126741598E-12"/>
    <n v="1999"/>
    <x v="2"/>
    <s v="Naknek-Kvichak"/>
    <x v="12"/>
  </r>
  <r>
    <x v="44"/>
    <n v="324"/>
    <n v="5"/>
    <n v="3"/>
    <n v="3"/>
    <n v="2.0846831188744599E-12"/>
    <n v="2000"/>
    <x v="2"/>
    <s v="Naknek-Kvichak"/>
    <x v="15"/>
  </r>
  <r>
    <x v="44"/>
    <n v="324"/>
    <n v="5"/>
    <n v="3"/>
    <n v="4"/>
    <n v="0"/>
    <n v="2001"/>
    <x v="2"/>
    <s v="Naknek-Kvichak"/>
    <x v="16"/>
  </r>
  <r>
    <x v="45"/>
    <n v="324"/>
    <n v="5"/>
    <n v="0"/>
    <n v="1"/>
    <n v="0"/>
    <n v="1996"/>
    <x v="2"/>
    <s v="Naknek-Kvichak"/>
    <x v="17"/>
  </r>
  <r>
    <x v="45"/>
    <n v="324"/>
    <n v="5"/>
    <n v="0"/>
    <n v="2"/>
    <n v="5.9163882791221101E-8"/>
    <n v="1997"/>
    <x v="2"/>
    <s v="Naknek-Kvichak"/>
    <x v="0"/>
  </r>
  <r>
    <x v="45"/>
    <n v="324"/>
    <n v="5"/>
    <n v="0"/>
    <n v="3"/>
    <n v="2.27568289238966E-12"/>
    <n v="1998"/>
    <x v="2"/>
    <s v="Naknek-Kvichak"/>
    <x v="2"/>
  </r>
  <r>
    <x v="45"/>
    <n v="324"/>
    <n v="5"/>
    <n v="0"/>
    <n v="4"/>
    <n v="0"/>
    <n v="1999"/>
    <x v="2"/>
    <s v="Naknek-Kvichak"/>
    <x v="5"/>
  </r>
  <r>
    <x v="45"/>
    <n v="324"/>
    <n v="5"/>
    <n v="0"/>
    <n v="5"/>
    <n v="0"/>
    <n v="2000"/>
    <x v="2"/>
    <s v="Naknek-Kvichak"/>
    <x v="9"/>
  </r>
  <r>
    <x v="45"/>
    <n v="324"/>
    <n v="5"/>
    <n v="1"/>
    <n v="1"/>
    <n v="4.9499230478320602"/>
    <n v="1997"/>
    <x v="2"/>
    <s v="Naknek-Kvichak"/>
    <x v="1"/>
  </r>
  <r>
    <x v="45"/>
    <n v="324"/>
    <n v="5"/>
    <n v="1"/>
    <n v="2"/>
    <n v="504.53082753853101"/>
    <n v="1998"/>
    <x v="2"/>
    <s v="Naknek-Kvichak"/>
    <x v="3"/>
  </r>
  <r>
    <x v="45"/>
    <n v="324"/>
    <n v="5"/>
    <n v="1"/>
    <n v="3"/>
    <n v="758.141952572327"/>
    <n v="1999"/>
    <x v="2"/>
    <s v="Naknek-Kvichak"/>
    <x v="6"/>
  </r>
  <r>
    <x v="45"/>
    <n v="324"/>
    <n v="5"/>
    <n v="1"/>
    <n v="4"/>
    <n v="1.6961989313700501"/>
    <n v="2000"/>
    <x v="2"/>
    <s v="Naknek-Kvichak"/>
    <x v="10"/>
  </r>
  <r>
    <x v="45"/>
    <n v="324"/>
    <n v="5"/>
    <n v="1"/>
    <n v="5"/>
    <n v="2.47601153967487E-12"/>
    <n v="2001"/>
    <x v="2"/>
    <s v="Naknek-Kvichak"/>
    <x v="13"/>
  </r>
  <r>
    <x v="45"/>
    <n v="324"/>
    <n v="5"/>
    <n v="2"/>
    <n v="1"/>
    <n v="17.0685759627323"/>
    <n v="1998"/>
    <x v="2"/>
    <s v="Naknek-Kvichak"/>
    <x v="4"/>
  </r>
  <r>
    <x v="45"/>
    <n v="324"/>
    <n v="5"/>
    <n v="2"/>
    <n v="2"/>
    <n v="730.71883828512796"/>
    <n v="1999"/>
    <x v="2"/>
    <s v="Naknek-Kvichak"/>
    <x v="7"/>
  </r>
  <r>
    <x v="45"/>
    <n v="324"/>
    <n v="5"/>
    <n v="2"/>
    <n v="3"/>
    <n v="376.37331580819301"/>
    <n v="2000"/>
    <x v="2"/>
    <s v="Naknek-Kvichak"/>
    <x v="11"/>
  </r>
  <r>
    <x v="45"/>
    <n v="324"/>
    <n v="5"/>
    <n v="2"/>
    <n v="4"/>
    <n v="2.7425567651360399"/>
    <n v="2001"/>
    <x v="2"/>
    <s v="Naknek-Kvichak"/>
    <x v="14"/>
  </r>
  <r>
    <x v="45"/>
    <n v="324"/>
    <n v="5"/>
    <n v="3"/>
    <n v="1"/>
    <n v="0"/>
    <n v="1999"/>
    <x v="2"/>
    <s v="Naknek-Kvichak"/>
    <x v="8"/>
  </r>
  <r>
    <x v="45"/>
    <n v="324"/>
    <n v="5"/>
    <n v="3"/>
    <n v="2"/>
    <n v="2.0846998190844599E-12"/>
    <n v="2000"/>
    <x v="2"/>
    <s v="Naknek-Kvichak"/>
    <x v="12"/>
  </r>
  <r>
    <x v="45"/>
    <n v="324"/>
    <n v="5"/>
    <n v="3"/>
    <n v="3"/>
    <n v="1.8486529195512501E-12"/>
    <n v="2001"/>
    <x v="2"/>
    <s v="Naknek-Kvichak"/>
    <x v="15"/>
  </r>
  <r>
    <x v="45"/>
    <n v="324"/>
    <n v="5"/>
    <n v="3"/>
    <n v="4"/>
    <n v="0"/>
    <n v="2002"/>
    <x v="2"/>
    <s v="Naknek-Kvichak"/>
    <x v="16"/>
  </r>
  <r>
    <x v="46"/>
    <n v="324"/>
    <n v="5"/>
    <n v="0"/>
    <n v="1"/>
    <n v="0"/>
    <n v="1997"/>
    <x v="2"/>
    <s v="Naknek-Kvichak"/>
    <x v="17"/>
  </r>
  <r>
    <x v="46"/>
    <n v="324"/>
    <n v="5"/>
    <n v="0"/>
    <n v="2"/>
    <n v="0"/>
    <n v="1998"/>
    <x v="2"/>
    <s v="Naknek-Kvichak"/>
    <x v="0"/>
  </r>
  <r>
    <x v="46"/>
    <n v="324"/>
    <n v="5"/>
    <n v="0"/>
    <n v="3"/>
    <n v="0"/>
    <n v="1999"/>
    <x v="2"/>
    <s v="Naknek-Kvichak"/>
    <x v="2"/>
  </r>
  <r>
    <x v="46"/>
    <n v="324"/>
    <n v="5"/>
    <n v="0"/>
    <n v="4"/>
    <n v="0.28269982189465998"/>
    <n v="2000"/>
    <x v="2"/>
    <s v="Naknek-Kvichak"/>
    <x v="5"/>
  </r>
  <r>
    <x v="46"/>
    <n v="324"/>
    <n v="5"/>
    <n v="0"/>
    <n v="5"/>
    <n v="0"/>
    <n v="2001"/>
    <x v="2"/>
    <s v="Naknek-Kvichak"/>
    <x v="9"/>
  </r>
  <r>
    <x v="46"/>
    <n v="324"/>
    <n v="5"/>
    <n v="1"/>
    <n v="1"/>
    <n v="8.7082254670475407"/>
    <n v="1998"/>
    <x v="2"/>
    <s v="Naknek-Kvichak"/>
    <x v="1"/>
  </r>
  <r>
    <x v="46"/>
    <n v="324"/>
    <n v="5"/>
    <n v="1"/>
    <n v="2"/>
    <n v="2425.2554996235399"/>
    <n v="1999"/>
    <x v="2"/>
    <s v="Naknek-Kvichak"/>
    <x v="3"/>
  </r>
  <r>
    <x v="46"/>
    <n v="324"/>
    <n v="5"/>
    <n v="1"/>
    <n v="3"/>
    <n v="3130.7453281190101"/>
    <n v="2000"/>
    <x v="2"/>
    <s v="Naknek-Kvichak"/>
    <x v="6"/>
  </r>
  <r>
    <x v="46"/>
    <n v="324"/>
    <n v="5"/>
    <n v="1"/>
    <n v="4"/>
    <n v="68.798096091986807"/>
    <n v="2001"/>
    <x v="2"/>
    <s v="Naknek-Kvichak"/>
    <x v="10"/>
  </r>
  <r>
    <x v="46"/>
    <n v="324"/>
    <n v="5"/>
    <n v="1"/>
    <n v="5"/>
    <n v="0"/>
    <n v="2002"/>
    <x v="2"/>
    <s v="Naknek-Kvichak"/>
    <x v="13"/>
  </r>
  <r>
    <x v="46"/>
    <n v="324"/>
    <n v="5"/>
    <n v="2"/>
    <n v="1"/>
    <n v="0.50213946844096302"/>
    <n v="1999"/>
    <x v="2"/>
    <s v="Naknek-Kvichak"/>
    <x v="4"/>
  </r>
  <r>
    <x v="46"/>
    <n v="324"/>
    <n v="5"/>
    <n v="2"/>
    <n v="2"/>
    <n v="117.75399951468999"/>
    <n v="2000"/>
    <x v="2"/>
    <s v="Naknek-Kvichak"/>
    <x v="7"/>
  </r>
  <r>
    <x v="46"/>
    <n v="324"/>
    <n v="5"/>
    <n v="2"/>
    <n v="3"/>
    <n v="172.127945770709"/>
    <n v="2001"/>
    <x v="2"/>
    <s v="Naknek-Kvichak"/>
    <x v="11"/>
  </r>
  <r>
    <x v="46"/>
    <n v="324"/>
    <n v="5"/>
    <n v="2"/>
    <n v="4"/>
    <n v="3.33543734638006"/>
    <n v="2002"/>
    <x v="2"/>
    <s v="Naknek-Kvichak"/>
    <x v="14"/>
  </r>
  <r>
    <x v="46"/>
    <n v="324"/>
    <n v="5"/>
    <n v="3"/>
    <n v="1"/>
    <n v="0"/>
    <n v="2000"/>
    <x v="2"/>
    <s v="Naknek-Kvichak"/>
    <x v="8"/>
  </r>
  <r>
    <x v="46"/>
    <n v="324"/>
    <n v="5"/>
    <n v="3"/>
    <n v="2"/>
    <n v="1.8489531359335698E-12"/>
    <n v="2001"/>
    <x v="2"/>
    <s v="Naknek-Kvichak"/>
    <x v="12"/>
  </r>
  <r>
    <x v="46"/>
    <n v="324"/>
    <n v="5"/>
    <n v="3"/>
    <n v="3"/>
    <n v="0.25653807193795602"/>
    <n v="2002"/>
    <x v="2"/>
    <s v="Naknek-Kvichak"/>
    <x v="15"/>
  </r>
  <r>
    <x v="46"/>
    <n v="324"/>
    <n v="5"/>
    <n v="3"/>
    <n v="4"/>
    <n v="0"/>
    <n v="2003"/>
    <x v="2"/>
    <s v="Naknek-Kvichak"/>
    <x v="16"/>
  </r>
  <r>
    <x v="47"/>
    <n v="324"/>
    <n v="5"/>
    <n v="0"/>
    <n v="1"/>
    <n v="0"/>
    <n v="1998"/>
    <x v="2"/>
    <s v="Naknek-Kvichak"/>
    <x v="17"/>
  </r>
  <r>
    <x v="47"/>
    <n v="324"/>
    <n v="5"/>
    <n v="0"/>
    <n v="2"/>
    <n v="0"/>
    <n v="1999"/>
    <x v="2"/>
    <s v="Naknek-Kvichak"/>
    <x v="0"/>
  </r>
  <r>
    <x v="47"/>
    <n v="324"/>
    <n v="5"/>
    <n v="0"/>
    <n v="3"/>
    <n v="0"/>
    <n v="2000"/>
    <x v="2"/>
    <s v="Naknek-Kvichak"/>
    <x v="2"/>
  </r>
  <r>
    <x v="47"/>
    <n v="324"/>
    <n v="5"/>
    <n v="0"/>
    <n v="4"/>
    <n v="0"/>
    <n v="2001"/>
    <x v="2"/>
    <s v="Naknek-Kvichak"/>
    <x v="5"/>
  </r>
  <r>
    <x v="47"/>
    <n v="324"/>
    <n v="5"/>
    <n v="0"/>
    <n v="5"/>
    <n v="0"/>
    <n v="2002"/>
    <x v="2"/>
    <s v="Naknek-Kvichak"/>
    <x v="9"/>
  </r>
  <r>
    <x v="47"/>
    <n v="324"/>
    <n v="5"/>
    <n v="1"/>
    <n v="1"/>
    <n v="1.3861427025681901"/>
    <n v="1999"/>
    <x v="2"/>
    <s v="Naknek-Kvichak"/>
    <x v="1"/>
  </r>
  <r>
    <x v="47"/>
    <n v="324"/>
    <n v="5"/>
    <n v="1"/>
    <n v="2"/>
    <n v="340.63456610331599"/>
    <n v="2000"/>
    <x v="2"/>
    <s v="Naknek-Kvichak"/>
    <x v="3"/>
  </r>
  <r>
    <x v="47"/>
    <n v="324"/>
    <n v="5"/>
    <n v="1"/>
    <n v="3"/>
    <n v="5591.1543375817701"/>
    <n v="2001"/>
    <x v="2"/>
    <s v="Naknek-Kvichak"/>
    <x v="6"/>
  </r>
  <r>
    <x v="47"/>
    <n v="324"/>
    <n v="5"/>
    <n v="1"/>
    <n v="4"/>
    <n v="107.358681417431"/>
    <n v="2002"/>
    <x v="2"/>
    <s v="Naknek-Kvichak"/>
    <x v="10"/>
  </r>
  <r>
    <x v="47"/>
    <n v="324"/>
    <n v="5"/>
    <n v="1"/>
    <n v="5"/>
    <n v="1.48095670832427E-12"/>
    <n v="2003"/>
    <x v="2"/>
    <s v="Naknek-Kvichak"/>
    <x v="13"/>
  </r>
  <r>
    <x v="47"/>
    <n v="324"/>
    <n v="5"/>
    <n v="2"/>
    <n v="1"/>
    <n v="0"/>
    <n v="2000"/>
    <x v="2"/>
    <s v="Naknek-Kvichak"/>
    <x v="4"/>
  </r>
  <r>
    <x v="47"/>
    <n v="324"/>
    <n v="5"/>
    <n v="2"/>
    <n v="2"/>
    <n v="49.654191527873202"/>
    <n v="2001"/>
    <x v="2"/>
    <s v="Naknek-Kvichak"/>
    <x v="7"/>
  </r>
  <r>
    <x v="47"/>
    <n v="324"/>
    <n v="5"/>
    <n v="2"/>
    <n v="3"/>
    <n v="379.23965467022202"/>
    <n v="2002"/>
    <x v="2"/>
    <s v="Naknek-Kvichak"/>
    <x v="11"/>
  </r>
  <r>
    <x v="47"/>
    <n v="324"/>
    <n v="5"/>
    <n v="2"/>
    <n v="4"/>
    <n v="2.6755519280856102"/>
    <n v="2003"/>
    <x v="2"/>
    <s v="Naknek-Kvichak"/>
    <x v="14"/>
  </r>
  <r>
    <x v="47"/>
    <n v="324"/>
    <n v="5"/>
    <n v="3"/>
    <n v="1"/>
    <n v="0"/>
    <n v="2001"/>
    <x v="2"/>
    <s v="Naknek-Kvichak"/>
    <x v="8"/>
  </r>
  <r>
    <x v="47"/>
    <n v="324"/>
    <n v="5"/>
    <n v="3"/>
    <n v="2"/>
    <n v="0.89788325177975903"/>
    <n v="2002"/>
    <x v="2"/>
    <s v="Naknek-Kvichak"/>
    <x v="12"/>
  </r>
  <r>
    <x v="47"/>
    <n v="324"/>
    <n v="5"/>
    <n v="3"/>
    <n v="3"/>
    <n v="1.47925988193122E-12"/>
    <n v="2003"/>
    <x v="2"/>
    <s v="Naknek-Kvichak"/>
    <x v="15"/>
  </r>
  <r>
    <x v="47"/>
    <n v="324"/>
    <n v="5"/>
    <n v="3"/>
    <n v="4"/>
    <n v="0.14283993014443799"/>
    <n v="2004"/>
    <x v="2"/>
    <s v="Naknek-Kvichak"/>
    <x v="16"/>
  </r>
  <r>
    <x v="48"/>
    <n v="324"/>
    <n v="5"/>
    <n v="0"/>
    <n v="1"/>
    <n v="0"/>
    <n v="1999"/>
    <x v="2"/>
    <s v="Naknek-Kvichak"/>
    <x v="17"/>
  </r>
  <r>
    <x v="48"/>
    <n v="324"/>
    <n v="5"/>
    <n v="0"/>
    <n v="2"/>
    <n v="0"/>
    <n v="2000"/>
    <x v="2"/>
    <s v="Naknek-Kvichak"/>
    <x v="0"/>
  </r>
  <r>
    <x v="48"/>
    <n v="324"/>
    <n v="5"/>
    <n v="0"/>
    <n v="3"/>
    <n v="1.3308350620148299"/>
    <n v="2001"/>
    <x v="2"/>
    <s v="Naknek-Kvichak"/>
    <x v="2"/>
  </r>
  <r>
    <x v="48"/>
    <n v="324"/>
    <n v="5"/>
    <n v="0"/>
    <n v="4"/>
    <n v="0"/>
    <n v="2002"/>
    <x v="2"/>
    <s v="Naknek-Kvichak"/>
    <x v="5"/>
  </r>
  <r>
    <x v="48"/>
    <n v="324"/>
    <n v="5"/>
    <n v="0"/>
    <n v="5"/>
    <n v="0"/>
    <n v="2003"/>
    <x v="2"/>
    <s v="Naknek-Kvichak"/>
    <x v="9"/>
  </r>
  <r>
    <x v="48"/>
    <n v="324"/>
    <n v="5"/>
    <n v="1"/>
    <n v="1"/>
    <n v="0"/>
    <n v="2000"/>
    <x v="2"/>
    <s v="Naknek-Kvichak"/>
    <x v="1"/>
  </r>
  <r>
    <x v="48"/>
    <n v="324"/>
    <n v="5"/>
    <n v="1"/>
    <n v="2"/>
    <n v="97.471497438125795"/>
    <n v="2001"/>
    <x v="2"/>
    <s v="Naknek-Kvichak"/>
    <x v="3"/>
  </r>
  <r>
    <x v="48"/>
    <n v="324"/>
    <n v="5"/>
    <n v="1"/>
    <n v="3"/>
    <n v="899.63554032314403"/>
    <n v="2002"/>
    <x v="2"/>
    <s v="Naknek-Kvichak"/>
    <x v="6"/>
  </r>
  <r>
    <x v="48"/>
    <n v="324"/>
    <n v="5"/>
    <n v="1"/>
    <n v="4"/>
    <n v="15.4564917389685"/>
    <n v="2003"/>
    <x v="2"/>
    <s v="Naknek-Kvichak"/>
    <x v="10"/>
  </r>
  <r>
    <x v="48"/>
    <n v="324"/>
    <n v="5"/>
    <n v="1"/>
    <n v="5"/>
    <n v="0"/>
    <n v="2004"/>
    <x v="2"/>
    <s v="Naknek-Kvichak"/>
    <x v="13"/>
  </r>
  <r>
    <x v="48"/>
    <n v="324"/>
    <n v="5"/>
    <n v="2"/>
    <n v="1"/>
    <n v="6.84081230471444"/>
    <n v="2001"/>
    <x v="2"/>
    <s v="Naknek-Kvichak"/>
    <x v="4"/>
  </r>
  <r>
    <x v="48"/>
    <n v="324"/>
    <n v="5"/>
    <n v="2"/>
    <n v="2"/>
    <n v="825.49987610383198"/>
    <n v="2002"/>
    <x v="2"/>
    <s v="Naknek-Kvichak"/>
    <x v="7"/>
  </r>
  <r>
    <x v="48"/>
    <n v="324"/>
    <n v="5"/>
    <n v="2"/>
    <n v="3"/>
    <n v="1604.6865232375501"/>
    <n v="2003"/>
    <x v="2"/>
    <s v="Naknek-Kvichak"/>
    <x v="11"/>
  </r>
  <r>
    <x v="48"/>
    <n v="324"/>
    <n v="5"/>
    <n v="2"/>
    <n v="4"/>
    <n v="2.2292758990416099"/>
    <n v="2004"/>
    <x v="2"/>
    <s v="Naknek-Kvichak"/>
    <x v="14"/>
  </r>
  <r>
    <x v="48"/>
    <n v="324"/>
    <n v="5"/>
    <n v="3"/>
    <n v="1"/>
    <n v="1.23481269281921E-12"/>
    <n v="2002"/>
    <x v="2"/>
    <s v="Naknek-Kvichak"/>
    <x v="8"/>
  </r>
  <r>
    <x v="48"/>
    <n v="324"/>
    <n v="5"/>
    <n v="3"/>
    <n v="2"/>
    <n v="4.4846653124435196"/>
    <n v="2003"/>
    <x v="2"/>
    <s v="Naknek-Kvichak"/>
    <x v="12"/>
  </r>
  <r>
    <x v="48"/>
    <n v="324"/>
    <n v="5"/>
    <n v="3"/>
    <n v="3"/>
    <n v="3.7377682567072602E-12"/>
    <n v="2004"/>
    <x v="2"/>
    <s v="Naknek-Kvichak"/>
    <x v="15"/>
  </r>
  <r>
    <x v="48"/>
    <n v="324"/>
    <n v="5"/>
    <n v="3"/>
    <n v="4"/>
    <n v="0"/>
    <n v="2005"/>
    <x v="2"/>
    <s v="Naknek-Kvichak"/>
    <x v="16"/>
  </r>
  <r>
    <x v="49"/>
    <n v="324"/>
    <n v="5"/>
    <n v="0"/>
    <n v="1"/>
    <n v="0"/>
    <n v="2000"/>
    <x v="2"/>
    <s v="Naknek-Kvichak"/>
    <x v="17"/>
  </r>
  <r>
    <x v="49"/>
    <n v="324"/>
    <n v="5"/>
    <n v="0"/>
    <n v="2"/>
    <n v="0"/>
    <n v="2001"/>
    <x v="2"/>
    <s v="Naknek-Kvichak"/>
    <x v="0"/>
  </r>
  <r>
    <x v="49"/>
    <n v="324"/>
    <n v="5"/>
    <n v="0"/>
    <n v="3"/>
    <n v="0"/>
    <n v="2002"/>
    <x v="2"/>
    <s v="Naknek-Kvichak"/>
    <x v="2"/>
  </r>
  <r>
    <x v="49"/>
    <n v="324"/>
    <n v="5"/>
    <n v="0"/>
    <n v="4"/>
    <n v="0"/>
    <n v="2003"/>
    <x v="2"/>
    <s v="Naknek-Kvichak"/>
    <x v="5"/>
  </r>
  <r>
    <x v="49"/>
    <n v="324"/>
    <n v="5"/>
    <n v="0"/>
    <n v="5"/>
    <n v="0"/>
    <n v="2004"/>
    <x v="2"/>
    <s v="Naknek-Kvichak"/>
    <x v="9"/>
  </r>
  <r>
    <x v="49"/>
    <n v="324"/>
    <n v="5"/>
    <n v="1"/>
    <n v="1"/>
    <n v="1.06466804961309"/>
    <n v="2001"/>
    <x v="2"/>
    <s v="Naknek-Kvichak"/>
    <x v="1"/>
  </r>
  <r>
    <x v="49"/>
    <n v="324"/>
    <n v="5"/>
    <n v="1"/>
    <n v="2"/>
    <n v="595.64230028703605"/>
    <n v="2002"/>
    <x v="2"/>
    <s v="Naknek-Kvichak"/>
    <x v="3"/>
  </r>
  <r>
    <x v="49"/>
    <n v="324"/>
    <n v="5"/>
    <n v="1"/>
    <n v="3"/>
    <n v="1957.1535319085399"/>
    <n v="2003"/>
    <x v="2"/>
    <s v="Naknek-Kvichak"/>
    <x v="6"/>
  </r>
  <r>
    <x v="49"/>
    <n v="324"/>
    <n v="5"/>
    <n v="1"/>
    <n v="4"/>
    <n v="17.9158704239243"/>
    <n v="2004"/>
    <x v="2"/>
    <s v="Naknek-Kvichak"/>
    <x v="10"/>
  </r>
  <r>
    <x v="49"/>
    <n v="324"/>
    <n v="5"/>
    <n v="1"/>
    <n v="5"/>
    <n v="0"/>
    <n v="2005"/>
    <x v="2"/>
    <s v="Naknek-Kvichak"/>
    <x v="13"/>
  </r>
  <r>
    <x v="49"/>
    <n v="324"/>
    <n v="5"/>
    <n v="2"/>
    <n v="1"/>
    <n v="1.4752079336621"/>
    <n v="2002"/>
    <x v="2"/>
    <s v="Naknek-Kvichak"/>
    <x v="4"/>
  </r>
  <r>
    <x v="49"/>
    <n v="324"/>
    <n v="5"/>
    <n v="2"/>
    <n v="2"/>
    <n v="553.80485002075704"/>
    <n v="2003"/>
    <x v="2"/>
    <s v="Naknek-Kvichak"/>
    <x v="7"/>
  </r>
  <r>
    <x v="49"/>
    <n v="324"/>
    <n v="5"/>
    <n v="2"/>
    <n v="3"/>
    <n v="742.51512487286698"/>
    <n v="2004"/>
    <x v="2"/>
    <s v="Naknek-Kvichak"/>
    <x v="11"/>
  </r>
  <r>
    <x v="49"/>
    <n v="324"/>
    <n v="5"/>
    <n v="2"/>
    <n v="4"/>
    <n v="2.69184976413538E-12"/>
    <n v="2005"/>
    <x v="2"/>
    <s v="Naknek-Kvichak"/>
    <x v="14"/>
  </r>
  <r>
    <x v="49"/>
    <n v="324"/>
    <n v="5"/>
    <n v="3"/>
    <n v="1"/>
    <n v="0"/>
    <n v="2003"/>
    <x v="2"/>
    <s v="Naknek-Kvichak"/>
    <x v="8"/>
  </r>
  <r>
    <x v="49"/>
    <n v="324"/>
    <n v="5"/>
    <n v="3"/>
    <n v="2"/>
    <n v="3.7362566529864303E-12"/>
    <n v="2004"/>
    <x v="2"/>
    <s v="Naknek-Kvichak"/>
    <x v="12"/>
  </r>
  <r>
    <x v="49"/>
    <n v="324"/>
    <n v="5"/>
    <n v="3"/>
    <n v="3"/>
    <n v="2.6913771345914699E-12"/>
    <n v="2005"/>
    <x v="2"/>
    <s v="Naknek-Kvichak"/>
    <x v="15"/>
  </r>
  <r>
    <x v="49"/>
    <n v="324"/>
    <n v="5"/>
    <n v="3"/>
    <n v="4"/>
    <n v="0"/>
    <n v="2006"/>
    <x v="2"/>
    <s v="Naknek-Kvichak"/>
    <x v="16"/>
  </r>
  <r>
    <x v="50"/>
    <n v="324"/>
    <n v="5"/>
    <n v="0"/>
    <n v="1"/>
    <n v="0"/>
    <n v="2001"/>
    <x v="2"/>
    <s v="Naknek-Kvichak"/>
    <x v="17"/>
  </r>
  <r>
    <x v="50"/>
    <n v="324"/>
    <n v="5"/>
    <n v="0"/>
    <n v="2"/>
    <n v="0.25653807193672101"/>
    <n v="2002"/>
    <x v="2"/>
    <s v="Naknek-Kvichak"/>
    <x v="0"/>
  </r>
  <r>
    <x v="50"/>
    <n v="324"/>
    <n v="5"/>
    <n v="0"/>
    <n v="3"/>
    <n v="0"/>
    <n v="2003"/>
    <x v="2"/>
    <s v="Naknek-Kvichak"/>
    <x v="2"/>
  </r>
  <r>
    <x v="50"/>
    <n v="324"/>
    <n v="5"/>
    <n v="0"/>
    <n v="4"/>
    <n v="0"/>
    <n v="2004"/>
    <x v="2"/>
    <s v="Naknek-Kvichak"/>
    <x v="5"/>
  </r>
  <r>
    <x v="50"/>
    <n v="324"/>
    <n v="5"/>
    <n v="0"/>
    <n v="5"/>
    <n v="0"/>
    <n v="2005"/>
    <x v="2"/>
    <s v="Naknek-Kvichak"/>
    <x v="9"/>
  </r>
  <r>
    <x v="50"/>
    <n v="324"/>
    <n v="5"/>
    <n v="1"/>
    <n v="1"/>
    <n v="0"/>
    <n v="2002"/>
    <x v="2"/>
    <s v="Naknek-Kvichak"/>
    <x v="1"/>
  </r>
  <r>
    <x v="50"/>
    <n v="324"/>
    <n v="5"/>
    <n v="1"/>
    <n v="2"/>
    <n v="713.05987482426997"/>
    <n v="2003"/>
    <x v="2"/>
    <s v="Naknek-Kvichak"/>
    <x v="3"/>
  </r>
  <r>
    <x v="50"/>
    <n v="324"/>
    <n v="5"/>
    <n v="1"/>
    <n v="3"/>
    <n v="1388.57877652449"/>
    <n v="2004"/>
    <x v="2"/>
    <s v="Naknek-Kvichak"/>
    <x v="6"/>
  </r>
  <r>
    <x v="50"/>
    <n v="324"/>
    <n v="5"/>
    <n v="1"/>
    <n v="4"/>
    <n v="14.8867267398488"/>
    <n v="2005"/>
    <x v="2"/>
    <s v="Naknek-Kvichak"/>
    <x v="10"/>
  </r>
  <r>
    <x v="50"/>
    <n v="324"/>
    <n v="5"/>
    <n v="1"/>
    <n v="5"/>
    <n v="0"/>
    <n v="2006"/>
    <x v="2"/>
    <s v="Naknek-Kvichak"/>
    <x v="13"/>
  </r>
  <r>
    <x v="50"/>
    <n v="324"/>
    <n v="5"/>
    <n v="2"/>
    <n v="1"/>
    <n v="7.5657412660495096"/>
    <n v="2003"/>
    <x v="2"/>
    <s v="Naknek-Kvichak"/>
    <x v="4"/>
  </r>
  <r>
    <x v="50"/>
    <n v="324"/>
    <n v="5"/>
    <n v="2"/>
    <n v="2"/>
    <n v="707.962310802621"/>
    <n v="2004"/>
    <x v="2"/>
    <s v="Naknek-Kvichak"/>
    <x v="7"/>
  </r>
  <r>
    <x v="50"/>
    <n v="324"/>
    <n v="5"/>
    <n v="2"/>
    <n v="3"/>
    <n v="927.93872717468196"/>
    <n v="2005"/>
    <x v="2"/>
    <s v="Naknek-Kvichak"/>
    <x v="11"/>
  </r>
  <r>
    <x v="50"/>
    <n v="324"/>
    <n v="5"/>
    <n v="2"/>
    <n v="4"/>
    <n v="1.09536719985757"/>
    <n v="2006"/>
    <x v="2"/>
    <s v="Naknek-Kvichak"/>
    <x v="14"/>
  </r>
  <r>
    <x v="50"/>
    <n v="324"/>
    <n v="5"/>
    <n v="3"/>
    <n v="1"/>
    <n v="0"/>
    <n v="2004"/>
    <x v="2"/>
    <s v="Naknek-Kvichak"/>
    <x v="8"/>
  </r>
  <r>
    <x v="50"/>
    <n v="324"/>
    <n v="5"/>
    <n v="3"/>
    <n v="2"/>
    <n v="2.6914224359977201E-12"/>
    <n v="2005"/>
    <x v="2"/>
    <s v="Naknek-Kvichak"/>
    <x v="12"/>
  </r>
  <r>
    <x v="50"/>
    <n v="324"/>
    <n v="5"/>
    <n v="3"/>
    <n v="3"/>
    <n v="1.09536719985757"/>
    <n v="2006"/>
    <x v="2"/>
    <s v="Naknek-Kvichak"/>
    <x v="15"/>
  </r>
  <r>
    <x v="50"/>
    <n v="324"/>
    <n v="5"/>
    <n v="3"/>
    <n v="4"/>
    <n v="0"/>
    <n v="2007"/>
    <x v="2"/>
    <s v="Naknek-Kvichak"/>
    <x v="16"/>
  </r>
  <r>
    <x v="51"/>
    <n v="324"/>
    <n v="5"/>
    <n v="0"/>
    <n v="1"/>
    <n v="0"/>
    <n v="2002"/>
    <x v="2"/>
    <s v="Naknek-Kvichak"/>
    <x v="17"/>
  </r>
  <r>
    <x v="51"/>
    <n v="324"/>
    <n v="5"/>
    <n v="0"/>
    <n v="2"/>
    <n v="0"/>
    <n v="2003"/>
    <x v="2"/>
    <s v="Naknek-Kvichak"/>
    <x v="0"/>
  </r>
  <r>
    <x v="51"/>
    <n v="324"/>
    <n v="5"/>
    <n v="0"/>
    <n v="3"/>
    <n v="0.31720177279685202"/>
    <n v="2004"/>
    <x v="2"/>
    <s v="Naknek-Kvichak"/>
    <x v="2"/>
  </r>
  <r>
    <x v="51"/>
    <n v="324"/>
    <n v="5"/>
    <n v="0"/>
    <n v="4"/>
    <n v="0"/>
    <n v="2005"/>
    <x v="2"/>
    <s v="Naknek-Kvichak"/>
    <x v="5"/>
  </r>
  <r>
    <x v="51"/>
    <n v="324"/>
    <n v="5"/>
    <n v="0"/>
    <n v="5"/>
    <n v="0"/>
    <n v="2006"/>
    <x v="2"/>
    <s v="Naknek-Kvichak"/>
    <x v="9"/>
  </r>
  <r>
    <x v="51"/>
    <n v="324"/>
    <n v="5"/>
    <n v="1"/>
    <n v="1"/>
    <n v="2.9657954023467701"/>
    <n v="2003"/>
    <x v="2"/>
    <s v="Naknek-Kvichak"/>
    <x v="1"/>
  </r>
  <r>
    <x v="51"/>
    <n v="324"/>
    <n v="5"/>
    <n v="1"/>
    <n v="2"/>
    <n v="1207.0206590302701"/>
    <n v="2004"/>
    <x v="2"/>
    <s v="Naknek-Kvichak"/>
    <x v="3"/>
  </r>
  <r>
    <x v="51"/>
    <n v="324"/>
    <n v="5"/>
    <n v="1"/>
    <n v="3"/>
    <n v="6824.9087778572903"/>
    <n v="2005"/>
    <x v="2"/>
    <s v="Naknek-Kvichak"/>
    <x v="6"/>
  </r>
  <r>
    <x v="51"/>
    <n v="324"/>
    <n v="5"/>
    <n v="1"/>
    <n v="4"/>
    <n v="79.276559984244798"/>
    <n v="2006"/>
    <x v="2"/>
    <s v="Naknek-Kvichak"/>
    <x v="10"/>
  </r>
  <r>
    <x v="51"/>
    <n v="324"/>
    <n v="5"/>
    <n v="1"/>
    <n v="5"/>
    <n v="0"/>
    <n v="2007"/>
    <x v="2"/>
    <s v="Naknek-Kvichak"/>
    <x v="13"/>
  </r>
  <r>
    <x v="51"/>
    <n v="324"/>
    <n v="5"/>
    <n v="2"/>
    <n v="1"/>
    <n v="3.7248462904561998E-12"/>
    <n v="2004"/>
    <x v="2"/>
    <s v="Naknek-Kvichak"/>
    <x v="4"/>
  </r>
  <r>
    <x v="51"/>
    <n v="324"/>
    <n v="5"/>
    <n v="2"/>
    <n v="2"/>
    <n v="453.896901675349"/>
    <n v="2005"/>
    <x v="2"/>
    <s v="Naknek-Kvichak"/>
    <x v="7"/>
  </r>
  <r>
    <x v="51"/>
    <n v="324"/>
    <n v="5"/>
    <n v="2"/>
    <n v="3"/>
    <n v="454.43211769895299"/>
    <n v="2006"/>
    <x v="2"/>
    <s v="Naknek-Kvichak"/>
    <x v="11"/>
  </r>
  <r>
    <x v="51"/>
    <n v="324"/>
    <n v="5"/>
    <n v="2"/>
    <n v="4"/>
    <n v="3.2481012929768002E-12"/>
    <n v="2007"/>
    <x v="2"/>
    <s v="Naknek-Kvichak"/>
    <x v="14"/>
  </r>
  <r>
    <x v="51"/>
    <n v="324"/>
    <n v="5"/>
    <n v="3"/>
    <n v="1"/>
    <n v="0"/>
    <n v="2005"/>
    <x v="2"/>
    <s v="Naknek-Kvichak"/>
    <x v="8"/>
  </r>
  <r>
    <x v="51"/>
    <n v="324"/>
    <n v="5"/>
    <n v="3"/>
    <n v="2"/>
    <n v="1.7320498026317099"/>
    <n v="2006"/>
    <x v="2"/>
    <s v="Naknek-Kvichak"/>
    <x v="12"/>
  </r>
  <r>
    <x v="51"/>
    <n v="324"/>
    <n v="5"/>
    <n v="3"/>
    <n v="3"/>
    <n v="4.8720200790733198E-12"/>
    <n v="2007"/>
    <x v="2"/>
    <s v="Naknek-Kvichak"/>
    <x v="15"/>
  </r>
  <r>
    <x v="51"/>
    <n v="324"/>
    <n v="5"/>
    <n v="3"/>
    <n v="4"/>
    <n v="0"/>
    <n v="2008"/>
    <x v="2"/>
    <s v="Naknek-Kvichak"/>
    <x v="16"/>
  </r>
  <r>
    <x v="52"/>
    <n v="324"/>
    <n v="5"/>
    <n v="0"/>
    <n v="1"/>
    <n v="0"/>
    <n v="2003"/>
    <x v="2"/>
    <s v="Naknek-Kvichak"/>
    <x v="17"/>
  </r>
  <r>
    <x v="52"/>
    <n v="324"/>
    <n v="5"/>
    <n v="0"/>
    <n v="2"/>
    <n v="0"/>
    <n v="2004"/>
    <x v="2"/>
    <s v="Naknek-Kvichak"/>
    <x v="0"/>
  </r>
  <r>
    <x v="52"/>
    <n v="324"/>
    <n v="5"/>
    <n v="0"/>
    <n v="3"/>
    <n v="0.349796757149409"/>
    <n v="2005"/>
    <x v="2"/>
    <s v="Naknek-Kvichak"/>
    <x v="2"/>
  </r>
  <r>
    <x v="52"/>
    <n v="324"/>
    <n v="5"/>
    <n v="0"/>
    <n v="4"/>
    <n v="2.6643484420157502E-12"/>
    <n v="2006"/>
    <x v="2"/>
    <s v="Naknek-Kvichak"/>
    <x v="5"/>
  </r>
  <r>
    <x v="52"/>
    <n v="324"/>
    <n v="5"/>
    <n v="0"/>
    <n v="5"/>
    <n v="0"/>
    <n v="2007"/>
    <x v="2"/>
    <s v="Naknek-Kvichak"/>
    <x v="9"/>
  </r>
  <r>
    <x v="52"/>
    <n v="324"/>
    <n v="5"/>
    <n v="1"/>
    <n v="1"/>
    <n v="0"/>
    <n v="2004"/>
    <x v="2"/>
    <s v="Naknek-Kvichak"/>
    <x v="1"/>
  </r>
  <r>
    <x v="52"/>
    <n v="324"/>
    <n v="5"/>
    <n v="1"/>
    <n v="2"/>
    <n v="484.23335531632199"/>
    <n v="2005"/>
    <x v="2"/>
    <s v="Naknek-Kvichak"/>
    <x v="3"/>
  </r>
  <r>
    <x v="52"/>
    <n v="324"/>
    <n v="5"/>
    <n v="1"/>
    <n v="3"/>
    <n v="2926.4932970703298"/>
    <n v="2006"/>
    <x v="2"/>
    <s v="Naknek-Kvichak"/>
    <x v="6"/>
  </r>
  <r>
    <x v="52"/>
    <n v="324"/>
    <n v="5"/>
    <n v="1"/>
    <n v="4"/>
    <n v="50.778732110537703"/>
    <n v="2007"/>
    <x v="2"/>
    <s v="Naknek-Kvichak"/>
    <x v="10"/>
  </r>
  <r>
    <x v="52"/>
    <n v="324"/>
    <n v="5"/>
    <n v="1"/>
    <n v="5"/>
    <n v="3.41880674749049"/>
    <n v="2008"/>
    <x v="2"/>
    <s v="Naknek-Kvichak"/>
    <x v="13"/>
  </r>
  <r>
    <x v="52"/>
    <n v="324"/>
    <n v="5"/>
    <n v="2"/>
    <n v="1"/>
    <n v="10.5877927433843"/>
    <n v="2005"/>
    <x v="2"/>
    <s v="Naknek-Kvichak"/>
    <x v="4"/>
  </r>
  <r>
    <x v="52"/>
    <n v="324"/>
    <n v="5"/>
    <n v="2"/>
    <n v="2"/>
    <n v="396.23938822640099"/>
    <n v="2006"/>
    <x v="2"/>
    <s v="Naknek-Kvichak"/>
    <x v="7"/>
  </r>
  <r>
    <x v="52"/>
    <n v="324"/>
    <n v="5"/>
    <n v="2"/>
    <n v="3"/>
    <n v="761.31163062437702"/>
    <n v="2007"/>
    <x v="2"/>
    <s v="Naknek-Kvichak"/>
    <x v="11"/>
  </r>
  <r>
    <x v="52"/>
    <n v="324"/>
    <n v="5"/>
    <n v="2"/>
    <n v="4"/>
    <n v="3.3187760849557002E-12"/>
    <n v="2008"/>
    <x v="2"/>
    <s v="Naknek-Kvichak"/>
    <x v="14"/>
  </r>
  <r>
    <x v="52"/>
    <n v="324"/>
    <n v="5"/>
    <n v="3"/>
    <n v="1"/>
    <n v="0"/>
    <n v="2006"/>
    <x v="2"/>
    <s v="Naknek-Kvichak"/>
    <x v="8"/>
  </r>
  <r>
    <x v="52"/>
    <n v="324"/>
    <n v="5"/>
    <n v="3"/>
    <n v="2"/>
    <n v="3.2493356738472199E-12"/>
    <n v="2007"/>
    <x v="2"/>
    <s v="Naknek-Kvichak"/>
    <x v="12"/>
  </r>
  <r>
    <x v="52"/>
    <n v="324"/>
    <n v="5"/>
    <n v="3"/>
    <n v="3"/>
    <n v="3.3186481103632801E-12"/>
    <n v="2008"/>
    <x v="2"/>
    <s v="Naknek-Kvichak"/>
    <x v="15"/>
  </r>
  <r>
    <x v="52"/>
    <n v="324"/>
    <n v="5"/>
    <n v="3"/>
    <n v="4"/>
    <n v="0"/>
    <n v="2009"/>
    <x v="2"/>
    <s v="Naknek-Kvichak"/>
    <x v="16"/>
  </r>
  <r>
    <x v="53"/>
    <n v="324"/>
    <n v="5"/>
    <n v="0"/>
    <n v="1"/>
    <n v="0"/>
    <n v="2004"/>
    <x v="2"/>
    <s v="Naknek-Kvichak"/>
    <x v="17"/>
  </r>
  <r>
    <x v="53"/>
    <n v="324"/>
    <n v="5"/>
    <n v="0"/>
    <n v="2"/>
    <n v="0"/>
    <n v="2005"/>
    <x v="2"/>
    <s v="Naknek-Kvichak"/>
    <x v="0"/>
  </r>
  <r>
    <x v="53"/>
    <n v="324"/>
    <n v="5"/>
    <n v="0"/>
    <n v="3"/>
    <n v="2.6645825217460001E-12"/>
    <n v="2006"/>
    <x v="2"/>
    <s v="Naknek-Kvichak"/>
    <x v="2"/>
  </r>
  <r>
    <x v="53"/>
    <n v="324"/>
    <n v="5"/>
    <n v="0"/>
    <n v="4"/>
    <n v="0"/>
    <n v="2007"/>
    <x v="2"/>
    <s v="Naknek-Kvichak"/>
    <x v="5"/>
  </r>
  <r>
    <x v="53"/>
    <n v="324"/>
    <n v="5"/>
    <n v="0"/>
    <n v="5"/>
    <n v="0"/>
    <n v="2008"/>
    <x v="2"/>
    <s v="Naknek-Kvichak"/>
    <x v="9"/>
  </r>
  <r>
    <x v="53"/>
    <n v="324"/>
    <n v="5"/>
    <n v="1"/>
    <n v="1"/>
    <n v="48.568928027286603"/>
    <n v="2005"/>
    <x v="2"/>
    <s v="Naknek-Kvichak"/>
    <x v="1"/>
  </r>
  <r>
    <x v="53"/>
    <n v="324"/>
    <n v="5"/>
    <n v="1"/>
    <n v="2"/>
    <n v="1471.10554402306"/>
    <n v="2006"/>
    <x v="2"/>
    <s v="Naknek-Kvichak"/>
    <x v="3"/>
  </r>
  <r>
    <x v="53"/>
    <n v="324"/>
    <n v="5"/>
    <n v="1"/>
    <n v="3"/>
    <n v="3683.6756780987598"/>
    <n v="2007"/>
    <x v="2"/>
    <s v="Naknek-Kvichak"/>
    <x v="6"/>
  </r>
  <r>
    <x v="53"/>
    <n v="324"/>
    <n v="5"/>
    <n v="1"/>
    <n v="4"/>
    <n v="93.355623693095694"/>
    <n v="2008"/>
    <x v="2"/>
    <s v="Naknek-Kvichak"/>
    <x v="10"/>
  </r>
  <r>
    <x v="53"/>
    <n v="324"/>
    <n v="5"/>
    <n v="1"/>
    <n v="5"/>
    <n v="0"/>
    <n v="2009"/>
    <x v="2"/>
    <s v="Naknek-Kvichak"/>
    <x v="13"/>
  </r>
  <r>
    <x v="53"/>
    <n v="324"/>
    <n v="5"/>
    <n v="2"/>
    <n v="1"/>
    <n v="1.8293352858260701"/>
    <n v="2006"/>
    <x v="2"/>
    <s v="Naknek-Kvichak"/>
    <x v="4"/>
  </r>
  <r>
    <x v="53"/>
    <n v="324"/>
    <n v="5"/>
    <n v="2"/>
    <n v="2"/>
    <n v="250.68843993716101"/>
    <n v="2007"/>
    <x v="2"/>
    <s v="Naknek-Kvichak"/>
    <x v="7"/>
  </r>
  <r>
    <x v="53"/>
    <n v="324"/>
    <n v="5"/>
    <n v="2"/>
    <n v="3"/>
    <n v="209.17452246056399"/>
    <n v="2008"/>
    <x v="2"/>
    <s v="Naknek-Kvichak"/>
    <x v="11"/>
  </r>
  <r>
    <x v="53"/>
    <n v="324"/>
    <n v="5"/>
    <n v="2"/>
    <n v="4"/>
    <n v="21.791888214920998"/>
    <n v="2009"/>
    <x v="2"/>
    <s v="Naknek-Kvichak"/>
    <x v="14"/>
  </r>
  <r>
    <x v="53"/>
    <n v="324"/>
    <n v="5"/>
    <n v="3"/>
    <n v="1"/>
    <n v="0"/>
    <n v="2007"/>
    <x v="2"/>
    <s v="Naknek-Kvichak"/>
    <x v="8"/>
  </r>
  <r>
    <x v="53"/>
    <n v="324"/>
    <n v="5"/>
    <n v="3"/>
    <n v="2"/>
    <n v="3.3186044847009999E-12"/>
    <n v="2008"/>
    <x v="2"/>
    <s v="Naknek-Kvichak"/>
    <x v="12"/>
  </r>
  <r>
    <x v="53"/>
    <n v="324"/>
    <n v="5"/>
    <n v="3"/>
    <n v="3"/>
    <n v="0"/>
    <n v="2009"/>
    <x v="2"/>
    <s v="Naknek-Kvichak"/>
    <x v="15"/>
  </r>
  <r>
    <x v="53"/>
    <n v="324"/>
    <n v="5"/>
    <n v="3"/>
    <n v="4"/>
    <n v="0"/>
    <n v="2010"/>
    <x v="2"/>
    <s v="Naknek-Kvichak"/>
    <x v="16"/>
  </r>
  <r>
    <x v="54"/>
    <n v="324"/>
    <n v="5"/>
    <n v="0"/>
    <n v="1"/>
    <n v="0"/>
    <n v="2005"/>
    <x v="2"/>
    <s v="Naknek-Kvichak"/>
    <x v="17"/>
  </r>
  <r>
    <x v="54"/>
    <n v="324"/>
    <n v="5"/>
    <n v="0"/>
    <n v="2"/>
    <n v="0"/>
    <n v="2006"/>
    <x v="2"/>
    <s v="Naknek-Kvichak"/>
    <x v="0"/>
  </r>
  <r>
    <x v="54"/>
    <n v="324"/>
    <n v="5"/>
    <n v="0"/>
    <n v="3"/>
    <n v="0"/>
    <n v="2007"/>
    <x v="2"/>
    <s v="Naknek-Kvichak"/>
    <x v="2"/>
  </r>
  <r>
    <x v="54"/>
    <n v="324"/>
    <n v="5"/>
    <n v="0"/>
    <n v="4"/>
    <n v="3.3187760849557002E-12"/>
    <n v="2008"/>
    <x v="2"/>
    <s v="Naknek-Kvichak"/>
    <x v="5"/>
  </r>
  <r>
    <x v="54"/>
    <n v="324"/>
    <n v="5"/>
    <n v="0"/>
    <n v="5"/>
    <n v="0"/>
    <n v="2009"/>
    <x v="2"/>
    <s v="Naknek-Kvichak"/>
    <x v="9"/>
  </r>
  <r>
    <x v="54"/>
    <n v="324"/>
    <n v="5"/>
    <n v="1"/>
    <n v="1"/>
    <n v="8.9420589031560507"/>
    <n v="2006"/>
    <x v="2"/>
    <s v="Naknek-Kvichak"/>
    <x v="1"/>
  </r>
  <r>
    <x v="54"/>
    <n v="324"/>
    <n v="5"/>
    <n v="1"/>
    <n v="2"/>
    <n v="3692.03719254309"/>
    <n v="2007"/>
    <x v="2"/>
    <s v="Naknek-Kvichak"/>
    <x v="3"/>
  </r>
  <r>
    <x v="54"/>
    <n v="324"/>
    <n v="5"/>
    <n v="1"/>
    <n v="3"/>
    <n v="7547.5353839419604"/>
    <n v="2008"/>
    <x v="2"/>
    <s v="Naknek-Kvichak"/>
    <x v="6"/>
  </r>
  <r>
    <x v="54"/>
    <n v="324"/>
    <n v="5"/>
    <n v="1"/>
    <n v="4"/>
    <n v="279.02557895331199"/>
    <n v="2009"/>
    <x v="2"/>
    <s v="Naknek-Kvichak"/>
    <x v="10"/>
  </r>
  <r>
    <x v="54"/>
    <n v="324"/>
    <n v="5"/>
    <n v="1"/>
    <n v="5"/>
    <n v="0"/>
    <n v="2010"/>
    <x v="2"/>
    <s v="Naknek-Kvichak"/>
    <x v="13"/>
  </r>
  <r>
    <x v="54"/>
    <n v="324"/>
    <n v="5"/>
    <n v="2"/>
    <n v="1"/>
    <n v="3.2523510136595099E-12"/>
    <n v="2007"/>
    <x v="2"/>
    <s v="Naknek-Kvichak"/>
    <x v="4"/>
  </r>
  <r>
    <x v="54"/>
    <n v="324"/>
    <n v="5"/>
    <n v="2"/>
    <n v="2"/>
    <n v="247.10864999513299"/>
    <n v="2008"/>
    <x v="2"/>
    <s v="Naknek-Kvichak"/>
    <x v="7"/>
  </r>
  <r>
    <x v="54"/>
    <n v="324"/>
    <n v="5"/>
    <n v="2"/>
    <n v="3"/>
    <n v="615.26901427387202"/>
    <n v="2009"/>
    <x v="2"/>
    <s v="Naknek-Kvichak"/>
    <x v="11"/>
  </r>
  <r>
    <x v="54"/>
    <n v="324"/>
    <n v="5"/>
    <n v="2"/>
    <n v="4"/>
    <n v="4.9665526609647399"/>
    <n v="2010"/>
    <x v="2"/>
    <s v="Naknek-Kvichak"/>
    <x v="14"/>
  </r>
  <r>
    <x v="54"/>
    <n v="324"/>
    <n v="5"/>
    <n v="3"/>
    <n v="1"/>
    <n v="0"/>
    <n v="2008"/>
    <x v="2"/>
    <s v="Naknek-Kvichak"/>
    <x v="8"/>
  </r>
  <r>
    <x v="54"/>
    <n v="324"/>
    <n v="5"/>
    <n v="3"/>
    <n v="2"/>
    <n v="1.65653504713167"/>
    <n v="2009"/>
    <x v="2"/>
    <s v="Naknek-Kvichak"/>
    <x v="12"/>
  </r>
  <r>
    <x v="54"/>
    <n v="324"/>
    <n v="5"/>
    <n v="3"/>
    <n v="3"/>
    <n v="0"/>
    <n v="2010"/>
    <x v="2"/>
    <s v="Naknek-Kvichak"/>
    <x v="15"/>
  </r>
  <r>
    <x v="54"/>
    <n v="324"/>
    <n v="5"/>
    <n v="3"/>
    <n v="4"/>
    <n v="0"/>
    <n v="2011"/>
    <x v="2"/>
    <s v="Naknek-Kvichak"/>
    <x v="16"/>
  </r>
  <r>
    <x v="55"/>
    <n v="324"/>
    <n v="5"/>
    <n v="0"/>
    <n v="1"/>
    <n v="0"/>
    <n v="2006"/>
    <x v="2"/>
    <s v="Naknek-Kvichak"/>
    <x v="17"/>
  </r>
  <r>
    <x v="55"/>
    <n v="324"/>
    <n v="5"/>
    <n v="0"/>
    <n v="2"/>
    <n v="0"/>
    <n v="2007"/>
    <x v="2"/>
    <s v="Naknek-Kvichak"/>
    <x v="0"/>
  </r>
  <r>
    <x v="55"/>
    <n v="324"/>
    <n v="5"/>
    <n v="0"/>
    <n v="3"/>
    <n v="3.3186481103632801E-12"/>
    <n v="2008"/>
    <x v="2"/>
    <s v="Naknek-Kvichak"/>
    <x v="2"/>
  </r>
  <r>
    <x v="55"/>
    <n v="324"/>
    <n v="5"/>
    <n v="0"/>
    <n v="4"/>
    <n v="0"/>
    <n v="2009"/>
    <x v="2"/>
    <s v="Naknek-Kvichak"/>
    <x v="5"/>
  </r>
  <r>
    <x v="55"/>
    <n v="324"/>
    <n v="5"/>
    <n v="0"/>
    <n v="5"/>
    <n v="0"/>
    <n v="2010"/>
    <x v="2"/>
    <s v="Naknek-Kvichak"/>
    <x v="9"/>
  </r>
  <r>
    <x v="55"/>
    <n v="324"/>
    <n v="5"/>
    <n v="1"/>
    <n v="1"/>
    <n v="0"/>
    <n v="2007"/>
    <x v="2"/>
    <s v="Naknek-Kvichak"/>
    <x v="1"/>
  </r>
  <r>
    <x v="55"/>
    <n v="324"/>
    <n v="5"/>
    <n v="1"/>
    <n v="2"/>
    <n v="986.61373847770199"/>
    <n v="2008"/>
    <x v="2"/>
    <s v="Naknek-Kvichak"/>
    <x v="3"/>
  </r>
  <r>
    <x v="55"/>
    <n v="324"/>
    <n v="5"/>
    <n v="1"/>
    <n v="3"/>
    <n v="1652.17279248148"/>
    <n v="2009"/>
    <x v="2"/>
    <s v="Naknek-Kvichak"/>
    <x v="6"/>
  </r>
  <r>
    <x v="55"/>
    <n v="324"/>
    <n v="5"/>
    <n v="1"/>
    <n v="4"/>
    <n v="15.654869724409799"/>
    <n v="2010"/>
    <x v="2"/>
    <s v="Naknek-Kvichak"/>
    <x v="10"/>
  </r>
  <r>
    <x v="55"/>
    <n v="324"/>
    <n v="5"/>
    <n v="1"/>
    <n v="5"/>
    <n v="0"/>
    <n v="2011"/>
    <x v="2"/>
    <s v="Naknek-Kvichak"/>
    <x v="13"/>
  </r>
  <r>
    <x v="55"/>
    <n v="324"/>
    <n v="5"/>
    <n v="2"/>
    <n v="1"/>
    <n v="3.32019899415427"/>
    <n v="2008"/>
    <x v="2"/>
    <s v="Naknek-Kvichak"/>
    <x v="4"/>
  </r>
  <r>
    <x v="55"/>
    <n v="324"/>
    <n v="5"/>
    <n v="2"/>
    <n v="2"/>
    <n v="979.06319161164902"/>
    <n v="2009"/>
    <x v="2"/>
    <s v="Naknek-Kvichak"/>
    <x v="7"/>
  </r>
  <r>
    <x v="55"/>
    <n v="324"/>
    <n v="5"/>
    <n v="2"/>
    <n v="3"/>
    <n v="665.454380787849"/>
    <n v="2010"/>
    <x v="2"/>
    <s v="Naknek-Kvichak"/>
    <x v="11"/>
  </r>
  <r>
    <x v="55"/>
    <n v="324"/>
    <n v="5"/>
    <n v="2"/>
    <n v="4"/>
    <n v="1.40889236661134"/>
    <n v="2011"/>
    <x v="2"/>
    <s v="Naknek-Kvichak"/>
    <x v="14"/>
  </r>
  <r>
    <x v="55"/>
    <n v="324"/>
    <n v="5"/>
    <n v="3"/>
    <n v="1"/>
    <n v="0"/>
    <n v="2009"/>
    <x v="2"/>
    <s v="Naknek-Kvichak"/>
    <x v="8"/>
  </r>
  <r>
    <x v="55"/>
    <n v="324"/>
    <n v="5"/>
    <n v="3"/>
    <n v="2"/>
    <n v="3.1301339215897399E-12"/>
    <n v="2010"/>
    <x v="2"/>
    <s v="Naknek-Kvichak"/>
    <x v="12"/>
  </r>
  <r>
    <x v="55"/>
    <n v="324"/>
    <n v="5"/>
    <n v="3"/>
    <n v="3"/>
    <n v="5.14710702204239E-12"/>
    <n v="2011"/>
    <x v="2"/>
    <s v="Naknek-Kvichak"/>
    <x v="15"/>
  </r>
  <r>
    <x v="55"/>
    <n v="324"/>
    <n v="5"/>
    <n v="3"/>
    <n v="4"/>
    <n v="0"/>
    <n v="2012"/>
    <x v="2"/>
    <s v="Naknek-Kvichak"/>
    <x v="16"/>
  </r>
  <r>
    <x v="56"/>
    <n v="324"/>
    <n v="5"/>
    <n v="0"/>
    <n v="1"/>
    <n v="0"/>
    <n v="2007"/>
    <x v="2"/>
    <s v="Naknek-Kvichak"/>
    <x v="17"/>
  </r>
  <r>
    <x v="56"/>
    <n v="324"/>
    <n v="5"/>
    <n v="0"/>
    <n v="2"/>
    <n v="0"/>
    <n v="2008"/>
    <x v="2"/>
    <s v="Naknek-Kvichak"/>
    <x v="0"/>
  </r>
  <r>
    <x v="56"/>
    <n v="324"/>
    <n v="5"/>
    <n v="0"/>
    <n v="3"/>
    <n v="0"/>
    <n v="2009"/>
    <x v="2"/>
    <s v="Naknek-Kvichak"/>
    <x v="2"/>
  </r>
  <r>
    <x v="56"/>
    <n v="324"/>
    <n v="5"/>
    <n v="0"/>
    <n v="4"/>
    <n v="3.1289180477696198E-12"/>
    <n v="2010"/>
    <x v="2"/>
    <s v="Naknek-Kvichak"/>
    <x v="5"/>
  </r>
  <r>
    <x v="56"/>
    <n v="324"/>
    <n v="5"/>
    <n v="0"/>
    <n v="5"/>
    <n v="0"/>
    <n v="2011"/>
    <x v="2"/>
    <s v="Naknek-Kvichak"/>
    <x v="9"/>
  </r>
  <r>
    <x v="56"/>
    <n v="324"/>
    <n v="5"/>
    <n v="1"/>
    <n v="1"/>
    <n v="36.660886558019399"/>
    <n v="2008"/>
    <x v="2"/>
    <s v="Naknek-Kvichak"/>
    <x v="1"/>
  </r>
  <r>
    <x v="56"/>
    <n v="324"/>
    <n v="5"/>
    <n v="1"/>
    <n v="2"/>
    <n v="1302.9247710825"/>
    <n v="2009"/>
    <x v="2"/>
    <s v="Naknek-Kvichak"/>
    <x v="3"/>
  </r>
  <r>
    <x v="56"/>
    <n v="324"/>
    <n v="5"/>
    <n v="1"/>
    <n v="3"/>
    <n v="2255.7948499055301"/>
    <n v="2010"/>
    <x v="2"/>
    <s v="Naknek-Kvichak"/>
    <x v="6"/>
  </r>
  <r>
    <x v="56"/>
    <n v="324"/>
    <n v="5"/>
    <n v="1"/>
    <n v="4"/>
    <n v="24.685001680994301"/>
    <n v="2011"/>
    <x v="2"/>
    <s v="Naknek-Kvichak"/>
    <x v="10"/>
  </r>
  <r>
    <x v="56"/>
    <n v="324"/>
    <n v="5"/>
    <n v="1"/>
    <n v="5"/>
    <n v="0"/>
    <n v="2012"/>
    <x v="2"/>
    <s v="Naknek-Kvichak"/>
    <x v="13"/>
  </r>
  <r>
    <x v="56"/>
    <n v="324"/>
    <n v="5"/>
    <n v="2"/>
    <n v="1"/>
    <n v="10.574393792370801"/>
    <n v="2009"/>
    <x v="2"/>
    <s v="Naknek-Kvichak"/>
    <x v="4"/>
  </r>
  <r>
    <x v="56"/>
    <n v="324"/>
    <n v="5"/>
    <n v="2"/>
    <n v="2"/>
    <n v="801.42718788593697"/>
    <n v="2010"/>
    <x v="2"/>
    <s v="Naknek-Kvichak"/>
    <x v="7"/>
  </r>
  <r>
    <x v="56"/>
    <n v="324"/>
    <n v="5"/>
    <n v="2"/>
    <n v="3"/>
    <n v="947.78483686040704"/>
    <n v="2011"/>
    <x v="2"/>
    <s v="Naknek-Kvichak"/>
    <x v="11"/>
  </r>
  <r>
    <x v="56"/>
    <n v="324"/>
    <n v="5"/>
    <n v="2"/>
    <n v="4"/>
    <n v="4.1921759408857397"/>
    <n v="2012"/>
    <x v="2"/>
    <s v="Naknek-Kvichak"/>
    <x v="14"/>
  </r>
  <r>
    <x v="56"/>
    <n v="324"/>
    <n v="5"/>
    <n v="3"/>
    <n v="1"/>
    <n v="0"/>
    <n v="2010"/>
    <x v="2"/>
    <s v="Naknek-Kvichak"/>
    <x v="8"/>
  </r>
  <r>
    <x v="56"/>
    <n v="324"/>
    <n v="5"/>
    <n v="3"/>
    <n v="2"/>
    <n v="2.5751982991952502E-12"/>
    <n v="2011"/>
    <x v="2"/>
    <s v="Naknek-Kvichak"/>
    <x v="12"/>
  </r>
  <r>
    <x v="56"/>
    <n v="324"/>
    <n v="5"/>
    <n v="3"/>
    <n v="3"/>
    <n v="2.5519220941482001"/>
    <n v="2012"/>
    <x v="2"/>
    <s v="Naknek-Kvichak"/>
    <x v="15"/>
  </r>
  <r>
    <x v="56"/>
    <n v="324"/>
    <n v="5"/>
    <n v="3"/>
    <n v="4"/>
    <n v="0"/>
    <n v="2013"/>
    <x v="2"/>
    <s v="Naknek-Kvichak"/>
    <x v="16"/>
  </r>
  <r>
    <x v="57"/>
    <n v="324"/>
    <n v="5"/>
    <n v="0"/>
    <n v="1"/>
    <n v="0"/>
    <n v="2008"/>
    <x v="2"/>
    <s v="Naknek-Kvichak"/>
    <x v="17"/>
  </r>
  <r>
    <x v="57"/>
    <n v="324"/>
    <n v="5"/>
    <n v="0"/>
    <n v="2"/>
    <n v="0"/>
    <n v="2009"/>
    <x v="2"/>
    <s v="Naknek-Kvichak"/>
    <x v="0"/>
  </r>
  <r>
    <x v="57"/>
    <n v="324"/>
    <n v="5"/>
    <n v="0"/>
    <n v="3"/>
    <n v="3.12926797873649E-12"/>
    <n v="2010"/>
    <x v="2"/>
    <s v="Naknek-Kvichak"/>
    <x v="2"/>
  </r>
  <r>
    <x v="57"/>
    <n v="324"/>
    <n v="5"/>
    <n v="0"/>
    <n v="4"/>
    <n v="2.5724277755458E-12"/>
    <n v="2011"/>
    <x v="2"/>
    <s v="Naknek-Kvichak"/>
    <x v="5"/>
  </r>
  <r>
    <x v="57"/>
    <n v="324"/>
    <n v="5"/>
    <n v="0"/>
    <n v="5"/>
    <n v="0"/>
    <n v="2012"/>
    <x v="2"/>
    <s v="Naknek-Kvichak"/>
    <x v="9"/>
  </r>
  <r>
    <x v="57"/>
    <n v="324"/>
    <n v="5"/>
    <n v="1"/>
    <n v="1"/>
    <n v="50.441695996049603"/>
    <n v="2009"/>
    <x v="2"/>
    <s v="Naknek-Kvichak"/>
    <x v="1"/>
  </r>
  <r>
    <x v="57"/>
    <n v="324"/>
    <n v="5"/>
    <n v="1"/>
    <n v="2"/>
    <n v="1657.2382775297799"/>
    <n v="2010"/>
    <x v="2"/>
    <s v="Naknek-Kvichak"/>
    <x v="3"/>
  </r>
  <r>
    <x v="57"/>
    <n v="324"/>
    <n v="5"/>
    <n v="1"/>
    <n v="3"/>
    <n v="1928.2481182961001"/>
    <n v="2011"/>
    <x v="2"/>
    <s v="Naknek-Kvichak"/>
    <x v="6"/>
  </r>
  <r>
    <x v="57"/>
    <n v="324"/>
    <n v="5"/>
    <n v="1"/>
    <n v="4"/>
    <n v="33.252443052441102"/>
    <n v="2012"/>
    <x v="2"/>
    <s v="Naknek-Kvichak"/>
    <x v="10"/>
  </r>
  <r>
    <x v="57"/>
    <n v="324"/>
    <n v="5"/>
    <n v="1"/>
    <n v="5"/>
    <n v="1.1683938332906501"/>
    <n v="2013"/>
    <x v="2"/>
    <s v="Naknek-Kvichak"/>
    <x v="13"/>
  </r>
  <r>
    <x v="57"/>
    <n v="324"/>
    <n v="5"/>
    <n v="2"/>
    <n v="1"/>
    <n v="18.821231827455701"/>
    <n v="2010"/>
    <x v="2"/>
    <s v="Naknek-Kvichak"/>
    <x v="4"/>
  </r>
  <r>
    <x v="57"/>
    <n v="324"/>
    <n v="5"/>
    <n v="2"/>
    <n v="2"/>
    <n v="717.67106621628204"/>
    <n v="2011"/>
    <x v="2"/>
    <s v="Naknek-Kvichak"/>
    <x v="7"/>
  </r>
  <r>
    <x v="57"/>
    <n v="324"/>
    <n v="5"/>
    <n v="2"/>
    <n v="3"/>
    <n v="498.85676423560102"/>
    <n v="2012"/>
    <x v="2"/>
    <s v="Naknek-Kvichak"/>
    <x v="11"/>
  </r>
  <r>
    <x v="57"/>
    <n v="324"/>
    <n v="5"/>
    <n v="2"/>
    <n v="4"/>
    <n v="1.3046905644715301"/>
    <n v="2013"/>
    <x v="2"/>
    <s v="Naknek-Kvichak"/>
    <x v="14"/>
  </r>
  <r>
    <x v="57"/>
    <n v="324"/>
    <n v="5"/>
    <n v="3"/>
    <n v="1"/>
    <n v="0"/>
    <n v="2011"/>
    <x v="2"/>
    <s v="Naknek-Kvichak"/>
    <x v="8"/>
  </r>
  <r>
    <x v="57"/>
    <n v="324"/>
    <n v="5"/>
    <n v="3"/>
    <n v="2"/>
    <n v="8.8480811865523298E-2"/>
    <n v="2012"/>
    <x v="2"/>
    <s v="Naknek-Kvichak"/>
    <x v="12"/>
  </r>
  <r>
    <x v="57"/>
    <n v="324"/>
    <n v="5"/>
    <n v="3"/>
    <n v="3"/>
    <n v="7.9351937707139095E-2"/>
    <n v="2013"/>
    <x v="2"/>
    <s v="Naknek-Kvichak"/>
    <x v="15"/>
  </r>
  <r>
    <x v="57"/>
    <n v="324"/>
    <n v="5"/>
    <n v="3"/>
    <n v="4"/>
    <n v="0"/>
    <n v="2014"/>
    <x v="2"/>
    <s v="Naknek-Kvichak"/>
    <x v="16"/>
  </r>
  <r>
    <x v="58"/>
    <n v="324"/>
    <n v="5"/>
    <n v="0"/>
    <n v="1"/>
    <n v="0"/>
    <n v="2009"/>
    <x v="2"/>
    <s v="Naknek-Kvichak"/>
    <x v="17"/>
  </r>
  <r>
    <x v="58"/>
    <n v="324"/>
    <n v="5"/>
    <n v="0"/>
    <n v="2"/>
    <n v="0"/>
    <n v="2010"/>
    <x v="2"/>
    <s v="Naknek-Kvichak"/>
    <x v="0"/>
  </r>
  <r>
    <x v="58"/>
    <n v="324"/>
    <n v="5"/>
    <n v="0"/>
    <n v="3"/>
    <n v="0.99430402603905199"/>
    <n v="2011"/>
    <x v="2"/>
    <s v="Naknek-Kvichak"/>
    <x v="2"/>
  </r>
  <r>
    <x v="58"/>
    <n v="324"/>
    <n v="5"/>
    <n v="0"/>
    <n v="4"/>
    <n v="2.8661935651076299E-12"/>
    <n v="2012"/>
    <x v="2"/>
    <s v="Naknek-Kvichak"/>
    <x v="5"/>
  </r>
  <r>
    <x v="58"/>
    <n v="324"/>
    <n v="5"/>
    <n v="0"/>
    <n v="5"/>
    <n v="0"/>
    <n v="2013"/>
    <x v="2"/>
    <s v="Naknek-Kvichak"/>
    <x v="9"/>
  </r>
  <r>
    <x v="58"/>
    <n v="324"/>
    <n v="5"/>
    <n v="1"/>
    <n v="1"/>
    <n v="17.5405492511427"/>
    <n v="2010"/>
    <x v="2"/>
    <s v="Naknek-Kvichak"/>
    <x v="1"/>
  </r>
  <r>
    <x v="58"/>
    <n v="324"/>
    <n v="5"/>
    <n v="1"/>
    <n v="2"/>
    <n v="1861.8947592203001"/>
    <n v="2011"/>
    <x v="2"/>
    <s v="Naknek-Kvichak"/>
    <x v="3"/>
  </r>
  <r>
    <x v="58"/>
    <n v="324"/>
    <n v="5"/>
    <n v="1"/>
    <n v="3"/>
    <n v="1538.8849040002799"/>
    <n v="2012"/>
    <x v="2"/>
    <s v="Naknek-Kvichak"/>
    <x v="6"/>
  </r>
  <r>
    <x v="58"/>
    <n v="324"/>
    <n v="5"/>
    <n v="1"/>
    <n v="4"/>
    <n v="31.144119000351299"/>
    <n v="2013"/>
    <x v="2"/>
    <s v="Naknek-Kvichak"/>
    <x v="10"/>
  </r>
  <r>
    <x v="58"/>
    <n v="324"/>
    <n v="5"/>
    <n v="1"/>
    <n v="5"/>
    <n v="0"/>
    <n v="2014"/>
    <x v="2"/>
    <s v="Naknek-Kvichak"/>
    <x v="13"/>
  </r>
  <r>
    <x v="58"/>
    <n v="324"/>
    <n v="5"/>
    <n v="2"/>
    <n v="1"/>
    <n v="14.3393566796502"/>
    <n v="2011"/>
    <x v="2"/>
    <s v="Naknek-Kvichak"/>
    <x v="4"/>
  </r>
  <r>
    <x v="58"/>
    <n v="324"/>
    <n v="5"/>
    <n v="2"/>
    <n v="2"/>
    <n v="645.10580878634005"/>
    <n v="2012"/>
    <x v="2"/>
    <s v="Naknek-Kvichak"/>
    <x v="7"/>
  </r>
  <r>
    <x v="58"/>
    <n v="324"/>
    <n v="5"/>
    <n v="2"/>
    <n v="3"/>
    <n v="524.055419475191"/>
    <n v="2013"/>
    <x v="2"/>
    <s v="Naknek-Kvichak"/>
    <x v="11"/>
  </r>
  <r>
    <x v="58"/>
    <n v="324"/>
    <n v="5"/>
    <n v="2"/>
    <n v="4"/>
    <n v="9.2527249992554905E-2"/>
    <n v="2014"/>
    <x v="2"/>
    <s v="Naknek-Kvichak"/>
    <x v="14"/>
  </r>
  <r>
    <x v="58"/>
    <n v="324"/>
    <n v="5"/>
    <n v="3"/>
    <n v="1"/>
    <n v="0"/>
    <n v="2012"/>
    <x v="2"/>
    <s v="Naknek-Kvichak"/>
    <x v="8"/>
  </r>
  <r>
    <x v="58"/>
    <n v="324"/>
    <n v="5"/>
    <n v="3"/>
    <n v="2"/>
    <n v="5.1925847518022403E-12"/>
    <n v="2013"/>
    <x v="2"/>
    <s v="Naknek-Kvichak"/>
    <x v="12"/>
  </r>
  <r>
    <x v="58"/>
    <n v="324"/>
    <n v="5"/>
    <n v="3"/>
    <n v="3"/>
    <n v="3.3009762980569501E-12"/>
    <n v="2014"/>
    <x v="2"/>
    <s v="Naknek-Kvichak"/>
    <x v="15"/>
  </r>
  <r>
    <x v="58"/>
    <n v="324"/>
    <n v="5"/>
    <n v="3"/>
    <n v="4"/>
    <n v="0"/>
    <n v="2015"/>
    <x v="2"/>
    <s v="Naknek-Kvichak"/>
    <x v="16"/>
  </r>
  <r>
    <x v="59"/>
    <n v="324"/>
    <n v="5"/>
    <n v="0"/>
    <n v="1"/>
    <n v="0"/>
    <n v="2010"/>
    <x v="2"/>
    <s v="Naknek-Kvichak"/>
    <x v="17"/>
  </r>
  <r>
    <x v="59"/>
    <n v="324"/>
    <n v="5"/>
    <n v="0"/>
    <n v="2"/>
    <n v="0"/>
    <n v="2011"/>
    <x v="2"/>
    <s v="Naknek-Kvichak"/>
    <x v="0"/>
  </r>
  <r>
    <x v="59"/>
    <n v="324"/>
    <n v="5"/>
    <n v="0"/>
    <n v="3"/>
    <n v="8.8480811866955805E-2"/>
    <n v="2012"/>
    <x v="2"/>
    <s v="Naknek-Kvichak"/>
    <x v="2"/>
  </r>
  <r>
    <x v="59"/>
    <n v="324"/>
    <n v="5"/>
    <n v="0"/>
    <n v="4"/>
    <n v="6.2234158200287501E-12"/>
    <n v="2013"/>
    <x v="2"/>
    <s v="Naknek-Kvichak"/>
    <x v="5"/>
  </r>
  <r>
    <x v="59"/>
    <n v="324"/>
    <n v="5"/>
    <n v="0"/>
    <n v="5"/>
    <n v="0"/>
    <n v="2014"/>
    <x v="2"/>
    <s v="Naknek-Kvichak"/>
    <x v="9"/>
  </r>
  <r>
    <x v="59"/>
    <n v="324"/>
    <n v="5"/>
    <n v="1"/>
    <n v="1"/>
    <n v="23.086895262958599"/>
    <n v="2011"/>
    <x v="2"/>
    <s v="Naknek-Kvichak"/>
    <x v="1"/>
  </r>
  <r>
    <x v="59"/>
    <n v="324"/>
    <n v="5"/>
    <n v="1"/>
    <n v="2"/>
    <n v="580.02803054457297"/>
    <n v="2012"/>
    <x v="2"/>
    <s v="Naknek-Kvichak"/>
    <x v="3"/>
  </r>
  <r>
    <x v="59"/>
    <n v="324"/>
    <n v="5"/>
    <n v="1"/>
    <n v="3"/>
    <n v="1594.8960582041"/>
    <n v="2013"/>
    <x v="2"/>
    <s v="Naknek-Kvichak"/>
    <x v="6"/>
  </r>
  <r>
    <x v="59"/>
    <n v="324"/>
    <n v="5"/>
    <n v="1"/>
    <n v="4"/>
    <n v="6.3487177512725399"/>
    <n v="2014"/>
    <x v="2"/>
    <s v="Naknek-Kvichak"/>
    <x v="10"/>
  </r>
  <r>
    <x v="59"/>
    <n v="324"/>
    <n v="5"/>
    <n v="1"/>
    <n v="5"/>
    <n v="0"/>
    <n v="2015"/>
    <x v="2"/>
    <s v="Naknek-Kvichak"/>
    <x v="13"/>
  </r>
  <r>
    <x v="59"/>
    <n v="324"/>
    <n v="5"/>
    <n v="2"/>
    <n v="1"/>
    <n v="13.074435834713601"/>
    <n v="2012"/>
    <x v="2"/>
    <s v="Naknek-Kvichak"/>
    <x v="4"/>
  </r>
  <r>
    <x v="59"/>
    <n v="324"/>
    <n v="5"/>
    <n v="2"/>
    <n v="2"/>
    <n v="360.66274506751898"/>
    <n v="2013"/>
    <x v="2"/>
    <s v="Naknek-Kvichak"/>
    <x v="7"/>
  </r>
  <r>
    <x v="59"/>
    <n v="324"/>
    <n v="5"/>
    <n v="2"/>
    <n v="3"/>
    <n v="688.520908072667"/>
    <n v="2014"/>
    <x v="2"/>
    <s v="Naknek-Kvichak"/>
    <x v="11"/>
  </r>
  <r>
    <x v="59"/>
    <n v="324"/>
    <n v="5"/>
    <n v="2"/>
    <n v="4"/>
    <n v="0"/>
    <n v="2015"/>
    <x v="2"/>
    <s v="Naknek-Kvichak"/>
    <x v="14"/>
  </r>
  <r>
    <x v="59"/>
    <n v="324"/>
    <n v="5"/>
    <n v="3"/>
    <n v="1"/>
    <n v="0"/>
    <n v="2013"/>
    <x v="2"/>
    <s v="Naknek-Kvichak"/>
    <x v="8"/>
  </r>
  <r>
    <x v="59"/>
    <n v="324"/>
    <n v="5"/>
    <n v="3"/>
    <n v="2"/>
    <n v="3.3018042175155098E-12"/>
    <n v="2014"/>
    <x v="2"/>
    <s v="Naknek-Kvichak"/>
    <x v="12"/>
  </r>
  <r>
    <x v="59"/>
    <n v="324"/>
    <n v="5"/>
    <n v="3"/>
    <n v="3"/>
    <n v="0"/>
    <n v="2015"/>
    <x v="2"/>
    <s v="Naknek-Kvichak"/>
    <x v="15"/>
  </r>
  <r>
    <x v="59"/>
    <n v="324"/>
    <n v="5"/>
    <n v="3"/>
    <n v="4"/>
    <n v="0"/>
    <n v="2016"/>
    <x v="2"/>
    <s v="Naknek-Kvichak"/>
    <x v="16"/>
  </r>
  <r>
    <x v="60"/>
    <n v="324"/>
    <n v="5"/>
    <n v="0"/>
    <n v="1"/>
    <n v="0"/>
    <n v="2011"/>
    <x v="2"/>
    <s v="Naknek-Kvichak"/>
    <x v="17"/>
  </r>
  <r>
    <x v="60"/>
    <n v="324"/>
    <n v="5"/>
    <n v="0"/>
    <n v="2"/>
    <n v="0"/>
    <n v="2012"/>
    <x v="2"/>
    <s v="Naknek-Kvichak"/>
    <x v="0"/>
  </r>
  <r>
    <x v="60"/>
    <n v="324"/>
    <n v="5"/>
    <n v="0"/>
    <n v="3"/>
    <n v="0"/>
    <n v="2013"/>
    <x v="2"/>
    <s v="Naknek-Kvichak"/>
    <x v="2"/>
  </r>
  <r>
    <x v="60"/>
    <n v="324"/>
    <n v="5"/>
    <n v="0"/>
    <n v="4"/>
    <n v="0"/>
    <n v="2014"/>
    <x v="2"/>
    <s v="Naknek-Kvichak"/>
    <x v="5"/>
  </r>
  <r>
    <x v="60"/>
    <n v="324"/>
    <n v="5"/>
    <n v="0"/>
    <n v="5"/>
    <n v="0"/>
    <n v="2015"/>
    <x v="2"/>
    <s v="Naknek-Kvichak"/>
    <x v="9"/>
  </r>
  <r>
    <x v="60"/>
    <n v="324"/>
    <n v="5"/>
    <n v="1"/>
    <n v="1"/>
    <n v="5.4126975007113503"/>
    <n v="2012"/>
    <x v="2"/>
    <s v="Naknek-Kvichak"/>
    <x v="1"/>
  </r>
  <r>
    <x v="60"/>
    <n v="324"/>
    <n v="5"/>
    <n v="1"/>
    <n v="2"/>
    <n v="457.37017364901402"/>
    <n v="2013"/>
    <x v="2"/>
    <s v="Naknek-Kvichak"/>
    <x v="3"/>
  </r>
  <r>
    <x v="60"/>
    <n v="324"/>
    <n v="5"/>
    <n v="1"/>
    <n v="3"/>
    <n v="889.41903103267805"/>
    <n v="2014"/>
    <x v="2"/>
    <s v="Naknek-Kvichak"/>
    <x v="6"/>
  </r>
  <r>
    <x v="60"/>
    <n v="324"/>
    <n v="5"/>
    <n v="1"/>
    <n v="4"/>
    <n v="0.56425364312983095"/>
    <n v="2015"/>
    <x v="2"/>
    <s v="Naknek-Kvichak"/>
    <x v="10"/>
  </r>
  <r>
    <x v="60"/>
    <n v="324"/>
    <n v="5"/>
    <n v="1"/>
    <n v="5"/>
    <n v="0"/>
    <n v="2016"/>
    <x v="2"/>
    <s v="Naknek-Kvichak"/>
    <x v="13"/>
  </r>
  <r>
    <x v="60"/>
    <n v="324"/>
    <n v="5"/>
    <n v="2"/>
    <n v="1"/>
    <n v="5.7544839583026697"/>
    <n v="2013"/>
    <x v="2"/>
    <s v="Naknek-Kvichak"/>
    <x v="4"/>
  </r>
  <r>
    <x v="60"/>
    <n v="324"/>
    <n v="5"/>
    <n v="2"/>
    <n v="2"/>
    <n v="396.32425031294599"/>
    <n v="2014"/>
    <x v="2"/>
    <s v="Naknek-Kvichak"/>
    <x v="7"/>
  </r>
  <r>
    <x v="60"/>
    <n v="324"/>
    <n v="5"/>
    <n v="2"/>
    <n v="3"/>
    <n v="157.95761345624601"/>
    <n v="2015"/>
    <x v="2"/>
    <s v="Naknek-Kvichak"/>
    <x v="11"/>
  </r>
  <r>
    <x v="60"/>
    <n v="324"/>
    <n v="5"/>
    <n v="2"/>
    <n v="4"/>
    <n v="1.70052288553154"/>
    <n v="2016"/>
    <x v="2"/>
    <s v="Naknek-Kvichak"/>
    <x v="14"/>
  </r>
  <r>
    <x v="60"/>
    <n v="324"/>
    <n v="5"/>
    <n v="3"/>
    <n v="1"/>
    <n v="0"/>
    <n v="2014"/>
    <x v="2"/>
    <s v="Naknek-Kvichak"/>
    <x v="8"/>
  </r>
  <r>
    <x v="60"/>
    <n v="324"/>
    <n v="5"/>
    <n v="3"/>
    <n v="2"/>
    <n v="4.4489305243858898E-4"/>
    <n v="2015"/>
    <x v="2"/>
    <s v="Naknek-Kvichak"/>
    <x v="12"/>
  </r>
  <r>
    <x v="60"/>
    <n v="324"/>
    <n v="5"/>
    <n v="3"/>
    <n v="3"/>
    <n v="4.4599679813838803E-12"/>
    <n v="2016"/>
    <x v="2"/>
    <s v="Naknek-Kvichak"/>
    <x v="15"/>
  </r>
  <r>
    <x v="60"/>
    <n v="324"/>
    <n v="5"/>
    <n v="3"/>
    <n v="4"/>
    <n v="0"/>
    <n v="2017"/>
    <x v="2"/>
    <s v="Naknek-Kvichak"/>
    <x v="16"/>
  </r>
  <r>
    <x v="61"/>
    <n v="324"/>
    <n v="5"/>
    <n v="0"/>
    <n v="1"/>
    <n v="0"/>
    <n v="2012"/>
    <x v="2"/>
    <s v="Naknek-Kvichak"/>
    <x v="17"/>
  </r>
  <r>
    <x v="61"/>
    <n v="324"/>
    <n v="5"/>
    <n v="0"/>
    <n v="2"/>
    <n v="0"/>
    <n v="2013"/>
    <x v="2"/>
    <s v="Naknek-Kvichak"/>
    <x v="0"/>
  </r>
  <r>
    <x v="61"/>
    <n v="324"/>
    <n v="5"/>
    <n v="0"/>
    <n v="3"/>
    <n v="9.2527249992554003E-2"/>
    <n v="2014"/>
    <x v="2"/>
    <s v="Naknek-Kvichak"/>
    <x v="2"/>
  </r>
  <r>
    <x v="61"/>
    <n v="324"/>
    <n v="5"/>
    <n v="0"/>
    <n v="4"/>
    <n v="0"/>
    <n v="2015"/>
    <x v="2"/>
    <s v="Naknek-Kvichak"/>
    <x v="5"/>
  </r>
  <r>
    <x v="61"/>
    <n v="324"/>
    <n v="5"/>
    <n v="0"/>
    <n v="5"/>
    <n v="0"/>
    <n v="2016"/>
    <x v="2"/>
    <s v="Naknek-Kvichak"/>
    <x v="9"/>
  </r>
  <r>
    <x v="61"/>
    <n v="324"/>
    <n v="5"/>
    <n v="1"/>
    <n v="1"/>
    <n v="97.692632839877206"/>
    <n v="2013"/>
    <x v="2"/>
    <s v="Naknek-Kvichak"/>
    <x v="1"/>
  </r>
  <r>
    <x v="61"/>
    <n v="324"/>
    <n v="5"/>
    <n v="1"/>
    <n v="2"/>
    <n v="3219.1669895257601"/>
    <n v="2014"/>
    <x v="2"/>
    <s v="Naknek-Kvichak"/>
    <x v="3"/>
  </r>
  <r>
    <x v="61"/>
    <n v="324"/>
    <n v="5"/>
    <n v="1"/>
    <n v="3"/>
    <n v="2291.4687679681701"/>
    <n v="2015"/>
    <x v="2"/>
    <s v="Naknek-Kvichak"/>
    <x v="6"/>
  </r>
  <r>
    <x v="61"/>
    <n v="324"/>
    <n v="5"/>
    <n v="1"/>
    <n v="4"/>
    <n v="1.5632208099860301"/>
    <n v="2016"/>
    <x v="2"/>
    <s v="Naknek-Kvichak"/>
    <x v="10"/>
  </r>
  <r>
    <x v="61"/>
    <n v="324"/>
    <n v="5"/>
    <n v="1"/>
    <n v="5"/>
    <n v="0"/>
    <n v="2017"/>
    <x v="2"/>
    <s v="Naknek-Kvichak"/>
    <x v="13"/>
  </r>
  <r>
    <x v="61"/>
    <n v="324"/>
    <n v="5"/>
    <n v="2"/>
    <n v="1"/>
    <n v="37.948400303497401"/>
    <n v="2014"/>
    <x v="2"/>
    <s v="Naknek-Kvichak"/>
    <x v="4"/>
  </r>
  <r>
    <x v="61"/>
    <n v="324"/>
    <n v="5"/>
    <n v="2"/>
    <n v="2"/>
    <n v="1371.81392412522"/>
    <n v="2015"/>
    <x v="2"/>
    <s v="Naknek-Kvichak"/>
    <x v="7"/>
  </r>
  <r>
    <x v="61"/>
    <n v="324"/>
    <n v="5"/>
    <n v="2"/>
    <n v="3"/>
    <n v="399.92654296178301"/>
    <n v="2016"/>
    <x v="2"/>
    <s v="Naknek-Kvichak"/>
    <x v="11"/>
  </r>
  <r>
    <x v="61"/>
    <n v="324"/>
    <n v="5"/>
    <n v="2"/>
    <n v="4"/>
    <n v="0"/>
    <n v="2017"/>
    <x v="2"/>
    <s v="Naknek-Kvichak"/>
    <x v="14"/>
  </r>
  <r>
    <x v="61"/>
    <n v="324"/>
    <n v="5"/>
    <n v="3"/>
    <n v="1"/>
    <n v="0"/>
    <n v="2015"/>
    <x v="2"/>
    <s v="Naknek-Kvichak"/>
    <x v="8"/>
  </r>
  <r>
    <x v="61"/>
    <n v="324"/>
    <n v="5"/>
    <n v="3"/>
    <n v="2"/>
    <n v="4.4601255682081102E-12"/>
    <n v="2016"/>
    <x v="2"/>
    <s v="Naknek-Kvichak"/>
    <x v="12"/>
  </r>
  <r>
    <x v="61"/>
    <n v="324"/>
    <n v="5"/>
    <n v="3"/>
    <n v="3"/>
    <n v="4.1132862633608503E-12"/>
    <n v="2017"/>
    <x v="2"/>
    <s v="Naknek-Kvichak"/>
    <x v="15"/>
  </r>
  <r>
    <x v="61"/>
    <n v="324"/>
    <n v="5"/>
    <n v="3"/>
    <n v="4"/>
    <n v="0"/>
    <n v="2018"/>
    <x v="2"/>
    <s v="Naknek-Kvichak"/>
    <x v="16"/>
  </r>
  <r>
    <x v="62"/>
    <n v="324"/>
    <n v="5"/>
    <n v="0"/>
    <n v="1"/>
    <n v="0"/>
    <n v="2013"/>
    <x v="2"/>
    <s v="Naknek-Kvichak"/>
    <x v="17"/>
  </r>
  <r>
    <x v="62"/>
    <n v="324"/>
    <n v="5"/>
    <n v="0"/>
    <n v="2"/>
    <n v="0"/>
    <n v="2014"/>
    <x v="2"/>
    <s v="Naknek-Kvichak"/>
    <x v="0"/>
  </r>
  <r>
    <x v="62"/>
    <n v="324"/>
    <n v="5"/>
    <n v="0"/>
    <n v="3"/>
    <n v="1.4667450675251301E-4"/>
    <n v="2015"/>
    <x v="2"/>
    <s v="Naknek-Kvichak"/>
    <x v="2"/>
  </r>
  <r>
    <x v="62"/>
    <n v="324"/>
    <n v="5"/>
    <n v="0"/>
    <n v="4"/>
    <n v="0"/>
    <n v="2016"/>
    <x v="2"/>
    <s v="Naknek-Kvichak"/>
    <x v="5"/>
  </r>
  <r>
    <x v="62"/>
    <n v="324"/>
    <n v="5"/>
    <n v="0"/>
    <n v="5"/>
    <n v="0"/>
    <n v="2017"/>
    <x v="2"/>
    <s v="Naknek-Kvichak"/>
    <x v="9"/>
  </r>
  <r>
    <x v="62"/>
    <n v="324"/>
    <n v="5"/>
    <n v="1"/>
    <n v="1"/>
    <n v="82.387081220437395"/>
    <n v="2014"/>
    <x v="2"/>
    <s v="Naknek-Kvichak"/>
    <x v="1"/>
  </r>
  <r>
    <x v="62"/>
    <n v="324"/>
    <n v="5"/>
    <n v="1"/>
    <n v="2"/>
    <n v="2215.8468787217698"/>
    <n v="2015"/>
    <x v="2"/>
    <s v="Naknek-Kvichak"/>
    <x v="3"/>
  </r>
  <r>
    <x v="62"/>
    <n v="324"/>
    <n v="5"/>
    <n v="1"/>
    <n v="3"/>
    <n v="1311.12943620946"/>
    <n v="2016"/>
    <x v="2"/>
    <s v="Naknek-Kvichak"/>
    <x v="6"/>
  </r>
  <r>
    <x v="62"/>
    <n v="324"/>
    <n v="5"/>
    <n v="1"/>
    <n v="4"/>
    <n v="6.1672078568361101E-12"/>
    <n v="2017"/>
    <x v="2"/>
    <s v="Naknek-Kvichak"/>
    <x v="10"/>
  </r>
  <r>
    <x v="62"/>
    <n v="324"/>
    <n v="5"/>
    <n v="1"/>
    <n v="5"/>
    <n v="0.95889075296601001"/>
    <n v="2018"/>
    <x v="2"/>
    <s v="Naknek-Kvichak"/>
    <x v="13"/>
  </r>
  <r>
    <x v="62"/>
    <n v="324"/>
    <n v="5"/>
    <n v="2"/>
    <n v="1"/>
    <n v="41.341236076817097"/>
    <n v="2015"/>
    <x v="2"/>
    <s v="Naknek-Kvichak"/>
    <x v="4"/>
  </r>
  <r>
    <x v="62"/>
    <n v="324"/>
    <n v="5"/>
    <n v="2"/>
    <n v="2"/>
    <n v="864.07163380458803"/>
    <n v="2016"/>
    <x v="2"/>
    <s v="Naknek-Kvichak"/>
    <x v="7"/>
  </r>
  <r>
    <x v="62"/>
    <n v="324"/>
    <n v="5"/>
    <n v="2"/>
    <n v="3"/>
    <n v="621.85094038451905"/>
    <n v="2017"/>
    <x v="2"/>
    <s v="Naknek-Kvichak"/>
    <x v="11"/>
  </r>
  <r>
    <x v="62"/>
    <n v="324"/>
    <n v="5"/>
    <n v="2"/>
    <n v="4"/>
    <n v="1.95268735677"/>
    <n v="2018"/>
    <x v="2"/>
    <s v="Naknek-Kvichak"/>
    <x v="14"/>
  </r>
  <r>
    <x v="62"/>
    <n v="324"/>
    <n v="5"/>
    <n v="3"/>
    <n v="1"/>
    <n v="0"/>
    <n v="2016"/>
    <x v="2"/>
    <s v="Naknek-Kvichak"/>
    <x v="8"/>
  </r>
  <r>
    <x v="62"/>
    <n v="324"/>
    <n v="5"/>
    <n v="3"/>
    <n v="2"/>
    <n v="4.1148689817143701E-12"/>
    <n v="2017"/>
    <x v="2"/>
    <s v="Naknek-Kvichak"/>
    <x v="12"/>
  </r>
  <r>
    <x v="62"/>
    <n v="324"/>
    <n v="5"/>
    <n v="3"/>
    <n v="3"/>
    <n v="0.499782434743757"/>
    <n v="2018"/>
    <x v="2"/>
    <s v="Naknek-Kvichak"/>
    <x v="15"/>
  </r>
  <r>
    <x v="63"/>
    <n v="324"/>
    <n v="5"/>
    <n v="0"/>
    <n v="1"/>
    <n v="0"/>
    <n v="2014"/>
    <x v="2"/>
    <s v="Naknek-Kvichak"/>
    <x v="17"/>
  </r>
  <r>
    <x v="63"/>
    <n v="324"/>
    <n v="5"/>
    <n v="0"/>
    <n v="2"/>
    <n v="0"/>
    <n v="2015"/>
    <x v="2"/>
    <s v="Naknek-Kvichak"/>
    <x v="0"/>
  </r>
  <r>
    <x v="63"/>
    <n v="324"/>
    <n v="5"/>
    <n v="0"/>
    <n v="3"/>
    <n v="0"/>
    <n v="2016"/>
    <x v="2"/>
    <s v="Naknek-Kvichak"/>
    <x v="2"/>
  </r>
  <r>
    <x v="63"/>
    <n v="324"/>
    <n v="5"/>
    <n v="0"/>
    <n v="4"/>
    <n v="0"/>
    <n v="2017"/>
    <x v="2"/>
    <s v="Naknek-Kvichak"/>
    <x v="5"/>
  </r>
  <r>
    <x v="63"/>
    <n v="324"/>
    <n v="5"/>
    <n v="0"/>
    <n v="5"/>
    <n v="0"/>
    <n v="2018"/>
    <x v="2"/>
    <s v="Naknek-Kvichak"/>
    <x v="9"/>
  </r>
  <r>
    <x v="63"/>
    <n v="324"/>
    <n v="5"/>
    <n v="1"/>
    <n v="1"/>
    <n v="11.7447628560935"/>
    <n v="2015"/>
    <x v="2"/>
    <s v="Naknek-Kvichak"/>
    <x v="1"/>
  </r>
  <r>
    <x v="63"/>
    <n v="324"/>
    <n v="5"/>
    <n v="1"/>
    <n v="2"/>
    <n v="2391.5366975765101"/>
    <n v="2016"/>
    <x v="2"/>
    <s v="Naknek-Kvichak"/>
    <x v="3"/>
  </r>
  <r>
    <x v="63"/>
    <n v="324"/>
    <n v="5"/>
    <n v="1"/>
    <n v="3"/>
    <n v="2192.7805722993699"/>
    <n v="2017"/>
    <x v="2"/>
    <s v="Naknek-Kvichak"/>
    <x v="6"/>
  </r>
  <r>
    <x v="63"/>
    <n v="324"/>
    <n v="5"/>
    <n v="1"/>
    <n v="4"/>
    <n v="14.1046145463896"/>
    <n v="2018"/>
    <x v="2"/>
    <s v="Naknek-Kvichak"/>
    <x v="10"/>
  </r>
  <r>
    <x v="63"/>
    <n v="324"/>
    <n v="5"/>
    <n v="2"/>
    <n v="1"/>
    <n v="5.7268358481201398"/>
    <n v="2016"/>
    <x v="2"/>
    <s v="Naknek-Kvichak"/>
    <x v="4"/>
  </r>
  <r>
    <x v="63"/>
    <n v="324"/>
    <n v="5"/>
    <n v="2"/>
    <n v="2"/>
    <n v="656.68642831566206"/>
    <n v="2017"/>
    <x v="2"/>
    <s v="Naknek-Kvichak"/>
    <x v="7"/>
  </r>
  <r>
    <x v="63"/>
    <n v="324"/>
    <n v="5"/>
    <n v="2"/>
    <n v="3"/>
    <n v="375.76433401019602"/>
    <n v="2018"/>
    <x v="2"/>
    <s v="Naknek-Kvichak"/>
    <x v="11"/>
  </r>
  <r>
    <x v="63"/>
    <n v="324"/>
    <n v="5"/>
    <n v="3"/>
    <n v="1"/>
    <n v="0"/>
    <n v="2017"/>
    <x v="2"/>
    <s v="Naknek-Kvichak"/>
    <x v="8"/>
  </r>
  <r>
    <x v="63"/>
    <n v="324"/>
    <n v="5"/>
    <n v="3"/>
    <n v="2"/>
    <n v="0"/>
    <n v="2018"/>
    <x v="2"/>
    <s v="Naknek-Kvichak"/>
    <x v="12"/>
  </r>
  <r>
    <x v="64"/>
    <n v="324"/>
    <n v="5"/>
    <n v="0"/>
    <n v="1"/>
    <n v="0"/>
    <n v="2015"/>
    <x v="2"/>
    <s v="Naknek-Kvichak"/>
    <x v="17"/>
  </r>
  <r>
    <x v="64"/>
    <n v="324"/>
    <n v="5"/>
    <n v="0"/>
    <n v="2"/>
    <n v="0"/>
    <n v="2016"/>
    <x v="2"/>
    <s v="Naknek-Kvichak"/>
    <x v="0"/>
  </r>
  <r>
    <x v="64"/>
    <n v="324"/>
    <n v="5"/>
    <n v="0"/>
    <n v="3"/>
    <n v="0"/>
    <n v="2017"/>
    <x v="2"/>
    <s v="Naknek-Kvichak"/>
    <x v="2"/>
  </r>
  <r>
    <x v="64"/>
    <n v="324"/>
    <n v="5"/>
    <n v="0"/>
    <n v="4"/>
    <n v="0"/>
    <n v="2018"/>
    <x v="2"/>
    <s v="Naknek-Kvichak"/>
    <x v="5"/>
  </r>
  <r>
    <x v="64"/>
    <n v="324"/>
    <n v="5"/>
    <n v="1"/>
    <n v="1"/>
    <n v="61.3692371595384"/>
    <n v="2016"/>
    <x v="2"/>
    <s v="Naknek-Kvichak"/>
    <x v="1"/>
  </r>
  <r>
    <x v="64"/>
    <n v="324"/>
    <n v="5"/>
    <n v="1"/>
    <n v="2"/>
    <n v="2929.6827406232201"/>
    <n v="2017"/>
    <x v="2"/>
    <s v="Naknek-Kvichak"/>
    <x v="3"/>
  </r>
  <r>
    <x v="64"/>
    <n v="324"/>
    <n v="5"/>
    <n v="1"/>
    <n v="3"/>
    <n v="3296.8470625711702"/>
    <n v="2018"/>
    <x v="2"/>
    <s v="Naknek-Kvichak"/>
    <x v="6"/>
  </r>
  <r>
    <x v="64"/>
    <n v="324"/>
    <n v="5"/>
    <n v="2"/>
    <n v="1"/>
    <n v="0"/>
    <n v="2017"/>
    <x v="2"/>
    <s v="Naknek-Kvichak"/>
    <x v="4"/>
  </r>
  <r>
    <x v="64"/>
    <n v="324"/>
    <n v="5"/>
    <n v="2"/>
    <n v="2"/>
    <n v="230.164114139547"/>
    <n v="2018"/>
    <x v="2"/>
    <s v="Naknek-Kvichak"/>
    <x v="7"/>
  </r>
  <r>
    <x v="64"/>
    <n v="324"/>
    <n v="5"/>
    <n v="3"/>
    <n v="1"/>
    <n v="0"/>
    <n v="2018"/>
    <x v="2"/>
    <s v="Naknek-Kvichak"/>
    <x v="8"/>
  </r>
  <r>
    <x v="65"/>
    <n v="324"/>
    <n v="5"/>
    <n v="0"/>
    <n v="1"/>
    <n v="0"/>
    <n v="2016"/>
    <x v="2"/>
    <s v="Naknek-Kvichak"/>
    <x v="17"/>
  </r>
  <r>
    <x v="65"/>
    <n v="324"/>
    <n v="5"/>
    <n v="0"/>
    <n v="2"/>
    <n v="0"/>
    <n v="2017"/>
    <x v="2"/>
    <s v="Naknek-Kvichak"/>
    <x v="0"/>
  </r>
  <r>
    <x v="65"/>
    <n v="324"/>
    <n v="5"/>
    <n v="0"/>
    <n v="3"/>
    <n v="0"/>
    <n v="2018"/>
    <x v="2"/>
    <s v="Naknek-Kvichak"/>
    <x v="2"/>
  </r>
  <r>
    <x v="65"/>
    <n v="324"/>
    <n v="5"/>
    <n v="1"/>
    <n v="1"/>
    <n v="32.813336985278497"/>
    <n v="2017"/>
    <x v="2"/>
    <s v="Naknek-Kvichak"/>
    <x v="1"/>
  </r>
  <r>
    <x v="65"/>
    <n v="324"/>
    <n v="5"/>
    <n v="1"/>
    <n v="2"/>
    <n v="2957.76835042022"/>
    <n v="2018"/>
    <x v="2"/>
    <s v="Naknek-Kvichak"/>
    <x v="3"/>
  </r>
  <r>
    <x v="65"/>
    <n v="324"/>
    <n v="5"/>
    <n v="2"/>
    <n v="1"/>
    <n v="2.4492826184241299"/>
    <n v="2018"/>
    <x v="2"/>
    <s v="Naknek-Kvichak"/>
    <x v="4"/>
  </r>
  <r>
    <x v="66"/>
    <n v="324"/>
    <n v="5"/>
    <n v="0"/>
    <n v="1"/>
    <n v="0"/>
    <n v="2017"/>
    <x v="2"/>
    <s v="Naknek-Kvichak"/>
    <x v="17"/>
  </r>
  <r>
    <x v="66"/>
    <n v="324"/>
    <n v="5"/>
    <n v="0"/>
    <n v="2"/>
    <n v="0"/>
    <n v="2018"/>
    <x v="2"/>
    <s v="Naknek-Kvichak"/>
    <x v="0"/>
  </r>
  <r>
    <x v="66"/>
    <n v="324"/>
    <n v="5"/>
    <n v="1"/>
    <n v="1"/>
    <n v="38.855270578021198"/>
    <n v="2018"/>
    <x v="2"/>
    <s v="Naknek-Kvichak"/>
    <x v="1"/>
  </r>
  <r>
    <x v="67"/>
    <n v="324"/>
    <n v="5"/>
    <n v="0"/>
    <n v="1"/>
    <n v="0"/>
    <n v="2018"/>
    <x v="2"/>
    <s v="Naknek-Kvichak"/>
    <x v="17"/>
  </r>
  <r>
    <x v="5"/>
    <n v="322"/>
    <n v="7"/>
    <n v="3"/>
    <n v="4"/>
    <n v="0"/>
    <n v="1963"/>
    <x v="3"/>
    <s v="Egegik"/>
    <x v="16"/>
  </r>
  <r>
    <x v="6"/>
    <n v="322"/>
    <n v="7"/>
    <n v="1"/>
    <n v="5"/>
    <n v="0"/>
    <n v="1963"/>
    <x v="3"/>
    <s v="Egegik"/>
    <x v="13"/>
  </r>
  <r>
    <x v="6"/>
    <n v="322"/>
    <n v="7"/>
    <n v="2"/>
    <n v="4"/>
    <n v="0"/>
    <n v="1963"/>
    <x v="3"/>
    <s v="Egegik"/>
    <x v="14"/>
  </r>
  <r>
    <x v="6"/>
    <n v="322"/>
    <n v="7"/>
    <n v="3"/>
    <n v="3"/>
    <n v="15.612098071970999"/>
    <n v="1963"/>
    <x v="3"/>
    <s v="Egegik"/>
    <x v="15"/>
  </r>
  <r>
    <x v="6"/>
    <n v="322"/>
    <n v="7"/>
    <n v="3"/>
    <n v="4"/>
    <n v="0"/>
    <n v="1964"/>
    <x v="3"/>
    <s v="Egegik"/>
    <x v="16"/>
  </r>
  <r>
    <x v="7"/>
    <n v="322"/>
    <n v="7"/>
    <n v="0"/>
    <n v="5"/>
    <n v="0"/>
    <n v="1963"/>
    <x v="3"/>
    <s v="Egegik"/>
    <x v="9"/>
  </r>
  <r>
    <x v="7"/>
    <n v="322"/>
    <n v="7"/>
    <n v="1"/>
    <n v="4"/>
    <n v="0"/>
    <n v="1963"/>
    <x v="3"/>
    <s v="Egegik"/>
    <x v="10"/>
  </r>
  <r>
    <x v="7"/>
    <n v="322"/>
    <n v="7"/>
    <n v="1"/>
    <n v="5"/>
    <n v="0"/>
    <n v="1964"/>
    <x v="3"/>
    <s v="Egegik"/>
    <x v="13"/>
  </r>
  <r>
    <x v="7"/>
    <n v="322"/>
    <n v="7"/>
    <n v="2"/>
    <n v="3"/>
    <n v="706.51578261794896"/>
    <n v="1963"/>
    <x v="3"/>
    <s v="Egegik"/>
    <x v="11"/>
  </r>
  <r>
    <x v="7"/>
    <n v="322"/>
    <n v="7"/>
    <n v="2"/>
    <n v="4"/>
    <n v="0"/>
    <n v="1964"/>
    <x v="3"/>
    <s v="Egegik"/>
    <x v="14"/>
  </r>
  <r>
    <x v="7"/>
    <n v="322"/>
    <n v="7"/>
    <n v="3"/>
    <n v="2"/>
    <n v="89.605865655831394"/>
    <n v="1963"/>
    <x v="3"/>
    <s v="Egegik"/>
    <x v="12"/>
  </r>
  <r>
    <x v="7"/>
    <n v="322"/>
    <n v="7"/>
    <n v="3"/>
    <n v="3"/>
    <n v="77.749253513625007"/>
    <n v="1964"/>
    <x v="3"/>
    <s v="Egegik"/>
    <x v="15"/>
  </r>
  <r>
    <x v="7"/>
    <n v="322"/>
    <n v="7"/>
    <n v="3"/>
    <n v="4"/>
    <n v="0"/>
    <n v="1965"/>
    <x v="3"/>
    <s v="Egegik"/>
    <x v="16"/>
  </r>
  <r>
    <x v="8"/>
    <n v="322"/>
    <n v="7"/>
    <n v="0"/>
    <n v="4"/>
    <n v="0"/>
    <n v="1963"/>
    <x v="3"/>
    <s v="Egegik"/>
    <x v="5"/>
  </r>
  <r>
    <x v="8"/>
    <n v="322"/>
    <n v="7"/>
    <n v="0"/>
    <n v="5"/>
    <n v="0"/>
    <n v="1964"/>
    <x v="3"/>
    <s v="Egegik"/>
    <x v="9"/>
  </r>
  <r>
    <x v="8"/>
    <n v="322"/>
    <n v="7"/>
    <n v="1"/>
    <n v="3"/>
    <n v="62.982417489418303"/>
    <n v="1963"/>
    <x v="3"/>
    <s v="Egegik"/>
    <x v="6"/>
  </r>
  <r>
    <x v="8"/>
    <n v="322"/>
    <n v="7"/>
    <n v="1"/>
    <n v="4"/>
    <n v="8.8304671279560903E-2"/>
    <n v="1964"/>
    <x v="3"/>
    <s v="Egegik"/>
    <x v="10"/>
  </r>
  <r>
    <x v="8"/>
    <n v="322"/>
    <n v="7"/>
    <n v="1"/>
    <n v="5"/>
    <n v="0"/>
    <n v="1965"/>
    <x v="3"/>
    <s v="Egegik"/>
    <x v="13"/>
  </r>
  <r>
    <x v="8"/>
    <n v="322"/>
    <n v="7"/>
    <n v="2"/>
    <n v="2"/>
    <n v="1064.19556658017"/>
    <n v="1963"/>
    <x v="3"/>
    <s v="Egegik"/>
    <x v="7"/>
  </r>
  <r>
    <x v="8"/>
    <n v="322"/>
    <n v="7"/>
    <n v="2"/>
    <n v="3"/>
    <n v="290.239284113091"/>
    <n v="1964"/>
    <x v="3"/>
    <s v="Egegik"/>
    <x v="11"/>
  </r>
  <r>
    <x v="8"/>
    <n v="322"/>
    <n v="7"/>
    <n v="2"/>
    <n v="4"/>
    <n v="0"/>
    <n v="1965"/>
    <x v="3"/>
    <s v="Egegik"/>
    <x v="14"/>
  </r>
  <r>
    <x v="8"/>
    <n v="322"/>
    <n v="7"/>
    <n v="3"/>
    <n v="1"/>
    <n v="0"/>
    <n v="1963"/>
    <x v="3"/>
    <s v="Egegik"/>
    <x v="8"/>
  </r>
  <r>
    <x v="8"/>
    <n v="322"/>
    <n v="7"/>
    <n v="3"/>
    <n v="2"/>
    <n v="28.636932091930799"/>
    <n v="1964"/>
    <x v="3"/>
    <s v="Egegik"/>
    <x v="12"/>
  </r>
  <r>
    <x v="8"/>
    <n v="322"/>
    <n v="7"/>
    <n v="3"/>
    <n v="3"/>
    <n v="1.94599468763143"/>
    <n v="1965"/>
    <x v="3"/>
    <s v="Egegik"/>
    <x v="15"/>
  </r>
  <r>
    <x v="8"/>
    <n v="322"/>
    <n v="7"/>
    <n v="3"/>
    <n v="4"/>
    <n v="0"/>
    <n v="1966"/>
    <x v="3"/>
    <s v="Egegik"/>
    <x v="16"/>
  </r>
  <r>
    <x v="9"/>
    <n v="322"/>
    <n v="7"/>
    <n v="0"/>
    <n v="3"/>
    <n v="0"/>
    <n v="1963"/>
    <x v="3"/>
    <s v="Egegik"/>
    <x v="2"/>
  </r>
  <r>
    <x v="9"/>
    <n v="322"/>
    <n v="7"/>
    <n v="0"/>
    <n v="4"/>
    <n v="0"/>
    <n v="1964"/>
    <x v="3"/>
    <s v="Egegik"/>
    <x v="5"/>
  </r>
  <r>
    <x v="9"/>
    <n v="322"/>
    <n v="7"/>
    <n v="0"/>
    <n v="5"/>
    <n v="0"/>
    <n v="1965"/>
    <x v="3"/>
    <s v="Egegik"/>
    <x v="9"/>
  </r>
  <r>
    <x v="9"/>
    <n v="322"/>
    <n v="7"/>
    <n v="1"/>
    <n v="2"/>
    <n v="50.461375755148097"/>
    <n v="1963"/>
    <x v="3"/>
    <s v="Egegik"/>
    <x v="3"/>
  </r>
  <r>
    <x v="9"/>
    <n v="322"/>
    <n v="7"/>
    <n v="1"/>
    <n v="3"/>
    <n v="155.084844135"/>
    <n v="1964"/>
    <x v="3"/>
    <s v="Egegik"/>
    <x v="6"/>
  </r>
  <r>
    <x v="9"/>
    <n v="322"/>
    <n v="7"/>
    <n v="1"/>
    <n v="4"/>
    <n v="0.782408292686259"/>
    <n v="1965"/>
    <x v="3"/>
    <s v="Egegik"/>
    <x v="10"/>
  </r>
  <r>
    <x v="9"/>
    <n v="322"/>
    <n v="7"/>
    <n v="1"/>
    <n v="5"/>
    <n v="0"/>
    <n v="1966"/>
    <x v="3"/>
    <s v="Egegik"/>
    <x v="13"/>
  </r>
  <r>
    <x v="9"/>
    <n v="322"/>
    <n v="7"/>
    <n v="2"/>
    <n v="1"/>
    <n v="2.4866669548451101"/>
    <n v="1963"/>
    <x v="3"/>
    <s v="Egegik"/>
    <x v="4"/>
  </r>
  <r>
    <x v="9"/>
    <n v="322"/>
    <n v="7"/>
    <n v="2"/>
    <n v="2"/>
    <n v="1246.5633641520601"/>
    <n v="1964"/>
    <x v="3"/>
    <s v="Egegik"/>
    <x v="7"/>
  </r>
  <r>
    <x v="9"/>
    <n v="322"/>
    <n v="7"/>
    <n v="2"/>
    <n v="3"/>
    <n v="635.80918773082396"/>
    <n v="1965"/>
    <x v="3"/>
    <s v="Egegik"/>
    <x v="11"/>
  </r>
  <r>
    <x v="9"/>
    <n v="322"/>
    <n v="7"/>
    <n v="2"/>
    <n v="4"/>
    <n v="0.12952971053912499"/>
    <n v="1966"/>
    <x v="3"/>
    <s v="Egegik"/>
    <x v="14"/>
  </r>
  <r>
    <x v="9"/>
    <n v="322"/>
    <n v="7"/>
    <n v="3"/>
    <n v="1"/>
    <n v="0"/>
    <n v="1964"/>
    <x v="3"/>
    <s v="Egegik"/>
    <x v="8"/>
  </r>
  <r>
    <x v="9"/>
    <n v="322"/>
    <n v="7"/>
    <n v="3"/>
    <n v="2"/>
    <n v="10.5150249304562"/>
    <n v="1965"/>
    <x v="3"/>
    <s v="Egegik"/>
    <x v="12"/>
  </r>
  <r>
    <x v="9"/>
    <n v="322"/>
    <n v="7"/>
    <n v="3"/>
    <n v="3"/>
    <n v="20.3037444967201"/>
    <n v="1966"/>
    <x v="3"/>
    <s v="Egegik"/>
    <x v="15"/>
  </r>
  <r>
    <x v="9"/>
    <n v="322"/>
    <n v="7"/>
    <n v="3"/>
    <n v="4"/>
    <n v="0"/>
    <n v="1967"/>
    <x v="3"/>
    <s v="Egegik"/>
    <x v="16"/>
  </r>
  <r>
    <x v="11"/>
    <n v="322"/>
    <n v="7"/>
    <n v="0"/>
    <n v="2"/>
    <n v="0"/>
    <n v="1963"/>
    <x v="3"/>
    <s v="Egegik"/>
    <x v="0"/>
  </r>
  <r>
    <x v="11"/>
    <n v="322"/>
    <n v="7"/>
    <n v="0"/>
    <n v="3"/>
    <n v="0"/>
    <n v="1964"/>
    <x v="3"/>
    <s v="Egegik"/>
    <x v="2"/>
  </r>
  <r>
    <x v="11"/>
    <n v="322"/>
    <n v="7"/>
    <n v="0"/>
    <n v="4"/>
    <n v="0"/>
    <n v="1965"/>
    <x v="3"/>
    <s v="Egegik"/>
    <x v="5"/>
  </r>
  <r>
    <x v="11"/>
    <n v="322"/>
    <n v="7"/>
    <n v="0"/>
    <n v="5"/>
    <n v="0"/>
    <n v="1966"/>
    <x v="3"/>
    <s v="Egegik"/>
    <x v="9"/>
  </r>
  <r>
    <x v="11"/>
    <n v="322"/>
    <n v="7"/>
    <n v="1"/>
    <n v="1"/>
    <n v="0"/>
    <n v="1963"/>
    <x v="3"/>
    <s v="Egegik"/>
    <x v="1"/>
  </r>
  <r>
    <x v="11"/>
    <n v="322"/>
    <n v="7"/>
    <n v="1"/>
    <n v="2"/>
    <n v="213.84215592538101"/>
    <n v="1964"/>
    <x v="3"/>
    <s v="Egegik"/>
    <x v="3"/>
  </r>
  <r>
    <x v="11"/>
    <n v="322"/>
    <n v="7"/>
    <n v="1"/>
    <n v="3"/>
    <n v="340.50030865922798"/>
    <n v="1965"/>
    <x v="3"/>
    <s v="Egegik"/>
    <x v="6"/>
  </r>
  <r>
    <x v="11"/>
    <n v="322"/>
    <n v="7"/>
    <n v="1"/>
    <n v="4"/>
    <n v="1.8215993693962701E-12"/>
    <n v="1966"/>
    <x v="3"/>
    <s v="Egegik"/>
    <x v="10"/>
  </r>
  <r>
    <x v="11"/>
    <n v="322"/>
    <n v="7"/>
    <n v="1"/>
    <n v="5"/>
    <n v="0"/>
    <n v="1967"/>
    <x v="3"/>
    <s v="Egegik"/>
    <x v="13"/>
  </r>
  <r>
    <x v="11"/>
    <n v="322"/>
    <n v="7"/>
    <n v="2"/>
    <n v="1"/>
    <n v="0.39725921238080703"/>
    <n v="1964"/>
    <x v="3"/>
    <s v="Egegik"/>
    <x v="4"/>
  </r>
  <r>
    <x v="11"/>
    <n v="322"/>
    <n v="7"/>
    <n v="2"/>
    <n v="2"/>
    <n v="4134.1275327970998"/>
    <n v="1965"/>
    <x v="3"/>
    <s v="Egegik"/>
    <x v="7"/>
  </r>
  <r>
    <x v="11"/>
    <n v="322"/>
    <n v="7"/>
    <n v="2"/>
    <n v="3"/>
    <n v="2347.7888883123901"/>
    <n v="1966"/>
    <x v="3"/>
    <s v="Egegik"/>
    <x v="11"/>
  </r>
  <r>
    <x v="11"/>
    <n v="322"/>
    <n v="7"/>
    <n v="2"/>
    <n v="4"/>
    <n v="0"/>
    <n v="1967"/>
    <x v="3"/>
    <s v="Egegik"/>
    <x v="14"/>
  </r>
  <r>
    <x v="11"/>
    <n v="322"/>
    <n v="7"/>
    <n v="3"/>
    <n v="1"/>
    <n v="0"/>
    <n v="1965"/>
    <x v="3"/>
    <s v="Egegik"/>
    <x v="8"/>
  </r>
  <r>
    <x v="11"/>
    <n v="322"/>
    <n v="7"/>
    <n v="3"/>
    <n v="2"/>
    <n v="43.856629029162299"/>
    <n v="1966"/>
    <x v="3"/>
    <s v="Egegik"/>
    <x v="12"/>
  </r>
  <r>
    <x v="11"/>
    <n v="322"/>
    <n v="7"/>
    <n v="3"/>
    <n v="3"/>
    <n v="38.323950366481597"/>
    <n v="1967"/>
    <x v="3"/>
    <s v="Egegik"/>
    <x v="15"/>
  </r>
  <r>
    <x v="11"/>
    <n v="322"/>
    <n v="7"/>
    <n v="3"/>
    <n v="4"/>
    <n v="0"/>
    <n v="1968"/>
    <x v="3"/>
    <s v="Egegik"/>
    <x v="16"/>
  </r>
  <r>
    <x v="12"/>
    <n v="322"/>
    <n v="7"/>
    <n v="0"/>
    <n v="1"/>
    <n v="0"/>
    <n v="1963"/>
    <x v="3"/>
    <s v="Egegik"/>
    <x v="17"/>
  </r>
  <r>
    <x v="12"/>
    <n v="322"/>
    <n v="7"/>
    <n v="0"/>
    <n v="2"/>
    <n v="2.7722155495478601E-8"/>
    <n v="1964"/>
    <x v="3"/>
    <s v="Egegik"/>
    <x v="0"/>
  </r>
  <r>
    <x v="12"/>
    <n v="322"/>
    <n v="7"/>
    <n v="0"/>
    <n v="3"/>
    <n v="6.4567179238814499E-12"/>
    <n v="1965"/>
    <x v="3"/>
    <s v="Egegik"/>
    <x v="2"/>
  </r>
  <r>
    <x v="12"/>
    <n v="322"/>
    <n v="7"/>
    <n v="0"/>
    <n v="4"/>
    <n v="0"/>
    <n v="1966"/>
    <x v="3"/>
    <s v="Egegik"/>
    <x v="5"/>
  </r>
  <r>
    <x v="12"/>
    <n v="322"/>
    <n v="7"/>
    <n v="0"/>
    <n v="5"/>
    <n v="0"/>
    <n v="1967"/>
    <x v="3"/>
    <s v="Egegik"/>
    <x v="9"/>
  </r>
  <r>
    <x v="12"/>
    <n v="322"/>
    <n v="7"/>
    <n v="1"/>
    <n v="1"/>
    <n v="0"/>
    <n v="1964"/>
    <x v="3"/>
    <s v="Egegik"/>
    <x v="1"/>
  </r>
  <r>
    <x v="12"/>
    <n v="322"/>
    <n v="7"/>
    <n v="1"/>
    <n v="2"/>
    <n v="47.269212799365299"/>
    <n v="1965"/>
    <x v="3"/>
    <s v="Egegik"/>
    <x v="3"/>
  </r>
  <r>
    <x v="12"/>
    <n v="322"/>
    <n v="7"/>
    <n v="1"/>
    <n v="3"/>
    <n v="104.16388926419501"/>
    <n v="1966"/>
    <x v="3"/>
    <s v="Egegik"/>
    <x v="6"/>
  </r>
  <r>
    <x v="12"/>
    <n v="322"/>
    <n v="7"/>
    <n v="1"/>
    <n v="4"/>
    <n v="1.5979560181260999E-12"/>
    <n v="1967"/>
    <x v="3"/>
    <s v="Egegik"/>
    <x v="10"/>
  </r>
  <r>
    <x v="12"/>
    <n v="322"/>
    <n v="7"/>
    <n v="1"/>
    <n v="5"/>
    <n v="0"/>
    <n v="1968"/>
    <x v="3"/>
    <s v="Egegik"/>
    <x v="13"/>
  </r>
  <r>
    <x v="12"/>
    <n v="322"/>
    <n v="7"/>
    <n v="2"/>
    <n v="1"/>
    <n v="6.3796535382305998E-12"/>
    <n v="1965"/>
    <x v="3"/>
    <s v="Egegik"/>
    <x v="4"/>
  </r>
  <r>
    <x v="12"/>
    <n v="322"/>
    <n v="7"/>
    <n v="2"/>
    <n v="2"/>
    <n v="383.65634894527699"/>
    <n v="1966"/>
    <x v="3"/>
    <s v="Egegik"/>
    <x v="7"/>
  </r>
  <r>
    <x v="12"/>
    <n v="322"/>
    <n v="7"/>
    <n v="2"/>
    <n v="3"/>
    <n v="916.27614593026499"/>
    <n v="1967"/>
    <x v="3"/>
    <s v="Egegik"/>
    <x v="11"/>
  </r>
  <r>
    <x v="12"/>
    <n v="322"/>
    <n v="7"/>
    <n v="2"/>
    <n v="4"/>
    <n v="8.0670436433152498E-13"/>
    <n v="1968"/>
    <x v="3"/>
    <s v="Egegik"/>
    <x v="14"/>
  </r>
  <r>
    <x v="12"/>
    <n v="322"/>
    <n v="7"/>
    <n v="3"/>
    <n v="1"/>
    <n v="0"/>
    <n v="1966"/>
    <x v="3"/>
    <s v="Egegik"/>
    <x v="8"/>
  </r>
  <r>
    <x v="12"/>
    <n v="322"/>
    <n v="7"/>
    <n v="3"/>
    <n v="2"/>
    <n v="27.631832601467"/>
    <n v="1967"/>
    <x v="3"/>
    <s v="Egegik"/>
    <x v="12"/>
  </r>
  <r>
    <x v="12"/>
    <n v="322"/>
    <n v="7"/>
    <n v="3"/>
    <n v="3"/>
    <n v="8.4957853291357601"/>
    <n v="1968"/>
    <x v="3"/>
    <s v="Egegik"/>
    <x v="15"/>
  </r>
  <r>
    <x v="12"/>
    <n v="322"/>
    <n v="7"/>
    <n v="3"/>
    <n v="4"/>
    <n v="0"/>
    <n v="1969"/>
    <x v="3"/>
    <s v="Egegik"/>
    <x v="16"/>
  </r>
  <r>
    <x v="13"/>
    <n v="322"/>
    <n v="7"/>
    <n v="0"/>
    <n v="1"/>
    <n v="0"/>
    <n v="1964"/>
    <x v="3"/>
    <s v="Egegik"/>
    <x v="17"/>
  </r>
  <r>
    <x v="13"/>
    <n v="322"/>
    <n v="7"/>
    <n v="0"/>
    <n v="2"/>
    <n v="0"/>
    <n v="1965"/>
    <x v="3"/>
    <s v="Egegik"/>
    <x v="0"/>
  </r>
  <r>
    <x v="13"/>
    <n v="322"/>
    <n v="7"/>
    <n v="0"/>
    <n v="3"/>
    <n v="1.8233540827483699E-12"/>
    <n v="1966"/>
    <x v="3"/>
    <s v="Egegik"/>
    <x v="2"/>
  </r>
  <r>
    <x v="13"/>
    <n v="322"/>
    <n v="7"/>
    <n v="0"/>
    <n v="4"/>
    <n v="0"/>
    <n v="1967"/>
    <x v="3"/>
    <s v="Egegik"/>
    <x v="5"/>
  </r>
  <r>
    <x v="13"/>
    <n v="322"/>
    <n v="7"/>
    <n v="0"/>
    <n v="5"/>
    <n v="0"/>
    <n v="1968"/>
    <x v="3"/>
    <s v="Egegik"/>
    <x v="9"/>
  </r>
  <r>
    <x v="13"/>
    <n v="322"/>
    <n v="7"/>
    <n v="1"/>
    <n v="1"/>
    <n v="6.3796535382305998E-12"/>
    <n v="1965"/>
    <x v="3"/>
    <s v="Egegik"/>
    <x v="1"/>
  </r>
  <r>
    <x v="13"/>
    <n v="322"/>
    <n v="7"/>
    <n v="1"/>
    <n v="2"/>
    <n v="3.5472008485370599"/>
    <n v="1966"/>
    <x v="3"/>
    <s v="Egegik"/>
    <x v="3"/>
  </r>
  <r>
    <x v="13"/>
    <n v="322"/>
    <n v="7"/>
    <n v="1"/>
    <n v="3"/>
    <n v="19.7551117753925"/>
    <n v="1967"/>
    <x v="3"/>
    <s v="Egegik"/>
    <x v="6"/>
  </r>
  <r>
    <x v="13"/>
    <n v="322"/>
    <n v="7"/>
    <n v="1"/>
    <n v="4"/>
    <n v="1.2100565460246201E-12"/>
    <n v="1968"/>
    <x v="3"/>
    <s v="Egegik"/>
    <x v="10"/>
  </r>
  <r>
    <x v="13"/>
    <n v="322"/>
    <n v="7"/>
    <n v="1"/>
    <n v="5"/>
    <n v="0"/>
    <n v="1969"/>
    <x v="3"/>
    <s v="Egegik"/>
    <x v="13"/>
  </r>
  <r>
    <x v="13"/>
    <n v="322"/>
    <n v="7"/>
    <n v="2"/>
    <n v="1"/>
    <n v="0.40482039789686702"/>
    <n v="1966"/>
    <x v="3"/>
    <s v="Egegik"/>
    <x v="4"/>
  </r>
  <r>
    <x v="13"/>
    <n v="322"/>
    <n v="7"/>
    <n v="2"/>
    <n v="2"/>
    <n v="716.89118943843505"/>
    <n v="1967"/>
    <x v="3"/>
    <s v="Egegik"/>
    <x v="7"/>
  </r>
  <r>
    <x v="13"/>
    <n v="322"/>
    <n v="7"/>
    <n v="2"/>
    <n v="3"/>
    <n v="309.63698703204699"/>
    <n v="1968"/>
    <x v="3"/>
    <s v="Egegik"/>
    <x v="11"/>
  </r>
  <r>
    <x v="13"/>
    <n v="322"/>
    <n v="7"/>
    <n v="2"/>
    <n v="4"/>
    <n v="0"/>
    <n v="1969"/>
    <x v="3"/>
    <s v="Egegik"/>
    <x v="14"/>
  </r>
  <r>
    <x v="13"/>
    <n v="322"/>
    <n v="7"/>
    <n v="3"/>
    <n v="1"/>
    <n v="0"/>
    <n v="1967"/>
    <x v="3"/>
    <s v="Egegik"/>
    <x v="8"/>
  </r>
  <r>
    <x v="13"/>
    <n v="322"/>
    <n v="7"/>
    <n v="3"/>
    <n v="2"/>
    <n v="27.596214307043599"/>
    <n v="1968"/>
    <x v="3"/>
    <s v="Egegik"/>
    <x v="12"/>
  </r>
  <r>
    <x v="13"/>
    <n v="322"/>
    <n v="7"/>
    <n v="3"/>
    <n v="3"/>
    <n v="15.424916695789101"/>
    <n v="1969"/>
    <x v="3"/>
    <s v="Egegik"/>
    <x v="15"/>
  </r>
  <r>
    <x v="13"/>
    <n v="322"/>
    <n v="7"/>
    <n v="3"/>
    <n v="4"/>
    <n v="0"/>
    <n v="1970"/>
    <x v="3"/>
    <s v="Egegik"/>
    <x v="16"/>
  </r>
  <r>
    <x v="14"/>
    <n v="322"/>
    <n v="7"/>
    <n v="0"/>
    <n v="1"/>
    <n v="0"/>
    <n v="1965"/>
    <x v="3"/>
    <s v="Egegik"/>
    <x v="17"/>
  </r>
  <r>
    <x v="14"/>
    <n v="322"/>
    <n v="7"/>
    <n v="0"/>
    <n v="2"/>
    <n v="0"/>
    <n v="1966"/>
    <x v="3"/>
    <s v="Egegik"/>
    <x v="0"/>
  </r>
  <r>
    <x v="14"/>
    <n v="322"/>
    <n v="7"/>
    <n v="0"/>
    <n v="3"/>
    <n v="1.02470891009579"/>
    <n v="1967"/>
    <x v="3"/>
    <s v="Egegik"/>
    <x v="2"/>
  </r>
  <r>
    <x v="14"/>
    <n v="322"/>
    <n v="7"/>
    <n v="0"/>
    <n v="4"/>
    <n v="0"/>
    <n v="1968"/>
    <x v="3"/>
    <s v="Egegik"/>
    <x v="5"/>
  </r>
  <r>
    <x v="14"/>
    <n v="322"/>
    <n v="7"/>
    <n v="0"/>
    <n v="5"/>
    <n v="0"/>
    <n v="1969"/>
    <x v="3"/>
    <s v="Egegik"/>
    <x v="9"/>
  </r>
  <r>
    <x v="14"/>
    <n v="322"/>
    <n v="7"/>
    <n v="1"/>
    <n v="1"/>
    <n v="0"/>
    <n v="1966"/>
    <x v="3"/>
    <s v="Egegik"/>
    <x v="1"/>
  </r>
  <r>
    <x v="14"/>
    <n v="322"/>
    <n v="7"/>
    <n v="1"/>
    <n v="2"/>
    <n v="2.6673366575197899"/>
    <n v="1967"/>
    <x v="3"/>
    <s v="Egegik"/>
    <x v="3"/>
  </r>
  <r>
    <x v="14"/>
    <n v="322"/>
    <n v="7"/>
    <n v="1"/>
    <n v="3"/>
    <n v="85.596967201401498"/>
    <n v="1968"/>
    <x v="3"/>
    <s v="Egegik"/>
    <x v="6"/>
  </r>
  <r>
    <x v="14"/>
    <n v="322"/>
    <n v="7"/>
    <n v="1"/>
    <n v="4"/>
    <n v="2.0092989015125499E-12"/>
    <n v="1969"/>
    <x v="3"/>
    <s v="Egegik"/>
    <x v="10"/>
  </r>
  <r>
    <x v="14"/>
    <n v="322"/>
    <n v="7"/>
    <n v="1"/>
    <n v="5"/>
    <n v="0"/>
    <n v="1970"/>
    <x v="3"/>
    <s v="Egegik"/>
    <x v="13"/>
  </r>
  <r>
    <x v="14"/>
    <n v="322"/>
    <n v="7"/>
    <n v="2"/>
    <n v="1"/>
    <n v="2.2637248218375898"/>
    <n v="1967"/>
    <x v="3"/>
    <s v="Egegik"/>
    <x v="4"/>
  </r>
  <r>
    <x v="14"/>
    <n v="322"/>
    <n v="7"/>
    <n v="2"/>
    <n v="2"/>
    <n v="513.64720068871702"/>
    <n v="1968"/>
    <x v="3"/>
    <s v="Egegik"/>
    <x v="7"/>
  </r>
  <r>
    <x v="14"/>
    <n v="322"/>
    <n v="7"/>
    <n v="2"/>
    <n v="3"/>
    <n v="298.36685220875802"/>
    <n v="1969"/>
    <x v="3"/>
    <s v="Egegik"/>
    <x v="11"/>
  </r>
  <r>
    <x v="14"/>
    <n v="322"/>
    <n v="7"/>
    <n v="2"/>
    <n v="4"/>
    <n v="0"/>
    <n v="1970"/>
    <x v="3"/>
    <s v="Egegik"/>
    <x v="14"/>
  </r>
  <r>
    <x v="14"/>
    <n v="322"/>
    <n v="7"/>
    <n v="3"/>
    <n v="1"/>
    <n v="0"/>
    <n v="1968"/>
    <x v="3"/>
    <s v="Egegik"/>
    <x v="8"/>
  </r>
  <r>
    <x v="14"/>
    <n v="322"/>
    <n v="7"/>
    <n v="3"/>
    <n v="2"/>
    <n v="82.830896692095095"/>
    <n v="1969"/>
    <x v="3"/>
    <s v="Egegik"/>
    <x v="12"/>
  </r>
  <r>
    <x v="14"/>
    <n v="322"/>
    <n v="7"/>
    <n v="3"/>
    <n v="3"/>
    <n v="7.4746478412171902"/>
    <n v="1970"/>
    <x v="3"/>
    <s v="Egegik"/>
    <x v="15"/>
  </r>
  <r>
    <x v="14"/>
    <n v="322"/>
    <n v="7"/>
    <n v="3"/>
    <n v="4"/>
    <n v="0"/>
    <n v="1971"/>
    <x v="3"/>
    <s v="Egegik"/>
    <x v="16"/>
  </r>
  <r>
    <x v="15"/>
    <n v="322"/>
    <n v="7"/>
    <n v="0"/>
    <n v="1"/>
    <n v="0"/>
    <n v="1966"/>
    <x v="3"/>
    <s v="Egegik"/>
    <x v="17"/>
  </r>
  <r>
    <x v="15"/>
    <n v="322"/>
    <n v="7"/>
    <n v="0"/>
    <n v="2"/>
    <n v="0"/>
    <n v="1967"/>
    <x v="3"/>
    <s v="Egegik"/>
    <x v="0"/>
  </r>
  <r>
    <x v="15"/>
    <n v="322"/>
    <n v="7"/>
    <n v="0"/>
    <n v="3"/>
    <n v="1.61597304232158E-12"/>
    <n v="1968"/>
    <x v="3"/>
    <s v="Egegik"/>
    <x v="2"/>
  </r>
  <r>
    <x v="15"/>
    <n v="322"/>
    <n v="7"/>
    <n v="0"/>
    <n v="4"/>
    <n v="0"/>
    <n v="1969"/>
    <x v="3"/>
    <s v="Egegik"/>
    <x v="5"/>
  </r>
  <r>
    <x v="15"/>
    <n v="322"/>
    <n v="7"/>
    <n v="0"/>
    <n v="5"/>
    <n v="0"/>
    <n v="1970"/>
    <x v="3"/>
    <s v="Egegik"/>
    <x v="9"/>
  </r>
  <r>
    <x v="15"/>
    <n v="322"/>
    <n v="7"/>
    <n v="1"/>
    <n v="1"/>
    <n v="0.22879450092290701"/>
    <n v="1967"/>
    <x v="3"/>
    <s v="Egegik"/>
    <x v="1"/>
  </r>
  <r>
    <x v="15"/>
    <n v="322"/>
    <n v="7"/>
    <n v="1"/>
    <n v="2"/>
    <n v="61.0576685245574"/>
    <n v="1968"/>
    <x v="3"/>
    <s v="Egegik"/>
    <x v="3"/>
  </r>
  <r>
    <x v="15"/>
    <n v="322"/>
    <n v="7"/>
    <n v="1"/>
    <n v="3"/>
    <n v="36.450126906756303"/>
    <n v="1969"/>
    <x v="3"/>
    <s v="Egegik"/>
    <x v="6"/>
  </r>
  <r>
    <x v="15"/>
    <n v="322"/>
    <n v="7"/>
    <n v="1"/>
    <n v="4"/>
    <n v="0"/>
    <n v="1970"/>
    <x v="3"/>
    <s v="Egegik"/>
    <x v="10"/>
  </r>
  <r>
    <x v="15"/>
    <n v="322"/>
    <n v="7"/>
    <n v="1"/>
    <n v="5"/>
    <n v="0"/>
    <n v="1971"/>
    <x v="3"/>
    <s v="Egegik"/>
    <x v="13"/>
  </r>
  <r>
    <x v="15"/>
    <n v="322"/>
    <n v="7"/>
    <n v="2"/>
    <n v="1"/>
    <n v="5.9460909409401603"/>
    <n v="1968"/>
    <x v="3"/>
    <s v="Egegik"/>
    <x v="4"/>
  </r>
  <r>
    <x v="15"/>
    <n v="322"/>
    <n v="7"/>
    <n v="2"/>
    <n v="2"/>
    <n v="1534.8867928236"/>
    <n v="1969"/>
    <x v="3"/>
    <s v="Egegik"/>
    <x v="7"/>
  </r>
  <r>
    <x v="15"/>
    <n v="322"/>
    <n v="7"/>
    <n v="2"/>
    <n v="3"/>
    <n v="222.30418945327"/>
    <n v="1970"/>
    <x v="3"/>
    <s v="Egegik"/>
    <x v="11"/>
  </r>
  <r>
    <x v="15"/>
    <n v="322"/>
    <n v="7"/>
    <n v="2"/>
    <n v="4"/>
    <n v="0"/>
    <n v="1971"/>
    <x v="3"/>
    <s v="Egegik"/>
    <x v="14"/>
  </r>
  <r>
    <x v="15"/>
    <n v="322"/>
    <n v="7"/>
    <n v="3"/>
    <n v="1"/>
    <n v="0"/>
    <n v="1969"/>
    <x v="3"/>
    <s v="Egegik"/>
    <x v="8"/>
  </r>
  <r>
    <x v="15"/>
    <n v="322"/>
    <n v="7"/>
    <n v="3"/>
    <n v="2"/>
    <n v="72.732354775399997"/>
    <n v="1970"/>
    <x v="3"/>
    <s v="Egegik"/>
    <x v="12"/>
  </r>
  <r>
    <x v="15"/>
    <n v="322"/>
    <n v="7"/>
    <n v="3"/>
    <n v="3"/>
    <n v="4.27618939741307"/>
    <n v="1971"/>
    <x v="3"/>
    <s v="Egegik"/>
    <x v="15"/>
  </r>
  <r>
    <x v="15"/>
    <n v="322"/>
    <n v="7"/>
    <n v="3"/>
    <n v="4"/>
    <n v="0"/>
    <n v="1972"/>
    <x v="3"/>
    <s v="Egegik"/>
    <x v="16"/>
  </r>
  <r>
    <x v="16"/>
    <n v="322"/>
    <n v="7"/>
    <n v="0"/>
    <n v="1"/>
    <n v="0"/>
    <n v="1967"/>
    <x v="3"/>
    <s v="Egegik"/>
    <x v="17"/>
  </r>
  <r>
    <x v="16"/>
    <n v="322"/>
    <n v="7"/>
    <n v="0"/>
    <n v="2"/>
    <n v="0"/>
    <n v="1968"/>
    <x v="3"/>
    <s v="Egegik"/>
    <x v="0"/>
  </r>
  <r>
    <x v="16"/>
    <n v="322"/>
    <n v="7"/>
    <n v="0"/>
    <n v="3"/>
    <n v="0"/>
    <n v="1969"/>
    <x v="3"/>
    <s v="Egegik"/>
    <x v="2"/>
  </r>
  <r>
    <x v="16"/>
    <n v="322"/>
    <n v="7"/>
    <n v="0"/>
    <n v="4"/>
    <n v="0"/>
    <n v="1970"/>
    <x v="3"/>
    <s v="Egegik"/>
    <x v="5"/>
  </r>
  <r>
    <x v="16"/>
    <n v="322"/>
    <n v="7"/>
    <n v="0"/>
    <n v="5"/>
    <n v="0"/>
    <n v="1971"/>
    <x v="3"/>
    <s v="Egegik"/>
    <x v="9"/>
  </r>
  <r>
    <x v="16"/>
    <n v="322"/>
    <n v="7"/>
    <n v="1"/>
    <n v="1"/>
    <n v="8.0438210602280398E-13"/>
    <n v="1968"/>
    <x v="3"/>
    <s v="Egegik"/>
    <x v="1"/>
  </r>
  <r>
    <x v="16"/>
    <n v="322"/>
    <n v="7"/>
    <n v="1"/>
    <n v="2"/>
    <n v="24.283869284667301"/>
    <n v="1969"/>
    <x v="3"/>
    <s v="Egegik"/>
    <x v="3"/>
  </r>
  <r>
    <x v="16"/>
    <n v="322"/>
    <n v="7"/>
    <n v="1"/>
    <n v="3"/>
    <n v="10.8673518527134"/>
    <n v="1970"/>
    <x v="3"/>
    <s v="Egegik"/>
    <x v="6"/>
  </r>
  <r>
    <x v="16"/>
    <n v="322"/>
    <n v="7"/>
    <n v="1"/>
    <n v="4"/>
    <n v="1.59369179001061"/>
    <n v="1971"/>
    <x v="3"/>
    <s v="Egegik"/>
    <x v="10"/>
  </r>
  <r>
    <x v="16"/>
    <n v="322"/>
    <n v="7"/>
    <n v="1"/>
    <n v="5"/>
    <n v="0"/>
    <n v="1972"/>
    <x v="3"/>
    <s v="Egegik"/>
    <x v="13"/>
  </r>
  <r>
    <x v="16"/>
    <n v="322"/>
    <n v="7"/>
    <n v="2"/>
    <n v="1"/>
    <n v="24.4720456513048"/>
    <n v="1969"/>
    <x v="3"/>
    <s v="Egegik"/>
    <x v="4"/>
  </r>
  <r>
    <x v="16"/>
    <n v="322"/>
    <n v="7"/>
    <n v="2"/>
    <n v="2"/>
    <n v="1485.85391560223"/>
    <n v="1970"/>
    <x v="3"/>
    <s v="Egegik"/>
    <x v="7"/>
  </r>
  <r>
    <x v="16"/>
    <n v="322"/>
    <n v="7"/>
    <n v="2"/>
    <n v="3"/>
    <n v="811.26561002478297"/>
    <n v="1971"/>
    <x v="3"/>
    <s v="Egegik"/>
    <x v="11"/>
  </r>
  <r>
    <x v="16"/>
    <n v="322"/>
    <n v="7"/>
    <n v="2"/>
    <n v="4"/>
    <n v="1.0132943511035499"/>
    <n v="1972"/>
    <x v="3"/>
    <s v="Egegik"/>
    <x v="14"/>
  </r>
  <r>
    <x v="16"/>
    <n v="322"/>
    <n v="7"/>
    <n v="3"/>
    <n v="1"/>
    <n v="0"/>
    <n v="1970"/>
    <x v="3"/>
    <s v="Egegik"/>
    <x v="8"/>
  </r>
  <r>
    <x v="16"/>
    <n v="322"/>
    <n v="7"/>
    <n v="3"/>
    <n v="2"/>
    <n v="6.3381083535169296"/>
    <n v="1971"/>
    <x v="3"/>
    <s v="Egegik"/>
    <x v="12"/>
  </r>
  <r>
    <x v="16"/>
    <n v="322"/>
    <n v="7"/>
    <n v="3"/>
    <n v="3"/>
    <n v="22.797360151991999"/>
    <n v="1972"/>
    <x v="3"/>
    <s v="Egegik"/>
    <x v="15"/>
  </r>
  <r>
    <x v="16"/>
    <n v="322"/>
    <n v="7"/>
    <n v="3"/>
    <n v="4"/>
    <n v="0"/>
    <n v="1973"/>
    <x v="3"/>
    <s v="Egegik"/>
    <x v="16"/>
  </r>
  <r>
    <x v="17"/>
    <n v="322"/>
    <n v="7"/>
    <n v="0"/>
    <n v="1"/>
    <n v="0"/>
    <n v="1968"/>
    <x v="3"/>
    <s v="Egegik"/>
    <x v="17"/>
  </r>
  <r>
    <x v="17"/>
    <n v="322"/>
    <n v="7"/>
    <n v="0"/>
    <n v="2"/>
    <n v="2.0615956672029499E-12"/>
    <n v="1969"/>
    <x v="3"/>
    <s v="Egegik"/>
    <x v="0"/>
  </r>
  <r>
    <x v="17"/>
    <n v="322"/>
    <n v="7"/>
    <n v="0"/>
    <n v="3"/>
    <n v="0.17738955365711701"/>
    <n v="1970"/>
    <x v="3"/>
    <s v="Egegik"/>
    <x v="2"/>
  </r>
  <r>
    <x v="17"/>
    <n v="322"/>
    <n v="7"/>
    <n v="0"/>
    <n v="4"/>
    <n v="1.65861391857113E-12"/>
    <n v="1971"/>
    <x v="3"/>
    <s v="Egegik"/>
    <x v="5"/>
  </r>
  <r>
    <x v="17"/>
    <n v="322"/>
    <n v="7"/>
    <n v="0"/>
    <n v="5"/>
    <n v="0"/>
    <n v="1972"/>
    <x v="3"/>
    <s v="Egegik"/>
    <x v="9"/>
  </r>
  <r>
    <x v="17"/>
    <n v="322"/>
    <n v="7"/>
    <n v="1"/>
    <n v="1"/>
    <n v="0"/>
    <n v="1969"/>
    <x v="3"/>
    <s v="Egegik"/>
    <x v="1"/>
  </r>
  <r>
    <x v="17"/>
    <n v="322"/>
    <n v="7"/>
    <n v="1"/>
    <n v="2"/>
    <n v="145.85376728749799"/>
    <n v="1970"/>
    <x v="3"/>
    <s v="Egegik"/>
    <x v="3"/>
  </r>
  <r>
    <x v="17"/>
    <n v="322"/>
    <n v="7"/>
    <n v="1"/>
    <n v="3"/>
    <n v="550.527837809223"/>
    <n v="1971"/>
    <x v="3"/>
    <s v="Egegik"/>
    <x v="6"/>
  </r>
  <r>
    <x v="17"/>
    <n v="322"/>
    <n v="7"/>
    <n v="1"/>
    <n v="4"/>
    <n v="1.0403587271632699"/>
    <n v="1972"/>
    <x v="3"/>
    <s v="Egegik"/>
    <x v="10"/>
  </r>
  <r>
    <x v="17"/>
    <n v="322"/>
    <n v="7"/>
    <n v="1"/>
    <n v="5"/>
    <n v="0"/>
    <n v="1973"/>
    <x v="3"/>
    <s v="Egegik"/>
    <x v="13"/>
  </r>
  <r>
    <x v="17"/>
    <n v="322"/>
    <n v="7"/>
    <n v="2"/>
    <n v="1"/>
    <n v="0.105296467375146"/>
    <n v="1970"/>
    <x v="3"/>
    <s v="Egegik"/>
    <x v="4"/>
  </r>
  <r>
    <x v="17"/>
    <n v="322"/>
    <n v="7"/>
    <n v="2"/>
    <n v="2"/>
    <n v="563.05512460147702"/>
    <n v="1971"/>
    <x v="3"/>
    <s v="Egegik"/>
    <x v="7"/>
  </r>
  <r>
    <x v="17"/>
    <n v="322"/>
    <n v="7"/>
    <n v="2"/>
    <n v="3"/>
    <n v="781.194330667739"/>
    <n v="1972"/>
    <x v="3"/>
    <s v="Egegik"/>
    <x v="11"/>
  </r>
  <r>
    <x v="17"/>
    <n v="322"/>
    <n v="7"/>
    <n v="2"/>
    <n v="4"/>
    <n v="0"/>
    <n v="1973"/>
    <x v="3"/>
    <s v="Egegik"/>
    <x v="14"/>
  </r>
  <r>
    <x v="17"/>
    <n v="322"/>
    <n v="7"/>
    <n v="3"/>
    <n v="1"/>
    <n v="0"/>
    <n v="1971"/>
    <x v="3"/>
    <s v="Egegik"/>
    <x v="8"/>
  </r>
  <r>
    <x v="17"/>
    <n v="322"/>
    <n v="7"/>
    <n v="3"/>
    <n v="2"/>
    <n v="9.6423916361245805"/>
    <n v="1972"/>
    <x v="3"/>
    <s v="Egegik"/>
    <x v="12"/>
  </r>
  <r>
    <x v="17"/>
    <n v="322"/>
    <n v="7"/>
    <n v="3"/>
    <n v="3"/>
    <n v="6.6745002597005696"/>
    <n v="1973"/>
    <x v="3"/>
    <s v="Egegik"/>
    <x v="15"/>
  </r>
  <r>
    <x v="17"/>
    <n v="322"/>
    <n v="7"/>
    <n v="3"/>
    <n v="4"/>
    <n v="0"/>
    <n v="1974"/>
    <x v="3"/>
    <s v="Egegik"/>
    <x v="16"/>
  </r>
  <r>
    <x v="18"/>
    <n v="322"/>
    <n v="7"/>
    <n v="0"/>
    <n v="1"/>
    <n v="0"/>
    <n v="1969"/>
    <x v="3"/>
    <s v="Egegik"/>
    <x v="17"/>
  </r>
  <r>
    <x v="18"/>
    <n v="322"/>
    <n v="7"/>
    <n v="0"/>
    <n v="2"/>
    <n v="0"/>
    <n v="1970"/>
    <x v="3"/>
    <s v="Egegik"/>
    <x v="0"/>
  </r>
  <r>
    <x v="18"/>
    <n v="322"/>
    <n v="7"/>
    <n v="0"/>
    <n v="3"/>
    <n v="1.9008811082224499"/>
    <n v="1971"/>
    <x v="3"/>
    <s v="Egegik"/>
    <x v="2"/>
  </r>
  <r>
    <x v="18"/>
    <n v="322"/>
    <n v="7"/>
    <n v="0"/>
    <n v="4"/>
    <n v="1.9368432242436499E-12"/>
    <n v="1972"/>
    <x v="3"/>
    <s v="Egegik"/>
    <x v="5"/>
  </r>
  <r>
    <x v="18"/>
    <n v="322"/>
    <n v="7"/>
    <n v="0"/>
    <n v="5"/>
    <n v="0"/>
    <n v="1973"/>
    <x v="3"/>
    <s v="Egegik"/>
    <x v="9"/>
  </r>
  <r>
    <x v="18"/>
    <n v="322"/>
    <n v="7"/>
    <n v="1"/>
    <n v="1"/>
    <n v="0"/>
    <n v="1970"/>
    <x v="3"/>
    <s v="Egegik"/>
    <x v="1"/>
  </r>
  <r>
    <x v="18"/>
    <n v="322"/>
    <n v="7"/>
    <n v="1"/>
    <n v="2"/>
    <n v="56.673273382022202"/>
    <n v="1971"/>
    <x v="3"/>
    <s v="Egegik"/>
    <x v="3"/>
  </r>
  <r>
    <x v="18"/>
    <n v="322"/>
    <n v="7"/>
    <n v="1"/>
    <n v="3"/>
    <n v="188.69643188796201"/>
    <n v="1972"/>
    <x v="3"/>
    <s v="Egegik"/>
    <x v="6"/>
  </r>
  <r>
    <x v="18"/>
    <n v="322"/>
    <n v="7"/>
    <n v="1"/>
    <n v="4"/>
    <n v="3.4437411069766701E-12"/>
    <n v="1973"/>
    <x v="3"/>
    <s v="Egegik"/>
    <x v="10"/>
  </r>
  <r>
    <x v="18"/>
    <n v="322"/>
    <n v="7"/>
    <n v="1"/>
    <n v="5"/>
    <n v="0"/>
    <n v="1974"/>
    <x v="3"/>
    <s v="Egegik"/>
    <x v="13"/>
  </r>
  <r>
    <x v="18"/>
    <n v="322"/>
    <n v="7"/>
    <n v="2"/>
    <n v="1"/>
    <n v="0.46958466219199901"/>
    <n v="1971"/>
    <x v="3"/>
    <s v="Egegik"/>
    <x v="4"/>
  </r>
  <r>
    <x v="18"/>
    <n v="322"/>
    <n v="7"/>
    <n v="2"/>
    <n v="2"/>
    <n v="748.74513806821506"/>
    <n v="1972"/>
    <x v="3"/>
    <s v="Egegik"/>
    <x v="7"/>
  </r>
  <r>
    <x v="18"/>
    <n v="322"/>
    <n v="7"/>
    <n v="2"/>
    <n v="3"/>
    <n v="630.90224330662295"/>
    <n v="1973"/>
    <x v="3"/>
    <s v="Egegik"/>
    <x v="11"/>
  </r>
  <r>
    <x v="18"/>
    <n v="322"/>
    <n v="7"/>
    <n v="2"/>
    <n v="4"/>
    <n v="1.8326611626460001"/>
    <n v="1974"/>
    <x v="3"/>
    <s v="Egegik"/>
    <x v="14"/>
  </r>
  <r>
    <x v="18"/>
    <n v="322"/>
    <n v="7"/>
    <n v="3"/>
    <n v="1"/>
    <n v="0"/>
    <n v="1972"/>
    <x v="3"/>
    <s v="Egegik"/>
    <x v="8"/>
  </r>
  <r>
    <x v="18"/>
    <n v="322"/>
    <n v="7"/>
    <n v="3"/>
    <n v="2"/>
    <n v="0.66872527730509201"/>
    <n v="1973"/>
    <x v="3"/>
    <s v="Egegik"/>
    <x v="12"/>
  </r>
  <r>
    <x v="18"/>
    <n v="322"/>
    <n v="7"/>
    <n v="3"/>
    <n v="3"/>
    <n v="1.5421728194185"/>
    <n v="1974"/>
    <x v="3"/>
    <s v="Egegik"/>
    <x v="15"/>
  </r>
  <r>
    <x v="18"/>
    <n v="322"/>
    <n v="7"/>
    <n v="3"/>
    <n v="4"/>
    <n v="0"/>
    <n v="1975"/>
    <x v="3"/>
    <s v="Egegik"/>
    <x v="16"/>
  </r>
  <r>
    <x v="19"/>
    <n v="322"/>
    <n v="7"/>
    <n v="0"/>
    <n v="1"/>
    <n v="0"/>
    <n v="1970"/>
    <x v="3"/>
    <s v="Egegik"/>
    <x v="17"/>
  </r>
  <r>
    <x v="19"/>
    <n v="322"/>
    <n v="7"/>
    <n v="0"/>
    <n v="2"/>
    <n v="1.6509119786395701E-12"/>
    <n v="1971"/>
    <x v="3"/>
    <s v="Egegik"/>
    <x v="0"/>
  </r>
  <r>
    <x v="19"/>
    <n v="322"/>
    <n v="7"/>
    <n v="0"/>
    <n v="3"/>
    <n v="1.0062711892986"/>
    <n v="1972"/>
    <x v="3"/>
    <s v="Egegik"/>
    <x v="2"/>
  </r>
  <r>
    <x v="19"/>
    <n v="322"/>
    <n v="7"/>
    <n v="0"/>
    <n v="4"/>
    <n v="0"/>
    <n v="1973"/>
    <x v="3"/>
    <s v="Egegik"/>
    <x v="5"/>
  </r>
  <r>
    <x v="19"/>
    <n v="322"/>
    <n v="7"/>
    <n v="0"/>
    <n v="5"/>
    <n v="0"/>
    <n v="1974"/>
    <x v="3"/>
    <s v="Egegik"/>
    <x v="9"/>
  </r>
  <r>
    <x v="19"/>
    <n v="322"/>
    <n v="7"/>
    <n v="1"/>
    <n v="1"/>
    <n v="0"/>
    <n v="1971"/>
    <x v="3"/>
    <s v="Egegik"/>
    <x v="1"/>
  </r>
  <r>
    <x v="19"/>
    <n v="322"/>
    <n v="7"/>
    <n v="1"/>
    <n v="2"/>
    <n v="20.399370710824002"/>
    <n v="1972"/>
    <x v="3"/>
    <s v="Egegik"/>
    <x v="3"/>
  </r>
  <r>
    <x v="19"/>
    <n v="322"/>
    <n v="7"/>
    <n v="1"/>
    <n v="3"/>
    <n v="46.666225756422499"/>
    <n v="1973"/>
    <x v="3"/>
    <s v="Egegik"/>
    <x v="6"/>
  </r>
  <r>
    <x v="19"/>
    <n v="322"/>
    <n v="7"/>
    <n v="1"/>
    <n v="4"/>
    <n v="1.3873710300731201E-12"/>
    <n v="1974"/>
    <x v="3"/>
    <s v="Egegik"/>
    <x v="10"/>
  </r>
  <r>
    <x v="19"/>
    <n v="322"/>
    <n v="7"/>
    <n v="1"/>
    <n v="5"/>
    <n v="0"/>
    <n v="1975"/>
    <x v="3"/>
    <s v="Egegik"/>
    <x v="13"/>
  </r>
  <r>
    <x v="19"/>
    <n v="322"/>
    <n v="7"/>
    <n v="2"/>
    <n v="1"/>
    <n v="0"/>
    <n v="1972"/>
    <x v="3"/>
    <s v="Egegik"/>
    <x v="4"/>
  </r>
  <r>
    <x v="19"/>
    <n v="322"/>
    <n v="7"/>
    <n v="2"/>
    <n v="2"/>
    <n v="90.534223461175202"/>
    <n v="1973"/>
    <x v="3"/>
    <s v="Egegik"/>
    <x v="7"/>
  </r>
  <r>
    <x v="19"/>
    <n v="322"/>
    <n v="7"/>
    <n v="2"/>
    <n v="3"/>
    <n v="200.82818124122801"/>
    <n v="1974"/>
    <x v="3"/>
    <s v="Egegik"/>
    <x v="11"/>
  </r>
  <r>
    <x v="19"/>
    <n v="322"/>
    <n v="7"/>
    <n v="2"/>
    <n v="4"/>
    <n v="8.5462228125705195"/>
    <n v="1975"/>
    <x v="3"/>
    <s v="Egegik"/>
    <x v="14"/>
  </r>
  <r>
    <x v="19"/>
    <n v="322"/>
    <n v="7"/>
    <n v="3"/>
    <n v="1"/>
    <n v="0"/>
    <n v="1973"/>
    <x v="3"/>
    <s v="Egegik"/>
    <x v="8"/>
  </r>
  <r>
    <x v="19"/>
    <n v="322"/>
    <n v="7"/>
    <n v="3"/>
    <n v="2"/>
    <n v="9.2519168852582693E-13"/>
    <n v="1974"/>
    <x v="3"/>
    <s v="Egegik"/>
    <x v="12"/>
  </r>
  <r>
    <x v="19"/>
    <n v="322"/>
    <n v="7"/>
    <n v="3"/>
    <n v="3"/>
    <n v="9.0755835685979598"/>
    <n v="1975"/>
    <x v="3"/>
    <s v="Egegik"/>
    <x v="15"/>
  </r>
  <r>
    <x v="19"/>
    <n v="322"/>
    <n v="7"/>
    <n v="3"/>
    <n v="4"/>
    <n v="0"/>
    <n v="1976"/>
    <x v="3"/>
    <s v="Egegik"/>
    <x v="16"/>
  </r>
  <r>
    <x v="20"/>
    <n v="322"/>
    <n v="7"/>
    <n v="0"/>
    <n v="1"/>
    <n v="0"/>
    <n v="1971"/>
    <x v="3"/>
    <s v="Egegik"/>
    <x v="17"/>
  </r>
  <r>
    <x v="20"/>
    <n v="322"/>
    <n v="7"/>
    <n v="0"/>
    <n v="2"/>
    <n v="0"/>
    <n v="1972"/>
    <x v="3"/>
    <s v="Egegik"/>
    <x v="0"/>
  </r>
  <r>
    <x v="20"/>
    <n v="322"/>
    <n v="7"/>
    <n v="0"/>
    <n v="3"/>
    <n v="3.2262408461813901E-12"/>
    <n v="1973"/>
    <x v="3"/>
    <s v="Egegik"/>
    <x v="2"/>
  </r>
  <r>
    <x v="20"/>
    <n v="322"/>
    <n v="7"/>
    <n v="0"/>
    <n v="4"/>
    <n v="0"/>
    <n v="1974"/>
    <x v="3"/>
    <s v="Egegik"/>
    <x v="5"/>
  </r>
  <r>
    <x v="20"/>
    <n v="322"/>
    <n v="7"/>
    <n v="0"/>
    <n v="5"/>
    <n v="0"/>
    <n v="1975"/>
    <x v="3"/>
    <s v="Egegik"/>
    <x v="9"/>
  </r>
  <r>
    <x v="20"/>
    <n v="322"/>
    <n v="7"/>
    <n v="1"/>
    <n v="1"/>
    <n v="2.1753463131782201E-10"/>
    <n v="1972"/>
    <x v="3"/>
    <s v="Egegik"/>
    <x v="1"/>
  </r>
  <r>
    <x v="20"/>
    <n v="322"/>
    <n v="7"/>
    <n v="1"/>
    <n v="2"/>
    <n v="8.7380902016423505"/>
    <n v="1973"/>
    <x v="3"/>
    <s v="Egegik"/>
    <x v="3"/>
  </r>
  <r>
    <x v="20"/>
    <n v="322"/>
    <n v="7"/>
    <n v="1"/>
    <n v="3"/>
    <n v="103.338321305227"/>
    <n v="1974"/>
    <x v="3"/>
    <s v="Egegik"/>
    <x v="6"/>
  </r>
  <r>
    <x v="20"/>
    <n v="322"/>
    <n v="7"/>
    <n v="1"/>
    <n v="4"/>
    <n v="0"/>
    <n v="1975"/>
    <x v="3"/>
    <s v="Egegik"/>
    <x v="10"/>
  </r>
  <r>
    <x v="20"/>
    <n v="322"/>
    <n v="7"/>
    <n v="1"/>
    <n v="5"/>
    <n v="0"/>
    <n v="1976"/>
    <x v="3"/>
    <s v="Egegik"/>
    <x v="13"/>
  </r>
  <r>
    <x v="20"/>
    <n v="322"/>
    <n v="7"/>
    <n v="2"/>
    <n v="1"/>
    <n v="3.3575662066518199"/>
    <n v="1973"/>
    <x v="3"/>
    <s v="Egegik"/>
    <x v="4"/>
  </r>
  <r>
    <x v="20"/>
    <n v="322"/>
    <n v="7"/>
    <n v="2"/>
    <n v="2"/>
    <n v="1090.56910541037"/>
    <n v="1974"/>
    <x v="3"/>
    <s v="Egegik"/>
    <x v="7"/>
  </r>
  <r>
    <x v="20"/>
    <n v="322"/>
    <n v="7"/>
    <n v="2"/>
    <n v="3"/>
    <n v="1178.71493914402"/>
    <n v="1975"/>
    <x v="3"/>
    <s v="Egegik"/>
    <x v="11"/>
  </r>
  <r>
    <x v="20"/>
    <n v="322"/>
    <n v="7"/>
    <n v="2"/>
    <n v="4"/>
    <n v="3.6901566274692402E-11"/>
    <n v="1976"/>
    <x v="3"/>
    <s v="Egegik"/>
    <x v="14"/>
  </r>
  <r>
    <x v="20"/>
    <n v="322"/>
    <n v="7"/>
    <n v="3"/>
    <n v="1"/>
    <n v="0"/>
    <n v="1974"/>
    <x v="3"/>
    <s v="Egegik"/>
    <x v="8"/>
  </r>
  <r>
    <x v="20"/>
    <n v="322"/>
    <n v="7"/>
    <n v="3"/>
    <n v="2"/>
    <n v="371.00968561038502"/>
    <n v="1975"/>
    <x v="3"/>
    <s v="Egegik"/>
    <x v="12"/>
  </r>
  <r>
    <x v="20"/>
    <n v="322"/>
    <n v="7"/>
    <n v="3"/>
    <n v="3"/>
    <n v="1.29415993008438E-9"/>
    <n v="1976"/>
    <x v="3"/>
    <s v="Egegik"/>
    <x v="15"/>
  </r>
  <r>
    <x v="20"/>
    <n v="322"/>
    <n v="7"/>
    <n v="3"/>
    <n v="4"/>
    <n v="0"/>
    <n v="1977"/>
    <x v="3"/>
    <s v="Egegik"/>
    <x v="16"/>
  </r>
  <r>
    <x v="21"/>
    <n v="322"/>
    <n v="7"/>
    <n v="0"/>
    <n v="1"/>
    <n v="0"/>
    <n v="1972"/>
    <x v="3"/>
    <s v="Egegik"/>
    <x v="17"/>
  </r>
  <r>
    <x v="21"/>
    <n v="322"/>
    <n v="7"/>
    <n v="0"/>
    <n v="2"/>
    <n v="0"/>
    <n v="1973"/>
    <x v="3"/>
    <s v="Egegik"/>
    <x v="0"/>
  </r>
  <r>
    <x v="21"/>
    <n v="322"/>
    <n v="7"/>
    <n v="0"/>
    <n v="3"/>
    <n v="0"/>
    <n v="1974"/>
    <x v="3"/>
    <s v="Egegik"/>
    <x v="2"/>
  </r>
  <r>
    <x v="21"/>
    <n v="322"/>
    <n v="7"/>
    <n v="0"/>
    <n v="4"/>
    <n v="0"/>
    <n v="1975"/>
    <x v="3"/>
    <s v="Egegik"/>
    <x v="5"/>
  </r>
  <r>
    <x v="21"/>
    <n v="322"/>
    <n v="7"/>
    <n v="0"/>
    <n v="5"/>
    <n v="0"/>
    <n v="1976"/>
    <x v="3"/>
    <s v="Egegik"/>
    <x v="9"/>
  </r>
  <r>
    <x v="21"/>
    <n v="322"/>
    <n v="7"/>
    <n v="1"/>
    <n v="1"/>
    <n v="3.4438438214234299E-12"/>
    <n v="1973"/>
    <x v="3"/>
    <s v="Egegik"/>
    <x v="1"/>
  </r>
  <r>
    <x v="21"/>
    <n v="322"/>
    <n v="7"/>
    <n v="1"/>
    <n v="2"/>
    <n v="106.12678944789199"/>
    <n v="1974"/>
    <x v="3"/>
    <s v="Egegik"/>
    <x v="3"/>
  </r>
  <r>
    <x v="21"/>
    <n v="322"/>
    <n v="7"/>
    <n v="1"/>
    <n v="3"/>
    <n v="81.0449503667801"/>
    <n v="1975"/>
    <x v="3"/>
    <s v="Egegik"/>
    <x v="6"/>
  </r>
  <r>
    <x v="21"/>
    <n v="322"/>
    <n v="7"/>
    <n v="1"/>
    <n v="4"/>
    <n v="0"/>
    <n v="1976"/>
    <x v="3"/>
    <s v="Egegik"/>
    <x v="10"/>
  </r>
  <r>
    <x v="21"/>
    <n v="322"/>
    <n v="7"/>
    <n v="1"/>
    <n v="5"/>
    <n v="0"/>
    <n v="1977"/>
    <x v="3"/>
    <s v="Egegik"/>
    <x v="13"/>
  </r>
  <r>
    <x v="21"/>
    <n v="322"/>
    <n v="7"/>
    <n v="2"/>
    <n v="1"/>
    <n v="1.38746534103707E-12"/>
    <n v="1974"/>
    <x v="3"/>
    <s v="Egegik"/>
    <x v="4"/>
  </r>
  <r>
    <x v="21"/>
    <n v="322"/>
    <n v="7"/>
    <n v="2"/>
    <n v="2"/>
    <n v="565.75984234448094"/>
    <n v="1975"/>
    <x v="3"/>
    <s v="Egegik"/>
    <x v="7"/>
  </r>
  <r>
    <x v="21"/>
    <n v="322"/>
    <n v="7"/>
    <n v="2"/>
    <n v="3"/>
    <n v="1.1215028064301E-9"/>
    <n v="1976"/>
    <x v="3"/>
    <s v="Egegik"/>
    <x v="11"/>
  </r>
  <r>
    <x v="21"/>
    <n v="322"/>
    <n v="7"/>
    <n v="2"/>
    <n v="4"/>
    <n v="0"/>
    <n v="1977"/>
    <x v="3"/>
    <s v="Egegik"/>
    <x v="14"/>
  </r>
  <r>
    <x v="21"/>
    <n v="322"/>
    <n v="7"/>
    <n v="3"/>
    <n v="1"/>
    <n v="0"/>
    <n v="1975"/>
    <x v="3"/>
    <s v="Egegik"/>
    <x v="8"/>
  </r>
  <r>
    <x v="21"/>
    <n v="322"/>
    <n v="7"/>
    <n v="3"/>
    <n v="2"/>
    <n v="415.534034103902"/>
    <n v="1976"/>
    <x v="3"/>
    <s v="Egegik"/>
    <x v="12"/>
  </r>
  <r>
    <x v="21"/>
    <n v="322"/>
    <n v="7"/>
    <n v="3"/>
    <n v="3"/>
    <n v="34.118741650881397"/>
    <n v="1977"/>
    <x v="3"/>
    <s v="Egegik"/>
    <x v="15"/>
  </r>
  <r>
    <x v="21"/>
    <n v="322"/>
    <n v="7"/>
    <n v="3"/>
    <n v="4"/>
    <n v="0"/>
    <n v="1978"/>
    <x v="3"/>
    <s v="Egegik"/>
    <x v="16"/>
  </r>
  <r>
    <x v="22"/>
    <n v="322"/>
    <n v="7"/>
    <n v="0"/>
    <n v="1"/>
    <n v="0"/>
    <n v="1973"/>
    <x v="3"/>
    <s v="Egegik"/>
    <x v="17"/>
  </r>
  <r>
    <x v="22"/>
    <n v="322"/>
    <n v="7"/>
    <n v="0"/>
    <n v="2"/>
    <n v="0"/>
    <n v="1974"/>
    <x v="3"/>
    <s v="Egegik"/>
    <x v="0"/>
  </r>
  <r>
    <x v="22"/>
    <n v="322"/>
    <n v="7"/>
    <n v="0"/>
    <n v="3"/>
    <n v="0"/>
    <n v="1975"/>
    <x v="3"/>
    <s v="Egegik"/>
    <x v="2"/>
  </r>
  <r>
    <x v="22"/>
    <n v="322"/>
    <n v="7"/>
    <n v="0"/>
    <n v="4"/>
    <n v="0"/>
    <n v="1976"/>
    <x v="3"/>
    <s v="Egegik"/>
    <x v="5"/>
  </r>
  <r>
    <x v="22"/>
    <n v="322"/>
    <n v="7"/>
    <n v="0"/>
    <n v="5"/>
    <n v="0"/>
    <n v="1977"/>
    <x v="3"/>
    <s v="Egegik"/>
    <x v="9"/>
  </r>
  <r>
    <x v="22"/>
    <n v="322"/>
    <n v="7"/>
    <n v="1"/>
    <n v="1"/>
    <n v="1.38746534103707E-12"/>
    <n v="1974"/>
    <x v="3"/>
    <s v="Egegik"/>
    <x v="1"/>
  </r>
  <r>
    <x v="22"/>
    <n v="322"/>
    <n v="7"/>
    <n v="1"/>
    <n v="2"/>
    <n v="21.2380811683445"/>
    <n v="1975"/>
    <x v="3"/>
    <s v="Egegik"/>
    <x v="3"/>
  </r>
  <r>
    <x v="22"/>
    <n v="322"/>
    <n v="7"/>
    <n v="1"/>
    <n v="3"/>
    <n v="1.6702143199815801E-10"/>
    <n v="1976"/>
    <x v="3"/>
    <s v="Egegik"/>
    <x v="6"/>
  </r>
  <r>
    <x v="22"/>
    <n v="322"/>
    <n v="7"/>
    <n v="1"/>
    <n v="4"/>
    <n v="0"/>
    <n v="1977"/>
    <x v="3"/>
    <s v="Egegik"/>
    <x v="10"/>
  </r>
  <r>
    <x v="22"/>
    <n v="322"/>
    <n v="7"/>
    <n v="1"/>
    <n v="5"/>
    <n v="0"/>
    <n v="1978"/>
    <x v="3"/>
    <s v="Egegik"/>
    <x v="13"/>
  </r>
  <r>
    <x v="22"/>
    <n v="322"/>
    <n v="7"/>
    <n v="2"/>
    <n v="1"/>
    <n v="3.28167884831183"/>
    <n v="1975"/>
    <x v="3"/>
    <s v="Egegik"/>
    <x v="4"/>
  </r>
  <r>
    <x v="22"/>
    <n v="322"/>
    <n v="7"/>
    <n v="2"/>
    <n v="2"/>
    <n v="1289.36141407833"/>
    <n v="1976"/>
    <x v="3"/>
    <s v="Egegik"/>
    <x v="7"/>
  </r>
  <r>
    <x v="22"/>
    <n v="322"/>
    <n v="7"/>
    <n v="2"/>
    <n v="3"/>
    <n v="1266.96497805026"/>
    <n v="1977"/>
    <x v="3"/>
    <s v="Egegik"/>
    <x v="11"/>
  </r>
  <r>
    <x v="22"/>
    <n v="322"/>
    <n v="7"/>
    <n v="2"/>
    <n v="4"/>
    <n v="8.1625014392349992E-12"/>
    <n v="1978"/>
    <x v="3"/>
    <s v="Egegik"/>
    <x v="14"/>
  </r>
  <r>
    <x v="22"/>
    <n v="322"/>
    <n v="7"/>
    <n v="3"/>
    <n v="1"/>
    <n v="0"/>
    <n v="1976"/>
    <x v="3"/>
    <s v="Egegik"/>
    <x v="8"/>
  </r>
  <r>
    <x v="22"/>
    <n v="322"/>
    <n v="7"/>
    <n v="3"/>
    <n v="2"/>
    <n v="55.646376660582199"/>
    <n v="1977"/>
    <x v="3"/>
    <s v="Egegik"/>
    <x v="12"/>
  </r>
  <r>
    <x v="22"/>
    <n v="322"/>
    <n v="7"/>
    <n v="3"/>
    <n v="3"/>
    <n v="64.0371991215939"/>
    <n v="1978"/>
    <x v="3"/>
    <s v="Egegik"/>
    <x v="15"/>
  </r>
  <r>
    <x v="22"/>
    <n v="322"/>
    <n v="7"/>
    <n v="3"/>
    <n v="4"/>
    <n v="0.146699891571861"/>
    <n v="1979"/>
    <x v="3"/>
    <s v="Egegik"/>
    <x v="16"/>
  </r>
  <r>
    <x v="23"/>
    <n v="322"/>
    <n v="7"/>
    <n v="0"/>
    <n v="1"/>
    <n v="0"/>
    <n v="1974"/>
    <x v="3"/>
    <s v="Egegik"/>
    <x v="17"/>
  </r>
  <r>
    <x v="23"/>
    <n v="322"/>
    <n v="7"/>
    <n v="0"/>
    <n v="2"/>
    <n v="0"/>
    <n v="1975"/>
    <x v="3"/>
    <s v="Egegik"/>
    <x v="0"/>
  </r>
  <r>
    <x v="23"/>
    <n v="322"/>
    <n v="7"/>
    <n v="0"/>
    <n v="3"/>
    <n v="4.2523861525240798E-11"/>
    <n v="1976"/>
    <x v="3"/>
    <s v="Egegik"/>
    <x v="2"/>
  </r>
  <r>
    <x v="23"/>
    <n v="322"/>
    <n v="7"/>
    <n v="0"/>
    <n v="4"/>
    <n v="0"/>
    <n v="1977"/>
    <x v="3"/>
    <s v="Egegik"/>
    <x v="5"/>
  </r>
  <r>
    <x v="23"/>
    <n v="322"/>
    <n v="7"/>
    <n v="0"/>
    <n v="5"/>
    <n v="0"/>
    <n v="1978"/>
    <x v="3"/>
    <s v="Egegik"/>
    <x v="9"/>
  </r>
  <r>
    <x v="23"/>
    <n v="322"/>
    <n v="7"/>
    <n v="1"/>
    <n v="1"/>
    <n v="2.40288545659659E-12"/>
    <n v="1975"/>
    <x v="3"/>
    <s v="Egegik"/>
    <x v="1"/>
  </r>
  <r>
    <x v="23"/>
    <n v="322"/>
    <n v="7"/>
    <n v="1"/>
    <n v="2"/>
    <n v="8.6022962685317103E-11"/>
    <n v="1976"/>
    <x v="3"/>
    <s v="Egegik"/>
    <x v="3"/>
  </r>
  <r>
    <x v="23"/>
    <n v="322"/>
    <n v="7"/>
    <n v="1"/>
    <n v="3"/>
    <n v="72.017782525422504"/>
    <n v="1977"/>
    <x v="3"/>
    <s v="Egegik"/>
    <x v="6"/>
  </r>
  <r>
    <x v="23"/>
    <n v="322"/>
    <n v="7"/>
    <n v="1"/>
    <n v="4"/>
    <n v="0.186400444197098"/>
    <n v="1978"/>
    <x v="3"/>
    <s v="Egegik"/>
    <x v="10"/>
  </r>
  <r>
    <x v="23"/>
    <n v="322"/>
    <n v="7"/>
    <n v="1"/>
    <n v="5"/>
    <n v="0"/>
    <n v="1979"/>
    <x v="3"/>
    <s v="Egegik"/>
    <x v="13"/>
  </r>
  <r>
    <x v="23"/>
    <n v="322"/>
    <n v="7"/>
    <n v="2"/>
    <n v="1"/>
    <n v="3.9991706197645002E-11"/>
    <n v="1976"/>
    <x v="3"/>
    <s v="Egegik"/>
    <x v="4"/>
  </r>
  <r>
    <x v="23"/>
    <n v="322"/>
    <n v="7"/>
    <n v="2"/>
    <n v="2"/>
    <n v="1532.4996775033701"/>
    <n v="1977"/>
    <x v="3"/>
    <s v="Egegik"/>
    <x v="7"/>
  </r>
  <r>
    <x v="23"/>
    <n v="322"/>
    <n v="7"/>
    <n v="2"/>
    <n v="3"/>
    <n v="1234.2944516882001"/>
    <n v="1978"/>
    <x v="3"/>
    <s v="Egegik"/>
    <x v="11"/>
  </r>
  <r>
    <x v="23"/>
    <n v="322"/>
    <n v="7"/>
    <n v="2"/>
    <n v="4"/>
    <n v="0"/>
    <n v="1979"/>
    <x v="3"/>
    <s v="Egegik"/>
    <x v="14"/>
  </r>
  <r>
    <x v="23"/>
    <n v="322"/>
    <n v="7"/>
    <n v="3"/>
    <n v="1"/>
    <n v="0"/>
    <n v="1977"/>
    <x v="3"/>
    <s v="Egegik"/>
    <x v="8"/>
  </r>
  <r>
    <x v="23"/>
    <n v="322"/>
    <n v="7"/>
    <n v="3"/>
    <n v="2"/>
    <n v="56.930399547118803"/>
    <n v="1978"/>
    <x v="3"/>
    <s v="Egegik"/>
    <x v="12"/>
  </r>
  <r>
    <x v="23"/>
    <n v="322"/>
    <n v="7"/>
    <n v="3"/>
    <n v="3"/>
    <n v="13.9733282113637"/>
    <n v="1979"/>
    <x v="3"/>
    <s v="Egegik"/>
    <x v="15"/>
  </r>
  <r>
    <x v="23"/>
    <n v="322"/>
    <n v="7"/>
    <n v="3"/>
    <n v="4"/>
    <n v="0"/>
    <n v="1980"/>
    <x v="3"/>
    <s v="Egegik"/>
    <x v="16"/>
  </r>
  <r>
    <x v="24"/>
    <n v="322"/>
    <n v="7"/>
    <n v="0"/>
    <n v="1"/>
    <n v="0"/>
    <n v="1975"/>
    <x v="3"/>
    <s v="Egegik"/>
    <x v="17"/>
  </r>
  <r>
    <x v="24"/>
    <n v="322"/>
    <n v="7"/>
    <n v="0"/>
    <n v="2"/>
    <n v="6.2469056236967306E-11"/>
    <n v="1976"/>
    <x v="3"/>
    <s v="Egegik"/>
    <x v="0"/>
  </r>
  <r>
    <x v="24"/>
    <n v="322"/>
    <n v="7"/>
    <n v="0"/>
    <n v="3"/>
    <n v="2.28409670573505E-12"/>
    <n v="1977"/>
    <x v="3"/>
    <s v="Egegik"/>
    <x v="2"/>
  </r>
  <r>
    <x v="24"/>
    <n v="322"/>
    <n v="7"/>
    <n v="0"/>
    <n v="4"/>
    <n v="1.4840911706714201E-12"/>
    <n v="1978"/>
    <x v="3"/>
    <s v="Egegik"/>
    <x v="5"/>
  </r>
  <r>
    <x v="24"/>
    <n v="322"/>
    <n v="7"/>
    <n v="0"/>
    <n v="5"/>
    <n v="0"/>
    <n v="1979"/>
    <x v="3"/>
    <s v="Egegik"/>
    <x v="9"/>
  </r>
  <r>
    <x v="24"/>
    <n v="322"/>
    <n v="7"/>
    <n v="1"/>
    <n v="1"/>
    <n v="0"/>
    <n v="1976"/>
    <x v="3"/>
    <s v="Egegik"/>
    <x v="1"/>
  </r>
  <r>
    <x v="24"/>
    <n v="322"/>
    <n v="7"/>
    <n v="1"/>
    <n v="2"/>
    <n v="35.0380514969548"/>
    <n v="1977"/>
    <x v="3"/>
    <s v="Egegik"/>
    <x v="3"/>
  </r>
  <r>
    <x v="24"/>
    <n v="322"/>
    <n v="7"/>
    <n v="1"/>
    <n v="3"/>
    <n v="75.610923600190006"/>
    <n v="1978"/>
    <x v="3"/>
    <s v="Egegik"/>
    <x v="6"/>
  </r>
  <r>
    <x v="24"/>
    <n v="322"/>
    <n v="7"/>
    <n v="1"/>
    <n v="4"/>
    <n v="3.7049339790372997E-12"/>
    <n v="1979"/>
    <x v="3"/>
    <s v="Egegik"/>
    <x v="10"/>
  </r>
  <r>
    <x v="24"/>
    <n v="322"/>
    <n v="7"/>
    <n v="1"/>
    <n v="5"/>
    <n v="0"/>
    <n v="1980"/>
    <x v="3"/>
    <s v="Egegik"/>
    <x v="13"/>
  </r>
  <r>
    <x v="24"/>
    <n v="322"/>
    <n v="7"/>
    <n v="2"/>
    <n v="1"/>
    <n v="0.43828744584878698"/>
    <n v="1977"/>
    <x v="3"/>
    <s v="Egegik"/>
    <x v="4"/>
  </r>
  <r>
    <x v="24"/>
    <n v="322"/>
    <n v="7"/>
    <n v="2"/>
    <n v="2"/>
    <n v="585.16494569365705"/>
    <n v="1978"/>
    <x v="3"/>
    <s v="Egegik"/>
    <x v="7"/>
  </r>
  <r>
    <x v="24"/>
    <n v="322"/>
    <n v="7"/>
    <n v="2"/>
    <n v="3"/>
    <n v="724.24570011789297"/>
    <n v="1979"/>
    <x v="3"/>
    <s v="Egegik"/>
    <x v="11"/>
  </r>
  <r>
    <x v="24"/>
    <n v="322"/>
    <n v="7"/>
    <n v="2"/>
    <n v="4"/>
    <n v="0"/>
    <n v="1980"/>
    <x v="3"/>
    <s v="Egegik"/>
    <x v="14"/>
  </r>
  <r>
    <x v="24"/>
    <n v="322"/>
    <n v="7"/>
    <n v="3"/>
    <n v="1"/>
    <n v="0"/>
    <n v="1978"/>
    <x v="3"/>
    <s v="Egegik"/>
    <x v="8"/>
  </r>
  <r>
    <x v="24"/>
    <n v="322"/>
    <n v="7"/>
    <n v="3"/>
    <n v="2"/>
    <n v="23.8691986368291"/>
    <n v="1979"/>
    <x v="3"/>
    <s v="Egegik"/>
    <x v="12"/>
  </r>
  <r>
    <x v="24"/>
    <n v="322"/>
    <n v="7"/>
    <n v="3"/>
    <n v="3"/>
    <n v="7.3191046938340296"/>
    <n v="1980"/>
    <x v="3"/>
    <s v="Egegik"/>
    <x v="15"/>
  </r>
  <r>
    <x v="24"/>
    <n v="322"/>
    <n v="7"/>
    <n v="3"/>
    <n v="4"/>
    <n v="0"/>
    <n v="1981"/>
    <x v="3"/>
    <s v="Egegik"/>
    <x v="16"/>
  </r>
  <r>
    <x v="25"/>
    <n v="322"/>
    <n v="7"/>
    <n v="0"/>
    <n v="1"/>
    <n v="0"/>
    <n v="1976"/>
    <x v="3"/>
    <s v="Egegik"/>
    <x v="17"/>
  </r>
  <r>
    <x v="25"/>
    <n v="322"/>
    <n v="7"/>
    <n v="0"/>
    <n v="2"/>
    <n v="1.44311383902978"/>
    <n v="1977"/>
    <x v="3"/>
    <s v="Egegik"/>
    <x v="0"/>
  </r>
  <r>
    <x v="25"/>
    <n v="322"/>
    <n v="7"/>
    <n v="0"/>
    <n v="3"/>
    <n v="1.4494435625886701E-12"/>
    <n v="1978"/>
    <x v="3"/>
    <s v="Egegik"/>
    <x v="2"/>
  </r>
  <r>
    <x v="25"/>
    <n v="322"/>
    <n v="7"/>
    <n v="0"/>
    <n v="4"/>
    <n v="0"/>
    <n v="1979"/>
    <x v="3"/>
    <s v="Egegik"/>
    <x v="5"/>
  </r>
  <r>
    <x v="25"/>
    <n v="322"/>
    <n v="7"/>
    <n v="0"/>
    <n v="5"/>
    <n v="0"/>
    <n v="1980"/>
    <x v="3"/>
    <s v="Egegik"/>
    <x v="9"/>
  </r>
  <r>
    <x v="25"/>
    <n v="322"/>
    <n v="7"/>
    <n v="1"/>
    <n v="1"/>
    <n v="0"/>
    <n v="1977"/>
    <x v="3"/>
    <s v="Egegik"/>
    <x v="1"/>
  </r>
  <r>
    <x v="25"/>
    <n v="322"/>
    <n v="7"/>
    <n v="1"/>
    <n v="2"/>
    <n v="49.637886174348203"/>
    <n v="1978"/>
    <x v="3"/>
    <s v="Egegik"/>
    <x v="3"/>
  </r>
  <r>
    <x v="25"/>
    <n v="322"/>
    <n v="7"/>
    <n v="1"/>
    <n v="3"/>
    <n v="88.787362868428104"/>
    <n v="1979"/>
    <x v="3"/>
    <s v="Egegik"/>
    <x v="6"/>
  </r>
  <r>
    <x v="25"/>
    <n v="322"/>
    <n v="7"/>
    <n v="1"/>
    <n v="4"/>
    <n v="2.5872341551616301E-8"/>
    <n v="1980"/>
    <x v="3"/>
    <s v="Egegik"/>
    <x v="10"/>
  </r>
  <r>
    <x v="25"/>
    <n v="322"/>
    <n v="7"/>
    <n v="1"/>
    <n v="5"/>
    <n v="0"/>
    <n v="1981"/>
    <x v="3"/>
    <s v="Egegik"/>
    <x v="13"/>
  </r>
  <r>
    <x v="25"/>
    <n v="322"/>
    <n v="7"/>
    <n v="2"/>
    <n v="1"/>
    <n v="12.4302677841938"/>
    <n v="1978"/>
    <x v="3"/>
    <s v="Egegik"/>
    <x v="4"/>
  </r>
  <r>
    <x v="25"/>
    <n v="322"/>
    <n v="7"/>
    <n v="2"/>
    <n v="2"/>
    <n v="1666.3188127885401"/>
    <n v="1979"/>
    <x v="3"/>
    <s v="Egegik"/>
    <x v="7"/>
  </r>
  <r>
    <x v="25"/>
    <n v="322"/>
    <n v="7"/>
    <n v="2"/>
    <n v="3"/>
    <n v="561.28969555439005"/>
    <n v="1980"/>
    <x v="3"/>
    <s v="Egegik"/>
    <x v="11"/>
  </r>
  <r>
    <x v="25"/>
    <n v="322"/>
    <n v="7"/>
    <n v="2"/>
    <n v="4"/>
    <n v="0"/>
    <n v="1981"/>
    <x v="3"/>
    <s v="Egegik"/>
    <x v="14"/>
  </r>
  <r>
    <x v="25"/>
    <n v="322"/>
    <n v="7"/>
    <n v="3"/>
    <n v="1"/>
    <n v="0"/>
    <n v="1979"/>
    <x v="3"/>
    <s v="Egegik"/>
    <x v="8"/>
  </r>
  <r>
    <x v="25"/>
    <n v="322"/>
    <n v="7"/>
    <n v="3"/>
    <n v="2"/>
    <n v="58.938986333190002"/>
    <n v="1980"/>
    <x v="3"/>
    <s v="Egegik"/>
    <x v="12"/>
  </r>
  <r>
    <x v="25"/>
    <n v="322"/>
    <n v="7"/>
    <n v="3"/>
    <n v="3"/>
    <n v="2.46232414573648"/>
    <n v="1981"/>
    <x v="3"/>
    <s v="Egegik"/>
    <x v="15"/>
  </r>
  <r>
    <x v="25"/>
    <n v="322"/>
    <n v="7"/>
    <n v="3"/>
    <n v="4"/>
    <n v="0"/>
    <n v="1982"/>
    <x v="3"/>
    <s v="Egegik"/>
    <x v="16"/>
  </r>
  <r>
    <x v="26"/>
    <n v="322"/>
    <n v="7"/>
    <n v="0"/>
    <n v="1"/>
    <n v="0"/>
    <n v="1977"/>
    <x v="3"/>
    <s v="Egegik"/>
    <x v="17"/>
  </r>
  <r>
    <x v="26"/>
    <n v="322"/>
    <n v="7"/>
    <n v="0"/>
    <n v="2"/>
    <n v="0"/>
    <n v="1978"/>
    <x v="3"/>
    <s v="Egegik"/>
    <x v="0"/>
  </r>
  <r>
    <x v="26"/>
    <n v="322"/>
    <n v="7"/>
    <n v="0"/>
    <n v="3"/>
    <n v="0"/>
    <n v="1979"/>
    <x v="3"/>
    <s v="Egegik"/>
    <x v="2"/>
  </r>
  <r>
    <x v="26"/>
    <n v="322"/>
    <n v="7"/>
    <n v="0"/>
    <n v="4"/>
    <n v="0"/>
    <n v="1980"/>
    <x v="3"/>
    <s v="Egegik"/>
    <x v="5"/>
  </r>
  <r>
    <x v="26"/>
    <n v="322"/>
    <n v="7"/>
    <n v="0"/>
    <n v="5"/>
    <n v="0"/>
    <n v="1981"/>
    <x v="3"/>
    <s v="Egegik"/>
    <x v="9"/>
  </r>
  <r>
    <x v="26"/>
    <n v="322"/>
    <n v="7"/>
    <n v="1"/>
    <n v="1"/>
    <n v="0"/>
    <n v="1978"/>
    <x v="3"/>
    <s v="Egegik"/>
    <x v="1"/>
  </r>
  <r>
    <x v="26"/>
    <n v="322"/>
    <n v="7"/>
    <n v="1"/>
    <n v="2"/>
    <n v="55.085406491305498"/>
    <n v="1979"/>
    <x v="3"/>
    <s v="Egegik"/>
    <x v="3"/>
  </r>
  <r>
    <x v="26"/>
    <n v="322"/>
    <n v="7"/>
    <n v="1"/>
    <n v="3"/>
    <n v="151.116007140682"/>
    <n v="1980"/>
    <x v="3"/>
    <s v="Egegik"/>
    <x v="6"/>
  </r>
  <r>
    <x v="26"/>
    <n v="322"/>
    <n v="7"/>
    <n v="1"/>
    <n v="4"/>
    <n v="0"/>
    <n v="1981"/>
    <x v="3"/>
    <s v="Egegik"/>
    <x v="10"/>
  </r>
  <r>
    <x v="26"/>
    <n v="322"/>
    <n v="7"/>
    <n v="1"/>
    <n v="5"/>
    <n v="0"/>
    <n v="1982"/>
    <x v="3"/>
    <s v="Egegik"/>
    <x v="13"/>
  </r>
  <r>
    <x v="26"/>
    <n v="322"/>
    <n v="7"/>
    <n v="2"/>
    <n v="1"/>
    <n v="7.2789879409604703"/>
    <n v="1979"/>
    <x v="3"/>
    <s v="Egegik"/>
    <x v="4"/>
  </r>
  <r>
    <x v="26"/>
    <n v="322"/>
    <n v="7"/>
    <n v="2"/>
    <n v="2"/>
    <n v="2234.1830577951901"/>
    <n v="1980"/>
    <x v="3"/>
    <s v="Egegik"/>
    <x v="7"/>
  </r>
  <r>
    <x v="26"/>
    <n v="322"/>
    <n v="7"/>
    <n v="2"/>
    <n v="3"/>
    <n v="580.80441661755697"/>
    <n v="1981"/>
    <x v="3"/>
    <s v="Egegik"/>
    <x v="11"/>
  </r>
  <r>
    <x v="26"/>
    <n v="322"/>
    <n v="7"/>
    <n v="2"/>
    <n v="4"/>
    <n v="1.0896559916970201"/>
    <n v="1982"/>
    <x v="3"/>
    <s v="Egegik"/>
    <x v="14"/>
  </r>
  <r>
    <x v="26"/>
    <n v="322"/>
    <n v="7"/>
    <n v="3"/>
    <n v="1"/>
    <n v="5.7696815836501704E-12"/>
    <n v="1980"/>
    <x v="3"/>
    <s v="Egegik"/>
    <x v="8"/>
  </r>
  <r>
    <x v="26"/>
    <n v="322"/>
    <n v="7"/>
    <n v="3"/>
    <n v="2"/>
    <n v="8.9209761038747093"/>
    <n v="1981"/>
    <x v="3"/>
    <s v="Egegik"/>
    <x v="12"/>
  </r>
  <r>
    <x v="26"/>
    <n v="322"/>
    <n v="7"/>
    <n v="3"/>
    <n v="3"/>
    <n v="1.6902593760850999"/>
    <n v="1982"/>
    <x v="3"/>
    <s v="Egegik"/>
    <x v="15"/>
  </r>
  <r>
    <x v="26"/>
    <n v="322"/>
    <n v="7"/>
    <n v="3"/>
    <n v="4"/>
    <n v="0"/>
    <n v="1983"/>
    <x v="3"/>
    <s v="Egegik"/>
    <x v="16"/>
  </r>
  <r>
    <x v="27"/>
    <n v="322"/>
    <n v="7"/>
    <n v="0"/>
    <n v="1"/>
    <n v="0"/>
    <n v="1978"/>
    <x v="3"/>
    <s v="Egegik"/>
    <x v="17"/>
  </r>
  <r>
    <x v="27"/>
    <n v="322"/>
    <n v="7"/>
    <n v="0"/>
    <n v="2"/>
    <n v="0.147672890090222"/>
    <n v="1979"/>
    <x v="3"/>
    <s v="Egegik"/>
    <x v="0"/>
  </r>
  <r>
    <x v="27"/>
    <n v="322"/>
    <n v="7"/>
    <n v="0"/>
    <n v="3"/>
    <n v="3.0115956101660701E-9"/>
    <n v="1980"/>
    <x v="3"/>
    <s v="Egegik"/>
    <x v="2"/>
  </r>
  <r>
    <x v="27"/>
    <n v="322"/>
    <n v="7"/>
    <n v="0"/>
    <n v="4"/>
    <n v="0"/>
    <n v="1981"/>
    <x v="3"/>
    <s v="Egegik"/>
    <x v="5"/>
  </r>
  <r>
    <x v="27"/>
    <n v="322"/>
    <n v="7"/>
    <n v="0"/>
    <n v="5"/>
    <n v="0"/>
    <n v="1982"/>
    <x v="3"/>
    <s v="Egegik"/>
    <x v="9"/>
  </r>
  <r>
    <x v="27"/>
    <n v="322"/>
    <n v="7"/>
    <n v="1"/>
    <n v="1"/>
    <n v="3.6847252391333997E-12"/>
    <n v="1979"/>
    <x v="3"/>
    <s v="Egegik"/>
    <x v="1"/>
  </r>
  <r>
    <x v="27"/>
    <n v="322"/>
    <n v="7"/>
    <n v="1"/>
    <n v="2"/>
    <n v="381.10707403695301"/>
    <n v="1980"/>
    <x v="3"/>
    <s v="Egegik"/>
    <x v="3"/>
  </r>
  <r>
    <x v="27"/>
    <n v="322"/>
    <n v="7"/>
    <n v="1"/>
    <n v="3"/>
    <n v="452.34443014603499"/>
    <n v="1981"/>
    <x v="3"/>
    <s v="Egegik"/>
    <x v="6"/>
  </r>
  <r>
    <x v="27"/>
    <n v="322"/>
    <n v="7"/>
    <n v="1"/>
    <n v="4"/>
    <n v="0.58606805095799097"/>
    <n v="1982"/>
    <x v="3"/>
    <s v="Egegik"/>
    <x v="10"/>
  </r>
  <r>
    <x v="27"/>
    <n v="322"/>
    <n v="7"/>
    <n v="1"/>
    <n v="5"/>
    <n v="0"/>
    <n v="1983"/>
    <x v="3"/>
    <s v="Egegik"/>
    <x v="13"/>
  </r>
  <r>
    <x v="27"/>
    <n v="322"/>
    <n v="7"/>
    <n v="2"/>
    <n v="1"/>
    <n v="53.443001447820301"/>
    <n v="1980"/>
    <x v="3"/>
    <s v="Egegik"/>
    <x v="4"/>
  </r>
  <r>
    <x v="27"/>
    <n v="322"/>
    <n v="7"/>
    <n v="2"/>
    <n v="2"/>
    <n v="2772.4010541694502"/>
    <n v="1981"/>
    <x v="3"/>
    <s v="Egegik"/>
    <x v="7"/>
  </r>
  <r>
    <x v="27"/>
    <n v="322"/>
    <n v="7"/>
    <n v="2"/>
    <n v="3"/>
    <n v="820.44538950899698"/>
    <n v="1982"/>
    <x v="3"/>
    <s v="Egegik"/>
    <x v="11"/>
  </r>
  <r>
    <x v="27"/>
    <n v="322"/>
    <n v="7"/>
    <n v="2"/>
    <n v="4"/>
    <n v="4.4473556038696802E-12"/>
    <n v="1983"/>
    <x v="3"/>
    <s v="Egegik"/>
    <x v="14"/>
  </r>
  <r>
    <x v="27"/>
    <n v="322"/>
    <n v="7"/>
    <n v="3"/>
    <n v="1"/>
    <n v="0"/>
    <n v="1981"/>
    <x v="3"/>
    <s v="Egegik"/>
    <x v="8"/>
  </r>
  <r>
    <x v="27"/>
    <n v="322"/>
    <n v="7"/>
    <n v="3"/>
    <n v="2"/>
    <n v="0"/>
    <n v="1982"/>
    <x v="3"/>
    <s v="Egegik"/>
    <x v="12"/>
  </r>
  <r>
    <x v="27"/>
    <n v="322"/>
    <n v="7"/>
    <n v="3"/>
    <n v="3"/>
    <n v="4.4474488291098102E-12"/>
    <n v="1983"/>
    <x v="3"/>
    <s v="Egegik"/>
    <x v="15"/>
  </r>
  <r>
    <x v="27"/>
    <n v="322"/>
    <n v="7"/>
    <n v="3"/>
    <n v="4"/>
    <n v="0"/>
    <n v="1984"/>
    <x v="3"/>
    <s v="Egegik"/>
    <x v="16"/>
  </r>
  <r>
    <x v="28"/>
    <n v="322"/>
    <n v="7"/>
    <n v="0"/>
    <n v="1"/>
    <n v="0"/>
    <n v="1979"/>
    <x v="3"/>
    <s v="Egegik"/>
    <x v="17"/>
  </r>
  <r>
    <x v="28"/>
    <n v="322"/>
    <n v="7"/>
    <n v="0"/>
    <n v="2"/>
    <n v="2.8846917685331199E-11"/>
    <n v="1980"/>
    <x v="3"/>
    <s v="Egegik"/>
    <x v="0"/>
  </r>
  <r>
    <x v="28"/>
    <n v="322"/>
    <n v="7"/>
    <n v="0"/>
    <n v="3"/>
    <n v="2.7771137071926301E-12"/>
    <n v="1981"/>
    <x v="3"/>
    <s v="Egegik"/>
    <x v="2"/>
  </r>
  <r>
    <x v="28"/>
    <n v="322"/>
    <n v="7"/>
    <n v="0"/>
    <n v="4"/>
    <n v="0"/>
    <n v="1982"/>
    <x v="3"/>
    <s v="Egegik"/>
    <x v="5"/>
  </r>
  <r>
    <x v="28"/>
    <n v="322"/>
    <n v="7"/>
    <n v="0"/>
    <n v="5"/>
    <n v="0"/>
    <n v="1983"/>
    <x v="3"/>
    <s v="Egegik"/>
    <x v="9"/>
  </r>
  <r>
    <x v="28"/>
    <n v="322"/>
    <n v="7"/>
    <n v="1"/>
    <n v="1"/>
    <n v="2.32247947198324"/>
    <n v="1980"/>
    <x v="3"/>
    <s v="Egegik"/>
    <x v="1"/>
  </r>
  <r>
    <x v="28"/>
    <n v="322"/>
    <n v="7"/>
    <n v="1"/>
    <n v="2"/>
    <n v="823.00634004229005"/>
    <n v="1981"/>
    <x v="3"/>
    <s v="Egegik"/>
    <x v="3"/>
  </r>
  <r>
    <x v="28"/>
    <n v="322"/>
    <n v="7"/>
    <n v="1"/>
    <n v="3"/>
    <n v="1935.4911500247599"/>
    <n v="1982"/>
    <x v="3"/>
    <s v="Egegik"/>
    <x v="6"/>
  </r>
  <r>
    <x v="28"/>
    <n v="322"/>
    <n v="7"/>
    <n v="1"/>
    <n v="4"/>
    <n v="11.6963413111042"/>
    <n v="1983"/>
    <x v="3"/>
    <s v="Egegik"/>
    <x v="10"/>
  </r>
  <r>
    <x v="28"/>
    <n v="322"/>
    <n v="7"/>
    <n v="1"/>
    <n v="5"/>
    <n v="0"/>
    <n v="1984"/>
    <x v="3"/>
    <s v="Egegik"/>
    <x v="13"/>
  </r>
  <r>
    <x v="28"/>
    <n v="322"/>
    <n v="7"/>
    <n v="2"/>
    <n v="1"/>
    <n v="1.8456220134943"/>
    <n v="1981"/>
    <x v="3"/>
    <s v="Egegik"/>
    <x v="4"/>
  </r>
  <r>
    <x v="28"/>
    <n v="322"/>
    <n v="7"/>
    <n v="2"/>
    <n v="2"/>
    <n v="628.13900082401301"/>
    <n v="1982"/>
    <x v="3"/>
    <s v="Egegik"/>
    <x v="7"/>
  </r>
  <r>
    <x v="28"/>
    <n v="322"/>
    <n v="7"/>
    <n v="2"/>
    <n v="3"/>
    <n v="698.97478393297297"/>
    <n v="1983"/>
    <x v="3"/>
    <s v="Egegik"/>
    <x v="11"/>
  </r>
  <r>
    <x v="28"/>
    <n v="322"/>
    <n v="7"/>
    <n v="2"/>
    <n v="4"/>
    <n v="0"/>
    <n v="1984"/>
    <x v="3"/>
    <s v="Egegik"/>
    <x v="14"/>
  </r>
  <r>
    <x v="28"/>
    <n v="322"/>
    <n v="7"/>
    <n v="3"/>
    <n v="1"/>
    <n v="0"/>
    <n v="1982"/>
    <x v="3"/>
    <s v="Egegik"/>
    <x v="8"/>
  </r>
  <r>
    <x v="28"/>
    <n v="322"/>
    <n v="7"/>
    <n v="3"/>
    <n v="2"/>
    <n v="58.420382820153598"/>
    <n v="1983"/>
    <x v="3"/>
    <s v="Egegik"/>
    <x v="12"/>
  </r>
  <r>
    <x v="28"/>
    <n v="322"/>
    <n v="7"/>
    <n v="3"/>
    <n v="3"/>
    <n v="7.71393966606405"/>
    <n v="1984"/>
    <x v="3"/>
    <s v="Egegik"/>
    <x v="15"/>
  </r>
  <r>
    <x v="28"/>
    <n v="322"/>
    <n v="7"/>
    <n v="3"/>
    <n v="4"/>
    <n v="0"/>
    <n v="1985"/>
    <x v="3"/>
    <s v="Egegik"/>
    <x v="16"/>
  </r>
  <r>
    <x v="29"/>
    <n v="322"/>
    <n v="7"/>
    <n v="0"/>
    <n v="1"/>
    <n v="0"/>
    <n v="1980"/>
    <x v="3"/>
    <s v="Egegik"/>
    <x v="17"/>
  </r>
  <r>
    <x v="29"/>
    <n v="322"/>
    <n v="7"/>
    <n v="0"/>
    <n v="2"/>
    <n v="0"/>
    <n v="1981"/>
    <x v="3"/>
    <s v="Egegik"/>
    <x v="0"/>
  </r>
  <r>
    <x v="29"/>
    <n v="322"/>
    <n v="7"/>
    <n v="0"/>
    <n v="3"/>
    <n v="1.0180833119206501E-11"/>
    <n v="1982"/>
    <x v="3"/>
    <s v="Egegik"/>
    <x v="2"/>
  </r>
  <r>
    <x v="29"/>
    <n v="322"/>
    <n v="7"/>
    <n v="0"/>
    <n v="4"/>
    <n v="0"/>
    <n v="1983"/>
    <x v="3"/>
    <s v="Egegik"/>
    <x v="5"/>
  </r>
  <r>
    <x v="29"/>
    <n v="322"/>
    <n v="7"/>
    <n v="0"/>
    <n v="5"/>
    <n v="0"/>
    <n v="1984"/>
    <x v="3"/>
    <s v="Egegik"/>
    <x v="9"/>
  </r>
  <r>
    <x v="29"/>
    <n v="322"/>
    <n v="7"/>
    <n v="1"/>
    <n v="1"/>
    <n v="0"/>
    <n v="1981"/>
    <x v="3"/>
    <s v="Egegik"/>
    <x v="1"/>
  </r>
  <r>
    <x v="29"/>
    <n v="322"/>
    <n v="7"/>
    <n v="1"/>
    <n v="2"/>
    <n v="387.99812365555198"/>
    <n v="1982"/>
    <x v="3"/>
    <s v="Egegik"/>
    <x v="3"/>
  </r>
  <r>
    <x v="29"/>
    <n v="322"/>
    <n v="7"/>
    <n v="1"/>
    <n v="3"/>
    <n v="422.63467799522499"/>
    <n v="1983"/>
    <x v="3"/>
    <s v="Egegik"/>
    <x v="6"/>
  </r>
  <r>
    <x v="29"/>
    <n v="322"/>
    <n v="7"/>
    <n v="1"/>
    <n v="4"/>
    <n v="0.85961349368651796"/>
    <n v="1984"/>
    <x v="3"/>
    <s v="Egegik"/>
    <x v="10"/>
  </r>
  <r>
    <x v="29"/>
    <n v="322"/>
    <n v="7"/>
    <n v="1"/>
    <n v="5"/>
    <n v="0"/>
    <n v="1985"/>
    <x v="3"/>
    <s v="Egegik"/>
    <x v="13"/>
  </r>
  <r>
    <x v="29"/>
    <n v="322"/>
    <n v="7"/>
    <n v="2"/>
    <n v="1"/>
    <n v="6.74084741303865"/>
    <n v="1982"/>
    <x v="3"/>
    <s v="Egegik"/>
    <x v="4"/>
  </r>
  <r>
    <x v="29"/>
    <n v="322"/>
    <n v="7"/>
    <n v="2"/>
    <n v="2"/>
    <n v="6590.3502315994001"/>
    <n v="1983"/>
    <x v="3"/>
    <s v="Egegik"/>
    <x v="7"/>
  </r>
  <r>
    <x v="29"/>
    <n v="322"/>
    <n v="7"/>
    <n v="2"/>
    <n v="3"/>
    <n v="2484.5848884686702"/>
    <n v="1984"/>
    <x v="3"/>
    <s v="Egegik"/>
    <x v="11"/>
  </r>
  <r>
    <x v="29"/>
    <n v="322"/>
    <n v="7"/>
    <n v="2"/>
    <n v="4"/>
    <n v="3.9208557217545204E-12"/>
    <n v="1985"/>
    <x v="3"/>
    <s v="Egegik"/>
    <x v="14"/>
  </r>
  <r>
    <x v="29"/>
    <n v="322"/>
    <n v="7"/>
    <n v="3"/>
    <n v="1"/>
    <n v="0"/>
    <n v="1983"/>
    <x v="3"/>
    <s v="Egegik"/>
    <x v="8"/>
  </r>
  <r>
    <x v="29"/>
    <n v="322"/>
    <n v="7"/>
    <n v="3"/>
    <n v="2"/>
    <n v="13.1412240470647"/>
    <n v="1984"/>
    <x v="3"/>
    <s v="Egegik"/>
    <x v="12"/>
  </r>
  <r>
    <x v="29"/>
    <n v="322"/>
    <n v="7"/>
    <n v="3"/>
    <n v="3"/>
    <n v="8.59279119707635"/>
    <n v="1985"/>
    <x v="3"/>
    <s v="Egegik"/>
    <x v="15"/>
  </r>
  <r>
    <x v="29"/>
    <n v="322"/>
    <n v="7"/>
    <n v="3"/>
    <n v="4"/>
    <n v="0"/>
    <n v="1986"/>
    <x v="3"/>
    <s v="Egegik"/>
    <x v="16"/>
  </r>
  <r>
    <x v="30"/>
    <n v="322"/>
    <n v="7"/>
    <n v="0"/>
    <n v="1"/>
    <n v="0"/>
    <n v="1981"/>
    <x v="3"/>
    <s v="Egegik"/>
    <x v="17"/>
  </r>
  <r>
    <x v="30"/>
    <n v="322"/>
    <n v="7"/>
    <n v="0"/>
    <n v="2"/>
    <n v="0"/>
    <n v="1982"/>
    <x v="3"/>
    <s v="Egegik"/>
    <x v="0"/>
  </r>
  <r>
    <x v="30"/>
    <n v="322"/>
    <n v="7"/>
    <n v="0"/>
    <n v="3"/>
    <n v="4.4474488291098102E-12"/>
    <n v="1983"/>
    <x v="3"/>
    <s v="Egegik"/>
    <x v="2"/>
  </r>
  <r>
    <x v="30"/>
    <n v="322"/>
    <n v="7"/>
    <n v="0"/>
    <n v="4"/>
    <n v="6.4646006039841302"/>
    <n v="1984"/>
    <x v="3"/>
    <s v="Egegik"/>
    <x v="5"/>
  </r>
  <r>
    <x v="30"/>
    <n v="322"/>
    <n v="7"/>
    <n v="0"/>
    <n v="5"/>
    <n v="0"/>
    <n v="1985"/>
    <x v="3"/>
    <s v="Egegik"/>
    <x v="9"/>
  </r>
  <r>
    <x v="30"/>
    <n v="322"/>
    <n v="7"/>
    <n v="1"/>
    <n v="1"/>
    <n v="2.8491817831474702"/>
    <n v="1982"/>
    <x v="3"/>
    <s v="Egegik"/>
    <x v="1"/>
  </r>
  <r>
    <x v="30"/>
    <n v="322"/>
    <n v="7"/>
    <n v="1"/>
    <n v="2"/>
    <n v="657.10996608076505"/>
    <n v="1983"/>
    <x v="3"/>
    <s v="Egegik"/>
    <x v="3"/>
  </r>
  <r>
    <x v="30"/>
    <n v="322"/>
    <n v="7"/>
    <n v="1"/>
    <n v="3"/>
    <n v="219.73083559990499"/>
    <n v="1984"/>
    <x v="3"/>
    <s v="Egegik"/>
    <x v="6"/>
  </r>
  <r>
    <x v="30"/>
    <n v="322"/>
    <n v="7"/>
    <n v="1"/>
    <n v="4"/>
    <n v="3.9208557217545204E-12"/>
    <n v="1985"/>
    <x v="3"/>
    <s v="Egegik"/>
    <x v="10"/>
  </r>
  <r>
    <x v="30"/>
    <n v="322"/>
    <n v="7"/>
    <n v="1"/>
    <n v="5"/>
    <n v="0"/>
    <n v="1986"/>
    <x v="3"/>
    <s v="Egegik"/>
    <x v="13"/>
  </r>
  <r>
    <x v="30"/>
    <n v="322"/>
    <n v="7"/>
    <n v="2"/>
    <n v="1"/>
    <n v="2.2513658056982599"/>
    <n v="1983"/>
    <x v="3"/>
    <s v="Egegik"/>
    <x v="4"/>
  </r>
  <r>
    <x v="30"/>
    <n v="322"/>
    <n v="7"/>
    <n v="2"/>
    <n v="2"/>
    <n v="1973.57603352205"/>
    <n v="1984"/>
    <x v="3"/>
    <s v="Egegik"/>
    <x v="7"/>
  </r>
  <r>
    <x v="30"/>
    <n v="322"/>
    <n v="7"/>
    <n v="2"/>
    <n v="3"/>
    <n v="1176.1888357463899"/>
    <n v="1985"/>
    <x v="3"/>
    <s v="Egegik"/>
    <x v="11"/>
  </r>
  <r>
    <x v="30"/>
    <n v="322"/>
    <n v="7"/>
    <n v="2"/>
    <n v="4"/>
    <n v="1.5704600213539699"/>
    <n v="1986"/>
    <x v="3"/>
    <s v="Egegik"/>
    <x v="14"/>
  </r>
  <r>
    <x v="30"/>
    <n v="322"/>
    <n v="7"/>
    <n v="3"/>
    <n v="1"/>
    <n v="0"/>
    <n v="1984"/>
    <x v="3"/>
    <s v="Egegik"/>
    <x v="8"/>
  </r>
  <r>
    <x v="30"/>
    <n v="322"/>
    <n v="7"/>
    <n v="3"/>
    <n v="2"/>
    <n v="3.9237754537433197E-12"/>
    <n v="1985"/>
    <x v="3"/>
    <s v="Egegik"/>
    <x v="12"/>
  </r>
  <r>
    <x v="30"/>
    <n v="322"/>
    <n v="7"/>
    <n v="3"/>
    <n v="3"/>
    <n v="0"/>
    <n v="1986"/>
    <x v="3"/>
    <s v="Egegik"/>
    <x v="15"/>
  </r>
  <r>
    <x v="30"/>
    <n v="322"/>
    <n v="7"/>
    <n v="3"/>
    <n v="4"/>
    <n v="0"/>
    <n v="1987"/>
    <x v="3"/>
    <s v="Egegik"/>
    <x v="16"/>
  </r>
  <r>
    <x v="31"/>
    <n v="322"/>
    <n v="7"/>
    <n v="0"/>
    <n v="1"/>
    <n v="0"/>
    <n v="1982"/>
    <x v="3"/>
    <s v="Egegik"/>
    <x v="17"/>
  </r>
  <r>
    <x v="31"/>
    <n v="322"/>
    <n v="7"/>
    <n v="0"/>
    <n v="2"/>
    <n v="0"/>
    <n v="1983"/>
    <x v="3"/>
    <s v="Egegik"/>
    <x v="0"/>
  </r>
  <r>
    <x v="31"/>
    <n v="322"/>
    <n v="7"/>
    <n v="0"/>
    <n v="3"/>
    <n v="23.353271920040399"/>
    <n v="1984"/>
    <x v="3"/>
    <s v="Egegik"/>
    <x v="2"/>
  </r>
  <r>
    <x v="31"/>
    <n v="322"/>
    <n v="7"/>
    <n v="0"/>
    <n v="4"/>
    <n v="0"/>
    <n v="1985"/>
    <x v="3"/>
    <s v="Egegik"/>
    <x v="5"/>
  </r>
  <r>
    <x v="31"/>
    <n v="322"/>
    <n v="7"/>
    <n v="0"/>
    <n v="5"/>
    <n v="0"/>
    <n v="1986"/>
    <x v="3"/>
    <s v="Egegik"/>
    <x v="9"/>
  </r>
  <r>
    <x v="31"/>
    <n v="322"/>
    <n v="7"/>
    <n v="1"/>
    <n v="1"/>
    <n v="4.8697112162234104"/>
    <n v="1983"/>
    <x v="3"/>
    <s v="Egegik"/>
    <x v="1"/>
  </r>
  <r>
    <x v="31"/>
    <n v="322"/>
    <n v="7"/>
    <n v="1"/>
    <n v="2"/>
    <n v="706.92919451301702"/>
    <n v="1984"/>
    <x v="3"/>
    <s v="Egegik"/>
    <x v="3"/>
  </r>
  <r>
    <x v="31"/>
    <n v="322"/>
    <n v="7"/>
    <n v="1"/>
    <n v="3"/>
    <n v="2450.11834732742"/>
    <n v="1985"/>
    <x v="3"/>
    <s v="Egegik"/>
    <x v="6"/>
  </r>
  <r>
    <x v="31"/>
    <n v="322"/>
    <n v="7"/>
    <n v="1"/>
    <n v="4"/>
    <n v="4.9632104604358398"/>
    <n v="1986"/>
    <x v="3"/>
    <s v="Egegik"/>
    <x v="10"/>
  </r>
  <r>
    <x v="31"/>
    <n v="322"/>
    <n v="7"/>
    <n v="1"/>
    <n v="5"/>
    <n v="0"/>
    <n v="1987"/>
    <x v="3"/>
    <s v="Egegik"/>
    <x v="13"/>
  </r>
  <r>
    <x v="31"/>
    <n v="322"/>
    <n v="7"/>
    <n v="2"/>
    <n v="1"/>
    <n v="22.071557429558901"/>
    <n v="1984"/>
    <x v="3"/>
    <s v="Egegik"/>
    <x v="4"/>
  </r>
  <r>
    <x v="31"/>
    <n v="322"/>
    <n v="7"/>
    <n v="2"/>
    <n v="2"/>
    <n v="4056.1292924567801"/>
    <n v="1985"/>
    <x v="3"/>
    <s v="Egegik"/>
    <x v="7"/>
  </r>
  <r>
    <x v="31"/>
    <n v="322"/>
    <n v="7"/>
    <n v="2"/>
    <n v="3"/>
    <n v="948.85416234132902"/>
    <n v="1986"/>
    <x v="3"/>
    <s v="Egegik"/>
    <x v="11"/>
  </r>
  <r>
    <x v="31"/>
    <n v="322"/>
    <n v="7"/>
    <n v="2"/>
    <n v="4"/>
    <n v="2.4880614653247299E-12"/>
    <n v="1987"/>
    <x v="3"/>
    <s v="Egegik"/>
    <x v="14"/>
  </r>
  <r>
    <x v="31"/>
    <n v="322"/>
    <n v="7"/>
    <n v="3"/>
    <n v="1"/>
    <n v="0.36334751995743397"/>
    <n v="1985"/>
    <x v="3"/>
    <s v="Egegik"/>
    <x v="8"/>
  </r>
  <r>
    <x v="31"/>
    <n v="322"/>
    <n v="7"/>
    <n v="3"/>
    <n v="2"/>
    <n v="4.7660656632757101"/>
    <n v="1986"/>
    <x v="3"/>
    <s v="Egegik"/>
    <x v="12"/>
  </r>
  <r>
    <x v="31"/>
    <n v="322"/>
    <n v="7"/>
    <n v="3"/>
    <n v="3"/>
    <n v="0"/>
    <n v="1987"/>
    <x v="3"/>
    <s v="Egegik"/>
    <x v="15"/>
  </r>
  <r>
    <x v="31"/>
    <n v="322"/>
    <n v="7"/>
    <n v="3"/>
    <n v="4"/>
    <n v="0"/>
    <n v="1988"/>
    <x v="3"/>
    <s v="Egegik"/>
    <x v="16"/>
  </r>
  <r>
    <x v="32"/>
    <n v="322"/>
    <n v="7"/>
    <n v="0"/>
    <n v="1"/>
    <n v="0"/>
    <n v="1983"/>
    <x v="3"/>
    <s v="Egegik"/>
    <x v="17"/>
  </r>
  <r>
    <x v="32"/>
    <n v="322"/>
    <n v="7"/>
    <n v="0"/>
    <n v="2"/>
    <n v="0"/>
    <n v="1984"/>
    <x v="3"/>
    <s v="Egegik"/>
    <x v="0"/>
  </r>
  <r>
    <x v="32"/>
    <n v="322"/>
    <n v="7"/>
    <n v="0"/>
    <n v="3"/>
    <n v="3.9248023697108296E-12"/>
    <n v="1985"/>
    <x v="3"/>
    <s v="Egegik"/>
    <x v="2"/>
  </r>
  <r>
    <x v="32"/>
    <n v="322"/>
    <n v="7"/>
    <n v="0"/>
    <n v="4"/>
    <n v="0"/>
    <n v="1986"/>
    <x v="3"/>
    <s v="Egegik"/>
    <x v="5"/>
  </r>
  <r>
    <x v="32"/>
    <n v="322"/>
    <n v="7"/>
    <n v="0"/>
    <n v="5"/>
    <n v="0"/>
    <n v="1987"/>
    <x v="3"/>
    <s v="Egegik"/>
    <x v="9"/>
  </r>
  <r>
    <x v="32"/>
    <n v="322"/>
    <n v="7"/>
    <n v="1"/>
    <n v="1"/>
    <n v="0"/>
    <n v="1984"/>
    <x v="3"/>
    <s v="Egegik"/>
    <x v="1"/>
  </r>
  <r>
    <x v="32"/>
    <n v="322"/>
    <n v="7"/>
    <n v="1"/>
    <n v="2"/>
    <n v="593.43933669878697"/>
    <n v="1985"/>
    <x v="3"/>
    <s v="Egegik"/>
    <x v="3"/>
  </r>
  <r>
    <x v="32"/>
    <n v="322"/>
    <n v="7"/>
    <n v="1"/>
    <n v="3"/>
    <n v="432.08582626826501"/>
    <n v="1986"/>
    <x v="3"/>
    <s v="Egegik"/>
    <x v="6"/>
  </r>
  <r>
    <x v="32"/>
    <n v="322"/>
    <n v="7"/>
    <n v="1"/>
    <n v="4"/>
    <n v="3.2471250334616002"/>
    <n v="1987"/>
    <x v="3"/>
    <s v="Egegik"/>
    <x v="10"/>
  </r>
  <r>
    <x v="32"/>
    <n v="322"/>
    <n v="7"/>
    <n v="1"/>
    <n v="5"/>
    <n v="0"/>
    <n v="1988"/>
    <x v="3"/>
    <s v="Egegik"/>
    <x v="13"/>
  </r>
  <r>
    <x v="32"/>
    <n v="322"/>
    <n v="7"/>
    <n v="2"/>
    <n v="1"/>
    <n v="45.078015093405199"/>
    <n v="1985"/>
    <x v="3"/>
    <s v="Egegik"/>
    <x v="4"/>
  </r>
  <r>
    <x v="32"/>
    <n v="322"/>
    <n v="7"/>
    <n v="2"/>
    <n v="2"/>
    <n v="2883.7656916511"/>
    <n v="1986"/>
    <x v="3"/>
    <s v="Egegik"/>
    <x v="7"/>
  </r>
  <r>
    <x v="32"/>
    <n v="322"/>
    <n v="7"/>
    <n v="2"/>
    <n v="3"/>
    <n v="1470.06635522802"/>
    <n v="1987"/>
    <x v="3"/>
    <s v="Egegik"/>
    <x v="11"/>
  </r>
  <r>
    <x v="32"/>
    <n v="322"/>
    <n v="7"/>
    <n v="2"/>
    <n v="4"/>
    <n v="3.2790001980292399E-12"/>
    <n v="1988"/>
    <x v="3"/>
    <s v="Egegik"/>
    <x v="14"/>
  </r>
  <r>
    <x v="32"/>
    <n v="322"/>
    <n v="7"/>
    <n v="3"/>
    <n v="1"/>
    <n v="0"/>
    <n v="1986"/>
    <x v="3"/>
    <s v="Egegik"/>
    <x v="8"/>
  </r>
  <r>
    <x v="32"/>
    <n v="322"/>
    <n v="7"/>
    <n v="3"/>
    <n v="2"/>
    <n v="6.2900273723658904"/>
    <n v="1987"/>
    <x v="3"/>
    <s v="Egegik"/>
    <x v="12"/>
  </r>
  <r>
    <x v="32"/>
    <n v="322"/>
    <n v="7"/>
    <n v="3"/>
    <n v="3"/>
    <n v="7.6134974261442103"/>
    <n v="1988"/>
    <x v="3"/>
    <s v="Egegik"/>
    <x v="15"/>
  </r>
  <r>
    <x v="32"/>
    <n v="322"/>
    <n v="7"/>
    <n v="3"/>
    <n v="4"/>
    <n v="0"/>
    <n v="1989"/>
    <x v="3"/>
    <s v="Egegik"/>
    <x v="16"/>
  </r>
  <r>
    <x v="33"/>
    <n v="322"/>
    <n v="7"/>
    <n v="0"/>
    <n v="1"/>
    <n v="0"/>
    <n v="1984"/>
    <x v="3"/>
    <s v="Egegik"/>
    <x v="17"/>
  </r>
  <r>
    <x v="33"/>
    <n v="322"/>
    <n v="7"/>
    <n v="0"/>
    <n v="2"/>
    <n v="0"/>
    <n v="1985"/>
    <x v="3"/>
    <s v="Egegik"/>
    <x v="0"/>
  </r>
  <r>
    <x v="33"/>
    <n v="322"/>
    <n v="7"/>
    <n v="0"/>
    <n v="3"/>
    <n v="0.89693363612823895"/>
    <n v="1986"/>
    <x v="3"/>
    <s v="Egegik"/>
    <x v="2"/>
  </r>
  <r>
    <x v="33"/>
    <n v="322"/>
    <n v="7"/>
    <n v="0"/>
    <n v="4"/>
    <n v="2.4880614653247299E-12"/>
    <n v="1987"/>
    <x v="3"/>
    <s v="Egegik"/>
    <x v="5"/>
  </r>
  <r>
    <x v="33"/>
    <n v="322"/>
    <n v="7"/>
    <n v="0"/>
    <n v="5"/>
    <n v="0"/>
    <n v="1988"/>
    <x v="3"/>
    <s v="Egegik"/>
    <x v="9"/>
  </r>
  <r>
    <x v="33"/>
    <n v="322"/>
    <n v="7"/>
    <n v="1"/>
    <n v="1"/>
    <n v="1.75618974199461"/>
    <n v="1985"/>
    <x v="3"/>
    <s v="Egegik"/>
    <x v="1"/>
  </r>
  <r>
    <x v="33"/>
    <n v="322"/>
    <n v="7"/>
    <n v="1"/>
    <n v="2"/>
    <n v="1215.6192092040801"/>
    <n v="1986"/>
    <x v="3"/>
    <s v="Egegik"/>
    <x v="3"/>
  </r>
  <r>
    <x v="33"/>
    <n v="322"/>
    <n v="7"/>
    <n v="1"/>
    <n v="3"/>
    <n v="1929.1085571963699"/>
    <n v="1987"/>
    <x v="3"/>
    <s v="Egegik"/>
    <x v="6"/>
  </r>
  <r>
    <x v="33"/>
    <n v="322"/>
    <n v="7"/>
    <n v="1"/>
    <n v="4"/>
    <n v="6.5010595430346303"/>
    <n v="1988"/>
    <x v="3"/>
    <s v="Egegik"/>
    <x v="10"/>
  </r>
  <r>
    <x v="33"/>
    <n v="322"/>
    <n v="7"/>
    <n v="1"/>
    <n v="5"/>
    <n v="1.14609060346756E-7"/>
    <n v="1989"/>
    <x v="3"/>
    <s v="Egegik"/>
    <x v="13"/>
  </r>
  <r>
    <x v="33"/>
    <n v="322"/>
    <n v="7"/>
    <n v="2"/>
    <n v="1"/>
    <n v="11.565195699716"/>
    <n v="1986"/>
    <x v="3"/>
    <s v="Egegik"/>
    <x v="4"/>
  </r>
  <r>
    <x v="33"/>
    <n v="322"/>
    <n v="7"/>
    <n v="2"/>
    <n v="2"/>
    <n v="1689.0069530574799"/>
    <n v="1987"/>
    <x v="3"/>
    <s v="Egegik"/>
    <x v="7"/>
  </r>
  <r>
    <x v="33"/>
    <n v="322"/>
    <n v="7"/>
    <n v="2"/>
    <n v="3"/>
    <n v="1557.3032419347001"/>
    <n v="1988"/>
    <x v="3"/>
    <s v="Egegik"/>
    <x v="11"/>
  </r>
  <r>
    <x v="33"/>
    <n v="322"/>
    <n v="7"/>
    <n v="2"/>
    <n v="4"/>
    <n v="4.4222390905351404E-12"/>
    <n v="1989"/>
    <x v="3"/>
    <s v="Egegik"/>
    <x v="14"/>
  </r>
  <r>
    <x v="33"/>
    <n v="322"/>
    <n v="7"/>
    <n v="3"/>
    <n v="1"/>
    <n v="0"/>
    <n v="1987"/>
    <x v="3"/>
    <s v="Egegik"/>
    <x v="8"/>
  </r>
  <r>
    <x v="33"/>
    <n v="322"/>
    <n v="7"/>
    <n v="3"/>
    <n v="2"/>
    <n v="22.2899608311123"/>
    <n v="1988"/>
    <x v="3"/>
    <s v="Egegik"/>
    <x v="12"/>
  </r>
  <r>
    <x v="33"/>
    <n v="322"/>
    <n v="7"/>
    <n v="3"/>
    <n v="3"/>
    <n v="1.02790877844224"/>
    <n v="1989"/>
    <x v="3"/>
    <s v="Egegik"/>
    <x v="15"/>
  </r>
  <r>
    <x v="33"/>
    <n v="322"/>
    <n v="7"/>
    <n v="3"/>
    <n v="4"/>
    <n v="0"/>
    <n v="1990"/>
    <x v="3"/>
    <s v="Egegik"/>
    <x v="16"/>
  </r>
  <r>
    <x v="34"/>
    <n v="322"/>
    <n v="7"/>
    <n v="0"/>
    <n v="1"/>
    <n v="0"/>
    <n v="1985"/>
    <x v="3"/>
    <s v="Egegik"/>
    <x v="17"/>
  </r>
  <r>
    <x v="34"/>
    <n v="322"/>
    <n v="7"/>
    <n v="0"/>
    <n v="2"/>
    <n v="0"/>
    <n v="1986"/>
    <x v="3"/>
    <s v="Egegik"/>
    <x v="0"/>
  </r>
  <r>
    <x v="34"/>
    <n v="322"/>
    <n v="7"/>
    <n v="0"/>
    <n v="3"/>
    <n v="2.4857615800450499E-12"/>
    <n v="1987"/>
    <x v="3"/>
    <s v="Egegik"/>
    <x v="2"/>
  </r>
  <r>
    <x v="34"/>
    <n v="322"/>
    <n v="7"/>
    <n v="0"/>
    <n v="4"/>
    <n v="2.5516156981034602E-3"/>
    <n v="1988"/>
    <x v="3"/>
    <s v="Egegik"/>
    <x v="5"/>
  </r>
  <r>
    <x v="34"/>
    <n v="322"/>
    <n v="7"/>
    <n v="0"/>
    <n v="5"/>
    <n v="0"/>
    <n v="1989"/>
    <x v="3"/>
    <s v="Egegik"/>
    <x v="9"/>
  </r>
  <r>
    <x v="34"/>
    <n v="322"/>
    <n v="7"/>
    <n v="1"/>
    <n v="1"/>
    <n v="2.4133764276401801"/>
    <n v="1986"/>
    <x v="3"/>
    <s v="Egegik"/>
    <x v="1"/>
  </r>
  <r>
    <x v="34"/>
    <n v="322"/>
    <n v="7"/>
    <n v="1"/>
    <n v="2"/>
    <n v="1279.7533338830699"/>
    <n v="1987"/>
    <x v="3"/>
    <s v="Egegik"/>
    <x v="3"/>
  </r>
  <r>
    <x v="34"/>
    <n v="322"/>
    <n v="7"/>
    <n v="1"/>
    <n v="3"/>
    <n v="2553.1144623331102"/>
    <n v="1988"/>
    <x v="3"/>
    <s v="Egegik"/>
    <x v="6"/>
  </r>
  <r>
    <x v="34"/>
    <n v="322"/>
    <n v="7"/>
    <n v="1"/>
    <n v="4"/>
    <n v="6.3973448609751999"/>
    <n v="1989"/>
    <x v="3"/>
    <s v="Egegik"/>
    <x v="10"/>
  </r>
  <r>
    <x v="34"/>
    <n v="322"/>
    <n v="7"/>
    <n v="1"/>
    <n v="5"/>
    <n v="0"/>
    <n v="1990"/>
    <x v="3"/>
    <s v="Egegik"/>
    <x v="13"/>
  </r>
  <r>
    <x v="34"/>
    <n v="322"/>
    <n v="7"/>
    <n v="2"/>
    <n v="1"/>
    <n v="7.2730086996558097"/>
    <n v="1987"/>
    <x v="3"/>
    <s v="Egegik"/>
    <x v="4"/>
  </r>
  <r>
    <x v="34"/>
    <n v="322"/>
    <n v="7"/>
    <n v="2"/>
    <n v="2"/>
    <n v="3484.6078830737702"/>
    <n v="1988"/>
    <x v="3"/>
    <s v="Egegik"/>
    <x v="7"/>
  </r>
  <r>
    <x v="34"/>
    <n v="322"/>
    <n v="7"/>
    <n v="2"/>
    <n v="3"/>
    <n v="3439.2166486597998"/>
    <n v="1989"/>
    <x v="3"/>
    <s v="Egegik"/>
    <x v="11"/>
  </r>
  <r>
    <x v="34"/>
    <n v="322"/>
    <n v="7"/>
    <n v="2"/>
    <n v="4"/>
    <n v="16.751740061726"/>
    <n v="1990"/>
    <x v="3"/>
    <s v="Egegik"/>
    <x v="14"/>
  </r>
  <r>
    <x v="34"/>
    <n v="322"/>
    <n v="7"/>
    <n v="3"/>
    <n v="1"/>
    <n v="0"/>
    <n v="1988"/>
    <x v="3"/>
    <s v="Egegik"/>
    <x v="8"/>
  </r>
  <r>
    <x v="34"/>
    <n v="322"/>
    <n v="7"/>
    <n v="3"/>
    <n v="2"/>
    <n v="13.7293222799437"/>
    <n v="1989"/>
    <x v="3"/>
    <s v="Egegik"/>
    <x v="12"/>
  </r>
  <r>
    <x v="34"/>
    <n v="322"/>
    <n v="7"/>
    <n v="3"/>
    <n v="3"/>
    <n v="8.3729010318328001"/>
    <n v="1990"/>
    <x v="3"/>
    <s v="Egegik"/>
    <x v="15"/>
  </r>
  <r>
    <x v="34"/>
    <n v="322"/>
    <n v="7"/>
    <n v="3"/>
    <n v="4"/>
    <n v="0"/>
    <n v="1991"/>
    <x v="3"/>
    <s v="Egegik"/>
    <x v="16"/>
  </r>
  <r>
    <x v="35"/>
    <n v="322"/>
    <n v="7"/>
    <n v="0"/>
    <n v="1"/>
    <n v="0"/>
    <n v="1986"/>
    <x v="3"/>
    <s v="Egegik"/>
    <x v="17"/>
  </r>
  <r>
    <x v="35"/>
    <n v="322"/>
    <n v="7"/>
    <n v="0"/>
    <n v="2"/>
    <n v="2.4840792889681899E-12"/>
    <n v="1987"/>
    <x v="3"/>
    <s v="Egegik"/>
    <x v="0"/>
  </r>
  <r>
    <x v="35"/>
    <n v="322"/>
    <n v="7"/>
    <n v="0"/>
    <n v="3"/>
    <n v="1.3143729756859699"/>
    <n v="1988"/>
    <x v="3"/>
    <s v="Egegik"/>
    <x v="2"/>
  </r>
  <r>
    <x v="35"/>
    <n v="322"/>
    <n v="7"/>
    <n v="0"/>
    <n v="4"/>
    <n v="4.4222390905351404E-12"/>
    <n v="1989"/>
    <x v="3"/>
    <s v="Egegik"/>
    <x v="5"/>
  </r>
  <r>
    <x v="35"/>
    <n v="322"/>
    <n v="7"/>
    <n v="0"/>
    <n v="5"/>
    <n v="0"/>
    <n v="1990"/>
    <x v="3"/>
    <s v="Egegik"/>
    <x v="9"/>
  </r>
  <r>
    <x v="35"/>
    <n v="322"/>
    <n v="7"/>
    <n v="1"/>
    <n v="1"/>
    <n v="0.48408325696837001"/>
    <n v="1987"/>
    <x v="3"/>
    <s v="Egegik"/>
    <x v="1"/>
  </r>
  <r>
    <x v="35"/>
    <n v="322"/>
    <n v="7"/>
    <n v="1"/>
    <n v="2"/>
    <n v="398.39569849089798"/>
    <n v="1988"/>
    <x v="3"/>
    <s v="Egegik"/>
    <x v="3"/>
  </r>
  <r>
    <x v="35"/>
    <n v="322"/>
    <n v="7"/>
    <n v="1"/>
    <n v="3"/>
    <n v="637.98757900135695"/>
    <n v="1989"/>
    <x v="3"/>
    <s v="Egegik"/>
    <x v="6"/>
  </r>
  <r>
    <x v="35"/>
    <n v="322"/>
    <n v="7"/>
    <n v="1"/>
    <n v="4"/>
    <n v="5.6274391880592196"/>
    <n v="1990"/>
    <x v="3"/>
    <s v="Egegik"/>
    <x v="10"/>
  </r>
  <r>
    <x v="35"/>
    <n v="322"/>
    <n v="7"/>
    <n v="1"/>
    <n v="5"/>
    <n v="0"/>
    <n v="1991"/>
    <x v="3"/>
    <s v="Egegik"/>
    <x v="13"/>
  </r>
  <r>
    <x v="35"/>
    <n v="322"/>
    <n v="7"/>
    <n v="2"/>
    <n v="1"/>
    <n v="85.549464020191195"/>
    <n v="1988"/>
    <x v="3"/>
    <s v="Egegik"/>
    <x v="4"/>
  </r>
  <r>
    <x v="35"/>
    <n v="322"/>
    <n v="7"/>
    <n v="2"/>
    <n v="2"/>
    <n v="5245.7737278741797"/>
    <n v="1989"/>
    <x v="3"/>
    <s v="Egegik"/>
    <x v="7"/>
  </r>
  <r>
    <x v="35"/>
    <n v="322"/>
    <n v="7"/>
    <n v="2"/>
    <n v="3"/>
    <n v="5130.3503312167604"/>
    <n v="1990"/>
    <x v="3"/>
    <s v="Egegik"/>
    <x v="11"/>
  </r>
  <r>
    <x v="35"/>
    <n v="322"/>
    <n v="7"/>
    <n v="2"/>
    <n v="4"/>
    <n v="8.6753045362757408"/>
    <n v="1991"/>
    <x v="3"/>
    <s v="Egegik"/>
    <x v="14"/>
  </r>
  <r>
    <x v="35"/>
    <n v="322"/>
    <n v="7"/>
    <n v="3"/>
    <n v="1"/>
    <n v="1.8951394809301201"/>
    <n v="1989"/>
    <x v="3"/>
    <s v="Egegik"/>
    <x v="8"/>
  </r>
  <r>
    <x v="35"/>
    <n v="322"/>
    <n v="7"/>
    <n v="3"/>
    <n v="2"/>
    <n v="213.20633287632"/>
    <n v="1990"/>
    <x v="3"/>
    <s v="Egegik"/>
    <x v="12"/>
  </r>
  <r>
    <x v="35"/>
    <n v="322"/>
    <n v="7"/>
    <n v="3"/>
    <n v="3"/>
    <n v="37.0966784966189"/>
    <n v="1991"/>
    <x v="3"/>
    <s v="Egegik"/>
    <x v="15"/>
  </r>
  <r>
    <x v="35"/>
    <n v="322"/>
    <n v="7"/>
    <n v="3"/>
    <n v="4"/>
    <n v="0"/>
    <n v="1992"/>
    <x v="3"/>
    <s v="Egegik"/>
    <x v="16"/>
  </r>
  <r>
    <x v="36"/>
    <n v="322"/>
    <n v="7"/>
    <n v="0"/>
    <n v="1"/>
    <n v="2.4729133548694799E-12"/>
    <n v="1987"/>
    <x v="3"/>
    <s v="Egegik"/>
    <x v="17"/>
  </r>
  <r>
    <x v="36"/>
    <n v="322"/>
    <n v="7"/>
    <n v="0"/>
    <n v="2"/>
    <n v="0.437409441720984"/>
    <n v="1988"/>
    <x v="3"/>
    <s v="Egegik"/>
    <x v="0"/>
  </r>
  <r>
    <x v="36"/>
    <n v="322"/>
    <n v="7"/>
    <n v="0"/>
    <n v="3"/>
    <n v="0.14368069733379299"/>
    <n v="1989"/>
    <x v="3"/>
    <s v="Egegik"/>
    <x v="2"/>
  </r>
  <r>
    <x v="36"/>
    <n v="322"/>
    <n v="7"/>
    <n v="0"/>
    <n v="4"/>
    <n v="0"/>
    <n v="1990"/>
    <x v="3"/>
    <s v="Egegik"/>
    <x v="5"/>
  </r>
  <r>
    <x v="36"/>
    <n v="322"/>
    <n v="7"/>
    <n v="0"/>
    <n v="5"/>
    <n v="0"/>
    <n v="1991"/>
    <x v="3"/>
    <s v="Egegik"/>
    <x v="9"/>
  </r>
  <r>
    <x v="36"/>
    <n v="322"/>
    <n v="7"/>
    <n v="1"/>
    <n v="1"/>
    <n v="0.434777004877546"/>
    <n v="1988"/>
    <x v="3"/>
    <s v="Egegik"/>
    <x v="1"/>
  </r>
  <r>
    <x v="36"/>
    <n v="322"/>
    <n v="7"/>
    <n v="1"/>
    <n v="2"/>
    <n v="425.95488138905898"/>
    <n v="1989"/>
    <x v="3"/>
    <s v="Egegik"/>
    <x v="3"/>
  </r>
  <r>
    <x v="36"/>
    <n v="322"/>
    <n v="7"/>
    <n v="1"/>
    <n v="3"/>
    <n v="781.31755197489201"/>
    <n v="1990"/>
    <x v="3"/>
    <s v="Egegik"/>
    <x v="6"/>
  </r>
  <r>
    <x v="36"/>
    <n v="322"/>
    <n v="7"/>
    <n v="1"/>
    <n v="4"/>
    <n v="2.7691896320396201"/>
    <n v="1991"/>
    <x v="3"/>
    <s v="Egegik"/>
    <x v="10"/>
  </r>
  <r>
    <x v="36"/>
    <n v="322"/>
    <n v="7"/>
    <n v="1"/>
    <n v="5"/>
    <n v="0"/>
    <n v="1992"/>
    <x v="3"/>
    <s v="Egegik"/>
    <x v="13"/>
  </r>
  <r>
    <x v="36"/>
    <n v="322"/>
    <n v="7"/>
    <n v="2"/>
    <n v="1"/>
    <n v="33.924786681351897"/>
    <n v="1989"/>
    <x v="3"/>
    <s v="Egegik"/>
    <x v="4"/>
  </r>
  <r>
    <x v="36"/>
    <n v="322"/>
    <n v="7"/>
    <n v="2"/>
    <n v="2"/>
    <n v="4020.1828605691499"/>
    <n v="1990"/>
    <x v="3"/>
    <s v="Egegik"/>
    <x v="7"/>
  </r>
  <r>
    <x v="36"/>
    <n v="322"/>
    <n v="7"/>
    <n v="2"/>
    <n v="3"/>
    <n v="1102.4670081613001"/>
    <n v="1991"/>
    <x v="3"/>
    <s v="Egegik"/>
    <x v="11"/>
  </r>
  <r>
    <x v="36"/>
    <n v="322"/>
    <n v="7"/>
    <n v="2"/>
    <n v="4"/>
    <n v="4.5834980984996803E-12"/>
    <n v="1992"/>
    <x v="3"/>
    <s v="Egegik"/>
    <x v="14"/>
  </r>
  <r>
    <x v="36"/>
    <n v="322"/>
    <n v="7"/>
    <n v="3"/>
    <n v="1"/>
    <n v="0"/>
    <n v="1990"/>
    <x v="3"/>
    <s v="Egegik"/>
    <x v="8"/>
  </r>
  <r>
    <x v="36"/>
    <n v="322"/>
    <n v="7"/>
    <n v="3"/>
    <n v="2"/>
    <n v="4.1187334371669699"/>
    <n v="1991"/>
    <x v="3"/>
    <s v="Egegik"/>
    <x v="12"/>
  </r>
  <r>
    <x v="36"/>
    <n v="322"/>
    <n v="7"/>
    <n v="3"/>
    <n v="3"/>
    <n v="10.931969370951199"/>
    <n v="1992"/>
    <x v="3"/>
    <s v="Egegik"/>
    <x v="15"/>
  </r>
  <r>
    <x v="36"/>
    <n v="322"/>
    <n v="7"/>
    <n v="3"/>
    <n v="4"/>
    <n v="0"/>
    <n v="1993"/>
    <x v="3"/>
    <s v="Egegik"/>
    <x v="16"/>
  </r>
  <r>
    <x v="37"/>
    <n v="322"/>
    <n v="7"/>
    <n v="0"/>
    <n v="1"/>
    <n v="0"/>
    <n v="1988"/>
    <x v="3"/>
    <s v="Egegik"/>
    <x v="17"/>
  </r>
  <r>
    <x v="37"/>
    <n v="322"/>
    <n v="7"/>
    <n v="0"/>
    <n v="2"/>
    <n v="4.4227439213469103E-12"/>
    <n v="1989"/>
    <x v="3"/>
    <s v="Egegik"/>
    <x v="0"/>
  </r>
  <r>
    <x v="37"/>
    <n v="322"/>
    <n v="7"/>
    <n v="0"/>
    <n v="3"/>
    <n v="2.0348001490450298"/>
    <n v="1990"/>
    <x v="3"/>
    <s v="Egegik"/>
    <x v="2"/>
  </r>
  <r>
    <x v="37"/>
    <n v="322"/>
    <n v="7"/>
    <n v="0"/>
    <n v="4"/>
    <n v="3.8552756048630199E-12"/>
    <n v="1991"/>
    <x v="3"/>
    <s v="Egegik"/>
    <x v="5"/>
  </r>
  <r>
    <x v="37"/>
    <n v="322"/>
    <n v="7"/>
    <n v="0"/>
    <n v="5"/>
    <n v="0"/>
    <n v="1992"/>
    <x v="3"/>
    <s v="Egegik"/>
    <x v="9"/>
  </r>
  <r>
    <x v="37"/>
    <n v="322"/>
    <n v="7"/>
    <n v="1"/>
    <n v="1"/>
    <n v="1.40897250800187"/>
    <n v="1989"/>
    <x v="3"/>
    <s v="Egegik"/>
    <x v="1"/>
  </r>
  <r>
    <x v="37"/>
    <n v="322"/>
    <n v="7"/>
    <n v="1"/>
    <n v="2"/>
    <n v="2415.5271115837299"/>
    <n v="1990"/>
    <x v="3"/>
    <s v="Egegik"/>
    <x v="3"/>
  </r>
  <r>
    <x v="37"/>
    <n v="322"/>
    <n v="7"/>
    <n v="1"/>
    <n v="3"/>
    <n v="3246.2431863536999"/>
    <n v="1991"/>
    <x v="3"/>
    <s v="Egegik"/>
    <x v="6"/>
  </r>
  <r>
    <x v="37"/>
    <n v="322"/>
    <n v="7"/>
    <n v="1"/>
    <n v="4"/>
    <n v="68.372943878324406"/>
    <n v="1992"/>
    <x v="3"/>
    <s v="Egegik"/>
    <x v="10"/>
  </r>
  <r>
    <x v="37"/>
    <n v="322"/>
    <n v="7"/>
    <n v="1"/>
    <n v="5"/>
    <n v="0"/>
    <n v="1993"/>
    <x v="3"/>
    <s v="Egegik"/>
    <x v="13"/>
  </r>
  <r>
    <x v="37"/>
    <n v="322"/>
    <n v="7"/>
    <n v="2"/>
    <n v="1"/>
    <n v="10.806634476395599"/>
    <n v="1990"/>
    <x v="3"/>
    <s v="Egegik"/>
    <x v="4"/>
  </r>
  <r>
    <x v="37"/>
    <n v="322"/>
    <n v="7"/>
    <n v="2"/>
    <n v="2"/>
    <n v="4062.14544830156"/>
    <n v="1991"/>
    <x v="3"/>
    <s v="Egegik"/>
    <x v="7"/>
  </r>
  <r>
    <x v="37"/>
    <n v="322"/>
    <n v="7"/>
    <n v="2"/>
    <n v="3"/>
    <n v="4210.4704769184"/>
    <n v="1992"/>
    <x v="3"/>
    <s v="Egegik"/>
    <x v="11"/>
  </r>
  <r>
    <x v="37"/>
    <n v="322"/>
    <n v="7"/>
    <n v="2"/>
    <n v="4"/>
    <n v="56.070439825277901"/>
    <n v="1993"/>
    <x v="3"/>
    <s v="Egegik"/>
    <x v="14"/>
  </r>
  <r>
    <x v="37"/>
    <n v="322"/>
    <n v="7"/>
    <n v="3"/>
    <n v="1"/>
    <n v="0"/>
    <n v="1991"/>
    <x v="3"/>
    <s v="Egegik"/>
    <x v="8"/>
  </r>
  <r>
    <x v="37"/>
    <n v="322"/>
    <n v="7"/>
    <n v="3"/>
    <n v="2"/>
    <n v="95.077489471577294"/>
    <n v="1992"/>
    <x v="3"/>
    <s v="Egegik"/>
    <x v="12"/>
  </r>
  <r>
    <x v="37"/>
    <n v="322"/>
    <n v="7"/>
    <n v="3"/>
    <n v="3"/>
    <n v="38.976029109511401"/>
    <n v="1993"/>
    <x v="3"/>
    <s v="Egegik"/>
    <x v="15"/>
  </r>
  <r>
    <x v="37"/>
    <n v="322"/>
    <n v="7"/>
    <n v="3"/>
    <n v="4"/>
    <n v="0"/>
    <n v="1994"/>
    <x v="3"/>
    <s v="Egegik"/>
    <x v="16"/>
  </r>
  <r>
    <x v="38"/>
    <n v="322"/>
    <n v="7"/>
    <n v="0"/>
    <n v="1"/>
    <n v="0"/>
    <n v="1989"/>
    <x v="3"/>
    <s v="Egegik"/>
    <x v="17"/>
  </r>
  <r>
    <x v="38"/>
    <n v="322"/>
    <n v="7"/>
    <n v="0"/>
    <n v="2"/>
    <n v="1.2495231430895699"/>
    <n v="1990"/>
    <x v="3"/>
    <s v="Egegik"/>
    <x v="0"/>
  </r>
  <r>
    <x v="38"/>
    <n v="322"/>
    <n v="7"/>
    <n v="0"/>
    <n v="3"/>
    <n v="2.3682447037615901"/>
    <n v="1991"/>
    <x v="3"/>
    <s v="Egegik"/>
    <x v="2"/>
  </r>
  <r>
    <x v="38"/>
    <n v="322"/>
    <n v="7"/>
    <n v="0"/>
    <n v="4"/>
    <n v="4.5834980984996803E-12"/>
    <n v="1992"/>
    <x v="3"/>
    <s v="Egegik"/>
    <x v="5"/>
  </r>
  <r>
    <x v="38"/>
    <n v="322"/>
    <n v="7"/>
    <n v="0"/>
    <n v="5"/>
    <n v="0"/>
    <n v="1993"/>
    <x v="3"/>
    <s v="Egegik"/>
    <x v="9"/>
  </r>
  <r>
    <x v="38"/>
    <n v="322"/>
    <n v="7"/>
    <n v="1"/>
    <n v="1"/>
    <n v="4.6849870648237997E-12"/>
    <n v="1990"/>
    <x v="3"/>
    <s v="Egegik"/>
    <x v="1"/>
  </r>
  <r>
    <x v="38"/>
    <n v="322"/>
    <n v="7"/>
    <n v="1"/>
    <n v="2"/>
    <n v="699.11862271300595"/>
    <n v="1991"/>
    <x v="3"/>
    <s v="Egegik"/>
    <x v="3"/>
  </r>
  <r>
    <x v="38"/>
    <n v="322"/>
    <n v="7"/>
    <n v="1"/>
    <n v="3"/>
    <n v="4224.7643198416999"/>
    <n v="1992"/>
    <x v="3"/>
    <s v="Egegik"/>
    <x v="6"/>
  </r>
  <r>
    <x v="38"/>
    <n v="322"/>
    <n v="7"/>
    <n v="1"/>
    <n v="4"/>
    <n v="134.44660586671401"/>
    <n v="1993"/>
    <x v="3"/>
    <s v="Egegik"/>
    <x v="10"/>
  </r>
  <r>
    <x v="38"/>
    <n v="322"/>
    <n v="7"/>
    <n v="1"/>
    <n v="5"/>
    <n v="0"/>
    <n v="1994"/>
    <x v="3"/>
    <s v="Egegik"/>
    <x v="13"/>
  </r>
  <r>
    <x v="38"/>
    <n v="322"/>
    <n v="7"/>
    <n v="2"/>
    <n v="1"/>
    <n v="69.292086057799196"/>
    <n v="1991"/>
    <x v="3"/>
    <s v="Egegik"/>
    <x v="4"/>
  </r>
  <r>
    <x v="38"/>
    <n v="322"/>
    <n v="7"/>
    <n v="2"/>
    <n v="2"/>
    <n v="8870.9567876681103"/>
    <n v="1992"/>
    <x v="3"/>
    <s v="Egegik"/>
    <x v="7"/>
  </r>
  <r>
    <x v="38"/>
    <n v="322"/>
    <n v="7"/>
    <n v="2"/>
    <n v="3"/>
    <n v="11458.6354830289"/>
    <n v="1993"/>
    <x v="3"/>
    <s v="Egegik"/>
    <x v="11"/>
  </r>
  <r>
    <x v="38"/>
    <n v="322"/>
    <n v="7"/>
    <n v="2"/>
    <n v="4"/>
    <n v="44.0438780110238"/>
    <n v="1994"/>
    <x v="3"/>
    <s v="Egegik"/>
    <x v="14"/>
  </r>
  <r>
    <x v="38"/>
    <n v="322"/>
    <n v="7"/>
    <n v="3"/>
    <n v="1"/>
    <n v="5.6314161179040303"/>
    <n v="1992"/>
    <x v="3"/>
    <s v="Egegik"/>
    <x v="8"/>
  </r>
  <r>
    <x v="38"/>
    <n v="322"/>
    <n v="7"/>
    <n v="3"/>
    <n v="2"/>
    <n v="154.845923740518"/>
    <n v="1993"/>
    <x v="3"/>
    <s v="Egegik"/>
    <x v="12"/>
  </r>
  <r>
    <x v="38"/>
    <n v="322"/>
    <n v="7"/>
    <n v="3"/>
    <n v="3"/>
    <n v="66.090210099781004"/>
    <n v="1994"/>
    <x v="3"/>
    <s v="Egegik"/>
    <x v="15"/>
  </r>
  <r>
    <x v="38"/>
    <n v="322"/>
    <n v="7"/>
    <n v="3"/>
    <n v="4"/>
    <n v="0"/>
    <n v="1995"/>
    <x v="3"/>
    <s v="Egegik"/>
    <x v="16"/>
  </r>
  <r>
    <x v="39"/>
    <n v="322"/>
    <n v="7"/>
    <n v="0"/>
    <n v="1"/>
    <n v="0"/>
    <n v="1990"/>
    <x v="3"/>
    <s v="Egegik"/>
    <x v="17"/>
  </r>
  <r>
    <x v="39"/>
    <n v="322"/>
    <n v="7"/>
    <n v="0"/>
    <n v="2"/>
    <n v="3.8545710703934098E-12"/>
    <n v="1991"/>
    <x v="3"/>
    <s v="Egegik"/>
    <x v="0"/>
  </r>
  <r>
    <x v="39"/>
    <n v="322"/>
    <n v="7"/>
    <n v="0"/>
    <n v="3"/>
    <n v="2.31839341444498"/>
    <n v="1992"/>
    <x v="3"/>
    <s v="Egegik"/>
    <x v="2"/>
  </r>
  <r>
    <x v="39"/>
    <n v="322"/>
    <n v="7"/>
    <n v="0"/>
    <n v="4"/>
    <n v="0"/>
    <n v="1993"/>
    <x v="3"/>
    <s v="Egegik"/>
    <x v="5"/>
  </r>
  <r>
    <x v="39"/>
    <n v="322"/>
    <n v="7"/>
    <n v="0"/>
    <n v="5"/>
    <n v="0"/>
    <n v="1994"/>
    <x v="3"/>
    <s v="Egegik"/>
    <x v="9"/>
  </r>
  <r>
    <x v="39"/>
    <n v="322"/>
    <n v="7"/>
    <n v="1"/>
    <n v="1"/>
    <n v="1.17582513345731"/>
    <n v="1991"/>
    <x v="3"/>
    <s v="Egegik"/>
    <x v="1"/>
  </r>
  <r>
    <x v="39"/>
    <n v="322"/>
    <n v="7"/>
    <n v="1"/>
    <n v="2"/>
    <n v="296.195231657617"/>
    <n v="1992"/>
    <x v="3"/>
    <s v="Egegik"/>
    <x v="3"/>
  </r>
  <r>
    <x v="39"/>
    <n v="322"/>
    <n v="7"/>
    <n v="1"/>
    <n v="3"/>
    <n v="1049.59395412407"/>
    <n v="1993"/>
    <x v="3"/>
    <s v="Egegik"/>
    <x v="6"/>
  </r>
  <r>
    <x v="39"/>
    <n v="322"/>
    <n v="7"/>
    <n v="1"/>
    <n v="4"/>
    <n v="5.7366336033334902"/>
    <n v="1994"/>
    <x v="3"/>
    <s v="Egegik"/>
    <x v="10"/>
  </r>
  <r>
    <x v="39"/>
    <n v="322"/>
    <n v="7"/>
    <n v="1"/>
    <n v="5"/>
    <n v="0"/>
    <n v="1995"/>
    <x v="3"/>
    <s v="Egegik"/>
    <x v="13"/>
  </r>
  <r>
    <x v="39"/>
    <n v="322"/>
    <n v="7"/>
    <n v="2"/>
    <n v="1"/>
    <n v="106.273639441212"/>
    <n v="1992"/>
    <x v="3"/>
    <s v="Egegik"/>
    <x v="4"/>
  </r>
  <r>
    <x v="39"/>
    <n v="322"/>
    <n v="7"/>
    <n v="2"/>
    <n v="2"/>
    <n v="11121.318376139299"/>
    <n v="1993"/>
    <x v="3"/>
    <s v="Egegik"/>
    <x v="7"/>
  </r>
  <r>
    <x v="39"/>
    <n v="322"/>
    <n v="7"/>
    <n v="2"/>
    <n v="3"/>
    <n v="6458.5644600074802"/>
    <n v="1994"/>
    <x v="3"/>
    <s v="Egegik"/>
    <x v="11"/>
  </r>
  <r>
    <x v="39"/>
    <n v="322"/>
    <n v="7"/>
    <n v="2"/>
    <n v="4"/>
    <n v="3.8607936611021199"/>
    <n v="1995"/>
    <x v="3"/>
    <s v="Egegik"/>
    <x v="14"/>
  </r>
  <r>
    <x v="39"/>
    <n v="322"/>
    <n v="7"/>
    <n v="3"/>
    <n v="1"/>
    <n v="0"/>
    <n v="1993"/>
    <x v="3"/>
    <s v="Egegik"/>
    <x v="8"/>
  </r>
  <r>
    <x v="39"/>
    <n v="322"/>
    <n v="7"/>
    <n v="3"/>
    <n v="2"/>
    <n v="257.26358997546799"/>
    <n v="1994"/>
    <x v="3"/>
    <s v="Egegik"/>
    <x v="12"/>
  </r>
  <r>
    <x v="39"/>
    <n v="322"/>
    <n v="7"/>
    <n v="3"/>
    <n v="3"/>
    <n v="162.840940045053"/>
    <n v="1995"/>
    <x v="3"/>
    <s v="Egegik"/>
    <x v="15"/>
  </r>
  <r>
    <x v="39"/>
    <n v="322"/>
    <n v="7"/>
    <n v="3"/>
    <n v="4"/>
    <n v="0"/>
    <n v="1996"/>
    <x v="3"/>
    <s v="Egegik"/>
    <x v="16"/>
  </r>
  <r>
    <x v="40"/>
    <n v="322"/>
    <n v="7"/>
    <n v="0"/>
    <n v="1"/>
    <n v="0"/>
    <n v="1991"/>
    <x v="3"/>
    <s v="Egegik"/>
    <x v="17"/>
  </r>
  <r>
    <x v="40"/>
    <n v="322"/>
    <n v="7"/>
    <n v="0"/>
    <n v="2"/>
    <n v="4.57111688792456E-12"/>
    <n v="1992"/>
    <x v="3"/>
    <s v="Egegik"/>
    <x v="0"/>
  </r>
  <r>
    <x v="40"/>
    <n v="322"/>
    <n v="7"/>
    <n v="0"/>
    <n v="3"/>
    <n v="5.1063045648359398E-12"/>
    <n v="1993"/>
    <x v="3"/>
    <s v="Egegik"/>
    <x v="2"/>
  </r>
  <r>
    <x v="40"/>
    <n v="322"/>
    <n v="7"/>
    <n v="0"/>
    <n v="4"/>
    <n v="4.9281542273629103E-12"/>
    <n v="1994"/>
    <x v="3"/>
    <s v="Egegik"/>
    <x v="5"/>
  </r>
  <r>
    <x v="40"/>
    <n v="322"/>
    <n v="7"/>
    <n v="0"/>
    <n v="5"/>
    <n v="0"/>
    <n v="1995"/>
    <x v="3"/>
    <s v="Egegik"/>
    <x v="9"/>
  </r>
  <r>
    <x v="40"/>
    <n v="322"/>
    <n v="7"/>
    <n v="1"/>
    <n v="1"/>
    <n v="0"/>
    <n v="1992"/>
    <x v="3"/>
    <s v="Egegik"/>
    <x v="1"/>
  </r>
  <r>
    <x v="40"/>
    <n v="322"/>
    <n v="7"/>
    <n v="1"/>
    <n v="2"/>
    <n v="199.21188382338499"/>
    <n v="1993"/>
    <x v="3"/>
    <s v="Egegik"/>
    <x v="3"/>
  </r>
  <r>
    <x v="40"/>
    <n v="322"/>
    <n v="7"/>
    <n v="1"/>
    <n v="3"/>
    <n v="251.240483423863"/>
    <n v="1994"/>
    <x v="3"/>
    <s v="Egegik"/>
    <x v="6"/>
  </r>
  <r>
    <x v="40"/>
    <n v="322"/>
    <n v="7"/>
    <n v="1"/>
    <n v="4"/>
    <n v="4.1152810965047504"/>
    <n v="1995"/>
    <x v="3"/>
    <s v="Egegik"/>
    <x v="10"/>
  </r>
  <r>
    <x v="40"/>
    <n v="322"/>
    <n v="7"/>
    <n v="1"/>
    <n v="5"/>
    <n v="0"/>
    <n v="1996"/>
    <x v="3"/>
    <s v="Egegik"/>
    <x v="13"/>
  </r>
  <r>
    <x v="40"/>
    <n v="322"/>
    <n v="7"/>
    <n v="2"/>
    <n v="1"/>
    <n v="37.449165215650297"/>
    <n v="1993"/>
    <x v="3"/>
    <s v="Egegik"/>
    <x v="4"/>
  </r>
  <r>
    <x v="40"/>
    <n v="322"/>
    <n v="7"/>
    <n v="2"/>
    <n v="2"/>
    <n v="5179.3862191464204"/>
    <n v="1994"/>
    <x v="3"/>
    <s v="Egegik"/>
    <x v="7"/>
  </r>
  <r>
    <x v="40"/>
    <n v="322"/>
    <n v="7"/>
    <n v="2"/>
    <n v="3"/>
    <n v="4242.6405250453899"/>
    <n v="1995"/>
    <x v="3"/>
    <s v="Egegik"/>
    <x v="11"/>
  </r>
  <r>
    <x v="40"/>
    <n v="322"/>
    <n v="7"/>
    <n v="2"/>
    <n v="4"/>
    <n v="0.43598343467902601"/>
    <n v="1996"/>
    <x v="3"/>
    <s v="Egegik"/>
    <x v="14"/>
  </r>
  <r>
    <x v="40"/>
    <n v="322"/>
    <n v="7"/>
    <n v="3"/>
    <n v="1"/>
    <n v="2.127550880237"/>
    <n v="1994"/>
    <x v="3"/>
    <s v="Egegik"/>
    <x v="8"/>
  </r>
  <r>
    <x v="40"/>
    <n v="322"/>
    <n v="7"/>
    <n v="3"/>
    <n v="2"/>
    <n v="189.470881551753"/>
    <n v="1995"/>
    <x v="3"/>
    <s v="Egegik"/>
    <x v="12"/>
  </r>
  <r>
    <x v="40"/>
    <n v="322"/>
    <n v="7"/>
    <n v="3"/>
    <n v="3"/>
    <n v="28.405333570470301"/>
    <n v="1996"/>
    <x v="3"/>
    <s v="Egegik"/>
    <x v="15"/>
  </r>
  <r>
    <x v="40"/>
    <n v="322"/>
    <n v="7"/>
    <n v="3"/>
    <n v="4"/>
    <n v="0"/>
    <n v="1997"/>
    <x v="3"/>
    <s v="Egegik"/>
    <x v="16"/>
  </r>
  <r>
    <x v="41"/>
    <n v="322"/>
    <n v="7"/>
    <n v="0"/>
    <n v="1"/>
    <n v="0"/>
    <n v="1992"/>
    <x v="3"/>
    <s v="Egegik"/>
    <x v="17"/>
  </r>
  <r>
    <x v="41"/>
    <n v="322"/>
    <n v="7"/>
    <n v="0"/>
    <n v="2"/>
    <n v="0"/>
    <n v="1993"/>
    <x v="3"/>
    <s v="Egegik"/>
    <x v="0"/>
  </r>
  <r>
    <x v="41"/>
    <n v="322"/>
    <n v="7"/>
    <n v="0"/>
    <n v="3"/>
    <n v="7.3924145889256004E-12"/>
    <n v="1994"/>
    <x v="3"/>
    <s v="Egegik"/>
    <x v="2"/>
  </r>
  <r>
    <x v="41"/>
    <n v="322"/>
    <n v="7"/>
    <n v="0"/>
    <n v="4"/>
    <n v="6.0001172161494802E-12"/>
    <n v="1995"/>
    <x v="3"/>
    <s v="Egegik"/>
    <x v="5"/>
  </r>
  <r>
    <x v="41"/>
    <n v="322"/>
    <n v="7"/>
    <n v="0"/>
    <n v="5"/>
    <n v="0"/>
    <n v="1996"/>
    <x v="3"/>
    <s v="Egegik"/>
    <x v="9"/>
  </r>
  <r>
    <x v="41"/>
    <n v="322"/>
    <n v="7"/>
    <n v="1"/>
    <n v="1"/>
    <n v="5.1052762792866996E-12"/>
    <n v="1993"/>
    <x v="3"/>
    <s v="Egegik"/>
    <x v="1"/>
  </r>
  <r>
    <x v="41"/>
    <n v="322"/>
    <n v="7"/>
    <n v="1"/>
    <n v="2"/>
    <n v="393.97117983723001"/>
    <n v="1994"/>
    <x v="3"/>
    <s v="Egegik"/>
    <x v="3"/>
  </r>
  <r>
    <x v="41"/>
    <n v="322"/>
    <n v="7"/>
    <n v="1"/>
    <n v="3"/>
    <n v="729.60339787466398"/>
    <n v="1995"/>
    <x v="3"/>
    <s v="Egegik"/>
    <x v="6"/>
  </r>
  <r>
    <x v="41"/>
    <n v="322"/>
    <n v="7"/>
    <n v="1"/>
    <n v="4"/>
    <n v="5.0819151571284298"/>
    <n v="1996"/>
    <x v="3"/>
    <s v="Egegik"/>
    <x v="10"/>
  </r>
  <r>
    <x v="41"/>
    <n v="322"/>
    <n v="7"/>
    <n v="1"/>
    <n v="5"/>
    <n v="0"/>
    <n v="1997"/>
    <x v="3"/>
    <s v="Egegik"/>
    <x v="13"/>
  </r>
  <r>
    <x v="41"/>
    <n v="322"/>
    <n v="7"/>
    <n v="2"/>
    <n v="1"/>
    <n v="73.045606764673096"/>
    <n v="1994"/>
    <x v="3"/>
    <s v="Egegik"/>
    <x v="4"/>
  </r>
  <r>
    <x v="41"/>
    <n v="322"/>
    <n v="7"/>
    <n v="2"/>
    <n v="2"/>
    <n v="8809.8546504350998"/>
    <n v="1995"/>
    <x v="3"/>
    <s v="Egegik"/>
    <x v="7"/>
  </r>
  <r>
    <x v="41"/>
    <n v="322"/>
    <n v="7"/>
    <n v="2"/>
    <n v="3"/>
    <n v="5980.9143749554896"/>
    <n v="1996"/>
    <x v="3"/>
    <s v="Egegik"/>
    <x v="11"/>
  </r>
  <r>
    <x v="41"/>
    <n v="322"/>
    <n v="7"/>
    <n v="2"/>
    <n v="4"/>
    <n v="32.457545034770497"/>
    <n v="1997"/>
    <x v="3"/>
    <s v="Egegik"/>
    <x v="14"/>
  </r>
  <r>
    <x v="41"/>
    <n v="322"/>
    <n v="7"/>
    <n v="3"/>
    <n v="1"/>
    <n v="2.9097280323514201"/>
    <n v="1995"/>
    <x v="3"/>
    <s v="Egegik"/>
    <x v="8"/>
  </r>
  <r>
    <x v="41"/>
    <n v="322"/>
    <n v="7"/>
    <n v="3"/>
    <n v="2"/>
    <n v="13.1300753043045"/>
    <n v="1996"/>
    <x v="3"/>
    <s v="Egegik"/>
    <x v="12"/>
  </r>
  <r>
    <x v="41"/>
    <n v="322"/>
    <n v="7"/>
    <n v="3"/>
    <n v="3"/>
    <n v="19.349886081607998"/>
    <n v="1997"/>
    <x v="3"/>
    <s v="Egegik"/>
    <x v="15"/>
  </r>
  <r>
    <x v="41"/>
    <n v="322"/>
    <n v="7"/>
    <n v="3"/>
    <n v="4"/>
    <n v="0"/>
    <n v="1998"/>
    <x v="3"/>
    <s v="Egegik"/>
    <x v="16"/>
  </r>
  <r>
    <x v="42"/>
    <n v="322"/>
    <n v="7"/>
    <n v="0"/>
    <n v="1"/>
    <n v="0"/>
    <n v="1993"/>
    <x v="3"/>
    <s v="Egegik"/>
    <x v="17"/>
  </r>
  <r>
    <x v="42"/>
    <n v="322"/>
    <n v="7"/>
    <n v="0"/>
    <n v="2"/>
    <n v="4.4373821047083704"/>
    <n v="1994"/>
    <x v="3"/>
    <s v="Egegik"/>
    <x v="0"/>
  </r>
  <r>
    <x v="42"/>
    <n v="322"/>
    <n v="7"/>
    <n v="0"/>
    <n v="3"/>
    <n v="0.74172226961696497"/>
    <n v="1995"/>
    <x v="3"/>
    <s v="Egegik"/>
    <x v="2"/>
  </r>
  <r>
    <x v="42"/>
    <n v="322"/>
    <n v="7"/>
    <n v="0"/>
    <n v="4"/>
    <n v="0.312360153000869"/>
    <n v="1996"/>
    <x v="3"/>
    <s v="Egegik"/>
    <x v="5"/>
  </r>
  <r>
    <x v="42"/>
    <n v="322"/>
    <n v="7"/>
    <n v="0"/>
    <n v="5"/>
    <n v="0"/>
    <n v="1997"/>
    <x v="3"/>
    <s v="Egegik"/>
    <x v="9"/>
  </r>
  <r>
    <x v="42"/>
    <n v="322"/>
    <n v="7"/>
    <n v="1"/>
    <n v="1"/>
    <n v="1.4502136383428399"/>
    <n v="1994"/>
    <x v="3"/>
    <s v="Egegik"/>
    <x v="1"/>
  </r>
  <r>
    <x v="42"/>
    <n v="322"/>
    <n v="7"/>
    <n v="1"/>
    <n v="2"/>
    <n v="1208.9288965969799"/>
    <n v="1995"/>
    <x v="3"/>
    <s v="Egegik"/>
    <x v="3"/>
  </r>
  <r>
    <x v="42"/>
    <n v="322"/>
    <n v="7"/>
    <n v="1"/>
    <n v="3"/>
    <n v="2874.7405172901099"/>
    <n v="1996"/>
    <x v="3"/>
    <s v="Egegik"/>
    <x v="6"/>
  </r>
  <r>
    <x v="42"/>
    <n v="322"/>
    <n v="7"/>
    <n v="1"/>
    <n v="4"/>
    <n v="25.215056376398699"/>
    <n v="1997"/>
    <x v="3"/>
    <s v="Egegik"/>
    <x v="10"/>
  </r>
  <r>
    <x v="42"/>
    <n v="322"/>
    <n v="7"/>
    <n v="1"/>
    <n v="5"/>
    <n v="0"/>
    <n v="1998"/>
    <x v="3"/>
    <s v="Egegik"/>
    <x v="13"/>
  </r>
  <r>
    <x v="42"/>
    <n v="322"/>
    <n v="7"/>
    <n v="2"/>
    <n v="1"/>
    <n v="18.657043816998101"/>
    <n v="1995"/>
    <x v="3"/>
    <s v="Egegik"/>
    <x v="4"/>
  </r>
  <r>
    <x v="42"/>
    <n v="322"/>
    <n v="7"/>
    <n v="2"/>
    <n v="2"/>
    <n v="3223.4660514996099"/>
    <n v="1996"/>
    <x v="3"/>
    <s v="Egegik"/>
    <x v="7"/>
  </r>
  <r>
    <x v="42"/>
    <n v="322"/>
    <n v="7"/>
    <n v="2"/>
    <n v="3"/>
    <n v="2573.85501220895"/>
    <n v="1997"/>
    <x v="3"/>
    <s v="Egegik"/>
    <x v="11"/>
  </r>
  <r>
    <x v="42"/>
    <n v="322"/>
    <n v="7"/>
    <n v="2"/>
    <n v="4"/>
    <n v="0.13581771626658401"/>
    <n v="1998"/>
    <x v="3"/>
    <s v="Egegik"/>
    <x v="14"/>
  </r>
  <r>
    <x v="42"/>
    <n v="322"/>
    <n v="7"/>
    <n v="3"/>
    <n v="1"/>
    <n v="0"/>
    <n v="1996"/>
    <x v="3"/>
    <s v="Egegik"/>
    <x v="8"/>
  </r>
  <r>
    <x v="42"/>
    <n v="322"/>
    <n v="7"/>
    <n v="3"/>
    <n v="2"/>
    <n v="9.0621179446729005"/>
    <n v="1997"/>
    <x v="3"/>
    <s v="Egegik"/>
    <x v="12"/>
  </r>
  <r>
    <x v="42"/>
    <n v="322"/>
    <n v="7"/>
    <n v="3"/>
    <n v="3"/>
    <n v="7.9601318992440504"/>
    <n v="1998"/>
    <x v="3"/>
    <s v="Egegik"/>
    <x v="15"/>
  </r>
  <r>
    <x v="42"/>
    <n v="322"/>
    <n v="7"/>
    <n v="3"/>
    <n v="4"/>
    <n v="0"/>
    <n v="1999"/>
    <x v="3"/>
    <s v="Egegik"/>
    <x v="16"/>
  </r>
  <r>
    <x v="43"/>
    <n v="322"/>
    <n v="7"/>
    <n v="0"/>
    <n v="1"/>
    <n v="0.95507349801767105"/>
    <n v="1994"/>
    <x v="3"/>
    <s v="Egegik"/>
    <x v="17"/>
  </r>
  <r>
    <x v="43"/>
    <n v="322"/>
    <n v="7"/>
    <n v="0"/>
    <n v="2"/>
    <n v="1.2425107387753"/>
    <n v="1995"/>
    <x v="3"/>
    <s v="Egegik"/>
    <x v="0"/>
  </r>
  <r>
    <x v="43"/>
    <n v="322"/>
    <n v="7"/>
    <n v="0"/>
    <n v="3"/>
    <n v="10.9433389728656"/>
    <n v="1996"/>
    <x v="3"/>
    <s v="Egegik"/>
    <x v="2"/>
  </r>
  <r>
    <x v="43"/>
    <n v="322"/>
    <n v="7"/>
    <n v="0"/>
    <n v="4"/>
    <n v="1.6202844135197401"/>
    <n v="1997"/>
    <x v="3"/>
    <s v="Egegik"/>
    <x v="5"/>
  </r>
  <r>
    <x v="43"/>
    <n v="322"/>
    <n v="7"/>
    <n v="0"/>
    <n v="5"/>
    <n v="0"/>
    <n v="1998"/>
    <x v="3"/>
    <s v="Egegik"/>
    <x v="9"/>
  </r>
  <r>
    <x v="43"/>
    <n v="322"/>
    <n v="7"/>
    <n v="1"/>
    <n v="1"/>
    <n v="6.3164749685400395E-2"/>
    <n v="1995"/>
    <x v="3"/>
    <s v="Egegik"/>
    <x v="1"/>
  </r>
  <r>
    <x v="43"/>
    <n v="322"/>
    <n v="7"/>
    <n v="1"/>
    <n v="2"/>
    <n v="239.876584152459"/>
    <n v="1996"/>
    <x v="3"/>
    <s v="Egegik"/>
    <x v="3"/>
  </r>
  <r>
    <x v="43"/>
    <n v="322"/>
    <n v="7"/>
    <n v="1"/>
    <n v="3"/>
    <n v="531.79634070602799"/>
    <n v="1997"/>
    <x v="3"/>
    <s v="Egegik"/>
    <x v="6"/>
  </r>
  <r>
    <x v="43"/>
    <n v="322"/>
    <n v="7"/>
    <n v="1"/>
    <n v="4"/>
    <n v="2.7806605942448002"/>
    <n v="1998"/>
    <x v="3"/>
    <s v="Egegik"/>
    <x v="10"/>
  </r>
  <r>
    <x v="43"/>
    <n v="322"/>
    <n v="7"/>
    <n v="1"/>
    <n v="5"/>
    <n v="0"/>
    <n v="1999"/>
    <x v="3"/>
    <s v="Egegik"/>
    <x v="13"/>
  </r>
  <r>
    <x v="43"/>
    <n v="322"/>
    <n v="7"/>
    <n v="2"/>
    <n v="1"/>
    <n v="38.890873827418098"/>
    <n v="1996"/>
    <x v="3"/>
    <s v="Egegik"/>
    <x v="4"/>
  </r>
  <r>
    <x v="43"/>
    <n v="322"/>
    <n v="7"/>
    <n v="2"/>
    <n v="2"/>
    <n v="4580.3425438306203"/>
    <n v="1997"/>
    <x v="3"/>
    <s v="Egegik"/>
    <x v="7"/>
  </r>
  <r>
    <x v="43"/>
    <n v="322"/>
    <n v="7"/>
    <n v="2"/>
    <n v="3"/>
    <n v="3190.1115328399501"/>
    <n v="1998"/>
    <x v="3"/>
    <s v="Egegik"/>
    <x v="11"/>
  </r>
  <r>
    <x v="43"/>
    <n v="322"/>
    <n v="7"/>
    <n v="2"/>
    <n v="4"/>
    <n v="9.41144106948318"/>
    <n v="1999"/>
    <x v="3"/>
    <s v="Egegik"/>
    <x v="14"/>
  </r>
  <r>
    <x v="43"/>
    <n v="322"/>
    <n v="7"/>
    <n v="3"/>
    <n v="1"/>
    <n v="2.3972549131397001"/>
    <n v="1997"/>
    <x v="3"/>
    <s v="Egegik"/>
    <x v="8"/>
  </r>
  <r>
    <x v="43"/>
    <n v="322"/>
    <n v="7"/>
    <n v="3"/>
    <n v="2"/>
    <n v="38.919261700351598"/>
    <n v="1998"/>
    <x v="3"/>
    <s v="Egegik"/>
    <x v="12"/>
  </r>
  <r>
    <x v="43"/>
    <n v="322"/>
    <n v="7"/>
    <n v="3"/>
    <n v="3"/>
    <n v="19.295807803504498"/>
    <n v="1999"/>
    <x v="3"/>
    <s v="Egegik"/>
    <x v="15"/>
  </r>
  <r>
    <x v="43"/>
    <n v="322"/>
    <n v="7"/>
    <n v="3"/>
    <n v="4"/>
    <n v="0"/>
    <n v="2000"/>
    <x v="3"/>
    <s v="Egegik"/>
    <x v="16"/>
  </r>
  <r>
    <x v="44"/>
    <n v="322"/>
    <n v="7"/>
    <n v="0"/>
    <n v="1"/>
    <n v="0"/>
    <n v="1995"/>
    <x v="3"/>
    <s v="Egegik"/>
    <x v="17"/>
  </r>
  <r>
    <x v="44"/>
    <n v="322"/>
    <n v="7"/>
    <n v="0"/>
    <n v="2"/>
    <n v="0"/>
    <n v="1996"/>
    <x v="3"/>
    <s v="Egegik"/>
    <x v="0"/>
  </r>
  <r>
    <x v="44"/>
    <n v="322"/>
    <n v="7"/>
    <n v="0"/>
    <n v="3"/>
    <n v="2.9280679824610401E-6"/>
    <n v="1997"/>
    <x v="3"/>
    <s v="Egegik"/>
    <x v="2"/>
  </r>
  <r>
    <x v="44"/>
    <n v="322"/>
    <n v="7"/>
    <n v="0"/>
    <n v="4"/>
    <n v="0"/>
    <n v="1998"/>
    <x v="3"/>
    <s v="Egegik"/>
    <x v="5"/>
  </r>
  <r>
    <x v="44"/>
    <n v="322"/>
    <n v="7"/>
    <n v="0"/>
    <n v="5"/>
    <n v="0"/>
    <n v="1999"/>
    <x v="3"/>
    <s v="Egegik"/>
    <x v="9"/>
  </r>
  <r>
    <x v="44"/>
    <n v="322"/>
    <n v="7"/>
    <n v="1"/>
    <n v="1"/>
    <n v="3.2135999384712901E-12"/>
    <n v="1996"/>
    <x v="3"/>
    <s v="Egegik"/>
    <x v="1"/>
  </r>
  <r>
    <x v="44"/>
    <n v="322"/>
    <n v="7"/>
    <n v="1"/>
    <n v="2"/>
    <n v="117.628642903402"/>
    <n v="1997"/>
    <x v="3"/>
    <s v="Egegik"/>
    <x v="3"/>
  </r>
  <r>
    <x v="44"/>
    <n v="322"/>
    <n v="7"/>
    <n v="1"/>
    <n v="3"/>
    <n v="329.34410391586999"/>
    <n v="1998"/>
    <x v="3"/>
    <s v="Egegik"/>
    <x v="6"/>
  </r>
  <r>
    <x v="44"/>
    <n v="322"/>
    <n v="7"/>
    <n v="1"/>
    <n v="4"/>
    <n v="1.38862724300899E-3"/>
    <n v="1999"/>
    <x v="3"/>
    <s v="Egegik"/>
    <x v="10"/>
  </r>
  <r>
    <x v="44"/>
    <n v="322"/>
    <n v="7"/>
    <n v="1"/>
    <n v="5"/>
    <n v="0"/>
    <n v="2000"/>
    <x v="3"/>
    <s v="Egegik"/>
    <x v="13"/>
  </r>
  <r>
    <x v="44"/>
    <n v="322"/>
    <n v="7"/>
    <n v="2"/>
    <n v="1"/>
    <n v="30.5350373633574"/>
    <n v="1997"/>
    <x v="3"/>
    <s v="Egegik"/>
    <x v="4"/>
  </r>
  <r>
    <x v="44"/>
    <n v="322"/>
    <n v="7"/>
    <n v="2"/>
    <n v="2"/>
    <n v="800.14524318257895"/>
    <n v="1998"/>
    <x v="3"/>
    <s v="Egegik"/>
    <x v="7"/>
  </r>
  <r>
    <x v="44"/>
    <n v="322"/>
    <n v="7"/>
    <n v="2"/>
    <n v="3"/>
    <n v="653.28802194711102"/>
    <n v="1999"/>
    <x v="3"/>
    <s v="Egegik"/>
    <x v="11"/>
  </r>
  <r>
    <x v="44"/>
    <n v="322"/>
    <n v="7"/>
    <n v="2"/>
    <n v="4"/>
    <n v="0"/>
    <n v="2000"/>
    <x v="3"/>
    <s v="Egegik"/>
    <x v="14"/>
  </r>
  <r>
    <x v="44"/>
    <n v="322"/>
    <n v="7"/>
    <n v="3"/>
    <n v="1"/>
    <n v="0"/>
    <n v="1998"/>
    <x v="3"/>
    <s v="Egegik"/>
    <x v="8"/>
  </r>
  <r>
    <x v="44"/>
    <n v="322"/>
    <n v="7"/>
    <n v="3"/>
    <n v="2"/>
    <n v="1.2178343665971501"/>
    <n v="1999"/>
    <x v="3"/>
    <s v="Egegik"/>
    <x v="12"/>
  </r>
  <r>
    <x v="44"/>
    <n v="322"/>
    <n v="7"/>
    <n v="3"/>
    <n v="3"/>
    <n v="3.8737185485148902"/>
    <n v="2000"/>
    <x v="3"/>
    <s v="Egegik"/>
    <x v="15"/>
  </r>
  <r>
    <x v="44"/>
    <n v="322"/>
    <n v="7"/>
    <n v="3"/>
    <n v="4"/>
    <n v="0"/>
    <n v="2001"/>
    <x v="3"/>
    <s v="Egegik"/>
    <x v="16"/>
  </r>
  <r>
    <x v="45"/>
    <n v="322"/>
    <n v="7"/>
    <n v="0"/>
    <n v="1"/>
    <n v="0"/>
    <n v="1996"/>
    <x v="3"/>
    <s v="Egegik"/>
    <x v="17"/>
  </r>
  <r>
    <x v="45"/>
    <n v="322"/>
    <n v="7"/>
    <n v="0"/>
    <n v="2"/>
    <n v="0.13117180903084799"/>
    <n v="1997"/>
    <x v="3"/>
    <s v="Egegik"/>
    <x v="0"/>
  </r>
  <r>
    <x v="45"/>
    <n v="322"/>
    <n v="7"/>
    <n v="0"/>
    <n v="3"/>
    <n v="1.5238965531818199E-12"/>
    <n v="1998"/>
    <x v="3"/>
    <s v="Egegik"/>
    <x v="2"/>
  </r>
  <r>
    <x v="45"/>
    <n v="322"/>
    <n v="7"/>
    <n v="0"/>
    <n v="4"/>
    <n v="0"/>
    <n v="1999"/>
    <x v="3"/>
    <s v="Egegik"/>
    <x v="5"/>
  </r>
  <r>
    <x v="45"/>
    <n v="322"/>
    <n v="7"/>
    <n v="0"/>
    <n v="5"/>
    <n v="0"/>
    <n v="2000"/>
    <x v="3"/>
    <s v="Egegik"/>
    <x v="9"/>
  </r>
  <r>
    <x v="45"/>
    <n v="322"/>
    <n v="7"/>
    <n v="1"/>
    <n v="1"/>
    <n v="7.7316132761493304"/>
    <n v="1997"/>
    <x v="3"/>
    <s v="Egegik"/>
    <x v="1"/>
  </r>
  <r>
    <x v="45"/>
    <n v="322"/>
    <n v="7"/>
    <n v="1"/>
    <n v="2"/>
    <n v="249.363128415902"/>
    <n v="1998"/>
    <x v="3"/>
    <s v="Egegik"/>
    <x v="3"/>
  </r>
  <r>
    <x v="45"/>
    <n v="322"/>
    <n v="7"/>
    <n v="1"/>
    <n v="3"/>
    <n v="493.71632671575497"/>
    <n v="1999"/>
    <x v="3"/>
    <s v="Egegik"/>
    <x v="6"/>
  </r>
  <r>
    <x v="45"/>
    <n v="322"/>
    <n v="7"/>
    <n v="1"/>
    <n v="4"/>
    <n v="2.5389128821557399E-3"/>
    <n v="2000"/>
    <x v="3"/>
    <s v="Egegik"/>
    <x v="10"/>
  </r>
  <r>
    <x v="45"/>
    <n v="322"/>
    <n v="7"/>
    <n v="1"/>
    <n v="5"/>
    <n v="4.3517477276454898E-12"/>
    <n v="2001"/>
    <x v="3"/>
    <s v="Egegik"/>
    <x v="13"/>
  </r>
  <r>
    <x v="45"/>
    <n v="322"/>
    <n v="7"/>
    <n v="2"/>
    <n v="1"/>
    <n v="67.291024855318199"/>
    <n v="1998"/>
    <x v="3"/>
    <s v="Egegik"/>
    <x v="4"/>
  </r>
  <r>
    <x v="45"/>
    <n v="322"/>
    <n v="7"/>
    <n v="2"/>
    <n v="2"/>
    <n v="3805.46874727158"/>
    <n v="1999"/>
    <x v="3"/>
    <s v="Egegik"/>
    <x v="7"/>
  </r>
  <r>
    <x v="45"/>
    <n v="322"/>
    <n v="7"/>
    <n v="2"/>
    <n v="3"/>
    <n v="3299.2757499865802"/>
    <n v="2000"/>
    <x v="3"/>
    <s v="Egegik"/>
    <x v="11"/>
  </r>
  <r>
    <x v="45"/>
    <n v="322"/>
    <n v="7"/>
    <n v="2"/>
    <n v="4"/>
    <n v="21.866705807866101"/>
    <n v="2001"/>
    <x v="3"/>
    <s v="Egegik"/>
    <x v="14"/>
  </r>
  <r>
    <x v="45"/>
    <n v="322"/>
    <n v="7"/>
    <n v="3"/>
    <n v="1"/>
    <n v="0"/>
    <n v="1999"/>
    <x v="3"/>
    <s v="Egegik"/>
    <x v="8"/>
  </r>
  <r>
    <x v="45"/>
    <n v="322"/>
    <n v="7"/>
    <n v="3"/>
    <n v="2"/>
    <n v="26.8064279155927"/>
    <n v="2000"/>
    <x v="3"/>
    <s v="Egegik"/>
    <x v="12"/>
  </r>
  <r>
    <x v="45"/>
    <n v="322"/>
    <n v="7"/>
    <n v="3"/>
    <n v="3"/>
    <n v="7.8254792329976501"/>
    <n v="2001"/>
    <x v="3"/>
    <s v="Egegik"/>
    <x v="15"/>
  </r>
  <r>
    <x v="45"/>
    <n v="322"/>
    <n v="7"/>
    <n v="3"/>
    <n v="4"/>
    <n v="0"/>
    <n v="2002"/>
    <x v="3"/>
    <s v="Egegik"/>
    <x v="16"/>
  </r>
  <r>
    <x v="46"/>
    <n v="322"/>
    <n v="7"/>
    <n v="0"/>
    <n v="1"/>
    <n v="0"/>
    <n v="1997"/>
    <x v="3"/>
    <s v="Egegik"/>
    <x v="17"/>
  </r>
  <r>
    <x v="46"/>
    <n v="322"/>
    <n v="7"/>
    <n v="0"/>
    <n v="2"/>
    <n v="0"/>
    <n v="1998"/>
    <x v="3"/>
    <s v="Egegik"/>
    <x v="0"/>
  </r>
  <r>
    <x v="46"/>
    <n v="322"/>
    <n v="7"/>
    <n v="0"/>
    <n v="3"/>
    <n v="0"/>
    <n v="1999"/>
    <x v="3"/>
    <s v="Egegik"/>
    <x v="2"/>
  </r>
  <r>
    <x v="46"/>
    <n v="322"/>
    <n v="7"/>
    <n v="0"/>
    <n v="4"/>
    <n v="4.2315214632321899E-4"/>
    <n v="2000"/>
    <x v="3"/>
    <s v="Egegik"/>
    <x v="5"/>
  </r>
  <r>
    <x v="46"/>
    <n v="322"/>
    <n v="7"/>
    <n v="0"/>
    <n v="5"/>
    <n v="0"/>
    <n v="2001"/>
    <x v="3"/>
    <s v="Egegik"/>
    <x v="9"/>
  </r>
  <r>
    <x v="46"/>
    <n v="322"/>
    <n v="7"/>
    <n v="1"/>
    <n v="1"/>
    <n v="3.5464462819076701"/>
    <n v="1998"/>
    <x v="3"/>
    <s v="Egegik"/>
    <x v="1"/>
  </r>
  <r>
    <x v="46"/>
    <n v="322"/>
    <n v="7"/>
    <n v="1"/>
    <n v="2"/>
    <n v="1495.2681358212201"/>
    <n v="1999"/>
    <x v="3"/>
    <s v="Egegik"/>
    <x v="3"/>
  </r>
  <r>
    <x v="46"/>
    <n v="322"/>
    <n v="7"/>
    <n v="1"/>
    <n v="3"/>
    <n v="2696.1235830361202"/>
    <n v="2000"/>
    <x v="3"/>
    <s v="Egegik"/>
    <x v="6"/>
  </r>
  <r>
    <x v="46"/>
    <n v="322"/>
    <n v="7"/>
    <n v="1"/>
    <n v="4"/>
    <n v="18.707384990636498"/>
    <n v="2001"/>
    <x v="3"/>
    <s v="Egegik"/>
    <x v="10"/>
  </r>
  <r>
    <x v="46"/>
    <n v="322"/>
    <n v="7"/>
    <n v="1"/>
    <n v="5"/>
    <n v="0"/>
    <n v="2002"/>
    <x v="3"/>
    <s v="Egegik"/>
    <x v="13"/>
  </r>
  <r>
    <x v="46"/>
    <n v="322"/>
    <n v="7"/>
    <n v="2"/>
    <n v="1"/>
    <n v="3.0430599923906501"/>
    <n v="1999"/>
    <x v="3"/>
    <s v="Egegik"/>
    <x v="4"/>
  </r>
  <r>
    <x v="46"/>
    <n v="322"/>
    <n v="7"/>
    <n v="2"/>
    <n v="2"/>
    <n v="1726.7502750277099"/>
    <n v="2000"/>
    <x v="3"/>
    <s v="Egegik"/>
    <x v="7"/>
  </r>
  <r>
    <x v="46"/>
    <n v="322"/>
    <n v="7"/>
    <n v="2"/>
    <n v="3"/>
    <n v="1539.4724749847801"/>
    <n v="2001"/>
    <x v="3"/>
    <s v="Egegik"/>
    <x v="11"/>
  </r>
  <r>
    <x v="46"/>
    <n v="322"/>
    <n v="7"/>
    <n v="2"/>
    <n v="4"/>
    <n v="13.866239301528401"/>
    <n v="2002"/>
    <x v="3"/>
    <s v="Egegik"/>
    <x v="14"/>
  </r>
  <r>
    <x v="46"/>
    <n v="322"/>
    <n v="7"/>
    <n v="3"/>
    <n v="1"/>
    <n v="0"/>
    <n v="2000"/>
    <x v="3"/>
    <s v="Egegik"/>
    <x v="8"/>
  </r>
  <r>
    <x v="46"/>
    <n v="322"/>
    <n v="7"/>
    <n v="3"/>
    <n v="2"/>
    <n v="11.312001229635399"/>
    <n v="2001"/>
    <x v="3"/>
    <s v="Egegik"/>
    <x v="12"/>
  </r>
  <r>
    <x v="46"/>
    <n v="322"/>
    <n v="7"/>
    <n v="3"/>
    <n v="3"/>
    <n v="14.790932208067099"/>
    <n v="2002"/>
    <x v="3"/>
    <s v="Egegik"/>
    <x v="15"/>
  </r>
  <r>
    <x v="46"/>
    <n v="322"/>
    <n v="7"/>
    <n v="3"/>
    <n v="4"/>
    <n v="0"/>
    <n v="2003"/>
    <x v="3"/>
    <s v="Egegik"/>
    <x v="16"/>
  </r>
  <r>
    <x v="47"/>
    <n v="322"/>
    <n v="7"/>
    <n v="0"/>
    <n v="1"/>
    <n v="0"/>
    <n v="1998"/>
    <x v="3"/>
    <s v="Egegik"/>
    <x v="17"/>
  </r>
  <r>
    <x v="47"/>
    <n v="322"/>
    <n v="7"/>
    <n v="0"/>
    <n v="2"/>
    <n v="0"/>
    <n v="1999"/>
    <x v="3"/>
    <s v="Egegik"/>
    <x v="0"/>
  </r>
  <r>
    <x v="47"/>
    <n v="322"/>
    <n v="7"/>
    <n v="0"/>
    <n v="3"/>
    <n v="0"/>
    <n v="2000"/>
    <x v="3"/>
    <s v="Egegik"/>
    <x v="2"/>
  </r>
  <r>
    <x v="47"/>
    <n v="322"/>
    <n v="7"/>
    <n v="0"/>
    <n v="4"/>
    <n v="0"/>
    <n v="2001"/>
    <x v="3"/>
    <s v="Egegik"/>
    <x v="5"/>
  </r>
  <r>
    <x v="47"/>
    <n v="322"/>
    <n v="7"/>
    <n v="0"/>
    <n v="5"/>
    <n v="0"/>
    <n v="2002"/>
    <x v="3"/>
    <s v="Egegik"/>
    <x v="9"/>
  </r>
  <r>
    <x v="47"/>
    <n v="322"/>
    <n v="7"/>
    <n v="1"/>
    <n v="1"/>
    <n v="0.363424524889434"/>
    <n v="1999"/>
    <x v="3"/>
    <s v="Egegik"/>
    <x v="1"/>
  </r>
  <r>
    <x v="47"/>
    <n v="322"/>
    <n v="7"/>
    <n v="1"/>
    <n v="2"/>
    <n v="412.38255795404399"/>
    <n v="2000"/>
    <x v="3"/>
    <s v="Egegik"/>
    <x v="3"/>
  </r>
  <r>
    <x v="47"/>
    <n v="322"/>
    <n v="7"/>
    <n v="1"/>
    <n v="3"/>
    <n v="1386.36608215562"/>
    <n v="2001"/>
    <x v="3"/>
    <s v="Egegik"/>
    <x v="6"/>
  </r>
  <r>
    <x v="47"/>
    <n v="322"/>
    <n v="7"/>
    <n v="1"/>
    <n v="4"/>
    <n v="21.943935823599102"/>
    <n v="2002"/>
    <x v="3"/>
    <s v="Egegik"/>
    <x v="10"/>
  </r>
  <r>
    <x v="47"/>
    <n v="322"/>
    <n v="7"/>
    <n v="1"/>
    <n v="5"/>
    <n v="1.5167679518737899E-12"/>
    <n v="2003"/>
    <x v="3"/>
    <s v="Egegik"/>
    <x v="13"/>
  </r>
  <r>
    <x v="47"/>
    <n v="322"/>
    <n v="7"/>
    <n v="2"/>
    <n v="1"/>
    <n v="3.4837714829004001"/>
    <n v="2000"/>
    <x v="3"/>
    <s v="Egegik"/>
    <x v="4"/>
  </r>
  <r>
    <x v="47"/>
    <n v="322"/>
    <n v="7"/>
    <n v="2"/>
    <n v="2"/>
    <n v="542.54018166963897"/>
    <n v="2001"/>
    <x v="3"/>
    <s v="Egegik"/>
    <x v="7"/>
  </r>
  <r>
    <x v="47"/>
    <n v="322"/>
    <n v="7"/>
    <n v="2"/>
    <n v="3"/>
    <n v="1749.1653858454799"/>
    <n v="2002"/>
    <x v="3"/>
    <s v="Egegik"/>
    <x v="11"/>
  </r>
  <r>
    <x v="47"/>
    <n v="322"/>
    <n v="7"/>
    <n v="2"/>
    <n v="4"/>
    <n v="3.0875057265775601"/>
    <n v="2003"/>
    <x v="3"/>
    <s v="Egegik"/>
    <x v="14"/>
  </r>
  <r>
    <x v="47"/>
    <n v="322"/>
    <n v="7"/>
    <n v="3"/>
    <n v="1"/>
    <n v="2.4459001122904298"/>
    <n v="2001"/>
    <x v="3"/>
    <s v="Egegik"/>
    <x v="8"/>
  </r>
  <r>
    <x v="47"/>
    <n v="322"/>
    <n v="7"/>
    <n v="3"/>
    <n v="2"/>
    <n v="30.409311589647999"/>
    <n v="2002"/>
    <x v="3"/>
    <s v="Egegik"/>
    <x v="12"/>
  </r>
  <r>
    <x v="47"/>
    <n v="322"/>
    <n v="7"/>
    <n v="3"/>
    <n v="3"/>
    <n v="9.1395585120330107"/>
    <n v="2003"/>
    <x v="3"/>
    <s v="Egegik"/>
    <x v="15"/>
  </r>
  <r>
    <x v="47"/>
    <n v="322"/>
    <n v="7"/>
    <n v="3"/>
    <n v="4"/>
    <n v="2.1301375194891201E-4"/>
    <n v="2004"/>
    <x v="3"/>
    <s v="Egegik"/>
    <x v="16"/>
  </r>
  <r>
    <x v="48"/>
    <n v="322"/>
    <n v="7"/>
    <n v="0"/>
    <n v="1"/>
    <n v="0"/>
    <n v="1999"/>
    <x v="3"/>
    <s v="Egegik"/>
    <x v="17"/>
  </r>
  <r>
    <x v="48"/>
    <n v="322"/>
    <n v="7"/>
    <n v="0"/>
    <n v="2"/>
    <n v="0"/>
    <n v="2000"/>
    <x v="3"/>
    <s v="Egegik"/>
    <x v="0"/>
  </r>
  <r>
    <x v="48"/>
    <n v="322"/>
    <n v="7"/>
    <n v="0"/>
    <n v="3"/>
    <n v="1.97596185893686E-3"/>
    <n v="2001"/>
    <x v="3"/>
    <s v="Egegik"/>
    <x v="2"/>
  </r>
  <r>
    <x v="48"/>
    <n v="322"/>
    <n v="7"/>
    <n v="0"/>
    <n v="4"/>
    <n v="0"/>
    <n v="2002"/>
    <x v="3"/>
    <s v="Egegik"/>
    <x v="5"/>
  </r>
  <r>
    <x v="48"/>
    <n v="322"/>
    <n v="7"/>
    <n v="0"/>
    <n v="5"/>
    <n v="0"/>
    <n v="2003"/>
    <x v="3"/>
    <s v="Egegik"/>
    <x v="9"/>
  </r>
  <r>
    <x v="48"/>
    <n v="322"/>
    <n v="7"/>
    <n v="1"/>
    <n v="1"/>
    <n v="0"/>
    <n v="2000"/>
    <x v="3"/>
    <s v="Egegik"/>
    <x v="1"/>
  </r>
  <r>
    <x v="48"/>
    <n v="322"/>
    <n v="7"/>
    <n v="1"/>
    <n v="2"/>
    <n v="17.1621261780294"/>
    <n v="2001"/>
    <x v="3"/>
    <s v="Egegik"/>
    <x v="3"/>
  </r>
  <r>
    <x v="48"/>
    <n v="322"/>
    <n v="7"/>
    <n v="1"/>
    <n v="3"/>
    <n v="177.854741528293"/>
    <n v="2002"/>
    <x v="3"/>
    <s v="Egegik"/>
    <x v="6"/>
  </r>
  <r>
    <x v="48"/>
    <n v="322"/>
    <n v="7"/>
    <n v="1"/>
    <n v="4"/>
    <n v="1.55161910794426E-2"/>
    <n v="2003"/>
    <x v="3"/>
    <s v="Egegik"/>
    <x v="10"/>
  </r>
  <r>
    <x v="48"/>
    <n v="322"/>
    <n v="7"/>
    <n v="1"/>
    <n v="5"/>
    <n v="0"/>
    <n v="2004"/>
    <x v="3"/>
    <s v="Egegik"/>
    <x v="13"/>
  </r>
  <r>
    <x v="48"/>
    <n v="322"/>
    <n v="7"/>
    <n v="2"/>
    <n v="1"/>
    <n v="18.7422858746211"/>
    <n v="2001"/>
    <x v="3"/>
    <s v="Egegik"/>
    <x v="4"/>
  </r>
  <r>
    <x v="48"/>
    <n v="322"/>
    <n v="7"/>
    <n v="2"/>
    <n v="2"/>
    <n v="3493.4309688130102"/>
    <n v="2002"/>
    <x v="3"/>
    <s v="Egegik"/>
    <x v="7"/>
  </r>
  <r>
    <x v="48"/>
    <n v="322"/>
    <n v="7"/>
    <n v="2"/>
    <n v="3"/>
    <n v="2069.3860923024499"/>
    <n v="2003"/>
    <x v="3"/>
    <s v="Egegik"/>
    <x v="11"/>
  </r>
  <r>
    <x v="48"/>
    <n v="322"/>
    <n v="7"/>
    <n v="2"/>
    <n v="4"/>
    <n v="2.1451526236129501"/>
    <n v="2004"/>
    <x v="3"/>
    <s v="Egegik"/>
    <x v="14"/>
  </r>
  <r>
    <x v="48"/>
    <n v="322"/>
    <n v="7"/>
    <n v="3"/>
    <n v="1"/>
    <n v="9.8758586299154096"/>
    <n v="2002"/>
    <x v="3"/>
    <s v="Egegik"/>
    <x v="8"/>
  </r>
  <r>
    <x v="48"/>
    <n v="322"/>
    <n v="7"/>
    <n v="3"/>
    <n v="2"/>
    <n v="233.786720470809"/>
    <n v="2003"/>
    <x v="3"/>
    <s v="Egegik"/>
    <x v="12"/>
  </r>
  <r>
    <x v="48"/>
    <n v="322"/>
    <n v="7"/>
    <n v="3"/>
    <n v="3"/>
    <n v="40.651235908510998"/>
    <n v="2004"/>
    <x v="3"/>
    <s v="Egegik"/>
    <x v="15"/>
  </r>
  <r>
    <x v="48"/>
    <n v="322"/>
    <n v="7"/>
    <n v="3"/>
    <n v="4"/>
    <n v="0"/>
    <n v="2005"/>
    <x v="3"/>
    <s v="Egegik"/>
    <x v="16"/>
  </r>
  <r>
    <x v="49"/>
    <n v="322"/>
    <n v="7"/>
    <n v="0"/>
    <n v="1"/>
    <n v="0"/>
    <n v="2000"/>
    <x v="3"/>
    <s v="Egegik"/>
    <x v="17"/>
  </r>
  <r>
    <x v="49"/>
    <n v="322"/>
    <n v="7"/>
    <n v="0"/>
    <n v="2"/>
    <n v="0"/>
    <n v="2001"/>
    <x v="3"/>
    <s v="Egegik"/>
    <x v="0"/>
  </r>
  <r>
    <x v="49"/>
    <n v="322"/>
    <n v="7"/>
    <n v="0"/>
    <n v="3"/>
    <n v="0"/>
    <n v="2002"/>
    <x v="3"/>
    <s v="Egegik"/>
    <x v="2"/>
  </r>
  <r>
    <x v="49"/>
    <n v="322"/>
    <n v="7"/>
    <n v="0"/>
    <n v="4"/>
    <n v="0"/>
    <n v="2003"/>
    <x v="3"/>
    <s v="Egegik"/>
    <x v="5"/>
  </r>
  <r>
    <x v="49"/>
    <n v="322"/>
    <n v="7"/>
    <n v="0"/>
    <n v="5"/>
    <n v="0"/>
    <n v="2004"/>
    <x v="3"/>
    <s v="Egegik"/>
    <x v="9"/>
  </r>
  <r>
    <x v="49"/>
    <n v="322"/>
    <n v="7"/>
    <n v="1"/>
    <n v="1"/>
    <n v="1.5807694883858601E-3"/>
    <n v="2001"/>
    <x v="3"/>
    <s v="Egegik"/>
    <x v="1"/>
  </r>
  <r>
    <x v="49"/>
    <n v="322"/>
    <n v="7"/>
    <n v="1"/>
    <n v="2"/>
    <n v="20.334586672833101"/>
    <n v="2002"/>
    <x v="3"/>
    <s v="Egegik"/>
    <x v="3"/>
  </r>
  <r>
    <x v="49"/>
    <n v="322"/>
    <n v="7"/>
    <n v="1"/>
    <n v="3"/>
    <n v="76.433632474936502"/>
    <n v="2003"/>
    <x v="3"/>
    <s v="Egegik"/>
    <x v="6"/>
  </r>
  <r>
    <x v="49"/>
    <n v="322"/>
    <n v="7"/>
    <n v="1"/>
    <n v="4"/>
    <n v="3.0308295659785098E-3"/>
    <n v="2004"/>
    <x v="3"/>
    <s v="Egegik"/>
    <x v="10"/>
  </r>
  <r>
    <x v="49"/>
    <n v="322"/>
    <n v="7"/>
    <n v="1"/>
    <n v="5"/>
    <n v="0"/>
    <n v="2005"/>
    <x v="3"/>
    <s v="Egegik"/>
    <x v="13"/>
  </r>
  <r>
    <x v="49"/>
    <n v="322"/>
    <n v="7"/>
    <n v="2"/>
    <n v="1"/>
    <n v="12.6493265510701"/>
    <n v="2002"/>
    <x v="3"/>
    <s v="Egegik"/>
    <x v="4"/>
  </r>
  <r>
    <x v="49"/>
    <n v="322"/>
    <n v="7"/>
    <n v="2"/>
    <n v="2"/>
    <n v="490.76135595757103"/>
    <n v="2003"/>
    <x v="3"/>
    <s v="Egegik"/>
    <x v="7"/>
  </r>
  <r>
    <x v="49"/>
    <n v="322"/>
    <n v="7"/>
    <n v="2"/>
    <n v="3"/>
    <n v="654.08590438486601"/>
    <n v="2004"/>
    <x v="3"/>
    <s v="Egegik"/>
    <x v="11"/>
  </r>
  <r>
    <x v="49"/>
    <n v="322"/>
    <n v="7"/>
    <n v="2"/>
    <n v="4"/>
    <n v="0.95420671683547298"/>
    <n v="2005"/>
    <x v="3"/>
    <s v="Egegik"/>
    <x v="14"/>
  </r>
  <r>
    <x v="49"/>
    <n v="322"/>
    <n v="7"/>
    <n v="3"/>
    <n v="1"/>
    <n v="8.9157736042226293E-2"/>
    <n v="2003"/>
    <x v="3"/>
    <s v="Egegik"/>
    <x v="8"/>
  </r>
  <r>
    <x v="49"/>
    <n v="322"/>
    <n v="7"/>
    <n v="3"/>
    <n v="2"/>
    <n v="15.1390216538563"/>
    <n v="2004"/>
    <x v="3"/>
    <s v="Egegik"/>
    <x v="12"/>
  </r>
  <r>
    <x v="49"/>
    <n v="322"/>
    <n v="7"/>
    <n v="3"/>
    <n v="3"/>
    <n v="5.6016015470709897E-2"/>
    <n v="2005"/>
    <x v="3"/>
    <s v="Egegik"/>
    <x v="15"/>
  </r>
  <r>
    <x v="49"/>
    <n v="322"/>
    <n v="7"/>
    <n v="3"/>
    <n v="4"/>
    <n v="0"/>
    <n v="2006"/>
    <x v="3"/>
    <s v="Egegik"/>
    <x v="16"/>
  </r>
  <r>
    <x v="50"/>
    <n v="322"/>
    <n v="7"/>
    <n v="0"/>
    <n v="1"/>
    <n v="0"/>
    <n v="2001"/>
    <x v="3"/>
    <s v="Egegik"/>
    <x v="17"/>
  </r>
  <r>
    <x v="50"/>
    <n v="322"/>
    <n v="7"/>
    <n v="0"/>
    <n v="2"/>
    <n v="3.8615011291713098E-4"/>
    <n v="2002"/>
    <x v="3"/>
    <s v="Egegik"/>
    <x v="0"/>
  </r>
  <r>
    <x v="50"/>
    <n v="322"/>
    <n v="7"/>
    <n v="0"/>
    <n v="3"/>
    <n v="0"/>
    <n v="2003"/>
    <x v="3"/>
    <s v="Egegik"/>
    <x v="2"/>
  </r>
  <r>
    <x v="50"/>
    <n v="322"/>
    <n v="7"/>
    <n v="0"/>
    <n v="4"/>
    <n v="0"/>
    <n v="2004"/>
    <x v="3"/>
    <s v="Egegik"/>
    <x v="5"/>
  </r>
  <r>
    <x v="50"/>
    <n v="322"/>
    <n v="7"/>
    <n v="0"/>
    <n v="5"/>
    <n v="0"/>
    <n v="2005"/>
    <x v="3"/>
    <s v="Egegik"/>
    <x v="9"/>
  </r>
  <r>
    <x v="50"/>
    <n v="322"/>
    <n v="7"/>
    <n v="1"/>
    <n v="1"/>
    <n v="0"/>
    <n v="2002"/>
    <x v="3"/>
    <s v="Egegik"/>
    <x v="1"/>
  </r>
  <r>
    <x v="50"/>
    <n v="322"/>
    <n v="7"/>
    <n v="1"/>
    <n v="2"/>
    <n v="162.29980120163299"/>
    <n v="2003"/>
    <x v="3"/>
    <s v="Egegik"/>
    <x v="3"/>
  </r>
  <r>
    <x v="50"/>
    <n v="322"/>
    <n v="7"/>
    <n v="1"/>
    <n v="3"/>
    <n v="395.97977610222699"/>
    <n v="2004"/>
    <x v="3"/>
    <s v="Egegik"/>
    <x v="6"/>
  </r>
  <r>
    <x v="50"/>
    <n v="322"/>
    <n v="7"/>
    <n v="1"/>
    <n v="4"/>
    <n v="0.20731635451456901"/>
    <n v="2005"/>
    <x v="3"/>
    <s v="Egegik"/>
    <x v="10"/>
  </r>
  <r>
    <x v="50"/>
    <n v="322"/>
    <n v="7"/>
    <n v="1"/>
    <n v="5"/>
    <n v="0"/>
    <n v="2006"/>
    <x v="3"/>
    <s v="Egegik"/>
    <x v="13"/>
  </r>
  <r>
    <x v="50"/>
    <n v="322"/>
    <n v="7"/>
    <n v="2"/>
    <n v="1"/>
    <n v="171.81394896998"/>
    <n v="2003"/>
    <x v="3"/>
    <s v="Egegik"/>
    <x v="4"/>
  </r>
  <r>
    <x v="50"/>
    <n v="322"/>
    <n v="7"/>
    <n v="2"/>
    <n v="2"/>
    <n v="9206.9936917784999"/>
    <n v="2004"/>
    <x v="3"/>
    <s v="Egegik"/>
    <x v="7"/>
  </r>
  <r>
    <x v="50"/>
    <n v="322"/>
    <n v="7"/>
    <n v="2"/>
    <n v="3"/>
    <n v="3035.6023186686102"/>
    <n v="2005"/>
    <x v="3"/>
    <s v="Egegik"/>
    <x v="11"/>
  </r>
  <r>
    <x v="50"/>
    <n v="322"/>
    <n v="7"/>
    <n v="2"/>
    <n v="4"/>
    <n v="2.0345030310792001"/>
    <n v="2006"/>
    <x v="3"/>
    <s v="Egegik"/>
    <x v="14"/>
  </r>
  <r>
    <x v="50"/>
    <n v="322"/>
    <n v="7"/>
    <n v="3"/>
    <n v="1"/>
    <n v="0"/>
    <n v="2004"/>
    <x v="3"/>
    <s v="Egegik"/>
    <x v="8"/>
  </r>
  <r>
    <x v="50"/>
    <n v="322"/>
    <n v="7"/>
    <n v="3"/>
    <n v="2"/>
    <n v="18.602316522042599"/>
    <n v="2005"/>
    <x v="3"/>
    <s v="Egegik"/>
    <x v="12"/>
  </r>
  <r>
    <x v="50"/>
    <n v="322"/>
    <n v="7"/>
    <n v="3"/>
    <n v="3"/>
    <n v="10.953712191943101"/>
    <n v="2006"/>
    <x v="3"/>
    <s v="Egegik"/>
    <x v="15"/>
  </r>
  <r>
    <x v="50"/>
    <n v="322"/>
    <n v="7"/>
    <n v="3"/>
    <n v="4"/>
    <n v="0"/>
    <n v="2007"/>
    <x v="3"/>
    <s v="Egegik"/>
    <x v="16"/>
  </r>
  <r>
    <x v="51"/>
    <n v="322"/>
    <n v="7"/>
    <n v="0"/>
    <n v="1"/>
    <n v="0"/>
    <n v="2002"/>
    <x v="3"/>
    <s v="Egegik"/>
    <x v="17"/>
  </r>
  <r>
    <x v="51"/>
    <n v="322"/>
    <n v="7"/>
    <n v="0"/>
    <n v="2"/>
    <n v="0"/>
    <n v="2003"/>
    <x v="3"/>
    <s v="Egegik"/>
    <x v="0"/>
  </r>
  <r>
    <x v="51"/>
    <n v="322"/>
    <n v="7"/>
    <n v="0"/>
    <n v="3"/>
    <n v="4.7303536538698202E-4"/>
    <n v="2004"/>
    <x v="3"/>
    <s v="Egegik"/>
    <x v="2"/>
  </r>
  <r>
    <x v="51"/>
    <n v="322"/>
    <n v="7"/>
    <n v="0"/>
    <n v="4"/>
    <n v="0"/>
    <n v="2005"/>
    <x v="3"/>
    <s v="Egegik"/>
    <x v="5"/>
  </r>
  <r>
    <x v="51"/>
    <n v="322"/>
    <n v="7"/>
    <n v="0"/>
    <n v="5"/>
    <n v="0"/>
    <n v="2006"/>
    <x v="3"/>
    <s v="Egegik"/>
    <x v="9"/>
  </r>
  <r>
    <x v="51"/>
    <n v="322"/>
    <n v="7"/>
    <n v="1"/>
    <n v="1"/>
    <n v="0.54222223215793097"/>
    <n v="2003"/>
    <x v="3"/>
    <s v="Egegik"/>
    <x v="1"/>
  </r>
  <r>
    <x v="51"/>
    <n v="322"/>
    <n v="7"/>
    <n v="1"/>
    <n v="2"/>
    <n v="1302.4619776048501"/>
    <n v="2004"/>
    <x v="3"/>
    <s v="Egegik"/>
    <x v="3"/>
  </r>
  <r>
    <x v="51"/>
    <n v="322"/>
    <n v="7"/>
    <n v="1"/>
    <n v="3"/>
    <n v="2432.5544342897701"/>
    <n v="2005"/>
    <x v="3"/>
    <s v="Egegik"/>
    <x v="6"/>
  </r>
  <r>
    <x v="51"/>
    <n v="322"/>
    <n v="7"/>
    <n v="1"/>
    <n v="4"/>
    <n v="33.4260203414768"/>
    <n v="2006"/>
    <x v="3"/>
    <s v="Egegik"/>
    <x v="10"/>
  </r>
  <r>
    <x v="51"/>
    <n v="322"/>
    <n v="7"/>
    <n v="1"/>
    <n v="5"/>
    <n v="0"/>
    <n v="2007"/>
    <x v="3"/>
    <s v="Egegik"/>
    <x v="13"/>
  </r>
  <r>
    <x v="51"/>
    <n v="322"/>
    <n v="7"/>
    <n v="2"/>
    <n v="1"/>
    <n v="25.104690760836501"/>
    <n v="2004"/>
    <x v="3"/>
    <s v="Egegik"/>
    <x v="4"/>
  </r>
  <r>
    <x v="51"/>
    <n v="322"/>
    <n v="7"/>
    <n v="2"/>
    <n v="2"/>
    <n v="3546.27131298221"/>
    <n v="2005"/>
    <x v="3"/>
    <s v="Egegik"/>
    <x v="7"/>
  </r>
  <r>
    <x v="51"/>
    <n v="322"/>
    <n v="7"/>
    <n v="2"/>
    <n v="3"/>
    <n v="4647.4807558379598"/>
    <n v="2006"/>
    <x v="3"/>
    <s v="Egegik"/>
    <x v="11"/>
  </r>
  <r>
    <x v="51"/>
    <n v="322"/>
    <n v="7"/>
    <n v="2"/>
    <n v="4"/>
    <n v="23.089718771450901"/>
    <n v="2007"/>
    <x v="3"/>
    <s v="Egegik"/>
    <x v="14"/>
  </r>
  <r>
    <x v="51"/>
    <n v="322"/>
    <n v="7"/>
    <n v="3"/>
    <n v="1"/>
    <n v="0"/>
    <n v="2005"/>
    <x v="3"/>
    <s v="Egegik"/>
    <x v="8"/>
  </r>
  <r>
    <x v="51"/>
    <n v="322"/>
    <n v="7"/>
    <n v="3"/>
    <n v="2"/>
    <n v="18.902439694639401"/>
    <n v="2006"/>
    <x v="3"/>
    <s v="Egegik"/>
    <x v="12"/>
  </r>
  <r>
    <x v="51"/>
    <n v="322"/>
    <n v="7"/>
    <n v="3"/>
    <n v="3"/>
    <n v="8.1235700311040802"/>
    <n v="2007"/>
    <x v="3"/>
    <s v="Egegik"/>
    <x v="15"/>
  </r>
  <r>
    <x v="51"/>
    <n v="322"/>
    <n v="7"/>
    <n v="3"/>
    <n v="4"/>
    <n v="0"/>
    <n v="2008"/>
    <x v="3"/>
    <s v="Egegik"/>
    <x v="16"/>
  </r>
  <r>
    <x v="52"/>
    <n v="322"/>
    <n v="7"/>
    <n v="0"/>
    <n v="1"/>
    <n v="0"/>
    <n v="2003"/>
    <x v="3"/>
    <s v="Egegik"/>
    <x v="17"/>
  </r>
  <r>
    <x v="52"/>
    <n v="322"/>
    <n v="7"/>
    <n v="0"/>
    <n v="2"/>
    <n v="0"/>
    <n v="2004"/>
    <x v="3"/>
    <s v="Egegik"/>
    <x v="0"/>
  </r>
  <r>
    <x v="52"/>
    <n v="322"/>
    <n v="7"/>
    <n v="0"/>
    <n v="3"/>
    <n v="5.2464085712255505E-4"/>
    <n v="2005"/>
    <x v="3"/>
    <s v="Egegik"/>
    <x v="2"/>
  </r>
  <r>
    <x v="52"/>
    <n v="322"/>
    <n v="7"/>
    <n v="0"/>
    <n v="4"/>
    <n v="1.7652358667946599"/>
    <n v="2006"/>
    <x v="3"/>
    <s v="Egegik"/>
    <x v="5"/>
  </r>
  <r>
    <x v="52"/>
    <n v="322"/>
    <n v="7"/>
    <n v="0"/>
    <n v="5"/>
    <n v="0"/>
    <n v="2007"/>
    <x v="3"/>
    <s v="Egegik"/>
    <x v="9"/>
  </r>
  <r>
    <x v="52"/>
    <n v="322"/>
    <n v="7"/>
    <n v="1"/>
    <n v="1"/>
    <n v="0"/>
    <n v="2004"/>
    <x v="3"/>
    <s v="Egegik"/>
    <x v="1"/>
  </r>
  <r>
    <x v="52"/>
    <n v="322"/>
    <n v="7"/>
    <n v="1"/>
    <n v="2"/>
    <n v="292.65580557413102"/>
    <n v="2005"/>
    <x v="3"/>
    <s v="Egegik"/>
    <x v="3"/>
  </r>
  <r>
    <x v="52"/>
    <n v="322"/>
    <n v="7"/>
    <n v="1"/>
    <n v="3"/>
    <n v="797.15791688573597"/>
    <n v="2006"/>
    <x v="3"/>
    <s v="Egegik"/>
    <x v="6"/>
  </r>
  <r>
    <x v="52"/>
    <n v="322"/>
    <n v="7"/>
    <n v="1"/>
    <n v="4"/>
    <n v="0.45871814112505699"/>
    <n v="2007"/>
    <x v="3"/>
    <s v="Egegik"/>
    <x v="10"/>
  </r>
  <r>
    <x v="52"/>
    <n v="322"/>
    <n v="7"/>
    <n v="1"/>
    <n v="5"/>
    <n v="3.3235686026396098E-12"/>
    <n v="2008"/>
    <x v="3"/>
    <s v="Egegik"/>
    <x v="13"/>
  </r>
  <r>
    <x v="52"/>
    <n v="322"/>
    <n v="7"/>
    <n v="2"/>
    <n v="1"/>
    <n v="47.658730692005598"/>
    <n v="2005"/>
    <x v="3"/>
    <s v="Egegik"/>
    <x v="4"/>
  </r>
  <r>
    <x v="52"/>
    <n v="322"/>
    <n v="7"/>
    <n v="2"/>
    <n v="2"/>
    <n v="1585.95661028939"/>
    <n v="2006"/>
    <x v="3"/>
    <s v="Egegik"/>
    <x v="7"/>
  </r>
  <r>
    <x v="52"/>
    <n v="322"/>
    <n v="7"/>
    <n v="2"/>
    <n v="3"/>
    <n v="2059.1021484867802"/>
    <n v="2007"/>
    <x v="3"/>
    <s v="Egegik"/>
    <x v="11"/>
  </r>
  <r>
    <x v="52"/>
    <n v="322"/>
    <n v="7"/>
    <n v="2"/>
    <n v="4"/>
    <n v="3.32068833522596E-12"/>
    <n v="2008"/>
    <x v="3"/>
    <s v="Egegik"/>
    <x v="14"/>
  </r>
  <r>
    <x v="52"/>
    <n v="322"/>
    <n v="7"/>
    <n v="3"/>
    <n v="1"/>
    <n v="0"/>
    <n v="2006"/>
    <x v="3"/>
    <s v="Egegik"/>
    <x v="8"/>
  </r>
  <r>
    <x v="52"/>
    <n v="322"/>
    <n v="7"/>
    <n v="3"/>
    <n v="2"/>
    <n v="0.91950327278127697"/>
    <n v="2007"/>
    <x v="3"/>
    <s v="Egegik"/>
    <x v="12"/>
  </r>
  <r>
    <x v="52"/>
    <n v="322"/>
    <n v="7"/>
    <n v="3"/>
    <n v="3"/>
    <n v="0.50458560397505603"/>
    <n v="2008"/>
    <x v="3"/>
    <s v="Egegik"/>
    <x v="15"/>
  </r>
  <r>
    <x v="52"/>
    <n v="322"/>
    <n v="7"/>
    <n v="3"/>
    <n v="4"/>
    <n v="0"/>
    <n v="2009"/>
    <x v="3"/>
    <s v="Egegik"/>
    <x v="16"/>
  </r>
  <r>
    <x v="53"/>
    <n v="322"/>
    <n v="7"/>
    <n v="0"/>
    <n v="1"/>
    <n v="0"/>
    <n v="2004"/>
    <x v="3"/>
    <s v="Egegik"/>
    <x v="17"/>
  </r>
  <r>
    <x v="53"/>
    <n v="322"/>
    <n v="7"/>
    <n v="0"/>
    <n v="2"/>
    <n v="0"/>
    <n v="2005"/>
    <x v="3"/>
    <s v="Egegik"/>
    <x v="0"/>
  </r>
  <r>
    <x v="53"/>
    <n v="322"/>
    <n v="7"/>
    <n v="0"/>
    <n v="3"/>
    <n v="0.246447729882039"/>
    <n v="2006"/>
    <x v="3"/>
    <s v="Egegik"/>
    <x v="2"/>
  </r>
  <r>
    <x v="53"/>
    <n v="322"/>
    <n v="7"/>
    <n v="0"/>
    <n v="4"/>
    <n v="0"/>
    <n v="2007"/>
    <x v="3"/>
    <s v="Egegik"/>
    <x v="5"/>
  </r>
  <r>
    <x v="53"/>
    <n v="322"/>
    <n v="7"/>
    <n v="0"/>
    <n v="5"/>
    <n v="0"/>
    <n v="2008"/>
    <x v="3"/>
    <s v="Egegik"/>
    <x v="9"/>
  </r>
  <r>
    <x v="53"/>
    <n v="322"/>
    <n v="7"/>
    <n v="1"/>
    <n v="1"/>
    <n v="27.641409793020301"/>
    <n v="2005"/>
    <x v="3"/>
    <s v="Egegik"/>
    <x v="1"/>
  </r>
  <r>
    <x v="53"/>
    <n v="322"/>
    <n v="7"/>
    <n v="1"/>
    <n v="2"/>
    <n v="1450.9712816660101"/>
    <n v="2006"/>
    <x v="3"/>
    <s v="Egegik"/>
    <x v="3"/>
  </r>
  <r>
    <x v="53"/>
    <n v="322"/>
    <n v="7"/>
    <n v="1"/>
    <n v="3"/>
    <n v="2203.1076673163202"/>
    <n v="2007"/>
    <x v="3"/>
    <s v="Egegik"/>
    <x v="6"/>
  </r>
  <r>
    <x v="53"/>
    <n v="322"/>
    <n v="7"/>
    <n v="1"/>
    <n v="4"/>
    <n v="1.51998037221004"/>
    <n v="2008"/>
    <x v="3"/>
    <s v="Egegik"/>
    <x v="10"/>
  </r>
  <r>
    <x v="53"/>
    <n v="322"/>
    <n v="7"/>
    <n v="1"/>
    <n v="5"/>
    <n v="0"/>
    <n v="2009"/>
    <x v="3"/>
    <s v="Egegik"/>
    <x v="13"/>
  </r>
  <r>
    <x v="53"/>
    <n v="322"/>
    <n v="7"/>
    <n v="2"/>
    <n v="1"/>
    <n v="45.866399228687499"/>
    <n v="2006"/>
    <x v="3"/>
    <s v="Egegik"/>
    <x v="4"/>
  </r>
  <r>
    <x v="53"/>
    <n v="322"/>
    <n v="7"/>
    <n v="2"/>
    <n v="2"/>
    <n v="1050.68228676067"/>
    <n v="2007"/>
    <x v="3"/>
    <s v="Egegik"/>
    <x v="7"/>
  </r>
  <r>
    <x v="53"/>
    <n v="322"/>
    <n v="7"/>
    <n v="2"/>
    <n v="3"/>
    <n v="511.46178176445"/>
    <n v="2008"/>
    <x v="3"/>
    <s v="Egegik"/>
    <x v="11"/>
  </r>
  <r>
    <x v="53"/>
    <n v="322"/>
    <n v="7"/>
    <n v="2"/>
    <n v="4"/>
    <n v="4.4386043910662703E-11"/>
    <n v="2009"/>
    <x v="3"/>
    <s v="Egegik"/>
    <x v="14"/>
  </r>
  <r>
    <x v="53"/>
    <n v="322"/>
    <n v="7"/>
    <n v="3"/>
    <n v="1"/>
    <n v="0"/>
    <n v="2007"/>
    <x v="3"/>
    <s v="Egegik"/>
    <x v="8"/>
  </r>
  <r>
    <x v="53"/>
    <n v="322"/>
    <n v="7"/>
    <n v="3"/>
    <n v="2"/>
    <n v="0.561757889960665"/>
    <n v="2008"/>
    <x v="3"/>
    <s v="Egegik"/>
    <x v="12"/>
  </r>
  <r>
    <x v="53"/>
    <n v="322"/>
    <n v="7"/>
    <n v="3"/>
    <n v="3"/>
    <n v="0"/>
    <n v="2009"/>
    <x v="3"/>
    <s v="Egegik"/>
    <x v="15"/>
  </r>
  <r>
    <x v="53"/>
    <n v="322"/>
    <n v="7"/>
    <n v="3"/>
    <n v="4"/>
    <n v="0"/>
    <n v="2010"/>
    <x v="3"/>
    <s v="Egegik"/>
    <x v="16"/>
  </r>
  <r>
    <x v="54"/>
    <n v="322"/>
    <n v="7"/>
    <n v="0"/>
    <n v="1"/>
    <n v="0"/>
    <n v="2005"/>
    <x v="3"/>
    <s v="Egegik"/>
    <x v="17"/>
  </r>
  <r>
    <x v="54"/>
    <n v="322"/>
    <n v="7"/>
    <n v="0"/>
    <n v="2"/>
    <n v="0"/>
    <n v="2006"/>
    <x v="3"/>
    <s v="Egegik"/>
    <x v="0"/>
  </r>
  <r>
    <x v="54"/>
    <n v="322"/>
    <n v="7"/>
    <n v="0"/>
    <n v="3"/>
    <n v="0"/>
    <n v="2007"/>
    <x v="3"/>
    <s v="Egegik"/>
    <x v="2"/>
  </r>
  <r>
    <x v="54"/>
    <n v="322"/>
    <n v="7"/>
    <n v="0"/>
    <n v="4"/>
    <n v="3.32068833522596E-12"/>
    <n v="2008"/>
    <x v="3"/>
    <s v="Egegik"/>
    <x v="5"/>
  </r>
  <r>
    <x v="54"/>
    <n v="322"/>
    <n v="7"/>
    <n v="0"/>
    <n v="5"/>
    <n v="0"/>
    <n v="2009"/>
    <x v="3"/>
    <s v="Egegik"/>
    <x v="9"/>
  </r>
  <r>
    <x v="54"/>
    <n v="322"/>
    <n v="7"/>
    <n v="1"/>
    <n v="1"/>
    <n v="19.080614421336499"/>
    <n v="2006"/>
    <x v="3"/>
    <s v="Egegik"/>
    <x v="1"/>
  </r>
  <r>
    <x v="54"/>
    <n v="322"/>
    <n v="7"/>
    <n v="1"/>
    <n v="2"/>
    <n v="1984.9557403894601"/>
    <n v="2007"/>
    <x v="3"/>
    <s v="Egegik"/>
    <x v="3"/>
  </r>
  <r>
    <x v="54"/>
    <n v="322"/>
    <n v="7"/>
    <n v="1"/>
    <n v="3"/>
    <n v="2551.6538432951802"/>
    <n v="2008"/>
    <x v="3"/>
    <s v="Egegik"/>
    <x v="6"/>
  </r>
  <r>
    <x v="54"/>
    <n v="322"/>
    <n v="7"/>
    <n v="1"/>
    <n v="4"/>
    <n v="18.8064585542119"/>
    <n v="2009"/>
    <x v="3"/>
    <s v="Egegik"/>
    <x v="10"/>
  </r>
  <r>
    <x v="54"/>
    <n v="322"/>
    <n v="7"/>
    <n v="1"/>
    <n v="5"/>
    <n v="0"/>
    <n v="2010"/>
    <x v="3"/>
    <s v="Egegik"/>
    <x v="13"/>
  </r>
  <r>
    <x v="54"/>
    <n v="322"/>
    <n v="7"/>
    <n v="2"/>
    <n v="1"/>
    <n v="41.1586916349411"/>
    <n v="2007"/>
    <x v="3"/>
    <s v="Egegik"/>
    <x v="4"/>
  </r>
  <r>
    <x v="54"/>
    <n v="322"/>
    <n v="7"/>
    <n v="2"/>
    <n v="2"/>
    <n v="1926.4087896999599"/>
    <n v="2008"/>
    <x v="3"/>
    <s v="Egegik"/>
    <x v="7"/>
  </r>
  <r>
    <x v="54"/>
    <n v="322"/>
    <n v="7"/>
    <n v="2"/>
    <n v="3"/>
    <n v="2245.8957816871898"/>
    <n v="2009"/>
    <x v="3"/>
    <s v="Egegik"/>
    <x v="11"/>
  </r>
  <r>
    <x v="54"/>
    <n v="322"/>
    <n v="7"/>
    <n v="2"/>
    <n v="4"/>
    <n v="5.1913414954603603"/>
    <n v="2010"/>
    <x v="3"/>
    <s v="Egegik"/>
    <x v="14"/>
  </r>
  <r>
    <x v="54"/>
    <n v="322"/>
    <n v="7"/>
    <n v="3"/>
    <n v="1"/>
    <n v="0"/>
    <n v="2008"/>
    <x v="3"/>
    <s v="Egegik"/>
    <x v="8"/>
  </r>
  <r>
    <x v="54"/>
    <n v="322"/>
    <n v="7"/>
    <n v="3"/>
    <n v="2"/>
    <n v="4.9790816404001799"/>
    <n v="2009"/>
    <x v="3"/>
    <s v="Egegik"/>
    <x v="12"/>
  </r>
  <r>
    <x v="54"/>
    <n v="322"/>
    <n v="7"/>
    <n v="3"/>
    <n v="3"/>
    <n v="2.0217670122595699"/>
    <n v="2010"/>
    <x v="3"/>
    <s v="Egegik"/>
    <x v="15"/>
  </r>
  <r>
    <x v="54"/>
    <n v="322"/>
    <n v="7"/>
    <n v="3"/>
    <n v="4"/>
    <n v="0"/>
    <n v="2011"/>
    <x v="3"/>
    <s v="Egegik"/>
    <x v="16"/>
  </r>
  <r>
    <x v="55"/>
    <n v="322"/>
    <n v="7"/>
    <n v="0"/>
    <n v="1"/>
    <n v="0"/>
    <n v="2006"/>
    <x v="3"/>
    <s v="Egegik"/>
    <x v="17"/>
  </r>
  <r>
    <x v="55"/>
    <n v="322"/>
    <n v="7"/>
    <n v="0"/>
    <n v="2"/>
    <n v="0"/>
    <n v="2007"/>
    <x v="3"/>
    <s v="Egegik"/>
    <x v="0"/>
  </r>
  <r>
    <x v="55"/>
    <n v="322"/>
    <n v="7"/>
    <n v="0"/>
    <n v="3"/>
    <n v="3.3221152902353099E-12"/>
    <n v="2008"/>
    <x v="3"/>
    <s v="Egegik"/>
    <x v="2"/>
  </r>
  <r>
    <x v="55"/>
    <n v="322"/>
    <n v="7"/>
    <n v="0"/>
    <n v="4"/>
    <n v="0"/>
    <n v="2009"/>
    <x v="3"/>
    <s v="Egegik"/>
    <x v="5"/>
  </r>
  <r>
    <x v="55"/>
    <n v="322"/>
    <n v="7"/>
    <n v="0"/>
    <n v="5"/>
    <n v="0"/>
    <n v="2010"/>
    <x v="3"/>
    <s v="Egegik"/>
    <x v="9"/>
  </r>
  <r>
    <x v="55"/>
    <n v="322"/>
    <n v="7"/>
    <n v="1"/>
    <n v="1"/>
    <n v="23.4343713561369"/>
    <n v="2007"/>
    <x v="3"/>
    <s v="Egegik"/>
    <x v="1"/>
  </r>
  <r>
    <x v="55"/>
    <n v="322"/>
    <n v="7"/>
    <n v="1"/>
    <n v="2"/>
    <n v="2788.9779175025201"/>
    <n v="2008"/>
    <x v="3"/>
    <s v="Egegik"/>
    <x v="3"/>
  </r>
  <r>
    <x v="55"/>
    <n v="322"/>
    <n v="7"/>
    <n v="1"/>
    <n v="3"/>
    <n v="3459.2659273520699"/>
    <n v="2009"/>
    <x v="3"/>
    <s v="Egegik"/>
    <x v="6"/>
  </r>
  <r>
    <x v="55"/>
    <n v="322"/>
    <n v="7"/>
    <n v="1"/>
    <n v="4"/>
    <n v="4.6910383855609796E-12"/>
    <n v="2010"/>
    <x v="3"/>
    <s v="Egegik"/>
    <x v="10"/>
  </r>
  <r>
    <x v="55"/>
    <n v="322"/>
    <n v="7"/>
    <n v="1"/>
    <n v="5"/>
    <n v="0"/>
    <n v="2011"/>
    <x v="3"/>
    <s v="Egegik"/>
    <x v="13"/>
  </r>
  <r>
    <x v="55"/>
    <n v="322"/>
    <n v="7"/>
    <n v="2"/>
    <n v="1"/>
    <n v="39.814888077866698"/>
    <n v="2008"/>
    <x v="3"/>
    <s v="Egegik"/>
    <x v="4"/>
  </r>
  <r>
    <x v="55"/>
    <n v="322"/>
    <n v="7"/>
    <n v="2"/>
    <n v="2"/>
    <n v="6022.97923881917"/>
    <n v="2009"/>
    <x v="3"/>
    <s v="Egegik"/>
    <x v="7"/>
  </r>
  <r>
    <x v="55"/>
    <n v="322"/>
    <n v="7"/>
    <n v="2"/>
    <n v="3"/>
    <n v="1767.6271996032399"/>
    <n v="2010"/>
    <x v="3"/>
    <s v="Egegik"/>
    <x v="11"/>
  </r>
  <r>
    <x v="55"/>
    <n v="322"/>
    <n v="7"/>
    <n v="2"/>
    <n v="4"/>
    <n v="0.37509789083533701"/>
    <n v="2011"/>
    <x v="3"/>
    <s v="Egegik"/>
    <x v="14"/>
  </r>
  <r>
    <x v="55"/>
    <n v="322"/>
    <n v="7"/>
    <n v="3"/>
    <n v="1"/>
    <n v="2.2704257991068202"/>
    <n v="2009"/>
    <x v="3"/>
    <s v="Egegik"/>
    <x v="8"/>
  </r>
  <r>
    <x v="55"/>
    <n v="322"/>
    <n v="7"/>
    <n v="3"/>
    <n v="2"/>
    <n v="26.666749350527802"/>
    <n v="2010"/>
    <x v="3"/>
    <s v="Egegik"/>
    <x v="12"/>
  </r>
  <r>
    <x v="55"/>
    <n v="322"/>
    <n v="7"/>
    <n v="3"/>
    <n v="3"/>
    <n v="7.4078575948006398"/>
    <n v="2011"/>
    <x v="3"/>
    <s v="Egegik"/>
    <x v="15"/>
  </r>
  <r>
    <x v="55"/>
    <n v="322"/>
    <n v="7"/>
    <n v="3"/>
    <n v="4"/>
    <n v="0"/>
    <n v="2012"/>
    <x v="3"/>
    <s v="Egegik"/>
    <x v="16"/>
  </r>
  <r>
    <x v="56"/>
    <n v="322"/>
    <n v="7"/>
    <n v="0"/>
    <n v="1"/>
    <n v="0"/>
    <n v="2007"/>
    <x v="3"/>
    <s v="Egegik"/>
    <x v="17"/>
  </r>
  <r>
    <x v="56"/>
    <n v="322"/>
    <n v="7"/>
    <n v="0"/>
    <n v="2"/>
    <n v="0"/>
    <n v="2008"/>
    <x v="3"/>
    <s v="Egegik"/>
    <x v="0"/>
  </r>
  <r>
    <x v="56"/>
    <n v="322"/>
    <n v="7"/>
    <n v="0"/>
    <n v="3"/>
    <n v="0"/>
    <n v="2009"/>
    <x v="3"/>
    <s v="Egegik"/>
    <x v="2"/>
  </r>
  <r>
    <x v="56"/>
    <n v="322"/>
    <n v="7"/>
    <n v="0"/>
    <n v="4"/>
    <n v="3.1273589233668198E-12"/>
    <n v="2010"/>
    <x v="3"/>
    <s v="Egegik"/>
    <x v="5"/>
  </r>
  <r>
    <x v="56"/>
    <n v="322"/>
    <n v="7"/>
    <n v="0"/>
    <n v="5"/>
    <n v="0"/>
    <n v="2011"/>
    <x v="3"/>
    <s v="Egegik"/>
    <x v="9"/>
  </r>
  <r>
    <x v="56"/>
    <n v="322"/>
    <n v="7"/>
    <n v="1"/>
    <n v="1"/>
    <n v="4.3487076262563997"/>
    <n v="2008"/>
    <x v="3"/>
    <s v="Egegik"/>
    <x v="1"/>
  </r>
  <r>
    <x v="56"/>
    <n v="322"/>
    <n v="7"/>
    <n v="1"/>
    <n v="2"/>
    <n v="470.72591292033798"/>
    <n v="2009"/>
    <x v="3"/>
    <s v="Egegik"/>
    <x v="3"/>
  </r>
  <r>
    <x v="56"/>
    <n v="322"/>
    <n v="7"/>
    <n v="1"/>
    <n v="3"/>
    <n v="202.32924234062699"/>
    <n v="2010"/>
    <x v="3"/>
    <s v="Egegik"/>
    <x v="6"/>
  </r>
  <r>
    <x v="56"/>
    <n v="322"/>
    <n v="7"/>
    <n v="1"/>
    <n v="4"/>
    <n v="1.9358678171731598E-2"/>
    <n v="2011"/>
    <x v="3"/>
    <s v="Egegik"/>
    <x v="10"/>
  </r>
  <r>
    <x v="56"/>
    <n v="322"/>
    <n v="7"/>
    <n v="1"/>
    <n v="5"/>
    <n v="0"/>
    <n v="2012"/>
    <x v="3"/>
    <s v="Egegik"/>
    <x v="13"/>
  </r>
  <r>
    <x v="56"/>
    <n v="322"/>
    <n v="7"/>
    <n v="2"/>
    <n v="1"/>
    <n v="36.928623091109699"/>
    <n v="2009"/>
    <x v="3"/>
    <s v="Egegik"/>
    <x v="4"/>
  </r>
  <r>
    <x v="56"/>
    <n v="322"/>
    <n v="7"/>
    <n v="2"/>
    <n v="2"/>
    <n v="2866.20143686753"/>
    <n v="2010"/>
    <x v="3"/>
    <s v="Egegik"/>
    <x v="7"/>
  </r>
  <r>
    <x v="56"/>
    <n v="322"/>
    <n v="7"/>
    <n v="2"/>
    <n v="3"/>
    <n v="2550.95298487324"/>
    <n v="2011"/>
    <x v="3"/>
    <s v="Egegik"/>
    <x v="11"/>
  </r>
  <r>
    <x v="56"/>
    <n v="322"/>
    <n v="7"/>
    <n v="2"/>
    <n v="4"/>
    <n v="6.1898227906778001"/>
    <n v="2012"/>
    <x v="3"/>
    <s v="Egegik"/>
    <x v="14"/>
  </r>
  <r>
    <x v="56"/>
    <n v="322"/>
    <n v="7"/>
    <n v="3"/>
    <n v="1"/>
    <n v="0.73950115350597601"/>
    <n v="2010"/>
    <x v="3"/>
    <s v="Egegik"/>
    <x v="8"/>
  </r>
  <r>
    <x v="56"/>
    <n v="322"/>
    <n v="7"/>
    <n v="3"/>
    <n v="2"/>
    <n v="33.876219346664598"/>
    <n v="2011"/>
    <x v="3"/>
    <s v="Egegik"/>
    <x v="12"/>
  </r>
  <r>
    <x v="56"/>
    <n v="322"/>
    <n v="7"/>
    <n v="3"/>
    <n v="3"/>
    <n v="12.7057668266829"/>
    <n v="2012"/>
    <x v="3"/>
    <s v="Egegik"/>
    <x v="15"/>
  </r>
  <r>
    <x v="56"/>
    <n v="322"/>
    <n v="7"/>
    <n v="3"/>
    <n v="4"/>
    <n v="0"/>
    <n v="2013"/>
    <x v="3"/>
    <s v="Egegik"/>
    <x v="16"/>
  </r>
  <r>
    <x v="57"/>
    <n v="322"/>
    <n v="7"/>
    <n v="0"/>
    <n v="1"/>
    <n v="0"/>
    <n v="2008"/>
    <x v="3"/>
    <s v="Egegik"/>
    <x v="17"/>
  </r>
  <r>
    <x v="57"/>
    <n v="322"/>
    <n v="7"/>
    <n v="0"/>
    <n v="2"/>
    <n v="0"/>
    <n v="2009"/>
    <x v="3"/>
    <s v="Egegik"/>
    <x v="0"/>
  </r>
  <r>
    <x v="57"/>
    <n v="322"/>
    <n v="7"/>
    <n v="0"/>
    <n v="3"/>
    <n v="3.12528008365672E-12"/>
    <n v="2010"/>
    <x v="3"/>
    <s v="Egegik"/>
    <x v="2"/>
  </r>
  <r>
    <x v="57"/>
    <n v="322"/>
    <n v="7"/>
    <n v="0"/>
    <n v="4"/>
    <n v="2.5717631864888098E-12"/>
    <n v="2011"/>
    <x v="3"/>
    <s v="Egegik"/>
    <x v="5"/>
  </r>
  <r>
    <x v="57"/>
    <n v="322"/>
    <n v="7"/>
    <n v="0"/>
    <n v="5"/>
    <n v="0"/>
    <n v="2012"/>
    <x v="3"/>
    <s v="Egegik"/>
    <x v="9"/>
  </r>
  <r>
    <x v="57"/>
    <n v="322"/>
    <n v="7"/>
    <n v="1"/>
    <n v="1"/>
    <n v="7.81950035493107"/>
    <n v="2009"/>
    <x v="3"/>
    <s v="Egegik"/>
    <x v="1"/>
  </r>
  <r>
    <x v="57"/>
    <n v="322"/>
    <n v="7"/>
    <n v="1"/>
    <n v="2"/>
    <n v="144.943023788434"/>
    <n v="2010"/>
    <x v="3"/>
    <s v="Egegik"/>
    <x v="3"/>
  </r>
  <r>
    <x v="57"/>
    <n v="322"/>
    <n v="7"/>
    <n v="1"/>
    <n v="3"/>
    <n v="253.93580865244999"/>
    <n v="2011"/>
    <x v="3"/>
    <s v="Egegik"/>
    <x v="6"/>
  </r>
  <r>
    <x v="57"/>
    <n v="322"/>
    <n v="7"/>
    <n v="1"/>
    <n v="4"/>
    <n v="1.7193004031852399"/>
    <n v="2012"/>
    <x v="3"/>
    <s v="Egegik"/>
    <x v="10"/>
  </r>
  <r>
    <x v="57"/>
    <n v="322"/>
    <n v="7"/>
    <n v="1"/>
    <n v="5"/>
    <n v="3.6773711044898E-10"/>
    <n v="2013"/>
    <x v="3"/>
    <s v="Egegik"/>
    <x v="13"/>
  </r>
  <r>
    <x v="57"/>
    <n v="322"/>
    <n v="7"/>
    <n v="2"/>
    <n v="1"/>
    <n v="121.161372517706"/>
    <n v="2010"/>
    <x v="3"/>
    <s v="Egegik"/>
    <x v="4"/>
  </r>
  <r>
    <x v="57"/>
    <n v="322"/>
    <n v="7"/>
    <n v="2"/>
    <n v="2"/>
    <n v="1632.0272442753401"/>
    <n v="2011"/>
    <x v="3"/>
    <s v="Egegik"/>
    <x v="7"/>
  </r>
  <r>
    <x v="57"/>
    <n v="322"/>
    <n v="7"/>
    <n v="2"/>
    <n v="3"/>
    <n v="1369.94471907396"/>
    <n v="2012"/>
    <x v="3"/>
    <s v="Egegik"/>
    <x v="11"/>
  </r>
  <r>
    <x v="57"/>
    <n v="322"/>
    <n v="7"/>
    <n v="2"/>
    <n v="4"/>
    <n v="1.45251867670414E-11"/>
    <n v="2013"/>
    <x v="3"/>
    <s v="Egegik"/>
    <x v="14"/>
  </r>
  <r>
    <x v="57"/>
    <n v="322"/>
    <n v="7"/>
    <n v="3"/>
    <n v="1"/>
    <n v="0.317090178031256"/>
    <n v="2011"/>
    <x v="3"/>
    <s v="Egegik"/>
    <x v="8"/>
  </r>
  <r>
    <x v="57"/>
    <n v="322"/>
    <n v="7"/>
    <n v="3"/>
    <n v="2"/>
    <n v="29.945346969195398"/>
    <n v="2012"/>
    <x v="3"/>
    <s v="Egegik"/>
    <x v="12"/>
  </r>
  <r>
    <x v="57"/>
    <n v="322"/>
    <n v="7"/>
    <n v="3"/>
    <n v="3"/>
    <n v="11.5498374778717"/>
    <n v="2013"/>
    <x v="3"/>
    <s v="Egegik"/>
    <x v="15"/>
  </r>
  <r>
    <x v="57"/>
    <n v="322"/>
    <n v="7"/>
    <n v="3"/>
    <n v="4"/>
    <n v="0"/>
    <n v="2014"/>
    <x v="3"/>
    <s v="Egegik"/>
    <x v="16"/>
  </r>
  <r>
    <x v="58"/>
    <n v="322"/>
    <n v="7"/>
    <n v="0"/>
    <n v="1"/>
    <n v="0"/>
    <n v="2009"/>
    <x v="3"/>
    <s v="Egegik"/>
    <x v="17"/>
  </r>
  <r>
    <x v="58"/>
    <n v="322"/>
    <n v="7"/>
    <n v="0"/>
    <n v="2"/>
    <n v="0"/>
    <n v="2010"/>
    <x v="3"/>
    <s v="Egegik"/>
    <x v="0"/>
  </r>
  <r>
    <x v="58"/>
    <n v="322"/>
    <n v="7"/>
    <n v="0"/>
    <n v="3"/>
    <n v="2.57111953659633E-12"/>
    <n v="2011"/>
    <x v="3"/>
    <s v="Egegik"/>
    <x v="2"/>
  </r>
  <r>
    <x v="58"/>
    <n v="322"/>
    <n v="7"/>
    <n v="0"/>
    <n v="4"/>
    <n v="2.86979273170732E-12"/>
    <n v="2012"/>
    <x v="3"/>
    <s v="Egegik"/>
    <x v="5"/>
  </r>
  <r>
    <x v="58"/>
    <n v="322"/>
    <n v="7"/>
    <n v="0"/>
    <n v="5"/>
    <n v="0"/>
    <n v="2013"/>
    <x v="3"/>
    <s v="Egegik"/>
    <x v="9"/>
  </r>
  <r>
    <x v="58"/>
    <n v="322"/>
    <n v="7"/>
    <n v="1"/>
    <n v="1"/>
    <n v="8.7686021261361304"/>
    <n v="2010"/>
    <x v="3"/>
    <s v="Egegik"/>
    <x v="1"/>
  </r>
  <r>
    <x v="58"/>
    <n v="322"/>
    <n v="7"/>
    <n v="1"/>
    <n v="2"/>
    <n v="53.088117860343402"/>
    <n v="2011"/>
    <x v="3"/>
    <s v="Egegik"/>
    <x v="3"/>
  </r>
  <r>
    <x v="58"/>
    <n v="322"/>
    <n v="7"/>
    <n v="1"/>
    <n v="3"/>
    <n v="429.30338128611697"/>
    <n v="2012"/>
    <x v="3"/>
    <s v="Egegik"/>
    <x v="6"/>
  </r>
  <r>
    <x v="58"/>
    <n v="322"/>
    <n v="7"/>
    <n v="1"/>
    <n v="4"/>
    <n v="1.3777856334386201E-2"/>
    <n v="2013"/>
    <x v="3"/>
    <s v="Egegik"/>
    <x v="10"/>
  </r>
  <r>
    <x v="58"/>
    <n v="322"/>
    <n v="7"/>
    <n v="1"/>
    <n v="5"/>
    <n v="0"/>
    <n v="2014"/>
    <x v="3"/>
    <s v="Egegik"/>
    <x v="13"/>
  </r>
  <r>
    <x v="58"/>
    <n v="322"/>
    <n v="7"/>
    <n v="2"/>
    <n v="1"/>
    <n v="71.868147256234906"/>
    <n v="2011"/>
    <x v="3"/>
    <s v="Egegik"/>
    <x v="4"/>
  </r>
  <r>
    <x v="58"/>
    <n v="322"/>
    <n v="7"/>
    <n v="2"/>
    <n v="2"/>
    <n v="3376.1612892799199"/>
    <n v="2012"/>
    <x v="3"/>
    <s v="Egegik"/>
    <x v="7"/>
  </r>
  <r>
    <x v="58"/>
    <n v="322"/>
    <n v="7"/>
    <n v="2"/>
    <n v="3"/>
    <n v="2456.6910732331798"/>
    <n v="2013"/>
    <x v="3"/>
    <s v="Egegik"/>
    <x v="11"/>
  </r>
  <r>
    <x v="58"/>
    <n v="322"/>
    <n v="7"/>
    <n v="2"/>
    <n v="4"/>
    <n v="4.0087603792599102"/>
    <n v="2014"/>
    <x v="3"/>
    <s v="Egegik"/>
    <x v="14"/>
  </r>
  <r>
    <x v="58"/>
    <n v="322"/>
    <n v="7"/>
    <n v="3"/>
    <n v="1"/>
    <n v="2.1741832225081801"/>
    <n v="2012"/>
    <x v="3"/>
    <s v="Egegik"/>
    <x v="8"/>
  </r>
  <r>
    <x v="58"/>
    <n v="322"/>
    <n v="7"/>
    <n v="3"/>
    <n v="2"/>
    <n v="21.914680039248601"/>
    <n v="2013"/>
    <x v="3"/>
    <s v="Egegik"/>
    <x v="12"/>
  </r>
  <r>
    <x v="58"/>
    <n v="322"/>
    <n v="7"/>
    <n v="3"/>
    <n v="3"/>
    <n v="16.143510109025399"/>
    <n v="2014"/>
    <x v="3"/>
    <s v="Egegik"/>
    <x v="15"/>
  </r>
  <r>
    <x v="58"/>
    <n v="322"/>
    <n v="7"/>
    <n v="3"/>
    <n v="4"/>
    <n v="0"/>
    <n v="2015"/>
    <x v="3"/>
    <s v="Egegik"/>
    <x v="16"/>
  </r>
  <r>
    <x v="59"/>
    <n v="322"/>
    <n v="7"/>
    <n v="0"/>
    <n v="1"/>
    <n v="0"/>
    <n v="2010"/>
    <x v="3"/>
    <s v="Egegik"/>
    <x v="17"/>
  </r>
  <r>
    <x v="59"/>
    <n v="322"/>
    <n v="7"/>
    <n v="0"/>
    <n v="2"/>
    <n v="0"/>
    <n v="2011"/>
    <x v="3"/>
    <s v="Egegik"/>
    <x v="0"/>
  </r>
  <r>
    <x v="59"/>
    <n v="322"/>
    <n v="7"/>
    <n v="0"/>
    <n v="3"/>
    <n v="1.04110567089163"/>
    <n v="2012"/>
    <x v="3"/>
    <s v="Egegik"/>
    <x v="2"/>
  </r>
  <r>
    <x v="59"/>
    <n v="322"/>
    <n v="7"/>
    <n v="0"/>
    <n v="4"/>
    <n v="1.8675240126007701E-11"/>
    <n v="2013"/>
    <x v="3"/>
    <s v="Egegik"/>
    <x v="5"/>
  </r>
  <r>
    <x v="59"/>
    <n v="322"/>
    <n v="7"/>
    <n v="0"/>
    <n v="5"/>
    <n v="0"/>
    <n v="2014"/>
    <x v="3"/>
    <s v="Egegik"/>
    <x v="9"/>
  </r>
  <r>
    <x v="59"/>
    <n v="322"/>
    <n v="7"/>
    <n v="1"/>
    <n v="1"/>
    <n v="0.31709017605064999"/>
    <n v="2011"/>
    <x v="3"/>
    <s v="Egegik"/>
    <x v="1"/>
  </r>
  <r>
    <x v="59"/>
    <n v="322"/>
    <n v="7"/>
    <n v="1"/>
    <n v="2"/>
    <n v="630.13309134816598"/>
    <n v="2012"/>
    <x v="3"/>
    <s v="Egegik"/>
    <x v="3"/>
  </r>
  <r>
    <x v="59"/>
    <n v="322"/>
    <n v="7"/>
    <n v="1"/>
    <n v="3"/>
    <n v="1090.6365111028799"/>
    <n v="2013"/>
    <x v="3"/>
    <s v="Egegik"/>
    <x v="6"/>
  </r>
  <r>
    <x v="59"/>
    <n v="322"/>
    <n v="7"/>
    <n v="1"/>
    <n v="4"/>
    <n v="1.60507531407869E-2"/>
    <n v="2014"/>
    <x v="3"/>
    <s v="Egegik"/>
    <x v="10"/>
  </r>
  <r>
    <x v="59"/>
    <n v="322"/>
    <n v="7"/>
    <n v="1"/>
    <n v="5"/>
    <n v="0"/>
    <n v="2015"/>
    <x v="3"/>
    <s v="Egegik"/>
    <x v="13"/>
  </r>
  <r>
    <x v="59"/>
    <n v="322"/>
    <n v="7"/>
    <n v="2"/>
    <n v="1"/>
    <n v="58.244366615850701"/>
    <n v="2012"/>
    <x v="3"/>
    <s v="Egegik"/>
    <x v="4"/>
  </r>
  <r>
    <x v="59"/>
    <n v="322"/>
    <n v="7"/>
    <n v="2"/>
    <n v="2"/>
    <n v="1104.56344686744"/>
    <n v="2013"/>
    <x v="3"/>
    <s v="Egegik"/>
    <x v="7"/>
  </r>
  <r>
    <x v="59"/>
    <n v="322"/>
    <n v="7"/>
    <n v="2"/>
    <n v="3"/>
    <n v="943.04414681618096"/>
    <n v="2014"/>
    <x v="3"/>
    <s v="Egegik"/>
    <x v="11"/>
  </r>
  <r>
    <x v="59"/>
    <n v="322"/>
    <n v="7"/>
    <n v="2"/>
    <n v="4"/>
    <n v="0"/>
    <n v="2015"/>
    <x v="3"/>
    <s v="Egegik"/>
    <x v="14"/>
  </r>
  <r>
    <x v="59"/>
    <n v="322"/>
    <n v="7"/>
    <n v="3"/>
    <n v="1"/>
    <n v="1.58137325645365"/>
    <n v="2013"/>
    <x v="3"/>
    <s v="Egegik"/>
    <x v="8"/>
  </r>
  <r>
    <x v="59"/>
    <n v="322"/>
    <n v="7"/>
    <n v="3"/>
    <n v="2"/>
    <n v="0.48329630588308198"/>
    <n v="2014"/>
    <x v="3"/>
    <s v="Egegik"/>
    <x v="12"/>
  </r>
  <r>
    <x v="59"/>
    <n v="322"/>
    <n v="7"/>
    <n v="3"/>
    <n v="3"/>
    <n v="0"/>
    <n v="2015"/>
    <x v="3"/>
    <s v="Egegik"/>
    <x v="15"/>
  </r>
  <r>
    <x v="59"/>
    <n v="322"/>
    <n v="7"/>
    <n v="3"/>
    <n v="4"/>
    <n v="0"/>
    <n v="2016"/>
    <x v="3"/>
    <s v="Egegik"/>
    <x v="16"/>
  </r>
  <r>
    <x v="60"/>
    <n v="322"/>
    <n v="7"/>
    <n v="0"/>
    <n v="1"/>
    <n v="0"/>
    <n v="2011"/>
    <x v="3"/>
    <s v="Egegik"/>
    <x v="17"/>
  </r>
  <r>
    <x v="60"/>
    <n v="322"/>
    <n v="7"/>
    <n v="0"/>
    <n v="2"/>
    <n v="0"/>
    <n v="2012"/>
    <x v="3"/>
    <s v="Egegik"/>
    <x v="0"/>
  </r>
  <r>
    <x v="60"/>
    <n v="322"/>
    <n v="7"/>
    <n v="0"/>
    <n v="3"/>
    <n v="0"/>
    <n v="2013"/>
    <x v="3"/>
    <s v="Egegik"/>
    <x v="2"/>
  </r>
  <r>
    <x v="60"/>
    <n v="322"/>
    <n v="7"/>
    <n v="0"/>
    <n v="4"/>
    <n v="0"/>
    <n v="2014"/>
    <x v="3"/>
    <s v="Egegik"/>
    <x v="5"/>
  </r>
  <r>
    <x v="60"/>
    <n v="322"/>
    <n v="7"/>
    <n v="0"/>
    <n v="5"/>
    <n v="0"/>
    <n v="2015"/>
    <x v="3"/>
    <s v="Egegik"/>
    <x v="9"/>
  </r>
  <r>
    <x v="60"/>
    <n v="322"/>
    <n v="7"/>
    <n v="1"/>
    <n v="1"/>
    <n v="5.4840313670992602"/>
    <n v="2012"/>
    <x v="3"/>
    <s v="Egegik"/>
    <x v="1"/>
  </r>
  <r>
    <x v="60"/>
    <n v="322"/>
    <n v="7"/>
    <n v="1"/>
    <n v="2"/>
    <n v="305.15701629288998"/>
    <n v="2013"/>
    <x v="3"/>
    <s v="Egegik"/>
    <x v="3"/>
  </r>
  <r>
    <x v="60"/>
    <n v="322"/>
    <n v="7"/>
    <n v="1"/>
    <n v="3"/>
    <n v="488.70449355940798"/>
    <n v="2014"/>
    <x v="3"/>
    <s v="Egegik"/>
    <x v="6"/>
  </r>
  <r>
    <x v="60"/>
    <n v="322"/>
    <n v="7"/>
    <n v="1"/>
    <n v="4"/>
    <n v="8.4280703674240698"/>
    <n v="2015"/>
    <x v="3"/>
    <s v="Egegik"/>
    <x v="10"/>
  </r>
  <r>
    <x v="60"/>
    <n v="322"/>
    <n v="7"/>
    <n v="1"/>
    <n v="5"/>
    <n v="0"/>
    <n v="2016"/>
    <x v="3"/>
    <s v="Egegik"/>
    <x v="13"/>
  </r>
  <r>
    <x v="60"/>
    <n v="322"/>
    <n v="7"/>
    <n v="2"/>
    <n v="1"/>
    <n v="122.168533104791"/>
    <n v="2013"/>
    <x v="3"/>
    <s v="Egegik"/>
    <x v="4"/>
  </r>
  <r>
    <x v="60"/>
    <n v="322"/>
    <n v="7"/>
    <n v="2"/>
    <n v="2"/>
    <n v="2761.9707814325402"/>
    <n v="2014"/>
    <x v="3"/>
    <s v="Egegik"/>
    <x v="7"/>
  </r>
  <r>
    <x v="60"/>
    <n v="322"/>
    <n v="7"/>
    <n v="2"/>
    <n v="3"/>
    <n v="785.91154921768305"/>
    <n v="2015"/>
    <x v="3"/>
    <s v="Egegik"/>
    <x v="11"/>
  </r>
  <r>
    <x v="60"/>
    <n v="322"/>
    <n v="7"/>
    <n v="2"/>
    <n v="4"/>
    <n v="4.4198600097082401E-12"/>
    <n v="2016"/>
    <x v="3"/>
    <s v="Egegik"/>
    <x v="14"/>
  </r>
  <r>
    <x v="60"/>
    <n v="322"/>
    <n v="7"/>
    <n v="3"/>
    <n v="1"/>
    <n v="7.9554340077720704"/>
    <n v="2014"/>
    <x v="3"/>
    <s v="Egegik"/>
    <x v="8"/>
  </r>
  <r>
    <x v="60"/>
    <n v="322"/>
    <n v="7"/>
    <n v="3"/>
    <n v="2"/>
    <n v="20.170088417494298"/>
    <n v="2015"/>
    <x v="3"/>
    <s v="Egegik"/>
    <x v="12"/>
  </r>
  <r>
    <x v="60"/>
    <n v="322"/>
    <n v="7"/>
    <n v="3"/>
    <n v="3"/>
    <n v="4.4575241748710299E-12"/>
    <n v="2016"/>
    <x v="3"/>
    <s v="Egegik"/>
    <x v="15"/>
  </r>
  <r>
    <x v="60"/>
    <n v="322"/>
    <n v="7"/>
    <n v="3"/>
    <n v="4"/>
    <n v="0"/>
    <n v="2017"/>
    <x v="3"/>
    <s v="Egegik"/>
    <x v="16"/>
  </r>
  <r>
    <x v="61"/>
    <n v="322"/>
    <n v="7"/>
    <n v="0"/>
    <n v="1"/>
    <n v="0"/>
    <n v="2012"/>
    <x v="3"/>
    <s v="Egegik"/>
    <x v="17"/>
  </r>
  <r>
    <x v="61"/>
    <n v="322"/>
    <n v="7"/>
    <n v="0"/>
    <n v="2"/>
    <n v="0"/>
    <n v="2013"/>
    <x v="3"/>
    <s v="Egegik"/>
    <x v="0"/>
  </r>
  <r>
    <x v="61"/>
    <n v="322"/>
    <n v="7"/>
    <n v="0"/>
    <n v="3"/>
    <n v="0.99026803198398605"/>
    <n v="2014"/>
    <x v="3"/>
    <s v="Egegik"/>
    <x v="2"/>
  </r>
  <r>
    <x v="61"/>
    <n v="322"/>
    <n v="7"/>
    <n v="0"/>
    <n v="4"/>
    <n v="0"/>
    <n v="2015"/>
    <x v="3"/>
    <s v="Egegik"/>
    <x v="5"/>
  </r>
  <r>
    <x v="61"/>
    <n v="322"/>
    <n v="7"/>
    <n v="0"/>
    <n v="5"/>
    <n v="0"/>
    <n v="2016"/>
    <x v="3"/>
    <s v="Egegik"/>
    <x v="9"/>
  </r>
  <r>
    <x v="61"/>
    <n v="322"/>
    <n v="7"/>
    <n v="1"/>
    <n v="1"/>
    <n v="10.189262624256999"/>
    <n v="2013"/>
    <x v="3"/>
    <s v="Egegik"/>
    <x v="1"/>
  </r>
  <r>
    <x v="61"/>
    <n v="322"/>
    <n v="7"/>
    <n v="1"/>
    <n v="2"/>
    <n v="537.38589205689095"/>
    <n v="2014"/>
    <x v="3"/>
    <s v="Egegik"/>
    <x v="3"/>
  </r>
  <r>
    <x v="61"/>
    <n v="322"/>
    <n v="7"/>
    <n v="1"/>
    <n v="3"/>
    <n v="671.70590646859102"/>
    <n v="2015"/>
    <x v="3"/>
    <s v="Egegik"/>
    <x v="6"/>
  </r>
  <r>
    <x v="61"/>
    <n v="322"/>
    <n v="7"/>
    <n v="1"/>
    <n v="4"/>
    <n v="4.4198600097082401E-12"/>
    <n v="2016"/>
    <x v="3"/>
    <s v="Egegik"/>
    <x v="10"/>
  </r>
  <r>
    <x v="61"/>
    <n v="322"/>
    <n v="7"/>
    <n v="1"/>
    <n v="5"/>
    <n v="0"/>
    <n v="2017"/>
    <x v="3"/>
    <s v="Egegik"/>
    <x v="13"/>
  </r>
  <r>
    <x v="61"/>
    <n v="322"/>
    <n v="7"/>
    <n v="2"/>
    <n v="1"/>
    <n v="274.06431767562702"/>
    <n v="2014"/>
    <x v="3"/>
    <s v="Egegik"/>
    <x v="4"/>
  </r>
  <r>
    <x v="61"/>
    <n v="322"/>
    <n v="7"/>
    <n v="2"/>
    <n v="2"/>
    <n v="5985.0435634698897"/>
    <n v="2015"/>
    <x v="3"/>
    <s v="Egegik"/>
    <x v="7"/>
  </r>
  <r>
    <x v="61"/>
    <n v="322"/>
    <n v="7"/>
    <n v="2"/>
    <n v="3"/>
    <n v="2345.5837658857999"/>
    <n v="2016"/>
    <x v="3"/>
    <s v="Egegik"/>
    <x v="11"/>
  </r>
  <r>
    <x v="61"/>
    <n v="322"/>
    <n v="7"/>
    <n v="2"/>
    <n v="4"/>
    <n v="0"/>
    <n v="2017"/>
    <x v="3"/>
    <s v="Egegik"/>
    <x v="14"/>
  </r>
  <r>
    <x v="61"/>
    <n v="322"/>
    <n v="7"/>
    <n v="3"/>
    <n v="1"/>
    <n v="18.8415095258805"/>
    <n v="2015"/>
    <x v="3"/>
    <s v="Egegik"/>
    <x v="8"/>
  </r>
  <r>
    <x v="61"/>
    <n v="322"/>
    <n v="7"/>
    <n v="3"/>
    <n v="2"/>
    <n v="54.555892525766602"/>
    <n v="2016"/>
    <x v="3"/>
    <s v="Egegik"/>
    <x v="12"/>
  </r>
  <r>
    <x v="61"/>
    <n v="322"/>
    <n v="7"/>
    <n v="3"/>
    <n v="3"/>
    <n v="13.524663949132201"/>
    <n v="2017"/>
    <x v="3"/>
    <s v="Egegik"/>
    <x v="15"/>
  </r>
  <r>
    <x v="61"/>
    <n v="322"/>
    <n v="7"/>
    <n v="3"/>
    <n v="4"/>
    <n v="0"/>
    <n v="2018"/>
    <x v="3"/>
    <s v="Egegik"/>
    <x v="16"/>
  </r>
  <r>
    <x v="62"/>
    <n v="322"/>
    <n v="7"/>
    <n v="0"/>
    <n v="1"/>
    <n v="0"/>
    <n v="2013"/>
    <x v="3"/>
    <s v="Egegik"/>
    <x v="17"/>
  </r>
  <r>
    <x v="62"/>
    <n v="322"/>
    <n v="7"/>
    <n v="0"/>
    <n v="2"/>
    <n v="7.20844904699561"/>
    <n v="2014"/>
    <x v="3"/>
    <s v="Egegik"/>
    <x v="0"/>
  </r>
  <r>
    <x v="62"/>
    <n v="322"/>
    <n v="7"/>
    <n v="0"/>
    <n v="3"/>
    <n v="1.96986030551742"/>
    <n v="2015"/>
    <x v="3"/>
    <s v="Egegik"/>
    <x v="2"/>
  </r>
  <r>
    <x v="62"/>
    <n v="322"/>
    <n v="7"/>
    <n v="0"/>
    <n v="4"/>
    <n v="0"/>
    <n v="2016"/>
    <x v="3"/>
    <s v="Egegik"/>
    <x v="5"/>
  </r>
  <r>
    <x v="62"/>
    <n v="322"/>
    <n v="7"/>
    <n v="0"/>
    <n v="5"/>
    <n v="0"/>
    <n v="2017"/>
    <x v="3"/>
    <s v="Egegik"/>
    <x v="9"/>
  </r>
  <r>
    <x v="62"/>
    <n v="322"/>
    <n v="7"/>
    <n v="1"/>
    <n v="1"/>
    <n v="36.527814351583203"/>
    <n v="2014"/>
    <x v="3"/>
    <s v="Egegik"/>
    <x v="1"/>
  </r>
  <r>
    <x v="62"/>
    <n v="322"/>
    <n v="7"/>
    <n v="1"/>
    <n v="2"/>
    <n v="444.75627091330603"/>
    <n v="2015"/>
    <x v="3"/>
    <s v="Egegik"/>
    <x v="3"/>
  </r>
  <r>
    <x v="62"/>
    <n v="322"/>
    <n v="7"/>
    <n v="1"/>
    <n v="3"/>
    <n v="1095.7402320102501"/>
    <n v="2016"/>
    <x v="3"/>
    <s v="Egegik"/>
    <x v="6"/>
  </r>
  <r>
    <x v="62"/>
    <n v="322"/>
    <n v="7"/>
    <n v="1"/>
    <n v="4"/>
    <n v="5.2733602707517004"/>
    <n v="2017"/>
    <x v="3"/>
    <s v="Egegik"/>
    <x v="10"/>
  </r>
  <r>
    <x v="62"/>
    <n v="322"/>
    <n v="7"/>
    <n v="1"/>
    <n v="5"/>
    <n v="5.2262307477054898E-7"/>
    <n v="2018"/>
    <x v="3"/>
    <s v="Egegik"/>
    <x v="13"/>
  </r>
  <r>
    <x v="62"/>
    <n v="322"/>
    <n v="7"/>
    <n v="2"/>
    <n v="1"/>
    <n v="532.97861759371801"/>
    <n v="2015"/>
    <x v="3"/>
    <s v="Egegik"/>
    <x v="4"/>
  </r>
  <r>
    <x v="62"/>
    <n v="322"/>
    <n v="7"/>
    <n v="2"/>
    <n v="2"/>
    <n v="3901.9376373977998"/>
    <n v="2016"/>
    <x v="3"/>
    <s v="Egegik"/>
    <x v="7"/>
  </r>
  <r>
    <x v="62"/>
    <n v="322"/>
    <n v="7"/>
    <n v="2"/>
    <n v="3"/>
    <n v="3361.94285333162"/>
    <n v="2017"/>
    <x v="3"/>
    <s v="Egegik"/>
    <x v="11"/>
  </r>
  <r>
    <x v="62"/>
    <n v="322"/>
    <n v="7"/>
    <n v="2"/>
    <n v="4"/>
    <n v="1.6135600386208902E-2"/>
    <n v="2018"/>
    <x v="3"/>
    <s v="Egegik"/>
    <x v="14"/>
  </r>
  <r>
    <x v="62"/>
    <n v="322"/>
    <n v="7"/>
    <n v="3"/>
    <n v="1"/>
    <n v="1.22702802571272"/>
    <n v="2016"/>
    <x v="3"/>
    <s v="Egegik"/>
    <x v="8"/>
  </r>
  <r>
    <x v="62"/>
    <n v="322"/>
    <n v="7"/>
    <n v="3"/>
    <n v="2"/>
    <n v="44.499058825958798"/>
    <n v="2017"/>
    <x v="3"/>
    <s v="Egegik"/>
    <x v="12"/>
  </r>
  <r>
    <x v="62"/>
    <n v="322"/>
    <n v="7"/>
    <n v="3"/>
    <n v="3"/>
    <n v="17.631370094870501"/>
    <n v="2018"/>
    <x v="3"/>
    <s v="Egegik"/>
    <x v="15"/>
  </r>
  <r>
    <x v="63"/>
    <n v="322"/>
    <n v="7"/>
    <n v="0"/>
    <n v="1"/>
    <n v="0"/>
    <n v="2014"/>
    <x v="3"/>
    <s v="Egegik"/>
    <x v="17"/>
  </r>
  <r>
    <x v="63"/>
    <n v="322"/>
    <n v="7"/>
    <n v="0"/>
    <n v="2"/>
    <n v="0"/>
    <n v="2015"/>
    <x v="3"/>
    <s v="Egegik"/>
    <x v="0"/>
  </r>
  <r>
    <x v="63"/>
    <n v="322"/>
    <n v="7"/>
    <n v="0"/>
    <n v="3"/>
    <n v="0"/>
    <n v="2016"/>
    <x v="3"/>
    <s v="Egegik"/>
    <x v="2"/>
  </r>
  <r>
    <x v="63"/>
    <n v="322"/>
    <n v="7"/>
    <n v="0"/>
    <n v="4"/>
    <n v="0"/>
    <n v="2017"/>
    <x v="3"/>
    <s v="Egegik"/>
    <x v="5"/>
  </r>
  <r>
    <x v="63"/>
    <n v="322"/>
    <n v="7"/>
    <n v="0"/>
    <n v="5"/>
    <n v="0"/>
    <n v="2018"/>
    <x v="3"/>
    <s v="Egegik"/>
    <x v="9"/>
  </r>
  <r>
    <x v="63"/>
    <n v="322"/>
    <n v="7"/>
    <n v="1"/>
    <n v="1"/>
    <n v="38.198938735394698"/>
    <n v="2015"/>
    <x v="3"/>
    <s v="Egegik"/>
    <x v="1"/>
  </r>
  <r>
    <x v="63"/>
    <n v="322"/>
    <n v="7"/>
    <n v="1"/>
    <n v="2"/>
    <n v="1977.51129768959"/>
    <n v="2016"/>
    <x v="3"/>
    <s v="Egegik"/>
    <x v="3"/>
  </r>
  <r>
    <x v="63"/>
    <n v="322"/>
    <n v="7"/>
    <n v="1"/>
    <n v="3"/>
    <n v="1290.4000594669201"/>
    <n v="2017"/>
    <x v="3"/>
    <s v="Egegik"/>
    <x v="6"/>
  </r>
  <r>
    <x v="63"/>
    <n v="322"/>
    <n v="7"/>
    <n v="1"/>
    <n v="4"/>
    <n v="2.7806647825693398"/>
    <n v="2018"/>
    <x v="3"/>
    <s v="Egegik"/>
    <x v="10"/>
  </r>
  <r>
    <x v="63"/>
    <n v="322"/>
    <n v="7"/>
    <n v="2"/>
    <n v="1"/>
    <n v="353.152036129019"/>
    <n v="2016"/>
    <x v="3"/>
    <s v="Egegik"/>
    <x v="4"/>
  </r>
  <r>
    <x v="63"/>
    <n v="322"/>
    <n v="7"/>
    <n v="2"/>
    <n v="2"/>
    <n v="4834.7139157391302"/>
    <n v="2017"/>
    <x v="3"/>
    <s v="Egegik"/>
    <x v="7"/>
  </r>
  <r>
    <x v="63"/>
    <n v="322"/>
    <n v="7"/>
    <n v="2"/>
    <n v="3"/>
    <n v="1148.9224473982399"/>
    <n v="2018"/>
    <x v="3"/>
    <s v="Egegik"/>
    <x v="11"/>
  </r>
  <r>
    <x v="63"/>
    <n v="322"/>
    <n v="7"/>
    <n v="3"/>
    <n v="1"/>
    <n v="2.5149693017756398"/>
    <n v="2017"/>
    <x v="3"/>
    <s v="Egegik"/>
    <x v="8"/>
  </r>
  <r>
    <x v="63"/>
    <n v="322"/>
    <n v="7"/>
    <n v="3"/>
    <n v="2"/>
    <n v="3.99326638422313"/>
    <n v="2018"/>
    <x v="3"/>
    <s v="Egegik"/>
    <x v="12"/>
  </r>
  <r>
    <x v="64"/>
    <n v="322"/>
    <n v="7"/>
    <n v="0"/>
    <n v="1"/>
    <n v="0"/>
    <n v="2015"/>
    <x v="3"/>
    <s v="Egegik"/>
    <x v="17"/>
  </r>
  <r>
    <x v="64"/>
    <n v="322"/>
    <n v="7"/>
    <n v="0"/>
    <n v="2"/>
    <n v="0"/>
    <n v="2016"/>
    <x v="3"/>
    <s v="Egegik"/>
    <x v="0"/>
  </r>
  <r>
    <x v="64"/>
    <n v="322"/>
    <n v="7"/>
    <n v="0"/>
    <n v="3"/>
    <n v="0"/>
    <n v="2017"/>
    <x v="3"/>
    <s v="Egegik"/>
    <x v="2"/>
  </r>
  <r>
    <x v="64"/>
    <n v="322"/>
    <n v="7"/>
    <n v="0"/>
    <n v="4"/>
    <n v="0"/>
    <n v="2018"/>
    <x v="3"/>
    <s v="Egegik"/>
    <x v="5"/>
  </r>
  <r>
    <x v="64"/>
    <n v="322"/>
    <n v="7"/>
    <n v="1"/>
    <n v="1"/>
    <n v="162.14135819137499"/>
    <n v="2016"/>
    <x v="3"/>
    <s v="Egegik"/>
    <x v="1"/>
  </r>
  <r>
    <x v="64"/>
    <n v="322"/>
    <n v="7"/>
    <n v="1"/>
    <n v="2"/>
    <n v="2902.69574729739"/>
    <n v="2017"/>
    <x v="3"/>
    <s v="Egegik"/>
    <x v="3"/>
  </r>
  <r>
    <x v="64"/>
    <n v="322"/>
    <n v="7"/>
    <n v="1"/>
    <n v="3"/>
    <n v="1959.5560695848001"/>
    <n v="2018"/>
    <x v="3"/>
    <s v="Egegik"/>
    <x v="6"/>
  </r>
  <r>
    <x v="64"/>
    <n v="322"/>
    <n v="7"/>
    <n v="2"/>
    <n v="1"/>
    <n v="88.419815528889799"/>
    <n v="2017"/>
    <x v="3"/>
    <s v="Egegik"/>
    <x v="4"/>
  </r>
  <r>
    <x v="64"/>
    <n v="322"/>
    <n v="7"/>
    <n v="2"/>
    <n v="2"/>
    <n v="460.75913523104498"/>
    <n v="2018"/>
    <x v="3"/>
    <s v="Egegik"/>
    <x v="7"/>
  </r>
  <r>
    <x v="64"/>
    <n v="322"/>
    <n v="7"/>
    <n v="3"/>
    <n v="1"/>
    <n v="1.63133888243072"/>
    <n v="2018"/>
    <x v="3"/>
    <s v="Egegik"/>
    <x v="8"/>
  </r>
  <r>
    <x v="65"/>
    <n v="322"/>
    <n v="7"/>
    <n v="0"/>
    <n v="1"/>
    <n v="0"/>
    <n v="2016"/>
    <x v="3"/>
    <s v="Egegik"/>
    <x v="17"/>
  </r>
  <r>
    <x v="65"/>
    <n v="322"/>
    <n v="7"/>
    <n v="0"/>
    <n v="2"/>
    <n v="0"/>
    <n v="2017"/>
    <x v="3"/>
    <s v="Egegik"/>
    <x v="0"/>
  </r>
  <r>
    <x v="65"/>
    <n v="322"/>
    <n v="7"/>
    <n v="0"/>
    <n v="3"/>
    <n v="0"/>
    <n v="2018"/>
    <x v="3"/>
    <s v="Egegik"/>
    <x v="2"/>
  </r>
  <r>
    <x v="65"/>
    <n v="322"/>
    <n v="7"/>
    <n v="1"/>
    <n v="1"/>
    <n v="102.04694691566201"/>
    <n v="2017"/>
    <x v="3"/>
    <s v="Egegik"/>
    <x v="1"/>
  </r>
  <r>
    <x v="65"/>
    <n v="322"/>
    <n v="7"/>
    <n v="1"/>
    <n v="2"/>
    <n v="2156.52748948105"/>
    <n v="2018"/>
    <x v="3"/>
    <s v="Egegik"/>
    <x v="3"/>
  </r>
  <r>
    <x v="65"/>
    <n v="322"/>
    <n v="7"/>
    <n v="2"/>
    <n v="1"/>
    <n v="73.654356118144307"/>
    <n v="2018"/>
    <x v="3"/>
    <s v="Egegik"/>
    <x v="4"/>
  </r>
  <r>
    <x v="66"/>
    <n v="322"/>
    <n v="7"/>
    <n v="0"/>
    <n v="1"/>
    <n v="0"/>
    <n v="2017"/>
    <x v="3"/>
    <s v="Egegik"/>
    <x v="17"/>
  </r>
  <r>
    <x v="66"/>
    <n v="322"/>
    <n v="7"/>
    <n v="0"/>
    <n v="2"/>
    <n v="0"/>
    <n v="2018"/>
    <x v="3"/>
    <s v="Egegik"/>
    <x v="0"/>
  </r>
  <r>
    <x v="66"/>
    <n v="322"/>
    <n v="7"/>
    <n v="1"/>
    <n v="1"/>
    <n v="295.46471131960402"/>
    <n v="2018"/>
    <x v="3"/>
    <s v="Egegik"/>
    <x v="1"/>
  </r>
  <r>
    <x v="67"/>
    <n v="322"/>
    <n v="7"/>
    <n v="0"/>
    <n v="1"/>
    <n v="0"/>
    <n v="2018"/>
    <x v="3"/>
    <s v="Egegik"/>
    <x v="17"/>
  </r>
  <r>
    <x v="5"/>
    <n v="321"/>
    <n v="8"/>
    <n v="3"/>
    <n v="4"/>
    <n v="0"/>
    <n v="1963"/>
    <x v="4"/>
    <s v="Ugashik"/>
    <x v="16"/>
  </r>
  <r>
    <x v="6"/>
    <n v="321"/>
    <n v="8"/>
    <n v="1"/>
    <n v="5"/>
    <n v="0"/>
    <n v="1963"/>
    <x v="4"/>
    <s v="Ugashik"/>
    <x v="13"/>
  </r>
  <r>
    <x v="6"/>
    <n v="321"/>
    <n v="8"/>
    <n v="2"/>
    <n v="4"/>
    <n v="0"/>
    <n v="1963"/>
    <x v="4"/>
    <s v="Ugashik"/>
    <x v="14"/>
  </r>
  <r>
    <x v="6"/>
    <n v="321"/>
    <n v="8"/>
    <n v="3"/>
    <n v="3"/>
    <n v="9.0360950868927297E-13"/>
    <n v="1963"/>
    <x v="4"/>
    <s v="Ugashik"/>
    <x v="15"/>
  </r>
  <r>
    <x v="6"/>
    <n v="321"/>
    <n v="8"/>
    <n v="3"/>
    <n v="4"/>
    <n v="0"/>
    <n v="1964"/>
    <x v="4"/>
    <s v="Ugashik"/>
    <x v="16"/>
  </r>
  <r>
    <x v="7"/>
    <n v="321"/>
    <n v="8"/>
    <n v="0"/>
    <n v="5"/>
    <n v="0"/>
    <n v="1963"/>
    <x v="4"/>
    <s v="Ugashik"/>
    <x v="9"/>
  </r>
  <r>
    <x v="7"/>
    <n v="321"/>
    <n v="8"/>
    <n v="1"/>
    <n v="4"/>
    <n v="0.99698966067387396"/>
    <n v="1963"/>
    <x v="4"/>
    <s v="Ugashik"/>
    <x v="10"/>
  </r>
  <r>
    <x v="7"/>
    <n v="321"/>
    <n v="8"/>
    <n v="1"/>
    <n v="5"/>
    <n v="0"/>
    <n v="1964"/>
    <x v="4"/>
    <s v="Ugashik"/>
    <x v="13"/>
  </r>
  <r>
    <x v="7"/>
    <n v="321"/>
    <n v="8"/>
    <n v="2"/>
    <n v="3"/>
    <n v="40.842958687242401"/>
    <n v="1963"/>
    <x v="4"/>
    <s v="Ugashik"/>
    <x v="11"/>
  </r>
  <r>
    <x v="7"/>
    <n v="321"/>
    <n v="8"/>
    <n v="2"/>
    <n v="4"/>
    <n v="0"/>
    <n v="1964"/>
    <x v="4"/>
    <s v="Ugashik"/>
    <x v="14"/>
  </r>
  <r>
    <x v="7"/>
    <n v="321"/>
    <n v="8"/>
    <n v="3"/>
    <n v="2"/>
    <n v="9.0395658813148602E-13"/>
    <n v="1963"/>
    <x v="4"/>
    <s v="Ugashik"/>
    <x v="12"/>
  </r>
  <r>
    <x v="7"/>
    <n v="321"/>
    <n v="8"/>
    <n v="3"/>
    <n v="3"/>
    <n v="3.6838808328956099E-8"/>
    <n v="1964"/>
    <x v="4"/>
    <s v="Ugashik"/>
    <x v="15"/>
  </r>
  <r>
    <x v="7"/>
    <n v="321"/>
    <n v="8"/>
    <n v="3"/>
    <n v="4"/>
    <n v="0"/>
    <n v="1965"/>
    <x v="4"/>
    <s v="Ugashik"/>
    <x v="16"/>
  </r>
  <r>
    <x v="8"/>
    <n v="321"/>
    <n v="8"/>
    <n v="0"/>
    <n v="4"/>
    <n v="0"/>
    <n v="1963"/>
    <x v="4"/>
    <s v="Ugashik"/>
    <x v="5"/>
  </r>
  <r>
    <x v="8"/>
    <n v="321"/>
    <n v="8"/>
    <n v="0"/>
    <n v="5"/>
    <n v="0"/>
    <n v="1964"/>
    <x v="4"/>
    <s v="Ugashik"/>
    <x v="9"/>
  </r>
  <r>
    <x v="8"/>
    <n v="321"/>
    <n v="8"/>
    <n v="1"/>
    <n v="3"/>
    <n v="165.55158693406901"/>
    <n v="1963"/>
    <x v="4"/>
    <s v="Ugashik"/>
    <x v="6"/>
  </r>
  <r>
    <x v="8"/>
    <n v="321"/>
    <n v="8"/>
    <n v="1"/>
    <n v="4"/>
    <n v="0"/>
    <n v="1964"/>
    <x v="4"/>
    <s v="Ugashik"/>
    <x v="10"/>
  </r>
  <r>
    <x v="8"/>
    <n v="321"/>
    <n v="8"/>
    <n v="1"/>
    <n v="5"/>
    <n v="0"/>
    <n v="1965"/>
    <x v="4"/>
    <s v="Ugashik"/>
    <x v="13"/>
  </r>
  <r>
    <x v="8"/>
    <n v="321"/>
    <n v="8"/>
    <n v="2"/>
    <n v="2"/>
    <n v="440.00404966942398"/>
    <n v="1963"/>
    <x v="4"/>
    <s v="Ugashik"/>
    <x v="7"/>
  </r>
  <r>
    <x v="8"/>
    <n v="321"/>
    <n v="8"/>
    <n v="2"/>
    <n v="3"/>
    <n v="53.021001278093102"/>
    <n v="1964"/>
    <x v="4"/>
    <s v="Ugashik"/>
    <x v="11"/>
  </r>
  <r>
    <x v="8"/>
    <n v="321"/>
    <n v="8"/>
    <n v="2"/>
    <n v="4"/>
    <n v="0"/>
    <n v="1965"/>
    <x v="4"/>
    <s v="Ugashik"/>
    <x v="14"/>
  </r>
  <r>
    <x v="8"/>
    <n v="321"/>
    <n v="8"/>
    <n v="3"/>
    <n v="1"/>
    <n v="0"/>
    <n v="1963"/>
    <x v="4"/>
    <s v="Ugashik"/>
    <x v="8"/>
  </r>
  <r>
    <x v="8"/>
    <n v="321"/>
    <n v="8"/>
    <n v="3"/>
    <n v="2"/>
    <n v="3.9643017459218702E-11"/>
    <n v="1964"/>
    <x v="4"/>
    <s v="Ugashik"/>
    <x v="12"/>
  </r>
  <r>
    <x v="8"/>
    <n v="321"/>
    <n v="8"/>
    <n v="3"/>
    <n v="3"/>
    <n v="6.4949437481591798E-12"/>
    <n v="1965"/>
    <x v="4"/>
    <s v="Ugashik"/>
    <x v="15"/>
  </r>
  <r>
    <x v="8"/>
    <n v="321"/>
    <n v="8"/>
    <n v="3"/>
    <n v="4"/>
    <n v="0"/>
    <n v="1966"/>
    <x v="4"/>
    <s v="Ugashik"/>
    <x v="16"/>
  </r>
  <r>
    <x v="9"/>
    <n v="321"/>
    <n v="8"/>
    <n v="0"/>
    <n v="3"/>
    <n v="0"/>
    <n v="1963"/>
    <x v="4"/>
    <s v="Ugashik"/>
    <x v="2"/>
  </r>
  <r>
    <x v="9"/>
    <n v="321"/>
    <n v="8"/>
    <n v="0"/>
    <n v="4"/>
    <n v="0"/>
    <n v="1964"/>
    <x v="4"/>
    <s v="Ugashik"/>
    <x v="5"/>
  </r>
  <r>
    <x v="9"/>
    <n v="321"/>
    <n v="8"/>
    <n v="0"/>
    <n v="5"/>
    <n v="0"/>
    <n v="1965"/>
    <x v="4"/>
    <s v="Ugashik"/>
    <x v="9"/>
  </r>
  <r>
    <x v="9"/>
    <n v="321"/>
    <n v="8"/>
    <n v="1"/>
    <n v="2"/>
    <n v="27.692254935303701"/>
    <n v="1963"/>
    <x v="4"/>
    <s v="Ugashik"/>
    <x v="3"/>
  </r>
  <r>
    <x v="9"/>
    <n v="321"/>
    <n v="8"/>
    <n v="1"/>
    <n v="3"/>
    <n v="60.776593210125903"/>
    <n v="1964"/>
    <x v="4"/>
    <s v="Ugashik"/>
    <x v="6"/>
  </r>
  <r>
    <x v="9"/>
    <n v="321"/>
    <n v="8"/>
    <n v="1"/>
    <n v="4"/>
    <n v="0.64906575505120501"/>
    <n v="1965"/>
    <x v="4"/>
    <s v="Ugashik"/>
    <x v="10"/>
  </r>
  <r>
    <x v="9"/>
    <n v="321"/>
    <n v="8"/>
    <n v="1"/>
    <n v="5"/>
    <n v="0"/>
    <n v="1966"/>
    <x v="4"/>
    <s v="Ugashik"/>
    <x v="13"/>
  </r>
  <r>
    <x v="9"/>
    <n v="321"/>
    <n v="8"/>
    <n v="2"/>
    <n v="1"/>
    <n v="3.6944606388867198"/>
    <n v="1963"/>
    <x v="4"/>
    <s v="Ugashik"/>
    <x v="4"/>
  </r>
  <r>
    <x v="9"/>
    <n v="321"/>
    <n v="8"/>
    <n v="2"/>
    <n v="2"/>
    <n v="248.741342367595"/>
    <n v="1964"/>
    <x v="4"/>
    <s v="Ugashik"/>
    <x v="7"/>
  </r>
  <r>
    <x v="9"/>
    <n v="321"/>
    <n v="8"/>
    <n v="2"/>
    <n v="3"/>
    <n v="152.27061076587199"/>
    <n v="1965"/>
    <x v="4"/>
    <s v="Ugashik"/>
    <x v="11"/>
  </r>
  <r>
    <x v="9"/>
    <n v="321"/>
    <n v="8"/>
    <n v="2"/>
    <n v="4"/>
    <n v="1.8417370520086802E-12"/>
    <n v="1966"/>
    <x v="4"/>
    <s v="Ugashik"/>
    <x v="14"/>
  </r>
  <r>
    <x v="9"/>
    <n v="321"/>
    <n v="8"/>
    <n v="3"/>
    <n v="1"/>
    <n v="0"/>
    <n v="1964"/>
    <x v="4"/>
    <s v="Ugashik"/>
    <x v="8"/>
  </r>
  <r>
    <x v="9"/>
    <n v="321"/>
    <n v="8"/>
    <n v="3"/>
    <n v="2"/>
    <n v="6.5186086417614898E-12"/>
    <n v="1965"/>
    <x v="4"/>
    <s v="Ugashik"/>
    <x v="12"/>
  </r>
  <r>
    <x v="9"/>
    <n v="321"/>
    <n v="8"/>
    <n v="3"/>
    <n v="3"/>
    <n v="3.0869866571751099"/>
    <n v="1966"/>
    <x v="4"/>
    <s v="Ugashik"/>
    <x v="15"/>
  </r>
  <r>
    <x v="9"/>
    <n v="321"/>
    <n v="8"/>
    <n v="3"/>
    <n v="4"/>
    <n v="0"/>
    <n v="1967"/>
    <x v="4"/>
    <s v="Ugashik"/>
    <x v="16"/>
  </r>
  <r>
    <x v="11"/>
    <n v="321"/>
    <n v="8"/>
    <n v="0"/>
    <n v="2"/>
    <n v="0"/>
    <n v="1963"/>
    <x v="4"/>
    <s v="Ugashik"/>
    <x v="0"/>
  </r>
  <r>
    <x v="11"/>
    <n v="321"/>
    <n v="8"/>
    <n v="0"/>
    <n v="3"/>
    <n v="0"/>
    <n v="1964"/>
    <x v="4"/>
    <s v="Ugashik"/>
    <x v="2"/>
  </r>
  <r>
    <x v="11"/>
    <n v="321"/>
    <n v="8"/>
    <n v="0"/>
    <n v="4"/>
    <n v="0"/>
    <n v="1965"/>
    <x v="4"/>
    <s v="Ugashik"/>
    <x v="5"/>
  </r>
  <r>
    <x v="11"/>
    <n v="321"/>
    <n v="8"/>
    <n v="0"/>
    <n v="5"/>
    <n v="0"/>
    <n v="1966"/>
    <x v="4"/>
    <s v="Ugashik"/>
    <x v="9"/>
  </r>
  <r>
    <x v="11"/>
    <n v="321"/>
    <n v="8"/>
    <n v="1"/>
    <n v="1"/>
    <n v="0.86702275823586605"/>
    <n v="1963"/>
    <x v="4"/>
    <s v="Ugashik"/>
    <x v="1"/>
  </r>
  <r>
    <x v="11"/>
    <n v="321"/>
    <n v="8"/>
    <n v="1"/>
    <n v="2"/>
    <n v="937.28550747226802"/>
    <n v="1964"/>
    <x v="4"/>
    <s v="Ugashik"/>
    <x v="3"/>
  </r>
  <r>
    <x v="11"/>
    <n v="321"/>
    <n v="8"/>
    <n v="1"/>
    <n v="3"/>
    <n v="391.31160635485202"/>
    <n v="1965"/>
    <x v="4"/>
    <s v="Ugashik"/>
    <x v="6"/>
  </r>
  <r>
    <x v="11"/>
    <n v="321"/>
    <n v="8"/>
    <n v="1"/>
    <n v="4"/>
    <n v="0.96183622990152395"/>
    <n v="1966"/>
    <x v="4"/>
    <s v="Ugashik"/>
    <x v="10"/>
  </r>
  <r>
    <x v="11"/>
    <n v="321"/>
    <n v="8"/>
    <n v="1"/>
    <n v="5"/>
    <n v="0"/>
    <n v="1967"/>
    <x v="4"/>
    <s v="Ugashik"/>
    <x v="13"/>
  </r>
  <r>
    <x v="11"/>
    <n v="321"/>
    <n v="8"/>
    <n v="2"/>
    <n v="1"/>
    <n v="5.9261877671219603"/>
    <n v="1964"/>
    <x v="4"/>
    <s v="Ugashik"/>
    <x v="4"/>
  </r>
  <r>
    <x v="11"/>
    <n v="321"/>
    <n v="8"/>
    <n v="2"/>
    <n v="2"/>
    <n v="1997.87725616841"/>
    <n v="1965"/>
    <x v="4"/>
    <s v="Ugashik"/>
    <x v="7"/>
  </r>
  <r>
    <x v="11"/>
    <n v="321"/>
    <n v="8"/>
    <n v="2"/>
    <n v="3"/>
    <n v="531.77957647245103"/>
    <n v="1966"/>
    <x v="4"/>
    <s v="Ugashik"/>
    <x v="11"/>
  </r>
  <r>
    <x v="11"/>
    <n v="321"/>
    <n v="8"/>
    <n v="2"/>
    <n v="4"/>
    <n v="0"/>
    <n v="1967"/>
    <x v="4"/>
    <s v="Ugashik"/>
    <x v="14"/>
  </r>
  <r>
    <x v="11"/>
    <n v="321"/>
    <n v="8"/>
    <n v="3"/>
    <n v="1"/>
    <n v="0"/>
    <n v="1965"/>
    <x v="4"/>
    <s v="Ugashik"/>
    <x v="8"/>
  </r>
  <r>
    <x v="11"/>
    <n v="321"/>
    <n v="8"/>
    <n v="3"/>
    <n v="2"/>
    <n v="1.4518497047344301"/>
    <n v="1966"/>
    <x v="4"/>
    <s v="Ugashik"/>
    <x v="12"/>
  </r>
  <r>
    <x v="11"/>
    <n v="321"/>
    <n v="8"/>
    <n v="3"/>
    <n v="3"/>
    <n v="1.0647898463658501E-12"/>
    <n v="1967"/>
    <x v="4"/>
    <s v="Ugashik"/>
    <x v="15"/>
  </r>
  <r>
    <x v="11"/>
    <n v="321"/>
    <n v="8"/>
    <n v="3"/>
    <n v="4"/>
    <n v="0"/>
    <n v="1968"/>
    <x v="4"/>
    <s v="Ugashik"/>
    <x v="16"/>
  </r>
  <r>
    <x v="12"/>
    <n v="321"/>
    <n v="8"/>
    <n v="0"/>
    <n v="1"/>
    <n v="0"/>
    <n v="1963"/>
    <x v="4"/>
    <s v="Ugashik"/>
    <x v="17"/>
  </r>
  <r>
    <x v="12"/>
    <n v="321"/>
    <n v="8"/>
    <n v="0"/>
    <n v="2"/>
    <n v="2.73400120426472E-12"/>
    <n v="1964"/>
    <x v="4"/>
    <s v="Ugashik"/>
    <x v="0"/>
  </r>
  <r>
    <x v="12"/>
    <n v="321"/>
    <n v="8"/>
    <n v="0"/>
    <n v="3"/>
    <n v="10.7704819695635"/>
    <n v="1965"/>
    <x v="4"/>
    <s v="Ugashik"/>
    <x v="2"/>
  </r>
  <r>
    <x v="12"/>
    <n v="321"/>
    <n v="8"/>
    <n v="0"/>
    <n v="4"/>
    <n v="0"/>
    <n v="1966"/>
    <x v="4"/>
    <s v="Ugashik"/>
    <x v="5"/>
  </r>
  <r>
    <x v="12"/>
    <n v="321"/>
    <n v="8"/>
    <n v="0"/>
    <n v="5"/>
    <n v="0"/>
    <n v="1967"/>
    <x v="4"/>
    <s v="Ugashik"/>
    <x v="9"/>
  </r>
  <r>
    <x v="12"/>
    <n v="321"/>
    <n v="8"/>
    <n v="1"/>
    <n v="1"/>
    <n v="6.7683930744511206E-2"/>
    <n v="1964"/>
    <x v="4"/>
    <s v="Ugashik"/>
    <x v="1"/>
  </r>
  <r>
    <x v="12"/>
    <n v="321"/>
    <n v="8"/>
    <n v="1"/>
    <n v="2"/>
    <n v="329.87215677591598"/>
    <n v="1965"/>
    <x v="4"/>
    <s v="Ugashik"/>
    <x v="3"/>
  </r>
  <r>
    <x v="12"/>
    <n v="321"/>
    <n v="8"/>
    <n v="1"/>
    <n v="3"/>
    <n v="484.22890773494299"/>
    <n v="1966"/>
    <x v="4"/>
    <s v="Ugashik"/>
    <x v="6"/>
  </r>
  <r>
    <x v="12"/>
    <n v="321"/>
    <n v="8"/>
    <n v="1"/>
    <n v="4"/>
    <n v="1.16581149874685"/>
    <n v="1967"/>
    <x v="4"/>
    <s v="Ugashik"/>
    <x v="10"/>
  </r>
  <r>
    <x v="12"/>
    <n v="321"/>
    <n v="8"/>
    <n v="1"/>
    <n v="5"/>
    <n v="0"/>
    <n v="1968"/>
    <x v="4"/>
    <s v="Ugashik"/>
    <x v="13"/>
  </r>
  <r>
    <x v="12"/>
    <n v="321"/>
    <n v="8"/>
    <n v="2"/>
    <n v="1"/>
    <n v="1.26244017470201"/>
    <n v="1965"/>
    <x v="4"/>
    <s v="Ugashik"/>
    <x v="4"/>
  </r>
  <r>
    <x v="12"/>
    <n v="321"/>
    <n v="8"/>
    <n v="2"/>
    <n v="2"/>
    <n v="273.29000353825103"/>
    <n v="1966"/>
    <x v="4"/>
    <s v="Ugashik"/>
    <x v="7"/>
  </r>
  <r>
    <x v="12"/>
    <n v="321"/>
    <n v="8"/>
    <n v="2"/>
    <n v="3"/>
    <n v="119.78892780831499"/>
    <n v="1967"/>
    <x v="4"/>
    <s v="Ugashik"/>
    <x v="11"/>
  </r>
  <r>
    <x v="12"/>
    <n v="321"/>
    <n v="8"/>
    <n v="2"/>
    <n v="4"/>
    <n v="0.26634220983717699"/>
    <n v="1968"/>
    <x v="4"/>
    <s v="Ugashik"/>
    <x v="14"/>
  </r>
  <r>
    <x v="12"/>
    <n v="321"/>
    <n v="8"/>
    <n v="3"/>
    <n v="1"/>
    <n v="0"/>
    <n v="1966"/>
    <x v="4"/>
    <s v="Ugashik"/>
    <x v="8"/>
  </r>
  <r>
    <x v="12"/>
    <n v="321"/>
    <n v="8"/>
    <n v="3"/>
    <n v="2"/>
    <n v="1.06458690361054E-12"/>
    <n v="1967"/>
    <x v="4"/>
    <s v="Ugashik"/>
    <x v="12"/>
  </r>
  <r>
    <x v="12"/>
    <n v="321"/>
    <n v="8"/>
    <n v="3"/>
    <n v="3"/>
    <n v="4.2724158169064101E-2"/>
    <n v="1968"/>
    <x v="4"/>
    <s v="Ugashik"/>
    <x v="15"/>
  </r>
  <r>
    <x v="12"/>
    <n v="321"/>
    <n v="8"/>
    <n v="3"/>
    <n v="4"/>
    <n v="0"/>
    <n v="1969"/>
    <x v="4"/>
    <s v="Ugashik"/>
    <x v="16"/>
  </r>
  <r>
    <x v="13"/>
    <n v="321"/>
    <n v="8"/>
    <n v="0"/>
    <n v="1"/>
    <n v="0"/>
    <n v="1964"/>
    <x v="4"/>
    <s v="Ugashik"/>
    <x v="17"/>
  </r>
  <r>
    <x v="13"/>
    <n v="321"/>
    <n v="8"/>
    <n v="0"/>
    <n v="2"/>
    <n v="0"/>
    <n v="1965"/>
    <x v="4"/>
    <s v="Ugashik"/>
    <x v="0"/>
  </r>
  <r>
    <x v="13"/>
    <n v="321"/>
    <n v="8"/>
    <n v="0"/>
    <n v="3"/>
    <n v="0.69907669943233197"/>
    <n v="1966"/>
    <x v="4"/>
    <s v="Ugashik"/>
    <x v="2"/>
  </r>
  <r>
    <x v="13"/>
    <n v="321"/>
    <n v="8"/>
    <n v="0"/>
    <n v="4"/>
    <n v="0"/>
    <n v="1967"/>
    <x v="4"/>
    <s v="Ugashik"/>
    <x v="5"/>
  </r>
  <r>
    <x v="13"/>
    <n v="321"/>
    <n v="8"/>
    <n v="0"/>
    <n v="5"/>
    <n v="0"/>
    <n v="1968"/>
    <x v="4"/>
    <s v="Ugashik"/>
    <x v="9"/>
  </r>
  <r>
    <x v="13"/>
    <n v="321"/>
    <n v="8"/>
    <n v="1"/>
    <n v="1"/>
    <n v="0.24073281018766399"/>
    <n v="1965"/>
    <x v="4"/>
    <s v="Ugashik"/>
    <x v="1"/>
  </r>
  <r>
    <x v="13"/>
    <n v="321"/>
    <n v="8"/>
    <n v="1"/>
    <n v="2"/>
    <n v="77.486944491114301"/>
    <n v="1966"/>
    <x v="4"/>
    <s v="Ugashik"/>
    <x v="3"/>
  </r>
  <r>
    <x v="13"/>
    <n v="321"/>
    <n v="8"/>
    <n v="1"/>
    <n v="3"/>
    <n v="149.92790705377101"/>
    <n v="1967"/>
    <x v="4"/>
    <s v="Ugashik"/>
    <x v="6"/>
  </r>
  <r>
    <x v="13"/>
    <n v="321"/>
    <n v="8"/>
    <n v="1"/>
    <n v="4"/>
    <n v="7.9318380397523702E-2"/>
    <n v="1968"/>
    <x v="4"/>
    <s v="Ugashik"/>
    <x v="10"/>
  </r>
  <r>
    <x v="13"/>
    <n v="321"/>
    <n v="8"/>
    <n v="1"/>
    <n v="5"/>
    <n v="0"/>
    <n v="1969"/>
    <x v="4"/>
    <s v="Ugashik"/>
    <x v="13"/>
  </r>
  <r>
    <x v="13"/>
    <n v="321"/>
    <n v="8"/>
    <n v="2"/>
    <n v="1"/>
    <n v="0.75409581219297395"/>
    <n v="1966"/>
    <x v="4"/>
    <s v="Ugashik"/>
    <x v="4"/>
  </r>
  <r>
    <x v="13"/>
    <n v="321"/>
    <n v="8"/>
    <n v="2"/>
    <n v="2"/>
    <n v="158.14403861761201"/>
    <n v="1967"/>
    <x v="4"/>
    <s v="Ugashik"/>
    <x v="7"/>
  </r>
  <r>
    <x v="13"/>
    <n v="321"/>
    <n v="8"/>
    <n v="2"/>
    <n v="3"/>
    <n v="20.233055274381702"/>
    <n v="1968"/>
    <x v="4"/>
    <s v="Ugashik"/>
    <x v="11"/>
  </r>
  <r>
    <x v="13"/>
    <n v="321"/>
    <n v="8"/>
    <n v="2"/>
    <n v="4"/>
    <n v="0"/>
    <n v="1969"/>
    <x v="4"/>
    <s v="Ugashik"/>
    <x v="14"/>
  </r>
  <r>
    <x v="13"/>
    <n v="321"/>
    <n v="8"/>
    <n v="3"/>
    <n v="1"/>
    <n v="0"/>
    <n v="1967"/>
    <x v="4"/>
    <s v="Ugashik"/>
    <x v="8"/>
  </r>
  <r>
    <x v="13"/>
    <n v="321"/>
    <n v="8"/>
    <n v="3"/>
    <n v="2"/>
    <n v="8.0415844956622505E-13"/>
    <n v="1968"/>
    <x v="4"/>
    <s v="Ugashik"/>
    <x v="12"/>
  </r>
  <r>
    <x v="13"/>
    <n v="321"/>
    <n v="8"/>
    <n v="3"/>
    <n v="3"/>
    <n v="2.1543361220736499E-12"/>
    <n v="1969"/>
    <x v="4"/>
    <s v="Ugashik"/>
    <x v="15"/>
  </r>
  <r>
    <x v="13"/>
    <n v="321"/>
    <n v="8"/>
    <n v="3"/>
    <n v="4"/>
    <n v="0"/>
    <n v="1970"/>
    <x v="4"/>
    <s v="Ugashik"/>
    <x v="16"/>
  </r>
  <r>
    <x v="14"/>
    <n v="321"/>
    <n v="8"/>
    <n v="0"/>
    <n v="1"/>
    <n v="0"/>
    <n v="1965"/>
    <x v="4"/>
    <s v="Ugashik"/>
    <x v="17"/>
  </r>
  <r>
    <x v="14"/>
    <n v="321"/>
    <n v="8"/>
    <n v="0"/>
    <n v="2"/>
    <n v="0"/>
    <n v="1966"/>
    <x v="4"/>
    <s v="Ugashik"/>
    <x v="0"/>
  </r>
  <r>
    <x v="14"/>
    <n v="321"/>
    <n v="8"/>
    <n v="0"/>
    <n v="3"/>
    <n v="1.0647898463658501E-12"/>
    <n v="1967"/>
    <x v="4"/>
    <s v="Ugashik"/>
    <x v="2"/>
  </r>
  <r>
    <x v="14"/>
    <n v="321"/>
    <n v="8"/>
    <n v="0"/>
    <n v="4"/>
    <n v="0"/>
    <n v="1968"/>
    <x v="4"/>
    <s v="Ugashik"/>
    <x v="5"/>
  </r>
  <r>
    <x v="14"/>
    <n v="321"/>
    <n v="8"/>
    <n v="0"/>
    <n v="5"/>
    <n v="0"/>
    <n v="1969"/>
    <x v="4"/>
    <s v="Ugashik"/>
    <x v="9"/>
  </r>
  <r>
    <x v="14"/>
    <n v="321"/>
    <n v="8"/>
    <n v="1"/>
    <n v="1"/>
    <n v="0"/>
    <n v="1966"/>
    <x v="4"/>
    <s v="Ugashik"/>
    <x v="1"/>
  </r>
  <r>
    <x v="14"/>
    <n v="321"/>
    <n v="8"/>
    <n v="1"/>
    <n v="2"/>
    <n v="10.8835452489168"/>
    <n v="1967"/>
    <x v="4"/>
    <s v="Ugashik"/>
    <x v="3"/>
  </r>
  <r>
    <x v="14"/>
    <n v="321"/>
    <n v="8"/>
    <n v="1"/>
    <n v="3"/>
    <n v="21.6077313323553"/>
    <n v="1968"/>
    <x v="4"/>
    <s v="Ugashik"/>
    <x v="6"/>
  </r>
  <r>
    <x v="14"/>
    <n v="321"/>
    <n v="8"/>
    <n v="1"/>
    <n v="4"/>
    <n v="2.1257908537928398"/>
    <n v="1969"/>
    <x v="4"/>
    <s v="Ugashik"/>
    <x v="10"/>
  </r>
  <r>
    <x v="14"/>
    <n v="321"/>
    <n v="8"/>
    <n v="1"/>
    <n v="5"/>
    <n v="0"/>
    <n v="1970"/>
    <x v="4"/>
    <s v="Ugashik"/>
    <x v="13"/>
  </r>
  <r>
    <x v="14"/>
    <n v="321"/>
    <n v="8"/>
    <n v="2"/>
    <n v="1"/>
    <n v="4.8901593928048E-2"/>
    <n v="1967"/>
    <x v="4"/>
    <s v="Ugashik"/>
    <x v="4"/>
  </r>
  <r>
    <x v="14"/>
    <n v="321"/>
    <n v="8"/>
    <n v="2"/>
    <n v="2"/>
    <n v="77.496909942245495"/>
    <n v="1968"/>
    <x v="4"/>
    <s v="Ugashik"/>
    <x v="7"/>
  </r>
  <r>
    <x v="14"/>
    <n v="321"/>
    <n v="8"/>
    <n v="2"/>
    <n v="3"/>
    <n v="20.578242622801"/>
    <n v="1969"/>
    <x v="4"/>
    <s v="Ugashik"/>
    <x v="11"/>
  </r>
  <r>
    <x v="14"/>
    <n v="321"/>
    <n v="8"/>
    <n v="2"/>
    <n v="4"/>
    <n v="0"/>
    <n v="1970"/>
    <x v="4"/>
    <s v="Ugashik"/>
    <x v="14"/>
  </r>
  <r>
    <x v="14"/>
    <n v="321"/>
    <n v="8"/>
    <n v="3"/>
    <n v="1"/>
    <n v="0"/>
    <n v="1968"/>
    <x v="4"/>
    <s v="Ugashik"/>
    <x v="8"/>
  </r>
  <r>
    <x v="14"/>
    <n v="321"/>
    <n v="8"/>
    <n v="3"/>
    <n v="2"/>
    <n v="2.1539102911122301E-12"/>
    <n v="1969"/>
    <x v="4"/>
    <s v="Ugashik"/>
    <x v="12"/>
  </r>
  <r>
    <x v="14"/>
    <n v="321"/>
    <n v="8"/>
    <n v="3"/>
    <n v="3"/>
    <n v="4.57397540088424E-12"/>
    <n v="1970"/>
    <x v="4"/>
    <s v="Ugashik"/>
    <x v="15"/>
  </r>
  <r>
    <x v="14"/>
    <n v="321"/>
    <n v="8"/>
    <n v="3"/>
    <n v="4"/>
    <n v="0"/>
    <n v="1971"/>
    <x v="4"/>
    <s v="Ugashik"/>
    <x v="16"/>
  </r>
  <r>
    <x v="15"/>
    <n v="321"/>
    <n v="8"/>
    <n v="0"/>
    <n v="1"/>
    <n v="0"/>
    <n v="1966"/>
    <x v="4"/>
    <s v="Ugashik"/>
    <x v="17"/>
  </r>
  <r>
    <x v="15"/>
    <n v="321"/>
    <n v="8"/>
    <n v="0"/>
    <n v="2"/>
    <n v="0"/>
    <n v="1967"/>
    <x v="4"/>
    <s v="Ugashik"/>
    <x v="0"/>
  </r>
  <r>
    <x v="15"/>
    <n v="321"/>
    <n v="8"/>
    <n v="0"/>
    <n v="3"/>
    <n v="0.10223246073091299"/>
    <n v="1968"/>
    <x v="4"/>
    <s v="Ugashik"/>
    <x v="2"/>
  </r>
  <r>
    <x v="15"/>
    <n v="321"/>
    <n v="8"/>
    <n v="0"/>
    <n v="4"/>
    <n v="0"/>
    <n v="1969"/>
    <x v="4"/>
    <s v="Ugashik"/>
    <x v="5"/>
  </r>
  <r>
    <x v="15"/>
    <n v="321"/>
    <n v="8"/>
    <n v="0"/>
    <n v="5"/>
    <n v="0"/>
    <n v="1970"/>
    <x v="4"/>
    <s v="Ugashik"/>
    <x v="9"/>
  </r>
  <r>
    <x v="15"/>
    <n v="321"/>
    <n v="8"/>
    <n v="1"/>
    <n v="1"/>
    <n v="0.13366434115835399"/>
    <n v="1967"/>
    <x v="4"/>
    <s v="Ugashik"/>
    <x v="1"/>
  </r>
  <r>
    <x v="15"/>
    <n v="321"/>
    <n v="8"/>
    <n v="1"/>
    <n v="2"/>
    <n v="18.937861958621301"/>
    <n v="1968"/>
    <x v="4"/>
    <s v="Ugashik"/>
    <x v="3"/>
  </r>
  <r>
    <x v="15"/>
    <n v="321"/>
    <n v="8"/>
    <n v="1"/>
    <n v="3"/>
    <n v="8.2262441535252098"/>
    <n v="1969"/>
    <x v="4"/>
    <s v="Ugashik"/>
    <x v="6"/>
  </r>
  <r>
    <x v="15"/>
    <n v="321"/>
    <n v="8"/>
    <n v="1"/>
    <n v="4"/>
    <n v="0"/>
    <n v="1970"/>
    <x v="4"/>
    <s v="Ugashik"/>
    <x v="10"/>
  </r>
  <r>
    <x v="15"/>
    <n v="321"/>
    <n v="8"/>
    <n v="1"/>
    <n v="5"/>
    <n v="0"/>
    <n v="1971"/>
    <x v="4"/>
    <s v="Ugashik"/>
    <x v="13"/>
  </r>
  <r>
    <x v="15"/>
    <n v="321"/>
    <n v="8"/>
    <n v="2"/>
    <n v="1"/>
    <n v="10.5902432874921"/>
    <n v="1968"/>
    <x v="4"/>
    <s v="Ugashik"/>
    <x v="4"/>
  </r>
  <r>
    <x v="15"/>
    <n v="321"/>
    <n v="8"/>
    <n v="2"/>
    <n v="2"/>
    <n v="220.16290829136099"/>
    <n v="1969"/>
    <x v="4"/>
    <s v="Ugashik"/>
    <x v="7"/>
  </r>
  <r>
    <x v="15"/>
    <n v="321"/>
    <n v="8"/>
    <n v="2"/>
    <n v="3"/>
    <n v="16.2851978173547"/>
    <n v="1970"/>
    <x v="4"/>
    <s v="Ugashik"/>
    <x v="11"/>
  </r>
  <r>
    <x v="15"/>
    <n v="321"/>
    <n v="8"/>
    <n v="2"/>
    <n v="4"/>
    <n v="0"/>
    <n v="1971"/>
    <x v="4"/>
    <s v="Ugashik"/>
    <x v="14"/>
  </r>
  <r>
    <x v="15"/>
    <n v="321"/>
    <n v="8"/>
    <n v="3"/>
    <n v="1"/>
    <n v="0"/>
    <n v="1969"/>
    <x v="4"/>
    <s v="Ugashik"/>
    <x v="8"/>
  </r>
  <r>
    <x v="15"/>
    <n v="321"/>
    <n v="8"/>
    <n v="3"/>
    <n v="2"/>
    <n v="4.5789176200581402E-12"/>
    <n v="1970"/>
    <x v="4"/>
    <s v="Ugashik"/>
    <x v="12"/>
  </r>
  <r>
    <x v="15"/>
    <n v="321"/>
    <n v="8"/>
    <n v="3"/>
    <n v="3"/>
    <n v="0.29416174155235802"/>
    <n v="1971"/>
    <x v="4"/>
    <s v="Ugashik"/>
    <x v="15"/>
  </r>
  <r>
    <x v="15"/>
    <n v="321"/>
    <n v="8"/>
    <n v="3"/>
    <n v="4"/>
    <n v="0"/>
    <n v="1972"/>
    <x v="4"/>
    <s v="Ugashik"/>
    <x v="16"/>
  </r>
  <r>
    <x v="16"/>
    <n v="321"/>
    <n v="8"/>
    <n v="0"/>
    <n v="1"/>
    <n v="0"/>
    <n v="1967"/>
    <x v="4"/>
    <s v="Ugashik"/>
    <x v="17"/>
  </r>
  <r>
    <x v="16"/>
    <n v="321"/>
    <n v="8"/>
    <n v="0"/>
    <n v="2"/>
    <n v="0"/>
    <n v="1968"/>
    <x v="4"/>
    <s v="Ugashik"/>
    <x v="0"/>
  </r>
  <r>
    <x v="16"/>
    <n v="321"/>
    <n v="8"/>
    <n v="0"/>
    <n v="3"/>
    <n v="0"/>
    <n v="1969"/>
    <x v="4"/>
    <s v="Ugashik"/>
    <x v="2"/>
  </r>
  <r>
    <x v="16"/>
    <n v="321"/>
    <n v="8"/>
    <n v="0"/>
    <n v="4"/>
    <n v="0"/>
    <n v="1970"/>
    <x v="4"/>
    <s v="Ugashik"/>
    <x v="5"/>
  </r>
  <r>
    <x v="16"/>
    <n v="321"/>
    <n v="8"/>
    <n v="0"/>
    <n v="5"/>
    <n v="0"/>
    <n v="1971"/>
    <x v="4"/>
    <s v="Ugashik"/>
    <x v="9"/>
  </r>
  <r>
    <x v="16"/>
    <n v="321"/>
    <n v="8"/>
    <n v="1"/>
    <n v="1"/>
    <n v="7.9991584806150498E-13"/>
    <n v="1968"/>
    <x v="4"/>
    <s v="Ugashik"/>
    <x v="1"/>
  </r>
  <r>
    <x v="16"/>
    <n v="321"/>
    <n v="8"/>
    <n v="1"/>
    <n v="2"/>
    <n v="47.512086550466798"/>
    <n v="1969"/>
    <x v="4"/>
    <s v="Ugashik"/>
    <x v="3"/>
  </r>
  <r>
    <x v="16"/>
    <n v="321"/>
    <n v="8"/>
    <n v="1"/>
    <n v="3"/>
    <n v="51.187141399962002"/>
    <n v="1970"/>
    <x v="4"/>
    <s v="Ugashik"/>
    <x v="6"/>
  </r>
  <r>
    <x v="16"/>
    <n v="321"/>
    <n v="8"/>
    <n v="1"/>
    <n v="4"/>
    <n v="0.54903949942894603"/>
    <n v="1971"/>
    <x v="4"/>
    <s v="Ugashik"/>
    <x v="10"/>
  </r>
  <r>
    <x v="16"/>
    <n v="321"/>
    <n v="8"/>
    <n v="1"/>
    <n v="5"/>
    <n v="0"/>
    <n v="1972"/>
    <x v="4"/>
    <s v="Ugashik"/>
    <x v="13"/>
  </r>
  <r>
    <x v="16"/>
    <n v="321"/>
    <n v="8"/>
    <n v="2"/>
    <n v="1"/>
    <n v="2.8152127721295601"/>
    <n v="1969"/>
    <x v="4"/>
    <s v="Ugashik"/>
    <x v="4"/>
  </r>
  <r>
    <x v="16"/>
    <n v="321"/>
    <n v="8"/>
    <n v="2"/>
    <n v="2"/>
    <n v="212.63957545864"/>
    <n v="1970"/>
    <x v="4"/>
    <s v="Ugashik"/>
    <x v="7"/>
  </r>
  <r>
    <x v="16"/>
    <n v="321"/>
    <n v="8"/>
    <n v="2"/>
    <n v="3"/>
    <n v="76.457561620459302"/>
    <n v="1971"/>
    <x v="4"/>
    <s v="Ugashik"/>
    <x v="11"/>
  </r>
  <r>
    <x v="16"/>
    <n v="321"/>
    <n v="8"/>
    <n v="2"/>
    <n v="4"/>
    <n v="6.3842987808886696E-13"/>
    <n v="1972"/>
    <x v="4"/>
    <s v="Ugashik"/>
    <x v="14"/>
  </r>
  <r>
    <x v="16"/>
    <n v="321"/>
    <n v="8"/>
    <n v="3"/>
    <n v="1"/>
    <n v="0"/>
    <n v="1970"/>
    <x v="4"/>
    <s v="Ugashik"/>
    <x v="8"/>
  </r>
  <r>
    <x v="16"/>
    <n v="321"/>
    <n v="8"/>
    <n v="3"/>
    <n v="2"/>
    <n v="1.79383667338834"/>
    <n v="1971"/>
    <x v="4"/>
    <s v="Ugashik"/>
    <x v="12"/>
  </r>
  <r>
    <x v="16"/>
    <n v="321"/>
    <n v="8"/>
    <n v="3"/>
    <n v="3"/>
    <n v="6.3730449893781698E-13"/>
    <n v="1972"/>
    <x v="4"/>
    <s v="Ugashik"/>
    <x v="15"/>
  </r>
  <r>
    <x v="16"/>
    <n v="321"/>
    <n v="8"/>
    <n v="3"/>
    <n v="4"/>
    <n v="0"/>
    <n v="1973"/>
    <x v="4"/>
    <s v="Ugashik"/>
    <x v="16"/>
  </r>
  <r>
    <x v="17"/>
    <n v="321"/>
    <n v="8"/>
    <n v="0"/>
    <n v="1"/>
    <n v="0"/>
    <n v="1968"/>
    <x v="4"/>
    <s v="Ugashik"/>
    <x v="17"/>
  </r>
  <r>
    <x v="17"/>
    <n v="321"/>
    <n v="8"/>
    <n v="0"/>
    <n v="2"/>
    <n v="0.37324066105658699"/>
    <n v="1969"/>
    <x v="4"/>
    <s v="Ugashik"/>
    <x v="0"/>
  </r>
  <r>
    <x v="17"/>
    <n v="321"/>
    <n v="8"/>
    <n v="0"/>
    <n v="3"/>
    <n v="0.40676266654281201"/>
    <n v="1970"/>
    <x v="4"/>
    <s v="Ugashik"/>
    <x v="2"/>
  </r>
  <r>
    <x v="17"/>
    <n v="321"/>
    <n v="8"/>
    <n v="0"/>
    <n v="4"/>
    <n v="0.117074065185077"/>
    <n v="1971"/>
    <x v="4"/>
    <s v="Ugashik"/>
    <x v="5"/>
  </r>
  <r>
    <x v="17"/>
    <n v="321"/>
    <n v="8"/>
    <n v="0"/>
    <n v="5"/>
    <n v="0"/>
    <n v="1972"/>
    <x v="4"/>
    <s v="Ugashik"/>
    <x v="9"/>
  </r>
  <r>
    <x v="17"/>
    <n v="321"/>
    <n v="8"/>
    <n v="1"/>
    <n v="1"/>
    <n v="0.100575775744334"/>
    <n v="1969"/>
    <x v="4"/>
    <s v="Ugashik"/>
    <x v="1"/>
  </r>
  <r>
    <x v="17"/>
    <n v="321"/>
    <n v="8"/>
    <n v="1"/>
    <n v="2"/>
    <n v="772.41578377125199"/>
    <n v="1970"/>
    <x v="4"/>
    <s v="Ugashik"/>
    <x v="3"/>
  </r>
  <r>
    <x v="17"/>
    <n v="321"/>
    <n v="8"/>
    <n v="1"/>
    <n v="3"/>
    <n v="1554.9687864494199"/>
    <n v="1971"/>
    <x v="4"/>
    <s v="Ugashik"/>
    <x v="6"/>
  </r>
  <r>
    <x v="17"/>
    <n v="321"/>
    <n v="8"/>
    <n v="1"/>
    <n v="4"/>
    <n v="0.22837544876093799"/>
    <n v="1972"/>
    <x v="4"/>
    <s v="Ugashik"/>
    <x v="10"/>
  </r>
  <r>
    <x v="17"/>
    <n v="321"/>
    <n v="8"/>
    <n v="1"/>
    <n v="5"/>
    <n v="0"/>
    <n v="1973"/>
    <x v="4"/>
    <s v="Ugashik"/>
    <x v="13"/>
  </r>
  <r>
    <x v="17"/>
    <n v="321"/>
    <n v="8"/>
    <n v="2"/>
    <n v="1"/>
    <n v="0"/>
    <n v="1970"/>
    <x v="4"/>
    <s v="Ugashik"/>
    <x v="4"/>
  </r>
  <r>
    <x v="17"/>
    <n v="321"/>
    <n v="8"/>
    <n v="2"/>
    <n v="2"/>
    <n v="42.2503376177687"/>
    <n v="1971"/>
    <x v="4"/>
    <s v="Ugashik"/>
    <x v="7"/>
  </r>
  <r>
    <x v="17"/>
    <n v="321"/>
    <n v="8"/>
    <n v="2"/>
    <n v="3"/>
    <n v="17.326412504450701"/>
    <n v="1972"/>
    <x v="4"/>
    <s v="Ugashik"/>
    <x v="11"/>
  </r>
  <r>
    <x v="17"/>
    <n v="321"/>
    <n v="8"/>
    <n v="2"/>
    <n v="4"/>
    <n v="0"/>
    <n v="1973"/>
    <x v="4"/>
    <s v="Ugashik"/>
    <x v="14"/>
  </r>
  <r>
    <x v="17"/>
    <n v="321"/>
    <n v="8"/>
    <n v="3"/>
    <n v="1"/>
    <n v="0"/>
    <n v="1971"/>
    <x v="4"/>
    <s v="Ugashik"/>
    <x v="8"/>
  </r>
  <r>
    <x v="17"/>
    <n v="321"/>
    <n v="8"/>
    <n v="3"/>
    <n v="2"/>
    <n v="6.36772472306279E-13"/>
    <n v="1972"/>
    <x v="4"/>
    <s v="Ugashik"/>
    <x v="12"/>
  </r>
  <r>
    <x v="17"/>
    <n v="321"/>
    <n v="8"/>
    <n v="3"/>
    <n v="3"/>
    <n v="5.5752757526009202E-13"/>
    <n v="1973"/>
    <x v="4"/>
    <s v="Ugashik"/>
    <x v="15"/>
  </r>
  <r>
    <x v="17"/>
    <n v="321"/>
    <n v="8"/>
    <n v="3"/>
    <n v="4"/>
    <n v="0"/>
    <n v="1974"/>
    <x v="4"/>
    <s v="Ugashik"/>
    <x v="16"/>
  </r>
  <r>
    <x v="18"/>
    <n v="321"/>
    <n v="8"/>
    <n v="0"/>
    <n v="1"/>
    <n v="0"/>
    <n v="1969"/>
    <x v="4"/>
    <s v="Ugashik"/>
    <x v="17"/>
  </r>
  <r>
    <x v="18"/>
    <n v="321"/>
    <n v="8"/>
    <n v="0"/>
    <n v="2"/>
    <n v="0"/>
    <n v="1970"/>
    <x v="4"/>
    <s v="Ugashik"/>
    <x v="0"/>
  </r>
  <r>
    <x v="18"/>
    <n v="321"/>
    <n v="8"/>
    <n v="0"/>
    <n v="3"/>
    <n v="1.66715900376268E-12"/>
    <n v="1971"/>
    <x v="4"/>
    <s v="Ugashik"/>
    <x v="2"/>
  </r>
  <r>
    <x v="18"/>
    <n v="321"/>
    <n v="8"/>
    <n v="0"/>
    <n v="4"/>
    <n v="6.3842987808886696E-13"/>
    <n v="1972"/>
    <x v="4"/>
    <s v="Ugashik"/>
    <x v="5"/>
  </r>
  <r>
    <x v="18"/>
    <n v="321"/>
    <n v="8"/>
    <n v="0"/>
    <n v="5"/>
    <n v="0"/>
    <n v="1973"/>
    <x v="4"/>
    <s v="Ugashik"/>
    <x v="9"/>
  </r>
  <r>
    <x v="18"/>
    <n v="321"/>
    <n v="8"/>
    <n v="1"/>
    <n v="1"/>
    <n v="0"/>
    <n v="1970"/>
    <x v="4"/>
    <s v="Ugashik"/>
    <x v="1"/>
  </r>
  <r>
    <x v="18"/>
    <n v="321"/>
    <n v="8"/>
    <n v="1"/>
    <n v="2"/>
    <n v="98.165594220847495"/>
    <n v="1971"/>
    <x v="4"/>
    <s v="Ugashik"/>
    <x v="3"/>
  </r>
  <r>
    <x v="18"/>
    <n v="321"/>
    <n v="8"/>
    <n v="1"/>
    <n v="3"/>
    <n v="54.843659466118297"/>
    <n v="1972"/>
    <x v="4"/>
    <s v="Ugashik"/>
    <x v="6"/>
  </r>
  <r>
    <x v="18"/>
    <n v="321"/>
    <n v="8"/>
    <n v="1"/>
    <n v="4"/>
    <n v="4.46023604226231E-13"/>
    <n v="1973"/>
    <x v="4"/>
    <s v="Ugashik"/>
    <x v="10"/>
  </r>
  <r>
    <x v="18"/>
    <n v="321"/>
    <n v="8"/>
    <n v="1"/>
    <n v="5"/>
    <n v="0"/>
    <n v="1974"/>
    <x v="4"/>
    <s v="Ugashik"/>
    <x v="13"/>
  </r>
  <r>
    <x v="18"/>
    <n v="321"/>
    <n v="8"/>
    <n v="2"/>
    <n v="1"/>
    <n v="1.67794587697893E-12"/>
    <n v="1971"/>
    <x v="4"/>
    <s v="Ugashik"/>
    <x v="4"/>
  </r>
  <r>
    <x v="18"/>
    <n v="321"/>
    <n v="8"/>
    <n v="2"/>
    <n v="2"/>
    <n v="42.2539569386811"/>
    <n v="1972"/>
    <x v="4"/>
    <s v="Ugashik"/>
    <x v="7"/>
  </r>
  <r>
    <x v="18"/>
    <n v="321"/>
    <n v="8"/>
    <n v="2"/>
    <n v="3"/>
    <n v="34.931513969013203"/>
    <n v="1973"/>
    <x v="4"/>
    <s v="Ugashik"/>
    <x v="11"/>
  </r>
  <r>
    <x v="18"/>
    <n v="321"/>
    <n v="8"/>
    <n v="2"/>
    <n v="4"/>
    <n v="0.11436578998454699"/>
    <n v="1974"/>
    <x v="4"/>
    <s v="Ugashik"/>
    <x v="14"/>
  </r>
  <r>
    <x v="18"/>
    <n v="321"/>
    <n v="8"/>
    <n v="3"/>
    <n v="1"/>
    <n v="0"/>
    <n v="1972"/>
    <x v="4"/>
    <s v="Ugashik"/>
    <x v="8"/>
  </r>
  <r>
    <x v="18"/>
    <n v="321"/>
    <n v="8"/>
    <n v="3"/>
    <n v="2"/>
    <n v="4.1785543263596299E-2"/>
    <n v="1973"/>
    <x v="4"/>
    <s v="Ugashik"/>
    <x v="12"/>
  </r>
  <r>
    <x v="18"/>
    <n v="321"/>
    <n v="8"/>
    <n v="3"/>
    <n v="3"/>
    <n v="0"/>
    <n v="1974"/>
    <x v="4"/>
    <s v="Ugashik"/>
    <x v="15"/>
  </r>
  <r>
    <x v="18"/>
    <n v="321"/>
    <n v="8"/>
    <n v="3"/>
    <n v="4"/>
    <n v="0"/>
    <n v="1975"/>
    <x v="4"/>
    <s v="Ugashik"/>
    <x v="16"/>
  </r>
  <r>
    <x v="19"/>
    <n v="321"/>
    <n v="8"/>
    <n v="0"/>
    <n v="1"/>
    <n v="0"/>
    <n v="1970"/>
    <x v="4"/>
    <s v="Ugashik"/>
    <x v="17"/>
  </r>
  <r>
    <x v="19"/>
    <n v="321"/>
    <n v="8"/>
    <n v="0"/>
    <n v="2"/>
    <n v="1.6686318614755099E-12"/>
    <n v="1971"/>
    <x v="4"/>
    <s v="Ugashik"/>
    <x v="0"/>
  </r>
  <r>
    <x v="19"/>
    <n v="321"/>
    <n v="8"/>
    <n v="0"/>
    <n v="3"/>
    <n v="6.3730449893781698E-13"/>
    <n v="1972"/>
    <x v="4"/>
    <s v="Ugashik"/>
    <x v="2"/>
  </r>
  <r>
    <x v="19"/>
    <n v="321"/>
    <n v="8"/>
    <n v="0"/>
    <n v="4"/>
    <n v="0"/>
    <n v="1973"/>
    <x v="4"/>
    <s v="Ugashik"/>
    <x v="5"/>
  </r>
  <r>
    <x v="19"/>
    <n v="321"/>
    <n v="8"/>
    <n v="0"/>
    <n v="5"/>
    <n v="0"/>
    <n v="1974"/>
    <x v="4"/>
    <s v="Ugashik"/>
    <x v="9"/>
  </r>
  <r>
    <x v="19"/>
    <n v="321"/>
    <n v="8"/>
    <n v="1"/>
    <n v="1"/>
    <n v="0"/>
    <n v="1971"/>
    <x v="4"/>
    <s v="Ugashik"/>
    <x v="1"/>
  </r>
  <r>
    <x v="19"/>
    <n v="321"/>
    <n v="8"/>
    <n v="1"/>
    <n v="2"/>
    <n v="16.984708679918601"/>
    <n v="1972"/>
    <x v="4"/>
    <s v="Ugashik"/>
    <x v="3"/>
  </r>
  <r>
    <x v="19"/>
    <n v="321"/>
    <n v="8"/>
    <n v="1"/>
    <n v="3"/>
    <n v="10.0632709430591"/>
    <n v="1973"/>
    <x v="4"/>
    <s v="Ugashik"/>
    <x v="6"/>
  </r>
  <r>
    <x v="19"/>
    <n v="321"/>
    <n v="8"/>
    <n v="1"/>
    <n v="4"/>
    <n v="9.2792932148872905E-13"/>
    <n v="1974"/>
    <x v="4"/>
    <s v="Ugashik"/>
    <x v="10"/>
  </r>
  <r>
    <x v="19"/>
    <n v="321"/>
    <n v="8"/>
    <n v="1"/>
    <n v="5"/>
    <n v="0"/>
    <n v="1975"/>
    <x v="4"/>
    <s v="Ugashik"/>
    <x v="13"/>
  </r>
  <r>
    <x v="19"/>
    <n v="321"/>
    <n v="8"/>
    <n v="2"/>
    <n v="1"/>
    <n v="0"/>
    <n v="1972"/>
    <x v="4"/>
    <s v="Ugashik"/>
    <x v="4"/>
  </r>
  <r>
    <x v="19"/>
    <n v="321"/>
    <n v="8"/>
    <n v="2"/>
    <n v="2"/>
    <n v="13.507686703438999"/>
    <n v="1973"/>
    <x v="4"/>
    <s v="Ugashik"/>
    <x v="7"/>
  </r>
  <r>
    <x v="19"/>
    <n v="321"/>
    <n v="8"/>
    <n v="2"/>
    <n v="3"/>
    <n v="4.3941101266431604"/>
    <n v="1974"/>
    <x v="4"/>
    <s v="Ugashik"/>
    <x v="11"/>
  </r>
  <r>
    <x v="19"/>
    <n v="321"/>
    <n v="8"/>
    <n v="2"/>
    <n v="4"/>
    <n v="0.13801363492350099"/>
    <n v="1975"/>
    <x v="4"/>
    <s v="Ugashik"/>
    <x v="14"/>
  </r>
  <r>
    <x v="19"/>
    <n v="321"/>
    <n v="8"/>
    <n v="3"/>
    <n v="1"/>
    <n v="0"/>
    <n v="1973"/>
    <x v="4"/>
    <s v="Ugashik"/>
    <x v="8"/>
  </r>
  <r>
    <x v="19"/>
    <n v="321"/>
    <n v="8"/>
    <n v="3"/>
    <n v="2"/>
    <n v="9.2792916314120895E-13"/>
    <n v="1974"/>
    <x v="4"/>
    <s v="Ugashik"/>
    <x v="12"/>
  </r>
  <r>
    <x v="19"/>
    <n v="321"/>
    <n v="8"/>
    <n v="3"/>
    <n v="3"/>
    <n v="2.4809810681949398E-12"/>
    <n v="1975"/>
    <x v="4"/>
    <s v="Ugashik"/>
    <x v="15"/>
  </r>
  <r>
    <x v="19"/>
    <n v="321"/>
    <n v="8"/>
    <n v="3"/>
    <n v="4"/>
    <n v="0"/>
    <n v="1976"/>
    <x v="4"/>
    <s v="Ugashik"/>
    <x v="16"/>
  </r>
  <r>
    <x v="20"/>
    <n v="321"/>
    <n v="8"/>
    <n v="0"/>
    <n v="1"/>
    <n v="0"/>
    <n v="1971"/>
    <x v="4"/>
    <s v="Ugashik"/>
    <x v="17"/>
  </r>
  <r>
    <x v="20"/>
    <n v="321"/>
    <n v="8"/>
    <n v="0"/>
    <n v="2"/>
    <n v="0"/>
    <n v="1972"/>
    <x v="4"/>
    <s v="Ugashik"/>
    <x v="0"/>
  </r>
  <r>
    <x v="20"/>
    <n v="321"/>
    <n v="8"/>
    <n v="0"/>
    <n v="3"/>
    <n v="4.4602206017896001E-13"/>
    <n v="1973"/>
    <x v="4"/>
    <s v="Ugashik"/>
    <x v="2"/>
  </r>
  <r>
    <x v="20"/>
    <n v="321"/>
    <n v="8"/>
    <n v="0"/>
    <n v="4"/>
    <n v="0"/>
    <n v="1974"/>
    <x v="4"/>
    <s v="Ugashik"/>
    <x v="5"/>
  </r>
  <r>
    <x v="20"/>
    <n v="321"/>
    <n v="8"/>
    <n v="0"/>
    <n v="5"/>
    <n v="0"/>
    <n v="1975"/>
    <x v="4"/>
    <s v="Ugashik"/>
    <x v="9"/>
  </r>
  <r>
    <x v="20"/>
    <n v="321"/>
    <n v="8"/>
    <n v="1"/>
    <n v="1"/>
    <n v="0.111070532650051"/>
    <n v="1972"/>
    <x v="4"/>
    <s v="Ugashik"/>
    <x v="1"/>
  </r>
  <r>
    <x v="20"/>
    <n v="321"/>
    <n v="8"/>
    <n v="1"/>
    <n v="2"/>
    <n v="4.5478960035338298"/>
    <n v="1973"/>
    <x v="4"/>
    <s v="Ugashik"/>
    <x v="3"/>
  </r>
  <r>
    <x v="20"/>
    <n v="321"/>
    <n v="8"/>
    <n v="1"/>
    <n v="3"/>
    <n v="5.6607702145665399"/>
    <n v="1974"/>
    <x v="4"/>
    <s v="Ugashik"/>
    <x v="6"/>
  </r>
  <r>
    <x v="20"/>
    <n v="321"/>
    <n v="8"/>
    <n v="1"/>
    <n v="4"/>
    <n v="0"/>
    <n v="1975"/>
    <x v="4"/>
    <s v="Ugashik"/>
    <x v="10"/>
  </r>
  <r>
    <x v="20"/>
    <n v="321"/>
    <n v="8"/>
    <n v="1"/>
    <n v="5"/>
    <n v="0"/>
    <n v="1976"/>
    <x v="4"/>
    <s v="Ugashik"/>
    <x v="13"/>
  </r>
  <r>
    <x v="20"/>
    <n v="321"/>
    <n v="8"/>
    <n v="2"/>
    <n v="1"/>
    <n v="0.31926055760038102"/>
    <n v="1973"/>
    <x v="4"/>
    <s v="Ugashik"/>
    <x v="4"/>
  </r>
  <r>
    <x v="20"/>
    <n v="321"/>
    <n v="8"/>
    <n v="2"/>
    <n v="2"/>
    <n v="52.667526642018998"/>
    <n v="1974"/>
    <x v="4"/>
    <s v="Ugashik"/>
    <x v="7"/>
  </r>
  <r>
    <x v="20"/>
    <n v="321"/>
    <n v="8"/>
    <n v="2"/>
    <n v="3"/>
    <n v="24.4575466165374"/>
    <n v="1975"/>
    <x v="4"/>
    <s v="Ugashik"/>
    <x v="11"/>
  </r>
  <r>
    <x v="20"/>
    <n v="321"/>
    <n v="8"/>
    <n v="2"/>
    <n v="4"/>
    <n v="9.5833976174583604E-11"/>
    <n v="1976"/>
    <x v="4"/>
    <s v="Ugashik"/>
    <x v="14"/>
  </r>
  <r>
    <x v="20"/>
    <n v="321"/>
    <n v="8"/>
    <n v="3"/>
    <n v="1"/>
    <n v="0"/>
    <n v="1974"/>
    <x v="4"/>
    <s v="Ugashik"/>
    <x v="8"/>
  </r>
  <r>
    <x v="20"/>
    <n v="321"/>
    <n v="8"/>
    <n v="3"/>
    <n v="2"/>
    <n v="1.4787188580122499"/>
    <n v="1975"/>
    <x v="4"/>
    <s v="Ugashik"/>
    <x v="12"/>
  </r>
  <r>
    <x v="20"/>
    <n v="321"/>
    <n v="8"/>
    <n v="3"/>
    <n v="3"/>
    <n v="2.1465941272875599E-9"/>
    <n v="1976"/>
    <x v="4"/>
    <s v="Ugashik"/>
    <x v="15"/>
  </r>
  <r>
    <x v="20"/>
    <n v="321"/>
    <n v="8"/>
    <n v="3"/>
    <n v="4"/>
    <n v="0"/>
    <n v="1977"/>
    <x v="4"/>
    <s v="Ugashik"/>
    <x v="16"/>
  </r>
  <r>
    <x v="21"/>
    <n v="321"/>
    <n v="8"/>
    <n v="0"/>
    <n v="1"/>
    <n v="0"/>
    <n v="1972"/>
    <x v="4"/>
    <s v="Ugashik"/>
    <x v="17"/>
  </r>
  <r>
    <x v="21"/>
    <n v="321"/>
    <n v="8"/>
    <n v="0"/>
    <n v="2"/>
    <n v="0"/>
    <n v="1973"/>
    <x v="4"/>
    <s v="Ugashik"/>
    <x v="0"/>
  </r>
  <r>
    <x v="21"/>
    <n v="321"/>
    <n v="8"/>
    <n v="0"/>
    <n v="3"/>
    <n v="0"/>
    <n v="1974"/>
    <x v="4"/>
    <s v="Ugashik"/>
    <x v="2"/>
  </r>
  <r>
    <x v="21"/>
    <n v="321"/>
    <n v="8"/>
    <n v="0"/>
    <n v="4"/>
    <n v="0"/>
    <n v="1975"/>
    <x v="4"/>
    <s v="Ugashik"/>
    <x v="5"/>
  </r>
  <r>
    <x v="21"/>
    <n v="321"/>
    <n v="8"/>
    <n v="0"/>
    <n v="5"/>
    <n v="0"/>
    <n v="1976"/>
    <x v="4"/>
    <s v="Ugashik"/>
    <x v="9"/>
  </r>
  <r>
    <x v="21"/>
    <n v="321"/>
    <n v="8"/>
    <n v="1"/>
    <n v="1"/>
    <n v="4.4602357782429899E-13"/>
    <n v="1973"/>
    <x v="4"/>
    <s v="Ugashik"/>
    <x v="1"/>
  </r>
  <r>
    <x v="21"/>
    <n v="321"/>
    <n v="8"/>
    <n v="1"/>
    <n v="2"/>
    <n v="3.7088746263355201"/>
    <n v="1974"/>
    <x v="4"/>
    <s v="Ugashik"/>
    <x v="3"/>
  </r>
  <r>
    <x v="21"/>
    <n v="321"/>
    <n v="8"/>
    <n v="1"/>
    <n v="3"/>
    <n v="2.7992416642570999"/>
    <n v="1975"/>
    <x v="4"/>
    <s v="Ugashik"/>
    <x v="6"/>
  </r>
  <r>
    <x v="21"/>
    <n v="321"/>
    <n v="8"/>
    <n v="1"/>
    <n v="4"/>
    <n v="0"/>
    <n v="1976"/>
    <x v="4"/>
    <s v="Ugashik"/>
    <x v="10"/>
  </r>
  <r>
    <x v="21"/>
    <n v="321"/>
    <n v="8"/>
    <n v="1"/>
    <n v="5"/>
    <n v="0"/>
    <n v="1977"/>
    <x v="4"/>
    <s v="Ugashik"/>
    <x v="13"/>
  </r>
  <r>
    <x v="21"/>
    <n v="321"/>
    <n v="8"/>
    <n v="2"/>
    <n v="1"/>
    <n v="0.205928029310741"/>
    <n v="1974"/>
    <x v="4"/>
    <s v="Ugashik"/>
    <x v="4"/>
  </r>
  <r>
    <x v="21"/>
    <n v="321"/>
    <n v="8"/>
    <n v="2"/>
    <n v="2"/>
    <n v="303.31554744093398"/>
    <n v="1975"/>
    <x v="4"/>
    <s v="Ugashik"/>
    <x v="7"/>
  </r>
  <r>
    <x v="21"/>
    <n v="321"/>
    <n v="8"/>
    <n v="2"/>
    <n v="3"/>
    <n v="1.99183847560234E-9"/>
    <n v="1976"/>
    <x v="4"/>
    <s v="Ugashik"/>
    <x v="11"/>
  </r>
  <r>
    <x v="21"/>
    <n v="321"/>
    <n v="8"/>
    <n v="2"/>
    <n v="4"/>
    <n v="0"/>
    <n v="1977"/>
    <x v="4"/>
    <s v="Ugashik"/>
    <x v="14"/>
  </r>
  <r>
    <x v="21"/>
    <n v="321"/>
    <n v="8"/>
    <n v="3"/>
    <n v="1"/>
    <n v="0"/>
    <n v="1975"/>
    <x v="4"/>
    <s v="Ugashik"/>
    <x v="8"/>
  </r>
  <r>
    <x v="21"/>
    <n v="321"/>
    <n v="8"/>
    <n v="3"/>
    <n v="2"/>
    <n v="44.928059928950802"/>
    <n v="1976"/>
    <x v="4"/>
    <s v="Ugashik"/>
    <x v="12"/>
  </r>
  <r>
    <x v="21"/>
    <n v="321"/>
    <n v="8"/>
    <n v="3"/>
    <n v="3"/>
    <n v="0.75140695853728401"/>
    <n v="1977"/>
    <x v="4"/>
    <s v="Ugashik"/>
    <x v="15"/>
  </r>
  <r>
    <x v="21"/>
    <n v="321"/>
    <n v="8"/>
    <n v="3"/>
    <n v="4"/>
    <n v="0"/>
    <n v="1978"/>
    <x v="4"/>
    <s v="Ugashik"/>
    <x v="16"/>
  </r>
  <r>
    <x v="22"/>
    <n v="321"/>
    <n v="8"/>
    <n v="0"/>
    <n v="1"/>
    <n v="0"/>
    <n v="1973"/>
    <x v="4"/>
    <s v="Ugashik"/>
    <x v="17"/>
  </r>
  <r>
    <x v="22"/>
    <n v="321"/>
    <n v="8"/>
    <n v="0"/>
    <n v="2"/>
    <n v="0"/>
    <n v="1974"/>
    <x v="4"/>
    <s v="Ugashik"/>
    <x v="0"/>
  </r>
  <r>
    <x v="22"/>
    <n v="321"/>
    <n v="8"/>
    <n v="0"/>
    <n v="3"/>
    <n v="0"/>
    <n v="1975"/>
    <x v="4"/>
    <s v="Ugashik"/>
    <x v="2"/>
  </r>
  <r>
    <x v="22"/>
    <n v="321"/>
    <n v="8"/>
    <n v="0"/>
    <n v="4"/>
    <n v="0"/>
    <n v="1976"/>
    <x v="4"/>
    <s v="Ugashik"/>
    <x v="5"/>
  </r>
  <r>
    <x v="22"/>
    <n v="321"/>
    <n v="8"/>
    <n v="0"/>
    <n v="5"/>
    <n v="0"/>
    <n v="1977"/>
    <x v="4"/>
    <s v="Ugashik"/>
    <x v="9"/>
  </r>
  <r>
    <x v="22"/>
    <n v="321"/>
    <n v="8"/>
    <n v="1"/>
    <n v="1"/>
    <n v="9.2792928662941003E-13"/>
    <n v="1974"/>
    <x v="4"/>
    <s v="Ugashik"/>
    <x v="1"/>
  </r>
  <r>
    <x v="22"/>
    <n v="321"/>
    <n v="8"/>
    <n v="1"/>
    <n v="2"/>
    <n v="193.37562594354301"/>
    <n v="1975"/>
    <x v="4"/>
    <s v="Ugashik"/>
    <x v="3"/>
  </r>
  <r>
    <x v="22"/>
    <n v="321"/>
    <n v="8"/>
    <n v="1"/>
    <n v="3"/>
    <n v="4.0482438787215901E-10"/>
    <n v="1976"/>
    <x v="4"/>
    <s v="Ugashik"/>
    <x v="6"/>
  </r>
  <r>
    <x v="22"/>
    <n v="321"/>
    <n v="8"/>
    <n v="1"/>
    <n v="4"/>
    <n v="0"/>
    <n v="1977"/>
    <x v="4"/>
    <s v="Ugashik"/>
    <x v="10"/>
  </r>
  <r>
    <x v="22"/>
    <n v="321"/>
    <n v="8"/>
    <n v="1"/>
    <n v="5"/>
    <n v="0"/>
    <n v="1978"/>
    <x v="4"/>
    <s v="Ugashik"/>
    <x v="13"/>
  </r>
  <r>
    <x v="22"/>
    <n v="321"/>
    <n v="8"/>
    <n v="2"/>
    <n v="1"/>
    <n v="0"/>
    <n v="1975"/>
    <x v="4"/>
    <s v="Ugashik"/>
    <x v="4"/>
  </r>
  <r>
    <x v="22"/>
    <n v="321"/>
    <n v="8"/>
    <n v="2"/>
    <n v="2"/>
    <n v="573.77255889209198"/>
    <n v="1976"/>
    <x v="4"/>
    <s v="Ugashik"/>
    <x v="7"/>
  </r>
  <r>
    <x v="22"/>
    <n v="321"/>
    <n v="8"/>
    <n v="2"/>
    <n v="3"/>
    <n v="165.8803127445"/>
    <n v="1977"/>
    <x v="4"/>
    <s v="Ugashik"/>
    <x v="11"/>
  </r>
  <r>
    <x v="22"/>
    <n v="321"/>
    <n v="8"/>
    <n v="2"/>
    <n v="4"/>
    <n v="1.7229076227504601"/>
    <n v="1978"/>
    <x v="4"/>
    <s v="Ugashik"/>
    <x v="14"/>
  </r>
  <r>
    <x v="22"/>
    <n v="321"/>
    <n v="8"/>
    <n v="3"/>
    <n v="1"/>
    <n v="0"/>
    <n v="1976"/>
    <x v="4"/>
    <s v="Ugashik"/>
    <x v="8"/>
  </r>
  <r>
    <x v="22"/>
    <n v="321"/>
    <n v="8"/>
    <n v="3"/>
    <n v="2"/>
    <n v="8.5106988621439894E-2"/>
    <n v="1977"/>
    <x v="4"/>
    <s v="Ugashik"/>
    <x v="12"/>
  </r>
  <r>
    <x v="22"/>
    <n v="321"/>
    <n v="8"/>
    <n v="3"/>
    <n v="3"/>
    <n v="0.96579302961672897"/>
    <n v="1978"/>
    <x v="4"/>
    <s v="Ugashik"/>
    <x v="15"/>
  </r>
  <r>
    <x v="22"/>
    <n v="321"/>
    <n v="8"/>
    <n v="3"/>
    <n v="4"/>
    <n v="0"/>
    <n v="1979"/>
    <x v="4"/>
    <s v="Ugashik"/>
    <x v="16"/>
  </r>
  <r>
    <x v="23"/>
    <n v="321"/>
    <n v="8"/>
    <n v="0"/>
    <n v="1"/>
    <n v="0"/>
    <n v="1974"/>
    <x v="4"/>
    <s v="Ugashik"/>
    <x v="17"/>
  </r>
  <r>
    <x v="23"/>
    <n v="321"/>
    <n v="8"/>
    <n v="0"/>
    <n v="2"/>
    <n v="0"/>
    <n v="1975"/>
    <x v="4"/>
    <s v="Ugashik"/>
    <x v="0"/>
  </r>
  <r>
    <x v="23"/>
    <n v="321"/>
    <n v="8"/>
    <n v="0"/>
    <n v="3"/>
    <n v="1.1837270070776301E-10"/>
    <n v="1976"/>
    <x v="4"/>
    <s v="Ugashik"/>
    <x v="2"/>
  </r>
  <r>
    <x v="23"/>
    <n v="321"/>
    <n v="8"/>
    <n v="0"/>
    <n v="4"/>
    <n v="0"/>
    <n v="1977"/>
    <x v="4"/>
    <s v="Ugashik"/>
    <x v="5"/>
  </r>
  <r>
    <x v="23"/>
    <n v="321"/>
    <n v="8"/>
    <n v="0"/>
    <n v="5"/>
    <n v="0"/>
    <n v="1978"/>
    <x v="4"/>
    <s v="Ugashik"/>
    <x v="9"/>
  </r>
  <r>
    <x v="23"/>
    <n v="321"/>
    <n v="8"/>
    <n v="1"/>
    <n v="1"/>
    <n v="2.4810764182661699E-12"/>
    <n v="1975"/>
    <x v="4"/>
    <s v="Ugashik"/>
    <x v="1"/>
  </r>
  <r>
    <x v="23"/>
    <n v="321"/>
    <n v="8"/>
    <n v="1"/>
    <n v="2"/>
    <n v="2.16737220462922E-10"/>
    <n v="1976"/>
    <x v="4"/>
    <s v="Ugashik"/>
    <x v="3"/>
  </r>
  <r>
    <x v="23"/>
    <n v="321"/>
    <n v="8"/>
    <n v="1"/>
    <n v="3"/>
    <n v="87.270629929357597"/>
    <n v="1977"/>
    <x v="4"/>
    <s v="Ugashik"/>
    <x v="6"/>
  </r>
  <r>
    <x v="23"/>
    <n v="321"/>
    <n v="8"/>
    <n v="1"/>
    <n v="4"/>
    <n v="1.4498269416010001E-12"/>
    <n v="1978"/>
    <x v="4"/>
    <s v="Ugashik"/>
    <x v="10"/>
  </r>
  <r>
    <x v="23"/>
    <n v="321"/>
    <n v="8"/>
    <n v="1"/>
    <n v="5"/>
    <n v="0"/>
    <n v="1979"/>
    <x v="4"/>
    <s v="Ugashik"/>
    <x v="13"/>
  </r>
  <r>
    <x v="23"/>
    <n v="321"/>
    <n v="8"/>
    <n v="2"/>
    <n v="1"/>
    <n v="5.2791898728452396E-10"/>
    <n v="1976"/>
    <x v="4"/>
    <s v="Ugashik"/>
    <x v="4"/>
  </r>
  <r>
    <x v="23"/>
    <n v="321"/>
    <n v="8"/>
    <n v="2"/>
    <n v="2"/>
    <n v="145.19844724052101"/>
    <n v="1977"/>
    <x v="4"/>
    <s v="Ugashik"/>
    <x v="7"/>
  </r>
  <r>
    <x v="23"/>
    <n v="321"/>
    <n v="8"/>
    <n v="2"/>
    <n v="3"/>
    <n v="39.457831789101903"/>
    <n v="1978"/>
    <x v="4"/>
    <s v="Ugashik"/>
    <x v="11"/>
  </r>
  <r>
    <x v="23"/>
    <n v="321"/>
    <n v="8"/>
    <n v="2"/>
    <n v="4"/>
    <n v="0"/>
    <n v="1979"/>
    <x v="4"/>
    <s v="Ugashik"/>
    <x v="14"/>
  </r>
  <r>
    <x v="23"/>
    <n v="321"/>
    <n v="8"/>
    <n v="3"/>
    <n v="1"/>
    <n v="0"/>
    <n v="1977"/>
    <x v="4"/>
    <s v="Ugashik"/>
    <x v="8"/>
  </r>
  <r>
    <x v="23"/>
    <n v="321"/>
    <n v="8"/>
    <n v="3"/>
    <n v="2"/>
    <n v="1.74393744890345"/>
    <n v="1978"/>
    <x v="4"/>
    <s v="Ugashik"/>
    <x v="12"/>
  </r>
  <r>
    <x v="23"/>
    <n v="321"/>
    <n v="8"/>
    <n v="3"/>
    <n v="3"/>
    <n v="2.4990597035564299"/>
    <n v="1979"/>
    <x v="4"/>
    <s v="Ugashik"/>
    <x v="15"/>
  </r>
  <r>
    <x v="23"/>
    <n v="321"/>
    <n v="8"/>
    <n v="3"/>
    <n v="4"/>
    <n v="0"/>
    <n v="1980"/>
    <x v="4"/>
    <s v="Ugashik"/>
    <x v="16"/>
  </r>
  <r>
    <x v="24"/>
    <n v="321"/>
    <n v="8"/>
    <n v="0"/>
    <n v="1"/>
    <n v="0"/>
    <n v="1975"/>
    <x v="4"/>
    <s v="Ugashik"/>
    <x v="17"/>
  </r>
  <r>
    <x v="24"/>
    <n v="321"/>
    <n v="8"/>
    <n v="0"/>
    <n v="2"/>
    <n v="1.5986291442826001E-10"/>
    <n v="1976"/>
    <x v="4"/>
    <s v="Ugashik"/>
    <x v="0"/>
  </r>
  <r>
    <x v="24"/>
    <n v="321"/>
    <n v="8"/>
    <n v="0"/>
    <n v="3"/>
    <n v="4.4665634033500901"/>
    <n v="1977"/>
    <x v="4"/>
    <s v="Ugashik"/>
    <x v="2"/>
  </r>
  <r>
    <x v="24"/>
    <n v="321"/>
    <n v="8"/>
    <n v="0"/>
    <n v="4"/>
    <n v="1.4498269416010001E-12"/>
    <n v="1978"/>
    <x v="4"/>
    <s v="Ugashik"/>
    <x v="5"/>
  </r>
  <r>
    <x v="24"/>
    <n v="321"/>
    <n v="8"/>
    <n v="0"/>
    <n v="5"/>
    <n v="0"/>
    <n v="1979"/>
    <x v="4"/>
    <s v="Ugashik"/>
    <x v="9"/>
  </r>
  <r>
    <x v="24"/>
    <n v="321"/>
    <n v="8"/>
    <n v="1"/>
    <n v="1"/>
    <n v="0"/>
    <n v="1976"/>
    <x v="4"/>
    <s v="Ugashik"/>
    <x v="1"/>
  </r>
  <r>
    <x v="24"/>
    <n v="321"/>
    <n v="8"/>
    <n v="1"/>
    <n v="2"/>
    <n v="26.044945329431201"/>
    <n v="1977"/>
    <x v="4"/>
    <s v="Ugashik"/>
    <x v="3"/>
  </r>
  <r>
    <x v="24"/>
    <n v="321"/>
    <n v="8"/>
    <n v="1"/>
    <n v="3"/>
    <n v="6.7643621762336696"/>
    <n v="1978"/>
    <x v="4"/>
    <s v="Ugashik"/>
    <x v="6"/>
  </r>
  <r>
    <x v="24"/>
    <n v="321"/>
    <n v="8"/>
    <n v="1"/>
    <n v="4"/>
    <n v="0.32246029513825403"/>
    <n v="1979"/>
    <x v="4"/>
    <s v="Ugashik"/>
    <x v="10"/>
  </r>
  <r>
    <x v="24"/>
    <n v="321"/>
    <n v="8"/>
    <n v="1"/>
    <n v="5"/>
    <n v="0"/>
    <n v="1980"/>
    <x v="4"/>
    <s v="Ugashik"/>
    <x v="13"/>
  </r>
  <r>
    <x v="24"/>
    <n v="321"/>
    <n v="8"/>
    <n v="2"/>
    <n v="1"/>
    <n v="0"/>
    <n v="1977"/>
    <x v="4"/>
    <s v="Ugashik"/>
    <x v="4"/>
  </r>
  <r>
    <x v="24"/>
    <n v="321"/>
    <n v="8"/>
    <n v="2"/>
    <n v="2"/>
    <n v="21.376565135475801"/>
    <n v="1978"/>
    <x v="4"/>
    <s v="Ugashik"/>
    <x v="7"/>
  </r>
  <r>
    <x v="24"/>
    <n v="321"/>
    <n v="8"/>
    <n v="2"/>
    <n v="3"/>
    <n v="37.293973284731301"/>
    <n v="1979"/>
    <x v="4"/>
    <s v="Ugashik"/>
    <x v="11"/>
  </r>
  <r>
    <x v="24"/>
    <n v="321"/>
    <n v="8"/>
    <n v="2"/>
    <n v="4"/>
    <n v="0"/>
    <n v="1980"/>
    <x v="4"/>
    <s v="Ugashik"/>
    <x v="14"/>
  </r>
  <r>
    <x v="24"/>
    <n v="321"/>
    <n v="8"/>
    <n v="3"/>
    <n v="1"/>
    <n v="0"/>
    <n v="1978"/>
    <x v="4"/>
    <s v="Ugashik"/>
    <x v="8"/>
  </r>
  <r>
    <x v="24"/>
    <n v="321"/>
    <n v="8"/>
    <n v="3"/>
    <n v="2"/>
    <n v="6.0393611245142003"/>
    <n v="1979"/>
    <x v="4"/>
    <s v="Ugashik"/>
    <x v="12"/>
  </r>
  <r>
    <x v="24"/>
    <n v="321"/>
    <n v="8"/>
    <n v="3"/>
    <n v="3"/>
    <n v="2.5841734211959501E-11"/>
    <n v="1980"/>
    <x v="4"/>
    <s v="Ugashik"/>
    <x v="15"/>
  </r>
  <r>
    <x v="24"/>
    <n v="321"/>
    <n v="8"/>
    <n v="3"/>
    <n v="4"/>
    <n v="0"/>
    <n v="1981"/>
    <x v="4"/>
    <s v="Ugashik"/>
    <x v="16"/>
  </r>
  <r>
    <x v="25"/>
    <n v="321"/>
    <n v="8"/>
    <n v="0"/>
    <n v="1"/>
    <n v="0"/>
    <n v="1976"/>
    <x v="4"/>
    <s v="Ugashik"/>
    <x v="17"/>
  </r>
  <r>
    <x v="25"/>
    <n v="321"/>
    <n v="8"/>
    <n v="0"/>
    <n v="2"/>
    <n v="9.1482232205688902E-13"/>
    <n v="1977"/>
    <x v="4"/>
    <s v="Ugashik"/>
    <x v="0"/>
  </r>
  <r>
    <x v="25"/>
    <n v="321"/>
    <n v="8"/>
    <n v="0"/>
    <n v="3"/>
    <n v="1.4423229689210799E-12"/>
    <n v="1978"/>
    <x v="4"/>
    <s v="Ugashik"/>
    <x v="2"/>
  </r>
  <r>
    <x v="25"/>
    <n v="321"/>
    <n v="8"/>
    <n v="0"/>
    <n v="4"/>
    <n v="0"/>
    <n v="1979"/>
    <x v="4"/>
    <s v="Ugashik"/>
    <x v="5"/>
  </r>
  <r>
    <x v="25"/>
    <n v="321"/>
    <n v="8"/>
    <n v="0"/>
    <n v="5"/>
    <n v="0"/>
    <n v="1980"/>
    <x v="4"/>
    <s v="Ugashik"/>
    <x v="9"/>
  </r>
  <r>
    <x v="25"/>
    <n v="321"/>
    <n v="8"/>
    <n v="1"/>
    <n v="1"/>
    <n v="0"/>
    <n v="1977"/>
    <x v="4"/>
    <s v="Ugashik"/>
    <x v="1"/>
  </r>
  <r>
    <x v="25"/>
    <n v="321"/>
    <n v="8"/>
    <n v="1"/>
    <n v="2"/>
    <n v="9.9864268485656105"/>
    <n v="1978"/>
    <x v="4"/>
    <s v="Ugashik"/>
    <x v="3"/>
  </r>
  <r>
    <x v="25"/>
    <n v="321"/>
    <n v="8"/>
    <n v="1"/>
    <n v="3"/>
    <n v="8.3848557123357192"/>
    <n v="1979"/>
    <x v="4"/>
    <s v="Ugashik"/>
    <x v="6"/>
  </r>
  <r>
    <x v="25"/>
    <n v="321"/>
    <n v="8"/>
    <n v="1"/>
    <n v="4"/>
    <n v="4.5890697682350098E-8"/>
    <n v="1980"/>
    <x v="4"/>
    <s v="Ugashik"/>
    <x v="10"/>
  </r>
  <r>
    <x v="25"/>
    <n v="321"/>
    <n v="8"/>
    <n v="1"/>
    <n v="5"/>
    <n v="0"/>
    <n v="1981"/>
    <x v="4"/>
    <s v="Ugashik"/>
    <x v="13"/>
  </r>
  <r>
    <x v="25"/>
    <n v="321"/>
    <n v="8"/>
    <n v="2"/>
    <n v="1"/>
    <n v="14.009595967604501"/>
    <n v="1978"/>
    <x v="4"/>
    <s v="Ugashik"/>
    <x v="4"/>
  </r>
  <r>
    <x v="25"/>
    <n v="321"/>
    <n v="8"/>
    <n v="2"/>
    <n v="2"/>
    <n v="660.051917890254"/>
    <n v="1979"/>
    <x v="4"/>
    <s v="Ugashik"/>
    <x v="7"/>
  </r>
  <r>
    <x v="25"/>
    <n v="321"/>
    <n v="8"/>
    <n v="2"/>
    <n v="3"/>
    <n v="65.473784005223195"/>
    <n v="1980"/>
    <x v="4"/>
    <s v="Ugashik"/>
    <x v="11"/>
  </r>
  <r>
    <x v="25"/>
    <n v="321"/>
    <n v="8"/>
    <n v="2"/>
    <n v="4"/>
    <n v="0"/>
    <n v="1981"/>
    <x v="4"/>
    <s v="Ugashik"/>
    <x v="14"/>
  </r>
  <r>
    <x v="25"/>
    <n v="321"/>
    <n v="8"/>
    <n v="3"/>
    <n v="1"/>
    <n v="0"/>
    <n v="1979"/>
    <x v="4"/>
    <s v="Ugashik"/>
    <x v="8"/>
  </r>
  <r>
    <x v="25"/>
    <n v="321"/>
    <n v="8"/>
    <n v="3"/>
    <n v="2"/>
    <n v="1.14824480088673E-11"/>
    <n v="1980"/>
    <x v="4"/>
    <s v="Ugashik"/>
    <x v="12"/>
  </r>
  <r>
    <x v="25"/>
    <n v="321"/>
    <n v="8"/>
    <n v="3"/>
    <n v="3"/>
    <n v="2.7835947340800001E-12"/>
    <n v="1981"/>
    <x v="4"/>
    <s v="Ugashik"/>
    <x v="15"/>
  </r>
  <r>
    <x v="25"/>
    <n v="321"/>
    <n v="8"/>
    <n v="3"/>
    <n v="4"/>
    <n v="0"/>
    <n v="1982"/>
    <x v="4"/>
    <s v="Ugashik"/>
    <x v="16"/>
  </r>
  <r>
    <x v="26"/>
    <n v="321"/>
    <n v="8"/>
    <n v="0"/>
    <n v="1"/>
    <n v="0"/>
    <n v="1977"/>
    <x v="4"/>
    <s v="Ugashik"/>
    <x v="17"/>
  </r>
  <r>
    <x v="26"/>
    <n v="321"/>
    <n v="8"/>
    <n v="0"/>
    <n v="2"/>
    <n v="0"/>
    <n v="1978"/>
    <x v="4"/>
    <s v="Ugashik"/>
    <x v="0"/>
  </r>
  <r>
    <x v="26"/>
    <n v="321"/>
    <n v="8"/>
    <n v="0"/>
    <n v="3"/>
    <n v="0"/>
    <n v="1979"/>
    <x v="4"/>
    <s v="Ugashik"/>
    <x v="2"/>
  </r>
  <r>
    <x v="26"/>
    <n v="321"/>
    <n v="8"/>
    <n v="0"/>
    <n v="4"/>
    <n v="0"/>
    <n v="1980"/>
    <x v="4"/>
    <s v="Ugashik"/>
    <x v="5"/>
  </r>
  <r>
    <x v="26"/>
    <n v="321"/>
    <n v="8"/>
    <n v="0"/>
    <n v="5"/>
    <n v="0"/>
    <n v="1981"/>
    <x v="4"/>
    <s v="Ugashik"/>
    <x v="9"/>
  </r>
  <r>
    <x v="26"/>
    <n v="321"/>
    <n v="8"/>
    <n v="1"/>
    <n v="1"/>
    <n v="1.0875950111705399"/>
    <n v="1978"/>
    <x v="4"/>
    <s v="Ugashik"/>
    <x v="1"/>
  </r>
  <r>
    <x v="26"/>
    <n v="321"/>
    <n v="8"/>
    <n v="1"/>
    <n v="2"/>
    <n v="1565.2989468435101"/>
    <n v="1979"/>
    <x v="4"/>
    <s v="Ugashik"/>
    <x v="3"/>
  </r>
  <r>
    <x v="26"/>
    <n v="321"/>
    <n v="8"/>
    <n v="1"/>
    <n v="3"/>
    <n v="578.24020724777904"/>
    <n v="1980"/>
    <x v="4"/>
    <s v="Ugashik"/>
    <x v="6"/>
  </r>
  <r>
    <x v="26"/>
    <n v="321"/>
    <n v="8"/>
    <n v="1"/>
    <n v="4"/>
    <n v="0"/>
    <n v="1981"/>
    <x v="4"/>
    <s v="Ugashik"/>
    <x v="10"/>
  </r>
  <r>
    <x v="26"/>
    <n v="321"/>
    <n v="8"/>
    <n v="1"/>
    <n v="5"/>
    <n v="0"/>
    <n v="1982"/>
    <x v="4"/>
    <s v="Ugashik"/>
    <x v="13"/>
  </r>
  <r>
    <x v="26"/>
    <n v="321"/>
    <n v="8"/>
    <n v="2"/>
    <n v="1"/>
    <n v="5.1689576701512898"/>
    <n v="1979"/>
    <x v="4"/>
    <s v="Ugashik"/>
    <x v="4"/>
  </r>
  <r>
    <x v="26"/>
    <n v="321"/>
    <n v="8"/>
    <n v="2"/>
    <n v="2"/>
    <n v="1608.2681613796401"/>
    <n v="1980"/>
    <x v="4"/>
    <s v="Ugashik"/>
    <x v="7"/>
  </r>
  <r>
    <x v="26"/>
    <n v="321"/>
    <n v="8"/>
    <n v="2"/>
    <n v="3"/>
    <n v="365.466276386944"/>
    <n v="1981"/>
    <x v="4"/>
    <s v="Ugashik"/>
    <x v="11"/>
  </r>
  <r>
    <x v="26"/>
    <n v="321"/>
    <n v="8"/>
    <n v="2"/>
    <n v="4"/>
    <n v="0.790211203966802"/>
    <n v="1982"/>
    <x v="4"/>
    <s v="Ugashik"/>
    <x v="14"/>
  </r>
  <r>
    <x v="26"/>
    <n v="321"/>
    <n v="8"/>
    <n v="3"/>
    <n v="1"/>
    <n v="5.7344554390991698E-11"/>
    <n v="1980"/>
    <x v="4"/>
    <s v="Ugashik"/>
    <x v="8"/>
  </r>
  <r>
    <x v="26"/>
    <n v="321"/>
    <n v="8"/>
    <n v="3"/>
    <n v="2"/>
    <n v="1.5132769938813899"/>
    <n v="1981"/>
    <x v="4"/>
    <s v="Ugashik"/>
    <x v="12"/>
  </r>
  <r>
    <x v="26"/>
    <n v="321"/>
    <n v="8"/>
    <n v="3"/>
    <n v="3"/>
    <n v="0"/>
    <n v="1982"/>
    <x v="4"/>
    <s v="Ugashik"/>
    <x v="15"/>
  </r>
  <r>
    <x v="26"/>
    <n v="321"/>
    <n v="8"/>
    <n v="3"/>
    <n v="4"/>
    <n v="0"/>
    <n v="1983"/>
    <x v="4"/>
    <s v="Ugashik"/>
    <x v="16"/>
  </r>
  <r>
    <x v="27"/>
    <n v="321"/>
    <n v="8"/>
    <n v="0"/>
    <n v="1"/>
    <n v="0"/>
    <n v="1978"/>
    <x v="4"/>
    <s v="Ugashik"/>
    <x v="17"/>
  </r>
  <r>
    <x v="27"/>
    <n v="321"/>
    <n v="8"/>
    <n v="0"/>
    <n v="2"/>
    <n v="1.6720880142030199"/>
    <n v="1979"/>
    <x v="4"/>
    <s v="Ugashik"/>
    <x v="0"/>
  </r>
  <r>
    <x v="27"/>
    <n v="321"/>
    <n v="8"/>
    <n v="0"/>
    <n v="3"/>
    <n v="4.00546880279961E-9"/>
    <n v="1980"/>
    <x v="4"/>
    <s v="Ugashik"/>
    <x v="2"/>
  </r>
  <r>
    <x v="27"/>
    <n v="321"/>
    <n v="8"/>
    <n v="0"/>
    <n v="4"/>
    <n v="0"/>
    <n v="1981"/>
    <x v="4"/>
    <s v="Ugashik"/>
    <x v="5"/>
  </r>
  <r>
    <x v="27"/>
    <n v="321"/>
    <n v="8"/>
    <n v="0"/>
    <n v="5"/>
    <n v="0"/>
    <n v="1982"/>
    <x v="4"/>
    <s v="Ugashik"/>
    <x v="9"/>
  </r>
  <r>
    <x v="27"/>
    <n v="321"/>
    <n v="8"/>
    <n v="1"/>
    <n v="1"/>
    <n v="3.9241194928877704E-12"/>
    <n v="1979"/>
    <x v="4"/>
    <s v="Ugashik"/>
    <x v="1"/>
  </r>
  <r>
    <x v="27"/>
    <n v="321"/>
    <n v="8"/>
    <n v="1"/>
    <n v="2"/>
    <n v="2328.52686926558"/>
    <n v="1980"/>
    <x v="4"/>
    <s v="Ugashik"/>
    <x v="3"/>
  </r>
  <r>
    <x v="27"/>
    <n v="321"/>
    <n v="8"/>
    <n v="1"/>
    <n v="3"/>
    <n v="1705.02767534894"/>
    <n v="1981"/>
    <x v="4"/>
    <s v="Ugashik"/>
    <x v="6"/>
  </r>
  <r>
    <x v="27"/>
    <n v="321"/>
    <n v="8"/>
    <n v="1"/>
    <n v="4"/>
    <n v="8.6598483395668495"/>
    <n v="1982"/>
    <x v="4"/>
    <s v="Ugashik"/>
    <x v="10"/>
  </r>
  <r>
    <x v="27"/>
    <n v="321"/>
    <n v="8"/>
    <n v="1"/>
    <n v="5"/>
    <n v="0"/>
    <n v="1983"/>
    <x v="4"/>
    <s v="Ugashik"/>
    <x v="13"/>
  </r>
  <r>
    <x v="27"/>
    <n v="321"/>
    <n v="8"/>
    <n v="2"/>
    <n v="1"/>
    <n v="61.271853147705798"/>
    <n v="1980"/>
    <x v="4"/>
    <s v="Ugashik"/>
    <x v="4"/>
  </r>
  <r>
    <x v="27"/>
    <n v="321"/>
    <n v="8"/>
    <n v="2"/>
    <n v="2"/>
    <n v="1352.57936062715"/>
    <n v="1981"/>
    <x v="4"/>
    <s v="Ugashik"/>
    <x v="7"/>
  </r>
  <r>
    <x v="27"/>
    <n v="321"/>
    <n v="8"/>
    <n v="2"/>
    <n v="3"/>
    <n v="341.62368557150398"/>
    <n v="1982"/>
    <x v="4"/>
    <s v="Ugashik"/>
    <x v="11"/>
  </r>
  <r>
    <x v="27"/>
    <n v="321"/>
    <n v="8"/>
    <n v="2"/>
    <n v="4"/>
    <n v="4.4494294162196499E-12"/>
    <n v="1983"/>
    <x v="4"/>
    <s v="Ugashik"/>
    <x v="14"/>
  </r>
  <r>
    <x v="27"/>
    <n v="321"/>
    <n v="8"/>
    <n v="3"/>
    <n v="1"/>
    <n v="0"/>
    <n v="1981"/>
    <x v="4"/>
    <s v="Ugashik"/>
    <x v="8"/>
  </r>
  <r>
    <x v="27"/>
    <n v="321"/>
    <n v="8"/>
    <n v="3"/>
    <n v="2"/>
    <n v="0"/>
    <n v="1982"/>
    <x v="4"/>
    <s v="Ugashik"/>
    <x v="12"/>
  </r>
  <r>
    <x v="27"/>
    <n v="321"/>
    <n v="8"/>
    <n v="3"/>
    <n v="3"/>
    <n v="1.6674035849195401"/>
    <n v="1983"/>
    <x v="4"/>
    <s v="Ugashik"/>
    <x v="15"/>
  </r>
  <r>
    <x v="27"/>
    <n v="321"/>
    <n v="8"/>
    <n v="3"/>
    <n v="4"/>
    <n v="0"/>
    <n v="1984"/>
    <x v="4"/>
    <s v="Ugashik"/>
    <x v="16"/>
  </r>
  <r>
    <x v="28"/>
    <n v="321"/>
    <n v="8"/>
    <n v="0"/>
    <n v="1"/>
    <n v="0"/>
    <n v="1979"/>
    <x v="4"/>
    <s v="Ugashik"/>
    <x v="17"/>
  </r>
  <r>
    <x v="28"/>
    <n v="321"/>
    <n v="8"/>
    <n v="0"/>
    <n v="2"/>
    <n v="2.3826079625553298E-10"/>
    <n v="1980"/>
    <x v="4"/>
    <s v="Ugashik"/>
    <x v="0"/>
  </r>
  <r>
    <x v="28"/>
    <n v="321"/>
    <n v="8"/>
    <n v="0"/>
    <n v="3"/>
    <n v="11.007958001449399"/>
    <n v="1981"/>
    <x v="4"/>
    <s v="Ugashik"/>
    <x v="2"/>
  </r>
  <r>
    <x v="28"/>
    <n v="321"/>
    <n v="8"/>
    <n v="0"/>
    <n v="4"/>
    <n v="0"/>
    <n v="1982"/>
    <x v="4"/>
    <s v="Ugashik"/>
    <x v="5"/>
  </r>
  <r>
    <x v="28"/>
    <n v="321"/>
    <n v="8"/>
    <n v="0"/>
    <n v="5"/>
    <n v="0"/>
    <n v="1983"/>
    <x v="4"/>
    <s v="Ugashik"/>
    <x v="9"/>
  </r>
  <r>
    <x v="28"/>
    <n v="321"/>
    <n v="8"/>
    <n v="1"/>
    <n v="1"/>
    <n v="0.79236462952628794"/>
    <n v="1980"/>
    <x v="4"/>
    <s v="Ugashik"/>
    <x v="1"/>
  </r>
  <r>
    <x v="28"/>
    <n v="321"/>
    <n v="8"/>
    <n v="1"/>
    <n v="2"/>
    <n v="642.64292969139899"/>
    <n v="1981"/>
    <x v="4"/>
    <s v="Ugashik"/>
    <x v="3"/>
  </r>
  <r>
    <x v="28"/>
    <n v="321"/>
    <n v="8"/>
    <n v="1"/>
    <n v="3"/>
    <n v="1822.5980022794799"/>
    <n v="1982"/>
    <x v="4"/>
    <s v="Ugashik"/>
    <x v="6"/>
  </r>
  <r>
    <x v="28"/>
    <n v="321"/>
    <n v="8"/>
    <n v="1"/>
    <n v="4"/>
    <n v="5.8127664693485404"/>
    <n v="1983"/>
    <x v="4"/>
    <s v="Ugashik"/>
    <x v="10"/>
  </r>
  <r>
    <x v="28"/>
    <n v="321"/>
    <n v="8"/>
    <n v="1"/>
    <n v="5"/>
    <n v="0"/>
    <n v="1984"/>
    <x v="4"/>
    <s v="Ugashik"/>
    <x v="13"/>
  </r>
  <r>
    <x v="28"/>
    <n v="321"/>
    <n v="8"/>
    <n v="2"/>
    <n v="1"/>
    <n v="0"/>
    <n v="1981"/>
    <x v="4"/>
    <s v="Ugashik"/>
    <x v="4"/>
  </r>
  <r>
    <x v="28"/>
    <n v="321"/>
    <n v="8"/>
    <n v="2"/>
    <n v="2"/>
    <n v="230.132821228777"/>
    <n v="1982"/>
    <x v="4"/>
    <s v="Ugashik"/>
    <x v="7"/>
  </r>
  <r>
    <x v="28"/>
    <n v="321"/>
    <n v="8"/>
    <n v="2"/>
    <n v="3"/>
    <n v="138.885490897533"/>
    <n v="1983"/>
    <x v="4"/>
    <s v="Ugashik"/>
    <x v="11"/>
  </r>
  <r>
    <x v="28"/>
    <n v="321"/>
    <n v="8"/>
    <n v="2"/>
    <n v="4"/>
    <n v="1.2786549045115301"/>
    <n v="1984"/>
    <x v="4"/>
    <s v="Ugashik"/>
    <x v="14"/>
  </r>
  <r>
    <x v="28"/>
    <n v="321"/>
    <n v="8"/>
    <n v="3"/>
    <n v="1"/>
    <n v="0"/>
    <n v="1982"/>
    <x v="4"/>
    <s v="Ugashik"/>
    <x v="8"/>
  </r>
  <r>
    <x v="28"/>
    <n v="321"/>
    <n v="8"/>
    <n v="3"/>
    <n v="2"/>
    <n v="4.4495634661830704E-12"/>
    <n v="1983"/>
    <x v="4"/>
    <s v="Ugashik"/>
    <x v="12"/>
  </r>
  <r>
    <x v="28"/>
    <n v="321"/>
    <n v="8"/>
    <n v="3"/>
    <n v="3"/>
    <n v="4.28777516914304E-12"/>
    <n v="1984"/>
    <x v="4"/>
    <s v="Ugashik"/>
    <x v="15"/>
  </r>
  <r>
    <x v="28"/>
    <n v="321"/>
    <n v="8"/>
    <n v="3"/>
    <n v="4"/>
    <n v="0"/>
    <n v="1985"/>
    <x v="4"/>
    <s v="Ugashik"/>
    <x v="16"/>
  </r>
  <r>
    <x v="29"/>
    <n v="321"/>
    <n v="8"/>
    <n v="0"/>
    <n v="1"/>
    <n v="0"/>
    <n v="1980"/>
    <x v="4"/>
    <s v="Ugashik"/>
    <x v="17"/>
  </r>
  <r>
    <x v="29"/>
    <n v="321"/>
    <n v="8"/>
    <n v="0"/>
    <n v="2"/>
    <n v="0"/>
    <n v="1981"/>
    <x v="4"/>
    <s v="Ugashik"/>
    <x v="0"/>
  </r>
  <r>
    <x v="29"/>
    <n v="321"/>
    <n v="8"/>
    <n v="0"/>
    <n v="3"/>
    <n v="7.1696488981898403"/>
    <n v="1982"/>
    <x v="4"/>
    <s v="Ugashik"/>
    <x v="2"/>
  </r>
  <r>
    <x v="29"/>
    <n v="321"/>
    <n v="8"/>
    <n v="0"/>
    <n v="4"/>
    <n v="0"/>
    <n v="1983"/>
    <x v="4"/>
    <s v="Ugashik"/>
    <x v="5"/>
  </r>
  <r>
    <x v="29"/>
    <n v="321"/>
    <n v="8"/>
    <n v="0"/>
    <n v="5"/>
    <n v="0"/>
    <n v="1984"/>
    <x v="4"/>
    <s v="Ugashik"/>
    <x v="9"/>
  </r>
  <r>
    <x v="29"/>
    <n v="321"/>
    <n v="8"/>
    <n v="1"/>
    <n v="1"/>
    <n v="0"/>
    <n v="1981"/>
    <x v="4"/>
    <s v="Ugashik"/>
    <x v="1"/>
  </r>
  <r>
    <x v="29"/>
    <n v="321"/>
    <n v="8"/>
    <n v="1"/>
    <n v="2"/>
    <n v="245.523689600034"/>
    <n v="1982"/>
    <x v="4"/>
    <s v="Ugashik"/>
    <x v="3"/>
  </r>
  <r>
    <x v="29"/>
    <n v="321"/>
    <n v="8"/>
    <n v="1"/>
    <n v="3"/>
    <n v="336.57738065533903"/>
    <n v="1983"/>
    <x v="4"/>
    <s v="Ugashik"/>
    <x v="6"/>
  </r>
  <r>
    <x v="29"/>
    <n v="321"/>
    <n v="8"/>
    <n v="1"/>
    <n v="4"/>
    <n v="4.5133578908579199"/>
    <n v="1984"/>
    <x v="4"/>
    <s v="Ugashik"/>
    <x v="10"/>
  </r>
  <r>
    <x v="29"/>
    <n v="321"/>
    <n v="8"/>
    <n v="1"/>
    <n v="5"/>
    <n v="0"/>
    <n v="1985"/>
    <x v="4"/>
    <s v="Ugashik"/>
    <x v="13"/>
  </r>
  <r>
    <x v="29"/>
    <n v="321"/>
    <n v="8"/>
    <n v="2"/>
    <n v="1"/>
    <n v="3.16341103804222"/>
    <n v="1982"/>
    <x v="4"/>
    <s v="Ugashik"/>
    <x v="4"/>
  </r>
  <r>
    <x v="29"/>
    <n v="321"/>
    <n v="8"/>
    <n v="2"/>
    <n v="2"/>
    <n v="343.91161502172997"/>
    <n v="1983"/>
    <x v="4"/>
    <s v="Ugashik"/>
    <x v="7"/>
  </r>
  <r>
    <x v="29"/>
    <n v="321"/>
    <n v="8"/>
    <n v="2"/>
    <n v="3"/>
    <n v="253.588766239226"/>
    <n v="1984"/>
    <x v="4"/>
    <s v="Ugashik"/>
    <x v="11"/>
  </r>
  <r>
    <x v="29"/>
    <n v="321"/>
    <n v="8"/>
    <n v="2"/>
    <n v="4"/>
    <n v="3.9301939550504297E-12"/>
    <n v="1985"/>
    <x v="4"/>
    <s v="Ugashik"/>
    <x v="14"/>
  </r>
  <r>
    <x v="29"/>
    <n v="321"/>
    <n v="8"/>
    <n v="3"/>
    <n v="1"/>
    <n v="0"/>
    <n v="1983"/>
    <x v="4"/>
    <s v="Ugashik"/>
    <x v="8"/>
  </r>
  <r>
    <x v="29"/>
    <n v="321"/>
    <n v="8"/>
    <n v="3"/>
    <n v="2"/>
    <n v="4.2879631749685397E-12"/>
    <n v="1984"/>
    <x v="4"/>
    <s v="Ugashik"/>
    <x v="12"/>
  </r>
  <r>
    <x v="29"/>
    <n v="321"/>
    <n v="8"/>
    <n v="3"/>
    <n v="3"/>
    <n v="3.9271938473332296E-12"/>
    <n v="1985"/>
    <x v="4"/>
    <s v="Ugashik"/>
    <x v="15"/>
  </r>
  <r>
    <x v="29"/>
    <n v="321"/>
    <n v="8"/>
    <n v="3"/>
    <n v="4"/>
    <n v="0"/>
    <n v="1986"/>
    <x v="4"/>
    <s v="Ugashik"/>
    <x v="16"/>
  </r>
  <r>
    <x v="30"/>
    <n v="321"/>
    <n v="8"/>
    <n v="0"/>
    <n v="1"/>
    <n v="0"/>
    <n v="1981"/>
    <x v="4"/>
    <s v="Ugashik"/>
    <x v="17"/>
  </r>
  <r>
    <x v="30"/>
    <n v="321"/>
    <n v="8"/>
    <n v="0"/>
    <n v="2"/>
    <n v="0"/>
    <n v="1982"/>
    <x v="4"/>
    <s v="Ugashik"/>
    <x v="0"/>
  </r>
  <r>
    <x v="30"/>
    <n v="321"/>
    <n v="8"/>
    <n v="0"/>
    <n v="3"/>
    <n v="4.4493554686227397E-12"/>
    <n v="1983"/>
    <x v="4"/>
    <s v="Ugashik"/>
    <x v="2"/>
  </r>
  <r>
    <x v="30"/>
    <n v="321"/>
    <n v="8"/>
    <n v="0"/>
    <n v="4"/>
    <n v="4.2876733965145501E-12"/>
    <n v="1984"/>
    <x v="4"/>
    <s v="Ugashik"/>
    <x v="5"/>
  </r>
  <r>
    <x v="30"/>
    <n v="321"/>
    <n v="8"/>
    <n v="0"/>
    <n v="5"/>
    <n v="0"/>
    <n v="1985"/>
    <x v="4"/>
    <s v="Ugashik"/>
    <x v="9"/>
  </r>
  <r>
    <x v="30"/>
    <n v="321"/>
    <n v="8"/>
    <n v="1"/>
    <n v="1"/>
    <n v="22.988407407974101"/>
    <n v="1982"/>
    <x v="4"/>
    <s v="Ugashik"/>
    <x v="1"/>
  </r>
  <r>
    <x v="30"/>
    <n v="321"/>
    <n v="8"/>
    <n v="1"/>
    <n v="2"/>
    <n v="3310.0492068837102"/>
    <n v="1983"/>
    <x v="4"/>
    <s v="Ugashik"/>
    <x v="3"/>
  </r>
  <r>
    <x v="30"/>
    <n v="321"/>
    <n v="8"/>
    <n v="1"/>
    <n v="3"/>
    <n v="786.89952082900095"/>
    <n v="1984"/>
    <x v="4"/>
    <s v="Ugashik"/>
    <x v="6"/>
  </r>
  <r>
    <x v="30"/>
    <n v="321"/>
    <n v="8"/>
    <n v="1"/>
    <n v="4"/>
    <n v="23.148854667424001"/>
    <n v="1985"/>
    <x v="4"/>
    <s v="Ugashik"/>
    <x v="10"/>
  </r>
  <r>
    <x v="30"/>
    <n v="321"/>
    <n v="8"/>
    <n v="1"/>
    <n v="5"/>
    <n v="0"/>
    <n v="1986"/>
    <x v="4"/>
    <s v="Ugashik"/>
    <x v="13"/>
  </r>
  <r>
    <x v="30"/>
    <n v="321"/>
    <n v="8"/>
    <n v="2"/>
    <n v="1"/>
    <n v="10.4272928765737"/>
    <n v="1983"/>
    <x v="4"/>
    <s v="Ugashik"/>
    <x v="4"/>
  </r>
  <r>
    <x v="30"/>
    <n v="321"/>
    <n v="8"/>
    <n v="2"/>
    <n v="2"/>
    <n v="1672.86070123281"/>
    <n v="1984"/>
    <x v="4"/>
    <s v="Ugashik"/>
    <x v="7"/>
  </r>
  <r>
    <x v="30"/>
    <n v="321"/>
    <n v="8"/>
    <n v="2"/>
    <n v="3"/>
    <n v="649.60319328041305"/>
    <n v="1985"/>
    <x v="4"/>
    <s v="Ugashik"/>
    <x v="11"/>
  </r>
  <r>
    <x v="30"/>
    <n v="321"/>
    <n v="8"/>
    <n v="2"/>
    <n v="4"/>
    <n v="4.9029331129334901"/>
    <n v="1986"/>
    <x v="4"/>
    <s v="Ugashik"/>
    <x v="14"/>
  </r>
  <r>
    <x v="30"/>
    <n v="321"/>
    <n v="8"/>
    <n v="3"/>
    <n v="1"/>
    <n v="0"/>
    <n v="1984"/>
    <x v="4"/>
    <s v="Ugashik"/>
    <x v="8"/>
  </r>
  <r>
    <x v="30"/>
    <n v="321"/>
    <n v="8"/>
    <n v="3"/>
    <n v="2"/>
    <n v="3.9279145152472402E-12"/>
    <n v="1985"/>
    <x v="4"/>
    <s v="Ugashik"/>
    <x v="12"/>
  </r>
  <r>
    <x v="30"/>
    <n v="321"/>
    <n v="8"/>
    <n v="3"/>
    <n v="3"/>
    <n v="0"/>
    <n v="1986"/>
    <x v="4"/>
    <s v="Ugashik"/>
    <x v="15"/>
  </r>
  <r>
    <x v="30"/>
    <n v="321"/>
    <n v="8"/>
    <n v="3"/>
    <n v="4"/>
    <n v="0"/>
    <n v="1987"/>
    <x v="4"/>
    <s v="Ugashik"/>
    <x v="16"/>
  </r>
  <r>
    <x v="31"/>
    <n v="321"/>
    <n v="8"/>
    <n v="0"/>
    <n v="1"/>
    <n v="0"/>
    <n v="1982"/>
    <x v="4"/>
    <s v="Ugashik"/>
    <x v="17"/>
  </r>
  <r>
    <x v="31"/>
    <n v="321"/>
    <n v="8"/>
    <n v="0"/>
    <n v="2"/>
    <n v="0"/>
    <n v="1983"/>
    <x v="4"/>
    <s v="Ugashik"/>
    <x v="0"/>
  </r>
  <r>
    <x v="31"/>
    <n v="321"/>
    <n v="8"/>
    <n v="0"/>
    <n v="3"/>
    <n v="5.23563394950824"/>
    <n v="1984"/>
    <x v="4"/>
    <s v="Ugashik"/>
    <x v="2"/>
  </r>
  <r>
    <x v="31"/>
    <n v="321"/>
    <n v="8"/>
    <n v="0"/>
    <n v="4"/>
    <n v="0"/>
    <n v="1985"/>
    <x v="4"/>
    <s v="Ugashik"/>
    <x v="5"/>
  </r>
  <r>
    <x v="31"/>
    <n v="321"/>
    <n v="8"/>
    <n v="0"/>
    <n v="5"/>
    <n v="0"/>
    <n v="1986"/>
    <x v="4"/>
    <s v="Ugashik"/>
    <x v="9"/>
  </r>
  <r>
    <x v="31"/>
    <n v="321"/>
    <n v="8"/>
    <n v="1"/>
    <n v="1"/>
    <n v="1.1172613091964401"/>
    <n v="1983"/>
    <x v="4"/>
    <s v="Ugashik"/>
    <x v="1"/>
  </r>
  <r>
    <x v="31"/>
    <n v="321"/>
    <n v="8"/>
    <n v="1"/>
    <n v="2"/>
    <n v="1405.6823347348"/>
    <n v="1984"/>
    <x v="4"/>
    <s v="Ugashik"/>
    <x v="3"/>
  </r>
  <r>
    <x v="31"/>
    <n v="321"/>
    <n v="8"/>
    <n v="1"/>
    <n v="3"/>
    <n v="2168.6275322960701"/>
    <n v="1985"/>
    <x v="4"/>
    <s v="Ugashik"/>
    <x v="6"/>
  </r>
  <r>
    <x v="31"/>
    <n v="321"/>
    <n v="8"/>
    <n v="1"/>
    <n v="4"/>
    <n v="14.4291368635021"/>
    <n v="1986"/>
    <x v="4"/>
    <s v="Ugashik"/>
    <x v="10"/>
  </r>
  <r>
    <x v="31"/>
    <n v="321"/>
    <n v="8"/>
    <n v="1"/>
    <n v="5"/>
    <n v="0"/>
    <n v="1987"/>
    <x v="4"/>
    <s v="Ugashik"/>
    <x v="13"/>
  </r>
  <r>
    <x v="31"/>
    <n v="321"/>
    <n v="8"/>
    <n v="2"/>
    <n v="1"/>
    <n v="35.830190859310399"/>
    <n v="1984"/>
    <x v="4"/>
    <s v="Ugashik"/>
    <x v="4"/>
  </r>
  <r>
    <x v="31"/>
    <n v="321"/>
    <n v="8"/>
    <n v="2"/>
    <n v="2"/>
    <n v="3340.3984722344399"/>
    <n v="1985"/>
    <x v="4"/>
    <s v="Ugashik"/>
    <x v="7"/>
  </r>
  <r>
    <x v="31"/>
    <n v="321"/>
    <n v="8"/>
    <n v="2"/>
    <n v="3"/>
    <n v="1090.17590299163"/>
    <n v="1986"/>
    <x v="4"/>
    <s v="Ugashik"/>
    <x v="11"/>
  </r>
  <r>
    <x v="31"/>
    <n v="321"/>
    <n v="8"/>
    <n v="2"/>
    <n v="4"/>
    <n v="1.3222070065262601"/>
    <n v="1987"/>
    <x v="4"/>
    <s v="Ugashik"/>
    <x v="14"/>
  </r>
  <r>
    <x v="31"/>
    <n v="321"/>
    <n v="8"/>
    <n v="3"/>
    <n v="1"/>
    <n v="0"/>
    <n v="1985"/>
    <x v="4"/>
    <s v="Ugashik"/>
    <x v="8"/>
  </r>
  <r>
    <x v="31"/>
    <n v="321"/>
    <n v="8"/>
    <n v="3"/>
    <n v="2"/>
    <n v="0.11786963874506599"/>
    <n v="1986"/>
    <x v="4"/>
    <s v="Ugashik"/>
    <x v="12"/>
  </r>
  <r>
    <x v="31"/>
    <n v="321"/>
    <n v="8"/>
    <n v="3"/>
    <n v="3"/>
    <n v="0"/>
    <n v="1987"/>
    <x v="4"/>
    <s v="Ugashik"/>
    <x v="15"/>
  </r>
  <r>
    <x v="31"/>
    <n v="321"/>
    <n v="8"/>
    <n v="3"/>
    <n v="4"/>
    <n v="0"/>
    <n v="1988"/>
    <x v="4"/>
    <s v="Ugashik"/>
    <x v="16"/>
  </r>
  <r>
    <x v="32"/>
    <n v="321"/>
    <n v="8"/>
    <n v="0"/>
    <n v="1"/>
    <n v="0"/>
    <n v="1983"/>
    <x v="4"/>
    <s v="Ugashik"/>
    <x v="17"/>
  </r>
  <r>
    <x v="32"/>
    <n v="321"/>
    <n v="8"/>
    <n v="0"/>
    <n v="2"/>
    <n v="0.24063193343773301"/>
    <n v="1984"/>
    <x v="4"/>
    <s v="Ugashik"/>
    <x v="0"/>
  </r>
  <r>
    <x v="32"/>
    <n v="321"/>
    <n v="8"/>
    <n v="0"/>
    <n v="3"/>
    <n v="4.9232484430884096"/>
    <n v="1985"/>
    <x v="4"/>
    <s v="Ugashik"/>
    <x v="2"/>
  </r>
  <r>
    <x v="32"/>
    <n v="321"/>
    <n v="8"/>
    <n v="0"/>
    <n v="4"/>
    <n v="0"/>
    <n v="1986"/>
    <x v="4"/>
    <s v="Ugashik"/>
    <x v="5"/>
  </r>
  <r>
    <x v="32"/>
    <n v="321"/>
    <n v="8"/>
    <n v="0"/>
    <n v="5"/>
    <n v="0"/>
    <n v="1987"/>
    <x v="4"/>
    <s v="Ugashik"/>
    <x v="9"/>
  </r>
  <r>
    <x v="32"/>
    <n v="321"/>
    <n v="8"/>
    <n v="1"/>
    <n v="1"/>
    <n v="0.86192959726983498"/>
    <n v="1984"/>
    <x v="4"/>
    <s v="Ugashik"/>
    <x v="1"/>
  </r>
  <r>
    <x v="32"/>
    <n v="321"/>
    <n v="8"/>
    <n v="1"/>
    <n v="2"/>
    <n v="1742.86118268677"/>
    <n v="1985"/>
    <x v="4"/>
    <s v="Ugashik"/>
    <x v="3"/>
  </r>
  <r>
    <x v="32"/>
    <n v="321"/>
    <n v="8"/>
    <n v="1"/>
    <n v="3"/>
    <n v="3026.3203415090702"/>
    <n v="1986"/>
    <x v="4"/>
    <s v="Ugashik"/>
    <x v="6"/>
  </r>
  <r>
    <x v="32"/>
    <n v="321"/>
    <n v="8"/>
    <n v="1"/>
    <n v="4"/>
    <n v="3.5361321083834198"/>
    <n v="1987"/>
    <x v="4"/>
    <s v="Ugashik"/>
    <x v="10"/>
  </r>
  <r>
    <x v="32"/>
    <n v="321"/>
    <n v="8"/>
    <n v="1"/>
    <n v="5"/>
    <n v="0"/>
    <n v="1988"/>
    <x v="4"/>
    <s v="Ugashik"/>
    <x v="13"/>
  </r>
  <r>
    <x v="32"/>
    <n v="321"/>
    <n v="8"/>
    <n v="2"/>
    <n v="1"/>
    <n v="6.6233847425796997"/>
    <n v="1985"/>
    <x v="4"/>
    <s v="Ugashik"/>
    <x v="4"/>
  </r>
  <r>
    <x v="32"/>
    <n v="321"/>
    <n v="8"/>
    <n v="2"/>
    <n v="2"/>
    <n v="2261.0308645913001"/>
    <n v="1986"/>
    <x v="4"/>
    <s v="Ugashik"/>
    <x v="7"/>
  </r>
  <r>
    <x v="32"/>
    <n v="321"/>
    <n v="8"/>
    <n v="2"/>
    <n v="3"/>
    <n v="929.01201582360204"/>
    <n v="1987"/>
    <x v="4"/>
    <s v="Ugashik"/>
    <x v="11"/>
  </r>
  <r>
    <x v="32"/>
    <n v="321"/>
    <n v="8"/>
    <n v="2"/>
    <n v="4"/>
    <n v="0.84001987384784704"/>
    <n v="1988"/>
    <x v="4"/>
    <s v="Ugashik"/>
    <x v="14"/>
  </r>
  <r>
    <x v="32"/>
    <n v="321"/>
    <n v="8"/>
    <n v="3"/>
    <n v="1"/>
    <n v="0"/>
    <n v="1986"/>
    <x v="4"/>
    <s v="Ugashik"/>
    <x v="8"/>
  </r>
  <r>
    <x v="32"/>
    <n v="321"/>
    <n v="8"/>
    <n v="3"/>
    <n v="2"/>
    <n v="0.176251174275777"/>
    <n v="1987"/>
    <x v="4"/>
    <s v="Ugashik"/>
    <x v="12"/>
  </r>
  <r>
    <x v="32"/>
    <n v="321"/>
    <n v="8"/>
    <n v="3"/>
    <n v="3"/>
    <n v="2.1857756930804899E-12"/>
    <n v="1988"/>
    <x v="4"/>
    <s v="Ugashik"/>
    <x v="15"/>
  </r>
  <r>
    <x v="32"/>
    <n v="321"/>
    <n v="8"/>
    <n v="3"/>
    <n v="4"/>
    <n v="0"/>
    <n v="1989"/>
    <x v="4"/>
    <s v="Ugashik"/>
    <x v="16"/>
  </r>
  <r>
    <x v="33"/>
    <n v="321"/>
    <n v="8"/>
    <n v="0"/>
    <n v="1"/>
    <n v="0"/>
    <n v="1984"/>
    <x v="4"/>
    <s v="Ugashik"/>
    <x v="17"/>
  </r>
  <r>
    <x v="33"/>
    <n v="321"/>
    <n v="8"/>
    <n v="0"/>
    <n v="2"/>
    <n v="0"/>
    <n v="1985"/>
    <x v="4"/>
    <s v="Ugashik"/>
    <x v="0"/>
  </r>
  <r>
    <x v="33"/>
    <n v="321"/>
    <n v="8"/>
    <n v="0"/>
    <n v="3"/>
    <n v="4.8857358668242403"/>
    <n v="1986"/>
    <x v="4"/>
    <s v="Ugashik"/>
    <x v="2"/>
  </r>
  <r>
    <x v="33"/>
    <n v="321"/>
    <n v="8"/>
    <n v="0"/>
    <n v="4"/>
    <n v="1.15586799807102"/>
    <n v="1987"/>
    <x v="4"/>
    <s v="Ugashik"/>
    <x v="5"/>
  </r>
  <r>
    <x v="33"/>
    <n v="321"/>
    <n v="8"/>
    <n v="0"/>
    <n v="5"/>
    <n v="0"/>
    <n v="1988"/>
    <x v="4"/>
    <s v="Ugashik"/>
    <x v="9"/>
  </r>
  <r>
    <x v="33"/>
    <n v="321"/>
    <n v="8"/>
    <n v="1"/>
    <n v="1"/>
    <n v="4.6123296453208198"/>
    <n v="1985"/>
    <x v="4"/>
    <s v="Ugashik"/>
    <x v="1"/>
  </r>
  <r>
    <x v="33"/>
    <n v="321"/>
    <n v="8"/>
    <n v="1"/>
    <n v="2"/>
    <n v="325.14467203353598"/>
    <n v="1986"/>
    <x v="4"/>
    <s v="Ugashik"/>
    <x v="3"/>
  </r>
  <r>
    <x v="33"/>
    <n v="321"/>
    <n v="8"/>
    <n v="1"/>
    <n v="3"/>
    <n v="680.80095248752798"/>
    <n v="1987"/>
    <x v="4"/>
    <s v="Ugashik"/>
    <x v="6"/>
  </r>
  <r>
    <x v="33"/>
    <n v="321"/>
    <n v="8"/>
    <n v="1"/>
    <n v="4"/>
    <n v="8.5577713788488108"/>
    <n v="1988"/>
    <x v="4"/>
    <s v="Ugashik"/>
    <x v="10"/>
  </r>
  <r>
    <x v="33"/>
    <n v="321"/>
    <n v="8"/>
    <n v="1"/>
    <n v="5"/>
    <n v="4.4217305019864701E-12"/>
    <n v="1989"/>
    <x v="4"/>
    <s v="Ugashik"/>
    <x v="13"/>
  </r>
  <r>
    <x v="33"/>
    <n v="321"/>
    <n v="8"/>
    <n v="2"/>
    <n v="1"/>
    <n v="0.26623966964901302"/>
    <n v="1986"/>
    <x v="4"/>
    <s v="Ugashik"/>
    <x v="4"/>
  </r>
  <r>
    <x v="33"/>
    <n v="321"/>
    <n v="8"/>
    <n v="2"/>
    <n v="2"/>
    <n v="543.09491827016802"/>
    <n v="1987"/>
    <x v="4"/>
    <s v="Ugashik"/>
    <x v="7"/>
  </r>
  <r>
    <x v="33"/>
    <n v="321"/>
    <n v="8"/>
    <n v="2"/>
    <n v="3"/>
    <n v="788.80573458720301"/>
    <n v="1988"/>
    <x v="4"/>
    <s v="Ugashik"/>
    <x v="11"/>
  </r>
  <r>
    <x v="33"/>
    <n v="321"/>
    <n v="8"/>
    <n v="2"/>
    <n v="4"/>
    <n v="2.66054288782294"/>
    <n v="1989"/>
    <x v="4"/>
    <s v="Ugashik"/>
    <x v="14"/>
  </r>
  <r>
    <x v="33"/>
    <n v="321"/>
    <n v="8"/>
    <n v="3"/>
    <n v="1"/>
    <n v="0"/>
    <n v="1987"/>
    <x v="4"/>
    <s v="Ugashik"/>
    <x v="8"/>
  </r>
  <r>
    <x v="33"/>
    <n v="321"/>
    <n v="8"/>
    <n v="3"/>
    <n v="2"/>
    <n v="2.18563711392369E-12"/>
    <n v="1988"/>
    <x v="4"/>
    <s v="Ugashik"/>
    <x v="12"/>
  </r>
  <r>
    <x v="33"/>
    <n v="321"/>
    <n v="8"/>
    <n v="3"/>
    <n v="3"/>
    <n v="4.4238879968621102E-12"/>
    <n v="1989"/>
    <x v="4"/>
    <s v="Ugashik"/>
    <x v="15"/>
  </r>
  <r>
    <x v="33"/>
    <n v="321"/>
    <n v="8"/>
    <n v="3"/>
    <n v="4"/>
    <n v="0"/>
    <n v="1990"/>
    <x v="4"/>
    <s v="Ugashik"/>
    <x v="16"/>
  </r>
  <r>
    <x v="34"/>
    <n v="321"/>
    <n v="8"/>
    <n v="0"/>
    <n v="1"/>
    <n v="0"/>
    <n v="1985"/>
    <x v="4"/>
    <s v="Ugashik"/>
    <x v="17"/>
  </r>
  <r>
    <x v="34"/>
    <n v="321"/>
    <n v="8"/>
    <n v="0"/>
    <n v="2"/>
    <n v="0"/>
    <n v="1986"/>
    <x v="4"/>
    <s v="Ugashik"/>
    <x v="0"/>
  </r>
  <r>
    <x v="34"/>
    <n v="321"/>
    <n v="8"/>
    <n v="0"/>
    <n v="3"/>
    <n v="11.9934613599378"/>
    <n v="1987"/>
    <x v="4"/>
    <s v="Ugashik"/>
    <x v="2"/>
  </r>
  <r>
    <x v="34"/>
    <n v="321"/>
    <n v="8"/>
    <n v="0"/>
    <n v="4"/>
    <n v="0.72795276465496705"/>
    <n v="1988"/>
    <x v="4"/>
    <s v="Ugashik"/>
    <x v="5"/>
  </r>
  <r>
    <x v="34"/>
    <n v="321"/>
    <n v="8"/>
    <n v="0"/>
    <n v="5"/>
    <n v="0"/>
    <n v="1989"/>
    <x v="4"/>
    <s v="Ugashik"/>
    <x v="9"/>
  </r>
  <r>
    <x v="34"/>
    <n v="321"/>
    <n v="8"/>
    <n v="1"/>
    <n v="1"/>
    <n v="5.3129833479009401E-12"/>
    <n v="1986"/>
    <x v="4"/>
    <s v="Ugashik"/>
    <x v="1"/>
  </r>
  <r>
    <x v="34"/>
    <n v="321"/>
    <n v="8"/>
    <n v="1"/>
    <n v="2"/>
    <n v="733.50296454290003"/>
    <n v="1987"/>
    <x v="4"/>
    <s v="Ugashik"/>
    <x v="3"/>
  </r>
  <r>
    <x v="34"/>
    <n v="321"/>
    <n v="8"/>
    <n v="1"/>
    <n v="3"/>
    <n v="252.201235623603"/>
    <n v="1988"/>
    <x v="4"/>
    <s v="Ugashik"/>
    <x v="6"/>
  </r>
  <r>
    <x v="34"/>
    <n v="321"/>
    <n v="8"/>
    <n v="1"/>
    <n v="4"/>
    <n v="2.9657191798478202"/>
    <n v="1989"/>
    <x v="4"/>
    <s v="Ugashik"/>
    <x v="10"/>
  </r>
  <r>
    <x v="34"/>
    <n v="321"/>
    <n v="8"/>
    <n v="1"/>
    <n v="5"/>
    <n v="0"/>
    <n v="1990"/>
    <x v="4"/>
    <s v="Ugashik"/>
    <x v="13"/>
  </r>
  <r>
    <x v="34"/>
    <n v="321"/>
    <n v="8"/>
    <n v="2"/>
    <n v="1"/>
    <n v="3.6164989548216999"/>
    <n v="1987"/>
    <x v="4"/>
    <s v="Ugashik"/>
    <x v="4"/>
  </r>
  <r>
    <x v="34"/>
    <n v="321"/>
    <n v="8"/>
    <n v="2"/>
    <n v="2"/>
    <n v="562.36188572287006"/>
    <n v="1988"/>
    <x v="4"/>
    <s v="Ugashik"/>
    <x v="7"/>
  </r>
  <r>
    <x v="34"/>
    <n v="321"/>
    <n v="8"/>
    <n v="2"/>
    <n v="3"/>
    <n v="221.167201057489"/>
    <n v="1989"/>
    <x v="4"/>
    <s v="Ugashik"/>
    <x v="11"/>
  </r>
  <r>
    <x v="34"/>
    <n v="321"/>
    <n v="8"/>
    <n v="2"/>
    <n v="4"/>
    <n v="4.7049044626903703E-12"/>
    <n v="1990"/>
    <x v="4"/>
    <s v="Ugashik"/>
    <x v="14"/>
  </r>
  <r>
    <x v="34"/>
    <n v="321"/>
    <n v="8"/>
    <n v="3"/>
    <n v="1"/>
    <n v="0"/>
    <n v="1988"/>
    <x v="4"/>
    <s v="Ugashik"/>
    <x v="8"/>
  </r>
  <r>
    <x v="34"/>
    <n v="321"/>
    <n v="8"/>
    <n v="3"/>
    <n v="2"/>
    <n v="0.68286713018275402"/>
    <n v="1989"/>
    <x v="4"/>
    <s v="Ugashik"/>
    <x v="12"/>
  </r>
  <r>
    <x v="34"/>
    <n v="321"/>
    <n v="8"/>
    <n v="3"/>
    <n v="3"/>
    <n v="4.70510202096046E-12"/>
    <n v="1990"/>
    <x v="4"/>
    <s v="Ugashik"/>
    <x v="15"/>
  </r>
  <r>
    <x v="34"/>
    <n v="321"/>
    <n v="8"/>
    <n v="3"/>
    <n v="4"/>
    <n v="0"/>
    <n v="1991"/>
    <x v="4"/>
    <s v="Ugashik"/>
    <x v="16"/>
  </r>
  <r>
    <x v="35"/>
    <n v="321"/>
    <n v="8"/>
    <n v="0"/>
    <n v="1"/>
    <n v="0"/>
    <n v="1986"/>
    <x v="4"/>
    <s v="Ugashik"/>
    <x v="17"/>
  </r>
  <r>
    <x v="35"/>
    <n v="321"/>
    <n v="8"/>
    <n v="0"/>
    <n v="2"/>
    <n v="1.4560250529866099"/>
    <n v="1987"/>
    <x v="4"/>
    <s v="Ugashik"/>
    <x v="0"/>
  </r>
  <r>
    <x v="35"/>
    <n v="321"/>
    <n v="8"/>
    <n v="0"/>
    <n v="3"/>
    <n v="9.7527466447601192"/>
    <n v="1988"/>
    <x v="4"/>
    <s v="Ugashik"/>
    <x v="2"/>
  </r>
  <r>
    <x v="35"/>
    <n v="321"/>
    <n v="8"/>
    <n v="0"/>
    <n v="4"/>
    <n v="4.4231831940316503E-12"/>
    <n v="1989"/>
    <x v="4"/>
    <s v="Ugashik"/>
    <x v="5"/>
  </r>
  <r>
    <x v="35"/>
    <n v="321"/>
    <n v="8"/>
    <n v="0"/>
    <n v="5"/>
    <n v="0"/>
    <n v="1990"/>
    <x v="4"/>
    <s v="Ugashik"/>
    <x v="9"/>
  </r>
  <r>
    <x v="35"/>
    <n v="321"/>
    <n v="8"/>
    <n v="1"/>
    <n v="1"/>
    <n v="7.42214809106225E-2"/>
    <n v="1987"/>
    <x v="4"/>
    <s v="Ugashik"/>
    <x v="1"/>
  </r>
  <r>
    <x v="35"/>
    <n v="321"/>
    <n v="8"/>
    <n v="1"/>
    <n v="2"/>
    <n v="479.10257662719903"/>
    <n v="1988"/>
    <x v="4"/>
    <s v="Ugashik"/>
    <x v="3"/>
  </r>
  <r>
    <x v="35"/>
    <n v="321"/>
    <n v="8"/>
    <n v="1"/>
    <n v="3"/>
    <n v="605.09447953470499"/>
    <n v="1989"/>
    <x v="4"/>
    <s v="Ugashik"/>
    <x v="6"/>
  </r>
  <r>
    <x v="35"/>
    <n v="321"/>
    <n v="8"/>
    <n v="1"/>
    <n v="4"/>
    <n v="12.415946646744301"/>
    <n v="1990"/>
    <x v="4"/>
    <s v="Ugashik"/>
    <x v="10"/>
  </r>
  <r>
    <x v="35"/>
    <n v="321"/>
    <n v="8"/>
    <n v="1"/>
    <n v="5"/>
    <n v="0"/>
    <n v="1991"/>
    <x v="4"/>
    <s v="Ugashik"/>
    <x v="13"/>
  </r>
  <r>
    <x v="35"/>
    <n v="321"/>
    <n v="8"/>
    <n v="2"/>
    <n v="1"/>
    <n v="50.457480270552402"/>
    <n v="1988"/>
    <x v="4"/>
    <s v="Ugashik"/>
    <x v="4"/>
  </r>
  <r>
    <x v="35"/>
    <n v="321"/>
    <n v="8"/>
    <n v="2"/>
    <n v="2"/>
    <n v="3868.5632284038502"/>
    <n v="1989"/>
    <x v="4"/>
    <s v="Ugashik"/>
    <x v="7"/>
  </r>
  <r>
    <x v="35"/>
    <n v="321"/>
    <n v="8"/>
    <n v="2"/>
    <n v="3"/>
    <n v="500.63174537960901"/>
    <n v="1990"/>
    <x v="4"/>
    <s v="Ugashik"/>
    <x v="11"/>
  </r>
  <r>
    <x v="35"/>
    <n v="321"/>
    <n v="8"/>
    <n v="2"/>
    <n v="4"/>
    <n v="3.8596705644854001E-12"/>
    <n v="1991"/>
    <x v="4"/>
    <s v="Ugashik"/>
    <x v="14"/>
  </r>
  <r>
    <x v="35"/>
    <n v="321"/>
    <n v="8"/>
    <n v="3"/>
    <n v="1"/>
    <n v="4.4270644547593699E-12"/>
    <n v="1989"/>
    <x v="4"/>
    <s v="Ugashik"/>
    <x v="8"/>
  </r>
  <r>
    <x v="35"/>
    <n v="321"/>
    <n v="8"/>
    <n v="3"/>
    <n v="2"/>
    <n v="4.7053536375003999E-12"/>
    <n v="1990"/>
    <x v="4"/>
    <s v="Ugashik"/>
    <x v="12"/>
  </r>
  <r>
    <x v="35"/>
    <n v="321"/>
    <n v="8"/>
    <n v="3"/>
    <n v="3"/>
    <n v="2.2853430550487199"/>
    <n v="1991"/>
    <x v="4"/>
    <s v="Ugashik"/>
    <x v="15"/>
  </r>
  <r>
    <x v="35"/>
    <n v="321"/>
    <n v="8"/>
    <n v="3"/>
    <n v="4"/>
    <n v="0"/>
    <n v="1992"/>
    <x v="4"/>
    <s v="Ugashik"/>
    <x v="16"/>
  </r>
  <r>
    <x v="36"/>
    <n v="321"/>
    <n v="8"/>
    <n v="0"/>
    <n v="1"/>
    <n v="0.27119107168662199"/>
    <n v="1987"/>
    <x v="4"/>
    <s v="Ugashik"/>
    <x v="17"/>
  </r>
  <r>
    <x v="36"/>
    <n v="321"/>
    <n v="8"/>
    <n v="0"/>
    <n v="2"/>
    <n v="1.88985723873398"/>
    <n v="1988"/>
    <x v="4"/>
    <s v="Ugashik"/>
    <x v="0"/>
  </r>
  <r>
    <x v="36"/>
    <n v="321"/>
    <n v="8"/>
    <n v="0"/>
    <n v="3"/>
    <n v="8.7881551650927907"/>
    <n v="1989"/>
    <x v="4"/>
    <s v="Ugashik"/>
    <x v="2"/>
  </r>
  <r>
    <x v="36"/>
    <n v="321"/>
    <n v="8"/>
    <n v="0"/>
    <n v="4"/>
    <n v="0"/>
    <n v="1990"/>
    <x v="4"/>
    <s v="Ugashik"/>
    <x v="5"/>
  </r>
  <r>
    <x v="36"/>
    <n v="321"/>
    <n v="8"/>
    <n v="0"/>
    <n v="5"/>
    <n v="0"/>
    <n v="1991"/>
    <x v="4"/>
    <s v="Ugashik"/>
    <x v="9"/>
  </r>
  <r>
    <x v="36"/>
    <n v="321"/>
    <n v="8"/>
    <n v="1"/>
    <n v="1"/>
    <n v="0.44595090724859399"/>
    <n v="1988"/>
    <x v="4"/>
    <s v="Ugashik"/>
    <x v="1"/>
  </r>
  <r>
    <x v="36"/>
    <n v="321"/>
    <n v="8"/>
    <n v="1"/>
    <n v="2"/>
    <n v="646.74334623154004"/>
    <n v="1989"/>
    <x v="4"/>
    <s v="Ugashik"/>
    <x v="3"/>
  </r>
  <r>
    <x v="36"/>
    <n v="321"/>
    <n v="8"/>
    <n v="1"/>
    <n v="3"/>
    <n v="807.79319051328605"/>
    <n v="1990"/>
    <x v="4"/>
    <s v="Ugashik"/>
    <x v="6"/>
  </r>
  <r>
    <x v="36"/>
    <n v="321"/>
    <n v="8"/>
    <n v="1"/>
    <n v="4"/>
    <n v="2.1170073285411402"/>
    <n v="1991"/>
    <x v="4"/>
    <s v="Ugashik"/>
    <x v="10"/>
  </r>
  <r>
    <x v="36"/>
    <n v="321"/>
    <n v="8"/>
    <n v="1"/>
    <n v="5"/>
    <n v="0"/>
    <n v="1992"/>
    <x v="4"/>
    <s v="Ugashik"/>
    <x v="13"/>
  </r>
  <r>
    <x v="36"/>
    <n v="321"/>
    <n v="8"/>
    <n v="2"/>
    <n v="1"/>
    <n v="1.02161462830946"/>
    <n v="1989"/>
    <x v="4"/>
    <s v="Ugashik"/>
    <x v="4"/>
  </r>
  <r>
    <x v="36"/>
    <n v="321"/>
    <n v="8"/>
    <n v="2"/>
    <n v="2"/>
    <n v="878.25370986812004"/>
    <n v="1990"/>
    <x v="4"/>
    <s v="Ugashik"/>
    <x v="7"/>
  </r>
  <r>
    <x v="36"/>
    <n v="321"/>
    <n v="8"/>
    <n v="2"/>
    <n v="3"/>
    <n v="470.70297892906899"/>
    <n v="1991"/>
    <x v="4"/>
    <s v="Ugashik"/>
    <x v="11"/>
  </r>
  <r>
    <x v="36"/>
    <n v="321"/>
    <n v="8"/>
    <n v="2"/>
    <n v="4"/>
    <n v="5.8391036824804301"/>
    <n v="1992"/>
    <x v="4"/>
    <s v="Ugashik"/>
    <x v="14"/>
  </r>
  <r>
    <x v="36"/>
    <n v="321"/>
    <n v="8"/>
    <n v="3"/>
    <n v="1"/>
    <n v="0"/>
    <n v="1990"/>
    <x v="4"/>
    <s v="Ugashik"/>
    <x v="8"/>
  </r>
  <r>
    <x v="36"/>
    <n v="321"/>
    <n v="8"/>
    <n v="3"/>
    <n v="2"/>
    <n v="3.8598711269537401E-12"/>
    <n v="1991"/>
    <x v="4"/>
    <s v="Ugashik"/>
    <x v="12"/>
  </r>
  <r>
    <x v="36"/>
    <n v="321"/>
    <n v="8"/>
    <n v="3"/>
    <n v="3"/>
    <n v="4.5858290321195103E-12"/>
    <n v="1992"/>
    <x v="4"/>
    <s v="Ugashik"/>
    <x v="15"/>
  </r>
  <r>
    <x v="36"/>
    <n v="321"/>
    <n v="8"/>
    <n v="3"/>
    <n v="4"/>
    <n v="0"/>
    <n v="1993"/>
    <x v="4"/>
    <s v="Ugashik"/>
    <x v="16"/>
  </r>
  <r>
    <x v="37"/>
    <n v="321"/>
    <n v="8"/>
    <n v="0"/>
    <n v="1"/>
    <n v="0"/>
    <n v="1988"/>
    <x v="4"/>
    <s v="Ugashik"/>
    <x v="17"/>
  </r>
  <r>
    <x v="37"/>
    <n v="321"/>
    <n v="8"/>
    <n v="0"/>
    <n v="2"/>
    <n v="5.0975240820514802"/>
    <n v="1989"/>
    <x v="4"/>
    <s v="Ugashik"/>
    <x v="0"/>
  </r>
  <r>
    <x v="37"/>
    <n v="321"/>
    <n v="8"/>
    <n v="0"/>
    <n v="3"/>
    <n v="48.370470912028097"/>
    <n v="1990"/>
    <x v="4"/>
    <s v="Ugashik"/>
    <x v="2"/>
  </r>
  <r>
    <x v="37"/>
    <n v="321"/>
    <n v="8"/>
    <n v="0"/>
    <n v="4"/>
    <n v="4.6703832099019599E-2"/>
    <n v="1991"/>
    <x v="4"/>
    <s v="Ugashik"/>
    <x v="5"/>
  </r>
  <r>
    <x v="37"/>
    <n v="321"/>
    <n v="8"/>
    <n v="0"/>
    <n v="5"/>
    <n v="0"/>
    <n v="1992"/>
    <x v="4"/>
    <s v="Ugashik"/>
    <x v="9"/>
  </r>
  <r>
    <x v="37"/>
    <n v="321"/>
    <n v="8"/>
    <n v="1"/>
    <n v="1"/>
    <n v="0.55539329629036704"/>
    <n v="1989"/>
    <x v="4"/>
    <s v="Ugashik"/>
    <x v="1"/>
  </r>
  <r>
    <x v="37"/>
    <n v="321"/>
    <n v="8"/>
    <n v="1"/>
    <n v="2"/>
    <n v="459.24959764083798"/>
    <n v="1990"/>
    <x v="4"/>
    <s v="Ugashik"/>
    <x v="3"/>
  </r>
  <r>
    <x v="37"/>
    <n v="321"/>
    <n v="8"/>
    <n v="1"/>
    <n v="3"/>
    <n v="2678.3287940975201"/>
    <n v="1991"/>
    <x v="4"/>
    <s v="Ugashik"/>
    <x v="6"/>
  </r>
  <r>
    <x v="37"/>
    <n v="321"/>
    <n v="8"/>
    <n v="1"/>
    <n v="4"/>
    <n v="77.7678104577505"/>
    <n v="1992"/>
    <x v="4"/>
    <s v="Ugashik"/>
    <x v="10"/>
  </r>
  <r>
    <x v="37"/>
    <n v="321"/>
    <n v="8"/>
    <n v="1"/>
    <n v="5"/>
    <n v="0"/>
    <n v="1993"/>
    <x v="4"/>
    <s v="Ugashik"/>
    <x v="13"/>
  </r>
  <r>
    <x v="37"/>
    <n v="321"/>
    <n v="8"/>
    <n v="2"/>
    <n v="1"/>
    <n v="0.791251470575979"/>
    <n v="1990"/>
    <x v="4"/>
    <s v="Ugashik"/>
    <x v="4"/>
  </r>
  <r>
    <x v="37"/>
    <n v="321"/>
    <n v="8"/>
    <n v="2"/>
    <n v="2"/>
    <n v="1927.8591851567501"/>
    <n v="1991"/>
    <x v="4"/>
    <s v="Ugashik"/>
    <x v="7"/>
  </r>
  <r>
    <x v="37"/>
    <n v="321"/>
    <n v="8"/>
    <n v="2"/>
    <n v="3"/>
    <n v="1925.2213801017899"/>
    <n v="1992"/>
    <x v="4"/>
    <s v="Ugashik"/>
    <x v="11"/>
  </r>
  <r>
    <x v="37"/>
    <n v="321"/>
    <n v="8"/>
    <n v="2"/>
    <n v="4"/>
    <n v="17.548830034464999"/>
    <n v="1993"/>
    <x v="4"/>
    <s v="Ugashik"/>
    <x v="14"/>
  </r>
  <r>
    <x v="37"/>
    <n v="321"/>
    <n v="8"/>
    <n v="3"/>
    <n v="1"/>
    <n v="0"/>
    <n v="1991"/>
    <x v="4"/>
    <s v="Ugashik"/>
    <x v="8"/>
  </r>
  <r>
    <x v="37"/>
    <n v="321"/>
    <n v="8"/>
    <n v="3"/>
    <n v="2"/>
    <n v="1.7801137422844899"/>
    <n v="1992"/>
    <x v="4"/>
    <s v="Ugashik"/>
    <x v="12"/>
  </r>
  <r>
    <x v="37"/>
    <n v="321"/>
    <n v="8"/>
    <n v="3"/>
    <n v="3"/>
    <n v="5.1062598838858003E-12"/>
    <n v="1993"/>
    <x v="4"/>
    <s v="Ugashik"/>
    <x v="15"/>
  </r>
  <r>
    <x v="37"/>
    <n v="321"/>
    <n v="8"/>
    <n v="3"/>
    <n v="4"/>
    <n v="0"/>
    <n v="1994"/>
    <x v="4"/>
    <s v="Ugashik"/>
    <x v="16"/>
  </r>
  <r>
    <x v="38"/>
    <n v="321"/>
    <n v="8"/>
    <n v="0"/>
    <n v="1"/>
    <n v="0"/>
    <n v="1989"/>
    <x v="4"/>
    <s v="Ugashik"/>
    <x v="17"/>
  </r>
  <r>
    <x v="38"/>
    <n v="321"/>
    <n v="8"/>
    <n v="0"/>
    <n v="2"/>
    <n v="5.0142462347886303"/>
    <n v="1990"/>
    <x v="4"/>
    <s v="Ugashik"/>
    <x v="0"/>
  </r>
  <r>
    <x v="38"/>
    <n v="321"/>
    <n v="8"/>
    <n v="0"/>
    <n v="3"/>
    <n v="7.8014033521370703"/>
    <n v="1991"/>
    <x v="4"/>
    <s v="Ugashik"/>
    <x v="2"/>
  </r>
  <r>
    <x v="38"/>
    <n v="321"/>
    <n v="8"/>
    <n v="0"/>
    <n v="4"/>
    <n v="4.5855074600294503E-12"/>
    <n v="1992"/>
    <x v="4"/>
    <s v="Ugashik"/>
    <x v="5"/>
  </r>
  <r>
    <x v="38"/>
    <n v="321"/>
    <n v="8"/>
    <n v="0"/>
    <n v="5"/>
    <n v="0"/>
    <n v="1993"/>
    <x v="4"/>
    <s v="Ugashik"/>
    <x v="9"/>
  </r>
  <r>
    <x v="38"/>
    <n v="321"/>
    <n v="8"/>
    <n v="1"/>
    <n v="1"/>
    <n v="9.7279479034238406E-2"/>
    <n v="1990"/>
    <x v="4"/>
    <s v="Ugashik"/>
    <x v="1"/>
  </r>
  <r>
    <x v="38"/>
    <n v="321"/>
    <n v="8"/>
    <n v="1"/>
    <n v="2"/>
    <n v="856.33373532120095"/>
    <n v="1991"/>
    <x v="4"/>
    <s v="Ugashik"/>
    <x v="3"/>
  </r>
  <r>
    <x v="38"/>
    <n v="321"/>
    <n v="8"/>
    <n v="1"/>
    <n v="3"/>
    <n v="1811.30618856715"/>
    <n v="1992"/>
    <x v="4"/>
    <s v="Ugashik"/>
    <x v="6"/>
  </r>
  <r>
    <x v="38"/>
    <n v="321"/>
    <n v="8"/>
    <n v="1"/>
    <n v="4"/>
    <n v="13.7450656287938"/>
    <n v="1993"/>
    <x v="4"/>
    <s v="Ugashik"/>
    <x v="10"/>
  </r>
  <r>
    <x v="38"/>
    <n v="321"/>
    <n v="8"/>
    <n v="1"/>
    <n v="5"/>
    <n v="0"/>
    <n v="1994"/>
    <x v="4"/>
    <s v="Ugashik"/>
    <x v="13"/>
  </r>
  <r>
    <x v="38"/>
    <n v="321"/>
    <n v="8"/>
    <n v="2"/>
    <n v="1"/>
    <n v="11.2006613673222"/>
    <n v="1991"/>
    <x v="4"/>
    <s v="Ugashik"/>
    <x v="4"/>
  </r>
  <r>
    <x v="38"/>
    <n v="321"/>
    <n v="8"/>
    <n v="2"/>
    <n v="2"/>
    <n v="1998.2109575565801"/>
    <n v="1992"/>
    <x v="4"/>
    <s v="Ugashik"/>
    <x v="7"/>
  </r>
  <r>
    <x v="38"/>
    <n v="321"/>
    <n v="8"/>
    <n v="2"/>
    <n v="3"/>
    <n v="2421.1565890838501"/>
    <n v="1993"/>
    <x v="4"/>
    <s v="Ugashik"/>
    <x v="11"/>
  </r>
  <r>
    <x v="38"/>
    <n v="321"/>
    <n v="8"/>
    <n v="2"/>
    <n v="4"/>
    <n v="39.039403241032097"/>
    <n v="1994"/>
    <x v="4"/>
    <s v="Ugashik"/>
    <x v="14"/>
  </r>
  <r>
    <x v="38"/>
    <n v="321"/>
    <n v="8"/>
    <n v="3"/>
    <n v="1"/>
    <n v="0"/>
    <n v="1992"/>
    <x v="4"/>
    <s v="Ugashik"/>
    <x v="8"/>
  </r>
  <r>
    <x v="38"/>
    <n v="321"/>
    <n v="8"/>
    <n v="3"/>
    <n v="2"/>
    <n v="1.7871954126296501E-11"/>
    <n v="1993"/>
    <x v="4"/>
    <s v="Ugashik"/>
    <x v="12"/>
  </r>
  <r>
    <x v="38"/>
    <n v="321"/>
    <n v="8"/>
    <n v="3"/>
    <n v="3"/>
    <n v="0.441350660645009"/>
    <n v="1994"/>
    <x v="4"/>
    <s v="Ugashik"/>
    <x v="15"/>
  </r>
  <r>
    <x v="38"/>
    <n v="321"/>
    <n v="8"/>
    <n v="3"/>
    <n v="4"/>
    <n v="0"/>
    <n v="1995"/>
    <x v="4"/>
    <s v="Ugashik"/>
    <x v="16"/>
  </r>
  <r>
    <x v="39"/>
    <n v="321"/>
    <n v="8"/>
    <n v="0"/>
    <n v="1"/>
    <n v="0"/>
    <n v="1990"/>
    <x v="4"/>
    <s v="Ugashik"/>
    <x v="17"/>
  </r>
  <r>
    <x v="39"/>
    <n v="321"/>
    <n v="8"/>
    <n v="0"/>
    <n v="2"/>
    <n v="0.56865150599689696"/>
    <n v="1991"/>
    <x v="4"/>
    <s v="Ugashik"/>
    <x v="0"/>
  </r>
  <r>
    <x v="39"/>
    <n v="321"/>
    <n v="8"/>
    <n v="0"/>
    <n v="3"/>
    <n v="7.7091270683420401"/>
    <n v="1992"/>
    <x v="4"/>
    <s v="Ugashik"/>
    <x v="2"/>
  </r>
  <r>
    <x v="39"/>
    <n v="321"/>
    <n v="8"/>
    <n v="0"/>
    <n v="4"/>
    <n v="0"/>
    <n v="1993"/>
    <x v="4"/>
    <s v="Ugashik"/>
    <x v="5"/>
  </r>
  <r>
    <x v="39"/>
    <n v="321"/>
    <n v="8"/>
    <n v="0"/>
    <n v="5"/>
    <n v="0"/>
    <n v="1994"/>
    <x v="4"/>
    <s v="Ugashik"/>
    <x v="9"/>
  </r>
  <r>
    <x v="39"/>
    <n v="321"/>
    <n v="8"/>
    <n v="1"/>
    <n v="1"/>
    <n v="1.7919303270365401"/>
    <n v="1991"/>
    <x v="4"/>
    <s v="Ugashik"/>
    <x v="1"/>
  </r>
  <r>
    <x v="39"/>
    <n v="321"/>
    <n v="8"/>
    <n v="1"/>
    <n v="2"/>
    <n v="470.68777051868"/>
    <n v="1992"/>
    <x v="4"/>
    <s v="Ugashik"/>
    <x v="3"/>
  </r>
  <r>
    <x v="39"/>
    <n v="321"/>
    <n v="8"/>
    <n v="1"/>
    <n v="3"/>
    <n v="795.90336648187201"/>
    <n v="1993"/>
    <x v="4"/>
    <s v="Ugashik"/>
    <x v="6"/>
  </r>
  <r>
    <x v="39"/>
    <n v="321"/>
    <n v="8"/>
    <n v="1"/>
    <n v="4"/>
    <n v="19.2763934277876"/>
    <n v="1994"/>
    <x v="4"/>
    <s v="Ugashik"/>
    <x v="10"/>
  </r>
  <r>
    <x v="39"/>
    <n v="321"/>
    <n v="8"/>
    <n v="1"/>
    <n v="5"/>
    <n v="0"/>
    <n v="1995"/>
    <x v="4"/>
    <s v="Ugashik"/>
    <x v="13"/>
  </r>
  <r>
    <x v="39"/>
    <n v="321"/>
    <n v="8"/>
    <n v="2"/>
    <n v="1"/>
    <n v="33.2633811818772"/>
    <n v="1992"/>
    <x v="4"/>
    <s v="Ugashik"/>
    <x v="4"/>
  </r>
  <r>
    <x v="39"/>
    <n v="321"/>
    <n v="8"/>
    <n v="2"/>
    <n v="2"/>
    <n v="2017.2089067409399"/>
    <n v="1993"/>
    <x v="4"/>
    <s v="Ugashik"/>
    <x v="7"/>
  </r>
  <r>
    <x v="39"/>
    <n v="321"/>
    <n v="8"/>
    <n v="2"/>
    <n v="3"/>
    <n v="2182.84423649362"/>
    <n v="1994"/>
    <x v="4"/>
    <s v="Ugashik"/>
    <x v="11"/>
  </r>
  <r>
    <x v="39"/>
    <n v="321"/>
    <n v="8"/>
    <n v="2"/>
    <n v="4"/>
    <n v="1.26712774021484"/>
    <n v="1995"/>
    <x v="4"/>
    <s v="Ugashik"/>
    <x v="14"/>
  </r>
  <r>
    <x v="39"/>
    <n v="321"/>
    <n v="8"/>
    <n v="3"/>
    <n v="1"/>
    <n v="0"/>
    <n v="1993"/>
    <x v="4"/>
    <s v="Ugashik"/>
    <x v="8"/>
  </r>
  <r>
    <x v="39"/>
    <n v="321"/>
    <n v="8"/>
    <n v="3"/>
    <n v="2"/>
    <n v="6.0505660199395299"/>
    <n v="1994"/>
    <x v="4"/>
    <s v="Ugashik"/>
    <x v="12"/>
  </r>
  <r>
    <x v="39"/>
    <n v="321"/>
    <n v="8"/>
    <n v="3"/>
    <n v="3"/>
    <n v="8.0743662739996491"/>
    <n v="1995"/>
    <x v="4"/>
    <s v="Ugashik"/>
    <x v="15"/>
  </r>
  <r>
    <x v="39"/>
    <n v="321"/>
    <n v="8"/>
    <n v="3"/>
    <n v="4"/>
    <n v="0"/>
    <n v="1996"/>
    <x v="4"/>
    <s v="Ugashik"/>
    <x v="16"/>
  </r>
  <r>
    <x v="40"/>
    <n v="321"/>
    <n v="8"/>
    <n v="0"/>
    <n v="1"/>
    <n v="0"/>
    <n v="1991"/>
    <x v="4"/>
    <s v="Ugashik"/>
    <x v="17"/>
  </r>
  <r>
    <x v="40"/>
    <n v="321"/>
    <n v="8"/>
    <n v="0"/>
    <n v="2"/>
    <n v="3.6116554579928501"/>
    <n v="1992"/>
    <x v="4"/>
    <s v="Ugashik"/>
    <x v="0"/>
  </r>
  <r>
    <x v="40"/>
    <n v="321"/>
    <n v="8"/>
    <n v="0"/>
    <n v="3"/>
    <n v="8.1492232665487592"/>
    <n v="1993"/>
    <x v="4"/>
    <s v="Ugashik"/>
    <x v="2"/>
  </r>
  <r>
    <x v="40"/>
    <n v="321"/>
    <n v="8"/>
    <n v="0"/>
    <n v="4"/>
    <n v="4.9439375517541797E-12"/>
    <n v="1994"/>
    <x v="4"/>
    <s v="Ugashik"/>
    <x v="5"/>
  </r>
  <r>
    <x v="40"/>
    <n v="321"/>
    <n v="8"/>
    <n v="0"/>
    <n v="5"/>
    <n v="0"/>
    <n v="1995"/>
    <x v="4"/>
    <s v="Ugashik"/>
    <x v="9"/>
  </r>
  <r>
    <x v="40"/>
    <n v="321"/>
    <n v="8"/>
    <n v="1"/>
    <n v="1"/>
    <n v="5.8410842370581797"/>
    <n v="1992"/>
    <x v="4"/>
    <s v="Ugashik"/>
    <x v="1"/>
  </r>
  <r>
    <x v="40"/>
    <n v="321"/>
    <n v="8"/>
    <n v="1"/>
    <n v="2"/>
    <n v="928.14984058693597"/>
    <n v="1993"/>
    <x v="4"/>
    <s v="Ugashik"/>
    <x v="3"/>
  </r>
  <r>
    <x v="40"/>
    <n v="321"/>
    <n v="8"/>
    <n v="1"/>
    <n v="3"/>
    <n v="407.11350012258401"/>
    <n v="1994"/>
    <x v="4"/>
    <s v="Ugashik"/>
    <x v="6"/>
  </r>
  <r>
    <x v="40"/>
    <n v="321"/>
    <n v="8"/>
    <n v="1"/>
    <n v="4"/>
    <n v="10.738141969944101"/>
    <n v="1995"/>
    <x v="4"/>
    <s v="Ugashik"/>
    <x v="10"/>
  </r>
  <r>
    <x v="40"/>
    <n v="321"/>
    <n v="8"/>
    <n v="1"/>
    <n v="5"/>
    <n v="0"/>
    <n v="1996"/>
    <x v="4"/>
    <s v="Ugashik"/>
    <x v="13"/>
  </r>
  <r>
    <x v="40"/>
    <n v="321"/>
    <n v="8"/>
    <n v="2"/>
    <n v="1"/>
    <n v="13.862698265076601"/>
    <n v="1993"/>
    <x v="4"/>
    <s v="Ugashik"/>
    <x v="4"/>
  </r>
  <r>
    <x v="40"/>
    <n v="321"/>
    <n v="8"/>
    <n v="2"/>
    <n v="2"/>
    <n v="2510.46639110452"/>
    <n v="1994"/>
    <x v="4"/>
    <s v="Ugashik"/>
    <x v="7"/>
  </r>
  <r>
    <x v="40"/>
    <n v="321"/>
    <n v="8"/>
    <n v="2"/>
    <n v="3"/>
    <n v="1024.30894188398"/>
    <n v="1995"/>
    <x v="4"/>
    <s v="Ugashik"/>
    <x v="11"/>
  </r>
  <r>
    <x v="40"/>
    <n v="321"/>
    <n v="8"/>
    <n v="2"/>
    <n v="4"/>
    <n v="0.87222911559160099"/>
    <n v="1996"/>
    <x v="4"/>
    <s v="Ugashik"/>
    <x v="14"/>
  </r>
  <r>
    <x v="40"/>
    <n v="321"/>
    <n v="8"/>
    <n v="3"/>
    <n v="1"/>
    <n v="0"/>
    <n v="1994"/>
    <x v="4"/>
    <s v="Ugashik"/>
    <x v="8"/>
  </r>
  <r>
    <x v="40"/>
    <n v="321"/>
    <n v="8"/>
    <n v="3"/>
    <n v="2"/>
    <n v="9.0106939750981604E-12"/>
    <n v="1995"/>
    <x v="4"/>
    <s v="Ugashik"/>
    <x v="12"/>
  </r>
  <r>
    <x v="40"/>
    <n v="321"/>
    <n v="8"/>
    <n v="3"/>
    <n v="3"/>
    <n v="4.8454105404315802E-12"/>
    <n v="1996"/>
    <x v="4"/>
    <s v="Ugashik"/>
    <x v="15"/>
  </r>
  <r>
    <x v="40"/>
    <n v="321"/>
    <n v="8"/>
    <n v="3"/>
    <n v="4"/>
    <n v="0"/>
    <n v="1997"/>
    <x v="4"/>
    <s v="Ugashik"/>
    <x v="16"/>
  </r>
  <r>
    <x v="41"/>
    <n v="321"/>
    <n v="8"/>
    <n v="0"/>
    <n v="1"/>
    <n v="0"/>
    <n v="1992"/>
    <x v="4"/>
    <s v="Ugashik"/>
    <x v="17"/>
  </r>
  <r>
    <x v="41"/>
    <n v="321"/>
    <n v="8"/>
    <n v="0"/>
    <n v="2"/>
    <n v="0"/>
    <n v="1993"/>
    <x v="4"/>
    <s v="Ugashik"/>
    <x v="0"/>
  </r>
  <r>
    <x v="41"/>
    <n v="321"/>
    <n v="8"/>
    <n v="0"/>
    <n v="3"/>
    <n v="10.683006746255201"/>
    <n v="1994"/>
    <x v="4"/>
    <s v="Ugashik"/>
    <x v="2"/>
  </r>
  <r>
    <x v="41"/>
    <n v="321"/>
    <n v="8"/>
    <n v="0"/>
    <n v="4"/>
    <n v="1.40693413899486"/>
    <n v="1995"/>
    <x v="4"/>
    <s v="Ugashik"/>
    <x v="5"/>
  </r>
  <r>
    <x v="41"/>
    <n v="321"/>
    <n v="8"/>
    <n v="0"/>
    <n v="5"/>
    <n v="0"/>
    <n v="1996"/>
    <x v="4"/>
    <s v="Ugashik"/>
    <x v="9"/>
  </r>
  <r>
    <x v="41"/>
    <n v="321"/>
    <n v="8"/>
    <n v="1"/>
    <n v="1"/>
    <n v="0.97307115726385596"/>
    <n v="1993"/>
    <x v="4"/>
    <s v="Ugashik"/>
    <x v="1"/>
  </r>
  <r>
    <x v="41"/>
    <n v="321"/>
    <n v="8"/>
    <n v="1"/>
    <n v="2"/>
    <n v="374.21971322896297"/>
    <n v="1994"/>
    <x v="4"/>
    <s v="Ugashik"/>
    <x v="3"/>
  </r>
  <r>
    <x v="41"/>
    <n v="321"/>
    <n v="8"/>
    <n v="1"/>
    <n v="3"/>
    <n v="787.820686063366"/>
    <n v="1995"/>
    <x v="4"/>
    <s v="Ugashik"/>
    <x v="6"/>
  </r>
  <r>
    <x v="41"/>
    <n v="321"/>
    <n v="8"/>
    <n v="1"/>
    <n v="4"/>
    <n v="2.4953199603560199"/>
    <n v="1996"/>
    <x v="4"/>
    <s v="Ugashik"/>
    <x v="10"/>
  </r>
  <r>
    <x v="41"/>
    <n v="321"/>
    <n v="8"/>
    <n v="1"/>
    <n v="5"/>
    <n v="0"/>
    <n v="1997"/>
    <x v="4"/>
    <s v="Ugashik"/>
    <x v="13"/>
  </r>
  <r>
    <x v="41"/>
    <n v="321"/>
    <n v="8"/>
    <n v="2"/>
    <n v="1"/>
    <n v="12.550980460967301"/>
    <n v="1994"/>
    <x v="4"/>
    <s v="Ugashik"/>
    <x v="4"/>
  </r>
  <r>
    <x v="41"/>
    <n v="321"/>
    <n v="8"/>
    <n v="2"/>
    <n v="2"/>
    <n v="2004.49478858404"/>
    <n v="1995"/>
    <x v="4"/>
    <s v="Ugashik"/>
    <x v="7"/>
  </r>
  <r>
    <x v="41"/>
    <n v="321"/>
    <n v="8"/>
    <n v="2"/>
    <n v="3"/>
    <n v="662.36137063187402"/>
    <n v="1996"/>
    <x v="4"/>
    <s v="Ugashik"/>
    <x v="11"/>
  </r>
  <r>
    <x v="41"/>
    <n v="321"/>
    <n v="8"/>
    <n v="2"/>
    <n v="4"/>
    <n v="1.5526305432921701"/>
    <n v="1997"/>
    <x v="4"/>
    <s v="Ugashik"/>
    <x v="14"/>
  </r>
  <r>
    <x v="41"/>
    <n v="321"/>
    <n v="8"/>
    <n v="3"/>
    <n v="1"/>
    <n v="0"/>
    <n v="1995"/>
    <x v="4"/>
    <s v="Ugashik"/>
    <x v="8"/>
  </r>
  <r>
    <x v="41"/>
    <n v="321"/>
    <n v="8"/>
    <n v="3"/>
    <n v="2"/>
    <n v="2.85930663262262E-10"/>
    <n v="1996"/>
    <x v="4"/>
    <s v="Ugashik"/>
    <x v="12"/>
  </r>
  <r>
    <x v="41"/>
    <n v="321"/>
    <n v="8"/>
    <n v="3"/>
    <n v="3"/>
    <n v="4.7520807959691604E-6"/>
    <n v="1997"/>
    <x v="4"/>
    <s v="Ugashik"/>
    <x v="15"/>
  </r>
  <r>
    <x v="41"/>
    <n v="321"/>
    <n v="8"/>
    <n v="3"/>
    <n v="4"/>
    <n v="0"/>
    <n v="1998"/>
    <x v="4"/>
    <s v="Ugashik"/>
    <x v="16"/>
  </r>
  <r>
    <x v="42"/>
    <n v="321"/>
    <n v="8"/>
    <n v="0"/>
    <n v="1"/>
    <n v="0"/>
    <n v="1993"/>
    <x v="4"/>
    <s v="Ugashik"/>
    <x v="17"/>
  </r>
  <r>
    <x v="42"/>
    <n v="321"/>
    <n v="8"/>
    <n v="0"/>
    <n v="2"/>
    <n v="0.44253032823367699"/>
    <n v="1994"/>
    <x v="4"/>
    <s v="Ugashik"/>
    <x v="0"/>
  </r>
  <r>
    <x v="42"/>
    <n v="321"/>
    <n v="8"/>
    <n v="0"/>
    <n v="3"/>
    <n v="0.26363118607561697"/>
    <n v="1995"/>
    <x v="4"/>
    <s v="Ugashik"/>
    <x v="2"/>
  </r>
  <r>
    <x v="42"/>
    <n v="321"/>
    <n v="8"/>
    <n v="0"/>
    <n v="4"/>
    <n v="3.2307877310403201E-12"/>
    <n v="1996"/>
    <x v="4"/>
    <s v="Ugashik"/>
    <x v="5"/>
  </r>
  <r>
    <x v="42"/>
    <n v="321"/>
    <n v="8"/>
    <n v="0"/>
    <n v="5"/>
    <n v="0"/>
    <n v="1997"/>
    <x v="4"/>
    <s v="Ugashik"/>
    <x v="9"/>
  </r>
  <r>
    <x v="42"/>
    <n v="321"/>
    <n v="8"/>
    <n v="1"/>
    <n v="1"/>
    <n v="6.8431730391837302"/>
    <n v="1994"/>
    <x v="4"/>
    <s v="Ugashik"/>
    <x v="1"/>
  </r>
  <r>
    <x v="42"/>
    <n v="321"/>
    <n v="8"/>
    <n v="1"/>
    <n v="2"/>
    <n v="2063.0556442877401"/>
    <n v="1995"/>
    <x v="4"/>
    <s v="Ugashik"/>
    <x v="3"/>
  </r>
  <r>
    <x v="42"/>
    <n v="321"/>
    <n v="8"/>
    <n v="1"/>
    <n v="3"/>
    <n v="3857.99130699428"/>
    <n v="1996"/>
    <x v="4"/>
    <s v="Ugashik"/>
    <x v="6"/>
  </r>
  <r>
    <x v="42"/>
    <n v="321"/>
    <n v="8"/>
    <n v="1"/>
    <n v="4"/>
    <n v="19.1599388047389"/>
    <n v="1997"/>
    <x v="4"/>
    <s v="Ugashik"/>
    <x v="10"/>
  </r>
  <r>
    <x v="42"/>
    <n v="321"/>
    <n v="8"/>
    <n v="1"/>
    <n v="5"/>
    <n v="0"/>
    <n v="1998"/>
    <x v="4"/>
    <s v="Ugashik"/>
    <x v="13"/>
  </r>
  <r>
    <x v="42"/>
    <n v="321"/>
    <n v="8"/>
    <n v="2"/>
    <n v="1"/>
    <n v="0.42042959998304502"/>
    <n v="1995"/>
    <x v="4"/>
    <s v="Ugashik"/>
    <x v="4"/>
  </r>
  <r>
    <x v="42"/>
    <n v="321"/>
    <n v="8"/>
    <n v="2"/>
    <n v="2"/>
    <n v="452.47368604999502"/>
    <n v="1996"/>
    <x v="4"/>
    <s v="Ugashik"/>
    <x v="7"/>
  </r>
  <r>
    <x v="42"/>
    <n v="321"/>
    <n v="8"/>
    <n v="2"/>
    <n v="3"/>
    <n v="276.44197278387901"/>
    <n v="1997"/>
    <x v="4"/>
    <s v="Ugashik"/>
    <x v="11"/>
  </r>
  <r>
    <x v="42"/>
    <n v="321"/>
    <n v="8"/>
    <n v="2"/>
    <n v="4"/>
    <n v="3.8351391037223599"/>
    <n v="1998"/>
    <x v="4"/>
    <s v="Ugashik"/>
    <x v="14"/>
  </r>
  <r>
    <x v="42"/>
    <n v="321"/>
    <n v="8"/>
    <n v="3"/>
    <n v="1"/>
    <n v="0"/>
    <n v="1996"/>
    <x v="4"/>
    <s v="Ugashik"/>
    <x v="8"/>
  </r>
  <r>
    <x v="42"/>
    <n v="321"/>
    <n v="8"/>
    <n v="3"/>
    <n v="2"/>
    <n v="3.08152462754545E-8"/>
    <n v="1997"/>
    <x v="4"/>
    <s v="Ugashik"/>
    <x v="12"/>
  </r>
  <r>
    <x v="42"/>
    <n v="321"/>
    <n v="8"/>
    <n v="3"/>
    <n v="3"/>
    <n v="1.5272648956946199E-12"/>
    <n v="1998"/>
    <x v="4"/>
    <s v="Ugashik"/>
    <x v="15"/>
  </r>
  <r>
    <x v="42"/>
    <n v="321"/>
    <n v="8"/>
    <n v="3"/>
    <n v="4"/>
    <n v="0"/>
    <n v="1999"/>
    <x v="4"/>
    <s v="Ugashik"/>
    <x v="16"/>
  </r>
  <r>
    <x v="43"/>
    <n v="321"/>
    <n v="8"/>
    <n v="0"/>
    <n v="1"/>
    <n v="0"/>
    <n v="1994"/>
    <x v="4"/>
    <s v="Ugashik"/>
    <x v="17"/>
  </r>
  <r>
    <x v="43"/>
    <n v="321"/>
    <n v="8"/>
    <n v="0"/>
    <n v="2"/>
    <n v="4.7310355611014696"/>
    <n v="1995"/>
    <x v="4"/>
    <s v="Ugashik"/>
    <x v="0"/>
  </r>
  <r>
    <x v="43"/>
    <n v="321"/>
    <n v="8"/>
    <n v="0"/>
    <n v="3"/>
    <n v="59.370401994192399"/>
    <n v="1996"/>
    <x v="4"/>
    <s v="Ugashik"/>
    <x v="2"/>
  </r>
  <r>
    <x v="43"/>
    <n v="321"/>
    <n v="8"/>
    <n v="0"/>
    <n v="4"/>
    <n v="1.0481767818080601"/>
    <n v="1997"/>
    <x v="4"/>
    <s v="Ugashik"/>
    <x v="5"/>
  </r>
  <r>
    <x v="43"/>
    <n v="321"/>
    <n v="8"/>
    <n v="0"/>
    <n v="5"/>
    <n v="0"/>
    <n v="1998"/>
    <x v="4"/>
    <s v="Ugashik"/>
    <x v="9"/>
  </r>
  <r>
    <x v="43"/>
    <n v="321"/>
    <n v="8"/>
    <n v="1"/>
    <n v="1"/>
    <n v="6.3762720836757403"/>
    <n v="1995"/>
    <x v="4"/>
    <s v="Ugashik"/>
    <x v="1"/>
  </r>
  <r>
    <x v="43"/>
    <n v="321"/>
    <n v="8"/>
    <n v="1"/>
    <n v="2"/>
    <n v="322.82519391244398"/>
    <n v="1996"/>
    <x v="4"/>
    <s v="Ugashik"/>
    <x v="3"/>
  </r>
  <r>
    <x v="43"/>
    <n v="321"/>
    <n v="8"/>
    <n v="1"/>
    <n v="3"/>
    <n v="839.60492980856202"/>
    <n v="1997"/>
    <x v="4"/>
    <s v="Ugashik"/>
    <x v="6"/>
  </r>
  <r>
    <x v="43"/>
    <n v="321"/>
    <n v="8"/>
    <n v="1"/>
    <n v="4"/>
    <n v="0.69072367148019498"/>
    <n v="1998"/>
    <x v="4"/>
    <s v="Ugashik"/>
    <x v="10"/>
  </r>
  <r>
    <x v="43"/>
    <n v="321"/>
    <n v="8"/>
    <n v="1"/>
    <n v="5"/>
    <n v="0"/>
    <n v="1999"/>
    <x v="4"/>
    <s v="Ugashik"/>
    <x v="13"/>
  </r>
  <r>
    <x v="43"/>
    <n v="321"/>
    <n v="8"/>
    <n v="2"/>
    <n v="1"/>
    <n v="9.2114594310119902"/>
    <n v="1996"/>
    <x v="4"/>
    <s v="Ugashik"/>
    <x v="4"/>
  </r>
  <r>
    <x v="43"/>
    <n v="321"/>
    <n v="8"/>
    <n v="2"/>
    <n v="2"/>
    <n v="935.88371363934402"/>
    <n v="1997"/>
    <x v="4"/>
    <s v="Ugashik"/>
    <x v="7"/>
  </r>
  <r>
    <x v="43"/>
    <n v="321"/>
    <n v="8"/>
    <n v="2"/>
    <n v="3"/>
    <n v="940.44782273663395"/>
    <n v="1998"/>
    <x v="4"/>
    <s v="Ugashik"/>
    <x v="11"/>
  </r>
  <r>
    <x v="43"/>
    <n v="321"/>
    <n v="8"/>
    <n v="2"/>
    <n v="4"/>
    <n v="27.506529377886"/>
    <n v="1999"/>
    <x v="4"/>
    <s v="Ugashik"/>
    <x v="14"/>
  </r>
  <r>
    <x v="43"/>
    <n v="321"/>
    <n v="8"/>
    <n v="3"/>
    <n v="1"/>
    <n v="0"/>
    <n v="1997"/>
    <x v="4"/>
    <s v="Ugashik"/>
    <x v="8"/>
  </r>
  <r>
    <x v="43"/>
    <n v="321"/>
    <n v="8"/>
    <n v="3"/>
    <n v="2"/>
    <n v="1.52845441235973E-12"/>
    <n v="1998"/>
    <x v="4"/>
    <s v="Ugashik"/>
    <x v="12"/>
  </r>
  <r>
    <x v="43"/>
    <n v="321"/>
    <n v="8"/>
    <n v="3"/>
    <n v="3"/>
    <n v="1.3445815984200999"/>
    <n v="1999"/>
    <x v="4"/>
    <s v="Ugashik"/>
    <x v="15"/>
  </r>
  <r>
    <x v="43"/>
    <n v="321"/>
    <n v="8"/>
    <n v="3"/>
    <n v="4"/>
    <n v="0"/>
    <n v="2000"/>
    <x v="4"/>
    <s v="Ugashik"/>
    <x v="16"/>
  </r>
  <r>
    <x v="44"/>
    <n v="321"/>
    <n v="8"/>
    <n v="0"/>
    <n v="1"/>
    <n v="0"/>
    <n v="1995"/>
    <x v="4"/>
    <s v="Ugashik"/>
    <x v="17"/>
  </r>
  <r>
    <x v="44"/>
    <n v="321"/>
    <n v="8"/>
    <n v="0"/>
    <n v="2"/>
    <n v="1.0821031647816699"/>
    <n v="1996"/>
    <x v="4"/>
    <s v="Ugashik"/>
    <x v="0"/>
  </r>
  <r>
    <x v="44"/>
    <n v="321"/>
    <n v="8"/>
    <n v="0"/>
    <n v="3"/>
    <n v="2.5030505246388199"/>
    <n v="1997"/>
    <x v="4"/>
    <s v="Ugashik"/>
    <x v="2"/>
  </r>
  <r>
    <x v="44"/>
    <n v="321"/>
    <n v="8"/>
    <n v="0"/>
    <n v="4"/>
    <n v="0"/>
    <n v="1998"/>
    <x v="4"/>
    <s v="Ugashik"/>
    <x v="5"/>
  </r>
  <r>
    <x v="44"/>
    <n v="321"/>
    <n v="8"/>
    <n v="0"/>
    <n v="5"/>
    <n v="0"/>
    <n v="1999"/>
    <x v="4"/>
    <s v="Ugashik"/>
    <x v="9"/>
  </r>
  <r>
    <x v="44"/>
    <n v="321"/>
    <n v="8"/>
    <n v="1"/>
    <n v="1"/>
    <n v="1.9696099348248199"/>
    <n v="1996"/>
    <x v="4"/>
    <s v="Ugashik"/>
    <x v="1"/>
  </r>
  <r>
    <x v="44"/>
    <n v="321"/>
    <n v="8"/>
    <n v="1"/>
    <n v="2"/>
    <n v="408.12613947533703"/>
    <n v="1997"/>
    <x v="4"/>
    <s v="Ugashik"/>
    <x v="3"/>
  </r>
  <r>
    <x v="44"/>
    <n v="321"/>
    <n v="8"/>
    <n v="1"/>
    <n v="3"/>
    <n v="391.21722963682799"/>
    <n v="1998"/>
    <x v="4"/>
    <s v="Ugashik"/>
    <x v="6"/>
  </r>
  <r>
    <x v="44"/>
    <n v="321"/>
    <n v="8"/>
    <n v="1"/>
    <n v="4"/>
    <n v="29.3470308629811"/>
    <n v="1999"/>
    <x v="4"/>
    <s v="Ugashik"/>
    <x v="10"/>
  </r>
  <r>
    <x v="44"/>
    <n v="321"/>
    <n v="8"/>
    <n v="1"/>
    <n v="5"/>
    <n v="0"/>
    <n v="2000"/>
    <x v="4"/>
    <s v="Ugashik"/>
    <x v="13"/>
  </r>
  <r>
    <x v="44"/>
    <n v="321"/>
    <n v="8"/>
    <n v="2"/>
    <n v="1"/>
    <n v="5.0333477503388497"/>
    <n v="1997"/>
    <x v="4"/>
    <s v="Ugashik"/>
    <x v="4"/>
  </r>
  <r>
    <x v="44"/>
    <n v="321"/>
    <n v="8"/>
    <n v="2"/>
    <n v="2"/>
    <n v="273.290197404607"/>
    <n v="1998"/>
    <x v="4"/>
    <s v="Ugashik"/>
    <x v="7"/>
  </r>
  <r>
    <x v="44"/>
    <n v="321"/>
    <n v="8"/>
    <n v="2"/>
    <n v="3"/>
    <n v="244.593849520253"/>
    <n v="1999"/>
    <x v="4"/>
    <s v="Ugashik"/>
    <x v="11"/>
  </r>
  <r>
    <x v="44"/>
    <n v="321"/>
    <n v="8"/>
    <n v="2"/>
    <n v="4"/>
    <n v="0"/>
    <n v="2000"/>
    <x v="4"/>
    <s v="Ugashik"/>
    <x v="14"/>
  </r>
  <r>
    <x v="44"/>
    <n v="321"/>
    <n v="8"/>
    <n v="3"/>
    <n v="1"/>
    <n v="0"/>
    <n v="1998"/>
    <x v="4"/>
    <s v="Ugashik"/>
    <x v="8"/>
  </r>
  <r>
    <x v="44"/>
    <n v="321"/>
    <n v="8"/>
    <n v="3"/>
    <n v="2"/>
    <n v="3.53371299361553E-12"/>
    <n v="1999"/>
    <x v="4"/>
    <s v="Ugashik"/>
    <x v="12"/>
  </r>
  <r>
    <x v="44"/>
    <n v="321"/>
    <n v="8"/>
    <n v="3"/>
    <n v="3"/>
    <n v="0.41700233627657501"/>
    <n v="2000"/>
    <x v="4"/>
    <s v="Ugashik"/>
    <x v="15"/>
  </r>
  <r>
    <x v="44"/>
    <n v="321"/>
    <n v="8"/>
    <n v="3"/>
    <n v="4"/>
    <n v="0"/>
    <n v="2001"/>
    <x v="4"/>
    <s v="Ugashik"/>
    <x v="16"/>
  </r>
  <r>
    <x v="45"/>
    <n v="321"/>
    <n v="8"/>
    <n v="0"/>
    <n v="1"/>
    <n v="0"/>
    <n v="1996"/>
    <x v="4"/>
    <s v="Ugashik"/>
    <x v="17"/>
  </r>
  <r>
    <x v="45"/>
    <n v="321"/>
    <n v="8"/>
    <n v="0"/>
    <n v="2"/>
    <n v="7.7190097762658498E-6"/>
    <n v="1997"/>
    <x v="4"/>
    <s v="Ugashik"/>
    <x v="0"/>
  </r>
  <r>
    <x v="45"/>
    <n v="321"/>
    <n v="8"/>
    <n v="0"/>
    <n v="3"/>
    <n v="1.01308338436837"/>
    <n v="1998"/>
    <x v="4"/>
    <s v="Ugashik"/>
    <x v="2"/>
  </r>
  <r>
    <x v="45"/>
    <n v="321"/>
    <n v="8"/>
    <n v="0"/>
    <n v="4"/>
    <n v="0"/>
    <n v="1999"/>
    <x v="4"/>
    <s v="Ugashik"/>
    <x v="5"/>
  </r>
  <r>
    <x v="45"/>
    <n v="321"/>
    <n v="8"/>
    <n v="0"/>
    <n v="5"/>
    <n v="0"/>
    <n v="2000"/>
    <x v="4"/>
    <s v="Ugashik"/>
    <x v="9"/>
  </r>
  <r>
    <x v="45"/>
    <n v="321"/>
    <n v="8"/>
    <n v="1"/>
    <n v="1"/>
    <n v="19.3974356539719"/>
    <n v="1997"/>
    <x v="4"/>
    <s v="Ugashik"/>
    <x v="1"/>
  </r>
  <r>
    <x v="45"/>
    <n v="321"/>
    <n v="8"/>
    <n v="1"/>
    <n v="2"/>
    <n v="260.83274994434902"/>
    <n v="1998"/>
    <x v="4"/>
    <s v="Ugashik"/>
    <x v="3"/>
  </r>
  <r>
    <x v="45"/>
    <n v="321"/>
    <n v="8"/>
    <n v="1"/>
    <n v="3"/>
    <n v="521.89993442287096"/>
    <n v="1999"/>
    <x v="4"/>
    <s v="Ugashik"/>
    <x v="6"/>
  </r>
  <r>
    <x v="45"/>
    <n v="321"/>
    <n v="8"/>
    <n v="1"/>
    <n v="4"/>
    <n v="8.3498457727982203"/>
    <n v="2000"/>
    <x v="4"/>
    <s v="Ugashik"/>
    <x v="10"/>
  </r>
  <r>
    <x v="45"/>
    <n v="321"/>
    <n v="8"/>
    <n v="1"/>
    <n v="5"/>
    <n v="9.6840540987461601E-2"/>
    <n v="2001"/>
    <x v="4"/>
    <s v="Ugashik"/>
    <x v="13"/>
  </r>
  <r>
    <x v="45"/>
    <n v="321"/>
    <n v="8"/>
    <n v="2"/>
    <n v="1"/>
    <n v="7.8298477513033804"/>
    <n v="1998"/>
    <x v="4"/>
    <s v="Ugashik"/>
    <x v="4"/>
  </r>
  <r>
    <x v="45"/>
    <n v="321"/>
    <n v="8"/>
    <n v="2"/>
    <n v="2"/>
    <n v="596.04847733913505"/>
    <n v="1999"/>
    <x v="4"/>
    <s v="Ugashik"/>
    <x v="7"/>
  </r>
  <r>
    <x v="45"/>
    <n v="321"/>
    <n v="8"/>
    <n v="2"/>
    <n v="3"/>
    <n v="168.38680697804901"/>
    <n v="2000"/>
    <x v="4"/>
    <s v="Ugashik"/>
    <x v="11"/>
  </r>
  <r>
    <x v="45"/>
    <n v="321"/>
    <n v="8"/>
    <n v="2"/>
    <n v="4"/>
    <n v="2.3673217569424798"/>
    <n v="2001"/>
    <x v="4"/>
    <s v="Ugashik"/>
    <x v="14"/>
  </r>
  <r>
    <x v="45"/>
    <n v="321"/>
    <n v="8"/>
    <n v="3"/>
    <n v="1"/>
    <n v="0"/>
    <n v="1999"/>
    <x v="4"/>
    <s v="Ugashik"/>
    <x v="8"/>
  </r>
  <r>
    <x v="45"/>
    <n v="321"/>
    <n v="8"/>
    <n v="3"/>
    <n v="2"/>
    <n v="2.1142635257789799E-12"/>
    <n v="2000"/>
    <x v="4"/>
    <s v="Ugashik"/>
    <x v="12"/>
  </r>
  <r>
    <x v="45"/>
    <n v="321"/>
    <n v="8"/>
    <n v="3"/>
    <n v="3"/>
    <n v="9.59533923163646E-2"/>
    <n v="2001"/>
    <x v="4"/>
    <s v="Ugashik"/>
    <x v="15"/>
  </r>
  <r>
    <x v="45"/>
    <n v="321"/>
    <n v="8"/>
    <n v="3"/>
    <n v="4"/>
    <n v="0"/>
    <n v="2002"/>
    <x v="4"/>
    <s v="Ugashik"/>
    <x v="16"/>
  </r>
  <r>
    <x v="46"/>
    <n v="321"/>
    <n v="8"/>
    <n v="0"/>
    <n v="1"/>
    <n v="0"/>
    <n v="1997"/>
    <x v="4"/>
    <s v="Ugashik"/>
    <x v="17"/>
  </r>
  <r>
    <x v="46"/>
    <n v="321"/>
    <n v="8"/>
    <n v="0"/>
    <n v="2"/>
    <n v="2.8571326741655798"/>
    <n v="1998"/>
    <x v="4"/>
    <s v="Ugashik"/>
    <x v="0"/>
  </r>
  <r>
    <x v="46"/>
    <n v="321"/>
    <n v="8"/>
    <n v="0"/>
    <n v="3"/>
    <n v="0"/>
    <n v="1999"/>
    <x v="4"/>
    <s v="Ugashik"/>
    <x v="2"/>
  </r>
  <r>
    <x v="46"/>
    <n v="321"/>
    <n v="8"/>
    <n v="0"/>
    <n v="4"/>
    <n v="1.01191209529456E-4"/>
    <n v="2000"/>
    <x v="4"/>
    <s v="Ugashik"/>
    <x v="5"/>
  </r>
  <r>
    <x v="46"/>
    <n v="321"/>
    <n v="8"/>
    <n v="0"/>
    <n v="5"/>
    <n v="0"/>
    <n v="2001"/>
    <x v="4"/>
    <s v="Ugashik"/>
    <x v="9"/>
  </r>
  <r>
    <x v="46"/>
    <n v="321"/>
    <n v="8"/>
    <n v="1"/>
    <n v="1"/>
    <n v="10.260691660586801"/>
    <n v="1998"/>
    <x v="4"/>
    <s v="Ugashik"/>
    <x v="1"/>
  </r>
  <r>
    <x v="46"/>
    <n v="321"/>
    <n v="8"/>
    <n v="1"/>
    <n v="2"/>
    <n v="3803.1404034464099"/>
    <n v="1999"/>
    <x v="4"/>
    <s v="Ugashik"/>
    <x v="3"/>
  </r>
  <r>
    <x v="46"/>
    <n v="321"/>
    <n v="8"/>
    <n v="1"/>
    <n v="3"/>
    <n v="1732.0348620976599"/>
    <n v="2000"/>
    <x v="4"/>
    <s v="Ugashik"/>
    <x v="6"/>
  </r>
  <r>
    <x v="46"/>
    <n v="321"/>
    <n v="8"/>
    <n v="1"/>
    <n v="4"/>
    <n v="31.4237203398825"/>
    <n v="2001"/>
    <x v="4"/>
    <s v="Ugashik"/>
    <x v="10"/>
  </r>
  <r>
    <x v="46"/>
    <n v="321"/>
    <n v="8"/>
    <n v="1"/>
    <n v="5"/>
    <n v="0"/>
    <n v="2002"/>
    <x v="4"/>
    <s v="Ugashik"/>
    <x v="13"/>
  </r>
  <r>
    <x v="46"/>
    <n v="321"/>
    <n v="8"/>
    <n v="2"/>
    <n v="1"/>
    <n v="3.5288748767544998E-12"/>
    <n v="1999"/>
    <x v="4"/>
    <s v="Ugashik"/>
    <x v="4"/>
  </r>
  <r>
    <x v="46"/>
    <n v="321"/>
    <n v="8"/>
    <n v="2"/>
    <n v="2"/>
    <n v="130.22610511066301"/>
    <n v="2000"/>
    <x v="4"/>
    <s v="Ugashik"/>
    <x v="7"/>
  </r>
  <r>
    <x v="46"/>
    <n v="321"/>
    <n v="8"/>
    <n v="2"/>
    <n v="3"/>
    <n v="63.023644461809901"/>
    <n v="2001"/>
    <x v="4"/>
    <s v="Ugashik"/>
    <x v="11"/>
  </r>
  <r>
    <x v="46"/>
    <n v="321"/>
    <n v="8"/>
    <n v="2"/>
    <n v="4"/>
    <n v="0.783036472720679"/>
    <n v="2002"/>
    <x v="4"/>
    <s v="Ugashik"/>
    <x v="14"/>
  </r>
  <r>
    <x v="46"/>
    <n v="321"/>
    <n v="8"/>
    <n v="3"/>
    <n v="1"/>
    <n v="0"/>
    <n v="2000"/>
    <x v="4"/>
    <s v="Ugashik"/>
    <x v="8"/>
  </r>
  <r>
    <x v="46"/>
    <n v="321"/>
    <n v="8"/>
    <n v="3"/>
    <n v="2"/>
    <n v="1.24859269754054E-12"/>
    <n v="2001"/>
    <x v="4"/>
    <s v="Ugashik"/>
    <x v="12"/>
  </r>
  <r>
    <x v="46"/>
    <n v="321"/>
    <n v="8"/>
    <n v="3"/>
    <n v="3"/>
    <n v="9.2342276559299202E-5"/>
    <n v="2002"/>
    <x v="4"/>
    <s v="Ugashik"/>
    <x v="15"/>
  </r>
  <r>
    <x v="46"/>
    <n v="321"/>
    <n v="8"/>
    <n v="3"/>
    <n v="4"/>
    <n v="0"/>
    <n v="2003"/>
    <x v="4"/>
    <s v="Ugashik"/>
    <x v="16"/>
  </r>
  <r>
    <x v="47"/>
    <n v="321"/>
    <n v="8"/>
    <n v="0"/>
    <n v="1"/>
    <n v="0"/>
    <n v="1998"/>
    <x v="4"/>
    <s v="Ugashik"/>
    <x v="17"/>
  </r>
  <r>
    <x v="47"/>
    <n v="321"/>
    <n v="8"/>
    <n v="0"/>
    <n v="2"/>
    <n v="0"/>
    <n v="1999"/>
    <x v="4"/>
    <s v="Ugashik"/>
    <x v="0"/>
  </r>
  <r>
    <x v="47"/>
    <n v="321"/>
    <n v="8"/>
    <n v="0"/>
    <n v="3"/>
    <n v="0"/>
    <n v="2000"/>
    <x v="4"/>
    <s v="Ugashik"/>
    <x v="2"/>
  </r>
  <r>
    <x v="47"/>
    <n v="321"/>
    <n v="8"/>
    <n v="0"/>
    <n v="4"/>
    <n v="0"/>
    <n v="2001"/>
    <x v="4"/>
    <s v="Ugashik"/>
    <x v="5"/>
  </r>
  <r>
    <x v="47"/>
    <n v="321"/>
    <n v="8"/>
    <n v="0"/>
    <n v="5"/>
    <n v="0"/>
    <n v="2002"/>
    <x v="4"/>
    <s v="Ugashik"/>
    <x v="9"/>
  </r>
  <r>
    <x v="47"/>
    <n v="321"/>
    <n v="8"/>
    <n v="1"/>
    <n v="1"/>
    <n v="0"/>
    <n v="1999"/>
    <x v="4"/>
    <s v="Ugashik"/>
    <x v="1"/>
  </r>
  <r>
    <x v="47"/>
    <n v="321"/>
    <n v="8"/>
    <n v="1"/>
    <n v="2"/>
    <n v="260.68356486184098"/>
    <n v="2000"/>
    <x v="4"/>
    <s v="Ugashik"/>
    <x v="3"/>
  </r>
  <r>
    <x v="47"/>
    <n v="321"/>
    <n v="8"/>
    <n v="1"/>
    <n v="3"/>
    <n v="1050.8333022562999"/>
    <n v="2001"/>
    <x v="4"/>
    <s v="Ugashik"/>
    <x v="6"/>
  </r>
  <r>
    <x v="47"/>
    <n v="321"/>
    <n v="8"/>
    <n v="1"/>
    <n v="4"/>
    <n v="1.0547967127759801"/>
    <n v="2002"/>
    <x v="4"/>
    <s v="Ugashik"/>
    <x v="10"/>
  </r>
  <r>
    <x v="47"/>
    <n v="321"/>
    <n v="8"/>
    <n v="1"/>
    <n v="5"/>
    <n v="0.14020894738756001"/>
    <n v="2003"/>
    <x v="4"/>
    <s v="Ugashik"/>
    <x v="13"/>
  </r>
  <r>
    <x v="47"/>
    <n v="321"/>
    <n v="8"/>
    <n v="2"/>
    <n v="1"/>
    <n v="0"/>
    <n v="2000"/>
    <x v="4"/>
    <s v="Ugashik"/>
    <x v="4"/>
  </r>
  <r>
    <x v="47"/>
    <n v="321"/>
    <n v="8"/>
    <n v="2"/>
    <n v="2"/>
    <n v="31.801304218378899"/>
    <n v="2001"/>
    <x v="4"/>
    <s v="Ugashik"/>
    <x v="7"/>
  </r>
  <r>
    <x v="47"/>
    <n v="321"/>
    <n v="8"/>
    <n v="2"/>
    <n v="3"/>
    <n v="9.0084276202247295"/>
    <n v="2002"/>
    <x v="4"/>
    <s v="Ugashik"/>
    <x v="11"/>
  </r>
  <r>
    <x v="47"/>
    <n v="321"/>
    <n v="8"/>
    <n v="2"/>
    <n v="4"/>
    <n v="0.34503008409900299"/>
    <n v="2003"/>
    <x v="4"/>
    <s v="Ugashik"/>
    <x v="14"/>
  </r>
  <r>
    <x v="47"/>
    <n v="321"/>
    <n v="8"/>
    <n v="3"/>
    <n v="1"/>
    <n v="0"/>
    <n v="2001"/>
    <x v="4"/>
    <s v="Ugashik"/>
    <x v="8"/>
  </r>
  <r>
    <x v="47"/>
    <n v="321"/>
    <n v="8"/>
    <n v="3"/>
    <n v="2"/>
    <n v="3.23197966074454E-4"/>
    <n v="2002"/>
    <x v="4"/>
    <s v="Ugashik"/>
    <x v="12"/>
  </r>
  <r>
    <x v="47"/>
    <n v="321"/>
    <n v="8"/>
    <n v="3"/>
    <n v="3"/>
    <n v="6.0438022187835396E-10"/>
    <n v="2003"/>
    <x v="4"/>
    <s v="Ugashik"/>
    <x v="15"/>
  </r>
  <r>
    <x v="47"/>
    <n v="321"/>
    <n v="8"/>
    <n v="3"/>
    <n v="4"/>
    <n v="5.0939374660519902E-5"/>
    <n v="2004"/>
    <x v="4"/>
    <s v="Ugashik"/>
    <x v="16"/>
  </r>
  <r>
    <x v="48"/>
    <n v="321"/>
    <n v="8"/>
    <n v="0"/>
    <n v="1"/>
    <n v="0"/>
    <n v="1999"/>
    <x v="4"/>
    <s v="Ugashik"/>
    <x v="17"/>
  </r>
  <r>
    <x v="48"/>
    <n v="321"/>
    <n v="8"/>
    <n v="0"/>
    <n v="2"/>
    <n v="0"/>
    <n v="2000"/>
    <x v="4"/>
    <s v="Ugashik"/>
    <x v="0"/>
  </r>
  <r>
    <x v="48"/>
    <n v="321"/>
    <n v="8"/>
    <n v="0"/>
    <n v="3"/>
    <n v="4.7252222957381201E-4"/>
    <n v="2001"/>
    <x v="4"/>
    <s v="Ugashik"/>
    <x v="2"/>
  </r>
  <r>
    <x v="48"/>
    <n v="321"/>
    <n v="8"/>
    <n v="0"/>
    <n v="4"/>
    <n v="0"/>
    <n v="2002"/>
    <x v="4"/>
    <s v="Ugashik"/>
    <x v="5"/>
  </r>
  <r>
    <x v="48"/>
    <n v="321"/>
    <n v="8"/>
    <n v="0"/>
    <n v="5"/>
    <n v="0"/>
    <n v="2003"/>
    <x v="4"/>
    <s v="Ugashik"/>
    <x v="9"/>
  </r>
  <r>
    <x v="48"/>
    <n v="321"/>
    <n v="8"/>
    <n v="1"/>
    <n v="1"/>
    <n v="0"/>
    <n v="2000"/>
    <x v="4"/>
    <s v="Ugashik"/>
    <x v="1"/>
  </r>
  <r>
    <x v="48"/>
    <n v="321"/>
    <n v="8"/>
    <n v="1"/>
    <n v="2"/>
    <n v="283.82795378632699"/>
    <n v="2001"/>
    <x v="4"/>
    <s v="Ugashik"/>
    <x v="3"/>
  </r>
  <r>
    <x v="48"/>
    <n v="321"/>
    <n v="8"/>
    <n v="1"/>
    <n v="3"/>
    <n v="647.81820231930703"/>
    <n v="2002"/>
    <x v="4"/>
    <s v="Ugashik"/>
    <x v="6"/>
  </r>
  <r>
    <x v="48"/>
    <n v="321"/>
    <n v="8"/>
    <n v="1"/>
    <n v="4"/>
    <n v="11.946130321586001"/>
    <n v="2003"/>
    <x v="4"/>
    <s v="Ugashik"/>
    <x v="10"/>
  </r>
  <r>
    <x v="48"/>
    <n v="321"/>
    <n v="8"/>
    <n v="1"/>
    <n v="5"/>
    <n v="0"/>
    <n v="2004"/>
    <x v="4"/>
    <s v="Ugashik"/>
    <x v="13"/>
  </r>
  <r>
    <x v="48"/>
    <n v="321"/>
    <n v="8"/>
    <n v="2"/>
    <n v="1"/>
    <n v="2.86717476268602"/>
    <n v="2001"/>
    <x v="4"/>
    <s v="Ugashik"/>
    <x v="4"/>
  </r>
  <r>
    <x v="48"/>
    <n v="321"/>
    <n v="8"/>
    <n v="2"/>
    <n v="2"/>
    <n v="1657.6380416483601"/>
    <n v="2002"/>
    <x v="4"/>
    <s v="Ugashik"/>
    <x v="7"/>
  </r>
  <r>
    <x v="48"/>
    <n v="321"/>
    <n v="8"/>
    <n v="2"/>
    <n v="3"/>
    <n v="418.90761056524502"/>
    <n v="2003"/>
    <x v="4"/>
    <s v="Ugashik"/>
    <x v="11"/>
  </r>
  <r>
    <x v="48"/>
    <n v="321"/>
    <n v="8"/>
    <n v="2"/>
    <n v="4"/>
    <n v="2.1156869274721801"/>
    <n v="2004"/>
    <x v="4"/>
    <s v="Ugashik"/>
    <x v="14"/>
  </r>
  <r>
    <x v="48"/>
    <n v="321"/>
    <n v="8"/>
    <n v="3"/>
    <n v="1"/>
    <n v="1.2544322566949099E-12"/>
    <n v="2002"/>
    <x v="4"/>
    <s v="Ugashik"/>
    <x v="8"/>
  </r>
  <r>
    <x v="48"/>
    <n v="321"/>
    <n v="8"/>
    <n v="3"/>
    <n v="2"/>
    <n v="1.6045474375730199E-3"/>
    <n v="2003"/>
    <x v="4"/>
    <s v="Ugashik"/>
    <x v="12"/>
  </r>
  <r>
    <x v="48"/>
    <n v="321"/>
    <n v="8"/>
    <n v="3"/>
    <n v="3"/>
    <n v="3.7906068260974404E-12"/>
    <n v="2004"/>
    <x v="4"/>
    <s v="Ugashik"/>
    <x v="15"/>
  </r>
  <r>
    <x v="48"/>
    <n v="321"/>
    <n v="8"/>
    <n v="3"/>
    <n v="4"/>
    <n v="0"/>
    <n v="2005"/>
    <x v="4"/>
    <s v="Ugashik"/>
    <x v="16"/>
  </r>
  <r>
    <x v="49"/>
    <n v="321"/>
    <n v="8"/>
    <n v="0"/>
    <n v="1"/>
    <n v="0"/>
    <n v="2000"/>
    <x v="4"/>
    <s v="Ugashik"/>
    <x v="17"/>
  </r>
  <r>
    <x v="49"/>
    <n v="321"/>
    <n v="8"/>
    <n v="0"/>
    <n v="2"/>
    <n v="0"/>
    <n v="2001"/>
    <x v="4"/>
    <s v="Ugashik"/>
    <x v="0"/>
  </r>
  <r>
    <x v="49"/>
    <n v="321"/>
    <n v="8"/>
    <n v="0"/>
    <n v="3"/>
    <n v="0"/>
    <n v="2002"/>
    <x v="4"/>
    <s v="Ugashik"/>
    <x v="2"/>
  </r>
  <r>
    <x v="49"/>
    <n v="321"/>
    <n v="8"/>
    <n v="0"/>
    <n v="4"/>
    <n v="0"/>
    <n v="2003"/>
    <x v="4"/>
    <s v="Ugashik"/>
    <x v="5"/>
  </r>
  <r>
    <x v="49"/>
    <n v="321"/>
    <n v="8"/>
    <n v="0"/>
    <n v="5"/>
    <n v="0"/>
    <n v="2004"/>
    <x v="4"/>
    <s v="Ugashik"/>
    <x v="9"/>
  </r>
  <r>
    <x v="49"/>
    <n v="321"/>
    <n v="8"/>
    <n v="1"/>
    <n v="1"/>
    <n v="1.23727436418543"/>
    <n v="2001"/>
    <x v="4"/>
    <s v="Ugashik"/>
    <x v="1"/>
  </r>
  <r>
    <x v="49"/>
    <n v="321"/>
    <n v="8"/>
    <n v="1"/>
    <n v="2"/>
    <n v="179.05330494458099"/>
    <n v="2002"/>
    <x v="4"/>
    <s v="Ugashik"/>
    <x v="3"/>
  </r>
  <r>
    <x v="49"/>
    <n v="321"/>
    <n v="8"/>
    <n v="1"/>
    <n v="3"/>
    <n v="302.21129452346401"/>
    <n v="2003"/>
    <x v="4"/>
    <s v="Ugashik"/>
    <x v="6"/>
  </r>
  <r>
    <x v="49"/>
    <n v="321"/>
    <n v="8"/>
    <n v="1"/>
    <n v="4"/>
    <n v="4.4016435722390304"/>
    <n v="2004"/>
    <x v="4"/>
    <s v="Ugashik"/>
    <x v="10"/>
  </r>
  <r>
    <x v="49"/>
    <n v="321"/>
    <n v="8"/>
    <n v="1"/>
    <n v="5"/>
    <n v="0"/>
    <n v="2005"/>
    <x v="4"/>
    <s v="Ugashik"/>
    <x v="13"/>
  </r>
  <r>
    <x v="49"/>
    <n v="321"/>
    <n v="8"/>
    <n v="2"/>
    <n v="1"/>
    <n v="2.1415483541965E-2"/>
    <n v="2002"/>
    <x v="4"/>
    <s v="Ugashik"/>
    <x v="4"/>
  </r>
  <r>
    <x v="49"/>
    <n v="321"/>
    <n v="8"/>
    <n v="2"/>
    <n v="2"/>
    <n v="524.716192140516"/>
    <n v="2003"/>
    <x v="4"/>
    <s v="Ugashik"/>
    <x v="7"/>
  </r>
  <r>
    <x v="49"/>
    <n v="321"/>
    <n v="8"/>
    <n v="2"/>
    <n v="3"/>
    <n v="234.99849237687599"/>
    <n v="2004"/>
    <x v="4"/>
    <s v="Ugashik"/>
    <x v="11"/>
  </r>
  <r>
    <x v="49"/>
    <n v="321"/>
    <n v="8"/>
    <n v="2"/>
    <n v="4"/>
    <n v="2.7085083119148602E-12"/>
    <n v="2005"/>
    <x v="4"/>
    <s v="Ugashik"/>
    <x v="14"/>
  </r>
  <r>
    <x v="49"/>
    <n v="321"/>
    <n v="8"/>
    <n v="3"/>
    <n v="1"/>
    <n v="0"/>
    <n v="2003"/>
    <x v="4"/>
    <s v="Ugashik"/>
    <x v="8"/>
  </r>
  <r>
    <x v="49"/>
    <n v="321"/>
    <n v="8"/>
    <n v="3"/>
    <n v="2"/>
    <n v="0.46482006795758202"/>
    <n v="2004"/>
    <x v="4"/>
    <s v="Ugashik"/>
    <x v="12"/>
  </r>
  <r>
    <x v="49"/>
    <n v="321"/>
    <n v="8"/>
    <n v="3"/>
    <n v="3"/>
    <n v="2.71484739402718E-12"/>
    <n v="2005"/>
    <x v="4"/>
    <s v="Ugashik"/>
    <x v="15"/>
  </r>
  <r>
    <x v="49"/>
    <n v="321"/>
    <n v="8"/>
    <n v="3"/>
    <n v="4"/>
    <n v="0"/>
    <n v="2006"/>
    <x v="4"/>
    <s v="Ugashik"/>
    <x v="16"/>
  </r>
  <r>
    <x v="50"/>
    <n v="321"/>
    <n v="8"/>
    <n v="0"/>
    <n v="1"/>
    <n v="0"/>
    <n v="2001"/>
    <x v="4"/>
    <s v="Ugashik"/>
    <x v="17"/>
  </r>
  <r>
    <x v="50"/>
    <n v="321"/>
    <n v="8"/>
    <n v="0"/>
    <n v="2"/>
    <n v="9.2342275303774004E-5"/>
    <n v="2002"/>
    <x v="4"/>
    <s v="Ugashik"/>
    <x v="0"/>
  </r>
  <r>
    <x v="50"/>
    <n v="321"/>
    <n v="8"/>
    <n v="0"/>
    <n v="3"/>
    <n v="0"/>
    <n v="2003"/>
    <x v="4"/>
    <s v="Ugashik"/>
    <x v="2"/>
  </r>
  <r>
    <x v="50"/>
    <n v="321"/>
    <n v="8"/>
    <n v="0"/>
    <n v="4"/>
    <n v="0"/>
    <n v="2004"/>
    <x v="4"/>
    <s v="Ugashik"/>
    <x v="5"/>
  </r>
  <r>
    <x v="50"/>
    <n v="321"/>
    <n v="8"/>
    <n v="0"/>
    <n v="5"/>
    <n v="0"/>
    <n v="2005"/>
    <x v="4"/>
    <s v="Ugashik"/>
    <x v="9"/>
  </r>
  <r>
    <x v="50"/>
    <n v="321"/>
    <n v="8"/>
    <n v="1"/>
    <n v="1"/>
    <n v="3.6708789146904999"/>
    <n v="2002"/>
    <x v="4"/>
    <s v="Ugashik"/>
    <x v="1"/>
  </r>
  <r>
    <x v="50"/>
    <n v="321"/>
    <n v="8"/>
    <n v="1"/>
    <n v="2"/>
    <n v="1255.07523042598"/>
    <n v="2003"/>
    <x v="4"/>
    <s v="Ugashik"/>
    <x v="3"/>
  </r>
  <r>
    <x v="50"/>
    <n v="321"/>
    <n v="8"/>
    <n v="1"/>
    <n v="3"/>
    <n v="907.85114741791006"/>
    <n v="2004"/>
    <x v="4"/>
    <s v="Ugashik"/>
    <x v="6"/>
  </r>
  <r>
    <x v="50"/>
    <n v="321"/>
    <n v="8"/>
    <n v="1"/>
    <n v="4"/>
    <n v="4.8443976309290404"/>
    <n v="2005"/>
    <x v="4"/>
    <s v="Ugashik"/>
    <x v="10"/>
  </r>
  <r>
    <x v="50"/>
    <n v="321"/>
    <n v="8"/>
    <n v="1"/>
    <n v="5"/>
    <n v="0"/>
    <n v="2006"/>
    <x v="4"/>
    <s v="Ugashik"/>
    <x v="13"/>
  </r>
  <r>
    <x v="50"/>
    <n v="321"/>
    <n v="8"/>
    <n v="2"/>
    <n v="1"/>
    <n v="24.647598526082799"/>
    <n v="2003"/>
    <x v="4"/>
    <s v="Ugashik"/>
    <x v="4"/>
  </r>
  <r>
    <x v="50"/>
    <n v="321"/>
    <n v="8"/>
    <n v="2"/>
    <n v="2"/>
    <n v="1185.59203660038"/>
    <n v="2004"/>
    <x v="4"/>
    <s v="Ugashik"/>
    <x v="7"/>
  </r>
  <r>
    <x v="50"/>
    <n v="321"/>
    <n v="8"/>
    <n v="2"/>
    <n v="3"/>
    <n v="289.26445386669297"/>
    <n v="2005"/>
    <x v="4"/>
    <s v="Ugashik"/>
    <x v="11"/>
  </r>
  <r>
    <x v="50"/>
    <n v="321"/>
    <n v="8"/>
    <n v="2"/>
    <n v="4"/>
    <n v="3.1941351727321301"/>
    <n v="2006"/>
    <x v="4"/>
    <s v="Ugashik"/>
    <x v="14"/>
  </r>
  <r>
    <x v="50"/>
    <n v="321"/>
    <n v="8"/>
    <n v="3"/>
    <n v="1"/>
    <n v="0"/>
    <n v="2004"/>
    <x v="4"/>
    <s v="Ugashik"/>
    <x v="8"/>
  </r>
  <r>
    <x v="50"/>
    <n v="321"/>
    <n v="8"/>
    <n v="3"/>
    <n v="2"/>
    <n v="2.7142695904074801E-12"/>
    <n v="2005"/>
    <x v="4"/>
    <s v="Ugashik"/>
    <x v="12"/>
  </r>
  <r>
    <x v="50"/>
    <n v="321"/>
    <n v="8"/>
    <n v="3"/>
    <n v="3"/>
    <n v="3.9125391677929402E-4"/>
    <n v="2006"/>
    <x v="4"/>
    <s v="Ugashik"/>
    <x v="15"/>
  </r>
  <r>
    <x v="50"/>
    <n v="321"/>
    <n v="8"/>
    <n v="3"/>
    <n v="4"/>
    <n v="0"/>
    <n v="2007"/>
    <x v="4"/>
    <s v="Ugashik"/>
    <x v="16"/>
  </r>
  <r>
    <x v="51"/>
    <n v="321"/>
    <n v="8"/>
    <n v="0"/>
    <n v="1"/>
    <n v="0"/>
    <n v="2002"/>
    <x v="4"/>
    <s v="Ugashik"/>
    <x v="17"/>
  </r>
  <r>
    <x v="51"/>
    <n v="321"/>
    <n v="8"/>
    <n v="0"/>
    <n v="2"/>
    <n v="0"/>
    <n v="2003"/>
    <x v="4"/>
    <s v="Ugashik"/>
    <x v="0"/>
  </r>
  <r>
    <x v="51"/>
    <n v="321"/>
    <n v="8"/>
    <n v="0"/>
    <n v="3"/>
    <n v="1.1312004093776501E-4"/>
    <n v="2004"/>
    <x v="4"/>
    <s v="Ugashik"/>
    <x v="2"/>
  </r>
  <r>
    <x v="51"/>
    <n v="321"/>
    <n v="8"/>
    <n v="0"/>
    <n v="4"/>
    <n v="0"/>
    <n v="2005"/>
    <x v="4"/>
    <s v="Ugashik"/>
    <x v="5"/>
  </r>
  <r>
    <x v="51"/>
    <n v="321"/>
    <n v="8"/>
    <n v="0"/>
    <n v="5"/>
    <n v="0"/>
    <n v="2006"/>
    <x v="4"/>
    <s v="Ugashik"/>
    <x v="9"/>
  </r>
  <r>
    <x v="51"/>
    <n v="321"/>
    <n v="8"/>
    <n v="1"/>
    <n v="1"/>
    <n v="2.2487817369700398"/>
    <n v="2003"/>
    <x v="4"/>
    <s v="Ugashik"/>
    <x v="1"/>
  </r>
  <r>
    <x v="51"/>
    <n v="321"/>
    <n v="8"/>
    <n v="1"/>
    <n v="2"/>
    <n v="1866.3403528829199"/>
    <n v="2004"/>
    <x v="4"/>
    <s v="Ugashik"/>
    <x v="3"/>
  </r>
  <r>
    <x v="51"/>
    <n v="321"/>
    <n v="8"/>
    <n v="1"/>
    <n v="3"/>
    <n v="2342.5670661858699"/>
    <n v="2005"/>
    <x v="4"/>
    <s v="Ugashik"/>
    <x v="6"/>
  </r>
  <r>
    <x v="51"/>
    <n v="321"/>
    <n v="8"/>
    <n v="1"/>
    <n v="4"/>
    <n v="25.205904735965401"/>
    <n v="2006"/>
    <x v="4"/>
    <s v="Ugashik"/>
    <x v="10"/>
  </r>
  <r>
    <x v="51"/>
    <n v="321"/>
    <n v="8"/>
    <n v="1"/>
    <n v="5"/>
    <n v="0"/>
    <n v="2007"/>
    <x v="4"/>
    <s v="Ugashik"/>
    <x v="13"/>
  </r>
  <r>
    <x v="51"/>
    <n v="321"/>
    <n v="8"/>
    <n v="2"/>
    <n v="1"/>
    <n v="0.397438459850115"/>
    <n v="2004"/>
    <x v="4"/>
    <s v="Ugashik"/>
    <x v="4"/>
  </r>
  <r>
    <x v="51"/>
    <n v="321"/>
    <n v="8"/>
    <n v="2"/>
    <n v="2"/>
    <n v="44.273562307694398"/>
    <n v="2005"/>
    <x v="4"/>
    <s v="Ugashik"/>
    <x v="7"/>
  </r>
  <r>
    <x v="51"/>
    <n v="321"/>
    <n v="8"/>
    <n v="2"/>
    <n v="3"/>
    <n v="74.227323669706095"/>
    <n v="2006"/>
    <x v="4"/>
    <s v="Ugashik"/>
    <x v="11"/>
  </r>
  <r>
    <x v="51"/>
    <n v="321"/>
    <n v="8"/>
    <n v="2"/>
    <n v="4"/>
    <n v="3.3011870072656498E-12"/>
    <n v="2007"/>
    <x v="4"/>
    <s v="Ugashik"/>
    <x v="14"/>
  </r>
  <r>
    <x v="51"/>
    <n v="321"/>
    <n v="8"/>
    <n v="3"/>
    <n v="1"/>
    <n v="0"/>
    <n v="2005"/>
    <x v="4"/>
    <s v="Ugashik"/>
    <x v="8"/>
  </r>
  <r>
    <x v="51"/>
    <n v="321"/>
    <n v="8"/>
    <n v="3"/>
    <n v="2"/>
    <n v="6.1867040359782301E-4"/>
    <n v="2006"/>
    <x v="4"/>
    <s v="Ugashik"/>
    <x v="12"/>
  </r>
  <r>
    <x v="51"/>
    <n v="321"/>
    <n v="8"/>
    <n v="3"/>
    <n v="3"/>
    <n v="3.3007673454315101E-12"/>
    <n v="2007"/>
    <x v="4"/>
    <s v="Ugashik"/>
    <x v="15"/>
  </r>
  <r>
    <x v="51"/>
    <n v="321"/>
    <n v="8"/>
    <n v="3"/>
    <n v="4"/>
    <n v="0"/>
    <n v="2008"/>
    <x v="4"/>
    <s v="Ugashik"/>
    <x v="16"/>
  </r>
  <r>
    <x v="52"/>
    <n v="321"/>
    <n v="8"/>
    <n v="0"/>
    <n v="1"/>
    <n v="0"/>
    <n v="2003"/>
    <x v="4"/>
    <s v="Ugashik"/>
    <x v="17"/>
  </r>
  <r>
    <x v="52"/>
    <n v="321"/>
    <n v="8"/>
    <n v="0"/>
    <n v="2"/>
    <n v="0"/>
    <n v="2004"/>
    <x v="4"/>
    <s v="Ugashik"/>
    <x v="0"/>
  </r>
  <r>
    <x v="52"/>
    <n v="321"/>
    <n v="8"/>
    <n v="0"/>
    <n v="3"/>
    <n v="1.25460489466472E-4"/>
    <n v="2005"/>
    <x v="4"/>
    <s v="Ugashik"/>
    <x v="2"/>
  </r>
  <r>
    <x v="52"/>
    <n v="321"/>
    <n v="8"/>
    <n v="0"/>
    <n v="4"/>
    <n v="0.40966399337495202"/>
    <n v="2006"/>
    <x v="4"/>
    <s v="Ugashik"/>
    <x v="5"/>
  </r>
  <r>
    <x v="52"/>
    <n v="321"/>
    <n v="8"/>
    <n v="0"/>
    <n v="5"/>
    <n v="0"/>
    <n v="2007"/>
    <x v="4"/>
    <s v="Ugashik"/>
    <x v="9"/>
  </r>
  <r>
    <x v="52"/>
    <n v="321"/>
    <n v="8"/>
    <n v="1"/>
    <n v="1"/>
    <n v="0.62889017327146002"/>
    <n v="2004"/>
    <x v="4"/>
    <s v="Ugashik"/>
    <x v="1"/>
  </r>
  <r>
    <x v="52"/>
    <n v="321"/>
    <n v="8"/>
    <n v="1"/>
    <n v="2"/>
    <n v="399.29790540827997"/>
    <n v="2005"/>
    <x v="4"/>
    <s v="Ugashik"/>
    <x v="3"/>
  </r>
  <r>
    <x v="52"/>
    <n v="321"/>
    <n v="8"/>
    <n v="1"/>
    <n v="3"/>
    <n v="1437.9120884613801"/>
    <n v="2006"/>
    <x v="4"/>
    <s v="Ugashik"/>
    <x v="6"/>
  </r>
  <r>
    <x v="52"/>
    <n v="321"/>
    <n v="8"/>
    <n v="1"/>
    <n v="4"/>
    <n v="52.169790437236799"/>
    <n v="2007"/>
    <x v="4"/>
    <s v="Ugashik"/>
    <x v="10"/>
  </r>
  <r>
    <x v="52"/>
    <n v="321"/>
    <n v="8"/>
    <n v="1"/>
    <n v="5"/>
    <n v="0.34683366359610701"/>
    <n v="2008"/>
    <x v="4"/>
    <s v="Ugashik"/>
    <x v="13"/>
  </r>
  <r>
    <x v="52"/>
    <n v="321"/>
    <n v="8"/>
    <n v="2"/>
    <n v="1"/>
    <n v="2.0094145841362199"/>
    <n v="2005"/>
    <x v="4"/>
    <s v="Ugashik"/>
    <x v="4"/>
  </r>
  <r>
    <x v="52"/>
    <n v="321"/>
    <n v="8"/>
    <n v="2"/>
    <n v="2"/>
    <n v="130.860811550997"/>
    <n v="2006"/>
    <x v="4"/>
    <s v="Ugashik"/>
    <x v="7"/>
  </r>
  <r>
    <x v="52"/>
    <n v="321"/>
    <n v="8"/>
    <n v="2"/>
    <n v="3"/>
    <n v="160.04224124481499"/>
    <n v="2007"/>
    <x v="4"/>
    <s v="Ugashik"/>
    <x v="11"/>
  </r>
  <r>
    <x v="52"/>
    <n v="321"/>
    <n v="8"/>
    <n v="2"/>
    <n v="4"/>
    <n v="0.50201466599439803"/>
    <n v="2008"/>
    <x v="4"/>
    <s v="Ugashik"/>
    <x v="14"/>
  </r>
  <r>
    <x v="52"/>
    <n v="321"/>
    <n v="8"/>
    <n v="3"/>
    <n v="1"/>
    <n v="0"/>
    <n v="2006"/>
    <x v="4"/>
    <s v="Ugashik"/>
    <x v="8"/>
  </r>
  <r>
    <x v="52"/>
    <n v="321"/>
    <n v="8"/>
    <n v="3"/>
    <n v="2"/>
    <n v="3.3077620192776299E-12"/>
    <n v="2007"/>
    <x v="4"/>
    <s v="Ugashik"/>
    <x v="12"/>
  </r>
  <r>
    <x v="52"/>
    <n v="321"/>
    <n v="8"/>
    <n v="3"/>
    <n v="3"/>
    <n v="3.31772328059434E-12"/>
    <n v="2008"/>
    <x v="4"/>
    <s v="Ugashik"/>
    <x v="15"/>
  </r>
  <r>
    <x v="52"/>
    <n v="321"/>
    <n v="8"/>
    <n v="3"/>
    <n v="4"/>
    <n v="0"/>
    <n v="2009"/>
    <x v="4"/>
    <s v="Ugashik"/>
    <x v="16"/>
  </r>
  <r>
    <x v="53"/>
    <n v="321"/>
    <n v="8"/>
    <n v="0"/>
    <n v="1"/>
    <n v="0"/>
    <n v="2004"/>
    <x v="4"/>
    <s v="Ugashik"/>
    <x v="17"/>
  </r>
  <r>
    <x v="53"/>
    <n v="321"/>
    <n v="8"/>
    <n v="0"/>
    <n v="2"/>
    <n v="0"/>
    <n v="2005"/>
    <x v="4"/>
    <s v="Ugashik"/>
    <x v="0"/>
  </r>
  <r>
    <x v="53"/>
    <n v="321"/>
    <n v="8"/>
    <n v="0"/>
    <n v="3"/>
    <n v="7.6930470853128199"/>
    <n v="2006"/>
    <x v="4"/>
    <s v="Ugashik"/>
    <x v="2"/>
  </r>
  <r>
    <x v="53"/>
    <n v="321"/>
    <n v="8"/>
    <n v="0"/>
    <n v="4"/>
    <n v="0"/>
    <n v="2007"/>
    <x v="4"/>
    <s v="Ugashik"/>
    <x v="5"/>
  </r>
  <r>
    <x v="53"/>
    <n v="321"/>
    <n v="8"/>
    <n v="0"/>
    <n v="5"/>
    <n v="0"/>
    <n v="2008"/>
    <x v="4"/>
    <s v="Ugashik"/>
    <x v="9"/>
  </r>
  <r>
    <x v="53"/>
    <n v="321"/>
    <n v="8"/>
    <n v="1"/>
    <n v="1"/>
    <n v="7.7450247116457502"/>
    <n v="2005"/>
    <x v="4"/>
    <s v="Ugashik"/>
    <x v="1"/>
  </r>
  <r>
    <x v="53"/>
    <n v="321"/>
    <n v="8"/>
    <n v="1"/>
    <n v="2"/>
    <n v="2071.28897153353"/>
    <n v="2006"/>
    <x v="4"/>
    <s v="Ugashik"/>
    <x v="3"/>
  </r>
  <r>
    <x v="53"/>
    <n v="321"/>
    <n v="8"/>
    <n v="1"/>
    <n v="3"/>
    <n v="2167.4928511185499"/>
    <n v="2007"/>
    <x v="4"/>
    <s v="Ugashik"/>
    <x v="6"/>
  </r>
  <r>
    <x v="53"/>
    <n v="321"/>
    <n v="8"/>
    <n v="1"/>
    <n v="4"/>
    <n v="13.0846998191263"/>
    <n v="2008"/>
    <x v="4"/>
    <s v="Ugashik"/>
    <x v="10"/>
  </r>
  <r>
    <x v="53"/>
    <n v="321"/>
    <n v="8"/>
    <n v="1"/>
    <n v="5"/>
    <n v="0"/>
    <n v="2009"/>
    <x v="4"/>
    <s v="Ugashik"/>
    <x v="13"/>
  </r>
  <r>
    <x v="53"/>
    <n v="321"/>
    <n v="8"/>
    <n v="2"/>
    <n v="1"/>
    <n v="0.24189173174707801"/>
    <n v="2006"/>
    <x v="4"/>
    <s v="Ugashik"/>
    <x v="4"/>
  </r>
  <r>
    <x v="53"/>
    <n v="321"/>
    <n v="8"/>
    <n v="2"/>
    <n v="2"/>
    <n v="305.59396403062999"/>
    <n v="2007"/>
    <x v="4"/>
    <s v="Ugashik"/>
    <x v="7"/>
  </r>
  <r>
    <x v="53"/>
    <n v="321"/>
    <n v="8"/>
    <n v="2"/>
    <n v="3"/>
    <n v="26.167861381390701"/>
    <n v="2008"/>
    <x v="4"/>
    <s v="Ugashik"/>
    <x v="11"/>
  </r>
  <r>
    <x v="53"/>
    <n v="321"/>
    <n v="8"/>
    <n v="2"/>
    <n v="4"/>
    <n v="3.2853915279338902E-12"/>
    <n v="2009"/>
    <x v="4"/>
    <s v="Ugashik"/>
    <x v="14"/>
  </r>
  <r>
    <x v="53"/>
    <n v="321"/>
    <n v="8"/>
    <n v="3"/>
    <n v="1"/>
    <n v="0"/>
    <n v="2007"/>
    <x v="4"/>
    <s v="Ugashik"/>
    <x v="8"/>
  </r>
  <r>
    <x v="53"/>
    <n v="321"/>
    <n v="8"/>
    <n v="3"/>
    <n v="2"/>
    <n v="8.1485964564055099E-3"/>
    <n v="2008"/>
    <x v="4"/>
    <s v="Ugashik"/>
    <x v="12"/>
  </r>
  <r>
    <x v="53"/>
    <n v="321"/>
    <n v="8"/>
    <n v="3"/>
    <n v="3"/>
    <n v="0"/>
    <n v="2009"/>
    <x v="4"/>
    <s v="Ugashik"/>
    <x v="15"/>
  </r>
  <r>
    <x v="53"/>
    <n v="321"/>
    <n v="8"/>
    <n v="3"/>
    <n v="4"/>
    <n v="0"/>
    <n v="2010"/>
    <x v="4"/>
    <s v="Ugashik"/>
    <x v="16"/>
  </r>
  <r>
    <x v="54"/>
    <n v="321"/>
    <n v="8"/>
    <n v="0"/>
    <n v="1"/>
    <n v="0"/>
    <n v="2005"/>
    <x v="4"/>
    <s v="Ugashik"/>
    <x v="17"/>
  </r>
  <r>
    <x v="54"/>
    <n v="321"/>
    <n v="8"/>
    <n v="0"/>
    <n v="2"/>
    <n v="17.203575867986601"/>
    <n v="2006"/>
    <x v="4"/>
    <s v="Ugashik"/>
    <x v="0"/>
  </r>
  <r>
    <x v="54"/>
    <n v="321"/>
    <n v="8"/>
    <n v="0"/>
    <n v="3"/>
    <n v="0"/>
    <n v="2007"/>
    <x v="4"/>
    <s v="Ugashik"/>
    <x v="2"/>
  </r>
  <r>
    <x v="54"/>
    <n v="321"/>
    <n v="8"/>
    <n v="0"/>
    <n v="4"/>
    <n v="0.75302265850990402"/>
    <n v="2008"/>
    <x v="4"/>
    <s v="Ugashik"/>
    <x v="5"/>
  </r>
  <r>
    <x v="54"/>
    <n v="321"/>
    <n v="8"/>
    <n v="0"/>
    <n v="5"/>
    <n v="0"/>
    <n v="2009"/>
    <x v="4"/>
    <s v="Ugashik"/>
    <x v="9"/>
  </r>
  <r>
    <x v="54"/>
    <n v="321"/>
    <n v="8"/>
    <n v="1"/>
    <n v="1"/>
    <n v="10.937703494055601"/>
    <n v="2006"/>
    <x v="4"/>
    <s v="Ugashik"/>
    <x v="1"/>
  </r>
  <r>
    <x v="54"/>
    <n v="321"/>
    <n v="8"/>
    <n v="1"/>
    <n v="2"/>
    <n v="4701.7776303380097"/>
    <n v="2007"/>
    <x v="4"/>
    <s v="Ugashik"/>
    <x v="3"/>
  </r>
  <r>
    <x v="54"/>
    <n v="321"/>
    <n v="8"/>
    <n v="1"/>
    <n v="3"/>
    <n v="1532.34598944904"/>
    <n v="2008"/>
    <x v="4"/>
    <s v="Ugashik"/>
    <x v="6"/>
  </r>
  <r>
    <x v="54"/>
    <n v="321"/>
    <n v="8"/>
    <n v="1"/>
    <n v="4"/>
    <n v="12.7967334021798"/>
    <n v="2009"/>
    <x v="4"/>
    <s v="Ugashik"/>
    <x v="10"/>
  </r>
  <r>
    <x v="54"/>
    <n v="321"/>
    <n v="8"/>
    <n v="1"/>
    <n v="5"/>
    <n v="0"/>
    <n v="2010"/>
    <x v="4"/>
    <s v="Ugashik"/>
    <x v="13"/>
  </r>
  <r>
    <x v="54"/>
    <n v="321"/>
    <n v="8"/>
    <n v="2"/>
    <n v="1"/>
    <n v="3.3299787932552101E-12"/>
    <n v="2007"/>
    <x v="4"/>
    <s v="Ugashik"/>
    <x v="4"/>
  </r>
  <r>
    <x v="54"/>
    <n v="321"/>
    <n v="8"/>
    <n v="2"/>
    <n v="2"/>
    <n v="35.657361289446797"/>
    <n v="2008"/>
    <x v="4"/>
    <s v="Ugashik"/>
    <x v="7"/>
  </r>
  <r>
    <x v="54"/>
    <n v="321"/>
    <n v="8"/>
    <n v="2"/>
    <n v="3"/>
    <n v="61.131167043247203"/>
    <n v="2009"/>
    <x v="4"/>
    <s v="Ugashik"/>
    <x v="11"/>
  </r>
  <r>
    <x v="54"/>
    <n v="321"/>
    <n v="8"/>
    <n v="2"/>
    <n v="4"/>
    <n v="3.1310284978028401E-12"/>
    <n v="2010"/>
    <x v="4"/>
    <s v="Ugashik"/>
    <x v="14"/>
  </r>
  <r>
    <x v="54"/>
    <n v="321"/>
    <n v="8"/>
    <n v="3"/>
    <n v="1"/>
    <n v="0"/>
    <n v="2008"/>
    <x v="4"/>
    <s v="Ugashik"/>
    <x v="8"/>
  </r>
  <r>
    <x v="54"/>
    <n v="321"/>
    <n v="8"/>
    <n v="3"/>
    <n v="2"/>
    <n v="3.2836647041949201E-12"/>
    <n v="2009"/>
    <x v="4"/>
    <s v="Ugashik"/>
    <x v="12"/>
  </r>
  <r>
    <x v="54"/>
    <n v="321"/>
    <n v="8"/>
    <n v="3"/>
    <n v="3"/>
    <n v="0"/>
    <n v="2010"/>
    <x v="4"/>
    <s v="Ugashik"/>
    <x v="15"/>
  </r>
  <r>
    <x v="54"/>
    <n v="321"/>
    <n v="8"/>
    <n v="3"/>
    <n v="4"/>
    <n v="0"/>
    <n v="2011"/>
    <x v="4"/>
    <s v="Ugashik"/>
    <x v="16"/>
  </r>
  <r>
    <x v="55"/>
    <n v="321"/>
    <n v="8"/>
    <n v="0"/>
    <n v="1"/>
    <n v="0"/>
    <n v="2006"/>
    <x v="4"/>
    <s v="Ugashik"/>
    <x v="17"/>
  </r>
  <r>
    <x v="55"/>
    <n v="321"/>
    <n v="8"/>
    <n v="0"/>
    <n v="2"/>
    <n v="0"/>
    <n v="2007"/>
    <x v="4"/>
    <s v="Ugashik"/>
    <x v="0"/>
  </r>
  <r>
    <x v="55"/>
    <n v="321"/>
    <n v="8"/>
    <n v="0"/>
    <n v="3"/>
    <n v="0.52136938707121705"/>
    <n v="2008"/>
    <x v="4"/>
    <s v="Ugashik"/>
    <x v="2"/>
  </r>
  <r>
    <x v="55"/>
    <n v="321"/>
    <n v="8"/>
    <n v="0"/>
    <n v="4"/>
    <n v="0"/>
    <n v="2009"/>
    <x v="4"/>
    <s v="Ugashik"/>
    <x v="5"/>
  </r>
  <r>
    <x v="55"/>
    <n v="321"/>
    <n v="8"/>
    <n v="0"/>
    <n v="5"/>
    <n v="0"/>
    <n v="2010"/>
    <x v="4"/>
    <s v="Ugashik"/>
    <x v="9"/>
  </r>
  <r>
    <x v="55"/>
    <n v="321"/>
    <n v="8"/>
    <n v="1"/>
    <n v="1"/>
    <n v="12.6267679500013"/>
    <n v="2007"/>
    <x v="4"/>
    <s v="Ugashik"/>
    <x v="1"/>
  </r>
  <r>
    <x v="55"/>
    <n v="321"/>
    <n v="8"/>
    <n v="1"/>
    <n v="2"/>
    <n v="1319.4846118993601"/>
    <n v="2008"/>
    <x v="4"/>
    <s v="Ugashik"/>
    <x v="3"/>
  </r>
  <r>
    <x v="55"/>
    <n v="321"/>
    <n v="8"/>
    <n v="1"/>
    <n v="3"/>
    <n v="1594.0923239738499"/>
    <n v="2009"/>
    <x v="4"/>
    <s v="Ugashik"/>
    <x v="6"/>
  </r>
  <r>
    <x v="55"/>
    <n v="321"/>
    <n v="8"/>
    <n v="1"/>
    <n v="4"/>
    <n v="2.9208665959996098"/>
    <n v="2010"/>
    <x v="4"/>
    <s v="Ugashik"/>
    <x v="10"/>
  </r>
  <r>
    <x v="55"/>
    <n v="321"/>
    <n v="8"/>
    <n v="1"/>
    <n v="5"/>
    <n v="0"/>
    <n v="2011"/>
    <x v="4"/>
    <s v="Ugashik"/>
    <x v="13"/>
  </r>
  <r>
    <x v="55"/>
    <n v="321"/>
    <n v="8"/>
    <n v="2"/>
    <n v="1"/>
    <n v="0.37286954459466398"/>
    <n v="2008"/>
    <x v="4"/>
    <s v="Ugashik"/>
    <x v="4"/>
  </r>
  <r>
    <x v="55"/>
    <n v="321"/>
    <n v="8"/>
    <n v="2"/>
    <n v="2"/>
    <n v="1238.12580100635"/>
    <n v="2009"/>
    <x v="4"/>
    <s v="Ugashik"/>
    <x v="7"/>
  </r>
  <r>
    <x v="55"/>
    <n v="321"/>
    <n v="8"/>
    <n v="2"/>
    <n v="3"/>
    <n v="363.06850820298899"/>
    <n v="2010"/>
    <x v="4"/>
    <s v="Ugashik"/>
    <x v="11"/>
  </r>
  <r>
    <x v="55"/>
    <n v="321"/>
    <n v="8"/>
    <n v="2"/>
    <n v="4"/>
    <n v="2.5704882503499201E-12"/>
    <n v="2011"/>
    <x v="4"/>
    <s v="Ugashik"/>
    <x v="14"/>
  </r>
  <r>
    <x v="55"/>
    <n v="321"/>
    <n v="8"/>
    <n v="3"/>
    <n v="1"/>
    <n v="0"/>
    <n v="2009"/>
    <x v="4"/>
    <s v="Ugashik"/>
    <x v="8"/>
  </r>
  <r>
    <x v="55"/>
    <n v="321"/>
    <n v="8"/>
    <n v="3"/>
    <n v="2"/>
    <n v="3.1342154216215598E-12"/>
    <n v="2010"/>
    <x v="4"/>
    <s v="Ugashik"/>
    <x v="12"/>
  </r>
  <r>
    <x v="55"/>
    <n v="321"/>
    <n v="8"/>
    <n v="3"/>
    <n v="3"/>
    <n v="2.5691791014635701E-12"/>
    <n v="2011"/>
    <x v="4"/>
    <s v="Ugashik"/>
    <x v="15"/>
  </r>
  <r>
    <x v="55"/>
    <n v="321"/>
    <n v="8"/>
    <n v="3"/>
    <n v="4"/>
    <n v="0"/>
    <n v="2012"/>
    <x v="4"/>
    <s v="Ugashik"/>
    <x v="16"/>
  </r>
  <r>
    <x v="56"/>
    <n v="321"/>
    <n v="8"/>
    <n v="0"/>
    <n v="1"/>
    <n v="0"/>
    <n v="2007"/>
    <x v="4"/>
    <s v="Ugashik"/>
    <x v="17"/>
  </r>
  <r>
    <x v="56"/>
    <n v="321"/>
    <n v="8"/>
    <n v="0"/>
    <n v="2"/>
    <n v="0"/>
    <n v="2008"/>
    <x v="4"/>
    <s v="Ugashik"/>
    <x v="0"/>
  </r>
  <r>
    <x v="56"/>
    <n v="321"/>
    <n v="8"/>
    <n v="0"/>
    <n v="3"/>
    <n v="0"/>
    <n v="2009"/>
    <x v="4"/>
    <s v="Ugashik"/>
    <x v="2"/>
  </r>
  <r>
    <x v="56"/>
    <n v="321"/>
    <n v="8"/>
    <n v="0"/>
    <n v="4"/>
    <n v="0.93089814902140899"/>
    <n v="2010"/>
    <x v="4"/>
    <s v="Ugashik"/>
    <x v="5"/>
  </r>
  <r>
    <x v="56"/>
    <n v="321"/>
    <n v="8"/>
    <n v="0"/>
    <n v="5"/>
    <n v="0"/>
    <n v="2011"/>
    <x v="4"/>
    <s v="Ugashik"/>
    <x v="9"/>
  </r>
  <r>
    <x v="56"/>
    <n v="321"/>
    <n v="8"/>
    <n v="1"/>
    <n v="1"/>
    <n v="0.64992849121502205"/>
    <n v="2008"/>
    <x v="4"/>
    <s v="Ugashik"/>
    <x v="1"/>
  </r>
  <r>
    <x v="56"/>
    <n v="321"/>
    <n v="8"/>
    <n v="1"/>
    <n v="2"/>
    <n v="876.22130284243701"/>
    <n v="2009"/>
    <x v="4"/>
    <s v="Ugashik"/>
    <x v="3"/>
  </r>
  <r>
    <x v="56"/>
    <n v="321"/>
    <n v="8"/>
    <n v="1"/>
    <n v="3"/>
    <n v="2314.0503221577801"/>
    <n v="2010"/>
    <x v="4"/>
    <s v="Ugashik"/>
    <x v="6"/>
  </r>
  <r>
    <x v="56"/>
    <n v="321"/>
    <n v="8"/>
    <n v="1"/>
    <n v="4"/>
    <n v="6.2116010660719798"/>
    <n v="2011"/>
    <x v="4"/>
    <s v="Ugashik"/>
    <x v="10"/>
  </r>
  <r>
    <x v="56"/>
    <n v="321"/>
    <n v="8"/>
    <n v="1"/>
    <n v="5"/>
    <n v="0"/>
    <n v="2012"/>
    <x v="4"/>
    <s v="Ugashik"/>
    <x v="13"/>
  </r>
  <r>
    <x v="56"/>
    <n v="321"/>
    <n v="8"/>
    <n v="2"/>
    <n v="1"/>
    <n v="1.9565182404702499"/>
    <n v="2009"/>
    <x v="4"/>
    <s v="Ugashik"/>
    <x v="4"/>
  </r>
  <r>
    <x v="56"/>
    <n v="321"/>
    <n v="8"/>
    <n v="2"/>
    <n v="2"/>
    <n v="1174.2152155265001"/>
    <n v="2010"/>
    <x v="4"/>
    <s v="Ugashik"/>
    <x v="7"/>
  </r>
  <r>
    <x v="56"/>
    <n v="321"/>
    <n v="8"/>
    <n v="2"/>
    <n v="3"/>
    <n v="887.53604852796298"/>
    <n v="2011"/>
    <x v="4"/>
    <s v="Ugashik"/>
    <x v="11"/>
  </r>
  <r>
    <x v="56"/>
    <n v="321"/>
    <n v="8"/>
    <n v="2"/>
    <n v="4"/>
    <n v="2.6989213666010201"/>
    <n v="2012"/>
    <x v="4"/>
    <s v="Ugashik"/>
    <x v="14"/>
  </r>
  <r>
    <x v="56"/>
    <n v="321"/>
    <n v="8"/>
    <n v="3"/>
    <n v="1"/>
    <n v="0"/>
    <n v="2010"/>
    <x v="4"/>
    <s v="Ugashik"/>
    <x v="8"/>
  </r>
  <r>
    <x v="56"/>
    <n v="321"/>
    <n v="8"/>
    <n v="3"/>
    <n v="2"/>
    <n v="0.62548495948209903"/>
    <n v="2011"/>
    <x v="4"/>
    <s v="Ugashik"/>
    <x v="12"/>
  </r>
  <r>
    <x v="56"/>
    <n v="321"/>
    <n v="8"/>
    <n v="3"/>
    <n v="3"/>
    <n v="2.8699484974904999E-12"/>
    <n v="2012"/>
    <x v="4"/>
    <s v="Ugashik"/>
    <x v="15"/>
  </r>
  <r>
    <x v="56"/>
    <n v="321"/>
    <n v="8"/>
    <n v="3"/>
    <n v="4"/>
    <n v="0"/>
    <n v="2013"/>
    <x v="4"/>
    <s v="Ugashik"/>
    <x v="16"/>
  </r>
  <r>
    <x v="57"/>
    <n v="321"/>
    <n v="8"/>
    <n v="0"/>
    <n v="1"/>
    <n v="0"/>
    <n v="2008"/>
    <x v="4"/>
    <s v="Ugashik"/>
    <x v="17"/>
  </r>
  <r>
    <x v="57"/>
    <n v="321"/>
    <n v="8"/>
    <n v="0"/>
    <n v="2"/>
    <n v="0"/>
    <n v="2009"/>
    <x v="4"/>
    <s v="Ugashik"/>
    <x v="0"/>
  </r>
  <r>
    <x v="57"/>
    <n v="321"/>
    <n v="8"/>
    <n v="0"/>
    <n v="3"/>
    <n v="2.9873016874468101"/>
    <n v="2010"/>
    <x v="4"/>
    <s v="Ugashik"/>
    <x v="2"/>
  </r>
  <r>
    <x v="57"/>
    <n v="321"/>
    <n v="8"/>
    <n v="0"/>
    <n v="4"/>
    <n v="0.35400378918929498"/>
    <n v="2011"/>
    <x v="4"/>
    <s v="Ugashik"/>
    <x v="5"/>
  </r>
  <r>
    <x v="57"/>
    <n v="321"/>
    <n v="8"/>
    <n v="0"/>
    <n v="5"/>
    <n v="0"/>
    <n v="2012"/>
    <x v="4"/>
    <s v="Ugashik"/>
    <x v="9"/>
  </r>
  <r>
    <x v="57"/>
    <n v="321"/>
    <n v="8"/>
    <n v="1"/>
    <n v="1"/>
    <n v="66.930376025991904"/>
    <n v="2009"/>
    <x v="4"/>
    <s v="Ugashik"/>
    <x v="1"/>
  </r>
  <r>
    <x v="57"/>
    <n v="321"/>
    <n v="8"/>
    <n v="1"/>
    <n v="2"/>
    <n v="1066.9195956379799"/>
    <n v="2010"/>
    <x v="4"/>
    <s v="Ugashik"/>
    <x v="3"/>
  </r>
  <r>
    <x v="57"/>
    <n v="321"/>
    <n v="8"/>
    <n v="1"/>
    <n v="3"/>
    <n v="1077.43577034226"/>
    <n v="2011"/>
    <x v="4"/>
    <s v="Ugashik"/>
    <x v="6"/>
  </r>
  <r>
    <x v="57"/>
    <n v="321"/>
    <n v="8"/>
    <n v="1"/>
    <n v="4"/>
    <n v="7.4737995942811697"/>
    <n v="2012"/>
    <x v="4"/>
    <s v="Ugashik"/>
    <x v="10"/>
  </r>
  <r>
    <x v="57"/>
    <n v="321"/>
    <n v="8"/>
    <n v="1"/>
    <n v="5"/>
    <n v="3.1167586073148702E-12"/>
    <n v="2013"/>
    <x v="4"/>
    <s v="Ugashik"/>
    <x v="13"/>
  </r>
  <r>
    <x v="57"/>
    <n v="321"/>
    <n v="8"/>
    <n v="2"/>
    <n v="1"/>
    <n v="21.808007559968701"/>
    <n v="2010"/>
    <x v="4"/>
    <s v="Ugashik"/>
    <x v="4"/>
  </r>
  <r>
    <x v="57"/>
    <n v="321"/>
    <n v="8"/>
    <n v="2"/>
    <n v="2"/>
    <n v="935.09916645540795"/>
    <n v="2011"/>
    <x v="4"/>
    <s v="Ugashik"/>
    <x v="7"/>
  </r>
  <r>
    <x v="57"/>
    <n v="321"/>
    <n v="8"/>
    <n v="2"/>
    <n v="3"/>
    <n v="223.14063323279501"/>
    <n v="2012"/>
    <x v="4"/>
    <s v="Ugashik"/>
    <x v="11"/>
  </r>
  <r>
    <x v="57"/>
    <n v="321"/>
    <n v="8"/>
    <n v="2"/>
    <n v="4"/>
    <n v="5.2010021218307098E-12"/>
    <n v="2013"/>
    <x v="4"/>
    <s v="Ugashik"/>
    <x v="14"/>
  </r>
  <r>
    <x v="57"/>
    <n v="321"/>
    <n v="8"/>
    <n v="3"/>
    <n v="1"/>
    <n v="0"/>
    <n v="2011"/>
    <x v="4"/>
    <s v="Ugashik"/>
    <x v="8"/>
  </r>
  <r>
    <x v="57"/>
    <n v="321"/>
    <n v="8"/>
    <n v="3"/>
    <n v="2"/>
    <n v="4.9568033573559099E-4"/>
    <n v="2012"/>
    <x v="4"/>
    <s v="Ugashik"/>
    <x v="12"/>
  </r>
  <r>
    <x v="57"/>
    <n v="321"/>
    <n v="8"/>
    <n v="3"/>
    <n v="3"/>
    <n v="6.1534791681679005E-5"/>
    <n v="2013"/>
    <x v="4"/>
    <s v="Ugashik"/>
    <x v="15"/>
  </r>
  <r>
    <x v="57"/>
    <n v="321"/>
    <n v="8"/>
    <n v="3"/>
    <n v="4"/>
    <n v="0"/>
    <n v="2014"/>
    <x v="4"/>
    <s v="Ugashik"/>
    <x v="16"/>
  </r>
  <r>
    <x v="58"/>
    <n v="321"/>
    <n v="8"/>
    <n v="0"/>
    <n v="1"/>
    <n v="0"/>
    <n v="2009"/>
    <x v="4"/>
    <s v="Ugashik"/>
    <x v="17"/>
  </r>
  <r>
    <x v="58"/>
    <n v="321"/>
    <n v="8"/>
    <n v="0"/>
    <n v="2"/>
    <n v="0"/>
    <n v="2010"/>
    <x v="4"/>
    <s v="Ugashik"/>
    <x v="0"/>
  </r>
  <r>
    <x v="58"/>
    <n v="321"/>
    <n v="8"/>
    <n v="0"/>
    <n v="3"/>
    <n v="2.5691791014635701E-12"/>
    <n v="2011"/>
    <x v="4"/>
    <s v="Ugashik"/>
    <x v="2"/>
  </r>
  <r>
    <x v="58"/>
    <n v="321"/>
    <n v="8"/>
    <n v="0"/>
    <n v="4"/>
    <n v="2.8703290415134199E-12"/>
    <n v="2012"/>
    <x v="4"/>
    <s v="Ugashik"/>
    <x v="5"/>
  </r>
  <r>
    <x v="58"/>
    <n v="321"/>
    <n v="8"/>
    <n v="0"/>
    <n v="5"/>
    <n v="0"/>
    <n v="2013"/>
    <x v="4"/>
    <s v="Ugashik"/>
    <x v="9"/>
  </r>
  <r>
    <x v="58"/>
    <n v="321"/>
    <n v="8"/>
    <n v="1"/>
    <n v="1"/>
    <n v="41.842784333060699"/>
    <n v="2010"/>
    <x v="4"/>
    <s v="Ugashik"/>
    <x v="1"/>
  </r>
  <r>
    <x v="58"/>
    <n v="321"/>
    <n v="8"/>
    <n v="1"/>
    <n v="2"/>
    <n v="1274.6460250924899"/>
    <n v="2011"/>
    <x v="4"/>
    <s v="Ugashik"/>
    <x v="3"/>
  </r>
  <r>
    <x v="58"/>
    <n v="321"/>
    <n v="8"/>
    <n v="1"/>
    <n v="3"/>
    <n v="929.94965998444604"/>
    <n v="2012"/>
    <x v="4"/>
    <s v="Ugashik"/>
    <x v="6"/>
  </r>
  <r>
    <x v="58"/>
    <n v="321"/>
    <n v="8"/>
    <n v="1"/>
    <n v="4"/>
    <n v="1.8572009251241901"/>
    <n v="2013"/>
    <x v="4"/>
    <s v="Ugashik"/>
    <x v="10"/>
  </r>
  <r>
    <x v="58"/>
    <n v="321"/>
    <n v="8"/>
    <n v="1"/>
    <n v="5"/>
    <n v="0"/>
    <n v="2014"/>
    <x v="4"/>
    <s v="Ugashik"/>
    <x v="13"/>
  </r>
  <r>
    <x v="58"/>
    <n v="321"/>
    <n v="8"/>
    <n v="2"/>
    <n v="1"/>
    <n v="13.5049753542633"/>
    <n v="2011"/>
    <x v="4"/>
    <s v="Ugashik"/>
    <x v="4"/>
  </r>
  <r>
    <x v="58"/>
    <n v="321"/>
    <n v="8"/>
    <n v="2"/>
    <n v="2"/>
    <n v="697.49567937329698"/>
    <n v="2012"/>
    <x v="4"/>
    <s v="Ugashik"/>
    <x v="7"/>
  </r>
  <r>
    <x v="58"/>
    <n v="321"/>
    <n v="8"/>
    <n v="2"/>
    <n v="3"/>
    <n v="180.50704752352999"/>
    <n v="2013"/>
    <x v="4"/>
    <s v="Ugashik"/>
    <x v="11"/>
  </r>
  <r>
    <x v="58"/>
    <n v="321"/>
    <n v="8"/>
    <n v="2"/>
    <n v="4"/>
    <n v="4.3718708311572103E-4"/>
    <n v="2014"/>
    <x v="4"/>
    <s v="Ugashik"/>
    <x v="14"/>
  </r>
  <r>
    <x v="58"/>
    <n v="321"/>
    <n v="8"/>
    <n v="3"/>
    <n v="1"/>
    <n v="0"/>
    <n v="2012"/>
    <x v="4"/>
    <s v="Ugashik"/>
    <x v="8"/>
  </r>
  <r>
    <x v="58"/>
    <n v="321"/>
    <n v="8"/>
    <n v="3"/>
    <n v="2"/>
    <n v="3.1279671501787999E-12"/>
    <n v="2013"/>
    <x v="4"/>
    <s v="Ugashik"/>
    <x v="12"/>
  </r>
  <r>
    <x v="58"/>
    <n v="321"/>
    <n v="8"/>
    <n v="3"/>
    <n v="3"/>
    <n v="3.3002267024067798E-12"/>
    <n v="2014"/>
    <x v="4"/>
    <s v="Ugashik"/>
    <x v="15"/>
  </r>
  <r>
    <x v="58"/>
    <n v="321"/>
    <n v="8"/>
    <n v="3"/>
    <n v="4"/>
    <n v="0"/>
    <n v="2015"/>
    <x v="4"/>
    <s v="Ugashik"/>
    <x v="16"/>
  </r>
  <r>
    <x v="59"/>
    <n v="321"/>
    <n v="8"/>
    <n v="0"/>
    <n v="1"/>
    <n v="0"/>
    <n v="2010"/>
    <x v="4"/>
    <s v="Ugashik"/>
    <x v="17"/>
  </r>
  <r>
    <x v="59"/>
    <n v="321"/>
    <n v="8"/>
    <n v="0"/>
    <n v="2"/>
    <n v="0"/>
    <n v="2011"/>
    <x v="4"/>
    <s v="Ugashik"/>
    <x v="0"/>
  </r>
  <r>
    <x v="59"/>
    <n v="321"/>
    <n v="8"/>
    <n v="0"/>
    <n v="3"/>
    <n v="2.8164152471357702"/>
    <n v="2012"/>
    <x v="4"/>
    <s v="Ugashik"/>
    <x v="2"/>
  </r>
  <r>
    <x v="59"/>
    <n v="321"/>
    <n v="8"/>
    <n v="0"/>
    <n v="4"/>
    <n v="1.7159777141868"/>
    <n v="2013"/>
    <x v="4"/>
    <s v="Ugashik"/>
    <x v="5"/>
  </r>
  <r>
    <x v="59"/>
    <n v="321"/>
    <n v="8"/>
    <n v="0"/>
    <n v="5"/>
    <n v="0"/>
    <n v="2014"/>
    <x v="4"/>
    <s v="Ugashik"/>
    <x v="9"/>
  </r>
  <r>
    <x v="59"/>
    <n v="321"/>
    <n v="8"/>
    <n v="1"/>
    <n v="1"/>
    <n v="7.9742525341958697"/>
    <n v="2011"/>
    <x v="4"/>
    <s v="Ugashik"/>
    <x v="1"/>
  </r>
  <r>
    <x v="59"/>
    <n v="321"/>
    <n v="8"/>
    <n v="1"/>
    <n v="2"/>
    <n v="1046.7653160319401"/>
    <n v="2012"/>
    <x v="4"/>
    <s v="Ugashik"/>
    <x v="3"/>
  </r>
  <r>
    <x v="59"/>
    <n v="321"/>
    <n v="8"/>
    <n v="1"/>
    <n v="3"/>
    <n v="1728.7050234876399"/>
    <n v="2013"/>
    <x v="4"/>
    <s v="Ugashik"/>
    <x v="6"/>
  </r>
  <r>
    <x v="59"/>
    <n v="321"/>
    <n v="8"/>
    <n v="1"/>
    <n v="4"/>
    <n v="0.79795868077718701"/>
    <n v="2014"/>
    <x v="4"/>
    <s v="Ugashik"/>
    <x v="10"/>
  </r>
  <r>
    <x v="59"/>
    <n v="321"/>
    <n v="8"/>
    <n v="1"/>
    <n v="5"/>
    <n v="0"/>
    <n v="2015"/>
    <x v="4"/>
    <s v="Ugashik"/>
    <x v="13"/>
  </r>
  <r>
    <x v="59"/>
    <n v="321"/>
    <n v="8"/>
    <n v="2"/>
    <n v="1"/>
    <n v="1.6548352132314099"/>
    <n v="2012"/>
    <x v="4"/>
    <s v="Ugashik"/>
    <x v="4"/>
  </r>
  <r>
    <x v="59"/>
    <n v="321"/>
    <n v="8"/>
    <n v="2"/>
    <n v="2"/>
    <n v="332.15814756355502"/>
    <n v="2013"/>
    <x v="4"/>
    <s v="Ugashik"/>
    <x v="7"/>
  </r>
  <r>
    <x v="59"/>
    <n v="321"/>
    <n v="8"/>
    <n v="2"/>
    <n v="3"/>
    <n v="39.860183457599398"/>
    <n v="2014"/>
    <x v="4"/>
    <s v="Ugashik"/>
    <x v="11"/>
  </r>
  <r>
    <x v="59"/>
    <n v="321"/>
    <n v="8"/>
    <n v="2"/>
    <n v="4"/>
    <n v="0"/>
    <n v="2015"/>
    <x v="4"/>
    <s v="Ugashik"/>
    <x v="14"/>
  </r>
  <r>
    <x v="59"/>
    <n v="321"/>
    <n v="8"/>
    <n v="3"/>
    <n v="1"/>
    <n v="0"/>
    <n v="2013"/>
    <x v="4"/>
    <s v="Ugashik"/>
    <x v="8"/>
  </r>
  <r>
    <x v="59"/>
    <n v="321"/>
    <n v="8"/>
    <n v="3"/>
    <n v="2"/>
    <n v="3.3000438885402099E-12"/>
    <n v="2014"/>
    <x v="4"/>
    <s v="Ugashik"/>
    <x v="12"/>
  </r>
  <r>
    <x v="59"/>
    <n v="321"/>
    <n v="8"/>
    <n v="3"/>
    <n v="3"/>
    <n v="0"/>
    <n v="2015"/>
    <x v="4"/>
    <s v="Ugashik"/>
    <x v="15"/>
  </r>
  <r>
    <x v="59"/>
    <n v="321"/>
    <n v="8"/>
    <n v="3"/>
    <n v="4"/>
    <n v="0"/>
    <n v="2016"/>
    <x v="4"/>
    <s v="Ugashik"/>
    <x v="16"/>
  </r>
  <r>
    <x v="60"/>
    <n v="321"/>
    <n v="8"/>
    <n v="0"/>
    <n v="1"/>
    <n v="0"/>
    <n v="2011"/>
    <x v="4"/>
    <s v="Ugashik"/>
    <x v="17"/>
  </r>
  <r>
    <x v="60"/>
    <n v="321"/>
    <n v="8"/>
    <n v="0"/>
    <n v="2"/>
    <n v="0"/>
    <n v="2012"/>
    <x v="4"/>
    <s v="Ugashik"/>
    <x v="0"/>
  </r>
  <r>
    <x v="60"/>
    <n v="321"/>
    <n v="8"/>
    <n v="0"/>
    <n v="3"/>
    <n v="0"/>
    <n v="2013"/>
    <x v="4"/>
    <s v="Ugashik"/>
    <x v="2"/>
  </r>
  <r>
    <x v="60"/>
    <n v="321"/>
    <n v="8"/>
    <n v="0"/>
    <n v="4"/>
    <n v="0"/>
    <n v="2014"/>
    <x v="4"/>
    <s v="Ugashik"/>
    <x v="5"/>
  </r>
  <r>
    <x v="60"/>
    <n v="321"/>
    <n v="8"/>
    <n v="0"/>
    <n v="5"/>
    <n v="0"/>
    <n v="2015"/>
    <x v="4"/>
    <s v="Ugashik"/>
    <x v="9"/>
  </r>
  <r>
    <x v="60"/>
    <n v="321"/>
    <n v="8"/>
    <n v="1"/>
    <n v="1"/>
    <n v="8.8222639893373707"/>
    <n v="2012"/>
    <x v="4"/>
    <s v="Ugashik"/>
    <x v="1"/>
  </r>
  <r>
    <x v="60"/>
    <n v="321"/>
    <n v="8"/>
    <n v="1"/>
    <n v="2"/>
    <n v="376.19538325912498"/>
    <n v="2013"/>
    <x v="4"/>
    <s v="Ugashik"/>
    <x v="3"/>
  </r>
  <r>
    <x v="60"/>
    <n v="321"/>
    <n v="8"/>
    <n v="1"/>
    <n v="3"/>
    <n v="317.07789530419399"/>
    <n v="2014"/>
    <x v="4"/>
    <s v="Ugashik"/>
    <x v="6"/>
  </r>
  <r>
    <x v="60"/>
    <n v="321"/>
    <n v="8"/>
    <n v="1"/>
    <n v="4"/>
    <n v="1.9088926792759201E-2"/>
    <n v="2015"/>
    <x v="4"/>
    <s v="Ugashik"/>
    <x v="10"/>
  </r>
  <r>
    <x v="60"/>
    <n v="321"/>
    <n v="8"/>
    <n v="1"/>
    <n v="5"/>
    <n v="0"/>
    <n v="2016"/>
    <x v="4"/>
    <s v="Ugashik"/>
    <x v="13"/>
  </r>
  <r>
    <x v="60"/>
    <n v="321"/>
    <n v="8"/>
    <n v="2"/>
    <n v="1"/>
    <n v="2.5186243344119998"/>
    <n v="2013"/>
    <x v="4"/>
    <s v="Ugashik"/>
    <x v="4"/>
  </r>
  <r>
    <x v="60"/>
    <n v="321"/>
    <n v="8"/>
    <n v="2"/>
    <n v="2"/>
    <n v="144.29315364434601"/>
    <n v="2014"/>
    <x v="4"/>
    <s v="Ugashik"/>
    <x v="7"/>
  </r>
  <r>
    <x v="60"/>
    <n v="321"/>
    <n v="8"/>
    <n v="2"/>
    <n v="3"/>
    <n v="132.478299870634"/>
    <n v="2015"/>
    <x v="4"/>
    <s v="Ugashik"/>
    <x v="11"/>
  </r>
  <r>
    <x v="60"/>
    <n v="321"/>
    <n v="8"/>
    <n v="2"/>
    <n v="4"/>
    <n v="4.4967960191069497E-12"/>
    <n v="2016"/>
    <x v="4"/>
    <s v="Ugashik"/>
    <x v="14"/>
  </r>
  <r>
    <x v="60"/>
    <n v="321"/>
    <n v="8"/>
    <n v="3"/>
    <n v="1"/>
    <n v="0"/>
    <n v="2014"/>
    <x v="4"/>
    <s v="Ugashik"/>
    <x v="8"/>
  </r>
  <r>
    <x v="60"/>
    <n v="321"/>
    <n v="8"/>
    <n v="3"/>
    <n v="2"/>
    <n v="2.5705108049989598E-5"/>
    <n v="2015"/>
    <x v="4"/>
    <s v="Ugashik"/>
    <x v="12"/>
  </r>
  <r>
    <x v="60"/>
    <n v="321"/>
    <n v="8"/>
    <n v="3"/>
    <n v="3"/>
    <n v="1.1390165842261699"/>
    <n v="2016"/>
    <x v="4"/>
    <s v="Ugashik"/>
    <x v="15"/>
  </r>
  <r>
    <x v="60"/>
    <n v="321"/>
    <n v="8"/>
    <n v="3"/>
    <n v="4"/>
    <n v="0"/>
    <n v="2017"/>
    <x v="4"/>
    <s v="Ugashik"/>
    <x v="16"/>
  </r>
  <r>
    <x v="61"/>
    <n v="321"/>
    <n v="8"/>
    <n v="0"/>
    <n v="1"/>
    <n v="0"/>
    <n v="2012"/>
    <x v="4"/>
    <s v="Ugashik"/>
    <x v="17"/>
  </r>
  <r>
    <x v="61"/>
    <n v="321"/>
    <n v="8"/>
    <n v="0"/>
    <n v="2"/>
    <n v="0"/>
    <n v="2013"/>
    <x v="4"/>
    <s v="Ugashik"/>
    <x v="0"/>
  </r>
  <r>
    <x v="61"/>
    <n v="321"/>
    <n v="8"/>
    <n v="0"/>
    <n v="3"/>
    <n v="1.09508534579093"/>
    <n v="2014"/>
    <x v="4"/>
    <s v="Ugashik"/>
    <x v="2"/>
  </r>
  <r>
    <x v="61"/>
    <n v="321"/>
    <n v="8"/>
    <n v="0"/>
    <n v="4"/>
    <n v="0"/>
    <n v="2015"/>
    <x v="4"/>
    <s v="Ugashik"/>
    <x v="5"/>
  </r>
  <r>
    <x v="61"/>
    <n v="321"/>
    <n v="8"/>
    <n v="0"/>
    <n v="5"/>
    <n v="0"/>
    <n v="2016"/>
    <x v="4"/>
    <s v="Ugashik"/>
    <x v="9"/>
  </r>
  <r>
    <x v="61"/>
    <n v="321"/>
    <n v="8"/>
    <n v="1"/>
    <n v="1"/>
    <n v="10.042765612967701"/>
    <n v="2013"/>
    <x v="4"/>
    <s v="Ugashik"/>
    <x v="1"/>
  </r>
  <r>
    <x v="61"/>
    <n v="321"/>
    <n v="8"/>
    <n v="1"/>
    <n v="2"/>
    <n v="578.97361108780399"/>
    <n v="2014"/>
    <x v="4"/>
    <s v="Ugashik"/>
    <x v="3"/>
  </r>
  <r>
    <x v="61"/>
    <n v="321"/>
    <n v="8"/>
    <n v="1"/>
    <n v="3"/>
    <n v="790.18352488179505"/>
    <n v="2015"/>
    <x v="4"/>
    <s v="Ugashik"/>
    <x v="6"/>
  </r>
  <r>
    <x v="61"/>
    <n v="321"/>
    <n v="8"/>
    <n v="1"/>
    <n v="4"/>
    <n v="4.4967960191069497E-12"/>
    <n v="2016"/>
    <x v="4"/>
    <s v="Ugashik"/>
    <x v="10"/>
  </r>
  <r>
    <x v="61"/>
    <n v="321"/>
    <n v="8"/>
    <n v="1"/>
    <n v="5"/>
    <n v="0"/>
    <n v="2017"/>
    <x v="4"/>
    <s v="Ugashik"/>
    <x v="13"/>
  </r>
  <r>
    <x v="61"/>
    <n v="321"/>
    <n v="8"/>
    <n v="2"/>
    <n v="1"/>
    <n v="6.9384236964278498"/>
    <n v="2014"/>
    <x v="4"/>
    <s v="Ugashik"/>
    <x v="4"/>
  </r>
  <r>
    <x v="61"/>
    <n v="321"/>
    <n v="8"/>
    <n v="2"/>
    <n v="2"/>
    <n v="441.80327525557402"/>
    <n v="2015"/>
    <x v="4"/>
    <s v="Ugashik"/>
    <x v="7"/>
  </r>
  <r>
    <x v="61"/>
    <n v="321"/>
    <n v="8"/>
    <n v="2"/>
    <n v="3"/>
    <n v="283.97300594401901"/>
    <n v="2016"/>
    <x v="4"/>
    <s v="Ugashik"/>
    <x v="11"/>
  </r>
  <r>
    <x v="61"/>
    <n v="321"/>
    <n v="8"/>
    <n v="2"/>
    <n v="4"/>
    <n v="0"/>
    <n v="2017"/>
    <x v="4"/>
    <s v="Ugashik"/>
    <x v="14"/>
  </r>
  <r>
    <x v="61"/>
    <n v="321"/>
    <n v="8"/>
    <n v="3"/>
    <n v="1"/>
    <n v="0"/>
    <n v="2015"/>
    <x v="4"/>
    <s v="Ugashik"/>
    <x v="8"/>
  </r>
  <r>
    <x v="61"/>
    <n v="321"/>
    <n v="8"/>
    <n v="3"/>
    <n v="2"/>
    <n v="4.4803935114437704E-12"/>
    <n v="2016"/>
    <x v="4"/>
    <s v="Ugashik"/>
    <x v="12"/>
  </r>
  <r>
    <x v="61"/>
    <n v="321"/>
    <n v="8"/>
    <n v="3"/>
    <n v="3"/>
    <n v="4.1155979047888397E-12"/>
    <n v="2017"/>
    <x v="4"/>
    <s v="Ugashik"/>
    <x v="15"/>
  </r>
  <r>
    <x v="61"/>
    <n v="321"/>
    <n v="8"/>
    <n v="3"/>
    <n v="4"/>
    <n v="0"/>
    <n v="2018"/>
    <x v="4"/>
    <s v="Ugashik"/>
    <x v="16"/>
  </r>
  <r>
    <x v="62"/>
    <n v="321"/>
    <n v="8"/>
    <n v="0"/>
    <n v="1"/>
    <n v="0"/>
    <n v="2013"/>
    <x v="4"/>
    <s v="Ugashik"/>
    <x v="17"/>
  </r>
  <r>
    <x v="62"/>
    <n v="321"/>
    <n v="8"/>
    <n v="0"/>
    <n v="2"/>
    <n v="0.94875248406411095"/>
    <n v="2014"/>
    <x v="4"/>
    <s v="Ugashik"/>
    <x v="0"/>
  </r>
  <r>
    <x v="62"/>
    <n v="321"/>
    <n v="8"/>
    <n v="0"/>
    <n v="3"/>
    <n v="4.0743570004570798E-7"/>
    <n v="2015"/>
    <x v="4"/>
    <s v="Ugashik"/>
    <x v="2"/>
  </r>
  <r>
    <x v="62"/>
    <n v="321"/>
    <n v="8"/>
    <n v="0"/>
    <n v="4"/>
    <n v="0"/>
    <n v="2016"/>
    <x v="4"/>
    <s v="Ugashik"/>
    <x v="5"/>
  </r>
  <r>
    <x v="62"/>
    <n v="321"/>
    <n v="8"/>
    <n v="0"/>
    <n v="5"/>
    <n v="0"/>
    <n v="2017"/>
    <x v="4"/>
    <s v="Ugashik"/>
    <x v="9"/>
  </r>
  <r>
    <x v="62"/>
    <n v="321"/>
    <n v="8"/>
    <n v="1"/>
    <n v="1"/>
    <n v="64.031079895717696"/>
    <n v="2014"/>
    <x v="4"/>
    <s v="Ugashik"/>
    <x v="1"/>
  </r>
  <r>
    <x v="62"/>
    <n v="321"/>
    <n v="8"/>
    <n v="1"/>
    <n v="2"/>
    <n v="2738.6031890886002"/>
    <n v="2015"/>
    <x v="4"/>
    <s v="Ugashik"/>
    <x v="3"/>
  </r>
  <r>
    <x v="62"/>
    <n v="321"/>
    <n v="8"/>
    <n v="1"/>
    <n v="3"/>
    <n v="2087.4817828318401"/>
    <n v="2016"/>
    <x v="4"/>
    <s v="Ugashik"/>
    <x v="6"/>
  </r>
  <r>
    <x v="62"/>
    <n v="321"/>
    <n v="8"/>
    <n v="1"/>
    <n v="4"/>
    <n v="8.9959090299218794"/>
    <n v="2017"/>
    <x v="4"/>
    <s v="Ugashik"/>
    <x v="10"/>
  </r>
  <r>
    <x v="62"/>
    <n v="321"/>
    <n v="8"/>
    <n v="1"/>
    <n v="5"/>
    <n v="8.3448246558344692E-6"/>
    <n v="2018"/>
    <x v="4"/>
    <s v="Ugashik"/>
    <x v="13"/>
  </r>
  <r>
    <x v="62"/>
    <n v="321"/>
    <n v="8"/>
    <n v="2"/>
    <n v="1"/>
    <n v="41.2903619085793"/>
    <n v="2015"/>
    <x v="4"/>
    <s v="Ugashik"/>
    <x v="4"/>
  </r>
  <r>
    <x v="62"/>
    <n v="321"/>
    <n v="8"/>
    <n v="2"/>
    <n v="2"/>
    <n v="1304.6263560929301"/>
    <n v="2016"/>
    <x v="4"/>
    <s v="Ugashik"/>
    <x v="7"/>
  </r>
  <r>
    <x v="62"/>
    <n v="321"/>
    <n v="8"/>
    <n v="2"/>
    <n v="3"/>
    <n v="489.84738606402999"/>
    <n v="2017"/>
    <x v="4"/>
    <s v="Ugashik"/>
    <x v="11"/>
  </r>
  <r>
    <x v="62"/>
    <n v="321"/>
    <n v="8"/>
    <n v="2"/>
    <n v="4"/>
    <n v="3.32530525581811"/>
    <n v="2018"/>
    <x v="4"/>
    <s v="Ugashik"/>
    <x v="14"/>
  </r>
  <r>
    <x v="62"/>
    <n v="321"/>
    <n v="8"/>
    <n v="3"/>
    <n v="1"/>
    <n v="0"/>
    <n v="2016"/>
    <x v="4"/>
    <s v="Ugashik"/>
    <x v="8"/>
  </r>
  <r>
    <x v="62"/>
    <n v="321"/>
    <n v="8"/>
    <n v="3"/>
    <n v="2"/>
    <n v="4.1158202866392797E-12"/>
    <n v="2017"/>
    <x v="4"/>
    <s v="Ugashik"/>
    <x v="12"/>
  </r>
  <r>
    <x v="62"/>
    <n v="321"/>
    <n v="8"/>
    <n v="3"/>
    <n v="3"/>
    <n v="0.26514911497566102"/>
    <n v="2018"/>
    <x v="4"/>
    <s v="Ugashik"/>
    <x v="15"/>
  </r>
  <r>
    <x v="63"/>
    <n v="321"/>
    <n v="8"/>
    <n v="0"/>
    <n v="1"/>
    <n v="0"/>
    <n v="2014"/>
    <x v="4"/>
    <s v="Ugashik"/>
    <x v="17"/>
  </r>
  <r>
    <x v="63"/>
    <n v="321"/>
    <n v="8"/>
    <n v="0"/>
    <n v="2"/>
    <n v="0"/>
    <n v="2015"/>
    <x v="4"/>
    <s v="Ugashik"/>
    <x v="0"/>
  </r>
  <r>
    <x v="63"/>
    <n v="321"/>
    <n v="8"/>
    <n v="0"/>
    <n v="3"/>
    <n v="0"/>
    <n v="2016"/>
    <x v="4"/>
    <s v="Ugashik"/>
    <x v="2"/>
  </r>
  <r>
    <x v="63"/>
    <n v="321"/>
    <n v="8"/>
    <n v="0"/>
    <n v="4"/>
    <n v="0"/>
    <n v="2017"/>
    <x v="4"/>
    <s v="Ugashik"/>
    <x v="5"/>
  </r>
  <r>
    <x v="63"/>
    <n v="321"/>
    <n v="8"/>
    <n v="0"/>
    <n v="5"/>
    <n v="0"/>
    <n v="2018"/>
    <x v="4"/>
    <s v="Ugashik"/>
    <x v="9"/>
  </r>
  <r>
    <x v="63"/>
    <n v="321"/>
    <n v="8"/>
    <n v="1"/>
    <n v="1"/>
    <n v="104.692505704383"/>
    <n v="2015"/>
    <x v="4"/>
    <s v="Ugashik"/>
    <x v="1"/>
  </r>
  <r>
    <x v="63"/>
    <n v="321"/>
    <n v="8"/>
    <n v="1"/>
    <n v="2"/>
    <n v="3480.5740029388198"/>
    <n v="2016"/>
    <x v="4"/>
    <s v="Ugashik"/>
    <x v="3"/>
  </r>
  <r>
    <x v="63"/>
    <n v="321"/>
    <n v="8"/>
    <n v="1"/>
    <n v="3"/>
    <n v="1575.98957502437"/>
    <n v="2017"/>
    <x v="4"/>
    <s v="Ugashik"/>
    <x v="6"/>
  </r>
  <r>
    <x v="63"/>
    <n v="321"/>
    <n v="8"/>
    <n v="1"/>
    <n v="4"/>
    <n v="5.7516887068197304"/>
    <n v="2018"/>
    <x v="4"/>
    <s v="Ugashik"/>
    <x v="10"/>
  </r>
  <r>
    <x v="63"/>
    <n v="321"/>
    <n v="8"/>
    <n v="2"/>
    <n v="1"/>
    <n v="5.11703573712074"/>
    <n v="2016"/>
    <x v="4"/>
    <s v="Ugashik"/>
    <x v="4"/>
  </r>
  <r>
    <x v="63"/>
    <n v="321"/>
    <n v="8"/>
    <n v="2"/>
    <n v="2"/>
    <n v="654.23233905152802"/>
    <n v="2017"/>
    <x v="4"/>
    <s v="Ugashik"/>
    <x v="7"/>
  </r>
  <r>
    <x v="63"/>
    <n v="321"/>
    <n v="8"/>
    <n v="2"/>
    <n v="3"/>
    <n v="84.787374344498403"/>
    <n v="2018"/>
    <x v="4"/>
    <s v="Ugashik"/>
    <x v="11"/>
  </r>
  <r>
    <x v="63"/>
    <n v="321"/>
    <n v="8"/>
    <n v="3"/>
    <n v="1"/>
    <n v="0"/>
    <n v="2017"/>
    <x v="4"/>
    <s v="Ugashik"/>
    <x v="8"/>
  </r>
  <r>
    <x v="63"/>
    <n v="321"/>
    <n v="8"/>
    <n v="3"/>
    <n v="2"/>
    <n v="0"/>
    <n v="2018"/>
    <x v="4"/>
    <s v="Ugashik"/>
    <x v="12"/>
  </r>
  <r>
    <x v="64"/>
    <n v="321"/>
    <n v="8"/>
    <n v="0"/>
    <n v="1"/>
    <n v="0"/>
    <n v="2015"/>
    <x v="4"/>
    <s v="Ugashik"/>
    <x v="17"/>
  </r>
  <r>
    <x v="64"/>
    <n v="321"/>
    <n v="8"/>
    <n v="0"/>
    <n v="2"/>
    <n v="0"/>
    <n v="2016"/>
    <x v="4"/>
    <s v="Ugashik"/>
    <x v="0"/>
  </r>
  <r>
    <x v="64"/>
    <n v="321"/>
    <n v="8"/>
    <n v="0"/>
    <n v="3"/>
    <n v="0"/>
    <n v="2017"/>
    <x v="4"/>
    <s v="Ugashik"/>
    <x v="2"/>
  </r>
  <r>
    <x v="64"/>
    <n v="321"/>
    <n v="8"/>
    <n v="0"/>
    <n v="4"/>
    <n v="0"/>
    <n v="2018"/>
    <x v="4"/>
    <s v="Ugashik"/>
    <x v="5"/>
  </r>
  <r>
    <x v="64"/>
    <n v="321"/>
    <n v="8"/>
    <n v="1"/>
    <n v="1"/>
    <n v="29.906304127901901"/>
    <n v="2016"/>
    <x v="4"/>
    <s v="Ugashik"/>
    <x v="1"/>
  </r>
  <r>
    <x v="64"/>
    <n v="321"/>
    <n v="8"/>
    <n v="1"/>
    <n v="2"/>
    <n v="3860.3652763063301"/>
    <n v="2017"/>
    <x v="4"/>
    <s v="Ugashik"/>
    <x v="3"/>
  </r>
  <r>
    <x v="64"/>
    <n v="321"/>
    <n v="8"/>
    <n v="1"/>
    <n v="3"/>
    <n v="1999.30298711654"/>
    <n v="2018"/>
    <x v="4"/>
    <s v="Ugashik"/>
    <x v="6"/>
  </r>
  <r>
    <x v="64"/>
    <n v="321"/>
    <n v="8"/>
    <n v="2"/>
    <n v="1"/>
    <n v="0.95862001526501295"/>
    <n v="2017"/>
    <x v="4"/>
    <s v="Ugashik"/>
    <x v="4"/>
  </r>
  <r>
    <x v="64"/>
    <n v="321"/>
    <n v="8"/>
    <n v="2"/>
    <n v="2"/>
    <n v="57.334174194756898"/>
    <n v="2018"/>
    <x v="4"/>
    <s v="Ugashik"/>
    <x v="7"/>
  </r>
  <r>
    <x v="64"/>
    <n v="321"/>
    <n v="8"/>
    <n v="3"/>
    <n v="1"/>
    <n v="0"/>
    <n v="2018"/>
    <x v="4"/>
    <s v="Ugashik"/>
    <x v="8"/>
  </r>
  <r>
    <x v="65"/>
    <n v="321"/>
    <n v="8"/>
    <n v="0"/>
    <n v="1"/>
    <n v="0"/>
    <n v="2016"/>
    <x v="4"/>
    <s v="Ugashik"/>
    <x v="17"/>
  </r>
  <r>
    <x v="65"/>
    <n v="321"/>
    <n v="8"/>
    <n v="0"/>
    <n v="2"/>
    <n v="0"/>
    <n v="2017"/>
    <x v="4"/>
    <s v="Ugashik"/>
    <x v="0"/>
  </r>
  <r>
    <x v="65"/>
    <n v="321"/>
    <n v="8"/>
    <n v="0"/>
    <n v="3"/>
    <n v="0"/>
    <n v="2018"/>
    <x v="4"/>
    <s v="Ugashik"/>
    <x v="2"/>
  </r>
  <r>
    <x v="65"/>
    <n v="321"/>
    <n v="8"/>
    <n v="1"/>
    <n v="1"/>
    <n v="69.817081650255105"/>
    <n v="2017"/>
    <x v="4"/>
    <s v="Ugashik"/>
    <x v="1"/>
  </r>
  <r>
    <x v="65"/>
    <n v="321"/>
    <n v="8"/>
    <n v="1"/>
    <n v="2"/>
    <n v="2601.5778078754802"/>
    <n v="2018"/>
    <x v="4"/>
    <s v="Ugashik"/>
    <x v="3"/>
  </r>
  <r>
    <x v="65"/>
    <n v="321"/>
    <n v="8"/>
    <n v="2"/>
    <n v="1"/>
    <n v="4.6595439567107699E-5"/>
    <n v="2018"/>
    <x v="4"/>
    <s v="Ugashik"/>
    <x v="4"/>
  </r>
  <r>
    <x v="66"/>
    <n v="321"/>
    <n v="8"/>
    <n v="0"/>
    <n v="1"/>
    <n v="0"/>
    <n v="2017"/>
    <x v="4"/>
    <s v="Ugashik"/>
    <x v="17"/>
  </r>
  <r>
    <x v="66"/>
    <n v="321"/>
    <n v="8"/>
    <n v="0"/>
    <n v="2"/>
    <n v="0"/>
    <n v="2018"/>
    <x v="4"/>
    <s v="Ugashik"/>
    <x v="0"/>
  </r>
  <r>
    <x v="66"/>
    <n v="321"/>
    <n v="8"/>
    <n v="1"/>
    <n v="1"/>
    <n v="14.105604612489"/>
    <n v="2018"/>
    <x v="4"/>
    <s v="Ugashik"/>
    <x v="1"/>
  </r>
  <r>
    <x v="67"/>
    <n v="321"/>
    <n v="8"/>
    <n v="0"/>
    <n v="1"/>
    <n v="0"/>
    <n v="2018"/>
    <x v="4"/>
    <s v="Ugashik"/>
    <x v="17"/>
  </r>
  <r>
    <x v="61"/>
    <n v="326"/>
    <n v="9"/>
    <n v="0"/>
    <n v="1"/>
    <n v="0"/>
    <n v="2012"/>
    <x v="7"/>
    <s v="Togiak"/>
    <x v="17"/>
  </r>
  <r>
    <x v="60"/>
    <n v="326"/>
    <n v="9"/>
    <n v="0"/>
    <n v="2"/>
    <n v="0"/>
    <n v="2012"/>
    <x v="7"/>
    <s v="Togiak"/>
    <x v="0"/>
  </r>
  <r>
    <x v="59"/>
    <n v="326"/>
    <n v="9"/>
    <n v="0"/>
    <n v="3"/>
    <n v="0"/>
    <n v="2012"/>
    <x v="7"/>
    <s v="Togiak"/>
    <x v="2"/>
  </r>
  <r>
    <x v="58"/>
    <n v="326"/>
    <n v="9"/>
    <n v="0"/>
    <n v="4"/>
    <n v="0"/>
    <n v="2012"/>
    <x v="7"/>
    <s v="Togiak"/>
    <x v="5"/>
  </r>
  <r>
    <x v="57"/>
    <n v="326"/>
    <n v="9"/>
    <n v="0"/>
    <n v="5"/>
    <n v="0"/>
    <n v="2012"/>
    <x v="7"/>
    <s v="Togiak"/>
    <x v="9"/>
  </r>
  <r>
    <x v="60"/>
    <n v="326"/>
    <n v="9"/>
    <n v="1"/>
    <n v="1"/>
    <n v="0.32750020192102303"/>
    <n v="2012"/>
    <x v="7"/>
    <s v="Togiak"/>
    <x v="1"/>
  </r>
  <r>
    <x v="59"/>
    <n v="326"/>
    <n v="9"/>
    <n v="1"/>
    <n v="2"/>
    <n v="130.417333417588"/>
    <n v="2012"/>
    <x v="7"/>
    <s v="Togiak"/>
    <x v="3"/>
  </r>
  <r>
    <x v="58"/>
    <n v="326"/>
    <n v="9"/>
    <n v="1"/>
    <n v="3"/>
    <n v="684.27276693407805"/>
    <n v="2012"/>
    <x v="7"/>
    <s v="Togiak"/>
    <x v="6"/>
  </r>
  <r>
    <x v="57"/>
    <n v="326"/>
    <n v="9"/>
    <n v="1"/>
    <n v="4"/>
    <n v="2.5050566819136901"/>
    <n v="2012"/>
    <x v="7"/>
    <s v="Togiak"/>
    <x v="10"/>
  </r>
  <r>
    <x v="56"/>
    <n v="326"/>
    <n v="9"/>
    <n v="1"/>
    <n v="5"/>
    <n v="0"/>
    <n v="2012"/>
    <x v="7"/>
    <s v="Togiak"/>
    <x v="13"/>
  </r>
  <r>
    <x v="59"/>
    <n v="326"/>
    <n v="9"/>
    <n v="2"/>
    <n v="1"/>
    <n v="0"/>
    <n v="2012"/>
    <x v="7"/>
    <s v="Togiak"/>
    <x v="4"/>
  </r>
  <r>
    <x v="58"/>
    <n v="326"/>
    <n v="9"/>
    <n v="2"/>
    <n v="2"/>
    <n v="40.119889297217199"/>
    <n v="2012"/>
    <x v="7"/>
    <s v="Togiak"/>
    <x v="7"/>
  </r>
  <r>
    <x v="57"/>
    <n v="326"/>
    <n v="9"/>
    <n v="2"/>
    <n v="3"/>
    <n v="11.955464708881699"/>
    <n v="2012"/>
    <x v="7"/>
    <s v="Togiak"/>
    <x v="11"/>
  </r>
  <r>
    <x v="56"/>
    <n v="326"/>
    <n v="9"/>
    <n v="2"/>
    <n v="4"/>
    <n v="0"/>
    <n v="2012"/>
    <x v="7"/>
    <s v="Togiak"/>
    <x v="14"/>
  </r>
  <r>
    <x v="58"/>
    <n v="326"/>
    <n v="9"/>
    <n v="3"/>
    <n v="1"/>
    <n v="0"/>
    <n v="2012"/>
    <x v="7"/>
    <s v="Togiak"/>
    <x v="8"/>
  </r>
  <r>
    <x v="57"/>
    <n v="326"/>
    <n v="9"/>
    <n v="3"/>
    <n v="2"/>
    <n v="0"/>
    <n v="2012"/>
    <x v="7"/>
    <s v="Togiak"/>
    <x v="12"/>
  </r>
  <r>
    <x v="56"/>
    <n v="326"/>
    <n v="9"/>
    <n v="3"/>
    <n v="3"/>
    <n v="0"/>
    <n v="2012"/>
    <x v="7"/>
    <s v="Togiak"/>
    <x v="15"/>
  </r>
  <r>
    <x v="55"/>
    <n v="326"/>
    <n v="9"/>
    <n v="3"/>
    <n v="4"/>
    <n v="0"/>
    <n v="2012"/>
    <x v="7"/>
    <s v="Togiak"/>
    <x v="16"/>
  </r>
  <r>
    <x v="62"/>
    <n v="326"/>
    <n v="9"/>
    <n v="0"/>
    <n v="1"/>
    <n v="0"/>
    <n v="2013"/>
    <x v="7"/>
    <s v="Togiak"/>
    <x v="17"/>
  </r>
  <r>
    <x v="61"/>
    <n v="326"/>
    <n v="9"/>
    <n v="0"/>
    <n v="2"/>
    <n v="0.53694031850820501"/>
    <n v="2013"/>
    <x v="7"/>
    <s v="Togiak"/>
    <x v="0"/>
  </r>
  <r>
    <x v="60"/>
    <n v="326"/>
    <n v="9"/>
    <n v="0"/>
    <n v="3"/>
    <n v="2.1889389640024"/>
    <n v="2013"/>
    <x v="7"/>
    <s v="Togiak"/>
    <x v="2"/>
  </r>
  <r>
    <x v="59"/>
    <n v="326"/>
    <n v="9"/>
    <n v="0"/>
    <n v="4"/>
    <n v="0"/>
    <n v="2013"/>
    <x v="7"/>
    <s v="Togiak"/>
    <x v="5"/>
  </r>
  <r>
    <x v="58"/>
    <n v="326"/>
    <n v="9"/>
    <n v="0"/>
    <n v="5"/>
    <n v="0"/>
    <n v="2013"/>
    <x v="7"/>
    <s v="Togiak"/>
    <x v="9"/>
  </r>
  <r>
    <x v="61"/>
    <n v="326"/>
    <n v="9"/>
    <n v="1"/>
    <n v="1"/>
    <n v="0"/>
    <n v="2013"/>
    <x v="7"/>
    <s v="Togiak"/>
    <x v="1"/>
  </r>
  <r>
    <x v="60"/>
    <n v="326"/>
    <n v="9"/>
    <n v="1"/>
    <n v="2"/>
    <n v="95.183886913569907"/>
    <n v="2013"/>
    <x v="7"/>
    <s v="Togiak"/>
    <x v="3"/>
  </r>
  <r>
    <x v="59"/>
    <n v="326"/>
    <n v="9"/>
    <n v="1"/>
    <n v="3"/>
    <n v="529.32823525022604"/>
    <n v="2013"/>
    <x v="7"/>
    <s v="Togiak"/>
    <x v="6"/>
  </r>
  <r>
    <x v="58"/>
    <n v="326"/>
    <n v="9"/>
    <n v="1"/>
    <n v="4"/>
    <n v="1.46447643565112"/>
    <n v="2013"/>
    <x v="7"/>
    <s v="Togiak"/>
    <x v="10"/>
  </r>
  <r>
    <x v="57"/>
    <n v="326"/>
    <n v="9"/>
    <n v="1"/>
    <n v="5"/>
    <n v="0"/>
    <n v="2013"/>
    <x v="7"/>
    <s v="Togiak"/>
    <x v="13"/>
  </r>
  <r>
    <x v="60"/>
    <n v="326"/>
    <n v="9"/>
    <n v="2"/>
    <n v="1"/>
    <n v="0"/>
    <n v="2013"/>
    <x v="7"/>
    <s v="Togiak"/>
    <x v="4"/>
  </r>
  <r>
    <x v="59"/>
    <n v="326"/>
    <n v="9"/>
    <n v="2"/>
    <n v="2"/>
    <n v="3.2993881360670398"/>
    <n v="2013"/>
    <x v="7"/>
    <s v="Togiak"/>
    <x v="7"/>
  </r>
  <r>
    <x v="58"/>
    <n v="326"/>
    <n v="9"/>
    <n v="2"/>
    <n v="3"/>
    <n v="30.640286255975301"/>
    <n v="2013"/>
    <x v="7"/>
    <s v="Togiak"/>
    <x v="11"/>
  </r>
  <r>
    <x v="57"/>
    <n v="326"/>
    <n v="9"/>
    <n v="2"/>
    <n v="4"/>
    <n v="0"/>
    <n v="2013"/>
    <x v="7"/>
    <s v="Togiak"/>
    <x v="14"/>
  </r>
  <r>
    <x v="59"/>
    <n v="326"/>
    <n v="9"/>
    <n v="3"/>
    <n v="1"/>
    <n v="0"/>
    <n v="2013"/>
    <x v="7"/>
    <s v="Togiak"/>
    <x v="8"/>
  </r>
  <r>
    <x v="58"/>
    <n v="326"/>
    <n v="9"/>
    <n v="3"/>
    <n v="2"/>
    <n v="0"/>
    <n v="2013"/>
    <x v="7"/>
    <s v="Togiak"/>
    <x v="12"/>
  </r>
  <r>
    <x v="57"/>
    <n v="326"/>
    <n v="9"/>
    <n v="3"/>
    <n v="3"/>
    <n v="0"/>
    <n v="2013"/>
    <x v="7"/>
    <s v="Togiak"/>
    <x v="15"/>
  </r>
  <r>
    <x v="56"/>
    <n v="326"/>
    <n v="9"/>
    <n v="3"/>
    <n v="4"/>
    <n v="0"/>
    <n v="2013"/>
    <x v="7"/>
    <s v="Togiak"/>
    <x v="16"/>
  </r>
  <r>
    <x v="63"/>
    <n v="326"/>
    <n v="9"/>
    <n v="0"/>
    <n v="1"/>
    <n v="0"/>
    <n v="2014"/>
    <x v="7"/>
    <s v="Togiak"/>
    <x v="17"/>
  </r>
  <r>
    <x v="62"/>
    <n v="326"/>
    <n v="9"/>
    <n v="0"/>
    <n v="2"/>
    <n v="0"/>
    <n v="2014"/>
    <x v="7"/>
    <s v="Togiak"/>
    <x v="0"/>
  </r>
  <r>
    <x v="61"/>
    <n v="326"/>
    <n v="9"/>
    <n v="0"/>
    <n v="3"/>
    <n v="0.32562838607700301"/>
    <n v="2014"/>
    <x v="7"/>
    <s v="Togiak"/>
    <x v="2"/>
  </r>
  <r>
    <x v="60"/>
    <n v="326"/>
    <n v="9"/>
    <n v="0"/>
    <n v="4"/>
    <n v="0"/>
    <n v="2014"/>
    <x v="7"/>
    <s v="Togiak"/>
    <x v="5"/>
  </r>
  <r>
    <x v="59"/>
    <n v="326"/>
    <n v="9"/>
    <n v="0"/>
    <n v="5"/>
    <n v="0"/>
    <n v="2014"/>
    <x v="7"/>
    <s v="Togiak"/>
    <x v="9"/>
  </r>
  <r>
    <x v="62"/>
    <n v="326"/>
    <n v="9"/>
    <n v="1"/>
    <n v="1"/>
    <n v="1.54205664649209"/>
    <n v="2014"/>
    <x v="7"/>
    <s v="Togiak"/>
    <x v="1"/>
  </r>
  <r>
    <x v="61"/>
    <n v="326"/>
    <n v="9"/>
    <n v="1"/>
    <n v="2"/>
    <n v="143.415890436327"/>
    <n v="2014"/>
    <x v="7"/>
    <s v="Togiak"/>
    <x v="3"/>
  </r>
  <r>
    <x v="60"/>
    <n v="326"/>
    <n v="9"/>
    <n v="1"/>
    <n v="3"/>
    <n v="401.34272567436602"/>
    <n v="2014"/>
    <x v="7"/>
    <s v="Togiak"/>
    <x v="6"/>
  </r>
  <r>
    <x v="59"/>
    <n v="326"/>
    <n v="9"/>
    <n v="1"/>
    <n v="4"/>
    <n v="3.17153632740431"/>
    <n v="2014"/>
    <x v="7"/>
    <s v="Togiak"/>
    <x v="10"/>
  </r>
  <r>
    <x v="58"/>
    <n v="326"/>
    <n v="9"/>
    <n v="1"/>
    <n v="5"/>
    <n v="0"/>
    <n v="2014"/>
    <x v="7"/>
    <s v="Togiak"/>
    <x v="13"/>
  </r>
  <r>
    <x v="61"/>
    <n v="326"/>
    <n v="9"/>
    <n v="2"/>
    <n v="1"/>
    <n v="0"/>
    <n v="2014"/>
    <x v="7"/>
    <s v="Togiak"/>
    <x v="4"/>
  </r>
  <r>
    <x v="60"/>
    <n v="326"/>
    <n v="9"/>
    <n v="2"/>
    <n v="2"/>
    <n v="28.447984704335301"/>
    <n v="2014"/>
    <x v="7"/>
    <s v="Togiak"/>
    <x v="7"/>
  </r>
  <r>
    <x v="59"/>
    <n v="326"/>
    <n v="9"/>
    <n v="2"/>
    <n v="3"/>
    <n v="9.03221892809899"/>
    <n v="2014"/>
    <x v="7"/>
    <s v="Togiak"/>
    <x v="11"/>
  </r>
  <r>
    <x v="58"/>
    <n v="326"/>
    <n v="9"/>
    <n v="2"/>
    <n v="4"/>
    <n v="0"/>
    <n v="2014"/>
    <x v="7"/>
    <s v="Togiak"/>
    <x v="14"/>
  </r>
  <r>
    <x v="60"/>
    <n v="326"/>
    <n v="9"/>
    <n v="3"/>
    <n v="1"/>
    <n v="0"/>
    <n v="2014"/>
    <x v="7"/>
    <s v="Togiak"/>
    <x v="8"/>
  </r>
  <r>
    <x v="59"/>
    <n v="326"/>
    <n v="9"/>
    <n v="3"/>
    <n v="2"/>
    <n v="0"/>
    <n v="2014"/>
    <x v="7"/>
    <s v="Togiak"/>
    <x v="12"/>
  </r>
  <r>
    <x v="58"/>
    <n v="326"/>
    <n v="9"/>
    <n v="3"/>
    <n v="3"/>
    <n v="0"/>
    <n v="2014"/>
    <x v="7"/>
    <s v="Togiak"/>
    <x v="15"/>
  </r>
  <r>
    <x v="57"/>
    <n v="326"/>
    <n v="9"/>
    <n v="3"/>
    <n v="4"/>
    <n v="0"/>
    <n v="2014"/>
    <x v="7"/>
    <s v="Togiak"/>
    <x v="16"/>
  </r>
  <r>
    <x v="64"/>
    <n v="326"/>
    <n v="9"/>
    <n v="0"/>
    <n v="1"/>
    <n v="0"/>
    <n v="2015"/>
    <x v="7"/>
    <s v="Togiak"/>
    <x v="17"/>
  </r>
  <r>
    <x v="63"/>
    <n v="326"/>
    <n v="9"/>
    <n v="0"/>
    <n v="2"/>
    <n v="0"/>
    <n v="2015"/>
    <x v="7"/>
    <s v="Togiak"/>
    <x v="0"/>
  </r>
  <r>
    <x v="62"/>
    <n v="326"/>
    <n v="9"/>
    <n v="0"/>
    <n v="3"/>
    <n v="2.3724151818961898"/>
    <n v="2015"/>
    <x v="7"/>
    <s v="Togiak"/>
    <x v="2"/>
  </r>
  <r>
    <x v="61"/>
    <n v="326"/>
    <n v="9"/>
    <n v="0"/>
    <n v="4"/>
    <n v="0"/>
    <n v="2015"/>
    <x v="7"/>
    <s v="Togiak"/>
    <x v="5"/>
  </r>
  <r>
    <x v="60"/>
    <n v="326"/>
    <n v="9"/>
    <n v="0"/>
    <n v="5"/>
    <n v="0"/>
    <n v="2015"/>
    <x v="7"/>
    <s v="Togiak"/>
    <x v="9"/>
  </r>
  <r>
    <x v="63"/>
    <n v="326"/>
    <n v="9"/>
    <n v="1"/>
    <n v="1"/>
    <n v="1.21805523607491"/>
    <n v="2015"/>
    <x v="7"/>
    <s v="Togiak"/>
    <x v="1"/>
  </r>
  <r>
    <x v="62"/>
    <n v="326"/>
    <n v="9"/>
    <n v="1"/>
    <n v="2"/>
    <n v="185.97501498526299"/>
    <n v="2015"/>
    <x v="7"/>
    <s v="Togiak"/>
    <x v="3"/>
  </r>
  <r>
    <x v="61"/>
    <n v="326"/>
    <n v="9"/>
    <n v="1"/>
    <n v="3"/>
    <n v="391.35102534655698"/>
    <n v="2015"/>
    <x v="7"/>
    <s v="Togiak"/>
    <x v="6"/>
  </r>
  <r>
    <x v="60"/>
    <n v="326"/>
    <n v="9"/>
    <n v="1"/>
    <n v="4"/>
    <n v="0.72469424254140802"/>
    <n v="2015"/>
    <x v="7"/>
    <s v="Togiak"/>
    <x v="10"/>
  </r>
  <r>
    <x v="59"/>
    <n v="326"/>
    <n v="9"/>
    <n v="1"/>
    <n v="5"/>
    <n v="0"/>
    <n v="2015"/>
    <x v="7"/>
    <s v="Togiak"/>
    <x v="13"/>
  </r>
  <r>
    <x v="62"/>
    <n v="326"/>
    <n v="9"/>
    <n v="2"/>
    <n v="1"/>
    <n v="0"/>
    <n v="2015"/>
    <x v="7"/>
    <s v="Togiak"/>
    <x v="4"/>
  </r>
  <r>
    <x v="61"/>
    <n v="326"/>
    <n v="9"/>
    <n v="2"/>
    <n v="2"/>
    <n v="10.5399415543645"/>
    <n v="2015"/>
    <x v="7"/>
    <s v="Togiak"/>
    <x v="7"/>
  </r>
  <r>
    <x v="60"/>
    <n v="326"/>
    <n v="9"/>
    <n v="2"/>
    <n v="3"/>
    <n v="9.7751178898028499"/>
    <n v="2015"/>
    <x v="7"/>
    <s v="Togiak"/>
    <x v="11"/>
  </r>
  <r>
    <x v="59"/>
    <n v="326"/>
    <n v="9"/>
    <n v="2"/>
    <n v="4"/>
    <n v="0"/>
    <n v="2015"/>
    <x v="7"/>
    <s v="Togiak"/>
    <x v="14"/>
  </r>
  <r>
    <x v="61"/>
    <n v="326"/>
    <n v="9"/>
    <n v="3"/>
    <n v="1"/>
    <n v="0"/>
    <n v="2015"/>
    <x v="7"/>
    <s v="Togiak"/>
    <x v="8"/>
  </r>
  <r>
    <x v="60"/>
    <n v="326"/>
    <n v="9"/>
    <n v="3"/>
    <n v="2"/>
    <n v="0"/>
    <n v="2015"/>
    <x v="7"/>
    <s v="Togiak"/>
    <x v="12"/>
  </r>
  <r>
    <x v="59"/>
    <n v="326"/>
    <n v="9"/>
    <n v="3"/>
    <n v="3"/>
    <n v="0"/>
    <n v="2015"/>
    <x v="7"/>
    <s v="Togiak"/>
    <x v="15"/>
  </r>
  <r>
    <x v="58"/>
    <n v="326"/>
    <n v="9"/>
    <n v="3"/>
    <n v="4"/>
    <n v="0"/>
    <n v="2015"/>
    <x v="7"/>
    <s v="Togiak"/>
    <x v="16"/>
  </r>
  <r>
    <x v="65"/>
    <n v="326"/>
    <n v="9"/>
    <n v="0"/>
    <n v="1"/>
    <n v="0"/>
    <n v="2016"/>
    <x v="7"/>
    <s v="Togiak"/>
    <x v="17"/>
  </r>
  <r>
    <x v="64"/>
    <n v="326"/>
    <n v="9"/>
    <n v="0"/>
    <n v="2"/>
    <n v="0"/>
    <n v="2016"/>
    <x v="7"/>
    <s v="Togiak"/>
    <x v="0"/>
  </r>
  <r>
    <x v="63"/>
    <n v="326"/>
    <n v="9"/>
    <n v="0"/>
    <n v="3"/>
    <n v="0.80614277279160695"/>
    <n v="2016"/>
    <x v="7"/>
    <s v="Togiak"/>
    <x v="2"/>
  </r>
  <r>
    <x v="62"/>
    <n v="326"/>
    <n v="9"/>
    <n v="0"/>
    <n v="4"/>
    <n v="0"/>
    <n v="2016"/>
    <x v="7"/>
    <s v="Togiak"/>
    <x v="5"/>
  </r>
  <r>
    <x v="61"/>
    <n v="326"/>
    <n v="9"/>
    <n v="0"/>
    <n v="5"/>
    <n v="0"/>
    <n v="2016"/>
    <x v="7"/>
    <s v="Togiak"/>
    <x v="9"/>
  </r>
  <r>
    <x v="64"/>
    <n v="326"/>
    <n v="9"/>
    <n v="1"/>
    <n v="1"/>
    <n v="0.70340423716937495"/>
    <n v="2016"/>
    <x v="7"/>
    <s v="Togiak"/>
    <x v="1"/>
  </r>
  <r>
    <x v="63"/>
    <n v="326"/>
    <n v="9"/>
    <n v="1"/>
    <n v="2"/>
    <n v="198.29515017136299"/>
    <n v="2016"/>
    <x v="7"/>
    <s v="Togiak"/>
    <x v="3"/>
  </r>
  <r>
    <x v="62"/>
    <n v="326"/>
    <n v="9"/>
    <n v="1"/>
    <n v="3"/>
    <n v="602.45263295718905"/>
    <n v="2016"/>
    <x v="7"/>
    <s v="Togiak"/>
    <x v="6"/>
  </r>
  <r>
    <x v="61"/>
    <n v="326"/>
    <n v="9"/>
    <n v="1"/>
    <n v="4"/>
    <n v="1.56051717936787"/>
    <n v="2016"/>
    <x v="7"/>
    <s v="Togiak"/>
    <x v="10"/>
  </r>
  <r>
    <x v="60"/>
    <n v="326"/>
    <n v="9"/>
    <n v="1"/>
    <n v="5"/>
    <n v="0"/>
    <n v="2016"/>
    <x v="7"/>
    <s v="Togiak"/>
    <x v="13"/>
  </r>
  <r>
    <x v="63"/>
    <n v="326"/>
    <n v="9"/>
    <n v="2"/>
    <n v="1"/>
    <n v="0"/>
    <n v="2016"/>
    <x v="7"/>
    <s v="Togiak"/>
    <x v="4"/>
  </r>
  <r>
    <x v="62"/>
    <n v="326"/>
    <n v="9"/>
    <n v="2"/>
    <n v="2"/>
    <n v="18.248029302126799"/>
    <n v="2016"/>
    <x v="7"/>
    <s v="Togiak"/>
    <x v="7"/>
  </r>
  <r>
    <x v="61"/>
    <n v="326"/>
    <n v="9"/>
    <n v="2"/>
    <n v="3"/>
    <n v="3.2259710654927498"/>
    <n v="2016"/>
    <x v="7"/>
    <s v="Togiak"/>
    <x v="11"/>
  </r>
  <r>
    <x v="60"/>
    <n v="326"/>
    <n v="9"/>
    <n v="2"/>
    <n v="4"/>
    <n v="0"/>
    <n v="2016"/>
    <x v="7"/>
    <s v="Togiak"/>
    <x v="14"/>
  </r>
  <r>
    <x v="62"/>
    <n v="326"/>
    <n v="9"/>
    <n v="3"/>
    <n v="1"/>
    <n v="0"/>
    <n v="2016"/>
    <x v="7"/>
    <s v="Togiak"/>
    <x v="8"/>
  </r>
  <r>
    <x v="61"/>
    <n v="326"/>
    <n v="9"/>
    <n v="3"/>
    <n v="2"/>
    <n v="0"/>
    <n v="2016"/>
    <x v="7"/>
    <s v="Togiak"/>
    <x v="12"/>
  </r>
  <r>
    <x v="60"/>
    <n v="326"/>
    <n v="9"/>
    <n v="3"/>
    <n v="3"/>
    <n v="0"/>
    <n v="2016"/>
    <x v="7"/>
    <s v="Togiak"/>
    <x v="15"/>
  </r>
  <r>
    <x v="59"/>
    <n v="326"/>
    <n v="9"/>
    <n v="3"/>
    <n v="4"/>
    <n v="0"/>
    <n v="2016"/>
    <x v="7"/>
    <s v="Togiak"/>
    <x v="16"/>
  </r>
  <r>
    <x v="66"/>
    <n v="326"/>
    <n v="9"/>
    <n v="0"/>
    <n v="1"/>
    <n v="0"/>
    <n v="2017"/>
    <x v="7"/>
    <s v="Togiak"/>
    <x v="17"/>
  </r>
  <r>
    <x v="65"/>
    <n v="326"/>
    <n v="9"/>
    <n v="0"/>
    <n v="2"/>
    <n v="0"/>
    <n v="2017"/>
    <x v="7"/>
    <s v="Togiak"/>
    <x v="0"/>
  </r>
  <r>
    <x v="64"/>
    <n v="326"/>
    <n v="9"/>
    <n v="0"/>
    <n v="3"/>
    <n v="0"/>
    <n v="2017"/>
    <x v="7"/>
    <s v="Togiak"/>
    <x v="2"/>
  </r>
  <r>
    <x v="63"/>
    <n v="326"/>
    <n v="9"/>
    <n v="0"/>
    <n v="4"/>
    <n v="0"/>
    <n v="2017"/>
    <x v="7"/>
    <s v="Togiak"/>
    <x v="5"/>
  </r>
  <r>
    <x v="62"/>
    <n v="326"/>
    <n v="9"/>
    <n v="0"/>
    <n v="5"/>
    <n v="0"/>
    <n v="2017"/>
    <x v="7"/>
    <s v="Togiak"/>
    <x v="9"/>
  </r>
  <r>
    <x v="65"/>
    <n v="326"/>
    <n v="9"/>
    <n v="1"/>
    <n v="1"/>
    <n v="1.2100423500325601"/>
    <n v="2017"/>
    <x v="7"/>
    <s v="Togiak"/>
    <x v="1"/>
  </r>
  <r>
    <x v="64"/>
    <n v="326"/>
    <n v="9"/>
    <n v="1"/>
    <n v="2"/>
    <n v="321.29052056182098"/>
    <n v="2017"/>
    <x v="7"/>
    <s v="Togiak"/>
    <x v="3"/>
  </r>
  <r>
    <x v="63"/>
    <n v="326"/>
    <n v="9"/>
    <n v="1"/>
    <n v="3"/>
    <n v="390.60969628939603"/>
    <n v="2017"/>
    <x v="7"/>
    <s v="Togiak"/>
    <x v="6"/>
  </r>
  <r>
    <x v="62"/>
    <n v="326"/>
    <n v="9"/>
    <n v="1"/>
    <n v="4"/>
    <n v="4.5710003459481596"/>
    <n v="2017"/>
    <x v="7"/>
    <s v="Togiak"/>
    <x v="10"/>
  </r>
  <r>
    <x v="61"/>
    <n v="326"/>
    <n v="9"/>
    <n v="1"/>
    <n v="5"/>
    <n v="0"/>
    <n v="2017"/>
    <x v="7"/>
    <s v="Togiak"/>
    <x v="13"/>
  </r>
  <r>
    <x v="64"/>
    <n v="326"/>
    <n v="9"/>
    <n v="2"/>
    <n v="1"/>
    <n v="0"/>
    <n v="2017"/>
    <x v="7"/>
    <s v="Togiak"/>
    <x v="4"/>
  </r>
  <r>
    <x v="63"/>
    <n v="326"/>
    <n v="9"/>
    <n v="2"/>
    <n v="2"/>
    <n v="10.063924346753801"/>
    <n v="2017"/>
    <x v="7"/>
    <s v="Togiak"/>
    <x v="7"/>
  </r>
  <r>
    <x v="62"/>
    <n v="326"/>
    <n v="9"/>
    <n v="2"/>
    <n v="3"/>
    <n v="3.75583953504866"/>
    <n v="2017"/>
    <x v="7"/>
    <s v="Togiak"/>
    <x v="11"/>
  </r>
  <r>
    <x v="61"/>
    <n v="326"/>
    <n v="9"/>
    <n v="2"/>
    <n v="4"/>
    <n v="0"/>
    <n v="2017"/>
    <x v="7"/>
    <s v="Togiak"/>
    <x v="14"/>
  </r>
  <r>
    <x v="63"/>
    <n v="326"/>
    <n v="9"/>
    <n v="3"/>
    <n v="1"/>
    <n v="0"/>
    <n v="2017"/>
    <x v="7"/>
    <s v="Togiak"/>
    <x v="8"/>
  </r>
  <r>
    <x v="62"/>
    <n v="326"/>
    <n v="9"/>
    <n v="3"/>
    <n v="2"/>
    <n v="0"/>
    <n v="2017"/>
    <x v="7"/>
    <s v="Togiak"/>
    <x v="12"/>
  </r>
  <r>
    <x v="61"/>
    <n v="326"/>
    <n v="9"/>
    <n v="3"/>
    <n v="3"/>
    <n v="0"/>
    <n v="2017"/>
    <x v="7"/>
    <s v="Togiak"/>
    <x v="15"/>
  </r>
  <r>
    <x v="60"/>
    <n v="326"/>
    <n v="9"/>
    <n v="3"/>
    <n v="4"/>
    <n v="0"/>
    <n v="2017"/>
    <x v="7"/>
    <s v="Togiak"/>
    <x v="16"/>
  </r>
  <r>
    <x v="67"/>
    <n v="326"/>
    <n v="9"/>
    <n v="0"/>
    <n v="1"/>
    <n v="0"/>
    <n v="2018"/>
    <x v="7"/>
    <s v="Togiak"/>
    <x v="17"/>
  </r>
  <r>
    <x v="66"/>
    <n v="326"/>
    <n v="9"/>
    <n v="0"/>
    <n v="2"/>
    <n v="0"/>
    <n v="2018"/>
    <x v="7"/>
    <s v="Togiak"/>
    <x v="0"/>
  </r>
  <r>
    <x v="65"/>
    <n v="326"/>
    <n v="9"/>
    <n v="0"/>
    <n v="3"/>
    <n v="0.413619960898924"/>
    <n v="2018"/>
    <x v="7"/>
    <s v="Togiak"/>
    <x v="2"/>
  </r>
  <r>
    <x v="64"/>
    <n v="326"/>
    <n v="9"/>
    <n v="0"/>
    <n v="4"/>
    <n v="0"/>
    <n v="2018"/>
    <x v="7"/>
    <s v="Togiak"/>
    <x v="5"/>
  </r>
  <r>
    <x v="63"/>
    <n v="326"/>
    <n v="9"/>
    <n v="0"/>
    <n v="5"/>
    <n v="0"/>
    <n v="2018"/>
    <x v="7"/>
    <s v="Togiak"/>
    <x v="9"/>
  </r>
  <r>
    <x v="66"/>
    <n v="326"/>
    <n v="9"/>
    <n v="1"/>
    <n v="1"/>
    <n v="0.44533234936042698"/>
    <n v="2018"/>
    <x v="7"/>
    <s v="Togiak"/>
    <x v="1"/>
  </r>
  <r>
    <x v="65"/>
    <n v="326"/>
    <n v="9"/>
    <n v="1"/>
    <n v="2"/>
    <n v="596.73172408845096"/>
    <n v="2018"/>
    <x v="7"/>
    <s v="Togiak"/>
    <x v="3"/>
  </r>
  <r>
    <x v="64"/>
    <n v="326"/>
    <n v="9"/>
    <n v="1"/>
    <n v="3"/>
    <n v="780.51442670108304"/>
    <n v="2018"/>
    <x v="7"/>
    <s v="Togiak"/>
    <x v="6"/>
  </r>
  <r>
    <x v="63"/>
    <n v="326"/>
    <n v="9"/>
    <n v="1"/>
    <n v="4"/>
    <n v="7.1778404938176097"/>
    <n v="2018"/>
    <x v="7"/>
    <s v="Togiak"/>
    <x v="10"/>
  </r>
  <r>
    <x v="62"/>
    <n v="326"/>
    <n v="9"/>
    <n v="1"/>
    <n v="5"/>
    <n v="0"/>
    <n v="2018"/>
    <x v="7"/>
    <s v="Togiak"/>
    <x v="13"/>
  </r>
  <r>
    <x v="65"/>
    <n v="326"/>
    <n v="9"/>
    <n v="2"/>
    <n v="1"/>
    <n v="0"/>
    <n v="2018"/>
    <x v="7"/>
    <s v="Togiak"/>
    <x v="4"/>
  </r>
  <r>
    <x v="64"/>
    <n v="326"/>
    <n v="9"/>
    <n v="2"/>
    <n v="2"/>
    <n v="4.67927441192972"/>
    <n v="2018"/>
    <x v="7"/>
    <s v="Togiak"/>
    <x v="7"/>
  </r>
  <r>
    <x v="63"/>
    <n v="326"/>
    <n v="9"/>
    <n v="2"/>
    <n v="3"/>
    <n v="9.9174219804583608"/>
    <n v="2018"/>
    <x v="7"/>
    <s v="Togiak"/>
    <x v="11"/>
  </r>
  <r>
    <x v="62"/>
    <n v="326"/>
    <n v="9"/>
    <n v="2"/>
    <n v="4"/>
    <n v="0"/>
    <n v="2018"/>
    <x v="7"/>
    <s v="Togiak"/>
    <x v="14"/>
  </r>
  <r>
    <x v="64"/>
    <n v="326"/>
    <n v="9"/>
    <n v="3"/>
    <n v="1"/>
    <n v="0"/>
    <n v="2018"/>
    <x v="7"/>
    <s v="Togiak"/>
    <x v="8"/>
  </r>
  <r>
    <x v="63"/>
    <n v="326"/>
    <n v="9"/>
    <n v="3"/>
    <n v="2"/>
    <n v="0"/>
    <n v="2018"/>
    <x v="7"/>
    <s v="Togiak"/>
    <x v="12"/>
  </r>
  <r>
    <x v="62"/>
    <n v="326"/>
    <n v="9"/>
    <n v="3"/>
    <n v="3"/>
    <n v="0"/>
    <n v="2018"/>
    <x v="7"/>
    <s v="Togiak"/>
    <x v="15"/>
  </r>
  <r>
    <x v="61"/>
    <n v="326"/>
    <n v="9"/>
    <n v="3"/>
    <n v="4"/>
    <n v="0"/>
    <n v="2018"/>
    <x v="7"/>
    <s v="Togiak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70" firstHeaderRow="1" firstDataRow="2" firstDataCol="1" rowPageCount="1" colPageCount="1"/>
  <pivotFields count="10">
    <pivotField axis="axisRow" showAll="0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12">
        <item x="0"/>
        <item x="1"/>
        <item x="2"/>
        <item x="3"/>
        <item x="9"/>
        <item x="4"/>
        <item x="5"/>
        <item x="10"/>
        <item x="6"/>
        <item x="7"/>
        <item x="8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9" item="1" hier="-1"/>
  </pageFields>
  <dataFields count="1">
    <dataField name="Sum of number" fld="6" baseField="0" baseItem="0" numFmtId="164"/>
  </dataFields>
  <formats count="23"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">
      <pivotArea dataOnly="0" labelOnly="1" fieldPosition="0">
        <references count="1">
          <reference field="0" count="1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8" count="10">
            <x v="0"/>
            <x v="1"/>
            <x v="2"/>
            <x v="3"/>
            <x v="5"/>
            <x v="6"/>
            <x v="7"/>
            <x v="8"/>
            <x v="9"/>
            <x v="10"/>
          </reference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">
      <pivotArea dataOnly="0" labelOnly="1" fieldPosition="0">
        <references count="1">
          <reference field="0" count="1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</reference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8" count="10">
            <x v="0"/>
            <x v="1"/>
            <x v="2"/>
            <x v="3"/>
            <x v="5"/>
            <x v="6"/>
            <x v="7"/>
            <x v="8"/>
            <x v="9"/>
            <x v="10"/>
          </reference>
        </references>
      </pivotArea>
    </format>
    <format dxfId="9">
      <pivotArea dataOnly="0" labelOnly="1" grandCol="1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">
      <pivotArea dataOnly="0" labelOnly="1" fieldPosition="0">
        <references count="1">
          <reference field="0" count="1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1">
          <reference field="8" count="10">
            <x v="0"/>
            <x v="1"/>
            <x v="2"/>
            <x v="3"/>
            <x v="5"/>
            <x v="6"/>
            <x v="7"/>
            <x v="8"/>
            <x v="9"/>
            <x v="10"/>
          </reference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0">
      <pivotArea dataOnly="0" labelOnly="1" fieldPosition="0">
        <references count="1">
          <reference field="0" count="15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72" firstHeaderRow="1" firstDataRow="2" firstDataCol="1" rowPageCount="1" colPageCount="1"/>
  <pivotFields count="10">
    <pivotField axis="axisRow" showAll="0">
      <items count="69">
        <item x="1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Page" showAll="0">
      <items count="10">
        <item x="1"/>
        <item x="3"/>
        <item x="6"/>
        <item x="0"/>
        <item x="2"/>
        <item x="8"/>
        <item x="7"/>
        <item x="4"/>
        <item x="5"/>
        <item t="default"/>
      </items>
    </pivotField>
    <pivotField showAll="0"/>
    <pivotField axis="axisCol" showAll="0">
      <items count="19">
        <item h="1" x="17"/>
        <item h="1" x="0"/>
        <item h="1" x="2"/>
        <item h="1" x="5"/>
        <item h="1" x="9"/>
        <item x="1"/>
        <item x="3"/>
        <item x="6"/>
        <item x="10"/>
        <item h="1" x="13"/>
        <item x="4"/>
        <item x="7"/>
        <item x="11"/>
        <item x="14"/>
        <item h="1" x="8"/>
        <item h="1" x="12"/>
        <item h="1" x="15"/>
        <item h="1" x="16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9"/>
  </colFields>
  <colItems count="9"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colItems>
  <pageFields count="1">
    <pageField fld="7" item="1" hier="-1"/>
  </pageFields>
  <dataFields count="1">
    <dataField name="Sum of return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zoomScale="200" zoomScaleNormal="200" zoomScalePageLayoutView="200" workbookViewId="0">
      <selection activeCell="C5" sqref="C5"/>
    </sheetView>
  </sheetViews>
  <sheetFormatPr defaultColWidth="8.84765625" defaultRowHeight="14.4" x14ac:dyDescent="0.55000000000000004"/>
  <cols>
    <col min="1" max="3" width="14" style="3" customWidth="1"/>
    <col min="4" max="4" width="8.34765625" style="3" bestFit="1" customWidth="1"/>
    <col min="5" max="5" width="16.34765625" style="3" bestFit="1" customWidth="1"/>
    <col min="6" max="6" width="15.34765625" style="3" bestFit="1" customWidth="1"/>
    <col min="7" max="16384" width="8.84765625" style="3"/>
  </cols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55000000000000004">
      <c r="A2" s="4">
        <v>1</v>
      </c>
      <c r="B2" s="4">
        <v>325</v>
      </c>
      <c r="C2" s="5" t="s">
        <v>6</v>
      </c>
      <c r="D2" s="4">
        <v>300</v>
      </c>
      <c r="E2" s="6">
        <v>1</v>
      </c>
      <c r="F2" s="7">
        <v>50</v>
      </c>
    </row>
    <row r="3" spans="1:6" x14ac:dyDescent="0.55000000000000004">
      <c r="A3" s="4">
        <v>2</v>
      </c>
      <c r="B3" s="4">
        <v>325</v>
      </c>
      <c r="C3" s="5" t="s">
        <v>7</v>
      </c>
      <c r="D3" s="4">
        <v>700</v>
      </c>
      <c r="E3" s="6">
        <v>1</v>
      </c>
      <c r="F3" s="7">
        <v>51</v>
      </c>
    </row>
    <row r="4" spans="1:6" x14ac:dyDescent="0.55000000000000004">
      <c r="A4" s="4">
        <v>3</v>
      </c>
      <c r="B4" s="4">
        <v>325</v>
      </c>
      <c r="C4" s="5" t="s">
        <v>8</v>
      </c>
      <c r="D4" s="4">
        <v>100</v>
      </c>
      <c r="E4" s="6">
        <v>1</v>
      </c>
      <c r="F4" s="7">
        <v>49</v>
      </c>
    </row>
    <row r="5" spans="1:6" x14ac:dyDescent="0.55000000000000004">
      <c r="A5" s="8">
        <v>4</v>
      </c>
      <c r="B5" s="8">
        <v>324</v>
      </c>
      <c r="C5" s="9" t="s">
        <v>9</v>
      </c>
      <c r="D5" s="8">
        <v>100</v>
      </c>
      <c r="E5" s="6">
        <v>2</v>
      </c>
      <c r="F5" s="10">
        <v>46</v>
      </c>
    </row>
    <row r="6" spans="1:6" x14ac:dyDescent="0.55000000000000004">
      <c r="A6" s="8">
        <v>5</v>
      </c>
      <c r="B6" s="8">
        <v>324</v>
      </c>
      <c r="C6" s="9" t="s">
        <v>10</v>
      </c>
      <c r="D6" s="8">
        <v>600</v>
      </c>
      <c r="E6" s="6">
        <v>2</v>
      </c>
      <c r="F6" s="10">
        <v>48</v>
      </c>
    </row>
    <row r="7" spans="1:6" x14ac:dyDescent="0.55000000000000004">
      <c r="A7" s="8">
        <v>6</v>
      </c>
      <c r="B7" s="8">
        <v>324</v>
      </c>
      <c r="C7" s="9" t="s">
        <v>11</v>
      </c>
      <c r="D7" s="8">
        <v>500</v>
      </c>
      <c r="E7" s="6">
        <v>2</v>
      </c>
      <c r="F7" s="10">
        <v>47</v>
      </c>
    </row>
    <row r="8" spans="1:6" x14ac:dyDescent="0.55000000000000004">
      <c r="A8" s="11">
        <v>7</v>
      </c>
      <c r="B8" s="11">
        <v>322</v>
      </c>
      <c r="C8" s="12" t="s">
        <v>12</v>
      </c>
      <c r="D8" s="11">
        <v>100</v>
      </c>
      <c r="E8" s="6">
        <v>3</v>
      </c>
      <c r="F8" s="10">
        <v>45</v>
      </c>
    </row>
    <row r="9" spans="1:6" x14ac:dyDescent="0.55000000000000004">
      <c r="A9" s="13">
        <v>8</v>
      </c>
      <c r="B9" s="13">
        <v>321</v>
      </c>
      <c r="C9" s="14" t="s">
        <v>13</v>
      </c>
      <c r="D9" s="13">
        <v>100</v>
      </c>
      <c r="E9" s="6">
        <v>4</v>
      </c>
      <c r="F9" s="10">
        <v>44</v>
      </c>
    </row>
    <row r="10" spans="1:6" x14ac:dyDescent="0.55000000000000004">
      <c r="A10" s="6">
        <v>9</v>
      </c>
      <c r="B10" s="6">
        <v>326</v>
      </c>
      <c r="C10" s="15" t="s">
        <v>14</v>
      </c>
      <c r="D10" s="6">
        <v>600</v>
      </c>
      <c r="E10" s="6">
        <v>5</v>
      </c>
      <c r="F10" s="10">
        <v>53</v>
      </c>
    </row>
    <row r="11" spans="1:6" x14ac:dyDescent="0.55000000000000004">
      <c r="A11" s="6">
        <v>10</v>
      </c>
      <c r="C11" s="15" t="s">
        <v>15</v>
      </c>
      <c r="E11" s="6">
        <v>6</v>
      </c>
    </row>
    <row r="12" spans="1:6" x14ac:dyDescent="0.55000000000000004">
      <c r="A12" s="6">
        <v>11</v>
      </c>
      <c r="B12" s="6">
        <v>325</v>
      </c>
      <c r="C12" s="15" t="s">
        <v>16</v>
      </c>
      <c r="D12" s="6">
        <v>800</v>
      </c>
      <c r="E12" s="6">
        <v>1</v>
      </c>
    </row>
    <row r="13" spans="1:6" x14ac:dyDescent="0.55000000000000004">
      <c r="A13" s="13">
        <v>12</v>
      </c>
      <c r="B13" s="13">
        <v>321</v>
      </c>
      <c r="C13" s="14" t="s">
        <v>17</v>
      </c>
      <c r="D13" s="13">
        <v>0</v>
      </c>
      <c r="E13" s="6">
        <v>0</v>
      </c>
    </row>
    <row r="14" spans="1:6" x14ac:dyDescent="0.55000000000000004">
      <c r="A14" s="16">
        <v>18</v>
      </c>
      <c r="B14" s="16">
        <v>322</v>
      </c>
      <c r="C14" s="17" t="s">
        <v>17</v>
      </c>
      <c r="D14" s="16">
        <v>0</v>
      </c>
      <c r="E14" s="6">
        <v>0</v>
      </c>
    </row>
    <row r="15" spans="1:6" x14ac:dyDescent="0.55000000000000004">
      <c r="A15" s="8">
        <v>19</v>
      </c>
      <c r="B15" s="8">
        <v>324</v>
      </c>
      <c r="C15" s="9" t="s">
        <v>17</v>
      </c>
      <c r="D15" s="8">
        <v>0</v>
      </c>
      <c r="E15" s="6">
        <v>0</v>
      </c>
    </row>
    <row r="16" spans="1:6" x14ac:dyDescent="0.55000000000000004">
      <c r="A16" s="4">
        <v>20</v>
      </c>
      <c r="B16" s="4">
        <v>325</v>
      </c>
      <c r="C16" s="5" t="s">
        <v>17</v>
      </c>
      <c r="D16" s="4">
        <v>0</v>
      </c>
      <c r="E16" s="6">
        <v>0</v>
      </c>
    </row>
    <row r="17" spans="1:5" x14ac:dyDescent="0.55000000000000004">
      <c r="A17" s="6">
        <v>21</v>
      </c>
      <c r="B17" s="6">
        <v>326</v>
      </c>
      <c r="C17" s="15" t="s">
        <v>17</v>
      </c>
      <c r="D17" s="6">
        <v>0</v>
      </c>
      <c r="E17" s="6">
        <v>0</v>
      </c>
    </row>
    <row r="18" spans="1:5" x14ac:dyDescent="0.55000000000000004">
      <c r="A18" s="6">
        <v>9999</v>
      </c>
      <c r="C18" s="15" t="s">
        <v>18</v>
      </c>
      <c r="D18" s="6">
        <v>0</v>
      </c>
      <c r="E1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"/>
  <sheetViews>
    <sheetView workbookViewId="0">
      <selection activeCell="E1" sqref="E1"/>
    </sheetView>
  </sheetViews>
  <sheetFormatPr defaultRowHeight="15.6" x14ac:dyDescent="0.6"/>
  <cols>
    <col min="1" max="1" width="13.546875" bestFit="1" customWidth="1"/>
    <col min="2" max="2" width="14.8984375" bestFit="1" customWidth="1"/>
    <col min="3" max="4" width="9.8984375" bestFit="1" customWidth="1"/>
    <col min="5" max="5" width="10.8984375" bestFit="1" customWidth="1"/>
    <col min="6" max="6" width="9.8984375" bestFit="1" customWidth="1"/>
    <col min="7" max="7" width="11.69921875" bestFit="1" customWidth="1"/>
    <col min="8" max="8" width="7.94921875" bestFit="1" customWidth="1"/>
    <col min="9" max="11" width="9.8984375" bestFit="1" customWidth="1"/>
    <col min="12" max="12" width="11.69921875" bestFit="1" customWidth="1"/>
    <col min="13" max="13" width="11.6484375" bestFit="1" customWidth="1"/>
  </cols>
  <sheetData>
    <row r="1" spans="1:12" x14ac:dyDescent="0.6">
      <c r="A1" s="19" t="s">
        <v>24</v>
      </c>
      <c r="B1" t="s">
        <v>21</v>
      </c>
    </row>
    <row r="3" spans="1:12" x14ac:dyDescent="0.6">
      <c r="A3" s="19" t="s">
        <v>36</v>
      </c>
      <c r="B3" s="19" t="s">
        <v>35</v>
      </c>
    </row>
    <row r="4" spans="1:12" x14ac:dyDescent="0.6">
      <c r="A4" s="22" t="s">
        <v>32</v>
      </c>
      <c r="B4" s="21" t="s">
        <v>20</v>
      </c>
      <c r="C4" s="21" t="s">
        <v>12</v>
      </c>
      <c r="D4" s="21" t="s">
        <v>8</v>
      </c>
      <c r="E4" s="21" t="s">
        <v>9</v>
      </c>
      <c r="F4" s="21" t="s">
        <v>10</v>
      </c>
      <c r="G4" s="21" t="s">
        <v>7</v>
      </c>
      <c r="H4" s="21" t="s">
        <v>16</v>
      </c>
      <c r="I4" s="21" t="s">
        <v>14</v>
      </c>
      <c r="J4" s="21" t="s">
        <v>13</v>
      </c>
      <c r="K4" s="21" t="s">
        <v>6</v>
      </c>
      <c r="L4" s="21" t="s">
        <v>33</v>
      </c>
    </row>
    <row r="5" spans="1:12" x14ac:dyDescent="0.6">
      <c r="A5" s="24">
        <v>1955</v>
      </c>
      <c r="B5" s="21">
        <v>0</v>
      </c>
      <c r="C5" s="21">
        <v>271</v>
      </c>
      <c r="D5" s="21">
        <v>0</v>
      </c>
      <c r="E5" s="21">
        <v>251</v>
      </c>
      <c r="F5" s="21">
        <v>278</v>
      </c>
      <c r="G5" s="21">
        <v>0</v>
      </c>
      <c r="H5" s="21"/>
      <c r="I5" s="21">
        <v>0</v>
      </c>
      <c r="J5" s="21">
        <v>418</v>
      </c>
      <c r="K5" s="21">
        <v>1383</v>
      </c>
      <c r="L5" s="21">
        <v>2601</v>
      </c>
    </row>
    <row r="6" spans="1:12" x14ac:dyDescent="0.6">
      <c r="A6" s="24">
        <v>1956</v>
      </c>
      <c r="B6" s="21">
        <v>0</v>
      </c>
      <c r="C6" s="21">
        <v>0</v>
      </c>
      <c r="D6" s="21">
        <v>0</v>
      </c>
      <c r="E6" s="21">
        <v>9443</v>
      </c>
      <c r="F6" s="21">
        <v>1772</v>
      </c>
      <c r="G6" s="21">
        <v>0</v>
      </c>
      <c r="H6" s="21"/>
      <c r="I6" s="21">
        <v>0</v>
      </c>
      <c r="J6" s="21">
        <v>425</v>
      </c>
      <c r="K6" s="21">
        <v>773</v>
      </c>
      <c r="L6" s="21">
        <v>12413</v>
      </c>
    </row>
    <row r="7" spans="1:12" x14ac:dyDescent="0.6">
      <c r="A7" s="24">
        <v>1957</v>
      </c>
      <c r="B7" s="21">
        <v>124</v>
      </c>
      <c r="C7" s="21">
        <v>394</v>
      </c>
      <c r="D7" s="21">
        <v>0</v>
      </c>
      <c r="E7" s="21">
        <v>2840</v>
      </c>
      <c r="F7" s="21">
        <v>635</v>
      </c>
      <c r="G7" s="21">
        <v>0</v>
      </c>
      <c r="H7" s="21"/>
      <c r="I7" s="21">
        <v>0</v>
      </c>
      <c r="J7" s="21">
        <v>215</v>
      </c>
      <c r="K7" s="21">
        <v>289</v>
      </c>
      <c r="L7" s="21">
        <v>4497</v>
      </c>
    </row>
    <row r="8" spans="1:12" x14ac:dyDescent="0.6">
      <c r="A8" s="24">
        <v>1958</v>
      </c>
      <c r="B8" s="21">
        <v>93</v>
      </c>
      <c r="C8" s="21">
        <v>743</v>
      </c>
      <c r="D8" s="21">
        <v>107</v>
      </c>
      <c r="E8" s="21">
        <v>535</v>
      </c>
      <c r="F8" s="21">
        <v>275</v>
      </c>
      <c r="G8" s="21">
        <v>0</v>
      </c>
      <c r="H8" s="21"/>
      <c r="I8" s="21">
        <v>0</v>
      </c>
      <c r="J8" s="21">
        <v>280</v>
      </c>
      <c r="K8" s="21">
        <v>961</v>
      </c>
      <c r="L8" s="21">
        <v>2994</v>
      </c>
    </row>
    <row r="9" spans="1:12" x14ac:dyDescent="0.6">
      <c r="A9" s="24">
        <v>1959</v>
      </c>
      <c r="B9" s="21">
        <v>824</v>
      </c>
      <c r="C9" s="21">
        <v>1072</v>
      </c>
      <c r="D9" s="21">
        <v>644</v>
      </c>
      <c r="E9" s="21">
        <v>673</v>
      </c>
      <c r="F9" s="21">
        <v>2231</v>
      </c>
      <c r="G9" s="21">
        <v>61.06</v>
      </c>
      <c r="H9" s="21"/>
      <c r="I9" s="21">
        <v>0</v>
      </c>
      <c r="J9" s="21">
        <v>219</v>
      </c>
      <c r="K9" s="21">
        <v>2209</v>
      </c>
      <c r="L9" s="21">
        <v>7933.06</v>
      </c>
    </row>
    <row r="10" spans="1:12" x14ac:dyDescent="0.6">
      <c r="A10" s="24">
        <v>1960</v>
      </c>
      <c r="B10" s="21">
        <v>1244</v>
      </c>
      <c r="C10" s="21">
        <v>1798</v>
      </c>
      <c r="D10" s="21">
        <v>495</v>
      </c>
      <c r="E10" s="21">
        <v>14629</v>
      </c>
      <c r="F10" s="21">
        <v>828</v>
      </c>
      <c r="G10" s="21">
        <v>181.9</v>
      </c>
      <c r="H10" s="21"/>
      <c r="I10" s="21">
        <v>0</v>
      </c>
      <c r="J10" s="21">
        <v>2304</v>
      </c>
      <c r="K10" s="21">
        <v>1014</v>
      </c>
      <c r="L10" s="21">
        <v>22493.9</v>
      </c>
    </row>
    <row r="11" spans="1:12" x14ac:dyDescent="0.6">
      <c r="A11" s="24">
        <v>1961</v>
      </c>
      <c r="B11" s="21">
        <v>88</v>
      </c>
      <c r="C11" s="21">
        <v>702</v>
      </c>
      <c r="D11" s="21">
        <v>294</v>
      </c>
      <c r="E11" s="21">
        <v>3707</v>
      </c>
      <c r="F11" s="21">
        <v>350</v>
      </c>
      <c r="G11" s="21">
        <v>99.809999999999988</v>
      </c>
      <c r="H11" s="21"/>
      <c r="I11" s="21">
        <v>95</v>
      </c>
      <c r="J11" s="21">
        <v>349</v>
      </c>
      <c r="K11" s="21">
        <v>460</v>
      </c>
      <c r="L11" s="21">
        <v>6144.81</v>
      </c>
    </row>
    <row r="12" spans="1:12" x14ac:dyDescent="0.6">
      <c r="A12" s="24">
        <v>1962</v>
      </c>
      <c r="B12" s="21">
        <v>91</v>
      </c>
      <c r="C12" s="21">
        <v>1027</v>
      </c>
      <c r="D12" s="21">
        <v>16</v>
      </c>
      <c r="E12" s="21">
        <v>2583</v>
      </c>
      <c r="F12" s="21">
        <v>722</v>
      </c>
      <c r="G12" s="21">
        <v>46.359999999999992</v>
      </c>
      <c r="H12" s="21"/>
      <c r="I12" s="21">
        <v>47</v>
      </c>
      <c r="J12" s="21">
        <v>255</v>
      </c>
      <c r="K12" s="21">
        <v>870</v>
      </c>
      <c r="L12" s="21">
        <v>5657.36</v>
      </c>
    </row>
    <row r="13" spans="1:12" x14ac:dyDescent="0.6">
      <c r="A13" s="24">
        <v>1963</v>
      </c>
      <c r="B13" s="21">
        <v>203</v>
      </c>
      <c r="C13" s="21">
        <v>998</v>
      </c>
      <c r="D13" s="21">
        <v>92</v>
      </c>
      <c r="E13" s="21">
        <v>339</v>
      </c>
      <c r="F13" s="21">
        <v>905</v>
      </c>
      <c r="G13" s="21">
        <v>212.3</v>
      </c>
      <c r="H13" s="21"/>
      <c r="I13" s="21">
        <v>102</v>
      </c>
      <c r="J13" s="21">
        <v>388</v>
      </c>
      <c r="K13" s="21">
        <v>721</v>
      </c>
      <c r="L13" s="21">
        <v>3960.3</v>
      </c>
    </row>
    <row r="14" spans="1:12" x14ac:dyDescent="0.6">
      <c r="A14" s="24">
        <v>1964</v>
      </c>
      <c r="B14" s="21">
        <v>249</v>
      </c>
      <c r="C14" s="21">
        <v>850</v>
      </c>
      <c r="D14" s="21">
        <v>129</v>
      </c>
      <c r="E14" s="21">
        <v>956</v>
      </c>
      <c r="F14" s="21">
        <v>1353</v>
      </c>
      <c r="G14" s="21">
        <v>121.85999999999996</v>
      </c>
      <c r="H14" s="21"/>
      <c r="I14" s="21">
        <v>96</v>
      </c>
      <c r="J14" s="21">
        <v>473</v>
      </c>
      <c r="K14" s="21">
        <v>1076</v>
      </c>
      <c r="L14" s="21">
        <v>5303.8600000000006</v>
      </c>
    </row>
    <row r="15" spans="1:12" x14ac:dyDescent="0.6">
      <c r="A15" s="24">
        <v>1965</v>
      </c>
      <c r="B15" s="21">
        <v>174</v>
      </c>
      <c r="C15" s="21">
        <v>1445</v>
      </c>
      <c r="D15" s="21">
        <v>181</v>
      </c>
      <c r="E15" s="21">
        <v>24326</v>
      </c>
      <c r="F15" s="21">
        <v>718</v>
      </c>
      <c r="G15" s="21">
        <v>231.23000000000008</v>
      </c>
      <c r="H15" s="21"/>
      <c r="I15" s="21">
        <v>88</v>
      </c>
      <c r="J15" s="21">
        <v>997</v>
      </c>
      <c r="K15" s="21">
        <v>675</v>
      </c>
      <c r="L15" s="21">
        <v>28835.23</v>
      </c>
    </row>
    <row r="16" spans="1:12" x14ac:dyDescent="0.6">
      <c r="A16" s="24">
        <v>1966</v>
      </c>
      <c r="B16" s="21">
        <v>174</v>
      </c>
      <c r="C16" s="21">
        <v>804</v>
      </c>
      <c r="D16" s="21">
        <v>207</v>
      </c>
      <c r="E16" s="21">
        <v>3775</v>
      </c>
      <c r="F16" s="21">
        <v>1016</v>
      </c>
      <c r="G16" s="21">
        <v>211.13</v>
      </c>
      <c r="H16" s="21"/>
      <c r="I16" s="21">
        <v>91</v>
      </c>
      <c r="J16" s="21">
        <v>703</v>
      </c>
      <c r="K16" s="21">
        <v>1208</v>
      </c>
      <c r="L16" s="21">
        <v>8189.13</v>
      </c>
    </row>
    <row r="17" spans="1:12" x14ac:dyDescent="0.6">
      <c r="A17" s="24">
        <v>1967</v>
      </c>
      <c r="B17" s="21">
        <v>202</v>
      </c>
      <c r="C17" s="21">
        <v>637</v>
      </c>
      <c r="D17" s="21">
        <v>281</v>
      </c>
      <c r="E17" s="21">
        <v>3212</v>
      </c>
      <c r="F17" s="21">
        <v>753</v>
      </c>
      <c r="G17" s="21">
        <v>66.91</v>
      </c>
      <c r="H17" s="21"/>
      <c r="I17" s="21">
        <v>69</v>
      </c>
      <c r="J17" s="21">
        <v>237</v>
      </c>
      <c r="K17" s="21">
        <v>515</v>
      </c>
      <c r="L17" s="21">
        <v>5972.91</v>
      </c>
    </row>
    <row r="18" spans="1:12" x14ac:dyDescent="0.6">
      <c r="A18" s="24">
        <v>1968</v>
      </c>
      <c r="B18" s="21">
        <v>194</v>
      </c>
      <c r="C18" s="21">
        <v>339</v>
      </c>
      <c r="D18" s="21">
        <v>194</v>
      </c>
      <c r="E18" s="21">
        <v>2557</v>
      </c>
      <c r="F18" s="21">
        <v>1023</v>
      </c>
      <c r="G18" s="21">
        <v>128.70000000000002</v>
      </c>
      <c r="H18" s="21"/>
      <c r="I18" s="21">
        <v>43</v>
      </c>
      <c r="J18" s="21">
        <v>71</v>
      </c>
      <c r="K18" s="21">
        <v>649</v>
      </c>
      <c r="L18" s="21">
        <v>5198.7</v>
      </c>
    </row>
    <row r="19" spans="1:12" x14ac:dyDescent="0.6">
      <c r="A19" s="24">
        <v>1969</v>
      </c>
      <c r="B19" s="21">
        <v>184</v>
      </c>
      <c r="C19" s="21">
        <v>1016</v>
      </c>
      <c r="D19" s="21">
        <v>512</v>
      </c>
      <c r="E19" s="21">
        <v>8401</v>
      </c>
      <c r="F19" s="21">
        <v>1364</v>
      </c>
      <c r="G19" s="21">
        <v>86.619999999999976</v>
      </c>
      <c r="H19" s="21"/>
      <c r="I19" s="21">
        <v>111</v>
      </c>
      <c r="J19" s="21">
        <v>329</v>
      </c>
      <c r="K19" s="21">
        <v>602</v>
      </c>
      <c r="L19" s="21">
        <v>12605.62</v>
      </c>
    </row>
    <row r="20" spans="1:12" x14ac:dyDescent="0.6">
      <c r="A20" s="24">
        <v>1970</v>
      </c>
      <c r="B20" s="21">
        <v>177</v>
      </c>
      <c r="C20" s="21">
        <v>920</v>
      </c>
      <c r="D20" s="21">
        <v>371</v>
      </c>
      <c r="E20" s="21">
        <v>13916</v>
      </c>
      <c r="F20" s="21">
        <v>733</v>
      </c>
      <c r="G20" s="21">
        <v>409.4500000000001</v>
      </c>
      <c r="H20" s="21"/>
      <c r="I20" s="21">
        <v>192</v>
      </c>
      <c r="J20" s="21">
        <v>735</v>
      </c>
      <c r="K20" s="21">
        <v>1162</v>
      </c>
      <c r="L20" s="21">
        <v>18615.45</v>
      </c>
    </row>
    <row r="21" spans="1:12" x14ac:dyDescent="0.6">
      <c r="A21" s="24">
        <v>1971</v>
      </c>
      <c r="B21" s="21">
        <v>187</v>
      </c>
      <c r="C21" s="21">
        <v>634</v>
      </c>
      <c r="D21" s="21">
        <v>211</v>
      </c>
      <c r="E21" s="21">
        <v>2387</v>
      </c>
      <c r="F21" s="21">
        <v>936</v>
      </c>
      <c r="G21" s="21">
        <v>282.67000000000007</v>
      </c>
      <c r="H21" s="21"/>
      <c r="I21" s="21">
        <v>191</v>
      </c>
      <c r="J21" s="21">
        <v>530</v>
      </c>
      <c r="K21" s="21">
        <v>851</v>
      </c>
      <c r="L21" s="21">
        <v>6209.67</v>
      </c>
    </row>
    <row r="22" spans="1:12" x14ac:dyDescent="0.6">
      <c r="A22" s="24">
        <v>1972</v>
      </c>
      <c r="B22" s="21">
        <v>151</v>
      </c>
      <c r="C22" s="21">
        <v>544</v>
      </c>
      <c r="D22" s="21">
        <v>59</v>
      </c>
      <c r="E22" s="21">
        <v>1008</v>
      </c>
      <c r="F22" s="21">
        <v>586</v>
      </c>
      <c r="G22" s="21">
        <v>36.020000000000003</v>
      </c>
      <c r="H22" s="21"/>
      <c r="I22" s="21">
        <v>74.07999999999997</v>
      </c>
      <c r="J22" s="21">
        <v>96</v>
      </c>
      <c r="K22" s="21">
        <v>430</v>
      </c>
      <c r="L22" s="21">
        <v>2984.1</v>
      </c>
    </row>
    <row r="23" spans="1:12" x14ac:dyDescent="0.6">
      <c r="A23" s="24">
        <v>1973</v>
      </c>
      <c r="B23" s="21">
        <v>35</v>
      </c>
      <c r="C23" s="21">
        <v>328</v>
      </c>
      <c r="D23" s="21">
        <v>58</v>
      </c>
      <c r="E23" s="21">
        <v>227</v>
      </c>
      <c r="F23" s="21">
        <v>357</v>
      </c>
      <c r="G23" s="21">
        <v>190.40999999999997</v>
      </c>
      <c r="H23" s="21"/>
      <c r="I23" s="21">
        <v>96</v>
      </c>
      <c r="J23" s="21">
        <v>43</v>
      </c>
      <c r="K23" s="21">
        <v>332</v>
      </c>
      <c r="L23" s="21">
        <v>1666.4099999999999</v>
      </c>
    </row>
    <row r="24" spans="1:12" x14ac:dyDescent="0.6">
      <c r="A24" s="24">
        <v>1974</v>
      </c>
      <c r="B24" s="21">
        <v>215</v>
      </c>
      <c r="C24" s="21">
        <v>1276</v>
      </c>
      <c r="D24" s="21">
        <v>359</v>
      </c>
      <c r="E24" s="21">
        <v>4434</v>
      </c>
      <c r="F24" s="21">
        <v>1241</v>
      </c>
      <c r="G24" s="21">
        <v>184.98000000000002</v>
      </c>
      <c r="H24" s="21"/>
      <c r="I24" s="21">
        <v>83</v>
      </c>
      <c r="J24" s="21">
        <v>62</v>
      </c>
      <c r="K24" s="21">
        <v>1709</v>
      </c>
      <c r="L24" s="21">
        <v>9563.98</v>
      </c>
    </row>
    <row r="25" spans="1:12" x14ac:dyDescent="0.6">
      <c r="A25" s="24">
        <v>1975</v>
      </c>
      <c r="B25" s="21">
        <v>100</v>
      </c>
      <c r="C25" s="21">
        <v>1174</v>
      </c>
      <c r="D25" s="21">
        <v>241</v>
      </c>
      <c r="E25" s="21">
        <v>13141</v>
      </c>
      <c r="F25" s="21">
        <v>2025</v>
      </c>
      <c r="G25" s="21">
        <v>752.01</v>
      </c>
      <c r="H25" s="21"/>
      <c r="I25" s="21">
        <v>160.97</v>
      </c>
      <c r="J25" s="21">
        <v>442</v>
      </c>
      <c r="K25" s="21">
        <v>1268</v>
      </c>
      <c r="L25" s="21">
        <v>19303.98</v>
      </c>
    </row>
    <row r="26" spans="1:12" x14ac:dyDescent="0.6">
      <c r="A26" s="24">
        <v>1976</v>
      </c>
      <c r="B26" s="21">
        <v>82</v>
      </c>
      <c r="C26" s="21">
        <v>509</v>
      </c>
      <c r="D26" s="21">
        <v>187</v>
      </c>
      <c r="E26" s="21">
        <v>1963</v>
      </c>
      <c r="F26" s="21">
        <v>1320</v>
      </c>
      <c r="G26" s="21">
        <v>470.01</v>
      </c>
      <c r="H26" s="21"/>
      <c r="I26" s="21">
        <v>158.15999999999997</v>
      </c>
      <c r="J26" s="21">
        <v>338</v>
      </c>
      <c r="K26" s="21">
        <v>818</v>
      </c>
      <c r="L26" s="21">
        <v>5845.17</v>
      </c>
    </row>
    <row r="27" spans="1:12" x14ac:dyDescent="0.6">
      <c r="A27" s="24">
        <v>1977</v>
      </c>
      <c r="B27" s="21">
        <v>108.96</v>
      </c>
      <c r="C27" s="21">
        <v>693</v>
      </c>
      <c r="D27" s="21">
        <v>96</v>
      </c>
      <c r="E27" s="21">
        <v>1341</v>
      </c>
      <c r="F27" s="21">
        <v>1085.8699999999999</v>
      </c>
      <c r="G27" s="21">
        <v>563.00000000000011</v>
      </c>
      <c r="H27" s="21"/>
      <c r="I27" s="21">
        <v>134</v>
      </c>
      <c r="J27" s="21">
        <v>201</v>
      </c>
      <c r="K27" s="21">
        <v>562</v>
      </c>
      <c r="L27" s="21">
        <v>4784.83</v>
      </c>
    </row>
    <row r="28" spans="1:12" x14ac:dyDescent="0.6">
      <c r="A28" s="24">
        <v>1978</v>
      </c>
      <c r="B28" s="21">
        <v>583.80000000000018</v>
      </c>
      <c r="C28" s="21">
        <v>896</v>
      </c>
      <c r="D28" s="21">
        <v>536</v>
      </c>
      <c r="E28" s="21">
        <v>4149</v>
      </c>
      <c r="F28" s="21">
        <v>813.38000000000011</v>
      </c>
      <c r="G28" s="21">
        <v>663.99999999999989</v>
      </c>
      <c r="H28" s="21"/>
      <c r="I28" s="21">
        <v>276</v>
      </c>
      <c r="J28" s="21">
        <v>70</v>
      </c>
      <c r="K28" s="21">
        <v>2267</v>
      </c>
      <c r="L28" s="21">
        <v>10255.18</v>
      </c>
    </row>
    <row r="29" spans="1:12" x14ac:dyDescent="0.6">
      <c r="A29" s="24">
        <v>1979</v>
      </c>
      <c r="B29" s="21">
        <v>791.5200000000001</v>
      </c>
      <c r="C29" s="21">
        <v>925</v>
      </c>
      <c r="D29" s="21">
        <v>860</v>
      </c>
      <c r="E29" s="21">
        <v>11218</v>
      </c>
      <c r="F29" s="21">
        <v>925.36000000000013</v>
      </c>
      <c r="G29" s="21">
        <v>498.9899999999999</v>
      </c>
      <c r="H29" s="21"/>
      <c r="I29" s="21">
        <v>171</v>
      </c>
      <c r="J29" s="21">
        <v>1701</v>
      </c>
      <c r="K29" s="21">
        <v>1705</v>
      </c>
      <c r="L29" s="21">
        <v>18795.870000000003</v>
      </c>
    </row>
    <row r="30" spans="1:12" x14ac:dyDescent="0.6">
      <c r="A30" s="24">
        <v>1980</v>
      </c>
      <c r="B30" s="21">
        <v>803.70000000000016</v>
      </c>
      <c r="C30" s="21">
        <v>1061</v>
      </c>
      <c r="D30" s="21">
        <v>1988</v>
      </c>
      <c r="E30" s="21">
        <v>22505</v>
      </c>
      <c r="F30" s="21">
        <v>2645</v>
      </c>
      <c r="G30" s="21">
        <v>3317.0099999999993</v>
      </c>
      <c r="H30" s="21"/>
      <c r="I30" s="21">
        <v>462</v>
      </c>
      <c r="J30" s="21">
        <v>3321</v>
      </c>
      <c r="K30" s="21">
        <v>2969</v>
      </c>
      <c r="L30" s="21">
        <v>39071.71</v>
      </c>
    </row>
    <row r="31" spans="1:12" x14ac:dyDescent="0.6">
      <c r="A31" s="24">
        <v>1981</v>
      </c>
      <c r="B31" s="21">
        <v>221.92000000000004</v>
      </c>
      <c r="C31" s="21">
        <v>695</v>
      </c>
      <c r="D31" s="21">
        <v>591</v>
      </c>
      <c r="E31" s="21">
        <v>1755</v>
      </c>
      <c r="F31" s="21">
        <v>1796</v>
      </c>
      <c r="G31" s="21">
        <v>1012.01</v>
      </c>
      <c r="H31" s="21"/>
      <c r="I31" s="21">
        <v>208</v>
      </c>
      <c r="J31" s="21">
        <v>1327</v>
      </c>
      <c r="K31" s="21">
        <v>1233</v>
      </c>
      <c r="L31" s="21">
        <v>8838.93</v>
      </c>
    </row>
    <row r="32" spans="1:12" x14ac:dyDescent="0.6">
      <c r="A32" s="24">
        <v>1982</v>
      </c>
      <c r="B32" s="21">
        <v>645.62999999999988</v>
      </c>
      <c r="C32" s="21">
        <v>1035</v>
      </c>
      <c r="D32" s="21">
        <v>424</v>
      </c>
      <c r="E32" s="21">
        <v>1135</v>
      </c>
      <c r="F32" s="21">
        <v>1156</v>
      </c>
      <c r="G32" s="21">
        <v>601.03</v>
      </c>
      <c r="H32" s="21"/>
      <c r="I32" s="21">
        <v>245</v>
      </c>
      <c r="J32" s="21">
        <v>1157</v>
      </c>
      <c r="K32" s="21">
        <v>976</v>
      </c>
      <c r="L32" s="21">
        <v>7374.66</v>
      </c>
    </row>
    <row r="33" spans="1:12" x14ac:dyDescent="0.6">
      <c r="A33" s="24">
        <v>1983</v>
      </c>
      <c r="B33" s="21">
        <v>259.82</v>
      </c>
      <c r="C33" s="21">
        <v>792</v>
      </c>
      <c r="D33" s="21">
        <v>180</v>
      </c>
      <c r="E33" s="21">
        <v>3569</v>
      </c>
      <c r="F33" s="21">
        <v>888</v>
      </c>
      <c r="G33" s="21">
        <v>403.97999999999996</v>
      </c>
      <c r="H33" s="21"/>
      <c r="I33" s="21">
        <v>192</v>
      </c>
      <c r="J33" s="21">
        <v>1000</v>
      </c>
      <c r="K33" s="21">
        <v>1361</v>
      </c>
      <c r="L33" s="21">
        <v>8645.7999999999993</v>
      </c>
    </row>
    <row r="34" spans="1:12" x14ac:dyDescent="0.6">
      <c r="A34" s="24">
        <v>1984</v>
      </c>
      <c r="B34" s="21">
        <v>580.79999999999984</v>
      </c>
      <c r="C34" s="21">
        <v>1165</v>
      </c>
      <c r="D34" s="21">
        <v>185</v>
      </c>
      <c r="E34" s="21">
        <v>10490</v>
      </c>
      <c r="F34" s="21">
        <v>1243</v>
      </c>
      <c r="G34" s="21">
        <v>473</v>
      </c>
      <c r="H34" s="21"/>
      <c r="I34" s="21">
        <v>95</v>
      </c>
      <c r="J34" s="21">
        <v>1241</v>
      </c>
      <c r="K34" s="21">
        <v>1003</v>
      </c>
      <c r="L34" s="21">
        <v>16475.8</v>
      </c>
    </row>
    <row r="35" spans="1:12" x14ac:dyDescent="0.6">
      <c r="A35" s="24">
        <v>1985</v>
      </c>
      <c r="B35" s="21">
        <v>318.89</v>
      </c>
      <c r="C35" s="21">
        <v>1095</v>
      </c>
      <c r="D35" s="21">
        <v>212</v>
      </c>
      <c r="E35" s="21">
        <v>7211</v>
      </c>
      <c r="F35" s="21">
        <v>1850</v>
      </c>
      <c r="G35" s="21">
        <v>497.99000000000007</v>
      </c>
      <c r="H35" s="21"/>
      <c r="I35" s="21">
        <v>137</v>
      </c>
      <c r="J35" s="21">
        <v>1006</v>
      </c>
      <c r="K35" s="21">
        <v>939</v>
      </c>
      <c r="L35" s="21">
        <v>13266.88</v>
      </c>
    </row>
    <row r="36" spans="1:12" x14ac:dyDescent="0.6">
      <c r="A36" s="24">
        <v>1986</v>
      </c>
      <c r="B36" s="21">
        <v>620.09000000000049</v>
      </c>
      <c r="C36" s="21">
        <v>1151</v>
      </c>
      <c r="D36" s="21">
        <v>308</v>
      </c>
      <c r="E36" s="21">
        <v>1179</v>
      </c>
      <c r="F36" s="21">
        <v>1978</v>
      </c>
      <c r="G36" s="21">
        <v>989.99999999999989</v>
      </c>
      <c r="H36" s="21"/>
      <c r="I36" s="21">
        <v>168</v>
      </c>
      <c r="J36" s="21">
        <v>1001</v>
      </c>
      <c r="K36" s="21">
        <v>819</v>
      </c>
      <c r="L36" s="21">
        <v>8214.09</v>
      </c>
    </row>
    <row r="37" spans="1:12" x14ac:dyDescent="0.6">
      <c r="A37" s="24">
        <v>1987</v>
      </c>
      <c r="B37" s="21">
        <v>415.85999999999996</v>
      </c>
      <c r="C37" s="21">
        <v>1273</v>
      </c>
      <c r="D37" s="21">
        <v>169</v>
      </c>
      <c r="E37" s="21">
        <v>6066</v>
      </c>
      <c r="F37" s="21">
        <v>1062</v>
      </c>
      <c r="G37" s="21">
        <v>388</v>
      </c>
      <c r="H37" s="21"/>
      <c r="I37" s="21">
        <v>250</v>
      </c>
      <c r="J37" s="21">
        <v>669</v>
      </c>
      <c r="K37" s="21">
        <v>1337</v>
      </c>
      <c r="L37" s="21">
        <v>11629.86</v>
      </c>
    </row>
    <row r="38" spans="1:12" x14ac:dyDescent="0.6">
      <c r="A38" s="24">
        <v>1988</v>
      </c>
      <c r="B38" s="21">
        <v>524.80999999999995</v>
      </c>
      <c r="C38" s="21">
        <v>1613</v>
      </c>
      <c r="D38" s="21">
        <v>170</v>
      </c>
      <c r="E38" s="21">
        <v>4065</v>
      </c>
      <c r="F38" s="21">
        <v>1040</v>
      </c>
      <c r="G38" s="21">
        <v>483</v>
      </c>
      <c r="H38" s="21"/>
      <c r="I38" s="21">
        <v>277</v>
      </c>
      <c r="J38" s="21">
        <v>643</v>
      </c>
      <c r="K38" s="21">
        <v>868</v>
      </c>
      <c r="L38" s="21">
        <v>9683.81</v>
      </c>
    </row>
    <row r="39" spans="1:12" x14ac:dyDescent="0.6">
      <c r="A39" s="24">
        <v>1989</v>
      </c>
      <c r="B39" s="21">
        <v>530.65000000000009</v>
      </c>
      <c r="C39" s="21">
        <v>1611</v>
      </c>
      <c r="D39" s="21">
        <v>462</v>
      </c>
      <c r="E39" s="21">
        <v>8317</v>
      </c>
      <c r="F39" s="21">
        <v>1162</v>
      </c>
      <c r="G39" s="21">
        <v>513</v>
      </c>
      <c r="H39" s="21"/>
      <c r="I39" s="21">
        <v>84</v>
      </c>
      <c r="J39" s="21">
        <v>1681</v>
      </c>
      <c r="K39" s="21">
        <v>1186</v>
      </c>
      <c r="L39" s="21">
        <v>15546.65</v>
      </c>
    </row>
    <row r="40" spans="1:12" x14ac:dyDescent="0.6">
      <c r="A40" s="24">
        <v>1990</v>
      </c>
      <c r="B40" s="21">
        <v>455.88</v>
      </c>
      <c r="C40" s="21">
        <v>2191</v>
      </c>
      <c r="D40" s="21">
        <v>366</v>
      </c>
      <c r="E40" s="21">
        <v>6970</v>
      </c>
      <c r="F40" s="21">
        <v>2093</v>
      </c>
      <c r="G40" s="21">
        <v>680</v>
      </c>
      <c r="H40" s="21"/>
      <c r="I40" s="21">
        <v>142</v>
      </c>
      <c r="J40" s="21">
        <v>730</v>
      </c>
      <c r="K40" s="21">
        <v>1069</v>
      </c>
      <c r="L40" s="21">
        <v>14696.880000000001</v>
      </c>
    </row>
    <row r="41" spans="1:12" x14ac:dyDescent="0.6">
      <c r="A41" s="24">
        <v>1991</v>
      </c>
      <c r="B41" s="21">
        <v>748.71000000000038</v>
      </c>
      <c r="C41" s="21">
        <v>2787</v>
      </c>
      <c r="D41" s="21">
        <v>756</v>
      </c>
      <c r="E41" s="21">
        <v>4228</v>
      </c>
      <c r="F41" s="21">
        <v>3578</v>
      </c>
      <c r="G41" s="21">
        <v>495</v>
      </c>
      <c r="H41" s="21"/>
      <c r="I41" s="21">
        <v>255</v>
      </c>
      <c r="J41" s="21">
        <v>2457</v>
      </c>
      <c r="K41" s="21">
        <v>1160</v>
      </c>
      <c r="L41" s="21">
        <v>16464.71</v>
      </c>
    </row>
    <row r="42" spans="1:12" x14ac:dyDescent="0.6">
      <c r="A42" s="24">
        <v>1992</v>
      </c>
      <c r="B42" s="21">
        <v>611.79000000000008</v>
      </c>
      <c r="C42" s="21">
        <v>1945</v>
      </c>
      <c r="D42" s="21">
        <v>303</v>
      </c>
      <c r="E42" s="21">
        <v>4727</v>
      </c>
      <c r="F42" s="21">
        <v>1607</v>
      </c>
      <c r="G42" s="21">
        <v>698</v>
      </c>
      <c r="H42" s="21"/>
      <c r="I42" s="21">
        <v>182</v>
      </c>
      <c r="J42" s="21">
        <v>2174</v>
      </c>
      <c r="K42" s="21">
        <v>1285</v>
      </c>
      <c r="L42" s="21">
        <v>13532.79</v>
      </c>
    </row>
    <row r="43" spans="1:12" x14ac:dyDescent="0.6">
      <c r="A43" s="24">
        <v>1993</v>
      </c>
      <c r="B43" s="21">
        <v>939.66</v>
      </c>
      <c r="C43" s="21">
        <v>1517</v>
      </c>
      <c r="D43" s="21">
        <v>406</v>
      </c>
      <c r="E43" s="21">
        <v>4025</v>
      </c>
      <c r="F43" s="21">
        <v>1535</v>
      </c>
      <c r="G43" s="21">
        <v>715</v>
      </c>
      <c r="H43" s="21"/>
      <c r="I43" s="21">
        <v>177</v>
      </c>
      <c r="J43" s="21">
        <v>1390</v>
      </c>
      <c r="K43" s="21">
        <v>1176</v>
      </c>
      <c r="L43" s="21">
        <v>11880.66</v>
      </c>
    </row>
    <row r="44" spans="1:12" x14ac:dyDescent="0.6">
      <c r="A44" s="24">
        <v>1994</v>
      </c>
      <c r="B44" s="21">
        <v>654.76000000000022</v>
      </c>
      <c r="C44" s="21">
        <v>1898</v>
      </c>
      <c r="D44" s="21">
        <v>446</v>
      </c>
      <c r="E44" s="21">
        <v>8338</v>
      </c>
      <c r="F44" s="21">
        <v>991</v>
      </c>
      <c r="G44" s="21">
        <v>508</v>
      </c>
      <c r="H44" s="21"/>
      <c r="I44" s="21">
        <v>155</v>
      </c>
      <c r="J44" s="21">
        <v>1081</v>
      </c>
      <c r="K44" s="21">
        <v>1472</v>
      </c>
      <c r="L44" s="21">
        <v>15543.76</v>
      </c>
    </row>
    <row r="45" spans="1:12" x14ac:dyDescent="0.6">
      <c r="A45" s="24">
        <v>1995</v>
      </c>
      <c r="B45" s="21">
        <v>581.79000000000019</v>
      </c>
      <c r="C45" s="21">
        <v>1266</v>
      </c>
      <c r="D45" s="21">
        <v>473</v>
      </c>
      <c r="E45" s="21">
        <v>10039</v>
      </c>
      <c r="F45" s="21">
        <v>1111</v>
      </c>
      <c r="G45" s="21">
        <v>281</v>
      </c>
      <c r="H45" s="21"/>
      <c r="I45" s="21">
        <v>185</v>
      </c>
      <c r="J45" s="21">
        <v>1304</v>
      </c>
      <c r="K45" s="21">
        <v>1482</v>
      </c>
      <c r="L45" s="21">
        <v>16722.79</v>
      </c>
    </row>
    <row r="46" spans="1:12" x14ac:dyDescent="0.6">
      <c r="A46" s="24">
        <v>1996</v>
      </c>
      <c r="B46" s="21">
        <v>826.75000000000023</v>
      </c>
      <c r="C46" s="21">
        <v>1076</v>
      </c>
      <c r="D46" s="21">
        <v>401</v>
      </c>
      <c r="E46" s="21">
        <v>1451</v>
      </c>
      <c r="F46" s="21">
        <v>1078</v>
      </c>
      <c r="G46" s="21">
        <v>504</v>
      </c>
      <c r="H46" s="21"/>
      <c r="I46" s="21">
        <v>157</v>
      </c>
      <c r="J46" s="21">
        <v>668</v>
      </c>
      <c r="K46" s="21">
        <v>1650</v>
      </c>
      <c r="L46" s="21">
        <v>7811.75</v>
      </c>
    </row>
    <row r="47" spans="1:12" x14ac:dyDescent="0.6">
      <c r="A47" s="24">
        <v>1997</v>
      </c>
      <c r="B47" s="21">
        <v>588.80999999999995</v>
      </c>
      <c r="C47" s="21">
        <v>1104</v>
      </c>
      <c r="D47" s="21">
        <v>128</v>
      </c>
      <c r="E47" s="21">
        <v>1504</v>
      </c>
      <c r="F47" s="21">
        <v>1026</v>
      </c>
      <c r="G47" s="21">
        <v>376</v>
      </c>
      <c r="H47" s="21"/>
      <c r="I47" s="21">
        <v>132</v>
      </c>
      <c r="J47" s="21">
        <v>618</v>
      </c>
      <c r="K47" s="21">
        <v>1512</v>
      </c>
      <c r="L47" s="21">
        <v>6988.8099999999995</v>
      </c>
    </row>
    <row r="48" spans="1:12" x14ac:dyDescent="0.6">
      <c r="A48" s="24">
        <v>1998</v>
      </c>
      <c r="B48" s="21">
        <v>680.63000000000011</v>
      </c>
      <c r="C48" s="21">
        <v>1111</v>
      </c>
      <c r="D48" s="21">
        <v>216</v>
      </c>
      <c r="E48" s="21">
        <v>2296</v>
      </c>
      <c r="F48" s="21">
        <v>1202</v>
      </c>
      <c r="G48" s="21">
        <v>461</v>
      </c>
      <c r="H48" s="21"/>
      <c r="I48" s="21">
        <v>154</v>
      </c>
      <c r="J48" s="21">
        <v>891</v>
      </c>
      <c r="K48" s="21">
        <v>1757</v>
      </c>
      <c r="L48" s="21">
        <v>8768.630000000001</v>
      </c>
    </row>
    <row r="49" spans="1:12" x14ac:dyDescent="0.6">
      <c r="A49" s="24">
        <v>1999</v>
      </c>
      <c r="B49" s="21">
        <v>680.63000000000011</v>
      </c>
      <c r="C49" s="21">
        <v>1727</v>
      </c>
      <c r="D49" s="21">
        <v>435</v>
      </c>
      <c r="E49" s="21">
        <v>6196</v>
      </c>
      <c r="F49" s="21">
        <v>1628</v>
      </c>
      <c r="G49" s="21">
        <v>276</v>
      </c>
      <c r="H49" s="21"/>
      <c r="I49" s="21">
        <v>156</v>
      </c>
      <c r="J49" s="21">
        <v>1648</v>
      </c>
      <c r="K49" s="21">
        <v>1510</v>
      </c>
      <c r="L49" s="21">
        <v>14256.630000000001</v>
      </c>
    </row>
    <row r="50" spans="1:12" x14ac:dyDescent="0.6">
      <c r="A50" s="24">
        <v>2000</v>
      </c>
      <c r="B50" s="21">
        <v>1214.7</v>
      </c>
      <c r="C50" s="21">
        <v>1032.1300000000001</v>
      </c>
      <c r="D50" s="21">
        <v>413.27999999999986</v>
      </c>
      <c r="E50" s="21">
        <v>1827.7699999999998</v>
      </c>
      <c r="F50" s="21">
        <v>1375.4700000000003</v>
      </c>
      <c r="G50" s="21">
        <v>403.51999999999992</v>
      </c>
      <c r="H50" s="21"/>
      <c r="I50" s="21">
        <v>311.97000000000008</v>
      </c>
      <c r="J50" s="21">
        <v>620.04999999999984</v>
      </c>
      <c r="K50" s="21">
        <v>1300.0199999999998</v>
      </c>
      <c r="L50" s="21">
        <v>8498.91</v>
      </c>
    </row>
    <row r="51" spans="1:12" x14ac:dyDescent="0.6">
      <c r="A51" s="24">
        <v>2001</v>
      </c>
      <c r="B51" s="21">
        <v>614.36000000000013</v>
      </c>
      <c r="C51" s="21">
        <v>968.85999999999979</v>
      </c>
      <c r="D51" s="21">
        <v>409.56999999999994</v>
      </c>
      <c r="E51" s="21">
        <v>1095.3600000000001</v>
      </c>
      <c r="F51" s="21">
        <v>1830.3600000000001</v>
      </c>
      <c r="G51" s="21">
        <v>811.10000000000014</v>
      </c>
      <c r="H51" s="21">
        <v>184.04000000000002</v>
      </c>
      <c r="I51" s="21">
        <v>296.7</v>
      </c>
      <c r="J51" s="21">
        <v>833.62999999999988</v>
      </c>
      <c r="K51" s="21">
        <v>1458.7400000000002</v>
      </c>
      <c r="L51" s="21">
        <v>8502.7200000000012</v>
      </c>
    </row>
    <row r="52" spans="1:12" x14ac:dyDescent="0.6">
      <c r="A52" s="24">
        <v>2002</v>
      </c>
      <c r="B52" s="21">
        <v>766.95999999999981</v>
      </c>
      <c r="C52" s="21">
        <v>1036.0700000000002</v>
      </c>
      <c r="D52" s="21">
        <v>123.14999999999998</v>
      </c>
      <c r="E52" s="21">
        <v>703.87</v>
      </c>
      <c r="F52" s="21">
        <v>1263.9199999999998</v>
      </c>
      <c r="G52" s="21">
        <v>315.71000000000004</v>
      </c>
      <c r="H52" s="21"/>
      <c r="I52" s="21">
        <v>162.39000000000001</v>
      </c>
      <c r="J52" s="21">
        <v>892.1099999999999</v>
      </c>
      <c r="K52" s="21">
        <v>1283.69</v>
      </c>
      <c r="L52" s="21">
        <v>6547.869999999999</v>
      </c>
    </row>
    <row r="53" spans="1:12" x14ac:dyDescent="0.6">
      <c r="A53" s="24">
        <v>2003</v>
      </c>
      <c r="B53" s="21">
        <v>3676.1500000000005</v>
      </c>
      <c r="C53" s="21">
        <v>1152</v>
      </c>
      <c r="D53" s="21">
        <v>194.09999999999994</v>
      </c>
      <c r="E53" s="21">
        <v>1686.8200000000002</v>
      </c>
      <c r="F53" s="21">
        <v>1831.1499999999999</v>
      </c>
      <c r="G53" s="21">
        <v>580.56000000000017</v>
      </c>
      <c r="H53" s="21">
        <v>116.64999999999999</v>
      </c>
      <c r="I53" s="21">
        <v>232.29000000000002</v>
      </c>
      <c r="J53" s="21">
        <v>758.50000000000011</v>
      </c>
      <c r="K53" s="21">
        <v>1459.7899999999997</v>
      </c>
      <c r="L53" s="21">
        <v>11688.01</v>
      </c>
    </row>
    <row r="54" spans="1:12" x14ac:dyDescent="0.6">
      <c r="A54" s="24">
        <v>2004</v>
      </c>
      <c r="B54" s="21">
        <v>5396.58</v>
      </c>
      <c r="C54" s="21">
        <v>1290.1500000000003</v>
      </c>
      <c r="D54" s="21">
        <v>109.64000000000001</v>
      </c>
      <c r="E54" s="21">
        <v>5500.1299999999992</v>
      </c>
      <c r="F54" s="21">
        <v>1939.3600000000001</v>
      </c>
      <c r="G54" s="21">
        <v>490</v>
      </c>
      <c r="H54" s="21">
        <v>77.409999999999982</v>
      </c>
      <c r="I54" s="21">
        <v>129.45000000000002</v>
      </c>
      <c r="J54" s="21">
        <v>776.36000000000035</v>
      </c>
      <c r="K54" s="21">
        <v>1543.3400000000001</v>
      </c>
      <c r="L54" s="21">
        <v>17252.420000000002</v>
      </c>
    </row>
    <row r="55" spans="1:12" x14ac:dyDescent="0.6">
      <c r="A55" s="24">
        <v>2005</v>
      </c>
      <c r="B55" s="21">
        <v>4219.03</v>
      </c>
      <c r="C55" s="21">
        <v>1621.5999999999997</v>
      </c>
      <c r="D55" s="21">
        <v>365.7</v>
      </c>
      <c r="E55" s="21">
        <v>2320.4399999999996</v>
      </c>
      <c r="F55" s="21">
        <v>2744.61</v>
      </c>
      <c r="G55" s="21">
        <v>1048</v>
      </c>
      <c r="H55" s="21">
        <v>251.01999999999998</v>
      </c>
      <c r="I55" s="21">
        <v>149.21</v>
      </c>
      <c r="J55" s="21">
        <v>779.17999999999984</v>
      </c>
      <c r="K55" s="21">
        <v>1496.5499999999997</v>
      </c>
      <c r="L55" s="21">
        <v>14995.339999999998</v>
      </c>
    </row>
    <row r="56" spans="1:12" x14ac:dyDescent="0.6">
      <c r="A56" s="24">
        <v>2006</v>
      </c>
      <c r="B56" s="21">
        <v>1773.97</v>
      </c>
      <c r="C56" s="21">
        <v>1465.1700000000003</v>
      </c>
      <c r="D56" s="21">
        <v>305.26999999999992</v>
      </c>
      <c r="E56" s="21">
        <v>3068.21</v>
      </c>
      <c r="F56" s="21">
        <v>1953.2299999999998</v>
      </c>
      <c r="G56" s="21">
        <v>548.41</v>
      </c>
      <c r="H56" s="21">
        <v>170.75000000000003</v>
      </c>
      <c r="I56" s="21">
        <v>312.11999999999995</v>
      </c>
      <c r="J56" s="21">
        <v>978.7</v>
      </c>
      <c r="K56" s="21">
        <v>4008.1000000000013</v>
      </c>
      <c r="L56" s="21">
        <v>14583.930000000004</v>
      </c>
    </row>
    <row r="57" spans="1:12" x14ac:dyDescent="0.6">
      <c r="A57" s="24">
        <v>2007</v>
      </c>
      <c r="B57" s="21">
        <v>2466.4299999999994</v>
      </c>
      <c r="C57" s="21">
        <v>1432.51</v>
      </c>
      <c r="D57" s="21">
        <v>415.46000000000004</v>
      </c>
      <c r="E57" s="21">
        <v>2810.2099999999991</v>
      </c>
      <c r="F57" s="21">
        <v>2945.3199999999997</v>
      </c>
      <c r="G57" s="21">
        <v>518.08000000000004</v>
      </c>
      <c r="H57" s="21"/>
      <c r="I57" s="21">
        <v>269.64</v>
      </c>
      <c r="J57" s="21">
        <v>2473.7599999999993</v>
      </c>
      <c r="K57" s="21">
        <v>1528.1</v>
      </c>
      <c r="L57" s="21">
        <v>14859.509999999997</v>
      </c>
    </row>
    <row r="58" spans="1:12" x14ac:dyDescent="0.6">
      <c r="A58" s="24">
        <v>2008</v>
      </c>
      <c r="B58" s="21">
        <v>2180</v>
      </c>
      <c r="C58" s="21">
        <v>1262</v>
      </c>
      <c r="D58" s="21">
        <v>1055</v>
      </c>
      <c r="E58" s="21">
        <v>2756</v>
      </c>
      <c r="F58" s="21">
        <v>2475</v>
      </c>
      <c r="G58" s="21">
        <v>492</v>
      </c>
      <c r="H58" s="21"/>
      <c r="I58" s="21">
        <v>206</v>
      </c>
      <c r="J58" s="21">
        <v>570</v>
      </c>
      <c r="K58" s="21">
        <v>1725</v>
      </c>
      <c r="L58" s="21">
        <v>12721</v>
      </c>
    </row>
    <row r="59" spans="1:12" x14ac:dyDescent="0.6">
      <c r="A59" s="24">
        <v>2009</v>
      </c>
      <c r="B59" s="21">
        <v>970.80999999999983</v>
      </c>
      <c r="C59" s="21">
        <v>1146.26</v>
      </c>
      <c r="D59" s="21">
        <v>514.17999999999995</v>
      </c>
      <c r="E59" s="21">
        <v>2266.1400000000003</v>
      </c>
      <c r="F59" s="21">
        <v>1169.4800000000002</v>
      </c>
      <c r="G59" s="21">
        <v>484.17</v>
      </c>
      <c r="H59" s="21"/>
      <c r="I59" s="21">
        <v>313.94</v>
      </c>
      <c r="J59" s="21">
        <v>1346.1100000000004</v>
      </c>
      <c r="K59" s="21">
        <v>1319.2400000000005</v>
      </c>
      <c r="L59" s="21">
        <v>9530.33</v>
      </c>
    </row>
    <row r="60" spans="1:12" x14ac:dyDescent="0.6">
      <c r="A60" s="24">
        <v>2010</v>
      </c>
      <c r="B60" s="21">
        <v>1187.74</v>
      </c>
      <c r="C60" s="21">
        <v>926.9</v>
      </c>
      <c r="D60" s="21">
        <v>518.00999999999988</v>
      </c>
      <c r="E60" s="21">
        <v>4207.3900000000021</v>
      </c>
      <c r="F60" s="21">
        <v>1463.9300000000003</v>
      </c>
      <c r="G60" s="21">
        <v>468.70999999999992</v>
      </c>
      <c r="H60" s="21"/>
      <c r="I60" s="21">
        <v>188.27999999999997</v>
      </c>
      <c r="J60" s="21">
        <v>805.68</v>
      </c>
      <c r="K60" s="21">
        <v>1804.33</v>
      </c>
      <c r="L60" s="21">
        <v>11570.970000000001</v>
      </c>
    </row>
    <row r="61" spans="1:12" x14ac:dyDescent="0.6">
      <c r="A61" s="24">
        <v>2011</v>
      </c>
      <c r="B61" s="21">
        <v>883.82</v>
      </c>
      <c r="C61" s="21">
        <v>961.21</v>
      </c>
      <c r="D61" s="21">
        <v>421.36</v>
      </c>
      <c r="E61" s="21">
        <v>2264.3500000000004</v>
      </c>
      <c r="F61" s="21">
        <v>1177.0800000000002</v>
      </c>
      <c r="G61" s="21">
        <v>428.20999999999992</v>
      </c>
      <c r="H61" s="21"/>
      <c r="I61" s="21">
        <v>190.96</v>
      </c>
      <c r="J61" s="21">
        <v>1003.73</v>
      </c>
      <c r="K61" s="21">
        <v>1097.98</v>
      </c>
      <c r="L61" s="21">
        <v>8428.7000000000007</v>
      </c>
    </row>
    <row r="62" spans="1:12" x14ac:dyDescent="0.6">
      <c r="A62" s="24">
        <v>2012</v>
      </c>
      <c r="B62" s="21">
        <v>861.74799999999993</v>
      </c>
      <c r="C62" s="21">
        <v>1233.9000000000001</v>
      </c>
      <c r="D62" s="21">
        <v>193.32599999999999</v>
      </c>
      <c r="E62" s="21">
        <v>4164.4440000000013</v>
      </c>
      <c r="F62" s="21">
        <v>900.31199999999978</v>
      </c>
      <c r="G62" s="21">
        <v>432.43799999999993</v>
      </c>
      <c r="H62" s="21"/>
      <c r="I62" s="21">
        <v>203.148</v>
      </c>
      <c r="J62" s="21">
        <v>670.57799999999997</v>
      </c>
      <c r="K62" s="21">
        <v>764.2109999999999</v>
      </c>
      <c r="L62" s="21">
        <v>9424.1050000000014</v>
      </c>
    </row>
    <row r="63" spans="1:12" x14ac:dyDescent="0.6">
      <c r="A63" s="24">
        <v>2013</v>
      </c>
      <c r="B63" s="21"/>
      <c r="C63" s="21">
        <v>1113.6299999999999</v>
      </c>
      <c r="D63" s="21">
        <v>387.036</v>
      </c>
      <c r="E63" s="21">
        <v>2088.576</v>
      </c>
      <c r="F63" s="21">
        <v>938.16</v>
      </c>
      <c r="G63" s="21">
        <v>894.14800000000037</v>
      </c>
      <c r="H63" s="21"/>
      <c r="I63" s="21">
        <v>128.11799999999997</v>
      </c>
      <c r="J63" s="21">
        <v>898.11</v>
      </c>
      <c r="K63" s="21">
        <v>1183.3479999999997</v>
      </c>
      <c r="L63" s="21">
        <v>7631.1260000000002</v>
      </c>
    </row>
    <row r="64" spans="1:12" x14ac:dyDescent="0.6">
      <c r="A64" s="24">
        <v>2014</v>
      </c>
      <c r="B64" s="21"/>
      <c r="C64" s="21">
        <v>1382.4660000000001</v>
      </c>
      <c r="D64" s="21">
        <v>340.59000000000003</v>
      </c>
      <c r="E64" s="21">
        <v>4458.5399999999981</v>
      </c>
      <c r="F64" s="21">
        <v>1474.4279999999997</v>
      </c>
      <c r="G64" s="21">
        <v>618.47700000000009</v>
      </c>
      <c r="H64" s="21"/>
      <c r="I64" s="21">
        <v>151.93399999999997</v>
      </c>
      <c r="J64" s="21">
        <v>640.1579999999999</v>
      </c>
      <c r="K64" s="21">
        <v>2764.614</v>
      </c>
      <c r="L64" s="21">
        <v>11831.206999999997</v>
      </c>
    </row>
    <row r="65" spans="1:12" x14ac:dyDescent="0.6">
      <c r="A65" s="24">
        <v>2015</v>
      </c>
      <c r="B65" s="21"/>
      <c r="C65" s="21">
        <v>2160.7919999999995</v>
      </c>
      <c r="D65" s="21">
        <v>651.17200000000003</v>
      </c>
      <c r="E65" s="21">
        <v>7341.6119999999992</v>
      </c>
      <c r="F65" s="21">
        <v>1920.9539999999995</v>
      </c>
      <c r="G65" s="21">
        <v>796.68400000000031</v>
      </c>
      <c r="H65" s="21"/>
      <c r="I65" s="21">
        <v>218.7</v>
      </c>
      <c r="J65" s="21">
        <v>1564.6379999999997</v>
      </c>
      <c r="K65" s="21">
        <v>1941.4740000000002</v>
      </c>
      <c r="L65" s="21">
        <v>16596.025999999998</v>
      </c>
    </row>
    <row r="66" spans="1:12" x14ac:dyDescent="0.6">
      <c r="A66" s="24">
        <v>2016</v>
      </c>
      <c r="B66" s="21"/>
      <c r="C66" s="21">
        <v>1837.26</v>
      </c>
      <c r="D66" s="21">
        <v>408.63600000000002</v>
      </c>
      <c r="E66" s="21">
        <v>4462.728000000001</v>
      </c>
      <c r="F66" s="21">
        <v>1691.9099999999999</v>
      </c>
      <c r="G66" s="21">
        <v>670.51299999999992</v>
      </c>
      <c r="H66" s="21"/>
      <c r="I66" s="21">
        <v>194.59800000000004</v>
      </c>
      <c r="J66" s="21">
        <v>1635.2699999999995</v>
      </c>
      <c r="K66" s="21">
        <v>1380.0010000000004</v>
      </c>
      <c r="L66" s="21">
        <v>12280.916000000001</v>
      </c>
    </row>
    <row r="67" spans="1:12" x14ac:dyDescent="0.6">
      <c r="A67" s="24">
        <v>2017</v>
      </c>
      <c r="B67" s="21"/>
      <c r="C67" s="21">
        <v>2600.9820000000004</v>
      </c>
      <c r="D67" s="21">
        <v>578.70000000000016</v>
      </c>
      <c r="E67" s="21">
        <v>3163.404</v>
      </c>
      <c r="F67" s="21">
        <v>1899.972</v>
      </c>
      <c r="G67" s="21">
        <v>2852.3057483640009</v>
      </c>
      <c r="H67" s="21"/>
      <c r="I67" s="21">
        <v>195.33000000000004</v>
      </c>
      <c r="J67" s="21">
        <v>1186.4459999999997</v>
      </c>
      <c r="K67" s="21">
        <v>4274.2239999999993</v>
      </c>
      <c r="L67" s="21">
        <v>16751.363748364001</v>
      </c>
    </row>
    <row r="68" spans="1:12" x14ac:dyDescent="0.6">
      <c r="A68" s="24">
        <v>2018</v>
      </c>
      <c r="B68" s="21">
        <v>1581.4260000000004</v>
      </c>
      <c r="C68" s="21">
        <v>1608.3540000000003</v>
      </c>
      <c r="D68" s="21">
        <v>770.77200000000028</v>
      </c>
      <c r="E68" s="21">
        <v>4430.3040000000001</v>
      </c>
      <c r="F68" s="21">
        <v>2221.1519999999996</v>
      </c>
      <c r="G68" s="21">
        <v>1247.4599999999998</v>
      </c>
      <c r="H68" s="21"/>
      <c r="I68" s="21">
        <v>511.77</v>
      </c>
      <c r="J68" s="21">
        <v>1167.7920000000001</v>
      </c>
      <c r="K68" s="21">
        <v>7507.253999999999</v>
      </c>
      <c r="L68" s="21">
        <v>21046.284</v>
      </c>
    </row>
    <row r="69" spans="1:12" x14ac:dyDescent="0.6">
      <c r="A69" s="24">
        <v>2019</v>
      </c>
      <c r="B69" s="21">
        <v>0</v>
      </c>
      <c r="C69" s="21">
        <v>0</v>
      </c>
      <c r="D69" s="21">
        <v>0</v>
      </c>
      <c r="E69" s="21">
        <v>0</v>
      </c>
      <c r="F69" s="21">
        <v>0</v>
      </c>
      <c r="G69" s="21">
        <v>9.9439999999999991</v>
      </c>
      <c r="H69" s="21"/>
      <c r="I69" s="21">
        <v>0</v>
      </c>
      <c r="J69" s="21">
        <v>0</v>
      </c>
      <c r="K69" s="21">
        <v>0</v>
      </c>
      <c r="L69" s="21">
        <v>9.9439999999999991</v>
      </c>
    </row>
    <row r="70" spans="1:12" x14ac:dyDescent="0.6">
      <c r="A70" s="23" t="s">
        <v>33</v>
      </c>
      <c r="B70" s="21">
        <v>45760.584000000003</v>
      </c>
      <c r="C70" s="21">
        <v>74340.244000000006</v>
      </c>
      <c r="D70" s="21">
        <v>22923.951999999997</v>
      </c>
      <c r="E70" s="21">
        <v>308693.29800000001</v>
      </c>
      <c r="F70" s="21">
        <v>88130.40800000001</v>
      </c>
      <c r="G70" s="21">
        <v>33282.879748364001</v>
      </c>
      <c r="H70" s="21">
        <v>799.86999999999989</v>
      </c>
      <c r="I70" s="21">
        <v>10457.758</v>
      </c>
      <c r="J70" s="21">
        <v>57488.802000000003</v>
      </c>
      <c r="K70" s="21">
        <v>91113.006000000008</v>
      </c>
      <c r="L70" s="21">
        <v>732990.801748364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"/>
  <sheetViews>
    <sheetView tabSelected="1" topLeftCell="A52" workbookViewId="0">
      <selection activeCell="G2" sqref="G2"/>
    </sheetView>
  </sheetViews>
  <sheetFormatPr defaultRowHeight="15.6" x14ac:dyDescent="0.6"/>
  <cols>
    <col min="1" max="1" width="12.1484375" bestFit="1" customWidth="1"/>
    <col min="2" max="2" width="14.84765625" bestFit="1" customWidth="1"/>
    <col min="3" max="20" width="11.6484375" bestFit="1" customWidth="1"/>
  </cols>
  <sheetData>
    <row r="1" spans="1:10" x14ac:dyDescent="0.6">
      <c r="A1" s="19" t="s">
        <v>25</v>
      </c>
      <c r="B1" t="s">
        <v>12</v>
      </c>
    </row>
    <row r="3" spans="1:10" x14ac:dyDescent="0.6">
      <c r="A3" s="19" t="s">
        <v>34</v>
      </c>
      <c r="B3" s="19" t="s">
        <v>35</v>
      </c>
    </row>
    <row r="4" spans="1:10" x14ac:dyDescent="0.6">
      <c r="A4" s="19" t="s">
        <v>32</v>
      </c>
      <c r="B4" t="s">
        <v>37</v>
      </c>
      <c r="C4" t="s">
        <v>38</v>
      </c>
      <c r="D4" t="s">
        <v>39</v>
      </c>
      <c r="E4" t="s">
        <v>44</v>
      </c>
      <c r="F4" t="s">
        <v>40</v>
      </c>
      <c r="G4" t="s">
        <v>41</v>
      </c>
      <c r="H4" t="s">
        <v>42</v>
      </c>
      <c r="I4" t="s">
        <v>45</v>
      </c>
      <c r="J4" t="s">
        <v>33</v>
      </c>
    </row>
    <row r="5" spans="1:10" x14ac:dyDescent="0.6">
      <c r="A5" s="20">
        <v>1949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H5" s="25">
        <v>0</v>
      </c>
      <c r="I5" s="25">
        <v>0</v>
      </c>
      <c r="J5" s="25">
        <v>0</v>
      </c>
    </row>
    <row r="6" spans="1:10" x14ac:dyDescent="0.6">
      <c r="A6" s="20">
        <v>1950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274</v>
      </c>
      <c r="I6" s="25">
        <v>4</v>
      </c>
      <c r="J6" s="25">
        <v>278</v>
      </c>
    </row>
    <row r="7" spans="1:10" x14ac:dyDescent="0.6">
      <c r="A7" s="20">
        <v>1951</v>
      </c>
      <c r="B7" s="25">
        <v>0</v>
      </c>
      <c r="C7" s="25">
        <v>0</v>
      </c>
      <c r="D7" s="25">
        <v>325</v>
      </c>
      <c r="E7" s="25">
        <v>1</v>
      </c>
      <c r="F7" s="25">
        <v>0</v>
      </c>
      <c r="G7" s="25">
        <v>1018</v>
      </c>
      <c r="H7" s="25">
        <v>1301</v>
      </c>
      <c r="I7" s="25">
        <v>0</v>
      </c>
      <c r="J7" s="25">
        <v>2645</v>
      </c>
    </row>
    <row r="8" spans="1:10" x14ac:dyDescent="0.6">
      <c r="A8" s="20">
        <v>1952</v>
      </c>
      <c r="B8" s="25">
        <v>0</v>
      </c>
      <c r="C8" s="25">
        <v>623</v>
      </c>
      <c r="D8" s="25">
        <v>446</v>
      </c>
      <c r="E8" s="25">
        <v>1</v>
      </c>
      <c r="F8" s="25">
        <v>0</v>
      </c>
      <c r="G8" s="25">
        <v>241</v>
      </c>
      <c r="H8" s="25">
        <v>295</v>
      </c>
      <c r="I8" s="25">
        <v>2</v>
      </c>
      <c r="J8" s="25">
        <v>1608</v>
      </c>
    </row>
    <row r="9" spans="1:10" x14ac:dyDescent="0.6">
      <c r="A9" s="20">
        <v>1953</v>
      </c>
      <c r="B9" s="25">
        <v>0</v>
      </c>
      <c r="C9" s="25">
        <v>26</v>
      </c>
      <c r="D9" s="25">
        <v>39</v>
      </c>
      <c r="E9" s="25">
        <v>0</v>
      </c>
      <c r="F9" s="25">
        <v>0</v>
      </c>
      <c r="G9" s="25">
        <v>435</v>
      </c>
      <c r="H9" s="25">
        <v>337</v>
      </c>
      <c r="I9" s="25">
        <v>0</v>
      </c>
      <c r="J9" s="25">
        <v>837</v>
      </c>
    </row>
    <row r="10" spans="1:10" x14ac:dyDescent="0.6">
      <c r="A10" s="20">
        <v>1954</v>
      </c>
      <c r="B10" s="25">
        <v>0</v>
      </c>
      <c r="C10" s="25">
        <v>11</v>
      </c>
      <c r="D10" s="25">
        <v>13</v>
      </c>
      <c r="E10" s="25">
        <v>0</v>
      </c>
      <c r="F10" s="25">
        <v>3.6280000000000001</v>
      </c>
      <c r="G10" s="25">
        <v>1190</v>
      </c>
      <c r="H10" s="25">
        <v>641</v>
      </c>
      <c r="I10" s="25">
        <v>0</v>
      </c>
      <c r="J10" s="25">
        <v>1858.6279999999999</v>
      </c>
    </row>
    <row r="11" spans="1:10" x14ac:dyDescent="0.6">
      <c r="A11" s="20">
        <v>1955</v>
      </c>
      <c r="B11" s="25">
        <v>1.1080000000000001</v>
      </c>
      <c r="C11" s="25">
        <v>20</v>
      </c>
      <c r="D11" s="25">
        <v>163</v>
      </c>
      <c r="E11" s="25">
        <v>0</v>
      </c>
      <c r="F11" s="25">
        <v>0.20799999999999999</v>
      </c>
      <c r="G11" s="25">
        <v>672</v>
      </c>
      <c r="H11" s="25">
        <v>396</v>
      </c>
      <c r="I11" s="25">
        <v>1</v>
      </c>
      <c r="J11" s="25">
        <v>1253.316</v>
      </c>
    </row>
    <row r="12" spans="1:10" x14ac:dyDescent="0.6">
      <c r="A12" s="20">
        <v>1956</v>
      </c>
      <c r="B12" s="25">
        <v>5.9489999999999998</v>
      </c>
      <c r="C12" s="25">
        <v>2025</v>
      </c>
      <c r="D12" s="25">
        <v>3190</v>
      </c>
      <c r="E12" s="25">
        <v>2</v>
      </c>
      <c r="F12" s="25">
        <v>0</v>
      </c>
      <c r="G12" s="25">
        <v>925</v>
      </c>
      <c r="H12" s="25">
        <v>685</v>
      </c>
      <c r="I12" s="25">
        <v>0</v>
      </c>
      <c r="J12" s="25">
        <v>6832.9490000000005</v>
      </c>
    </row>
    <row r="13" spans="1:10" x14ac:dyDescent="0.6">
      <c r="A13" s="20">
        <v>1957</v>
      </c>
      <c r="B13" s="25">
        <v>0</v>
      </c>
      <c r="C13" s="25">
        <v>37</v>
      </c>
      <c r="D13" s="25">
        <v>43</v>
      </c>
      <c r="E13" s="25">
        <v>0</v>
      </c>
      <c r="F13" s="25">
        <v>0</v>
      </c>
      <c r="G13" s="25">
        <v>1096</v>
      </c>
      <c r="H13" s="25">
        <v>706.51578261794896</v>
      </c>
      <c r="I13" s="25">
        <v>0</v>
      </c>
      <c r="J13" s="25">
        <v>1882.5157826179488</v>
      </c>
    </row>
    <row r="14" spans="1:10" x14ac:dyDescent="0.6">
      <c r="A14" s="20">
        <v>1958</v>
      </c>
      <c r="B14" s="25">
        <v>0</v>
      </c>
      <c r="C14" s="25">
        <v>42</v>
      </c>
      <c r="D14" s="25">
        <v>62.982417489418303</v>
      </c>
      <c r="E14" s="25">
        <v>8.8304671279560903E-2</v>
      </c>
      <c r="F14" s="25">
        <v>2.4319999999999999</v>
      </c>
      <c r="G14" s="25">
        <v>1064.19556658017</v>
      </c>
      <c r="H14" s="25">
        <v>290.239284113091</v>
      </c>
      <c r="I14" s="25">
        <v>0</v>
      </c>
      <c r="J14" s="25">
        <v>1461.937572853959</v>
      </c>
    </row>
    <row r="15" spans="1:10" x14ac:dyDescent="0.6">
      <c r="A15" s="20">
        <v>1959</v>
      </c>
      <c r="B15" s="25">
        <v>0</v>
      </c>
      <c r="C15" s="25">
        <v>50.461375755148097</v>
      </c>
      <c r="D15" s="25">
        <v>155.084844135</v>
      </c>
      <c r="E15" s="25">
        <v>0.782408292686259</v>
      </c>
      <c r="F15" s="25">
        <v>2.4866669548451101</v>
      </c>
      <c r="G15" s="25">
        <v>1246.5633641520601</v>
      </c>
      <c r="H15" s="25">
        <v>635.80918773082396</v>
      </c>
      <c r="I15" s="25">
        <v>0.12952971053912499</v>
      </c>
      <c r="J15" s="25">
        <v>2091.3173767311023</v>
      </c>
    </row>
    <row r="16" spans="1:10" x14ac:dyDescent="0.6">
      <c r="A16" s="20">
        <v>1960</v>
      </c>
      <c r="B16" s="25">
        <v>0</v>
      </c>
      <c r="C16" s="25">
        <v>213.84215592538101</v>
      </c>
      <c r="D16" s="25">
        <v>340.50030865922798</v>
      </c>
      <c r="E16" s="25">
        <v>1.8215993693962701E-12</v>
      </c>
      <c r="F16" s="25">
        <v>0.39725921238080703</v>
      </c>
      <c r="G16" s="25">
        <v>4134.1275327970998</v>
      </c>
      <c r="H16" s="25">
        <v>2347.7888883123901</v>
      </c>
      <c r="I16" s="25">
        <v>0</v>
      </c>
      <c r="J16" s="25">
        <v>7036.6561449064811</v>
      </c>
    </row>
    <row r="17" spans="1:10" x14ac:dyDescent="0.6">
      <c r="A17" s="20">
        <v>1961</v>
      </c>
      <c r="B17" s="25">
        <v>0</v>
      </c>
      <c r="C17" s="25">
        <v>47.269212799365299</v>
      </c>
      <c r="D17" s="25">
        <v>104.16388926419501</v>
      </c>
      <c r="E17" s="25">
        <v>1.5979560181260999E-12</v>
      </c>
      <c r="F17" s="25">
        <v>6.3796535382305998E-12</v>
      </c>
      <c r="G17" s="25">
        <v>383.65634894527699</v>
      </c>
      <c r="H17" s="25">
        <v>916.27614593026499</v>
      </c>
      <c r="I17" s="25">
        <v>8.0670436433152498E-13</v>
      </c>
      <c r="J17" s="25">
        <v>1451.3655969391111</v>
      </c>
    </row>
    <row r="18" spans="1:10" x14ac:dyDescent="0.6">
      <c r="A18" s="20">
        <v>1962</v>
      </c>
      <c r="B18" s="25">
        <v>6.3796535382305998E-12</v>
      </c>
      <c r="C18" s="25">
        <v>3.5472008485370599</v>
      </c>
      <c r="D18" s="25">
        <v>19.7551117753925</v>
      </c>
      <c r="E18" s="25">
        <v>1.2100565460246201E-12</v>
      </c>
      <c r="F18" s="25">
        <v>0.40482039789686702</v>
      </c>
      <c r="G18" s="25">
        <v>716.89118943843505</v>
      </c>
      <c r="H18" s="25">
        <v>309.63698703204699</v>
      </c>
      <c r="I18" s="25">
        <v>0</v>
      </c>
      <c r="J18" s="25">
        <v>1050.235309492316</v>
      </c>
    </row>
    <row r="19" spans="1:10" x14ac:dyDescent="0.6">
      <c r="A19" s="20">
        <v>1963</v>
      </c>
      <c r="B19" s="25">
        <v>0</v>
      </c>
      <c r="C19" s="25">
        <v>2.6673366575197899</v>
      </c>
      <c r="D19" s="25">
        <v>85.596967201401498</v>
      </c>
      <c r="E19" s="25">
        <v>2.0092989015125499E-12</v>
      </c>
      <c r="F19" s="25">
        <v>2.2637248218375898</v>
      </c>
      <c r="G19" s="25">
        <v>513.64720068871702</v>
      </c>
      <c r="H19" s="25">
        <v>298.36685220875802</v>
      </c>
      <c r="I19" s="25">
        <v>0</v>
      </c>
      <c r="J19" s="25">
        <v>902.54208157823587</v>
      </c>
    </row>
    <row r="20" spans="1:10" x14ac:dyDescent="0.6">
      <c r="A20" s="20">
        <v>1964</v>
      </c>
      <c r="B20" s="25">
        <v>0.22879450092290701</v>
      </c>
      <c r="C20" s="25">
        <v>61.0576685245574</v>
      </c>
      <c r="D20" s="25">
        <v>36.450126906756303</v>
      </c>
      <c r="E20" s="25">
        <v>0</v>
      </c>
      <c r="F20" s="25">
        <v>5.9460909409401603</v>
      </c>
      <c r="G20" s="25">
        <v>1534.8867928236</v>
      </c>
      <c r="H20" s="25">
        <v>222.30418945327</v>
      </c>
      <c r="I20" s="25">
        <v>0</v>
      </c>
      <c r="J20" s="25">
        <v>1860.8736631500469</v>
      </c>
    </row>
    <row r="21" spans="1:10" x14ac:dyDescent="0.6">
      <c r="A21" s="20">
        <v>1965</v>
      </c>
      <c r="B21" s="25">
        <v>8.0438210602280398E-13</v>
      </c>
      <c r="C21" s="25">
        <v>24.283869284667301</v>
      </c>
      <c r="D21" s="25">
        <v>10.8673518527134</v>
      </c>
      <c r="E21" s="25">
        <v>1.59369179001061</v>
      </c>
      <c r="F21" s="25">
        <v>24.4720456513048</v>
      </c>
      <c r="G21" s="25">
        <v>1485.85391560223</v>
      </c>
      <c r="H21" s="25">
        <v>811.26561002478297</v>
      </c>
      <c r="I21" s="25">
        <v>1.0132943511035499</v>
      </c>
      <c r="J21" s="25">
        <v>2359.3497785568134</v>
      </c>
    </row>
    <row r="22" spans="1:10" x14ac:dyDescent="0.6">
      <c r="A22" s="20">
        <v>1966</v>
      </c>
      <c r="B22" s="25">
        <v>0</v>
      </c>
      <c r="C22" s="25">
        <v>145.85376728749799</v>
      </c>
      <c r="D22" s="25">
        <v>550.527837809223</v>
      </c>
      <c r="E22" s="25">
        <v>1.0403587271632699</v>
      </c>
      <c r="F22" s="25">
        <v>0.105296467375146</v>
      </c>
      <c r="G22" s="25">
        <v>563.05512460147702</v>
      </c>
      <c r="H22" s="25">
        <v>781.194330667739</v>
      </c>
      <c r="I22" s="25">
        <v>0</v>
      </c>
      <c r="J22" s="25">
        <v>2041.7767155604754</v>
      </c>
    </row>
    <row r="23" spans="1:10" x14ac:dyDescent="0.6">
      <c r="A23" s="20">
        <v>1967</v>
      </c>
      <c r="B23" s="25">
        <v>0</v>
      </c>
      <c r="C23" s="25">
        <v>56.673273382022202</v>
      </c>
      <c r="D23" s="25">
        <v>188.69643188796201</v>
      </c>
      <c r="E23" s="25">
        <v>3.4437411069766701E-12</v>
      </c>
      <c r="F23" s="25">
        <v>0.46958466219199901</v>
      </c>
      <c r="G23" s="25">
        <v>748.74513806821506</v>
      </c>
      <c r="H23" s="25">
        <v>630.90224330662295</v>
      </c>
      <c r="I23" s="25">
        <v>1.8326611626460001</v>
      </c>
      <c r="J23" s="25">
        <v>1627.3193324696638</v>
      </c>
    </row>
    <row r="24" spans="1:10" x14ac:dyDescent="0.6">
      <c r="A24" s="20">
        <v>1968</v>
      </c>
      <c r="B24" s="25">
        <v>0</v>
      </c>
      <c r="C24" s="25">
        <v>20.399370710824002</v>
      </c>
      <c r="D24" s="25">
        <v>46.666225756422499</v>
      </c>
      <c r="E24" s="25">
        <v>1.3873710300731201E-12</v>
      </c>
      <c r="F24" s="25">
        <v>0</v>
      </c>
      <c r="G24" s="25">
        <v>90.534223461175202</v>
      </c>
      <c r="H24" s="25">
        <v>200.82818124122801</v>
      </c>
      <c r="I24" s="25">
        <v>8.5462228125705195</v>
      </c>
      <c r="J24" s="25">
        <v>366.97422398222164</v>
      </c>
    </row>
    <row r="25" spans="1:10" x14ac:dyDescent="0.6">
      <c r="A25" s="20">
        <v>1969</v>
      </c>
      <c r="B25" s="25">
        <v>2.1753463131782201E-10</v>
      </c>
      <c r="C25" s="25">
        <v>8.7380902016423505</v>
      </c>
      <c r="D25" s="25">
        <v>103.338321305227</v>
      </c>
      <c r="E25" s="25">
        <v>0</v>
      </c>
      <c r="F25" s="25">
        <v>3.3575662066518199</v>
      </c>
      <c r="G25" s="25">
        <v>1090.56910541037</v>
      </c>
      <c r="H25" s="25">
        <v>1178.71493914402</v>
      </c>
      <c r="I25" s="25">
        <v>3.6901566274692402E-11</v>
      </c>
      <c r="J25" s="25">
        <v>2384.7180222681654</v>
      </c>
    </row>
    <row r="26" spans="1:10" x14ac:dyDescent="0.6">
      <c r="A26" s="20">
        <v>1970</v>
      </c>
      <c r="B26" s="25">
        <v>3.4438438214234299E-12</v>
      </c>
      <c r="C26" s="25">
        <v>106.12678944789199</v>
      </c>
      <c r="D26" s="25">
        <v>81.0449503667801</v>
      </c>
      <c r="E26" s="25">
        <v>0</v>
      </c>
      <c r="F26" s="25">
        <v>1.38746534103707E-12</v>
      </c>
      <c r="G26" s="25">
        <v>565.75984234448094</v>
      </c>
      <c r="H26" s="25">
        <v>1.1215028064301E-9</v>
      </c>
      <c r="I26" s="25">
        <v>0</v>
      </c>
      <c r="J26" s="25">
        <v>752.93158216027939</v>
      </c>
    </row>
    <row r="27" spans="1:10" x14ac:dyDescent="0.6">
      <c r="A27" s="20">
        <v>1971</v>
      </c>
      <c r="B27" s="25">
        <v>1.38746534103707E-12</v>
      </c>
      <c r="C27" s="25">
        <v>21.2380811683445</v>
      </c>
      <c r="D27" s="25">
        <v>1.6702143199815801E-10</v>
      </c>
      <c r="E27" s="25">
        <v>0</v>
      </c>
      <c r="F27" s="25">
        <v>3.28167884831183</v>
      </c>
      <c r="G27" s="25">
        <v>1289.36141407833</v>
      </c>
      <c r="H27" s="25">
        <v>1266.96497805026</v>
      </c>
      <c r="I27" s="25">
        <v>8.1625014392349992E-12</v>
      </c>
      <c r="J27" s="25">
        <v>2580.8461521454228</v>
      </c>
    </row>
    <row r="28" spans="1:10" x14ac:dyDescent="0.6">
      <c r="A28" s="20">
        <v>1972</v>
      </c>
      <c r="B28" s="25">
        <v>2.40288545659659E-12</v>
      </c>
      <c r="C28" s="25">
        <v>8.6022962685317103E-11</v>
      </c>
      <c r="D28" s="25">
        <v>72.017782525422504</v>
      </c>
      <c r="E28" s="25">
        <v>0.186400444197098</v>
      </c>
      <c r="F28" s="25">
        <v>3.9991706197645002E-11</v>
      </c>
      <c r="G28" s="25">
        <v>1532.4996775033701</v>
      </c>
      <c r="H28" s="25">
        <v>1234.2944516882001</v>
      </c>
      <c r="I28" s="25">
        <v>0</v>
      </c>
      <c r="J28" s="25">
        <v>2838.9983121613182</v>
      </c>
    </row>
    <row r="29" spans="1:10" x14ac:dyDescent="0.6">
      <c r="A29" s="20">
        <v>1973</v>
      </c>
      <c r="B29" s="25">
        <v>0</v>
      </c>
      <c r="C29" s="25">
        <v>35.0380514969548</v>
      </c>
      <c r="D29" s="25">
        <v>75.610923600190006</v>
      </c>
      <c r="E29" s="25">
        <v>3.7049339790372997E-12</v>
      </c>
      <c r="F29" s="25">
        <v>0.43828744584878698</v>
      </c>
      <c r="G29" s="25">
        <v>585.16494569365705</v>
      </c>
      <c r="H29" s="25">
        <v>724.24570011789297</v>
      </c>
      <c r="I29" s="25">
        <v>0</v>
      </c>
      <c r="J29" s="25">
        <v>1420.4979083545472</v>
      </c>
    </row>
    <row r="30" spans="1:10" x14ac:dyDescent="0.6">
      <c r="A30" s="20">
        <v>1974</v>
      </c>
      <c r="B30" s="25">
        <v>0</v>
      </c>
      <c r="C30" s="25">
        <v>49.637886174348203</v>
      </c>
      <c r="D30" s="25">
        <v>88.787362868428104</v>
      </c>
      <c r="E30" s="25">
        <v>2.5872341551616301E-8</v>
      </c>
      <c r="F30" s="25">
        <v>12.4302677841938</v>
      </c>
      <c r="G30" s="25">
        <v>1666.3188127885401</v>
      </c>
      <c r="H30" s="25">
        <v>561.28969555439005</v>
      </c>
      <c r="I30" s="25">
        <v>0</v>
      </c>
      <c r="J30" s="25">
        <v>2378.4640251957726</v>
      </c>
    </row>
    <row r="31" spans="1:10" x14ac:dyDescent="0.6">
      <c r="A31" s="20">
        <v>1975</v>
      </c>
      <c r="B31" s="25">
        <v>0</v>
      </c>
      <c r="C31" s="25">
        <v>55.085406491305498</v>
      </c>
      <c r="D31" s="25">
        <v>151.116007140682</v>
      </c>
      <c r="E31" s="25">
        <v>0</v>
      </c>
      <c r="F31" s="25">
        <v>7.2789879409604703</v>
      </c>
      <c r="G31" s="25">
        <v>2234.1830577951901</v>
      </c>
      <c r="H31" s="25">
        <v>580.80441661755697</v>
      </c>
      <c r="I31" s="25">
        <v>1.0896559916970201</v>
      </c>
      <c r="J31" s="25">
        <v>3029.5575319773916</v>
      </c>
    </row>
    <row r="32" spans="1:10" x14ac:dyDescent="0.6">
      <c r="A32" s="20">
        <v>1976</v>
      </c>
      <c r="B32" s="25">
        <v>3.6847252391333997E-12</v>
      </c>
      <c r="C32" s="25">
        <v>381.10707403695301</v>
      </c>
      <c r="D32" s="25">
        <v>452.34443014603499</v>
      </c>
      <c r="E32" s="25">
        <v>0.58606805095799097</v>
      </c>
      <c r="F32" s="25">
        <v>53.443001447820301</v>
      </c>
      <c r="G32" s="25">
        <v>2772.4010541694502</v>
      </c>
      <c r="H32" s="25">
        <v>820.44538950899698</v>
      </c>
      <c r="I32" s="25">
        <v>4.4473556038696802E-12</v>
      </c>
      <c r="J32" s="25">
        <v>4480.3270173602223</v>
      </c>
    </row>
    <row r="33" spans="1:10" x14ac:dyDescent="0.6">
      <c r="A33" s="20">
        <v>1977</v>
      </c>
      <c r="B33" s="25">
        <v>2.32247947198324</v>
      </c>
      <c r="C33" s="25">
        <v>823.00634004229005</v>
      </c>
      <c r="D33" s="25">
        <v>1935.4911500247599</v>
      </c>
      <c r="E33" s="25">
        <v>11.6963413111042</v>
      </c>
      <c r="F33" s="25">
        <v>1.8456220134943</v>
      </c>
      <c r="G33" s="25">
        <v>628.13900082401301</v>
      </c>
      <c r="H33" s="25">
        <v>698.97478393297297</v>
      </c>
      <c r="I33" s="25">
        <v>0</v>
      </c>
      <c r="J33" s="25">
        <v>4101.4757176206176</v>
      </c>
    </row>
    <row r="34" spans="1:10" x14ac:dyDescent="0.6">
      <c r="A34" s="20">
        <v>1978</v>
      </c>
      <c r="B34" s="25">
        <v>0</v>
      </c>
      <c r="C34" s="25">
        <v>387.99812365555198</v>
      </c>
      <c r="D34" s="25">
        <v>422.63467799522499</v>
      </c>
      <c r="E34" s="25">
        <v>0.85961349368651796</v>
      </c>
      <c r="F34" s="25">
        <v>6.74084741303865</v>
      </c>
      <c r="G34" s="25">
        <v>6590.3502315994001</v>
      </c>
      <c r="H34" s="25">
        <v>2484.5848884686702</v>
      </c>
      <c r="I34" s="25">
        <v>3.9208557217545204E-12</v>
      </c>
      <c r="J34" s="25">
        <v>9893.1683826255758</v>
      </c>
    </row>
    <row r="35" spans="1:10" x14ac:dyDescent="0.6">
      <c r="A35" s="20">
        <v>1979</v>
      </c>
      <c r="B35" s="25">
        <v>2.8491817831474702</v>
      </c>
      <c r="C35" s="25">
        <v>657.10996608076505</v>
      </c>
      <c r="D35" s="25">
        <v>219.73083559990499</v>
      </c>
      <c r="E35" s="25">
        <v>3.9208557217545204E-12</v>
      </c>
      <c r="F35" s="25">
        <v>2.2513658056982599</v>
      </c>
      <c r="G35" s="25">
        <v>1973.57603352205</v>
      </c>
      <c r="H35" s="25">
        <v>1176.1888357463899</v>
      </c>
      <c r="I35" s="25">
        <v>1.5704600213539699</v>
      </c>
      <c r="J35" s="25">
        <v>4033.2766785593135</v>
      </c>
    </row>
    <row r="36" spans="1:10" x14ac:dyDescent="0.6">
      <c r="A36" s="20">
        <v>1980</v>
      </c>
      <c r="B36" s="25">
        <v>4.8697112162234104</v>
      </c>
      <c r="C36" s="25">
        <v>706.92919451301702</v>
      </c>
      <c r="D36" s="25">
        <v>2450.11834732742</v>
      </c>
      <c r="E36" s="25">
        <v>4.9632104604358398</v>
      </c>
      <c r="F36" s="25">
        <v>22.071557429558901</v>
      </c>
      <c r="G36" s="25">
        <v>4056.1292924567801</v>
      </c>
      <c r="H36" s="25">
        <v>948.85416234132902</v>
      </c>
      <c r="I36" s="25">
        <v>2.4880614653247299E-12</v>
      </c>
      <c r="J36" s="25">
        <v>8193.9354757447654</v>
      </c>
    </row>
    <row r="37" spans="1:10" x14ac:dyDescent="0.6">
      <c r="A37" s="20">
        <v>1981</v>
      </c>
      <c r="B37" s="25">
        <v>0</v>
      </c>
      <c r="C37" s="25">
        <v>593.43933669878697</v>
      </c>
      <c r="D37" s="25">
        <v>432.08582626826501</v>
      </c>
      <c r="E37" s="25">
        <v>3.2471250334616002</v>
      </c>
      <c r="F37" s="25">
        <v>45.078015093405199</v>
      </c>
      <c r="G37" s="25">
        <v>2883.7656916511</v>
      </c>
      <c r="H37" s="25">
        <v>1470.06635522802</v>
      </c>
      <c r="I37" s="25">
        <v>3.2790001980292399E-12</v>
      </c>
      <c r="J37" s="25">
        <v>5427.6823499730426</v>
      </c>
    </row>
    <row r="38" spans="1:10" x14ac:dyDescent="0.6">
      <c r="A38" s="20">
        <v>1982</v>
      </c>
      <c r="B38" s="25">
        <v>1.75618974199461</v>
      </c>
      <c r="C38" s="25">
        <v>1215.6192092040801</v>
      </c>
      <c r="D38" s="25">
        <v>1929.1085571963699</v>
      </c>
      <c r="E38" s="25">
        <v>6.5010595430346303</v>
      </c>
      <c r="F38" s="25">
        <v>11.565195699716</v>
      </c>
      <c r="G38" s="25">
        <v>1689.0069530574799</v>
      </c>
      <c r="H38" s="25">
        <v>1557.3032419347001</v>
      </c>
      <c r="I38" s="25">
        <v>4.4222390905351404E-12</v>
      </c>
      <c r="J38" s="25">
        <v>6410.8604063773791</v>
      </c>
    </row>
    <row r="39" spans="1:10" x14ac:dyDescent="0.6">
      <c r="A39" s="20">
        <v>1983</v>
      </c>
      <c r="B39" s="25">
        <v>2.4133764276401801</v>
      </c>
      <c r="C39" s="25">
        <v>1279.7533338830699</v>
      </c>
      <c r="D39" s="25">
        <v>2553.1144623331102</v>
      </c>
      <c r="E39" s="25">
        <v>6.3973448609751999</v>
      </c>
      <c r="F39" s="25">
        <v>7.2730086996558097</v>
      </c>
      <c r="G39" s="25">
        <v>3484.6078830737702</v>
      </c>
      <c r="H39" s="25">
        <v>3439.2166486597998</v>
      </c>
      <c r="I39" s="25">
        <v>16.751740061726</v>
      </c>
      <c r="J39" s="25">
        <v>10789.527797999746</v>
      </c>
    </row>
    <row r="40" spans="1:10" x14ac:dyDescent="0.6">
      <c r="A40" s="20">
        <v>1984</v>
      </c>
      <c r="B40" s="25">
        <v>0.48408325696837001</v>
      </c>
      <c r="C40" s="25">
        <v>398.39569849089798</v>
      </c>
      <c r="D40" s="25">
        <v>637.98757900135695</v>
      </c>
      <c r="E40" s="25">
        <v>5.6274391880592196</v>
      </c>
      <c r="F40" s="25">
        <v>85.549464020191195</v>
      </c>
      <c r="G40" s="25">
        <v>5245.7737278741797</v>
      </c>
      <c r="H40" s="25">
        <v>5130.3503312167604</v>
      </c>
      <c r="I40" s="25">
        <v>8.6753045362757408</v>
      </c>
      <c r="J40" s="25">
        <v>11512.843627584691</v>
      </c>
    </row>
    <row r="41" spans="1:10" x14ac:dyDescent="0.6">
      <c r="A41" s="20">
        <v>1985</v>
      </c>
      <c r="B41" s="25">
        <v>0.434777004877546</v>
      </c>
      <c r="C41" s="25">
        <v>425.95488138905898</v>
      </c>
      <c r="D41" s="25">
        <v>781.31755197489201</v>
      </c>
      <c r="E41" s="25">
        <v>2.7691896320396201</v>
      </c>
      <c r="F41" s="25">
        <v>33.924786681351897</v>
      </c>
      <c r="G41" s="25">
        <v>4020.1828605691499</v>
      </c>
      <c r="H41" s="25">
        <v>1102.4670081613001</v>
      </c>
      <c r="I41" s="25">
        <v>4.5834980984996803E-12</v>
      </c>
      <c r="J41" s="25">
        <v>6367.0510554126749</v>
      </c>
    </row>
    <row r="42" spans="1:10" x14ac:dyDescent="0.6">
      <c r="A42" s="20">
        <v>1986</v>
      </c>
      <c r="B42" s="25">
        <v>1.40897250800187</v>
      </c>
      <c r="C42" s="25">
        <v>2415.5271115837299</v>
      </c>
      <c r="D42" s="25">
        <v>3246.2431863536999</v>
      </c>
      <c r="E42" s="25">
        <v>68.372943878324406</v>
      </c>
      <c r="F42" s="25">
        <v>10.806634476395599</v>
      </c>
      <c r="G42" s="25">
        <v>4062.14544830156</v>
      </c>
      <c r="H42" s="25">
        <v>4210.4704769184</v>
      </c>
      <c r="I42" s="25">
        <v>56.070439825277901</v>
      </c>
      <c r="J42" s="25">
        <v>14071.045213845391</v>
      </c>
    </row>
    <row r="43" spans="1:10" x14ac:dyDescent="0.6">
      <c r="A43" s="20">
        <v>1987</v>
      </c>
      <c r="B43" s="25">
        <v>4.6849870648237997E-12</v>
      </c>
      <c r="C43" s="25">
        <v>699.11862271300595</v>
      </c>
      <c r="D43" s="25">
        <v>4224.7643198416999</v>
      </c>
      <c r="E43" s="25">
        <v>134.44660586671401</v>
      </c>
      <c r="F43" s="25">
        <v>69.292086057799196</v>
      </c>
      <c r="G43" s="25">
        <v>8870.9567876681103</v>
      </c>
      <c r="H43" s="25">
        <v>11458.6354830289</v>
      </c>
      <c r="I43" s="25">
        <v>44.0438780110238</v>
      </c>
      <c r="J43" s="25">
        <v>25501.257783187259</v>
      </c>
    </row>
    <row r="44" spans="1:10" x14ac:dyDescent="0.6">
      <c r="A44" s="20">
        <v>1988</v>
      </c>
      <c r="B44" s="25">
        <v>1.17582513345731</v>
      </c>
      <c r="C44" s="25">
        <v>296.195231657617</v>
      </c>
      <c r="D44" s="25">
        <v>1049.59395412407</v>
      </c>
      <c r="E44" s="25">
        <v>5.7366336033334902</v>
      </c>
      <c r="F44" s="25">
        <v>106.273639441212</v>
      </c>
      <c r="G44" s="25">
        <v>11121.318376139299</v>
      </c>
      <c r="H44" s="25">
        <v>6458.5644600074802</v>
      </c>
      <c r="I44" s="25">
        <v>3.8607936611021199</v>
      </c>
      <c r="J44" s="25">
        <v>19042.71891376757</v>
      </c>
    </row>
    <row r="45" spans="1:10" x14ac:dyDescent="0.6">
      <c r="A45" s="20">
        <v>1989</v>
      </c>
      <c r="B45" s="25">
        <v>0</v>
      </c>
      <c r="C45" s="25">
        <v>199.21188382338499</v>
      </c>
      <c r="D45" s="25">
        <v>251.240483423863</v>
      </c>
      <c r="E45" s="25">
        <v>4.1152810965047504</v>
      </c>
      <c r="F45" s="25">
        <v>37.449165215650297</v>
      </c>
      <c r="G45" s="25">
        <v>5179.3862191464204</v>
      </c>
      <c r="H45" s="25">
        <v>4242.6405250453899</v>
      </c>
      <c r="I45" s="25">
        <v>0.43598343467902601</v>
      </c>
      <c r="J45" s="25">
        <v>9914.479541185894</v>
      </c>
    </row>
    <row r="46" spans="1:10" x14ac:dyDescent="0.6">
      <c r="A46" s="20">
        <v>1990</v>
      </c>
      <c r="B46" s="25">
        <v>5.1052762792866996E-12</v>
      </c>
      <c r="C46" s="25">
        <v>393.97117983723001</v>
      </c>
      <c r="D46" s="25">
        <v>729.60339787466398</v>
      </c>
      <c r="E46" s="25">
        <v>5.0819151571284298</v>
      </c>
      <c r="F46" s="25">
        <v>73.045606764673096</v>
      </c>
      <c r="G46" s="25">
        <v>8809.8546504350998</v>
      </c>
      <c r="H46" s="25">
        <v>5980.9143749554896</v>
      </c>
      <c r="I46" s="25">
        <v>32.457545034770497</v>
      </c>
      <c r="J46" s="25">
        <v>16024.928670059062</v>
      </c>
    </row>
    <row r="47" spans="1:10" x14ac:dyDescent="0.6">
      <c r="A47" s="20">
        <v>1991</v>
      </c>
      <c r="B47" s="25">
        <v>1.4502136383428399</v>
      </c>
      <c r="C47" s="25">
        <v>1208.9288965969799</v>
      </c>
      <c r="D47" s="25">
        <v>2874.7405172901099</v>
      </c>
      <c r="E47" s="25">
        <v>25.215056376398699</v>
      </c>
      <c r="F47" s="25">
        <v>18.657043816998101</v>
      </c>
      <c r="G47" s="25">
        <v>3223.4660514996099</v>
      </c>
      <c r="H47" s="25">
        <v>2573.85501220895</v>
      </c>
      <c r="I47" s="25">
        <v>0.13581771626658401</v>
      </c>
      <c r="J47" s="25">
        <v>9926.4486091436574</v>
      </c>
    </row>
    <row r="48" spans="1:10" x14ac:dyDescent="0.6">
      <c r="A48" s="20">
        <v>1992</v>
      </c>
      <c r="B48" s="25">
        <v>6.3164749685400395E-2</v>
      </c>
      <c r="C48" s="25">
        <v>239.876584152459</v>
      </c>
      <c r="D48" s="25">
        <v>531.79634070602799</v>
      </c>
      <c r="E48" s="25">
        <v>2.7806605942448002</v>
      </c>
      <c r="F48" s="25">
        <v>38.890873827418098</v>
      </c>
      <c r="G48" s="25">
        <v>4580.3425438306203</v>
      </c>
      <c r="H48" s="25">
        <v>3190.1115328399501</v>
      </c>
      <c r="I48" s="25">
        <v>9.41144106948318</v>
      </c>
      <c r="J48" s="25">
        <v>8593.2731417698906</v>
      </c>
    </row>
    <row r="49" spans="1:10" x14ac:dyDescent="0.6">
      <c r="A49" s="20">
        <v>1993</v>
      </c>
      <c r="B49" s="25">
        <v>3.2135999384712901E-12</v>
      </c>
      <c r="C49" s="25">
        <v>117.628642903402</v>
      </c>
      <c r="D49" s="25">
        <v>329.34410391586999</v>
      </c>
      <c r="E49" s="25">
        <v>1.38862724300899E-3</v>
      </c>
      <c r="F49" s="25">
        <v>30.5350373633574</v>
      </c>
      <c r="G49" s="25">
        <v>800.14524318257895</v>
      </c>
      <c r="H49" s="25">
        <v>653.28802194711102</v>
      </c>
      <c r="I49" s="25">
        <v>0</v>
      </c>
      <c r="J49" s="25">
        <v>1930.9424379395655</v>
      </c>
    </row>
    <row r="50" spans="1:10" x14ac:dyDescent="0.6">
      <c r="A50" s="20">
        <v>1994</v>
      </c>
      <c r="B50" s="25">
        <v>7.7316132761493304</v>
      </c>
      <c r="C50" s="25">
        <v>249.363128415902</v>
      </c>
      <c r="D50" s="25">
        <v>493.71632671575497</v>
      </c>
      <c r="E50" s="25">
        <v>2.5389128821557399E-3</v>
      </c>
      <c r="F50" s="25">
        <v>67.291024855318199</v>
      </c>
      <c r="G50" s="25">
        <v>3805.46874727158</v>
      </c>
      <c r="H50" s="25">
        <v>3299.2757499865802</v>
      </c>
      <c r="I50" s="25">
        <v>21.866705807866101</v>
      </c>
      <c r="J50" s="25">
        <v>7944.7158352420329</v>
      </c>
    </row>
    <row r="51" spans="1:10" x14ac:dyDescent="0.6">
      <c r="A51" s="20">
        <v>1995</v>
      </c>
      <c r="B51" s="25">
        <v>3.5464462819076701</v>
      </c>
      <c r="C51" s="25">
        <v>1495.2681358212201</v>
      </c>
      <c r="D51" s="25">
        <v>2696.1235830361202</v>
      </c>
      <c r="E51" s="25">
        <v>18.707384990636498</v>
      </c>
      <c r="F51" s="25">
        <v>3.0430599923906501</v>
      </c>
      <c r="G51" s="25">
        <v>1726.7502750277099</v>
      </c>
      <c r="H51" s="25">
        <v>1539.4724749847801</v>
      </c>
      <c r="I51" s="25">
        <v>13.866239301528401</v>
      </c>
      <c r="J51" s="25">
        <v>7496.7775994362928</v>
      </c>
    </row>
    <row r="52" spans="1:10" x14ac:dyDescent="0.6">
      <c r="A52" s="20">
        <v>1996</v>
      </c>
      <c r="B52" s="25">
        <v>0.363424524889434</v>
      </c>
      <c r="C52" s="25">
        <v>412.38255795404399</v>
      </c>
      <c r="D52" s="25">
        <v>1386.36608215562</v>
      </c>
      <c r="E52" s="25">
        <v>21.943935823599102</v>
      </c>
      <c r="F52" s="25">
        <v>3.4837714829004001</v>
      </c>
      <c r="G52" s="25">
        <v>542.54018166963897</v>
      </c>
      <c r="H52" s="25">
        <v>1749.1653858454799</v>
      </c>
      <c r="I52" s="25">
        <v>3.0875057265775601</v>
      </c>
      <c r="J52" s="25">
        <v>4119.3328451827492</v>
      </c>
    </row>
    <row r="53" spans="1:10" x14ac:dyDescent="0.6">
      <c r="A53" s="20">
        <v>1997</v>
      </c>
      <c r="B53" s="25">
        <v>0</v>
      </c>
      <c r="C53" s="25">
        <v>17.1621261780294</v>
      </c>
      <c r="D53" s="25">
        <v>177.854741528293</v>
      </c>
      <c r="E53" s="25">
        <v>1.55161910794426E-2</v>
      </c>
      <c r="F53" s="25">
        <v>18.7422858746211</v>
      </c>
      <c r="G53" s="25">
        <v>3493.4309688130102</v>
      </c>
      <c r="H53" s="25">
        <v>2069.3860923024499</v>
      </c>
      <c r="I53" s="25">
        <v>2.1451526236129501</v>
      </c>
      <c r="J53" s="25">
        <v>5778.7368835110965</v>
      </c>
    </row>
    <row r="54" spans="1:10" x14ac:dyDescent="0.6">
      <c r="A54" s="20">
        <v>1998</v>
      </c>
      <c r="B54" s="25">
        <v>1.5807694883858601E-3</v>
      </c>
      <c r="C54" s="25">
        <v>20.334586672833101</v>
      </c>
      <c r="D54" s="25">
        <v>76.433632474936502</v>
      </c>
      <c r="E54" s="25">
        <v>3.0308295659785098E-3</v>
      </c>
      <c r="F54" s="25">
        <v>12.6493265510701</v>
      </c>
      <c r="G54" s="25">
        <v>490.76135595757103</v>
      </c>
      <c r="H54" s="25">
        <v>654.08590438486601</v>
      </c>
      <c r="I54" s="25">
        <v>0.95420671683547298</v>
      </c>
      <c r="J54" s="25">
        <v>1255.2236243571665</v>
      </c>
    </row>
    <row r="55" spans="1:10" x14ac:dyDescent="0.6">
      <c r="A55" s="20">
        <v>1999</v>
      </c>
      <c r="B55" s="25">
        <v>0</v>
      </c>
      <c r="C55" s="25">
        <v>162.29980120163299</v>
      </c>
      <c r="D55" s="25">
        <v>395.97977610222699</v>
      </c>
      <c r="E55" s="25">
        <v>0.20731635451456901</v>
      </c>
      <c r="F55" s="25">
        <v>171.81394896998</v>
      </c>
      <c r="G55" s="25">
        <v>9206.9936917784999</v>
      </c>
      <c r="H55" s="25">
        <v>3035.6023186686102</v>
      </c>
      <c r="I55" s="25">
        <v>2.0345030310792001</v>
      </c>
      <c r="J55" s="25">
        <v>12974.931356106545</v>
      </c>
    </row>
    <row r="56" spans="1:10" x14ac:dyDescent="0.6">
      <c r="A56" s="20">
        <v>2000</v>
      </c>
      <c r="B56" s="25">
        <v>0.54222223215793097</v>
      </c>
      <c r="C56" s="25">
        <v>1302.4619776048501</v>
      </c>
      <c r="D56" s="25">
        <v>2432.5544342897701</v>
      </c>
      <c r="E56" s="25">
        <v>33.4260203414768</v>
      </c>
      <c r="F56" s="25">
        <v>25.104690760836501</v>
      </c>
      <c r="G56" s="25">
        <v>3546.27131298221</v>
      </c>
      <c r="H56" s="25">
        <v>4647.4807558379598</v>
      </c>
      <c r="I56" s="25">
        <v>23.089718771450901</v>
      </c>
      <c r="J56" s="25">
        <v>12010.931132820711</v>
      </c>
    </row>
    <row r="57" spans="1:10" x14ac:dyDescent="0.6">
      <c r="A57" s="20">
        <v>2001</v>
      </c>
      <c r="B57" s="25">
        <v>0</v>
      </c>
      <c r="C57" s="25">
        <v>292.65580557413102</v>
      </c>
      <c r="D57" s="25">
        <v>797.15791688573597</v>
      </c>
      <c r="E57" s="25">
        <v>0.45871814112505699</v>
      </c>
      <c r="F57" s="25">
        <v>47.658730692005598</v>
      </c>
      <c r="G57" s="25">
        <v>1585.95661028939</v>
      </c>
      <c r="H57" s="25">
        <v>2059.1021484867802</v>
      </c>
      <c r="I57" s="25">
        <v>3.32068833522596E-12</v>
      </c>
      <c r="J57" s="25">
        <v>4782.9899300691714</v>
      </c>
    </row>
    <row r="58" spans="1:10" x14ac:dyDescent="0.6">
      <c r="A58" s="20">
        <v>2002</v>
      </c>
      <c r="B58" s="25">
        <v>27.641409793020301</v>
      </c>
      <c r="C58" s="25">
        <v>1450.9712816660101</v>
      </c>
      <c r="D58" s="25">
        <v>2203.1076673163202</v>
      </c>
      <c r="E58" s="25">
        <v>1.51998037221004</v>
      </c>
      <c r="F58" s="25">
        <v>45.866399228687499</v>
      </c>
      <c r="G58" s="25">
        <v>1050.68228676067</v>
      </c>
      <c r="H58" s="25">
        <v>511.46178176445</v>
      </c>
      <c r="I58" s="25">
        <v>4.4386043910662703E-11</v>
      </c>
      <c r="J58" s="25">
        <v>5291.2508069014129</v>
      </c>
    </row>
    <row r="59" spans="1:10" x14ac:dyDescent="0.6">
      <c r="A59" s="20">
        <v>2003</v>
      </c>
      <c r="B59" s="25">
        <v>19.080614421336499</v>
      </c>
      <c r="C59" s="25">
        <v>1984.9557403894601</v>
      </c>
      <c r="D59" s="25">
        <v>2551.6538432951802</v>
      </c>
      <c r="E59" s="25">
        <v>18.8064585542119</v>
      </c>
      <c r="F59" s="25">
        <v>41.1586916349411</v>
      </c>
      <c r="G59" s="25">
        <v>1926.4087896999599</v>
      </c>
      <c r="H59" s="25">
        <v>2245.8957816871898</v>
      </c>
      <c r="I59" s="25">
        <v>5.1913414954603603</v>
      </c>
      <c r="J59" s="25">
        <v>8793.151261177738</v>
      </c>
    </row>
    <row r="60" spans="1:10" x14ac:dyDescent="0.6">
      <c r="A60" s="20">
        <v>2004</v>
      </c>
      <c r="B60" s="25">
        <v>23.4343713561369</v>
      </c>
      <c r="C60" s="25">
        <v>2788.9779175025201</v>
      </c>
      <c r="D60" s="25">
        <v>3459.2659273520699</v>
      </c>
      <c r="E60" s="25">
        <v>4.6910383855609796E-12</v>
      </c>
      <c r="F60" s="25">
        <v>39.814888077866698</v>
      </c>
      <c r="G60" s="25">
        <v>6022.97923881917</v>
      </c>
      <c r="H60" s="25">
        <v>1767.6271996032399</v>
      </c>
      <c r="I60" s="25">
        <v>0.37509789083533701</v>
      </c>
      <c r="J60" s="25">
        <v>14102.474640601842</v>
      </c>
    </row>
    <row r="61" spans="1:10" x14ac:dyDescent="0.6">
      <c r="A61" s="20">
        <v>2005</v>
      </c>
      <c r="B61" s="25">
        <v>4.3487076262563997</v>
      </c>
      <c r="C61" s="25">
        <v>470.72591292033798</v>
      </c>
      <c r="D61" s="25">
        <v>202.32924234062699</v>
      </c>
      <c r="E61" s="25">
        <v>1.9358678171731598E-2</v>
      </c>
      <c r="F61" s="25">
        <v>36.928623091109699</v>
      </c>
      <c r="G61" s="25">
        <v>2866.20143686753</v>
      </c>
      <c r="H61" s="25">
        <v>2550.95298487324</v>
      </c>
      <c r="I61" s="25">
        <v>6.1898227906778001</v>
      </c>
      <c r="J61" s="25">
        <v>6137.6960891879507</v>
      </c>
    </row>
    <row r="62" spans="1:10" x14ac:dyDescent="0.6">
      <c r="A62" s="20">
        <v>2006</v>
      </c>
      <c r="B62" s="25">
        <v>7.81950035493107</v>
      </c>
      <c r="C62" s="25">
        <v>144.943023788434</v>
      </c>
      <c r="D62" s="25">
        <v>253.93580865244999</v>
      </c>
      <c r="E62" s="25">
        <v>1.7193004031852399</v>
      </c>
      <c r="F62" s="25">
        <v>121.161372517706</v>
      </c>
      <c r="G62" s="25">
        <v>1632.0272442753401</v>
      </c>
      <c r="H62" s="25">
        <v>1369.94471907396</v>
      </c>
      <c r="I62" s="25">
        <v>1.45251867670414E-11</v>
      </c>
      <c r="J62" s="25">
        <v>3531.550969066021</v>
      </c>
    </row>
    <row r="63" spans="1:10" x14ac:dyDescent="0.6">
      <c r="A63" s="20">
        <v>2007</v>
      </c>
      <c r="B63" s="25">
        <v>8.7686021261361304</v>
      </c>
      <c r="C63" s="25">
        <v>53.088117860343402</v>
      </c>
      <c r="D63" s="25">
        <v>429.30338128611697</v>
      </c>
      <c r="E63" s="25">
        <v>1.3777856334386201E-2</v>
      </c>
      <c r="F63" s="25">
        <v>71.868147256234906</v>
      </c>
      <c r="G63" s="25">
        <v>3376.1612892799199</v>
      </c>
      <c r="H63" s="25">
        <v>2456.6910732331798</v>
      </c>
      <c r="I63" s="25">
        <v>4.0087603792599102</v>
      </c>
      <c r="J63" s="25">
        <v>6399.9031492775257</v>
      </c>
    </row>
    <row r="64" spans="1:10" x14ac:dyDescent="0.6">
      <c r="A64" s="20">
        <v>2008</v>
      </c>
      <c r="B64" s="25">
        <v>0.31709017605064999</v>
      </c>
      <c r="C64" s="25">
        <v>630.13309134816598</v>
      </c>
      <c r="D64" s="25">
        <v>1090.6365111028799</v>
      </c>
      <c r="E64" s="25">
        <v>1.60507531407869E-2</v>
      </c>
      <c r="F64" s="25">
        <v>58.244366615850701</v>
      </c>
      <c r="G64" s="25">
        <v>1104.56344686744</v>
      </c>
      <c r="H64" s="25">
        <v>943.04414681618096</v>
      </c>
      <c r="I64" s="25">
        <v>0</v>
      </c>
      <c r="J64" s="25">
        <v>3826.9547036797085</v>
      </c>
    </row>
    <row r="65" spans="1:10" x14ac:dyDescent="0.6">
      <c r="A65" s="20">
        <v>2009</v>
      </c>
      <c r="B65" s="25">
        <v>5.4840313670992602</v>
      </c>
      <c r="C65" s="25">
        <v>305.15701629288998</v>
      </c>
      <c r="D65" s="25">
        <v>488.70449355940798</v>
      </c>
      <c r="E65" s="25">
        <v>8.4280703674240698</v>
      </c>
      <c r="F65" s="25">
        <v>122.168533104791</v>
      </c>
      <c r="G65" s="25">
        <v>2761.9707814325402</v>
      </c>
      <c r="H65" s="25">
        <v>785.91154921768305</v>
      </c>
      <c r="I65" s="25">
        <v>4.4198600097082401E-12</v>
      </c>
      <c r="J65" s="25">
        <v>4477.8244753418403</v>
      </c>
    </row>
    <row r="66" spans="1:10" x14ac:dyDescent="0.6">
      <c r="A66" s="20">
        <v>2010</v>
      </c>
      <c r="B66" s="25">
        <v>10.189262624256999</v>
      </c>
      <c r="C66" s="25">
        <v>537.38589205689095</v>
      </c>
      <c r="D66" s="25">
        <v>671.70590646859102</v>
      </c>
      <c r="E66" s="25">
        <v>4.4198600097082401E-12</v>
      </c>
      <c r="F66" s="25">
        <v>274.06431767562702</v>
      </c>
      <c r="G66" s="25">
        <v>5985.0435634698897</v>
      </c>
      <c r="H66" s="25">
        <v>2345.5837658857999</v>
      </c>
      <c r="I66" s="25">
        <v>0</v>
      </c>
      <c r="J66" s="25">
        <v>9823.9727081810597</v>
      </c>
    </row>
    <row r="67" spans="1:10" x14ac:dyDescent="0.6">
      <c r="A67" s="20">
        <v>2011</v>
      </c>
      <c r="B67" s="25">
        <v>36.527814351583203</v>
      </c>
      <c r="C67" s="25">
        <v>444.75627091330603</v>
      </c>
      <c r="D67" s="25">
        <v>1095.7402320102501</v>
      </c>
      <c r="E67" s="25">
        <v>5.2733602707517004</v>
      </c>
      <c r="F67" s="25">
        <v>532.97861759371801</v>
      </c>
      <c r="G67" s="25">
        <v>3901.9376373977998</v>
      </c>
      <c r="H67" s="25">
        <v>3361.94285333162</v>
      </c>
      <c r="I67" s="25">
        <v>1.6135600386208902E-2</v>
      </c>
      <c r="J67" s="25">
        <v>9379.1729214694151</v>
      </c>
    </row>
    <row r="68" spans="1:10" x14ac:dyDescent="0.6">
      <c r="A68" s="20">
        <v>2012</v>
      </c>
      <c r="B68" s="25">
        <v>38.198938735394698</v>
      </c>
      <c r="C68" s="25">
        <v>1977.51129768959</v>
      </c>
      <c r="D68" s="25">
        <v>1290.4000594669201</v>
      </c>
      <c r="E68" s="25">
        <v>2.7806647825693398</v>
      </c>
      <c r="F68" s="25">
        <v>353.152036129019</v>
      </c>
      <c r="G68" s="25">
        <v>4834.7139157391302</v>
      </c>
      <c r="H68" s="25">
        <v>1148.9224473982399</v>
      </c>
      <c r="I68" s="25"/>
      <c r="J68" s="25">
        <v>9645.6793599408629</v>
      </c>
    </row>
    <row r="69" spans="1:10" x14ac:dyDescent="0.6">
      <c r="A69" s="20">
        <v>2013</v>
      </c>
      <c r="B69" s="25">
        <v>162.14135819137499</v>
      </c>
      <c r="C69" s="25">
        <v>2902.69574729739</v>
      </c>
      <c r="D69" s="25">
        <v>1959.5560695848001</v>
      </c>
      <c r="E69" s="25"/>
      <c r="F69" s="25">
        <v>88.419815528889799</v>
      </c>
      <c r="G69" s="25">
        <v>460.75913523104498</v>
      </c>
      <c r="H69" s="25"/>
      <c r="I69" s="25"/>
      <c r="J69" s="25">
        <v>5573.5721258334988</v>
      </c>
    </row>
    <row r="70" spans="1:10" x14ac:dyDescent="0.6">
      <c r="A70" s="20">
        <v>2014</v>
      </c>
      <c r="B70" s="25">
        <v>102.04694691566201</v>
      </c>
      <c r="C70" s="25">
        <v>2156.52748948105</v>
      </c>
      <c r="D70" s="25"/>
      <c r="E70" s="25"/>
      <c r="F70" s="25">
        <v>73.654356118144307</v>
      </c>
      <c r="G70" s="25"/>
      <c r="H70" s="25"/>
      <c r="I70" s="25"/>
      <c r="J70" s="25">
        <v>2332.2287925148562</v>
      </c>
    </row>
    <row r="71" spans="1:10" x14ac:dyDescent="0.6">
      <c r="A71" s="20">
        <v>2015</v>
      </c>
      <c r="B71" s="25">
        <v>295.46471131960402</v>
      </c>
      <c r="C71" s="25"/>
      <c r="D71" s="25"/>
      <c r="E71" s="25"/>
      <c r="F71" s="25"/>
      <c r="G71" s="25"/>
      <c r="H71" s="25"/>
      <c r="I71" s="25"/>
      <c r="J71" s="25">
        <v>295.46471131960402</v>
      </c>
    </row>
    <row r="72" spans="1:10" x14ac:dyDescent="0.6">
      <c r="A72" s="20" t="s">
        <v>33</v>
      </c>
      <c r="B72" s="25">
        <v>780.16241587692969</v>
      </c>
      <c r="C72" s="25">
        <v>35925.447766047408</v>
      </c>
      <c r="D72" s="25">
        <v>55595.992217566018</v>
      </c>
      <c r="E72" s="25">
        <v>409.43052434776263</v>
      </c>
      <c r="F72" s="25">
        <v>2933.5602323539297</v>
      </c>
      <c r="G72" s="25">
        <v>167336.18321140308</v>
      </c>
      <c r="H72" s="25">
        <v>113764.92252934529</v>
      </c>
      <c r="I72" s="25">
        <v>275.84995753622087</v>
      </c>
      <c r="J72" s="25">
        <v>377021.54885447683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7"/>
  <sheetViews>
    <sheetView workbookViewId="0">
      <selection activeCell="J1" sqref="A1:J10007"/>
    </sheetView>
  </sheetViews>
  <sheetFormatPr defaultColWidth="10.796875" defaultRowHeight="15.6" x14ac:dyDescent="0.6"/>
  <cols>
    <col min="9" max="9" width="15.09765625" customWidth="1"/>
  </cols>
  <sheetData>
    <row r="1" spans="1:10" x14ac:dyDescent="0.6">
      <c r="A1" t="s">
        <v>26</v>
      </c>
      <c r="B1" t="s">
        <v>22</v>
      </c>
      <c r="C1" t="s">
        <v>23</v>
      </c>
      <c r="D1" t="s">
        <v>27</v>
      </c>
      <c r="E1" t="s">
        <v>28</v>
      </c>
      <c r="F1" t="s">
        <v>29</v>
      </c>
      <c r="G1" t="s">
        <v>30</v>
      </c>
      <c r="H1" t="s">
        <v>25</v>
      </c>
      <c r="I1" t="s">
        <v>31</v>
      </c>
      <c r="J1" t="s">
        <v>43</v>
      </c>
    </row>
    <row r="2" spans="1:10" x14ac:dyDescent="0.6">
      <c r="A2">
        <v>1950</v>
      </c>
      <c r="B2">
        <v>324</v>
      </c>
      <c r="C2">
        <v>4</v>
      </c>
      <c r="D2">
        <v>0</v>
      </c>
      <c r="E2">
        <v>2</v>
      </c>
      <c r="F2">
        <v>0</v>
      </c>
      <c r="G2">
        <v>1953</v>
      </c>
      <c r="H2" t="s">
        <v>9</v>
      </c>
      <c r="I2" t="s">
        <v>19</v>
      </c>
      <c r="J2" t="str">
        <f>D2&amp;"."&amp;E2</f>
        <v>0.2</v>
      </c>
    </row>
    <row r="3" spans="1:10" x14ac:dyDescent="0.6">
      <c r="A3">
        <v>1951</v>
      </c>
      <c r="B3">
        <v>324</v>
      </c>
      <c r="C3">
        <v>4</v>
      </c>
      <c r="D3">
        <v>0</v>
      </c>
      <c r="E3">
        <v>2</v>
      </c>
      <c r="F3">
        <v>0</v>
      </c>
      <c r="G3">
        <v>1954</v>
      </c>
      <c r="H3" t="s">
        <v>9</v>
      </c>
      <c r="I3" t="s">
        <v>19</v>
      </c>
      <c r="J3" t="str">
        <f t="shared" ref="J3:J66" si="0">D3&amp;"."&amp;E3</f>
        <v>0.2</v>
      </c>
    </row>
    <row r="4" spans="1:10" x14ac:dyDescent="0.6">
      <c r="A4">
        <v>1952</v>
      </c>
      <c r="B4">
        <v>324</v>
      </c>
      <c r="C4">
        <v>4</v>
      </c>
      <c r="D4">
        <v>0</v>
      </c>
      <c r="E4">
        <v>2</v>
      </c>
      <c r="F4">
        <v>0</v>
      </c>
      <c r="G4">
        <v>1955</v>
      </c>
      <c r="H4" t="s">
        <v>9</v>
      </c>
      <c r="I4" t="s">
        <v>19</v>
      </c>
      <c r="J4" t="str">
        <f t="shared" si="0"/>
        <v>0.2</v>
      </c>
    </row>
    <row r="5" spans="1:10" x14ac:dyDescent="0.6">
      <c r="A5">
        <v>1953</v>
      </c>
      <c r="B5">
        <v>324</v>
      </c>
      <c r="C5">
        <v>4</v>
      </c>
      <c r="D5">
        <v>0</v>
      </c>
      <c r="E5">
        <v>2</v>
      </c>
      <c r="F5">
        <v>0</v>
      </c>
      <c r="G5">
        <v>1956</v>
      </c>
      <c r="H5" t="s">
        <v>9</v>
      </c>
      <c r="I5" t="s">
        <v>19</v>
      </c>
      <c r="J5" t="str">
        <f t="shared" si="0"/>
        <v>0.2</v>
      </c>
    </row>
    <row r="6" spans="1:10" x14ac:dyDescent="0.6">
      <c r="A6">
        <v>1954</v>
      </c>
      <c r="B6">
        <v>324</v>
      </c>
      <c r="C6">
        <v>4</v>
      </c>
      <c r="D6">
        <v>0</v>
      </c>
      <c r="E6">
        <v>2</v>
      </c>
      <c r="F6">
        <v>0</v>
      </c>
      <c r="G6">
        <v>1957</v>
      </c>
      <c r="H6" t="s">
        <v>9</v>
      </c>
      <c r="I6" t="s">
        <v>19</v>
      </c>
      <c r="J6" t="str">
        <f t="shared" si="0"/>
        <v>0.2</v>
      </c>
    </row>
    <row r="7" spans="1:10" x14ac:dyDescent="0.6">
      <c r="A7">
        <v>1955</v>
      </c>
      <c r="B7">
        <v>324</v>
      </c>
      <c r="C7">
        <v>4</v>
      </c>
      <c r="D7">
        <v>0</v>
      </c>
      <c r="E7">
        <v>2</v>
      </c>
      <c r="F7">
        <v>0</v>
      </c>
      <c r="G7">
        <v>1958</v>
      </c>
      <c r="H7" t="s">
        <v>9</v>
      </c>
      <c r="I7" t="s">
        <v>19</v>
      </c>
      <c r="J7" t="str">
        <f t="shared" si="0"/>
        <v>0.2</v>
      </c>
    </row>
    <row r="8" spans="1:10" x14ac:dyDescent="0.6">
      <c r="A8">
        <v>1956</v>
      </c>
      <c r="B8">
        <v>324</v>
      </c>
      <c r="C8">
        <v>4</v>
      </c>
      <c r="D8">
        <v>0</v>
      </c>
      <c r="E8">
        <v>2</v>
      </c>
      <c r="F8">
        <v>0</v>
      </c>
      <c r="G8">
        <v>1959</v>
      </c>
      <c r="H8" t="s">
        <v>9</v>
      </c>
      <c r="I8" t="s">
        <v>19</v>
      </c>
      <c r="J8" t="str">
        <f t="shared" si="0"/>
        <v>0.2</v>
      </c>
    </row>
    <row r="9" spans="1:10" x14ac:dyDescent="0.6">
      <c r="A9">
        <v>1957</v>
      </c>
      <c r="B9">
        <v>324</v>
      </c>
      <c r="C9">
        <v>4</v>
      </c>
      <c r="D9">
        <v>0</v>
      </c>
      <c r="E9">
        <v>2</v>
      </c>
      <c r="F9">
        <v>8</v>
      </c>
      <c r="G9">
        <v>1960</v>
      </c>
      <c r="H9" t="s">
        <v>9</v>
      </c>
      <c r="I9" t="s">
        <v>19</v>
      </c>
      <c r="J9" t="str">
        <f t="shared" si="0"/>
        <v>0.2</v>
      </c>
    </row>
    <row r="10" spans="1:10" x14ac:dyDescent="0.6">
      <c r="A10">
        <v>1958</v>
      </c>
      <c r="B10">
        <v>324</v>
      </c>
      <c r="C10">
        <v>4</v>
      </c>
      <c r="D10">
        <v>0</v>
      </c>
      <c r="E10">
        <v>2</v>
      </c>
      <c r="F10">
        <v>0</v>
      </c>
      <c r="G10">
        <v>1961</v>
      </c>
      <c r="H10" t="s">
        <v>9</v>
      </c>
      <c r="I10" t="s">
        <v>19</v>
      </c>
      <c r="J10" t="str">
        <f t="shared" si="0"/>
        <v>0.2</v>
      </c>
    </row>
    <row r="11" spans="1:10" x14ac:dyDescent="0.6">
      <c r="A11">
        <v>1959</v>
      </c>
      <c r="B11">
        <v>324</v>
      </c>
      <c r="C11">
        <v>4</v>
      </c>
      <c r="D11">
        <v>0</v>
      </c>
      <c r="E11">
        <v>2</v>
      </c>
      <c r="F11">
        <v>0</v>
      </c>
      <c r="G11">
        <v>1962</v>
      </c>
      <c r="H11" t="s">
        <v>9</v>
      </c>
      <c r="I11" t="s">
        <v>19</v>
      </c>
      <c r="J11" t="str">
        <f t="shared" si="0"/>
        <v>0.2</v>
      </c>
    </row>
    <row r="12" spans="1:10" x14ac:dyDescent="0.6">
      <c r="A12">
        <v>1950</v>
      </c>
      <c r="B12">
        <v>324</v>
      </c>
      <c r="C12">
        <v>4</v>
      </c>
      <c r="D12">
        <v>1</v>
      </c>
      <c r="E12">
        <v>1</v>
      </c>
      <c r="F12">
        <v>0</v>
      </c>
      <c r="G12">
        <v>1953</v>
      </c>
      <c r="H12" t="s">
        <v>9</v>
      </c>
      <c r="I12" t="s">
        <v>19</v>
      </c>
      <c r="J12" t="str">
        <f t="shared" si="0"/>
        <v>1.1</v>
      </c>
    </row>
    <row r="13" spans="1:10" x14ac:dyDescent="0.6">
      <c r="A13">
        <v>1951</v>
      </c>
      <c r="B13">
        <v>324</v>
      </c>
      <c r="C13">
        <v>4</v>
      </c>
      <c r="D13">
        <v>1</v>
      </c>
      <c r="E13">
        <v>1</v>
      </c>
      <c r="F13">
        <v>0</v>
      </c>
      <c r="G13">
        <v>1954</v>
      </c>
      <c r="H13" t="s">
        <v>9</v>
      </c>
      <c r="I13" t="s">
        <v>19</v>
      </c>
      <c r="J13" t="str">
        <f t="shared" si="0"/>
        <v>1.1</v>
      </c>
    </row>
    <row r="14" spans="1:10" x14ac:dyDescent="0.6">
      <c r="A14">
        <v>1952</v>
      </c>
      <c r="B14">
        <v>324</v>
      </c>
      <c r="C14">
        <v>4</v>
      </c>
      <c r="D14">
        <v>1</v>
      </c>
      <c r="E14">
        <v>1</v>
      </c>
      <c r="F14">
        <v>0</v>
      </c>
      <c r="G14">
        <v>1955</v>
      </c>
      <c r="H14" t="s">
        <v>9</v>
      </c>
      <c r="I14" t="s">
        <v>19</v>
      </c>
      <c r="J14" t="str">
        <f t="shared" si="0"/>
        <v>1.1</v>
      </c>
    </row>
    <row r="15" spans="1:10" x14ac:dyDescent="0.6">
      <c r="A15">
        <v>1953</v>
      </c>
      <c r="B15">
        <v>324</v>
      </c>
      <c r="C15">
        <v>4</v>
      </c>
      <c r="D15">
        <v>1</v>
      </c>
      <c r="E15">
        <v>1</v>
      </c>
      <c r="F15">
        <v>0</v>
      </c>
      <c r="G15">
        <v>1956</v>
      </c>
      <c r="H15" t="s">
        <v>9</v>
      </c>
      <c r="I15" t="s">
        <v>19</v>
      </c>
      <c r="J15" t="str">
        <f t="shared" si="0"/>
        <v>1.1</v>
      </c>
    </row>
    <row r="16" spans="1:10" x14ac:dyDescent="0.6">
      <c r="A16">
        <v>1954</v>
      </c>
      <c r="B16">
        <v>324</v>
      </c>
      <c r="C16">
        <v>4</v>
      </c>
      <c r="D16">
        <v>1</v>
      </c>
      <c r="E16">
        <v>1</v>
      </c>
      <c r="F16">
        <v>0</v>
      </c>
      <c r="G16">
        <v>1957</v>
      </c>
      <c r="H16" t="s">
        <v>9</v>
      </c>
      <c r="I16" t="s">
        <v>19</v>
      </c>
      <c r="J16" t="str">
        <f t="shared" si="0"/>
        <v>1.1</v>
      </c>
    </row>
    <row r="17" spans="1:10" x14ac:dyDescent="0.6">
      <c r="A17">
        <v>1955</v>
      </c>
      <c r="B17">
        <v>324</v>
      </c>
      <c r="C17">
        <v>4</v>
      </c>
      <c r="D17">
        <v>1</v>
      </c>
      <c r="E17">
        <v>1</v>
      </c>
      <c r="F17">
        <v>0</v>
      </c>
      <c r="G17">
        <v>1958</v>
      </c>
      <c r="H17" t="s">
        <v>9</v>
      </c>
      <c r="I17" t="s">
        <v>19</v>
      </c>
      <c r="J17" t="str">
        <f t="shared" si="0"/>
        <v>1.1</v>
      </c>
    </row>
    <row r="18" spans="1:10" x14ac:dyDescent="0.6">
      <c r="A18">
        <v>1956</v>
      </c>
      <c r="B18">
        <v>324</v>
      </c>
      <c r="C18">
        <v>4</v>
      </c>
      <c r="D18">
        <v>1</v>
      </c>
      <c r="E18">
        <v>1</v>
      </c>
      <c r="F18">
        <v>13.558999999999999</v>
      </c>
      <c r="G18">
        <v>1959</v>
      </c>
      <c r="H18" t="s">
        <v>9</v>
      </c>
      <c r="I18" t="s">
        <v>19</v>
      </c>
      <c r="J18" t="str">
        <f t="shared" si="0"/>
        <v>1.1</v>
      </c>
    </row>
    <row r="19" spans="1:10" x14ac:dyDescent="0.6">
      <c r="A19">
        <v>1957</v>
      </c>
      <c r="B19">
        <v>324</v>
      </c>
      <c r="C19">
        <v>4</v>
      </c>
      <c r="D19">
        <v>1</v>
      </c>
      <c r="E19">
        <v>1</v>
      </c>
      <c r="F19">
        <v>0</v>
      </c>
      <c r="G19">
        <v>1960</v>
      </c>
      <c r="H19" t="s">
        <v>9</v>
      </c>
      <c r="I19" t="s">
        <v>19</v>
      </c>
      <c r="J19" t="str">
        <f t="shared" si="0"/>
        <v>1.1</v>
      </c>
    </row>
    <row r="20" spans="1:10" x14ac:dyDescent="0.6">
      <c r="A20">
        <v>1958</v>
      </c>
      <c r="B20">
        <v>324</v>
      </c>
      <c r="C20">
        <v>4</v>
      </c>
      <c r="D20">
        <v>1</v>
      </c>
      <c r="E20">
        <v>1</v>
      </c>
      <c r="F20">
        <v>0</v>
      </c>
      <c r="G20">
        <v>1961</v>
      </c>
      <c r="H20" t="s">
        <v>9</v>
      </c>
      <c r="I20" t="s">
        <v>19</v>
      </c>
      <c r="J20" t="str">
        <f t="shared" si="0"/>
        <v>1.1</v>
      </c>
    </row>
    <row r="21" spans="1:10" x14ac:dyDescent="0.6">
      <c r="A21">
        <v>1959</v>
      </c>
      <c r="B21">
        <v>324</v>
      </c>
      <c r="C21">
        <v>4</v>
      </c>
      <c r="D21">
        <v>1</v>
      </c>
      <c r="E21">
        <v>1</v>
      </c>
      <c r="F21">
        <v>0</v>
      </c>
      <c r="G21">
        <v>1962</v>
      </c>
      <c r="H21" t="s">
        <v>9</v>
      </c>
      <c r="I21" t="s">
        <v>19</v>
      </c>
      <c r="J21" t="str">
        <f t="shared" si="0"/>
        <v>1.1</v>
      </c>
    </row>
    <row r="22" spans="1:10" x14ac:dyDescent="0.6">
      <c r="A22">
        <v>1950</v>
      </c>
      <c r="B22">
        <v>324</v>
      </c>
      <c r="C22">
        <v>4</v>
      </c>
      <c r="D22">
        <v>0</v>
      </c>
      <c r="E22">
        <v>3</v>
      </c>
      <c r="F22">
        <v>0</v>
      </c>
      <c r="G22">
        <v>1954</v>
      </c>
      <c r="H22" t="s">
        <v>9</v>
      </c>
      <c r="I22" t="s">
        <v>19</v>
      </c>
      <c r="J22" t="str">
        <f t="shared" si="0"/>
        <v>0.3</v>
      </c>
    </row>
    <row r="23" spans="1:10" x14ac:dyDescent="0.6">
      <c r="A23">
        <v>1951</v>
      </c>
      <c r="B23">
        <v>324</v>
      </c>
      <c r="C23">
        <v>4</v>
      </c>
      <c r="D23">
        <v>0</v>
      </c>
      <c r="E23">
        <v>3</v>
      </c>
      <c r="F23">
        <v>0</v>
      </c>
      <c r="G23">
        <v>1955</v>
      </c>
      <c r="H23" t="s">
        <v>9</v>
      </c>
      <c r="I23" t="s">
        <v>19</v>
      </c>
      <c r="J23" t="str">
        <f t="shared" si="0"/>
        <v>0.3</v>
      </c>
    </row>
    <row r="24" spans="1:10" x14ac:dyDescent="0.6">
      <c r="A24">
        <v>1952</v>
      </c>
      <c r="B24">
        <v>324</v>
      </c>
      <c r="C24">
        <v>4</v>
      </c>
      <c r="D24">
        <v>0</v>
      </c>
      <c r="E24">
        <v>3</v>
      </c>
      <c r="F24">
        <v>0</v>
      </c>
      <c r="G24">
        <v>1956</v>
      </c>
      <c r="H24" t="s">
        <v>9</v>
      </c>
      <c r="I24" t="s">
        <v>19</v>
      </c>
      <c r="J24" t="str">
        <f t="shared" si="0"/>
        <v>0.3</v>
      </c>
    </row>
    <row r="25" spans="1:10" x14ac:dyDescent="0.6">
      <c r="A25">
        <v>1953</v>
      </c>
      <c r="B25">
        <v>324</v>
      </c>
      <c r="C25">
        <v>4</v>
      </c>
      <c r="D25">
        <v>0</v>
      </c>
      <c r="E25">
        <v>3</v>
      </c>
      <c r="F25">
        <v>0</v>
      </c>
      <c r="G25">
        <v>1957</v>
      </c>
      <c r="H25" t="s">
        <v>9</v>
      </c>
      <c r="I25" t="s">
        <v>19</v>
      </c>
      <c r="J25" t="str">
        <f t="shared" si="0"/>
        <v>0.3</v>
      </c>
    </row>
    <row r="26" spans="1:10" x14ac:dyDescent="0.6">
      <c r="A26">
        <v>1954</v>
      </c>
      <c r="B26">
        <v>324</v>
      </c>
      <c r="C26">
        <v>4</v>
      </c>
      <c r="D26">
        <v>0</v>
      </c>
      <c r="E26">
        <v>3</v>
      </c>
      <c r="F26">
        <v>0</v>
      </c>
      <c r="G26">
        <v>1958</v>
      </c>
      <c r="H26" t="s">
        <v>9</v>
      </c>
      <c r="I26" t="s">
        <v>19</v>
      </c>
      <c r="J26" t="str">
        <f t="shared" si="0"/>
        <v>0.3</v>
      </c>
    </row>
    <row r="27" spans="1:10" x14ac:dyDescent="0.6">
      <c r="A27">
        <v>1955</v>
      </c>
      <c r="B27">
        <v>324</v>
      </c>
      <c r="C27">
        <v>4</v>
      </c>
      <c r="D27">
        <v>0</v>
      </c>
      <c r="E27">
        <v>3</v>
      </c>
      <c r="F27">
        <v>0</v>
      </c>
      <c r="G27">
        <v>1959</v>
      </c>
      <c r="H27" t="s">
        <v>9</v>
      </c>
      <c r="I27" t="s">
        <v>19</v>
      </c>
      <c r="J27" t="str">
        <f t="shared" si="0"/>
        <v>0.3</v>
      </c>
    </row>
    <row r="28" spans="1:10" x14ac:dyDescent="0.6">
      <c r="A28">
        <v>1956</v>
      </c>
      <c r="B28">
        <v>324</v>
      </c>
      <c r="C28">
        <v>4</v>
      </c>
      <c r="D28">
        <v>0</v>
      </c>
      <c r="E28">
        <v>3</v>
      </c>
      <c r="F28">
        <v>0</v>
      </c>
      <c r="G28">
        <v>1960</v>
      </c>
      <c r="H28" t="s">
        <v>9</v>
      </c>
      <c r="I28" t="s">
        <v>19</v>
      </c>
      <c r="J28" t="str">
        <f t="shared" si="0"/>
        <v>0.3</v>
      </c>
    </row>
    <row r="29" spans="1:10" x14ac:dyDescent="0.6">
      <c r="A29">
        <v>1957</v>
      </c>
      <c r="B29">
        <v>324</v>
      </c>
      <c r="C29">
        <v>4</v>
      </c>
      <c r="D29">
        <v>0</v>
      </c>
      <c r="E29">
        <v>3</v>
      </c>
      <c r="F29">
        <v>0</v>
      </c>
      <c r="G29">
        <v>1961</v>
      </c>
      <c r="H29" t="s">
        <v>9</v>
      </c>
      <c r="I29" t="s">
        <v>19</v>
      </c>
      <c r="J29" t="str">
        <f t="shared" si="0"/>
        <v>0.3</v>
      </c>
    </row>
    <row r="30" spans="1:10" x14ac:dyDescent="0.6">
      <c r="A30">
        <v>1958</v>
      </c>
      <c r="B30">
        <v>324</v>
      </c>
      <c r="C30">
        <v>4</v>
      </c>
      <c r="D30">
        <v>0</v>
      </c>
      <c r="E30">
        <v>3</v>
      </c>
      <c r="F30">
        <v>0</v>
      </c>
      <c r="G30">
        <v>1962</v>
      </c>
      <c r="H30" t="s">
        <v>9</v>
      </c>
      <c r="I30" t="s">
        <v>19</v>
      </c>
      <c r="J30" t="str">
        <f t="shared" si="0"/>
        <v>0.3</v>
      </c>
    </row>
    <row r="31" spans="1:10" x14ac:dyDescent="0.6">
      <c r="A31">
        <v>1950</v>
      </c>
      <c r="B31">
        <v>324</v>
      </c>
      <c r="C31">
        <v>4</v>
      </c>
      <c r="D31">
        <v>1</v>
      </c>
      <c r="E31">
        <v>2</v>
      </c>
      <c r="F31">
        <v>0</v>
      </c>
      <c r="G31">
        <v>1954</v>
      </c>
      <c r="H31" t="s">
        <v>9</v>
      </c>
      <c r="I31" t="s">
        <v>19</v>
      </c>
      <c r="J31" t="str">
        <f t="shared" si="0"/>
        <v>1.2</v>
      </c>
    </row>
    <row r="32" spans="1:10" x14ac:dyDescent="0.6">
      <c r="A32">
        <v>1951</v>
      </c>
      <c r="B32">
        <v>324</v>
      </c>
      <c r="C32">
        <v>4</v>
      </c>
      <c r="D32">
        <v>1</v>
      </c>
      <c r="E32">
        <v>2</v>
      </c>
      <c r="F32">
        <v>0</v>
      </c>
      <c r="G32">
        <v>1955</v>
      </c>
      <c r="H32" t="s">
        <v>9</v>
      </c>
      <c r="I32" t="s">
        <v>19</v>
      </c>
      <c r="J32" t="str">
        <f t="shared" si="0"/>
        <v>1.2</v>
      </c>
    </row>
    <row r="33" spans="1:10" x14ac:dyDescent="0.6">
      <c r="A33">
        <v>1952</v>
      </c>
      <c r="B33">
        <v>324</v>
      </c>
      <c r="C33">
        <v>4</v>
      </c>
      <c r="D33">
        <v>1</v>
      </c>
      <c r="E33">
        <v>2</v>
      </c>
      <c r="F33">
        <v>9954</v>
      </c>
      <c r="G33">
        <v>1956</v>
      </c>
      <c r="H33" t="s">
        <v>9</v>
      </c>
      <c r="I33" t="s">
        <v>19</v>
      </c>
      <c r="J33" t="str">
        <f t="shared" si="0"/>
        <v>1.2</v>
      </c>
    </row>
    <row r="34" spans="1:10" x14ac:dyDescent="0.6">
      <c r="A34">
        <v>1953</v>
      </c>
      <c r="B34">
        <v>324</v>
      </c>
      <c r="C34">
        <v>4</v>
      </c>
      <c r="D34">
        <v>1</v>
      </c>
      <c r="E34">
        <v>2</v>
      </c>
      <c r="F34">
        <v>91</v>
      </c>
      <c r="G34">
        <v>1957</v>
      </c>
      <c r="H34" t="s">
        <v>9</v>
      </c>
      <c r="I34" t="s">
        <v>19</v>
      </c>
      <c r="J34" t="str">
        <f t="shared" si="0"/>
        <v>1.2</v>
      </c>
    </row>
    <row r="35" spans="1:10" x14ac:dyDescent="0.6">
      <c r="A35">
        <v>1954</v>
      </c>
      <c r="B35">
        <v>324</v>
      </c>
      <c r="C35">
        <v>4</v>
      </c>
      <c r="D35">
        <v>1</v>
      </c>
      <c r="E35">
        <v>2</v>
      </c>
      <c r="F35">
        <v>81</v>
      </c>
      <c r="G35">
        <v>1958</v>
      </c>
      <c r="H35" t="s">
        <v>9</v>
      </c>
      <c r="I35" t="s">
        <v>19</v>
      </c>
      <c r="J35" t="str">
        <f t="shared" si="0"/>
        <v>1.2</v>
      </c>
    </row>
    <row r="36" spans="1:10" x14ac:dyDescent="0.6">
      <c r="A36">
        <v>1955</v>
      </c>
      <c r="B36">
        <v>324</v>
      </c>
      <c r="C36">
        <v>4</v>
      </c>
      <c r="D36">
        <v>1</v>
      </c>
      <c r="E36">
        <v>2</v>
      </c>
      <c r="F36">
        <v>249</v>
      </c>
      <c r="G36">
        <v>1959</v>
      </c>
      <c r="H36" t="s">
        <v>9</v>
      </c>
      <c r="I36" t="s">
        <v>19</v>
      </c>
      <c r="J36" t="str">
        <f t="shared" si="0"/>
        <v>1.2</v>
      </c>
    </row>
    <row r="37" spans="1:10" x14ac:dyDescent="0.6">
      <c r="A37">
        <v>1956</v>
      </c>
      <c r="B37">
        <v>324</v>
      </c>
      <c r="C37">
        <v>4</v>
      </c>
      <c r="D37">
        <v>1</v>
      </c>
      <c r="E37">
        <v>2</v>
      </c>
      <c r="F37">
        <v>24246</v>
      </c>
      <c r="G37">
        <v>1960</v>
      </c>
      <c r="H37" t="s">
        <v>9</v>
      </c>
      <c r="I37" t="s">
        <v>19</v>
      </c>
      <c r="J37" t="str">
        <f t="shared" si="0"/>
        <v>1.2</v>
      </c>
    </row>
    <row r="38" spans="1:10" x14ac:dyDescent="0.6">
      <c r="A38">
        <v>1957</v>
      </c>
      <c r="B38">
        <v>324</v>
      </c>
      <c r="C38">
        <v>4</v>
      </c>
      <c r="D38">
        <v>1</v>
      </c>
      <c r="E38">
        <v>2</v>
      </c>
      <c r="F38">
        <v>243</v>
      </c>
      <c r="G38">
        <v>1961</v>
      </c>
      <c r="H38" t="s">
        <v>9</v>
      </c>
      <c r="I38" t="s">
        <v>19</v>
      </c>
      <c r="J38" t="str">
        <f t="shared" si="0"/>
        <v>1.2</v>
      </c>
    </row>
    <row r="39" spans="1:10" x14ac:dyDescent="0.6">
      <c r="A39">
        <v>1958</v>
      </c>
      <c r="B39">
        <v>324</v>
      </c>
      <c r="C39">
        <v>4</v>
      </c>
      <c r="D39">
        <v>1</v>
      </c>
      <c r="E39">
        <v>2</v>
      </c>
      <c r="F39">
        <v>76</v>
      </c>
      <c r="G39">
        <v>1962</v>
      </c>
      <c r="H39" t="s">
        <v>9</v>
      </c>
      <c r="I39" t="s">
        <v>19</v>
      </c>
      <c r="J39" t="str">
        <f t="shared" si="0"/>
        <v>1.2</v>
      </c>
    </row>
    <row r="40" spans="1:10" x14ac:dyDescent="0.6">
      <c r="A40">
        <v>1950</v>
      </c>
      <c r="B40">
        <v>324</v>
      </c>
      <c r="C40">
        <v>4</v>
      </c>
      <c r="D40">
        <v>2</v>
      </c>
      <c r="E40">
        <v>1</v>
      </c>
      <c r="F40">
        <v>0</v>
      </c>
      <c r="G40">
        <v>1954</v>
      </c>
      <c r="H40" t="s">
        <v>9</v>
      </c>
      <c r="I40" t="s">
        <v>19</v>
      </c>
      <c r="J40" t="str">
        <f t="shared" si="0"/>
        <v>2.1</v>
      </c>
    </row>
    <row r="41" spans="1:10" x14ac:dyDescent="0.6">
      <c r="A41">
        <v>1951</v>
      </c>
      <c r="B41">
        <v>324</v>
      </c>
      <c r="C41">
        <v>4</v>
      </c>
      <c r="D41">
        <v>2</v>
      </c>
      <c r="E41">
        <v>1</v>
      </c>
      <c r="F41">
        <v>0</v>
      </c>
      <c r="G41">
        <v>1955</v>
      </c>
      <c r="H41" t="s">
        <v>9</v>
      </c>
      <c r="I41" t="s">
        <v>19</v>
      </c>
      <c r="J41" t="str">
        <f t="shared" si="0"/>
        <v>2.1</v>
      </c>
    </row>
    <row r="42" spans="1:10" x14ac:dyDescent="0.6">
      <c r="A42">
        <v>1952</v>
      </c>
      <c r="B42">
        <v>324</v>
      </c>
      <c r="C42">
        <v>4</v>
      </c>
      <c r="D42">
        <v>2</v>
      </c>
      <c r="E42">
        <v>1</v>
      </c>
      <c r="F42">
        <v>0</v>
      </c>
      <c r="G42">
        <v>1956</v>
      </c>
      <c r="H42" t="s">
        <v>9</v>
      </c>
      <c r="I42" t="s">
        <v>19</v>
      </c>
      <c r="J42" t="str">
        <f t="shared" si="0"/>
        <v>2.1</v>
      </c>
    </row>
    <row r="43" spans="1:10" x14ac:dyDescent="0.6">
      <c r="A43">
        <v>1953</v>
      </c>
      <c r="B43">
        <v>324</v>
      </c>
      <c r="C43">
        <v>4</v>
      </c>
      <c r="D43">
        <v>2</v>
      </c>
      <c r="E43">
        <v>1</v>
      </c>
      <c r="F43">
        <v>0</v>
      </c>
      <c r="G43">
        <v>1957</v>
      </c>
      <c r="H43" t="s">
        <v>9</v>
      </c>
      <c r="I43" t="s">
        <v>19</v>
      </c>
      <c r="J43" t="str">
        <f t="shared" si="0"/>
        <v>2.1</v>
      </c>
    </row>
    <row r="44" spans="1:10" x14ac:dyDescent="0.6">
      <c r="A44">
        <v>1954</v>
      </c>
      <c r="B44">
        <v>324</v>
      </c>
      <c r="C44">
        <v>4</v>
      </c>
      <c r="D44">
        <v>2</v>
      </c>
      <c r="E44">
        <v>1</v>
      </c>
      <c r="F44">
        <v>16.704999999999998</v>
      </c>
      <c r="G44">
        <v>1958</v>
      </c>
      <c r="H44" t="s">
        <v>9</v>
      </c>
      <c r="I44" t="s">
        <v>19</v>
      </c>
      <c r="J44" t="str">
        <f t="shared" si="0"/>
        <v>2.1</v>
      </c>
    </row>
    <row r="45" spans="1:10" x14ac:dyDescent="0.6">
      <c r="A45">
        <v>1955</v>
      </c>
      <c r="B45">
        <v>324</v>
      </c>
      <c r="C45">
        <v>4</v>
      </c>
      <c r="D45">
        <v>2</v>
      </c>
      <c r="E45">
        <v>1</v>
      </c>
      <c r="F45">
        <v>13.558999999999999</v>
      </c>
      <c r="G45">
        <v>1959</v>
      </c>
      <c r="H45" t="s">
        <v>9</v>
      </c>
      <c r="I45" t="s">
        <v>19</v>
      </c>
      <c r="J45" t="str">
        <f t="shared" si="0"/>
        <v>2.1</v>
      </c>
    </row>
    <row r="46" spans="1:10" x14ac:dyDescent="0.6">
      <c r="A46">
        <v>1956</v>
      </c>
      <c r="B46">
        <v>324</v>
      </c>
      <c r="C46">
        <v>4</v>
      </c>
      <c r="D46">
        <v>2</v>
      </c>
      <c r="E46">
        <v>1</v>
      </c>
      <c r="F46">
        <v>0</v>
      </c>
      <c r="G46">
        <v>1960</v>
      </c>
      <c r="H46" t="s">
        <v>9</v>
      </c>
      <c r="I46" t="s">
        <v>19</v>
      </c>
      <c r="J46" t="str">
        <f t="shared" si="0"/>
        <v>2.1</v>
      </c>
    </row>
    <row r="47" spans="1:10" x14ac:dyDescent="0.6">
      <c r="A47">
        <v>1957</v>
      </c>
      <c r="B47">
        <v>324</v>
      </c>
      <c r="C47">
        <v>4</v>
      </c>
      <c r="D47">
        <v>2</v>
      </c>
      <c r="E47">
        <v>1</v>
      </c>
      <c r="F47">
        <v>0</v>
      </c>
      <c r="G47">
        <v>1961</v>
      </c>
      <c r="H47" t="s">
        <v>9</v>
      </c>
      <c r="I47" t="s">
        <v>19</v>
      </c>
      <c r="J47" t="str">
        <f t="shared" si="0"/>
        <v>2.1</v>
      </c>
    </row>
    <row r="48" spans="1:10" x14ac:dyDescent="0.6">
      <c r="A48">
        <v>1958</v>
      </c>
      <c r="B48">
        <v>324</v>
      </c>
      <c r="C48">
        <v>4</v>
      </c>
      <c r="D48">
        <v>2</v>
      </c>
      <c r="E48">
        <v>1</v>
      </c>
      <c r="F48">
        <v>0.33</v>
      </c>
      <c r="G48">
        <v>1962</v>
      </c>
      <c r="H48" t="s">
        <v>9</v>
      </c>
      <c r="I48" t="s">
        <v>19</v>
      </c>
      <c r="J48" t="str">
        <f t="shared" si="0"/>
        <v>2.1</v>
      </c>
    </row>
    <row r="49" spans="1:10" x14ac:dyDescent="0.6">
      <c r="A49">
        <v>1950</v>
      </c>
      <c r="B49">
        <v>324</v>
      </c>
      <c r="C49">
        <v>4</v>
      </c>
      <c r="D49">
        <v>0</v>
      </c>
      <c r="E49">
        <v>4</v>
      </c>
      <c r="F49">
        <v>0</v>
      </c>
      <c r="G49">
        <v>1955</v>
      </c>
      <c r="H49" t="s">
        <v>9</v>
      </c>
      <c r="I49" t="s">
        <v>19</v>
      </c>
      <c r="J49" t="str">
        <f t="shared" si="0"/>
        <v>0.4</v>
      </c>
    </row>
    <row r="50" spans="1:10" x14ac:dyDescent="0.6">
      <c r="A50">
        <v>1951</v>
      </c>
      <c r="B50">
        <v>324</v>
      </c>
      <c r="C50">
        <v>4</v>
      </c>
      <c r="D50">
        <v>0</v>
      </c>
      <c r="E50">
        <v>4</v>
      </c>
      <c r="F50">
        <v>0</v>
      </c>
      <c r="G50">
        <v>1956</v>
      </c>
      <c r="H50" t="s">
        <v>9</v>
      </c>
      <c r="I50" t="s">
        <v>19</v>
      </c>
      <c r="J50" t="str">
        <f t="shared" si="0"/>
        <v>0.4</v>
      </c>
    </row>
    <row r="51" spans="1:10" x14ac:dyDescent="0.6">
      <c r="A51">
        <v>1952</v>
      </c>
      <c r="B51">
        <v>324</v>
      </c>
      <c r="C51">
        <v>4</v>
      </c>
      <c r="D51">
        <v>0</v>
      </c>
      <c r="E51">
        <v>4</v>
      </c>
      <c r="F51">
        <v>0</v>
      </c>
      <c r="G51">
        <v>1957</v>
      </c>
      <c r="H51" t="s">
        <v>9</v>
      </c>
      <c r="I51" t="s">
        <v>19</v>
      </c>
      <c r="J51" t="str">
        <f t="shared" si="0"/>
        <v>0.4</v>
      </c>
    </row>
    <row r="52" spans="1:10" x14ac:dyDescent="0.6">
      <c r="A52">
        <v>1953</v>
      </c>
      <c r="B52">
        <v>324</v>
      </c>
      <c r="C52">
        <v>4</v>
      </c>
      <c r="D52">
        <v>0</v>
      </c>
      <c r="E52">
        <v>4</v>
      </c>
      <c r="F52">
        <v>0</v>
      </c>
      <c r="G52">
        <v>1958</v>
      </c>
      <c r="H52" t="s">
        <v>9</v>
      </c>
      <c r="I52" t="s">
        <v>19</v>
      </c>
      <c r="J52" t="str">
        <f t="shared" si="0"/>
        <v>0.4</v>
      </c>
    </row>
    <row r="53" spans="1:10" x14ac:dyDescent="0.6">
      <c r="A53">
        <v>1954</v>
      </c>
      <c r="B53">
        <v>324</v>
      </c>
      <c r="C53">
        <v>4</v>
      </c>
      <c r="D53">
        <v>0</v>
      </c>
      <c r="E53">
        <v>4</v>
      </c>
      <c r="F53">
        <v>0</v>
      </c>
      <c r="G53">
        <v>1959</v>
      </c>
      <c r="H53" t="s">
        <v>9</v>
      </c>
      <c r="I53" t="s">
        <v>19</v>
      </c>
      <c r="J53" t="str">
        <f t="shared" si="0"/>
        <v>0.4</v>
      </c>
    </row>
    <row r="54" spans="1:10" x14ac:dyDescent="0.6">
      <c r="A54">
        <v>1955</v>
      </c>
      <c r="B54">
        <v>324</v>
      </c>
      <c r="C54">
        <v>4</v>
      </c>
      <c r="D54">
        <v>0</v>
      </c>
      <c r="E54">
        <v>4</v>
      </c>
      <c r="F54">
        <v>0</v>
      </c>
      <c r="G54">
        <v>1960</v>
      </c>
      <c r="H54" t="s">
        <v>9</v>
      </c>
      <c r="I54" t="s">
        <v>19</v>
      </c>
      <c r="J54" t="str">
        <f t="shared" si="0"/>
        <v>0.4</v>
      </c>
    </row>
    <row r="55" spans="1:10" x14ac:dyDescent="0.6">
      <c r="A55">
        <v>1956</v>
      </c>
      <c r="B55">
        <v>324</v>
      </c>
      <c r="C55">
        <v>4</v>
      </c>
      <c r="D55">
        <v>0</v>
      </c>
      <c r="E55">
        <v>4</v>
      </c>
      <c r="F55">
        <v>0</v>
      </c>
      <c r="G55">
        <v>1961</v>
      </c>
      <c r="H55" t="s">
        <v>9</v>
      </c>
      <c r="I55" t="s">
        <v>19</v>
      </c>
      <c r="J55" t="str">
        <f t="shared" si="0"/>
        <v>0.4</v>
      </c>
    </row>
    <row r="56" spans="1:10" x14ac:dyDescent="0.6">
      <c r="A56">
        <v>1957</v>
      </c>
      <c r="B56">
        <v>324</v>
      </c>
      <c r="C56">
        <v>4</v>
      </c>
      <c r="D56">
        <v>0</v>
      </c>
      <c r="E56">
        <v>4</v>
      </c>
      <c r="F56">
        <v>0</v>
      </c>
      <c r="G56">
        <v>1962</v>
      </c>
      <c r="H56" t="s">
        <v>9</v>
      </c>
      <c r="I56" t="s">
        <v>19</v>
      </c>
      <c r="J56" t="str">
        <f t="shared" si="0"/>
        <v>0.4</v>
      </c>
    </row>
    <row r="57" spans="1:10" x14ac:dyDescent="0.6">
      <c r="A57">
        <v>1950</v>
      </c>
      <c r="B57">
        <v>324</v>
      </c>
      <c r="C57">
        <v>4</v>
      </c>
      <c r="D57">
        <v>1</v>
      </c>
      <c r="E57">
        <v>3</v>
      </c>
      <c r="F57">
        <v>0</v>
      </c>
      <c r="G57">
        <v>1955</v>
      </c>
      <c r="H57" t="s">
        <v>9</v>
      </c>
      <c r="I57" t="s">
        <v>19</v>
      </c>
      <c r="J57" t="str">
        <f t="shared" si="0"/>
        <v>1.3</v>
      </c>
    </row>
    <row r="58" spans="1:10" x14ac:dyDescent="0.6">
      <c r="A58">
        <v>1951</v>
      </c>
      <c r="B58">
        <v>324</v>
      </c>
      <c r="C58">
        <v>4</v>
      </c>
      <c r="D58">
        <v>1</v>
      </c>
      <c r="E58">
        <v>3</v>
      </c>
      <c r="F58">
        <v>221</v>
      </c>
      <c r="G58">
        <v>1956</v>
      </c>
      <c r="H58" t="s">
        <v>9</v>
      </c>
      <c r="I58" t="s">
        <v>19</v>
      </c>
      <c r="J58" t="str">
        <f t="shared" si="0"/>
        <v>1.3</v>
      </c>
    </row>
    <row r="59" spans="1:10" x14ac:dyDescent="0.6">
      <c r="A59">
        <v>1952</v>
      </c>
      <c r="B59">
        <v>324</v>
      </c>
      <c r="C59">
        <v>4</v>
      </c>
      <c r="D59">
        <v>1</v>
      </c>
      <c r="E59">
        <v>3</v>
      </c>
      <c r="F59">
        <v>6681</v>
      </c>
      <c r="G59">
        <v>1957</v>
      </c>
      <c r="H59" t="s">
        <v>9</v>
      </c>
      <c r="I59" t="s">
        <v>19</v>
      </c>
      <c r="J59" t="str">
        <f t="shared" si="0"/>
        <v>1.3</v>
      </c>
    </row>
    <row r="60" spans="1:10" x14ac:dyDescent="0.6">
      <c r="A60">
        <v>1953</v>
      </c>
      <c r="B60">
        <v>324</v>
      </c>
      <c r="C60">
        <v>4</v>
      </c>
      <c r="D60">
        <v>1</v>
      </c>
      <c r="E60">
        <v>3</v>
      </c>
      <c r="F60">
        <v>62</v>
      </c>
      <c r="G60">
        <v>1958</v>
      </c>
      <c r="H60" t="s">
        <v>9</v>
      </c>
      <c r="I60" t="s">
        <v>19</v>
      </c>
      <c r="J60" t="str">
        <f t="shared" si="0"/>
        <v>1.3</v>
      </c>
    </row>
    <row r="61" spans="1:10" x14ac:dyDescent="0.6">
      <c r="A61">
        <v>1954</v>
      </c>
      <c r="B61">
        <v>324</v>
      </c>
      <c r="C61">
        <v>4</v>
      </c>
      <c r="D61">
        <v>1</v>
      </c>
      <c r="E61">
        <v>3</v>
      </c>
      <c r="F61">
        <v>29</v>
      </c>
      <c r="G61">
        <v>1959</v>
      </c>
      <c r="H61" t="s">
        <v>9</v>
      </c>
      <c r="I61" t="s">
        <v>19</v>
      </c>
      <c r="J61" t="str">
        <f t="shared" si="0"/>
        <v>1.3</v>
      </c>
    </row>
    <row r="62" spans="1:10" x14ac:dyDescent="0.6">
      <c r="A62">
        <v>1955</v>
      </c>
      <c r="B62">
        <v>324</v>
      </c>
      <c r="C62">
        <v>4</v>
      </c>
      <c r="D62">
        <v>1</v>
      </c>
      <c r="E62">
        <v>3</v>
      </c>
      <c r="F62">
        <v>100</v>
      </c>
      <c r="G62">
        <v>1960</v>
      </c>
      <c r="H62" t="s">
        <v>9</v>
      </c>
      <c r="I62" t="s">
        <v>19</v>
      </c>
      <c r="J62" t="str">
        <f t="shared" si="0"/>
        <v>1.3</v>
      </c>
    </row>
    <row r="63" spans="1:10" x14ac:dyDescent="0.6">
      <c r="A63">
        <v>1956</v>
      </c>
      <c r="B63">
        <v>324</v>
      </c>
      <c r="C63">
        <v>4</v>
      </c>
      <c r="D63">
        <v>1</v>
      </c>
      <c r="E63">
        <v>3</v>
      </c>
      <c r="F63">
        <v>6968</v>
      </c>
      <c r="G63">
        <v>1961</v>
      </c>
      <c r="H63" t="s">
        <v>9</v>
      </c>
      <c r="I63" t="s">
        <v>19</v>
      </c>
      <c r="J63" t="str">
        <f t="shared" si="0"/>
        <v>1.3</v>
      </c>
    </row>
    <row r="64" spans="1:10" x14ac:dyDescent="0.6">
      <c r="A64">
        <v>1957</v>
      </c>
      <c r="B64">
        <v>324</v>
      </c>
      <c r="C64">
        <v>4</v>
      </c>
      <c r="D64">
        <v>1</v>
      </c>
      <c r="E64">
        <v>3</v>
      </c>
      <c r="F64">
        <v>244</v>
      </c>
      <c r="G64">
        <v>1962</v>
      </c>
      <c r="H64" t="s">
        <v>9</v>
      </c>
      <c r="I64" t="s">
        <v>19</v>
      </c>
      <c r="J64" t="str">
        <f t="shared" si="0"/>
        <v>1.3</v>
      </c>
    </row>
    <row r="65" spans="1:10" x14ac:dyDescent="0.6">
      <c r="A65">
        <v>1950</v>
      </c>
      <c r="B65">
        <v>324</v>
      </c>
      <c r="C65">
        <v>4</v>
      </c>
      <c r="D65">
        <v>2</v>
      </c>
      <c r="E65">
        <v>2</v>
      </c>
      <c r="F65">
        <v>0</v>
      </c>
      <c r="G65">
        <v>1955</v>
      </c>
      <c r="H65" t="s">
        <v>9</v>
      </c>
      <c r="I65" t="s">
        <v>19</v>
      </c>
      <c r="J65" t="str">
        <f t="shared" si="0"/>
        <v>2.2</v>
      </c>
    </row>
    <row r="66" spans="1:10" x14ac:dyDescent="0.6">
      <c r="A66">
        <v>1951</v>
      </c>
      <c r="B66">
        <v>324</v>
      </c>
      <c r="C66">
        <v>4</v>
      </c>
      <c r="D66">
        <v>2</v>
      </c>
      <c r="E66">
        <v>2</v>
      </c>
      <c r="F66">
        <v>3377</v>
      </c>
      <c r="G66">
        <v>1956</v>
      </c>
      <c r="H66" t="s">
        <v>9</v>
      </c>
      <c r="I66" t="s">
        <v>19</v>
      </c>
      <c r="J66" t="str">
        <f t="shared" si="0"/>
        <v>2.2</v>
      </c>
    </row>
    <row r="67" spans="1:10" x14ac:dyDescent="0.6">
      <c r="A67">
        <v>1952</v>
      </c>
      <c r="B67">
        <v>324</v>
      </c>
      <c r="C67">
        <v>4</v>
      </c>
      <c r="D67">
        <v>2</v>
      </c>
      <c r="E67">
        <v>2</v>
      </c>
      <c r="F67">
        <v>2956</v>
      </c>
      <c r="G67">
        <v>1957</v>
      </c>
      <c r="H67" t="s">
        <v>9</v>
      </c>
      <c r="I67" t="s">
        <v>19</v>
      </c>
      <c r="J67" t="str">
        <f t="shared" ref="J67:J130" si="1">D67&amp;"."&amp;E67</f>
        <v>2.2</v>
      </c>
    </row>
    <row r="68" spans="1:10" x14ac:dyDescent="0.6">
      <c r="A68">
        <v>1953</v>
      </c>
      <c r="B68">
        <v>324</v>
      </c>
      <c r="C68">
        <v>4</v>
      </c>
      <c r="D68">
        <v>2</v>
      </c>
      <c r="E68">
        <v>2</v>
      </c>
      <c r="F68">
        <v>365</v>
      </c>
      <c r="G68">
        <v>1958</v>
      </c>
      <c r="H68" t="s">
        <v>9</v>
      </c>
      <c r="I68" t="s">
        <v>19</v>
      </c>
      <c r="J68" t="str">
        <f t="shared" si="1"/>
        <v>2.2</v>
      </c>
    </row>
    <row r="69" spans="1:10" x14ac:dyDescent="0.6">
      <c r="A69">
        <v>1954</v>
      </c>
      <c r="B69">
        <v>324</v>
      </c>
      <c r="C69">
        <v>4</v>
      </c>
      <c r="D69">
        <v>2</v>
      </c>
      <c r="E69">
        <v>2</v>
      </c>
      <c r="F69">
        <v>638</v>
      </c>
      <c r="G69">
        <v>1959</v>
      </c>
      <c r="H69" t="s">
        <v>9</v>
      </c>
      <c r="I69" t="s">
        <v>19</v>
      </c>
      <c r="J69" t="str">
        <f t="shared" si="1"/>
        <v>2.2</v>
      </c>
    </row>
    <row r="70" spans="1:10" x14ac:dyDescent="0.6">
      <c r="A70">
        <v>1955</v>
      </c>
      <c r="B70">
        <v>324</v>
      </c>
      <c r="C70">
        <v>4</v>
      </c>
      <c r="D70">
        <v>2</v>
      </c>
      <c r="E70">
        <v>2</v>
      </c>
      <c r="F70">
        <v>588</v>
      </c>
      <c r="G70">
        <v>1960</v>
      </c>
      <c r="H70" t="s">
        <v>9</v>
      </c>
      <c r="I70" t="s">
        <v>19</v>
      </c>
      <c r="J70" t="str">
        <f t="shared" si="1"/>
        <v>2.2</v>
      </c>
    </row>
    <row r="71" spans="1:10" x14ac:dyDescent="0.6">
      <c r="A71">
        <v>1956</v>
      </c>
      <c r="B71">
        <v>324</v>
      </c>
      <c r="C71">
        <v>4</v>
      </c>
      <c r="D71">
        <v>2</v>
      </c>
      <c r="E71">
        <v>2</v>
      </c>
      <c r="F71">
        <v>6472</v>
      </c>
      <c r="G71">
        <v>1961</v>
      </c>
      <c r="H71" t="s">
        <v>9</v>
      </c>
      <c r="I71" t="s">
        <v>19</v>
      </c>
      <c r="J71" t="str">
        <f t="shared" si="1"/>
        <v>2.2</v>
      </c>
    </row>
    <row r="72" spans="1:10" x14ac:dyDescent="0.6">
      <c r="A72">
        <v>1957</v>
      </c>
      <c r="B72">
        <v>324</v>
      </c>
      <c r="C72">
        <v>4</v>
      </c>
      <c r="D72">
        <v>2</v>
      </c>
      <c r="E72">
        <v>2</v>
      </c>
      <c r="F72">
        <v>3333</v>
      </c>
      <c r="G72">
        <v>1962</v>
      </c>
      <c r="H72" t="s">
        <v>9</v>
      </c>
      <c r="I72" t="s">
        <v>19</v>
      </c>
      <c r="J72" t="str">
        <f t="shared" si="1"/>
        <v>2.2</v>
      </c>
    </row>
    <row r="73" spans="1:10" x14ac:dyDescent="0.6">
      <c r="A73">
        <v>1950</v>
      </c>
      <c r="B73">
        <v>324</v>
      </c>
      <c r="C73">
        <v>4</v>
      </c>
      <c r="D73">
        <v>3</v>
      </c>
      <c r="E73">
        <v>1</v>
      </c>
      <c r="F73">
        <v>0</v>
      </c>
      <c r="G73">
        <v>1955</v>
      </c>
      <c r="H73" t="s">
        <v>9</v>
      </c>
      <c r="I73" t="s">
        <v>19</v>
      </c>
      <c r="J73" t="str">
        <f t="shared" si="1"/>
        <v>3.1</v>
      </c>
    </row>
    <row r="74" spans="1:10" x14ac:dyDescent="0.6">
      <c r="A74">
        <v>1951</v>
      </c>
      <c r="B74">
        <v>324</v>
      </c>
      <c r="C74">
        <v>4</v>
      </c>
      <c r="D74">
        <v>3</v>
      </c>
      <c r="E74">
        <v>1</v>
      </c>
      <c r="F74">
        <v>0</v>
      </c>
      <c r="G74">
        <v>1956</v>
      </c>
      <c r="H74" t="s">
        <v>9</v>
      </c>
      <c r="I74" t="s">
        <v>19</v>
      </c>
      <c r="J74" t="str">
        <f t="shared" si="1"/>
        <v>3.1</v>
      </c>
    </row>
    <row r="75" spans="1:10" x14ac:dyDescent="0.6">
      <c r="A75">
        <v>1952</v>
      </c>
      <c r="B75">
        <v>324</v>
      </c>
      <c r="C75">
        <v>4</v>
      </c>
      <c r="D75">
        <v>3</v>
      </c>
      <c r="E75">
        <v>1</v>
      </c>
      <c r="F75">
        <v>0</v>
      </c>
      <c r="G75">
        <v>1957</v>
      </c>
      <c r="H75" t="s">
        <v>9</v>
      </c>
      <c r="I75" t="s">
        <v>19</v>
      </c>
      <c r="J75" t="str">
        <f t="shared" si="1"/>
        <v>3.1</v>
      </c>
    </row>
    <row r="76" spans="1:10" x14ac:dyDescent="0.6">
      <c r="A76">
        <v>1953</v>
      </c>
      <c r="B76">
        <v>324</v>
      </c>
      <c r="C76">
        <v>4</v>
      </c>
      <c r="D76">
        <v>3</v>
      </c>
      <c r="E76">
        <v>1</v>
      </c>
      <c r="F76">
        <v>0</v>
      </c>
      <c r="G76">
        <v>1958</v>
      </c>
      <c r="H76" t="s">
        <v>9</v>
      </c>
      <c r="I76" t="s">
        <v>19</v>
      </c>
      <c r="J76" t="str">
        <f t="shared" si="1"/>
        <v>3.1</v>
      </c>
    </row>
    <row r="77" spans="1:10" x14ac:dyDescent="0.6">
      <c r="A77">
        <v>1954</v>
      </c>
      <c r="B77">
        <v>324</v>
      </c>
      <c r="C77">
        <v>4</v>
      </c>
      <c r="D77">
        <v>3</v>
      </c>
      <c r="E77">
        <v>1</v>
      </c>
      <c r="F77">
        <v>0</v>
      </c>
      <c r="G77">
        <v>1959</v>
      </c>
      <c r="H77" t="s">
        <v>9</v>
      </c>
      <c r="I77" t="s">
        <v>19</v>
      </c>
      <c r="J77" t="str">
        <f t="shared" si="1"/>
        <v>3.1</v>
      </c>
    </row>
    <row r="78" spans="1:10" x14ac:dyDescent="0.6">
      <c r="A78">
        <v>1955</v>
      </c>
      <c r="B78">
        <v>324</v>
      </c>
      <c r="C78">
        <v>4</v>
      </c>
      <c r="D78">
        <v>3</v>
      </c>
      <c r="E78">
        <v>1</v>
      </c>
      <c r="F78">
        <v>0</v>
      </c>
      <c r="G78">
        <v>1960</v>
      </c>
      <c r="H78" t="s">
        <v>9</v>
      </c>
      <c r="I78" t="s">
        <v>19</v>
      </c>
      <c r="J78" t="str">
        <f t="shared" si="1"/>
        <v>3.1</v>
      </c>
    </row>
    <row r="79" spans="1:10" x14ac:dyDescent="0.6">
      <c r="A79">
        <v>1956</v>
      </c>
      <c r="B79">
        <v>324</v>
      </c>
      <c r="C79">
        <v>4</v>
      </c>
      <c r="D79">
        <v>3</v>
      </c>
      <c r="E79">
        <v>1</v>
      </c>
      <c r="F79">
        <v>0</v>
      </c>
      <c r="G79">
        <v>1961</v>
      </c>
      <c r="H79" t="s">
        <v>9</v>
      </c>
      <c r="I79" t="s">
        <v>19</v>
      </c>
      <c r="J79" t="str">
        <f t="shared" si="1"/>
        <v>3.1</v>
      </c>
    </row>
    <row r="80" spans="1:10" x14ac:dyDescent="0.6">
      <c r="A80">
        <v>1957</v>
      </c>
      <c r="B80">
        <v>324</v>
      </c>
      <c r="C80">
        <v>4</v>
      </c>
      <c r="D80">
        <v>3</v>
      </c>
      <c r="E80">
        <v>1</v>
      </c>
      <c r="F80">
        <v>0</v>
      </c>
      <c r="G80">
        <v>1962</v>
      </c>
      <c r="H80" t="s">
        <v>9</v>
      </c>
      <c r="I80" t="s">
        <v>19</v>
      </c>
      <c r="J80" t="str">
        <f t="shared" si="1"/>
        <v>3.1</v>
      </c>
    </row>
    <row r="81" spans="1:10" x14ac:dyDescent="0.6">
      <c r="A81">
        <v>1950</v>
      </c>
      <c r="B81">
        <v>324</v>
      </c>
      <c r="C81">
        <v>4</v>
      </c>
      <c r="D81">
        <v>0</v>
      </c>
      <c r="E81">
        <v>5</v>
      </c>
      <c r="F81">
        <v>0</v>
      </c>
      <c r="G81">
        <v>1956</v>
      </c>
      <c r="H81" t="s">
        <v>9</v>
      </c>
      <c r="I81" t="s">
        <v>19</v>
      </c>
      <c r="J81" t="str">
        <f t="shared" si="1"/>
        <v>0.5</v>
      </c>
    </row>
    <row r="82" spans="1:10" x14ac:dyDescent="0.6">
      <c r="A82">
        <v>1951</v>
      </c>
      <c r="B82">
        <v>324</v>
      </c>
      <c r="C82">
        <v>4</v>
      </c>
      <c r="D82">
        <v>0</v>
      </c>
      <c r="E82">
        <v>5</v>
      </c>
      <c r="F82">
        <v>0</v>
      </c>
      <c r="G82">
        <v>1957</v>
      </c>
      <c r="H82" t="s">
        <v>9</v>
      </c>
      <c r="I82" t="s">
        <v>19</v>
      </c>
      <c r="J82" t="str">
        <f t="shared" si="1"/>
        <v>0.5</v>
      </c>
    </row>
    <row r="83" spans="1:10" x14ac:dyDescent="0.6">
      <c r="A83">
        <v>1952</v>
      </c>
      <c r="B83">
        <v>324</v>
      </c>
      <c r="C83">
        <v>4</v>
      </c>
      <c r="D83">
        <v>0</v>
      </c>
      <c r="E83">
        <v>5</v>
      </c>
      <c r="F83">
        <v>0</v>
      </c>
      <c r="G83">
        <v>1958</v>
      </c>
      <c r="H83" t="s">
        <v>9</v>
      </c>
      <c r="I83" t="s">
        <v>19</v>
      </c>
      <c r="J83" t="str">
        <f t="shared" si="1"/>
        <v>0.5</v>
      </c>
    </row>
    <row r="84" spans="1:10" x14ac:dyDescent="0.6">
      <c r="A84">
        <v>1953</v>
      </c>
      <c r="B84">
        <v>324</v>
      </c>
      <c r="C84">
        <v>4</v>
      </c>
      <c r="D84">
        <v>0</v>
      </c>
      <c r="E84">
        <v>5</v>
      </c>
      <c r="F84">
        <v>0</v>
      </c>
      <c r="G84">
        <v>1959</v>
      </c>
      <c r="H84" t="s">
        <v>9</v>
      </c>
      <c r="I84" t="s">
        <v>19</v>
      </c>
      <c r="J84" t="str">
        <f t="shared" si="1"/>
        <v>0.5</v>
      </c>
    </row>
    <row r="85" spans="1:10" x14ac:dyDescent="0.6">
      <c r="A85">
        <v>1954</v>
      </c>
      <c r="B85">
        <v>324</v>
      </c>
      <c r="C85">
        <v>4</v>
      </c>
      <c r="D85">
        <v>0</v>
      </c>
      <c r="E85">
        <v>5</v>
      </c>
      <c r="F85">
        <v>0</v>
      </c>
      <c r="G85">
        <v>1960</v>
      </c>
      <c r="H85" t="s">
        <v>9</v>
      </c>
      <c r="I85" t="s">
        <v>19</v>
      </c>
      <c r="J85" t="str">
        <f t="shared" si="1"/>
        <v>0.5</v>
      </c>
    </row>
    <row r="86" spans="1:10" x14ac:dyDescent="0.6">
      <c r="A86">
        <v>1955</v>
      </c>
      <c r="B86">
        <v>324</v>
      </c>
      <c r="C86">
        <v>4</v>
      </c>
      <c r="D86">
        <v>0</v>
      </c>
      <c r="E86">
        <v>5</v>
      </c>
      <c r="F86">
        <v>0</v>
      </c>
      <c r="G86">
        <v>1961</v>
      </c>
      <c r="H86" t="s">
        <v>9</v>
      </c>
      <c r="I86" t="s">
        <v>19</v>
      </c>
      <c r="J86" t="str">
        <f t="shared" si="1"/>
        <v>0.5</v>
      </c>
    </row>
    <row r="87" spans="1:10" x14ac:dyDescent="0.6">
      <c r="A87">
        <v>1956</v>
      </c>
      <c r="B87">
        <v>324</v>
      </c>
      <c r="C87">
        <v>4</v>
      </c>
      <c r="D87">
        <v>0</v>
      </c>
      <c r="E87">
        <v>5</v>
      </c>
      <c r="F87">
        <v>0</v>
      </c>
      <c r="G87">
        <v>1962</v>
      </c>
      <c r="H87" t="s">
        <v>9</v>
      </c>
      <c r="I87" t="s">
        <v>19</v>
      </c>
      <c r="J87" t="str">
        <f t="shared" si="1"/>
        <v>0.5</v>
      </c>
    </row>
    <row r="88" spans="1:10" x14ac:dyDescent="0.6">
      <c r="A88">
        <v>1950</v>
      </c>
      <c r="B88">
        <v>324</v>
      </c>
      <c r="C88">
        <v>4</v>
      </c>
      <c r="D88">
        <v>1</v>
      </c>
      <c r="E88">
        <v>4</v>
      </c>
      <c r="F88">
        <v>0</v>
      </c>
      <c r="G88">
        <v>1956</v>
      </c>
      <c r="H88" t="s">
        <v>9</v>
      </c>
      <c r="I88" t="s">
        <v>19</v>
      </c>
      <c r="J88" t="str">
        <f t="shared" si="1"/>
        <v>1.4</v>
      </c>
    </row>
    <row r="89" spans="1:10" x14ac:dyDescent="0.6">
      <c r="A89">
        <v>1951</v>
      </c>
      <c r="B89">
        <v>324</v>
      </c>
      <c r="C89">
        <v>4</v>
      </c>
      <c r="D89">
        <v>1</v>
      </c>
      <c r="E89">
        <v>4</v>
      </c>
      <c r="F89">
        <v>0</v>
      </c>
      <c r="G89">
        <v>1957</v>
      </c>
      <c r="H89" t="s">
        <v>9</v>
      </c>
      <c r="I89" t="s">
        <v>19</v>
      </c>
      <c r="J89" t="str">
        <f t="shared" si="1"/>
        <v>1.4</v>
      </c>
    </row>
    <row r="90" spans="1:10" x14ac:dyDescent="0.6">
      <c r="A90">
        <v>1952</v>
      </c>
      <c r="B90">
        <v>324</v>
      </c>
      <c r="C90">
        <v>4</v>
      </c>
      <c r="D90">
        <v>1</v>
      </c>
      <c r="E90">
        <v>4</v>
      </c>
      <c r="F90">
        <v>0</v>
      </c>
      <c r="G90">
        <v>1958</v>
      </c>
      <c r="H90" t="s">
        <v>9</v>
      </c>
      <c r="I90" t="s">
        <v>19</v>
      </c>
      <c r="J90" t="str">
        <f t="shared" si="1"/>
        <v>1.4</v>
      </c>
    </row>
    <row r="91" spans="1:10" x14ac:dyDescent="0.6">
      <c r="A91">
        <v>1953</v>
      </c>
      <c r="B91">
        <v>324</v>
      </c>
      <c r="C91">
        <v>4</v>
      </c>
      <c r="D91">
        <v>1</v>
      </c>
      <c r="E91">
        <v>4</v>
      </c>
      <c r="F91">
        <v>0</v>
      </c>
      <c r="G91">
        <v>1959</v>
      </c>
      <c r="H91" t="s">
        <v>9</v>
      </c>
      <c r="I91" t="s">
        <v>19</v>
      </c>
      <c r="J91" t="str">
        <f t="shared" si="1"/>
        <v>1.4</v>
      </c>
    </row>
    <row r="92" spans="1:10" x14ac:dyDescent="0.6">
      <c r="A92">
        <v>1954</v>
      </c>
      <c r="B92">
        <v>324</v>
      </c>
      <c r="C92">
        <v>4</v>
      </c>
      <c r="D92">
        <v>1</v>
      </c>
      <c r="E92">
        <v>4</v>
      </c>
      <c r="F92">
        <v>0</v>
      </c>
      <c r="G92">
        <v>1960</v>
      </c>
      <c r="H92" t="s">
        <v>9</v>
      </c>
      <c r="I92" t="s">
        <v>19</v>
      </c>
      <c r="J92" t="str">
        <f t="shared" si="1"/>
        <v>1.4</v>
      </c>
    </row>
    <row r="93" spans="1:10" x14ac:dyDescent="0.6">
      <c r="A93">
        <v>1955</v>
      </c>
      <c r="B93">
        <v>324</v>
      </c>
      <c r="C93">
        <v>4</v>
      </c>
      <c r="D93">
        <v>1</v>
      </c>
      <c r="E93">
        <v>4</v>
      </c>
      <c r="F93">
        <v>0</v>
      </c>
      <c r="G93">
        <v>1961</v>
      </c>
      <c r="H93" t="s">
        <v>9</v>
      </c>
      <c r="I93" t="s">
        <v>19</v>
      </c>
      <c r="J93" t="str">
        <f t="shared" si="1"/>
        <v>1.4</v>
      </c>
    </row>
    <row r="94" spans="1:10" x14ac:dyDescent="0.6">
      <c r="A94">
        <v>1956</v>
      </c>
      <c r="B94">
        <v>324</v>
      </c>
      <c r="C94">
        <v>4</v>
      </c>
      <c r="D94">
        <v>1</v>
      </c>
      <c r="E94">
        <v>4</v>
      </c>
      <c r="F94">
        <v>0</v>
      </c>
      <c r="G94">
        <v>1962</v>
      </c>
      <c r="H94" t="s">
        <v>9</v>
      </c>
      <c r="I94" t="s">
        <v>19</v>
      </c>
      <c r="J94" t="str">
        <f t="shared" si="1"/>
        <v>1.4</v>
      </c>
    </row>
    <row r="95" spans="1:10" x14ac:dyDescent="0.6">
      <c r="A95">
        <v>1950</v>
      </c>
      <c r="B95">
        <v>324</v>
      </c>
      <c r="C95">
        <v>4</v>
      </c>
      <c r="D95">
        <v>2</v>
      </c>
      <c r="E95">
        <v>3</v>
      </c>
      <c r="F95">
        <v>248</v>
      </c>
      <c r="G95">
        <v>1956</v>
      </c>
      <c r="H95" t="s">
        <v>9</v>
      </c>
      <c r="I95" t="s">
        <v>19</v>
      </c>
      <c r="J95" t="str">
        <f t="shared" si="1"/>
        <v>2.3</v>
      </c>
    </row>
    <row r="96" spans="1:10" x14ac:dyDescent="0.6">
      <c r="A96">
        <v>1951</v>
      </c>
      <c r="B96">
        <v>324</v>
      </c>
      <c r="C96">
        <v>4</v>
      </c>
      <c r="D96">
        <v>2</v>
      </c>
      <c r="E96">
        <v>3</v>
      </c>
      <c r="F96">
        <v>983</v>
      </c>
      <c r="G96">
        <v>1957</v>
      </c>
      <c r="H96" t="s">
        <v>9</v>
      </c>
      <c r="I96" t="s">
        <v>19</v>
      </c>
      <c r="J96" t="str">
        <f t="shared" si="1"/>
        <v>2.3</v>
      </c>
    </row>
    <row r="97" spans="1:10" x14ac:dyDescent="0.6">
      <c r="A97">
        <v>1952</v>
      </c>
      <c r="B97">
        <v>324</v>
      </c>
      <c r="C97">
        <v>4</v>
      </c>
      <c r="D97">
        <v>2</v>
      </c>
      <c r="E97">
        <v>3</v>
      </c>
      <c r="F97">
        <v>654</v>
      </c>
      <c r="G97">
        <v>1958</v>
      </c>
      <c r="H97" t="s">
        <v>9</v>
      </c>
      <c r="I97" t="s">
        <v>19</v>
      </c>
      <c r="J97" t="str">
        <f t="shared" si="1"/>
        <v>2.3</v>
      </c>
    </row>
    <row r="98" spans="1:10" x14ac:dyDescent="0.6">
      <c r="A98">
        <v>1953</v>
      </c>
      <c r="B98">
        <v>324</v>
      </c>
      <c r="C98">
        <v>4</v>
      </c>
      <c r="D98">
        <v>2</v>
      </c>
      <c r="E98">
        <v>3</v>
      </c>
      <c r="F98">
        <v>60</v>
      </c>
      <c r="G98">
        <v>1959</v>
      </c>
      <c r="H98" t="s">
        <v>9</v>
      </c>
      <c r="I98" t="s">
        <v>19</v>
      </c>
      <c r="J98" t="str">
        <f t="shared" si="1"/>
        <v>2.3</v>
      </c>
    </row>
    <row r="99" spans="1:10" x14ac:dyDescent="0.6">
      <c r="A99">
        <v>1954</v>
      </c>
      <c r="B99">
        <v>324</v>
      </c>
      <c r="C99">
        <v>4</v>
      </c>
      <c r="D99">
        <v>2</v>
      </c>
      <c r="E99">
        <v>3</v>
      </c>
      <c r="F99">
        <v>0</v>
      </c>
      <c r="G99">
        <v>1960</v>
      </c>
      <c r="H99" t="s">
        <v>9</v>
      </c>
      <c r="I99" t="s">
        <v>19</v>
      </c>
      <c r="J99" t="str">
        <f t="shared" si="1"/>
        <v>2.3</v>
      </c>
    </row>
    <row r="100" spans="1:10" x14ac:dyDescent="0.6">
      <c r="A100">
        <v>1955</v>
      </c>
      <c r="B100">
        <v>324</v>
      </c>
      <c r="C100">
        <v>4</v>
      </c>
      <c r="D100">
        <v>2</v>
      </c>
      <c r="E100">
        <v>3</v>
      </c>
      <c r="F100">
        <v>531</v>
      </c>
      <c r="G100">
        <v>1961</v>
      </c>
      <c r="H100" t="s">
        <v>9</v>
      </c>
      <c r="I100" t="s">
        <v>19</v>
      </c>
      <c r="J100" t="str">
        <f t="shared" si="1"/>
        <v>2.3</v>
      </c>
    </row>
    <row r="101" spans="1:10" x14ac:dyDescent="0.6">
      <c r="A101">
        <v>1956</v>
      </c>
      <c r="B101">
        <v>324</v>
      </c>
      <c r="C101">
        <v>4</v>
      </c>
      <c r="D101">
        <v>2</v>
      </c>
      <c r="E101">
        <v>3</v>
      </c>
      <c r="F101">
        <v>1308</v>
      </c>
      <c r="G101">
        <v>1962</v>
      </c>
      <c r="H101" t="s">
        <v>9</v>
      </c>
      <c r="I101" t="s">
        <v>19</v>
      </c>
      <c r="J101" t="str">
        <f t="shared" si="1"/>
        <v>2.3</v>
      </c>
    </row>
    <row r="102" spans="1:10" x14ac:dyDescent="0.6">
      <c r="A102">
        <v>1950</v>
      </c>
      <c r="B102">
        <v>324</v>
      </c>
      <c r="C102">
        <v>4</v>
      </c>
      <c r="D102">
        <v>3</v>
      </c>
      <c r="E102">
        <v>2</v>
      </c>
      <c r="F102">
        <v>0</v>
      </c>
      <c r="G102">
        <v>1956</v>
      </c>
      <c r="H102" t="s">
        <v>9</v>
      </c>
      <c r="I102" t="s">
        <v>19</v>
      </c>
      <c r="J102" t="str">
        <f t="shared" si="1"/>
        <v>3.2</v>
      </c>
    </row>
    <row r="103" spans="1:10" x14ac:dyDescent="0.6">
      <c r="A103">
        <v>1951</v>
      </c>
      <c r="B103">
        <v>324</v>
      </c>
      <c r="C103">
        <v>4</v>
      </c>
      <c r="D103">
        <v>3</v>
      </c>
      <c r="E103">
        <v>2</v>
      </c>
      <c r="F103">
        <v>0</v>
      </c>
      <c r="G103">
        <v>1957</v>
      </c>
      <c r="H103" t="s">
        <v>9</v>
      </c>
      <c r="I103" t="s">
        <v>19</v>
      </c>
      <c r="J103" t="str">
        <f t="shared" si="1"/>
        <v>3.2</v>
      </c>
    </row>
    <row r="104" spans="1:10" x14ac:dyDescent="0.6">
      <c r="A104">
        <v>1952</v>
      </c>
      <c r="B104">
        <v>324</v>
      </c>
      <c r="C104">
        <v>4</v>
      </c>
      <c r="D104">
        <v>3</v>
      </c>
      <c r="E104">
        <v>2</v>
      </c>
      <c r="F104">
        <v>1</v>
      </c>
      <c r="G104">
        <v>1958</v>
      </c>
      <c r="H104" t="s">
        <v>9</v>
      </c>
      <c r="I104" t="s">
        <v>19</v>
      </c>
      <c r="J104" t="str">
        <f t="shared" si="1"/>
        <v>3.2</v>
      </c>
    </row>
    <row r="105" spans="1:10" x14ac:dyDescent="0.6">
      <c r="A105">
        <v>1953</v>
      </c>
      <c r="B105">
        <v>324</v>
      </c>
      <c r="C105">
        <v>4</v>
      </c>
      <c r="D105">
        <v>3</v>
      </c>
      <c r="E105">
        <v>2</v>
      </c>
      <c r="F105">
        <v>0</v>
      </c>
      <c r="G105">
        <v>1959</v>
      </c>
      <c r="H105" t="s">
        <v>9</v>
      </c>
      <c r="I105" t="s">
        <v>19</v>
      </c>
      <c r="J105" t="str">
        <f t="shared" si="1"/>
        <v>3.2</v>
      </c>
    </row>
    <row r="106" spans="1:10" x14ac:dyDescent="0.6">
      <c r="A106">
        <v>1954</v>
      </c>
      <c r="B106">
        <v>324</v>
      </c>
      <c r="C106">
        <v>4</v>
      </c>
      <c r="D106">
        <v>3</v>
      </c>
      <c r="E106">
        <v>2</v>
      </c>
      <c r="F106">
        <v>0</v>
      </c>
      <c r="G106">
        <v>1960</v>
      </c>
      <c r="H106" t="s">
        <v>9</v>
      </c>
      <c r="I106" t="s">
        <v>19</v>
      </c>
      <c r="J106" t="str">
        <f t="shared" si="1"/>
        <v>3.2</v>
      </c>
    </row>
    <row r="107" spans="1:10" x14ac:dyDescent="0.6">
      <c r="A107">
        <v>1955</v>
      </c>
      <c r="B107">
        <v>324</v>
      </c>
      <c r="C107">
        <v>4</v>
      </c>
      <c r="D107">
        <v>3</v>
      </c>
      <c r="E107">
        <v>2</v>
      </c>
      <c r="F107">
        <v>20</v>
      </c>
      <c r="G107">
        <v>1961</v>
      </c>
      <c r="H107" t="s">
        <v>9</v>
      </c>
      <c r="I107" t="s">
        <v>19</v>
      </c>
      <c r="J107" t="str">
        <f t="shared" si="1"/>
        <v>3.2</v>
      </c>
    </row>
    <row r="108" spans="1:10" x14ac:dyDescent="0.6">
      <c r="A108">
        <v>1956</v>
      </c>
      <c r="B108">
        <v>324</v>
      </c>
      <c r="C108">
        <v>4</v>
      </c>
      <c r="D108">
        <v>3</v>
      </c>
      <c r="E108">
        <v>2</v>
      </c>
      <c r="F108">
        <v>0</v>
      </c>
      <c r="G108">
        <v>1962</v>
      </c>
      <c r="H108" t="s">
        <v>9</v>
      </c>
      <c r="I108" t="s">
        <v>19</v>
      </c>
      <c r="J108" t="str">
        <f t="shared" si="1"/>
        <v>3.2</v>
      </c>
    </row>
    <row r="109" spans="1:10" x14ac:dyDescent="0.6">
      <c r="A109">
        <v>1950</v>
      </c>
      <c r="B109">
        <v>324</v>
      </c>
      <c r="C109">
        <v>4</v>
      </c>
      <c r="D109">
        <v>1</v>
      </c>
      <c r="E109">
        <v>5</v>
      </c>
      <c r="F109">
        <v>0</v>
      </c>
      <c r="G109">
        <v>1957</v>
      </c>
      <c r="H109" t="s">
        <v>9</v>
      </c>
      <c r="I109" t="s">
        <v>19</v>
      </c>
      <c r="J109" t="str">
        <f t="shared" si="1"/>
        <v>1.5</v>
      </c>
    </row>
    <row r="110" spans="1:10" x14ac:dyDescent="0.6">
      <c r="A110">
        <v>1951</v>
      </c>
      <c r="B110">
        <v>324</v>
      </c>
      <c r="C110">
        <v>4</v>
      </c>
      <c r="D110">
        <v>1</v>
      </c>
      <c r="E110">
        <v>5</v>
      </c>
      <c r="F110">
        <v>0</v>
      </c>
      <c r="G110">
        <v>1958</v>
      </c>
      <c r="H110" t="s">
        <v>9</v>
      </c>
      <c r="I110" t="s">
        <v>19</v>
      </c>
      <c r="J110" t="str">
        <f t="shared" si="1"/>
        <v>1.5</v>
      </c>
    </row>
    <row r="111" spans="1:10" x14ac:dyDescent="0.6">
      <c r="A111">
        <v>1952</v>
      </c>
      <c r="B111">
        <v>324</v>
      </c>
      <c r="C111">
        <v>4</v>
      </c>
      <c r="D111">
        <v>1</v>
      </c>
      <c r="E111">
        <v>5</v>
      </c>
      <c r="F111">
        <v>0</v>
      </c>
      <c r="G111">
        <v>1959</v>
      </c>
      <c r="H111" t="s">
        <v>9</v>
      </c>
      <c r="I111" t="s">
        <v>19</v>
      </c>
      <c r="J111" t="str">
        <f t="shared" si="1"/>
        <v>1.5</v>
      </c>
    </row>
    <row r="112" spans="1:10" x14ac:dyDescent="0.6">
      <c r="A112">
        <v>1953</v>
      </c>
      <c r="B112">
        <v>324</v>
      </c>
      <c r="C112">
        <v>4</v>
      </c>
      <c r="D112">
        <v>1</v>
      </c>
      <c r="E112">
        <v>5</v>
      </c>
      <c r="F112">
        <v>0</v>
      </c>
      <c r="G112">
        <v>1960</v>
      </c>
      <c r="H112" t="s">
        <v>9</v>
      </c>
      <c r="I112" t="s">
        <v>19</v>
      </c>
      <c r="J112" t="str">
        <f t="shared" si="1"/>
        <v>1.5</v>
      </c>
    </row>
    <row r="113" spans="1:10" x14ac:dyDescent="0.6">
      <c r="A113">
        <v>1954</v>
      </c>
      <c r="B113">
        <v>324</v>
      </c>
      <c r="C113">
        <v>4</v>
      </c>
      <c r="D113">
        <v>1</v>
      </c>
      <c r="E113">
        <v>5</v>
      </c>
      <c r="F113">
        <v>0</v>
      </c>
      <c r="G113">
        <v>1961</v>
      </c>
      <c r="H113" t="s">
        <v>9</v>
      </c>
      <c r="I113" t="s">
        <v>19</v>
      </c>
      <c r="J113" t="str">
        <f t="shared" si="1"/>
        <v>1.5</v>
      </c>
    </row>
    <row r="114" spans="1:10" x14ac:dyDescent="0.6">
      <c r="A114">
        <v>1955</v>
      </c>
      <c r="B114">
        <v>324</v>
      </c>
      <c r="C114">
        <v>4</v>
      </c>
      <c r="D114">
        <v>1</v>
      </c>
      <c r="E114">
        <v>5</v>
      </c>
      <c r="F114">
        <v>0</v>
      </c>
      <c r="G114">
        <v>1962</v>
      </c>
      <c r="H114" t="s">
        <v>9</v>
      </c>
      <c r="I114" t="s">
        <v>19</v>
      </c>
      <c r="J114" t="str">
        <f t="shared" si="1"/>
        <v>1.5</v>
      </c>
    </row>
    <row r="115" spans="1:10" x14ac:dyDescent="0.6">
      <c r="A115">
        <v>1950</v>
      </c>
      <c r="B115">
        <v>324</v>
      </c>
      <c r="C115">
        <v>4</v>
      </c>
      <c r="D115">
        <v>2</v>
      </c>
      <c r="E115">
        <v>4</v>
      </c>
      <c r="F115">
        <v>0</v>
      </c>
      <c r="G115">
        <v>1957</v>
      </c>
      <c r="H115" t="s">
        <v>9</v>
      </c>
      <c r="I115" t="s">
        <v>19</v>
      </c>
      <c r="J115" t="str">
        <f t="shared" si="1"/>
        <v>2.4</v>
      </c>
    </row>
    <row r="116" spans="1:10" x14ac:dyDescent="0.6">
      <c r="A116">
        <v>1951</v>
      </c>
      <c r="B116">
        <v>324</v>
      </c>
      <c r="C116">
        <v>4</v>
      </c>
      <c r="D116">
        <v>2</v>
      </c>
      <c r="E116">
        <v>4</v>
      </c>
      <c r="F116">
        <v>1</v>
      </c>
      <c r="G116">
        <v>1958</v>
      </c>
      <c r="H116" t="s">
        <v>9</v>
      </c>
      <c r="I116" t="s">
        <v>19</v>
      </c>
      <c r="J116" t="str">
        <f t="shared" si="1"/>
        <v>2.4</v>
      </c>
    </row>
    <row r="117" spans="1:10" x14ac:dyDescent="0.6">
      <c r="A117">
        <v>1952</v>
      </c>
      <c r="B117">
        <v>324</v>
      </c>
      <c r="C117">
        <v>4</v>
      </c>
      <c r="D117">
        <v>2</v>
      </c>
      <c r="E117">
        <v>4</v>
      </c>
      <c r="F117">
        <v>0</v>
      </c>
      <c r="G117">
        <v>1959</v>
      </c>
      <c r="H117" t="s">
        <v>9</v>
      </c>
      <c r="I117" t="s">
        <v>19</v>
      </c>
      <c r="J117" t="str">
        <f t="shared" si="1"/>
        <v>2.4</v>
      </c>
    </row>
    <row r="118" spans="1:10" x14ac:dyDescent="0.6">
      <c r="A118">
        <v>1953</v>
      </c>
      <c r="B118">
        <v>324</v>
      </c>
      <c r="C118">
        <v>4</v>
      </c>
      <c r="D118">
        <v>2</v>
      </c>
      <c r="E118">
        <v>4</v>
      </c>
      <c r="F118">
        <v>0</v>
      </c>
      <c r="G118">
        <v>1960</v>
      </c>
      <c r="H118" t="s">
        <v>9</v>
      </c>
      <c r="I118" t="s">
        <v>19</v>
      </c>
      <c r="J118" t="str">
        <f t="shared" si="1"/>
        <v>2.4</v>
      </c>
    </row>
    <row r="119" spans="1:10" x14ac:dyDescent="0.6">
      <c r="A119">
        <v>1954</v>
      </c>
      <c r="B119">
        <v>324</v>
      </c>
      <c r="C119">
        <v>4</v>
      </c>
      <c r="D119">
        <v>2</v>
      </c>
      <c r="E119">
        <v>4</v>
      </c>
      <c r="F119">
        <v>0</v>
      </c>
      <c r="G119">
        <v>1961</v>
      </c>
      <c r="H119" t="s">
        <v>9</v>
      </c>
      <c r="I119" t="s">
        <v>19</v>
      </c>
      <c r="J119" t="str">
        <f t="shared" si="1"/>
        <v>2.4</v>
      </c>
    </row>
    <row r="120" spans="1:10" x14ac:dyDescent="0.6">
      <c r="A120">
        <v>1955</v>
      </c>
      <c r="B120">
        <v>324</v>
      </c>
      <c r="C120">
        <v>4</v>
      </c>
      <c r="D120">
        <v>2</v>
      </c>
      <c r="E120">
        <v>4</v>
      </c>
      <c r="F120">
        <v>0</v>
      </c>
      <c r="G120">
        <v>1962</v>
      </c>
      <c r="H120" t="s">
        <v>9</v>
      </c>
      <c r="I120" t="s">
        <v>19</v>
      </c>
      <c r="J120" t="str">
        <f t="shared" si="1"/>
        <v>2.4</v>
      </c>
    </row>
    <row r="121" spans="1:10" x14ac:dyDescent="0.6">
      <c r="A121">
        <v>1950</v>
      </c>
      <c r="B121">
        <v>324</v>
      </c>
      <c r="C121">
        <v>4</v>
      </c>
      <c r="D121">
        <v>3</v>
      </c>
      <c r="E121">
        <v>3</v>
      </c>
      <c r="F121">
        <v>0</v>
      </c>
      <c r="G121">
        <v>1957</v>
      </c>
      <c r="H121" t="s">
        <v>9</v>
      </c>
      <c r="I121" t="s">
        <v>19</v>
      </c>
      <c r="J121" t="str">
        <f t="shared" si="1"/>
        <v>3.3</v>
      </c>
    </row>
    <row r="122" spans="1:10" x14ac:dyDescent="0.6">
      <c r="A122">
        <v>1951</v>
      </c>
      <c r="B122">
        <v>324</v>
      </c>
      <c r="C122">
        <v>4</v>
      </c>
      <c r="D122">
        <v>3</v>
      </c>
      <c r="E122">
        <v>3</v>
      </c>
      <c r="F122">
        <v>0</v>
      </c>
      <c r="G122">
        <v>1958</v>
      </c>
      <c r="H122" t="s">
        <v>9</v>
      </c>
      <c r="I122" t="s">
        <v>19</v>
      </c>
      <c r="J122" t="str">
        <f t="shared" si="1"/>
        <v>3.3</v>
      </c>
    </row>
    <row r="123" spans="1:10" x14ac:dyDescent="0.6">
      <c r="A123">
        <v>1952</v>
      </c>
      <c r="B123">
        <v>324</v>
      </c>
      <c r="C123">
        <v>4</v>
      </c>
      <c r="D123">
        <v>3</v>
      </c>
      <c r="E123">
        <v>3</v>
      </c>
      <c r="F123">
        <v>1</v>
      </c>
      <c r="G123">
        <v>1959</v>
      </c>
      <c r="H123" t="s">
        <v>9</v>
      </c>
      <c r="I123" t="s">
        <v>19</v>
      </c>
      <c r="J123" t="str">
        <f t="shared" si="1"/>
        <v>3.3</v>
      </c>
    </row>
    <row r="124" spans="1:10" x14ac:dyDescent="0.6">
      <c r="A124">
        <v>1953</v>
      </c>
      <c r="B124">
        <v>324</v>
      </c>
      <c r="C124">
        <v>4</v>
      </c>
      <c r="D124">
        <v>3</v>
      </c>
      <c r="E124">
        <v>3</v>
      </c>
      <c r="F124">
        <v>0</v>
      </c>
      <c r="G124">
        <v>1960</v>
      </c>
      <c r="H124" t="s">
        <v>9</v>
      </c>
      <c r="I124" t="s">
        <v>19</v>
      </c>
      <c r="J124" t="str">
        <f t="shared" si="1"/>
        <v>3.3</v>
      </c>
    </row>
    <row r="125" spans="1:10" x14ac:dyDescent="0.6">
      <c r="A125">
        <v>1954</v>
      </c>
      <c r="B125">
        <v>324</v>
      </c>
      <c r="C125">
        <v>4</v>
      </c>
      <c r="D125">
        <v>3</v>
      </c>
      <c r="E125">
        <v>3</v>
      </c>
      <c r="F125">
        <v>29</v>
      </c>
      <c r="G125">
        <v>1961</v>
      </c>
      <c r="H125" t="s">
        <v>9</v>
      </c>
      <c r="I125" t="s">
        <v>19</v>
      </c>
      <c r="J125" t="str">
        <f t="shared" si="1"/>
        <v>3.3</v>
      </c>
    </row>
    <row r="126" spans="1:10" x14ac:dyDescent="0.6">
      <c r="A126">
        <v>1955</v>
      </c>
      <c r="B126">
        <v>324</v>
      </c>
      <c r="C126">
        <v>4</v>
      </c>
      <c r="D126">
        <v>3</v>
      </c>
      <c r="E126">
        <v>3</v>
      </c>
      <c r="F126">
        <v>0</v>
      </c>
      <c r="G126">
        <v>1962</v>
      </c>
      <c r="H126" t="s">
        <v>9</v>
      </c>
      <c r="I126" t="s">
        <v>19</v>
      </c>
      <c r="J126" t="str">
        <f t="shared" si="1"/>
        <v>3.3</v>
      </c>
    </row>
    <row r="127" spans="1:10" x14ac:dyDescent="0.6">
      <c r="A127">
        <v>1950</v>
      </c>
      <c r="B127">
        <v>324</v>
      </c>
      <c r="C127">
        <v>6</v>
      </c>
      <c r="D127">
        <v>0</v>
      </c>
      <c r="E127">
        <v>2</v>
      </c>
      <c r="F127">
        <v>0</v>
      </c>
      <c r="G127">
        <v>1953</v>
      </c>
      <c r="H127" t="s">
        <v>20</v>
      </c>
      <c r="I127" t="s">
        <v>19</v>
      </c>
      <c r="J127" t="str">
        <f t="shared" si="1"/>
        <v>0.2</v>
      </c>
    </row>
    <row r="128" spans="1:10" x14ac:dyDescent="0.6">
      <c r="A128">
        <v>1951</v>
      </c>
      <c r="B128">
        <v>324</v>
      </c>
      <c r="C128">
        <v>6</v>
      </c>
      <c r="D128">
        <v>0</v>
      </c>
      <c r="E128">
        <v>2</v>
      </c>
      <c r="F128">
        <v>0</v>
      </c>
      <c r="G128">
        <v>1954</v>
      </c>
      <c r="H128" t="s">
        <v>20</v>
      </c>
      <c r="I128" t="s">
        <v>19</v>
      </c>
      <c r="J128" t="str">
        <f t="shared" si="1"/>
        <v>0.2</v>
      </c>
    </row>
    <row r="129" spans="1:10" x14ac:dyDescent="0.6">
      <c r="A129">
        <v>1952</v>
      </c>
      <c r="B129">
        <v>324</v>
      </c>
      <c r="C129">
        <v>6</v>
      </c>
      <c r="D129">
        <v>0</v>
      </c>
      <c r="E129">
        <v>2</v>
      </c>
      <c r="F129">
        <v>0</v>
      </c>
      <c r="G129">
        <v>1955</v>
      </c>
      <c r="H129" t="s">
        <v>20</v>
      </c>
      <c r="I129" t="s">
        <v>19</v>
      </c>
      <c r="J129" t="str">
        <f t="shared" si="1"/>
        <v>0.2</v>
      </c>
    </row>
    <row r="130" spans="1:10" x14ac:dyDescent="0.6">
      <c r="A130">
        <v>1953</v>
      </c>
      <c r="B130">
        <v>324</v>
      </c>
      <c r="C130">
        <v>6</v>
      </c>
      <c r="D130">
        <v>0</v>
      </c>
      <c r="E130">
        <v>2</v>
      </c>
      <c r="F130">
        <v>0</v>
      </c>
      <c r="G130">
        <v>1956</v>
      </c>
      <c r="H130" t="s">
        <v>20</v>
      </c>
      <c r="I130" t="s">
        <v>19</v>
      </c>
      <c r="J130" t="str">
        <f t="shared" si="1"/>
        <v>0.2</v>
      </c>
    </row>
    <row r="131" spans="1:10" x14ac:dyDescent="0.6">
      <c r="A131">
        <v>1954</v>
      </c>
      <c r="B131">
        <v>324</v>
      </c>
      <c r="C131">
        <v>6</v>
      </c>
      <c r="D131">
        <v>0</v>
      </c>
      <c r="E131">
        <v>2</v>
      </c>
      <c r="F131">
        <v>0</v>
      </c>
      <c r="G131">
        <v>1957</v>
      </c>
      <c r="H131" t="s">
        <v>20</v>
      </c>
      <c r="I131" t="s">
        <v>19</v>
      </c>
      <c r="J131" t="str">
        <f t="shared" ref="J131:J194" si="2">D131&amp;"."&amp;E131</f>
        <v>0.2</v>
      </c>
    </row>
    <row r="132" spans="1:10" x14ac:dyDescent="0.6">
      <c r="A132">
        <v>1955</v>
      </c>
      <c r="B132">
        <v>324</v>
      </c>
      <c r="C132">
        <v>6</v>
      </c>
      <c r="D132">
        <v>0</v>
      </c>
      <c r="E132">
        <v>2</v>
      </c>
      <c r="F132">
        <v>0</v>
      </c>
      <c r="G132">
        <v>1958</v>
      </c>
      <c r="H132" t="s">
        <v>20</v>
      </c>
      <c r="I132" t="s">
        <v>19</v>
      </c>
      <c r="J132" t="str">
        <f t="shared" si="2"/>
        <v>0.2</v>
      </c>
    </row>
    <row r="133" spans="1:10" x14ac:dyDescent="0.6">
      <c r="A133">
        <v>1956</v>
      </c>
      <c r="B133">
        <v>324</v>
      </c>
      <c r="C133">
        <v>6</v>
      </c>
      <c r="D133">
        <v>0</v>
      </c>
      <c r="E133">
        <v>2</v>
      </c>
      <c r="F133">
        <v>5</v>
      </c>
      <c r="G133">
        <v>1959</v>
      </c>
      <c r="H133" t="s">
        <v>20</v>
      </c>
      <c r="I133" t="s">
        <v>19</v>
      </c>
      <c r="J133" t="str">
        <f t="shared" si="2"/>
        <v>0.2</v>
      </c>
    </row>
    <row r="134" spans="1:10" x14ac:dyDescent="0.6">
      <c r="A134">
        <v>1957</v>
      </c>
      <c r="B134">
        <v>324</v>
      </c>
      <c r="C134">
        <v>6</v>
      </c>
      <c r="D134">
        <v>0</v>
      </c>
      <c r="E134">
        <v>2</v>
      </c>
      <c r="F134">
        <v>0</v>
      </c>
      <c r="G134">
        <v>1960</v>
      </c>
      <c r="H134" t="s">
        <v>20</v>
      </c>
      <c r="I134" t="s">
        <v>19</v>
      </c>
      <c r="J134" t="str">
        <f t="shared" si="2"/>
        <v>0.2</v>
      </c>
    </row>
    <row r="135" spans="1:10" x14ac:dyDescent="0.6">
      <c r="A135">
        <v>1958</v>
      </c>
      <c r="B135">
        <v>324</v>
      </c>
      <c r="C135">
        <v>6</v>
      </c>
      <c r="D135">
        <v>0</v>
      </c>
      <c r="E135">
        <v>2</v>
      </c>
      <c r="F135">
        <v>0</v>
      </c>
      <c r="G135">
        <v>1961</v>
      </c>
      <c r="H135" t="s">
        <v>20</v>
      </c>
      <c r="I135" t="s">
        <v>19</v>
      </c>
      <c r="J135" t="str">
        <f t="shared" si="2"/>
        <v>0.2</v>
      </c>
    </row>
    <row r="136" spans="1:10" x14ac:dyDescent="0.6">
      <c r="A136">
        <v>1959</v>
      </c>
      <c r="B136">
        <v>324</v>
      </c>
      <c r="C136">
        <v>6</v>
      </c>
      <c r="D136">
        <v>0</v>
      </c>
      <c r="E136">
        <v>2</v>
      </c>
      <c r="F136">
        <v>0</v>
      </c>
      <c r="G136">
        <v>1962</v>
      </c>
      <c r="H136" t="s">
        <v>20</v>
      </c>
      <c r="I136" t="s">
        <v>19</v>
      </c>
      <c r="J136" t="str">
        <f t="shared" si="2"/>
        <v>0.2</v>
      </c>
    </row>
    <row r="137" spans="1:10" x14ac:dyDescent="0.6">
      <c r="A137">
        <v>1950</v>
      </c>
      <c r="B137">
        <v>324</v>
      </c>
      <c r="C137">
        <v>6</v>
      </c>
      <c r="D137">
        <v>1</v>
      </c>
      <c r="E137">
        <v>1</v>
      </c>
      <c r="F137">
        <v>0</v>
      </c>
      <c r="G137">
        <v>1953</v>
      </c>
      <c r="H137" t="s">
        <v>20</v>
      </c>
      <c r="I137" t="s">
        <v>19</v>
      </c>
      <c r="J137" t="str">
        <f t="shared" si="2"/>
        <v>1.1</v>
      </c>
    </row>
    <row r="138" spans="1:10" x14ac:dyDescent="0.6">
      <c r="A138">
        <v>1951</v>
      </c>
      <c r="B138">
        <v>324</v>
      </c>
      <c r="C138">
        <v>6</v>
      </c>
      <c r="D138">
        <v>1</v>
      </c>
      <c r="E138">
        <v>1</v>
      </c>
      <c r="F138">
        <v>0</v>
      </c>
      <c r="G138">
        <v>1954</v>
      </c>
      <c r="H138" t="s">
        <v>20</v>
      </c>
      <c r="I138" t="s">
        <v>19</v>
      </c>
      <c r="J138" t="str">
        <f t="shared" si="2"/>
        <v>1.1</v>
      </c>
    </row>
    <row r="139" spans="1:10" x14ac:dyDescent="0.6">
      <c r="A139">
        <v>1952</v>
      </c>
      <c r="B139">
        <v>324</v>
      </c>
      <c r="C139">
        <v>6</v>
      </c>
      <c r="D139">
        <v>1</v>
      </c>
      <c r="E139">
        <v>1</v>
      </c>
      <c r="F139">
        <v>0</v>
      </c>
      <c r="G139">
        <v>1955</v>
      </c>
      <c r="H139" t="s">
        <v>20</v>
      </c>
      <c r="I139" t="s">
        <v>19</v>
      </c>
      <c r="J139" t="str">
        <f t="shared" si="2"/>
        <v>1.1</v>
      </c>
    </row>
    <row r="140" spans="1:10" x14ac:dyDescent="0.6">
      <c r="A140">
        <v>1953</v>
      </c>
      <c r="B140">
        <v>324</v>
      </c>
      <c r="C140">
        <v>6</v>
      </c>
      <c r="D140">
        <v>1</v>
      </c>
      <c r="E140">
        <v>1</v>
      </c>
      <c r="F140">
        <v>0</v>
      </c>
      <c r="G140">
        <v>1956</v>
      </c>
      <c r="H140" t="s">
        <v>20</v>
      </c>
      <c r="I140" t="s">
        <v>19</v>
      </c>
      <c r="J140" t="str">
        <f t="shared" si="2"/>
        <v>1.1</v>
      </c>
    </row>
    <row r="141" spans="1:10" x14ac:dyDescent="0.6">
      <c r="A141">
        <v>1954</v>
      </c>
      <c r="B141">
        <v>324</v>
      </c>
      <c r="C141">
        <v>6</v>
      </c>
      <c r="D141">
        <v>1</v>
      </c>
      <c r="E141">
        <v>1</v>
      </c>
      <c r="F141">
        <v>0</v>
      </c>
      <c r="G141">
        <v>1957</v>
      </c>
      <c r="H141" t="s">
        <v>20</v>
      </c>
      <c r="I141" t="s">
        <v>19</v>
      </c>
      <c r="J141" t="str">
        <f t="shared" si="2"/>
        <v>1.1</v>
      </c>
    </row>
    <row r="142" spans="1:10" x14ac:dyDescent="0.6">
      <c r="A142">
        <v>1955</v>
      </c>
      <c r="B142">
        <v>324</v>
      </c>
      <c r="C142">
        <v>6</v>
      </c>
      <c r="D142">
        <v>1</v>
      </c>
      <c r="E142">
        <v>1</v>
      </c>
      <c r="F142">
        <v>0</v>
      </c>
      <c r="G142">
        <v>1958</v>
      </c>
      <c r="H142" t="s">
        <v>20</v>
      </c>
      <c r="I142" t="s">
        <v>19</v>
      </c>
      <c r="J142" t="str">
        <f t="shared" si="2"/>
        <v>1.1</v>
      </c>
    </row>
    <row r="143" spans="1:10" x14ac:dyDescent="0.6">
      <c r="A143">
        <v>1956</v>
      </c>
      <c r="B143">
        <v>324</v>
      </c>
      <c r="C143">
        <v>6</v>
      </c>
      <c r="D143">
        <v>1</v>
      </c>
      <c r="E143">
        <v>1</v>
      </c>
      <c r="F143">
        <v>0</v>
      </c>
      <c r="G143">
        <v>1959</v>
      </c>
      <c r="H143" t="s">
        <v>20</v>
      </c>
      <c r="I143" t="s">
        <v>19</v>
      </c>
      <c r="J143" t="str">
        <f t="shared" si="2"/>
        <v>1.1</v>
      </c>
    </row>
    <row r="144" spans="1:10" x14ac:dyDescent="0.6">
      <c r="A144">
        <v>1957</v>
      </c>
      <c r="B144">
        <v>324</v>
      </c>
      <c r="C144">
        <v>6</v>
      </c>
      <c r="D144">
        <v>1</v>
      </c>
      <c r="E144">
        <v>1</v>
      </c>
      <c r="F144">
        <v>0</v>
      </c>
      <c r="G144">
        <v>1960</v>
      </c>
      <c r="H144" t="s">
        <v>20</v>
      </c>
      <c r="I144" t="s">
        <v>19</v>
      </c>
      <c r="J144" t="str">
        <f t="shared" si="2"/>
        <v>1.1</v>
      </c>
    </row>
    <row r="145" spans="1:10" x14ac:dyDescent="0.6">
      <c r="A145">
        <v>1958</v>
      </c>
      <c r="B145">
        <v>324</v>
      </c>
      <c r="C145">
        <v>6</v>
      </c>
      <c r="D145">
        <v>1</v>
      </c>
      <c r="E145">
        <v>1</v>
      </c>
      <c r="F145">
        <v>0</v>
      </c>
      <c r="G145">
        <v>1961</v>
      </c>
      <c r="H145" t="s">
        <v>20</v>
      </c>
      <c r="I145" t="s">
        <v>19</v>
      </c>
      <c r="J145" t="str">
        <f t="shared" si="2"/>
        <v>1.1</v>
      </c>
    </row>
    <row r="146" spans="1:10" x14ac:dyDescent="0.6">
      <c r="A146">
        <v>1959</v>
      </c>
      <c r="B146">
        <v>324</v>
      </c>
      <c r="C146">
        <v>6</v>
      </c>
      <c r="D146">
        <v>1</v>
      </c>
      <c r="E146">
        <v>1</v>
      </c>
      <c r="F146">
        <v>0</v>
      </c>
      <c r="G146">
        <v>1962</v>
      </c>
      <c r="H146" t="s">
        <v>20</v>
      </c>
      <c r="I146" t="s">
        <v>19</v>
      </c>
      <c r="J146" t="str">
        <f t="shared" si="2"/>
        <v>1.1</v>
      </c>
    </row>
    <row r="147" spans="1:10" x14ac:dyDescent="0.6">
      <c r="A147">
        <v>1950</v>
      </c>
      <c r="B147">
        <v>324</v>
      </c>
      <c r="C147">
        <v>6</v>
      </c>
      <c r="D147">
        <v>0</v>
      </c>
      <c r="E147">
        <v>3</v>
      </c>
      <c r="F147">
        <v>0</v>
      </c>
      <c r="G147">
        <v>1954</v>
      </c>
      <c r="H147" t="s">
        <v>20</v>
      </c>
      <c r="I147" t="s">
        <v>19</v>
      </c>
      <c r="J147" t="str">
        <f t="shared" si="2"/>
        <v>0.3</v>
      </c>
    </row>
    <row r="148" spans="1:10" x14ac:dyDescent="0.6">
      <c r="A148">
        <v>1951</v>
      </c>
      <c r="B148">
        <v>324</v>
      </c>
      <c r="C148">
        <v>6</v>
      </c>
      <c r="D148">
        <v>0</v>
      </c>
      <c r="E148">
        <v>3</v>
      </c>
      <c r="F148">
        <v>0</v>
      </c>
      <c r="G148">
        <v>1955</v>
      </c>
      <c r="H148" t="s">
        <v>20</v>
      </c>
      <c r="I148" t="s">
        <v>19</v>
      </c>
      <c r="J148" t="str">
        <f t="shared" si="2"/>
        <v>0.3</v>
      </c>
    </row>
    <row r="149" spans="1:10" x14ac:dyDescent="0.6">
      <c r="A149">
        <v>1952</v>
      </c>
      <c r="B149">
        <v>324</v>
      </c>
      <c r="C149">
        <v>6</v>
      </c>
      <c r="D149">
        <v>0</v>
      </c>
      <c r="E149">
        <v>3</v>
      </c>
      <c r="F149">
        <v>0</v>
      </c>
      <c r="G149">
        <v>1956</v>
      </c>
      <c r="H149" t="s">
        <v>20</v>
      </c>
      <c r="I149" t="s">
        <v>19</v>
      </c>
      <c r="J149" t="str">
        <f t="shared" si="2"/>
        <v>0.3</v>
      </c>
    </row>
    <row r="150" spans="1:10" x14ac:dyDescent="0.6">
      <c r="A150">
        <v>1953</v>
      </c>
      <c r="B150">
        <v>324</v>
      </c>
      <c r="C150">
        <v>6</v>
      </c>
      <c r="D150">
        <v>0</v>
      </c>
      <c r="E150">
        <v>3</v>
      </c>
      <c r="F150">
        <v>0</v>
      </c>
      <c r="G150">
        <v>1957</v>
      </c>
      <c r="H150" t="s">
        <v>20</v>
      </c>
      <c r="I150" t="s">
        <v>19</v>
      </c>
      <c r="J150" t="str">
        <f t="shared" si="2"/>
        <v>0.3</v>
      </c>
    </row>
    <row r="151" spans="1:10" x14ac:dyDescent="0.6">
      <c r="A151">
        <v>1954</v>
      </c>
      <c r="B151">
        <v>324</v>
      </c>
      <c r="C151">
        <v>6</v>
      </c>
      <c r="D151">
        <v>0</v>
      </c>
      <c r="E151">
        <v>3</v>
      </c>
      <c r="F151">
        <v>0</v>
      </c>
      <c r="G151">
        <v>1958</v>
      </c>
      <c r="H151" t="s">
        <v>20</v>
      </c>
      <c r="I151" t="s">
        <v>19</v>
      </c>
      <c r="J151" t="str">
        <f t="shared" si="2"/>
        <v>0.3</v>
      </c>
    </row>
    <row r="152" spans="1:10" x14ac:dyDescent="0.6">
      <c r="A152">
        <v>1955</v>
      </c>
      <c r="B152">
        <v>324</v>
      </c>
      <c r="C152">
        <v>6</v>
      </c>
      <c r="D152">
        <v>0</v>
      </c>
      <c r="E152">
        <v>3</v>
      </c>
      <c r="F152">
        <v>0</v>
      </c>
      <c r="G152">
        <v>1959</v>
      </c>
      <c r="H152" t="s">
        <v>20</v>
      </c>
      <c r="I152" t="s">
        <v>19</v>
      </c>
      <c r="J152" t="str">
        <f t="shared" si="2"/>
        <v>0.3</v>
      </c>
    </row>
    <row r="153" spans="1:10" x14ac:dyDescent="0.6">
      <c r="A153">
        <v>1956</v>
      </c>
      <c r="B153">
        <v>324</v>
      </c>
      <c r="C153">
        <v>6</v>
      </c>
      <c r="D153">
        <v>0</v>
      </c>
      <c r="E153">
        <v>3</v>
      </c>
      <c r="F153">
        <v>0</v>
      </c>
      <c r="G153">
        <v>1960</v>
      </c>
      <c r="H153" t="s">
        <v>20</v>
      </c>
      <c r="I153" t="s">
        <v>19</v>
      </c>
      <c r="J153" t="str">
        <f t="shared" si="2"/>
        <v>0.3</v>
      </c>
    </row>
    <row r="154" spans="1:10" x14ac:dyDescent="0.6">
      <c r="A154">
        <v>1957</v>
      </c>
      <c r="B154">
        <v>324</v>
      </c>
      <c r="C154">
        <v>6</v>
      </c>
      <c r="D154">
        <v>0</v>
      </c>
      <c r="E154">
        <v>3</v>
      </c>
      <c r="F154">
        <v>0</v>
      </c>
      <c r="G154">
        <v>1961</v>
      </c>
      <c r="H154" t="s">
        <v>20</v>
      </c>
      <c r="I154" t="s">
        <v>19</v>
      </c>
      <c r="J154" t="str">
        <f t="shared" si="2"/>
        <v>0.3</v>
      </c>
    </row>
    <row r="155" spans="1:10" x14ac:dyDescent="0.6">
      <c r="A155">
        <v>1958</v>
      </c>
      <c r="B155">
        <v>324</v>
      </c>
      <c r="C155">
        <v>6</v>
      </c>
      <c r="D155">
        <v>0</v>
      </c>
      <c r="E155">
        <v>3</v>
      </c>
      <c r="F155">
        <v>0</v>
      </c>
      <c r="G155">
        <v>1962</v>
      </c>
      <c r="H155" t="s">
        <v>20</v>
      </c>
      <c r="I155" t="s">
        <v>19</v>
      </c>
      <c r="J155" t="str">
        <f t="shared" si="2"/>
        <v>0.3</v>
      </c>
    </row>
    <row r="156" spans="1:10" x14ac:dyDescent="0.6">
      <c r="A156">
        <v>1950</v>
      </c>
      <c r="B156">
        <v>324</v>
      </c>
      <c r="C156">
        <v>6</v>
      </c>
      <c r="D156">
        <v>1</v>
      </c>
      <c r="E156">
        <v>2</v>
      </c>
      <c r="F156">
        <v>0</v>
      </c>
      <c r="G156">
        <v>1954</v>
      </c>
      <c r="H156" t="s">
        <v>20</v>
      </c>
      <c r="I156" t="s">
        <v>19</v>
      </c>
      <c r="J156" t="str">
        <f t="shared" si="2"/>
        <v>1.2</v>
      </c>
    </row>
    <row r="157" spans="1:10" x14ac:dyDescent="0.6">
      <c r="A157">
        <v>1951</v>
      </c>
      <c r="B157">
        <v>324</v>
      </c>
      <c r="C157">
        <v>6</v>
      </c>
      <c r="D157">
        <v>1</v>
      </c>
      <c r="E157">
        <v>2</v>
      </c>
      <c r="F157">
        <v>0</v>
      </c>
      <c r="G157">
        <v>1955</v>
      </c>
      <c r="H157" t="s">
        <v>20</v>
      </c>
      <c r="I157" t="s">
        <v>19</v>
      </c>
      <c r="J157" t="str">
        <f t="shared" si="2"/>
        <v>1.2</v>
      </c>
    </row>
    <row r="158" spans="1:10" x14ac:dyDescent="0.6">
      <c r="A158">
        <v>1952</v>
      </c>
      <c r="B158">
        <v>324</v>
      </c>
      <c r="C158">
        <v>6</v>
      </c>
      <c r="D158">
        <v>1</v>
      </c>
      <c r="E158">
        <v>2</v>
      </c>
      <c r="F158">
        <v>383</v>
      </c>
      <c r="G158">
        <v>1956</v>
      </c>
      <c r="H158" t="s">
        <v>20</v>
      </c>
      <c r="I158" t="s">
        <v>19</v>
      </c>
      <c r="J158" t="str">
        <f t="shared" si="2"/>
        <v>1.2</v>
      </c>
    </row>
    <row r="159" spans="1:10" x14ac:dyDescent="0.6">
      <c r="A159">
        <v>1953</v>
      </c>
      <c r="B159">
        <v>324</v>
      </c>
      <c r="C159">
        <v>6</v>
      </c>
      <c r="D159">
        <v>1</v>
      </c>
      <c r="E159">
        <v>2</v>
      </c>
      <c r="F159">
        <v>5</v>
      </c>
      <c r="G159">
        <v>1957</v>
      </c>
      <c r="H159" t="s">
        <v>20</v>
      </c>
      <c r="I159" t="s">
        <v>19</v>
      </c>
      <c r="J159" t="str">
        <f t="shared" si="2"/>
        <v>1.2</v>
      </c>
    </row>
    <row r="160" spans="1:10" x14ac:dyDescent="0.6">
      <c r="A160">
        <v>1954</v>
      </c>
      <c r="B160">
        <v>324</v>
      </c>
      <c r="C160">
        <v>6</v>
      </c>
      <c r="D160">
        <v>1</v>
      </c>
      <c r="E160">
        <v>2</v>
      </c>
      <c r="F160">
        <v>14</v>
      </c>
      <c r="G160">
        <v>1958</v>
      </c>
      <c r="H160" t="s">
        <v>20</v>
      </c>
      <c r="I160" t="s">
        <v>19</v>
      </c>
      <c r="J160" t="str">
        <f t="shared" si="2"/>
        <v>1.2</v>
      </c>
    </row>
    <row r="161" spans="1:10" x14ac:dyDescent="0.6">
      <c r="A161">
        <v>1955</v>
      </c>
      <c r="B161">
        <v>324</v>
      </c>
      <c r="C161">
        <v>6</v>
      </c>
      <c r="D161">
        <v>1</v>
      </c>
      <c r="E161">
        <v>2</v>
      </c>
      <c r="F161">
        <v>788</v>
      </c>
      <c r="G161">
        <v>1959</v>
      </c>
      <c r="H161" t="s">
        <v>20</v>
      </c>
      <c r="I161" t="s">
        <v>19</v>
      </c>
      <c r="J161" t="str">
        <f t="shared" si="2"/>
        <v>1.2</v>
      </c>
    </row>
    <row r="162" spans="1:10" x14ac:dyDescent="0.6">
      <c r="A162">
        <v>1956</v>
      </c>
      <c r="B162">
        <v>324</v>
      </c>
      <c r="C162">
        <v>6</v>
      </c>
      <c r="D162">
        <v>1</v>
      </c>
      <c r="E162">
        <v>2</v>
      </c>
      <c r="F162">
        <v>1885</v>
      </c>
      <c r="G162">
        <v>1960</v>
      </c>
      <c r="H162" t="s">
        <v>20</v>
      </c>
      <c r="I162" t="s">
        <v>19</v>
      </c>
      <c r="J162" t="str">
        <f t="shared" si="2"/>
        <v>1.2</v>
      </c>
    </row>
    <row r="163" spans="1:10" x14ac:dyDescent="0.6">
      <c r="A163">
        <v>1957</v>
      </c>
      <c r="B163">
        <v>324</v>
      </c>
      <c r="C163">
        <v>6</v>
      </c>
      <c r="D163">
        <v>1</v>
      </c>
      <c r="E163">
        <v>2</v>
      </c>
      <c r="F163">
        <v>5</v>
      </c>
      <c r="G163">
        <v>1961</v>
      </c>
      <c r="H163" t="s">
        <v>20</v>
      </c>
      <c r="I163" t="s">
        <v>19</v>
      </c>
      <c r="J163" t="str">
        <f t="shared" si="2"/>
        <v>1.2</v>
      </c>
    </row>
    <row r="164" spans="1:10" x14ac:dyDescent="0.6">
      <c r="A164">
        <v>1958</v>
      </c>
      <c r="B164">
        <v>324</v>
      </c>
      <c r="C164">
        <v>6</v>
      </c>
      <c r="D164">
        <v>1</v>
      </c>
      <c r="E164">
        <v>2</v>
      </c>
      <c r="F164">
        <v>43</v>
      </c>
      <c r="G164">
        <v>1962</v>
      </c>
      <c r="H164" t="s">
        <v>20</v>
      </c>
      <c r="I164" t="s">
        <v>19</v>
      </c>
      <c r="J164" t="str">
        <f t="shared" si="2"/>
        <v>1.2</v>
      </c>
    </row>
    <row r="165" spans="1:10" x14ac:dyDescent="0.6">
      <c r="A165">
        <v>1950</v>
      </c>
      <c r="B165">
        <v>324</v>
      </c>
      <c r="C165">
        <v>6</v>
      </c>
      <c r="D165">
        <v>2</v>
      </c>
      <c r="E165">
        <v>1</v>
      </c>
      <c r="F165">
        <v>0</v>
      </c>
      <c r="G165">
        <v>1954</v>
      </c>
      <c r="H165" t="s">
        <v>20</v>
      </c>
      <c r="I165" t="s">
        <v>19</v>
      </c>
      <c r="J165" t="str">
        <f t="shared" si="2"/>
        <v>2.1</v>
      </c>
    </row>
    <row r="166" spans="1:10" x14ac:dyDescent="0.6">
      <c r="A166">
        <v>1951</v>
      </c>
      <c r="B166">
        <v>324</v>
      </c>
      <c r="C166">
        <v>6</v>
      </c>
      <c r="D166">
        <v>2</v>
      </c>
      <c r="E166">
        <v>1</v>
      </c>
      <c r="F166">
        <v>0</v>
      </c>
      <c r="G166">
        <v>1955</v>
      </c>
      <c r="H166" t="s">
        <v>20</v>
      </c>
      <c r="I166" t="s">
        <v>19</v>
      </c>
      <c r="J166" t="str">
        <f t="shared" si="2"/>
        <v>2.1</v>
      </c>
    </row>
    <row r="167" spans="1:10" x14ac:dyDescent="0.6">
      <c r="A167">
        <v>1952</v>
      </c>
      <c r="B167">
        <v>324</v>
      </c>
      <c r="C167">
        <v>6</v>
      </c>
      <c r="D167">
        <v>2</v>
      </c>
      <c r="E167">
        <v>1</v>
      </c>
      <c r="F167">
        <v>0</v>
      </c>
      <c r="G167">
        <v>1956</v>
      </c>
      <c r="H167" t="s">
        <v>20</v>
      </c>
      <c r="I167" t="s">
        <v>19</v>
      </c>
      <c r="J167" t="str">
        <f t="shared" si="2"/>
        <v>2.1</v>
      </c>
    </row>
    <row r="168" spans="1:10" x14ac:dyDescent="0.6">
      <c r="A168">
        <v>1953</v>
      </c>
      <c r="B168">
        <v>324</v>
      </c>
      <c r="C168">
        <v>6</v>
      </c>
      <c r="D168">
        <v>2</v>
      </c>
      <c r="E168">
        <v>1</v>
      </c>
      <c r="F168">
        <v>0</v>
      </c>
      <c r="G168">
        <v>1957</v>
      </c>
      <c r="H168" t="s">
        <v>20</v>
      </c>
      <c r="I168" t="s">
        <v>19</v>
      </c>
      <c r="J168" t="str">
        <f t="shared" si="2"/>
        <v>2.1</v>
      </c>
    </row>
    <row r="169" spans="1:10" x14ac:dyDescent="0.6">
      <c r="A169">
        <v>1954</v>
      </c>
      <c r="B169">
        <v>324</v>
      </c>
      <c r="C169">
        <v>6</v>
      </c>
      <c r="D169">
        <v>2</v>
      </c>
      <c r="E169">
        <v>1</v>
      </c>
      <c r="F169">
        <v>2.93</v>
      </c>
      <c r="G169">
        <v>1958</v>
      </c>
      <c r="H169" t="s">
        <v>20</v>
      </c>
      <c r="I169" t="s">
        <v>19</v>
      </c>
      <c r="J169" t="str">
        <f t="shared" si="2"/>
        <v>2.1</v>
      </c>
    </row>
    <row r="170" spans="1:10" x14ac:dyDescent="0.6">
      <c r="A170">
        <v>1955</v>
      </c>
      <c r="B170">
        <v>324</v>
      </c>
      <c r="C170">
        <v>6</v>
      </c>
      <c r="D170">
        <v>2</v>
      </c>
      <c r="E170">
        <v>1</v>
      </c>
      <c r="F170">
        <v>0</v>
      </c>
      <c r="G170">
        <v>1959</v>
      </c>
      <c r="H170" t="s">
        <v>20</v>
      </c>
      <c r="I170" t="s">
        <v>19</v>
      </c>
      <c r="J170" t="str">
        <f t="shared" si="2"/>
        <v>2.1</v>
      </c>
    </row>
    <row r="171" spans="1:10" x14ac:dyDescent="0.6">
      <c r="A171">
        <v>1956</v>
      </c>
      <c r="B171">
        <v>324</v>
      </c>
      <c r="C171">
        <v>6</v>
      </c>
      <c r="D171">
        <v>2</v>
      </c>
      <c r="E171">
        <v>1</v>
      </c>
      <c r="F171">
        <v>0</v>
      </c>
      <c r="G171">
        <v>1960</v>
      </c>
      <c r="H171" t="s">
        <v>20</v>
      </c>
      <c r="I171" t="s">
        <v>19</v>
      </c>
      <c r="J171" t="str">
        <f t="shared" si="2"/>
        <v>2.1</v>
      </c>
    </row>
    <row r="172" spans="1:10" x14ac:dyDescent="0.6">
      <c r="A172">
        <v>1957</v>
      </c>
      <c r="B172">
        <v>324</v>
      </c>
      <c r="C172">
        <v>6</v>
      </c>
      <c r="D172">
        <v>2</v>
      </c>
      <c r="E172">
        <v>1</v>
      </c>
      <c r="F172">
        <v>0</v>
      </c>
      <c r="G172">
        <v>1961</v>
      </c>
      <c r="H172" t="s">
        <v>20</v>
      </c>
      <c r="I172" t="s">
        <v>19</v>
      </c>
      <c r="J172" t="str">
        <f t="shared" si="2"/>
        <v>2.1</v>
      </c>
    </row>
    <row r="173" spans="1:10" x14ac:dyDescent="0.6">
      <c r="A173">
        <v>1958</v>
      </c>
      <c r="B173">
        <v>324</v>
      </c>
      <c r="C173">
        <v>6</v>
      </c>
      <c r="D173">
        <v>2</v>
      </c>
      <c r="E173">
        <v>1</v>
      </c>
      <c r="F173">
        <v>0</v>
      </c>
      <c r="G173">
        <v>1962</v>
      </c>
      <c r="H173" t="s">
        <v>20</v>
      </c>
      <c r="I173" t="s">
        <v>19</v>
      </c>
      <c r="J173" t="str">
        <f t="shared" si="2"/>
        <v>2.1</v>
      </c>
    </row>
    <row r="174" spans="1:10" x14ac:dyDescent="0.6">
      <c r="A174">
        <v>1950</v>
      </c>
      <c r="B174">
        <v>324</v>
      </c>
      <c r="C174">
        <v>6</v>
      </c>
      <c r="D174">
        <v>0</v>
      </c>
      <c r="E174">
        <v>4</v>
      </c>
      <c r="F174">
        <v>0</v>
      </c>
      <c r="G174">
        <v>1955</v>
      </c>
      <c r="H174" t="s">
        <v>20</v>
      </c>
      <c r="I174" t="s">
        <v>19</v>
      </c>
      <c r="J174" t="str">
        <f t="shared" si="2"/>
        <v>0.4</v>
      </c>
    </row>
    <row r="175" spans="1:10" x14ac:dyDescent="0.6">
      <c r="A175">
        <v>1951</v>
      </c>
      <c r="B175">
        <v>324</v>
      </c>
      <c r="C175">
        <v>6</v>
      </c>
      <c r="D175">
        <v>0</v>
      </c>
      <c r="E175">
        <v>4</v>
      </c>
      <c r="F175">
        <v>0</v>
      </c>
      <c r="G175">
        <v>1956</v>
      </c>
      <c r="H175" t="s">
        <v>20</v>
      </c>
      <c r="I175" t="s">
        <v>19</v>
      </c>
      <c r="J175" t="str">
        <f t="shared" si="2"/>
        <v>0.4</v>
      </c>
    </row>
    <row r="176" spans="1:10" x14ac:dyDescent="0.6">
      <c r="A176">
        <v>1952</v>
      </c>
      <c r="B176">
        <v>324</v>
      </c>
      <c r="C176">
        <v>6</v>
      </c>
      <c r="D176">
        <v>0</v>
      </c>
      <c r="E176">
        <v>4</v>
      </c>
      <c r="F176">
        <v>0</v>
      </c>
      <c r="G176">
        <v>1957</v>
      </c>
      <c r="H176" t="s">
        <v>20</v>
      </c>
      <c r="I176" t="s">
        <v>19</v>
      </c>
      <c r="J176" t="str">
        <f t="shared" si="2"/>
        <v>0.4</v>
      </c>
    </row>
    <row r="177" spans="1:10" x14ac:dyDescent="0.6">
      <c r="A177">
        <v>1953</v>
      </c>
      <c r="B177">
        <v>324</v>
      </c>
      <c r="C177">
        <v>6</v>
      </c>
      <c r="D177">
        <v>0</v>
      </c>
      <c r="E177">
        <v>4</v>
      </c>
      <c r="F177">
        <v>0</v>
      </c>
      <c r="G177">
        <v>1958</v>
      </c>
      <c r="H177" t="s">
        <v>20</v>
      </c>
      <c r="I177" t="s">
        <v>19</v>
      </c>
      <c r="J177" t="str">
        <f t="shared" si="2"/>
        <v>0.4</v>
      </c>
    </row>
    <row r="178" spans="1:10" x14ac:dyDescent="0.6">
      <c r="A178">
        <v>1954</v>
      </c>
      <c r="B178">
        <v>324</v>
      </c>
      <c r="C178">
        <v>6</v>
      </c>
      <c r="D178">
        <v>0</v>
      </c>
      <c r="E178">
        <v>4</v>
      </c>
      <c r="F178">
        <v>0</v>
      </c>
      <c r="G178">
        <v>1959</v>
      </c>
      <c r="H178" t="s">
        <v>20</v>
      </c>
      <c r="I178" t="s">
        <v>19</v>
      </c>
      <c r="J178" t="str">
        <f t="shared" si="2"/>
        <v>0.4</v>
      </c>
    </row>
    <row r="179" spans="1:10" x14ac:dyDescent="0.6">
      <c r="A179">
        <v>1955</v>
      </c>
      <c r="B179">
        <v>324</v>
      </c>
      <c r="C179">
        <v>6</v>
      </c>
      <c r="D179">
        <v>0</v>
      </c>
      <c r="E179">
        <v>4</v>
      </c>
      <c r="F179">
        <v>0</v>
      </c>
      <c r="G179">
        <v>1960</v>
      </c>
      <c r="H179" t="s">
        <v>20</v>
      </c>
      <c r="I179" t="s">
        <v>19</v>
      </c>
      <c r="J179" t="str">
        <f t="shared" si="2"/>
        <v>0.4</v>
      </c>
    </row>
    <row r="180" spans="1:10" x14ac:dyDescent="0.6">
      <c r="A180">
        <v>1956</v>
      </c>
      <c r="B180">
        <v>324</v>
      </c>
      <c r="C180">
        <v>6</v>
      </c>
      <c r="D180">
        <v>0</v>
      </c>
      <c r="E180">
        <v>4</v>
      </c>
      <c r="F180">
        <v>0</v>
      </c>
      <c r="G180">
        <v>1961</v>
      </c>
      <c r="H180" t="s">
        <v>20</v>
      </c>
      <c r="I180" t="s">
        <v>19</v>
      </c>
      <c r="J180" t="str">
        <f t="shared" si="2"/>
        <v>0.4</v>
      </c>
    </row>
    <row r="181" spans="1:10" x14ac:dyDescent="0.6">
      <c r="A181">
        <v>1957</v>
      </c>
      <c r="B181">
        <v>324</v>
      </c>
      <c r="C181">
        <v>6</v>
      </c>
      <c r="D181">
        <v>0</v>
      </c>
      <c r="E181">
        <v>4</v>
      </c>
      <c r="F181">
        <v>0</v>
      </c>
      <c r="G181">
        <v>1962</v>
      </c>
      <c r="H181" t="s">
        <v>20</v>
      </c>
      <c r="I181" t="s">
        <v>19</v>
      </c>
      <c r="J181" t="str">
        <f t="shared" si="2"/>
        <v>0.4</v>
      </c>
    </row>
    <row r="182" spans="1:10" x14ac:dyDescent="0.6">
      <c r="A182">
        <v>1950</v>
      </c>
      <c r="B182">
        <v>324</v>
      </c>
      <c r="C182">
        <v>6</v>
      </c>
      <c r="D182">
        <v>1</v>
      </c>
      <c r="E182">
        <v>3</v>
      </c>
      <c r="F182">
        <v>0</v>
      </c>
      <c r="G182">
        <v>1955</v>
      </c>
      <c r="H182" t="s">
        <v>20</v>
      </c>
      <c r="I182" t="s">
        <v>19</v>
      </c>
      <c r="J182" t="str">
        <f t="shared" si="2"/>
        <v>1.3</v>
      </c>
    </row>
    <row r="183" spans="1:10" x14ac:dyDescent="0.6">
      <c r="A183">
        <v>1951</v>
      </c>
      <c r="B183">
        <v>324</v>
      </c>
      <c r="C183">
        <v>6</v>
      </c>
      <c r="D183">
        <v>1</v>
      </c>
      <c r="E183">
        <v>3</v>
      </c>
      <c r="F183">
        <v>294</v>
      </c>
      <c r="G183">
        <v>1956</v>
      </c>
      <c r="H183" t="s">
        <v>20</v>
      </c>
      <c r="I183" t="s">
        <v>19</v>
      </c>
      <c r="J183" t="str">
        <f t="shared" si="2"/>
        <v>1.3</v>
      </c>
    </row>
    <row r="184" spans="1:10" x14ac:dyDescent="0.6">
      <c r="A184">
        <v>1952</v>
      </c>
      <c r="B184">
        <v>324</v>
      </c>
      <c r="C184">
        <v>6</v>
      </c>
      <c r="D184">
        <v>1</v>
      </c>
      <c r="E184">
        <v>3</v>
      </c>
      <c r="F184">
        <v>295</v>
      </c>
      <c r="G184">
        <v>1957</v>
      </c>
      <c r="H184" t="s">
        <v>20</v>
      </c>
      <c r="I184" t="s">
        <v>19</v>
      </c>
      <c r="J184" t="str">
        <f t="shared" si="2"/>
        <v>1.3</v>
      </c>
    </row>
    <row r="185" spans="1:10" x14ac:dyDescent="0.6">
      <c r="A185">
        <v>1953</v>
      </c>
      <c r="B185">
        <v>324</v>
      </c>
      <c r="C185">
        <v>6</v>
      </c>
      <c r="D185">
        <v>1</v>
      </c>
      <c r="E185">
        <v>3</v>
      </c>
      <c r="F185">
        <v>11</v>
      </c>
      <c r="G185">
        <v>1958</v>
      </c>
      <c r="H185" t="s">
        <v>20</v>
      </c>
      <c r="I185" t="s">
        <v>19</v>
      </c>
      <c r="J185" t="str">
        <f t="shared" si="2"/>
        <v>1.3</v>
      </c>
    </row>
    <row r="186" spans="1:10" x14ac:dyDescent="0.6">
      <c r="A186">
        <v>1954</v>
      </c>
      <c r="B186">
        <v>324</v>
      </c>
      <c r="C186">
        <v>6</v>
      </c>
      <c r="D186">
        <v>1</v>
      </c>
      <c r="E186">
        <v>3</v>
      </c>
      <c r="F186">
        <v>109</v>
      </c>
      <c r="G186">
        <v>1959</v>
      </c>
      <c r="H186" t="s">
        <v>20</v>
      </c>
      <c r="I186" t="s">
        <v>19</v>
      </c>
      <c r="J186" t="str">
        <f t="shared" si="2"/>
        <v>1.3</v>
      </c>
    </row>
    <row r="187" spans="1:10" x14ac:dyDescent="0.6">
      <c r="A187">
        <v>1955</v>
      </c>
      <c r="B187">
        <v>324</v>
      </c>
      <c r="C187">
        <v>6</v>
      </c>
      <c r="D187">
        <v>1</v>
      </c>
      <c r="E187">
        <v>3</v>
      </c>
      <c r="F187">
        <v>237</v>
      </c>
      <c r="G187">
        <v>1960</v>
      </c>
      <c r="H187" t="s">
        <v>20</v>
      </c>
      <c r="I187" t="s">
        <v>19</v>
      </c>
      <c r="J187" t="str">
        <f t="shared" si="2"/>
        <v>1.3</v>
      </c>
    </row>
    <row r="188" spans="1:10" x14ac:dyDescent="0.6">
      <c r="A188">
        <v>1956</v>
      </c>
      <c r="B188">
        <v>324</v>
      </c>
      <c r="C188">
        <v>6</v>
      </c>
      <c r="D188">
        <v>1</v>
      </c>
      <c r="E188">
        <v>3</v>
      </c>
      <c r="F188">
        <v>459</v>
      </c>
      <c r="G188">
        <v>1961</v>
      </c>
      <c r="H188" t="s">
        <v>20</v>
      </c>
      <c r="I188" t="s">
        <v>19</v>
      </c>
      <c r="J188" t="str">
        <f t="shared" si="2"/>
        <v>1.3</v>
      </c>
    </row>
    <row r="189" spans="1:10" x14ac:dyDescent="0.6">
      <c r="A189">
        <v>1957</v>
      </c>
      <c r="B189">
        <v>324</v>
      </c>
      <c r="C189">
        <v>6</v>
      </c>
      <c r="D189">
        <v>1</v>
      </c>
      <c r="E189">
        <v>3</v>
      </c>
      <c r="F189">
        <v>23</v>
      </c>
      <c r="G189">
        <v>1962</v>
      </c>
      <c r="H189" t="s">
        <v>20</v>
      </c>
      <c r="I189" t="s">
        <v>19</v>
      </c>
      <c r="J189" t="str">
        <f t="shared" si="2"/>
        <v>1.3</v>
      </c>
    </row>
    <row r="190" spans="1:10" x14ac:dyDescent="0.6">
      <c r="A190">
        <v>1950</v>
      </c>
      <c r="B190">
        <v>324</v>
      </c>
      <c r="C190">
        <v>6</v>
      </c>
      <c r="D190">
        <v>2</v>
      </c>
      <c r="E190">
        <v>2</v>
      </c>
      <c r="F190">
        <v>0</v>
      </c>
      <c r="G190">
        <v>1955</v>
      </c>
      <c r="H190" t="s">
        <v>20</v>
      </c>
      <c r="I190" t="s">
        <v>19</v>
      </c>
      <c r="J190" t="str">
        <f t="shared" si="2"/>
        <v>2.2</v>
      </c>
    </row>
    <row r="191" spans="1:10" x14ac:dyDescent="0.6">
      <c r="A191">
        <v>1951</v>
      </c>
      <c r="B191">
        <v>324</v>
      </c>
      <c r="C191">
        <v>6</v>
      </c>
      <c r="D191">
        <v>2</v>
      </c>
      <c r="E191">
        <v>2</v>
      </c>
      <c r="F191">
        <v>343</v>
      </c>
      <c r="G191">
        <v>1956</v>
      </c>
      <c r="H191" t="s">
        <v>20</v>
      </c>
      <c r="I191" t="s">
        <v>19</v>
      </c>
      <c r="J191" t="str">
        <f t="shared" si="2"/>
        <v>2.2</v>
      </c>
    </row>
    <row r="192" spans="1:10" x14ac:dyDescent="0.6">
      <c r="A192">
        <v>1952</v>
      </c>
      <c r="B192">
        <v>324</v>
      </c>
      <c r="C192">
        <v>6</v>
      </c>
      <c r="D192">
        <v>2</v>
      </c>
      <c r="E192">
        <v>2</v>
      </c>
      <c r="F192">
        <v>131</v>
      </c>
      <c r="G192">
        <v>1957</v>
      </c>
      <c r="H192" t="s">
        <v>20</v>
      </c>
      <c r="I192" t="s">
        <v>19</v>
      </c>
      <c r="J192" t="str">
        <f t="shared" si="2"/>
        <v>2.2</v>
      </c>
    </row>
    <row r="193" spans="1:10" x14ac:dyDescent="0.6">
      <c r="A193">
        <v>1953</v>
      </c>
      <c r="B193">
        <v>324</v>
      </c>
      <c r="C193">
        <v>6</v>
      </c>
      <c r="D193">
        <v>2</v>
      </c>
      <c r="E193">
        <v>2</v>
      </c>
      <c r="F193">
        <v>64</v>
      </c>
      <c r="G193">
        <v>1958</v>
      </c>
      <c r="H193" t="s">
        <v>20</v>
      </c>
      <c r="I193" t="s">
        <v>19</v>
      </c>
      <c r="J193" t="str">
        <f t="shared" si="2"/>
        <v>2.2</v>
      </c>
    </row>
    <row r="194" spans="1:10" x14ac:dyDescent="0.6">
      <c r="A194">
        <v>1954</v>
      </c>
      <c r="B194">
        <v>324</v>
      </c>
      <c r="C194">
        <v>6</v>
      </c>
      <c r="D194">
        <v>2</v>
      </c>
      <c r="E194">
        <v>2</v>
      </c>
      <c r="F194">
        <v>392</v>
      </c>
      <c r="G194">
        <v>1959</v>
      </c>
      <c r="H194" t="s">
        <v>20</v>
      </c>
      <c r="I194" t="s">
        <v>19</v>
      </c>
      <c r="J194" t="str">
        <f t="shared" si="2"/>
        <v>2.2</v>
      </c>
    </row>
    <row r="195" spans="1:10" x14ac:dyDescent="0.6">
      <c r="A195">
        <v>1955</v>
      </c>
      <c r="B195">
        <v>324</v>
      </c>
      <c r="C195">
        <v>6</v>
      </c>
      <c r="D195">
        <v>2</v>
      </c>
      <c r="E195">
        <v>2</v>
      </c>
      <c r="F195">
        <v>26</v>
      </c>
      <c r="G195">
        <v>1960</v>
      </c>
      <c r="H195" t="s">
        <v>20</v>
      </c>
      <c r="I195" t="s">
        <v>19</v>
      </c>
      <c r="J195" t="str">
        <f t="shared" ref="J195:J258" si="3">D195&amp;"."&amp;E195</f>
        <v>2.2</v>
      </c>
    </row>
    <row r="196" spans="1:10" x14ac:dyDescent="0.6">
      <c r="A196">
        <v>1956</v>
      </c>
      <c r="B196">
        <v>324</v>
      </c>
      <c r="C196">
        <v>6</v>
      </c>
      <c r="D196">
        <v>2</v>
      </c>
      <c r="E196">
        <v>2</v>
      </c>
      <c r="F196">
        <v>0</v>
      </c>
      <c r="G196">
        <v>1961</v>
      </c>
      <c r="H196" t="s">
        <v>20</v>
      </c>
      <c r="I196" t="s">
        <v>19</v>
      </c>
      <c r="J196" t="str">
        <f t="shared" si="3"/>
        <v>2.2</v>
      </c>
    </row>
    <row r="197" spans="1:10" x14ac:dyDescent="0.6">
      <c r="A197">
        <v>1957</v>
      </c>
      <c r="B197">
        <v>324</v>
      </c>
      <c r="C197">
        <v>6</v>
      </c>
      <c r="D197">
        <v>2</v>
      </c>
      <c r="E197">
        <v>2</v>
      </c>
      <c r="F197">
        <v>43</v>
      </c>
      <c r="G197">
        <v>1962</v>
      </c>
      <c r="H197" t="s">
        <v>20</v>
      </c>
      <c r="I197" t="s">
        <v>19</v>
      </c>
      <c r="J197" t="str">
        <f t="shared" si="3"/>
        <v>2.2</v>
      </c>
    </row>
    <row r="198" spans="1:10" x14ac:dyDescent="0.6">
      <c r="A198">
        <v>1950</v>
      </c>
      <c r="B198">
        <v>324</v>
      </c>
      <c r="C198">
        <v>6</v>
      </c>
      <c r="D198">
        <v>3</v>
      </c>
      <c r="E198">
        <v>1</v>
      </c>
      <c r="F198">
        <v>0</v>
      </c>
      <c r="G198">
        <v>1955</v>
      </c>
      <c r="H198" t="s">
        <v>20</v>
      </c>
      <c r="I198" t="s">
        <v>19</v>
      </c>
      <c r="J198" t="str">
        <f t="shared" si="3"/>
        <v>3.1</v>
      </c>
    </row>
    <row r="199" spans="1:10" x14ac:dyDescent="0.6">
      <c r="A199">
        <v>1951</v>
      </c>
      <c r="B199">
        <v>324</v>
      </c>
      <c r="C199">
        <v>6</v>
      </c>
      <c r="D199">
        <v>3</v>
      </c>
      <c r="E199">
        <v>1</v>
      </c>
      <c r="F199">
        <v>0</v>
      </c>
      <c r="G199">
        <v>1956</v>
      </c>
      <c r="H199" t="s">
        <v>20</v>
      </c>
      <c r="I199" t="s">
        <v>19</v>
      </c>
      <c r="J199" t="str">
        <f t="shared" si="3"/>
        <v>3.1</v>
      </c>
    </row>
    <row r="200" spans="1:10" x14ac:dyDescent="0.6">
      <c r="A200">
        <v>1952</v>
      </c>
      <c r="B200">
        <v>324</v>
      </c>
      <c r="C200">
        <v>6</v>
      </c>
      <c r="D200">
        <v>3</v>
      </c>
      <c r="E200">
        <v>1</v>
      </c>
      <c r="F200">
        <v>0</v>
      </c>
      <c r="G200">
        <v>1957</v>
      </c>
      <c r="H200" t="s">
        <v>20</v>
      </c>
      <c r="I200" t="s">
        <v>19</v>
      </c>
      <c r="J200" t="str">
        <f t="shared" si="3"/>
        <v>3.1</v>
      </c>
    </row>
    <row r="201" spans="1:10" x14ac:dyDescent="0.6">
      <c r="A201">
        <v>1953</v>
      </c>
      <c r="B201">
        <v>324</v>
      </c>
      <c r="C201">
        <v>6</v>
      </c>
      <c r="D201">
        <v>3</v>
      </c>
      <c r="E201">
        <v>1</v>
      </c>
      <c r="F201">
        <v>0</v>
      </c>
      <c r="G201">
        <v>1958</v>
      </c>
      <c r="H201" t="s">
        <v>20</v>
      </c>
      <c r="I201" t="s">
        <v>19</v>
      </c>
      <c r="J201" t="str">
        <f t="shared" si="3"/>
        <v>3.1</v>
      </c>
    </row>
    <row r="202" spans="1:10" x14ac:dyDescent="0.6">
      <c r="A202">
        <v>1954</v>
      </c>
      <c r="B202">
        <v>324</v>
      </c>
      <c r="C202">
        <v>6</v>
      </c>
      <c r="D202">
        <v>3</v>
      </c>
      <c r="E202">
        <v>1</v>
      </c>
      <c r="F202">
        <v>0</v>
      </c>
      <c r="G202">
        <v>1959</v>
      </c>
      <c r="H202" t="s">
        <v>20</v>
      </c>
      <c r="I202" t="s">
        <v>19</v>
      </c>
      <c r="J202" t="str">
        <f t="shared" si="3"/>
        <v>3.1</v>
      </c>
    </row>
    <row r="203" spans="1:10" x14ac:dyDescent="0.6">
      <c r="A203">
        <v>1955</v>
      </c>
      <c r="B203">
        <v>324</v>
      </c>
      <c r="C203">
        <v>6</v>
      </c>
      <c r="D203">
        <v>3</v>
      </c>
      <c r="E203">
        <v>1</v>
      </c>
      <c r="F203">
        <v>0</v>
      </c>
      <c r="G203">
        <v>1960</v>
      </c>
      <c r="H203" t="s">
        <v>20</v>
      </c>
      <c r="I203" t="s">
        <v>19</v>
      </c>
      <c r="J203" t="str">
        <f t="shared" si="3"/>
        <v>3.1</v>
      </c>
    </row>
    <row r="204" spans="1:10" x14ac:dyDescent="0.6">
      <c r="A204">
        <v>1956</v>
      </c>
      <c r="B204">
        <v>324</v>
      </c>
      <c r="C204">
        <v>6</v>
      </c>
      <c r="D204">
        <v>3</v>
      </c>
      <c r="E204">
        <v>1</v>
      </c>
      <c r="F204">
        <v>0</v>
      </c>
      <c r="G204">
        <v>1961</v>
      </c>
      <c r="H204" t="s">
        <v>20</v>
      </c>
      <c r="I204" t="s">
        <v>19</v>
      </c>
      <c r="J204" t="str">
        <f t="shared" si="3"/>
        <v>3.1</v>
      </c>
    </row>
    <row r="205" spans="1:10" x14ac:dyDescent="0.6">
      <c r="A205">
        <v>1957</v>
      </c>
      <c r="B205">
        <v>324</v>
      </c>
      <c r="C205">
        <v>6</v>
      </c>
      <c r="D205">
        <v>3</v>
      </c>
      <c r="E205">
        <v>1</v>
      </c>
      <c r="F205">
        <v>0</v>
      </c>
      <c r="G205">
        <v>1962</v>
      </c>
      <c r="H205" t="s">
        <v>20</v>
      </c>
      <c r="I205" t="s">
        <v>19</v>
      </c>
      <c r="J205" t="str">
        <f t="shared" si="3"/>
        <v>3.1</v>
      </c>
    </row>
    <row r="206" spans="1:10" x14ac:dyDescent="0.6">
      <c r="A206">
        <v>1950</v>
      </c>
      <c r="B206">
        <v>324</v>
      </c>
      <c r="C206">
        <v>6</v>
      </c>
      <c r="D206">
        <v>0</v>
      </c>
      <c r="E206">
        <v>5</v>
      </c>
      <c r="F206">
        <v>0</v>
      </c>
      <c r="G206">
        <v>1956</v>
      </c>
      <c r="H206" t="s">
        <v>20</v>
      </c>
      <c r="I206" t="s">
        <v>19</v>
      </c>
      <c r="J206" t="str">
        <f t="shared" si="3"/>
        <v>0.5</v>
      </c>
    </row>
    <row r="207" spans="1:10" x14ac:dyDescent="0.6">
      <c r="A207">
        <v>1951</v>
      </c>
      <c r="B207">
        <v>324</v>
      </c>
      <c r="C207">
        <v>6</v>
      </c>
      <c r="D207">
        <v>0</v>
      </c>
      <c r="E207">
        <v>5</v>
      </c>
      <c r="F207">
        <v>0</v>
      </c>
      <c r="G207">
        <v>1957</v>
      </c>
      <c r="H207" t="s">
        <v>20</v>
      </c>
      <c r="I207" t="s">
        <v>19</v>
      </c>
      <c r="J207" t="str">
        <f t="shared" si="3"/>
        <v>0.5</v>
      </c>
    </row>
    <row r="208" spans="1:10" x14ac:dyDescent="0.6">
      <c r="A208">
        <v>1952</v>
      </c>
      <c r="B208">
        <v>324</v>
      </c>
      <c r="C208">
        <v>6</v>
      </c>
      <c r="D208">
        <v>0</v>
      </c>
      <c r="E208">
        <v>5</v>
      </c>
      <c r="F208">
        <v>0</v>
      </c>
      <c r="G208">
        <v>1958</v>
      </c>
      <c r="H208" t="s">
        <v>20</v>
      </c>
      <c r="I208" t="s">
        <v>19</v>
      </c>
      <c r="J208" t="str">
        <f t="shared" si="3"/>
        <v>0.5</v>
      </c>
    </row>
    <row r="209" spans="1:10" x14ac:dyDescent="0.6">
      <c r="A209">
        <v>1953</v>
      </c>
      <c r="B209">
        <v>324</v>
      </c>
      <c r="C209">
        <v>6</v>
      </c>
      <c r="D209">
        <v>0</v>
      </c>
      <c r="E209">
        <v>5</v>
      </c>
      <c r="F209">
        <v>0</v>
      </c>
      <c r="G209">
        <v>1959</v>
      </c>
      <c r="H209" t="s">
        <v>20</v>
      </c>
      <c r="I209" t="s">
        <v>19</v>
      </c>
      <c r="J209" t="str">
        <f t="shared" si="3"/>
        <v>0.5</v>
      </c>
    </row>
    <row r="210" spans="1:10" x14ac:dyDescent="0.6">
      <c r="A210">
        <v>1954</v>
      </c>
      <c r="B210">
        <v>324</v>
      </c>
      <c r="C210">
        <v>6</v>
      </c>
      <c r="D210">
        <v>0</v>
      </c>
      <c r="E210">
        <v>5</v>
      </c>
      <c r="F210">
        <v>0</v>
      </c>
      <c r="G210">
        <v>1960</v>
      </c>
      <c r="H210" t="s">
        <v>20</v>
      </c>
      <c r="I210" t="s">
        <v>19</v>
      </c>
      <c r="J210" t="str">
        <f t="shared" si="3"/>
        <v>0.5</v>
      </c>
    </row>
    <row r="211" spans="1:10" x14ac:dyDescent="0.6">
      <c r="A211">
        <v>1955</v>
      </c>
      <c r="B211">
        <v>324</v>
      </c>
      <c r="C211">
        <v>6</v>
      </c>
      <c r="D211">
        <v>0</v>
      </c>
      <c r="E211">
        <v>5</v>
      </c>
      <c r="F211">
        <v>0</v>
      </c>
      <c r="G211">
        <v>1961</v>
      </c>
      <c r="H211" t="s">
        <v>20</v>
      </c>
      <c r="I211" t="s">
        <v>19</v>
      </c>
      <c r="J211" t="str">
        <f t="shared" si="3"/>
        <v>0.5</v>
      </c>
    </row>
    <row r="212" spans="1:10" x14ac:dyDescent="0.6">
      <c r="A212">
        <v>1956</v>
      </c>
      <c r="B212">
        <v>324</v>
      </c>
      <c r="C212">
        <v>6</v>
      </c>
      <c r="D212">
        <v>0</v>
      </c>
      <c r="E212">
        <v>5</v>
      </c>
      <c r="F212">
        <v>0</v>
      </c>
      <c r="G212">
        <v>1962</v>
      </c>
      <c r="H212" t="s">
        <v>20</v>
      </c>
      <c r="I212" t="s">
        <v>19</v>
      </c>
      <c r="J212" t="str">
        <f t="shared" si="3"/>
        <v>0.5</v>
      </c>
    </row>
    <row r="213" spans="1:10" x14ac:dyDescent="0.6">
      <c r="A213">
        <v>1950</v>
      </c>
      <c r="B213">
        <v>324</v>
      </c>
      <c r="C213">
        <v>6</v>
      </c>
      <c r="D213">
        <v>1</v>
      </c>
      <c r="E213">
        <v>4</v>
      </c>
      <c r="F213">
        <v>0</v>
      </c>
      <c r="G213">
        <v>1956</v>
      </c>
      <c r="H213" t="s">
        <v>20</v>
      </c>
      <c r="I213" t="s">
        <v>19</v>
      </c>
      <c r="J213" t="str">
        <f t="shared" si="3"/>
        <v>1.4</v>
      </c>
    </row>
    <row r="214" spans="1:10" x14ac:dyDescent="0.6">
      <c r="A214">
        <v>1951</v>
      </c>
      <c r="B214">
        <v>324</v>
      </c>
      <c r="C214">
        <v>6</v>
      </c>
      <c r="D214">
        <v>1</v>
      </c>
      <c r="E214">
        <v>4</v>
      </c>
      <c r="F214">
        <v>0</v>
      </c>
      <c r="G214">
        <v>1957</v>
      </c>
      <c r="H214" t="s">
        <v>20</v>
      </c>
      <c r="I214" t="s">
        <v>19</v>
      </c>
      <c r="J214" t="str">
        <f t="shared" si="3"/>
        <v>1.4</v>
      </c>
    </row>
    <row r="215" spans="1:10" x14ac:dyDescent="0.6">
      <c r="A215">
        <v>1952</v>
      </c>
      <c r="B215">
        <v>324</v>
      </c>
      <c r="C215">
        <v>6</v>
      </c>
      <c r="D215">
        <v>1</v>
      </c>
      <c r="E215">
        <v>4</v>
      </c>
      <c r="F215">
        <v>0</v>
      </c>
      <c r="G215">
        <v>1958</v>
      </c>
      <c r="H215" t="s">
        <v>20</v>
      </c>
      <c r="I215" t="s">
        <v>19</v>
      </c>
      <c r="J215" t="str">
        <f t="shared" si="3"/>
        <v>1.4</v>
      </c>
    </row>
    <row r="216" spans="1:10" x14ac:dyDescent="0.6">
      <c r="A216">
        <v>1953</v>
      </c>
      <c r="B216">
        <v>324</v>
      </c>
      <c r="C216">
        <v>6</v>
      </c>
      <c r="D216">
        <v>1</v>
      </c>
      <c r="E216">
        <v>4</v>
      </c>
      <c r="F216">
        <v>0</v>
      </c>
      <c r="G216">
        <v>1959</v>
      </c>
      <c r="H216" t="s">
        <v>20</v>
      </c>
      <c r="I216" t="s">
        <v>19</v>
      </c>
      <c r="J216" t="str">
        <f t="shared" si="3"/>
        <v>1.4</v>
      </c>
    </row>
    <row r="217" spans="1:10" x14ac:dyDescent="0.6">
      <c r="A217">
        <v>1954</v>
      </c>
      <c r="B217">
        <v>324</v>
      </c>
      <c r="C217">
        <v>6</v>
      </c>
      <c r="D217">
        <v>1</v>
      </c>
      <c r="E217">
        <v>4</v>
      </c>
      <c r="F217">
        <v>0</v>
      </c>
      <c r="G217">
        <v>1960</v>
      </c>
      <c r="H217" t="s">
        <v>20</v>
      </c>
      <c r="I217" t="s">
        <v>19</v>
      </c>
      <c r="J217" t="str">
        <f t="shared" si="3"/>
        <v>1.4</v>
      </c>
    </row>
    <row r="218" spans="1:10" x14ac:dyDescent="0.6">
      <c r="A218">
        <v>1955</v>
      </c>
      <c r="B218">
        <v>324</v>
      </c>
      <c r="C218">
        <v>6</v>
      </c>
      <c r="D218">
        <v>1</v>
      </c>
      <c r="E218">
        <v>4</v>
      </c>
      <c r="F218">
        <v>0</v>
      </c>
      <c r="G218">
        <v>1961</v>
      </c>
      <c r="H218" t="s">
        <v>20</v>
      </c>
      <c r="I218" t="s">
        <v>19</v>
      </c>
      <c r="J218" t="str">
        <f t="shared" si="3"/>
        <v>1.4</v>
      </c>
    </row>
    <row r="219" spans="1:10" x14ac:dyDescent="0.6">
      <c r="A219">
        <v>1956</v>
      </c>
      <c r="B219">
        <v>324</v>
      </c>
      <c r="C219">
        <v>6</v>
      </c>
      <c r="D219">
        <v>1</v>
      </c>
      <c r="E219">
        <v>4</v>
      </c>
      <c r="F219">
        <v>0</v>
      </c>
      <c r="G219">
        <v>1962</v>
      </c>
      <c r="H219" t="s">
        <v>20</v>
      </c>
      <c r="I219" t="s">
        <v>19</v>
      </c>
      <c r="J219" t="str">
        <f t="shared" si="3"/>
        <v>1.4</v>
      </c>
    </row>
    <row r="220" spans="1:10" x14ac:dyDescent="0.6">
      <c r="A220">
        <v>1950</v>
      </c>
      <c r="B220">
        <v>324</v>
      </c>
      <c r="C220">
        <v>6</v>
      </c>
      <c r="D220">
        <v>2</v>
      </c>
      <c r="E220">
        <v>3</v>
      </c>
      <c r="F220">
        <v>262</v>
      </c>
      <c r="G220">
        <v>1956</v>
      </c>
      <c r="H220" t="s">
        <v>20</v>
      </c>
      <c r="I220" t="s">
        <v>19</v>
      </c>
      <c r="J220" t="str">
        <f t="shared" si="3"/>
        <v>2.3</v>
      </c>
    </row>
    <row r="221" spans="1:10" x14ac:dyDescent="0.6">
      <c r="A221">
        <v>1951</v>
      </c>
      <c r="B221">
        <v>324</v>
      </c>
      <c r="C221">
        <v>6</v>
      </c>
      <c r="D221">
        <v>2</v>
      </c>
      <c r="E221">
        <v>3</v>
      </c>
      <c r="F221">
        <v>43</v>
      </c>
      <c r="G221">
        <v>1957</v>
      </c>
      <c r="H221" t="s">
        <v>20</v>
      </c>
      <c r="I221" t="s">
        <v>19</v>
      </c>
      <c r="J221" t="str">
        <f t="shared" si="3"/>
        <v>2.3</v>
      </c>
    </row>
    <row r="222" spans="1:10" x14ac:dyDescent="0.6">
      <c r="A222">
        <v>1952</v>
      </c>
      <c r="B222">
        <v>324</v>
      </c>
      <c r="C222">
        <v>6</v>
      </c>
      <c r="D222">
        <v>2</v>
      </c>
      <c r="E222">
        <v>3</v>
      </c>
      <c r="F222">
        <v>115</v>
      </c>
      <c r="G222">
        <v>1958</v>
      </c>
      <c r="H222" t="s">
        <v>20</v>
      </c>
      <c r="I222" t="s">
        <v>19</v>
      </c>
      <c r="J222" t="str">
        <f t="shared" si="3"/>
        <v>2.3</v>
      </c>
    </row>
    <row r="223" spans="1:10" x14ac:dyDescent="0.6">
      <c r="A223">
        <v>1953</v>
      </c>
      <c r="B223">
        <v>324</v>
      </c>
      <c r="C223">
        <v>6</v>
      </c>
      <c r="D223">
        <v>2</v>
      </c>
      <c r="E223">
        <v>3</v>
      </c>
      <c r="F223">
        <v>0</v>
      </c>
      <c r="G223">
        <v>1959</v>
      </c>
      <c r="H223" t="s">
        <v>20</v>
      </c>
      <c r="I223" t="s">
        <v>19</v>
      </c>
      <c r="J223" t="str">
        <f t="shared" si="3"/>
        <v>2.3</v>
      </c>
    </row>
    <row r="224" spans="1:10" x14ac:dyDescent="0.6">
      <c r="A224">
        <v>1954</v>
      </c>
      <c r="B224">
        <v>324</v>
      </c>
      <c r="C224">
        <v>6</v>
      </c>
      <c r="D224">
        <v>2</v>
      </c>
      <c r="E224">
        <v>3</v>
      </c>
      <c r="F224">
        <v>141</v>
      </c>
      <c r="G224">
        <v>1960</v>
      </c>
      <c r="H224" t="s">
        <v>20</v>
      </c>
      <c r="I224" t="s">
        <v>19</v>
      </c>
      <c r="J224" t="str">
        <f t="shared" si="3"/>
        <v>2.3</v>
      </c>
    </row>
    <row r="225" spans="1:10" x14ac:dyDescent="0.6">
      <c r="A225">
        <v>1955</v>
      </c>
      <c r="B225">
        <v>324</v>
      </c>
      <c r="C225">
        <v>6</v>
      </c>
      <c r="D225">
        <v>2</v>
      </c>
      <c r="E225">
        <v>3</v>
      </c>
      <c r="F225">
        <v>44</v>
      </c>
      <c r="G225">
        <v>1961</v>
      </c>
      <c r="H225" t="s">
        <v>20</v>
      </c>
      <c r="I225" t="s">
        <v>19</v>
      </c>
      <c r="J225" t="str">
        <f t="shared" si="3"/>
        <v>2.3</v>
      </c>
    </row>
    <row r="226" spans="1:10" x14ac:dyDescent="0.6">
      <c r="A226">
        <v>1956</v>
      </c>
      <c r="B226">
        <v>324</v>
      </c>
      <c r="C226">
        <v>6</v>
      </c>
      <c r="D226">
        <v>2</v>
      </c>
      <c r="E226">
        <v>3</v>
      </c>
      <c r="F226">
        <v>38</v>
      </c>
      <c r="G226">
        <v>1962</v>
      </c>
      <c r="H226" t="s">
        <v>20</v>
      </c>
      <c r="I226" t="s">
        <v>19</v>
      </c>
      <c r="J226" t="str">
        <f t="shared" si="3"/>
        <v>2.3</v>
      </c>
    </row>
    <row r="227" spans="1:10" x14ac:dyDescent="0.6">
      <c r="A227">
        <v>1950</v>
      </c>
      <c r="B227">
        <v>324</v>
      </c>
      <c r="C227">
        <v>6</v>
      </c>
      <c r="D227">
        <v>3</v>
      </c>
      <c r="E227">
        <v>2</v>
      </c>
      <c r="F227">
        <v>0</v>
      </c>
      <c r="G227">
        <v>1956</v>
      </c>
      <c r="H227" t="s">
        <v>20</v>
      </c>
      <c r="I227" t="s">
        <v>19</v>
      </c>
      <c r="J227" t="str">
        <f t="shared" si="3"/>
        <v>3.2</v>
      </c>
    </row>
    <row r="228" spans="1:10" x14ac:dyDescent="0.6">
      <c r="A228">
        <v>1951</v>
      </c>
      <c r="B228">
        <v>324</v>
      </c>
      <c r="C228">
        <v>6</v>
      </c>
      <c r="D228">
        <v>3</v>
      </c>
      <c r="E228">
        <v>2</v>
      </c>
      <c r="F228">
        <v>0</v>
      </c>
      <c r="G228">
        <v>1957</v>
      </c>
      <c r="H228" t="s">
        <v>20</v>
      </c>
      <c r="I228" t="s">
        <v>19</v>
      </c>
      <c r="J228" t="str">
        <f t="shared" si="3"/>
        <v>3.2</v>
      </c>
    </row>
    <row r="229" spans="1:10" x14ac:dyDescent="0.6">
      <c r="A229">
        <v>1952</v>
      </c>
      <c r="B229">
        <v>324</v>
      </c>
      <c r="C229">
        <v>6</v>
      </c>
      <c r="D229">
        <v>3</v>
      </c>
      <c r="E229">
        <v>2</v>
      </c>
      <c r="F229">
        <v>0</v>
      </c>
      <c r="G229">
        <v>1958</v>
      </c>
      <c r="H229" t="s">
        <v>20</v>
      </c>
      <c r="I229" t="s">
        <v>19</v>
      </c>
      <c r="J229" t="str">
        <f t="shared" si="3"/>
        <v>3.2</v>
      </c>
    </row>
    <row r="230" spans="1:10" x14ac:dyDescent="0.6">
      <c r="A230">
        <v>1953</v>
      </c>
      <c r="B230">
        <v>324</v>
      </c>
      <c r="C230">
        <v>6</v>
      </c>
      <c r="D230">
        <v>3</v>
      </c>
      <c r="E230">
        <v>2</v>
      </c>
      <c r="F230">
        <v>0</v>
      </c>
      <c r="G230">
        <v>1959</v>
      </c>
      <c r="H230" t="s">
        <v>20</v>
      </c>
      <c r="I230" t="s">
        <v>19</v>
      </c>
      <c r="J230" t="str">
        <f t="shared" si="3"/>
        <v>3.2</v>
      </c>
    </row>
    <row r="231" spans="1:10" x14ac:dyDescent="0.6">
      <c r="A231">
        <v>1954</v>
      </c>
      <c r="B231">
        <v>324</v>
      </c>
      <c r="C231">
        <v>6</v>
      </c>
      <c r="D231">
        <v>3</v>
      </c>
      <c r="E231">
        <v>2</v>
      </c>
      <c r="F231">
        <v>0</v>
      </c>
      <c r="G231">
        <v>1960</v>
      </c>
      <c r="H231" t="s">
        <v>20</v>
      </c>
      <c r="I231" t="s">
        <v>19</v>
      </c>
      <c r="J231" t="str">
        <f t="shared" si="3"/>
        <v>3.2</v>
      </c>
    </row>
    <row r="232" spans="1:10" x14ac:dyDescent="0.6">
      <c r="A232">
        <v>1955</v>
      </c>
      <c r="B232">
        <v>324</v>
      </c>
      <c r="C232">
        <v>6</v>
      </c>
      <c r="D232">
        <v>3</v>
      </c>
      <c r="E232">
        <v>2</v>
      </c>
      <c r="F232">
        <v>0</v>
      </c>
      <c r="G232">
        <v>1961</v>
      </c>
      <c r="H232" t="s">
        <v>20</v>
      </c>
      <c r="I232" t="s">
        <v>19</v>
      </c>
      <c r="J232" t="str">
        <f t="shared" si="3"/>
        <v>3.2</v>
      </c>
    </row>
    <row r="233" spans="1:10" x14ac:dyDescent="0.6">
      <c r="A233">
        <v>1956</v>
      </c>
      <c r="B233">
        <v>324</v>
      </c>
      <c r="C233">
        <v>6</v>
      </c>
      <c r="D233">
        <v>3</v>
      </c>
      <c r="E233">
        <v>2</v>
      </c>
      <c r="F233">
        <v>3</v>
      </c>
      <c r="G233">
        <v>1962</v>
      </c>
      <c r="H233" t="s">
        <v>20</v>
      </c>
      <c r="I233" t="s">
        <v>19</v>
      </c>
      <c r="J233" t="str">
        <f t="shared" si="3"/>
        <v>3.2</v>
      </c>
    </row>
    <row r="234" spans="1:10" x14ac:dyDescent="0.6">
      <c r="A234">
        <v>1950</v>
      </c>
      <c r="B234">
        <v>324</v>
      </c>
      <c r="C234">
        <v>6</v>
      </c>
      <c r="D234">
        <v>1</v>
      </c>
      <c r="E234">
        <v>5</v>
      </c>
      <c r="F234">
        <v>0</v>
      </c>
      <c r="G234">
        <v>1957</v>
      </c>
      <c r="H234" t="s">
        <v>20</v>
      </c>
      <c r="I234" t="s">
        <v>19</v>
      </c>
      <c r="J234" t="str">
        <f t="shared" si="3"/>
        <v>1.5</v>
      </c>
    </row>
    <row r="235" spans="1:10" x14ac:dyDescent="0.6">
      <c r="A235">
        <v>1951</v>
      </c>
      <c r="B235">
        <v>324</v>
      </c>
      <c r="C235">
        <v>6</v>
      </c>
      <c r="D235">
        <v>1</v>
      </c>
      <c r="E235">
        <v>5</v>
      </c>
      <c r="F235">
        <v>0</v>
      </c>
      <c r="G235">
        <v>1958</v>
      </c>
      <c r="H235" t="s">
        <v>20</v>
      </c>
      <c r="I235" t="s">
        <v>19</v>
      </c>
      <c r="J235" t="str">
        <f t="shared" si="3"/>
        <v>1.5</v>
      </c>
    </row>
    <row r="236" spans="1:10" x14ac:dyDescent="0.6">
      <c r="A236">
        <v>1952</v>
      </c>
      <c r="B236">
        <v>324</v>
      </c>
      <c r="C236">
        <v>6</v>
      </c>
      <c r="D236">
        <v>1</v>
      </c>
      <c r="E236">
        <v>5</v>
      </c>
      <c r="F236">
        <v>0</v>
      </c>
      <c r="G236">
        <v>1959</v>
      </c>
      <c r="H236" t="s">
        <v>20</v>
      </c>
      <c r="I236" t="s">
        <v>19</v>
      </c>
      <c r="J236" t="str">
        <f t="shared" si="3"/>
        <v>1.5</v>
      </c>
    </row>
    <row r="237" spans="1:10" x14ac:dyDescent="0.6">
      <c r="A237">
        <v>1953</v>
      </c>
      <c r="B237">
        <v>324</v>
      </c>
      <c r="C237">
        <v>6</v>
      </c>
      <c r="D237">
        <v>1</v>
      </c>
      <c r="E237">
        <v>5</v>
      </c>
      <c r="F237">
        <v>0</v>
      </c>
      <c r="G237">
        <v>1960</v>
      </c>
      <c r="H237" t="s">
        <v>20</v>
      </c>
      <c r="I237" t="s">
        <v>19</v>
      </c>
      <c r="J237" t="str">
        <f t="shared" si="3"/>
        <v>1.5</v>
      </c>
    </row>
    <row r="238" spans="1:10" x14ac:dyDescent="0.6">
      <c r="A238">
        <v>1954</v>
      </c>
      <c r="B238">
        <v>324</v>
      </c>
      <c r="C238">
        <v>6</v>
      </c>
      <c r="D238">
        <v>1</v>
      </c>
      <c r="E238">
        <v>5</v>
      </c>
      <c r="F238">
        <v>0</v>
      </c>
      <c r="G238">
        <v>1961</v>
      </c>
      <c r="H238" t="s">
        <v>20</v>
      </c>
      <c r="I238" t="s">
        <v>19</v>
      </c>
      <c r="J238" t="str">
        <f t="shared" si="3"/>
        <v>1.5</v>
      </c>
    </row>
    <row r="239" spans="1:10" x14ac:dyDescent="0.6">
      <c r="A239">
        <v>1955</v>
      </c>
      <c r="B239">
        <v>324</v>
      </c>
      <c r="C239">
        <v>6</v>
      </c>
      <c r="D239">
        <v>1</v>
      </c>
      <c r="E239">
        <v>5</v>
      </c>
      <c r="F239">
        <v>0</v>
      </c>
      <c r="G239">
        <v>1962</v>
      </c>
      <c r="H239" t="s">
        <v>20</v>
      </c>
      <c r="I239" t="s">
        <v>19</v>
      </c>
      <c r="J239" t="str">
        <f t="shared" si="3"/>
        <v>1.5</v>
      </c>
    </row>
    <row r="240" spans="1:10" x14ac:dyDescent="0.6">
      <c r="A240">
        <v>1950</v>
      </c>
      <c r="B240">
        <v>324</v>
      </c>
      <c r="C240">
        <v>6</v>
      </c>
      <c r="D240">
        <v>2</v>
      </c>
      <c r="E240">
        <v>4</v>
      </c>
      <c r="F240">
        <v>0</v>
      </c>
      <c r="G240">
        <v>1957</v>
      </c>
      <c r="H240" t="s">
        <v>20</v>
      </c>
      <c r="I240" t="s">
        <v>19</v>
      </c>
      <c r="J240" t="str">
        <f t="shared" si="3"/>
        <v>2.4</v>
      </c>
    </row>
    <row r="241" spans="1:10" x14ac:dyDescent="0.6">
      <c r="A241">
        <v>1951</v>
      </c>
      <c r="B241">
        <v>324</v>
      </c>
      <c r="C241">
        <v>6</v>
      </c>
      <c r="D241">
        <v>2</v>
      </c>
      <c r="E241">
        <v>4</v>
      </c>
      <c r="F241">
        <v>0</v>
      </c>
      <c r="G241">
        <v>1958</v>
      </c>
      <c r="H241" t="s">
        <v>20</v>
      </c>
      <c r="I241" t="s">
        <v>19</v>
      </c>
      <c r="J241" t="str">
        <f t="shared" si="3"/>
        <v>2.4</v>
      </c>
    </row>
    <row r="242" spans="1:10" x14ac:dyDescent="0.6">
      <c r="A242">
        <v>1952</v>
      </c>
      <c r="B242">
        <v>324</v>
      </c>
      <c r="C242">
        <v>6</v>
      </c>
      <c r="D242">
        <v>2</v>
      </c>
      <c r="E242">
        <v>4</v>
      </c>
      <c r="F242">
        <v>0</v>
      </c>
      <c r="G242">
        <v>1959</v>
      </c>
      <c r="H242" t="s">
        <v>20</v>
      </c>
      <c r="I242" t="s">
        <v>19</v>
      </c>
      <c r="J242" t="str">
        <f t="shared" si="3"/>
        <v>2.4</v>
      </c>
    </row>
    <row r="243" spans="1:10" x14ac:dyDescent="0.6">
      <c r="A243">
        <v>1953</v>
      </c>
      <c r="B243">
        <v>324</v>
      </c>
      <c r="C243">
        <v>6</v>
      </c>
      <c r="D243">
        <v>2</v>
      </c>
      <c r="E243">
        <v>4</v>
      </c>
      <c r="F243">
        <v>0</v>
      </c>
      <c r="G243">
        <v>1960</v>
      </c>
      <c r="H243" t="s">
        <v>20</v>
      </c>
      <c r="I243" t="s">
        <v>19</v>
      </c>
      <c r="J243" t="str">
        <f t="shared" si="3"/>
        <v>2.4</v>
      </c>
    </row>
    <row r="244" spans="1:10" x14ac:dyDescent="0.6">
      <c r="A244">
        <v>1954</v>
      </c>
      <c r="B244">
        <v>324</v>
      </c>
      <c r="C244">
        <v>6</v>
      </c>
      <c r="D244">
        <v>2</v>
      </c>
      <c r="E244">
        <v>4</v>
      </c>
      <c r="F244">
        <v>0</v>
      </c>
      <c r="G244">
        <v>1961</v>
      </c>
      <c r="H244" t="s">
        <v>20</v>
      </c>
      <c r="I244" t="s">
        <v>19</v>
      </c>
      <c r="J244" t="str">
        <f t="shared" si="3"/>
        <v>2.4</v>
      </c>
    </row>
    <row r="245" spans="1:10" x14ac:dyDescent="0.6">
      <c r="A245">
        <v>1955</v>
      </c>
      <c r="B245">
        <v>324</v>
      </c>
      <c r="C245">
        <v>6</v>
      </c>
      <c r="D245">
        <v>2</v>
      </c>
      <c r="E245">
        <v>4</v>
      </c>
      <c r="F245">
        <v>0</v>
      </c>
      <c r="G245">
        <v>1962</v>
      </c>
      <c r="H245" t="s">
        <v>20</v>
      </c>
      <c r="I245" t="s">
        <v>19</v>
      </c>
      <c r="J245" t="str">
        <f t="shared" si="3"/>
        <v>2.4</v>
      </c>
    </row>
    <row r="246" spans="1:10" x14ac:dyDescent="0.6">
      <c r="A246">
        <v>1950</v>
      </c>
      <c r="B246">
        <v>324</v>
      </c>
      <c r="C246">
        <v>6</v>
      </c>
      <c r="D246">
        <v>3</v>
      </c>
      <c r="E246">
        <v>3</v>
      </c>
      <c r="F246">
        <v>0</v>
      </c>
      <c r="G246">
        <v>1957</v>
      </c>
      <c r="H246" t="s">
        <v>20</v>
      </c>
      <c r="I246" t="s">
        <v>19</v>
      </c>
      <c r="J246" t="str">
        <f t="shared" si="3"/>
        <v>3.3</v>
      </c>
    </row>
    <row r="247" spans="1:10" x14ac:dyDescent="0.6">
      <c r="A247">
        <v>1951</v>
      </c>
      <c r="B247">
        <v>324</v>
      </c>
      <c r="C247">
        <v>6</v>
      </c>
      <c r="D247">
        <v>3</v>
      </c>
      <c r="E247">
        <v>3</v>
      </c>
      <c r="F247">
        <v>0</v>
      </c>
      <c r="G247">
        <v>1958</v>
      </c>
      <c r="H247" t="s">
        <v>20</v>
      </c>
      <c r="I247" t="s">
        <v>19</v>
      </c>
      <c r="J247" t="str">
        <f t="shared" si="3"/>
        <v>3.3</v>
      </c>
    </row>
    <row r="248" spans="1:10" x14ac:dyDescent="0.6">
      <c r="A248">
        <v>1952</v>
      </c>
      <c r="B248">
        <v>324</v>
      </c>
      <c r="C248">
        <v>6</v>
      </c>
      <c r="D248">
        <v>3</v>
      </c>
      <c r="E248">
        <v>3</v>
      </c>
      <c r="F248">
        <v>1</v>
      </c>
      <c r="G248">
        <v>1959</v>
      </c>
      <c r="H248" t="s">
        <v>20</v>
      </c>
      <c r="I248" t="s">
        <v>19</v>
      </c>
      <c r="J248" t="str">
        <f t="shared" si="3"/>
        <v>3.3</v>
      </c>
    </row>
    <row r="249" spans="1:10" x14ac:dyDescent="0.6">
      <c r="A249">
        <v>1953</v>
      </c>
      <c r="B249">
        <v>324</v>
      </c>
      <c r="C249">
        <v>6</v>
      </c>
      <c r="D249">
        <v>3</v>
      </c>
      <c r="E249">
        <v>3</v>
      </c>
      <c r="F249">
        <v>0</v>
      </c>
      <c r="G249">
        <v>1960</v>
      </c>
      <c r="H249" t="s">
        <v>20</v>
      </c>
      <c r="I249" t="s">
        <v>19</v>
      </c>
      <c r="J249" t="str">
        <f t="shared" si="3"/>
        <v>3.3</v>
      </c>
    </row>
    <row r="250" spans="1:10" x14ac:dyDescent="0.6">
      <c r="A250">
        <v>1954</v>
      </c>
      <c r="B250">
        <v>324</v>
      </c>
      <c r="C250">
        <v>6</v>
      </c>
      <c r="D250">
        <v>3</v>
      </c>
      <c r="E250">
        <v>3</v>
      </c>
      <c r="F250">
        <v>1</v>
      </c>
      <c r="G250">
        <v>1961</v>
      </c>
      <c r="H250" t="s">
        <v>20</v>
      </c>
      <c r="I250" t="s">
        <v>19</v>
      </c>
      <c r="J250" t="str">
        <f t="shared" si="3"/>
        <v>3.3</v>
      </c>
    </row>
    <row r="251" spans="1:10" x14ac:dyDescent="0.6">
      <c r="A251">
        <v>1955</v>
      </c>
      <c r="B251">
        <v>324</v>
      </c>
      <c r="C251">
        <v>6</v>
      </c>
      <c r="D251">
        <v>3</v>
      </c>
      <c r="E251">
        <v>3</v>
      </c>
      <c r="F251">
        <v>0</v>
      </c>
      <c r="G251">
        <v>1962</v>
      </c>
      <c r="H251" t="s">
        <v>20</v>
      </c>
      <c r="I251" t="s">
        <v>19</v>
      </c>
      <c r="J251" t="str">
        <f t="shared" si="3"/>
        <v>3.3</v>
      </c>
    </row>
    <row r="252" spans="1:10" x14ac:dyDescent="0.6">
      <c r="A252">
        <v>1950</v>
      </c>
      <c r="B252">
        <v>324</v>
      </c>
      <c r="C252">
        <v>5</v>
      </c>
      <c r="D252">
        <v>0</v>
      </c>
      <c r="E252">
        <v>2</v>
      </c>
      <c r="F252">
        <v>0</v>
      </c>
      <c r="G252">
        <v>1953</v>
      </c>
      <c r="H252" t="s">
        <v>10</v>
      </c>
      <c r="I252" t="s">
        <v>19</v>
      </c>
      <c r="J252" t="str">
        <f t="shared" si="3"/>
        <v>0.2</v>
      </c>
    </row>
    <row r="253" spans="1:10" x14ac:dyDescent="0.6">
      <c r="A253">
        <v>1951</v>
      </c>
      <c r="B253">
        <v>324</v>
      </c>
      <c r="C253">
        <v>5</v>
      </c>
      <c r="D253">
        <v>0</v>
      </c>
      <c r="E253">
        <v>2</v>
      </c>
      <c r="F253">
        <v>0</v>
      </c>
      <c r="G253">
        <v>1954</v>
      </c>
      <c r="H253" t="s">
        <v>10</v>
      </c>
      <c r="I253" t="s">
        <v>19</v>
      </c>
      <c r="J253" t="str">
        <f t="shared" si="3"/>
        <v>0.2</v>
      </c>
    </row>
    <row r="254" spans="1:10" x14ac:dyDescent="0.6">
      <c r="A254">
        <v>1952</v>
      </c>
      <c r="B254">
        <v>324</v>
      </c>
      <c r="C254">
        <v>5</v>
      </c>
      <c r="D254">
        <v>0</v>
      </c>
      <c r="E254">
        <v>2</v>
      </c>
      <c r="F254">
        <v>0</v>
      </c>
      <c r="G254">
        <v>1955</v>
      </c>
      <c r="H254" t="s">
        <v>10</v>
      </c>
      <c r="I254" t="s">
        <v>19</v>
      </c>
      <c r="J254" t="str">
        <f t="shared" si="3"/>
        <v>0.2</v>
      </c>
    </row>
    <row r="255" spans="1:10" x14ac:dyDescent="0.6">
      <c r="A255">
        <v>1953</v>
      </c>
      <c r="B255">
        <v>324</v>
      </c>
      <c r="C255">
        <v>5</v>
      </c>
      <c r="D255">
        <v>0</v>
      </c>
      <c r="E255">
        <v>2</v>
      </c>
      <c r="F255">
        <v>0</v>
      </c>
      <c r="G255">
        <v>1956</v>
      </c>
      <c r="H255" t="s">
        <v>10</v>
      </c>
      <c r="I255" t="s">
        <v>19</v>
      </c>
      <c r="J255" t="str">
        <f t="shared" si="3"/>
        <v>0.2</v>
      </c>
    </row>
    <row r="256" spans="1:10" x14ac:dyDescent="0.6">
      <c r="A256">
        <v>1954</v>
      </c>
      <c r="B256">
        <v>324</v>
      </c>
      <c r="C256">
        <v>5</v>
      </c>
      <c r="D256">
        <v>0</v>
      </c>
      <c r="E256">
        <v>2</v>
      </c>
      <c r="F256">
        <v>0</v>
      </c>
      <c r="G256">
        <v>1957</v>
      </c>
      <c r="H256" t="s">
        <v>10</v>
      </c>
      <c r="I256" t="s">
        <v>19</v>
      </c>
      <c r="J256" t="str">
        <f t="shared" si="3"/>
        <v>0.2</v>
      </c>
    </row>
    <row r="257" spans="1:10" x14ac:dyDescent="0.6">
      <c r="A257">
        <v>1955</v>
      </c>
      <c r="B257">
        <v>324</v>
      </c>
      <c r="C257">
        <v>5</v>
      </c>
      <c r="D257">
        <v>0</v>
      </c>
      <c r="E257">
        <v>2</v>
      </c>
      <c r="F257">
        <v>0</v>
      </c>
      <c r="G257">
        <v>1958</v>
      </c>
      <c r="H257" t="s">
        <v>10</v>
      </c>
      <c r="I257" t="s">
        <v>19</v>
      </c>
      <c r="J257" t="str">
        <f t="shared" si="3"/>
        <v>0.2</v>
      </c>
    </row>
    <row r="258" spans="1:10" x14ac:dyDescent="0.6">
      <c r="A258">
        <v>1956</v>
      </c>
      <c r="B258">
        <v>324</v>
      </c>
      <c r="C258">
        <v>5</v>
      </c>
      <c r="D258">
        <v>0</v>
      </c>
      <c r="E258">
        <v>2</v>
      </c>
      <c r="F258">
        <v>0</v>
      </c>
      <c r="G258">
        <v>1959</v>
      </c>
      <c r="H258" t="s">
        <v>10</v>
      </c>
      <c r="I258" t="s">
        <v>19</v>
      </c>
      <c r="J258" t="str">
        <f t="shared" si="3"/>
        <v>0.2</v>
      </c>
    </row>
    <row r="259" spans="1:10" x14ac:dyDescent="0.6">
      <c r="A259">
        <v>1957</v>
      </c>
      <c r="B259">
        <v>324</v>
      </c>
      <c r="C259">
        <v>5</v>
      </c>
      <c r="D259">
        <v>0</v>
      </c>
      <c r="E259">
        <v>2</v>
      </c>
      <c r="F259">
        <v>0</v>
      </c>
      <c r="G259">
        <v>1960</v>
      </c>
      <c r="H259" t="s">
        <v>10</v>
      </c>
      <c r="I259" t="s">
        <v>19</v>
      </c>
      <c r="J259" t="str">
        <f t="shared" ref="J259:J322" si="4">D259&amp;"."&amp;E259</f>
        <v>0.2</v>
      </c>
    </row>
    <row r="260" spans="1:10" x14ac:dyDescent="0.6">
      <c r="A260">
        <v>1958</v>
      </c>
      <c r="B260">
        <v>324</v>
      </c>
      <c r="C260">
        <v>5</v>
      </c>
      <c r="D260">
        <v>0</v>
      </c>
      <c r="E260">
        <v>2</v>
      </c>
      <c r="F260">
        <v>0</v>
      </c>
      <c r="G260">
        <v>1961</v>
      </c>
      <c r="H260" t="s">
        <v>10</v>
      </c>
      <c r="I260" t="s">
        <v>19</v>
      </c>
      <c r="J260" t="str">
        <f t="shared" si="4"/>
        <v>0.2</v>
      </c>
    </row>
    <row r="261" spans="1:10" x14ac:dyDescent="0.6">
      <c r="A261">
        <v>1959</v>
      </c>
      <c r="B261">
        <v>324</v>
      </c>
      <c r="C261">
        <v>5</v>
      </c>
      <c r="D261">
        <v>0</v>
      </c>
      <c r="E261">
        <v>2</v>
      </c>
      <c r="F261">
        <v>0</v>
      </c>
      <c r="G261">
        <v>1962</v>
      </c>
      <c r="H261" t="s">
        <v>10</v>
      </c>
      <c r="I261" t="s">
        <v>19</v>
      </c>
      <c r="J261" t="str">
        <f t="shared" si="4"/>
        <v>0.2</v>
      </c>
    </row>
    <row r="262" spans="1:10" x14ac:dyDescent="0.6">
      <c r="A262">
        <v>1950</v>
      </c>
      <c r="B262">
        <v>324</v>
      </c>
      <c r="C262">
        <v>5</v>
      </c>
      <c r="D262">
        <v>1</v>
      </c>
      <c r="E262">
        <v>1</v>
      </c>
      <c r="F262">
        <v>0</v>
      </c>
      <c r="G262">
        <v>1953</v>
      </c>
      <c r="H262" t="s">
        <v>10</v>
      </c>
      <c r="I262" t="s">
        <v>19</v>
      </c>
      <c r="J262" t="str">
        <f t="shared" si="4"/>
        <v>1.1</v>
      </c>
    </row>
    <row r="263" spans="1:10" x14ac:dyDescent="0.6">
      <c r="A263">
        <v>1951</v>
      </c>
      <c r="B263">
        <v>324</v>
      </c>
      <c r="C263">
        <v>5</v>
      </c>
      <c r="D263">
        <v>1</v>
      </c>
      <c r="E263">
        <v>1</v>
      </c>
      <c r="F263">
        <v>0</v>
      </c>
      <c r="G263">
        <v>1954</v>
      </c>
      <c r="H263" t="s">
        <v>10</v>
      </c>
      <c r="I263" t="s">
        <v>19</v>
      </c>
      <c r="J263" t="str">
        <f t="shared" si="4"/>
        <v>1.1</v>
      </c>
    </row>
    <row r="264" spans="1:10" x14ac:dyDescent="0.6">
      <c r="A264">
        <v>1952</v>
      </c>
      <c r="B264">
        <v>324</v>
      </c>
      <c r="C264">
        <v>5</v>
      </c>
      <c r="D264">
        <v>1</v>
      </c>
      <c r="E264">
        <v>1</v>
      </c>
      <c r="F264">
        <v>0</v>
      </c>
      <c r="G264">
        <v>1955</v>
      </c>
      <c r="H264" t="s">
        <v>10</v>
      </c>
      <c r="I264" t="s">
        <v>19</v>
      </c>
      <c r="J264" t="str">
        <f t="shared" si="4"/>
        <v>1.1</v>
      </c>
    </row>
    <row r="265" spans="1:10" x14ac:dyDescent="0.6">
      <c r="A265">
        <v>1953</v>
      </c>
      <c r="B265">
        <v>324</v>
      </c>
      <c r="C265">
        <v>5</v>
      </c>
      <c r="D265">
        <v>1</v>
      </c>
      <c r="E265">
        <v>1</v>
      </c>
      <c r="F265">
        <v>0</v>
      </c>
      <c r="G265">
        <v>1956</v>
      </c>
      <c r="H265" t="s">
        <v>10</v>
      </c>
      <c r="I265" t="s">
        <v>19</v>
      </c>
      <c r="J265" t="str">
        <f t="shared" si="4"/>
        <v>1.1</v>
      </c>
    </row>
    <row r="266" spans="1:10" x14ac:dyDescent="0.6">
      <c r="A266">
        <v>1954</v>
      </c>
      <c r="B266">
        <v>324</v>
      </c>
      <c r="C266">
        <v>5</v>
      </c>
      <c r="D266">
        <v>1</v>
      </c>
      <c r="E266">
        <v>1</v>
      </c>
      <c r="F266">
        <v>0</v>
      </c>
      <c r="G266">
        <v>1957</v>
      </c>
      <c r="H266" t="s">
        <v>10</v>
      </c>
      <c r="I266" t="s">
        <v>19</v>
      </c>
      <c r="J266" t="str">
        <f t="shared" si="4"/>
        <v>1.1</v>
      </c>
    </row>
    <row r="267" spans="1:10" x14ac:dyDescent="0.6">
      <c r="A267">
        <v>1955</v>
      </c>
      <c r="B267">
        <v>324</v>
      </c>
      <c r="C267">
        <v>5</v>
      </c>
      <c r="D267">
        <v>1</v>
      </c>
      <c r="E267">
        <v>1</v>
      </c>
      <c r="F267">
        <v>0</v>
      </c>
      <c r="G267">
        <v>1958</v>
      </c>
      <c r="H267" t="s">
        <v>10</v>
      </c>
      <c r="I267" t="s">
        <v>19</v>
      </c>
      <c r="J267" t="str">
        <f t="shared" si="4"/>
        <v>1.1</v>
      </c>
    </row>
    <row r="268" spans="1:10" x14ac:dyDescent="0.6">
      <c r="A268">
        <v>1956</v>
      </c>
      <c r="B268">
        <v>324</v>
      </c>
      <c r="C268">
        <v>5</v>
      </c>
      <c r="D268">
        <v>1</v>
      </c>
      <c r="E268">
        <v>1</v>
      </c>
      <c r="F268">
        <v>1.1339999999999999</v>
      </c>
      <c r="G268">
        <v>1959</v>
      </c>
      <c r="H268" t="s">
        <v>10</v>
      </c>
      <c r="I268" t="s">
        <v>19</v>
      </c>
      <c r="J268" t="str">
        <f t="shared" si="4"/>
        <v>1.1</v>
      </c>
    </row>
    <row r="269" spans="1:10" x14ac:dyDescent="0.6">
      <c r="A269">
        <v>1957</v>
      </c>
      <c r="B269">
        <v>324</v>
      </c>
      <c r="C269">
        <v>5</v>
      </c>
      <c r="D269">
        <v>1</v>
      </c>
      <c r="E269">
        <v>1</v>
      </c>
      <c r="F269">
        <v>0</v>
      </c>
      <c r="G269">
        <v>1960</v>
      </c>
      <c r="H269" t="s">
        <v>10</v>
      </c>
      <c r="I269" t="s">
        <v>19</v>
      </c>
      <c r="J269" t="str">
        <f t="shared" si="4"/>
        <v>1.1</v>
      </c>
    </row>
    <row r="270" spans="1:10" x14ac:dyDescent="0.6">
      <c r="A270">
        <v>1958</v>
      </c>
      <c r="B270">
        <v>324</v>
      </c>
      <c r="C270">
        <v>5</v>
      </c>
      <c r="D270">
        <v>1</v>
      </c>
      <c r="E270">
        <v>1</v>
      </c>
      <c r="F270">
        <v>0</v>
      </c>
      <c r="G270">
        <v>1961</v>
      </c>
      <c r="H270" t="s">
        <v>10</v>
      </c>
      <c r="I270" t="s">
        <v>19</v>
      </c>
      <c r="J270" t="str">
        <f t="shared" si="4"/>
        <v>1.1</v>
      </c>
    </row>
    <row r="271" spans="1:10" x14ac:dyDescent="0.6">
      <c r="A271">
        <v>1959</v>
      </c>
      <c r="B271">
        <v>324</v>
      </c>
      <c r="C271">
        <v>5</v>
      </c>
      <c r="D271">
        <v>1</v>
      </c>
      <c r="E271">
        <v>1</v>
      </c>
      <c r="F271">
        <v>0.495</v>
      </c>
      <c r="G271">
        <v>1962</v>
      </c>
      <c r="H271" t="s">
        <v>10</v>
      </c>
      <c r="I271" t="s">
        <v>19</v>
      </c>
      <c r="J271" t="str">
        <f t="shared" si="4"/>
        <v>1.1</v>
      </c>
    </row>
    <row r="272" spans="1:10" x14ac:dyDescent="0.6">
      <c r="A272">
        <v>1950</v>
      </c>
      <c r="B272">
        <v>324</v>
      </c>
      <c r="C272">
        <v>5</v>
      </c>
      <c r="D272">
        <v>0</v>
      </c>
      <c r="E272">
        <v>3</v>
      </c>
      <c r="F272">
        <v>0</v>
      </c>
      <c r="G272">
        <v>1954</v>
      </c>
      <c r="H272" t="s">
        <v>10</v>
      </c>
      <c r="I272" t="s">
        <v>19</v>
      </c>
      <c r="J272" t="str">
        <f t="shared" si="4"/>
        <v>0.3</v>
      </c>
    </row>
    <row r="273" spans="1:10" x14ac:dyDescent="0.6">
      <c r="A273">
        <v>1951</v>
      </c>
      <c r="B273">
        <v>324</v>
      </c>
      <c r="C273">
        <v>5</v>
      </c>
      <c r="D273">
        <v>0</v>
      </c>
      <c r="E273">
        <v>3</v>
      </c>
      <c r="F273">
        <v>0</v>
      </c>
      <c r="G273">
        <v>1955</v>
      </c>
      <c r="H273" t="s">
        <v>10</v>
      </c>
      <c r="I273" t="s">
        <v>19</v>
      </c>
      <c r="J273" t="str">
        <f t="shared" si="4"/>
        <v>0.3</v>
      </c>
    </row>
    <row r="274" spans="1:10" x14ac:dyDescent="0.6">
      <c r="A274">
        <v>1952</v>
      </c>
      <c r="B274">
        <v>324</v>
      </c>
      <c r="C274">
        <v>5</v>
      </c>
      <c r="D274">
        <v>0</v>
      </c>
      <c r="E274">
        <v>3</v>
      </c>
      <c r="F274">
        <v>0</v>
      </c>
      <c r="G274">
        <v>1956</v>
      </c>
      <c r="H274" t="s">
        <v>10</v>
      </c>
      <c r="I274" t="s">
        <v>19</v>
      </c>
      <c r="J274" t="str">
        <f t="shared" si="4"/>
        <v>0.3</v>
      </c>
    </row>
    <row r="275" spans="1:10" x14ac:dyDescent="0.6">
      <c r="A275">
        <v>1953</v>
      </c>
      <c r="B275">
        <v>324</v>
      </c>
      <c r="C275">
        <v>5</v>
      </c>
      <c r="D275">
        <v>0</v>
      </c>
      <c r="E275">
        <v>3</v>
      </c>
      <c r="F275">
        <v>0</v>
      </c>
      <c r="G275">
        <v>1957</v>
      </c>
      <c r="H275" t="s">
        <v>10</v>
      </c>
      <c r="I275" t="s">
        <v>19</v>
      </c>
      <c r="J275" t="str">
        <f t="shared" si="4"/>
        <v>0.3</v>
      </c>
    </row>
    <row r="276" spans="1:10" x14ac:dyDescent="0.6">
      <c r="A276">
        <v>1954</v>
      </c>
      <c r="B276">
        <v>324</v>
      </c>
      <c r="C276">
        <v>5</v>
      </c>
      <c r="D276">
        <v>0</v>
      </c>
      <c r="E276">
        <v>3</v>
      </c>
      <c r="F276">
        <v>0</v>
      </c>
      <c r="G276">
        <v>1958</v>
      </c>
      <c r="H276" t="s">
        <v>10</v>
      </c>
      <c r="I276" t="s">
        <v>19</v>
      </c>
      <c r="J276" t="str">
        <f t="shared" si="4"/>
        <v>0.3</v>
      </c>
    </row>
    <row r="277" spans="1:10" x14ac:dyDescent="0.6">
      <c r="A277">
        <v>1955</v>
      </c>
      <c r="B277">
        <v>324</v>
      </c>
      <c r="C277">
        <v>5</v>
      </c>
      <c r="D277">
        <v>0</v>
      </c>
      <c r="E277">
        <v>3</v>
      </c>
      <c r="F277">
        <v>0</v>
      </c>
      <c r="G277">
        <v>1959</v>
      </c>
      <c r="H277" t="s">
        <v>10</v>
      </c>
      <c r="I277" t="s">
        <v>19</v>
      </c>
      <c r="J277" t="str">
        <f t="shared" si="4"/>
        <v>0.3</v>
      </c>
    </row>
    <row r="278" spans="1:10" x14ac:dyDescent="0.6">
      <c r="A278">
        <v>1956</v>
      </c>
      <c r="B278">
        <v>324</v>
      </c>
      <c r="C278">
        <v>5</v>
      </c>
      <c r="D278">
        <v>0</v>
      </c>
      <c r="E278">
        <v>3</v>
      </c>
      <c r="F278">
        <v>0</v>
      </c>
      <c r="G278">
        <v>1960</v>
      </c>
      <c r="H278" t="s">
        <v>10</v>
      </c>
      <c r="I278" t="s">
        <v>19</v>
      </c>
      <c r="J278" t="str">
        <f t="shared" si="4"/>
        <v>0.3</v>
      </c>
    </row>
    <row r="279" spans="1:10" x14ac:dyDescent="0.6">
      <c r="A279">
        <v>1957</v>
      </c>
      <c r="B279">
        <v>324</v>
      </c>
      <c r="C279">
        <v>5</v>
      </c>
      <c r="D279">
        <v>0</v>
      </c>
      <c r="E279">
        <v>3</v>
      </c>
      <c r="F279">
        <v>0</v>
      </c>
      <c r="G279">
        <v>1961</v>
      </c>
      <c r="H279" t="s">
        <v>10</v>
      </c>
      <c r="I279" t="s">
        <v>19</v>
      </c>
      <c r="J279" t="str">
        <f t="shared" si="4"/>
        <v>0.3</v>
      </c>
    </row>
    <row r="280" spans="1:10" x14ac:dyDescent="0.6">
      <c r="A280">
        <v>1958</v>
      </c>
      <c r="B280">
        <v>324</v>
      </c>
      <c r="C280">
        <v>5</v>
      </c>
      <c r="D280">
        <v>0</v>
      </c>
      <c r="E280">
        <v>3</v>
      </c>
      <c r="F280">
        <v>0</v>
      </c>
      <c r="G280">
        <v>1962</v>
      </c>
      <c r="H280" t="s">
        <v>10</v>
      </c>
      <c r="I280" t="s">
        <v>19</v>
      </c>
      <c r="J280" t="str">
        <f t="shared" si="4"/>
        <v>0.3</v>
      </c>
    </row>
    <row r="281" spans="1:10" x14ac:dyDescent="0.6">
      <c r="A281">
        <v>1950</v>
      </c>
      <c r="B281">
        <v>324</v>
      </c>
      <c r="C281">
        <v>5</v>
      </c>
      <c r="D281">
        <v>1</v>
      </c>
      <c r="E281">
        <v>2</v>
      </c>
      <c r="F281">
        <v>0</v>
      </c>
      <c r="G281">
        <v>1954</v>
      </c>
      <c r="H281" t="s">
        <v>10</v>
      </c>
      <c r="I281" t="s">
        <v>19</v>
      </c>
      <c r="J281" t="str">
        <f t="shared" si="4"/>
        <v>1.2</v>
      </c>
    </row>
    <row r="282" spans="1:10" x14ac:dyDescent="0.6">
      <c r="A282">
        <v>1951</v>
      </c>
      <c r="B282">
        <v>324</v>
      </c>
      <c r="C282">
        <v>5</v>
      </c>
      <c r="D282">
        <v>1</v>
      </c>
      <c r="E282">
        <v>2</v>
      </c>
      <c r="F282">
        <v>0</v>
      </c>
      <c r="G282">
        <v>1955</v>
      </c>
      <c r="H282" t="s">
        <v>10</v>
      </c>
      <c r="I282" t="s">
        <v>19</v>
      </c>
      <c r="J282" t="str">
        <f t="shared" si="4"/>
        <v>1.2</v>
      </c>
    </row>
    <row r="283" spans="1:10" x14ac:dyDescent="0.6">
      <c r="A283">
        <v>1952</v>
      </c>
      <c r="B283">
        <v>324</v>
      </c>
      <c r="C283">
        <v>5</v>
      </c>
      <c r="D283">
        <v>1</v>
      </c>
      <c r="E283">
        <v>2</v>
      </c>
      <c r="F283">
        <v>79</v>
      </c>
      <c r="G283">
        <v>1956</v>
      </c>
      <c r="H283" t="s">
        <v>10</v>
      </c>
      <c r="I283" t="s">
        <v>19</v>
      </c>
      <c r="J283" t="str">
        <f t="shared" si="4"/>
        <v>1.2</v>
      </c>
    </row>
    <row r="284" spans="1:10" x14ac:dyDescent="0.6">
      <c r="A284">
        <v>1953</v>
      </c>
      <c r="B284">
        <v>324</v>
      </c>
      <c r="C284">
        <v>5</v>
      </c>
      <c r="D284">
        <v>1</v>
      </c>
      <c r="E284">
        <v>2</v>
      </c>
      <c r="F284">
        <v>24</v>
      </c>
      <c r="G284">
        <v>1957</v>
      </c>
      <c r="H284" t="s">
        <v>10</v>
      </c>
      <c r="I284" t="s">
        <v>19</v>
      </c>
      <c r="J284" t="str">
        <f t="shared" si="4"/>
        <v>1.2</v>
      </c>
    </row>
    <row r="285" spans="1:10" x14ac:dyDescent="0.6">
      <c r="A285">
        <v>1954</v>
      </c>
      <c r="B285">
        <v>324</v>
      </c>
      <c r="C285">
        <v>5</v>
      </c>
      <c r="D285">
        <v>1</v>
      </c>
      <c r="E285">
        <v>2</v>
      </c>
      <c r="F285">
        <v>85</v>
      </c>
      <c r="G285">
        <v>1958</v>
      </c>
      <c r="H285" t="s">
        <v>10</v>
      </c>
      <c r="I285" t="s">
        <v>19</v>
      </c>
      <c r="J285" t="str">
        <f t="shared" si="4"/>
        <v>1.2</v>
      </c>
    </row>
    <row r="286" spans="1:10" x14ac:dyDescent="0.6">
      <c r="A286">
        <v>1955</v>
      </c>
      <c r="B286">
        <v>324</v>
      </c>
      <c r="C286">
        <v>5</v>
      </c>
      <c r="D286">
        <v>1</v>
      </c>
      <c r="E286">
        <v>2</v>
      </c>
      <c r="F286">
        <v>720</v>
      </c>
      <c r="G286">
        <v>1959</v>
      </c>
      <c r="H286" t="s">
        <v>10</v>
      </c>
      <c r="I286" t="s">
        <v>19</v>
      </c>
      <c r="J286" t="str">
        <f t="shared" si="4"/>
        <v>1.2</v>
      </c>
    </row>
    <row r="287" spans="1:10" x14ac:dyDescent="0.6">
      <c r="A287">
        <v>1956</v>
      </c>
      <c r="B287">
        <v>324</v>
      </c>
      <c r="C287">
        <v>5</v>
      </c>
      <c r="D287">
        <v>1</v>
      </c>
      <c r="E287">
        <v>2</v>
      </c>
      <c r="F287">
        <v>473</v>
      </c>
      <c r="G287">
        <v>1960</v>
      </c>
      <c r="H287" t="s">
        <v>10</v>
      </c>
      <c r="I287" t="s">
        <v>19</v>
      </c>
      <c r="J287" t="str">
        <f t="shared" si="4"/>
        <v>1.2</v>
      </c>
    </row>
    <row r="288" spans="1:10" x14ac:dyDescent="0.6">
      <c r="A288">
        <v>1957</v>
      </c>
      <c r="B288">
        <v>324</v>
      </c>
      <c r="C288">
        <v>5</v>
      </c>
      <c r="D288">
        <v>1</v>
      </c>
      <c r="E288">
        <v>2</v>
      </c>
      <c r="F288">
        <v>53</v>
      </c>
      <c r="G288">
        <v>1961</v>
      </c>
      <c r="H288" t="s">
        <v>10</v>
      </c>
      <c r="I288" t="s">
        <v>19</v>
      </c>
      <c r="J288" t="str">
        <f t="shared" si="4"/>
        <v>1.2</v>
      </c>
    </row>
    <row r="289" spans="1:10" x14ac:dyDescent="0.6">
      <c r="A289">
        <v>1958</v>
      </c>
      <c r="B289">
        <v>324</v>
      </c>
      <c r="C289">
        <v>5</v>
      </c>
      <c r="D289">
        <v>1</v>
      </c>
      <c r="E289">
        <v>2</v>
      </c>
      <c r="F289">
        <v>112</v>
      </c>
      <c r="G289">
        <v>1962</v>
      </c>
      <c r="H289" t="s">
        <v>10</v>
      </c>
      <c r="I289" t="s">
        <v>19</v>
      </c>
      <c r="J289" t="str">
        <f t="shared" si="4"/>
        <v>1.2</v>
      </c>
    </row>
    <row r="290" spans="1:10" x14ac:dyDescent="0.6">
      <c r="A290">
        <v>1950</v>
      </c>
      <c r="B290">
        <v>324</v>
      </c>
      <c r="C290">
        <v>5</v>
      </c>
      <c r="D290">
        <v>2</v>
      </c>
      <c r="E290">
        <v>1</v>
      </c>
      <c r="F290">
        <v>0</v>
      </c>
      <c r="G290">
        <v>1954</v>
      </c>
      <c r="H290" t="s">
        <v>10</v>
      </c>
      <c r="I290" t="s">
        <v>19</v>
      </c>
      <c r="J290" t="str">
        <f t="shared" si="4"/>
        <v>2.1</v>
      </c>
    </row>
    <row r="291" spans="1:10" x14ac:dyDescent="0.6">
      <c r="A291">
        <v>1951</v>
      </c>
      <c r="B291">
        <v>324</v>
      </c>
      <c r="C291">
        <v>5</v>
      </c>
      <c r="D291">
        <v>2</v>
      </c>
      <c r="E291">
        <v>1</v>
      </c>
      <c r="F291">
        <v>0</v>
      </c>
      <c r="G291">
        <v>1955</v>
      </c>
      <c r="H291" t="s">
        <v>10</v>
      </c>
      <c r="I291" t="s">
        <v>19</v>
      </c>
      <c r="J291" t="str">
        <f t="shared" si="4"/>
        <v>2.1</v>
      </c>
    </row>
    <row r="292" spans="1:10" x14ac:dyDescent="0.6">
      <c r="A292">
        <v>1952</v>
      </c>
      <c r="B292">
        <v>324</v>
      </c>
      <c r="C292">
        <v>5</v>
      </c>
      <c r="D292">
        <v>2</v>
      </c>
      <c r="E292">
        <v>1</v>
      </c>
      <c r="F292">
        <v>0</v>
      </c>
      <c r="G292">
        <v>1956</v>
      </c>
      <c r="H292" t="s">
        <v>10</v>
      </c>
      <c r="I292" t="s">
        <v>19</v>
      </c>
      <c r="J292" t="str">
        <f t="shared" si="4"/>
        <v>2.1</v>
      </c>
    </row>
    <row r="293" spans="1:10" x14ac:dyDescent="0.6">
      <c r="A293">
        <v>1953</v>
      </c>
      <c r="B293">
        <v>324</v>
      </c>
      <c r="C293">
        <v>5</v>
      </c>
      <c r="D293">
        <v>2</v>
      </c>
      <c r="E293">
        <v>1</v>
      </c>
      <c r="F293">
        <v>0</v>
      </c>
      <c r="G293">
        <v>1957</v>
      </c>
      <c r="H293" t="s">
        <v>10</v>
      </c>
      <c r="I293" t="s">
        <v>19</v>
      </c>
      <c r="J293" t="str">
        <f t="shared" si="4"/>
        <v>2.1</v>
      </c>
    </row>
    <row r="294" spans="1:10" x14ac:dyDescent="0.6">
      <c r="A294">
        <v>1954</v>
      </c>
      <c r="B294">
        <v>324</v>
      </c>
      <c r="C294">
        <v>5</v>
      </c>
      <c r="D294">
        <v>2</v>
      </c>
      <c r="E294">
        <v>1</v>
      </c>
      <c r="F294">
        <v>18.861000000000001</v>
      </c>
      <c r="G294">
        <v>1958</v>
      </c>
      <c r="H294" t="s">
        <v>10</v>
      </c>
      <c r="I294" t="s">
        <v>19</v>
      </c>
      <c r="J294" t="str">
        <f t="shared" si="4"/>
        <v>2.1</v>
      </c>
    </row>
    <row r="295" spans="1:10" x14ac:dyDescent="0.6">
      <c r="A295">
        <v>1955</v>
      </c>
      <c r="B295">
        <v>324</v>
      </c>
      <c r="C295">
        <v>5</v>
      </c>
      <c r="D295">
        <v>2</v>
      </c>
      <c r="E295">
        <v>1</v>
      </c>
      <c r="F295">
        <v>1.34</v>
      </c>
      <c r="G295">
        <v>1959</v>
      </c>
      <c r="H295" t="s">
        <v>10</v>
      </c>
      <c r="I295" t="s">
        <v>19</v>
      </c>
      <c r="J295" t="str">
        <f t="shared" si="4"/>
        <v>2.1</v>
      </c>
    </row>
    <row r="296" spans="1:10" x14ac:dyDescent="0.6">
      <c r="A296">
        <v>1956</v>
      </c>
      <c r="B296">
        <v>324</v>
      </c>
      <c r="C296">
        <v>5</v>
      </c>
      <c r="D296">
        <v>2</v>
      </c>
      <c r="E296">
        <v>1</v>
      </c>
      <c r="F296">
        <v>0</v>
      </c>
      <c r="G296">
        <v>1960</v>
      </c>
      <c r="H296" t="s">
        <v>10</v>
      </c>
      <c r="I296" t="s">
        <v>19</v>
      </c>
      <c r="J296" t="str">
        <f t="shared" si="4"/>
        <v>2.1</v>
      </c>
    </row>
    <row r="297" spans="1:10" x14ac:dyDescent="0.6">
      <c r="A297">
        <v>1957</v>
      </c>
      <c r="B297">
        <v>324</v>
      </c>
      <c r="C297">
        <v>5</v>
      </c>
      <c r="D297">
        <v>2</v>
      </c>
      <c r="E297">
        <v>1</v>
      </c>
      <c r="F297">
        <v>1.8149999999999999</v>
      </c>
      <c r="G297">
        <v>1961</v>
      </c>
      <c r="H297" t="s">
        <v>10</v>
      </c>
      <c r="I297" t="s">
        <v>19</v>
      </c>
      <c r="J297" t="str">
        <f t="shared" si="4"/>
        <v>2.1</v>
      </c>
    </row>
    <row r="298" spans="1:10" x14ac:dyDescent="0.6">
      <c r="A298">
        <v>1958</v>
      </c>
      <c r="B298">
        <v>324</v>
      </c>
      <c r="C298">
        <v>5</v>
      </c>
      <c r="D298">
        <v>2</v>
      </c>
      <c r="E298">
        <v>1</v>
      </c>
      <c r="F298">
        <v>4.0919999999999996</v>
      </c>
      <c r="G298">
        <v>1962</v>
      </c>
      <c r="H298" t="s">
        <v>10</v>
      </c>
      <c r="I298" t="s">
        <v>19</v>
      </c>
      <c r="J298" t="str">
        <f t="shared" si="4"/>
        <v>2.1</v>
      </c>
    </row>
    <row r="299" spans="1:10" x14ac:dyDescent="0.6">
      <c r="A299">
        <v>1950</v>
      </c>
      <c r="B299">
        <v>324</v>
      </c>
      <c r="C299">
        <v>5</v>
      </c>
      <c r="D299">
        <v>0</v>
      </c>
      <c r="E299">
        <v>4</v>
      </c>
      <c r="F299">
        <v>0</v>
      </c>
      <c r="G299">
        <v>1955</v>
      </c>
      <c r="H299" t="s">
        <v>10</v>
      </c>
      <c r="I299" t="s">
        <v>19</v>
      </c>
      <c r="J299" t="str">
        <f t="shared" si="4"/>
        <v>0.4</v>
      </c>
    </row>
    <row r="300" spans="1:10" x14ac:dyDescent="0.6">
      <c r="A300">
        <v>1951</v>
      </c>
      <c r="B300">
        <v>324</v>
      </c>
      <c r="C300">
        <v>5</v>
      </c>
      <c r="D300">
        <v>0</v>
      </c>
      <c r="E300">
        <v>4</v>
      </c>
      <c r="F300">
        <v>0</v>
      </c>
      <c r="G300">
        <v>1956</v>
      </c>
      <c r="H300" t="s">
        <v>10</v>
      </c>
      <c r="I300" t="s">
        <v>19</v>
      </c>
      <c r="J300" t="str">
        <f t="shared" si="4"/>
        <v>0.4</v>
      </c>
    </row>
    <row r="301" spans="1:10" x14ac:dyDescent="0.6">
      <c r="A301">
        <v>1952</v>
      </c>
      <c r="B301">
        <v>324</v>
      </c>
      <c r="C301">
        <v>5</v>
      </c>
      <c r="D301">
        <v>0</v>
      </c>
      <c r="E301">
        <v>4</v>
      </c>
      <c r="F301">
        <v>0</v>
      </c>
      <c r="G301">
        <v>1957</v>
      </c>
      <c r="H301" t="s">
        <v>10</v>
      </c>
      <c r="I301" t="s">
        <v>19</v>
      </c>
      <c r="J301" t="str">
        <f t="shared" si="4"/>
        <v>0.4</v>
      </c>
    </row>
    <row r="302" spans="1:10" x14ac:dyDescent="0.6">
      <c r="A302">
        <v>1953</v>
      </c>
      <c r="B302">
        <v>324</v>
      </c>
      <c r="C302">
        <v>5</v>
      </c>
      <c r="D302">
        <v>0</v>
      </c>
      <c r="E302">
        <v>4</v>
      </c>
      <c r="F302">
        <v>0</v>
      </c>
      <c r="G302">
        <v>1958</v>
      </c>
      <c r="H302" t="s">
        <v>10</v>
      </c>
      <c r="I302" t="s">
        <v>19</v>
      </c>
      <c r="J302" t="str">
        <f t="shared" si="4"/>
        <v>0.4</v>
      </c>
    </row>
    <row r="303" spans="1:10" x14ac:dyDescent="0.6">
      <c r="A303">
        <v>1954</v>
      </c>
      <c r="B303">
        <v>324</v>
      </c>
      <c r="C303">
        <v>5</v>
      </c>
      <c r="D303">
        <v>0</v>
      </c>
      <c r="E303">
        <v>4</v>
      </c>
      <c r="F303">
        <v>0</v>
      </c>
      <c r="G303">
        <v>1959</v>
      </c>
      <c r="H303" t="s">
        <v>10</v>
      </c>
      <c r="I303" t="s">
        <v>19</v>
      </c>
      <c r="J303" t="str">
        <f t="shared" si="4"/>
        <v>0.4</v>
      </c>
    </row>
    <row r="304" spans="1:10" x14ac:dyDescent="0.6">
      <c r="A304">
        <v>1955</v>
      </c>
      <c r="B304">
        <v>324</v>
      </c>
      <c r="C304">
        <v>5</v>
      </c>
      <c r="D304">
        <v>0</v>
      </c>
      <c r="E304">
        <v>4</v>
      </c>
      <c r="F304">
        <v>0</v>
      </c>
      <c r="G304">
        <v>1960</v>
      </c>
      <c r="H304" t="s">
        <v>10</v>
      </c>
      <c r="I304" t="s">
        <v>19</v>
      </c>
      <c r="J304" t="str">
        <f t="shared" si="4"/>
        <v>0.4</v>
      </c>
    </row>
    <row r="305" spans="1:10" x14ac:dyDescent="0.6">
      <c r="A305">
        <v>1956</v>
      </c>
      <c r="B305">
        <v>324</v>
      </c>
      <c r="C305">
        <v>5</v>
      </c>
      <c r="D305">
        <v>0</v>
      </c>
      <c r="E305">
        <v>4</v>
      </c>
      <c r="F305">
        <v>0</v>
      </c>
      <c r="G305">
        <v>1961</v>
      </c>
      <c r="H305" t="s">
        <v>10</v>
      </c>
      <c r="I305" t="s">
        <v>19</v>
      </c>
      <c r="J305" t="str">
        <f t="shared" si="4"/>
        <v>0.4</v>
      </c>
    </row>
    <row r="306" spans="1:10" x14ac:dyDescent="0.6">
      <c r="A306">
        <v>1957</v>
      </c>
      <c r="B306">
        <v>324</v>
      </c>
      <c r="C306">
        <v>5</v>
      </c>
      <c r="D306">
        <v>0</v>
      </c>
      <c r="E306">
        <v>4</v>
      </c>
      <c r="F306">
        <v>0</v>
      </c>
      <c r="G306">
        <v>1962</v>
      </c>
      <c r="H306" t="s">
        <v>10</v>
      </c>
      <c r="I306" t="s">
        <v>19</v>
      </c>
      <c r="J306" t="str">
        <f t="shared" si="4"/>
        <v>0.4</v>
      </c>
    </row>
    <row r="307" spans="1:10" x14ac:dyDescent="0.6">
      <c r="A307">
        <v>1950</v>
      </c>
      <c r="B307">
        <v>324</v>
      </c>
      <c r="C307">
        <v>5</v>
      </c>
      <c r="D307">
        <v>1</v>
      </c>
      <c r="E307">
        <v>3</v>
      </c>
      <c r="F307">
        <v>0</v>
      </c>
      <c r="G307">
        <v>1955</v>
      </c>
      <c r="H307" t="s">
        <v>10</v>
      </c>
      <c r="I307" t="s">
        <v>19</v>
      </c>
      <c r="J307" t="str">
        <f t="shared" si="4"/>
        <v>1.3</v>
      </c>
    </row>
    <row r="308" spans="1:10" x14ac:dyDescent="0.6">
      <c r="A308">
        <v>1951</v>
      </c>
      <c r="B308">
        <v>324</v>
      </c>
      <c r="C308">
        <v>5</v>
      </c>
      <c r="D308">
        <v>1</v>
      </c>
      <c r="E308">
        <v>3</v>
      </c>
      <c r="F308">
        <v>1295</v>
      </c>
      <c r="G308">
        <v>1956</v>
      </c>
      <c r="H308" t="s">
        <v>10</v>
      </c>
      <c r="I308" t="s">
        <v>19</v>
      </c>
      <c r="J308" t="str">
        <f t="shared" si="4"/>
        <v>1.3</v>
      </c>
    </row>
    <row r="309" spans="1:10" x14ac:dyDescent="0.6">
      <c r="A309">
        <v>1952</v>
      </c>
      <c r="B309">
        <v>324</v>
      </c>
      <c r="C309">
        <v>5</v>
      </c>
      <c r="D309">
        <v>1</v>
      </c>
      <c r="E309">
        <v>3</v>
      </c>
      <c r="F309">
        <v>1199</v>
      </c>
      <c r="G309">
        <v>1957</v>
      </c>
      <c r="H309" t="s">
        <v>10</v>
      </c>
      <c r="I309" t="s">
        <v>19</v>
      </c>
      <c r="J309" t="str">
        <f t="shared" si="4"/>
        <v>1.3</v>
      </c>
    </row>
    <row r="310" spans="1:10" x14ac:dyDescent="0.6">
      <c r="A310">
        <v>1953</v>
      </c>
      <c r="B310">
        <v>324</v>
      </c>
      <c r="C310">
        <v>5</v>
      </c>
      <c r="D310">
        <v>1</v>
      </c>
      <c r="E310">
        <v>3</v>
      </c>
      <c r="F310">
        <v>135</v>
      </c>
      <c r="G310">
        <v>1958</v>
      </c>
      <c r="H310" t="s">
        <v>10</v>
      </c>
      <c r="I310" t="s">
        <v>19</v>
      </c>
      <c r="J310" t="str">
        <f t="shared" si="4"/>
        <v>1.3</v>
      </c>
    </row>
    <row r="311" spans="1:10" x14ac:dyDescent="0.6">
      <c r="A311">
        <v>1954</v>
      </c>
      <c r="B311">
        <v>324</v>
      </c>
      <c r="C311">
        <v>5</v>
      </c>
      <c r="D311">
        <v>1</v>
      </c>
      <c r="E311">
        <v>3</v>
      </c>
      <c r="F311">
        <v>302</v>
      </c>
      <c r="G311">
        <v>1959</v>
      </c>
      <c r="H311" t="s">
        <v>10</v>
      </c>
      <c r="I311" t="s">
        <v>19</v>
      </c>
      <c r="J311" t="str">
        <f t="shared" si="4"/>
        <v>1.3</v>
      </c>
    </row>
    <row r="312" spans="1:10" x14ac:dyDescent="0.6">
      <c r="A312">
        <v>1955</v>
      </c>
      <c r="B312">
        <v>324</v>
      </c>
      <c r="C312">
        <v>5</v>
      </c>
      <c r="D312">
        <v>1</v>
      </c>
      <c r="E312">
        <v>3</v>
      </c>
      <c r="F312">
        <v>820</v>
      </c>
      <c r="G312">
        <v>1960</v>
      </c>
      <c r="H312" t="s">
        <v>10</v>
      </c>
      <c r="I312" t="s">
        <v>19</v>
      </c>
      <c r="J312" t="str">
        <f t="shared" si="4"/>
        <v>1.3</v>
      </c>
    </row>
    <row r="313" spans="1:10" x14ac:dyDescent="0.6">
      <c r="A313">
        <v>1956</v>
      </c>
      <c r="B313">
        <v>324</v>
      </c>
      <c r="C313">
        <v>5</v>
      </c>
      <c r="D313">
        <v>1</v>
      </c>
      <c r="E313">
        <v>3</v>
      </c>
      <c r="F313">
        <v>1701</v>
      </c>
      <c r="G313">
        <v>1961</v>
      </c>
      <c r="H313" t="s">
        <v>10</v>
      </c>
      <c r="I313" t="s">
        <v>19</v>
      </c>
      <c r="J313" t="str">
        <f t="shared" si="4"/>
        <v>1.3</v>
      </c>
    </row>
    <row r="314" spans="1:10" x14ac:dyDescent="0.6">
      <c r="A314">
        <v>1957</v>
      </c>
      <c r="B314">
        <v>324</v>
      </c>
      <c r="C314">
        <v>5</v>
      </c>
      <c r="D314">
        <v>1</v>
      </c>
      <c r="E314">
        <v>3</v>
      </c>
      <c r="F314">
        <v>329</v>
      </c>
      <c r="G314">
        <v>1962</v>
      </c>
      <c r="H314" t="s">
        <v>10</v>
      </c>
      <c r="I314" t="s">
        <v>19</v>
      </c>
      <c r="J314" t="str">
        <f t="shared" si="4"/>
        <v>1.3</v>
      </c>
    </row>
    <row r="315" spans="1:10" x14ac:dyDescent="0.6">
      <c r="A315">
        <v>1950</v>
      </c>
      <c r="B315">
        <v>324</v>
      </c>
      <c r="C315">
        <v>5</v>
      </c>
      <c r="D315">
        <v>2</v>
      </c>
      <c r="E315">
        <v>2</v>
      </c>
      <c r="F315">
        <v>0</v>
      </c>
      <c r="G315">
        <v>1955</v>
      </c>
      <c r="H315" t="s">
        <v>10</v>
      </c>
      <c r="I315" t="s">
        <v>19</v>
      </c>
      <c r="J315" t="str">
        <f t="shared" si="4"/>
        <v>2.2</v>
      </c>
    </row>
    <row r="316" spans="1:10" x14ac:dyDescent="0.6">
      <c r="A316">
        <v>1951</v>
      </c>
      <c r="B316">
        <v>324</v>
      </c>
      <c r="C316">
        <v>5</v>
      </c>
      <c r="D316">
        <v>2</v>
      </c>
      <c r="E316">
        <v>2</v>
      </c>
      <c r="F316">
        <v>688</v>
      </c>
      <c r="G316">
        <v>1956</v>
      </c>
      <c r="H316" t="s">
        <v>10</v>
      </c>
      <c r="I316" t="s">
        <v>19</v>
      </c>
      <c r="J316" t="str">
        <f t="shared" si="4"/>
        <v>2.2</v>
      </c>
    </row>
    <row r="317" spans="1:10" x14ac:dyDescent="0.6">
      <c r="A317">
        <v>1952</v>
      </c>
      <c r="B317">
        <v>324</v>
      </c>
      <c r="C317">
        <v>5</v>
      </c>
      <c r="D317">
        <v>2</v>
      </c>
      <c r="E317">
        <v>2</v>
      </c>
      <c r="F317">
        <v>108</v>
      </c>
      <c r="G317">
        <v>1957</v>
      </c>
      <c r="H317" t="s">
        <v>10</v>
      </c>
      <c r="I317" t="s">
        <v>19</v>
      </c>
      <c r="J317" t="str">
        <f t="shared" si="4"/>
        <v>2.2</v>
      </c>
    </row>
    <row r="318" spans="1:10" x14ac:dyDescent="0.6">
      <c r="A318">
        <v>1953</v>
      </c>
      <c r="B318">
        <v>324</v>
      </c>
      <c r="C318">
        <v>5</v>
      </c>
      <c r="D318">
        <v>2</v>
      </c>
      <c r="E318">
        <v>2</v>
      </c>
      <c r="F318">
        <v>177</v>
      </c>
      <c r="G318">
        <v>1958</v>
      </c>
      <c r="H318" t="s">
        <v>10</v>
      </c>
      <c r="I318" t="s">
        <v>19</v>
      </c>
      <c r="J318" t="str">
        <f t="shared" si="4"/>
        <v>2.2</v>
      </c>
    </row>
    <row r="319" spans="1:10" x14ac:dyDescent="0.6">
      <c r="A319">
        <v>1954</v>
      </c>
      <c r="B319">
        <v>324</v>
      </c>
      <c r="C319">
        <v>5</v>
      </c>
      <c r="D319">
        <v>2</v>
      </c>
      <c r="E319">
        <v>2</v>
      </c>
      <c r="F319">
        <v>2129</v>
      </c>
      <c r="G319">
        <v>1959</v>
      </c>
      <c r="H319" t="s">
        <v>10</v>
      </c>
      <c r="I319" t="s">
        <v>19</v>
      </c>
      <c r="J319" t="str">
        <f t="shared" si="4"/>
        <v>2.2</v>
      </c>
    </row>
    <row r="320" spans="1:10" x14ac:dyDescent="0.6">
      <c r="A320">
        <v>1955</v>
      </c>
      <c r="B320">
        <v>324</v>
      </c>
      <c r="C320">
        <v>5</v>
      </c>
      <c r="D320">
        <v>2</v>
      </c>
      <c r="E320">
        <v>2</v>
      </c>
      <c r="F320">
        <v>214</v>
      </c>
      <c r="G320">
        <v>1960</v>
      </c>
      <c r="H320" t="s">
        <v>10</v>
      </c>
      <c r="I320" t="s">
        <v>19</v>
      </c>
      <c r="J320" t="str">
        <f t="shared" si="4"/>
        <v>2.2</v>
      </c>
    </row>
    <row r="321" spans="1:10" x14ac:dyDescent="0.6">
      <c r="A321">
        <v>1956</v>
      </c>
      <c r="B321">
        <v>324</v>
      </c>
      <c r="C321">
        <v>5</v>
      </c>
      <c r="D321">
        <v>2</v>
      </c>
      <c r="E321">
        <v>2</v>
      </c>
      <c r="F321">
        <v>3</v>
      </c>
      <c r="G321">
        <v>1961</v>
      </c>
      <c r="H321" t="s">
        <v>10</v>
      </c>
      <c r="I321" t="s">
        <v>19</v>
      </c>
      <c r="J321" t="str">
        <f t="shared" si="4"/>
        <v>2.2</v>
      </c>
    </row>
    <row r="322" spans="1:10" x14ac:dyDescent="0.6">
      <c r="A322">
        <v>1957</v>
      </c>
      <c r="B322">
        <v>324</v>
      </c>
      <c r="C322">
        <v>5</v>
      </c>
      <c r="D322">
        <v>2</v>
      </c>
      <c r="E322">
        <v>2</v>
      </c>
      <c r="F322">
        <v>505</v>
      </c>
      <c r="G322">
        <v>1962</v>
      </c>
      <c r="H322" t="s">
        <v>10</v>
      </c>
      <c r="I322" t="s">
        <v>19</v>
      </c>
      <c r="J322" t="str">
        <f t="shared" si="4"/>
        <v>2.2</v>
      </c>
    </row>
    <row r="323" spans="1:10" x14ac:dyDescent="0.6">
      <c r="A323">
        <v>1950</v>
      </c>
      <c r="B323">
        <v>324</v>
      </c>
      <c r="C323">
        <v>5</v>
      </c>
      <c r="D323">
        <v>3</v>
      </c>
      <c r="E323">
        <v>1</v>
      </c>
      <c r="F323">
        <v>0</v>
      </c>
      <c r="G323">
        <v>1955</v>
      </c>
      <c r="H323" t="s">
        <v>10</v>
      </c>
      <c r="I323" t="s">
        <v>19</v>
      </c>
      <c r="J323" t="str">
        <f t="shared" ref="J323:J386" si="5">D323&amp;"."&amp;E323</f>
        <v>3.1</v>
      </c>
    </row>
    <row r="324" spans="1:10" x14ac:dyDescent="0.6">
      <c r="A324">
        <v>1951</v>
      </c>
      <c r="B324">
        <v>324</v>
      </c>
      <c r="C324">
        <v>5</v>
      </c>
      <c r="D324">
        <v>3</v>
      </c>
      <c r="E324">
        <v>1</v>
      </c>
      <c r="F324">
        <v>0</v>
      </c>
      <c r="G324">
        <v>1956</v>
      </c>
      <c r="H324" t="s">
        <v>10</v>
      </c>
      <c r="I324" t="s">
        <v>19</v>
      </c>
      <c r="J324" t="str">
        <f t="shared" si="5"/>
        <v>3.1</v>
      </c>
    </row>
    <row r="325" spans="1:10" x14ac:dyDescent="0.6">
      <c r="A325">
        <v>1952</v>
      </c>
      <c r="B325">
        <v>324</v>
      </c>
      <c r="C325">
        <v>5</v>
      </c>
      <c r="D325">
        <v>3</v>
      </c>
      <c r="E325">
        <v>1</v>
      </c>
      <c r="F325">
        <v>0</v>
      </c>
      <c r="G325">
        <v>1957</v>
      </c>
      <c r="H325" t="s">
        <v>10</v>
      </c>
      <c r="I325" t="s">
        <v>19</v>
      </c>
      <c r="J325" t="str">
        <f t="shared" si="5"/>
        <v>3.1</v>
      </c>
    </row>
    <row r="326" spans="1:10" x14ac:dyDescent="0.6">
      <c r="A326">
        <v>1953</v>
      </c>
      <c r="B326">
        <v>324</v>
      </c>
      <c r="C326">
        <v>5</v>
      </c>
      <c r="D326">
        <v>3</v>
      </c>
      <c r="E326">
        <v>1</v>
      </c>
      <c r="F326">
        <v>2.92</v>
      </c>
      <c r="G326">
        <v>1958</v>
      </c>
      <c r="H326" t="s">
        <v>10</v>
      </c>
      <c r="I326" t="s">
        <v>19</v>
      </c>
      <c r="J326" t="str">
        <f t="shared" si="5"/>
        <v>3.1</v>
      </c>
    </row>
    <row r="327" spans="1:10" x14ac:dyDescent="0.6">
      <c r="A327">
        <v>1954</v>
      </c>
      <c r="B327">
        <v>324</v>
      </c>
      <c r="C327">
        <v>5</v>
      </c>
      <c r="D327">
        <v>3</v>
      </c>
      <c r="E327">
        <v>1</v>
      </c>
      <c r="F327">
        <v>0</v>
      </c>
      <c r="G327">
        <v>1959</v>
      </c>
      <c r="H327" t="s">
        <v>10</v>
      </c>
      <c r="I327" t="s">
        <v>19</v>
      </c>
      <c r="J327" t="str">
        <f t="shared" si="5"/>
        <v>3.1</v>
      </c>
    </row>
    <row r="328" spans="1:10" x14ac:dyDescent="0.6">
      <c r="A328">
        <v>1955</v>
      </c>
      <c r="B328">
        <v>324</v>
      </c>
      <c r="C328">
        <v>5</v>
      </c>
      <c r="D328">
        <v>3</v>
      </c>
      <c r="E328">
        <v>1</v>
      </c>
      <c r="F328">
        <v>0</v>
      </c>
      <c r="G328">
        <v>1960</v>
      </c>
      <c r="H328" t="s">
        <v>10</v>
      </c>
      <c r="I328" t="s">
        <v>19</v>
      </c>
      <c r="J328" t="str">
        <f t="shared" si="5"/>
        <v>3.1</v>
      </c>
    </row>
    <row r="329" spans="1:10" x14ac:dyDescent="0.6">
      <c r="A329">
        <v>1956</v>
      </c>
      <c r="B329">
        <v>324</v>
      </c>
      <c r="C329">
        <v>5</v>
      </c>
      <c r="D329">
        <v>3</v>
      </c>
      <c r="E329">
        <v>1</v>
      </c>
      <c r="F329">
        <v>0</v>
      </c>
      <c r="G329">
        <v>1961</v>
      </c>
      <c r="H329" t="s">
        <v>10</v>
      </c>
      <c r="I329" t="s">
        <v>19</v>
      </c>
      <c r="J329" t="str">
        <f t="shared" si="5"/>
        <v>3.1</v>
      </c>
    </row>
    <row r="330" spans="1:10" x14ac:dyDescent="0.6">
      <c r="A330">
        <v>1957</v>
      </c>
      <c r="B330">
        <v>324</v>
      </c>
      <c r="C330">
        <v>5</v>
      </c>
      <c r="D330">
        <v>3</v>
      </c>
      <c r="E330">
        <v>1</v>
      </c>
      <c r="F330">
        <v>0.34599999999999997</v>
      </c>
      <c r="G330">
        <v>1962</v>
      </c>
      <c r="H330" t="s">
        <v>10</v>
      </c>
      <c r="I330" t="s">
        <v>19</v>
      </c>
      <c r="J330" t="str">
        <f t="shared" si="5"/>
        <v>3.1</v>
      </c>
    </row>
    <row r="331" spans="1:10" x14ac:dyDescent="0.6">
      <c r="A331">
        <v>1950</v>
      </c>
      <c r="B331">
        <v>324</v>
      </c>
      <c r="C331">
        <v>5</v>
      </c>
      <c r="D331">
        <v>0</v>
      </c>
      <c r="E331">
        <v>5</v>
      </c>
      <c r="F331">
        <v>0</v>
      </c>
      <c r="G331">
        <v>1956</v>
      </c>
      <c r="H331" t="s">
        <v>10</v>
      </c>
      <c r="I331" t="s">
        <v>19</v>
      </c>
      <c r="J331" t="str">
        <f t="shared" si="5"/>
        <v>0.5</v>
      </c>
    </row>
    <row r="332" spans="1:10" x14ac:dyDescent="0.6">
      <c r="A332">
        <v>1951</v>
      </c>
      <c r="B332">
        <v>324</v>
      </c>
      <c r="C332">
        <v>5</v>
      </c>
      <c r="D332">
        <v>0</v>
      </c>
      <c r="E332">
        <v>5</v>
      </c>
      <c r="F332">
        <v>0</v>
      </c>
      <c r="G332">
        <v>1957</v>
      </c>
      <c r="H332" t="s">
        <v>10</v>
      </c>
      <c r="I332" t="s">
        <v>19</v>
      </c>
      <c r="J332" t="str">
        <f t="shared" si="5"/>
        <v>0.5</v>
      </c>
    </row>
    <row r="333" spans="1:10" x14ac:dyDescent="0.6">
      <c r="A333">
        <v>1952</v>
      </c>
      <c r="B333">
        <v>324</v>
      </c>
      <c r="C333">
        <v>5</v>
      </c>
      <c r="D333">
        <v>0</v>
      </c>
      <c r="E333">
        <v>5</v>
      </c>
      <c r="F333">
        <v>0</v>
      </c>
      <c r="G333">
        <v>1958</v>
      </c>
      <c r="H333" t="s">
        <v>10</v>
      </c>
      <c r="I333" t="s">
        <v>19</v>
      </c>
      <c r="J333" t="str">
        <f t="shared" si="5"/>
        <v>0.5</v>
      </c>
    </row>
    <row r="334" spans="1:10" x14ac:dyDescent="0.6">
      <c r="A334">
        <v>1953</v>
      </c>
      <c r="B334">
        <v>324</v>
      </c>
      <c r="C334">
        <v>5</v>
      </c>
      <c r="D334">
        <v>0</v>
      </c>
      <c r="E334">
        <v>5</v>
      </c>
      <c r="F334">
        <v>0</v>
      </c>
      <c r="G334">
        <v>1959</v>
      </c>
      <c r="H334" t="s">
        <v>10</v>
      </c>
      <c r="I334" t="s">
        <v>19</v>
      </c>
      <c r="J334" t="str">
        <f t="shared" si="5"/>
        <v>0.5</v>
      </c>
    </row>
    <row r="335" spans="1:10" x14ac:dyDescent="0.6">
      <c r="A335">
        <v>1954</v>
      </c>
      <c r="B335">
        <v>324</v>
      </c>
      <c r="C335">
        <v>5</v>
      </c>
      <c r="D335">
        <v>0</v>
      </c>
      <c r="E335">
        <v>5</v>
      </c>
      <c r="F335">
        <v>0</v>
      </c>
      <c r="G335">
        <v>1960</v>
      </c>
      <c r="H335" t="s">
        <v>10</v>
      </c>
      <c r="I335" t="s">
        <v>19</v>
      </c>
      <c r="J335" t="str">
        <f t="shared" si="5"/>
        <v>0.5</v>
      </c>
    </row>
    <row r="336" spans="1:10" x14ac:dyDescent="0.6">
      <c r="A336">
        <v>1955</v>
      </c>
      <c r="B336">
        <v>324</v>
      </c>
      <c r="C336">
        <v>5</v>
      </c>
      <c r="D336">
        <v>0</v>
      </c>
      <c r="E336">
        <v>5</v>
      </c>
      <c r="F336">
        <v>0</v>
      </c>
      <c r="G336">
        <v>1961</v>
      </c>
      <c r="H336" t="s">
        <v>10</v>
      </c>
      <c r="I336" t="s">
        <v>19</v>
      </c>
      <c r="J336" t="str">
        <f t="shared" si="5"/>
        <v>0.5</v>
      </c>
    </row>
    <row r="337" spans="1:10" x14ac:dyDescent="0.6">
      <c r="A337">
        <v>1956</v>
      </c>
      <c r="B337">
        <v>324</v>
      </c>
      <c r="C337">
        <v>5</v>
      </c>
      <c r="D337">
        <v>0</v>
      </c>
      <c r="E337">
        <v>5</v>
      </c>
      <c r="F337">
        <v>0</v>
      </c>
      <c r="G337">
        <v>1962</v>
      </c>
      <c r="H337" t="s">
        <v>10</v>
      </c>
      <c r="I337" t="s">
        <v>19</v>
      </c>
      <c r="J337" t="str">
        <f t="shared" si="5"/>
        <v>0.5</v>
      </c>
    </row>
    <row r="338" spans="1:10" x14ac:dyDescent="0.6">
      <c r="A338">
        <v>1950</v>
      </c>
      <c r="B338">
        <v>324</v>
      </c>
      <c r="C338">
        <v>5</v>
      </c>
      <c r="D338">
        <v>1</v>
      </c>
      <c r="E338">
        <v>4</v>
      </c>
      <c r="F338">
        <v>0</v>
      </c>
      <c r="G338">
        <v>1956</v>
      </c>
      <c r="H338" t="s">
        <v>10</v>
      </c>
      <c r="I338" t="s">
        <v>19</v>
      </c>
      <c r="J338" t="str">
        <f t="shared" si="5"/>
        <v>1.4</v>
      </c>
    </row>
    <row r="339" spans="1:10" x14ac:dyDescent="0.6">
      <c r="A339">
        <v>1951</v>
      </c>
      <c r="B339">
        <v>324</v>
      </c>
      <c r="C339">
        <v>5</v>
      </c>
      <c r="D339">
        <v>1</v>
      </c>
      <c r="E339">
        <v>4</v>
      </c>
      <c r="F339">
        <v>0</v>
      </c>
      <c r="G339">
        <v>1957</v>
      </c>
      <c r="H339" t="s">
        <v>10</v>
      </c>
      <c r="I339" t="s">
        <v>19</v>
      </c>
      <c r="J339" t="str">
        <f t="shared" si="5"/>
        <v>1.4</v>
      </c>
    </row>
    <row r="340" spans="1:10" x14ac:dyDescent="0.6">
      <c r="A340">
        <v>1952</v>
      </c>
      <c r="B340">
        <v>324</v>
      </c>
      <c r="C340">
        <v>5</v>
      </c>
      <c r="D340">
        <v>1</v>
      </c>
      <c r="E340">
        <v>4</v>
      </c>
      <c r="F340">
        <v>7</v>
      </c>
      <c r="G340">
        <v>1958</v>
      </c>
      <c r="H340" t="s">
        <v>10</v>
      </c>
      <c r="I340" t="s">
        <v>19</v>
      </c>
      <c r="J340" t="str">
        <f t="shared" si="5"/>
        <v>1.4</v>
      </c>
    </row>
    <row r="341" spans="1:10" x14ac:dyDescent="0.6">
      <c r="A341">
        <v>1953</v>
      </c>
      <c r="B341">
        <v>324</v>
      </c>
      <c r="C341">
        <v>5</v>
      </c>
      <c r="D341">
        <v>1</v>
      </c>
      <c r="E341">
        <v>4</v>
      </c>
      <c r="F341">
        <v>0</v>
      </c>
      <c r="G341">
        <v>1959</v>
      </c>
      <c r="H341" t="s">
        <v>10</v>
      </c>
      <c r="I341" t="s">
        <v>19</v>
      </c>
      <c r="J341" t="str">
        <f t="shared" si="5"/>
        <v>1.4</v>
      </c>
    </row>
    <row r="342" spans="1:10" x14ac:dyDescent="0.6">
      <c r="A342">
        <v>1954</v>
      </c>
      <c r="B342">
        <v>324</v>
      </c>
      <c r="C342">
        <v>5</v>
      </c>
      <c r="D342">
        <v>1</v>
      </c>
      <c r="E342">
        <v>4</v>
      </c>
      <c r="F342">
        <v>0</v>
      </c>
      <c r="G342">
        <v>1960</v>
      </c>
      <c r="H342" t="s">
        <v>10</v>
      </c>
      <c r="I342" t="s">
        <v>19</v>
      </c>
      <c r="J342" t="str">
        <f t="shared" si="5"/>
        <v>1.4</v>
      </c>
    </row>
    <row r="343" spans="1:10" x14ac:dyDescent="0.6">
      <c r="A343">
        <v>1955</v>
      </c>
      <c r="B343">
        <v>324</v>
      </c>
      <c r="C343">
        <v>5</v>
      </c>
      <c r="D343">
        <v>1</v>
      </c>
      <c r="E343">
        <v>4</v>
      </c>
      <c r="F343">
        <v>0</v>
      </c>
      <c r="G343">
        <v>1961</v>
      </c>
      <c r="H343" t="s">
        <v>10</v>
      </c>
      <c r="I343" t="s">
        <v>19</v>
      </c>
      <c r="J343" t="str">
        <f t="shared" si="5"/>
        <v>1.4</v>
      </c>
    </row>
    <row r="344" spans="1:10" x14ac:dyDescent="0.6">
      <c r="A344">
        <v>1956</v>
      </c>
      <c r="B344">
        <v>324</v>
      </c>
      <c r="C344">
        <v>5</v>
      </c>
      <c r="D344">
        <v>1</v>
      </c>
      <c r="E344">
        <v>4</v>
      </c>
      <c r="F344">
        <v>17</v>
      </c>
      <c r="G344">
        <v>1962</v>
      </c>
      <c r="H344" t="s">
        <v>10</v>
      </c>
      <c r="I344" t="s">
        <v>19</v>
      </c>
      <c r="J344" t="str">
        <f t="shared" si="5"/>
        <v>1.4</v>
      </c>
    </row>
    <row r="345" spans="1:10" x14ac:dyDescent="0.6">
      <c r="A345">
        <v>1950</v>
      </c>
      <c r="B345">
        <v>324</v>
      </c>
      <c r="C345">
        <v>5</v>
      </c>
      <c r="D345">
        <v>2</v>
      </c>
      <c r="E345">
        <v>3</v>
      </c>
      <c r="F345">
        <v>1093</v>
      </c>
      <c r="G345">
        <v>1956</v>
      </c>
      <c r="H345" t="s">
        <v>10</v>
      </c>
      <c r="I345" t="s">
        <v>19</v>
      </c>
      <c r="J345" t="str">
        <f t="shared" si="5"/>
        <v>2.3</v>
      </c>
    </row>
    <row r="346" spans="1:10" x14ac:dyDescent="0.6">
      <c r="A346">
        <v>1951</v>
      </c>
      <c r="B346">
        <v>324</v>
      </c>
      <c r="C346">
        <v>5</v>
      </c>
      <c r="D346">
        <v>2</v>
      </c>
      <c r="E346">
        <v>3</v>
      </c>
      <c r="F346">
        <v>1250</v>
      </c>
      <c r="G346">
        <v>1957</v>
      </c>
      <c r="H346" t="s">
        <v>10</v>
      </c>
      <c r="I346" t="s">
        <v>19</v>
      </c>
      <c r="J346" t="str">
        <f t="shared" si="5"/>
        <v>2.3</v>
      </c>
    </row>
    <row r="347" spans="1:10" x14ac:dyDescent="0.6">
      <c r="A347">
        <v>1952</v>
      </c>
      <c r="B347">
        <v>324</v>
      </c>
      <c r="C347">
        <v>5</v>
      </c>
      <c r="D347">
        <v>2</v>
      </c>
      <c r="E347">
        <v>3</v>
      </c>
      <c r="F347">
        <v>176</v>
      </c>
      <c r="G347">
        <v>1958</v>
      </c>
      <c r="H347" t="s">
        <v>10</v>
      </c>
      <c r="I347" t="s">
        <v>19</v>
      </c>
      <c r="J347" t="str">
        <f t="shared" si="5"/>
        <v>2.3</v>
      </c>
    </row>
    <row r="348" spans="1:10" x14ac:dyDescent="0.6">
      <c r="A348">
        <v>1953</v>
      </c>
      <c r="B348">
        <v>324</v>
      </c>
      <c r="C348">
        <v>5</v>
      </c>
      <c r="D348">
        <v>2</v>
      </c>
      <c r="E348">
        <v>3</v>
      </c>
      <c r="F348">
        <v>206</v>
      </c>
      <c r="G348">
        <v>1959</v>
      </c>
      <c r="H348" t="s">
        <v>10</v>
      </c>
      <c r="I348" t="s">
        <v>19</v>
      </c>
      <c r="J348" t="str">
        <f t="shared" si="5"/>
        <v>2.3</v>
      </c>
    </row>
    <row r="349" spans="1:10" x14ac:dyDescent="0.6">
      <c r="A349">
        <v>1954</v>
      </c>
      <c r="B349">
        <v>324</v>
      </c>
      <c r="C349">
        <v>5</v>
      </c>
      <c r="D349">
        <v>2</v>
      </c>
      <c r="E349">
        <v>3</v>
      </c>
      <c r="F349">
        <v>587</v>
      </c>
      <c r="G349">
        <v>1960</v>
      </c>
      <c r="H349" t="s">
        <v>10</v>
      </c>
      <c r="I349" t="s">
        <v>19</v>
      </c>
      <c r="J349" t="str">
        <f t="shared" si="5"/>
        <v>2.3</v>
      </c>
    </row>
    <row r="350" spans="1:10" x14ac:dyDescent="0.6">
      <c r="A350">
        <v>1955</v>
      </c>
      <c r="B350">
        <v>324</v>
      </c>
      <c r="C350">
        <v>5</v>
      </c>
      <c r="D350">
        <v>2</v>
      </c>
      <c r="E350">
        <v>3</v>
      </c>
      <c r="F350">
        <v>88</v>
      </c>
      <c r="G350">
        <v>1961</v>
      </c>
      <c r="H350" t="s">
        <v>10</v>
      </c>
      <c r="I350" t="s">
        <v>19</v>
      </c>
      <c r="J350" t="str">
        <f t="shared" si="5"/>
        <v>2.3</v>
      </c>
    </row>
    <row r="351" spans="1:10" x14ac:dyDescent="0.6">
      <c r="A351">
        <v>1956</v>
      </c>
      <c r="B351">
        <v>324</v>
      </c>
      <c r="C351">
        <v>5</v>
      </c>
      <c r="D351">
        <v>2</v>
      </c>
      <c r="E351">
        <v>3</v>
      </c>
      <c r="F351">
        <v>304</v>
      </c>
      <c r="G351">
        <v>1962</v>
      </c>
      <c r="H351" t="s">
        <v>10</v>
      </c>
      <c r="I351" t="s">
        <v>19</v>
      </c>
      <c r="J351" t="str">
        <f t="shared" si="5"/>
        <v>2.3</v>
      </c>
    </row>
    <row r="352" spans="1:10" x14ac:dyDescent="0.6">
      <c r="A352">
        <v>1950</v>
      </c>
      <c r="B352">
        <v>324</v>
      </c>
      <c r="C352">
        <v>5</v>
      </c>
      <c r="D352">
        <v>3</v>
      </c>
      <c r="E352">
        <v>2</v>
      </c>
      <c r="F352">
        <v>0</v>
      </c>
      <c r="G352">
        <v>1956</v>
      </c>
      <c r="H352" t="s">
        <v>10</v>
      </c>
      <c r="I352" t="s">
        <v>19</v>
      </c>
      <c r="J352" t="str">
        <f t="shared" si="5"/>
        <v>3.2</v>
      </c>
    </row>
    <row r="353" spans="1:10" x14ac:dyDescent="0.6">
      <c r="A353">
        <v>1951</v>
      </c>
      <c r="B353">
        <v>324</v>
      </c>
      <c r="C353">
        <v>5</v>
      </c>
      <c r="D353">
        <v>3</v>
      </c>
      <c r="E353">
        <v>2</v>
      </c>
      <c r="F353">
        <v>0</v>
      </c>
      <c r="G353">
        <v>1957</v>
      </c>
      <c r="H353" t="s">
        <v>10</v>
      </c>
      <c r="I353" t="s">
        <v>19</v>
      </c>
      <c r="J353" t="str">
        <f t="shared" si="5"/>
        <v>3.2</v>
      </c>
    </row>
    <row r="354" spans="1:10" x14ac:dyDescent="0.6">
      <c r="A354">
        <v>1952</v>
      </c>
      <c r="B354">
        <v>324</v>
      </c>
      <c r="C354">
        <v>5</v>
      </c>
      <c r="D354">
        <v>3</v>
      </c>
      <c r="E354">
        <v>2</v>
      </c>
      <c r="F354">
        <v>1</v>
      </c>
      <c r="G354">
        <v>1958</v>
      </c>
      <c r="H354" t="s">
        <v>10</v>
      </c>
      <c r="I354" t="s">
        <v>19</v>
      </c>
      <c r="J354" t="str">
        <f t="shared" si="5"/>
        <v>3.2</v>
      </c>
    </row>
    <row r="355" spans="1:10" x14ac:dyDescent="0.6">
      <c r="A355">
        <v>1953</v>
      </c>
      <c r="B355">
        <v>324</v>
      </c>
      <c r="C355">
        <v>5</v>
      </c>
      <c r="D355">
        <v>3</v>
      </c>
      <c r="E355">
        <v>2</v>
      </c>
      <c r="F355">
        <v>42</v>
      </c>
      <c r="G355">
        <v>1959</v>
      </c>
      <c r="H355" t="s">
        <v>10</v>
      </c>
      <c r="I355" t="s">
        <v>19</v>
      </c>
      <c r="J355" t="str">
        <f t="shared" si="5"/>
        <v>3.2</v>
      </c>
    </row>
    <row r="356" spans="1:10" x14ac:dyDescent="0.6">
      <c r="A356">
        <v>1954</v>
      </c>
      <c r="B356">
        <v>324</v>
      </c>
      <c r="C356">
        <v>5</v>
      </c>
      <c r="D356">
        <v>3</v>
      </c>
      <c r="E356">
        <v>2</v>
      </c>
      <c r="F356">
        <v>0</v>
      </c>
      <c r="G356">
        <v>1960</v>
      </c>
      <c r="H356" t="s">
        <v>10</v>
      </c>
      <c r="I356" t="s">
        <v>19</v>
      </c>
      <c r="J356" t="str">
        <f t="shared" si="5"/>
        <v>3.2</v>
      </c>
    </row>
    <row r="357" spans="1:10" x14ac:dyDescent="0.6">
      <c r="A357">
        <v>1955</v>
      </c>
      <c r="B357">
        <v>324</v>
      </c>
      <c r="C357">
        <v>5</v>
      </c>
      <c r="D357">
        <v>3</v>
      </c>
      <c r="E357">
        <v>2</v>
      </c>
      <c r="F357">
        <v>2</v>
      </c>
      <c r="G357">
        <v>1961</v>
      </c>
      <c r="H357" t="s">
        <v>10</v>
      </c>
      <c r="I357" t="s">
        <v>19</v>
      </c>
      <c r="J357" t="str">
        <f t="shared" si="5"/>
        <v>3.2</v>
      </c>
    </row>
    <row r="358" spans="1:10" x14ac:dyDescent="0.6">
      <c r="A358">
        <v>1956</v>
      </c>
      <c r="B358">
        <v>324</v>
      </c>
      <c r="C358">
        <v>5</v>
      </c>
      <c r="D358">
        <v>3</v>
      </c>
      <c r="E358">
        <v>2</v>
      </c>
      <c r="F358">
        <v>0</v>
      </c>
      <c r="G358">
        <v>1962</v>
      </c>
      <c r="H358" t="s">
        <v>10</v>
      </c>
      <c r="I358" t="s">
        <v>19</v>
      </c>
      <c r="J358" t="str">
        <f t="shared" si="5"/>
        <v>3.2</v>
      </c>
    </row>
    <row r="359" spans="1:10" x14ac:dyDescent="0.6">
      <c r="A359">
        <v>1950</v>
      </c>
      <c r="B359">
        <v>324</v>
      </c>
      <c r="C359">
        <v>5</v>
      </c>
      <c r="D359">
        <v>1</v>
      </c>
      <c r="E359">
        <v>5</v>
      </c>
      <c r="F359">
        <v>0</v>
      </c>
      <c r="G359">
        <v>1957</v>
      </c>
      <c r="H359" t="s">
        <v>10</v>
      </c>
      <c r="I359" t="s">
        <v>19</v>
      </c>
      <c r="J359" t="str">
        <f t="shared" si="5"/>
        <v>1.5</v>
      </c>
    </row>
    <row r="360" spans="1:10" x14ac:dyDescent="0.6">
      <c r="A360">
        <v>1951</v>
      </c>
      <c r="B360">
        <v>324</v>
      </c>
      <c r="C360">
        <v>5</v>
      </c>
      <c r="D360">
        <v>1</v>
      </c>
      <c r="E360">
        <v>5</v>
      </c>
      <c r="F360">
        <v>0</v>
      </c>
      <c r="G360">
        <v>1958</v>
      </c>
      <c r="H360" t="s">
        <v>10</v>
      </c>
      <c r="I360" t="s">
        <v>19</v>
      </c>
      <c r="J360" t="str">
        <f t="shared" si="5"/>
        <v>1.5</v>
      </c>
    </row>
    <row r="361" spans="1:10" x14ac:dyDescent="0.6">
      <c r="A361">
        <v>1952</v>
      </c>
      <c r="B361">
        <v>324</v>
      </c>
      <c r="C361">
        <v>5</v>
      </c>
      <c r="D361">
        <v>1</v>
      </c>
      <c r="E361">
        <v>5</v>
      </c>
      <c r="F361">
        <v>0</v>
      </c>
      <c r="G361">
        <v>1959</v>
      </c>
      <c r="H361" t="s">
        <v>10</v>
      </c>
      <c r="I361" t="s">
        <v>19</v>
      </c>
      <c r="J361" t="str">
        <f t="shared" si="5"/>
        <v>1.5</v>
      </c>
    </row>
    <row r="362" spans="1:10" x14ac:dyDescent="0.6">
      <c r="A362">
        <v>1953</v>
      </c>
      <c r="B362">
        <v>324</v>
      </c>
      <c r="C362">
        <v>5</v>
      </c>
      <c r="D362">
        <v>1</v>
      </c>
      <c r="E362">
        <v>5</v>
      </c>
      <c r="F362">
        <v>0</v>
      </c>
      <c r="G362">
        <v>1960</v>
      </c>
      <c r="H362" t="s">
        <v>10</v>
      </c>
      <c r="I362" t="s">
        <v>19</v>
      </c>
      <c r="J362" t="str">
        <f t="shared" si="5"/>
        <v>1.5</v>
      </c>
    </row>
    <row r="363" spans="1:10" x14ac:dyDescent="0.6">
      <c r="A363">
        <v>1954</v>
      </c>
      <c r="B363">
        <v>324</v>
      </c>
      <c r="C363">
        <v>5</v>
      </c>
      <c r="D363">
        <v>1</v>
      </c>
      <c r="E363">
        <v>5</v>
      </c>
      <c r="F363">
        <v>0</v>
      </c>
      <c r="G363">
        <v>1961</v>
      </c>
      <c r="H363" t="s">
        <v>10</v>
      </c>
      <c r="I363" t="s">
        <v>19</v>
      </c>
      <c r="J363" t="str">
        <f t="shared" si="5"/>
        <v>1.5</v>
      </c>
    </row>
    <row r="364" spans="1:10" x14ac:dyDescent="0.6">
      <c r="A364">
        <v>1955</v>
      </c>
      <c r="B364">
        <v>324</v>
      </c>
      <c r="C364">
        <v>5</v>
      </c>
      <c r="D364">
        <v>1</v>
      </c>
      <c r="E364">
        <v>5</v>
      </c>
      <c r="F364">
        <v>0</v>
      </c>
      <c r="G364">
        <v>1962</v>
      </c>
      <c r="H364" t="s">
        <v>10</v>
      </c>
      <c r="I364" t="s">
        <v>19</v>
      </c>
      <c r="J364" t="str">
        <f t="shared" si="5"/>
        <v>1.5</v>
      </c>
    </row>
    <row r="365" spans="1:10" x14ac:dyDescent="0.6">
      <c r="A365">
        <v>1950</v>
      </c>
      <c r="B365">
        <v>324</v>
      </c>
      <c r="C365">
        <v>5</v>
      </c>
      <c r="D365">
        <v>2</v>
      </c>
      <c r="E365">
        <v>4</v>
      </c>
      <c r="F365">
        <v>2</v>
      </c>
      <c r="G365">
        <v>1957</v>
      </c>
      <c r="H365" t="s">
        <v>10</v>
      </c>
      <c r="I365" t="s">
        <v>19</v>
      </c>
      <c r="J365" t="str">
        <f t="shared" si="5"/>
        <v>2.4</v>
      </c>
    </row>
    <row r="366" spans="1:10" x14ac:dyDescent="0.6">
      <c r="A366">
        <v>1951</v>
      </c>
      <c r="B366">
        <v>324</v>
      </c>
      <c r="C366">
        <v>5</v>
      </c>
      <c r="D366">
        <v>2</v>
      </c>
      <c r="E366">
        <v>4</v>
      </c>
      <c r="F366">
        <v>1</v>
      </c>
      <c r="G366">
        <v>1958</v>
      </c>
      <c r="H366" t="s">
        <v>10</v>
      </c>
      <c r="I366" t="s">
        <v>19</v>
      </c>
      <c r="J366" t="str">
        <f t="shared" si="5"/>
        <v>2.4</v>
      </c>
    </row>
    <row r="367" spans="1:10" x14ac:dyDescent="0.6">
      <c r="A367">
        <v>1952</v>
      </c>
      <c r="B367">
        <v>324</v>
      </c>
      <c r="C367">
        <v>5</v>
      </c>
      <c r="D367">
        <v>2</v>
      </c>
      <c r="E367">
        <v>4</v>
      </c>
      <c r="F367">
        <v>0</v>
      </c>
      <c r="G367">
        <v>1959</v>
      </c>
      <c r="H367" t="s">
        <v>10</v>
      </c>
      <c r="I367" t="s">
        <v>19</v>
      </c>
      <c r="J367" t="str">
        <f t="shared" si="5"/>
        <v>2.4</v>
      </c>
    </row>
    <row r="368" spans="1:10" x14ac:dyDescent="0.6">
      <c r="A368">
        <v>1953</v>
      </c>
      <c r="B368">
        <v>324</v>
      </c>
      <c r="C368">
        <v>5</v>
      </c>
      <c r="D368">
        <v>2</v>
      </c>
      <c r="E368">
        <v>4</v>
      </c>
      <c r="F368">
        <v>0</v>
      </c>
      <c r="G368">
        <v>1960</v>
      </c>
      <c r="H368" t="s">
        <v>10</v>
      </c>
      <c r="I368" t="s">
        <v>19</v>
      </c>
      <c r="J368" t="str">
        <f t="shared" si="5"/>
        <v>2.4</v>
      </c>
    </row>
    <row r="369" spans="1:10" x14ac:dyDescent="0.6">
      <c r="A369">
        <v>1954</v>
      </c>
      <c r="B369">
        <v>324</v>
      </c>
      <c r="C369">
        <v>5</v>
      </c>
      <c r="D369">
        <v>2</v>
      </c>
      <c r="E369">
        <v>4</v>
      </c>
      <c r="F369">
        <v>13</v>
      </c>
      <c r="G369">
        <v>1961</v>
      </c>
      <c r="H369" t="s">
        <v>10</v>
      </c>
      <c r="I369" t="s">
        <v>19</v>
      </c>
      <c r="J369" t="str">
        <f t="shared" si="5"/>
        <v>2.4</v>
      </c>
    </row>
    <row r="370" spans="1:10" x14ac:dyDescent="0.6">
      <c r="A370">
        <v>1955</v>
      </c>
      <c r="B370">
        <v>324</v>
      </c>
      <c r="C370">
        <v>5</v>
      </c>
      <c r="D370">
        <v>2</v>
      </c>
      <c r="E370">
        <v>4</v>
      </c>
      <c r="F370">
        <v>4</v>
      </c>
      <c r="G370">
        <v>1962</v>
      </c>
      <c r="H370" t="s">
        <v>10</v>
      </c>
      <c r="I370" t="s">
        <v>19</v>
      </c>
      <c r="J370" t="str">
        <f t="shared" si="5"/>
        <v>2.4</v>
      </c>
    </row>
    <row r="371" spans="1:10" x14ac:dyDescent="0.6">
      <c r="A371">
        <v>1950</v>
      </c>
      <c r="B371">
        <v>324</v>
      </c>
      <c r="C371">
        <v>5</v>
      </c>
      <c r="D371">
        <v>3</v>
      </c>
      <c r="E371">
        <v>3</v>
      </c>
      <c r="F371">
        <v>5</v>
      </c>
      <c r="G371">
        <v>1957</v>
      </c>
      <c r="H371" t="s">
        <v>10</v>
      </c>
      <c r="I371" t="s">
        <v>19</v>
      </c>
      <c r="J371" t="str">
        <f t="shared" si="5"/>
        <v>3.3</v>
      </c>
    </row>
    <row r="372" spans="1:10" x14ac:dyDescent="0.6">
      <c r="A372">
        <v>1951</v>
      </c>
      <c r="B372">
        <v>324</v>
      </c>
      <c r="C372">
        <v>5</v>
      </c>
      <c r="D372">
        <v>3</v>
      </c>
      <c r="E372">
        <v>3</v>
      </c>
      <c r="F372">
        <v>0</v>
      </c>
      <c r="G372">
        <v>1958</v>
      </c>
      <c r="H372" t="s">
        <v>10</v>
      </c>
      <c r="I372" t="s">
        <v>19</v>
      </c>
      <c r="J372" t="str">
        <f t="shared" si="5"/>
        <v>3.3</v>
      </c>
    </row>
    <row r="373" spans="1:10" x14ac:dyDescent="0.6">
      <c r="A373">
        <v>1952</v>
      </c>
      <c r="B373">
        <v>324</v>
      </c>
      <c r="C373">
        <v>5</v>
      </c>
      <c r="D373">
        <v>3</v>
      </c>
      <c r="E373">
        <v>3</v>
      </c>
      <c r="F373">
        <v>2</v>
      </c>
      <c r="G373">
        <v>1959</v>
      </c>
      <c r="H373" t="s">
        <v>10</v>
      </c>
      <c r="I373" t="s">
        <v>19</v>
      </c>
      <c r="J373" t="str">
        <f t="shared" si="5"/>
        <v>3.3</v>
      </c>
    </row>
    <row r="374" spans="1:10" x14ac:dyDescent="0.6">
      <c r="A374">
        <v>1953</v>
      </c>
      <c r="B374">
        <v>324</v>
      </c>
      <c r="C374">
        <v>5</v>
      </c>
      <c r="D374">
        <v>3</v>
      </c>
      <c r="E374">
        <v>3</v>
      </c>
      <c r="F374">
        <v>1</v>
      </c>
      <c r="G374">
        <v>1960</v>
      </c>
      <c r="H374" t="s">
        <v>10</v>
      </c>
      <c r="I374" t="s">
        <v>19</v>
      </c>
      <c r="J374" t="str">
        <f t="shared" si="5"/>
        <v>3.3</v>
      </c>
    </row>
    <row r="375" spans="1:10" x14ac:dyDescent="0.6">
      <c r="A375">
        <v>1954</v>
      </c>
      <c r="B375">
        <v>324</v>
      </c>
      <c r="C375">
        <v>5</v>
      </c>
      <c r="D375">
        <v>3</v>
      </c>
      <c r="E375">
        <v>3</v>
      </c>
      <c r="F375">
        <v>3</v>
      </c>
      <c r="G375">
        <v>1961</v>
      </c>
      <c r="H375" t="s">
        <v>10</v>
      </c>
      <c r="I375" t="s">
        <v>19</v>
      </c>
      <c r="J375" t="str">
        <f t="shared" si="5"/>
        <v>3.3</v>
      </c>
    </row>
    <row r="376" spans="1:10" x14ac:dyDescent="0.6">
      <c r="A376">
        <v>1955</v>
      </c>
      <c r="B376">
        <v>324</v>
      </c>
      <c r="C376">
        <v>5</v>
      </c>
      <c r="D376">
        <v>3</v>
      </c>
      <c r="E376">
        <v>3</v>
      </c>
      <c r="F376">
        <v>2</v>
      </c>
      <c r="G376">
        <v>1962</v>
      </c>
      <c r="H376" t="s">
        <v>10</v>
      </c>
      <c r="I376" t="s">
        <v>19</v>
      </c>
      <c r="J376" t="str">
        <f t="shared" si="5"/>
        <v>3.3</v>
      </c>
    </row>
    <row r="377" spans="1:10" x14ac:dyDescent="0.6">
      <c r="A377">
        <v>1949</v>
      </c>
      <c r="B377">
        <v>322</v>
      </c>
      <c r="C377">
        <v>7</v>
      </c>
      <c r="D377">
        <v>0</v>
      </c>
      <c r="E377">
        <v>2</v>
      </c>
      <c r="F377">
        <v>0</v>
      </c>
      <c r="G377">
        <v>1952</v>
      </c>
      <c r="H377" t="s">
        <v>12</v>
      </c>
      <c r="I377" t="s">
        <v>12</v>
      </c>
      <c r="J377" t="str">
        <f t="shared" si="5"/>
        <v>0.2</v>
      </c>
    </row>
    <row r="378" spans="1:10" x14ac:dyDescent="0.6">
      <c r="A378">
        <v>1950</v>
      </c>
      <c r="B378">
        <v>322</v>
      </c>
      <c r="C378">
        <v>7</v>
      </c>
      <c r="D378">
        <v>0</v>
      </c>
      <c r="E378">
        <v>2</v>
      </c>
      <c r="F378">
        <v>0</v>
      </c>
      <c r="G378">
        <v>1953</v>
      </c>
      <c r="H378" t="s">
        <v>12</v>
      </c>
      <c r="I378" t="s">
        <v>12</v>
      </c>
      <c r="J378" t="str">
        <f t="shared" si="5"/>
        <v>0.2</v>
      </c>
    </row>
    <row r="379" spans="1:10" x14ac:dyDescent="0.6">
      <c r="A379">
        <v>1951</v>
      </c>
      <c r="B379">
        <v>322</v>
      </c>
      <c r="C379">
        <v>7</v>
      </c>
      <c r="D379">
        <v>0</v>
      </c>
      <c r="E379">
        <v>2</v>
      </c>
      <c r="F379">
        <v>0</v>
      </c>
      <c r="G379">
        <v>1954</v>
      </c>
      <c r="H379" t="s">
        <v>12</v>
      </c>
      <c r="I379" t="s">
        <v>12</v>
      </c>
      <c r="J379" t="str">
        <f t="shared" si="5"/>
        <v>0.2</v>
      </c>
    </row>
    <row r="380" spans="1:10" x14ac:dyDescent="0.6">
      <c r="A380">
        <v>1952</v>
      </c>
      <c r="B380">
        <v>322</v>
      </c>
      <c r="C380">
        <v>7</v>
      </c>
      <c r="D380">
        <v>0</v>
      </c>
      <c r="E380">
        <v>2</v>
      </c>
      <c r="F380">
        <v>0</v>
      </c>
      <c r="G380">
        <v>1955</v>
      </c>
      <c r="H380" t="s">
        <v>12</v>
      </c>
      <c r="I380" t="s">
        <v>12</v>
      </c>
      <c r="J380" t="str">
        <f t="shared" si="5"/>
        <v>0.2</v>
      </c>
    </row>
    <row r="381" spans="1:10" x14ac:dyDescent="0.6">
      <c r="A381">
        <v>1953</v>
      </c>
      <c r="B381">
        <v>322</v>
      </c>
      <c r="C381">
        <v>7</v>
      </c>
      <c r="D381">
        <v>0</v>
      </c>
      <c r="E381">
        <v>2</v>
      </c>
      <c r="F381">
        <v>0</v>
      </c>
      <c r="G381">
        <v>1956</v>
      </c>
      <c r="H381" t="s">
        <v>12</v>
      </c>
      <c r="I381" t="s">
        <v>12</v>
      </c>
      <c r="J381" t="str">
        <f t="shared" si="5"/>
        <v>0.2</v>
      </c>
    </row>
    <row r="382" spans="1:10" x14ac:dyDescent="0.6">
      <c r="A382">
        <v>1954</v>
      </c>
      <c r="B382">
        <v>322</v>
      </c>
      <c r="C382">
        <v>7</v>
      </c>
      <c r="D382">
        <v>0</v>
      </c>
      <c r="E382">
        <v>2</v>
      </c>
      <c r="F382">
        <v>0</v>
      </c>
      <c r="G382">
        <v>1957</v>
      </c>
      <c r="H382" t="s">
        <v>12</v>
      </c>
      <c r="I382" t="s">
        <v>12</v>
      </c>
      <c r="J382" t="str">
        <f t="shared" si="5"/>
        <v>0.2</v>
      </c>
    </row>
    <row r="383" spans="1:10" x14ac:dyDescent="0.6">
      <c r="A383">
        <v>1955</v>
      </c>
      <c r="B383">
        <v>322</v>
      </c>
      <c r="C383">
        <v>7</v>
      </c>
      <c r="D383">
        <v>0</v>
      </c>
      <c r="E383">
        <v>2</v>
      </c>
      <c r="F383">
        <v>0</v>
      </c>
      <c r="G383">
        <v>1958</v>
      </c>
      <c r="H383" t="s">
        <v>12</v>
      </c>
      <c r="I383" t="s">
        <v>12</v>
      </c>
      <c r="J383" t="str">
        <f t="shared" si="5"/>
        <v>0.2</v>
      </c>
    </row>
    <row r="384" spans="1:10" x14ac:dyDescent="0.6">
      <c r="A384">
        <v>1956</v>
      </c>
      <c r="B384">
        <v>322</v>
      </c>
      <c r="C384">
        <v>7</v>
      </c>
      <c r="D384">
        <v>0</v>
      </c>
      <c r="E384">
        <v>2</v>
      </c>
      <c r="F384">
        <v>0</v>
      </c>
      <c r="G384">
        <v>1959</v>
      </c>
      <c r="H384" t="s">
        <v>12</v>
      </c>
      <c r="I384" t="s">
        <v>12</v>
      </c>
      <c r="J384" t="str">
        <f t="shared" si="5"/>
        <v>0.2</v>
      </c>
    </row>
    <row r="385" spans="1:10" x14ac:dyDescent="0.6">
      <c r="A385">
        <v>1957</v>
      </c>
      <c r="B385">
        <v>322</v>
      </c>
      <c r="C385">
        <v>7</v>
      </c>
      <c r="D385">
        <v>0</v>
      </c>
      <c r="E385">
        <v>2</v>
      </c>
      <c r="F385">
        <v>0</v>
      </c>
      <c r="G385">
        <v>1960</v>
      </c>
      <c r="H385" t="s">
        <v>12</v>
      </c>
      <c r="I385" t="s">
        <v>12</v>
      </c>
      <c r="J385" t="str">
        <f t="shared" si="5"/>
        <v>0.2</v>
      </c>
    </row>
    <row r="386" spans="1:10" x14ac:dyDescent="0.6">
      <c r="A386">
        <v>1958</v>
      </c>
      <c r="B386">
        <v>322</v>
      </c>
      <c r="C386">
        <v>7</v>
      </c>
      <c r="D386">
        <v>0</v>
      </c>
      <c r="E386">
        <v>2</v>
      </c>
      <c r="F386">
        <v>0</v>
      </c>
      <c r="G386">
        <v>1961</v>
      </c>
      <c r="H386" t="s">
        <v>12</v>
      </c>
      <c r="I386" t="s">
        <v>12</v>
      </c>
      <c r="J386" t="str">
        <f t="shared" si="5"/>
        <v>0.2</v>
      </c>
    </row>
    <row r="387" spans="1:10" x14ac:dyDescent="0.6">
      <c r="A387">
        <v>1959</v>
      </c>
      <c r="B387">
        <v>322</v>
      </c>
      <c r="C387">
        <v>7</v>
      </c>
      <c r="D387">
        <v>0</v>
      </c>
      <c r="E387">
        <v>2</v>
      </c>
      <c r="F387">
        <v>0</v>
      </c>
      <c r="G387">
        <v>1962</v>
      </c>
      <c r="H387" t="s">
        <v>12</v>
      </c>
      <c r="I387" t="s">
        <v>12</v>
      </c>
      <c r="J387" t="str">
        <f t="shared" ref="J387:J450" si="6">D387&amp;"."&amp;E387</f>
        <v>0.2</v>
      </c>
    </row>
    <row r="388" spans="1:10" x14ac:dyDescent="0.6">
      <c r="A388">
        <v>1949</v>
      </c>
      <c r="B388">
        <v>322</v>
      </c>
      <c r="C388">
        <v>7</v>
      </c>
      <c r="D388">
        <v>1</v>
      </c>
      <c r="E388">
        <v>1</v>
      </c>
      <c r="F388">
        <v>0</v>
      </c>
      <c r="G388">
        <v>1952</v>
      </c>
      <c r="H388" t="s">
        <v>12</v>
      </c>
      <c r="I388" t="s">
        <v>12</v>
      </c>
      <c r="J388" t="str">
        <f t="shared" si="6"/>
        <v>1.1</v>
      </c>
    </row>
    <row r="389" spans="1:10" x14ac:dyDescent="0.6">
      <c r="A389">
        <v>1950</v>
      </c>
      <c r="B389">
        <v>322</v>
      </c>
      <c r="C389">
        <v>7</v>
      </c>
      <c r="D389">
        <v>1</v>
      </c>
      <c r="E389">
        <v>1</v>
      </c>
      <c r="F389">
        <v>0</v>
      </c>
      <c r="G389">
        <v>1953</v>
      </c>
      <c r="H389" t="s">
        <v>12</v>
      </c>
      <c r="I389" t="s">
        <v>12</v>
      </c>
      <c r="J389" t="str">
        <f t="shared" si="6"/>
        <v>1.1</v>
      </c>
    </row>
    <row r="390" spans="1:10" x14ac:dyDescent="0.6">
      <c r="A390">
        <v>1951</v>
      </c>
      <c r="B390">
        <v>322</v>
      </c>
      <c r="C390">
        <v>7</v>
      </c>
      <c r="D390">
        <v>1</v>
      </c>
      <c r="E390">
        <v>1</v>
      </c>
      <c r="F390">
        <v>0</v>
      </c>
      <c r="G390">
        <v>1954</v>
      </c>
      <c r="H390" t="s">
        <v>12</v>
      </c>
      <c r="I390" t="s">
        <v>12</v>
      </c>
      <c r="J390" t="str">
        <f t="shared" si="6"/>
        <v>1.1</v>
      </c>
    </row>
    <row r="391" spans="1:10" x14ac:dyDescent="0.6">
      <c r="A391">
        <v>1952</v>
      </c>
      <c r="B391">
        <v>322</v>
      </c>
      <c r="C391">
        <v>7</v>
      </c>
      <c r="D391">
        <v>1</v>
      </c>
      <c r="E391">
        <v>1</v>
      </c>
      <c r="F391">
        <v>0</v>
      </c>
      <c r="G391">
        <v>1955</v>
      </c>
      <c r="H391" t="s">
        <v>12</v>
      </c>
      <c r="I391" t="s">
        <v>12</v>
      </c>
      <c r="J391" t="str">
        <f t="shared" si="6"/>
        <v>1.1</v>
      </c>
    </row>
    <row r="392" spans="1:10" x14ac:dyDescent="0.6">
      <c r="A392">
        <v>1953</v>
      </c>
      <c r="B392">
        <v>322</v>
      </c>
      <c r="C392">
        <v>7</v>
      </c>
      <c r="D392">
        <v>1</v>
      </c>
      <c r="E392">
        <v>1</v>
      </c>
      <c r="F392">
        <v>0</v>
      </c>
      <c r="G392">
        <v>1956</v>
      </c>
      <c r="H392" t="s">
        <v>12</v>
      </c>
      <c r="I392" t="s">
        <v>12</v>
      </c>
      <c r="J392" t="str">
        <f t="shared" si="6"/>
        <v>1.1</v>
      </c>
    </row>
    <row r="393" spans="1:10" x14ac:dyDescent="0.6">
      <c r="A393">
        <v>1954</v>
      </c>
      <c r="B393">
        <v>322</v>
      </c>
      <c r="C393">
        <v>7</v>
      </c>
      <c r="D393">
        <v>1</v>
      </c>
      <c r="E393">
        <v>1</v>
      </c>
      <c r="F393">
        <v>0</v>
      </c>
      <c r="G393">
        <v>1957</v>
      </c>
      <c r="H393" t="s">
        <v>12</v>
      </c>
      <c r="I393" t="s">
        <v>12</v>
      </c>
      <c r="J393" t="str">
        <f t="shared" si="6"/>
        <v>1.1</v>
      </c>
    </row>
    <row r="394" spans="1:10" x14ac:dyDescent="0.6">
      <c r="A394">
        <v>1955</v>
      </c>
      <c r="B394">
        <v>322</v>
      </c>
      <c r="C394">
        <v>7</v>
      </c>
      <c r="D394">
        <v>1</v>
      </c>
      <c r="E394">
        <v>1</v>
      </c>
      <c r="F394">
        <v>1.1080000000000001</v>
      </c>
      <c r="G394">
        <v>1958</v>
      </c>
      <c r="H394" t="s">
        <v>12</v>
      </c>
      <c r="I394" t="s">
        <v>12</v>
      </c>
      <c r="J394" t="str">
        <f t="shared" si="6"/>
        <v>1.1</v>
      </c>
    </row>
    <row r="395" spans="1:10" x14ac:dyDescent="0.6">
      <c r="A395">
        <v>1956</v>
      </c>
      <c r="B395">
        <v>322</v>
      </c>
      <c r="C395">
        <v>7</v>
      </c>
      <c r="D395">
        <v>1</v>
      </c>
      <c r="E395">
        <v>1</v>
      </c>
      <c r="F395">
        <v>5.9489999999999998</v>
      </c>
      <c r="G395">
        <v>1959</v>
      </c>
      <c r="H395" t="s">
        <v>12</v>
      </c>
      <c r="I395" t="s">
        <v>12</v>
      </c>
      <c r="J395" t="str">
        <f t="shared" si="6"/>
        <v>1.1</v>
      </c>
    </row>
    <row r="396" spans="1:10" x14ac:dyDescent="0.6">
      <c r="A396">
        <v>1957</v>
      </c>
      <c r="B396">
        <v>322</v>
      </c>
      <c r="C396">
        <v>7</v>
      </c>
      <c r="D396">
        <v>1</v>
      </c>
      <c r="E396">
        <v>1</v>
      </c>
      <c r="F396">
        <v>0</v>
      </c>
      <c r="G396">
        <v>1960</v>
      </c>
      <c r="H396" t="s">
        <v>12</v>
      </c>
      <c r="I396" t="s">
        <v>12</v>
      </c>
      <c r="J396" t="str">
        <f t="shared" si="6"/>
        <v>1.1</v>
      </c>
    </row>
    <row r="397" spans="1:10" x14ac:dyDescent="0.6">
      <c r="A397">
        <v>1958</v>
      </c>
      <c r="B397">
        <v>322</v>
      </c>
      <c r="C397">
        <v>7</v>
      </c>
      <c r="D397">
        <v>1</v>
      </c>
      <c r="E397">
        <v>1</v>
      </c>
      <c r="F397">
        <v>0</v>
      </c>
      <c r="G397">
        <v>1961</v>
      </c>
      <c r="H397" t="s">
        <v>12</v>
      </c>
      <c r="I397" t="s">
        <v>12</v>
      </c>
      <c r="J397" t="str">
        <f t="shared" si="6"/>
        <v>1.1</v>
      </c>
    </row>
    <row r="398" spans="1:10" x14ac:dyDescent="0.6">
      <c r="A398">
        <v>1959</v>
      </c>
      <c r="B398">
        <v>322</v>
      </c>
      <c r="C398">
        <v>7</v>
      </c>
      <c r="D398">
        <v>1</v>
      </c>
      <c r="E398">
        <v>1</v>
      </c>
      <c r="F398">
        <v>0</v>
      </c>
      <c r="G398">
        <v>1962</v>
      </c>
      <c r="H398" t="s">
        <v>12</v>
      </c>
      <c r="I398" t="s">
        <v>12</v>
      </c>
      <c r="J398" t="str">
        <f t="shared" si="6"/>
        <v>1.1</v>
      </c>
    </row>
    <row r="399" spans="1:10" x14ac:dyDescent="0.6">
      <c r="A399">
        <v>1949</v>
      </c>
      <c r="B399">
        <v>322</v>
      </c>
      <c r="C399">
        <v>7</v>
      </c>
      <c r="D399">
        <v>0</v>
      </c>
      <c r="E399">
        <v>3</v>
      </c>
      <c r="F399">
        <v>0</v>
      </c>
      <c r="G399">
        <v>1953</v>
      </c>
      <c r="H399" t="s">
        <v>12</v>
      </c>
      <c r="I399" t="s">
        <v>12</v>
      </c>
      <c r="J399" t="str">
        <f t="shared" si="6"/>
        <v>0.3</v>
      </c>
    </row>
    <row r="400" spans="1:10" x14ac:dyDescent="0.6">
      <c r="A400">
        <v>1950</v>
      </c>
      <c r="B400">
        <v>322</v>
      </c>
      <c r="C400">
        <v>7</v>
      </c>
      <c r="D400">
        <v>0</v>
      </c>
      <c r="E400">
        <v>3</v>
      </c>
      <c r="F400">
        <v>0</v>
      </c>
      <c r="G400">
        <v>1954</v>
      </c>
      <c r="H400" t="s">
        <v>12</v>
      </c>
      <c r="I400" t="s">
        <v>12</v>
      </c>
      <c r="J400" t="str">
        <f t="shared" si="6"/>
        <v>0.3</v>
      </c>
    </row>
    <row r="401" spans="1:10" x14ac:dyDescent="0.6">
      <c r="A401">
        <v>1951</v>
      </c>
      <c r="B401">
        <v>322</v>
      </c>
      <c r="C401">
        <v>7</v>
      </c>
      <c r="D401">
        <v>0</v>
      </c>
      <c r="E401">
        <v>3</v>
      </c>
      <c r="F401">
        <v>0</v>
      </c>
      <c r="G401">
        <v>1955</v>
      </c>
      <c r="H401" t="s">
        <v>12</v>
      </c>
      <c r="I401" t="s">
        <v>12</v>
      </c>
      <c r="J401" t="str">
        <f t="shared" si="6"/>
        <v>0.3</v>
      </c>
    </row>
    <row r="402" spans="1:10" x14ac:dyDescent="0.6">
      <c r="A402">
        <v>1952</v>
      </c>
      <c r="B402">
        <v>322</v>
      </c>
      <c r="C402">
        <v>7</v>
      </c>
      <c r="D402">
        <v>0</v>
      </c>
      <c r="E402">
        <v>3</v>
      </c>
      <c r="F402">
        <v>0</v>
      </c>
      <c r="G402">
        <v>1956</v>
      </c>
      <c r="H402" t="s">
        <v>12</v>
      </c>
      <c r="I402" t="s">
        <v>12</v>
      </c>
      <c r="J402" t="str">
        <f t="shared" si="6"/>
        <v>0.3</v>
      </c>
    </row>
    <row r="403" spans="1:10" x14ac:dyDescent="0.6">
      <c r="A403">
        <v>1953</v>
      </c>
      <c r="B403">
        <v>322</v>
      </c>
      <c r="C403">
        <v>7</v>
      </c>
      <c r="D403">
        <v>0</v>
      </c>
      <c r="E403">
        <v>3</v>
      </c>
      <c r="F403">
        <v>0</v>
      </c>
      <c r="G403">
        <v>1957</v>
      </c>
      <c r="H403" t="s">
        <v>12</v>
      </c>
      <c r="I403" t="s">
        <v>12</v>
      </c>
      <c r="J403" t="str">
        <f t="shared" si="6"/>
        <v>0.3</v>
      </c>
    </row>
    <row r="404" spans="1:10" x14ac:dyDescent="0.6">
      <c r="A404">
        <v>1954</v>
      </c>
      <c r="B404">
        <v>322</v>
      </c>
      <c r="C404">
        <v>7</v>
      </c>
      <c r="D404">
        <v>0</v>
      </c>
      <c r="E404">
        <v>3</v>
      </c>
      <c r="F404">
        <v>0</v>
      </c>
      <c r="G404">
        <v>1958</v>
      </c>
      <c r="H404" t="s">
        <v>12</v>
      </c>
      <c r="I404" t="s">
        <v>12</v>
      </c>
      <c r="J404" t="str">
        <f t="shared" si="6"/>
        <v>0.3</v>
      </c>
    </row>
    <row r="405" spans="1:10" x14ac:dyDescent="0.6">
      <c r="A405">
        <v>1955</v>
      </c>
      <c r="B405">
        <v>322</v>
      </c>
      <c r="C405">
        <v>7</v>
      </c>
      <c r="D405">
        <v>0</v>
      </c>
      <c r="E405">
        <v>3</v>
      </c>
      <c r="F405">
        <v>0</v>
      </c>
      <c r="G405">
        <v>1959</v>
      </c>
      <c r="H405" t="s">
        <v>12</v>
      </c>
      <c r="I405" t="s">
        <v>12</v>
      </c>
      <c r="J405" t="str">
        <f t="shared" si="6"/>
        <v>0.3</v>
      </c>
    </row>
    <row r="406" spans="1:10" x14ac:dyDescent="0.6">
      <c r="A406">
        <v>1956</v>
      </c>
      <c r="B406">
        <v>322</v>
      </c>
      <c r="C406">
        <v>7</v>
      </c>
      <c r="D406">
        <v>0</v>
      </c>
      <c r="E406">
        <v>3</v>
      </c>
      <c r="F406">
        <v>0</v>
      </c>
      <c r="G406">
        <v>1960</v>
      </c>
      <c r="H406" t="s">
        <v>12</v>
      </c>
      <c r="I406" t="s">
        <v>12</v>
      </c>
      <c r="J406" t="str">
        <f t="shared" si="6"/>
        <v>0.3</v>
      </c>
    </row>
    <row r="407" spans="1:10" x14ac:dyDescent="0.6">
      <c r="A407">
        <v>1957</v>
      </c>
      <c r="B407">
        <v>322</v>
      </c>
      <c r="C407">
        <v>7</v>
      </c>
      <c r="D407">
        <v>0</v>
      </c>
      <c r="E407">
        <v>3</v>
      </c>
      <c r="F407">
        <v>0</v>
      </c>
      <c r="G407">
        <v>1961</v>
      </c>
      <c r="H407" t="s">
        <v>12</v>
      </c>
      <c r="I407" t="s">
        <v>12</v>
      </c>
      <c r="J407" t="str">
        <f t="shared" si="6"/>
        <v>0.3</v>
      </c>
    </row>
    <row r="408" spans="1:10" x14ac:dyDescent="0.6">
      <c r="A408">
        <v>1958</v>
      </c>
      <c r="B408">
        <v>322</v>
      </c>
      <c r="C408">
        <v>7</v>
      </c>
      <c r="D408">
        <v>0</v>
      </c>
      <c r="E408">
        <v>3</v>
      </c>
      <c r="F408">
        <v>0</v>
      </c>
      <c r="G408">
        <v>1962</v>
      </c>
      <c r="H408" t="s">
        <v>12</v>
      </c>
      <c r="I408" t="s">
        <v>12</v>
      </c>
      <c r="J408" t="str">
        <f t="shared" si="6"/>
        <v>0.3</v>
      </c>
    </row>
    <row r="409" spans="1:10" x14ac:dyDescent="0.6">
      <c r="A409">
        <v>1949</v>
      </c>
      <c r="B409">
        <v>322</v>
      </c>
      <c r="C409">
        <v>7</v>
      </c>
      <c r="D409">
        <v>1</v>
      </c>
      <c r="E409">
        <v>2</v>
      </c>
      <c r="F409">
        <v>0</v>
      </c>
      <c r="G409">
        <v>1953</v>
      </c>
      <c r="H409" t="s">
        <v>12</v>
      </c>
      <c r="I409" t="s">
        <v>12</v>
      </c>
      <c r="J409" t="str">
        <f t="shared" si="6"/>
        <v>1.2</v>
      </c>
    </row>
    <row r="410" spans="1:10" x14ac:dyDescent="0.6">
      <c r="A410">
        <v>1950</v>
      </c>
      <c r="B410">
        <v>322</v>
      </c>
      <c r="C410">
        <v>7</v>
      </c>
      <c r="D410">
        <v>1</v>
      </c>
      <c r="E410">
        <v>2</v>
      </c>
      <c r="F410">
        <v>0</v>
      </c>
      <c r="G410">
        <v>1954</v>
      </c>
      <c r="H410" t="s">
        <v>12</v>
      </c>
      <c r="I410" t="s">
        <v>12</v>
      </c>
      <c r="J410" t="str">
        <f t="shared" si="6"/>
        <v>1.2</v>
      </c>
    </row>
    <row r="411" spans="1:10" x14ac:dyDescent="0.6">
      <c r="A411">
        <v>1951</v>
      </c>
      <c r="B411">
        <v>322</v>
      </c>
      <c r="C411">
        <v>7</v>
      </c>
      <c r="D411">
        <v>1</v>
      </c>
      <c r="E411">
        <v>2</v>
      </c>
      <c r="F411">
        <v>0</v>
      </c>
      <c r="G411">
        <v>1955</v>
      </c>
      <c r="H411" t="s">
        <v>12</v>
      </c>
      <c r="I411" t="s">
        <v>12</v>
      </c>
      <c r="J411" t="str">
        <f t="shared" si="6"/>
        <v>1.2</v>
      </c>
    </row>
    <row r="412" spans="1:10" x14ac:dyDescent="0.6">
      <c r="A412">
        <v>1952</v>
      </c>
      <c r="B412">
        <v>322</v>
      </c>
      <c r="C412">
        <v>7</v>
      </c>
      <c r="D412">
        <v>1</v>
      </c>
      <c r="E412">
        <v>2</v>
      </c>
      <c r="F412">
        <v>623</v>
      </c>
      <c r="G412">
        <v>1956</v>
      </c>
      <c r="H412" t="s">
        <v>12</v>
      </c>
      <c r="I412" t="s">
        <v>12</v>
      </c>
      <c r="J412" t="str">
        <f t="shared" si="6"/>
        <v>1.2</v>
      </c>
    </row>
    <row r="413" spans="1:10" x14ac:dyDescent="0.6">
      <c r="A413">
        <v>1953</v>
      </c>
      <c r="B413">
        <v>322</v>
      </c>
      <c r="C413">
        <v>7</v>
      </c>
      <c r="D413">
        <v>1</v>
      </c>
      <c r="E413">
        <v>2</v>
      </c>
      <c r="F413">
        <v>26</v>
      </c>
      <c r="G413">
        <v>1957</v>
      </c>
      <c r="H413" t="s">
        <v>12</v>
      </c>
      <c r="I413" t="s">
        <v>12</v>
      </c>
      <c r="J413" t="str">
        <f t="shared" si="6"/>
        <v>1.2</v>
      </c>
    </row>
    <row r="414" spans="1:10" x14ac:dyDescent="0.6">
      <c r="A414">
        <v>1954</v>
      </c>
      <c r="B414">
        <v>322</v>
      </c>
      <c r="C414">
        <v>7</v>
      </c>
      <c r="D414">
        <v>1</v>
      </c>
      <c r="E414">
        <v>2</v>
      </c>
      <c r="F414">
        <v>11</v>
      </c>
      <c r="G414">
        <v>1958</v>
      </c>
      <c r="H414" t="s">
        <v>12</v>
      </c>
      <c r="I414" t="s">
        <v>12</v>
      </c>
      <c r="J414" t="str">
        <f t="shared" si="6"/>
        <v>1.2</v>
      </c>
    </row>
    <row r="415" spans="1:10" x14ac:dyDescent="0.6">
      <c r="A415">
        <v>1955</v>
      </c>
      <c r="B415">
        <v>322</v>
      </c>
      <c r="C415">
        <v>7</v>
      </c>
      <c r="D415">
        <v>1</v>
      </c>
      <c r="E415">
        <v>2</v>
      </c>
      <c r="F415">
        <v>20</v>
      </c>
      <c r="G415">
        <v>1959</v>
      </c>
      <c r="H415" t="s">
        <v>12</v>
      </c>
      <c r="I415" t="s">
        <v>12</v>
      </c>
      <c r="J415" t="str">
        <f t="shared" si="6"/>
        <v>1.2</v>
      </c>
    </row>
    <row r="416" spans="1:10" x14ac:dyDescent="0.6">
      <c r="A416">
        <v>1956</v>
      </c>
      <c r="B416">
        <v>322</v>
      </c>
      <c r="C416">
        <v>7</v>
      </c>
      <c r="D416">
        <v>1</v>
      </c>
      <c r="E416">
        <v>2</v>
      </c>
      <c r="F416">
        <v>2025</v>
      </c>
      <c r="G416">
        <v>1960</v>
      </c>
      <c r="H416" t="s">
        <v>12</v>
      </c>
      <c r="I416" t="s">
        <v>12</v>
      </c>
      <c r="J416" t="str">
        <f t="shared" si="6"/>
        <v>1.2</v>
      </c>
    </row>
    <row r="417" spans="1:10" x14ac:dyDescent="0.6">
      <c r="A417">
        <v>1957</v>
      </c>
      <c r="B417">
        <v>322</v>
      </c>
      <c r="C417">
        <v>7</v>
      </c>
      <c r="D417">
        <v>1</v>
      </c>
      <c r="E417">
        <v>2</v>
      </c>
      <c r="F417">
        <v>37</v>
      </c>
      <c r="G417">
        <v>1961</v>
      </c>
      <c r="H417" t="s">
        <v>12</v>
      </c>
      <c r="I417" t="s">
        <v>12</v>
      </c>
      <c r="J417" t="str">
        <f t="shared" si="6"/>
        <v>1.2</v>
      </c>
    </row>
    <row r="418" spans="1:10" x14ac:dyDescent="0.6">
      <c r="A418">
        <v>1958</v>
      </c>
      <c r="B418">
        <v>322</v>
      </c>
      <c r="C418">
        <v>7</v>
      </c>
      <c r="D418">
        <v>1</v>
      </c>
      <c r="E418">
        <v>2</v>
      </c>
      <c r="F418">
        <v>42</v>
      </c>
      <c r="G418">
        <v>1962</v>
      </c>
      <c r="H418" t="s">
        <v>12</v>
      </c>
      <c r="I418" t="s">
        <v>12</v>
      </c>
      <c r="J418" t="str">
        <f t="shared" si="6"/>
        <v>1.2</v>
      </c>
    </row>
    <row r="419" spans="1:10" x14ac:dyDescent="0.6">
      <c r="A419">
        <v>1949</v>
      </c>
      <c r="B419">
        <v>322</v>
      </c>
      <c r="C419">
        <v>7</v>
      </c>
      <c r="D419">
        <v>2</v>
      </c>
      <c r="E419">
        <v>1</v>
      </c>
      <c r="F419">
        <v>0</v>
      </c>
      <c r="G419">
        <v>1953</v>
      </c>
      <c r="H419" t="s">
        <v>12</v>
      </c>
      <c r="I419" t="s">
        <v>12</v>
      </c>
      <c r="J419" t="str">
        <f t="shared" si="6"/>
        <v>2.1</v>
      </c>
    </row>
    <row r="420" spans="1:10" x14ac:dyDescent="0.6">
      <c r="A420">
        <v>1950</v>
      </c>
      <c r="B420">
        <v>322</v>
      </c>
      <c r="C420">
        <v>7</v>
      </c>
      <c r="D420">
        <v>2</v>
      </c>
      <c r="E420">
        <v>1</v>
      </c>
      <c r="F420">
        <v>0</v>
      </c>
      <c r="G420">
        <v>1954</v>
      </c>
      <c r="H420" t="s">
        <v>12</v>
      </c>
      <c r="I420" t="s">
        <v>12</v>
      </c>
      <c r="J420" t="str">
        <f t="shared" si="6"/>
        <v>2.1</v>
      </c>
    </row>
    <row r="421" spans="1:10" x14ac:dyDescent="0.6">
      <c r="A421">
        <v>1951</v>
      </c>
      <c r="B421">
        <v>322</v>
      </c>
      <c r="C421">
        <v>7</v>
      </c>
      <c r="D421">
        <v>2</v>
      </c>
      <c r="E421">
        <v>1</v>
      </c>
      <c r="F421">
        <v>0</v>
      </c>
      <c r="G421">
        <v>1955</v>
      </c>
      <c r="H421" t="s">
        <v>12</v>
      </c>
      <c r="I421" t="s">
        <v>12</v>
      </c>
      <c r="J421" t="str">
        <f t="shared" si="6"/>
        <v>2.1</v>
      </c>
    </row>
    <row r="422" spans="1:10" x14ac:dyDescent="0.6">
      <c r="A422">
        <v>1952</v>
      </c>
      <c r="B422">
        <v>322</v>
      </c>
      <c r="C422">
        <v>7</v>
      </c>
      <c r="D422">
        <v>2</v>
      </c>
      <c r="E422">
        <v>1</v>
      </c>
      <c r="F422">
        <v>0</v>
      </c>
      <c r="G422">
        <v>1956</v>
      </c>
      <c r="H422" t="s">
        <v>12</v>
      </c>
      <c r="I422" t="s">
        <v>12</v>
      </c>
      <c r="J422" t="str">
        <f t="shared" si="6"/>
        <v>2.1</v>
      </c>
    </row>
    <row r="423" spans="1:10" x14ac:dyDescent="0.6">
      <c r="A423">
        <v>1953</v>
      </c>
      <c r="B423">
        <v>322</v>
      </c>
      <c r="C423">
        <v>7</v>
      </c>
      <c r="D423">
        <v>2</v>
      </c>
      <c r="E423">
        <v>1</v>
      </c>
      <c r="F423">
        <v>0</v>
      </c>
      <c r="G423">
        <v>1957</v>
      </c>
      <c r="H423" t="s">
        <v>12</v>
      </c>
      <c r="I423" t="s">
        <v>12</v>
      </c>
      <c r="J423" t="str">
        <f t="shared" si="6"/>
        <v>2.1</v>
      </c>
    </row>
    <row r="424" spans="1:10" x14ac:dyDescent="0.6">
      <c r="A424">
        <v>1954</v>
      </c>
      <c r="B424">
        <v>322</v>
      </c>
      <c r="C424">
        <v>7</v>
      </c>
      <c r="D424">
        <v>2</v>
      </c>
      <c r="E424">
        <v>1</v>
      </c>
      <c r="F424">
        <v>3.6280000000000001</v>
      </c>
      <c r="G424">
        <v>1958</v>
      </c>
      <c r="H424" t="s">
        <v>12</v>
      </c>
      <c r="I424" t="s">
        <v>12</v>
      </c>
      <c r="J424" t="str">
        <f t="shared" si="6"/>
        <v>2.1</v>
      </c>
    </row>
    <row r="425" spans="1:10" x14ac:dyDescent="0.6">
      <c r="A425">
        <v>1955</v>
      </c>
      <c r="B425">
        <v>322</v>
      </c>
      <c r="C425">
        <v>7</v>
      </c>
      <c r="D425">
        <v>2</v>
      </c>
      <c r="E425">
        <v>1</v>
      </c>
      <c r="F425">
        <v>0.20799999999999999</v>
      </c>
      <c r="G425">
        <v>1959</v>
      </c>
      <c r="H425" t="s">
        <v>12</v>
      </c>
      <c r="I425" t="s">
        <v>12</v>
      </c>
      <c r="J425" t="str">
        <f t="shared" si="6"/>
        <v>2.1</v>
      </c>
    </row>
    <row r="426" spans="1:10" x14ac:dyDescent="0.6">
      <c r="A426">
        <v>1956</v>
      </c>
      <c r="B426">
        <v>322</v>
      </c>
      <c r="C426">
        <v>7</v>
      </c>
      <c r="D426">
        <v>2</v>
      </c>
      <c r="E426">
        <v>1</v>
      </c>
      <c r="F426">
        <v>0</v>
      </c>
      <c r="G426">
        <v>1960</v>
      </c>
      <c r="H426" t="s">
        <v>12</v>
      </c>
      <c r="I426" t="s">
        <v>12</v>
      </c>
      <c r="J426" t="str">
        <f t="shared" si="6"/>
        <v>2.1</v>
      </c>
    </row>
    <row r="427" spans="1:10" x14ac:dyDescent="0.6">
      <c r="A427">
        <v>1957</v>
      </c>
      <c r="B427">
        <v>322</v>
      </c>
      <c r="C427">
        <v>7</v>
      </c>
      <c r="D427">
        <v>2</v>
      </c>
      <c r="E427">
        <v>1</v>
      </c>
      <c r="F427">
        <v>0</v>
      </c>
      <c r="G427">
        <v>1961</v>
      </c>
      <c r="H427" t="s">
        <v>12</v>
      </c>
      <c r="I427" t="s">
        <v>12</v>
      </c>
      <c r="J427" t="str">
        <f t="shared" si="6"/>
        <v>2.1</v>
      </c>
    </row>
    <row r="428" spans="1:10" x14ac:dyDescent="0.6">
      <c r="A428">
        <v>1958</v>
      </c>
      <c r="B428">
        <v>322</v>
      </c>
      <c r="C428">
        <v>7</v>
      </c>
      <c r="D428">
        <v>2</v>
      </c>
      <c r="E428">
        <v>1</v>
      </c>
      <c r="F428">
        <v>2.4319999999999999</v>
      </c>
      <c r="G428">
        <v>1962</v>
      </c>
      <c r="H428" t="s">
        <v>12</v>
      </c>
      <c r="I428" t="s">
        <v>12</v>
      </c>
      <c r="J428" t="str">
        <f t="shared" si="6"/>
        <v>2.1</v>
      </c>
    </row>
    <row r="429" spans="1:10" x14ac:dyDescent="0.6">
      <c r="A429">
        <v>1949</v>
      </c>
      <c r="B429">
        <v>322</v>
      </c>
      <c r="C429">
        <v>7</v>
      </c>
      <c r="D429">
        <v>0</v>
      </c>
      <c r="E429">
        <v>4</v>
      </c>
      <c r="F429">
        <v>0</v>
      </c>
      <c r="G429">
        <v>1954</v>
      </c>
      <c r="H429" t="s">
        <v>12</v>
      </c>
      <c r="I429" t="s">
        <v>12</v>
      </c>
      <c r="J429" t="str">
        <f t="shared" si="6"/>
        <v>0.4</v>
      </c>
    </row>
    <row r="430" spans="1:10" x14ac:dyDescent="0.6">
      <c r="A430">
        <v>1950</v>
      </c>
      <c r="B430">
        <v>322</v>
      </c>
      <c r="C430">
        <v>7</v>
      </c>
      <c r="D430">
        <v>0</v>
      </c>
      <c r="E430">
        <v>4</v>
      </c>
      <c r="F430">
        <v>0</v>
      </c>
      <c r="G430">
        <v>1955</v>
      </c>
      <c r="H430" t="s">
        <v>12</v>
      </c>
      <c r="I430" t="s">
        <v>12</v>
      </c>
      <c r="J430" t="str">
        <f t="shared" si="6"/>
        <v>0.4</v>
      </c>
    </row>
    <row r="431" spans="1:10" x14ac:dyDescent="0.6">
      <c r="A431">
        <v>1951</v>
      </c>
      <c r="B431">
        <v>322</v>
      </c>
      <c r="C431">
        <v>7</v>
      </c>
      <c r="D431">
        <v>0</v>
      </c>
      <c r="E431">
        <v>4</v>
      </c>
      <c r="F431">
        <v>0</v>
      </c>
      <c r="G431">
        <v>1956</v>
      </c>
      <c r="H431" t="s">
        <v>12</v>
      </c>
      <c r="I431" t="s">
        <v>12</v>
      </c>
      <c r="J431" t="str">
        <f t="shared" si="6"/>
        <v>0.4</v>
      </c>
    </row>
    <row r="432" spans="1:10" x14ac:dyDescent="0.6">
      <c r="A432">
        <v>1952</v>
      </c>
      <c r="B432">
        <v>322</v>
      </c>
      <c r="C432">
        <v>7</v>
      </c>
      <c r="D432">
        <v>0</v>
      </c>
      <c r="E432">
        <v>4</v>
      </c>
      <c r="F432">
        <v>0</v>
      </c>
      <c r="G432">
        <v>1957</v>
      </c>
      <c r="H432" t="s">
        <v>12</v>
      </c>
      <c r="I432" t="s">
        <v>12</v>
      </c>
      <c r="J432" t="str">
        <f t="shared" si="6"/>
        <v>0.4</v>
      </c>
    </row>
    <row r="433" spans="1:10" x14ac:dyDescent="0.6">
      <c r="A433">
        <v>1953</v>
      </c>
      <c r="B433">
        <v>322</v>
      </c>
      <c r="C433">
        <v>7</v>
      </c>
      <c r="D433">
        <v>0</v>
      </c>
      <c r="E433">
        <v>4</v>
      </c>
      <c r="F433">
        <v>0</v>
      </c>
      <c r="G433">
        <v>1958</v>
      </c>
      <c r="H433" t="s">
        <v>12</v>
      </c>
      <c r="I433" t="s">
        <v>12</v>
      </c>
      <c r="J433" t="str">
        <f t="shared" si="6"/>
        <v>0.4</v>
      </c>
    </row>
    <row r="434" spans="1:10" x14ac:dyDescent="0.6">
      <c r="A434">
        <v>1954</v>
      </c>
      <c r="B434">
        <v>322</v>
      </c>
      <c r="C434">
        <v>7</v>
      </c>
      <c r="D434">
        <v>0</v>
      </c>
      <c r="E434">
        <v>4</v>
      </c>
      <c r="F434">
        <v>0</v>
      </c>
      <c r="G434">
        <v>1959</v>
      </c>
      <c r="H434" t="s">
        <v>12</v>
      </c>
      <c r="I434" t="s">
        <v>12</v>
      </c>
      <c r="J434" t="str">
        <f t="shared" si="6"/>
        <v>0.4</v>
      </c>
    </row>
    <row r="435" spans="1:10" x14ac:dyDescent="0.6">
      <c r="A435">
        <v>1955</v>
      </c>
      <c r="B435">
        <v>322</v>
      </c>
      <c r="C435">
        <v>7</v>
      </c>
      <c r="D435">
        <v>0</v>
      </c>
      <c r="E435">
        <v>4</v>
      </c>
      <c r="F435">
        <v>0</v>
      </c>
      <c r="G435">
        <v>1960</v>
      </c>
      <c r="H435" t="s">
        <v>12</v>
      </c>
      <c r="I435" t="s">
        <v>12</v>
      </c>
      <c r="J435" t="str">
        <f t="shared" si="6"/>
        <v>0.4</v>
      </c>
    </row>
    <row r="436" spans="1:10" x14ac:dyDescent="0.6">
      <c r="A436">
        <v>1956</v>
      </c>
      <c r="B436">
        <v>322</v>
      </c>
      <c r="C436">
        <v>7</v>
      </c>
      <c r="D436">
        <v>0</v>
      </c>
      <c r="E436">
        <v>4</v>
      </c>
      <c r="F436">
        <v>0</v>
      </c>
      <c r="G436">
        <v>1961</v>
      </c>
      <c r="H436" t="s">
        <v>12</v>
      </c>
      <c r="I436" t="s">
        <v>12</v>
      </c>
      <c r="J436" t="str">
        <f t="shared" si="6"/>
        <v>0.4</v>
      </c>
    </row>
    <row r="437" spans="1:10" x14ac:dyDescent="0.6">
      <c r="A437">
        <v>1957</v>
      </c>
      <c r="B437">
        <v>322</v>
      </c>
      <c r="C437">
        <v>7</v>
      </c>
      <c r="D437">
        <v>0</v>
      </c>
      <c r="E437">
        <v>4</v>
      </c>
      <c r="F437">
        <v>0</v>
      </c>
      <c r="G437">
        <v>1962</v>
      </c>
      <c r="H437" t="s">
        <v>12</v>
      </c>
      <c r="I437" t="s">
        <v>12</v>
      </c>
      <c r="J437" t="str">
        <f t="shared" si="6"/>
        <v>0.4</v>
      </c>
    </row>
    <row r="438" spans="1:10" x14ac:dyDescent="0.6">
      <c r="A438">
        <v>1949</v>
      </c>
      <c r="B438">
        <v>322</v>
      </c>
      <c r="C438">
        <v>7</v>
      </c>
      <c r="D438">
        <v>1</v>
      </c>
      <c r="E438">
        <v>3</v>
      </c>
      <c r="F438">
        <v>0</v>
      </c>
      <c r="G438">
        <v>1954</v>
      </c>
      <c r="H438" t="s">
        <v>12</v>
      </c>
      <c r="I438" t="s">
        <v>12</v>
      </c>
      <c r="J438" t="str">
        <f t="shared" si="6"/>
        <v>1.3</v>
      </c>
    </row>
    <row r="439" spans="1:10" x14ac:dyDescent="0.6">
      <c r="A439">
        <v>1950</v>
      </c>
      <c r="B439">
        <v>322</v>
      </c>
      <c r="C439">
        <v>7</v>
      </c>
      <c r="D439">
        <v>1</v>
      </c>
      <c r="E439">
        <v>3</v>
      </c>
      <c r="F439">
        <v>0</v>
      </c>
      <c r="G439">
        <v>1955</v>
      </c>
      <c r="H439" t="s">
        <v>12</v>
      </c>
      <c r="I439" t="s">
        <v>12</v>
      </c>
      <c r="J439" t="str">
        <f t="shared" si="6"/>
        <v>1.3</v>
      </c>
    </row>
    <row r="440" spans="1:10" x14ac:dyDescent="0.6">
      <c r="A440">
        <v>1951</v>
      </c>
      <c r="B440">
        <v>322</v>
      </c>
      <c r="C440">
        <v>7</v>
      </c>
      <c r="D440">
        <v>1</v>
      </c>
      <c r="E440">
        <v>3</v>
      </c>
      <c r="F440">
        <v>325</v>
      </c>
      <c r="G440">
        <v>1956</v>
      </c>
      <c r="H440" t="s">
        <v>12</v>
      </c>
      <c r="I440" t="s">
        <v>12</v>
      </c>
      <c r="J440" t="str">
        <f t="shared" si="6"/>
        <v>1.3</v>
      </c>
    </row>
    <row r="441" spans="1:10" x14ac:dyDescent="0.6">
      <c r="A441">
        <v>1952</v>
      </c>
      <c r="B441">
        <v>322</v>
      </c>
      <c r="C441">
        <v>7</v>
      </c>
      <c r="D441">
        <v>1</v>
      </c>
      <c r="E441">
        <v>3</v>
      </c>
      <c r="F441">
        <v>446</v>
      </c>
      <c r="G441">
        <v>1957</v>
      </c>
      <c r="H441" t="s">
        <v>12</v>
      </c>
      <c r="I441" t="s">
        <v>12</v>
      </c>
      <c r="J441" t="str">
        <f t="shared" si="6"/>
        <v>1.3</v>
      </c>
    </row>
    <row r="442" spans="1:10" x14ac:dyDescent="0.6">
      <c r="A442">
        <v>1953</v>
      </c>
      <c r="B442">
        <v>322</v>
      </c>
      <c r="C442">
        <v>7</v>
      </c>
      <c r="D442">
        <v>1</v>
      </c>
      <c r="E442">
        <v>3</v>
      </c>
      <c r="F442">
        <v>39</v>
      </c>
      <c r="G442">
        <v>1958</v>
      </c>
      <c r="H442" t="s">
        <v>12</v>
      </c>
      <c r="I442" t="s">
        <v>12</v>
      </c>
      <c r="J442" t="str">
        <f t="shared" si="6"/>
        <v>1.3</v>
      </c>
    </row>
    <row r="443" spans="1:10" x14ac:dyDescent="0.6">
      <c r="A443">
        <v>1954</v>
      </c>
      <c r="B443">
        <v>322</v>
      </c>
      <c r="C443">
        <v>7</v>
      </c>
      <c r="D443">
        <v>1</v>
      </c>
      <c r="E443">
        <v>3</v>
      </c>
      <c r="F443">
        <v>13</v>
      </c>
      <c r="G443">
        <v>1959</v>
      </c>
      <c r="H443" t="s">
        <v>12</v>
      </c>
      <c r="I443" t="s">
        <v>12</v>
      </c>
      <c r="J443" t="str">
        <f t="shared" si="6"/>
        <v>1.3</v>
      </c>
    </row>
    <row r="444" spans="1:10" x14ac:dyDescent="0.6">
      <c r="A444">
        <v>1955</v>
      </c>
      <c r="B444">
        <v>322</v>
      </c>
      <c r="C444">
        <v>7</v>
      </c>
      <c r="D444">
        <v>1</v>
      </c>
      <c r="E444">
        <v>3</v>
      </c>
      <c r="F444">
        <v>163</v>
      </c>
      <c r="G444">
        <v>1960</v>
      </c>
      <c r="H444" t="s">
        <v>12</v>
      </c>
      <c r="I444" t="s">
        <v>12</v>
      </c>
      <c r="J444" t="str">
        <f t="shared" si="6"/>
        <v>1.3</v>
      </c>
    </row>
    <row r="445" spans="1:10" x14ac:dyDescent="0.6">
      <c r="A445">
        <v>1956</v>
      </c>
      <c r="B445">
        <v>322</v>
      </c>
      <c r="C445">
        <v>7</v>
      </c>
      <c r="D445">
        <v>1</v>
      </c>
      <c r="E445">
        <v>3</v>
      </c>
      <c r="F445">
        <v>3190</v>
      </c>
      <c r="G445">
        <v>1961</v>
      </c>
      <c r="H445" t="s">
        <v>12</v>
      </c>
      <c r="I445" t="s">
        <v>12</v>
      </c>
      <c r="J445" t="str">
        <f t="shared" si="6"/>
        <v>1.3</v>
      </c>
    </row>
    <row r="446" spans="1:10" x14ac:dyDescent="0.6">
      <c r="A446">
        <v>1957</v>
      </c>
      <c r="B446">
        <v>322</v>
      </c>
      <c r="C446">
        <v>7</v>
      </c>
      <c r="D446">
        <v>1</v>
      </c>
      <c r="E446">
        <v>3</v>
      </c>
      <c r="F446">
        <v>43</v>
      </c>
      <c r="G446">
        <v>1962</v>
      </c>
      <c r="H446" t="s">
        <v>12</v>
      </c>
      <c r="I446" t="s">
        <v>12</v>
      </c>
      <c r="J446" t="str">
        <f t="shared" si="6"/>
        <v>1.3</v>
      </c>
    </row>
    <row r="447" spans="1:10" x14ac:dyDescent="0.6">
      <c r="A447">
        <v>1949</v>
      </c>
      <c r="B447">
        <v>322</v>
      </c>
      <c r="C447">
        <v>7</v>
      </c>
      <c r="D447">
        <v>2</v>
      </c>
      <c r="E447">
        <v>2</v>
      </c>
      <c r="F447">
        <v>0</v>
      </c>
      <c r="G447">
        <v>1954</v>
      </c>
      <c r="H447" t="s">
        <v>12</v>
      </c>
      <c r="I447" t="s">
        <v>12</v>
      </c>
      <c r="J447" t="str">
        <f t="shared" si="6"/>
        <v>2.2</v>
      </c>
    </row>
    <row r="448" spans="1:10" x14ac:dyDescent="0.6">
      <c r="A448">
        <v>1950</v>
      </c>
      <c r="B448">
        <v>322</v>
      </c>
      <c r="C448">
        <v>7</v>
      </c>
      <c r="D448">
        <v>2</v>
      </c>
      <c r="E448">
        <v>2</v>
      </c>
      <c r="F448">
        <v>0</v>
      </c>
      <c r="G448">
        <v>1955</v>
      </c>
      <c r="H448" t="s">
        <v>12</v>
      </c>
      <c r="I448" t="s">
        <v>12</v>
      </c>
      <c r="J448" t="str">
        <f t="shared" si="6"/>
        <v>2.2</v>
      </c>
    </row>
    <row r="449" spans="1:10" x14ac:dyDescent="0.6">
      <c r="A449">
        <v>1951</v>
      </c>
      <c r="B449">
        <v>322</v>
      </c>
      <c r="C449">
        <v>7</v>
      </c>
      <c r="D449">
        <v>2</v>
      </c>
      <c r="E449">
        <v>2</v>
      </c>
      <c r="F449">
        <v>1018</v>
      </c>
      <c r="G449">
        <v>1956</v>
      </c>
      <c r="H449" t="s">
        <v>12</v>
      </c>
      <c r="I449" t="s">
        <v>12</v>
      </c>
      <c r="J449" t="str">
        <f t="shared" si="6"/>
        <v>2.2</v>
      </c>
    </row>
    <row r="450" spans="1:10" x14ac:dyDescent="0.6">
      <c r="A450">
        <v>1952</v>
      </c>
      <c r="B450">
        <v>322</v>
      </c>
      <c r="C450">
        <v>7</v>
      </c>
      <c r="D450">
        <v>2</v>
      </c>
      <c r="E450">
        <v>2</v>
      </c>
      <c r="F450">
        <v>241</v>
      </c>
      <c r="G450">
        <v>1957</v>
      </c>
      <c r="H450" t="s">
        <v>12</v>
      </c>
      <c r="I450" t="s">
        <v>12</v>
      </c>
      <c r="J450" t="str">
        <f t="shared" si="6"/>
        <v>2.2</v>
      </c>
    </row>
    <row r="451" spans="1:10" x14ac:dyDescent="0.6">
      <c r="A451">
        <v>1953</v>
      </c>
      <c r="B451">
        <v>322</v>
      </c>
      <c r="C451">
        <v>7</v>
      </c>
      <c r="D451">
        <v>2</v>
      </c>
      <c r="E451">
        <v>2</v>
      </c>
      <c r="F451">
        <v>435</v>
      </c>
      <c r="G451">
        <v>1958</v>
      </c>
      <c r="H451" t="s">
        <v>12</v>
      </c>
      <c r="I451" t="s">
        <v>12</v>
      </c>
      <c r="J451" t="str">
        <f t="shared" ref="J451:J514" si="7">D451&amp;"."&amp;E451</f>
        <v>2.2</v>
      </c>
    </row>
    <row r="452" spans="1:10" x14ac:dyDescent="0.6">
      <c r="A452">
        <v>1954</v>
      </c>
      <c r="B452">
        <v>322</v>
      </c>
      <c r="C452">
        <v>7</v>
      </c>
      <c r="D452">
        <v>2</v>
      </c>
      <c r="E452">
        <v>2</v>
      </c>
      <c r="F452">
        <v>1190</v>
      </c>
      <c r="G452">
        <v>1959</v>
      </c>
      <c r="H452" t="s">
        <v>12</v>
      </c>
      <c r="I452" t="s">
        <v>12</v>
      </c>
      <c r="J452" t="str">
        <f t="shared" si="7"/>
        <v>2.2</v>
      </c>
    </row>
    <row r="453" spans="1:10" x14ac:dyDescent="0.6">
      <c r="A453">
        <v>1955</v>
      </c>
      <c r="B453">
        <v>322</v>
      </c>
      <c r="C453">
        <v>7</v>
      </c>
      <c r="D453">
        <v>2</v>
      </c>
      <c r="E453">
        <v>2</v>
      </c>
      <c r="F453">
        <v>672</v>
      </c>
      <c r="G453">
        <v>1960</v>
      </c>
      <c r="H453" t="s">
        <v>12</v>
      </c>
      <c r="I453" t="s">
        <v>12</v>
      </c>
      <c r="J453" t="str">
        <f t="shared" si="7"/>
        <v>2.2</v>
      </c>
    </row>
    <row r="454" spans="1:10" x14ac:dyDescent="0.6">
      <c r="A454">
        <v>1956</v>
      </c>
      <c r="B454">
        <v>322</v>
      </c>
      <c r="C454">
        <v>7</v>
      </c>
      <c r="D454">
        <v>2</v>
      </c>
      <c r="E454">
        <v>2</v>
      </c>
      <c r="F454">
        <v>925</v>
      </c>
      <c r="G454">
        <v>1961</v>
      </c>
      <c r="H454" t="s">
        <v>12</v>
      </c>
      <c r="I454" t="s">
        <v>12</v>
      </c>
      <c r="J454" t="str">
        <f t="shared" si="7"/>
        <v>2.2</v>
      </c>
    </row>
    <row r="455" spans="1:10" x14ac:dyDescent="0.6">
      <c r="A455">
        <v>1957</v>
      </c>
      <c r="B455">
        <v>322</v>
      </c>
      <c r="C455">
        <v>7</v>
      </c>
      <c r="D455">
        <v>2</v>
      </c>
      <c r="E455">
        <v>2</v>
      </c>
      <c r="F455">
        <v>1096</v>
      </c>
      <c r="G455">
        <v>1962</v>
      </c>
      <c r="H455" t="s">
        <v>12</v>
      </c>
      <c r="I455" t="s">
        <v>12</v>
      </c>
      <c r="J455" t="str">
        <f t="shared" si="7"/>
        <v>2.2</v>
      </c>
    </row>
    <row r="456" spans="1:10" x14ac:dyDescent="0.6">
      <c r="A456">
        <v>1949</v>
      </c>
      <c r="B456">
        <v>322</v>
      </c>
      <c r="C456">
        <v>7</v>
      </c>
      <c r="D456">
        <v>3</v>
      </c>
      <c r="E456">
        <v>1</v>
      </c>
      <c r="F456">
        <v>0</v>
      </c>
      <c r="G456">
        <v>1954</v>
      </c>
      <c r="H456" t="s">
        <v>12</v>
      </c>
      <c r="I456" t="s">
        <v>12</v>
      </c>
      <c r="J456" t="str">
        <f t="shared" si="7"/>
        <v>3.1</v>
      </c>
    </row>
    <row r="457" spans="1:10" x14ac:dyDescent="0.6">
      <c r="A457">
        <v>1950</v>
      </c>
      <c r="B457">
        <v>322</v>
      </c>
      <c r="C457">
        <v>7</v>
      </c>
      <c r="D457">
        <v>3</v>
      </c>
      <c r="E457">
        <v>1</v>
      </c>
      <c r="F457">
        <v>0</v>
      </c>
      <c r="G457">
        <v>1955</v>
      </c>
      <c r="H457" t="s">
        <v>12</v>
      </c>
      <c r="I457" t="s">
        <v>12</v>
      </c>
      <c r="J457" t="str">
        <f t="shared" si="7"/>
        <v>3.1</v>
      </c>
    </row>
    <row r="458" spans="1:10" x14ac:dyDescent="0.6">
      <c r="A458">
        <v>1951</v>
      </c>
      <c r="B458">
        <v>322</v>
      </c>
      <c r="C458">
        <v>7</v>
      </c>
      <c r="D458">
        <v>3</v>
      </c>
      <c r="E458">
        <v>1</v>
      </c>
      <c r="F458">
        <v>0</v>
      </c>
      <c r="G458">
        <v>1956</v>
      </c>
      <c r="H458" t="s">
        <v>12</v>
      </c>
      <c r="I458" t="s">
        <v>12</v>
      </c>
      <c r="J458" t="str">
        <f t="shared" si="7"/>
        <v>3.1</v>
      </c>
    </row>
    <row r="459" spans="1:10" x14ac:dyDescent="0.6">
      <c r="A459">
        <v>1952</v>
      </c>
      <c r="B459">
        <v>322</v>
      </c>
      <c r="C459">
        <v>7</v>
      </c>
      <c r="D459">
        <v>3</v>
      </c>
      <c r="E459">
        <v>1</v>
      </c>
      <c r="F459">
        <v>0</v>
      </c>
      <c r="G459">
        <v>1957</v>
      </c>
      <c r="H459" t="s">
        <v>12</v>
      </c>
      <c r="I459" t="s">
        <v>12</v>
      </c>
      <c r="J459" t="str">
        <f t="shared" si="7"/>
        <v>3.1</v>
      </c>
    </row>
    <row r="460" spans="1:10" x14ac:dyDescent="0.6">
      <c r="A460">
        <v>1953</v>
      </c>
      <c r="B460">
        <v>322</v>
      </c>
      <c r="C460">
        <v>7</v>
      </c>
      <c r="D460">
        <v>3</v>
      </c>
      <c r="E460">
        <v>1</v>
      </c>
      <c r="F460">
        <v>2.0630000000000002</v>
      </c>
      <c r="G460">
        <v>1958</v>
      </c>
      <c r="H460" t="s">
        <v>12</v>
      </c>
      <c r="I460" t="s">
        <v>12</v>
      </c>
      <c r="J460" t="str">
        <f t="shared" si="7"/>
        <v>3.1</v>
      </c>
    </row>
    <row r="461" spans="1:10" x14ac:dyDescent="0.6">
      <c r="A461">
        <v>1954</v>
      </c>
      <c r="B461">
        <v>322</v>
      </c>
      <c r="C461">
        <v>7</v>
      </c>
      <c r="D461">
        <v>3</v>
      </c>
      <c r="E461">
        <v>1</v>
      </c>
      <c r="F461">
        <v>0</v>
      </c>
      <c r="G461">
        <v>1959</v>
      </c>
      <c r="H461" t="s">
        <v>12</v>
      </c>
      <c r="I461" t="s">
        <v>12</v>
      </c>
      <c r="J461" t="str">
        <f t="shared" si="7"/>
        <v>3.1</v>
      </c>
    </row>
    <row r="462" spans="1:10" x14ac:dyDescent="0.6">
      <c r="A462">
        <v>1955</v>
      </c>
      <c r="B462">
        <v>322</v>
      </c>
      <c r="C462">
        <v>7</v>
      </c>
      <c r="D462">
        <v>3</v>
      </c>
      <c r="E462">
        <v>1</v>
      </c>
      <c r="F462">
        <v>0</v>
      </c>
      <c r="G462">
        <v>1960</v>
      </c>
      <c r="H462" t="s">
        <v>12</v>
      </c>
      <c r="I462" t="s">
        <v>12</v>
      </c>
      <c r="J462" t="str">
        <f t="shared" si="7"/>
        <v>3.1</v>
      </c>
    </row>
    <row r="463" spans="1:10" x14ac:dyDescent="0.6">
      <c r="A463">
        <v>1956</v>
      </c>
      <c r="B463">
        <v>322</v>
      </c>
      <c r="C463">
        <v>7</v>
      </c>
      <c r="D463">
        <v>3</v>
      </c>
      <c r="E463">
        <v>1</v>
      </c>
      <c r="F463">
        <v>0</v>
      </c>
      <c r="G463">
        <v>1961</v>
      </c>
      <c r="H463" t="s">
        <v>12</v>
      </c>
      <c r="I463" t="s">
        <v>12</v>
      </c>
      <c r="J463" t="str">
        <f t="shared" si="7"/>
        <v>3.1</v>
      </c>
    </row>
    <row r="464" spans="1:10" x14ac:dyDescent="0.6">
      <c r="A464">
        <v>1957</v>
      </c>
      <c r="B464">
        <v>322</v>
      </c>
      <c r="C464">
        <v>7</v>
      </c>
      <c r="D464">
        <v>3</v>
      </c>
      <c r="E464">
        <v>1</v>
      </c>
      <c r="F464">
        <v>0</v>
      </c>
      <c r="G464">
        <v>1962</v>
      </c>
      <c r="H464" t="s">
        <v>12</v>
      </c>
      <c r="I464" t="s">
        <v>12</v>
      </c>
      <c r="J464" t="str">
        <f t="shared" si="7"/>
        <v>3.1</v>
      </c>
    </row>
    <row r="465" spans="1:10" x14ac:dyDescent="0.6">
      <c r="A465">
        <v>1949</v>
      </c>
      <c r="B465">
        <v>322</v>
      </c>
      <c r="C465">
        <v>7</v>
      </c>
      <c r="D465">
        <v>0</v>
      </c>
      <c r="E465">
        <v>5</v>
      </c>
      <c r="F465">
        <v>0</v>
      </c>
      <c r="G465">
        <v>1955</v>
      </c>
      <c r="H465" t="s">
        <v>12</v>
      </c>
      <c r="I465" t="s">
        <v>12</v>
      </c>
      <c r="J465" t="str">
        <f t="shared" si="7"/>
        <v>0.5</v>
      </c>
    </row>
    <row r="466" spans="1:10" x14ac:dyDescent="0.6">
      <c r="A466">
        <v>1950</v>
      </c>
      <c r="B466">
        <v>322</v>
      </c>
      <c r="C466">
        <v>7</v>
      </c>
      <c r="D466">
        <v>0</v>
      </c>
      <c r="E466">
        <v>5</v>
      </c>
      <c r="F466">
        <v>0</v>
      </c>
      <c r="G466">
        <v>1956</v>
      </c>
      <c r="H466" t="s">
        <v>12</v>
      </c>
      <c r="I466" t="s">
        <v>12</v>
      </c>
      <c r="J466" t="str">
        <f t="shared" si="7"/>
        <v>0.5</v>
      </c>
    </row>
    <row r="467" spans="1:10" x14ac:dyDescent="0.6">
      <c r="A467">
        <v>1951</v>
      </c>
      <c r="B467">
        <v>322</v>
      </c>
      <c r="C467">
        <v>7</v>
      </c>
      <c r="D467">
        <v>0</v>
      </c>
      <c r="E467">
        <v>5</v>
      </c>
      <c r="F467">
        <v>0</v>
      </c>
      <c r="G467">
        <v>1957</v>
      </c>
      <c r="H467" t="s">
        <v>12</v>
      </c>
      <c r="I467" t="s">
        <v>12</v>
      </c>
      <c r="J467" t="str">
        <f t="shared" si="7"/>
        <v>0.5</v>
      </c>
    </row>
    <row r="468" spans="1:10" x14ac:dyDescent="0.6">
      <c r="A468">
        <v>1952</v>
      </c>
      <c r="B468">
        <v>322</v>
      </c>
      <c r="C468">
        <v>7</v>
      </c>
      <c r="D468">
        <v>0</v>
      </c>
      <c r="E468">
        <v>5</v>
      </c>
      <c r="F468">
        <v>0</v>
      </c>
      <c r="G468">
        <v>1958</v>
      </c>
      <c r="H468" t="s">
        <v>12</v>
      </c>
      <c r="I468" t="s">
        <v>12</v>
      </c>
      <c r="J468" t="str">
        <f t="shared" si="7"/>
        <v>0.5</v>
      </c>
    </row>
    <row r="469" spans="1:10" x14ac:dyDescent="0.6">
      <c r="A469">
        <v>1953</v>
      </c>
      <c r="B469">
        <v>322</v>
      </c>
      <c r="C469">
        <v>7</v>
      </c>
      <c r="D469">
        <v>0</v>
      </c>
      <c r="E469">
        <v>5</v>
      </c>
      <c r="F469">
        <v>0</v>
      </c>
      <c r="G469">
        <v>1959</v>
      </c>
      <c r="H469" t="s">
        <v>12</v>
      </c>
      <c r="I469" t="s">
        <v>12</v>
      </c>
      <c r="J469" t="str">
        <f t="shared" si="7"/>
        <v>0.5</v>
      </c>
    </row>
    <row r="470" spans="1:10" x14ac:dyDescent="0.6">
      <c r="A470">
        <v>1954</v>
      </c>
      <c r="B470">
        <v>322</v>
      </c>
      <c r="C470">
        <v>7</v>
      </c>
      <c r="D470">
        <v>0</v>
      </c>
      <c r="E470">
        <v>5</v>
      </c>
      <c r="F470">
        <v>0</v>
      </c>
      <c r="G470">
        <v>1960</v>
      </c>
      <c r="H470" t="s">
        <v>12</v>
      </c>
      <c r="I470" t="s">
        <v>12</v>
      </c>
      <c r="J470" t="str">
        <f t="shared" si="7"/>
        <v>0.5</v>
      </c>
    </row>
    <row r="471" spans="1:10" x14ac:dyDescent="0.6">
      <c r="A471">
        <v>1955</v>
      </c>
      <c r="B471">
        <v>322</v>
      </c>
      <c r="C471">
        <v>7</v>
      </c>
      <c r="D471">
        <v>0</v>
      </c>
      <c r="E471">
        <v>5</v>
      </c>
      <c r="F471">
        <v>0</v>
      </c>
      <c r="G471">
        <v>1961</v>
      </c>
      <c r="H471" t="s">
        <v>12</v>
      </c>
      <c r="I471" t="s">
        <v>12</v>
      </c>
      <c r="J471" t="str">
        <f t="shared" si="7"/>
        <v>0.5</v>
      </c>
    </row>
    <row r="472" spans="1:10" x14ac:dyDescent="0.6">
      <c r="A472">
        <v>1956</v>
      </c>
      <c r="B472">
        <v>322</v>
      </c>
      <c r="C472">
        <v>7</v>
      </c>
      <c r="D472">
        <v>0</v>
      </c>
      <c r="E472">
        <v>5</v>
      </c>
      <c r="F472">
        <v>0</v>
      </c>
      <c r="G472">
        <v>1962</v>
      </c>
      <c r="H472" t="s">
        <v>12</v>
      </c>
      <c r="I472" t="s">
        <v>12</v>
      </c>
      <c r="J472" t="str">
        <f t="shared" si="7"/>
        <v>0.5</v>
      </c>
    </row>
    <row r="473" spans="1:10" x14ac:dyDescent="0.6">
      <c r="A473">
        <v>1949</v>
      </c>
      <c r="B473">
        <v>322</v>
      </c>
      <c r="C473">
        <v>7</v>
      </c>
      <c r="D473">
        <v>1</v>
      </c>
      <c r="E473">
        <v>4</v>
      </c>
      <c r="F473">
        <v>0</v>
      </c>
      <c r="G473">
        <v>1955</v>
      </c>
      <c r="H473" t="s">
        <v>12</v>
      </c>
      <c r="I473" t="s">
        <v>12</v>
      </c>
      <c r="J473" t="str">
        <f t="shared" si="7"/>
        <v>1.4</v>
      </c>
    </row>
    <row r="474" spans="1:10" x14ac:dyDescent="0.6">
      <c r="A474">
        <v>1950</v>
      </c>
      <c r="B474">
        <v>322</v>
      </c>
      <c r="C474">
        <v>7</v>
      </c>
      <c r="D474">
        <v>1</v>
      </c>
      <c r="E474">
        <v>4</v>
      </c>
      <c r="F474">
        <v>0</v>
      </c>
      <c r="G474">
        <v>1956</v>
      </c>
      <c r="H474" t="s">
        <v>12</v>
      </c>
      <c r="I474" t="s">
        <v>12</v>
      </c>
      <c r="J474" t="str">
        <f t="shared" si="7"/>
        <v>1.4</v>
      </c>
    </row>
    <row r="475" spans="1:10" x14ac:dyDescent="0.6">
      <c r="A475">
        <v>1951</v>
      </c>
      <c r="B475">
        <v>322</v>
      </c>
      <c r="C475">
        <v>7</v>
      </c>
      <c r="D475">
        <v>1</v>
      </c>
      <c r="E475">
        <v>4</v>
      </c>
      <c r="F475">
        <v>1</v>
      </c>
      <c r="G475">
        <v>1957</v>
      </c>
      <c r="H475" t="s">
        <v>12</v>
      </c>
      <c r="I475" t="s">
        <v>12</v>
      </c>
      <c r="J475" t="str">
        <f t="shared" si="7"/>
        <v>1.4</v>
      </c>
    </row>
    <row r="476" spans="1:10" x14ac:dyDescent="0.6">
      <c r="A476">
        <v>1952</v>
      </c>
      <c r="B476">
        <v>322</v>
      </c>
      <c r="C476">
        <v>7</v>
      </c>
      <c r="D476">
        <v>1</v>
      </c>
      <c r="E476">
        <v>4</v>
      </c>
      <c r="F476">
        <v>1</v>
      </c>
      <c r="G476">
        <v>1958</v>
      </c>
      <c r="H476" t="s">
        <v>12</v>
      </c>
      <c r="I476" t="s">
        <v>12</v>
      </c>
      <c r="J476" t="str">
        <f t="shared" si="7"/>
        <v>1.4</v>
      </c>
    </row>
    <row r="477" spans="1:10" x14ac:dyDescent="0.6">
      <c r="A477">
        <v>1953</v>
      </c>
      <c r="B477">
        <v>322</v>
      </c>
      <c r="C477">
        <v>7</v>
      </c>
      <c r="D477">
        <v>1</v>
      </c>
      <c r="E477">
        <v>4</v>
      </c>
      <c r="F477">
        <v>0</v>
      </c>
      <c r="G477">
        <v>1959</v>
      </c>
      <c r="H477" t="s">
        <v>12</v>
      </c>
      <c r="I477" t="s">
        <v>12</v>
      </c>
      <c r="J477" t="str">
        <f t="shared" si="7"/>
        <v>1.4</v>
      </c>
    </row>
    <row r="478" spans="1:10" x14ac:dyDescent="0.6">
      <c r="A478">
        <v>1954</v>
      </c>
      <c r="B478">
        <v>322</v>
      </c>
      <c r="C478">
        <v>7</v>
      </c>
      <c r="D478">
        <v>1</v>
      </c>
      <c r="E478">
        <v>4</v>
      </c>
      <c r="F478">
        <v>0</v>
      </c>
      <c r="G478">
        <v>1960</v>
      </c>
      <c r="H478" t="s">
        <v>12</v>
      </c>
      <c r="I478" t="s">
        <v>12</v>
      </c>
      <c r="J478" t="str">
        <f t="shared" si="7"/>
        <v>1.4</v>
      </c>
    </row>
    <row r="479" spans="1:10" x14ac:dyDescent="0.6">
      <c r="A479">
        <v>1955</v>
      </c>
      <c r="B479">
        <v>322</v>
      </c>
      <c r="C479">
        <v>7</v>
      </c>
      <c r="D479">
        <v>1</v>
      </c>
      <c r="E479">
        <v>4</v>
      </c>
      <c r="F479">
        <v>0</v>
      </c>
      <c r="G479">
        <v>1961</v>
      </c>
      <c r="H479" t="s">
        <v>12</v>
      </c>
      <c r="I479" t="s">
        <v>12</v>
      </c>
      <c r="J479" t="str">
        <f t="shared" si="7"/>
        <v>1.4</v>
      </c>
    </row>
    <row r="480" spans="1:10" x14ac:dyDescent="0.6">
      <c r="A480">
        <v>1956</v>
      </c>
      <c r="B480">
        <v>322</v>
      </c>
      <c r="C480">
        <v>7</v>
      </c>
      <c r="D480">
        <v>1</v>
      </c>
      <c r="E480">
        <v>4</v>
      </c>
      <c r="F480">
        <v>2</v>
      </c>
      <c r="G480">
        <v>1962</v>
      </c>
      <c r="H480" t="s">
        <v>12</v>
      </c>
      <c r="I480" t="s">
        <v>12</v>
      </c>
      <c r="J480" t="str">
        <f t="shared" si="7"/>
        <v>1.4</v>
      </c>
    </row>
    <row r="481" spans="1:10" x14ac:dyDescent="0.6">
      <c r="A481">
        <v>1949</v>
      </c>
      <c r="B481">
        <v>322</v>
      </c>
      <c r="C481">
        <v>7</v>
      </c>
      <c r="D481">
        <v>2</v>
      </c>
      <c r="E481">
        <v>3</v>
      </c>
      <c r="F481">
        <v>0</v>
      </c>
      <c r="G481">
        <v>1955</v>
      </c>
      <c r="H481" t="s">
        <v>12</v>
      </c>
      <c r="I481" t="s">
        <v>12</v>
      </c>
      <c r="J481" t="str">
        <f t="shared" si="7"/>
        <v>2.3</v>
      </c>
    </row>
    <row r="482" spans="1:10" x14ac:dyDescent="0.6">
      <c r="A482">
        <v>1950</v>
      </c>
      <c r="B482">
        <v>322</v>
      </c>
      <c r="C482">
        <v>7</v>
      </c>
      <c r="D482">
        <v>2</v>
      </c>
      <c r="E482">
        <v>3</v>
      </c>
      <c r="F482">
        <v>274</v>
      </c>
      <c r="G482">
        <v>1956</v>
      </c>
      <c r="H482" t="s">
        <v>12</v>
      </c>
      <c r="I482" t="s">
        <v>12</v>
      </c>
      <c r="J482" t="str">
        <f t="shared" si="7"/>
        <v>2.3</v>
      </c>
    </row>
    <row r="483" spans="1:10" x14ac:dyDescent="0.6">
      <c r="A483">
        <v>1951</v>
      </c>
      <c r="B483">
        <v>322</v>
      </c>
      <c r="C483">
        <v>7</v>
      </c>
      <c r="D483">
        <v>2</v>
      </c>
      <c r="E483">
        <v>3</v>
      </c>
      <c r="F483">
        <v>1301</v>
      </c>
      <c r="G483">
        <v>1957</v>
      </c>
      <c r="H483" t="s">
        <v>12</v>
      </c>
      <c r="I483" t="s">
        <v>12</v>
      </c>
      <c r="J483" t="str">
        <f t="shared" si="7"/>
        <v>2.3</v>
      </c>
    </row>
    <row r="484" spans="1:10" x14ac:dyDescent="0.6">
      <c r="A484">
        <v>1952</v>
      </c>
      <c r="B484">
        <v>322</v>
      </c>
      <c r="C484">
        <v>7</v>
      </c>
      <c r="D484">
        <v>2</v>
      </c>
      <c r="E484">
        <v>3</v>
      </c>
      <c r="F484">
        <v>295</v>
      </c>
      <c r="G484">
        <v>1958</v>
      </c>
      <c r="H484" t="s">
        <v>12</v>
      </c>
      <c r="I484" t="s">
        <v>12</v>
      </c>
      <c r="J484" t="str">
        <f t="shared" si="7"/>
        <v>2.3</v>
      </c>
    </row>
    <row r="485" spans="1:10" x14ac:dyDescent="0.6">
      <c r="A485">
        <v>1953</v>
      </c>
      <c r="B485">
        <v>322</v>
      </c>
      <c r="C485">
        <v>7</v>
      </c>
      <c r="D485">
        <v>2</v>
      </c>
      <c r="E485">
        <v>3</v>
      </c>
      <c r="F485">
        <v>337</v>
      </c>
      <c r="G485">
        <v>1959</v>
      </c>
      <c r="H485" t="s">
        <v>12</v>
      </c>
      <c r="I485" t="s">
        <v>12</v>
      </c>
      <c r="J485" t="str">
        <f t="shared" si="7"/>
        <v>2.3</v>
      </c>
    </row>
    <row r="486" spans="1:10" x14ac:dyDescent="0.6">
      <c r="A486">
        <v>1954</v>
      </c>
      <c r="B486">
        <v>322</v>
      </c>
      <c r="C486">
        <v>7</v>
      </c>
      <c r="D486">
        <v>2</v>
      </c>
      <c r="E486">
        <v>3</v>
      </c>
      <c r="F486">
        <v>641</v>
      </c>
      <c r="G486">
        <v>1960</v>
      </c>
      <c r="H486" t="s">
        <v>12</v>
      </c>
      <c r="I486" t="s">
        <v>12</v>
      </c>
      <c r="J486" t="str">
        <f t="shared" si="7"/>
        <v>2.3</v>
      </c>
    </row>
    <row r="487" spans="1:10" x14ac:dyDescent="0.6">
      <c r="A487">
        <v>1955</v>
      </c>
      <c r="B487">
        <v>322</v>
      </c>
      <c r="C487">
        <v>7</v>
      </c>
      <c r="D487">
        <v>2</v>
      </c>
      <c r="E487">
        <v>3</v>
      </c>
      <c r="F487">
        <v>396</v>
      </c>
      <c r="G487">
        <v>1961</v>
      </c>
      <c r="H487" t="s">
        <v>12</v>
      </c>
      <c r="I487" t="s">
        <v>12</v>
      </c>
      <c r="J487" t="str">
        <f t="shared" si="7"/>
        <v>2.3</v>
      </c>
    </row>
    <row r="488" spans="1:10" x14ac:dyDescent="0.6">
      <c r="A488">
        <v>1956</v>
      </c>
      <c r="B488">
        <v>322</v>
      </c>
      <c r="C488">
        <v>7</v>
      </c>
      <c r="D488">
        <v>2</v>
      </c>
      <c r="E488">
        <v>3</v>
      </c>
      <c r="F488">
        <v>685</v>
      </c>
      <c r="G488">
        <v>1962</v>
      </c>
      <c r="H488" t="s">
        <v>12</v>
      </c>
      <c r="I488" t="s">
        <v>12</v>
      </c>
      <c r="J488" t="str">
        <f t="shared" si="7"/>
        <v>2.3</v>
      </c>
    </row>
    <row r="489" spans="1:10" x14ac:dyDescent="0.6">
      <c r="A489">
        <v>1949</v>
      </c>
      <c r="B489">
        <v>322</v>
      </c>
      <c r="C489">
        <v>7</v>
      </c>
      <c r="D489">
        <v>3</v>
      </c>
      <c r="E489">
        <v>2</v>
      </c>
      <c r="F489">
        <v>0</v>
      </c>
      <c r="G489">
        <v>1955</v>
      </c>
      <c r="H489" t="s">
        <v>12</v>
      </c>
      <c r="I489" t="s">
        <v>12</v>
      </c>
      <c r="J489" t="str">
        <f t="shared" si="7"/>
        <v>3.2</v>
      </c>
    </row>
    <row r="490" spans="1:10" x14ac:dyDescent="0.6">
      <c r="A490">
        <v>1950</v>
      </c>
      <c r="B490">
        <v>322</v>
      </c>
      <c r="C490">
        <v>7</v>
      </c>
      <c r="D490">
        <v>3</v>
      </c>
      <c r="E490">
        <v>2</v>
      </c>
      <c r="F490">
        <v>70</v>
      </c>
      <c r="G490">
        <v>1956</v>
      </c>
      <c r="H490" t="s">
        <v>12</v>
      </c>
      <c r="I490" t="s">
        <v>12</v>
      </c>
      <c r="J490" t="str">
        <f t="shared" si="7"/>
        <v>3.2</v>
      </c>
    </row>
    <row r="491" spans="1:10" x14ac:dyDescent="0.6">
      <c r="A491">
        <v>1951</v>
      </c>
      <c r="B491">
        <v>322</v>
      </c>
      <c r="C491">
        <v>7</v>
      </c>
      <c r="D491">
        <v>3</v>
      </c>
      <c r="E491">
        <v>2</v>
      </c>
      <c r="F491">
        <v>2</v>
      </c>
      <c r="G491">
        <v>1957</v>
      </c>
      <c r="H491" t="s">
        <v>12</v>
      </c>
      <c r="I491" t="s">
        <v>12</v>
      </c>
      <c r="J491" t="str">
        <f t="shared" si="7"/>
        <v>3.2</v>
      </c>
    </row>
    <row r="492" spans="1:10" x14ac:dyDescent="0.6">
      <c r="A492">
        <v>1952</v>
      </c>
      <c r="B492">
        <v>322</v>
      </c>
      <c r="C492">
        <v>7</v>
      </c>
      <c r="D492">
        <v>3</v>
      </c>
      <c r="E492">
        <v>2</v>
      </c>
      <c r="F492">
        <v>19</v>
      </c>
      <c r="G492">
        <v>1958</v>
      </c>
      <c r="H492" t="s">
        <v>12</v>
      </c>
      <c r="I492" t="s">
        <v>12</v>
      </c>
      <c r="J492" t="str">
        <f t="shared" si="7"/>
        <v>3.2</v>
      </c>
    </row>
    <row r="493" spans="1:10" x14ac:dyDescent="0.6">
      <c r="A493">
        <v>1953</v>
      </c>
      <c r="B493">
        <v>322</v>
      </c>
      <c r="C493">
        <v>7</v>
      </c>
      <c r="D493">
        <v>3</v>
      </c>
      <c r="E493">
        <v>2</v>
      </c>
      <c r="F493">
        <v>254</v>
      </c>
      <c r="G493">
        <v>1959</v>
      </c>
      <c r="H493" t="s">
        <v>12</v>
      </c>
      <c r="I493" t="s">
        <v>12</v>
      </c>
      <c r="J493" t="str">
        <f t="shared" si="7"/>
        <v>3.2</v>
      </c>
    </row>
    <row r="494" spans="1:10" x14ac:dyDescent="0.6">
      <c r="A494">
        <v>1954</v>
      </c>
      <c r="B494">
        <v>322</v>
      </c>
      <c r="C494">
        <v>7</v>
      </c>
      <c r="D494">
        <v>3</v>
      </c>
      <c r="E494">
        <v>2</v>
      </c>
      <c r="F494">
        <v>87</v>
      </c>
      <c r="G494">
        <v>1960</v>
      </c>
      <c r="H494" t="s">
        <v>12</v>
      </c>
      <c r="I494" t="s">
        <v>12</v>
      </c>
      <c r="J494" t="str">
        <f t="shared" si="7"/>
        <v>3.2</v>
      </c>
    </row>
    <row r="495" spans="1:10" x14ac:dyDescent="0.6">
      <c r="A495">
        <v>1955</v>
      </c>
      <c r="B495">
        <v>322</v>
      </c>
      <c r="C495">
        <v>7</v>
      </c>
      <c r="D495">
        <v>3</v>
      </c>
      <c r="E495">
        <v>2</v>
      </c>
      <c r="F495">
        <v>6</v>
      </c>
      <c r="G495">
        <v>1961</v>
      </c>
      <c r="H495" t="s">
        <v>12</v>
      </c>
      <c r="I495" t="s">
        <v>12</v>
      </c>
      <c r="J495" t="str">
        <f t="shared" si="7"/>
        <v>3.2</v>
      </c>
    </row>
    <row r="496" spans="1:10" x14ac:dyDescent="0.6">
      <c r="A496">
        <v>1956</v>
      </c>
      <c r="B496">
        <v>322</v>
      </c>
      <c r="C496">
        <v>7</v>
      </c>
      <c r="D496">
        <v>3</v>
      </c>
      <c r="E496">
        <v>2</v>
      </c>
      <c r="F496">
        <v>1</v>
      </c>
      <c r="G496">
        <v>1962</v>
      </c>
      <c r="H496" t="s">
        <v>12</v>
      </c>
      <c r="I496" t="s">
        <v>12</v>
      </c>
      <c r="J496" t="str">
        <f t="shared" si="7"/>
        <v>3.2</v>
      </c>
    </row>
    <row r="497" spans="1:10" x14ac:dyDescent="0.6">
      <c r="A497">
        <v>1949</v>
      </c>
      <c r="B497">
        <v>322</v>
      </c>
      <c r="C497">
        <v>7</v>
      </c>
      <c r="D497">
        <v>1</v>
      </c>
      <c r="E497">
        <v>5</v>
      </c>
      <c r="F497">
        <v>0</v>
      </c>
      <c r="G497">
        <v>1956</v>
      </c>
      <c r="H497" t="s">
        <v>12</v>
      </c>
      <c r="I497" t="s">
        <v>12</v>
      </c>
      <c r="J497" t="str">
        <f t="shared" si="7"/>
        <v>1.5</v>
      </c>
    </row>
    <row r="498" spans="1:10" x14ac:dyDescent="0.6">
      <c r="A498">
        <v>1950</v>
      </c>
      <c r="B498">
        <v>322</v>
      </c>
      <c r="C498">
        <v>7</v>
      </c>
      <c r="D498">
        <v>1</v>
      </c>
      <c r="E498">
        <v>5</v>
      </c>
      <c r="F498">
        <v>0</v>
      </c>
      <c r="G498">
        <v>1957</v>
      </c>
      <c r="H498" t="s">
        <v>12</v>
      </c>
      <c r="I498" t="s">
        <v>12</v>
      </c>
      <c r="J498" t="str">
        <f t="shared" si="7"/>
        <v>1.5</v>
      </c>
    </row>
    <row r="499" spans="1:10" x14ac:dyDescent="0.6">
      <c r="A499">
        <v>1951</v>
      </c>
      <c r="B499">
        <v>322</v>
      </c>
      <c r="C499">
        <v>7</v>
      </c>
      <c r="D499">
        <v>1</v>
      </c>
      <c r="E499">
        <v>5</v>
      </c>
      <c r="F499">
        <v>0</v>
      </c>
      <c r="G499">
        <v>1958</v>
      </c>
      <c r="H499" t="s">
        <v>12</v>
      </c>
      <c r="I499" t="s">
        <v>12</v>
      </c>
      <c r="J499" t="str">
        <f t="shared" si="7"/>
        <v>1.5</v>
      </c>
    </row>
    <row r="500" spans="1:10" x14ac:dyDescent="0.6">
      <c r="A500">
        <v>1952</v>
      </c>
      <c r="B500">
        <v>322</v>
      </c>
      <c r="C500">
        <v>7</v>
      </c>
      <c r="D500">
        <v>1</v>
      </c>
      <c r="E500">
        <v>5</v>
      </c>
      <c r="F500">
        <v>0</v>
      </c>
      <c r="G500">
        <v>1959</v>
      </c>
      <c r="H500" t="s">
        <v>12</v>
      </c>
      <c r="I500" t="s">
        <v>12</v>
      </c>
      <c r="J500" t="str">
        <f t="shared" si="7"/>
        <v>1.5</v>
      </c>
    </row>
    <row r="501" spans="1:10" x14ac:dyDescent="0.6">
      <c r="A501">
        <v>1953</v>
      </c>
      <c r="B501">
        <v>322</v>
      </c>
      <c r="C501">
        <v>7</v>
      </c>
      <c r="D501">
        <v>1</v>
      </c>
      <c r="E501">
        <v>5</v>
      </c>
      <c r="F501">
        <v>0</v>
      </c>
      <c r="G501">
        <v>1960</v>
      </c>
      <c r="H501" t="s">
        <v>12</v>
      </c>
      <c r="I501" t="s">
        <v>12</v>
      </c>
      <c r="J501" t="str">
        <f t="shared" si="7"/>
        <v>1.5</v>
      </c>
    </row>
    <row r="502" spans="1:10" x14ac:dyDescent="0.6">
      <c r="A502">
        <v>1954</v>
      </c>
      <c r="B502">
        <v>322</v>
      </c>
      <c r="C502">
        <v>7</v>
      </c>
      <c r="D502">
        <v>1</v>
      </c>
      <c r="E502">
        <v>5</v>
      </c>
      <c r="F502">
        <v>0</v>
      </c>
      <c r="G502">
        <v>1961</v>
      </c>
      <c r="H502" t="s">
        <v>12</v>
      </c>
      <c r="I502" t="s">
        <v>12</v>
      </c>
      <c r="J502" t="str">
        <f t="shared" si="7"/>
        <v>1.5</v>
      </c>
    </row>
    <row r="503" spans="1:10" x14ac:dyDescent="0.6">
      <c r="A503">
        <v>1955</v>
      </c>
      <c r="B503">
        <v>322</v>
      </c>
      <c r="C503">
        <v>7</v>
      </c>
      <c r="D503">
        <v>1</v>
      </c>
      <c r="E503">
        <v>5</v>
      </c>
      <c r="F503">
        <v>0</v>
      </c>
      <c r="G503">
        <v>1962</v>
      </c>
      <c r="H503" t="s">
        <v>12</v>
      </c>
      <c r="I503" t="s">
        <v>12</v>
      </c>
      <c r="J503" t="str">
        <f t="shared" si="7"/>
        <v>1.5</v>
      </c>
    </row>
    <row r="504" spans="1:10" x14ac:dyDescent="0.6">
      <c r="A504">
        <v>1949</v>
      </c>
      <c r="B504">
        <v>322</v>
      </c>
      <c r="C504">
        <v>7</v>
      </c>
      <c r="D504">
        <v>2</v>
      </c>
      <c r="E504">
        <v>4</v>
      </c>
      <c r="F504">
        <v>0</v>
      </c>
      <c r="G504">
        <v>1956</v>
      </c>
      <c r="H504" t="s">
        <v>12</v>
      </c>
      <c r="I504" t="s">
        <v>12</v>
      </c>
      <c r="J504" t="str">
        <f t="shared" si="7"/>
        <v>2.4</v>
      </c>
    </row>
    <row r="505" spans="1:10" x14ac:dyDescent="0.6">
      <c r="A505">
        <v>1950</v>
      </c>
      <c r="B505">
        <v>322</v>
      </c>
      <c r="C505">
        <v>7</v>
      </c>
      <c r="D505">
        <v>2</v>
      </c>
      <c r="E505">
        <v>4</v>
      </c>
      <c r="F505">
        <v>4</v>
      </c>
      <c r="G505">
        <v>1957</v>
      </c>
      <c r="H505" t="s">
        <v>12</v>
      </c>
      <c r="I505" t="s">
        <v>12</v>
      </c>
      <c r="J505" t="str">
        <f t="shared" si="7"/>
        <v>2.4</v>
      </c>
    </row>
    <row r="506" spans="1:10" x14ac:dyDescent="0.6">
      <c r="A506">
        <v>1951</v>
      </c>
      <c r="B506">
        <v>322</v>
      </c>
      <c r="C506">
        <v>7</v>
      </c>
      <c r="D506">
        <v>2</v>
      </c>
      <c r="E506">
        <v>4</v>
      </c>
      <c r="F506">
        <v>0</v>
      </c>
      <c r="G506">
        <v>1958</v>
      </c>
      <c r="H506" t="s">
        <v>12</v>
      </c>
      <c r="I506" t="s">
        <v>12</v>
      </c>
      <c r="J506" t="str">
        <f t="shared" si="7"/>
        <v>2.4</v>
      </c>
    </row>
    <row r="507" spans="1:10" x14ac:dyDescent="0.6">
      <c r="A507">
        <v>1952</v>
      </c>
      <c r="B507">
        <v>322</v>
      </c>
      <c r="C507">
        <v>7</v>
      </c>
      <c r="D507">
        <v>2</v>
      </c>
      <c r="E507">
        <v>4</v>
      </c>
      <c r="F507">
        <v>2</v>
      </c>
      <c r="G507">
        <v>1959</v>
      </c>
      <c r="H507" t="s">
        <v>12</v>
      </c>
      <c r="I507" t="s">
        <v>12</v>
      </c>
      <c r="J507" t="str">
        <f t="shared" si="7"/>
        <v>2.4</v>
      </c>
    </row>
    <row r="508" spans="1:10" x14ac:dyDescent="0.6">
      <c r="A508">
        <v>1953</v>
      </c>
      <c r="B508">
        <v>322</v>
      </c>
      <c r="C508">
        <v>7</v>
      </c>
      <c r="D508">
        <v>2</v>
      </c>
      <c r="E508">
        <v>4</v>
      </c>
      <c r="F508">
        <v>0</v>
      </c>
      <c r="G508">
        <v>1960</v>
      </c>
      <c r="H508" t="s">
        <v>12</v>
      </c>
      <c r="I508" t="s">
        <v>12</v>
      </c>
      <c r="J508" t="str">
        <f t="shared" si="7"/>
        <v>2.4</v>
      </c>
    </row>
    <row r="509" spans="1:10" x14ac:dyDescent="0.6">
      <c r="A509">
        <v>1954</v>
      </c>
      <c r="B509">
        <v>322</v>
      </c>
      <c r="C509">
        <v>7</v>
      </c>
      <c r="D509">
        <v>2</v>
      </c>
      <c r="E509">
        <v>4</v>
      </c>
      <c r="F509">
        <v>0</v>
      </c>
      <c r="G509">
        <v>1961</v>
      </c>
      <c r="H509" t="s">
        <v>12</v>
      </c>
      <c r="I509" t="s">
        <v>12</v>
      </c>
      <c r="J509" t="str">
        <f t="shared" si="7"/>
        <v>2.4</v>
      </c>
    </row>
    <row r="510" spans="1:10" x14ac:dyDescent="0.6">
      <c r="A510">
        <v>1955</v>
      </c>
      <c r="B510">
        <v>322</v>
      </c>
      <c r="C510">
        <v>7</v>
      </c>
      <c r="D510">
        <v>2</v>
      </c>
      <c r="E510">
        <v>4</v>
      </c>
      <c r="F510">
        <v>1</v>
      </c>
      <c r="G510">
        <v>1962</v>
      </c>
      <c r="H510" t="s">
        <v>12</v>
      </c>
      <c r="I510" t="s">
        <v>12</v>
      </c>
      <c r="J510" t="str">
        <f t="shared" si="7"/>
        <v>2.4</v>
      </c>
    </row>
    <row r="511" spans="1:10" x14ac:dyDescent="0.6">
      <c r="A511">
        <v>1949</v>
      </c>
      <c r="B511">
        <v>322</v>
      </c>
      <c r="C511">
        <v>7</v>
      </c>
      <c r="D511">
        <v>3</v>
      </c>
      <c r="E511">
        <v>3</v>
      </c>
      <c r="F511">
        <v>14</v>
      </c>
      <c r="G511">
        <v>1956</v>
      </c>
      <c r="H511" t="s">
        <v>12</v>
      </c>
      <c r="I511" t="s">
        <v>12</v>
      </c>
      <c r="J511" t="str">
        <f t="shared" si="7"/>
        <v>3.3</v>
      </c>
    </row>
    <row r="512" spans="1:10" x14ac:dyDescent="0.6">
      <c r="A512">
        <v>1950</v>
      </c>
      <c r="B512">
        <v>322</v>
      </c>
      <c r="C512">
        <v>7</v>
      </c>
      <c r="D512">
        <v>3</v>
      </c>
      <c r="E512">
        <v>3</v>
      </c>
      <c r="F512">
        <v>23</v>
      </c>
      <c r="G512">
        <v>1957</v>
      </c>
      <c r="H512" t="s">
        <v>12</v>
      </c>
      <c r="I512" t="s">
        <v>12</v>
      </c>
      <c r="J512" t="str">
        <f t="shared" si="7"/>
        <v>3.3</v>
      </c>
    </row>
    <row r="513" spans="1:10" x14ac:dyDescent="0.6">
      <c r="A513">
        <v>1951</v>
      </c>
      <c r="B513">
        <v>322</v>
      </c>
      <c r="C513">
        <v>7</v>
      </c>
      <c r="D513">
        <v>3</v>
      </c>
      <c r="E513">
        <v>3</v>
      </c>
      <c r="F513">
        <v>6</v>
      </c>
      <c r="G513">
        <v>1958</v>
      </c>
      <c r="H513" t="s">
        <v>12</v>
      </c>
      <c r="I513" t="s">
        <v>12</v>
      </c>
      <c r="J513" t="str">
        <f t="shared" si="7"/>
        <v>3.3</v>
      </c>
    </row>
    <row r="514" spans="1:10" x14ac:dyDescent="0.6">
      <c r="A514">
        <v>1952</v>
      </c>
      <c r="B514">
        <v>322</v>
      </c>
      <c r="C514">
        <v>7</v>
      </c>
      <c r="D514">
        <v>3</v>
      </c>
      <c r="E514">
        <v>3</v>
      </c>
      <c r="F514">
        <v>5</v>
      </c>
      <c r="G514">
        <v>1959</v>
      </c>
      <c r="H514" t="s">
        <v>12</v>
      </c>
      <c r="I514" t="s">
        <v>12</v>
      </c>
      <c r="J514" t="str">
        <f t="shared" si="7"/>
        <v>3.3</v>
      </c>
    </row>
    <row r="515" spans="1:10" x14ac:dyDescent="0.6">
      <c r="A515">
        <v>1953</v>
      </c>
      <c r="B515">
        <v>322</v>
      </c>
      <c r="C515">
        <v>7</v>
      </c>
      <c r="D515">
        <v>3</v>
      </c>
      <c r="E515">
        <v>3</v>
      </c>
      <c r="F515">
        <v>12</v>
      </c>
      <c r="G515">
        <v>1960</v>
      </c>
      <c r="H515" t="s">
        <v>12</v>
      </c>
      <c r="I515" t="s">
        <v>12</v>
      </c>
      <c r="J515" t="str">
        <f t="shared" ref="J515:J578" si="8">D515&amp;"."&amp;E515</f>
        <v>3.3</v>
      </c>
    </row>
    <row r="516" spans="1:10" x14ac:dyDescent="0.6">
      <c r="A516">
        <v>1954</v>
      </c>
      <c r="B516">
        <v>322</v>
      </c>
      <c r="C516">
        <v>7</v>
      </c>
      <c r="D516">
        <v>3</v>
      </c>
      <c r="E516">
        <v>3</v>
      </c>
      <c r="F516">
        <v>46</v>
      </c>
      <c r="G516">
        <v>1961</v>
      </c>
      <c r="H516" t="s">
        <v>12</v>
      </c>
      <c r="I516" t="s">
        <v>12</v>
      </c>
      <c r="J516" t="str">
        <f t="shared" si="8"/>
        <v>3.3</v>
      </c>
    </row>
    <row r="517" spans="1:10" x14ac:dyDescent="0.6">
      <c r="A517">
        <v>1955</v>
      </c>
      <c r="B517">
        <v>322</v>
      </c>
      <c r="C517">
        <v>7</v>
      </c>
      <c r="D517">
        <v>3</v>
      </c>
      <c r="E517">
        <v>3</v>
      </c>
      <c r="F517">
        <v>6</v>
      </c>
      <c r="G517">
        <v>1962</v>
      </c>
      <c r="H517" t="s">
        <v>12</v>
      </c>
      <c r="I517" t="s">
        <v>12</v>
      </c>
      <c r="J517" t="str">
        <f t="shared" si="8"/>
        <v>3.3</v>
      </c>
    </row>
    <row r="518" spans="1:10" x14ac:dyDescent="0.6">
      <c r="A518">
        <v>1949</v>
      </c>
      <c r="B518">
        <v>321</v>
      </c>
      <c r="C518">
        <v>8</v>
      </c>
      <c r="D518">
        <v>0</v>
      </c>
      <c r="E518">
        <v>2</v>
      </c>
      <c r="F518">
        <v>0</v>
      </c>
      <c r="G518">
        <v>1952</v>
      </c>
      <c r="H518" t="s">
        <v>13</v>
      </c>
      <c r="I518" t="s">
        <v>13</v>
      </c>
      <c r="J518" t="str">
        <f t="shared" si="8"/>
        <v>0.2</v>
      </c>
    </row>
    <row r="519" spans="1:10" x14ac:dyDescent="0.6">
      <c r="A519">
        <v>1950</v>
      </c>
      <c r="B519">
        <v>321</v>
      </c>
      <c r="C519">
        <v>8</v>
      </c>
      <c r="D519">
        <v>0</v>
      </c>
      <c r="E519">
        <v>2</v>
      </c>
      <c r="F519">
        <v>0</v>
      </c>
      <c r="G519">
        <v>1953</v>
      </c>
      <c r="H519" t="s">
        <v>13</v>
      </c>
      <c r="I519" t="s">
        <v>13</v>
      </c>
      <c r="J519" t="str">
        <f t="shared" si="8"/>
        <v>0.2</v>
      </c>
    </row>
    <row r="520" spans="1:10" x14ac:dyDescent="0.6">
      <c r="A520">
        <v>1951</v>
      </c>
      <c r="B520">
        <v>321</v>
      </c>
      <c r="C520">
        <v>8</v>
      </c>
      <c r="D520">
        <v>0</v>
      </c>
      <c r="E520">
        <v>2</v>
      </c>
      <c r="F520">
        <v>0</v>
      </c>
      <c r="G520">
        <v>1954</v>
      </c>
      <c r="H520" t="s">
        <v>13</v>
      </c>
      <c r="I520" t="s">
        <v>13</v>
      </c>
      <c r="J520" t="str">
        <f t="shared" si="8"/>
        <v>0.2</v>
      </c>
    </row>
    <row r="521" spans="1:10" x14ac:dyDescent="0.6">
      <c r="A521">
        <v>1952</v>
      </c>
      <c r="B521">
        <v>321</v>
      </c>
      <c r="C521">
        <v>8</v>
      </c>
      <c r="D521">
        <v>0</v>
      </c>
      <c r="E521">
        <v>2</v>
      </c>
      <c r="F521">
        <v>0</v>
      </c>
      <c r="G521">
        <v>1955</v>
      </c>
      <c r="H521" t="s">
        <v>13</v>
      </c>
      <c r="I521" t="s">
        <v>13</v>
      </c>
      <c r="J521" t="str">
        <f t="shared" si="8"/>
        <v>0.2</v>
      </c>
    </row>
    <row r="522" spans="1:10" x14ac:dyDescent="0.6">
      <c r="A522">
        <v>1953</v>
      </c>
      <c r="B522">
        <v>321</v>
      </c>
      <c r="C522">
        <v>8</v>
      </c>
      <c r="D522">
        <v>0</v>
      </c>
      <c r="E522">
        <v>2</v>
      </c>
      <c r="F522">
        <v>0</v>
      </c>
      <c r="G522">
        <v>1956</v>
      </c>
      <c r="H522" t="s">
        <v>13</v>
      </c>
      <c r="I522" t="s">
        <v>13</v>
      </c>
      <c r="J522" t="str">
        <f t="shared" si="8"/>
        <v>0.2</v>
      </c>
    </row>
    <row r="523" spans="1:10" x14ac:dyDescent="0.6">
      <c r="A523">
        <v>1954</v>
      </c>
      <c r="B523">
        <v>321</v>
      </c>
      <c r="C523">
        <v>8</v>
      </c>
      <c r="D523">
        <v>0</v>
      </c>
      <c r="E523">
        <v>2</v>
      </c>
      <c r="F523">
        <v>0</v>
      </c>
      <c r="G523">
        <v>1957</v>
      </c>
      <c r="H523" t="s">
        <v>13</v>
      </c>
      <c r="I523" t="s">
        <v>13</v>
      </c>
      <c r="J523" t="str">
        <f t="shared" si="8"/>
        <v>0.2</v>
      </c>
    </row>
    <row r="524" spans="1:10" x14ac:dyDescent="0.6">
      <c r="A524">
        <v>1955</v>
      </c>
      <c r="B524">
        <v>321</v>
      </c>
      <c r="C524">
        <v>8</v>
      </c>
      <c r="D524">
        <v>0</v>
      </c>
      <c r="E524">
        <v>2</v>
      </c>
      <c r="F524">
        <v>0</v>
      </c>
      <c r="G524">
        <v>1958</v>
      </c>
      <c r="H524" t="s">
        <v>13</v>
      </c>
      <c r="I524" t="s">
        <v>13</v>
      </c>
      <c r="J524" t="str">
        <f t="shared" si="8"/>
        <v>0.2</v>
      </c>
    </row>
    <row r="525" spans="1:10" x14ac:dyDescent="0.6">
      <c r="A525">
        <v>1956</v>
      </c>
      <c r="B525">
        <v>321</v>
      </c>
      <c r="C525">
        <v>8</v>
      </c>
      <c r="D525">
        <v>0</v>
      </c>
      <c r="E525">
        <v>2</v>
      </c>
      <c r="F525">
        <v>1</v>
      </c>
      <c r="G525">
        <v>1959</v>
      </c>
      <c r="H525" t="s">
        <v>13</v>
      </c>
      <c r="I525" t="s">
        <v>13</v>
      </c>
      <c r="J525" t="str">
        <f t="shared" si="8"/>
        <v>0.2</v>
      </c>
    </row>
    <row r="526" spans="1:10" x14ac:dyDescent="0.6">
      <c r="A526">
        <v>1957</v>
      </c>
      <c r="B526">
        <v>321</v>
      </c>
      <c r="C526">
        <v>8</v>
      </c>
      <c r="D526">
        <v>0</v>
      </c>
      <c r="E526">
        <v>2</v>
      </c>
      <c r="F526">
        <v>0</v>
      </c>
      <c r="G526">
        <v>1960</v>
      </c>
      <c r="H526" t="s">
        <v>13</v>
      </c>
      <c r="I526" t="s">
        <v>13</v>
      </c>
      <c r="J526" t="str">
        <f t="shared" si="8"/>
        <v>0.2</v>
      </c>
    </row>
    <row r="527" spans="1:10" x14ac:dyDescent="0.6">
      <c r="A527">
        <v>1958</v>
      </c>
      <c r="B527">
        <v>321</v>
      </c>
      <c r="C527">
        <v>8</v>
      </c>
      <c r="D527">
        <v>0</v>
      </c>
      <c r="E527">
        <v>2</v>
      </c>
      <c r="F527">
        <v>0</v>
      </c>
      <c r="G527">
        <v>1961</v>
      </c>
      <c r="H527" t="s">
        <v>13</v>
      </c>
      <c r="I527" t="s">
        <v>13</v>
      </c>
      <c r="J527" t="str">
        <f t="shared" si="8"/>
        <v>0.2</v>
      </c>
    </row>
    <row r="528" spans="1:10" x14ac:dyDescent="0.6">
      <c r="A528">
        <v>1959</v>
      </c>
      <c r="B528">
        <v>321</v>
      </c>
      <c r="C528">
        <v>8</v>
      </c>
      <c r="D528">
        <v>0</v>
      </c>
      <c r="E528">
        <v>2</v>
      </c>
      <c r="F528">
        <v>0</v>
      </c>
      <c r="G528">
        <v>1962</v>
      </c>
      <c r="H528" t="s">
        <v>13</v>
      </c>
      <c r="I528" t="s">
        <v>13</v>
      </c>
      <c r="J528" t="str">
        <f t="shared" si="8"/>
        <v>0.2</v>
      </c>
    </row>
    <row r="529" spans="1:10" x14ac:dyDescent="0.6">
      <c r="A529">
        <v>1949</v>
      </c>
      <c r="B529">
        <v>321</v>
      </c>
      <c r="C529">
        <v>8</v>
      </c>
      <c r="D529">
        <v>1</v>
      </c>
      <c r="E529">
        <v>1</v>
      </c>
      <c r="F529">
        <v>0</v>
      </c>
      <c r="G529">
        <v>1952</v>
      </c>
      <c r="H529" t="s">
        <v>13</v>
      </c>
      <c r="I529" t="s">
        <v>13</v>
      </c>
      <c r="J529" t="str">
        <f t="shared" si="8"/>
        <v>1.1</v>
      </c>
    </row>
    <row r="530" spans="1:10" x14ac:dyDescent="0.6">
      <c r="A530">
        <v>1950</v>
      </c>
      <c r="B530">
        <v>321</v>
      </c>
      <c r="C530">
        <v>8</v>
      </c>
      <c r="D530">
        <v>1</v>
      </c>
      <c r="E530">
        <v>1</v>
      </c>
      <c r="F530">
        <v>0</v>
      </c>
      <c r="G530">
        <v>1953</v>
      </c>
      <c r="H530" t="s">
        <v>13</v>
      </c>
      <c r="I530" t="s">
        <v>13</v>
      </c>
      <c r="J530" t="str">
        <f t="shared" si="8"/>
        <v>1.1</v>
      </c>
    </row>
    <row r="531" spans="1:10" x14ac:dyDescent="0.6">
      <c r="A531">
        <v>1951</v>
      </c>
      <c r="B531">
        <v>321</v>
      </c>
      <c r="C531">
        <v>8</v>
      </c>
      <c r="D531">
        <v>1</v>
      </c>
      <c r="E531">
        <v>1</v>
      </c>
      <c r="F531">
        <v>0</v>
      </c>
      <c r="G531">
        <v>1954</v>
      </c>
      <c r="H531" t="s">
        <v>13</v>
      </c>
      <c r="I531" t="s">
        <v>13</v>
      </c>
      <c r="J531" t="str">
        <f t="shared" si="8"/>
        <v>1.1</v>
      </c>
    </row>
    <row r="532" spans="1:10" x14ac:dyDescent="0.6">
      <c r="A532">
        <v>1952</v>
      </c>
      <c r="B532">
        <v>321</v>
      </c>
      <c r="C532">
        <v>8</v>
      </c>
      <c r="D532">
        <v>1</v>
      </c>
      <c r="E532">
        <v>1</v>
      </c>
      <c r="F532">
        <v>0</v>
      </c>
      <c r="G532">
        <v>1955</v>
      </c>
      <c r="H532" t="s">
        <v>13</v>
      </c>
      <c r="I532" t="s">
        <v>13</v>
      </c>
      <c r="J532" t="str">
        <f t="shared" si="8"/>
        <v>1.1</v>
      </c>
    </row>
    <row r="533" spans="1:10" x14ac:dyDescent="0.6">
      <c r="A533">
        <v>1953</v>
      </c>
      <c r="B533">
        <v>321</v>
      </c>
      <c r="C533">
        <v>8</v>
      </c>
      <c r="D533">
        <v>1</v>
      </c>
      <c r="E533">
        <v>1</v>
      </c>
      <c r="F533">
        <v>0</v>
      </c>
      <c r="G533">
        <v>1956</v>
      </c>
      <c r="H533" t="s">
        <v>13</v>
      </c>
      <c r="I533" t="s">
        <v>13</v>
      </c>
      <c r="J533" t="str">
        <f t="shared" si="8"/>
        <v>1.1</v>
      </c>
    </row>
    <row r="534" spans="1:10" x14ac:dyDescent="0.6">
      <c r="A534">
        <v>1954</v>
      </c>
      <c r="B534">
        <v>321</v>
      </c>
      <c r="C534">
        <v>8</v>
      </c>
      <c r="D534">
        <v>1</v>
      </c>
      <c r="E534">
        <v>1</v>
      </c>
      <c r="F534">
        <v>0</v>
      </c>
      <c r="G534">
        <v>1957</v>
      </c>
      <c r="H534" t="s">
        <v>13</v>
      </c>
      <c r="I534" t="s">
        <v>13</v>
      </c>
      <c r="J534" t="str">
        <f t="shared" si="8"/>
        <v>1.1</v>
      </c>
    </row>
    <row r="535" spans="1:10" x14ac:dyDescent="0.6">
      <c r="A535">
        <v>1955</v>
      </c>
      <c r="B535">
        <v>321</v>
      </c>
      <c r="C535">
        <v>8</v>
      </c>
      <c r="D535">
        <v>1</v>
      </c>
      <c r="E535">
        <v>1</v>
      </c>
      <c r="F535">
        <v>0.46200000000000002</v>
      </c>
      <c r="G535">
        <v>1958</v>
      </c>
      <c r="H535" t="s">
        <v>13</v>
      </c>
      <c r="I535" t="s">
        <v>13</v>
      </c>
      <c r="J535" t="str">
        <f t="shared" si="8"/>
        <v>1.1</v>
      </c>
    </row>
    <row r="536" spans="1:10" x14ac:dyDescent="0.6">
      <c r="A536">
        <v>1956</v>
      </c>
      <c r="B536">
        <v>321</v>
      </c>
      <c r="C536">
        <v>8</v>
      </c>
      <c r="D536">
        <v>1</v>
      </c>
      <c r="E536">
        <v>1</v>
      </c>
      <c r="F536">
        <v>11.734999999999999</v>
      </c>
      <c r="G536">
        <v>1959</v>
      </c>
      <c r="H536" t="s">
        <v>13</v>
      </c>
      <c r="I536" t="s">
        <v>13</v>
      </c>
      <c r="J536" t="str">
        <f t="shared" si="8"/>
        <v>1.1</v>
      </c>
    </row>
    <row r="537" spans="1:10" x14ac:dyDescent="0.6">
      <c r="A537">
        <v>1957</v>
      </c>
      <c r="B537">
        <v>321</v>
      </c>
      <c r="C537">
        <v>8</v>
      </c>
      <c r="D537">
        <v>1</v>
      </c>
      <c r="E537">
        <v>1</v>
      </c>
      <c r="F537">
        <v>0</v>
      </c>
      <c r="G537">
        <v>1960</v>
      </c>
      <c r="H537" t="s">
        <v>13</v>
      </c>
      <c r="I537" t="s">
        <v>13</v>
      </c>
      <c r="J537" t="str">
        <f t="shared" si="8"/>
        <v>1.1</v>
      </c>
    </row>
    <row r="538" spans="1:10" x14ac:dyDescent="0.6">
      <c r="A538">
        <v>1958</v>
      </c>
      <c r="B538">
        <v>321</v>
      </c>
      <c r="C538">
        <v>8</v>
      </c>
      <c r="D538">
        <v>1</v>
      </c>
      <c r="E538">
        <v>1</v>
      </c>
      <c r="F538">
        <v>0</v>
      </c>
      <c r="G538">
        <v>1961</v>
      </c>
      <c r="H538" t="s">
        <v>13</v>
      </c>
      <c r="I538" t="s">
        <v>13</v>
      </c>
      <c r="J538" t="str">
        <f t="shared" si="8"/>
        <v>1.1</v>
      </c>
    </row>
    <row r="539" spans="1:10" x14ac:dyDescent="0.6">
      <c r="A539">
        <v>1959</v>
      </c>
      <c r="B539">
        <v>321</v>
      </c>
      <c r="C539">
        <v>8</v>
      </c>
      <c r="D539">
        <v>1</v>
      </c>
      <c r="E539">
        <v>1</v>
      </c>
      <c r="F539">
        <v>0</v>
      </c>
      <c r="G539">
        <v>1962</v>
      </c>
      <c r="H539" t="s">
        <v>13</v>
      </c>
      <c r="I539" t="s">
        <v>13</v>
      </c>
      <c r="J539" t="str">
        <f t="shared" si="8"/>
        <v>1.1</v>
      </c>
    </row>
    <row r="540" spans="1:10" x14ac:dyDescent="0.6">
      <c r="A540">
        <v>1949</v>
      </c>
      <c r="B540">
        <v>321</v>
      </c>
      <c r="C540">
        <v>8</v>
      </c>
      <c r="D540">
        <v>0</v>
      </c>
      <c r="E540">
        <v>3</v>
      </c>
      <c r="F540">
        <v>0</v>
      </c>
      <c r="G540">
        <v>1953</v>
      </c>
      <c r="H540" t="s">
        <v>13</v>
      </c>
      <c r="I540" t="s">
        <v>13</v>
      </c>
      <c r="J540" t="str">
        <f t="shared" si="8"/>
        <v>0.3</v>
      </c>
    </row>
    <row r="541" spans="1:10" x14ac:dyDescent="0.6">
      <c r="A541">
        <v>1950</v>
      </c>
      <c r="B541">
        <v>321</v>
      </c>
      <c r="C541">
        <v>8</v>
      </c>
      <c r="D541">
        <v>0</v>
      </c>
      <c r="E541">
        <v>3</v>
      </c>
      <c r="F541">
        <v>0</v>
      </c>
      <c r="G541">
        <v>1954</v>
      </c>
      <c r="H541" t="s">
        <v>13</v>
      </c>
      <c r="I541" t="s">
        <v>13</v>
      </c>
      <c r="J541" t="str">
        <f t="shared" si="8"/>
        <v>0.3</v>
      </c>
    </row>
    <row r="542" spans="1:10" x14ac:dyDescent="0.6">
      <c r="A542">
        <v>1951</v>
      </c>
      <c r="B542">
        <v>321</v>
      </c>
      <c r="C542">
        <v>8</v>
      </c>
      <c r="D542">
        <v>0</v>
      </c>
      <c r="E542">
        <v>3</v>
      </c>
      <c r="F542">
        <v>0</v>
      </c>
      <c r="G542">
        <v>1955</v>
      </c>
      <c r="H542" t="s">
        <v>13</v>
      </c>
      <c r="I542" t="s">
        <v>13</v>
      </c>
      <c r="J542" t="str">
        <f t="shared" si="8"/>
        <v>0.3</v>
      </c>
    </row>
    <row r="543" spans="1:10" x14ac:dyDescent="0.6">
      <c r="A543">
        <v>1952</v>
      </c>
      <c r="B543">
        <v>321</v>
      </c>
      <c r="C543">
        <v>8</v>
      </c>
      <c r="D543">
        <v>0</v>
      </c>
      <c r="E543">
        <v>3</v>
      </c>
      <c r="F543">
        <v>1</v>
      </c>
      <c r="G543">
        <v>1956</v>
      </c>
      <c r="H543" t="s">
        <v>13</v>
      </c>
      <c r="I543" t="s">
        <v>13</v>
      </c>
      <c r="J543" t="str">
        <f t="shared" si="8"/>
        <v>0.3</v>
      </c>
    </row>
    <row r="544" spans="1:10" x14ac:dyDescent="0.6">
      <c r="A544">
        <v>1953</v>
      </c>
      <c r="B544">
        <v>321</v>
      </c>
      <c r="C544">
        <v>8</v>
      </c>
      <c r="D544">
        <v>0</v>
      </c>
      <c r="E544">
        <v>3</v>
      </c>
      <c r="F544">
        <v>0</v>
      </c>
      <c r="G544">
        <v>1957</v>
      </c>
      <c r="H544" t="s">
        <v>13</v>
      </c>
      <c r="I544" t="s">
        <v>13</v>
      </c>
      <c r="J544" t="str">
        <f t="shared" si="8"/>
        <v>0.3</v>
      </c>
    </row>
    <row r="545" spans="1:10" x14ac:dyDescent="0.6">
      <c r="A545">
        <v>1954</v>
      </c>
      <c r="B545">
        <v>321</v>
      </c>
      <c r="C545">
        <v>8</v>
      </c>
      <c r="D545">
        <v>0</v>
      </c>
      <c r="E545">
        <v>3</v>
      </c>
      <c r="F545">
        <v>0</v>
      </c>
      <c r="G545">
        <v>1958</v>
      </c>
      <c r="H545" t="s">
        <v>13</v>
      </c>
      <c r="I545" t="s">
        <v>13</v>
      </c>
      <c r="J545" t="str">
        <f t="shared" si="8"/>
        <v>0.3</v>
      </c>
    </row>
    <row r="546" spans="1:10" x14ac:dyDescent="0.6">
      <c r="A546">
        <v>1955</v>
      </c>
      <c r="B546">
        <v>321</v>
      </c>
      <c r="C546">
        <v>8</v>
      </c>
      <c r="D546">
        <v>0</v>
      </c>
      <c r="E546">
        <v>3</v>
      </c>
      <c r="F546">
        <v>1</v>
      </c>
      <c r="G546">
        <v>1959</v>
      </c>
      <c r="H546" t="s">
        <v>13</v>
      </c>
      <c r="I546" t="s">
        <v>13</v>
      </c>
      <c r="J546" t="str">
        <f t="shared" si="8"/>
        <v>0.3</v>
      </c>
    </row>
    <row r="547" spans="1:10" x14ac:dyDescent="0.6">
      <c r="A547">
        <v>1956</v>
      </c>
      <c r="B547">
        <v>321</v>
      </c>
      <c r="C547">
        <v>8</v>
      </c>
      <c r="D547">
        <v>0</v>
      </c>
      <c r="E547">
        <v>3</v>
      </c>
      <c r="F547">
        <v>0</v>
      </c>
      <c r="G547">
        <v>1960</v>
      </c>
      <c r="H547" t="s">
        <v>13</v>
      </c>
      <c r="I547" t="s">
        <v>13</v>
      </c>
      <c r="J547" t="str">
        <f t="shared" si="8"/>
        <v>0.3</v>
      </c>
    </row>
    <row r="548" spans="1:10" x14ac:dyDescent="0.6">
      <c r="A548">
        <v>1957</v>
      </c>
      <c r="B548">
        <v>321</v>
      </c>
      <c r="C548">
        <v>8</v>
      </c>
      <c r="D548">
        <v>0</v>
      </c>
      <c r="E548">
        <v>3</v>
      </c>
      <c r="F548">
        <v>1</v>
      </c>
      <c r="G548">
        <v>1961</v>
      </c>
      <c r="H548" t="s">
        <v>13</v>
      </c>
      <c r="I548" t="s">
        <v>13</v>
      </c>
      <c r="J548" t="str">
        <f t="shared" si="8"/>
        <v>0.3</v>
      </c>
    </row>
    <row r="549" spans="1:10" x14ac:dyDescent="0.6">
      <c r="A549">
        <v>1958</v>
      </c>
      <c r="B549">
        <v>321</v>
      </c>
      <c r="C549">
        <v>8</v>
      </c>
      <c r="D549">
        <v>0</v>
      </c>
      <c r="E549">
        <v>3</v>
      </c>
      <c r="F549">
        <v>0</v>
      </c>
      <c r="G549">
        <v>1962</v>
      </c>
      <c r="H549" t="s">
        <v>13</v>
      </c>
      <c r="I549" t="s">
        <v>13</v>
      </c>
      <c r="J549" t="str">
        <f t="shared" si="8"/>
        <v>0.3</v>
      </c>
    </row>
    <row r="550" spans="1:10" x14ac:dyDescent="0.6">
      <c r="A550">
        <v>1949</v>
      </c>
      <c r="B550">
        <v>321</v>
      </c>
      <c r="C550">
        <v>8</v>
      </c>
      <c r="D550">
        <v>1</v>
      </c>
      <c r="E550">
        <v>2</v>
      </c>
      <c r="F550">
        <v>0</v>
      </c>
      <c r="G550">
        <v>1953</v>
      </c>
      <c r="H550" t="s">
        <v>13</v>
      </c>
      <c r="I550" t="s">
        <v>13</v>
      </c>
      <c r="J550" t="str">
        <f t="shared" si="8"/>
        <v>1.2</v>
      </c>
    </row>
    <row r="551" spans="1:10" x14ac:dyDescent="0.6">
      <c r="A551">
        <v>1950</v>
      </c>
      <c r="B551">
        <v>321</v>
      </c>
      <c r="C551">
        <v>8</v>
      </c>
      <c r="D551">
        <v>1</v>
      </c>
      <c r="E551">
        <v>2</v>
      </c>
      <c r="F551">
        <v>0</v>
      </c>
      <c r="G551">
        <v>1954</v>
      </c>
      <c r="H551" t="s">
        <v>13</v>
      </c>
      <c r="I551" t="s">
        <v>13</v>
      </c>
      <c r="J551" t="str">
        <f t="shared" si="8"/>
        <v>1.2</v>
      </c>
    </row>
    <row r="552" spans="1:10" x14ac:dyDescent="0.6">
      <c r="A552">
        <v>1951</v>
      </c>
      <c r="B552">
        <v>321</v>
      </c>
      <c r="C552">
        <v>8</v>
      </c>
      <c r="D552">
        <v>1</v>
      </c>
      <c r="E552">
        <v>2</v>
      </c>
      <c r="F552">
        <v>0</v>
      </c>
      <c r="G552">
        <v>1955</v>
      </c>
      <c r="H552" t="s">
        <v>13</v>
      </c>
      <c r="I552" t="s">
        <v>13</v>
      </c>
      <c r="J552" t="str">
        <f t="shared" si="8"/>
        <v>1.2</v>
      </c>
    </row>
    <row r="553" spans="1:10" x14ac:dyDescent="0.6">
      <c r="A553">
        <v>1952</v>
      </c>
      <c r="B553">
        <v>321</v>
      </c>
      <c r="C553">
        <v>8</v>
      </c>
      <c r="D553">
        <v>1</v>
      </c>
      <c r="E553">
        <v>2</v>
      </c>
      <c r="F553">
        <v>508</v>
      </c>
      <c r="G553">
        <v>1956</v>
      </c>
      <c r="H553" t="s">
        <v>13</v>
      </c>
      <c r="I553" t="s">
        <v>13</v>
      </c>
      <c r="J553" t="str">
        <f t="shared" si="8"/>
        <v>1.2</v>
      </c>
    </row>
    <row r="554" spans="1:10" x14ac:dyDescent="0.6">
      <c r="A554">
        <v>1953</v>
      </c>
      <c r="B554">
        <v>321</v>
      </c>
      <c r="C554">
        <v>8</v>
      </c>
      <c r="D554">
        <v>1</v>
      </c>
      <c r="E554">
        <v>2</v>
      </c>
      <c r="F554">
        <v>216</v>
      </c>
      <c r="G554">
        <v>1957</v>
      </c>
      <c r="H554" t="s">
        <v>13</v>
      </c>
      <c r="I554" t="s">
        <v>13</v>
      </c>
      <c r="J554" t="str">
        <f t="shared" si="8"/>
        <v>1.2</v>
      </c>
    </row>
    <row r="555" spans="1:10" x14ac:dyDescent="0.6">
      <c r="A555">
        <v>1954</v>
      </c>
      <c r="B555">
        <v>321</v>
      </c>
      <c r="C555">
        <v>8</v>
      </c>
      <c r="D555">
        <v>1</v>
      </c>
      <c r="E555">
        <v>2</v>
      </c>
      <c r="F555">
        <v>24</v>
      </c>
      <c r="G555">
        <v>1958</v>
      </c>
      <c r="H555" t="s">
        <v>13</v>
      </c>
      <c r="I555" t="s">
        <v>13</v>
      </c>
      <c r="J555" t="str">
        <f t="shared" si="8"/>
        <v>1.2</v>
      </c>
    </row>
    <row r="556" spans="1:10" x14ac:dyDescent="0.6">
      <c r="A556">
        <v>1955</v>
      </c>
      <c r="B556">
        <v>321</v>
      </c>
      <c r="C556">
        <v>8</v>
      </c>
      <c r="D556">
        <v>1</v>
      </c>
      <c r="E556">
        <v>2</v>
      </c>
      <c r="F556">
        <v>17</v>
      </c>
      <c r="G556">
        <v>1959</v>
      </c>
      <c r="H556" t="s">
        <v>13</v>
      </c>
      <c r="I556" t="s">
        <v>13</v>
      </c>
      <c r="J556" t="str">
        <f t="shared" si="8"/>
        <v>1.2</v>
      </c>
    </row>
    <row r="557" spans="1:10" x14ac:dyDescent="0.6">
      <c r="A557">
        <v>1956</v>
      </c>
      <c r="B557">
        <v>321</v>
      </c>
      <c r="C557">
        <v>8</v>
      </c>
      <c r="D557">
        <v>1</v>
      </c>
      <c r="E557">
        <v>2</v>
      </c>
      <c r="F557">
        <v>3165</v>
      </c>
      <c r="G557">
        <v>1960</v>
      </c>
      <c r="H557" t="s">
        <v>13</v>
      </c>
      <c r="I557" t="s">
        <v>13</v>
      </c>
      <c r="J557" t="str">
        <f t="shared" si="8"/>
        <v>1.2</v>
      </c>
    </row>
    <row r="558" spans="1:10" x14ac:dyDescent="0.6">
      <c r="A558">
        <v>1957</v>
      </c>
      <c r="B558">
        <v>321</v>
      </c>
      <c r="C558">
        <v>8</v>
      </c>
      <c r="D558">
        <v>1</v>
      </c>
      <c r="E558">
        <v>2</v>
      </c>
      <c r="F558">
        <v>35</v>
      </c>
      <c r="G558">
        <v>1961</v>
      </c>
      <c r="H558" t="s">
        <v>13</v>
      </c>
      <c r="I558" t="s">
        <v>13</v>
      </c>
      <c r="J558" t="str">
        <f t="shared" si="8"/>
        <v>1.2</v>
      </c>
    </row>
    <row r="559" spans="1:10" x14ac:dyDescent="0.6">
      <c r="A559">
        <v>1958</v>
      </c>
      <c r="B559">
        <v>321</v>
      </c>
      <c r="C559">
        <v>8</v>
      </c>
      <c r="D559">
        <v>1</v>
      </c>
      <c r="E559">
        <v>2</v>
      </c>
      <c r="F559">
        <v>63</v>
      </c>
      <c r="G559">
        <v>1962</v>
      </c>
      <c r="H559" t="s">
        <v>13</v>
      </c>
      <c r="I559" t="s">
        <v>13</v>
      </c>
      <c r="J559" t="str">
        <f t="shared" si="8"/>
        <v>1.2</v>
      </c>
    </row>
    <row r="560" spans="1:10" x14ac:dyDescent="0.6">
      <c r="A560">
        <v>1949</v>
      </c>
      <c r="B560">
        <v>321</v>
      </c>
      <c r="C560">
        <v>8</v>
      </c>
      <c r="D560">
        <v>2</v>
      </c>
      <c r="E560">
        <v>1</v>
      </c>
      <c r="F560">
        <v>0</v>
      </c>
      <c r="G560">
        <v>1953</v>
      </c>
      <c r="H560" t="s">
        <v>13</v>
      </c>
      <c r="I560" t="s">
        <v>13</v>
      </c>
      <c r="J560" t="str">
        <f t="shared" si="8"/>
        <v>2.1</v>
      </c>
    </row>
    <row r="561" spans="1:10" x14ac:dyDescent="0.6">
      <c r="A561">
        <v>1950</v>
      </c>
      <c r="B561">
        <v>321</v>
      </c>
      <c r="C561">
        <v>8</v>
      </c>
      <c r="D561">
        <v>2</v>
      </c>
      <c r="E561">
        <v>1</v>
      </c>
      <c r="F561">
        <v>0</v>
      </c>
      <c r="G561">
        <v>1954</v>
      </c>
      <c r="H561" t="s">
        <v>13</v>
      </c>
      <c r="I561" t="s">
        <v>13</v>
      </c>
      <c r="J561" t="str">
        <f t="shared" si="8"/>
        <v>2.1</v>
      </c>
    </row>
    <row r="562" spans="1:10" x14ac:dyDescent="0.6">
      <c r="A562">
        <v>1951</v>
      </c>
      <c r="B562">
        <v>321</v>
      </c>
      <c r="C562">
        <v>8</v>
      </c>
      <c r="D562">
        <v>2</v>
      </c>
      <c r="E562">
        <v>1</v>
      </c>
      <c r="F562">
        <v>0</v>
      </c>
      <c r="G562">
        <v>1955</v>
      </c>
      <c r="H562" t="s">
        <v>13</v>
      </c>
      <c r="I562" t="s">
        <v>13</v>
      </c>
      <c r="J562" t="str">
        <f t="shared" si="8"/>
        <v>2.1</v>
      </c>
    </row>
    <row r="563" spans="1:10" x14ac:dyDescent="0.6">
      <c r="A563">
        <v>1952</v>
      </c>
      <c r="B563">
        <v>321</v>
      </c>
      <c r="C563">
        <v>8</v>
      </c>
      <c r="D563">
        <v>2</v>
      </c>
      <c r="E563">
        <v>1</v>
      </c>
      <c r="F563">
        <v>0</v>
      </c>
      <c r="G563">
        <v>1956</v>
      </c>
      <c r="H563" t="s">
        <v>13</v>
      </c>
      <c r="I563" t="s">
        <v>13</v>
      </c>
      <c r="J563" t="str">
        <f t="shared" si="8"/>
        <v>2.1</v>
      </c>
    </row>
    <row r="564" spans="1:10" x14ac:dyDescent="0.6">
      <c r="A564">
        <v>1953</v>
      </c>
      <c r="B564">
        <v>321</v>
      </c>
      <c r="C564">
        <v>8</v>
      </c>
      <c r="D564">
        <v>2</v>
      </c>
      <c r="E564">
        <v>1</v>
      </c>
      <c r="F564">
        <v>0</v>
      </c>
      <c r="G564">
        <v>1957</v>
      </c>
      <c r="H564" t="s">
        <v>13</v>
      </c>
      <c r="I564" t="s">
        <v>13</v>
      </c>
      <c r="J564" t="str">
        <f t="shared" si="8"/>
        <v>2.1</v>
      </c>
    </row>
    <row r="565" spans="1:10" x14ac:dyDescent="0.6">
      <c r="A565">
        <v>1954</v>
      </c>
      <c r="B565">
        <v>321</v>
      </c>
      <c r="C565">
        <v>8</v>
      </c>
      <c r="D565">
        <v>2</v>
      </c>
      <c r="E565">
        <v>1</v>
      </c>
      <c r="F565">
        <v>3.24</v>
      </c>
      <c r="G565">
        <v>1958</v>
      </c>
      <c r="H565" t="s">
        <v>13</v>
      </c>
      <c r="I565" t="s">
        <v>13</v>
      </c>
      <c r="J565" t="str">
        <f t="shared" si="8"/>
        <v>2.1</v>
      </c>
    </row>
    <row r="566" spans="1:10" x14ac:dyDescent="0.6">
      <c r="A566">
        <v>1955</v>
      </c>
      <c r="B566">
        <v>321</v>
      </c>
      <c r="C566">
        <v>8</v>
      </c>
      <c r="D566">
        <v>2</v>
      </c>
      <c r="E566">
        <v>1</v>
      </c>
      <c r="F566">
        <v>1.329</v>
      </c>
      <c r="G566">
        <v>1959</v>
      </c>
      <c r="H566" t="s">
        <v>13</v>
      </c>
      <c r="I566" t="s">
        <v>13</v>
      </c>
      <c r="J566" t="str">
        <f t="shared" si="8"/>
        <v>2.1</v>
      </c>
    </row>
    <row r="567" spans="1:10" x14ac:dyDescent="0.6">
      <c r="A567">
        <v>1956</v>
      </c>
      <c r="B567">
        <v>321</v>
      </c>
      <c r="C567">
        <v>8</v>
      </c>
      <c r="D567">
        <v>2</v>
      </c>
      <c r="E567">
        <v>1</v>
      </c>
      <c r="F567">
        <v>0</v>
      </c>
      <c r="G567">
        <v>1960</v>
      </c>
      <c r="H567" t="s">
        <v>13</v>
      </c>
      <c r="I567" t="s">
        <v>13</v>
      </c>
      <c r="J567" t="str">
        <f t="shared" si="8"/>
        <v>2.1</v>
      </c>
    </row>
    <row r="568" spans="1:10" x14ac:dyDescent="0.6">
      <c r="A568">
        <v>1957</v>
      </c>
      <c r="B568">
        <v>321</v>
      </c>
      <c r="C568">
        <v>8</v>
      </c>
      <c r="D568">
        <v>2</v>
      </c>
      <c r="E568">
        <v>1</v>
      </c>
      <c r="F568">
        <v>0</v>
      </c>
      <c r="G568">
        <v>1961</v>
      </c>
      <c r="H568" t="s">
        <v>13</v>
      </c>
      <c r="I568" t="s">
        <v>13</v>
      </c>
      <c r="J568" t="str">
        <f t="shared" si="8"/>
        <v>2.1</v>
      </c>
    </row>
    <row r="569" spans="1:10" x14ac:dyDescent="0.6">
      <c r="A569">
        <v>1958</v>
      </c>
      <c r="B569">
        <v>321</v>
      </c>
      <c r="C569">
        <v>8</v>
      </c>
      <c r="D569">
        <v>2</v>
      </c>
      <c r="E569">
        <v>1</v>
      </c>
      <c r="F569">
        <v>0.40899999999999997</v>
      </c>
      <c r="G569">
        <v>1962</v>
      </c>
      <c r="H569" t="s">
        <v>13</v>
      </c>
      <c r="I569" t="s">
        <v>13</v>
      </c>
      <c r="J569" t="str">
        <f t="shared" si="8"/>
        <v>2.1</v>
      </c>
    </row>
    <row r="570" spans="1:10" x14ac:dyDescent="0.6">
      <c r="A570">
        <v>1949</v>
      </c>
      <c r="B570">
        <v>321</v>
      </c>
      <c r="C570">
        <v>8</v>
      </c>
      <c r="D570">
        <v>0</v>
      </c>
      <c r="E570">
        <v>4</v>
      </c>
      <c r="F570">
        <v>0</v>
      </c>
      <c r="G570">
        <v>1954</v>
      </c>
      <c r="H570" t="s">
        <v>13</v>
      </c>
      <c r="I570" t="s">
        <v>13</v>
      </c>
      <c r="J570" t="str">
        <f t="shared" si="8"/>
        <v>0.4</v>
      </c>
    </row>
    <row r="571" spans="1:10" x14ac:dyDescent="0.6">
      <c r="A571">
        <v>1950</v>
      </c>
      <c r="B571">
        <v>321</v>
      </c>
      <c r="C571">
        <v>8</v>
      </c>
      <c r="D571">
        <v>0</v>
      </c>
      <c r="E571">
        <v>4</v>
      </c>
      <c r="F571">
        <v>0</v>
      </c>
      <c r="G571">
        <v>1955</v>
      </c>
      <c r="H571" t="s">
        <v>13</v>
      </c>
      <c r="I571" t="s">
        <v>13</v>
      </c>
      <c r="J571" t="str">
        <f t="shared" si="8"/>
        <v>0.4</v>
      </c>
    </row>
    <row r="572" spans="1:10" x14ac:dyDescent="0.6">
      <c r="A572">
        <v>1951</v>
      </c>
      <c r="B572">
        <v>321</v>
      </c>
      <c r="C572">
        <v>8</v>
      </c>
      <c r="D572">
        <v>0</v>
      </c>
      <c r="E572">
        <v>4</v>
      </c>
      <c r="F572">
        <v>1</v>
      </c>
      <c r="G572">
        <v>1956</v>
      </c>
      <c r="H572" t="s">
        <v>13</v>
      </c>
      <c r="I572" t="s">
        <v>13</v>
      </c>
      <c r="J572" t="str">
        <f t="shared" si="8"/>
        <v>0.4</v>
      </c>
    </row>
    <row r="573" spans="1:10" x14ac:dyDescent="0.6">
      <c r="A573">
        <v>1952</v>
      </c>
      <c r="B573">
        <v>321</v>
      </c>
      <c r="C573">
        <v>8</v>
      </c>
      <c r="D573">
        <v>0</v>
      </c>
      <c r="E573">
        <v>4</v>
      </c>
      <c r="F573">
        <v>0</v>
      </c>
      <c r="G573">
        <v>1957</v>
      </c>
      <c r="H573" t="s">
        <v>13</v>
      </c>
      <c r="I573" t="s">
        <v>13</v>
      </c>
      <c r="J573" t="str">
        <f t="shared" si="8"/>
        <v>0.4</v>
      </c>
    </row>
    <row r="574" spans="1:10" x14ac:dyDescent="0.6">
      <c r="A574">
        <v>1953</v>
      </c>
      <c r="B574">
        <v>321</v>
      </c>
      <c r="C574">
        <v>8</v>
      </c>
      <c r="D574">
        <v>0</v>
      </c>
      <c r="E574">
        <v>4</v>
      </c>
      <c r="F574">
        <v>0</v>
      </c>
      <c r="G574">
        <v>1958</v>
      </c>
      <c r="H574" t="s">
        <v>13</v>
      </c>
      <c r="I574" t="s">
        <v>13</v>
      </c>
      <c r="J574" t="str">
        <f t="shared" si="8"/>
        <v>0.4</v>
      </c>
    </row>
    <row r="575" spans="1:10" x14ac:dyDescent="0.6">
      <c r="A575">
        <v>1954</v>
      </c>
      <c r="B575">
        <v>321</v>
      </c>
      <c r="C575">
        <v>8</v>
      </c>
      <c r="D575">
        <v>0</v>
      </c>
      <c r="E575">
        <v>4</v>
      </c>
      <c r="F575">
        <v>0</v>
      </c>
      <c r="G575">
        <v>1959</v>
      </c>
      <c r="H575" t="s">
        <v>13</v>
      </c>
      <c r="I575" t="s">
        <v>13</v>
      </c>
      <c r="J575" t="str">
        <f t="shared" si="8"/>
        <v>0.4</v>
      </c>
    </row>
    <row r="576" spans="1:10" x14ac:dyDescent="0.6">
      <c r="A576">
        <v>1955</v>
      </c>
      <c r="B576">
        <v>321</v>
      </c>
      <c r="C576">
        <v>8</v>
      </c>
      <c r="D576">
        <v>0</v>
      </c>
      <c r="E576">
        <v>4</v>
      </c>
      <c r="F576">
        <v>0</v>
      </c>
      <c r="G576">
        <v>1960</v>
      </c>
      <c r="H576" t="s">
        <v>13</v>
      </c>
      <c r="I576" t="s">
        <v>13</v>
      </c>
      <c r="J576" t="str">
        <f t="shared" si="8"/>
        <v>0.4</v>
      </c>
    </row>
    <row r="577" spans="1:10" x14ac:dyDescent="0.6">
      <c r="A577">
        <v>1956</v>
      </c>
      <c r="B577">
        <v>321</v>
      </c>
      <c r="C577">
        <v>8</v>
      </c>
      <c r="D577">
        <v>0</v>
      </c>
      <c r="E577">
        <v>4</v>
      </c>
      <c r="F577">
        <v>0</v>
      </c>
      <c r="G577">
        <v>1961</v>
      </c>
      <c r="H577" t="s">
        <v>13</v>
      </c>
      <c r="I577" t="s">
        <v>13</v>
      </c>
      <c r="J577" t="str">
        <f t="shared" si="8"/>
        <v>0.4</v>
      </c>
    </row>
    <row r="578" spans="1:10" x14ac:dyDescent="0.6">
      <c r="A578">
        <v>1957</v>
      </c>
      <c r="B578">
        <v>321</v>
      </c>
      <c r="C578">
        <v>8</v>
      </c>
      <c r="D578">
        <v>0</v>
      </c>
      <c r="E578">
        <v>4</v>
      </c>
      <c r="F578">
        <v>0</v>
      </c>
      <c r="G578">
        <v>1962</v>
      </c>
      <c r="H578" t="s">
        <v>13</v>
      </c>
      <c r="I578" t="s">
        <v>13</v>
      </c>
      <c r="J578" t="str">
        <f t="shared" si="8"/>
        <v>0.4</v>
      </c>
    </row>
    <row r="579" spans="1:10" x14ac:dyDescent="0.6">
      <c r="A579">
        <v>1949</v>
      </c>
      <c r="B579">
        <v>321</v>
      </c>
      <c r="C579">
        <v>8</v>
      </c>
      <c r="D579">
        <v>1</v>
      </c>
      <c r="E579">
        <v>3</v>
      </c>
      <c r="F579">
        <v>0</v>
      </c>
      <c r="G579">
        <v>1954</v>
      </c>
      <c r="H579" t="s">
        <v>13</v>
      </c>
      <c r="I579" t="s">
        <v>13</v>
      </c>
      <c r="J579" t="str">
        <f t="shared" ref="J579:J642" si="9">D579&amp;"."&amp;E579</f>
        <v>1.3</v>
      </c>
    </row>
    <row r="580" spans="1:10" x14ac:dyDescent="0.6">
      <c r="A580">
        <v>1950</v>
      </c>
      <c r="B580">
        <v>321</v>
      </c>
      <c r="C580">
        <v>8</v>
      </c>
      <c r="D580">
        <v>1</v>
      </c>
      <c r="E580">
        <v>3</v>
      </c>
      <c r="F580">
        <v>0</v>
      </c>
      <c r="G580">
        <v>1955</v>
      </c>
      <c r="H580" t="s">
        <v>13</v>
      </c>
      <c r="I580" t="s">
        <v>13</v>
      </c>
      <c r="J580" t="str">
        <f t="shared" si="9"/>
        <v>1.3</v>
      </c>
    </row>
    <row r="581" spans="1:10" x14ac:dyDescent="0.6">
      <c r="A581">
        <v>1951</v>
      </c>
      <c r="B581">
        <v>321</v>
      </c>
      <c r="C581">
        <v>8</v>
      </c>
      <c r="D581">
        <v>1</v>
      </c>
      <c r="E581">
        <v>3</v>
      </c>
      <c r="F581">
        <v>47</v>
      </c>
      <c r="G581">
        <v>1956</v>
      </c>
      <c r="H581" t="s">
        <v>13</v>
      </c>
      <c r="I581" t="s">
        <v>13</v>
      </c>
      <c r="J581" t="str">
        <f t="shared" si="9"/>
        <v>1.3</v>
      </c>
    </row>
    <row r="582" spans="1:10" x14ac:dyDescent="0.6">
      <c r="A582">
        <v>1952</v>
      </c>
      <c r="B582">
        <v>321</v>
      </c>
      <c r="C582">
        <v>8</v>
      </c>
      <c r="D582">
        <v>1</v>
      </c>
      <c r="E582">
        <v>3</v>
      </c>
      <c r="F582">
        <v>391</v>
      </c>
      <c r="G582">
        <v>1957</v>
      </c>
      <c r="H582" t="s">
        <v>13</v>
      </c>
      <c r="I582" t="s">
        <v>13</v>
      </c>
      <c r="J582" t="str">
        <f t="shared" si="9"/>
        <v>1.3</v>
      </c>
    </row>
    <row r="583" spans="1:10" x14ac:dyDescent="0.6">
      <c r="A583">
        <v>1953</v>
      </c>
      <c r="B583">
        <v>321</v>
      </c>
      <c r="C583">
        <v>8</v>
      </c>
      <c r="D583">
        <v>1</v>
      </c>
      <c r="E583">
        <v>3</v>
      </c>
      <c r="F583">
        <v>249</v>
      </c>
      <c r="G583">
        <v>1958</v>
      </c>
      <c r="H583" t="s">
        <v>13</v>
      </c>
      <c r="I583" t="s">
        <v>13</v>
      </c>
      <c r="J583" t="str">
        <f t="shared" si="9"/>
        <v>1.3</v>
      </c>
    </row>
    <row r="584" spans="1:10" x14ac:dyDescent="0.6">
      <c r="A584">
        <v>1954</v>
      </c>
      <c r="B584">
        <v>321</v>
      </c>
      <c r="C584">
        <v>8</v>
      </c>
      <c r="D584">
        <v>1</v>
      </c>
      <c r="E584">
        <v>3</v>
      </c>
      <c r="F584">
        <v>28</v>
      </c>
      <c r="G584">
        <v>1959</v>
      </c>
      <c r="H584" t="s">
        <v>13</v>
      </c>
      <c r="I584" t="s">
        <v>13</v>
      </c>
      <c r="J584" t="str">
        <f t="shared" si="9"/>
        <v>1.3</v>
      </c>
    </row>
    <row r="585" spans="1:10" x14ac:dyDescent="0.6">
      <c r="A585">
        <v>1955</v>
      </c>
      <c r="B585">
        <v>321</v>
      </c>
      <c r="C585">
        <v>8</v>
      </c>
      <c r="D585">
        <v>1</v>
      </c>
      <c r="E585">
        <v>3</v>
      </c>
      <c r="F585">
        <v>33</v>
      </c>
      <c r="G585">
        <v>1960</v>
      </c>
      <c r="H585" t="s">
        <v>13</v>
      </c>
      <c r="I585" t="s">
        <v>13</v>
      </c>
      <c r="J585" t="str">
        <f t="shared" si="9"/>
        <v>1.3</v>
      </c>
    </row>
    <row r="586" spans="1:10" x14ac:dyDescent="0.6">
      <c r="A586">
        <v>1956</v>
      </c>
      <c r="B586">
        <v>321</v>
      </c>
      <c r="C586">
        <v>8</v>
      </c>
      <c r="D586">
        <v>1</v>
      </c>
      <c r="E586">
        <v>3</v>
      </c>
      <c r="F586">
        <v>837</v>
      </c>
      <c r="G586">
        <v>1961</v>
      </c>
      <c r="H586" t="s">
        <v>13</v>
      </c>
      <c r="I586" t="s">
        <v>13</v>
      </c>
      <c r="J586" t="str">
        <f t="shared" si="9"/>
        <v>1.3</v>
      </c>
    </row>
    <row r="587" spans="1:10" x14ac:dyDescent="0.6">
      <c r="A587">
        <v>1957</v>
      </c>
      <c r="B587">
        <v>321</v>
      </c>
      <c r="C587">
        <v>8</v>
      </c>
      <c r="D587">
        <v>1</v>
      </c>
      <c r="E587">
        <v>3</v>
      </c>
      <c r="F587">
        <v>105</v>
      </c>
      <c r="G587">
        <v>1962</v>
      </c>
      <c r="H587" t="s">
        <v>13</v>
      </c>
      <c r="I587" t="s">
        <v>13</v>
      </c>
      <c r="J587" t="str">
        <f t="shared" si="9"/>
        <v>1.3</v>
      </c>
    </row>
    <row r="588" spans="1:10" x14ac:dyDescent="0.6">
      <c r="A588">
        <v>1949</v>
      </c>
      <c r="B588">
        <v>321</v>
      </c>
      <c r="C588">
        <v>8</v>
      </c>
      <c r="D588">
        <v>2</v>
      </c>
      <c r="E588">
        <v>2</v>
      </c>
      <c r="F588">
        <v>0</v>
      </c>
      <c r="G588">
        <v>1954</v>
      </c>
      <c r="H588" t="s">
        <v>13</v>
      </c>
      <c r="I588" t="s">
        <v>13</v>
      </c>
      <c r="J588" t="str">
        <f t="shared" si="9"/>
        <v>2.2</v>
      </c>
    </row>
    <row r="589" spans="1:10" x14ac:dyDescent="0.6">
      <c r="A589">
        <v>1950</v>
      </c>
      <c r="B589">
        <v>321</v>
      </c>
      <c r="C589">
        <v>8</v>
      </c>
      <c r="D589">
        <v>2</v>
      </c>
      <c r="E589">
        <v>2</v>
      </c>
      <c r="F589">
        <v>0</v>
      </c>
      <c r="G589">
        <v>1955</v>
      </c>
      <c r="H589" t="s">
        <v>13</v>
      </c>
      <c r="I589" t="s">
        <v>13</v>
      </c>
      <c r="J589" t="str">
        <f t="shared" si="9"/>
        <v>2.2</v>
      </c>
    </row>
    <row r="590" spans="1:10" x14ac:dyDescent="0.6">
      <c r="A590">
        <v>1951</v>
      </c>
      <c r="B590">
        <v>321</v>
      </c>
      <c r="C590">
        <v>8</v>
      </c>
      <c r="D590">
        <v>2</v>
      </c>
      <c r="E590">
        <v>2</v>
      </c>
      <c r="F590">
        <v>174</v>
      </c>
      <c r="G590">
        <v>1956</v>
      </c>
      <c r="H590" t="s">
        <v>13</v>
      </c>
      <c r="I590" t="s">
        <v>13</v>
      </c>
      <c r="J590" t="str">
        <f t="shared" si="9"/>
        <v>2.2</v>
      </c>
    </row>
    <row r="591" spans="1:10" x14ac:dyDescent="0.6">
      <c r="A591">
        <v>1952</v>
      </c>
      <c r="B591">
        <v>321</v>
      </c>
      <c r="C591">
        <v>8</v>
      </c>
      <c r="D591">
        <v>2</v>
      </c>
      <c r="E591">
        <v>2</v>
      </c>
      <c r="F591">
        <v>209</v>
      </c>
      <c r="G591">
        <v>1957</v>
      </c>
      <c r="H591" t="s">
        <v>13</v>
      </c>
      <c r="I591" t="s">
        <v>13</v>
      </c>
      <c r="J591" t="str">
        <f t="shared" si="9"/>
        <v>2.2</v>
      </c>
    </row>
    <row r="592" spans="1:10" x14ac:dyDescent="0.6">
      <c r="A592">
        <v>1953</v>
      </c>
      <c r="B592">
        <v>321</v>
      </c>
      <c r="C592">
        <v>8</v>
      </c>
      <c r="D592">
        <v>2</v>
      </c>
      <c r="E592">
        <v>2</v>
      </c>
      <c r="F592">
        <v>420</v>
      </c>
      <c r="G592">
        <v>1958</v>
      </c>
      <c r="H592" t="s">
        <v>13</v>
      </c>
      <c r="I592" t="s">
        <v>13</v>
      </c>
      <c r="J592" t="str">
        <f t="shared" si="9"/>
        <v>2.2</v>
      </c>
    </row>
    <row r="593" spans="1:10" x14ac:dyDescent="0.6">
      <c r="A593">
        <v>1954</v>
      </c>
      <c r="B593">
        <v>321</v>
      </c>
      <c r="C593">
        <v>8</v>
      </c>
      <c r="D593">
        <v>2</v>
      </c>
      <c r="E593">
        <v>2</v>
      </c>
      <c r="F593">
        <v>395</v>
      </c>
      <c r="G593">
        <v>1959</v>
      </c>
      <c r="H593" t="s">
        <v>13</v>
      </c>
      <c r="I593" t="s">
        <v>13</v>
      </c>
      <c r="J593" t="str">
        <f t="shared" si="9"/>
        <v>2.2</v>
      </c>
    </row>
    <row r="594" spans="1:10" x14ac:dyDescent="0.6">
      <c r="A594">
        <v>1955</v>
      </c>
      <c r="B594">
        <v>321</v>
      </c>
      <c r="C594">
        <v>8</v>
      </c>
      <c r="D594">
        <v>2</v>
      </c>
      <c r="E594">
        <v>2</v>
      </c>
      <c r="F594">
        <v>118</v>
      </c>
      <c r="G594">
        <v>1960</v>
      </c>
      <c r="H594" t="s">
        <v>13</v>
      </c>
      <c r="I594" t="s">
        <v>13</v>
      </c>
      <c r="J594" t="str">
        <f t="shared" si="9"/>
        <v>2.2</v>
      </c>
    </row>
    <row r="595" spans="1:10" x14ac:dyDescent="0.6">
      <c r="A595">
        <v>1956</v>
      </c>
      <c r="B595">
        <v>321</v>
      </c>
      <c r="C595">
        <v>8</v>
      </c>
      <c r="D595">
        <v>2</v>
      </c>
      <c r="E595">
        <v>2</v>
      </c>
      <c r="F595">
        <v>80</v>
      </c>
      <c r="G595">
        <v>1961</v>
      </c>
      <c r="H595" t="s">
        <v>13</v>
      </c>
      <c r="I595" t="s">
        <v>13</v>
      </c>
      <c r="J595" t="str">
        <f t="shared" si="9"/>
        <v>2.2</v>
      </c>
    </row>
    <row r="596" spans="1:10" x14ac:dyDescent="0.6">
      <c r="A596">
        <v>1957</v>
      </c>
      <c r="B596">
        <v>321</v>
      </c>
      <c r="C596">
        <v>8</v>
      </c>
      <c r="D596">
        <v>2</v>
      </c>
      <c r="E596">
        <v>2</v>
      </c>
      <c r="F596">
        <v>354</v>
      </c>
      <c r="G596">
        <v>1962</v>
      </c>
      <c r="H596" t="s">
        <v>13</v>
      </c>
      <c r="I596" t="s">
        <v>13</v>
      </c>
      <c r="J596" t="str">
        <f t="shared" si="9"/>
        <v>2.2</v>
      </c>
    </row>
    <row r="597" spans="1:10" x14ac:dyDescent="0.6">
      <c r="A597">
        <v>1949</v>
      </c>
      <c r="B597">
        <v>321</v>
      </c>
      <c r="C597">
        <v>8</v>
      </c>
      <c r="D597">
        <v>3</v>
      </c>
      <c r="E597">
        <v>1</v>
      </c>
      <c r="F597">
        <v>0</v>
      </c>
      <c r="G597">
        <v>1954</v>
      </c>
      <c r="H597" t="s">
        <v>13</v>
      </c>
      <c r="I597" t="s">
        <v>13</v>
      </c>
      <c r="J597" t="str">
        <f t="shared" si="9"/>
        <v>3.1</v>
      </c>
    </row>
    <row r="598" spans="1:10" x14ac:dyDescent="0.6">
      <c r="A598">
        <v>1950</v>
      </c>
      <c r="B598">
        <v>321</v>
      </c>
      <c r="C598">
        <v>8</v>
      </c>
      <c r="D598">
        <v>3</v>
      </c>
      <c r="E598">
        <v>1</v>
      </c>
      <c r="F598">
        <v>0</v>
      </c>
      <c r="G598">
        <v>1955</v>
      </c>
      <c r="H598" t="s">
        <v>13</v>
      </c>
      <c r="I598" t="s">
        <v>13</v>
      </c>
      <c r="J598" t="str">
        <f t="shared" si="9"/>
        <v>3.1</v>
      </c>
    </row>
    <row r="599" spans="1:10" x14ac:dyDescent="0.6">
      <c r="A599">
        <v>1951</v>
      </c>
      <c r="B599">
        <v>321</v>
      </c>
      <c r="C599">
        <v>8</v>
      </c>
      <c r="D599">
        <v>3</v>
      </c>
      <c r="E599">
        <v>1</v>
      </c>
      <c r="F599">
        <v>0</v>
      </c>
      <c r="G599">
        <v>1956</v>
      </c>
      <c r="H599" t="s">
        <v>13</v>
      </c>
      <c r="I599" t="s">
        <v>13</v>
      </c>
      <c r="J599" t="str">
        <f t="shared" si="9"/>
        <v>3.1</v>
      </c>
    </row>
    <row r="600" spans="1:10" x14ac:dyDescent="0.6">
      <c r="A600">
        <v>1952</v>
      </c>
      <c r="B600">
        <v>321</v>
      </c>
      <c r="C600">
        <v>8</v>
      </c>
      <c r="D600">
        <v>3</v>
      </c>
      <c r="E600">
        <v>1</v>
      </c>
      <c r="F600">
        <v>0</v>
      </c>
      <c r="G600">
        <v>1957</v>
      </c>
      <c r="H600" t="s">
        <v>13</v>
      </c>
      <c r="I600" t="s">
        <v>13</v>
      </c>
      <c r="J600" t="str">
        <f t="shared" si="9"/>
        <v>3.1</v>
      </c>
    </row>
    <row r="601" spans="1:10" x14ac:dyDescent="0.6">
      <c r="A601">
        <v>1953</v>
      </c>
      <c r="B601">
        <v>321</v>
      </c>
      <c r="C601">
        <v>8</v>
      </c>
      <c r="D601">
        <v>3</v>
      </c>
      <c r="E601">
        <v>1</v>
      </c>
      <c r="F601">
        <v>0</v>
      </c>
      <c r="G601">
        <v>1958</v>
      </c>
      <c r="H601" t="s">
        <v>13</v>
      </c>
      <c r="I601" t="s">
        <v>13</v>
      </c>
      <c r="J601" t="str">
        <f t="shared" si="9"/>
        <v>3.1</v>
      </c>
    </row>
    <row r="602" spans="1:10" x14ac:dyDescent="0.6">
      <c r="A602">
        <v>1954</v>
      </c>
      <c r="B602">
        <v>321</v>
      </c>
      <c r="C602">
        <v>8</v>
      </c>
      <c r="D602">
        <v>3</v>
      </c>
      <c r="E602">
        <v>1</v>
      </c>
      <c r="F602">
        <v>0</v>
      </c>
      <c r="G602">
        <v>1959</v>
      </c>
      <c r="H602" t="s">
        <v>13</v>
      </c>
      <c r="I602" t="s">
        <v>13</v>
      </c>
      <c r="J602" t="str">
        <f t="shared" si="9"/>
        <v>3.1</v>
      </c>
    </row>
    <row r="603" spans="1:10" x14ac:dyDescent="0.6">
      <c r="A603">
        <v>1955</v>
      </c>
      <c r="B603">
        <v>321</v>
      </c>
      <c r="C603">
        <v>8</v>
      </c>
      <c r="D603">
        <v>3</v>
      </c>
      <c r="E603">
        <v>1</v>
      </c>
      <c r="F603">
        <v>0</v>
      </c>
      <c r="G603">
        <v>1960</v>
      </c>
      <c r="H603" t="s">
        <v>13</v>
      </c>
      <c r="I603" t="s">
        <v>13</v>
      </c>
      <c r="J603" t="str">
        <f t="shared" si="9"/>
        <v>3.1</v>
      </c>
    </row>
    <row r="604" spans="1:10" x14ac:dyDescent="0.6">
      <c r="A604">
        <v>1956</v>
      </c>
      <c r="B604">
        <v>321</v>
      </c>
      <c r="C604">
        <v>8</v>
      </c>
      <c r="D604">
        <v>3</v>
      </c>
      <c r="E604">
        <v>1</v>
      </c>
      <c r="F604">
        <v>0</v>
      </c>
      <c r="G604">
        <v>1961</v>
      </c>
      <c r="H604" t="s">
        <v>13</v>
      </c>
      <c r="I604" t="s">
        <v>13</v>
      </c>
      <c r="J604" t="str">
        <f t="shared" si="9"/>
        <v>3.1</v>
      </c>
    </row>
    <row r="605" spans="1:10" x14ac:dyDescent="0.6">
      <c r="A605">
        <v>1957</v>
      </c>
      <c r="B605">
        <v>321</v>
      </c>
      <c r="C605">
        <v>8</v>
      </c>
      <c r="D605">
        <v>3</v>
      </c>
      <c r="E605">
        <v>1</v>
      </c>
      <c r="F605">
        <v>0</v>
      </c>
      <c r="G605">
        <v>1962</v>
      </c>
      <c r="H605" t="s">
        <v>13</v>
      </c>
      <c r="I605" t="s">
        <v>13</v>
      </c>
      <c r="J605" t="str">
        <f t="shared" si="9"/>
        <v>3.1</v>
      </c>
    </row>
    <row r="606" spans="1:10" x14ac:dyDescent="0.6">
      <c r="A606">
        <v>1949</v>
      </c>
      <c r="B606">
        <v>321</v>
      </c>
      <c r="C606">
        <v>8</v>
      </c>
      <c r="D606">
        <v>0</v>
      </c>
      <c r="E606">
        <v>5</v>
      </c>
      <c r="F606">
        <v>0</v>
      </c>
      <c r="G606">
        <v>1955</v>
      </c>
      <c r="H606" t="s">
        <v>13</v>
      </c>
      <c r="I606" t="s">
        <v>13</v>
      </c>
      <c r="J606" t="str">
        <f t="shared" si="9"/>
        <v>0.5</v>
      </c>
    </row>
    <row r="607" spans="1:10" x14ac:dyDescent="0.6">
      <c r="A607">
        <v>1950</v>
      </c>
      <c r="B607">
        <v>321</v>
      </c>
      <c r="C607">
        <v>8</v>
      </c>
      <c r="D607">
        <v>0</v>
      </c>
      <c r="E607">
        <v>5</v>
      </c>
      <c r="F607">
        <v>0</v>
      </c>
      <c r="G607">
        <v>1956</v>
      </c>
      <c r="H607" t="s">
        <v>13</v>
      </c>
      <c r="I607" t="s">
        <v>13</v>
      </c>
      <c r="J607" t="str">
        <f t="shared" si="9"/>
        <v>0.5</v>
      </c>
    </row>
    <row r="608" spans="1:10" x14ac:dyDescent="0.6">
      <c r="A608">
        <v>1951</v>
      </c>
      <c r="B608">
        <v>321</v>
      </c>
      <c r="C608">
        <v>8</v>
      </c>
      <c r="D608">
        <v>0</v>
      </c>
      <c r="E608">
        <v>5</v>
      </c>
      <c r="F608">
        <v>0</v>
      </c>
      <c r="G608">
        <v>1957</v>
      </c>
      <c r="H608" t="s">
        <v>13</v>
      </c>
      <c r="I608" t="s">
        <v>13</v>
      </c>
      <c r="J608" t="str">
        <f t="shared" si="9"/>
        <v>0.5</v>
      </c>
    </row>
    <row r="609" spans="1:10" x14ac:dyDescent="0.6">
      <c r="A609">
        <v>1952</v>
      </c>
      <c r="B609">
        <v>321</v>
      </c>
      <c r="C609">
        <v>8</v>
      </c>
      <c r="D609">
        <v>0</v>
      </c>
      <c r="E609">
        <v>5</v>
      </c>
      <c r="F609">
        <v>0</v>
      </c>
      <c r="G609">
        <v>1958</v>
      </c>
      <c r="H609" t="s">
        <v>13</v>
      </c>
      <c r="I609" t="s">
        <v>13</v>
      </c>
      <c r="J609" t="str">
        <f t="shared" si="9"/>
        <v>0.5</v>
      </c>
    </row>
    <row r="610" spans="1:10" x14ac:dyDescent="0.6">
      <c r="A610">
        <v>1953</v>
      </c>
      <c r="B610">
        <v>321</v>
      </c>
      <c r="C610">
        <v>8</v>
      </c>
      <c r="D610">
        <v>0</v>
      </c>
      <c r="E610">
        <v>5</v>
      </c>
      <c r="F610">
        <v>0</v>
      </c>
      <c r="G610">
        <v>1959</v>
      </c>
      <c r="H610" t="s">
        <v>13</v>
      </c>
      <c r="I610" t="s">
        <v>13</v>
      </c>
      <c r="J610" t="str">
        <f t="shared" si="9"/>
        <v>0.5</v>
      </c>
    </row>
    <row r="611" spans="1:10" x14ac:dyDescent="0.6">
      <c r="A611">
        <v>1954</v>
      </c>
      <c r="B611">
        <v>321</v>
      </c>
      <c r="C611">
        <v>8</v>
      </c>
      <c r="D611">
        <v>0</v>
      </c>
      <c r="E611">
        <v>5</v>
      </c>
      <c r="F611">
        <v>0</v>
      </c>
      <c r="G611">
        <v>1960</v>
      </c>
      <c r="H611" t="s">
        <v>13</v>
      </c>
      <c r="I611" t="s">
        <v>13</v>
      </c>
      <c r="J611" t="str">
        <f t="shared" si="9"/>
        <v>0.5</v>
      </c>
    </row>
    <row r="612" spans="1:10" x14ac:dyDescent="0.6">
      <c r="A612">
        <v>1955</v>
      </c>
      <c r="B612">
        <v>321</v>
      </c>
      <c r="C612">
        <v>8</v>
      </c>
      <c r="D612">
        <v>0</v>
      </c>
      <c r="E612">
        <v>5</v>
      </c>
      <c r="F612">
        <v>0</v>
      </c>
      <c r="G612">
        <v>1961</v>
      </c>
      <c r="H612" t="s">
        <v>13</v>
      </c>
      <c r="I612" t="s">
        <v>13</v>
      </c>
      <c r="J612" t="str">
        <f t="shared" si="9"/>
        <v>0.5</v>
      </c>
    </row>
    <row r="613" spans="1:10" x14ac:dyDescent="0.6">
      <c r="A613">
        <v>1956</v>
      </c>
      <c r="B613">
        <v>321</v>
      </c>
      <c r="C613">
        <v>8</v>
      </c>
      <c r="D613">
        <v>0</v>
      </c>
      <c r="E613">
        <v>5</v>
      </c>
      <c r="F613">
        <v>0</v>
      </c>
      <c r="G613">
        <v>1962</v>
      </c>
      <c r="H613" t="s">
        <v>13</v>
      </c>
      <c r="I613" t="s">
        <v>13</v>
      </c>
      <c r="J613" t="str">
        <f t="shared" si="9"/>
        <v>0.5</v>
      </c>
    </row>
    <row r="614" spans="1:10" x14ac:dyDescent="0.6">
      <c r="A614">
        <v>1949</v>
      </c>
      <c r="B614">
        <v>321</v>
      </c>
      <c r="C614">
        <v>8</v>
      </c>
      <c r="D614">
        <v>1</v>
      </c>
      <c r="E614">
        <v>4</v>
      </c>
      <c r="F614">
        <v>0</v>
      </c>
      <c r="G614">
        <v>1955</v>
      </c>
      <c r="H614" t="s">
        <v>13</v>
      </c>
      <c r="I614" t="s">
        <v>13</v>
      </c>
      <c r="J614" t="str">
        <f t="shared" si="9"/>
        <v>1.4</v>
      </c>
    </row>
    <row r="615" spans="1:10" x14ac:dyDescent="0.6">
      <c r="A615">
        <v>1950</v>
      </c>
      <c r="B615">
        <v>321</v>
      </c>
      <c r="C615">
        <v>8</v>
      </c>
      <c r="D615">
        <v>1</v>
      </c>
      <c r="E615">
        <v>4</v>
      </c>
      <c r="F615">
        <v>1</v>
      </c>
      <c r="G615">
        <v>1956</v>
      </c>
      <c r="H615" t="s">
        <v>13</v>
      </c>
      <c r="I615" t="s">
        <v>13</v>
      </c>
      <c r="J615" t="str">
        <f t="shared" si="9"/>
        <v>1.4</v>
      </c>
    </row>
    <row r="616" spans="1:10" x14ac:dyDescent="0.6">
      <c r="A616">
        <v>1951</v>
      </c>
      <c r="B616">
        <v>321</v>
      </c>
      <c r="C616">
        <v>8</v>
      </c>
      <c r="D616">
        <v>1</v>
      </c>
      <c r="E616">
        <v>4</v>
      </c>
      <c r="F616">
        <v>2</v>
      </c>
      <c r="G616">
        <v>1957</v>
      </c>
      <c r="H616" t="s">
        <v>13</v>
      </c>
      <c r="I616" t="s">
        <v>13</v>
      </c>
      <c r="J616" t="str">
        <f t="shared" si="9"/>
        <v>1.4</v>
      </c>
    </row>
    <row r="617" spans="1:10" x14ac:dyDescent="0.6">
      <c r="A617">
        <v>1952</v>
      </c>
      <c r="B617">
        <v>321</v>
      </c>
      <c r="C617">
        <v>8</v>
      </c>
      <c r="D617">
        <v>1</v>
      </c>
      <c r="E617">
        <v>4</v>
      </c>
      <c r="F617">
        <v>0</v>
      </c>
      <c r="G617">
        <v>1958</v>
      </c>
      <c r="H617" t="s">
        <v>13</v>
      </c>
      <c r="I617" t="s">
        <v>13</v>
      </c>
      <c r="J617" t="str">
        <f t="shared" si="9"/>
        <v>1.4</v>
      </c>
    </row>
    <row r="618" spans="1:10" x14ac:dyDescent="0.6">
      <c r="A618">
        <v>1953</v>
      </c>
      <c r="B618">
        <v>321</v>
      </c>
      <c r="C618">
        <v>8</v>
      </c>
      <c r="D618">
        <v>1</v>
      </c>
      <c r="E618">
        <v>4</v>
      </c>
      <c r="F618">
        <v>0</v>
      </c>
      <c r="G618">
        <v>1959</v>
      </c>
      <c r="H618" t="s">
        <v>13</v>
      </c>
      <c r="I618" t="s">
        <v>13</v>
      </c>
      <c r="J618" t="str">
        <f t="shared" si="9"/>
        <v>1.4</v>
      </c>
    </row>
    <row r="619" spans="1:10" x14ac:dyDescent="0.6">
      <c r="A619">
        <v>1954</v>
      </c>
      <c r="B619">
        <v>321</v>
      </c>
      <c r="C619">
        <v>8</v>
      </c>
      <c r="D619">
        <v>1</v>
      </c>
      <c r="E619">
        <v>4</v>
      </c>
      <c r="F619">
        <v>0</v>
      </c>
      <c r="G619">
        <v>1960</v>
      </c>
      <c r="H619" t="s">
        <v>13</v>
      </c>
      <c r="I619" t="s">
        <v>13</v>
      </c>
      <c r="J619" t="str">
        <f t="shared" si="9"/>
        <v>1.4</v>
      </c>
    </row>
    <row r="620" spans="1:10" x14ac:dyDescent="0.6">
      <c r="A620">
        <v>1955</v>
      </c>
      <c r="B620">
        <v>321</v>
      </c>
      <c r="C620">
        <v>8</v>
      </c>
      <c r="D620">
        <v>1</v>
      </c>
      <c r="E620">
        <v>4</v>
      </c>
      <c r="F620">
        <v>0</v>
      </c>
      <c r="G620">
        <v>1961</v>
      </c>
      <c r="H620" t="s">
        <v>13</v>
      </c>
      <c r="I620" t="s">
        <v>13</v>
      </c>
      <c r="J620" t="str">
        <f t="shared" si="9"/>
        <v>1.4</v>
      </c>
    </row>
    <row r="621" spans="1:10" x14ac:dyDescent="0.6">
      <c r="A621">
        <v>1956</v>
      </c>
      <c r="B621">
        <v>321</v>
      </c>
      <c r="C621">
        <v>8</v>
      </c>
      <c r="D621">
        <v>1</v>
      </c>
      <c r="E621">
        <v>4</v>
      </c>
      <c r="F621">
        <v>2</v>
      </c>
      <c r="G621">
        <v>1962</v>
      </c>
      <c r="H621" t="s">
        <v>13</v>
      </c>
      <c r="I621" t="s">
        <v>13</v>
      </c>
      <c r="J621" t="str">
        <f t="shared" si="9"/>
        <v>1.4</v>
      </c>
    </row>
    <row r="622" spans="1:10" x14ac:dyDescent="0.6">
      <c r="A622">
        <v>1949</v>
      </c>
      <c r="B622">
        <v>321</v>
      </c>
      <c r="C622">
        <v>8</v>
      </c>
      <c r="D622">
        <v>2</v>
      </c>
      <c r="E622">
        <v>3</v>
      </c>
      <c r="F622">
        <v>0</v>
      </c>
      <c r="G622">
        <v>1955</v>
      </c>
      <c r="H622" t="s">
        <v>13</v>
      </c>
      <c r="I622" t="s">
        <v>13</v>
      </c>
      <c r="J622" t="str">
        <f t="shared" si="9"/>
        <v>2.3</v>
      </c>
    </row>
    <row r="623" spans="1:10" x14ac:dyDescent="0.6">
      <c r="A623">
        <v>1950</v>
      </c>
      <c r="B623">
        <v>321</v>
      </c>
      <c r="C623">
        <v>8</v>
      </c>
      <c r="D623">
        <v>2</v>
      </c>
      <c r="E623">
        <v>3</v>
      </c>
      <c r="F623">
        <v>45</v>
      </c>
      <c r="G623">
        <v>1956</v>
      </c>
      <c r="H623" t="s">
        <v>13</v>
      </c>
      <c r="I623" t="s">
        <v>13</v>
      </c>
      <c r="J623" t="str">
        <f t="shared" si="9"/>
        <v>2.3</v>
      </c>
    </row>
    <row r="624" spans="1:10" x14ac:dyDescent="0.6">
      <c r="A624">
        <v>1951</v>
      </c>
      <c r="B624">
        <v>321</v>
      </c>
      <c r="C624">
        <v>8</v>
      </c>
      <c r="D624">
        <v>2</v>
      </c>
      <c r="E624">
        <v>3</v>
      </c>
      <c r="F624">
        <v>118</v>
      </c>
      <c r="G624">
        <v>1957</v>
      </c>
      <c r="H624" t="s">
        <v>13</v>
      </c>
      <c r="I624" t="s">
        <v>13</v>
      </c>
      <c r="J624" t="str">
        <f t="shared" si="9"/>
        <v>2.3</v>
      </c>
    </row>
    <row r="625" spans="1:10" x14ac:dyDescent="0.6">
      <c r="A625">
        <v>1952</v>
      </c>
      <c r="B625">
        <v>321</v>
      </c>
      <c r="C625">
        <v>8</v>
      </c>
      <c r="D625">
        <v>2</v>
      </c>
      <c r="E625">
        <v>3</v>
      </c>
      <c r="F625">
        <v>78</v>
      </c>
      <c r="G625">
        <v>1958</v>
      </c>
      <c r="H625" t="s">
        <v>13</v>
      </c>
      <c r="I625" t="s">
        <v>13</v>
      </c>
      <c r="J625" t="str">
        <f t="shared" si="9"/>
        <v>2.3</v>
      </c>
    </row>
    <row r="626" spans="1:10" x14ac:dyDescent="0.6">
      <c r="A626">
        <v>1953</v>
      </c>
      <c r="B626">
        <v>321</v>
      </c>
      <c r="C626">
        <v>8</v>
      </c>
      <c r="D626">
        <v>2</v>
      </c>
      <c r="E626">
        <v>3</v>
      </c>
      <c r="F626">
        <v>216</v>
      </c>
      <c r="G626">
        <v>1959</v>
      </c>
      <c r="H626" t="s">
        <v>13</v>
      </c>
      <c r="I626" t="s">
        <v>13</v>
      </c>
      <c r="J626" t="str">
        <f t="shared" si="9"/>
        <v>2.3</v>
      </c>
    </row>
    <row r="627" spans="1:10" x14ac:dyDescent="0.6">
      <c r="A627">
        <v>1954</v>
      </c>
      <c r="B627">
        <v>321</v>
      </c>
      <c r="C627">
        <v>8</v>
      </c>
      <c r="D627">
        <v>2</v>
      </c>
      <c r="E627">
        <v>3</v>
      </c>
      <c r="F627">
        <v>61</v>
      </c>
      <c r="G627">
        <v>1960</v>
      </c>
      <c r="H627" t="s">
        <v>13</v>
      </c>
      <c r="I627" t="s">
        <v>13</v>
      </c>
      <c r="J627" t="str">
        <f t="shared" si="9"/>
        <v>2.3</v>
      </c>
    </row>
    <row r="628" spans="1:10" x14ac:dyDescent="0.6">
      <c r="A628">
        <v>1955</v>
      </c>
      <c r="B628">
        <v>321</v>
      </c>
      <c r="C628">
        <v>8</v>
      </c>
      <c r="D628">
        <v>2</v>
      </c>
      <c r="E628">
        <v>3</v>
      </c>
      <c r="F628">
        <v>7</v>
      </c>
      <c r="G628">
        <v>1961</v>
      </c>
      <c r="H628" t="s">
        <v>13</v>
      </c>
      <c r="I628" t="s">
        <v>13</v>
      </c>
      <c r="J628" t="str">
        <f t="shared" si="9"/>
        <v>2.3</v>
      </c>
    </row>
    <row r="629" spans="1:10" x14ac:dyDescent="0.6">
      <c r="A629">
        <v>1956</v>
      </c>
      <c r="B629">
        <v>321</v>
      </c>
      <c r="C629">
        <v>8</v>
      </c>
      <c r="D629">
        <v>2</v>
      </c>
      <c r="E629">
        <v>3</v>
      </c>
      <c r="F629">
        <v>35</v>
      </c>
      <c r="G629">
        <v>1962</v>
      </c>
      <c r="H629" t="s">
        <v>13</v>
      </c>
      <c r="I629" t="s">
        <v>13</v>
      </c>
      <c r="J629" t="str">
        <f t="shared" si="9"/>
        <v>2.3</v>
      </c>
    </row>
    <row r="630" spans="1:10" x14ac:dyDescent="0.6">
      <c r="A630">
        <v>1949</v>
      </c>
      <c r="B630">
        <v>321</v>
      </c>
      <c r="C630">
        <v>8</v>
      </c>
      <c r="D630">
        <v>3</v>
      </c>
      <c r="E630">
        <v>2</v>
      </c>
      <c r="F630">
        <v>0</v>
      </c>
      <c r="G630">
        <v>1955</v>
      </c>
      <c r="H630" t="s">
        <v>13</v>
      </c>
      <c r="I630" t="s">
        <v>13</v>
      </c>
      <c r="J630" t="str">
        <f t="shared" si="9"/>
        <v>3.2</v>
      </c>
    </row>
    <row r="631" spans="1:10" x14ac:dyDescent="0.6">
      <c r="A631">
        <v>1950</v>
      </c>
      <c r="B631">
        <v>321</v>
      </c>
      <c r="C631">
        <v>8</v>
      </c>
      <c r="D631">
        <v>3</v>
      </c>
      <c r="E631">
        <v>2</v>
      </c>
      <c r="F631">
        <v>0</v>
      </c>
      <c r="G631">
        <v>1956</v>
      </c>
      <c r="H631" t="s">
        <v>13</v>
      </c>
      <c r="I631" t="s">
        <v>13</v>
      </c>
      <c r="J631" t="str">
        <f t="shared" si="9"/>
        <v>3.2</v>
      </c>
    </row>
    <row r="632" spans="1:10" x14ac:dyDescent="0.6">
      <c r="A632">
        <v>1951</v>
      </c>
      <c r="B632">
        <v>321</v>
      </c>
      <c r="C632">
        <v>8</v>
      </c>
      <c r="D632">
        <v>3</v>
      </c>
      <c r="E632">
        <v>2</v>
      </c>
      <c r="F632">
        <v>1</v>
      </c>
      <c r="G632">
        <v>1957</v>
      </c>
      <c r="H632" t="s">
        <v>13</v>
      </c>
      <c r="I632" t="s">
        <v>13</v>
      </c>
      <c r="J632" t="str">
        <f t="shared" si="9"/>
        <v>3.2</v>
      </c>
    </row>
    <row r="633" spans="1:10" x14ac:dyDescent="0.6">
      <c r="A633">
        <v>1952</v>
      </c>
      <c r="B633">
        <v>321</v>
      </c>
      <c r="C633">
        <v>8</v>
      </c>
      <c r="D633">
        <v>3</v>
      </c>
      <c r="E633">
        <v>2</v>
      </c>
      <c r="F633">
        <v>2</v>
      </c>
      <c r="G633">
        <v>1958</v>
      </c>
      <c r="H633" t="s">
        <v>13</v>
      </c>
      <c r="I633" t="s">
        <v>13</v>
      </c>
      <c r="J633" t="str">
        <f t="shared" si="9"/>
        <v>3.2</v>
      </c>
    </row>
    <row r="634" spans="1:10" x14ac:dyDescent="0.6">
      <c r="A634">
        <v>1953</v>
      </c>
      <c r="B634">
        <v>321</v>
      </c>
      <c r="C634">
        <v>8</v>
      </c>
      <c r="D634">
        <v>3</v>
      </c>
      <c r="E634">
        <v>2</v>
      </c>
      <c r="F634">
        <v>7</v>
      </c>
      <c r="G634">
        <v>1959</v>
      </c>
      <c r="H634" t="s">
        <v>13</v>
      </c>
      <c r="I634" t="s">
        <v>13</v>
      </c>
      <c r="J634" t="str">
        <f t="shared" si="9"/>
        <v>3.2</v>
      </c>
    </row>
    <row r="635" spans="1:10" x14ac:dyDescent="0.6">
      <c r="A635">
        <v>1954</v>
      </c>
      <c r="B635">
        <v>321</v>
      </c>
      <c r="C635">
        <v>8</v>
      </c>
      <c r="D635">
        <v>3</v>
      </c>
      <c r="E635">
        <v>2</v>
      </c>
      <c r="F635">
        <v>0</v>
      </c>
      <c r="G635">
        <v>1960</v>
      </c>
      <c r="H635" t="s">
        <v>13</v>
      </c>
      <c r="I635" t="s">
        <v>13</v>
      </c>
      <c r="J635" t="str">
        <f t="shared" si="9"/>
        <v>3.2</v>
      </c>
    </row>
    <row r="636" spans="1:10" x14ac:dyDescent="0.6">
      <c r="A636">
        <v>1955</v>
      </c>
      <c r="B636">
        <v>321</v>
      </c>
      <c r="C636">
        <v>8</v>
      </c>
      <c r="D636">
        <v>3</v>
      </c>
      <c r="E636">
        <v>2</v>
      </c>
      <c r="F636">
        <v>0</v>
      </c>
      <c r="G636">
        <v>1961</v>
      </c>
      <c r="H636" t="s">
        <v>13</v>
      </c>
      <c r="I636" t="s">
        <v>13</v>
      </c>
      <c r="J636" t="str">
        <f t="shared" si="9"/>
        <v>3.2</v>
      </c>
    </row>
    <row r="637" spans="1:10" x14ac:dyDescent="0.6">
      <c r="A637">
        <v>1956</v>
      </c>
      <c r="B637">
        <v>321</v>
      </c>
      <c r="C637">
        <v>8</v>
      </c>
      <c r="D637">
        <v>3</v>
      </c>
      <c r="E637">
        <v>2</v>
      </c>
      <c r="F637">
        <v>0</v>
      </c>
      <c r="G637">
        <v>1962</v>
      </c>
      <c r="H637" t="s">
        <v>13</v>
      </c>
      <c r="I637" t="s">
        <v>13</v>
      </c>
      <c r="J637" t="str">
        <f t="shared" si="9"/>
        <v>3.2</v>
      </c>
    </row>
    <row r="638" spans="1:10" x14ac:dyDescent="0.6">
      <c r="A638">
        <v>1949</v>
      </c>
      <c r="B638">
        <v>321</v>
      </c>
      <c r="C638">
        <v>8</v>
      </c>
      <c r="D638">
        <v>1</v>
      </c>
      <c r="E638">
        <v>5</v>
      </c>
      <c r="F638">
        <v>0</v>
      </c>
      <c r="G638">
        <v>1956</v>
      </c>
      <c r="H638" t="s">
        <v>13</v>
      </c>
      <c r="I638" t="s">
        <v>13</v>
      </c>
      <c r="J638" t="str">
        <f t="shared" si="9"/>
        <v>1.5</v>
      </c>
    </row>
    <row r="639" spans="1:10" x14ac:dyDescent="0.6">
      <c r="A639">
        <v>1950</v>
      </c>
      <c r="B639">
        <v>321</v>
      </c>
      <c r="C639">
        <v>8</v>
      </c>
      <c r="D639">
        <v>1</v>
      </c>
      <c r="E639">
        <v>5</v>
      </c>
      <c r="F639">
        <v>0</v>
      </c>
      <c r="G639">
        <v>1957</v>
      </c>
      <c r="H639" t="s">
        <v>13</v>
      </c>
      <c r="I639" t="s">
        <v>13</v>
      </c>
      <c r="J639" t="str">
        <f t="shared" si="9"/>
        <v>1.5</v>
      </c>
    </row>
    <row r="640" spans="1:10" x14ac:dyDescent="0.6">
      <c r="A640">
        <v>1951</v>
      </c>
      <c r="B640">
        <v>321</v>
      </c>
      <c r="C640">
        <v>8</v>
      </c>
      <c r="D640">
        <v>1</v>
      </c>
      <c r="E640">
        <v>5</v>
      </c>
      <c r="F640">
        <v>0</v>
      </c>
      <c r="G640">
        <v>1958</v>
      </c>
      <c r="H640" t="s">
        <v>13</v>
      </c>
      <c r="I640" t="s">
        <v>13</v>
      </c>
      <c r="J640" t="str">
        <f t="shared" si="9"/>
        <v>1.5</v>
      </c>
    </row>
    <row r="641" spans="1:10" x14ac:dyDescent="0.6">
      <c r="A641">
        <v>1952</v>
      </c>
      <c r="B641">
        <v>321</v>
      </c>
      <c r="C641">
        <v>8</v>
      </c>
      <c r="D641">
        <v>1</v>
      </c>
      <c r="E641">
        <v>5</v>
      </c>
      <c r="F641">
        <v>0</v>
      </c>
      <c r="G641">
        <v>1959</v>
      </c>
      <c r="H641" t="s">
        <v>13</v>
      </c>
      <c r="I641" t="s">
        <v>13</v>
      </c>
      <c r="J641" t="str">
        <f t="shared" si="9"/>
        <v>1.5</v>
      </c>
    </row>
    <row r="642" spans="1:10" x14ac:dyDescent="0.6">
      <c r="A642">
        <v>1953</v>
      </c>
      <c r="B642">
        <v>321</v>
      </c>
      <c r="C642">
        <v>8</v>
      </c>
      <c r="D642">
        <v>1</v>
      </c>
      <c r="E642">
        <v>5</v>
      </c>
      <c r="F642">
        <v>0</v>
      </c>
      <c r="G642">
        <v>1960</v>
      </c>
      <c r="H642" t="s">
        <v>13</v>
      </c>
      <c r="I642" t="s">
        <v>13</v>
      </c>
      <c r="J642" t="str">
        <f t="shared" si="9"/>
        <v>1.5</v>
      </c>
    </row>
    <row r="643" spans="1:10" x14ac:dyDescent="0.6">
      <c r="A643">
        <v>1954</v>
      </c>
      <c r="B643">
        <v>321</v>
      </c>
      <c r="C643">
        <v>8</v>
      </c>
      <c r="D643">
        <v>1</v>
      </c>
      <c r="E643">
        <v>5</v>
      </c>
      <c r="F643">
        <v>0</v>
      </c>
      <c r="G643">
        <v>1961</v>
      </c>
      <c r="H643" t="s">
        <v>13</v>
      </c>
      <c r="I643" t="s">
        <v>13</v>
      </c>
      <c r="J643" t="str">
        <f t="shared" ref="J643:J706" si="10">D643&amp;"."&amp;E643</f>
        <v>1.5</v>
      </c>
    </row>
    <row r="644" spans="1:10" x14ac:dyDescent="0.6">
      <c r="A644">
        <v>1955</v>
      </c>
      <c r="B644">
        <v>321</v>
      </c>
      <c r="C644">
        <v>8</v>
      </c>
      <c r="D644">
        <v>1</v>
      </c>
      <c r="E644">
        <v>5</v>
      </c>
      <c r="F644">
        <v>0</v>
      </c>
      <c r="G644">
        <v>1962</v>
      </c>
      <c r="H644" t="s">
        <v>13</v>
      </c>
      <c r="I644" t="s">
        <v>13</v>
      </c>
      <c r="J644" t="str">
        <f t="shared" si="10"/>
        <v>1.5</v>
      </c>
    </row>
    <row r="645" spans="1:10" x14ac:dyDescent="0.6">
      <c r="A645">
        <v>1949</v>
      </c>
      <c r="B645">
        <v>321</v>
      </c>
      <c r="C645">
        <v>8</v>
      </c>
      <c r="D645">
        <v>2</v>
      </c>
      <c r="E645">
        <v>4</v>
      </c>
      <c r="F645">
        <v>0</v>
      </c>
      <c r="G645">
        <v>1956</v>
      </c>
      <c r="H645" t="s">
        <v>13</v>
      </c>
      <c r="I645" t="s">
        <v>13</v>
      </c>
      <c r="J645" t="str">
        <f t="shared" si="10"/>
        <v>2.4</v>
      </c>
    </row>
    <row r="646" spans="1:10" x14ac:dyDescent="0.6">
      <c r="A646">
        <v>1950</v>
      </c>
      <c r="B646">
        <v>321</v>
      </c>
      <c r="C646">
        <v>8</v>
      </c>
      <c r="D646">
        <v>2</v>
      </c>
      <c r="E646">
        <v>4</v>
      </c>
      <c r="F646">
        <v>0</v>
      </c>
      <c r="G646">
        <v>1957</v>
      </c>
      <c r="H646" t="s">
        <v>13</v>
      </c>
      <c r="I646" t="s">
        <v>13</v>
      </c>
      <c r="J646" t="str">
        <f t="shared" si="10"/>
        <v>2.4</v>
      </c>
    </row>
    <row r="647" spans="1:10" x14ac:dyDescent="0.6">
      <c r="A647">
        <v>1951</v>
      </c>
      <c r="B647">
        <v>321</v>
      </c>
      <c r="C647">
        <v>8</v>
      </c>
      <c r="D647">
        <v>2</v>
      </c>
      <c r="E647">
        <v>4</v>
      </c>
      <c r="F647">
        <v>0</v>
      </c>
      <c r="G647">
        <v>1958</v>
      </c>
      <c r="H647" t="s">
        <v>13</v>
      </c>
      <c r="I647" t="s">
        <v>13</v>
      </c>
      <c r="J647" t="str">
        <f t="shared" si="10"/>
        <v>2.4</v>
      </c>
    </row>
    <row r="648" spans="1:10" x14ac:dyDescent="0.6">
      <c r="A648">
        <v>1952</v>
      </c>
      <c r="B648">
        <v>321</v>
      </c>
      <c r="C648">
        <v>8</v>
      </c>
      <c r="D648">
        <v>2</v>
      </c>
      <c r="E648">
        <v>4</v>
      </c>
      <c r="F648">
        <v>0</v>
      </c>
      <c r="G648">
        <v>1959</v>
      </c>
      <c r="H648" t="s">
        <v>13</v>
      </c>
      <c r="I648" t="s">
        <v>13</v>
      </c>
      <c r="J648" t="str">
        <f t="shared" si="10"/>
        <v>2.4</v>
      </c>
    </row>
    <row r="649" spans="1:10" x14ac:dyDescent="0.6">
      <c r="A649">
        <v>1953</v>
      </c>
      <c r="B649">
        <v>321</v>
      </c>
      <c r="C649">
        <v>8</v>
      </c>
      <c r="D649">
        <v>2</v>
      </c>
      <c r="E649">
        <v>4</v>
      </c>
      <c r="F649">
        <v>0</v>
      </c>
      <c r="G649">
        <v>1960</v>
      </c>
      <c r="H649" t="s">
        <v>13</v>
      </c>
      <c r="I649" t="s">
        <v>13</v>
      </c>
      <c r="J649" t="str">
        <f t="shared" si="10"/>
        <v>2.4</v>
      </c>
    </row>
    <row r="650" spans="1:10" x14ac:dyDescent="0.6">
      <c r="A650">
        <v>1954</v>
      </c>
      <c r="B650">
        <v>321</v>
      </c>
      <c r="C650">
        <v>8</v>
      </c>
      <c r="D650">
        <v>2</v>
      </c>
      <c r="E650">
        <v>4</v>
      </c>
      <c r="F650">
        <v>0</v>
      </c>
      <c r="G650">
        <v>1961</v>
      </c>
      <c r="H650" t="s">
        <v>13</v>
      </c>
      <c r="I650" t="s">
        <v>13</v>
      </c>
      <c r="J650" t="str">
        <f t="shared" si="10"/>
        <v>2.4</v>
      </c>
    </row>
    <row r="651" spans="1:10" x14ac:dyDescent="0.6">
      <c r="A651">
        <v>1955</v>
      </c>
      <c r="B651">
        <v>321</v>
      </c>
      <c r="C651">
        <v>8</v>
      </c>
      <c r="D651">
        <v>2</v>
      </c>
      <c r="E651">
        <v>4</v>
      </c>
      <c r="F651">
        <v>0</v>
      </c>
      <c r="G651">
        <v>1962</v>
      </c>
      <c r="H651" t="s">
        <v>13</v>
      </c>
      <c r="I651" t="s">
        <v>13</v>
      </c>
      <c r="J651" t="str">
        <f t="shared" si="10"/>
        <v>2.4</v>
      </c>
    </row>
    <row r="652" spans="1:10" x14ac:dyDescent="0.6">
      <c r="A652">
        <v>1949</v>
      </c>
      <c r="B652">
        <v>321</v>
      </c>
      <c r="C652">
        <v>8</v>
      </c>
      <c r="D652">
        <v>3</v>
      </c>
      <c r="E652">
        <v>3</v>
      </c>
      <c r="F652">
        <v>2</v>
      </c>
      <c r="G652">
        <v>1956</v>
      </c>
      <c r="H652" t="s">
        <v>13</v>
      </c>
      <c r="I652" t="s">
        <v>13</v>
      </c>
      <c r="J652" t="str">
        <f t="shared" si="10"/>
        <v>3.3</v>
      </c>
    </row>
    <row r="653" spans="1:10" x14ac:dyDescent="0.6">
      <c r="A653">
        <v>1950</v>
      </c>
      <c r="B653">
        <v>321</v>
      </c>
      <c r="C653">
        <v>8</v>
      </c>
      <c r="D653">
        <v>3</v>
      </c>
      <c r="E653">
        <v>3</v>
      </c>
      <c r="F653">
        <v>3</v>
      </c>
      <c r="G653">
        <v>1957</v>
      </c>
      <c r="H653" t="s">
        <v>13</v>
      </c>
      <c r="I653" t="s">
        <v>13</v>
      </c>
      <c r="J653" t="str">
        <f t="shared" si="10"/>
        <v>3.3</v>
      </c>
    </row>
    <row r="654" spans="1:10" x14ac:dyDescent="0.6">
      <c r="A654">
        <v>1951</v>
      </c>
      <c r="B654">
        <v>321</v>
      </c>
      <c r="C654">
        <v>8</v>
      </c>
      <c r="D654">
        <v>3</v>
      </c>
      <c r="E654">
        <v>3</v>
      </c>
      <c r="F654">
        <v>0</v>
      </c>
      <c r="G654">
        <v>1958</v>
      </c>
      <c r="H654" t="s">
        <v>13</v>
      </c>
      <c r="I654" t="s">
        <v>13</v>
      </c>
      <c r="J654" t="str">
        <f t="shared" si="10"/>
        <v>3.3</v>
      </c>
    </row>
    <row r="655" spans="1:10" x14ac:dyDescent="0.6">
      <c r="A655">
        <v>1952</v>
      </c>
      <c r="B655">
        <v>321</v>
      </c>
      <c r="C655">
        <v>8</v>
      </c>
      <c r="D655">
        <v>3</v>
      </c>
      <c r="E655">
        <v>3</v>
      </c>
      <c r="F655">
        <v>0</v>
      </c>
      <c r="G655">
        <v>1959</v>
      </c>
      <c r="H655" t="s">
        <v>13</v>
      </c>
      <c r="I655" t="s">
        <v>13</v>
      </c>
      <c r="J655" t="str">
        <f t="shared" si="10"/>
        <v>3.3</v>
      </c>
    </row>
    <row r="656" spans="1:10" x14ac:dyDescent="0.6">
      <c r="A656">
        <v>1953</v>
      </c>
      <c r="B656">
        <v>321</v>
      </c>
      <c r="C656">
        <v>8</v>
      </c>
      <c r="D656">
        <v>3</v>
      </c>
      <c r="E656">
        <v>3</v>
      </c>
      <c r="F656">
        <v>0</v>
      </c>
      <c r="G656">
        <v>1960</v>
      </c>
      <c r="H656" t="s">
        <v>13</v>
      </c>
      <c r="I656" t="s">
        <v>13</v>
      </c>
      <c r="J656" t="str">
        <f t="shared" si="10"/>
        <v>3.3</v>
      </c>
    </row>
    <row r="657" spans="1:10" x14ac:dyDescent="0.6">
      <c r="A657">
        <v>1954</v>
      </c>
      <c r="B657">
        <v>321</v>
      </c>
      <c r="C657">
        <v>8</v>
      </c>
      <c r="D657">
        <v>3</v>
      </c>
      <c r="E657">
        <v>3</v>
      </c>
      <c r="F657">
        <v>0</v>
      </c>
      <c r="G657">
        <v>1961</v>
      </c>
      <c r="H657" t="s">
        <v>13</v>
      </c>
      <c r="I657" t="s">
        <v>13</v>
      </c>
      <c r="J657" t="str">
        <f t="shared" si="10"/>
        <v>3.3</v>
      </c>
    </row>
    <row r="658" spans="1:10" x14ac:dyDescent="0.6">
      <c r="A658">
        <v>1955</v>
      </c>
      <c r="B658">
        <v>321</v>
      </c>
      <c r="C658">
        <v>8</v>
      </c>
      <c r="D658">
        <v>3</v>
      </c>
      <c r="E658">
        <v>3</v>
      </c>
      <c r="F658">
        <v>0</v>
      </c>
      <c r="G658">
        <v>1962</v>
      </c>
      <c r="H658" t="s">
        <v>13</v>
      </c>
      <c r="I658" t="s">
        <v>13</v>
      </c>
      <c r="J658" t="str">
        <f t="shared" si="10"/>
        <v>3.3</v>
      </c>
    </row>
    <row r="659" spans="1:10" x14ac:dyDescent="0.6">
      <c r="A659">
        <v>1950</v>
      </c>
      <c r="B659">
        <v>325</v>
      </c>
      <c r="C659">
        <v>1</v>
      </c>
      <c r="D659">
        <v>0</v>
      </c>
      <c r="E659">
        <v>2</v>
      </c>
      <c r="F659">
        <v>0</v>
      </c>
      <c r="G659">
        <v>1953</v>
      </c>
      <c r="H659" t="s">
        <v>6</v>
      </c>
      <c r="I659" t="s">
        <v>7</v>
      </c>
      <c r="J659" t="str">
        <f t="shared" si="10"/>
        <v>0.2</v>
      </c>
    </row>
    <row r="660" spans="1:10" x14ac:dyDescent="0.6">
      <c r="A660">
        <v>1951</v>
      </c>
      <c r="B660">
        <v>325</v>
      </c>
      <c r="C660">
        <v>1</v>
      </c>
      <c r="D660">
        <v>0</v>
      </c>
      <c r="E660">
        <v>2</v>
      </c>
      <c r="F660">
        <v>0</v>
      </c>
      <c r="G660">
        <v>1954</v>
      </c>
      <c r="H660" t="s">
        <v>6</v>
      </c>
      <c r="I660" t="s">
        <v>7</v>
      </c>
      <c r="J660" t="str">
        <f t="shared" si="10"/>
        <v>0.2</v>
      </c>
    </row>
    <row r="661" spans="1:10" x14ac:dyDescent="0.6">
      <c r="A661">
        <v>1952</v>
      </c>
      <c r="B661">
        <v>325</v>
      </c>
      <c r="C661">
        <v>1</v>
      </c>
      <c r="D661">
        <v>0</v>
      </c>
      <c r="E661">
        <v>2</v>
      </c>
      <c r="F661">
        <v>0</v>
      </c>
      <c r="G661">
        <v>1955</v>
      </c>
      <c r="H661" t="s">
        <v>6</v>
      </c>
      <c r="I661" t="s">
        <v>7</v>
      </c>
      <c r="J661" t="str">
        <f t="shared" si="10"/>
        <v>0.2</v>
      </c>
    </row>
    <row r="662" spans="1:10" x14ac:dyDescent="0.6">
      <c r="A662">
        <v>1953</v>
      </c>
      <c r="B662">
        <v>325</v>
      </c>
      <c r="C662">
        <v>1</v>
      </c>
      <c r="D662">
        <v>0</v>
      </c>
      <c r="E662">
        <v>2</v>
      </c>
      <c r="F662">
        <v>0</v>
      </c>
      <c r="G662">
        <v>1956</v>
      </c>
      <c r="H662" t="s">
        <v>6</v>
      </c>
      <c r="I662" t="s">
        <v>7</v>
      </c>
      <c r="J662" t="str">
        <f t="shared" si="10"/>
        <v>0.2</v>
      </c>
    </row>
    <row r="663" spans="1:10" x14ac:dyDescent="0.6">
      <c r="A663">
        <v>1954</v>
      </c>
      <c r="B663">
        <v>325</v>
      </c>
      <c r="C663">
        <v>1</v>
      </c>
      <c r="D663">
        <v>0</v>
      </c>
      <c r="E663">
        <v>2</v>
      </c>
      <c r="F663">
        <v>0</v>
      </c>
      <c r="G663">
        <v>1957</v>
      </c>
      <c r="H663" t="s">
        <v>6</v>
      </c>
      <c r="I663" t="s">
        <v>7</v>
      </c>
      <c r="J663" t="str">
        <f t="shared" si="10"/>
        <v>0.2</v>
      </c>
    </row>
    <row r="664" spans="1:10" x14ac:dyDescent="0.6">
      <c r="A664">
        <v>1955</v>
      </c>
      <c r="B664">
        <v>325</v>
      </c>
      <c r="C664">
        <v>1</v>
      </c>
      <c r="D664">
        <v>0</v>
      </c>
      <c r="E664">
        <v>2</v>
      </c>
      <c r="F664">
        <v>0</v>
      </c>
      <c r="G664">
        <v>1958</v>
      </c>
      <c r="H664" t="s">
        <v>6</v>
      </c>
      <c r="I664" t="s">
        <v>7</v>
      </c>
      <c r="J664" t="str">
        <f t="shared" si="10"/>
        <v>0.2</v>
      </c>
    </row>
    <row r="665" spans="1:10" x14ac:dyDescent="0.6">
      <c r="A665">
        <v>1956</v>
      </c>
      <c r="B665">
        <v>325</v>
      </c>
      <c r="C665">
        <v>1</v>
      </c>
      <c r="D665">
        <v>0</v>
      </c>
      <c r="E665">
        <v>2</v>
      </c>
      <c r="F665">
        <v>0</v>
      </c>
      <c r="G665">
        <v>1959</v>
      </c>
      <c r="H665" t="s">
        <v>6</v>
      </c>
      <c r="I665" t="s">
        <v>7</v>
      </c>
      <c r="J665" t="str">
        <f t="shared" si="10"/>
        <v>0.2</v>
      </c>
    </row>
    <row r="666" spans="1:10" x14ac:dyDescent="0.6">
      <c r="A666">
        <v>1957</v>
      </c>
      <c r="B666">
        <v>325</v>
      </c>
      <c r="C666">
        <v>1</v>
      </c>
      <c r="D666">
        <v>0</v>
      </c>
      <c r="E666">
        <v>2</v>
      </c>
      <c r="F666">
        <v>0</v>
      </c>
      <c r="G666">
        <v>1960</v>
      </c>
      <c r="H666" t="s">
        <v>6</v>
      </c>
      <c r="I666" t="s">
        <v>7</v>
      </c>
      <c r="J666" t="str">
        <f t="shared" si="10"/>
        <v>0.2</v>
      </c>
    </row>
    <row r="667" spans="1:10" x14ac:dyDescent="0.6">
      <c r="A667">
        <v>1958</v>
      </c>
      <c r="B667">
        <v>325</v>
      </c>
      <c r="C667">
        <v>1</v>
      </c>
      <c r="D667">
        <v>0</v>
      </c>
      <c r="E667">
        <v>2</v>
      </c>
      <c r="F667">
        <v>0</v>
      </c>
      <c r="G667">
        <v>1961</v>
      </c>
      <c r="H667" t="s">
        <v>6</v>
      </c>
      <c r="I667" t="s">
        <v>7</v>
      </c>
      <c r="J667" t="str">
        <f t="shared" si="10"/>
        <v>0.2</v>
      </c>
    </row>
    <row r="668" spans="1:10" x14ac:dyDescent="0.6">
      <c r="A668">
        <v>1959</v>
      </c>
      <c r="B668">
        <v>325</v>
      </c>
      <c r="C668">
        <v>1</v>
      </c>
      <c r="D668">
        <v>0</v>
      </c>
      <c r="E668">
        <v>2</v>
      </c>
      <c r="F668">
        <v>0</v>
      </c>
      <c r="G668">
        <v>1962</v>
      </c>
      <c r="H668" t="s">
        <v>6</v>
      </c>
      <c r="I668" t="s">
        <v>7</v>
      </c>
      <c r="J668" t="str">
        <f t="shared" si="10"/>
        <v>0.2</v>
      </c>
    </row>
    <row r="669" spans="1:10" x14ac:dyDescent="0.6">
      <c r="A669">
        <v>1950</v>
      </c>
      <c r="B669">
        <v>325</v>
      </c>
      <c r="C669">
        <v>1</v>
      </c>
      <c r="D669">
        <v>1</v>
      </c>
      <c r="E669">
        <v>1</v>
      </c>
      <c r="F669">
        <v>0</v>
      </c>
      <c r="G669">
        <v>1953</v>
      </c>
      <c r="H669" t="s">
        <v>6</v>
      </c>
      <c r="I669" t="s">
        <v>7</v>
      </c>
      <c r="J669" t="str">
        <f t="shared" si="10"/>
        <v>1.1</v>
      </c>
    </row>
    <row r="670" spans="1:10" x14ac:dyDescent="0.6">
      <c r="A670">
        <v>1951</v>
      </c>
      <c r="B670">
        <v>325</v>
      </c>
      <c r="C670">
        <v>1</v>
      </c>
      <c r="D670">
        <v>1</v>
      </c>
      <c r="E670">
        <v>1</v>
      </c>
      <c r="F670">
        <v>0</v>
      </c>
      <c r="G670">
        <v>1954</v>
      </c>
      <c r="H670" t="s">
        <v>6</v>
      </c>
      <c r="I670" t="s">
        <v>7</v>
      </c>
      <c r="J670" t="str">
        <f t="shared" si="10"/>
        <v>1.1</v>
      </c>
    </row>
    <row r="671" spans="1:10" x14ac:dyDescent="0.6">
      <c r="A671">
        <v>1952</v>
      </c>
      <c r="B671">
        <v>325</v>
      </c>
      <c r="C671">
        <v>1</v>
      </c>
      <c r="D671">
        <v>1</v>
      </c>
      <c r="E671">
        <v>1</v>
      </c>
      <c r="F671">
        <v>0</v>
      </c>
      <c r="G671">
        <v>1955</v>
      </c>
      <c r="H671" t="s">
        <v>6</v>
      </c>
      <c r="I671" t="s">
        <v>7</v>
      </c>
      <c r="J671" t="str">
        <f t="shared" si="10"/>
        <v>1.1</v>
      </c>
    </row>
    <row r="672" spans="1:10" x14ac:dyDescent="0.6">
      <c r="A672">
        <v>1953</v>
      </c>
      <c r="B672">
        <v>325</v>
      </c>
      <c r="C672">
        <v>1</v>
      </c>
      <c r="D672">
        <v>1</v>
      </c>
      <c r="E672">
        <v>1</v>
      </c>
      <c r="F672">
        <v>0</v>
      </c>
      <c r="G672">
        <v>1956</v>
      </c>
      <c r="H672" t="s">
        <v>6</v>
      </c>
      <c r="I672" t="s">
        <v>7</v>
      </c>
      <c r="J672" t="str">
        <f t="shared" si="10"/>
        <v>1.1</v>
      </c>
    </row>
    <row r="673" spans="1:10" x14ac:dyDescent="0.6">
      <c r="A673">
        <v>1954</v>
      </c>
      <c r="B673">
        <v>325</v>
      </c>
      <c r="C673">
        <v>1</v>
      </c>
      <c r="D673">
        <v>1</v>
      </c>
      <c r="E673">
        <v>1</v>
      </c>
      <c r="F673">
        <v>0</v>
      </c>
      <c r="G673">
        <v>1957</v>
      </c>
      <c r="H673" t="s">
        <v>6</v>
      </c>
      <c r="I673" t="s">
        <v>7</v>
      </c>
      <c r="J673" t="str">
        <f t="shared" si="10"/>
        <v>1.1</v>
      </c>
    </row>
    <row r="674" spans="1:10" x14ac:dyDescent="0.6">
      <c r="A674">
        <v>1955</v>
      </c>
      <c r="B674">
        <v>325</v>
      </c>
      <c r="C674">
        <v>1</v>
      </c>
      <c r="D674">
        <v>1</v>
      </c>
      <c r="E674">
        <v>1</v>
      </c>
      <c r="F674">
        <v>0</v>
      </c>
      <c r="G674">
        <v>1958</v>
      </c>
      <c r="H674" t="s">
        <v>6</v>
      </c>
      <c r="I674" t="s">
        <v>7</v>
      </c>
      <c r="J674" t="str">
        <f t="shared" si="10"/>
        <v>1.1</v>
      </c>
    </row>
    <row r="675" spans="1:10" x14ac:dyDescent="0.6">
      <c r="A675">
        <v>1956</v>
      </c>
      <c r="B675">
        <v>325</v>
      </c>
      <c r="C675">
        <v>1</v>
      </c>
      <c r="D675">
        <v>1</v>
      </c>
      <c r="E675">
        <v>1</v>
      </c>
      <c r="F675">
        <v>0</v>
      </c>
      <c r="G675">
        <v>1959</v>
      </c>
      <c r="H675" t="s">
        <v>6</v>
      </c>
      <c r="I675" t="s">
        <v>7</v>
      </c>
      <c r="J675" t="str">
        <f t="shared" si="10"/>
        <v>1.1</v>
      </c>
    </row>
    <row r="676" spans="1:10" x14ac:dyDescent="0.6">
      <c r="A676">
        <v>1957</v>
      </c>
      <c r="B676">
        <v>325</v>
      </c>
      <c r="C676">
        <v>1</v>
      </c>
      <c r="D676">
        <v>1</v>
      </c>
      <c r="E676">
        <v>1</v>
      </c>
      <c r="F676">
        <v>0.46600000000000003</v>
      </c>
      <c r="G676">
        <v>1960</v>
      </c>
      <c r="H676" t="s">
        <v>6</v>
      </c>
      <c r="I676" t="s">
        <v>7</v>
      </c>
      <c r="J676" t="str">
        <f t="shared" si="10"/>
        <v>1.1</v>
      </c>
    </row>
    <row r="677" spans="1:10" x14ac:dyDescent="0.6">
      <c r="A677">
        <v>1958</v>
      </c>
      <c r="B677">
        <v>325</v>
      </c>
      <c r="C677">
        <v>1</v>
      </c>
      <c r="D677">
        <v>1</v>
      </c>
      <c r="E677">
        <v>1</v>
      </c>
      <c r="F677">
        <v>1.1439999999999999</v>
      </c>
      <c r="G677">
        <v>1961</v>
      </c>
      <c r="H677" t="s">
        <v>6</v>
      </c>
      <c r="I677" t="s">
        <v>7</v>
      </c>
      <c r="J677" t="str">
        <f t="shared" si="10"/>
        <v>1.1</v>
      </c>
    </row>
    <row r="678" spans="1:10" x14ac:dyDescent="0.6">
      <c r="A678">
        <v>1959</v>
      </c>
      <c r="B678">
        <v>325</v>
      </c>
      <c r="C678">
        <v>1</v>
      </c>
      <c r="D678">
        <v>1</v>
      </c>
      <c r="E678">
        <v>1</v>
      </c>
      <c r="F678">
        <v>0</v>
      </c>
      <c r="G678">
        <v>1962</v>
      </c>
      <c r="H678" t="s">
        <v>6</v>
      </c>
      <c r="I678" t="s">
        <v>7</v>
      </c>
      <c r="J678" t="str">
        <f t="shared" si="10"/>
        <v>1.1</v>
      </c>
    </row>
    <row r="679" spans="1:10" x14ac:dyDescent="0.6">
      <c r="A679">
        <v>1950</v>
      </c>
      <c r="B679">
        <v>325</v>
      </c>
      <c r="C679">
        <v>1</v>
      </c>
      <c r="D679">
        <v>0</v>
      </c>
      <c r="E679">
        <v>3</v>
      </c>
      <c r="F679">
        <v>0</v>
      </c>
      <c r="G679">
        <v>1954</v>
      </c>
      <c r="H679" t="s">
        <v>6</v>
      </c>
      <c r="I679" t="s">
        <v>7</v>
      </c>
      <c r="J679" t="str">
        <f t="shared" si="10"/>
        <v>0.3</v>
      </c>
    </row>
    <row r="680" spans="1:10" x14ac:dyDescent="0.6">
      <c r="A680">
        <v>1951</v>
      </c>
      <c r="B680">
        <v>325</v>
      </c>
      <c r="C680">
        <v>1</v>
      </c>
      <c r="D680">
        <v>0</v>
      </c>
      <c r="E680">
        <v>3</v>
      </c>
      <c r="F680">
        <v>0</v>
      </c>
      <c r="G680">
        <v>1955</v>
      </c>
      <c r="H680" t="s">
        <v>6</v>
      </c>
      <c r="I680" t="s">
        <v>7</v>
      </c>
      <c r="J680" t="str">
        <f t="shared" si="10"/>
        <v>0.3</v>
      </c>
    </row>
    <row r="681" spans="1:10" x14ac:dyDescent="0.6">
      <c r="A681">
        <v>1952</v>
      </c>
      <c r="B681">
        <v>325</v>
      </c>
      <c r="C681">
        <v>1</v>
      </c>
      <c r="D681">
        <v>0</v>
      </c>
      <c r="E681">
        <v>3</v>
      </c>
      <c r="F681">
        <v>0</v>
      </c>
      <c r="G681">
        <v>1956</v>
      </c>
      <c r="H681" t="s">
        <v>6</v>
      </c>
      <c r="I681" t="s">
        <v>7</v>
      </c>
      <c r="J681" t="str">
        <f t="shared" si="10"/>
        <v>0.3</v>
      </c>
    </row>
    <row r="682" spans="1:10" x14ac:dyDescent="0.6">
      <c r="A682">
        <v>1953</v>
      </c>
      <c r="B682">
        <v>325</v>
      </c>
      <c r="C682">
        <v>1</v>
      </c>
      <c r="D682">
        <v>0</v>
      </c>
      <c r="E682">
        <v>3</v>
      </c>
      <c r="F682">
        <v>0</v>
      </c>
      <c r="G682">
        <v>1957</v>
      </c>
      <c r="H682" t="s">
        <v>6</v>
      </c>
      <c r="I682" t="s">
        <v>7</v>
      </c>
      <c r="J682" t="str">
        <f t="shared" si="10"/>
        <v>0.3</v>
      </c>
    </row>
    <row r="683" spans="1:10" x14ac:dyDescent="0.6">
      <c r="A683">
        <v>1954</v>
      </c>
      <c r="B683">
        <v>325</v>
      </c>
      <c r="C683">
        <v>1</v>
      </c>
      <c r="D683">
        <v>0</v>
      </c>
      <c r="E683">
        <v>3</v>
      </c>
      <c r="F683">
        <v>0</v>
      </c>
      <c r="G683">
        <v>1958</v>
      </c>
      <c r="H683" t="s">
        <v>6</v>
      </c>
      <c r="I683" t="s">
        <v>7</v>
      </c>
      <c r="J683" t="str">
        <f t="shared" si="10"/>
        <v>0.3</v>
      </c>
    </row>
    <row r="684" spans="1:10" x14ac:dyDescent="0.6">
      <c r="A684">
        <v>1955</v>
      </c>
      <c r="B684">
        <v>325</v>
      </c>
      <c r="C684">
        <v>1</v>
      </c>
      <c r="D684">
        <v>0</v>
      </c>
      <c r="E684">
        <v>3</v>
      </c>
      <c r="F684">
        <v>0</v>
      </c>
      <c r="G684">
        <v>1959</v>
      </c>
      <c r="H684" t="s">
        <v>6</v>
      </c>
      <c r="I684" t="s">
        <v>7</v>
      </c>
      <c r="J684" t="str">
        <f t="shared" si="10"/>
        <v>0.3</v>
      </c>
    </row>
    <row r="685" spans="1:10" x14ac:dyDescent="0.6">
      <c r="A685">
        <v>1956</v>
      </c>
      <c r="B685">
        <v>325</v>
      </c>
      <c r="C685">
        <v>1</v>
      </c>
      <c r="D685">
        <v>0</v>
      </c>
      <c r="E685">
        <v>3</v>
      </c>
      <c r="F685">
        <v>48</v>
      </c>
      <c r="G685">
        <v>1960</v>
      </c>
      <c r="H685" t="s">
        <v>6</v>
      </c>
      <c r="I685" t="s">
        <v>7</v>
      </c>
      <c r="J685" t="str">
        <f t="shared" si="10"/>
        <v>0.3</v>
      </c>
    </row>
    <row r="686" spans="1:10" x14ac:dyDescent="0.6">
      <c r="A686">
        <v>1957</v>
      </c>
      <c r="B686">
        <v>325</v>
      </c>
      <c r="C686">
        <v>1</v>
      </c>
      <c r="D686">
        <v>0</v>
      </c>
      <c r="E686">
        <v>3</v>
      </c>
      <c r="F686">
        <v>21</v>
      </c>
      <c r="G686">
        <v>1961</v>
      </c>
      <c r="H686" t="s">
        <v>6</v>
      </c>
      <c r="I686" t="s">
        <v>7</v>
      </c>
      <c r="J686" t="str">
        <f t="shared" si="10"/>
        <v>0.3</v>
      </c>
    </row>
    <row r="687" spans="1:10" x14ac:dyDescent="0.6">
      <c r="A687">
        <v>1958</v>
      </c>
      <c r="B687">
        <v>325</v>
      </c>
      <c r="C687">
        <v>1</v>
      </c>
      <c r="D687">
        <v>0</v>
      </c>
      <c r="E687">
        <v>3</v>
      </c>
      <c r="F687">
        <v>0</v>
      </c>
      <c r="G687">
        <v>1962</v>
      </c>
      <c r="H687" t="s">
        <v>6</v>
      </c>
      <c r="I687" t="s">
        <v>7</v>
      </c>
      <c r="J687" t="str">
        <f t="shared" si="10"/>
        <v>0.3</v>
      </c>
    </row>
    <row r="688" spans="1:10" x14ac:dyDescent="0.6">
      <c r="A688">
        <v>1950</v>
      </c>
      <c r="B688">
        <v>325</v>
      </c>
      <c r="C688">
        <v>1</v>
      </c>
      <c r="D688">
        <v>1</v>
      </c>
      <c r="E688">
        <v>2</v>
      </c>
      <c r="F688">
        <v>0</v>
      </c>
      <c r="G688">
        <v>1954</v>
      </c>
      <c r="H688" t="s">
        <v>6</v>
      </c>
      <c r="I688" t="s">
        <v>7</v>
      </c>
      <c r="J688" t="str">
        <f t="shared" si="10"/>
        <v>1.2</v>
      </c>
    </row>
    <row r="689" spans="1:10" x14ac:dyDescent="0.6">
      <c r="A689">
        <v>1951</v>
      </c>
      <c r="B689">
        <v>325</v>
      </c>
      <c r="C689">
        <v>1</v>
      </c>
      <c r="D689">
        <v>1</v>
      </c>
      <c r="E689">
        <v>2</v>
      </c>
      <c r="F689">
        <v>0</v>
      </c>
      <c r="G689">
        <v>1955</v>
      </c>
      <c r="H689" t="s">
        <v>6</v>
      </c>
      <c r="I689" t="s">
        <v>7</v>
      </c>
      <c r="J689" t="str">
        <f t="shared" si="10"/>
        <v>1.2</v>
      </c>
    </row>
    <row r="690" spans="1:10" x14ac:dyDescent="0.6">
      <c r="A690">
        <v>1952</v>
      </c>
      <c r="B690">
        <v>325</v>
      </c>
      <c r="C690">
        <v>1</v>
      </c>
      <c r="D690">
        <v>1</v>
      </c>
      <c r="E690">
        <v>2</v>
      </c>
      <c r="F690">
        <v>690</v>
      </c>
      <c r="G690">
        <v>1956</v>
      </c>
      <c r="H690" t="s">
        <v>6</v>
      </c>
      <c r="I690" t="s">
        <v>7</v>
      </c>
      <c r="J690" t="str">
        <f t="shared" si="10"/>
        <v>1.2</v>
      </c>
    </row>
    <row r="691" spans="1:10" x14ac:dyDescent="0.6">
      <c r="A691">
        <v>1953</v>
      </c>
      <c r="B691">
        <v>325</v>
      </c>
      <c r="C691">
        <v>1</v>
      </c>
      <c r="D691">
        <v>1</v>
      </c>
      <c r="E691">
        <v>2</v>
      </c>
      <c r="F691">
        <v>301</v>
      </c>
      <c r="G691">
        <v>1957</v>
      </c>
      <c r="H691" t="s">
        <v>6</v>
      </c>
      <c r="I691" t="s">
        <v>7</v>
      </c>
      <c r="J691" t="str">
        <f t="shared" si="10"/>
        <v>1.2</v>
      </c>
    </row>
    <row r="692" spans="1:10" x14ac:dyDescent="0.6">
      <c r="A692">
        <v>1954</v>
      </c>
      <c r="B692">
        <v>325</v>
      </c>
      <c r="C692">
        <v>1</v>
      </c>
      <c r="D692">
        <v>1</v>
      </c>
      <c r="E692">
        <v>2</v>
      </c>
      <c r="F692">
        <v>1237</v>
      </c>
      <c r="G692">
        <v>1958</v>
      </c>
      <c r="H692" t="s">
        <v>6</v>
      </c>
      <c r="I692" t="s">
        <v>7</v>
      </c>
      <c r="J692" t="str">
        <f t="shared" si="10"/>
        <v>1.2</v>
      </c>
    </row>
    <row r="693" spans="1:10" x14ac:dyDescent="0.6">
      <c r="A693">
        <v>1955</v>
      </c>
      <c r="B693">
        <v>325</v>
      </c>
      <c r="C693">
        <v>1</v>
      </c>
      <c r="D693">
        <v>1</v>
      </c>
      <c r="E693">
        <v>2</v>
      </c>
      <c r="F693">
        <v>2407</v>
      </c>
      <c r="G693">
        <v>1959</v>
      </c>
      <c r="H693" t="s">
        <v>6</v>
      </c>
      <c r="I693" t="s">
        <v>7</v>
      </c>
      <c r="J693" t="str">
        <f t="shared" si="10"/>
        <v>1.2</v>
      </c>
    </row>
    <row r="694" spans="1:10" x14ac:dyDescent="0.6">
      <c r="A694">
        <v>1956</v>
      </c>
      <c r="B694">
        <v>325</v>
      </c>
      <c r="C694">
        <v>1</v>
      </c>
      <c r="D694">
        <v>1</v>
      </c>
      <c r="E694">
        <v>2</v>
      </c>
      <c r="F694">
        <v>774</v>
      </c>
      <c r="G694">
        <v>1960</v>
      </c>
      <c r="H694" t="s">
        <v>6</v>
      </c>
      <c r="I694" t="s">
        <v>7</v>
      </c>
      <c r="J694" t="str">
        <f t="shared" si="10"/>
        <v>1.2</v>
      </c>
    </row>
    <row r="695" spans="1:10" x14ac:dyDescent="0.6">
      <c r="A695">
        <v>1957</v>
      </c>
      <c r="B695">
        <v>325</v>
      </c>
      <c r="C695">
        <v>1</v>
      </c>
      <c r="D695">
        <v>1</v>
      </c>
      <c r="E695">
        <v>2</v>
      </c>
      <c r="F695">
        <v>136</v>
      </c>
      <c r="G695">
        <v>1961</v>
      </c>
      <c r="H695" t="s">
        <v>6</v>
      </c>
      <c r="I695" t="s">
        <v>7</v>
      </c>
      <c r="J695" t="str">
        <f t="shared" si="10"/>
        <v>1.2</v>
      </c>
    </row>
    <row r="696" spans="1:10" x14ac:dyDescent="0.6">
      <c r="A696">
        <v>1958</v>
      </c>
      <c r="B696">
        <v>325</v>
      </c>
      <c r="C696">
        <v>1</v>
      </c>
      <c r="D696">
        <v>1</v>
      </c>
      <c r="E696">
        <v>2</v>
      </c>
      <c r="F696">
        <v>2145</v>
      </c>
      <c r="G696">
        <v>1962</v>
      </c>
      <c r="H696" t="s">
        <v>6</v>
      </c>
      <c r="I696" t="s">
        <v>7</v>
      </c>
      <c r="J696" t="str">
        <f t="shared" si="10"/>
        <v>1.2</v>
      </c>
    </row>
    <row r="697" spans="1:10" x14ac:dyDescent="0.6">
      <c r="A697">
        <v>1950</v>
      </c>
      <c r="B697">
        <v>325</v>
      </c>
      <c r="C697">
        <v>1</v>
      </c>
      <c r="D697">
        <v>2</v>
      </c>
      <c r="E697">
        <v>1</v>
      </c>
      <c r="F697">
        <v>0</v>
      </c>
      <c r="G697">
        <v>1954</v>
      </c>
      <c r="H697" t="s">
        <v>6</v>
      </c>
      <c r="I697" t="s">
        <v>7</v>
      </c>
      <c r="J697" t="str">
        <f t="shared" si="10"/>
        <v>2.1</v>
      </c>
    </row>
    <row r="698" spans="1:10" x14ac:dyDescent="0.6">
      <c r="A698">
        <v>1951</v>
      </c>
      <c r="B698">
        <v>325</v>
      </c>
      <c r="C698">
        <v>1</v>
      </c>
      <c r="D698">
        <v>2</v>
      </c>
      <c r="E698">
        <v>1</v>
      </c>
      <c r="F698">
        <v>0</v>
      </c>
      <c r="G698">
        <v>1955</v>
      </c>
      <c r="H698" t="s">
        <v>6</v>
      </c>
      <c r="I698" t="s">
        <v>7</v>
      </c>
      <c r="J698" t="str">
        <f t="shared" si="10"/>
        <v>2.1</v>
      </c>
    </row>
    <row r="699" spans="1:10" x14ac:dyDescent="0.6">
      <c r="A699">
        <v>1952</v>
      </c>
      <c r="B699">
        <v>325</v>
      </c>
      <c r="C699">
        <v>1</v>
      </c>
      <c r="D699">
        <v>2</v>
      </c>
      <c r="E699">
        <v>1</v>
      </c>
      <c r="F699">
        <v>0</v>
      </c>
      <c r="G699">
        <v>1956</v>
      </c>
      <c r="H699" t="s">
        <v>6</v>
      </c>
      <c r="I699" t="s">
        <v>7</v>
      </c>
      <c r="J699" t="str">
        <f t="shared" si="10"/>
        <v>2.1</v>
      </c>
    </row>
    <row r="700" spans="1:10" x14ac:dyDescent="0.6">
      <c r="A700">
        <v>1953</v>
      </c>
      <c r="B700">
        <v>325</v>
      </c>
      <c r="C700">
        <v>1</v>
      </c>
      <c r="D700">
        <v>2</v>
      </c>
      <c r="E700">
        <v>1</v>
      </c>
      <c r="F700">
        <v>0</v>
      </c>
      <c r="G700">
        <v>1957</v>
      </c>
      <c r="H700" t="s">
        <v>6</v>
      </c>
      <c r="I700" t="s">
        <v>7</v>
      </c>
      <c r="J700" t="str">
        <f t="shared" si="10"/>
        <v>2.1</v>
      </c>
    </row>
    <row r="701" spans="1:10" x14ac:dyDescent="0.6">
      <c r="A701">
        <v>1954</v>
      </c>
      <c r="B701">
        <v>325</v>
      </c>
      <c r="C701">
        <v>1</v>
      </c>
      <c r="D701">
        <v>2</v>
      </c>
      <c r="E701">
        <v>1</v>
      </c>
      <c r="F701">
        <v>0</v>
      </c>
      <c r="G701">
        <v>1958</v>
      </c>
      <c r="H701" t="s">
        <v>6</v>
      </c>
      <c r="I701" t="s">
        <v>7</v>
      </c>
      <c r="J701" t="str">
        <f t="shared" si="10"/>
        <v>2.1</v>
      </c>
    </row>
    <row r="702" spans="1:10" x14ac:dyDescent="0.6">
      <c r="A702">
        <v>1955</v>
      </c>
      <c r="B702">
        <v>325</v>
      </c>
      <c r="C702">
        <v>1</v>
      </c>
      <c r="D702">
        <v>2</v>
      </c>
      <c r="E702">
        <v>1</v>
      </c>
      <c r="F702">
        <v>0</v>
      </c>
      <c r="G702">
        <v>1959</v>
      </c>
      <c r="H702" t="s">
        <v>6</v>
      </c>
      <c r="I702" t="s">
        <v>7</v>
      </c>
      <c r="J702" t="str">
        <f t="shared" si="10"/>
        <v>2.1</v>
      </c>
    </row>
    <row r="703" spans="1:10" x14ac:dyDescent="0.6">
      <c r="A703">
        <v>1956</v>
      </c>
      <c r="B703">
        <v>325</v>
      </c>
      <c r="C703">
        <v>1</v>
      </c>
      <c r="D703">
        <v>2</v>
      </c>
      <c r="E703">
        <v>1</v>
      </c>
      <c r="F703">
        <v>0</v>
      </c>
      <c r="G703">
        <v>1960</v>
      </c>
      <c r="H703" t="s">
        <v>6</v>
      </c>
      <c r="I703" t="s">
        <v>7</v>
      </c>
      <c r="J703" t="str">
        <f t="shared" si="10"/>
        <v>2.1</v>
      </c>
    </row>
    <row r="704" spans="1:10" x14ac:dyDescent="0.6">
      <c r="A704">
        <v>1957</v>
      </c>
      <c r="B704">
        <v>325</v>
      </c>
      <c r="C704">
        <v>1</v>
      </c>
      <c r="D704">
        <v>2</v>
      </c>
      <c r="E704">
        <v>1</v>
      </c>
      <c r="F704">
        <v>0</v>
      </c>
      <c r="G704">
        <v>1961</v>
      </c>
      <c r="H704" t="s">
        <v>6</v>
      </c>
      <c r="I704" t="s">
        <v>7</v>
      </c>
      <c r="J704" t="str">
        <f t="shared" si="10"/>
        <v>2.1</v>
      </c>
    </row>
    <row r="705" spans="1:10" x14ac:dyDescent="0.6">
      <c r="A705">
        <v>1958</v>
      </c>
      <c r="B705">
        <v>325</v>
      </c>
      <c r="C705">
        <v>1</v>
      </c>
      <c r="D705">
        <v>2</v>
      </c>
      <c r="E705">
        <v>1</v>
      </c>
      <c r="F705">
        <v>1.3220000000000001</v>
      </c>
      <c r="G705">
        <v>1962</v>
      </c>
      <c r="H705" t="s">
        <v>6</v>
      </c>
      <c r="I705" t="s">
        <v>7</v>
      </c>
      <c r="J705" t="str">
        <f t="shared" si="10"/>
        <v>2.1</v>
      </c>
    </row>
    <row r="706" spans="1:10" x14ac:dyDescent="0.6">
      <c r="A706">
        <v>1950</v>
      </c>
      <c r="B706">
        <v>325</v>
      </c>
      <c r="C706">
        <v>1</v>
      </c>
      <c r="D706">
        <v>0</v>
      </c>
      <c r="E706">
        <v>4</v>
      </c>
      <c r="F706">
        <v>0</v>
      </c>
      <c r="G706">
        <v>1955</v>
      </c>
      <c r="H706" t="s">
        <v>6</v>
      </c>
      <c r="I706" t="s">
        <v>7</v>
      </c>
      <c r="J706" t="str">
        <f t="shared" si="10"/>
        <v>0.4</v>
      </c>
    </row>
    <row r="707" spans="1:10" x14ac:dyDescent="0.6">
      <c r="A707">
        <v>1951</v>
      </c>
      <c r="B707">
        <v>325</v>
      </c>
      <c r="C707">
        <v>1</v>
      </c>
      <c r="D707">
        <v>0</v>
      </c>
      <c r="E707">
        <v>4</v>
      </c>
      <c r="F707">
        <v>0</v>
      </c>
      <c r="G707">
        <v>1956</v>
      </c>
      <c r="H707" t="s">
        <v>6</v>
      </c>
      <c r="I707" t="s">
        <v>7</v>
      </c>
      <c r="J707" t="str">
        <f t="shared" ref="J707:J770" si="11">D707&amp;"."&amp;E707</f>
        <v>0.4</v>
      </c>
    </row>
    <row r="708" spans="1:10" x14ac:dyDescent="0.6">
      <c r="A708">
        <v>1952</v>
      </c>
      <c r="B708">
        <v>325</v>
      </c>
      <c r="C708">
        <v>1</v>
      </c>
      <c r="D708">
        <v>0</v>
      </c>
      <c r="E708">
        <v>4</v>
      </c>
      <c r="F708">
        <v>0</v>
      </c>
      <c r="G708">
        <v>1957</v>
      </c>
      <c r="H708" t="s">
        <v>6</v>
      </c>
      <c r="I708" t="s">
        <v>7</v>
      </c>
      <c r="J708" t="str">
        <f t="shared" si="11"/>
        <v>0.4</v>
      </c>
    </row>
    <row r="709" spans="1:10" x14ac:dyDescent="0.6">
      <c r="A709">
        <v>1953</v>
      </c>
      <c r="B709">
        <v>325</v>
      </c>
      <c r="C709">
        <v>1</v>
      </c>
      <c r="D709">
        <v>0</v>
      </c>
      <c r="E709">
        <v>4</v>
      </c>
      <c r="F709">
        <v>0</v>
      </c>
      <c r="G709">
        <v>1958</v>
      </c>
      <c r="H709" t="s">
        <v>6</v>
      </c>
      <c r="I709" t="s">
        <v>7</v>
      </c>
      <c r="J709" t="str">
        <f t="shared" si="11"/>
        <v>0.4</v>
      </c>
    </row>
    <row r="710" spans="1:10" x14ac:dyDescent="0.6">
      <c r="A710">
        <v>1954</v>
      </c>
      <c r="B710">
        <v>325</v>
      </c>
      <c r="C710">
        <v>1</v>
      </c>
      <c r="D710">
        <v>0</v>
      </c>
      <c r="E710">
        <v>4</v>
      </c>
      <c r="F710">
        <v>0</v>
      </c>
      <c r="G710">
        <v>1959</v>
      </c>
      <c r="H710" t="s">
        <v>6</v>
      </c>
      <c r="I710" t="s">
        <v>7</v>
      </c>
      <c r="J710" t="str">
        <f t="shared" si="11"/>
        <v>0.4</v>
      </c>
    </row>
    <row r="711" spans="1:10" x14ac:dyDescent="0.6">
      <c r="A711">
        <v>1955</v>
      </c>
      <c r="B711">
        <v>325</v>
      </c>
      <c r="C711">
        <v>1</v>
      </c>
      <c r="D711">
        <v>0</v>
      </c>
      <c r="E711">
        <v>4</v>
      </c>
      <c r="F711">
        <v>0</v>
      </c>
      <c r="G711">
        <v>1960</v>
      </c>
      <c r="H711" t="s">
        <v>6</v>
      </c>
      <c r="I711" t="s">
        <v>7</v>
      </c>
      <c r="J711" t="str">
        <f t="shared" si="11"/>
        <v>0.4</v>
      </c>
    </row>
    <row r="712" spans="1:10" x14ac:dyDescent="0.6">
      <c r="A712">
        <v>1956</v>
      </c>
      <c r="B712">
        <v>325</v>
      </c>
      <c r="C712">
        <v>1</v>
      </c>
      <c r="D712">
        <v>0</v>
      </c>
      <c r="E712">
        <v>4</v>
      </c>
      <c r="F712">
        <v>0</v>
      </c>
      <c r="G712">
        <v>1961</v>
      </c>
      <c r="H712" t="s">
        <v>6</v>
      </c>
      <c r="I712" t="s">
        <v>7</v>
      </c>
      <c r="J712" t="str">
        <f t="shared" si="11"/>
        <v>0.4</v>
      </c>
    </row>
    <row r="713" spans="1:10" x14ac:dyDescent="0.6">
      <c r="A713">
        <v>1957</v>
      </c>
      <c r="B713">
        <v>325</v>
      </c>
      <c r="C713">
        <v>1</v>
      </c>
      <c r="D713">
        <v>0</v>
      </c>
      <c r="E713">
        <v>4</v>
      </c>
      <c r="F713">
        <v>0</v>
      </c>
      <c r="G713">
        <v>1962</v>
      </c>
      <c r="H713" t="s">
        <v>6</v>
      </c>
      <c r="I713" t="s">
        <v>7</v>
      </c>
      <c r="J713" t="str">
        <f t="shared" si="11"/>
        <v>0.4</v>
      </c>
    </row>
    <row r="714" spans="1:10" x14ac:dyDescent="0.6">
      <c r="A714">
        <v>1950</v>
      </c>
      <c r="B714">
        <v>325</v>
      </c>
      <c r="C714">
        <v>1</v>
      </c>
      <c r="D714">
        <v>1</v>
      </c>
      <c r="E714">
        <v>3</v>
      </c>
      <c r="F714">
        <v>0</v>
      </c>
      <c r="G714">
        <v>1955</v>
      </c>
      <c r="H714" t="s">
        <v>6</v>
      </c>
      <c r="I714" t="s">
        <v>7</v>
      </c>
      <c r="J714" t="str">
        <f t="shared" si="11"/>
        <v>1.3</v>
      </c>
    </row>
    <row r="715" spans="1:10" x14ac:dyDescent="0.6">
      <c r="A715">
        <v>1951</v>
      </c>
      <c r="B715">
        <v>325</v>
      </c>
      <c r="C715">
        <v>1</v>
      </c>
      <c r="D715">
        <v>1</v>
      </c>
      <c r="E715">
        <v>3</v>
      </c>
      <c r="F715">
        <v>456</v>
      </c>
      <c r="G715">
        <v>1956</v>
      </c>
      <c r="H715" t="s">
        <v>6</v>
      </c>
      <c r="I715" t="s">
        <v>7</v>
      </c>
      <c r="J715" t="str">
        <f t="shared" si="11"/>
        <v>1.3</v>
      </c>
    </row>
    <row r="716" spans="1:10" x14ac:dyDescent="0.6">
      <c r="A716">
        <v>1952</v>
      </c>
      <c r="B716">
        <v>325</v>
      </c>
      <c r="C716">
        <v>1</v>
      </c>
      <c r="D716">
        <v>1</v>
      </c>
      <c r="E716">
        <v>3</v>
      </c>
      <c r="F716">
        <v>558</v>
      </c>
      <c r="G716">
        <v>1957</v>
      </c>
      <c r="H716" t="s">
        <v>6</v>
      </c>
      <c r="I716" t="s">
        <v>7</v>
      </c>
      <c r="J716" t="str">
        <f t="shared" si="11"/>
        <v>1.3</v>
      </c>
    </row>
    <row r="717" spans="1:10" x14ac:dyDescent="0.6">
      <c r="A717">
        <v>1953</v>
      </c>
      <c r="B717">
        <v>325</v>
      </c>
      <c r="C717">
        <v>1</v>
      </c>
      <c r="D717">
        <v>1</v>
      </c>
      <c r="E717">
        <v>3</v>
      </c>
      <c r="F717">
        <v>331</v>
      </c>
      <c r="G717">
        <v>1958</v>
      </c>
      <c r="H717" t="s">
        <v>6</v>
      </c>
      <c r="I717" t="s">
        <v>7</v>
      </c>
      <c r="J717" t="str">
        <f t="shared" si="11"/>
        <v>1.3</v>
      </c>
    </row>
    <row r="718" spans="1:10" x14ac:dyDescent="0.6">
      <c r="A718">
        <v>1954</v>
      </c>
      <c r="B718">
        <v>325</v>
      </c>
      <c r="C718">
        <v>1</v>
      </c>
      <c r="D718">
        <v>1</v>
      </c>
      <c r="E718">
        <v>3</v>
      </c>
      <c r="F718">
        <v>140</v>
      </c>
      <c r="G718">
        <v>1959</v>
      </c>
      <c r="H718" t="s">
        <v>6</v>
      </c>
      <c r="I718" t="s">
        <v>7</v>
      </c>
      <c r="J718" t="str">
        <f t="shared" si="11"/>
        <v>1.3</v>
      </c>
    </row>
    <row r="719" spans="1:10" x14ac:dyDescent="0.6">
      <c r="A719">
        <v>1955</v>
      </c>
      <c r="B719">
        <v>325</v>
      </c>
      <c r="C719">
        <v>1</v>
      </c>
      <c r="D719">
        <v>1</v>
      </c>
      <c r="E719">
        <v>3</v>
      </c>
      <c r="F719">
        <v>833</v>
      </c>
      <c r="G719">
        <v>1960</v>
      </c>
      <c r="H719" t="s">
        <v>6</v>
      </c>
      <c r="I719" t="s">
        <v>7</v>
      </c>
      <c r="J719" t="str">
        <f t="shared" si="11"/>
        <v>1.3</v>
      </c>
    </row>
    <row r="720" spans="1:10" x14ac:dyDescent="0.6">
      <c r="A720">
        <v>1956</v>
      </c>
      <c r="B720">
        <v>325</v>
      </c>
      <c r="C720">
        <v>1</v>
      </c>
      <c r="D720">
        <v>1</v>
      </c>
      <c r="E720">
        <v>3</v>
      </c>
      <c r="F720">
        <v>627</v>
      </c>
      <c r="G720">
        <v>1961</v>
      </c>
      <c r="H720" t="s">
        <v>6</v>
      </c>
      <c r="I720" t="s">
        <v>7</v>
      </c>
      <c r="J720" t="str">
        <f t="shared" si="11"/>
        <v>1.3</v>
      </c>
    </row>
    <row r="721" spans="1:10" x14ac:dyDescent="0.6">
      <c r="A721">
        <v>1957</v>
      </c>
      <c r="B721">
        <v>325</v>
      </c>
      <c r="C721">
        <v>1</v>
      </c>
      <c r="D721">
        <v>1</v>
      </c>
      <c r="E721">
        <v>3</v>
      </c>
      <c r="F721">
        <v>257</v>
      </c>
      <c r="G721">
        <v>1962</v>
      </c>
      <c r="H721" t="s">
        <v>6</v>
      </c>
      <c r="I721" t="s">
        <v>7</v>
      </c>
      <c r="J721" t="str">
        <f t="shared" si="11"/>
        <v>1.3</v>
      </c>
    </row>
    <row r="722" spans="1:10" x14ac:dyDescent="0.6">
      <c r="A722">
        <v>1950</v>
      </c>
      <c r="B722">
        <v>325</v>
      </c>
      <c r="C722">
        <v>1</v>
      </c>
      <c r="D722">
        <v>2</v>
      </c>
      <c r="E722">
        <v>2</v>
      </c>
      <c r="F722">
        <v>0</v>
      </c>
      <c r="G722">
        <v>1955</v>
      </c>
      <c r="H722" t="s">
        <v>6</v>
      </c>
      <c r="I722" t="s">
        <v>7</v>
      </c>
      <c r="J722" t="str">
        <f t="shared" si="11"/>
        <v>2.2</v>
      </c>
    </row>
    <row r="723" spans="1:10" x14ac:dyDescent="0.6">
      <c r="A723">
        <v>1951</v>
      </c>
      <c r="B723">
        <v>325</v>
      </c>
      <c r="C723">
        <v>1</v>
      </c>
      <c r="D723">
        <v>2</v>
      </c>
      <c r="E723">
        <v>2</v>
      </c>
      <c r="F723">
        <v>290</v>
      </c>
      <c r="G723">
        <v>1956</v>
      </c>
      <c r="H723" t="s">
        <v>6</v>
      </c>
      <c r="I723" t="s">
        <v>7</v>
      </c>
      <c r="J723" t="str">
        <f t="shared" si="11"/>
        <v>2.2</v>
      </c>
    </row>
    <row r="724" spans="1:10" x14ac:dyDescent="0.6">
      <c r="A724">
        <v>1952</v>
      </c>
      <c r="B724">
        <v>325</v>
      </c>
      <c r="C724">
        <v>1</v>
      </c>
      <c r="D724">
        <v>2</v>
      </c>
      <c r="E724">
        <v>2</v>
      </c>
      <c r="F724">
        <v>29</v>
      </c>
      <c r="G724">
        <v>1957</v>
      </c>
      <c r="H724" t="s">
        <v>6</v>
      </c>
      <c r="I724" t="s">
        <v>7</v>
      </c>
      <c r="J724" t="str">
        <f t="shared" si="11"/>
        <v>2.2</v>
      </c>
    </row>
    <row r="725" spans="1:10" x14ac:dyDescent="0.6">
      <c r="A725">
        <v>1953</v>
      </c>
      <c r="B725">
        <v>325</v>
      </c>
      <c r="C725">
        <v>1</v>
      </c>
      <c r="D725">
        <v>2</v>
      </c>
      <c r="E725">
        <v>2</v>
      </c>
      <c r="F725">
        <v>139</v>
      </c>
      <c r="G725">
        <v>1958</v>
      </c>
      <c r="H725" t="s">
        <v>6</v>
      </c>
      <c r="I725" t="s">
        <v>7</v>
      </c>
      <c r="J725" t="str">
        <f t="shared" si="11"/>
        <v>2.2</v>
      </c>
    </row>
    <row r="726" spans="1:10" x14ac:dyDescent="0.6">
      <c r="A726">
        <v>1954</v>
      </c>
      <c r="B726">
        <v>325</v>
      </c>
      <c r="C726">
        <v>1</v>
      </c>
      <c r="D726">
        <v>2</v>
      </c>
      <c r="E726">
        <v>2</v>
      </c>
      <c r="F726">
        <v>1085</v>
      </c>
      <c r="G726">
        <v>1959</v>
      </c>
      <c r="H726" t="s">
        <v>6</v>
      </c>
      <c r="I726" t="s">
        <v>7</v>
      </c>
      <c r="J726" t="str">
        <f t="shared" si="11"/>
        <v>2.2</v>
      </c>
    </row>
    <row r="727" spans="1:10" x14ac:dyDescent="0.6">
      <c r="A727">
        <v>1955</v>
      </c>
      <c r="B727">
        <v>325</v>
      </c>
      <c r="C727">
        <v>1</v>
      </c>
      <c r="D727">
        <v>2</v>
      </c>
      <c r="E727">
        <v>2</v>
      </c>
      <c r="F727">
        <v>401</v>
      </c>
      <c r="G727">
        <v>1960</v>
      </c>
      <c r="H727" t="s">
        <v>6</v>
      </c>
      <c r="I727" t="s">
        <v>7</v>
      </c>
      <c r="J727" t="str">
        <f t="shared" si="11"/>
        <v>2.2</v>
      </c>
    </row>
    <row r="728" spans="1:10" x14ac:dyDescent="0.6">
      <c r="A728">
        <v>1956</v>
      </c>
      <c r="B728">
        <v>325</v>
      </c>
      <c r="C728">
        <v>1</v>
      </c>
      <c r="D728">
        <v>2</v>
      </c>
      <c r="E728">
        <v>2</v>
      </c>
      <c r="F728">
        <v>24</v>
      </c>
      <c r="G728">
        <v>1961</v>
      </c>
      <c r="H728" t="s">
        <v>6</v>
      </c>
      <c r="I728" t="s">
        <v>7</v>
      </c>
      <c r="J728" t="str">
        <f t="shared" si="11"/>
        <v>2.2</v>
      </c>
    </row>
    <row r="729" spans="1:10" x14ac:dyDescent="0.6">
      <c r="A729">
        <v>1957</v>
      </c>
      <c r="B729">
        <v>325</v>
      </c>
      <c r="C729">
        <v>1</v>
      </c>
      <c r="D729">
        <v>2</v>
      </c>
      <c r="E729">
        <v>2</v>
      </c>
      <c r="F729">
        <v>35</v>
      </c>
      <c r="G729">
        <v>1962</v>
      </c>
      <c r="H729" t="s">
        <v>6</v>
      </c>
      <c r="I729" t="s">
        <v>7</v>
      </c>
      <c r="J729" t="str">
        <f t="shared" si="11"/>
        <v>2.2</v>
      </c>
    </row>
    <row r="730" spans="1:10" x14ac:dyDescent="0.6">
      <c r="A730">
        <v>1950</v>
      </c>
      <c r="B730">
        <v>325</v>
      </c>
      <c r="C730">
        <v>1</v>
      </c>
      <c r="D730">
        <v>3</v>
      </c>
      <c r="E730">
        <v>1</v>
      </c>
      <c r="F730">
        <v>0</v>
      </c>
      <c r="G730">
        <v>1955</v>
      </c>
      <c r="H730" t="s">
        <v>6</v>
      </c>
      <c r="I730" t="s">
        <v>7</v>
      </c>
      <c r="J730" t="str">
        <f t="shared" si="11"/>
        <v>3.1</v>
      </c>
    </row>
    <row r="731" spans="1:10" x14ac:dyDescent="0.6">
      <c r="A731">
        <v>1951</v>
      </c>
      <c r="B731">
        <v>325</v>
      </c>
      <c r="C731">
        <v>1</v>
      </c>
      <c r="D731">
        <v>3</v>
      </c>
      <c r="E731">
        <v>1</v>
      </c>
      <c r="F731">
        <v>0</v>
      </c>
      <c r="G731">
        <v>1956</v>
      </c>
      <c r="H731" t="s">
        <v>6</v>
      </c>
      <c r="I731" t="s">
        <v>7</v>
      </c>
      <c r="J731" t="str">
        <f t="shared" si="11"/>
        <v>3.1</v>
      </c>
    </row>
    <row r="732" spans="1:10" x14ac:dyDescent="0.6">
      <c r="A732">
        <v>1952</v>
      </c>
      <c r="B732">
        <v>325</v>
      </c>
      <c r="C732">
        <v>1</v>
      </c>
      <c r="D732">
        <v>3</v>
      </c>
      <c r="E732">
        <v>1</v>
      </c>
      <c r="F732">
        <v>0</v>
      </c>
      <c r="G732">
        <v>1957</v>
      </c>
      <c r="H732" t="s">
        <v>6</v>
      </c>
      <c r="I732" t="s">
        <v>7</v>
      </c>
      <c r="J732" t="str">
        <f t="shared" si="11"/>
        <v>3.1</v>
      </c>
    </row>
    <row r="733" spans="1:10" x14ac:dyDescent="0.6">
      <c r="A733">
        <v>1953</v>
      </c>
      <c r="B733">
        <v>325</v>
      </c>
      <c r="C733">
        <v>1</v>
      </c>
      <c r="D733">
        <v>3</v>
      </c>
      <c r="E733">
        <v>1</v>
      </c>
      <c r="F733">
        <v>0</v>
      </c>
      <c r="G733">
        <v>1958</v>
      </c>
      <c r="H733" t="s">
        <v>6</v>
      </c>
      <c r="I733" t="s">
        <v>7</v>
      </c>
      <c r="J733" t="str">
        <f t="shared" si="11"/>
        <v>3.1</v>
      </c>
    </row>
    <row r="734" spans="1:10" x14ac:dyDescent="0.6">
      <c r="A734">
        <v>1954</v>
      </c>
      <c r="B734">
        <v>325</v>
      </c>
      <c r="C734">
        <v>1</v>
      </c>
      <c r="D734">
        <v>3</v>
      </c>
      <c r="E734">
        <v>1</v>
      </c>
      <c r="F734">
        <v>0</v>
      </c>
      <c r="G734">
        <v>1959</v>
      </c>
      <c r="H734" t="s">
        <v>6</v>
      </c>
      <c r="I734" t="s">
        <v>7</v>
      </c>
      <c r="J734" t="str">
        <f t="shared" si="11"/>
        <v>3.1</v>
      </c>
    </row>
    <row r="735" spans="1:10" x14ac:dyDescent="0.6">
      <c r="A735">
        <v>1955</v>
      </c>
      <c r="B735">
        <v>325</v>
      </c>
      <c r="C735">
        <v>1</v>
      </c>
      <c r="D735">
        <v>3</v>
      </c>
      <c r="E735">
        <v>1</v>
      </c>
      <c r="F735">
        <v>0</v>
      </c>
      <c r="G735">
        <v>1960</v>
      </c>
      <c r="H735" t="s">
        <v>6</v>
      </c>
      <c r="I735" t="s">
        <v>7</v>
      </c>
      <c r="J735" t="str">
        <f t="shared" si="11"/>
        <v>3.1</v>
      </c>
    </row>
    <row r="736" spans="1:10" x14ac:dyDescent="0.6">
      <c r="A736">
        <v>1956</v>
      </c>
      <c r="B736">
        <v>325</v>
      </c>
      <c r="C736">
        <v>1</v>
      </c>
      <c r="D736">
        <v>3</v>
      </c>
      <c r="E736">
        <v>1</v>
      </c>
      <c r="F736">
        <v>0</v>
      </c>
      <c r="G736">
        <v>1961</v>
      </c>
      <c r="H736" t="s">
        <v>6</v>
      </c>
      <c r="I736" t="s">
        <v>7</v>
      </c>
      <c r="J736" t="str">
        <f t="shared" si="11"/>
        <v>3.1</v>
      </c>
    </row>
    <row r="737" spans="1:10" x14ac:dyDescent="0.6">
      <c r="A737">
        <v>1957</v>
      </c>
      <c r="B737">
        <v>325</v>
      </c>
      <c r="C737">
        <v>1</v>
      </c>
      <c r="D737">
        <v>3</v>
      </c>
      <c r="E737">
        <v>1</v>
      </c>
      <c r="F737">
        <v>0</v>
      </c>
      <c r="G737">
        <v>1962</v>
      </c>
      <c r="H737" t="s">
        <v>6</v>
      </c>
      <c r="I737" t="s">
        <v>7</v>
      </c>
      <c r="J737" t="str">
        <f t="shared" si="11"/>
        <v>3.1</v>
      </c>
    </row>
    <row r="738" spans="1:10" x14ac:dyDescent="0.6">
      <c r="A738">
        <v>1950</v>
      </c>
      <c r="B738">
        <v>325</v>
      </c>
      <c r="C738">
        <v>1</v>
      </c>
      <c r="D738">
        <v>0</v>
      </c>
      <c r="E738">
        <v>5</v>
      </c>
      <c r="F738">
        <v>0</v>
      </c>
      <c r="G738">
        <v>1956</v>
      </c>
      <c r="H738" t="s">
        <v>6</v>
      </c>
      <c r="I738" t="s">
        <v>7</v>
      </c>
      <c r="J738" t="str">
        <f t="shared" si="11"/>
        <v>0.5</v>
      </c>
    </row>
    <row r="739" spans="1:10" x14ac:dyDescent="0.6">
      <c r="A739">
        <v>1951</v>
      </c>
      <c r="B739">
        <v>325</v>
      </c>
      <c r="C739">
        <v>1</v>
      </c>
      <c r="D739">
        <v>0</v>
      </c>
      <c r="E739">
        <v>5</v>
      </c>
      <c r="F739">
        <v>0</v>
      </c>
      <c r="G739">
        <v>1957</v>
      </c>
      <c r="H739" t="s">
        <v>6</v>
      </c>
      <c r="I739" t="s">
        <v>7</v>
      </c>
      <c r="J739" t="str">
        <f t="shared" si="11"/>
        <v>0.5</v>
      </c>
    </row>
    <row r="740" spans="1:10" x14ac:dyDescent="0.6">
      <c r="A740">
        <v>1952</v>
      </c>
      <c r="B740">
        <v>325</v>
      </c>
      <c r="C740">
        <v>1</v>
      </c>
      <c r="D740">
        <v>0</v>
      </c>
      <c r="E740">
        <v>5</v>
      </c>
      <c r="F740">
        <v>0</v>
      </c>
      <c r="G740">
        <v>1958</v>
      </c>
      <c r="H740" t="s">
        <v>6</v>
      </c>
      <c r="I740" t="s">
        <v>7</v>
      </c>
      <c r="J740" t="str">
        <f t="shared" si="11"/>
        <v>0.5</v>
      </c>
    </row>
    <row r="741" spans="1:10" x14ac:dyDescent="0.6">
      <c r="A741">
        <v>1953</v>
      </c>
      <c r="B741">
        <v>325</v>
      </c>
      <c r="C741">
        <v>1</v>
      </c>
      <c r="D741">
        <v>0</v>
      </c>
      <c r="E741">
        <v>5</v>
      </c>
      <c r="F741">
        <v>0</v>
      </c>
      <c r="G741">
        <v>1959</v>
      </c>
      <c r="H741" t="s">
        <v>6</v>
      </c>
      <c r="I741" t="s">
        <v>7</v>
      </c>
      <c r="J741" t="str">
        <f t="shared" si="11"/>
        <v>0.5</v>
      </c>
    </row>
    <row r="742" spans="1:10" x14ac:dyDescent="0.6">
      <c r="A742">
        <v>1954</v>
      </c>
      <c r="B742">
        <v>325</v>
      </c>
      <c r="C742">
        <v>1</v>
      </c>
      <c r="D742">
        <v>0</v>
      </c>
      <c r="E742">
        <v>5</v>
      </c>
      <c r="F742">
        <v>0</v>
      </c>
      <c r="G742">
        <v>1960</v>
      </c>
      <c r="H742" t="s">
        <v>6</v>
      </c>
      <c r="I742" t="s">
        <v>7</v>
      </c>
      <c r="J742" t="str">
        <f t="shared" si="11"/>
        <v>0.5</v>
      </c>
    </row>
    <row r="743" spans="1:10" x14ac:dyDescent="0.6">
      <c r="A743">
        <v>1955</v>
      </c>
      <c r="B743">
        <v>325</v>
      </c>
      <c r="C743">
        <v>1</v>
      </c>
      <c r="D743">
        <v>0</v>
      </c>
      <c r="E743">
        <v>5</v>
      </c>
      <c r="F743">
        <v>0</v>
      </c>
      <c r="G743">
        <v>1961</v>
      </c>
      <c r="H743" t="s">
        <v>6</v>
      </c>
      <c r="I743" t="s">
        <v>7</v>
      </c>
      <c r="J743" t="str">
        <f t="shared" si="11"/>
        <v>0.5</v>
      </c>
    </row>
    <row r="744" spans="1:10" x14ac:dyDescent="0.6">
      <c r="A744">
        <v>1956</v>
      </c>
      <c r="B744">
        <v>325</v>
      </c>
      <c r="C744">
        <v>1</v>
      </c>
      <c r="D744">
        <v>0</v>
      </c>
      <c r="E744">
        <v>5</v>
      </c>
      <c r="F744">
        <v>0</v>
      </c>
      <c r="G744">
        <v>1962</v>
      </c>
      <c r="H744" t="s">
        <v>6</v>
      </c>
      <c r="I744" t="s">
        <v>7</v>
      </c>
      <c r="J744" t="str">
        <f t="shared" si="11"/>
        <v>0.5</v>
      </c>
    </row>
    <row r="745" spans="1:10" x14ac:dyDescent="0.6">
      <c r="A745">
        <v>1950</v>
      </c>
      <c r="B745">
        <v>325</v>
      </c>
      <c r="C745">
        <v>1</v>
      </c>
      <c r="D745">
        <v>1</v>
      </c>
      <c r="E745">
        <v>4</v>
      </c>
      <c r="F745">
        <v>1</v>
      </c>
      <c r="G745">
        <v>1956</v>
      </c>
      <c r="H745" t="s">
        <v>6</v>
      </c>
      <c r="I745" t="s">
        <v>7</v>
      </c>
      <c r="J745" t="str">
        <f t="shared" si="11"/>
        <v>1.4</v>
      </c>
    </row>
    <row r="746" spans="1:10" x14ac:dyDescent="0.6">
      <c r="A746">
        <v>1951</v>
      </c>
      <c r="B746">
        <v>325</v>
      </c>
      <c r="C746">
        <v>1</v>
      </c>
      <c r="D746">
        <v>1</v>
      </c>
      <c r="E746">
        <v>4</v>
      </c>
      <c r="F746">
        <v>3</v>
      </c>
      <c r="G746">
        <v>1957</v>
      </c>
      <c r="H746" t="s">
        <v>6</v>
      </c>
      <c r="I746" t="s">
        <v>7</v>
      </c>
      <c r="J746" t="str">
        <f t="shared" si="11"/>
        <v>1.4</v>
      </c>
    </row>
    <row r="747" spans="1:10" x14ac:dyDescent="0.6">
      <c r="A747">
        <v>1952</v>
      </c>
      <c r="B747">
        <v>325</v>
      </c>
      <c r="C747">
        <v>1</v>
      </c>
      <c r="D747">
        <v>1</v>
      </c>
      <c r="E747">
        <v>4</v>
      </c>
      <c r="F747">
        <v>2</v>
      </c>
      <c r="G747">
        <v>1958</v>
      </c>
      <c r="H747" t="s">
        <v>6</v>
      </c>
      <c r="I747" t="s">
        <v>7</v>
      </c>
      <c r="J747" t="str">
        <f t="shared" si="11"/>
        <v>1.4</v>
      </c>
    </row>
    <row r="748" spans="1:10" x14ac:dyDescent="0.6">
      <c r="A748">
        <v>1953</v>
      </c>
      <c r="B748">
        <v>325</v>
      </c>
      <c r="C748">
        <v>1</v>
      </c>
      <c r="D748">
        <v>1</v>
      </c>
      <c r="E748">
        <v>4</v>
      </c>
      <c r="F748">
        <v>2</v>
      </c>
      <c r="G748">
        <v>1959</v>
      </c>
      <c r="H748" t="s">
        <v>6</v>
      </c>
      <c r="I748" t="s">
        <v>7</v>
      </c>
      <c r="J748" t="str">
        <f t="shared" si="11"/>
        <v>1.4</v>
      </c>
    </row>
    <row r="749" spans="1:10" x14ac:dyDescent="0.6">
      <c r="A749">
        <v>1954</v>
      </c>
      <c r="B749">
        <v>325</v>
      </c>
      <c r="C749">
        <v>1</v>
      </c>
      <c r="D749">
        <v>1</v>
      </c>
      <c r="E749">
        <v>4</v>
      </c>
      <c r="F749">
        <v>1</v>
      </c>
      <c r="G749">
        <v>1960</v>
      </c>
      <c r="H749" t="s">
        <v>6</v>
      </c>
      <c r="I749" t="s">
        <v>7</v>
      </c>
      <c r="J749" t="str">
        <f t="shared" si="11"/>
        <v>1.4</v>
      </c>
    </row>
    <row r="750" spans="1:10" x14ac:dyDescent="0.6">
      <c r="A750">
        <v>1955</v>
      </c>
      <c r="B750">
        <v>325</v>
      </c>
      <c r="C750">
        <v>1</v>
      </c>
      <c r="D750">
        <v>1</v>
      </c>
      <c r="E750">
        <v>4</v>
      </c>
      <c r="F750">
        <v>5</v>
      </c>
      <c r="G750">
        <v>1961</v>
      </c>
      <c r="H750" t="s">
        <v>6</v>
      </c>
      <c r="I750" t="s">
        <v>7</v>
      </c>
      <c r="J750" t="str">
        <f t="shared" si="11"/>
        <v>1.4</v>
      </c>
    </row>
    <row r="751" spans="1:10" x14ac:dyDescent="0.6">
      <c r="A751">
        <v>1956</v>
      </c>
      <c r="B751">
        <v>325</v>
      </c>
      <c r="C751">
        <v>1</v>
      </c>
      <c r="D751">
        <v>1</v>
      </c>
      <c r="E751">
        <v>4</v>
      </c>
      <c r="F751">
        <v>0</v>
      </c>
      <c r="G751">
        <v>1962</v>
      </c>
      <c r="H751" t="s">
        <v>6</v>
      </c>
      <c r="I751" t="s">
        <v>7</v>
      </c>
      <c r="J751" t="str">
        <f t="shared" si="11"/>
        <v>1.4</v>
      </c>
    </row>
    <row r="752" spans="1:10" x14ac:dyDescent="0.6">
      <c r="A752">
        <v>1950</v>
      </c>
      <c r="B752">
        <v>325</v>
      </c>
      <c r="C752">
        <v>1</v>
      </c>
      <c r="D752">
        <v>2</v>
      </c>
      <c r="E752">
        <v>3</v>
      </c>
      <c r="F752">
        <v>57</v>
      </c>
      <c r="G752">
        <v>1956</v>
      </c>
      <c r="H752" t="s">
        <v>6</v>
      </c>
      <c r="I752" t="s">
        <v>7</v>
      </c>
      <c r="J752" t="str">
        <f t="shared" si="11"/>
        <v>2.3</v>
      </c>
    </row>
    <row r="753" spans="1:10" x14ac:dyDescent="0.6">
      <c r="A753">
        <v>1951</v>
      </c>
      <c r="B753">
        <v>325</v>
      </c>
      <c r="C753">
        <v>1</v>
      </c>
      <c r="D753">
        <v>2</v>
      </c>
      <c r="E753">
        <v>3</v>
      </c>
      <c r="F753">
        <v>54</v>
      </c>
      <c r="G753">
        <v>1957</v>
      </c>
      <c r="H753" t="s">
        <v>6</v>
      </c>
      <c r="I753" t="s">
        <v>7</v>
      </c>
      <c r="J753" t="str">
        <f t="shared" si="11"/>
        <v>2.3</v>
      </c>
    </row>
    <row r="754" spans="1:10" x14ac:dyDescent="0.6">
      <c r="A754">
        <v>1952</v>
      </c>
      <c r="B754">
        <v>325</v>
      </c>
      <c r="C754">
        <v>1</v>
      </c>
      <c r="D754">
        <v>2</v>
      </c>
      <c r="E754">
        <v>3</v>
      </c>
      <c r="F754">
        <v>34</v>
      </c>
      <c r="G754">
        <v>1958</v>
      </c>
      <c r="H754" t="s">
        <v>6</v>
      </c>
      <c r="I754" t="s">
        <v>7</v>
      </c>
      <c r="J754" t="str">
        <f t="shared" si="11"/>
        <v>2.3</v>
      </c>
    </row>
    <row r="755" spans="1:10" x14ac:dyDescent="0.6">
      <c r="A755">
        <v>1953</v>
      </c>
      <c r="B755">
        <v>325</v>
      </c>
      <c r="C755">
        <v>1</v>
      </c>
      <c r="D755">
        <v>2</v>
      </c>
      <c r="E755">
        <v>3</v>
      </c>
      <c r="F755">
        <v>34</v>
      </c>
      <c r="G755">
        <v>1959</v>
      </c>
      <c r="H755" t="s">
        <v>6</v>
      </c>
      <c r="I755" t="s">
        <v>7</v>
      </c>
      <c r="J755" t="str">
        <f t="shared" si="11"/>
        <v>2.3</v>
      </c>
    </row>
    <row r="756" spans="1:10" x14ac:dyDescent="0.6">
      <c r="A756">
        <v>1954</v>
      </c>
      <c r="B756">
        <v>325</v>
      </c>
      <c r="C756">
        <v>1</v>
      </c>
      <c r="D756">
        <v>2</v>
      </c>
      <c r="E756">
        <v>3</v>
      </c>
      <c r="F756">
        <v>66</v>
      </c>
      <c r="G756">
        <v>1960</v>
      </c>
      <c r="H756" t="s">
        <v>6</v>
      </c>
      <c r="I756" t="s">
        <v>7</v>
      </c>
      <c r="J756" t="str">
        <f t="shared" si="11"/>
        <v>2.3</v>
      </c>
    </row>
    <row r="757" spans="1:10" x14ac:dyDescent="0.6">
      <c r="A757">
        <v>1955</v>
      </c>
      <c r="B757">
        <v>325</v>
      </c>
      <c r="C757">
        <v>1</v>
      </c>
      <c r="D757">
        <v>2</v>
      </c>
      <c r="E757">
        <v>3</v>
      </c>
      <c r="F757">
        <v>143</v>
      </c>
      <c r="G757">
        <v>1961</v>
      </c>
      <c r="H757" t="s">
        <v>6</v>
      </c>
      <c r="I757" t="s">
        <v>7</v>
      </c>
      <c r="J757" t="str">
        <f t="shared" si="11"/>
        <v>2.3</v>
      </c>
    </row>
    <row r="758" spans="1:10" x14ac:dyDescent="0.6">
      <c r="A758">
        <v>1956</v>
      </c>
      <c r="B758">
        <v>325</v>
      </c>
      <c r="C758">
        <v>1</v>
      </c>
      <c r="D758">
        <v>2</v>
      </c>
      <c r="E758">
        <v>3</v>
      </c>
      <c r="F758">
        <v>0</v>
      </c>
      <c r="G758">
        <v>1962</v>
      </c>
      <c r="H758" t="s">
        <v>6</v>
      </c>
      <c r="I758" t="s">
        <v>7</v>
      </c>
      <c r="J758" t="str">
        <f t="shared" si="11"/>
        <v>2.3</v>
      </c>
    </row>
    <row r="759" spans="1:10" x14ac:dyDescent="0.6">
      <c r="A759">
        <v>1950</v>
      </c>
      <c r="B759">
        <v>325</v>
      </c>
      <c r="C759">
        <v>1</v>
      </c>
      <c r="D759">
        <v>3</v>
      </c>
      <c r="E759">
        <v>2</v>
      </c>
      <c r="F759">
        <v>0</v>
      </c>
      <c r="G759">
        <v>1956</v>
      </c>
      <c r="H759" t="s">
        <v>6</v>
      </c>
      <c r="I759" t="s">
        <v>7</v>
      </c>
      <c r="J759" t="str">
        <f t="shared" si="11"/>
        <v>3.2</v>
      </c>
    </row>
    <row r="760" spans="1:10" x14ac:dyDescent="0.6">
      <c r="A760">
        <v>1951</v>
      </c>
      <c r="B760">
        <v>325</v>
      </c>
      <c r="C760">
        <v>1</v>
      </c>
      <c r="D760">
        <v>3</v>
      </c>
      <c r="E760">
        <v>2</v>
      </c>
      <c r="F760">
        <v>0</v>
      </c>
      <c r="G760">
        <v>1957</v>
      </c>
      <c r="H760" t="s">
        <v>6</v>
      </c>
      <c r="I760" t="s">
        <v>7</v>
      </c>
      <c r="J760" t="str">
        <f t="shared" si="11"/>
        <v>3.2</v>
      </c>
    </row>
    <row r="761" spans="1:10" x14ac:dyDescent="0.6">
      <c r="A761">
        <v>1952</v>
      </c>
      <c r="B761">
        <v>325</v>
      </c>
      <c r="C761">
        <v>1</v>
      </c>
      <c r="D761">
        <v>3</v>
      </c>
      <c r="E761">
        <v>2</v>
      </c>
      <c r="F761">
        <v>0</v>
      </c>
      <c r="G761">
        <v>1958</v>
      </c>
      <c r="H761" t="s">
        <v>6</v>
      </c>
      <c r="I761" t="s">
        <v>7</v>
      </c>
      <c r="J761" t="str">
        <f t="shared" si="11"/>
        <v>3.2</v>
      </c>
    </row>
    <row r="762" spans="1:10" x14ac:dyDescent="0.6">
      <c r="A762">
        <v>1953</v>
      </c>
      <c r="B762">
        <v>325</v>
      </c>
      <c r="C762">
        <v>1</v>
      </c>
      <c r="D762">
        <v>3</v>
      </c>
      <c r="E762">
        <v>2</v>
      </c>
      <c r="F762">
        <v>0</v>
      </c>
      <c r="G762">
        <v>1959</v>
      </c>
      <c r="H762" t="s">
        <v>6</v>
      </c>
      <c r="I762" t="s">
        <v>7</v>
      </c>
      <c r="J762" t="str">
        <f t="shared" si="11"/>
        <v>3.2</v>
      </c>
    </row>
    <row r="763" spans="1:10" x14ac:dyDescent="0.6">
      <c r="A763">
        <v>1954</v>
      </c>
      <c r="B763">
        <v>325</v>
      </c>
      <c r="C763">
        <v>1</v>
      </c>
      <c r="D763">
        <v>3</v>
      </c>
      <c r="E763">
        <v>2</v>
      </c>
      <c r="F763">
        <v>0</v>
      </c>
      <c r="G763">
        <v>1960</v>
      </c>
      <c r="H763" t="s">
        <v>6</v>
      </c>
      <c r="I763" t="s">
        <v>7</v>
      </c>
      <c r="J763" t="str">
        <f t="shared" si="11"/>
        <v>3.2</v>
      </c>
    </row>
    <row r="764" spans="1:10" x14ac:dyDescent="0.6">
      <c r="A764">
        <v>1955</v>
      </c>
      <c r="B764">
        <v>325</v>
      </c>
      <c r="C764">
        <v>1</v>
      </c>
      <c r="D764">
        <v>3</v>
      </c>
      <c r="E764">
        <v>2</v>
      </c>
      <c r="F764">
        <v>0</v>
      </c>
      <c r="G764">
        <v>1961</v>
      </c>
      <c r="H764" t="s">
        <v>6</v>
      </c>
      <c r="I764" t="s">
        <v>7</v>
      </c>
      <c r="J764" t="str">
        <f t="shared" si="11"/>
        <v>3.2</v>
      </c>
    </row>
    <row r="765" spans="1:10" x14ac:dyDescent="0.6">
      <c r="A765">
        <v>1956</v>
      </c>
      <c r="B765">
        <v>325</v>
      </c>
      <c r="C765">
        <v>1</v>
      </c>
      <c r="D765">
        <v>3</v>
      </c>
      <c r="E765">
        <v>2</v>
      </c>
      <c r="F765">
        <v>0</v>
      </c>
      <c r="G765">
        <v>1962</v>
      </c>
      <c r="H765" t="s">
        <v>6</v>
      </c>
      <c r="I765" t="s">
        <v>7</v>
      </c>
      <c r="J765" t="str">
        <f t="shared" si="11"/>
        <v>3.2</v>
      </c>
    </row>
    <row r="766" spans="1:10" x14ac:dyDescent="0.6">
      <c r="A766">
        <v>1950</v>
      </c>
      <c r="B766">
        <v>325</v>
      </c>
      <c r="C766">
        <v>1</v>
      </c>
      <c r="D766">
        <v>1</v>
      </c>
      <c r="E766">
        <v>5</v>
      </c>
      <c r="F766">
        <v>0</v>
      </c>
      <c r="G766">
        <v>1957</v>
      </c>
      <c r="H766" t="s">
        <v>6</v>
      </c>
      <c r="I766" t="s">
        <v>7</v>
      </c>
      <c r="J766" t="str">
        <f t="shared" si="11"/>
        <v>1.5</v>
      </c>
    </row>
    <row r="767" spans="1:10" x14ac:dyDescent="0.6">
      <c r="A767">
        <v>1951</v>
      </c>
      <c r="B767">
        <v>325</v>
      </c>
      <c r="C767">
        <v>1</v>
      </c>
      <c r="D767">
        <v>1</v>
      </c>
      <c r="E767">
        <v>5</v>
      </c>
      <c r="F767">
        <v>0</v>
      </c>
      <c r="G767">
        <v>1958</v>
      </c>
      <c r="H767" t="s">
        <v>6</v>
      </c>
      <c r="I767" t="s">
        <v>7</v>
      </c>
      <c r="J767" t="str">
        <f t="shared" si="11"/>
        <v>1.5</v>
      </c>
    </row>
    <row r="768" spans="1:10" x14ac:dyDescent="0.6">
      <c r="A768">
        <v>1952</v>
      </c>
      <c r="B768">
        <v>325</v>
      </c>
      <c r="C768">
        <v>1</v>
      </c>
      <c r="D768">
        <v>1</v>
      </c>
      <c r="E768">
        <v>5</v>
      </c>
      <c r="F768">
        <v>0</v>
      </c>
      <c r="G768">
        <v>1959</v>
      </c>
      <c r="H768" t="s">
        <v>6</v>
      </c>
      <c r="I768" t="s">
        <v>7</v>
      </c>
      <c r="J768" t="str">
        <f t="shared" si="11"/>
        <v>1.5</v>
      </c>
    </row>
    <row r="769" spans="1:10" x14ac:dyDescent="0.6">
      <c r="A769">
        <v>1953</v>
      </c>
      <c r="B769">
        <v>325</v>
      </c>
      <c r="C769">
        <v>1</v>
      </c>
      <c r="D769">
        <v>1</v>
      </c>
      <c r="E769">
        <v>5</v>
      </c>
      <c r="F769">
        <v>0</v>
      </c>
      <c r="G769">
        <v>1960</v>
      </c>
      <c r="H769" t="s">
        <v>6</v>
      </c>
      <c r="I769" t="s">
        <v>7</v>
      </c>
      <c r="J769" t="str">
        <f t="shared" si="11"/>
        <v>1.5</v>
      </c>
    </row>
    <row r="770" spans="1:10" x14ac:dyDescent="0.6">
      <c r="A770">
        <v>1954</v>
      </c>
      <c r="B770">
        <v>325</v>
      </c>
      <c r="C770">
        <v>1</v>
      </c>
      <c r="D770">
        <v>1</v>
      </c>
      <c r="E770">
        <v>5</v>
      </c>
      <c r="F770">
        <v>0</v>
      </c>
      <c r="G770">
        <v>1961</v>
      </c>
      <c r="H770" t="s">
        <v>6</v>
      </c>
      <c r="I770" t="s">
        <v>7</v>
      </c>
      <c r="J770" t="str">
        <f t="shared" si="11"/>
        <v>1.5</v>
      </c>
    </row>
    <row r="771" spans="1:10" x14ac:dyDescent="0.6">
      <c r="A771">
        <v>1955</v>
      </c>
      <c r="B771">
        <v>325</v>
      </c>
      <c r="C771">
        <v>1</v>
      </c>
      <c r="D771">
        <v>1</v>
      </c>
      <c r="E771">
        <v>5</v>
      </c>
      <c r="F771">
        <v>0</v>
      </c>
      <c r="G771">
        <v>1962</v>
      </c>
      <c r="H771" t="s">
        <v>6</v>
      </c>
      <c r="I771" t="s">
        <v>7</v>
      </c>
      <c r="J771" t="str">
        <f t="shared" ref="J771:J834" si="12">D771&amp;"."&amp;E771</f>
        <v>1.5</v>
      </c>
    </row>
    <row r="772" spans="1:10" x14ac:dyDescent="0.6">
      <c r="A772">
        <v>1950</v>
      </c>
      <c r="B772">
        <v>325</v>
      </c>
      <c r="C772">
        <v>1</v>
      </c>
      <c r="D772">
        <v>2</v>
      </c>
      <c r="E772">
        <v>4</v>
      </c>
      <c r="F772">
        <v>0</v>
      </c>
      <c r="G772">
        <v>1957</v>
      </c>
      <c r="H772" t="s">
        <v>6</v>
      </c>
      <c r="I772" t="s">
        <v>7</v>
      </c>
      <c r="J772" t="str">
        <f t="shared" si="12"/>
        <v>2.4</v>
      </c>
    </row>
    <row r="773" spans="1:10" x14ac:dyDescent="0.6">
      <c r="A773">
        <v>1951</v>
      </c>
      <c r="B773">
        <v>325</v>
      </c>
      <c r="C773">
        <v>1</v>
      </c>
      <c r="D773">
        <v>2</v>
      </c>
      <c r="E773">
        <v>4</v>
      </c>
      <c r="F773">
        <v>0</v>
      </c>
      <c r="G773">
        <v>1958</v>
      </c>
      <c r="H773" t="s">
        <v>6</v>
      </c>
      <c r="I773" t="s">
        <v>7</v>
      </c>
      <c r="J773" t="str">
        <f t="shared" si="12"/>
        <v>2.4</v>
      </c>
    </row>
    <row r="774" spans="1:10" x14ac:dyDescent="0.6">
      <c r="A774">
        <v>1952</v>
      </c>
      <c r="B774">
        <v>325</v>
      </c>
      <c r="C774">
        <v>1</v>
      </c>
      <c r="D774">
        <v>2</v>
      </c>
      <c r="E774">
        <v>4</v>
      </c>
      <c r="F774">
        <v>0</v>
      </c>
      <c r="G774">
        <v>1959</v>
      </c>
      <c r="H774" t="s">
        <v>6</v>
      </c>
      <c r="I774" t="s">
        <v>7</v>
      </c>
      <c r="J774" t="str">
        <f t="shared" si="12"/>
        <v>2.4</v>
      </c>
    </row>
    <row r="775" spans="1:10" x14ac:dyDescent="0.6">
      <c r="A775">
        <v>1953</v>
      </c>
      <c r="B775">
        <v>325</v>
      </c>
      <c r="C775">
        <v>1</v>
      </c>
      <c r="D775">
        <v>2</v>
      </c>
      <c r="E775">
        <v>4</v>
      </c>
      <c r="F775">
        <v>0</v>
      </c>
      <c r="G775">
        <v>1960</v>
      </c>
      <c r="H775" t="s">
        <v>6</v>
      </c>
      <c r="I775" t="s">
        <v>7</v>
      </c>
      <c r="J775" t="str">
        <f t="shared" si="12"/>
        <v>2.4</v>
      </c>
    </row>
    <row r="776" spans="1:10" x14ac:dyDescent="0.6">
      <c r="A776">
        <v>1954</v>
      </c>
      <c r="B776">
        <v>325</v>
      </c>
      <c r="C776">
        <v>1</v>
      </c>
      <c r="D776">
        <v>2</v>
      </c>
      <c r="E776">
        <v>4</v>
      </c>
      <c r="F776">
        <v>0</v>
      </c>
      <c r="G776">
        <v>1961</v>
      </c>
      <c r="H776" t="s">
        <v>6</v>
      </c>
      <c r="I776" t="s">
        <v>7</v>
      </c>
      <c r="J776" t="str">
        <f t="shared" si="12"/>
        <v>2.4</v>
      </c>
    </row>
    <row r="777" spans="1:10" x14ac:dyDescent="0.6">
      <c r="A777">
        <v>1955</v>
      </c>
      <c r="B777">
        <v>325</v>
      </c>
      <c r="C777">
        <v>1</v>
      </c>
      <c r="D777">
        <v>2</v>
      </c>
      <c r="E777">
        <v>4</v>
      </c>
      <c r="F777">
        <v>0</v>
      </c>
      <c r="G777">
        <v>1962</v>
      </c>
      <c r="H777" t="s">
        <v>6</v>
      </c>
      <c r="I777" t="s">
        <v>7</v>
      </c>
      <c r="J777" t="str">
        <f t="shared" si="12"/>
        <v>2.4</v>
      </c>
    </row>
    <row r="778" spans="1:10" x14ac:dyDescent="0.6">
      <c r="A778">
        <v>1950</v>
      </c>
      <c r="B778">
        <v>325</v>
      </c>
      <c r="C778">
        <v>1</v>
      </c>
      <c r="D778">
        <v>3</v>
      </c>
      <c r="E778">
        <v>3</v>
      </c>
      <c r="F778">
        <v>0</v>
      </c>
      <c r="G778">
        <v>1957</v>
      </c>
      <c r="H778" t="s">
        <v>6</v>
      </c>
      <c r="I778" t="s">
        <v>7</v>
      </c>
      <c r="J778" t="str">
        <f t="shared" si="12"/>
        <v>3.3</v>
      </c>
    </row>
    <row r="779" spans="1:10" x14ac:dyDescent="0.6">
      <c r="A779">
        <v>1951</v>
      </c>
      <c r="B779">
        <v>325</v>
      </c>
      <c r="C779">
        <v>1</v>
      </c>
      <c r="D779">
        <v>3</v>
      </c>
      <c r="E779">
        <v>3</v>
      </c>
      <c r="F779">
        <v>1</v>
      </c>
      <c r="G779">
        <v>1958</v>
      </c>
      <c r="H779" t="s">
        <v>6</v>
      </c>
      <c r="I779" t="s">
        <v>7</v>
      </c>
      <c r="J779" t="str">
        <f t="shared" si="12"/>
        <v>3.3</v>
      </c>
    </row>
    <row r="780" spans="1:10" x14ac:dyDescent="0.6">
      <c r="A780">
        <v>1952</v>
      </c>
      <c r="B780">
        <v>325</v>
      </c>
      <c r="C780">
        <v>1</v>
      </c>
      <c r="D780">
        <v>3</v>
      </c>
      <c r="E780">
        <v>3</v>
      </c>
      <c r="F780">
        <v>0</v>
      </c>
      <c r="G780">
        <v>1959</v>
      </c>
      <c r="H780" t="s">
        <v>6</v>
      </c>
      <c r="I780" t="s">
        <v>7</v>
      </c>
      <c r="J780" t="str">
        <f t="shared" si="12"/>
        <v>3.3</v>
      </c>
    </row>
    <row r="781" spans="1:10" x14ac:dyDescent="0.6">
      <c r="A781">
        <v>1953</v>
      </c>
      <c r="B781">
        <v>325</v>
      </c>
      <c r="C781">
        <v>1</v>
      </c>
      <c r="D781">
        <v>3</v>
      </c>
      <c r="E781">
        <v>3</v>
      </c>
      <c r="F781">
        <v>1</v>
      </c>
      <c r="G781">
        <v>1960</v>
      </c>
      <c r="H781" t="s">
        <v>6</v>
      </c>
      <c r="I781" t="s">
        <v>7</v>
      </c>
      <c r="J781" t="str">
        <f t="shared" si="12"/>
        <v>3.3</v>
      </c>
    </row>
    <row r="782" spans="1:10" x14ac:dyDescent="0.6">
      <c r="A782">
        <v>1954</v>
      </c>
      <c r="B782">
        <v>325</v>
      </c>
      <c r="C782">
        <v>1</v>
      </c>
      <c r="D782">
        <v>3</v>
      </c>
      <c r="E782">
        <v>3</v>
      </c>
      <c r="F782">
        <v>0</v>
      </c>
      <c r="G782">
        <v>1961</v>
      </c>
      <c r="H782" t="s">
        <v>6</v>
      </c>
      <c r="I782" t="s">
        <v>7</v>
      </c>
      <c r="J782" t="str">
        <f t="shared" si="12"/>
        <v>3.3</v>
      </c>
    </row>
    <row r="783" spans="1:10" x14ac:dyDescent="0.6">
      <c r="A783">
        <v>1955</v>
      </c>
      <c r="B783">
        <v>325</v>
      </c>
      <c r="C783">
        <v>1</v>
      </c>
      <c r="D783">
        <v>3</v>
      </c>
      <c r="E783">
        <v>3</v>
      </c>
      <c r="F783">
        <v>0</v>
      </c>
      <c r="G783">
        <v>1962</v>
      </c>
      <c r="H783" t="s">
        <v>6</v>
      </c>
      <c r="I783" t="s">
        <v>7</v>
      </c>
      <c r="J783" t="str">
        <f t="shared" si="12"/>
        <v>3.3</v>
      </c>
    </row>
    <row r="784" spans="1:10" x14ac:dyDescent="0.6">
      <c r="A784">
        <v>1950</v>
      </c>
      <c r="B784">
        <v>325</v>
      </c>
      <c r="C784">
        <v>3</v>
      </c>
      <c r="D784">
        <v>0</v>
      </c>
      <c r="E784">
        <v>2</v>
      </c>
      <c r="F784">
        <v>0</v>
      </c>
      <c r="G784">
        <v>1953</v>
      </c>
      <c r="H784" t="s">
        <v>8</v>
      </c>
      <c r="I784" t="s">
        <v>7</v>
      </c>
      <c r="J784" t="str">
        <f t="shared" si="12"/>
        <v>0.2</v>
      </c>
    </row>
    <row r="785" spans="1:10" x14ac:dyDescent="0.6">
      <c r="A785">
        <v>1951</v>
      </c>
      <c r="B785">
        <v>325</v>
      </c>
      <c r="C785">
        <v>3</v>
      </c>
      <c r="D785">
        <v>0</v>
      </c>
      <c r="E785">
        <v>2</v>
      </c>
      <c r="F785">
        <v>0</v>
      </c>
      <c r="G785">
        <v>1954</v>
      </c>
      <c r="H785" t="s">
        <v>8</v>
      </c>
      <c r="I785" t="s">
        <v>7</v>
      </c>
      <c r="J785" t="str">
        <f t="shared" si="12"/>
        <v>0.2</v>
      </c>
    </row>
    <row r="786" spans="1:10" x14ac:dyDescent="0.6">
      <c r="A786">
        <v>1952</v>
      </c>
      <c r="B786">
        <v>325</v>
      </c>
      <c r="C786">
        <v>3</v>
      </c>
      <c r="D786">
        <v>0</v>
      </c>
      <c r="E786">
        <v>2</v>
      </c>
      <c r="F786">
        <v>0</v>
      </c>
      <c r="G786">
        <v>1955</v>
      </c>
      <c r="H786" t="s">
        <v>8</v>
      </c>
      <c r="I786" t="s">
        <v>7</v>
      </c>
      <c r="J786" t="str">
        <f t="shared" si="12"/>
        <v>0.2</v>
      </c>
    </row>
    <row r="787" spans="1:10" x14ac:dyDescent="0.6">
      <c r="A787">
        <v>1953</v>
      </c>
      <c r="B787">
        <v>325</v>
      </c>
      <c r="C787">
        <v>3</v>
      </c>
      <c r="D787">
        <v>0</v>
      </c>
      <c r="E787">
        <v>2</v>
      </c>
      <c r="F787">
        <v>0</v>
      </c>
      <c r="G787">
        <v>1956</v>
      </c>
      <c r="H787" t="s">
        <v>8</v>
      </c>
      <c r="I787" t="s">
        <v>7</v>
      </c>
      <c r="J787" t="str">
        <f t="shared" si="12"/>
        <v>0.2</v>
      </c>
    </row>
    <row r="788" spans="1:10" x14ac:dyDescent="0.6">
      <c r="A788">
        <v>1954</v>
      </c>
      <c r="B788">
        <v>325</v>
      </c>
      <c r="C788">
        <v>3</v>
      </c>
      <c r="D788">
        <v>0</v>
      </c>
      <c r="E788">
        <v>2</v>
      </c>
      <c r="F788">
        <v>0</v>
      </c>
      <c r="G788">
        <v>1957</v>
      </c>
      <c r="H788" t="s">
        <v>8</v>
      </c>
      <c r="I788" t="s">
        <v>7</v>
      </c>
      <c r="J788" t="str">
        <f t="shared" si="12"/>
        <v>0.2</v>
      </c>
    </row>
    <row r="789" spans="1:10" x14ac:dyDescent="0.6">
      <c r="A789">
        <v>1955</v>
      </c>
      <c r="B789">
        <v>325</v>
      </c>
      <c r="C789">
        <v>3</v>
      </c>
      <c r="D789">
        <v>0</v>
      </c>
      <c r="E789">
        <v>2</v>
      </c>
      <c r="F789">
        <v>0</v>
      </c>
      <c r="G789">
        <v>1958</v>
      </c>
      <c r="H789" t="s">
        <v>8</v>
      </c>
      <c r="I789" t="s">
        <v>7</v>
      </c>
      <c r="J789" t="str">
        <f t="shared" si="12"/>
        <v>0.2</v>
      </c>
    </row>
    <row r="790" spans="1:10" x14ac:dyDescent="0.6">
      <c r="A790">
        <v>1956</v>
      </c>
      <c r="B790">
        <v>325</v>
      </c>
      <c r="C790">
        <v>3</v>
      </c>
      <c r="D790">
        <v>0</v>
      </c>
      <c r="E790">
        <v>2</v>
      </c>
      <c r="F790">
        <v>0</v>
      </c>
      <c r="G790">
        <v>1959</v>
      </c>
      <c r="H790" t="s">
        <v>8</v>
      </c>
      <c r="I790" t="s">
        <v>7</v>
      </c>
      <c r="J790" t="str">
        <f t="shared" si="12"/>
        <v>0.2</v>
      </c>
    </row>
    <row r="791" spans="1:10" x14ac:dyDescent="0.6">
      <c r="A791">
        <v>1957</v>
      </c>
      <c r="B791">
        <v>325</v>
      </c>
      <c r="C791">
        <v>3</v>
      </c>
      <c r="D791">
        <v>0</v>
      </c>
      <c r="E791">
        <v>2</v>
      </c>
      <c r="F791">
        <v>0</v>
      </c>
      <c r="G791">
        <v>1960</v>
      </c>
      <c r="H791" t="s">
        <v>8</v>
      </c>
      <c r="I791" t="s">
        <v>7</v>
      </c>
      <c r="J791" t="str">
        <f t="shared" si="12"/>
        <v>0.2</v>
      </c>
    </row>
    <row r="792" spans="1:10" x14ac:dyDescent="0.6">
      <c r="A792">
        <v>1958</v>
      </c>
      <c r="B792">
        <v>325</v>
      </c>
      <c r="C792">
        <v>3</v>
      </c>
      <c r="D792">
        <v>0</v>
      </c>
      <c r="E792">
        <v>2</v>
      </c>
      <c r="F792">
        <v>0</v>
      </c>
      <c r="G792">
        <v>1961</v>
      </c>
      <c r="H792" t="s">
        <v>8</v>
      </c>
      <c r="I792" t="s">
        <v>7</v>
      </c>
      <c r="J792" t="str">
        <f t="shared" si="12"/>
        <v>0.2</v>
      </c>
    </row>
    <row r="793" spans="1:10" x14ac:dyDescent="0.6">
      <c r="A793">
        <v>1959</v>
      </c>
      <c r="B793">
        <v>325</v>
      </c>
      <c r="C793">
        <v>3</v>
      </c>
      <c r="D793">
        <v>0</v>
      </c>
      <c r="E793">
        <v>2</v>
      </c>
      <c r="F793">
        <v>0</v>
      </c>
      <c r="G793">
        <v>1962</v>
      </c>
      <c r="H793" t="s">
        <v>8</v>
      </c>
      <c r="I793" t="s">
        <v>7</v>
      </c>
      <c r="J793" t="str">
        <f t="shared" si="12"/>
        <v>0.2</v>
      </c>
    </row>
    <row r="794" spans="1:10" x14ac:dyDescent="0.6">
      <c r="A794">
        <v>1950</v>
      </c>
      <c r="B794">
        <v>325</v>
      </c>
      <c r="C794">
        <v>3</v>
      </c>
      <c r="D794">
        <v>1</v>
      </c>
      <c r="E794">
        <v>1</v>
      </c>
      <c r="F794">
        <v>0</v>
      </c>
      <c r="G794">
        <v>1953</v>
      </c>
      <c r="H794" t="s">
        <v>8</v>
      </c>
      <c r="I794" t="s">
        <v>7</v>
      </c>
      <c r="J794" t="str">
        <f t="shared" si="12"/>
        <v>1.1</v>
      </c>
    </row>
    <row r="795" spans="1:10" x14ac:dyDescent="0.6">
      <c r="A795">
        <v>1951</v>
      </c>
      <c r="B795">
        <v>325</v>
      </c>
      <c r="C795">
        <v>3</v>
      </c>
      <c r="D795">
        <v>1</v>
      </c>
      <c r="E795">
        <v>1</v>
      </c>
      <c r="F795">
        <v>0</v>
      </c>
      <c r="G795">
        <v>1954</v>
      </c>
      <c r="H795" t="s">
        <v>8</v>
      </c>
      <c r="I795" t="s">
        <v>7</v>
      </c>
      <c r="J795" t="str">
        <f t="shared" si="12"/>
        <v>1.1</v>
      </c>
    </row>
    <row r="796" spans="1:10" x14ac:dyDescent="0.6">
      <c r="A796">
        <v>1952</v>
      </c>
      <c r="B796">
        <v>325</v>
      </c>
      <c r="C796">
        <v>3</v>
      </c>
      <c r="D796">
        <v>1</v>
      </c>
      <c r="E796">
        <v>1</v>
      </c>
      <c r="F796">
        <v>0</v>
      </c>
      <c r="G796">
        <v>1955</v>
      </c>
      <c r="H796" t="s">
        <v>8</v>
      </c>
      <c r="I796" t="s">
        <v>7</v>
      </c>
      <c r="J796" t="str">
        <f t="shared" si="12"/>
        <v>1.1</v>
      </c>
    </row>
    <row r="797" spans="1:10" x14ac:dyDescent="0.6">
      <c r="A797">
        <v>1953</v>
      </c>
      <c r="B797">
        <v>325</v>
      </c>
      <c r="C797">
        <v>3</v>
      </c>
      <c r="D797">
        <v>1</v>
      </c>
      <c r="E797">
        <v>1</v>
      </c>
      <c r="F797">
        <v>0</v>
      </c>
      <c r="G797">
        <v>1956</v>
      </c>
      <c r="H797" t="s">
        <v>8</v>
      </c>
      <c r="I797" t="s">
        <v>7</v>
      </c>
      <c r="J797" t="str">
        <f t="shared" si="12"/>
        <v>1.1</v>
      </c>
    </row>
    <row r="798" spans="1:10" x14ac:dyDescent="0.6">
      <c r="A798">
        <v>1954</v>
      </c>
      <c r="B798">
        <v>325</v>
      </c>
      <c r="C798">
        <v>3</v>
      </c>
      <c r="D798">
        <v>1</v>
      </c>
      <c r="E798">
        <v>1</v>
      </c>
      <c r="F798">
        <v>0</v>
      </c>
      <c r="G798">
        <v>1957</v>
      </c>
      <c r="H798" t="s">
        <v>8</v>
      </c>
      <c r="I798" t="s">
        <v>7</v>
      </c>
      <c r="J798" t="str">
        <f t="shared" si="12"/>
        <v>1.1</v>
      </c>
    </row>
    <row r="799" spans="1:10" x14ac:dyDescent="0.6">
      <c r="A799">
        <v>1955</v>
      </c>
      <c r="B799">
        <v>325</v>
      </c>
      <c r="C799">
        <v>3</v>
      </c>
      <c r="D799">
        <v>1</v>
      </c>
      <c r="E799">
        <v>1</v>
      </c>
      <c r="F799">
        <v>0</v>
      </c>
      <c r="G799">
        <v>1958</v>
      </c>
      <c r="H799" t="s">
        <v>8</v>
      </c>
      <c r="I799" t="s">
        <v>7</v>
      </c>
      <c r="J799" t="str">
        <f t="shared" si="12"/>
        <v>1.1</v>
      </c>
    </row>
    <row r="800" spans="1:10" x14ac:dyDescent="0.6">
      <c r="A800">
        <v>1956</v>
      </c>
      <c r="B800">
        <v>325</v>
      </c>
      <c r="C800">
        <v>3</v>
      </c>
      <c r="D800">
        <v>1</v>
      </c>
      <c r="E800">
        <v>1</v>
      </c>
      <c r="F800">
        <v>0</v>
      </c>
      <c r="G800">
        <v>1959</v>
      </c>
      <c r="H800" t="s">
        <v>8</v>
      </c>
      <c r="I800" t="s">
        <v>7</v>
      </c>
      <c r="J800" t="str">
        <f t="shared" si="12"/>
        <v>1.1</v>
      </c>
    </row>
    <row r="801" spans="1:10" x14ac:dyDescent="0.6">
      <c r="A801">
        <v>1957</v>
      </c>
      <c r="B801">
        <v>325</v>
      </c>
      <c r="C801">
        <v>3</v>
      </c>
      <c r="D801">
        <v>1</v>
      </c>
      <c r="E801">
        <v>1</v>
      </c>
      <c r="F801">
        <v>0</v>
      </c>
      <c r="G801">
        <v>1960</v>
      </c>
      <c r="H801" t="s">
        <v>8</v>
      </c>
      <c r="I801" t="s">
        <v>7</v>
      </c>
      <c r="J801" t="str">
        <f t="shared" si="12"/>
        <v>1.1</v>
      </c>
    </row>
    <row r="802" spans="1:10" x14ac:dyDescent="0.6">
      <c r="A802">
        <v>1958</v>
      </c>
      <c r="B802">
        <v>325</v>
      </c>
      <c r="C802">
        <v>3</v>
      </c>
      <c r="D802">
        <v>1</v>
      </c>
      <c r="E802">
        <v>1</v>
      </c>
      <c r="F802">
        <v>0</v>
      </c>
      <c r="G802">
        <v>1961</v>
      </c>
      <c r="H802" t="s">
        <v>8</v>
      </c>
      <c r="I802" t="s">
        <v>7</v>
      </c>
      <c r="J802" t="str">
        <f t="shared" si="12"/>
        <v>1.1</v>
      </c>
    </row>
    <row r="803" spans="1:10" x14ac:dyDescent="0.6">
      <c r="A803">
        <v>1959</v>
      </c>
      <c r="B803">
        <v>325</v>
      </c>
      <c r="C803">
        <v>3</v>
      </c>
      <c r="D803">
        <v>1</v>
      </c>
      <c r="E803">
        <v>1</v>
      </c>
      <c r="F803">
        <v>0</v>
      </c>
      <c r="G803">
        <v>1962</v>
      </c>
      <c r="H803" t="s">
        <v>8</v>
      </c>
      <c r="I803" t="s">
        <v>7</v>
      </c>
      <c r="J803" t="str">
        <f t="shared" si="12"/>
        <v>1.1</v>
      </c>
    </row>
    <row r="804" spans="1:10" x14ac:dyDescent="0.6">
      <c r="A804">
        <v>1950</v>
      </c>
      <c r="B804">
        <v>325</v>
      </c>
      <c r="C804">
        <v>3</v>
      </c>
      <c r="D804">
        <v>0</v>
      </c>
      <c r="E804">
        <v>3</v>
      </c>
      <c r="F804">
        <v>0</v>
      </c>
      <c r="G804">
        <v>1954</v>
      </c>
      <c r="H804" t="s">
        <v>8</v>
      </c>
      <c r="I804" t="s">
        <v>7</v>
      </c>
      <c r="J804" t="str">
        <f t="shared" si="12"/>
        <v>0.3</v>
      </c>
    </row>
    <row r="805" spans="1:10" x14ac:dyDescent="0.6">
      <c r="A805">
        <v>1951</v>
      </c>
      <c r="B805">
        <v>325</v>
      </c>
      <c r="C805">
        <v>3</v>
      </c>
      <c r="D805">
        <v>0</v>
      </c>
      <c r="E805">
        <v>3</v>
      </c>
      <c r="F805">
        <v>0</v>
      </c>
      <c r="G805">
        <v>1955</v>
      </c>
      <c r="H805" t="s">
        <v>8</v>
      </c>
      <c r="I805" t="s">
        <v>7</v>
      </c>
      <c r="J805" t="str">
        <f t="shared" si="12"/>
        <v>0.3</v>
      </c>
    </row>
    <row r="806" spans="1:10" x14ac:dyDescent="0.6">
      <c r="A806">
        <v>1952</v>
      </c>
      <c r="B806">
        <v>325</v>
      </c>
      <c r="C806">
        <v>3</v>
      </c>
      <c r="D806">
        <v>0</v>
      </c>
      <c r="E806">
        <v>3</v>
      </c>
      <c r="F806">
        <v>0</v>
      </c>
      <c r="G806">
        <v>1956</v>
      </c>
      <c r="H806" t="s">
        <v>8</v>
      </c>
      <c r="I806" t="s">
        <v>7</v>
      </c>
      <c r="J806" t="str">
        <f t="shared" si="12"/>
        <v>0.3</v>
      </c>
    </row>
    <row r="807" spans="1:10" x14ac:dyDescent="0.6">
      <c r="A807">
        <v>1953</v>
      </c>
      <c r="B807">
        <v>325</v>
      </c>
      <c r="C807">
        <v>3</v>
      </c>
      <c r="D807">
        <v>0</v>
      </c>
      <c r="E807">
        <v>3</v>
      </c>
      <c r="F807">
        <v>0</v>
      </c>
      <c r="G807">
        <v>1957</v>
      </c>
      <c r="H807" t="s">
        <v>8</v>
      </c>
      <c r="I807" t="s">
        <v>7</v>
      </c>
      <c r="J807" t="str">
        <f t="shared" si="12"/>
        <v>0.3</v>
      </c>
    </row>
    <row r="808" spans="1:10" x14ac:dyDescent="0.6">
      <c r="A808">
        <v>1954</v>
      </c>
      <c r="B808">
        <v>325</v>
      </c>
      <c r="C808">
        <v>3</v>
      </c>
      <c r="D808">
        <v>0</v>
      </c>
      <c r="E808">
        <v>3</v>
      </c>
      <c r="F808">
        <v>0</v>
      </c>
      <c r="G808">
        <v>1958</v>
      </c>
      <c r="H808" t="s">
        <v>8</v>
      </c>
      <c r="I808" t="s">
        <v>7</v>
      </c>
      <c r="J808" t="str">
        <f t="shared" si="12"/>
        <v>0.3</v>
      </c>
    </row>
    <row r="809" spans="1:10" x14ac:dyDescent="0.6">
      <c r="A809">
        <v>1955</v>
      </c>
      <c r="B809">
        <v>325</v>
      </c>
      <c r="C809">
        <v>3</v>
      </c>
      <c r="D809">
        <v>0</v>
      </c>
      <c r="E809">
        <v>3</v>
      </c>
      <c r="F809">
        <v>0</v>
      </c>
      <c r="G809">
        <v>1959</v>
      </c>
      <c r="H809" t="s">
        <v>8</v>
      </c>
      <c r="I809" t="s">
        <v>7</v>
      </c>
      <c r="J809" t="str">
        <f t="shared" si="12"/>
        <v>0.3</v>
      </c>
    </row>
    <row r="810" spans="1:10" x14ac:dyDescent="0.6">
      <c r="A810">
        <v>1956</v>
      </c>
      <c r="B810">
        <v>325</v>
      </c>
      <c r="C810">
        <v>3</v>
      </c>
      <c r="D810">
        <v>0</v>
      </c>
      <c r="E810">
        <v>3</v>
      </c>
      <c r="F810">
        <v>0</v>
      </c>
      <c r="G810">
        <v>1960</v>
      </c>
      <c r="H810" t="s">
        <v>8</v>
      </c>
      <c r="I810" t="s">
        <v>7</v>
      </c>
      <c r="J810" t="str">
        <f t="shared" si="12"/>
        <v>0.3</v>
      </c>
    </row>
    <row r="811" spans="1:10" x14ac:dyDescent="0.6">
      <c r="A811">
        <v>1957</v>
      </c>
      <c r="B811">
        <v>325</v>
      </c>
      <c r="C811">
        <v>3</v>
      </c>
      <c r="D811">
        <v>0</v>
      </c>
      <c r="E811">
        <v>3</v>
      </c>
      <c r="F811">
        <v>0</v>
      </c>
      <c r="G811">
        <v>1961</v>
      </c>
      <c r="H811" t="s">
        <v>8</v>
      </c>
      <c r="I811" t="s">
        <v>7</v>
      </c>
      <c r="J811" t="str">
        <f t="shared" si="12"/>
        <v>0.3</v>
      </c>
    </row>
    <row r="812" spans="1:10" x14ac:dyDescent="0.6">
      <c r="A812">
        <v>1958</v>
      </c>
      <c r="B812">
        <v>325</v>
      </c>
      <c r="C812">
        <v>3</v>
      </c>
      <c r="D812">
        <v>0</v>
      </c>
      <c r="E812">
        <v>3</v>
      </c>
      <c r="F812">
        <v>0</v>
      </c>
      <c r="G812">
        <v>1962</v>
      </c>
      <c r="H812" t="s">
        <v>8</v>
      </c>
      <c r="I812" t="s">
        <v>7</v>
      </c>
      <c r="J812" t="str">
        <f t="shared" si="12"/>
        <v>0.3</v>
      </c>
    </row>
    <row r="813" spans="1:10" x14ac:dyDescent="0.6">
      <c r="A813">
        <v>1950</v>
      </c>
      <c r="B813">
        <v>325</v>
      </c>
      <c r="C813">
        <v>3</v>
      </c>
      <c r="D813">
        <v>1</v>
      </c>
      <c r="E813">
        <v>2</v>
      </c>
      <c r="F813">
        <v>0</v>
      </c>
      <c r="G813">
        <v>1954</v>
      </c>
      <c r="H813" t="s">
        <v>8</v>
      </c>
      <c r="I813" t="s">
        <v>7</v>
      </c>
      <c r="J813" t="str">
        <f t="shared" si="12"/>
        <v>1.2</v>
      </c>
    </row>
    <row r="814" spans="1:10" x14ac:dyDescent="0.6">
      <c r="A814">
        <v>1951</v>
      </c>
      <c r="B814">
        <v>325</v>
      </c>
      <c r="C814">
        <v>3</v>
      </c>
      <c r="D814">
        <v>1</v>
      </c>
      <c r="E814">
        <v>2</v>
      </c>
      <c r="F814">
        <v>0</v>
      </c>
      <c r="G814">
        <v>1955</v>
      </c>
      <c r="H814" t="s">
        <v>8</v>
      </c>
      <c r="I814" t="s">
        <v>7</v>
      </c>
      <c r="J814" t="str">
        <f t="shared" si="12"/>
        <v>1.2</v>
      </c>
    </row>
    <row r="815" spans="1:10" x14ac:dyDescent="0.6">
      <c r="A815">
        <v>1952</v>
      </c>
      <c r="B815">
        <v>325</v>
      </c>
      <c r="C815">
        <v>3</v>
      </c>
      <c r="D815">
        <v>1</v>
      </c>
      <c r="E815">
        <v>2</v>
      </c>
      <c r="F815">
        <v>147</v>
      </c>
      <c r="G815">
        <v>1956</v>
      </c>
      <c r="H815" t="s">
        <v>8</v>
      </c>
      <c r="I815" t="s">
        <v>7</v>
      </c>
      <c r="J815" t="str">
        <f t="shared" si="12"/>
        <v>1.2</v>
      </c>
    </row>
    <row r="816" spans="1:10" x14ac:dyDescent="0.6">
      <c r="A816">
        <v>1953</v>
      </c>
      <c r="B816">
        <v>325</v>
      </c>
      <c r="C816">
        <v>3</v>
      </c>
      <c r="D816">
        <v>1</v>
      </c>
      <c r="E816">
        <v>2</v>
      </c>
      <c r="F816">
        <v>98</v>
      </c>
      <c r="G816">
        <v>1957</v>
      </c>
      <c r="H816" t="s">
        <v>8</v>
      </c>
      <c r="I816" t="s">
        <v>7</v>
      </c>
      <c r="J816" t="str">
        <f t="shared" si="12"/>
        <v>1.2</v>
      </c>
    </row>
    <row r="817" spans="1:10" x14ac:dyDescent="0.6">
      <c r="A817">
        <v>1954</v>
      </c>
      <c r="B817">
        <v>325</v>
      </c>
      <c r="C817">
        <v>3</v>
      </c>
      <c r="D817">
        <v>1</v>
      </c>
      <c r="E817">
        <v>2</v>
      </c>
      <c r="F817">
        <v>175</v>
      </c>
      <c r="G817">
        <v>1958</v>
      </c>
      <c r="H817" t="s">
        <v>8</v>
      </c>
      <c r="I817" t="s">
        <v>7</v>
      </c>
      <c r="J817" t="str">
        <f t="shared" si="12"/>
        <v>1.2</v>
      </c>
    </row>
    <row r="818" spans="1:10" x14ac:dyDescent="0.6">
      <c r="A818">
        <v>1955</v>
      </c>
      <c r="B818">
        <v>325</v>
      </c>
      <c r="C818">
        <v>3</v>
      </c>
      <c r="D818">
        <v>1</v>
      </c>
      <c r="E818">
        <v>2</v>
      </c>
      <c r="F818">
        <v>454</v>
      </c>
      <c r="G818">
        <v>1959</v>
      </c>
      <c r="H818" t="s">
        <v>8</v>
      </c>
      <c r="I818" t="s">
        <v>7</v>
      </c>
      <c r="J818" t="str">
        <f t="shared" si="12"/>
        <v>1.2</v>
      </c>
    </row>
    <row r="819" spans="1:10" x14ac:dyDescent="0.6">
      <c r="A819">
        <v>1956</v>
      </c>
      <c r="B819">
        <v>325</v>
      </c>
      <c r="C819">
        <v>3</v>
      </c>
      <c r="D819">
        <v>1</v>
      </c>
      <c r="E819">
        <v>2</v>
      </c>
      <c r="F819">
        <v>169</v>
      </c>
      <c r="G819">
        <v>1960</v>
      </c>
      <c r="H819" t="s">
        <v>8</v>
      </c>
      <c r="I819" t="s">
        <v>7</v>
      </c>
      <c r="J819" t="str">
        <f t="shared" si="12"/>
        <v>1.2</v>
      </c>
    </row>
    <row r="820" spans="1:10" x14ac:dyDescent="0.6">
      <c r="A820">
        <v>1957</v>
      </c>
      <c r="B820">
        <v>325</v>
      </c>
      <c r="C820">
        <v>3</v>
      </c>
      <c r="D820">
        <v>1</v>
      </c>
      <c r="E820">
        <v>2</v>
      </c>
      <c r="F820">
        <v>2</v>
      </c>
      <c r="G820">
        <v>1961</v>
      </c>
      <c r="H820" t="s">
        <v>8</v>
      </c>
      <c r="I820" t="s">
        <v>7</v>
      </c>
      <c r="J820" t="str">
        <f t="shared" si="12"/>
        <v>1.2</v>
      </c>
    </row>
    <row r="821" spans="1:10" x14ac:dyDescent="0.6">
      <c r="A821">
        <v>1958</v>
      </c>
      <c r="B821">
        <v>325</v>
      </c>
      <c r="C821">
        <v>3</v>
      </c>
      <c r="D821">
        <v>1</v>
      </c>
      <c r="E821">
        <v>2</v>
      </c>
      <c r="F821">
        <v>14</v>
      </c>
      <c r="G821">
        <v>1962</v>
      </c>
      <c r="H821" t="s">
        <v>8</v>
      </c>
      <c r="I821" t="s">
        <v>7</v>
      </c>
      <c r="J821" t="str">
        <f t="shared" si="12"/>
        <v>1.2</v>
      </c>
    </row>
    <row r="822" spans="1:10" x14ac:dyDescent="0.6">
      <c r="A822">
        <v>1950</v>
      </c>
      <c r="B822">
        <v>325</v>
      </c>
      <c r="C822">
        <v>3</v>
      </c>
      <c r="D822">
        <v>2</v>
      </c>
      <c r="E822">
        <v>1</v>
      </c>
      <c r="F822">
        <v>0</v>
      </c>
      <c r="G822">
        <v>1954</v>
      </c>
      <c r="H822" t="s">
        <v>8</v>
      </c>
      <c r="I822" t="s">
        <v>7</v>
      </c>
      <c r="J822" t="str">
        <f t="shared" si="12"/>
        <v>2.1</v>
      </c>
    </row>
    <row r="823" spans="1:10" x14ac:dyDescent="0.6">
      <c r="A823">
        <v>1951</v>
      </c>
      <c r="B823">
        <v>325</v>
      </c>
      <c r="C823">
        <v>3</v>
      </c>
      <c r="D823">
        <v>2</v>
      </c>
      <c r="E823">
        <v>1</v>
      </c>
      <c r="F823">
        <v>0</v>
      </c>
      <c r="G823">
        <v>1955</v>
      </c>
      <c r="H823" t="s">
        <v>8</v>
      </c>
      <c r="I823" t="s">
        <v>7</v>
      </c>
      <c r="J823" t="str">
        <f t="shared" si="12"/>
        <v>2.1</v>
      </c>
    </row>
    <row r="824" spans="1:10" x14ac:dyDescent="0.6">
      <c r="A824">
        <v>1952</v>
      </c>
      <c r="B824">
        <v>325</v>
      </c>
      <c r="C824">
        <v>3</v>
      </c>
      <c r="D824">
        <v>2</v>
      </c>
      <c r="E824">
        <v>1</v>
      </c>
      <c r="F824">
        <v>0</v>
      </c>
      <c r="G824">
        <v>1956</v>
      </c>
      <c r="H824" t="s">
        <v>8</v>
      </c>
      <c r="I824" t="s">
        <v>7</v>
      </c>
      <c r="J824" t="str">
        <f t="shared" si="12"/>
        <v>2.1</v>
      </c>
    </row>
    <row r="825" spans="1:10" x14ac:dyDescent="0.6">
      <c r="A825">
        <v>1953</v>
      </c>
      <c r="B825">
        <v>325</v>
      </c>
      <c r="C825">
        <v>3</v>
      </c>
      <c r="D825">
        <v>2</v>
      </c>
      <c r="E825">
        <v>1</v>
      </c>
      <c r="F825">
        <v>0</v>
      </c>
      <c r="G825">
        <v>1957</v>
      </c>
      <c r="H825" t="s">
        <v>8</v>
      </c>
      <c r="I825" t="s">
        <v>7</v>
      </c>
      <c r="J825" t="str">
        <f t="shared" si="12"/>
        <v>2.1</v>
      </c>
    </row>
    <row r="826" spans="1:10" x14ac:dyDescent="0.6">
      <c r="A826">
        <v>1954</v>
      </c>
      <c r="B826">
        <v>325</v>
      </c>
      <c r="C826">
        <v>3</v>
      </c>
      <c r="D826">
        <v>2</v>
      </c>
      <c r="E826">
        <v>1</v>
      </c>
      <c r="F826">
        <v>0</v>
      </c>
      <c r="G826">
        <v>1958</v>
      </c>
      <c r="H826" t="s">
        <v>8</v>
      </c>
      <c r="I826" t="s">
        <v>7</v>
      </c>
      <c r="J826" t="str">
        <f t="shared" si="12"/>
        <v>2.1</v>
      </c>
    </row>
    <row r="827" spans="1:10" x14ac:dyDescent="0.6">
      <c r="A827">
        <v>1955</v>
      </c>
      <c r="B827">
        <v>325</v>
      </c>
      <c r="C827">
        <v>3</v>
      </c>
      <c r="D827">
        <v>2</v>
      </c>
      <c r="E827">
        <v>1</v>
      </c>
      <c r="F827">
        <v>0</v>
      </c>
      <c r="G827">
        <v>1959</v>
      </c>
      <c r="H827" t="s">
        <v>8</v>
      </c>
      <c r="I827" t="s">
        <v>7</v>
      </c>
      <c r="J827" t="str">
        <f t="shared" si="12"/>
        <v>2.1</v>
      </c>
    </row>
    <row r="828" spans="1:10" x14ac:dyDescent="0.6">
      <c r="A828">
        <v>1956</v>
      </c>
      <c r="B828">
        <v>325</v>
      </c>
      <c r="C828">
        <v>3</v>
      </c>
      <c r="D828">
        <v>2</v>
      </c>
      <c r="E828">
        <v>1</v>
      </c>
      <c r="F828">
        <v>0</v>
      </c>
      <c r="G828">
        <v>1960</v>
      </c>
      <c r="H828" t="s">
        <v>8</v>
      </c>
      <c r="I828" t="s">
        <v>7</v>
      </c>
      <c r="J828" t="str">
        <f t="shared" si="12"/>
        <v>2.1</v>
      </c>
    </row>
    <row r="829" spans="1:10" x14ac:dyDescent="0.6">
      <c r="A829">
        <v>1957</v>
      </c>
      <c r="B829">
        <v>325</v>
      </c>
      <c r="C829">
        <v>3</v>
      </c>
      <c r="D829">
        <v>2</v>
      </c>
      <c r="E829">
        <v>1</v>
      </c>
      <c r="F829">
        <v>0</v>
      </c>
      <c r="G829">
        <v>1961</v>
      </c>
      <c r="H829" t="s">
        <v>8</v>
      </c>
      <c r="I829" t="s">
        <v>7</v>
      </c>
      <c r="J829" t="str">
        <f t="shared" si="12"/>
        <v>2.1</v>
      </c>
    </row>
    <row r="830" spans="1:10" x14ac:dyDescent="0.6">
      <c r="A830">
        <v>1958</v>
      </c>
      <c r="B830">
        <v>325</v>
      </c>
      <c r="C830">
        <v>3</v>
      </c>
      <c r="D830">
        <v>2</v>
      </c>
      <c r="E830">
        <v>1</v>
      </c>
      <c r="F830">
        <v>2.4E-2</v>
      </c>
      <c r="G830">
        <v>1962</v>
      </c>
      <c r="H830" t="s">
        <v>8</v>
      </c>
      <c r="I830" t="s">
        <v>7</v>
      </c>
      <c r="J830" t="str">
        <f t="shared" si="12"/>
        <v>2.1</v>
      </c>
    </row>
    <row r="831" spans="1:10" x14ac:dyDescent="0.6">
      <c r="A831">
        <v>1950</v>
      </c>
      <c r="B831">
        <v>325</v>
      </c>
      <c r="C831">
        <v>3</v>
      </c>
      <c r="D831">
        <v>0</v>
      </c>
      <c r="E831">
        <v>4</v>
      </c>
      <c r="F831">
        <v>0</v>
      </c>
      <c r="G831">
        <v>1955</v>
      </c>
      <c r="H831" t="s">
        <v>8</v>
      </c>
      <c r="I831" t="s">
        <v>7</v>
      </c>
      <c r="J831" t="str">
        <f t="shared" si="12"/>
        <v>0.4</v>
      </c>
    </row>
    <row r="832" spans="1:10" x14ac:dyDescent="0.6">
      <c r="A832">
        <v>1951</v>
      </c>
      <c r="B832">
        <v>325</v>
      </c>
      <c r="C832">
        <v>3</v>
      </c>
      <c r="D832">
        <v>0</v>
      </c>
      <c r="E832">
        <v>4</v>
      </c>
      <c r="F832">
        <v>0</v>
      </c>
      <c r="G832">
        <v>1956</v>
      </c>
      <c r="H832" t="s">
        <v>8</v>
      </c>
      <c r="I832" t="s">
        <v>7</v>
      </c>
      <c r="J832" t="str">
        <f t="shared" si="12"/>
        <v>0.4</v>
      </c>
    </row>
    <row r="833" spans="1:10" x14ac:dyDescent="0.6">
      <c r="A833">
        <v>1952</v>
      </c>
      <c r="B833">
        <v>325</v>
      </c>
      <c r="C833">
        <v>3</v>
      </c>
      <c r="D833">
        <v>0</v>
      </c>
      <c r="E833">
        <v>4</v>
      </c>
      <c r="F833">
        <v>0</v>
      </c>
      <c r="G833">
        <v>1957</v>
      </c>
      <c r="H833" t="s">
        <v>8</v>
      </c>
      <c r="I833" t="s">
        <v>7</v>
      </c>
      <c r="J833" t="str">
        <f t="shared" si="12"/>
        <v>0.4</v>
      </c>
    </row>
    <row r="834" spans="1:10" x14ac:dyDescent="0.6">
      <c r="A834">
        <v>1953</v>
      </c>
      <c r="B834">
        <v>325</v>
      </c>
      <c r="C834">
        <v>3</v>
      </c>
      <c r="D834">
        <v>0</v>
      </c>
      <c r="E834">
        <v>4</v>
      </c>
      <c r="F834">
        <v>0</v>
      </c>
      <c r="G834">
        <v>1958</v>
      </c>
      <c r="H834" t="s">
        <v>8</v>
      </c>
      <c r="I834" t="s">
        <v>7</v>
      </c>
      <c r="J834" t="str">
        <f t="shared" si="12"/>
        <v>0.4</v>
      </c>
    </row>
    <row r="835" spans="1:10" x14ac:dyDescent="0.6">
      <c r="A835">
        <v>1954</v>
      </c>
      <c r="B835">
        <v>325</v>
      </c>
      <c r="C835">
        <v>3</v>
      </c>
      <c r="D835">
        <v>0</v>
      </c>
      <c r="E835">
        <v>4</v>
      </c>
      <c r="F835">
        <v>0</v>
      </c>
      <c r="G835">
        <v>1959</v>
      </c>
      <c r="H835" t="s">
        <v>8</v>
      </c>
      <c r="I835" t="s">
        <v>7</v>
      </c>
      <c r="J835" t="str">
        <f t="shared" ref="J835:J898" si="13">D835&amp;"."&amp;E835</f>
        <v>0.4</v>
      </c>
    </row>
    <row r="836" spans="1:10" x14ac:dyDescent="0.6">
      <c r="A836">
        <v>1955</v>
      </c>
      <c r="B836">
        <v>325</v>
      </c>
      <c r="C836">
        <v>3</v>
      </c>
      <c r="D836">
        <v>0</v>
      </c>
      <c r="E836">
        <v>4</v>
      </c>
      <c r="F836">
        <v>0</v>
      </c>
      <c r="G836">
        <v>1960</v>
      </c>
      <c r="H836" t="s">
        <v>8</v>
      </c>
      <c r="I836" t="s">
        <v>7</v>
      </c>
      <c r="J836" t="str">
        <f t="shared" si="13"/>
        <v>0.4</v>
      </c>
    </row>
    <row r="837" spans="1:10" x14ac:dyDescent="0.6">
      <c r="A837">
        <v>1956</v>
      </c>
      <c r="B837">
        <v>325</v>
      </c>
      <c r="C837">
        <v>3</v>
      </c>
      <c r="D837">
        <v>0</v>
      </c>
      <c r="E837">
        <v>4</v>
      </c>
      <c r="F837">
        <v>0</v>
      </c>
      <c r="G837">
        <v>1961</v>
      </c>
      <c r="H837" t="s">
        <v>8</v>
      </c>
      <c r="I837" t="s">
        <v>7</v>
      </c>
      <c r="J837" t="str">
        <f t="shared" si="13"/>
        <v>0.4</v>
      </c>
    </row>
    <row r="838" spans="1:10" x14ac:dyDescent="0.6">
      <c r="A838">
        <v>1957</v>
      </c>
      <c r="B838">
        <v>325</v>
      </c>
      <c r="C838">
        <v>3</v>
      </c>
      <c r="D838">
        <v>0</v>
      </c>
      <c r="E838">
        <v>4</v>
      </c>
      <c r="F838">
        <v>0</v>
      </c>
      <c r="G838">
        <v>1962</v>
      </c>
      <c r="H838" t="s">
        <v>8</v>
      </c>
      <c r="I838" t="s">
        <v>7</v>
      </c>
      <c r="J838" t="str">
        <f t="shared" si="13"/>
        <v>0.4</v>
      </c>
    </row>
    <row r="839" spans="1:10" x14ac:dyDescent="0.6">
      <c r="A839">
        <v>1950</v>
      </c>
      <c r="B839">
        <v>325</v>
      </c>
      <c r="C839">
        <v>3</v>
      </c>
      <c r="D839">
        <v>1</v>
      </c>
      <c r="E839">
        <v>3</v>
      </c>
      <c r="F839">
        <v>0</v>
      </c>
      <c r="G839">
        <v>1955</v>
      </c>
      <c r="H839" t="s">
        <v>8</v>
      </c>
      <c r="I839" t="s">
        <v>7</v>
      </c>
      <c r="J839" t="str">
        <f t="shared" si="13"/>
        <v>1.3</v>
      </c>
    </row>
    <row r="840" spans="1:10" x14ac:dyDescent="0.6">
      <c r="A840">
        <v>1951</v>
      </c>
      <c r="B840">
        <v>325</v>
      </c>
      <c r="C840">
        <v>3</v>
      </c>
      <c r="D840">
        <v>1</v>
      </c>
      <c r="E840">
        <v>3</v>
      </c>
      <c r="F840">
        <v>615</v>
      </c>
      <c r="G840">
        <v>1956</v>
      </c>
      <c r="H840" t="s">
        <v>8</v>
      </c>
      <c r="I840" t="s">
        <v>7</v>
      </c>
      <c r="J840" t="str">
        <f t="shared" si="13"/>
        <v>1.3</v>
      </c>
    </row>
    <row r="841" spans="1:10" x14ac:dyDescent="0.6">
      <c r="A841">
        <v>1952</v>
      </c>
      <c r="B841">
        <v>325</v>
      </c>
      <c r="C841">
        <v>3</v>
      </c>
      <c r="D841">
        <v>1</v>
      </c>
      <c r="E841">
        <v>3</v>
      </c>
      <c r="F841">
        <v>303</v>
      </c>
      <c r="G841">
        <v>1957</v>
      </c>
      <c r="H841" t="s">
        <v>8</v>
      </c>
      <c r="I841" t="s">
        <v>7</v>
      </c>
      <c r="J841" t="str">
        <f t="shared" si="13"/>
        <v>1.3</v>
      </c>
    </row>
    <row r="842" spans="1:10" x14ac:dyDescent="0.6">
      <c r="A842">
        <v>1953</v>
      </c>
      <c r="B842">
        <v>325</v>
      </c>
      <c r="C842">
        <v>3</v>
      </c>
      <c r="D842">
        <v>1</v>
      </c>
      <c r="E842">
        <v>3</v>
      </c>
      <c r="F842">
        <v>1</v>
      </c>
      <c r="G842">
        <v>1958</v>
      </c>
      <c r="H842" t="s">
        <v>8</v>
      </c>
      <c r="I842" t="s">
        <v>7</v>
      </c>
      <c r="J842" t="str">
        <f t="shared" si="13"/>
        <v>1.3</v>
      </c>
    </row>
    <row r="843" spans="1:10" x14ac:dyDescent="0.6">
      <c r="A843">
        <v>1954</v>
      </c>
      <c r="B843">
        <v>325</v>
      </c>
      <c r="C843">
        <v>3</v>
      </c>
      <c r="D843">
        <v>1</v>
      </c>
      <c r="E843">
        <v>3</v>
      </c>
      <c r="F843">
        <v>269</v>
      </c>
      <c r="G843">
        <v>1959</v>
      </c>
      <c r="H843" t="s">
        <v>8</v>
      </c>
      <c r="I843" t="s">
        <v>7</v>
      </c>
      <c r="J843" t="str">
        <f t="shared" si="13"/>
        <v>1.3</v>
      </c>
    </row>
    <row r="844" spans="1:10" x14ac:dyDescent="0.6">
      <c r="A844">
        <v>1955</v>
      </c>
      <c r="B844">
        <v>325</v>
      </c>
      <c r="C844">
        <v>3</v>
      </c>
      <c r="D844">
        <v>1</v>
      </c>
      <c r="E844">
        <v>3</v>
      </c>
      <c r="F844">
        <v>781</v>
      </c>
      <c r="G844">
        <v>1960</v>
      </c>
      <c r="H844" t="s">
        <v>8</v>
      </c>
      <c r="I844" t="s">
        <v>7</v>
      </c>
      <c r="J844" t="str">
        <f t="shared" si="13"/>
        <v>1.3</v>
      </c>
    </row>
    <row r="845" spans="1:10" x14ac:dyDescent="0.6">
      <c r="A845">
        <v>1956</v>
      </c>
      <c r="B845">
        <v>325</v>
      </c>
      <c r="C845">
        <v>3</v>
      </c>
      <c r="D845">
        <v>1</v>
      </c>
      <c r="E845">
        <v>3</v>
      </c>
      <c r="F845">
        <v>523</v>
      </c>
      <c r="G845">
        <v>1961</v>
      </c>
      <c r="H845" t="s">
        <v>8</v>
      </c>
      <c r="I845" t="s">
        <v>7</v>
      </c>
      <c r="J845" t="str">
        <f t="shared" si="13"/>
        <v>1.3</v>
      </c>
    </row>
    <row r="846" spans="1:10" x14ac:dyDescent="0.6">
      <c r="A846">
        <v>1957</v>
      </c>
      <c r="B846">
        <v>325</v>
      </c>
      <c r="C846">
        <v>3</v>
      </c>
      <c r="D846">
        <v>1</v>
      </c>
      <c r="E846">
        <v>3</v>
      </c>
      <c r="F846">
        <v>35</v>
      </c>
      <c r="G846">
        <v>1962</v>
      </c>
      <c r="H846" t="s">
        <v>8</v>
      </c>
      <c r="I846" t="s">
        <v>7</v>
      </c>
      <c r="J846" t="str">
        <f t="shared" si="13"/>
        <v>1.3</v>
      </c>
    </row>
    <row r="847" spans="1:10" x14ac:dyDescent="0.6">
      <c r="A847">
        <v>1950</v>
      </c>
      <c r="B847">
        <v>325</v>
      </c>
      <c r="C847">
        <v>3</v>
      </c>
      <c r="D847">
        <v>2</v>
      </c>
      <c r="E847">
        <v>2</v>
      </c>
      <c r="F847">
        <v>0</v>
      </c>
      <c r="G847">
        <v>1955</v>
      </c>
      <c r="H847" t="s">
        <v>8</v>
      </c>
      <c r="I847" t="s">
        <v>7</v>
      </c>
      <c r="J847" t="str">
        <f t="shared" si="13"/>
        <v>2.2</v>
      </c>
    </row>
    <row r="848" spans="1:10" x14ac:dyDescent="0.6">
      <c r="A848">
        <v>1951</v>
      </c>
      <c r="B848">
        <v>325</v>
      </c>
      <c r="C848">
        <v>3</v>
      </c>
      <c r="D848">
        <v>2</v>
      </c>
      <c r="E848">
        <v>2</v>
      </c>
      <c r="F848">
        <v>62</v>
      </c>
      <c r="G848">
        <v>1956</v>
      </c>
      <c r="H848" t="s">
        <v>8</v>
      </c>
      <c r="I848" t="s">
        <v>7</v>
      </c>
      <c r="J848" t="str">
        <f t="shared" si="13"/>
        <v>2.2</v>
      </c>
    </row>
    <row r="849" spans="1:10" x14ac:dyDescent="0.6">
      <c r="A849">
        <v>1952</v>
      </c>
      <c r="B849">
        <v>325</v>
      </c>
      <c r="C849">
        <v>3</v>
      </c>
      <c r="D849">
        <v>2</v>
      </c>
      <c r="E849">
        <v>2</v>
      </c>
      <c r="F849">
        <v>9</v>
      </c>
      <c r="G849">
        <v>1957</v>
      </c>
      <c r="H849" t="s">
        <v>8</v>
      </c>
      <c r="I849" t="s">
        <v>7</v>
      </c>
      <c r="J849" t="str">
        <f t="shared" si="13"/>
        <v>2.2</v>
      </c>
    </row>
    <row r="850" spans="1:10" x14ac:dyDescent="0.6">
      <c r="A850">
        <v>1953</v>
      </c>
      <c r="B850">
        <v>325</v>
      </c>
      <c r="C850">
        <v>3</v>
      </c>
      <c r="D850">
        <v>2</v>
      </c>
      <c r="E850">
        <v>2</v>
      </c>
      <c r="F850">
        <v>20</v>
      </c>
      <c r="G850">
        <v>1958</v>
      </c>
      <c r="H850" t="s">
        <v>8</v>
      </c>
      <c r="I850" t="s">
        <v>7</v>
      </c>
      <c r="J850" t="str">
        <f t="shared" si="13"/>
        <v>2.2</v>
      </c>
    </row>
    <row r="851" spans="1:10" x14ac:dyDescent="0.6">
      <c r="A851">
        <v>1954</v>
      </c>
      <c r="B851">
        <v>325</v>
      </c>
      <c r="C851">
        <v>3</v>
      </c>
      <c r="D851">
        <v>2</v>
      </c>
      <c r="E851">
        <v>2</v>
      </c>
      <c r="F851">
        <v>204</v>
      </c>
      <c r="G851">
        <v>1959</v>
      </c>
      <c r="H851" t="s">
        <v>8</v>
      </c>
      <c r="I851" t="s">
        <v>7</v>
      </c>
      <c r="J851" t="str">
        <f t="shared" si="13"/>
        <v>2.2</v>
      </c>
    </row>
    <row r="852" spans="1:10" x14ac:dyDescent="0.6">
      <c r="A852">
        <v>1955</v>
      </c>
      <c r="B852">
        <v>325</v>
      </c>
      <c r="C852">
        <v>3</v>
      </c>
      <c r="D852">
        <v>2</v>
      </c>
      <c r="E852">
        <v>2</v>
      </c>
      <c r="F852">
        <v>113</v>
      </c>
      <c r="G852">
        <v>1960</v>
      </c>
      <c r="H852" t="s">
        <v>8</v>
      </c>
      <c r="I852" t="s">
        <v>7</v>
      </c>
      <c r="J852" t="str">
        <f t="shared" si="13"/>
        <v>2.2</v>
      </c>
    </row>
    <row r="853" spans="1:10" x14ac:dyDescent="0.6">
      <c r="A853">
        <v>1956</v>
      </c>
      <c r="B853">
        <v>325</v>
      </c>
      <c r="C853">
        <v>3</v>
      </c>
      <c r="D853">
        <v>2</v>
      </c>
      <c r="E853">
        <v>2</v>
      </c>
      <c r="F853">
        <v>12</v>
      </c>
      <c r="G853">
        <v>1961</v>
      </c>
      <c r="H853" t="s">
        <v>8</v>
      </c>
      <c r="I853" t="s">
        <v>7</v>
      </c>
      <c r="J853" t="str">
        <f t="shared" si="13"/>
        <v>2.2</v>
      </c>
    </row>
    <row r="854" spans="1:10" x14ac:dyDescent="0.6">
      <c r="A854">
        <v>1957</v>
      </c>
      <c r="B854">
        <v>325</v>
      </c>
      <c r="C854">
        <v>3</v>
      </c>
      <c r="D854">
        <v>2</v>
      </c>
      <c r="E854">
        <v>2</v>
      </c>
      <c r="F854">
        <v>19</v>
      </c>
      <c r="G854">
        <v>1962</v>
      </c>
      <c r="H854" t="s">
        <v>8</v>
      </c>
      <c r="I854" t="s">
        <v>7</v>
      </c>
      <c r="J854" t="str">
        <f t="shared" si="13"/>
        <v>2.2</v>
      </c>
    </row>
    <row r="855" spans="1:10" x14ac:dyDescent="0.6">
      <c r="A855">
        <v>1950</v>
      </c>
      <c r="B855">
        <v>325</v>
      </c>
      <c r="C855">
        <v>3</v>
      </c>
      <c r="D855">
        <v>3</v>
      </c>
      <c r="E855">
        <v>1</v>
      </c>
      <c r="F855">
        <v>0</v>
      </c>
      <c r="G855">
        <v>1955</v>
      </c>
      <c r="H855" t="s">
        <v>8</v>
      </c>
      <c r="I855" t="s">
        <v>7</v>
      </c>
      <c r="J855" t="str">
        <f t="shared" si="13"/>
        <v>3.1</v>
      </c>
    </row>
    <row r="856" spans="1:10" x14ac:dyDescent="0.6">
      <c r="A856">
        <v>1951</v>
      </c>
      <c r="B856">
        <v>325</v>
      </c>
      <c r="C856">
        <v>3</v>
      </c>
      <c r="D856">
        <v>3</v>
      </c>
      <c r="E856">
        <v>1</v>
      </c>
      <c r="F856">
        <v>0</v>
      </c>
      <c r="G856">
        <v>1956</v>
      </c>
      <c r="H856" t="s">
        <v>8</v>
      </c>
      <c r="I856" t="s">
        <v>7</v>
      </c>
      <c r="J856" t="str">
        <f t="shared" si="13"/>
        <v>3.1</v>
      </c>
    </row>
    <row r="857" spans="1:10" x14ac:dyDescent="0.6">
      <c r="A857">
        <v>1952</v>
      </c>
      <c r="B857">
        <v>325</v>
      </c>
      <c r="C857">
        <v>3</v>
      </c>
      <c r="D857">
        <v>3</v>
      </c>
      <c r="E857">
        <v>1</v>
      </c>
      <c r="F857">
        <v>0</v>
      </c>
      <c r="G857">
        <v>1957</v>
      </c>
      <c r="H857" t="s">
        <v>8</v>
      </c>
      <c r="I857" t="s">
        <v>7</v>
      </c>
      <c r="J857" t="str">
        <f t="shared" si="13"/>
        <v>3.1</v>
      </c>
    </row>
    <row r="858" spans="1:10" x14ac:dyDescent="0.6">
      <c r="A858">
        <v>1953</v>
      </c>
      <c r="B858">
        <v>325</v>
      </c>
      <c r="C858">
        <v>3</v>
      </c>
      <c r="D858">
        <v>3</v>
      </c>
      <c r="E858">
        <v>1</v>
      </c>
      <c r="F858">
        <v>0</v>
      </c>
      <c r="G858">
        <v>1958</v>
      </c>
      <c r="H858" t="s">
        <v>8</v>
      </c>
      <c r="I858" t="s">
        <v>7</v>
      </c>
      <c r="J858" t="str">
        <f t="shared" si="13"/>
        <v>3.1</v>
      </c>
    </row>
    <row r="859" spans="1:10" x14ac:dyDescent="0.6">
      <c r="A859">
        <v>1954</v>
      </c>
      <c r="B859">
        <v>325</v>
      </c>
      <c r="C859">
        <v>3</v>
      </c>
      <c r="D859">
        <v>3</v>
      </c>
      <c r="E859">
        <v>1</v>
      </c>
      <c r="F859">
        <v>0</v>
      </c>
      <c r="G859">
        <v>1959</v>
      </c>
      <c r="H859" t="s">
        <v>8</v>
      </c>
      <c r="I859" t="s">
        <v>7</v>
      </c>
      <c r="J859" t="str">
        <f t="shared" si="13"/>
        <v>3.1</v>
      </c>
    </row>
    <row r="860" spans="1:10" x14ac:dyDescent="0.6">
      <c r="A860">
        <v>1955</v>
      </c>
      <c r="B860">
        <v>325</v>
      </c>
      <c r="C860">
        <v>3</v>
      </c>
      <c r="D860">
        <v>3</v>
      </c>
      <c r="E860">
        <v>1</v>
      </c>
      <c r="F860">
        <v>0</v>
      </c>
      <c r="G860">
        <v>1960</v>
      </c>
      <c r="H860" t="s">
        <v>8</v>
      </c>
      <c r="I860" t="s">
        <v>7</v>
      </c>
      <c r="J860" t="str">
        <f t="shared" si="13"/>
        <v>3.1</v>
      </c>
    </row>
    <row r="861" spans="1:10" x14ac:dyDescent="0.6">
      <c r="A861">
        <v>1956</v>
      </c>
      <c r="B861">
        <v>325</v>
      </c>
      <c r="C861">
        <v>3</v>
      </c>
      <c r="D861">
        <v>3</v>
      </c>
      <c r="E861">
        <v>1</v>
      </c>
      <c r="F861">
        <v>0</v>
      </c>
      <c r="G861">
        <v>1961</v>
      </c>
      <c r="H861" t="s">
        <v>8</v>
      </c>
      <c r="I861" t="s">
        <v>7</v>
      </c>
      <c r="J861" t="str">
        <f t="shared" si="13"/>
        <v>3.1</v>
      </c>
    </row>
    <row r="862" spans="1:10" x14ac:dyDescent="0.6">
      <c r="A862">
        <v>1957</v>
      </c>
      <c r="B862">
        <v>325</v>
      </c>
      <c r="C862">
        <v>3</v>
      </c>
      <c r="D862">
        <v>3</v>
      </c>
      <c r="E862">
        <v>1</v>
      </c>
      <c r="F862">
        <v>0</v>
      </c>
      <c r="G862">
        <v>1962</v>
      </c>
      <c r="H862" t="s">
        <v>8</v>
      </c>
      <c r="I862" t="s">
        <v>7</v>
      </c>
      <c r="J862" t="str">
        <f t="shared" si="13"/>
        <v>3.1</v>
      </c>
    </row>
    <row r="863" spans="1:10" x14ac:dyDescent="0.6">
      <c r="A863">
        <v>1950</v>
      </c>
      <c r="B863">
        <v>325</v>
      </c>
      <c r="C863">
        <v>3</v>
      </c>
      <c r="D863">
        <v>0</v>
      </c>
      <c r="E863">
        <v>5</v>
      </c>
      <c r="F863">
        <v>0</v>
      </c>
      <c r="G863">
        <v>1956</v>
      </c>
      <c r="H863" t="s">
        <v>8</v>
      </c>
      <c r="I863" t="s">
        <v>7</v>
      </c>
      <c r="J863" t="str">
        <f t="shared" si="13"/>
        <v>0.5</v>
      </c>
    </row>
    <row r="864" spans="1:10" x14ac:dyDescent="0.6">
      <c r="A864">
        <v>1951</v>
      </c>
      <c r="B864">
        <v>325</v>
      </c>
      <c r="C864">
        <v>3</v>
      </c>
      <c r="D864">
        <v>0</v>
      </c>
      <c r="E864">
        <v>5</v>
      </c>
      <c r="F864">
        <v>0</v>
      </c>
      <c r="G864">
        <v>1957</v>
      </c>
      <c r="H864" t="s">
        <v>8</v>
      </c>
      <c r="I864" t="s">
        <v>7</v>
      </c>
      <c r="J864" t="str">
        <f t="shared" si="13"/>
        <v>0.5</v>
      </c>
    </row>
    <row r="865" spans="1:10" x14ac:dyDescent="0.6">
      <c r="A865">
        <v>1952</v>
      </c>
      <c r="B865">
        <v>325</v>
      </c>
      <c r="C865">
        <v>3</v>
      </c>
      <c r="D865">
        <v>0</v>
      </c>
      <c r="E865">
        <v>5</v>
      </c>
      <c r="F865">
        <v>0</v>
      </c>
      <c r="G865">
        <v>1958</v>
      </c>
      <c r="H865" t="s">
        <v>8</v>
      </c>
      <c r="I865" t="s">
        <v>7</v>
      </c>
      <c r="J865" t="str">
        <f t="shared" si="13"/>
        <v>0.5</v>
      </c>
    </row>
    <row r="866" spans="1:10" x14ac:dyDescent="0.6">
      <c r="A866">
        <v>1953</v>
      </c>
      <c r="B866">
        <v>325</v>
      </c>
      <c r="C866">
        <v>3</v>
      </c>
      <c r="D866">
        <v>0</v>
      </c>
      <c r="E866">
        <v>5</v>
      </c>
      <c r="F866">
        <v>0</v>
      </c>
      <c r="G866">
        <v>1959</v>
      </c>
      <c r="H866" t="s">
        <v>8</v>
      </c>
      <c r="I866" t="s">
        <v>7</v>
      </c>
      <c r="J866" t="str">
        <f t="shared" si="13"/>
        <v>0.5</v>
      </c>
    </row>
    <row r="867" spans="1:10" x14ac:dyDescent="0.6">
      <c r="A867">
        <v>1954</v>
      </c>
      <c r="B867">
        <v>325</v>
      </c>
      <c r="C867">
        <v>3</v>
      </c>
      <c r="D867">
        <v>0</v>
      </c>
      <c r="E867">
        <v>5</v>
      </c>
      <c r="F867">
        <v>0</v>
      </c>
      <c r="G867">
        <v>1960</v>
      </c>
      <c r="H867" t="s">
        <v>8</v>
      </c>
      <c r="I867" t="s">
        <v>7</v>
      </c>
      <c r="J867" t="str">
        <f t="shared" si="13"/>
        <v>0.5</v>
      </c>
    </row>
    <row r="868" spans="1:10" x14ac:dyDescent="0.6">
      <c r="A868">
        <v>1955</v>
      </c>
      <c r="B868">
        <v>325</v>
      </c>
      <c r="C868">
        <v>3</v>
      </c>
      <c r="D868">
        <v>0</v>
      </c>
      <c r="E868">
        <v>5</v>
      </c>
      <c r="F868">
        <v>0</v>
      </c>
      <c r="G868">
        <v>1961</v>
      </c>
      <c r="H868" t="s">
        <v>8</v>
      </c>
      <c r="I868" t="s">
        <v>7</v>
      </c>
      <c r="J868" t="str">
        <f t="shared" si="13"/>
        <v>0.5</v>
      </c>
    </row>
    <row r="869" spans="1:10" x14ac:dyDescent="0.6">
      <c r="A869">
        <v>1956</v>
      </c>
      <c r="B869">
        <v>325</v>
      </c>
      <c r="C869">
        <v>3</v>
      </c>
      <c r="D869">
        <v>0</v>
      </c>
      <c r="E869">
        <v>5</v>
      </c>
      <c r="F869">
        <v>0</v>
      </c>
      <c r="G869">
        <v>1962</v>
      </c>
      <c r="H869" t="s">
        <v>8</v>
      </c>
      <c r="I869" t="s">
        <v>7</v>
      </c>
      <c r="J869" t="str">
        <f t="shared" si="13"/>
        <v>0.5</v>
      </c>
    </row>
    <row r="870" spans="1:10" x14ac:dyDescent="0.6">
      <c r="A870">
        <v>1950</v>
      </c>
      <c r="B870">
        <v>325</v>
      </c>
      <c r="C870">
        <v>3</v>
      </c>
      <c r="D870">
        <v>1</v>
      </c>
      <c r="E870">
        <v>4</v>
      </c>
      <c r="F870">
        <v>1</v>
      </c>
      <c r="G870">
        <v>1956</v>
      </c>
      <c r="H870" t="s">
        <v>8</v>
      </c>
      <c r="I870" t="s">
        <v>7</v>
      </c>
      <c r="J870" t="str">
        <f t="shared" si="13"/>
        <v>1.4</v>
      </c>
    </row>
    <row r="871" spans="1:10" x14ac:dyDescent="0.6">
      <c r="A871">
        <v>1951</v>
      </c>
      <c r="B871">
        <v>325</v>
      </c>
      <c r="C871">
        <v>3</v>
      </c>
      <c r="D871">
        <v>1</v>
      </c>
      <c r="E871">
        <v>4</v>
      </c>
      <c r="F871">
        <v>1</v>
      </c>
      <c r="G871">
        <v>1957</v>
      </c>
      <c r="H871" t="s">
        <v>8</v>
      </c>
      <c r="I871" t="s">
        <v>7</v>
      </c>
      <c r="J871" t="str">
        <f t="shared" si="13"/>
        <v>1.4</v>
      </c>
    </row>
    <row r="872" spans="1:10" x14ac:dyDescent="0.6">
      <c r="A872">
        <v>1952</v>
      </c>
      <c r="B872">
        <v>325</v>
      </c>
      <c r="C872">
        <v>3</v>
      </c>
      <c r="D872">
        <v>1</v>
      </c>
      <c r="E872">
        <v>4</v>
      </c>
      <c r="F872">
        <v>5</v>
      </c>
      <c r="G872">
        <v>1958</v>
      </c>
      <c r="H872" t="s">
        <v>8</v>
      </c>
      <c r="I872" t="s">
        <v>7</v>
      </c>
      <c r="J872" t="str">
        <f t="shared" si="13"/>
        <v>1.4</v>
      </c>
    </row>
    <row r="873" spans="1:10" x14ac:dyDescent="0.6">
      <c r="A873">
        <v>1953</v>
      </c>
      <c r="B873">
        <v>325</v>
      </c>
      <c r="C873">
        <v>3</v>
      </c>
      <c r="D873">
        <v>1</v>
      </c>
      <c r="E873">
        <v>4</v>
      </c>
      <c r="F873">
        <v>3</v>
      </c>
      <c r="G873">
        <v>1959</v>
      </c>
      <c r="H873" t="s">
        <v>8</v>
      </c>
      <c r="I873" t="s">
        <v>7</v>
      </c>
      <c r="J873" t="str">
        <f t="shared" si="13"/>
        <v>1.4</v>
      </c>
    </row>
    <row r="874" spans="1:10" x14ac:dyDescent="0.6">
      <c r="A874">
        <v>1954</v>
      </c>
      <c r="B874">
        <v>325</v>
      </c>
      <c r="C874">
        <v>3</v>
      </c>
      <c r="D874">
        <v>1</v>
      </c>
      <c r="E874">
        <v>4</v>
      </c>
      <c r="F874">
        <v>0</v>
      </c>
      <c r="G874">
        <v>1960</v>
      </c>
      <c r="H874" t="s">
        <v>8</v>
      </c>
      <c r="I874" t="s">
        <v>7</v>
      </c>
      <c r="J874" t="str">
        <f t="shared" si="13"/>
        <v>1.4</v>
      </c>
    </row>
    <row r="875" spans="1:10" x14ac:dyDescent="0.6">
      <c r="A875">
        <v>1955</v>
      </c>
      <c r="B875">
        <v>325</v>
      </c>
      <c r="C875">
        <v>3</v>
      </c>
      <c r="D875">
        <v>1</v>
      </c>
      <c r="E875">
        <v>4</v>
      </c>
      <c r="F875">
        <v>0</v>
      </c>
      <c r="G875">
        <v>1961</v>
      </c>
      <c r="H875" t="s">
        <v>8</v>
      </c>
      <c r="I875" t="s">
        <v>7</v>
      </c>
      <c r="J875" t="str">
        <f t="shared" si="13"/>
        <v>1.4</v>
      </c>
    </row>
    <row r="876" spans="1:10" x14ac:dyDescent="0.6">
      <c r="A876">
        <v>1956</v>
      </c>
      <c r="B876">
        <v>325</v>
      </c>
      <c r="C876">
        <v>3</v>
      </c>
      <c r="D876">
        <v>1</v>
      </c>
      <c r="E876">
        <v>4</v>
      </c>
      <c r="F876">
        <v>3</v>
      </c>
      <c r="G876">
        <v>1962</v>
      </c>
      <c r="H876" t="s">
        <v>8</v>
      </c>
      <c r="I876" t="s">
        <v>7</v>
      </c>
      <c r="J876" t="str">
        <f t="shared" si="13"/>
        <v>1.4</v>
      </c>
    </row>
    <row r="877" spans="1:10" x14ac:dyDescent="0.6">
      <c r="A877">
        <v>1950</v>
      </c>
      <c r="B877">
        <v>325</v>
      </c>
      <c r="C877">
        <v>3</v>
      </c>
      <c r="D877">
        <v>2</v>
      </c>
      <c r="E877">
        <v>3</v>
      </c>
      <c r="F877">
        <v>78</v>
      </c>
      <c r="G877">
        <v>1956</v>
      </c>
      <c r="H877" t="s">
        <v>8</v>
      </c>
      <c r="I877" t="s">
        <v>7</v>
      </c>
      <c r="J877" t="str">
        <f t="shared" si="13"/>
        <v>2.3</v>
      </c>
    </row>
    <row r="878" spans="1:10" x14ac:dyDescent="0.6">
      <c r="A878">
        <v>1951</v>
      </c>
      <c r="B878">
        <v>325</v>
      </c>
      <c r="C878">
        <v>3</v>
      </c>
      <c r="D878">
        <v>2</v>
      </c>
      <c r="E878">
        <v>3</v>
      </c>
      <c r="F878">
        <v>29</v>
      </c>
      <c r="G878">
        <v>1957</v>
      </c>
      <c r="H878" t="s">
        <v>8</v>
      </c>
      <c r="I878" t="s">
        <v>7</v>
      </c>
      <c r="J878" t="str">
        <f t="shared" si="13"/>
        <v>2.3</v>
      </c>
    </row>
    <row r="879" spans="1:10" x14ac:dyDescent="0.6">
      <c r="A879">
        <v>1952</v>
      </c>
      <c r="B879">
        <v>325</v>
      </c>
      <c r="C879">
        <v>3</v>
      </c>
      <c r="D879">
        <v>2</v>
      </c>
      <c r="E879">
        <v>3</v>
      </c>
      <c r="F879">
        <v>73</v>
      </c>
      <c r="G879">
        <v>1958</v>
      </c>
      <c r="H879" t="s">
        <v>8</v>
      </c>
      <c r="I879" t="s">
        <v>7</v>
      </c>
      <c r="J879" t="str">
        <f t="shared" si="13"/>
        <v>2.3</v>
      </c>
    </row>
    <row r="880" spans="1:10" x14ac:dyDescent="0.6">
      <c r="A880">
        <v>1953</v>
      </c>
      <c r="B880">
        <v>325</v>
      </c>
      <c r="C880">
        <v>3</v>
      </c>
      <c r="D880">
        <v>2</v>
      </c>
      <c r="E880">
        <v>3</v>
      </c>
      <c r="F880">
        <v>65</v>
      </c>
      <c r="G880">
        <v>1959</v>
      </c>
      <c r="H880" t="s">
        <v>8</v>
      </c>
      <c r="I880" t="s">
        <v>7</v>
      </c>
      <c r="J880" t="str">
        <f t="shared" si="13"/>
        <v>2.3</v>
      </c>
    </row>
    <row r="881" spans="1:10" x14ac:dyDescent="0.6">
      <c r="A881">
        <v>1954</v>
      </c>
      <c r="B881">
        <v>325</v>
      </c>
      <c r="C881">
        <v>3</v>
      </c>
      <c r="D881">
        <v>2</v>
      </c>
      <c r="E881">
        <v>3</v>
      </c>
      <c r="F881">
        <v>113</v>
      </c>
      <c r="G881">
        <v>1960</v>
      </c>
      <c r="H881" t="s">
        <v>8</v>
      </c>
      <c r="I881" t="s">
        <v>7</v>
      </c>
      <c r="J881" t="str">
        <f t="shared" si="13"/>
        <v>2.3</v>
      </c>
    </row>
    <row r="882" spans="1:10" x14ac:dyDescent="0.6">
      <c r="A882">
        <v>1955</v>
      </c>
      <c r="B882">
        <v>325</v>
      </c>
      <c r="C882">
        <v>3</v>
      </c>
      <c r="D882">
        <v>2</v>
      </c>
      <c r="E882">
        <v>3</v>
      </c>
      <c r="F882">
        <v>94</v>
      </c>
      <c r="G882">
        <v>1961</v>
      </c>
      <c r="H882" t="s">
        <v>8</v>
      </c>
      <c r="I882" t="s">
        <v>7</v>
      </c>
      <c r="J882" t="str">
        <f t="shared" si="13"/>
        <v>2.3</v>
      </c>
    </row>
    <row r="883" spans="1:10" x14ac:dyDescent="0.6">
      <c r="A883">
        <v>1956</v>
      </c>
      <c r="B883">
        <v>325</v>
      </c>
      <c r="C883">
        <v>3</v>
      </c>
      <c r="D883">
        <v>2</v>
      </c>
      <c r="E883">
        <v>3</v>
      </c>
      <c r="F883">
        <v>36</v>
      </c>
      <c r="G883">
        <v>1962</v>
      </c>
      <c r="H883" t="s">
        <v>8</v>
      </c>
      <c r="I883" t="s">
        <v>7</v>
      </c>
      <c r="J883" t="str">
        <f t="shared" si="13"/>
        <v>2.3</v>
      </c>
    </row>
    <row r="884" spans="1:10" x14ac:dyDescent="0.6">
      <c r="A884">
        <v>1950</v>
      </c>
      <c r="B884">
        <v>325</v>
      </c>
      <c r="C884">
        <v>3</v>
      </c>
      <c r="D884">
        <v>3</v>
      </c>
      <c r="E884">
        <v>2</v>
      </c>
      <c r="F884">
        <v>0</v>
      </c>
      <c r="G884">
        <v>1956</v>
      </c>
      <c r="H884" t="s">
        <v>8</v>
      </c>
      <c r="I884" t="s">
        <v>7</v>
      </c>
      <c r="J884" t="str">
        <f t="shared" si="13"/>
        <v>3.2</v>
      </c>
    </row>
    <row r="885" spans="1:10" x14ac:dyDescent="0.6">
      <c r="A885">
        <v>1951</v>
      </c>
      <c r="B885">
        <v>325</v>
      </c>
      <c r="C885">
        <v>3</v>
      </c>
      <c r="D885">
        <v>3</v>
      </c>
      <c r="E885">
        <v>2</v>
      </c>
      <c r="F885">
        <v>0</v>
      </c>
      <c r="G885">
        <v>1957</v>
      </c>
      <c r="H885" t="s">
        <v>8</v>
      </c>
      <c r="I885" t="s">
        <v>7</v>
      </c>
      <c r="J885" t="str">
        <f t="shared" si="13"/>
        <v>3.2</v>
      </c>
    </row>
    <row r="886" spans="1:10" x14ac:dyDescent="0.6">
      <c r="A886">
        <v>1952</v>
      </c>
      <c r="B886">
        <v>325</v>
      </c>
      <c r="C886">
        <v>3</v>
      </c>
      <c r="D886">
        <v>3</v>
      </c>
      <c r="E886">
        <v>2</v>
      </c>
      <c r="F886">
        <v>0</v>
      </c>
      <c r="G886">
        <v>1958</v>
      </c>
      <c r="H886" t="s">
        <v>8</v>
      </c>
      <c r="I886" t="s">
        <v>7</v>
      </c>
      <c r="J886" t="str">
        <f t="shared" si="13"/>
        <v>3.2</v>
      </c>
    </row>
    <row r="887" spans="1:10" x14ac:dyDescent="0.6">
      <c r="A887">
        <v>1953</v>
      </c>
      <c r="B887">
        <v>325</v>
      </c>
      <c r="C887">
        <v>3</v>
      </c>
      <c r="D887">
        <v>3</v>
      </c>
      <c r="E887">
        <v>2</v>
      </c>
      <c r="F887">
        <v>0</v>
      </c>
      <c r="G887">
        <v>1959</v>
      </c>
      <c r="H887" t="s">
        <v>8</v>
      </c>
      <c r="I887" t="s">
        <v>7</v>
      </c>
      <c r="J887" t="str">
        <f t="shared" si="13"/>
        <v>3.2</v>
      </c>
    </row>
    <row r="888" spans="1:10" x14ac:dyDescent="0.6">
      <c r="A888">
        <v>1954</v>
      </c>
      <c r="B888">
        <v>325</v>
      </c>
      <c r="C888">
        <v>3</v>
      </c>
      <c r="D888">
        <v>3</v>
      </c>
      <c r="E888">
        <v>2</v>
      </c>
      <c r="F888">
        <v>0</v>
      </c>
      <c r="G888">
        <v>1960</v>
      </c>
      <c r="H888" t="s">
        <v>8</v>
      </c>
      <c r="I888" t="s">
        <v>7</v>
      </c>
      <c r="J888" t="str">
        <f t="shared" si="13"/>
        <v>3.2</v>
      </c>
    </row>
    <row r="889" spans="1:10" x14ac:dyDescent="0.6">
      <c r="A889">
        <v>1955</v>
      </c>
      <c r="B889">
        <v>325</v>
      </c>
      <c r="C889">
        <v>3</v>
      </c>
      <c r="D889">
        <v>3</v>
      </c>
      <c r="E889">
        <v>2</v>
      </c>
      <c r="F889">
        <v>0</v>
      </c>
      <c r="G889">
        <v>1961</v>
      </c>
      <c r="H889" t="s">
        <v>8</v>
      </c>
      <c r="I889" t="s">
        <v>7</v>
      </c>
      <c r="J889" t="str">
        <f t="shared" si="13"/>
        <v>3.2</v>
      </c>
    </row>
    <row r="890" spans="1:10" x14ac:dyDescent="0.6">
      <c r="A890">
        <v>1956</v>
      </c>
      <c r="B890">
        <v>325</v>
      </c>
      <c r="C890">
        <v>3</v>
      </c>
      <c r="D890">
        <v>3</v>
      </c>
      <c r="E890">
        <v>2</v>
      </c>
      <c r="F890">
        <v>0</v>
      </c>
      <c r="G890">
        <v>1962</v>
      </c>
      <c r="H890" t="s">
        <v>8</v>
      </c>
      <c r="I890" t="s">
        <v>7</v>
      </c>
      <c r="J890" t="str">
        <f t="shared" si="13"/>
        <v>3.2</v>
      </c>
    </row>
    <row r="891" spans="1:10" x14ac:dyDescent="0.6">
      <c r="A891">
        <v>1950</v>
      </c>
      <c r="B891">
        <v>325</v>
      </c>
      <c r="C891">
        <v>3</v>
      </c>
      <c r="D891">
        <v>1</v>
      </c>
      <c r="E891">
        <v>5</v>
      </c>
      <c r="F891">
        <v>0</v>
      </c>
      <c r="G891">
        <v>1957</v>
      </c>
      <c r="H891" t="s">
        <v>8</v>
      </c>
      <c r="I891" t="s">
        <v>7</v>
      </c>
      <c r="J891" t="str">
        <f t="shared" si="13"/>
        <v>1.5</v>
      </c>
    </row>
    <row r="892" spans="1:10" x14ac:dyDescent="0.6">
      <c r="A892">
        <v>1951</v>
      </c>
      <c r="B892">
        <v>325</v>
      </c>
      <c r="C892">
        <v>3</v>
      </c>
      <c r="D892">
        <v>1</v>
      </c>
      <c r="E892">
        <v>5</v>
      </c>
      <c r="F892">
        <v>0</v>
      </c>
      <c r="G892">
        <v>1958</v>
      </c>
      <c r="H892" t="s">
        <v>8</v>
      </c>
      <c r="I892" t="s">
        <v>7</v>
      </c>
      <c r="J892" t="str">
        <f t="shared" si="13"/>
        <v>1.5</v>
      </c>
    </row>
    <row r="893" spans="1:10" x14ac:dyDescent="0.6">
      <c r="A893">
        <v>1952</v>
      </c>
      <c r="B893">
        <v>325</v>
      </c>
      <c r="C893">
        <v>3</v>
      </c>
      <c r="D893">
        <v>1</v>
      </c>
      <c r="E893">
        <v>5</v>
      </c>
      <c r="F893">
        <v>0</v>
      </c>
      <c r="G893">
        <v>1959</v>
      </c>
      <c r="H893" t="s">
        <v>8</v>
      </c>
      <c r="I893" t="s">
        <v>7</v>
      </c>
      <c r="J893" t="str">
        <f t="shared" si="13"/>
        <v>1.5</v>
      </c>
    </row>
    <row r="894" spans="1:10" x14ac:dyDescent="0.6">
      <c r="A894">
        <v>1953</v>
      </c>
      <c r="B894">
        <v>325</v>
      </c>
      <c r="C894">
        <v>3</v>
      </c>
      <c r="D894">
        <v>1</v>
      </c>
      <c r="E894">
        <v>5</v>
      </c>
      <c r="F894">
        <v>0</v>
      </c>
      <c r="G894">
        <v>1960</v>
      </c>
      <c r="H894" t="s">
        <v>8</v>
      </c>
      <c r="I894" t="s">
        <v>7</v>
      </c>
      <c r="J894" t="str">
        <f t="shared" si="13"/>
        <v>1.5</v>
      </c>
    </row>
    <row r="895" spans="1:10" x14ac:dyDescent="0.6">
      <c r="A895">
        <v>1954</v>
      </c>
      <c r="B895">
        <v>325</v>
      </c>
      <c r="C895">
        <v>3</v>
      </c>
      <c r="D895">
        <v>1</v>
      </c>
      <c r="E895">
        <v>5</v>
      </c>
      <c r="F895">
        <v>0</v>
      </c>
      <c r="G895">
        <v>1961</v>
      </c>
      <c r="H895" t="s">
        <v>8</v>
      </c>
      <c r="I895" t="s">
        <v>7</v>
      </c>
      <c r="J895" t="str">
        <f t="shared" si="13"/>
        <v>1.5</v>
      </c>
    </row>
    <row r="896" spans="1:10" x14ac:dyDescent="0.6">
      <c r="A896">
        <v>1955</v>
      </c>
      <c r="B896">
        <v>325</v>
      </c>
      <c r="C896">
        <v>3</v>
      </c>
      <c r="D896">
        <v>1</v>
      </c>
      <c r="E896">
        <v>5</v>
      </c>
      <c r="F896">
        <v>0</v>
      </c>
      <c r="G896">
        <v>1962</v>
      </c>
      <c r="H896" t="s">
        <v>8</v>
      </c>
      <c r="I896" t="s">
        <v>7</v>
      </c>
      <c r="J896" t="str">
        <f t="shared" si="13"/>
        <v>1.5</v>
      </c>
    </row>
    <row r="897" spans="1:10" x14ac:dyDescent="0.6">
      <c r="A897">
        <v>1950</v>
      </c>
      <c r="B897">
        <v>325</v>
      </c>
      <c r="C897">
        <v>3</v>
      </c>
      <c r="D897">
        <v>2</v>
      </c>
      <c r="E897">
        <v>4</v>
      </c>
      <c r="F897">
        <v>0</v>
      </c>
      <c r="G897">
        <v>1957</v>
      </c>
      <c r="H897" t="s">
        <v>8</v>
      </c>
      <c r="I897" t="s">
        <v>7</v>
      </c>
      <c r="J897" t="str">
        <f t="shared" si="13"/>
        <v>2.4</v>
      </c>
    </row>
    <row r="898" spans="1:10" x14ac:dyDescent="0.6">
      <c r="A898">
        <v>1951</v>
      </c>
      <c r="B898">
        <v>325</v>
      </c>
      <c r="C898">
        <v>3</v>
      </c>
      <c r="D898">
        <v>2</v>
      </c>
      <c r="E898">
        <v>4</v>
      </c>
      <c r="F898">
        <v>0</v>
      </c>
      <c r="G898">
        <v>1958</v>
      </c>
      <c r="H898" t="s">
        <v>8</v>
      </c>
      <c r="I898" t="s">
        <v>7</v>
      </c>
      <c r="J898" t="str">
        <f t="shared" si="13"/>
        <v>2.4</v>
      </c>
    </row>
    <row r="899" spans="1:10" x14ac:dyDescent="0.6">
      <c r="A899">
        <v>1952</v>
      </c>
      <c r="B899">
        <v>325</v>
      </c>
      <c r="C899">
        <v>3</v>
      </c>
      <c r="D899">
        <v>2</v>
      </c>
      <c r="E899">
        <v>4</v>
      </c>
      <c r="F899">
        <v>0</v>
      </c>
      <c r="G899">
        <v>1959</v>
      </c>
      <c r="H899" t="s">
        <v>8</v>
      </c>
      <c r="I899" t="s">
        <v>7</v>
      </c>
      <c r="J899" t="str">
        <f t="shared" ref="J899:J962" si="14">D899&amp;"."&amp;E899</f>
        <v>2.4</v>
      </c>
    </row>
    <row r="900" spans="1:10" x14ac:dyDescent="0.6">
      <c r="A900">
        <v>1953</v>
      </c>
      <c r="B900">
        <v>325</v>
      </c>
      <c r="C900">
        <v>3</v>
      </c>
      <c r="D900">
        <v>2</v>
      </c>
      <c r="E900">
        <v>4</v>
      </c>
      <c r="F900">
        <v>0</v>
      </c>
      <c r="G900">
        <v>1960</v>
      </c>
      <c r="H900" t="s">
        <v>8</v>
      </c>
      <c r="I900" t="s">
        <v>7</v>
      </c>
      <c r="J900" t="str">
        <f t="shared" si="14"/>
        <v>2.4</v>
      </c>
    </row>
    <row r="901" spans="1:10" x14ac:dyDescent="0.6">
      <c r="A901">
        <v>1954</v>
      </c>
      <c r="B901">
        <v>325</v>
      </c>
      <c r="C901">
        <v>3</v>
      </c>
      <c r="D901">
        <v>2</v>
      </c>
      <c r="E901">
        <v>4</v>
      </c>
      <c r="F901">
        <v>1</v>
      </c>
      <c r="G901">
        <v>1961</v>
      </c>
      <c r="H901" t="s">
        <v>8</v>
      </c>
      <c r="I901" t="s">
        <v>7</v>
      </c>
      <c r="J901" t="str">
        <f t="shared" si="14"/>
        <v>2.4</v>
      </c>
    </row>
    <row r="902" spans="1:10" x14ac:dyDescent="0.6">
      <c r="A902">
        <v>1955</v>
      </c>
      <c r="B902">
        <v>325</v>
      </c>
      <c r="C902">
        <v>3</v>
      </c>
      <c r="D902">
        <v>2</v>
      </c>
      <c r="E902">
        <v>4</v>
      </c>
      <c r="F902">
        <v>0</v>
      </c>
      <c r="G902">
        <v>1962</v>
      </c>
      <c r="H902" t="s">
        <v>8</v>
      </c>
      <c r="I902" t="s">
        <v>7</v>
      </c>
      <c r="J902" t="str">
        <f t="shared" si="14"/>
        <v>2.4</v>
      </c>
    </row>
    <row r="903" spans="1:10" x14ac:dyDescent="0.6">
      <c r="A903">
        <v>1950</v>
      </c>
      <c r="B903">
        <v>325</v>
      </c>
      <c r="C903">
        <v>3</v>
      </c>
      <c r="D903">
        <v>3</v>
      </c>
      <c r="E903">
        <v>3</v>
      </c>
      <c r="F903">
        <v>0</v>
      </c>
      <c r="G903">
        <v>1957</v>
      </c>
      <c r="H903" t="s">
        <v>8</v>
      </c>
      <c r="I903" t="s">
        <v>7</v>
      </c>
      <c r="J903" t="str">
        <f t="shared" si="14"/>
        <v>3.3</v>
      </c>
    </row>
    <row r="904" spans="1:10" x14ac:dyDescent="0.6">
      <c r="A904">
        <v>1951</v>
      </c>
      <c r="B904">
        <v>325</v>
      </c>
      <c r="C904">
        <v>3</v>
      </c>
      <c r="D904">
        <v>3</v>
      </c>
      <c r="E904">
        <v>3</v>
      </c>
      <c r="F904">
        <v>2</v>
      </c>
      <c r="G904">
        <v>1958</v>
      </c>
      <c r="H904" t="s">
        <v>8</v>
      </c>
      <c r="I904" t="s">
        <v>7</v>
      </c>
      <c r="J904" t="str">
        <f t="shared" si="14"/>
        <v>3.3</v>
      </c>
    </row>
    <row r="905" spans="1:10" x14ac:dyDescent="0.6">
      <c r="A905">
        <v>1952</v>
      </c>
      <c r="B905">
        <v>325</v>
      </c>
      <c r="C905">
        <v>3</v>
      </c>
      <c r="D905">
        <v>3</v>
      </c>
      <c r="E905">
        <v>3</v>
      </c>
      <c r="F905">
        <v>0</v>
      </c>
      <c r="G905">
        <v>1959</v>
      </c>
      <c r="H905" t="s">
        <v>8</v>
      </c>
      <c r="I905" t="s">
        <v>7</v>
      </c>
      <c r="J905" t="str">
        <f t="shared" si="14"/>
        <v>3.3</v>
      </c>
    </row>
    <row r="906" spans="1:10" x14ac:dyDescent="0.6">
      <c r="A906">
        <v>1953</v>
      </c>
      <c r="B906">
        <v>325</v>
      </c>
      <c r="C906">
        <v>3</v>
      </c>
      <c r="D906">
        <v>3</v>
      </c>
      <c r="E906">
        <v>3</v>
      </c>
      <c r="F906">
        <v>1</v>
      </c>
      <c r="G906">
        <v>1960</v>
      </c>
      <c r="H906" t="s">
        <v>8</v>
      </c>
      <c r="I906" t="s">
        <v>7</v>
      </c>
      <c r="J906" t="str">
        <f t="shared" si="14"/>
        <v>3.3</v>
      </c>
    </row>
    <row r="907" spans="1:10" x14ac:dyDescent="0.6">
      <c r="A907">
        <v>1954</v>
      </c>
      <c r="B907">
        <v>325</v>
      </c>
      <c r="C907">
        <v>3</v>
      </c>
      <c r="D907">
        <v>3</v>
      </c>
      <c r="E907">
        <v>3</v>
      </c>
      <c r="F907">
        <v>0</v>
      </c>
      <c r="G907">
        <v>1961</v>
      </c>
      <c r="H907" t="s">
        <v>8</v>
      </c>
      <c r="I907" t="s">
        <v>7</v>
      </c>
      <c r="J907" t="str">
        <f t="shared" si="14"/>
        <v>3.3</v>
      </c>
    </row>
    <row r="908" spans="1:10" x14ac:dyDescent="0.6">
      <c r="A908">
        <v>1955</v>
      </c>
      <c r="B908">
        <v>325</v>
      </c>
      <c r="C908">
        <v>3</v>
      </c>
      <c r="D908">
        <v>3</v>
      </c>
      <c r="E908">
        <v>3</v>
      </c>
      <c r="F908">
        <v>0</v>
      </c>
      <c r="G908">
        <v>1962</v>
      </c>
      <c r="H908" t="s">
        <v>8</v>
      </c>
      <c r="I908" t="s">
        <v>7</v>
      </c>
      <c r="J908" t="str">
        <f t="shared" si="14"/>
        <v>3.3</v>
      </c>
    </row>
    <row r="909" spans="1:10" x14ac:dyDescent="0.6">
      <c r="A909">
        <v>1950</v>
      </c>
      <c r="B909">
        <v>326</v>
      </c>
      <c r="C909">
        <v>9</v>
      </c>
      <c r="D909">
        <v>0</v>
      </c>
      <c r="E909">
        <v>2</v>
      </c>
      <c r="F909">
        <v>0</v>
      </c>
      <c r="G909">
        <v>1953</v>
      </c>
      <c r="H909" t="s">
        <v>14</v>
      </c>
      <c r="I909" t="s">
        <v>14</v>
      </c>
      <c r="J909" t="str">
        <f t="shared" si="14"/>
        <v>0.2</v>
      </c>
    </row>
    <row r="910" spans="1:10" x14ac:dyDescent="0.6">
      <c r="A910">
        <v>1951</v>
      </c>
      <c r="B910">
        <v>326</v>
      </c>
      <c r="C910">
        <v>9</v>
      </c>
      <c r="D910">
        <v>0</v>
      </c>
      <c r="E910">
        <v>2</v>
      </c>
      <c r="F910">
        <v>0</v>
      </c>
      <c r="G910">
        <v>1954</v>
      </c>
      <c r="H910" t="s">
        <v>14</v>
      </c>
      <c r="I910" t="s">
        <v>14</v>
      </c>
      <c r="J910" t="str">
        <f t="shared" si="14"/>
        <v>0.2</v>
      </c>
    </row>
    <row r="911" spans="1:10" x14ac:dyDescent="0.6">
      <c r="A911">
        <v>1952</v>
      </c>
      <c r="B911">
        <v>326</v>
      </c>
      <c r="C911">
        <v>9</v>
      </c>
      <c r="D911">
        <v>0</v>
      </c>
      <c r="E911">
        <v>2</v>
      </c>
      <c r="F911">
        <v>0</v>
      </c>
      <c r="G911">
        <v>1955</v>
      </c>
      <c r="H911" t="s">
        <v>14</v>
      </c>
      <c r="I911" t="s">
        <v>14</v>
      </c>
      <c r="J911" t="str">
        <f t="shared" si="14"/>
        <v>0.2</v>
      </c>
    </row>
    <row r="912" spans="1:10" x14ac:dyDescent="0.6">
      <c r="A912">
        <v>1953</v>
      </c>
      <c r="B912">
        <v>326</v>
      </c>
      <c r="C912">
        <v>9</v>
      </c>
      <c r="D912">
        <v>0</v>
      </c>
      <c r="E912">
        <v>2</v>
      </c>
      <c r="F912">
        <v>0</v>
      </c>
      <c r="G912">
        <v>1956</v>
      </c>
      <c r="H912" t="s">
        <v>14</v>
      </c>
      <c r="I912" t="s">
        <v>14</v>
      </c>
      <c r="J912" t="str">
        <f t="shared" si="14"/>
        <v>0.2</v>
      </c>
    </row>
    <row r="913" spans="1:10" x14ac:dyDescent="0.6">
      <c r="A913">
        <v>1954</v>
      </c>
      <c r="B913">
        <v>326</v>
      </c>
      <c r="C913">
        <v>9</v>
      </c>
      <c r="D913">
        <v>0</v>
      </c>
      <c r="E913">
        <v>2</v>
      </c>
      <c r="F913">
        <v>0</v>
      </c>
      <c r="G913">
        <v>1957</v>
      </c>
      <c r="H913" t="s">
        <v>14</v>
      </c>
      <c r="I913" t="s">
        <v>14</v>
      </c>
      <c r="J913" t="str">
        <f t="shared" si="14"/>
        <v>0.2</v>
      </c>
    </row>
    <row r="914" spans="1:10" x14ac:dyDescent="0.6">
      <c r="A914">
        <v>1955</v>
      </c>
      <c r="B914">
        <v>326</v>
      </c>
      <c r="C914">
        <v>9</v>
      </c>
      <c r="D914">
        <v>0</v>
      </c>
      <c r="E914">
        <v>2</v>
      </c>
      <c r="F914">
        <v>0</v>
      </c>
      <c r="G914">
        <v>1958</v>
      </c>
      <c r="H914" t="s">
        <v>14</v>
      </c>
      <c r="I914" t="s">
        <v>14</v>
      </c>
      <c r="J914" t="str">
        <f t="shared" si="14"/>
        <v>0.2</v>
      </c>
    </row>
    <row r="915" spans="1:10" x14ac:dyDescent="0.6">
      <c r="A915">
        <v>1956</v>
      </c>
      <c r="B915">
        <v>326</v>
      </c>
      <c r="C915">
        <v>9</v>
      </c>
      <c r="D915">
        <v>0</v>
      </c>
      <c r="E915">
        <v>2</v>
      </c>
      <c r="F915">
        <v>0</v>
      </c>
      <c r="G915">
        <v>1959</v>
      </c>
      <c r="H915" t="s">
        <v>14</v>
      </c>
      <c r="I915" t="s">
        <v>14</v>
      </c>
      <c r="J915" t="str">
        <f t="shared" si="14"/>
        <v>0.2</v>
      </c>
    </row>
    <row r="916" spans="1:10" x14ac:dyDescent="0.6">
      <c r="A916">
        <v>1957</v>
      </c>
      <c r="B916">
        <v>326</v>
      </c>
      <c r="C916">
        <v>9</v>
      </c>
      <c r="D916">
        <v>0</v>
      </c>
      <c r="E916">
        <v>2</v>
      </c>
      <c r="F916">
        <v>2</v>
      </c>
      <c r="G916">
        <v>1960</v>
      </c>
      <c r="H916" t="s">
        <v>14</v>
      </c>
      <c r="I916" t="s">
        <v>14</v>
      </c>
      <c r="J916" t="str">
        <f t="shared" si="14"/>
        <v>0.2</v>
      </c>
    </row>
    <row r="917" spans="1:10" x14ac:dyDescent="0.6">
      <c r="A917">
        <v>1958</v>
      </c>
      <c r="B917">
        <v>326</v>
      </c>
      <c r="C917">
        <v>9</v>
      </c>
      <c r="D917">
        <v>0</v>
      </c>
      <c r="E917">
        <v>2</v>
      </c>
      <c r="F917">
        <v>0</v>
      </c>
      <c r="G917">
        <v>1961</v>
      </c>
      <c r="H917" t="s">
        <v>14</v>
      </c>
      <c r="I917" t="s">
        <v>14</v>
      </c>
      <c r="J917" t="str">
        <f t="shared" si="14"/>
        <v>0.2</v>
      </c>
    </row>
    <row r="918" spans="1:10" x14ac:dyDescent="0.6">
      <c r="A918">
        <v>1959</v>
      </c>
      <c r="B918">
        <v>326</v>
      </c>
      <c r="C918">
        <v>9</v>
      </c>
      <c r="D918">
        <v>0</v>
      </c>
      <c r="E918">
        <v>2</v>
      </c>
      <c r="F918">
        <v>0</v>
      </c>
      <c r="G918">
        <v>1962</v>
      </c>
      <c r="H918" t="s">
        <v>14</v>
      </c>
      <c r="I918" t="s">
        <v>14</v>
      </c>
      <c r="J918" t="str">
        <f t="shared" si="14"/>
        <v>0.2</v>
      </c>
    </row>
    <row r="919" spans="1:10" x14ac:dyDescent="0.6">
      <c r="A919">
        <v>1960</v>
      </c>
      <c r="B919">
        <v>326</v>
      </c>
      <c r="C919">
        <v>9</v>
      </c>
      <c r="D919">
        <v>0</v>
      </c>
      <c r="E919">
        <v>2</v>
      </c>
      <c r="F919">
        <v>0</v>
      </c>
      <c r="G919">
        <v>1963</v>
      </c>
      <c r="H919" t="s">
        <v>14</v>
      </c>
      <c r="I919" t="s">
        <v>14</v>
      </c>
      <c r="J919" t="str">
        <f t="shared" si="14"/>
        <v>0.2</v>
      </c>
    </row>
    <row r="920" spans="1:10" x14ac:dyDescent="0.6">
      <c r="A920">
        <v>1961</v>
      </c>
      <c r="B920">
        <v>326</v>
      </c>
      <c r="C920">
        <v>9</v>
      </c>
      <c r="D920">
        <v>0</v>
      </c>
      <c r="E920">
        <v>2</v>
      </c>
      <c r="F920">
        <v>1</v>
      </c>
      <c r="G920">
        <v>1964</v>
      </c>
      <c r="H920" t="s">
        <v>14</v>
      </c>
      <c r="I920" t="s">
        <v>14</v>
      </c>
      <c r="J920" t="str">
        <f t="shared" si="14"/>
        <v>0.2</v>
      </c>
    </row>
    <row r="921" spans="1:10" x14ac:dyDescent="0.6">
      <c r="A921">
        <v>1962</v>
      </c>
      <c r="B921">
        <v>326</v>
      </c>
      <c r="C921">
        <v>9</v>
      </c>
      <c r="D921">
        <v>0</v>
      </c>
      <c r="E921">
        <v>2</v>
      </c>
      <c r="F921">
        <v>0</v>
      </c>
      <c r="G921">
        <v>1965</v>
      </c>
      <c r="H921" t="s">
        <v>14</v>
      </c>
      <c r="I921" t="s">
        <v>14</v>
      </c>
      <c r="J921" t="str">
        <f t="shared" si="14"/>
        <v>0.2</v>
      </c>
    </row>
    <row r="922" spans="1:10" x14ac:dyDescent="0.6">
      <c r="A922">
        <v>1963</v>
      </c>
      <c r="B922">
        <v>326</v>
      </c>
      <c r="C922">
        <v>9</v>
      </c>
      <c r="D922">
        <v>0</v>
      </c>
      <c r="E922">
        <v>2</v>
      </c>
      <c r="F922">
        <v>0</v>
      </c>
      <c r="G922">
        <v>1966</v>
      </c>
      <c r="H922" t="s">
        <v>14</v>
      </c>
      <c r="I922" t="s">
        <v>14</v>
      </c>
      <c r="J922" t="str">
        <f t="shared" si="14"/>
        <v>0.2</v>
      </c>
    </row>
    <row r="923" spans="1:10" x14ac:dyDescent="0.6">
      <c r="A923">
        <v>1964</v>
      </c>
      <c r="B923">
        <v>326</v>
      </c>
      <c r="C923">
        <v>9</v>
      </c>
      <c r="D923">
        <v>0</v>
      </c>
      <c r="E923">
        <v>2</v>
      </c>
      <c r="F923">
        <v>0</v>
      </c>
      <c r="G923">
        <v>1967</v>
      </c>
      <c r="H923" t="s">
        <v>14</v>
      </c>
      <c r="I923" t="s">
        <v>14</v>
      </c>
      <c r="J923" t="str">
        <f t="shared" si="14"/>
        <v>0.2</v>
      </c>
    </row>
    <row r="924" spans="1:10" x14ac:dyDescent="0.6">
      <c r="A924">
        <v>1965</v>
      </c>
      <c r="B924">
        <v>326</v>
      </c>
      <c r="C924">
        <v>9</v>
      </c>
      <c r="D924">
        <v>0</v>
      </c>
      <c r="E924">
        <v>2</v>
      </c>
      <c r="F924">
        <v>0</v>
      </c>
      <c r="G924">
        <v>1968</v>
      </c>
      <c r="H924" t="s">
        <v>14</v>
      </c>
      <c r="I924" t="s">
        <v>14</v>
      </c>
      <c r="J924" t="str">
        <f t="shared" si="14"/>
        <v>0.2</v>
      </c>
    </row>
    <row r="925" spans="1:10" x14ac:dyDescent="0.6">
      <c r="A925">
        <v>1966</v>
      </c>
      <c r="B925">
        <v>326</v>
      </c>
      <c r="C925">
        <v>9</v>
      </c>
      <c r="D925">
        <v>0</v>
      </c>
      <c r="E925">
        <v>2</v>
      </c>
      <c r="F925">
        <v>1</v>
      </c>
      <c r="G925">
        <v>1969</v>
      </c>
      <c r="H925" t="s">
        <v>14</v>
      </c>
      <c r="I925" t="s">
        <v>14</v>
      </c>
      <c r="J925" t="str">
        <f t="shared" si="14"/>
        <v>0.2</v>
      </c>
    </row>
    <row r="926" spans="1:10" x14ac:dyDescent="0.6">
      <c r="A926">
        <v>1967</v>
      </c>
      <c r="B926">
        <v>326</v>
      </c>
      <c r="C926">
        <v>9</v>
      </c>
      <c r="D926">
        <v>0</v>
      </c>
      <c r="E926">
        <v>2</v>
      </c>
      <c r="F926">
        <v>1</v>
      </c>
      <c r="G926">
        <v>1970</v>
      </c>
      <c r="H926" t="s">
        <v>14</v>
      </c>
      <c r="I926" t="s">
        <v>14</v>
      </c>
      <c r="J926" t="str">
        <f t="shared" si="14"/>
        <v>0.2</v>
      </c>
    </row>
    <row r="927" spans="1:10" x14ac:dyDescent="0.6">
      <c r="A927">
        <v>1968</v>
      </c>
      <c r="B927">
        <v>326</v>
      </c>
      <c r="C927">
        <v>9</v>
      </c>
      <c r="D927">
        <v>0</v>
      </c>
      <c r="E927">
        <v>2</v>
      </c>
      <c r="F927">
        <v>0</v>
      </c>
      <c r="G927">
        <v>1971</v>
      </c>
      <c r="H927" t="s">
        <v>14</v>
      </c>
      <c r="I927" t="s">
        <v>14</v>
      </c>
      <c r="J927" t="str">
        <f t="shared" si="14"/>
        <v>0.2</v>
      </c>
    </row>
    <row r="928" spans="1:10" x14ac:dyDescent="0.6">
      <c r="A928">
        <v>1969</v>
      </c>
      <c r="B928">
        <v>326</v>
      </c>
      <c r="C928">
        <v>9</v>
      </c>
      <c r="D928">
        <v>0</v>
      </c>
      <c r="E928">
        <v>2</v>
      </c>
      <c r="F928">
        <v>0</v>
      </c>
      <c r="G928">
        <v>1972</v>
      </c>
      <c r="H928" t="s">
        <v>14</v>
      </c>
      <c r="I928" t="s">
        <v>14</v>
      </c>
      <c r="J928" t="str">
        <f t="shared" si="14"/>
        <v>0.2</v>
      </c>
    </row>
    <row r="929" spans="1:10" x14ac:dyDescent="0.6">
      <c r="A929">
        <v>1970</v>
      </c>
      <c r="B929">
        <v>326</v>
      </c>
      <c r="C929">
        <v>9</v>
      </c>
      <c r="D929">
        <v>0</v>
      </c>
      <c r="E929">
        <v>2</v>
      </c>
      <c r="F929">
        <v>0</v>
      </c>
      <c r="G929">
        <v>1973</v>
      </c>
      <c r="H929" t="s">
        <v>14</v>
      </c>
      <c r="I929" t="s">
        <v>14</v>
      </c>
      <c r="J929" t="str">
        <f t="shared" si="14"/>
        <v>0.2</v>
      </c>
    </row>
    <row r="930" spans="1:10" x14ac:dyDescent="0.6">
      <c r="A930">
        <v>1971</v>
      </c>
      <c r="B930">
        <v>326</v>
      </c>
      <c r="C930">
        <v>9</v>
      </c>
      <c r="D930">
        <v>0</v>
      </c>
      <c r="E930">
        <v>2</v>
      </c>
      <c r="F930">
        <v>0</v>
      </c>
      <c r="G930">
        <v>1974</v>
      </c>
      <c r="H930" t="s">
        <v>14</v>
      </c>
      <c r="I930" t="s">
        <v>14</v>
      </c>
      <c r="J930" t="str">
        <f t="shared" si="14"/>
        <v>0.2</v>
      </c>
    </row>
    <row r="931" spans="1:10" x14ac:dyDescent="0.6">
      <c r="A931">
        <v>1972</v>
      </c>
      <c r="B931">
        <v>326</v>
      </c>
      <c r="C931">
        <v>9</v>
      </c>
      <c r="D931">
        <v>0</v>
      </c>
      <c r="E931">
        <v>2</v>
      </c>
      <c r="F931">
        <v>0</v>
      </c>
      <c r="G931">
        <v>1975</v>
      </c>
      <c r="H931" t="s">
        <v>14</v>
      </c>
      <c r="I931" t="s">
        <v>14</v>
      </c>
      <c r="J931" t="str">
        <f t="shared" si="14"/>
        <v>0.2</v>
      </c>
    </row>
    <row r="932" spans="1:10" x14ac:dyDescent="0.6">
      <c r="A932">
        <v>1973</v>
      </c>
      <c r="B932">
        <v>326</v>
      </c>
      <c r="C932">
        <v>9</v>
      </c>
      <c r="D932">
        <v>0</v>
      </c>
      <c r="E932">
        <v>2</v>
      </c>
      <c r="F932">
        <v>1</v>
      </c>
      <c r="G932">
        <v>1976</v>
      </c>
      <c r="H932" t="s">
        <v>14</v>
      </c>
      <c r="I932" t="s">
        <v>14</v>
      </c>
      <c r="J932" t="str">
        <f t="shared" si="14"/>
        <v>0.2</v>
      </c>
    </row>
    <row r="933" spans="1:10" x14ac:dyDescent="0.6">
      <c r="A933">
        <v>1974</v>
      </c>
      <c r="B933">
        <v>326</v>
      </c>
      <c r="C933">
        <v>9</v>
      </c>
      <c r="D933">
        <v>0</v>
      </c>
      <c r="E933">
        <v>2</v>
      </c>
      <c r="F933">
        <v>0</v>
      </c>
      <c r="G933">
        <v>1977</v>
      </c>
      <c r="H933" t="s">
        <v>14</v>
      </c>
      <c r="I933" t="s">
        <v>14</v>
      </c>
      <c r="J933" t="str">
        <f t="shared" si="14"/>
        <v>0.2</v>
      </c>
    </row>
    <row r="934" spans="1:10" x14ac:dyDescent="0.6">
      <c r="A934">
        <v>1975</v>
      </c>
      <c r="B934">
        <v>326</v>
      </c>
      <c r="C934">
        <v>9</v>
      </c>
      <c r="D934">
        <v>0</v>
      </c>
      <c r="E934">
        <v>2</v>
      </c>
      <c r="F934">
        <v>1</v>
      </c>
      <c r="G934">
        <v>1978</v>
      </c>
      <c r="H934" t="s">
        <v>14</v>
      </c>
      <c r="I934" t="s">
        <v>14</v>
      </c>
      <c r="J934" t="str">
        <f t="shared" si="14"/>
        <v>0.2</v>
      </c>
    </row>
    <row r="935" spans="1:10" x14ac:dyDescent="0.6">
      <c r="A935">
        <v>1976</v>
      </c>
      <c r="B935">
        <v>326</v>
      </c>
      <c r="C935">
        <v>9</v>
      </c>
      <c r="D935">
        <v>0</v>
      </c>
      <c r="E935">
        <v>2</v>
      </c>
      <c r="F935">
        <v>0</v>
      </c>
      <c r="G935">
        <v>1979</v>
      </c>
      <c r="H935" t="s">
        <v>14</v>
      </c>
      <c r="I935" t="s">
        <v>14</v>
      </c>
      <c r="J935" t="str">
        <f t="shared" si="14"/>
        <v>0.2</v>
      </c>
    </row>
    <row r="936" spans="1:10" x14ac:dyDescent="0.6">
      <c r="A936">
        <v>1977</v>
      </c>
      <c r="B936">
        <v>326</v>
      </c>
      <c r="C936">
        <v>9</v>
      </c>
      <c r="D936">
        <v>0</v>
      </c>
      <c r="E936">
        <v>2</v>
      </c>
      <c r="F936">
        <v>0</v>
      </c>
      <c r="G936">
        <v>1980</v>
      </c>
      <c r="H936" t="s">
        <v>14</v>
      </c>
      <c r="I936" t="s">
        <v>14</v>
      </c>
      <c r="J936" t="str">
        <f t="shared" si="14"/>
        <v>0.2</v>
      </c>
    </row>
    <row r="937" spans="1:10" x14ac:dyDescent="0.6">
      <c r="A937">
        <v>1978</v>
      </c>
      <c r="B937">
        <v>326</v>
      </c>
      <c r="C937">
        <v>9</v>
      </c>
      <c r="D937">
        <v>0</v>
      </c>
      <c r="E937">
        <v>2</v>
      </c>
      <c r="F937">
        <v>0</v>
      </c>
      <c r="G937">
        <v>1981</v>
      </c>
      <c r="H937" t="s">
        <v>14</v>
      </c>
      <c r="I937" t="s">
        <v>14</v>
      </c>
      <c r="J937" t="str">
        <f t="shared" si="14"/>
        <v>0.2</v>
      </c>
    </row>
    <row r="938" spans="1:10" x14ac:dyDescent="0.6">
      <c r="A938">
        <v>1979</v>
      </c>
      <c r="B938">
        <v>326</v>
      </c>
      <c r="C938">
        <v>9</v>
      </c>
      <c r="D938">
        <v>0</v>
      </c>
      <c r="E938">
        <v>2</v>
      </c>
      <c r="F938">
        <v>1</v>
      </c>
      <c r="G938">
        <v>1982</v>
      </c>
      <c r="H938" t="s">
        <v>14</v>
      </c>
      <c r="I938" t="s">
        <v>14</v>
      </c>
      <c r="J938" t="str">
        <f t="shared" si="14"/>
        <v>0.2</v>
      </c>
    </row>
    <row r="939" spans="1:10" x14ac:dyDescent="0.6">
      <c r="A939">
        <v>1980</v>
      </c>
      <c r="B939">
        <v>326</v>
      </c>
      <c r="C939">
        <v>9</v>
      </c>
      <c r="D939">
        <v>0</v>
      </c>
      <c r="E939">
        <v>2</v>
      </c>
      <c r="F939">
        <v>0</v>
      </c>
      <c r="G939">
        <v>1983</v>
      </c>
      <c r="H939" t="s">
        <v>14</v>
      </c>
      <c r="I939" t="s">
        <v>14</v>
      </c>
      <c r="J939" t="str">
        <f t="shared" si="14"/>
        <v>0.2</v>
      </c>
    </row>
    <row r="940" spans="1:10" x14ac:dyDescent="0.6">
      <c r="A940">
        <v>1981</v>
      </c>
      <c r="B940">
        <v>326</v>
      </c>
      <c r="C940">
        <v>9</v>
      </c>
      <c r="D940">
        <v>0</v>
      </c>
      <c r="E940">
        <v>2</v>
      </c>
      <c r="F940">
        <v>2</v>
      </c>
      <c r="G940">
        <v>1984</v>
      </c>
      <c r="H940" t="s">
        <v>14</v>
      </c>
      <c r="I940" t="s">
        <v>14</v>
      </c>
      <c r="J940" t="str">
        <f t="shared" si="14"/>
        <v>0.2</v>
      </c>
    </row>
    <row r="941" spans="1:10" x14ac:dyDescent="0.6">
      <c r="A941">
        <v>1982</v>
      </c>
      <c r="B941">
        <v>326</v>
      </c>
      <c r="C941">
        <v>9</v>
      </c>
      <c r="D941">
        <v>0</v>
      </c>
      <c r="E941">
        <v>2</v>
      </c>
      <c r="F941">
        <v>0</v>
      </c>
      <c r="G941">
        <v>1985</v>
      </c>
      <c r="H941" t="s">
        <v>14</v>
      </c>
      <c r="I941" t="s">
        <v>14</v>
      </c>
      <c r="J941" t="str">
        <f t="shared" si="14"/>
        <v>0.2</v>
      </c>
    </row>
    <row r="942" spans="1:10" x14ac:dyDescent="0.6">
      <c r="A942">
        <v>1983</v>
      </c>
      <c r="B942">
        <v>326</v>
      </c>
      <c r="C942">
        <v>9</v>
      </c>
      <c r="D942">
        <v>0</v>
      </c>
      <c r="E942">
        <v>2</v>
      </c>
      <c r="F942">
        <v>1</v>
      </c>
      <c r="G942">
        <v>1986</v>
      </c>
      <c r="H942" t="s">
        <v>14</v>
      </c>
      <c r="I942" t="s">
        <v>14</v>
      </c>
      <c r="J942" t="str">
        <f t="shared" si="14"/>
        <v>0.2</v>
      </c>
    </row>
    <row r="943" spans="1:10" x14ac:dyDescent="0.6">
      <c r="A943">
        <v>1984</v>
      </c>
      <c r="B943">
        <v>326</v>
      </c>
      <c r="C943">
        <v>9</v>
      </c>
      <c r="D943">
        <v>0</v>
      </c>
      <c r="E943">
        <v>2</v>
      </c>
      <c r="F943">
        <v>0</v>
      </c>
      <c r="G943">
        <v>1987</v>
      </c>
      <c r="H943" t="s">
        <v>14</v>
      </c>
      <c r="I943" t="s">
        <v>14</v>
      </c>
      <c r="J943" t="str">
        <f t="shared" si="14"/>
        <v>0.2</v>
      </c>
    </row>
    <row r="944" spans="1:10" x14ac:dyDescent="0.6">
      <c r="A944">
        <v>1985</v>
      </c>
      <c r="B944">
        <v>326</v>
      </c>
      <c r="C944">
        <v>9</v>
      </c>
      <c r="D944">
        <v>0</v>
      </c>
      <c r="E944">
        <v>2</v>
      </c>
      <c r="F944">
        <v>0</v>
      </c>
      <c r="G944">
        <v>1988</v>
      </c>
      <c r="H944" t="s">
        <v>14</v>
      </c>
      <c r="I944" t="s">
        <v>14</v>
      </c>
      <c r="J944" t="str">
        <f t="shared" si="14"/>
        <v>0.2</v>
      </c>
    </row>
    <row r="945" spans="1:10" x14ac:dyDescent="0.6">
      <c r="A945">
        <v>1986</v>
      </c>
      <c r="B945">
        <v>326</v>
      </c>
      <c r="C945">
        <v>9</v>
      </c>
      <c r="D945">
        <v>0</v>
      </c>
      <c r="E945">
        <v>2</v>
      </c>
      <c r="F945">
        <v>0</v>
      </c>
      <c r="G945">
        <v>1989</v>
      </c>
      <c r="H945" t="s">
        <v>14</v>
      </c>
      <c r="I945" t="s">
        <v>14</v>
      </c>
      <c r="J945" t="str">
        <f t="shared" si="14"/>
        <v>0.2</v>
      </c>
    </row>
    <row r="946" spans="1:10" x14ac:dyDescent="0.6">
      <c r="A946">
        <v>1987</v>
      </c>
      <c r="B946">
        <v>326</v>
      </c>
      <c r="C946">
        <v>9</v>
      </c>
      <c r="D946">
        <v>0</v>
      </c>
      <c r="E946">
        <v>2</v>
      </c>
      <c r="F946">
        <v>0</v>
      </c>
      <c r="G946">
        <v>1990</v>
      </c>
      <c r="H946" t="s">
        <v>14</v>
      </c>
      <c r="I946" t="s">
        <v>14</v>
      </c>
      <c r="J946" t="str">
        <f t="shared" si="14"/>
        <v>0.2</v>
      </c>
    </row>
    <row r="947" spans="1:10" x14ac:dyDescent="0.6">
      <c r="A947">
        <v>1988</v>
      </c>
      <c r="B947">
        <v>326</v>
      </c>
      <c r="C947">
        <v>9</v>
      </c>
      <c r="D947">
        <v>0</v>
      </c>
      <c r="E947">
        <v>2</v>
      </c>
      <c r="F947">
        <v>1</v>
      </c>
      <c r="G947">
        <v>1991</v>
      </c>
      <c r="H947" t="s">
        <v>14</v>
      </c>
      <c r="I947" t="s">
        <v>14</v>
      </c>
      <c r="J947" t="str">
        <f t="shared" si="14"/>
        <v>0.2</v>
      </c>
    </row>
    <row r="948" spans="1:10" x14ac:dyDescent="0.6">
      <c r="A948">
        <v>1989</v>
      </c>
      <c r="B948">
        <v>326</v>
      </c>
      <c r="C948">
        <v>9</v>
      </c>
      <c r="D948">
        <v>0</v>
      </c>
      <c r="E948">
        <v>2</v>
      </c>
      <c r="F948">
        <v>0</v>
      </c>
      <c r="G948">
        <v>1992</v>
      </c>
      <c r="H948" t="s">
        <v>14</v>
      </c>
      <c r="I948" t="s">
        <v>14</v>
      </c>
      <c r="J948" t="str">
        <f t="shared" si="14"/>
        <v>0.2</v>
      </c>
    </row>
    <row r="949" spans="1:10" x14ac:dyDescent="0.6">
      <c r="A949">
        <v>1990</v>
      </c>
      <c r="B949">
        <v>326</v>
      </c>
      <c r="C949">
        <v>9</v>
      </c>
      <c r="D949">
        <v>0</v>
      </c>
      <c r="E949">
        <v>2</v>
      </c>
      <c r="F949">
        <v>1</v>
      </c>
      <c r="G949">
        <v>1993</v>
      </c>
      <c r="H949" t="s">
        <v>14</v>
      </c>
      <c r="I949" t="s">
        <v>14</v>
      </c>
      <c r="J949" t="str">
        <f t="shared" si="14"/>
        <v>0.2</v>
      </c>
    </row>
    <row r="950" spans="1:10" x14ac:dyDescent="0.6">
      <c r="A950">
        <v>1991</v>
      </c>
      <c r="B950">
        <v>326</v>
      </c>
      <c r="C950">
        <v>9</v>
      </c>
      <c r="D950">
        <v>0</v>
      </c>
      <c r="E950">
        <v>2</v>
      </c>
      <c r="F950">
        <v>1</v>
      </c>
      <c r="G950">
        <v>1994</v>
      </c>
      <c r="H950" t="s">
        <v>14</v>
      </c>
      <c r="I950" t="s">
        <v>14</v>
      </c>
      <c r="J950" t="str">
        <f t="shared" si="14"/>
        <v>0.2</v>
      </c>
    </row>
    <row r="951" spans="1:10" x14ac:dyDescent="0.6">
      <c r="A951">
        <v>1992</v>
      </c>
      <c r="B951">
        <v>326</v>
      </c>
      <c r="C951">
        <v>9</v>
      </c>
      <c r="D951">
        <v>0</v>
      </c>
      <c r="E951">
        <v>2</v>
      </c>
      <c r="F951">
        <v>1</v>
      </c>
      <c r="G951">
        <v>1995</v>
      </c>
      <c r="H951" t="s">
        <v>14</v>
      </c>
      <c r="I951" t="s">
        <v>14</v>
      </c>
      <c r="J951" t="str">
        <f t="shared" si="14"/>
        <v>0.2</v>
      </c>
    </row>
    <row r="952" spans="1:10" x14ac:dyDescent="0.6">
      <c r="A952">
        <v>1993</v>
      </c>
      <c r="B952">
        <v>326</v>
      </c>
      <c r="C952">
        <v>9</v>
      </c>
      <c r="D952">
        <v>0</v>
      </c>
      <c r="E952">
        <v>2</v>
      </c>
      <c r="F952">
        <v>0</v>
      </c>
      <c r="G952">
        <v>1996</v>
      </c>
      <c r="H952" t="s">
        <v>14</v>
      </c>
      <c r="I952" t="s">
        <v>14</v>
      </c>
      <c r="J952" t="str">
        <f t="shared" si="14"/>
        <v>0.2</v>
      </c>
    </row>
    <row r="953" spans="1:10" x14ac:dyDescent="0.6">
      <c r="A953">
        <v>1994</v>
      </c>
      <c r="B953">
        <v>326</v>
      </c>
      <c r="C953">
        <v>9</v>
      </c>
      <c r="D953">
        <v>0</v>
      </c>
      <c r="E953">
        <v>2</v>
      </c>
      <c r="F953">
        <v>1</v>
      </c>
      <c r="G953">
        <v>1997</v>
      </c>
      <c r="H953" t="s">
        <v>14</v>
      </c>
      <c r="I953" t="s">
        <v>14</v>
      </c>
      <c r="J953" t="str">
        <f t="shared" si="14"/>
        <v>0.2</v>
      </c>
    </row>
    <row r="954" spans="1:10" x14ac:dyDescent="0.6">
      <c r="A954">
        <v>1995</v>
      </c>
      <c r="B954">
        <v>326</v>
      </c>
      <c r="C954">
        <v>9</v>
      </c>
      <c r="D954">
        <v>0</v>
      </c>
      <c r="E954">
        <v>2</v>
      </c>
      <c r="F954">
        <v>0</v>
      </c>
      <c r="G954">
        <v>1998</v>
      </c>
      <c r="H954" t="s">
        <v>14</v>
      </c>
      <c r="I954" t="s">
        <v>14</v>
      </c>
      <c r="J954" t="str">
        <f t="shared" si="14"/>
        <v>0.2</v>
      </c>
    </row>
    <row r="955" spans="1:10" x14ac:dyDescent="0.6">
      <c r="A955">
        <v>1996</v>
      </c>
      <c r="B955">
        <v>326</v>
      </c>
      <c r="C955">
        <v>9</v>
      </c>
      <c r="D955">
        <v>0</v>
      </c>
      <c r="E955">
        <v>2</v>
      </c>
      <c r="F955">
        <v>1</v>
      </c>
      <c r="G955">
        <v>1999</v>
      </c>
      <c r="H955" t="s">
        <v>14</v>
      </c>
      <c r="I955" t="s">
        <v>14</v>
      </c>
      <c r="J955" t="str">
        <f t="shared" si="14"/>
        <v>0.2</v>
      </c>
    </row>
    <row r="956" spans="1:10" x14ac:dyDescent="0.6">
      <c r="A956">
        <v>1997</v>
      </c>
      <c r="B956">
        <v>326</v>
      </c>
      <c r="C956">
        <v>9</v>
      </c>
      <c r="D956">
        <v>0</v>
      </c>
      <c r="E956">
        <v>2</v>
      </c>
      <c r="F956">
        <v>0</v>
      </c>
      <c r="G956">
        <v>2000</v>
      </c>
      <c r="H956" t="s">
        <v>14</v>
      </c>
      <c r="I956" t="s">
        <v>14</v>
      </c>
      <c r="J956" t="str">
        <f t="shared" si="14"/>
        <v>0.2</v>
      </c>
    </row>
    <row r="957" spans="1:10" x14ac:dyDescent="0.6">
      <c r="A957">
        <v>1998</v>
      </c>
      <c r="B957">
        <v>326</v>
      </c>
      <c r="C957">
        <v>9</v>
      </c>
      <c r="D957">
        <v>0</v>
      </c>
      <c r="E957">
        <v>2</v>
      </c>
      <c r="F957">
        <v>0</v>
      </c>
      <c r="G957">
        <v>2001</v>
      </c>
      <c r="H957" t="s">
        <v>14</v>
      </c>
      <c r="I957" t="s">
        <v>14</v>
      </c>
      <c r="J957" t="str">
        <f t="shared" si="14"/>
        <v>0.2</v>
      </c>
    </row>
    <row r="958" spans="1:10" x14ac:dyDescent="0.6">
      <c r="A958">
        <v>1999</v>
      </c>
      <c r="B958">
        <v>326</v>
      </c>
      <c r="C958">
        <v>9</v>
      </c>
      <c r="D958">
        <v>0</v>
      </c>
      <c r="E958">
        <v>2</v>
      </c>
      <c r="F958">
        <v>0</v>
      </c>
      <c r="G958">
        <v>2002</v>
      </c>
      <c r="H958" t="s">
        <v>14</v>
      </c>
      <c r="I958" t="s">
        <v>14</v>
      </c>
      <c r="J958" t="str">
        <f t="shared" si="14"/>
        <v>0.2</v>
      </c>
    </row>
    <row r="959" spans="1:10" x14ac:dyDescent="0.6">
      <c r="A959">
        <v>2000</v>
      </c>
      <c r="B959">
        <v>326</v>
      </c>
      <c r="C959">
        <v>9</v>
      </c>
      <c r="D959">
        <v>0</v>
      </c>
      <c r="E959">
        <v>2</v>
      </c>
      <c r="F959">
        <v>0</v>
      </c>
      <c r="G959">
        <v>2003</v>
      </c>
      <c r="H959" t="s">
        <v>14</v>
      </c>
      <c r="I959" t="s">
        <v>14</v>
      </c>
      <c r="J959" t="str">
        <f t="shared" si="14"/>
        <v>0.2</v>
      </c>
    </row>
    <row r="960" spans="1:10" x14ac:dyDescent="0.6">
      <c r="A960">
        <v>2001</v>
      </c>
      <c r="B960">
        <v>326</v>
      </c>
      <c r="C960">
        <v>9</v>
      </c>
      <c r="D960">
        <v>0</v>
      </c>
      <c r="E960">
        <v>2</v>
      </c>
      <c r="F960">
        <v>0</v>
      </c>
      <c r="G960">
        <v>2004</v>
      </c>
      <c r="H960" t="s">
        <v>14</v>
      </c>
      <c r="I960" t="s">
        <v>14</v>
      </c>
      <c r="J960" t="str">
        <f t="shared" si="14"/>
        <v>0.2</v>
      </c>
    </row>
    <row r="961" spans="1:10" x14ac:dyDescent="0.6">
      <c r="A961">
        <v>2002</v>
      </c>
      <c r="B961">
        <v>326</v>
      </c>
      <c r="C961">
        <v>9</v>
      </c>
      <c r="D961">
        <v>0</v>
      </c>
      <c r="E961">
        <v>2</v>
      </c>
      <c r="F961">
        <v>0</v>
      </c>
      <c r="G961">
        <v>2005</v>
      </c>
      <c r="H961" t="s">
        <v>14</v>
      </c>
      <c r="I961" t="s">
        <v>14</v>
      </c>
      <c r="J961" t="str">
        <f t="shared" si="14"/>
        <v>0.2</v>
      </c>
    </row>
    <row r="962" spans="1:10" x14ac:dyDescent="0.6">
      <c r="A962">
        <v>2003</v>
      </c>
      <c r="B962">
        <v>326</v>
      </c>
      <c r="C962">
        <v>9</v>
      </c>
      <c r="D962">
        <v>0</v>
      </c>
      <c r="E962">
        <v>2</v>
      </c>
      <c r="F962">
        <v>0</v>
      </c>
      <c r="G962">
        <v>2006</v>
      </c>
      <c r="H962" t="s">
        <v>14</v>
      </c>
      <c r="I962" t="s">
        <v>14</v>
      </c>
      <c r="J962" t="str">
        <f t="shared" si="14"/>
        <v>0.2</v>
      </c>
    </row>
    <row r="963" spans="1:10" x14ac:dyDescent="0.6">
      <c r="A963">
        <v>2004</v>
      </c>
      <c r="B963">
        <v>326</v>
      </c>
      <c r="C963">
        <v>9</v>
      </c>
      <c r="D963">
        <v>0</v>
      </c>
      <c r="E963">
        <v>2</v>
      </c>
      <c r="F963">
        <v>0</v>
      </c>
      <c r="G963">
        <v>2007</v>
      </c>
      <c r="H963" t="s">
        <v>14</v>
      </c>
      <c r="I963" t="s">
        <v>14</v>
      </c>
      <c r="J963" t="str">
        <f t="shared" ref="J963:J1026" si="15">D963&amp;"."&amp;E963</f>
        <v>0.2</v>
      </c>
    </row>
    <row r="964" spans="1:10" x14ac:dyDescent="0.6">
      <c r="A964">
        <v>2005</v>
      </c>
      <c r="B964">
        <v>326</v>
      </c>
      <c r="C964">
        <v>9</v>
      </c>
      <c r="D964">
        <v>0</v>
      </c>
      <c r="E964">
        <v>2</v>
      </c>
      <c r="F964">
        <v>0</v>
      </c>
      <c r="G964">
        <v>2008</v>
      </c>
      <c r="H964" t="s">
        <v>14</v>
      </c>
      <c r="I964" t="s">
        <v>14</v>
      </c>
      <c r="J964" t="str">
        <f t="shared" si="15"/>
        <v>0.2</v>
      </c>
    </row>
    <row r="965" spans="1:10" x14ac:dyDescent="0.6">
      <c r="A965">
        <v>2006</v>
      </c>
      <c r="B965">
        <v>326</v>
      </c>
      <c r="C965">
        <v>9</v>
      </c>
      <c r="D965">
        <v>0</v>
      </c>
      <c r="E965">
        <v>2</v>
      </c>
      <c r="F965">
        <v>0</v>
      </c>
      <c r="G965">
        <v>2009</v>
      </c>
      <c r="H965" t="s">
        <v>14</v>
      </c>
      <c r="I965" t="s">
        <v>14</v>
      </c>
      <c r="J965" t="str">
        <f t="shared" si="15"/>
        <v>0.2</v>
      </c>
    </row>
    <row r="966" spans="1:10" x14ac:dyDescent="0.6">
      <c r="A966">
        <v>2007</v>
      </c>
      <c r="B966">
        <v>326</v>
      </c>
      <c r="C966">
        <v>9</v>
      </c>
      <c r="D966">
        <v>0</v>
      </c>
      <c r="E966">
        <v>2</v>
      </c>
      <c r="F966">
        <v>0</v>
      </c>
      <c r="G966">
        <v>2010</v>
      </c>
      <c r="H966" t="s">
        <v>14</v>
      </c>
      <c r="I966" t="s">
        <v>14</v>
      </c>
      <c r="J966" t="str">
        <f t="shared" si="15"/>
        <v>0.2</v>
      </c>
    </row>
    <row r="967" spans="1:10" x14ac:dyDescent="0.6">
      <c r="A967">
        <v>2008</v>
      </c>
      <c r="B967">
        <v>326</v>
      </c>
      <c r="C967">
        <v>9</v>
      </c>
      <c r="D967">
        <v>0</v>
      </c>
      <c r="E967">
        <v>2</v>
      </c>
      <c r="F967">
        <v>0</v>
      </c>
      <c r="G967">
        <v>2011</v>
      </c>
      <c r="H967" t="s">
        <v>14</v>
      </c>
      <c r="I967" t="s">
        <v>14</v>
      </c>
      <c r="J967" t="str">
        <f t="shared" si="15"/>
        <v>0.2</v>
      </c>
    </row>
    <row r="968" spans="1:10" x14ac:dyDescent="0.6">
      <c r="A968">
        <v>1950</v>
      </c>
      <c r="B968">
        <v>326</v>
      </c>
      <c r="C968">
        <v>9</v>
      </c>
      <c r="D968">
        <v>1</v>
      </c>
      <c r="E968">
        <v>1</v>
      </c>
      <c r="F968">
        <v>0</v>
      </c>
      <c r="G968">
        <v>1953</v>
      </c>
      <c r="H968" t="s">
        <v>14</v>
      </c>
      <c r="I968" t="s">
        <v>14</v>
      </c>
      <c r="J968" t="str">
        <f t="shared" si="15"/>
        <v>1.1</v>
      </c>
    </row>
    <row r="969" spans="1:10" x14ac:dyDescent="0.6">
      <c r="A969">
        <v>1951</v>
      </c>
      <c r="B969">
        <v>326</v>
      </c>
      <c r="C969">
        <v>9</v>
      </c>
      <c r="D969">
        <v>1</v>
      </c>
      <c r="E969">
        <v>1</v>
      </c>
      <c r="F969">
        <v>0</v>
      </c>
      <c r="G969">
        <v>1954</v>
      </c>
      <c r="H969" t="s">
        <v>14</v>
      </c>
      <c r="I969" t="s">
        <v>14</v>
      </c>
      <c r="J969" t="str">
        <f t="shared" si="15"/>
        <v>1.1</v>
      </c>
    </row>
    <row r="970" spans="1:10" x14ac:dyDescent="0.6">
      <c r="A970">
        <v>1952</v>
      </c>
      <c r="B970">
        <v>326</v>
      </c>
      <c r="C970">
        <v>9</v>
      </c>
      <c r="D970">
        <v>1</v>
      </c>
      <c r="E970">
        <v>1</v>
      </c>
      <c r="F970">
        <v>0</v>
      </c>
      <c r="G970">
        <v>1955</v>
      </c>
      <c r="H970" t="s">
        <v>14</v>
      </c>
      <c r="I970" t="s">
        <v>14</v>
      </c>
      <c r="J970" t="str">
        <f t="shared" si="15"/>
        <v>1.1</v>
      </c>
    </row>
    <row r="971" spans="1:10" x14ac:dyDescent="0.6">
      <c r="A971">
        <v>1953</v>
      </c>
      <c r="B971">
        <v>326</v>
      </c>
      <c r="C971">
        <v>9</v>
      </c>
      <c r="D971">
        <v>1</v>
      </c>
      <c r="E971">
        <v>1</v>
      </c>
      <c r="F971">
        <v>0</v>
      </c>
      <c r="G971">
        <v>1956</v>
      </c>
      <c r="H971" t="s">
        <v>14</v>
      </c>
      <c r="I971" t="s">
        <v>14</v>
      </c>
      <c r="J971" t="str">
        <f t="shared" si="15"/>
        <v>1.1</v>
      </c>
    </row>
    <row r="972" spans="1:10" x14ac:dyDescent="0.6">
      <c r="A972">
        <v>1954</v>
      </c>
      <c r="B972">
        <v>326</v>
      </c>
      <c r="C972">
        <v>9</v>
      </c>
      <c r="D972">
        <v>1</v>
      </c>
      <c r="E972">
        <v>1</v>
      </c>
      <c r="F972">
        <v>6.6000000000000003E-2</v>
      </c>
      <c r="G972">
        <v>1957</v>
      </c>
      <c r="H972" t="s">
        <v>14</v>
      </c>
      <c r="I972" t="s">
        <v>14</v>
      </c>
      <c r="J972" t="str">
        <f t="shared" si="15"/>
        <v>1.1</v>
      </c>
    </row>
    <row r="973" spans="1:10" x14ac:dyDescent="0.6">
      <c r="A973">
        <v>1955</v>
      </c>
      <c r="B973">
        <v>326</v>
      </c>
      <c r="C973">
        <v>9</v>
      </c>
      <c r="D973">
        <v>1</v>
      </c>
      <c r="E973">
        <v>1</v>
      </c>
      <c r="F973">
        <v>0</v>
      </c>
      <c r="G973">
        <v>1958</v>
      </c>
      <c r="H973" t="s">
        <v>14</v>
      </c>
      <c r="I973" t="s">
        <v>14</v>
      </c>
      <c r="J973" t="str">
        <f t="shared" si="15"/>
        <v>1.1</v>
      </c>
    </row>
    <row r="974" spans="1:10" x14ac:dyDescent="0.6">
      <c r="A974">
        <v>1956</v>
      </c>
      <c r="B974">
        <v>326</v>
      </c>
      <c r="C974">
        <v>9</v>
      </c>
      <c r="D974">
        <v>1</v>
      </c>
      <c r="E974">
        <v>1</v>
      </c>
      <c r="F974">
        <v>0</v>
      </c>
      <c r="G974">
        <v>1959</v>
      </c>
      <c r="H974" t="s">
        <v>14</v>
      </c>
      <c r="I974" t="s">
        <v>14</v>
      </c>
      <c r="J974" t="str">
        <f t="shared" si="15"/>
        <v>1.1</v>
      </c>
    </row>
    <row r="975" spans="1:10" x14ac:dyDescent="0.6">
      <c r="A975">
        <v>1957</v>
      </c>
      <c r="B975">
        <v>326</v>
      </c>
      <c r="C975">
        <v>9</v>
      </c>
      <c r="D975">
        <v>1</v>
      </c>
      <c r="E975">
        <v>1</v>
      </c>
      <c r="F975">
        <v>0</v>
      </c>
      <c r="G975">
        <v>1960</v>
      </c>
      <c r="H975" t="s">
        <v>14</v>
      </c>
      <c r="I975" t="s">
        <v>14</v>
      </c>
      <c r="J975" t="str">
        <f t="shared" si="15"/>
        <v>1.1</v>
      </c>
    </row>
    <row r="976" spans="1:10" x14ac:dyDescent="0.6">
      <c r="A976">
        <v>1958</v>
      </c>
      <c r="B976">
        <v>326</v>
      </c>
      <c r="C976">
        <v>9</v>
      </c>
      <c r="D976">
        <v>1</v>
      </c>
      <c r="E976">
        <v>1</v>
      </c>
      <c r="F976">
        <v>1.2949999999999999</v>
      </c>
      <c r="G976">
        <v>1961</v>
      </c>
      <c r="H976" t="s">
        <v>14</v>
      </c>
      <c r="I976" t="s">
        <v>14</v>
      </c>
      <c r="J976" t="str">
        <f t="shared" si="15"/>
        <v>1.1</v>
      </c>
    </row>
    <row r="977" spans="1:10" x14ac:dyDescent="0.6">
      <c r="A977">
        <v>1959</v>
      </c>
      <c r="B977">
        <v>326</v>
      </c>
      <c r="C977">
        <v>9</v>
      </c>
      <c r="D977">
        <v>1</v>
      </c>
      <c r="E977">
        <v>1</v>
      </c>
      <c r="F977">
        <v>9.5000000000000001E-2</v>
      </c>
      <c r="G977">
        <v>1962</v>
      </c>
      <c r="H977" t="s">
        <v>14</v>
      </c>
      <c r="I977" t="s">
        <v>14</v>
      </c>
      <c r="J977" t="str">
        <f t="shared" si="15"/>
        <v>1.1</v>
      </c>
    </row>
    <row r="978" spans="1:10" x14ac:dyDescent="0.6">
      <c r="A978">
        <v>1960</v>
      </c>
      <c r="B978">
        <v>326</v>
      </c>
      <c r="C978">
        <v>9</v>
      </c>
      <c r="D978">
        <v>1</v>
      </c>
      <c r="E978">
        <v>1</v>
      </c>
      <c r="F978">
        <v>0</v>
      </c>
      <c r="G978">
        <v>1963</v>
      </c>
      <c r="H978" t="s">
        <v>14</v>
      </c>
      <c r="I978" t="s">
        <v>14</v>
      </c>
      <c r="J978" t="str">
        <f t="shared" si="15"/>
        <v>1.1</v>
      </c>
    </row>
    <row r="979" spans="1:10" x14ac:dyDescent="0.6">
      <c r="A979">
        <v>1961</v>
      </c>
      <c r="B979">
        <v>326</v>
      </c>
      <c r="C979">
        <v>9</v>
      </c>
      <c r="D979">
        <v>1</v>
      </c>
      <c r="E979">
        <v>1</v>
      </c>
      <c r="F979">
        <v>5.8000000000000003E-2</v>
      </c>
      <c r="G979">
        <v>1964</v>
      </c>
      <c r="H979" t="s">
        <v>14</v>
      </c>
      <c r="I979" t="s">
        <v>14</v>
      </c>
      <c r="J979" t="str">
        <f t="shared" si="15"/>
        <v>1.1</v>
      </c>
    </row>
    <row r="980" spans="1:10" x14ac:dyDescent="0.6">
      <c r="A980">
        <v>1962</v>
      </c>
      <c r="B980">
        <v>326</v>
      </c>
      <c r="C980">
        <v>9</v>
      </c>
      <c r="D980">
        <v>1</v>
      </c>
      <c r="E980">
        <v>1</v>
      </c>
      <c r="F980">
        <v>0</v>
      </c>
      <c r="G980">
        <v>1965</v>
      </c>
      <c r="H980" t="s">
        <v>14</v>
      </c>
      <c r="I980" t="s">
        <v>14</v>
      </c>
      <c r="J980" t="str">
        <f t="shared" si="15"/>
        <v>1.1</v>
      </c>
    </row>
    <row r="981" spans="1:10" x14ac:dyDescent="0.6">
      <c r="A981">
        <v>1963</v>
      </c>
      <c r="B981">
        <v>326</v>
      </c>
      <c r="C981">
        <v>9</v>
      </c>
      <c r="D981">
        <v>1</v>
      </c>
      <c r="E981">
        <v>1</v>
      </c>
      <c r="F981">
        <v>0</v>
      </c>
      <c r="G981">
        <v>1966</v>
      </c>
      <c r="H981" t="s">
        <v>14</v>
      </c>
      <c r="I981" t="s">
        <v>14</v>
      </c>
      <c r="J981" t="str">
        <f t="shared" si="15"/>
        <v>1.1</v>
      </c>
    </row>
    <row r="982" spans="1:10" x14ac:dyDescent="0.6">
      <c r="A982">
        <v>1964</v>
      </c>
      <c r="B982">
        <v>326</v>
      </c>
      <c r="C982">
        <v>9</v>
      </c>
      <c r="D982">
        <v>1</v>
      </c>
      <c r="E982">
        <v>1</v>
      </c>
      <c r="F982">
        <v>9.6000000000000002E-2</v>
      </c>
      <c r="G982">
        <v>1967</v>
      </c>
      <c r="H982" t="s">
        <v>14</v>
      </c>
      <c r="I982" t="s">
        <v>14</v>
      </c>
      <c r="J982" t="str">
        <f t="shared" si="15"/>
        <v>1.1</v>
      </c>
    </row>
    <row r="983" spans="1:10" x14ac:dyDescent="0.6">
      <c r="A983">
        <v>1965</v>
      </c>
      <c r="B983">
        <v>326</v>
      </c>
      <c r="C983">
        <v>9</v>
      </c>
      <c r="D983">
        <v>1</v>
      </c>
      <c r="E983">
        <v>1</v>
      </c>
      <c r="F983">
        <v>8.5999999999999993E-2</v>
      </c>
      <c r="G983">
        <v>1968</v>
      </c>
      <c r="H983" t="s">
        <v>14</v>
      </c>
      <c r="I983" t="s">
        <v>14</v>
      </c>
      <c r="J983" t="str">
        <f t="shared" si="15"/>
        <v>1.1</v>
      </c>
    </row>
    <row r="984" spans="1:10" x14ac:dyDescent="0.6">
      <c r="A984">
        <v>1966</v>
      </c>
      <c r="B984">
        <v>326</v>
      </c>
      <c r="C984">
        <v>9</v>
      </c>
      <c r="D984">
        <v>1</v>
      </c>
      <c r="E984">
        <v>1</v>
      </c>
      <c r="F984">
        <v>0</v>
      </c>
      <c r="G984">
        <v>1969</v>
      </c>
      <c r="H984" t="s">
        <v>14</v>
      </c>
      <c r="I984" t="s">
        <v>14</v>
      </c>
      <c r="J984" t="str">
        <f t="shared" si="15"/>
        <v>1.1</v>
      </c>
    </row>
    <row r="985" spans="1:10" x14ac:dyDescent="0.6">
      <c r="A985">
        <v>1967</v>
      </c>
      <c r="B985">
        <v>326</v>
      </c>
      <c r="C985">
        <v>9</v>
      </c>
      <c r="D985">
        <v>1</v>
      </c>
      <c r="E985">
        <v>1</v>
      </c>
      <c r="F985">
        <v>0</v>
      </c>
      <c r="G985">
        <v>1970</v>
      </c>
      <c r="H985" t="s">
        <v>14</v>
      </c>
      <c r="I985" t="s">
        <v>14</v>
      </c>
      <c r="J985" t="str">
        <f t="shared" si="15"/>
        <v>1.1</v>
      </c>
    </row>
    <row r="986" spans="1:10" x14ac:dyDescent="0.6">
      <c r="A986">
        <v>1968</v>
      </c>
      <c r="B986">
        <v>326</v>
      </c>
      <c r="C986">
        <v>9</v>
      </c>
      <c r="D986">
        <v>1</v>
      </c>
      <c r="E986">
        <v>1</v>
      </c>
      <c r="F986">
        <v>0</v>
      </c>
      <c r="G986">
        <v>1971</v>
      </c>
      <c r="H986" t="s">
        <v>14</v>
      </c>
      <c r="I986" t="s">
        <v>14</v>
      </c>
      <c r="J986" t="str">
        <f t="shared" si="15"/>
        <v>1.1</v>
      </c>
    </row>
    <row r="987" spans="1:10" x14ac:dyDescent="0.6">
      <c r="A987">
        <v>1969</v>
      </c>
      <c r="B987">
        <v>326</v>
      </c>
      <c r="C987">
        <v>9</v>
      </c>
      <c r="D987">
        <v>1</v>
      </c>
      <c r="E987">
        <v>1</v>
      </c>
      <c r="F987">
        <v>0</v>
      </c>
      <c r="G987">
        <v>1972</v>
      </c>
      <c r="H987" t="s">
        <v>14</v>
      </c>
      <c r="I987" t="s">
        <v>14</v>
      </c>
      <c r="J987" t="str">
        <f t="shared" si="15"/>
        <v>1.1</v>
      </c>
    </row>
    <row r="988" spans="1:10" x14ac:dyDescent="0.6">
      <c r="A988">
        <v>1970</v>
      </c>
      <c r="B988">
        <v>326</v>
      </c>
      <c r="C988">
        <v>9</v>
      </c>
      <c r="D988">
        <v>1</v>
      </c>
      <c r="E988">
        <v>1</v>
      </c>
      <c r="F988">
        <v>0</v>
      </c>
      <c r="G988">
        <v>1973</v>
      </c>
      <c r="H988" t="s">
        <v>14</v>
      </c>
      <c r="I988" t="s">
        <v>14</v>
      </c>
      <c r="J988" t="str">
        <f t="shared" si="15"/>
        <v>1.1</v>
      </c>
    </row>
    <row r="989" spans="1:10" x14ac:dyDescent="0.6">
      <c r="A989">
        <v>1971</v>
      </c>
      <c r="B989">
        <v>326</v>
      </c>
      <c r="C989">
        <v>9</v>
      </c>
      <c r="D989">
        <v>1</v>
      </c>
      <c r="E989">
        <v>1</v>
      </c>
      <c r="F989">
        <v>0</v>
      </c>
      <c r="G989">
        <v>1974</v>
      </c>
      <c r="H989" t="s">
        <v>14</v>
      </c>
      <c r="I989" t="s">
        <v>14</v>
      </c>
      <c r="J989" t="str">
        <f t="shared" si="15"/>
        <v>1.1</v>
      </c>
    </row>
    <row r="990" spans="1:10" x14ac:dyDescent="0.6">
      <c r="A990">
        <v>1972</v>
      </c>
      <c r="B990">
        <v>326</v>
      </c>
      <c r="C990">
        <v>9</v>
      </c>
      <c r="D990">
        <v>1</v>
      </c>
      <c r="E990">
        <v>1</v>
      </c>
      <c r="F990">
        <v>0.39200000000000002</v>
      </c>
      <c r="G990">
        <v>1975</v>
      </c>
      <c r="H990" t="s">
        <v>14</v>
      </c>
      <c r="I990" t="s">
        <v>14</v>
      </c>
      <c r="J990" t="str">
        <f t="shared" si="15"/>
        <v>1.1</v>
      </c>
    </row>
    <row r="991" spans="1:10" x14ac:dyDescent="0.6">
      <c r="A991">
        <v>1973</v>
      </c>
      <c r="B991">
        <v>326</v>
      </c>
      <c r="C991">
        <v>9</v>
      </c>
      <c r="D991">
        <v>1</v>
      </c>
      <c r="E991">
        <v>1</v>
      </c>
      <c r="F991">
        <v>0</v>
      </c>
      <c r="G991">
        <v>1976</v>
      </c>
      <c r="H991" t="s">
        <v>14</v>
      </c>
      <c r="I991" t="s">
        <v>14</v>
      </c>
      <c r="J991" t="str">
        <f t="shared" si="15"/>
        <v>1.1</v>
      </c>
    </row>
    <row r="992" spans="1:10" x14ac:dyDescent="0.6">
      <c r="A992">
        <v>1974</v>
      </c>
      <c r="B992">
        <v>326</v>
      </c>
      <c r="C992">
        <v>9</v>
      </c>
      <c r="D992">
        <v>1</v>
      </c>
      <c r="E992">
        <v>1</v>
      </c>
      <c r="F992">
        <v>0</v>
      </c>
      <c r="G992">
        <v>1977</v>
      </c>
      <c r="H992" t="s">
        <v>14</v>
      </c>
      <c r="I992" t="s">
        <v>14</v>
      </c>
      <c r="J992" t="str">
        <f t="shared" si="15"/>
        <v>1.1</v>
      </c>
    </row>
    <row r="993" spans="1:10" x14ac:dyDescent="0.6">
      <c r="A993">
        <v>1975</v>
      </c>
      <c r="B993">
        <v>326</v>
      </c>
      <c r="C993">
        <v>9</v>
      </c>
      <c r="D993">
        <v>1</v>
      </c>
      <c r="E993">
        <v>1</v>
      </c>
      <c r="F993">
        <v>0</v>
      </c>
      <c r="G993">
        <v>1978</v>
      </c>
      <c r="H993" t="s">
        <v>14</v>
      </c>
      <c r="I993" t="s">
        <v>14</v>
      </c>
      <c r="J993" t="str">
        <f t="shared" si="15"/>
        <v>1.1</v>
      </c>
    </row>
    <row r="994" spans="1:10" x14ac:dyDescent="0.6">
      <c r="A994">
        <v>1976</v>
      </c>
      <c r="B994">
        <v>326</v>
      </c>
      <c r="C994">
        <v>9</v>
      </c>
      <c r="D994">
        <v>1</v>
      </c>
      <c r="E994">
        <v>1</v>
      </c>
      <c r="F994">
        <v>0</v>
      </c>
      <c r="G994">
        <v>1979</v>
      </c>
      <c r="H994" t="s">
        <v>14</v>
      </c>
      <c r="I994" t="s">
        <v>14</v>
      </c>
      <c r="J994" t="str">
        <f t="shared" si="15"/>
        <v>1.1</v>
      </c>
    </row>
    <row r="995" spans="1:10" x14ac:dyDescent="0.6">
      <c r="A995">
        <v>1977</v>
      </c>
      <c r="B995">
        <v>326</v>
      </c>
      <c r="C995">
        <v>9</v>
      </c>
      <c r="D995">
        <v>1</v>
      </c>
      <c r="E995">
        <v>1</v>
      </c>
      <c r="F995">
        <v>0</v>
      </c>
      <c r="G995">
        <v>1980</v>
      </c>
      <c r="H995" t="s">
        <v>14</v>
      </c>
      <c r="I995" t="s">
        <v>14</v>
      </c>
      <c r="J995" t="str">
        <f t="shared" si="15"/>
        <v>1.1</v>
      </c>
    </row>
    <row r="996" spans="1:10" x14ac:dyDescent="0.6">
      <c r="A996">
        <v>1978</v>
      </c>
      <c r="B996">
        <v>326</v>
      </c>
      <c r="C996">
        <v>9</v>
      </c>
      <c r="D996">
        <v>1</v>
      </c>
      <c r="E996">
        <v>1</v>
      </c>
      <c r="F996">
        <v>0</v>
      </c>
      <c r="G996">
        <v>1981</v>
      </c>
      <c r="H996" t="s">
        <v>14</v>
      </c>
      <c r="I996" t="s">
        <v>14</v>
      </c>
      <c r="J996" t="str">
        <f t="shared" si="15"/>
        <v>1.1</v>
      </c>
    </row>
    <row r="997" spans="1:10" x14ac:dyDescent="0.6">
      <c r="A997">
        <v>1979</v>
      </c>
      <c r="B997">
        <v>326</v>
      </c>
      <c r="C997">
        <v>9</v>
      </c>
      <c r="D997">
        <v>1</v>
      </c>
      <c r="E997">
        <v>1</v>
      </c>
      <c r="F997">
        <v>0.23</v>
      </c>
      <c r="G997">
        <v>1982</v>
      </c>
      <c r="H997" t="s">
        <v>14</v>
      </c>
      <c r="I997" t="s">
        <v>14</v>
      </c>
      <c r="J997" t="str">
        <f t="shared" si="15"/>
        <v>1.1</v>
      </c>
    </row>
    <row r="998" spans="1:10" x14ac:dyDescent="0.6">
      <c r="A998">
        <v>1980</v>
      </c>
      <c r="B998">
        <v>326</v>
      </c>
      <c r="C998">
        <v>9</v>
      </c>
      <c r="D998">
        <v>1</v>
      </c>
      <c r="E998">
        <v>1</v>
      </c>
      <c r="F998">
        <v>0</v>
      </c>
      <c r="G998">
        <v>1983</v>
      </c>
      <c r="H998" t="s">
        <v>14</v>
      </c>
      <c r="I998" t="s">
        <v>14</v>
      </c>
      <c r="J998" t="str">
        <f t="shared" si="15"/>
        <v>1.1</v>
      </c>
    </row>
    <row r="999" spans="1:10" x14ac:dyDescent="0.6">
      <c r="A999">
        <v>1981</v>
      </c>
      <c r="B999">
        <v>326</v>
      </c>
      <c r="C999">
        <v>9</v>
      </c>
      <c r="D999">
        <v>1</v>
      </c>
      <c r="E999">
        <v>1</v>
      </c>
      <c r="F999">
        <v>0</v>
      </c>
      <c r="G999">
        <v>1984</v>
      </c>
      <c r="H999" t="s">
        <v>14</v>
      </c>
      <c r="I999" t="s">
        <v>14</v>
      </c>
      <c r="J999" t="str">
        <f t="shared" si="15"/>
        <v>1.1</v>
      </c>
    </row>
    <row r="1000" spans="1:10" x14ac:dyDescent="0.6">
      <c r="A1000">
        <v>1982</v>
      </c>
      <c r="B1000">
        <v>326</v>
      </c>
      <c r="C1000">
        <v>9</v>
      </c>
      <c r="D1000">
        <v>1</v>
      </c>
      <c r="E1000">
        <v>1</v>
      </c>
      <c r="F1000">
        <v>0.19800000000000001</v>
      </c>
      <c r="G1000">
        <v>1985</v>
      </c>
      <c r="H1000" t="s">
        <v>14</v>
      </c>
      <c r="I1000" t="s">
        <v>14</v>
      </c>
      <c r="J1000" t="str">
        <f t="shared" si="15"/>
        <v>1.1</v>
      </c>
    </row>
    <row r="1001" spans="1:10" x14ac:dyDescent="0.6">
      <c r="A1001">
        <v>1983</v>
      </c>
      <c r="B1001">
        <v>326</v>
      </c>
      <c r="C1001">
        <v>9</v>
      </c>
      <c r="D1001">
        <v>1</v>
      </c>
      <c r="E1001">
        <v>1</v>
      </c>
      <c r="F1001">
        <v>0.215</v>
      </c>
      <c r="G1001">
        <v>1986</v>
      </c>
      <c r="H1001" t="s">
        <v>14</v>
      </c>
      <c r="I1001" t="s">
        <v>14</v>
      </c>
      <c r="J1001" t="str">
        <f t="shared" si="15"/>
        <v>1.1</v>
      </c>
    </row>
    <row r="1002" spans="1:10" x14ac:dyDescent="0.6">
      <c r="A1002">
        <v>1984</v>
      </c>
      <c r="B1002">
        <v>326</v>
      </c>
      <c r="C1002">
        <v>9</v>
      </c>
      <c r="D1002">
        <v>1</v>
      </c>
      <c r="E1002">
        <v>1</v>
      </c>
      <c r="F1002">
        <v>0</v>
      </c>
      <c r="G1002">
        <v>1987</v>
      </c>
      <c r="H1002" t="s">
        <v>14</v>
      </c>
      <c r="I1002" t="s">
        <v>14</v>
      </c>
      <c r="J1002" t="str">
        <f t="shared" si="15"/>
        <v>1.1</v>
      </c>
    </row>
    <row r="1003" spans="1:10" x14ac:dyDescent="0.6">
      <c r="A1003">
        <v>1985</v>
      </c>
      <c r="B1003">
        <v>326</v>
      </c>
      <c r="C1003">
        <v>9</v>
      </c>
      <c r="D1003">
        <v>1</v>
      </c>
      <c r="E1003">
        <v>1</v>
      </c>
      <c r="F1003">
        <v>0</v>
      </c>
      <c r="G1003">
        <v>1988</v>
      </c>
      <c r="H1003" t="s">
        <v>14</v>
      </c>
      <c r="I1003" t="s">
        <v>14</v>
      </c>
      <c r="J1003" t="str">
        <f t="shared" si="15"/>
        <v>1.1</v>
      </c>
    </row>
    <row r="1004" spans="1:10" x14ac:dyDescent="0.6">
      <c r="A1004">
        <v>1986</v>
      </c>
      <c r="B1004">
        <v>326</v>
      </c>
      <c r="C1004">
        <v>9</v>
      </c>
      <c r="D1004">
        <v>1</v>
      </c>
      <c r="E1004">
        <v>1</v>
      </c>
      <c r="F1004">
        <v>0</v>
      </c>
      <c r="G1004">
        <v>1989</v>
      </c>
      <c r="H1004" t="s">
        <v>14</v>
      </c>
      <c r="I1004" t="s">
        <v>14</v>
      </c>
      <c r="J1004" t="str">
        <f t="shared" si="15"/>
        <v>1.1</v>
      </c>
    </row>
    <row r="1005" spans="1:10" x14ac:dyDescent="0.6">
      <c r="A1005">
        <v>1987</v>
      </c>
      <c r="B1005">
        <v>326</v>
      </c>
      <c r="C1005">
        <v>9</v>
      </c>
      <c r="D1005">
        <v>1</v>
      </c>
      <c r="E1005">
        <v>1</v>
      </c>
      <c r="F1005">
        <v>0</v>
      </c>
      <c r="G1005">
        <v>1990</v>
      </c>
      <c r="H1005" t="s">
        <v>14</v>
      </c>
      <c r="I1005" t="s">
        <v>14</v>
      </c>
      <c r="J1005" t="str">
        <f t="shared" si="15"/>
        <v>1.1</v>
      </c>
    </row>
    <row r="1006" spans="1:10" x14ac:dyDescent="0.6">
      <c r="A1006">
        <v>1988</v>
      </c>
      <c r="B1006">
        <v>326</v>
      </c>
      <c r="C1006">
        <v>9</v>
      </c>
      <c r="D1006">
        <v>1</v>
      </c>
      <c r="E1006">
        <v>1</v>
      </c>
      <c r="F1006">
        <v>0</v>
      </c>
      <c r="G1006">
        <v>1991</v>
      </c>
      <c r="H1006" t="s">
        <v>14</v>
      </c>
      <c r="I1006" t="s">
        <v>14</v>
      </c>
      <c r="J1006" t="str">
        <f t="shared" si="15"/>
        <v>1.1</v>
      </c>
    </row>
    <row r="1007" spans="1:10" x14ac:dyDescent="0.6">
      <c r="A1007">
        <v>1989</v>
      </c>
      <c r="B1007">
        <v>326</v>
      </c>
      <c r="C1007">
        <v>9</v>
      </c>
      <c r="D1007">
        <v>1</v>
      </c>
      <c r="E1007">
        <v>1</v>
      </c>
      <c r="F1007">
        <v>0.25</v>
      </c>
      <c r="G1007">
        <v>1992</v>
      </c>
      <c r="H1007" t="s">
        <v>14</v>
      </c>
      <c r="I1007" t="s">
        <v>14</v>
      </c>
      <c r="J1007" t="str">
        <f t="shared" si="15"/>
        <v>1.1</v>
      </c>
    </row>
    <row r="1008" spans="1:10" x14ac:dyDescent="0.6">
      <c r="A1008">
        <v>1990</v>
      </c>
      <c r="B1008">
        <v>326</v>
      </c>
      <c r="C1008">
        <v>9</v>
      </c>
      <c r="D1008">
        <v>1</v>
      </c>
      <c r="E1008">
        <v>1</v>
      </c>
      <c r="F1008">
        <v>0</v>
      </c>
      <c r="G1008">
        <v>1993</v>
      </c>
      <c r="H1008" t="s">
        <v>14</v>
      </c>
      <c r="I1008" t="s">
        <v>14</v>
      </c>
      <c r="J1008" t="str">
        <f t="shared" si="15"/>
        <v>1.1</v>
      </c>
    </row>
    <row r="1009" spans="1:10" x14ac:dyDescent="0.6">
      <c r="A1009">
        <v>1991</v>
      </c>
      <c r="B1009">
        <v>326</v>
      </c>
      <c r="C1009">
        <v>9</v>
      </c>
      <c r="D1009">
        <v>1</v>
      </c>
      <c r="E1009">
        <v>1</v>
      </c>
      <c r="F1009">
        <v>3.2069999999999999</v>
      </c>
      <c r="G1009">
        <v>1994</v>
      </c>
      <c r="H1009" t="s">
        <v>14</v>
      </c>
      <c r="I1009" t="s">
        <v>14</v>
      </c>
      <c r="J1009" t="str">
        <f t="shared" si="15"/>
        <v>1.1</v>
      </c>
    </row>
    <row r="1010" spans="1:10" x14ac:dyDescent="0.6">
      <c r="A1010">
        <v>1992</v>
      </c>
      <c r="B1010">
        <v>326</v>
      </c>
      <c r="C1010">
        <v>9</v>
      </c>
      <c r="D1010">
        <v>1</v>
      </c>
      <c r="E1010">
        <v>1</v>
      </c>
      <c r="F1010">
        <v>0</v>
      </c>
      <c r="G1010">
        <v>1995</v>
      </c>
      <c r="H1010" t="s">
        <v>14</v>
      </c>
      <c r="I1010" t="s">
        <v>14</v>
      </c>
      <c r="J1010" t="str">
        <f t="shared" si="15"/>
        <v>1.1</v>
      </c>
    </row>
    <row r="1011" spans="1:10" x14ac:dyDescent="0.6">
      <c r="A1011">
        <v>1993</v>
      </c>
      <c r="B1011">
        <v>326</v>
      </c>
      <c r="C1011">
        <v>9</v>
      </c>
      <c r="D1011">
        <v>1</v>
      </c>
      <c r="E1011">
        <v>1</v>
      </c>
      <c r="F1011">
        <v>0.34899999999999998</v>
      </c>
      <c r="G1011">
        <v>1996</v>
      </c>
      <c r="H1011" t="s">
        <v>14</v>
      </c>
      <c r="I1011" t="s">
        <v>14</v>
      </c>
      <c r="J1011" t="str">
        <f t="shared" si="15"/>
        <v>1.1</v>
      </c>
    </row>
    <row r="1012" spans="1:10" x14ac:dyDescent="0.6">
      <c r="A1012">
        <v>1994</v>
      </c>
      <c r="B1012">
        <v>326</v>
      </c>
      <c r="C1012">
        <v>9</v>
      </c>
      <c r="D1012">
        <v>1</v>
      </c>
      <c r="E1012">
        <v>1</v>
      </c>
      <c r="F1012">
        <v>0.23899999999999999</v>
      </c>
      <c r="G1012">
        <v>1997</v>
      </c>
      <c r="H1012" t="s">
        <v>14</v>
      </c>
      <c r="I1012" t="s">
        <v>14</v>
      </c>
      <c r="J1012" t="str">
        <f t="shared" si="15"/>
        <v>1.1</v>
      </c>
    </row>
    <row r="1013" spans="1:10" x14ac:dyDescent="0.6">
      <c r="A1013">
        <v>1995</v>
      </c>
      <c r="B1013">
        <v>326</v>
      </c>
      <c r="C1013">
        <v>9</v>
      </c>
      <c r="D1013">
        <v>1</v>
      </c>
      <c r="E1013">
        <v>1</v>
      </c>
      <c r="F1013">
        <v>0.64600000000000002</v>
      </c>
      <c r="G1013">
        <v>1998</v>
      </c>
      <c r="H1013" t="s">
        <v>14</v>
      </c>
      <c r="I1013" t="s">
        <v>14</v>
      </c>
      <c r="J1013" t="str">
        <f t="shared" si="15"/>
        <v>1.1</v>
      </c>
    </row>
    <row r="1014" spans="1:10" x14ac:dyDescent="0.6">
      <c r="A1014">
        <v>1996</v>
      </c>
      <c r="B1014">
        <v>326</v>
      </c>
      <c r="C1014">
        <v>9</v>
      </c>
      <c r="D1014">
        <v>1</v>
      </c>
      <c r="E1014">
        <v>1</v>
      </c>
      <c r="F1014">
        <v>0.25800000000000001</v>
      </c>
      <c r="G1014">
        <v>1999</v>
      </c>
      <c r="H1014" t="s">
        <v>14</v>
      </c>
      <c r="I1014" t="s">
        <v>14</v>
      </c>
      <c r="J1014" t="str">
        <f t="shared" si="15"/>
        <v>1.1</v>
      </c>
    </row>
    <row r="1015" spans="1:10" x14ac:dyDescent="0.6">
      <c r="A1015">
        <v>1997</v>
      </c>
      <c r="B1015">
        <v>326</v>
      </c>
      <c r="C1015">
        <v>9</v>
      </c>
      <c r="D1015">
        <v>1</v>
      </c>
      <c r="E1015">
        <v>1</v>
      </c>
      <c r="F1015">
        <v>0</v>
      </c>
      <c r="G1015">
        <v>2000</v>
      </c>
      <c r="H1015" t="s">
        <v>14</v>
      </c>
      <c r="I1015" t="s">
        <v>14</v>
      </c>
      <c r="J1015" t="str">
        <f t="shared" si="15"/>
        <v>1.1</v>
      </c>
    </row>
    <row r="1016" spans="1:10" x14ac:dyDescent="0.6">
      <c r="A1016">
        <v>1998</v>
      </c>
      <c r="B1016">
        <v>326</v>
      </c>
      <c r="C1016">
        <v>9</v>
      </c>
      <c r="D1016">
        <v>1</v>
      </c>
      <c r="E1016">
        <v>1</v>
      </c>
      <c r="F1016">
        <v>0</v>
      </c>
      <c r="G1016">
        <v>2001</v>
      </c>
      <c r="H1016" t="s">
        <v>14</v>
      </c>
      <c r="I1016" t="s">
        <v>14</v>
      </c>
      <c r="J1016" t="str">
        <f t="shared" si="15"/>
        <v>1.1</v>
      </c>
    </row>
    <row r="1017" spans="1:10" x14ac:dyDescent="0.6">
      <c r="A1017">
        <v>1999</v>
      </c>
      <c r="B1017">
        <v>326</v>
      </c>
      <c r="C1017">
        <v>9</v>
      </c>
      <c r="D1017">
        <v>1</v>
      </c>
      <c r="E1017">
        <v>1</v>
      </c>
      <c r="F1017">
        <v>0</v>
      </c>
      <c r="G1017">
        <v>2002</v>
      </c>
      <c r="H1017" t="s">
        <v>14</v>
      </c>
      <c r="I1017" t="s">
        <v>14</v>
      </c>
      <c r="J1017" t="str">
        <f t="shared" si="15"/>
        <v>1.1</v>
      </c>
    </row>
    <row r="1018" spans="1:10" x14ac:dyDescent="0.6">
      <c r="A1018">
        <v>2000</v>
      </c>
      <c r="B1018">
        <v>326</v>
      </c>
      <c r="C1018">
        <v>9</v>
      </c>
      <c r="D1018">
        <v>1</v>
      </c>
      <c r="E1018">
        <v>1</v>
      </c>
      <c r="F1018">
        <v>0</v>
      </c>
      <c r="G1018">
        <v>2003</v>
      </c>
      <c r="H1018" t="s">
        <v>14</v>
      </c>
      <c r="I1018" t="s">
        <v>14</v>
      </c>
      <c r="J1018" t="str">
        <f t="shared" si="15"/>
        <v>1.1</v>
      </c>
    </row>
    <row r="1019" spans="1:10" x14ac:dyDescent="0.6">
      <c r="A1019">
        <v>2001</v>
      </c>
      <c r="B1019">
        <v>326</v>
      </c>
      <c r="C1019">
        <v>9</v>
      </c>
      <c r="D1019">
        <v>1</v>
      </c>
      <c r="E1019">
        <v>1</v>
      </c>
      <c r="F1019">
        <v>0</v>
      </c>
      <c r="G1019">
        <v>2004</v>
      </c>
      <c r="H1019" t="s">
        <v>14</v>
      </c>
      <c r="I1019" t="s">
        <v>14</v>
      </c>
      <c r="J1019" t="str">
        <f t="shared" si="15"/>
        <v>1.1</v>
      </c>
    </row>
    <row r="1020" spans="1:10" x14ac:dyDescent="0.6">
      <c r="A1020">
        <v>2002</v>
      </c>
      <c r="B1020">
        <v>326</v>
      </c>
      <c r="C1020">
        <v>9</v>
      </c>
      <c r="D1020">
        <v>1</v>
      </c>
      <c r="E1020">
        <v>1</v>
      </c>
      <c r="F1020">
        <v>0.17100000000000001</v>
      </c>
      <c r="G1020">
        <v>2005</v>
      </c>
      <c r="H1020" t="s">
        <v>14</v>
      </c>
      <c r="I1020" t="s">
        <v>14</v>
      </c>
      <c r="J1020" t="str">
        <f t="shared" si="15"/>
        <v>1.1</v>
      </c>
    </row>
    <row r="1021" spans="1:10" x14ac:dyDescent="0.6">
      <c r="A1021">
        <v>2003</v>
      </c>
      <c r="B1021">
        <v>326</v>
      </c>
      <c r="C1021">
        <v>9</v>
      </c>
      <c r="D1021">
        <v>1</v>
      </c>
      <c r="E1021">
        <v>1</v>
      </c>
      <c r="F1021">
        <v>0.45</v>
      </c>
      <c r="G1021">
        <v>2006</v>
      </c>
      <c r="H1021" t="s">
        <v>14</v>
      </c>
      <c r="I1021" t="s">
        <v>14</v>
      </c>
      <c r="J1021" t="str">
        <f t="shared" si="15"/>
        <v>1.1</v>
      </c>
    </row>
    <row r="1022" spans="1:10" x14ac:dyDescent="0.6">
      <c r="A1022">
        <v>2004</v>
      </c>
      <c r="B1022">
        <v>326</v>
      </c>
      <c r="C1022">
        <v>9</v>
      </c>
      <c r="D1022">
        <v>1</v>
      </c>
      <c r="E1022">
        <v>1</v>
      </c>
      <c r="F1022">
        <v>0</v>
      </c>
      <c r="G1022">
        <v>2007</v>
      </c>
      <c r="H1022" t="s">
        <v>14</v>
      </c>
      <c r="I1022" t="s">
        <v>14</v>
      </c>
      <c r="J1022" t="str">
        <f t="shared" si="15"/>
        <v>1.1</v>
      </c>
    </row>
    <row r="1023" spans="1:10" x14ac:dyDescent="0.6">
      <c r="A1023">
        <v>2005</v>
      </c>
      <c r="B1023">
        <v>326</v>
      </c>
      <c r="C1023">
        <v>9</v>
      </c>
      <c r="D1023">
        <v>1</v>
      </c>
      <c r="E1023">
        <v>1</v>
      </c>
      <c r="F1023">
        <v>0.54100000000000004</v>
      </c>
      <c r="G1023">
        <v>2008</v>
      </c>
      <c r="H1023" t="s">
        <v>14</v>
      </c>
      <c r="I1023" t="s">
        <v>14</v>
      </c>
      <c r="J1023" t="str">
        <f t="shared" si="15"/>
        <v>1.1</v>
      </c>
    </row>
    <row r="1024" spans="1:10" x14ac:dyDescent="0.6">
      <c r="A1024">
        <v>2006</v>
      </c>
      <c r="B1024">
        <v>326</v>
      </c>
      <c r="C1024">
        <v>9</v>
      </c>
      <c r="D1024">
        <v>1</v>
      </c>
      <c r="E1024">
        <v>1</v>
      </c>
      <c r="F1024">
        <v>0.56799999999999995</v>
      </c>
      <c r="G1024">
        <v>2009</v>
      </c>
      <c r="H1024" t="s">
        <v>14</v>
      </c>
      <c r="I1024" t="s">
        <v>14</v>
      </c>
      <c r="J1024" t="str">
        <f t="shared" si="15"/>
        <v>1.1</v>
      </c>
    </row>
    <row r="1025" spans="1:10" x14ac:dyDescent="0.6">
      <c r="A1025">
        <v>2007</v>
      </c>
      <c r="B1025">
        <v>326</v>
      </c>
      <c r="C1025">
        <v>9</v>
      </c>
      <c r="D1025">
        <v>1</v>
      </c>
      <c r="E1025">
        <v>1</v>
      </c>
      <c r="F1025">
        <v>1.2110000000000001</v>
      </c>
      <c r="G1025">
        <v>2010</v>
      </c>
      <c r="H1025" t="s">
        <v>14</v>
      </c>
      <c r="I1025" t="s">
        <v>14</v>
      </c>
      <c r="J1025" t="str">
        <f t="shared" si="15"/>
        <v>1.1</v>
      </c>
    </row>
    <row r="1026" spans="1:10" x14ac:dyDescent="0.6">
      <c r="A1026">
        <v>2008</v>
      </c>
      <c r="B1026">
        <v>326</v>
      </c>
      <c r="C1026">
        <v>9</v>
      </c>
      <c r="D1026">
        <v>1</v>
      </c>
      <c r="E1026">
        <v>1</v>
      </c>
      <c r="F1026">
        <v>0</v>
      </c>
      <c r="G1026">
        <v>2011</v>
      </c>
      <c r="H1026" t="s">
        <v>14</v>
      </c>
      <c r="I1026" t="s">
        <v>14</v>
      </c>
      <c r="J1026" t="str">
        <f t="shared" si="15"/>
        <v>1.1</v>
      </c>
    </row>
    <row r="1027" spans="1:10" x14ac:dyDescent="0.6">
      <c r="A1027">
        <v>1950</v>
      </c>
      <c r="B1027">
        <v>326</v>
      </c>
      <c r="C1027">
        <v>9</v>
      </c>
      <c r="D1027">
        <v>0</v>
      </c>
      <c r="E1027">
        <v>3</v>
      </c>
      <c r="F1027">
        <v>0</v>
      </c>
      <c r="G1027">
        <v>1954</v>
      </c>
      <c r="H1027" t="s">
        <v>14</v>
      </c>
      <c r="I1027" t="s">
        <v>14</v>
      </c>
      <c r="J1027" t="str">
        <f t="shared" ref="J1027:J1090" si="16">D1027&amp;"."&amp;E1027</f>
        <v>0.3</v>
      </c>
    </row>
    <row r="1028" spans="1:10" x14ac:dyDescent="0.6">
      <c r="A1028">
        <v>1951</v>
      </c>
      <c r="B1028">
        <v>326</v>
      </c>
      <c r="C1028">
        <v>9</v>
      </c>
      <c r="D1028">
        <v>0</v>
      </c>
      <c r="E1028">
        <v>3</v>
      </c>
      <c r="F1028">
        <v>0</v>
      </c>
      <c r="G1028">
        <v>1955</v>
      </c>
      <c r="H1028" t="s">
        <v>14</v>
      </c>
      <c r="I1028" t="s">
        <v>14</v>
      </c>
      <c r="J1028" t="str">
        <f t="shared" si="16"/>
        <v>0.3</v>
      </c>
    </row>
    <row r="1029" spans="1:10" x14ac:dyDescent="0.6">
      <c r="A1029">
        <v>1952</v>
      </c>
      <c r="B1029">
        <v>326</v>
      </c>
      <c r="C1029">
        <v>9</v>
      </c>
      <c r="D1029">
        <v>0</v>
      </c>
      <c r="E1029">
        <v>3</v>
      </c>
      <c r="F1029">
        <v>0</v>
      </c>
      <c r="G1029">
        <v>1956</v>
      </c>
      <c r="H1029" t="s">
        <v>14</v>
      </c>
      <c r="I1029" t="s">
        <v>14</v>
      </c>
      <c r="J1029" t="str">
        <f t="shared" si="16"/>
        <v>0.3</v>
      </c>
    </row>
    <row r="1030" spans="1:10" x14ac:dyDescent="0.6">
      <c r="A1030">
        <v>1953</v>
      </c>
      <c r="B1030">
        <v>326</v>
      </c>
      <c r="C1030">
        <v>9</v>
      </c>
      <c r="D1030">
        <v>0</v>
      </c>
      <c r="E1030">
        <v>3</v>
      </c>
      <c r="F1030">
        <v>1</v>
      </c>
      <c r="G1030">
        <v>1957</v>
      </c>
      <c r="H1030" t="s">
        <v>14</v>
      </c>
      <c r="I1030" t="s">
        <v>14</v>
      </c>
      <c r="J1030" t="str">
        <f t="shared" si="16"/>
        <v>0.3</v>
      </c>
    </row>
    <row r="1031" spans="1:10" x14ac:dyDescent="0.6">
      <c r="A1031">
        <v>1954</v>
      </c>
      <c r="B1031">
        <v>326</v>
      </c>
      <c r="C1031">
        <v>9</v>
      </c>
      <c r="D1031">
        <v>0</v>
      </c>
      <c r="E1031">
        <v>3</v>
      </c>
      <c r="F1031">
        <v>0</v>
      </c>
      <c r="G1031">
        <v>1958</v>
      </c>
      <c r="H1031" t="s">
        <v>14</v>
      </c>
      <c r="I1031" t="s">
        <v>14</v>
      </c>
      <c r="J1031" t="str">
        <f t="shared" si="16"/>
        <v>0.3</v>
      </c>
    </row>
    <row r="1032" spans="1:10" x14ac:dyDescent="0.6">
      <c r="A1032">
        <v>1955</v>
      </c>
      <c r="B1032">
        <v>326</v>
      </c>
      <c r="C1032">
        <v>9</v>
      </c>
      <c r="D1032">
        <v>0</v>
      </c>
      <c r="E1032">
        <v>3</v>
      </c>
      <c r="F1032">
        <v>0</v>
      </c>
      <c r="G1032">
        <v>1959</v>
      </c>
      <c r="H1032" t="s">
        <v>14</v>
      </c>
      <c r="I1032" t="s">
        <v>14</v>
      </c>
      <c r="J1032" t="str">
        <f t="shared" si="16"/>
        <v>0.3</v>
      </c>
    </row>
    <row r="1033" spans="1:10" x14ac:dyDescent="0.6">
      <c r="A1033">
        <v>1956</v>
      </c>
      <c r="B1033">
        <v>326</v>
      </c>
      <c r="C1033">
        <v>9</v>
      </c>
      <c r="D1033">
        <v>0</v>
      </c>
      <c r="E1033">
        <v>3</v>
      </c>
      <c r="F1033">
        <v>4</v>
      </c>
      <c r="G1033">
        <v>1960</v>
      </c>
      <c r="H1033" t="s">
        <v>14</v>
      </c>
      <c r="I1033" t="s">
        <v>14</v>
      </c>
      <c r="J1033" t="str">
        <f t="shared" si="16"/>
        <v>0.3</v>
      </c>
    </row>
    <row r="1034" spans="1:10" x14ac:dyDescent="0.6">
      <c r="A1034">
        <v>1957</v>
      </c>
      <c r="B1034">
        <v>326</v>
      </c>
      <c r="C1034">
        <v>9</v>
      </c>
      <c r="D1034">
        <v>0</v>
      </c>
      <c r="E1034">
        <v>3</v>
      </c>
      <c r="F1034">
        <v>5</v>
      </c>
      <c r="G1034">
        <v>1961</v>
      </c>
      <c r="H1034" t="s">
        <v>14</v>
      </c>
      <c r="I1034" t="s">
        <v>14</v>
      </c>
      <c r="J1034" t="str">
        <f t="shared" si="16"/>
        <v>0.3</v>
      </c>
    </row>
    <row r="1035" spans="1:10" x14ac:dyDescent="0.6">
      <c r="A1035">
        <v>1958</v>
      </c>
      <c r="B1035">
        <v>326</v>
      </c>
      <c r="C1035">
        <v>9</v>
      </c>
      <c r="D1035">
        <v>0</v>
      </c>
      <c r="E1035">
        <v>3</v>
      </c>
      <c r="F1035">
        <v>2</v>
      </c>
      <c r="G1035">
        <v>1962</v>
      </c>
      <c r="H1035" t="s">
        <v>14</v>
      </c>
      <c r="I1035" t="s">
        <v>14</v>
      </c>
      <c r="J1035" t="str">
        <f t="shared" si="16"/>
        <v>0.3</v>
      </c>
    </row>
    <row r="1036" spans="1:10" x14ac:dyDescent="0.6">
      <c r="A1036">
        <v>1959</v>
      </c>
      <c r="B1036">
        <v>326</v>
      </c>
      <c r="C1036">
        <v>9</v>
      </c>
      <c r="D1036">
        <v>0</v>
      </c>
      <c r="E1036">
        <v>3</v>
      </c>
      <c r="F1036">
        <v>0</v>
      </c>
      <c r="G1036">
        <v>1963</v>
      </c>
      <c r="H1036" t="s">
        <v>14</v>
      </c>
      <c r="I1036" t="s">
        <v>14</v>
      </c>
      <c r="J1036" t="str">
        <f t="shared" si="16"/>
        <v>0.3</v>
      </c>
    </row>
    <row r="1037" spans="1:10" x14ac:dyDescent="0.6">
      <c r="A1037">
        <v>1960</v>
      </c>
      <c r="B1037">
        <v>326</v>
      </c>
      <c r="C1037">
        <v>9</v>
      </c>
      <c r="D1037">
        <v>0</v>
      </c>
      <c r="E1037">
        <v>3</v>
      </c>
      <c r="F1037">
        <v>2</v>
      </c>
      <c r="G1037">
        <v>1964</v>
      </c>
      <c r="H1037" t="s">
        <v>14</v>
      </c>
      <c r="I1037" t="s">
        <v>14</v>
      </c>
      <c r="J1037" t="str">
        <f t="shared" si="16"/>
        <v>0.3</v>
      </c>
    </row>
    <row r="1038" spans="1:10" x14ac:dyDescent="0.6">
      <c r="A1038">
        <v>1961</v>
      </c>
      <c r="B1038">
        <v>326</v>
      </c>
      <c r="C1038">
        <v>9</v>
      </c>
      <c r="D1038">
        <v>0</v>
      </c>
      <c r="E1038">
        <v>3</v>
      </c>
      <c r="F1038">
        <v>3</v>
      </c>
      <c r="G1038">
        <v>1965</v>
      </c>
      <c r="H1038" t="s">
        <v>14</v>
      </c>
      <c r="I1038" t="s">
        <v>14</v>
      </c>
      <c r="J1038" t="str">
        <f t="shared" si="16"/>
        <v>0.3</v>
      </c>
    </row>
    <row r="1039" spans="1:10" x14ac:dyDescent="0.6">
      <c r="A1039">
        <v>1962</v>
      </c>
      <c r="B1039">
        <v>326</v>
      </c>
      <c r="C1039">
        <v>9</v>
      </c>
      <c r="D1039">
        <v>0</v>
      </c>
      <c r="E1039">
        <v>3</v>
      </c>
      <c r="F1039">
        <v>7</v>
      </c>
      <c r="G1039">
        <v>1966</v>
      </c>
      <c r="H1039" t="s">
        <v>14</v>
      </c>
      <c r="I1039" t="s">
        <v>14</v>
      </c>
      <c r="J1039" t="str">
        <f t="shared" si="16"/>
        <v>0.3</v>
      </c>
    </row>
    <row r="1040" spans="1:10" x14ac:dyDescent="0.6">
      <c r="A1040">
        <v>1963</v>
      </c>
      <c r="B1040">
        <v>326</v>
      </c>
      <c r="C1040">
        <v>9</v>
      </c>
      <c r="D1040">
        <v>0</v>
      </c>
      <c r="E1040">
        <v>3</v>
      </c>
      <c r="F1040">
        <v>2</v>
      </c>
      <c r="G1040">
        <v>1967</v>
      </c>
      <c r="H1040" t="s">
        <v>14</v>
      </c>
      <c r="I1040" t="s">
        <v>14</v>
      </c>
      <c r="J1040" t="str">
        <f t="shared" si="16"/>
        <v>0.3</v>
      </c>
    </row>
    <row r="1041" spans="1:10" x14ac:dyDescent="0.6">
      <c r="A1041">
        <v>1964</v>
      </c>
      <c r="B1041">
        <v>326</v>
      </c>
      <c r="C1041">
        <v>9</v>
      </c>
      <c r="D1041">
        <v>0</v>
      </c>
      <c r="E1041">
        <v>3</v>
      </c>
      <c r="F1041">
        <v>1</v>
      </c>
      <c r="G1041">
        <v>1968</v>
      </c>
      <c r="H1041" t="s">
        <v>14</v>
      </c>
      <c r="I1041" t="s">
        <v>14</v>
      </c>
      <c r="J1041" t="str">
        <f t="shared" si="16"/>
        <v>0.3</v>
      </c>
    </row>
    <row r="1042" spans="1:10" x14ac:dyDescent="0.6">
      <c r="A1042">
        <v>1965</v>
      </c>
      <c r="B1042">
        <v>326</v>
      </c>
      <c r="C1042">
        <v>9</v>
      </c>
      <c r="D1042">
        <v>0</v>
      </c>
      <c r="E1042">
        <v>3</v>
      </c>
      <c r="F1042">
        <v>2</v>
      </c>
      <c r="G1042">
        <v>1969</v>
      </c>
      <c r="H1042" t="s">
        <v>14</v>
      </c>
      <c r="I1042" t="s">
        <v>14</v>
      </c>
      <c r="J1042" t="str">
        <f t="shared" si="16"/>
        <v>0.3</v>
      </c>
    </row>
    <row r="1043" spans="1:10" x14ac:dyDescent="0.6">
      <c r="A1043">
        <v>1966</v>
      </c>
      <c r="B1043">
        <v>326</v>
      </c>
      <c r="C1043">
        <v>9</v>
      </c>
      <c r="D1043">
        <v>0</v>
      </c>
      <c r="E1043">
        <v>3</v>
      </c>
      <c r="F1043">
        <v>6</v>
      </c>
      <c r="G1043">
        <v>1970</v>
      </c>
      <c r="H1043" t="s">
        <v>14</v>
      </c>
      <c r="I1043" t="s">
        <v>14</v>
      </c>
      <c r="J1043" t="str">
        <f t="shared" si="16"/>
        <v>0.3</v>
      </c>
    </row>
    <row r="1044" spans="1:10" x14ac:dyDescent="0.6">
      <c r="A1044">
        <v>1967</v>
      </c>
      <c r="B1044">
        <v>326</v>
      </c>
      <c r="C1044">
        <v>9</v>
      </c>
      <c r="D1044">
        <v>0</v>
      </c>
      <c r="E1044">
        <v>3</v>
      </c>
      <c r="F1044">
        <v>6</v>
      </c>
      <c r="G1044">
        <v>1971</v>
      </c>
      <c r="H1044" t="s">
        <v>14</v>
      </c>
      <c r="I1044" t="s">
        <v>14</v>
      </c>
      <c r="J1044" t="str">
        <f t="shared" si="16"/>
        <v>0.3</v>
      </c>
    </row>
    <row r="1045" spans="1:10" x14ac:dyDescent="0.6">
      <c r="A1045">
        <v>1968</v>
      </c>
      <c r="B1045">
        <v>326</v>
      </c>
      <c r="C1045">
        <v>9</v>
      </c>
      <c r="D1045">
        <v>0</v>
      </c>
      <c r="E1045">
        <v>3</v>
      </c>
      <c r="F1045">
        <v>1</v>
      </c>
      <c r="G1045">
        <v>1972</v>
      </c>
      <c r="H1045" t="s">
        <v>14</v>
      </c>
      <c r="I1045" t="s">
        <v>14</v>
      </c>
      <c r="J1045" t="str">
        <f t="shared" si="16"/>
        <v>0.3</v>
      </c>
    </row>
    <row r="1046" spans="1:10" x14ac:dyDescent="0.6">
      <c r="A1046">
        <v>1969</v>
      </c>
      <c r="B1046">
        <v>326</v>
      </c>
      <c r="C1046">
        <v>9</v>
      </c>
      <c r="D1046">
        <v>0</v>
      </c>
      <c r="E1046">
        <v>3</v>
      </c>
      <c r="F1046">
        <v>5</v>
      </c>
      <c r="G1046">
        <v>1973</v>
      </c>
      <c r="H1046" t="s">
        <v>14</v>
      </c>
      <c r="I1046" t="s">
        <v>14</v>
      </c>
      <c r="J1046" t="str">
        <f t="shared" si="16"/>
        <v>0.3</v>
      </c>
    </row>
    <row r="1047" spans="1:10" x14ac:dyDescent="0.6">
      <c r="A1047">
        <v>1970</v>
      </c>
      <c r="B1047">
        <v>326</v>
      </c>
      <c r="C1047">
        <v>9</v>
      </c>
      <c r="D1047">
        <v>0</v>
      </c>
      <c r="E1047">
        <v>3</v>
      </c>
      <c r="F1047">
        <v>1</v>
      </c>
      <c r="G1047">
        <v>1974</v>
      </c>
      <c r="H1047" t="s">
        <v>14</v>
      </c>
      <c r="I1047" t="s">
        <v>14</v>
      </c>
      <c r="J1047" t="str">
        <f t="shared" si="16"/>
        <v>0.3</v>
      </c>
    </row>
    <row r="1048" spans="1:10" x14ac:dyDescent="0.6">
      <c r="A1048">
        <v>1971</v>
      </c>
      <c r="B1048">
        <v>326</v>
      </c>
      <c r="C1048">
        <v>9</v>
      </c>
      <c r="D1048">
        <v>0</v>
      </c>
      <c r="E1048">
        <v>3</v>
      </c>
      <c r="F1048">
        <v>4</v>
      </c>
      <c r="G1048">
        <v>1975</v>
      </c>
      <c r="H1048" t="s">
        <v>14</v>
      </c>
      <c r="I1048" t="s">
        <v>14</v>
      </c>
      <c r="J1048" t="str">
        <f t="shared" si="16"/>
        <v>0.3</v>
      </c>
    </row>
    <row r="1049" spans="1:10" x14ac:dyDescent="0.6">
      <c r="A1049">
        <v>1972</v>
      </c>
      <c r="B1049">
        <v>326</v>
      </c>
      <c r="C1049">
        <v>9</v>
      </c>
      <c r="D1049">
        <v>0</v>
      </c>
      <c r="E1049">
        <v>3</v>
      </c>
      <c r="F1049">
        <v>2</v>
      </c>
      <c r="G1049">
        <v>1976</v>
      </c>
      <c r="H1049" t="s">
        <v>14</v>
      </c>
      <c r="I1049" t="s">
        <v>14</v>
      </c>
      <c r="J1049" t="str">
        <f t="shared" si="16"/>
        <v>0.3</v>
      </c>
    </row>
    <row r="1050" spans="1:10" x14ac:dyDescent="0.6">
      <c r="A1050">
        <v>1973</v>
      </c>
      <c r="B1050">
        <v>326</v>
      </c>
      <c r="C1050">
        <v>9</v>
      </c>
      <c r="D1050">
        <v>0</v>
      </c>
      <c r="E1050">
        <v>3</v>
      </c>
      <c r="F1050">
        <v>10</v>
      </c>
      <c r="G1050">
        <v>1977</v>
      </c>
      <c r="H1050" t="s">
        <v>14</v>
      </c>
      <c r="I1050" t="s">
        <v>14</v>
      </c>
      <c r="J1050" t="str">
        <f t="shared" si="16"/>
        <v>0.3</v>
      </c>
    </row>
    <row r="1051" spans="1:10" x14ac:dyDescent="0.6">
      <c r="A1051">
        <v>1974</v>
      </c>
      <c r="B1051">
        <v>326</v>
      </c>
      <c r="C1051">
        <v>9</v>
      </c>
      <c r="D1051">
        <v>0</v>
      </c>
      <c r="E1051">
        <v>3</v>
      </c>
      <c r="F1051">
        <v>2</v>
      </c>
      <c r="G1051">
        <v>1978</v>
      </c>
      <c r="H1051" t="s">
        <v>14</v>
      </c>
      <c r="I1051" t="s">
        <v>14</v>
      </c>
      <c r="J1051" t="str">
        <f t="shared" si="16"/>
        <v>0.3</v>
      </c>
    </row>
    <row r="1052" spans="1:10" x14ac:dyDescent="0.6">
      <c r="A1052">
        <v>1975</v>
      </c>
      <c r="B1052">
        <v>326</v>
      </c>
      <c r="C1052">
        <v>9</v>
      </c>
      <c r="D1052">
        <v>0</v>
      </c>
      <c r="E1052">
        <v>3</v>
      </c>
      <c r="F1052">
        <v>7</v>
      </c>
      <c r="G1052">
        <v>1979</v>
      </c>
      <c r="H1052" t="s">
        <v>14</v>
      </c>
      <c r="I1052" t="s">
        <v>14</v>
      </c>
      <c r="J1052" t="str">
        <f t="shared" si="16"/>
        <v>0.3</v>
      </c>
    </row>
    <row r="1053" spans="1:10" x14ac:dyDescent="0.6">
      <c r="A1053">
        <v>1976</v>
      </c>
      <c r="B1053">
        <v>326</v>
      </c>
      <c r="C1053">
        <v>9</v>
      </c>
      <c r="D1053">
        <v>0</v>
      </c>
      <c r="E1053">
        <v>3</v>
      </c>
      <c r="F1053">
        <v>1</v>
      </c>
      <c r="G1053">
        <v>1980</v>
      </c>
      <c r="H1053" t="s">
        <v>14</v>
      </c>
      <c r="I1053" t="s">
        <v>14</v>
      </c>
      <c r="J1053" t="str">
        <f t="shared" si="16"/>
        <v>0.3</v>
      </c>
    </row>
    <row r="1054" spans="1:10" x14ac:dyDescent="0.6">
      <c r="A1054">
        <v>1977</v>
      </c>
      <c r="B1054">
        <v>326</v>
      </c>
      <c r="C1054">
        <v>9</v>
      </c>
      <c r="D1054">
        <v>0</v>
      </c>
      <c r="E1054">
        <v>3</v>
      </c>
      <c r="F1054">
        <v>5</v>
      </c>
      <c r="G1054">
        <v>1981</v>
      </c>
      <c r="H1054" t="s">
        <v>14</v>
      </c>
      <c r="I1054" t="s">
        <v>14</v>
      </c>
      <c r="J1054" t="str">
        <f t="shared" si="16"/>
        <v>0.3</v>
      </c>
    </row>
    <row r="1055" spans="1:10" x14ac:dyDescent="0.6">
      <c r="A1055">
        <v>1978</v>
      </c>
      <c r="B1055">
        <v>326</v>
      </c>
      <c r="C1055">
        <v>9</v>
      </c>
      <c r="D1055">
        <v>0</v>
      </c>
      <c r="E1055">
        <v>3</v>
      </c>
      <c r="F1055">
        <v>12</v>
      </c>
      <c r="G1055">
        <v>1982</v>
      </c>
      <c r="H1055" t="s">
        <v>14</v>
      </c>
      <c r="I1055" t="s">
        <v>14</v>
      </c>
      <c r="J1055" t="str">
        <f t="shared" si="16"/>
        <v>0.3</v>
      </c>
    </row>
    <row r="1056" spans="1:10" x14ac:dyDescent="0.6">
      <c r="A1056">
        <v>1979</v>
      </c>
      <c r="B1056">
        <v>326</v>
      </c>
      <c r="C1056">
        <v>9</v>
      </c>
      <c r="D1056">
        <v>0</v>
      </c>
      <c r="E1056">
        <v>3</v>
      </c>
      <c r="F1056">
        <v>1</v>
      </c>
      <c r="G1056">
        <v>1983</v>
      </c>
      <c r="H1056" t="s">
        <v>14</v>
      </c>
      <c r="I1056" t="s">
        <v>14</v>
      </c>
      <c r="J1056" t="str">
        <f t="shared" si="16"/>
        <v>0.3</v>
      </c>
    </row>
    <row r="1057" spans="1:10" x14ac:dyDescent="0.6">
      <c r="A1057">
        <v>1980</v>
      </c>
      <c r="B1057">
        <v>326</v>
      </c>
      <c r="C1057">
        <v>9</v>
      </c>
      <c r="D1057">
        <v>0</v>
      </c>
      <c r="E1057">
        <v>3</v>
      </c>
      <c r="F1057">
        <v>5</v>
      </c>
      <c r="G1057">
        <v>1984</v>
      </c>
      <c r="H1057" t="s">
        <v>14</v>
      </c>
      <c r="I1057" t="s">
        <v>14</v>
      </c>
      <c r="J1057" t="str">
        <f t="shared" si="16"/>
        <v>0.3</v>
      </c>
    </row>
    <row r="1058" spans="1:10" x14ac:dyDescent="0.6">
      <c r="A1058">
        <v>1981</v>
      </c>
      <c r="B1058">
        <v>326</v>
      </c>
      <c r="C1058">
        <v>9</v>
      </c>
      <c r="D1058">
        <v>0</v>
      </c>
      <c r="E1058">
        <v>3</v>
      </c>
      <c r="F1058">
        <v>11</v>
      </c>
      <c r="G1058">
        <v>1985</v>
      </c>
      <c r="H1058" t="s">
        <v>14</v>
      </c>
      <c r="I1058" t="s">
        <v>14</v>
      </c>
      <c r="J1058" t="str">
        <f t="shared" si="16"/>
        <v>0.3</v>
      </c>
    </row>
    <row r="1059" spans="1:10" x14ac:dyDescent="0.6">
      <c r="A1059">
        <v>1982</v>
      </c>
      <c r="B1059">
        <v>326</v>
      </c>
      <c r="C1059">
        <v>9</v>
      </c>
      <c r="D1059">
        <v>0</v>
      </c>
      <c r="E1059">
        <v>3</v>
      </c>
      <c r="F1059">
        <v>16</v>
      </c>
      <c r="G1059">
        <v>1986</v>
      </c>
      <c r="H1059" t="s">
        <v>14</v>
      </c>
      <c r="I1059" t="s">
        <v>14</v>
      </c>
      <c r="J1059" t="str">
        <f t="shared" si="16"/>
        <v>0.3</v>
      </c>
    </row>
    <row r="1060" spans="1:10" x14ac:dyDescent="0.6">
      <c r="A1060">
        <v>1983</v>
      </c>
      <c r="B1060">
        <v>326</v>
      </c>
      <c r="C1060">
        <v>9</v>
      </c>
      <c r="D1060">
        <v>0</v>
      </c>
      <c r="E1060">
        <v>3</v>
      </c>
      <c r="F1060">
        <v>3</v>
      </c>
      <c r="G1060">
        <v>1987</v>
      </c>
      <c r="H1060" t="s">
        <v>14</v>
      </c>
      <c r="I1060" t="s">
        <v>14</v>
      </c>
      <c r="J1060" t="str">
        <f t="shared" si="16"/>
        <v>0.3</v>
      </c>
    </row>
    <row r="1061" spans="1:10" x14ac:dyDescent="0.6">
      <c r="A1061">
        <v>1984</v>
      </c>
      <c r="B1061">
        <v>326</v>
      </c>
      <c r="C1061">
        <v>9</v>
      </c>
      <c r="D1061">
        <v>0</v>
      </c>
      <c r="E1061">
        <v>3</v>
      </c>
      <c r="F1061">
        <v>14</v>
      </c>
      <c r="G1061">
        <v>1988</v>
      </c>
      <c r="H1061" t="s">
        <v>14</v>
      </c>
      <c r="I1061" t="s">
        <v>14</v>
      </c>
      <c r="J1061" t="str">
        <f t="shared" si="16"/>
        <v>0.3</v>
      </c>
    </row>
    <row r="1062" spans="1:10" x14ac:dyDescent="0.6">
      <c r="A1062">
        <v>1985</v>
      </c>
      <c r="B1062">
        <v>326</v>
      </c>
      <c r="C1062">
        <v>9</v>
      </c>
      <c r="D1062">
        <v>0</v>
      </c>
      <c r="E1062">
        <v>3</v>
      </c>
      <c r="F1062">
        <v>7</v>
      </c>
      <c r="G1062">
        <v>1989</v>
      </c>
      <c r="H1062" t="s">
        <v>14</v>
      </c>
      <c r="I1062" t="s">
        <v>14</v>
      </c>
      <c r="J1062" t="str">
        <f t="shared" si="16"/>
        <v>0.3</v>
      </c>
    </row>
    <row r="1063" spans="1:10" x14ac:dyDescent="0.6">
      <c r="A1063">
        <v>1986</v>
      </c>
      <c r="B1063">
        <v>326</v>
      </c>
      <c r="C1063">
        <v>9</v>
      </c>
      <c r="D1063">
        <v>0</v>
      </c>
      <c r="E1063">
        <v>3</v>
      </c>
      <c r="F1063">
        <v>18</v>
      </c>
      <c r="G1063">
        <v>1990</v>
      </c>
      <c r="H1063" t="s">
        <v>14</v>
      </c>
      <c r="I1063" t="s">
        <v>14</v>
      </c>
      <c r="J1063" t="str">
        <f t="shared" si="16"/>
        <v>0.3</v>
      </c>
    </row>
    <row r="1064" spans="1:10" x14ac:dyDescent="0.6">
      <c r="A1064">
        <v>1987</v>
      </c>
      <c r="B1064">
        <v>326</v>
      </c>
      <c r="C1064">
        <v>9</v>
      </c>
      <c r="D1064">
        <v>0</v>
      </c>
      <c r="E1064">
        <v>3</v>
      </c>
      <c r="F1064">
        <v>7</v>
      </c>
      <c r="G1064">
        <v>1991</v>
      </c>
      <c r="H1064" t="s">
        <v>14</v>
      </c>
      <c r="I1064" t="s">
        <v>14</v>
      </c>
      <c r="J1064" t="str">
        <f t="shared" si="16"/>
        <v>0.3</v>
      </c>
    </row>
    <row r="1065" spans="1:10" x14ac:dyDescent="0.6">
      <c r="A1065">
        <v>1988</v>
      </c>
      <c r="B1065">
        <v>326</v>
      </c>
      <c r="C1065">
        <v>9</v>
      </c>
      <c r="D1065">
        <v>0</v>
      </c>
      <c r="E1065">
        <v>3</v>
      </c>
      <c r="F1065">
        <v>9</v>
      </c>
      <c r="G1065">
        <v>1992</v>
      </c>
      <c r="H1065" t="s">
        <v>14</v>
      </c>
      <c r="I1065" t="s">
        <v>14</v>
      </c>
      <c r="J1065" t="str">
        <f t="shared" si="16"/>
        <v>0.3</v>
      </c>
    </row>
    <row r="1066" spans="1:10" x14ac:dyDescent="0.6">
      <c r="A1066">
        <v>1989</v>
      </c>
      <c r="B1066">
        <v>326</v>
      </c>
      <c r="C1066">
        <v>9</v>
      </c>
      <c r="D1066">
        <v>0</v>
      </c>
      <c r="E1066">
        <v>3</v>
      </c>
      <c r="F1066">
        <v>36</v>
      </c>
      <c r="G1066">
        <v>1993</v>
      </c>
      <c r="H1066" t="s">
        <v>14</v>
      </c>
      <c r="I1066" t="s">
        <v>14</v>
      </c>
      <c r="J1066" t="str">
        <f t="shared" si="16"/>
        <v>0.3</v>
      </c>
    </row>
    <row r="1067" spans="1:10" x14ac:dyDescent="0.6">
      <c r="A1067">
        <v>1990</v>
      </c>
      <c r="B1067">
        <v>326</v>
      </c>
      <c r="C1067">
        <v>9</v>
      </c>
      <c r="D1067">
        <v>0</v>
      </c>
      <c r="E1067">
        <v>3</v>
      </c>
      <c r="F1067">
        <v>23</v>
      </c>
      <c r="G1067">
        <v>1994</v>
      </c>
      <c r="H1067" t="s">
        <v>14</v>
      </c>
      <c r="I1067" t="s">
        <v>14</v>
      </c>
      <c r="J1067" t="str">
        <f t="shared" si="16"/>
        <v>0.3</v>
      </c>
    </row>
    <row r="1068" spans="1:10" x14ac:dyDescent="0.6">
      <c r="A1068">
        <v>1991</v>
      </c>
      <c r="B1068">
        <v>326</v>
      </c>
      <c r="C1068">
        <v>9</v>
      </c>
      <c r="D1068">
        <v>0</v>
      </c>
      <c r="E1068">
        <v>3</v>
      </c>
      <c r="F1068">
        <v>3</v>
      </c>
      <c r="G1068">
        <v>1995</v>
      </c>
      <c r="H1068" t="s">
        <v>14</v>
      </c>
      <c r="I1068" t="s">
        <v>14</v>
      </c>
      <c r="J1068" t="str">
        <f t="shared" si="16"/>
        <v>0.3</v>
      </c>
    </row>
    <row r="1069" spans="1:10" x14ac:dyDescent="0.6">
      <c r="A1069">
        <v>1992</v>
      </c>
      <c r="B1069">
        <v>326</v>
      </c>
      <c r="C1069">
        <v>9</v>
      </c>
      <c r="D1069">
        <v>0</v>
      </c>
      <c r="E1069">
        <v>3</v>
      </c>
      <c r="F1069">
        <v>35</v>
      </c>
      <c r="G1069">
        <v>1996</v>
      </c>
      <c r="H1069" t="s">
        <v>14</v>
      </c>
      <c r="I1069" t="s">
        <v>14</v>
      </c>
      <c r="J1069" t="str">
        <f t="shared" si="16"/>
        <v>0.3</v>
      </c>
    </row>
    <row r="1070" spans="1:10" x14ac:dyDescent="0.6">
      <c r="A1070">
        <v>1993</v>
      </c>
      <c r="B1070">
        <v>326</v>
      </c>
      <c r="C1070">
        <v>9</v>
      </c>
      <c r="D1070">
        <v>0</v>
      </c>
      <c r="E1070">
        <v>3</v>
      </c>
      <c r="F1070">
        <v>4</v>
      </c>
      <c r="G1070">
        <v>1997</v>
      </c>
      <c r="H1070" t="s">
        <v>14</v>
      </c>
      <c r="I1070" t="s">
        <v>14</v>
      </c>
      <c r="J1070" t="str">
        <f t="shared" si="16"/>
        <v>0.3</v>
      </c>
    </row>
    <row r="1071" spans="1:10" x14ac:dyDescent="0.6">
      <c r="A1071">
        <v>1994</v>
      </c>
      <c r="B1071">
        <v>326</v>
      </c>
      <c r="C1071">
        <v>9</v>
      </c>
      <c r="D1071">
        <v>0</v>
      </c>
      <c r="E1071">
        <v>3</v>
      </c>
      <c r="F1071">
        <v>3</v>
      </c>
      <c r="G1071">
        <v>1998</v>
      </c>
      <c r="H1071" t="s">
        <v>14</v>
      </c>
      <c r="I1071" t="s">
        <v>14</v>
      </c>
      <c r="J1071" t="str">
        <f t="shared" si="16"/>
        <v>0.3</v>
      </c>
    </row>
    <row r="1072" spans="1:10" x14ac:dyDescent="0.6">
      <c r="A1072">
        <v>1995</v>
      </c>
      <c r="B1072">
        <v>326</v>
      </c>
      <c r="C1072">
        <v>9</v>
      </c>
      <c r="D1072">
        <v>0</v>
      </c>
      <c r="E1072">
        <v>3</v>
      </c>
      <c r="F1072">
        <v>6</v>
      </c>
      <c r="G1072">
        <v>1999</v>
      </c>
      <c r="H1072" t="s">
        <v>14</v>
      </c>
      <c r="I1072" t="s">
        <v>14</v>
      </c>
      <c r="J1072" t="str">
        <f t="shared" si="16"/>
        <v>0.3</v>
      </c>
    </row>
    <row r="1073" spans="1:10" x14ac:dyDescent="0.6">
      <c r="A1073">
        <v>1996</v>
      </c>
      <c r="B1073">
        <v>326</v>
      </c>
      <c r="C1073">
        <v>9</v>
      </c>
      <c r="D1073">
        <v>0</v>
      </c>
      <c r="E1073">
        <v>3</v>
      </c>
      <c r="F1073">
        <v>9</v>
      </c>
      <c r="G1073">
        <v>2000</v>
      </c>
      <c r="H1073" t="s">
        <v>14</v>
      </c>
      <c r="I1073" t="s">
        <v>14</v>
      </c>
      <c r="J1073" t="str">
        <f t="shared" si="16"/>
        <v>0.3</v>
      </c>
    </row>
    <row r="1074" spans="1:10" x14ac:dyDescent="0.6">
      <c r="A1074">
        <v>1997</v>
      </c>
      <c r="B1074">
        <v>326</v>
      </c>
      <c r="C1074">
        <v>9</v>
      </c>
      <c r="D1074">
        <v>0</v>
      </c>
      <c r="E1074">
        <v>3</v>
      </c>
      <c r="F1074">
        <v>5</v>
      </c>
      <c r="G1074">
        <v>2001</v>
      </c>
      <c r="H1074" t="s">
        <v>14</v>
      </c>
      <c r="I1074" t="s">
        <v>14</v>
      </c>
      <c r="J1074" t="str">
        <f t="shared" si="16"/>
        <v>0.3</v>
      </c>
    </row>
    <row r="1075" spans="1:10" x14ac:dyDescent="0.6">
      <c r="A1075">
        <v>1998</v>
      </c>
      <c r="B1075">
        <v>326</v>
      </c>
      <c r="C1075">
        <v>9</v>
      </c>
      <c r="D1075">
        <v>0</v>
      </c>
      <c r="E1075">
        <v>3</v>
      </c>
      <c r="F1075">
        <v>1</v>
      </c>
      <c r="G1075">
        <v>2002</v>
      </c>
      <c r="H1075" t="s">
        <v>14</v>
      </c>
      <c r="I1075" t="s">
        <v>14</v>
      </c>
      <c r="J1075" t="str">
        <f t="shared" si="16"/>
        <v>0.3</v>
      </c>
    </row>
    <row r="1076" spans="1:10" x14ac:dyDescent="0.6">
      <c r="A1076">
        <v>1999</v>
      </c>
      <c r="B1076">
        <v>326</v>
      </c>
      <c r="C1076">
        <v>9</v>
      </c>
      <c r="D1076">
        <v>0</v>
      </c>
      <c r="E1076">
        <v>3</v>
      </c>
      <c r="F1076">
        <v>11</v>
      </c>
      <c r="G1076">
        <v>2003</v>
      </c>
      <c r="H1076" t="s">
        <v>14</v>
      </c>
      <c r="I1076" t="s">
        <v>14</v>
      </c>
      <c r="J1076" t="str">
        <f t="shared" si="16"/>
        <v>0.3</v>
      </c>
    </row>
    <row r="1077" spans="1:10" x14ac:dyDescent="0.6">
      <c r="A1077">
        <v>2000</v>
      </c>
      <c r="B1077">
        <v>326</v>
      </c>
      <c r="C1077">
        <v>9</v>
      </c>
      <c r="D1077">
        <v>0</v>
      </c>
      <c r="E1077">
        <v>3</v>
      </c>
      <c r="F1077">
        <v>4</v>
      </c>
      <c r="G1077">
        <v>2004</v>
      </c>
      <c r="H1077" t="s">
        <v>14</v>
      </c>
      <c r="I1077" t="s">
        <v>14</v>
      </c>
      <c r="J1077" t="str">
        <f t="shared" si="16"/>
        <v>0.3</v>
      </c>
    </row>
    <row r="1078" spans="1:10" x14ac:dyDescent="0.6">
      <c r="A1078">
        <v>2001</v>
      </c>
      <c r="B1078">
        <v>326</v>
      </c>
      <c r="C1078">
        <v>9</v>
      </c>
      <c r="D1078">
        <v>0</v>
      </c>
      <c r="E1078">
        <v>3</v>
      </c>
      <c r="F1078">
        <v>7</v>
      </c>
      <c r="G1078">
        <v>2005</v>
      </c>
      <c r="H1078" t="s">
        <v>14</v>
      </c>
      <c r="I1078" t="s">
        <v>14</v>
      </c>
      <c r="J1078" t="str">
        <f t="shared" si="16"/>
        <v>0.3</v>
      </c>
    </row>
    <row r="1079" spans="1:10" x14ac:dyDescent="0.6">
      <c r="A1079">
        <v>2002</v>
      </c>
      <c r="B1079">
        <v>326</v>
      </c>
      <c r="C1079">
        <v>9</v>
      </c>
      <c r="D1079">
        <v>0</v>
      </c>
      <c r="E1079">
        <v>3</v>
      </c>
      <c r="F1079">
        <v>7</v>
      </c>
      <c r="G1079">
        <v>2006</v>
      </c>
      <c r="H1079" t="s">
        <v>14</v>
      </c>
      <c r="I1079" t="s">
        <v>14</v>
      </c>
      <c r="J1079" t="str">
        <f t="shared" si="16"/>
        <v>0.3</v>
      </c>
    </row>
    <row r="1080" spans="1:10" x14ac:dyDescent="0.6">
      <c r="A1080">
        <v>2003</v>
      </c>
      <c r="B1080">
        <v>326</v>
      </c>
      <c r="C1080">
        <v>9</v>
      </c>
      <c r="D1080">
        <v>0</v>
      </c>
      <c r="E1080">
        <v>3</v>
      </c>
      <c r="F1080">
        <v>2</v>
      </c>
      <c r="G1080">
        <v>2007</v>
      </c>
      <c r="H1080" t="s">
        <v>14</v>
      </c>
      <c r="I1080" t="s">
        <v>14</v>
      </c>
      <c r="J1080" t="str">
        <f t="shared" si="16"/>
        <v>0.3</v>
      </c>
    </row>
    <row r="1081" spans="1:10" x14ac:dyDescent="0.6">
      <c r="A1081">
        <v>2004</v>
      </c>
      <c r="B1081">
        <v>326</v>
      </c>
      <c r="C1081">
        <v>9</v>
      </c>
      <c r="D1081">
        <v>0</v>
      </c>
      <c r="E1081">
        <v>3</v>
      </c>
      <c r="F1081">
        <v>4</v>
      </c>
      <c r="G1081">
        <v>2008</v>
      </c>
      <c r="H1081" t="s">
        <v>14</v>
      </c>
      <c r="I1081" t="s">
        <v>14</v>
      </c>
      <c r="J1081" t="str">
        <f t="shared" si="16"/>
        <v>0.3</v>
      </c>
    </row>
    <row r="1082" spans="1:10" x14ac:dyDescent="0.6">
      <c r="A1082">
        <v>2005</v>
      </c>
      <c r="B1082">
        <v>326</v>
      </c>
      <c r="C1082">
        <v>9</v>
      </c>
      <c r="D1082">
        <v>0</v>
      </c>
      <c r="E1082">
        <v>3</v>
      </c>
      <c r="F1082">
        <v>4</v>
      </c>
      <c r="G1082">
        <v>2009</v>
      </c>
      <c r="H1082" t="s">
        <v>14</v>
      </c>
      <c r="I1082" t="s">
        <v>14</v>
      </c>
      <c r="J1082" t="str">
        <f t="shared" si="16"/>
        <v>0.3</v>
      </c>
    </row>
    <row r="1083" spans="1:10" x14ac:dyDescent="0.6">
      <c r="A1083">
        <v>2006</v>
      </c>
      <c r="B1083">
        <v>326</v>
      </c>
      <c r="C1083">
        <v>9</v>
      </c>
      <c r="D1083">
        <v>0</v>
      </c>
      <c r="E1083">
        <v>3</v>
      </c>
      <c r="F1083">
        <v>1</v>
      </c>
      <c r="G1083">
        <v>2010</v>
      </c>
      <c r="H1083" t="s">
        <v>14</v>
      </c>
      <c r="I1083" t="s">
        <v>14</v>
      </c>
      <c r="J1083" t="str">
        <f t="shared" si="16"/>
        <v>0.3</v>
      </c>
    </row>
    <row r="1084" spans="1:10" x14ac:dyDescent="0.6">
      <c r="A1084">
        <v>2007</v>
      </c>
      <c r="B1084">
        <v>326</v>
      </c>
      <c r="C1084">
        <v>9</v>
      </c>
      <c r="D1084">
        <v>0</v>
      </c>
      <c r="E1084">
        <v>3</v>
      </c>
      <c r="F1084">
        <v>1</v>
      </c>
      <c r="G1084">
        <v>2011</v>
      </c>
      <c r="H1084" t="s">
        <v>14</v>
      </c>
      <c r="I1084" t="s">
        <v>14</v>
      </c>
      <c r="J1084" t="str">
        <f t="shared" si="16"/>
        <v>0.3</v>
      </c>
    </row>
    <row r="1085" spans="1:10" x14ac:dyDescent="0.6">
      <c r="A1085">
        <v>1950</v>
      </c>
      <c r="B1085">
        <v>326</v>
      </c>
      <c r="C1085">
        <v>9</v>
      </c>
      <c r="D1085">
        <v>1</v>
      </c>
      <c r="E1085">
        <v>2</v>
      </c>
      <c r="F1085">
        <v>0</v>
      </c>
      <c r="G1085">
        <v>1954</v>
      </c>
      <c r="H1085" t="s">
        <v>14</v>
      </c>
      <c r="I1085" t="s">
        <v>14</v>
      </c>
      <c r="J1085" t="str">
        <f t="shared" si="16"/>
        <v>1.2</v>
      </c>
    </row>
    <row r="1086" spans="1:10" x14ac:dyDescent="0.6">
      <c r="A1086">
        <v>1951</v>
      </c>
      <c r="B1086">
        <v>326</v>
      </c>
      <c r="C1086">
        <v>9</v>
      </c>
      <c r="D1086">
        <v>1</v>
      </c>
      <c r="E1086">
        <v>2</v>
      </c>
      <c r="F1086">
        <v>0</v>
      </c>
      <c r="G1086">
        <v>1955</v>
      </c>
      <c r="H1086" t="s">
        <v>14</v>
      </c>
      <c r="I1086" t="s">
        <v>14</v>
      </c>
      <c r="J1086" t="str">
        <f t="shared" si="16"/>
        <v>1.2</v>
      </c>
    </row>
    <row r="1087" spans="1:10" x14ac:dyDescent="0.6">
      <c r="A1087">
        <v>1952</v>
      </c>
      <c r="B1087">
        <v>326</v>
      </c>
      <c r="C1087">
        <v>9</v>
      </c>
      <c r="D1087">
        <v>1</v>
      </c>
      <c r="E1087">
        <v>2</v>
      </c>
      <c r="F1087">
        <v>152</v>
      </c>
      <c r="G1087">
        <v>1956</v>
      </c>
      <c r="H1087" t="s">
        <v>14</v>
      </c>
      <c r="I1087" t="s">
        <v>14</v>
      </c>
      <c r="J1087" t="str">
        <f t="shared" si="16"/>
        <v>1.2</v>
      </c>
    </row>
    <row r="1088" spans="1:10" x14ac:dyDescent="0.6">
      <c r="A1088">
        <v>1953</v>
      </c>
      <c r="B1088">
        <v>326</v>
      </c>
      <c r="C1088">
        <v>9</v>
      </c>
      <c r="D1088">
        <v>1</v>
      </c>
      <c r="E1088">
        <v>2</v>
      </c>
      <c r="F1088">
        <v>31</v>
      </c>
      <c r="G1088">
        <v>1957</v>
      </c>
      <c r="H1088" t="s">
        <v>14</v>
      </c>
      <c r="I1088" t="s">
        <v>14</v>
      </c>
      <c r="J1088" t="str">
        <f t="shared" si="16"/>
        <v>1.2</v>
      </c>
    </row>
    <row r="1089" spans="1:10" x14ac:dyDescent="0.6">
      <c r="A1089">
        <v>1954</v>
      </c>
      <c r="B1089">
        <v>326</v>
      </c>
      <c r="C1089">
        <v>9</v>
      </c>
      <c r="D1089">
        <v>1</v>
      </c>
      <c r="E1089">
        <v>2</v>
      </c>
      <c r="F1089">
        <v>20</v>
      </c>
      <c r="G1089">
        <v>1958</v>
      </c>
      <c r="H1089" t="s">
        <v>14</v>
      </c>
      <c r="I1089" t="s">
        <v>14</v>
      </c>
      <c r="J1089" t="str">
        <f t="shared" si="16"/>
        <v>1.2</v>
      </c>
    </row>
    <row r="1090" spans="1:10" x14ac:dyDescent="0.6">
      <c r="A1090">
        <v>1955</v>
      </c>
      <c r="B1090">
        <v>326</v>
      </c>
      <c r="C1090">
        <v>9</v>
      </c>
      <c r="D1090">
        <v>1</v>
      </c>
      <c r="E1090">
        <v>2</v>
      </c>
      <c r="F1090">
        <v>136</v>
      </c>
      <c r="G1090">
        <v>1959</v>
      </c>
      <c r="H1090" t="s">
        <v>14</v>
      </c>
      <c r="I1090" t="s">
        <v>14</v>
      </c>
      <c r="J1090" t="str">
        <f t="shared" si="16"/>
        <v>1.2</v>
      </c>
    </row>
    <row r="1091" spans="1:10" x14ac:dyDescent="0.6">
      <c r="A1091">
        <v>1956</v>
      </c>
      <c r="B1091">
        <v>326</v>
      </c>
      <c r="C1091">
        <v>9</v>
      </c>
      <c r="D1091">
        <v>1</v>
      </c>
      <c r="E1091">
        <v>2</v>
      </c>
      <c r="F1091">
        <v>114</v>
      </c>
      <c r="G1091">
        <v>1960</v>
      </c>
      <c r="H1091" t="s">
        <v>14</v>
      </c>
      <c r="I1091" t="s">
        <v>14</v>
      </c>
      <c r="J1091" t="str">
        <f t="shared" ref="J1091:J1154" si="17">D1091&amp;"."&amp;E1091</f>
        <v>1.2</v>
      </c>
    </row>
    <row r="1092" spans="1:10" x14ac:dyDescent="0.6">
      <c r="A1092">
        <v>1957</v>
      </c>
      <c r="B1092">
        <v>326</v>
      </c>
      <c r="C1092">
        <v>9</v>
      </c>
      <c r="D1092">
        <v>1</v>
      </c>
      <c r="E1092">
        <v>2</v>
      </c>
      <c r="F1092">
        <v>48</v>
      </c>
      <c r="G1092">
        <v>1961</v>
      </c>
      <c r="H1092" t="s">
        <v>14</v>
      </c>
      <c r="I1092" t="s">
        <v>14</v>
      </c>
      <c r="J1092" t="str">
        <f t="shared" si="17"/>
        <v>1.2</v>
      </c>
    </row>
    <row r="1093" spans="1:10" x14ac:dyDescent="0.6">
      <c r="A1093">
        <v>1958</v>
      </c>
      <c r="B1093">
        <v>326</v>
      </c>
      <c r="C1093">
        <v>9</v>
      </c>
      <c r="D1093">
        <v>1</v>
      </c>
      <c r="E1093">
        <v>2</v>
      </c>
      <c r="F1093">
        <v>68</v>
      </c>
      <c r="G1093">
        <v>1962</v>
      </c>
      <c r="H1093" t="s">
        <v>14</v>
      </c>
      <c r="I1093" t="s">
        <v>14</v>
      </c>
      <c r="J1093" t="str">
        <f t="shared" si="17"/>
        <v>1.2</v>
      </c>
    </row>
    <row r="1094" spans="1:10" x14ac:dyDescent="0.6">
      <c r="A1094">
        <v>1959</v>
      </c>
      <c r="B1094">
        <v>326</v>
      </c>
      <c r="C1094">
        <v>9</v>
      </c>
      <c r="D1094">
        <v>1</v>
      </c>
      <c r="E1094">
        <v>2</v>
      </c>
      <c r="F1094">
        <v>141</v>
      </c>
      <c r="G1094">
        <v>1963</v>
      </c>
      <c r="H1094" t="s">
        <v>14</v>
      </c>
      <c r="I1094" t="s">
        <v>14</v>
      </c>
      <c r="J1094" t="str">
        <f t="shared" si="17"/>
        <v>1.2</v>
      </c>
    </row>
    <row r="1095" spans="1:10" x14ac:dyDescent="0.6">
      <c r="A1095">
        <v>1960</v>
      </c>
      <c r="B1095">
        <v>326</v>
      </c>
      <c r="C1095">
        <v>9</v>
      </c>
      <c r="D1095">
        <v>1</v>
      </c>
      <c r="E1095">
        <v>2</v>
      </c>
      <c r="F1095">
        <v>191</v>
      </c>
      <c r="G1095">
        <v>1964</v>
      </c>
      <c r="H1095" t="s">
        <v>14</v>
      </c>
      <c r="I1095" t="s">
        <v>14</v>
      </c>
      <c r="J1095" t="str">
        <f t="shared" si="17"/>
        <v>1.2</v>
      </c>
    </row>
    <row r="1096" spans="1:10" x14ac:dyDescent="0.6">
      <c r="A1096">
        <v>1961</v>
      </c>
      <c r="B1096">
        <v>326</v>
      </c>
      <c r="C1096">
        <v>9</v>
      </c>
      <c r="D1096">
        <v>1</v>
      </c>
      <c r="E1096">
        <v>2</v>
      </c>
      <c r="F1096">
        <v>85</v>
      </c>
      <c r="G1096">
        <v>1965</v>
      </c>
      <c r="H1096" t="s">
        <v>14</v>
      </c>
      <c r="I1096" t="s">
        <v>14</v>
      </c>
      <c r="J1096" t="str">
        <f t="shared" si="17"/>
        <v>1.2</v>
      </c>
    </row>
    <row r="1097" spans="1:10" x14ac:dyDescent="0.6">
      <c r="A1097">
        <v>1962</v>
      </c>
      <c r="B1097">
        <v>326</v>
      </c>
      <c r="C1097">
        <v>9</v>
      </c>
      <c r="D1097">
        <v>1</v>
      </c>
      <c r="E1097">
        <v>2</v>
      </c>
      <c r="F1097">
        <v>48</v>
      </c>
      <c r="G1097">
        <v>1966</v>
      </c>
      <c r="H1097" t="s">
        <v>14</v>
      </c>
      <c r="I1097" t="s">
        <v>14</v>
      </c>
      <c r="J1097" t="str">
        <f t="shared" si="17"/>
        <v>1.2</v>
      </c>
    </row>
    <row r="1098" spans="1:10" x14ac:dyDescent="0.6">
      <c r="A1098">
        <v>1963</v>
      </c>
      <c r="B1098">
        <v>326</v>
      </c>
      <c r="C1098">
        <v>9</v>
      </c>
      <c r="D1098">
        <v>1</v>
      </c>
      <c r="E1098">
        <v>2</v>
      </c>
      <c r="F1098">
        <v>43</v>
      </c>
      <c r="G1098">
        <v>1967</v>
      </c>
      <c r="H1098" t="s">
        <v>14</v>
      </c>
      <c r="I1098" t="s">
        <v>14</v>
      </c>
      <c r="J1098" t="str">
        <f t="shared" si="17"/>
        <v>1.2</v>
      </c>
    </row>
    <row r="1099" spans="1:10" x14ac:dyDescent="0.6">
      <c r="A1099">
        <v>1964</v>
      </c>
      <c r="B1099">
        <v>326</v>
      </c>
      <c r="C1099">
        <v>9</v>
      </c>
      <c r="D1099">
        <v>1</v>
      </c>
      <c r="E1099">
        <v>2</v>
      </c>
      <c r="F1099">
        <v>43</v>
      </c>
      <c r="G1099">
        <v>1968</v>
      </c>
      <c r="H1099" t="s">
        <v>14</v>
      </c>
      <c r="I1099" t="s">
        <v>14</v>
      </c>
      <c r="J1099" t="str">
        <f t="shared" si="17"/>
        <v>1.2</v>
      </c>
    </row>
    <row r="1100" spans="1:10" x14ac:dyDescent="0.6">
      <c r="A1100">
        <v>1965</v>
      </c>
      <c r="B1100">
        <v>326</v>
      </c>
      <c r="C1100">
        <v>9</v>
      </c>
      <c r="D1100">
        <v>1</v>
      </c>
      <c r="E1100">
        <v>2</v>
      </c>
      <c r="F1100">
        <v>154</v>
      </c>
      <c r="G1100">
        <v>1969</v>
      </c>
      <c r="H1100" t="s">
        <v>14</v>
      </c>
      <c r="I1100" t="s">
        <v>14</v>
      </c>
      <c r="J1100" t="str">
        <f t="shared" si="17"/>
        <v>1.2</v>
      </c>
    </row>
    <row r="1101" spans="1:10" x14ac:dyDescent="0.6">
      <c r="A1101">
        <v>1966</v>
      </c>
      <c r="B1101">
        <v>326</v>
      </c>
      <c r="C1101">
        <v>9</v>
      </c>
      <c r="D1101">
        <v>1</v>
      </c>
      <c r="E1101">
        <v>2</v>
      </c>
      <c r="F1101">
        <v>200</v>
      </c>
      <c r="G1101">
        <v>1970</v>
      </c>
      <c r="H1101" t="s">
        <v>14</v>
      </c>
      <c r="I1101" t="s">
        <v>14</v>
      </c>
      <c r="J1101" t="str">
        <f t="shared" si="17"/>
        <v>1.2</v>
      </c>
    </row>
    <row r="1102" spans="1:10" x14ac:dyDescent="0.6">
      <c r="A1102">
        <v>1967</v>
      </c>
      <c r="B1102">
        <v>326</v>
      </c>
      <c r="C1102">
        <v>9</v>
      </c>
      <c r="D1102">
        <v>1</v>
      </c>
      <c r="E1102">
        <v>2</v>
      </c>
      <c r="F1102">
        <v>18</v>
      </c>
      <c r="G1102">
        <v>1971</v>
      </c>
      <c r="H1102" t="s">
        <v>14</v>
      </c>
      <c r="I1102" t="s">
        <v>14</v>
      </c>
      <c r="J1102" t="str">
        <f t="shared" si="17"/>
        <v>1.2</v>
      </c>
    </row>
    <row r="1103" spans="1:10" x14ac:dyDescent="0.6">
      <c r="A1103">
        <v>1968</v>
      </c>
      <c r="B1103">
        <v>326</v>
      </c>
      <c r="C1103">
        <v>9</v>
      </c>
      <c r="D1103">
        <v>1</v>
      </c>
      <c r="E1103">
        <v>2</v>
      </c>
      <c r="F1103">
        <v>49</v>
      </c>
      <c r="G1103">
        <v>1972</v>
      </c>
      <c r="H1103" t="s">
        <v>14</v>
      </c>
      <c r="I1103" t="s">
        <v>14</v>
      </c>
      <c r="J1103" t="str">
        <f t="shared" si="17"/>
        <v>1.2</v>
      </c>
    </row>
    <row r="1104" spans="1:10" x14ac:dyDescent="0.6">
      <c r="A1104">
        <v>1969</v>
      </c>
      <c r="B1104">
        <v>326</v>
      </c>
      <c r="C1104">
        <v>9</v>
      </c>
      <c r="D1104">
        <v>1</v>
      </c>
      <c r="E1104">
        <v>2</v>
      </c>
      <c r="F1104">
        <v>28</v>
      </c>
      <c r="G1104">
        <v>1973</v>
      </c>
      <c r="H1104" t="s">
        <v>14</v>
      </c>
      <c r="I1104" t="s">
        <v>14</v>
      </c>
      <c r="J1104" t="str">
        <f t="shared" si="17"/>
        <v>1.2</v>
      </c>
    </row>
    <row r="1105" spans="1:10" x14ac:dyDescent="0.6">
      <c r="A1105">
        <v>1970</v>
      </c>
      <c r="B1105">
        <v>326</v>
      </c>
      <c r="C1105">
        <v>9</v>
      </c>
      <c r="D1105">
        <v>1</v>
      </c>
      <c r="E1105">
        <v>2</v>
      </c>
      <c r="F1105">
        <v>54</v>
      </c>
      <c r="G1105">
        <v>1974</v>
      </c>
      <c r="H1105" t="s">
        <v>14</v>
      </c>
      <c r="I1105" t="s">
        <v>14</v>
      </c>
      <c r="J1105" t="str">
        <f t="shared" si="17"/>
        <v>1.2</v>
      </c>
    </row>
    <row r="1106" spans="1:10" x14ac:dyDescent="0.6">
      <c r="A1106">
        <v>1971</v>
      </c>
      <c r="B1106">
        <v>326</v>
      </c>
      <c r="C1106">
        <v>9</v>
      </c>
      <c r="D1106">
        <v>1</v>
      </c>
      <c r="E1106">
        <v>2</v>
      </c>
      <c r="F1106">
        <v>106</v>
      </c>
      <c r="G1106">
        <v>1975</v>
      </c>
      <c r="H1106" t="s">
        <v>14</v>
      </c>
      <c r="I1106" t="s">
        <v>14</v>
      </c>
      <c r="J1106" t="str">
        <f t="shared" si="17"/>
        <v>1.2</v>
      </c>
    </row>
    <row r="1107" spans="1:10" x14ac:dyDescent="0.6">
      <c r="A1107">
        <v>1972</v>
      </c>
      <c r="B1107">
        <v>326</v>
      </c>
      <c r="C1107">
        <v>9</v>
      </c>
      <c r="D1107">
        <v>1</v>
      </c>
      <c r="E1107">
        <v>2</v>
      </c>
      <c r="F1107">
        <v>93</v>
      </c>
      <c r="G1107">
        <v>1976</v>
      </c>
      <c r="H1107" t="s">
        <v>14</v>
      </c>
      <c r="I1107" t="s">
        <v>14</v>
      </c>
      <c r="J1107" t="str">
        <f t="shared" si="17"/>
        <v>1.2</v>
      </c>
    </row>
    <row r="1108" spans="1:10" x14ac:dyDescent="0.6">
      <c r="A1108">
        <v>1973</v>
      </c>
      <c r="B1108">
        <v>326</v>
      </c>
      <c r="C1108">
        <v>9</v>
      </c>
      <c r="D1108">
        <v>1</v>
      </c>
      <c r="E1108">
        <v>2</v>
      </c>
      <c r="F1108">
        <v>151</v>
      </c>
      <c r="G1108">
        <v>1977</v>
      </c>
      <c r="H1108" t="s">
        <v>14</v>
      </c>
      <c r="I1108" t="s">
        <v>14</v>
      </c>
      <c r="J1108" t="str">
        <f t="shared" si="17"/>
        <v>1.2</v>
      </c>
    </row>
    <row r="1109" spans="1:10" x14ac:dyDescent="0.6">
      <c r="A1109">
        <v>1974</v>
      </c>
      <c r="B1109">
        <v>326</v>
      </c>
      <c r="C1109">
        <v>9</v>
      </c>
      <c r="D1109">
        <v>1</v>
      </c>
      <c r="E1109">
        <v>2</v>
      </c>
      <c r="F1109">
        <v>271</v>
      </c>
      <c r="G1109">
        <v>1978</v>
      </c>
      <c r="H1109" t="s">
        <v>14</v>
      </c>
      <c r="I1109" t="s">
        <v>14</v>
      </c>
      <c r="J1109" t="str">
        <f t="shared" si="17"/>
        <v>1.2</v>
      </c>
    </row>
    <row r="1110" spans="1:10" x14ac:dyDescent="0.6">
      <c r="A1110">
        <v>1975</v>
      </c>
      <c r="B1110">
        <v>326</v>
      </c>
      <c r="C1110">
        <v>9</v>
      </c>
      <c r="D1110">
        <v>1</v>
      </c>
      <c r="E1110">
        <v>2</v>
      </c>
      <c r="F1110">
        <v>195</v>
      </c>
      <c r="G1110">
        <v>1979</v>
      </c>
      <c r="H1110" t="s">
        <v>14</v>
      </c>
      <c r="I1110" t="s">
        <v>14</v>
      </c>
      <c r="J1110" t="str">
        <f t="shared" si="17"/>
        <v>1.2</v>
      </c>
    </row>
    <row r="1111" spans="1:10" x14ac:dyDescent="0.6">
      <c r="A1111">
        <v>1976</v>
      </c>
      <c r="B1111">
        <v>326</v>
      </c>
      <c r="C1111">
        <v>9</v>
      </c>
      <c r="D1111">
        <v>1</v>
      </c>
      <c r="E1111">
        <v>2</v>
      </c>
      <c r="F1111">
        <v>189</v>
      </c>
      <c r="G1111">
        <v>1980</v>
      </c>
      <c r="H1111" t="s">
        <v>14</v>
      </c>
      <c r="I1111" t="s">
        <v>14</v>
      </c>
      <c r="J1111" t="str">
        <f t="shared" si="17"/>
        <v>1.2</v>
      </c>
    </row>
    <row r="1112" spans="1:10" x14ac:dyDescent="0.6">
      <c r="A1112">
        <v>1977</v>
      </c>
      <c r="B1112">
        <v>326</v>
      </c>
      <c r="C1112">
        <v>9</v>
      </c>
      <c r="D1112">
        <v>1</v>
      </c>
      <c r="E1112">
        <v>2</v>
      </c>
      <c r="F1112">
        <v>232</v>
      </c>
      <c r="G1112">
        <v>1981</v>
      </c>
      <c r="H1112" t="s">
        <v>14</v>
      </c>
      <c r="I1112" t="s">
        <v>14</v>
      </c>
      <c r="J1112" t="str">
        <f t="shared" si="17"/>
        <v>1.2</v>
      </c>
    </row>
    <row r="1113" spans="1:10" x14ac:dyDescent="0.6">
      <c r="A1113">
        <v>1978</v>
      </c>
      <c r="B1113">
        <v>326</v>
      </c>
      <c r="C1113">
        <v>9</v>
      </c>
      <c r="D1113">
        <v>1</v>
      </c>
      <c r="E1113">
        <v>2</v>
      </c>
      <c r="F1113">
        <v>149</v>
      </c>
      <c r="G1113">
        <v>1982</v>
      </c>
      <c r="H1113" t="s">
        <v>14</v>
      </c>
      <c r="I1113" t="s">
        <v>14</v>
      </c>
      <c r="J1113" t="str">
        <f t="shared" si="17"/>
        <v>1.2</v>
      </c>
    </row>
    <row r="1114" spans="1:10" x14ac:dyDescent="0.6">
      <c r="A1114">
        <v>1979</v>
      </c>
      <c r="B1114">
        <v>326</v>
      </c>
      <c r="C1114">
        <v>9</v>
      </c>
      <c r="D1114">
        <v>1</v>
      </c>
      <c r="E1114">
        <v>2</v>
      </c>
      <c r="F1114">
        <v>270</v>
      </c>
      <c r="G1114">
        <v>1983</v>
      </c>
      <c r="H1114" t="s">
        <v>14</v>
      </c>
      <c r="I1114" t="s">
        <v>14</v>
      </c>
      <c r="J1114" t="str">
        <f t="shared" si="17"/>
        <v>1.2</v>
      </c>
    </row>
    <row r="1115" spans="1:10" x14ac:dyDescent="0.6">
      <c r="A1115">
        <v>1980</v>
      </c>
      <c r="B1115">
        <v>326</v>
      </c>
      <c r="C1115">
        <v>9</v>
      </c>
      <c r="D1115">
        <v>1</v>
      </c>
      <c r="E1115">
        <v>2</v>
      </c>
      <c r="F1115">
        <v>45</v>
      </c>
      <c r="G1115">
        <v>1984</v>
      </c>
      <c r="H1115" t="s">
        <v>14</v>
      </c>
      <c r="I1115" t="s">
        <v>14</v>
      </c>
      <c r="J1115" t="str">
        <f t="shared" si="17"/>
        <v>1.2</v>
      </c>
    </row>
    <row r="1116" spans="1:10" x14ac:dyDescent="0.6">
      <c r="A1116">
        <v>1981</v>
      </c>
      <c r="B1116">
        <v>326</v>
      </c>
      <c r="C1116">
        <v>9</v>
      </c>
      <c r="D1116">
        <v>1</v>
      </c>
      <c r="E1116">
        <v>2</v>
      </c>
      <c r="F1116">
        <v>53</v>
      </c>
      <c r="G1116">
        <v>1985</v>
      </c>
      <c r="H1116" t="s">
        <v>14</v>
      </c>
      <c r="I1116" t="s">
        <v>14</v>
      </c>
      <c r="J1116" t="str">
        <f t="shared" si="17"/>
        <v>1.2</v>
      </c>
    </row>
    <row r="1117" spans="1:10" x14ac:dyDescent="0.6">
      <c r="A1117">
        <v>1982</v>
      </c>
      <c r="B1117">
        <v>326</v>
      </c>
      <c r="C1117">
        <v>9</v>
      </c>
      <c r="D1117">
        <v>1</v>
      </c>
      <c r="E1117">
        <v>2</v>
      </c>
      <c r="F1117">
        <v>109</v>
      </c>
      <c r="G1117">
        <v>1986</v>
      </c>
      <c r="H1117" t="s">
        <v>14</v>
      </c>
      <c r="I1117" t="s">
        <v>14</v>
      </c>
      <c r="J1117" t="str">
        <f t="shared" si="17"/>
        <v>1.2</v>
      </c>
    </row>
    <row r="1118" spans="1:10" x14ac:dyDescent="0.6">
      <c r="A1118">
        <v>1983</v>
      </c>
      <c r="B1118">
        <v>326</v>
      </c>
      <c r="C1118">
        <v>9</v>
      </c>
      <c r="D1118">
        <v>1</v>
      </c>
      <c r="E1118">
        <v>2</v>
      </c>
      <c r="F1118">
        <v>285</v>
      </c>
      <c r="G1118">
        <v>1987</v>
      </c>
      <c r="H1118" t="s">
        <v>14</v>
      </c>
      <c r="I1118" t="s">
        <v>14</v>
      </c>
      <c r="J1118" t="str">
        <f t="shared" si="17"/>
        <v>1.2</v>
      </c>
    </row>
    <row r="1119" spans="1:10" x14ac:dyDescent="0.6">
      <c r="A1119">
        <v>1984</v>
      </c>
      <c r="B1119">
        <v>326</v>
      </c>
      <c r="C1119">
        <v>9</v>
      </c>
      <c r="D1119">
        <v>1</v>
      </c>
      <c r="E1119">
        <v>2</v>
      </c>
      <c r="F1119">
        <v>21</v>
      </c>
      <c r="G1119">
        <v>1988</v>
      </c>
      <c r="H1119" t="s">
        <v>14</v>
      </c>
      <c r="I1119" t="s">
        <v>14</v>
      </c>
      <c r="J1119" t="str">
        <f t="shared" si="17"/>
        <v>1.2</v>
      </c>
    </row>
    <row r="1120" spans="1:10" x14ac:dyDescent="0.6">
      <c r="A1120">
        <v>1985</v>
      </c>
      <c r="B1120">
        <v>326</v>
      </c>
      <c r="C1120">
        <v>9</v>
      </c>
      <c r="D1120">
        <v>1</v>
      </c>
      <c r="E1120">
        <v>2</v>
      </c>
      <c r="F1120">
        <v>35</v>
      </c>
      <c r="G1120">
        <v>1989</v>
      </c>
      <c r="H1120" t="s">
        <v>14</v>
      </c>
      <c r="I1120" t="s">
        <v>14</v>
      </c>
      <c r="J1120" t="str">
        <f t="shared" si="17"/>
        <v>1.2</v>
      </c>
    </row>
    <row r="1121" spans="1:10" x14ac:dyDescent="0.6">
      <c r="A1121">
        <v>1986</v>
      </c>
      <c r="B1121">
        <v>326</v>
      </c>
      <c r="C1121">
        <v>9</v>
      </c>
      <c r="D1121">
        <v>1</v>
      </c>
      <c r="E1121">
        <v>2</v>
      </c>
      <c r="F1121">
        <v>77</v>
      </c>
      <c r="G1121">
        <v>1990</v>
      </c>
      <c r="H1121" t="s">
        <v>14</v>
      </c>
      <c r="I1121" t="s">
        <v>14</v>
      </c>
      <c r="J1121" t="str">
        <f t="shared" si="17"/>
        <v>1.2</v>
      </c>
    </row>
    <row r="1122" spans="1:10" x14ac:dyDescent="0.6">
      <c r="A1122">
        <v>1987</v>
      </c>
      <c r="B1122">
        <v>326</v>
      </c>
      <c r="C1122">
        <v>9</v>
      </c>
      <c r="D1122">
        <v>1</v>
      </c>
      <c r="E1122">
        <v>2</v>
      </c>
      <c r="F1122">
        <v>190</v>
      </c>
      <c r="G1122">
        <v>1991</v>
      </c>
      <c r="H1122" t="s">
        <v>14</v>
      </c>
      <c r="I1122" t="s">
        <v>14</v>
      </c>
      <c r="J1122" t="str">
        <f t="shared" si="17"/>
        <v>1.2</v>
      </c>
    </row>
    <row r="1123" spans="1:10" x14ac:dyDescent="0.6">
      <c r="A1123">
        <v>1988</v>
      </c>
      <c r="B1123">
        <v>326</v>
      </c>
      <c r="C1123">
        <v>9</v>
      </c>
      <c r="D1123">
        <v>1</v>
      </c>
      <c r="E1123">
        <v>2</v>
      </c>
      <c r="F1123">
        <v>111</v>
      </c>
      <c r="G1123">
        <v>1992</v>
      </c>
      <c r="H1123" t="s">
        <v>14</v>
      </c>
      <c r="I1123" t="s">
        <v>14</v>
      </c>
      <c r="J1123" t="str">
        <f t="shared" si="17"/>
        <v>1.2</v>
      </c>
    </row>
    <row r="1124" spans="1:10" x14ac:dyDescent="0.6">
      <c r="A1124">
        <v>1989</v>
      </c>
      <c r="B1124">
        <v>326</v>
      </c>
      <c r="C1124">
        <v>9</v>
      </c>
      <c r="D1124">
        <v>1</v>
      </c>
      <c r="E1124">
        <v>2</v>
      </c>
      <c r="F1124">
        <v>132</v>
      </c>
      <c r="G1124">
        <v>1993</v>
      </c>
      <c r="H1124" t="s">
        <v>14</v>
      </c>
      <c r="I1124" t="s">
        <v>14</v>
      </c>
      <c r="J1124" t="str">
        <f t="shared" si="17"/>
        <v>1.2</v>
      </c>
    </row>
    <row r="1125" spans="1:10" x14ac:dyDescent="0.6">
      <c r="A1125">
        <v>1990</v>
      </c>
      <c r="B1125">
        <v>326</v>
      </c>
      <c r="C1125">
        <v>9</v>
      </c>
      <c r="D1125">
        <v>1</v>
      </c>
      <c r="E1125">
        <v>2</v>
      </c>
      <c r="F1125">
        <v>101</v>
      </c>
      <c r="G1125">
        <v>1994</v>
      </c>
      <c r="H1125" t="s">
        <v>14</v>
      </c>
      <c r="I1125" t="s">
        <v>14</v>
      </c>
      <c r="J1125" t="str">
        <f t="shared" si="17"/>
        <v>1.2</v>
      </c>
    </row>
    <row r="1126" spans="1:10" x14ac:dyDescent="0.6">
      <c r="A1126">
        <v>1991</v>
      </c>
      <c r="B1126">
        <v>326</v>
      </c>
      <c r="C1126">
        <v>9</v>
      </c>
      <c r="D1126">
        <v>1</v>
      </c>
      <c r="E1126">
        <v>2</v>
      </c>
      <c r="F1126">
        <v>189</v>
      </c>
      <c r="G1126">
        <v>1995</v>
      </c>
      <c r="H1126" t="s">
        <v>14</v>
      </c>
      <c r="I1126" t="s">
        <v>14</v>
      </c>
      <c r="J1126" t="str">
        <f t="shared" si="17"/>
        <v>1.2</v>
      </c>
    </row>
    <row r="1127" spans="1:10" x14ac:dyDescent="0.6">
      <c r="A1127">
        <v>1992</v>
      </c>
      <c r="B1127">
        <v>326</v>
      </c>
      <c r="C1127">
        <v>9</v>
      </c>
      <c r="D1127">
        <v>1</v>
      </c>
      <c r="E1127">
        <v>2</v>
      </c>
      <c r="F1127">
        <v>50</v>
      </c>
      <c r="G1127">
        <v>1996</v>
      </c>
      <c r="H1127" t="s">
        <v>14</v>
      </c>
      <c r="I1127" t="s">
        <v>14</v>
      </c>
      <c r="J1127" t="str">
        <f t="shared" si="17"/>
        <v>1.2</v>
      </c>
    </row>
    <row r="1128" spans="1:10" x14ac:dyDescent="0.6">
      <c r="A1128">
        <v>1993</v>
      </c>
      <c r="B1128">
        <v>326</v>
      </c>
      <c r="C1128">
        <v>9</v>
      </c>
      <c r="D1128">
        <v>1</v>
      </c>
      <c r="E1128">
        <v>2</v>
      </c>
      <c r="F1128">
        <v>64</v>
      </c>
      <c r="G1128">
        <v>1997</v>
      </c>
      <c r="H1128" t="s">
        <v>14</v>
      </c>
      <c r="I1128" t="s">
        <v>14</v>
      </c>
      <c r="J1128" t="str">
        <f t="shared" si="17"/>
        <v>1.2</v>
      </c>
    </row>
    <row r="1129" spans="1:10" x14ac:dyDescent="0.6">
      <c r="A1129">
        <v>1994</v>
      </c>
      <c r="B1129">
        <v>326</v>
      </c>
      <c r="C1129">
        <v>9</v>
      </c>
      <c r="D1129">
        <v>1</v>
      </c>
      <c r="E1129">
        <v>2</v>
      </c>
      <c r="F1129">
        <v>43</v>
      </c>
      <c r="G1129">
        <v>1998</v>
      </c>
      <c r="H1129" t="s">
        <v>14</v>
      </c>
      <c r="I1129" t="s">
        <v>14</v>
      </c>
      <c r="J1129" t="str">
        <f t="shared" si="17"/>
        <v>1.2</v>
      </c>
    </row>
    <row r="1130" spans="1:10" x14ac:dyDescent="0.6">
      <c r="A1130">
        <v>1995</v>
      </c>
      <c r="B1130">
        <v>326</v>
      </c>
      <c r="C1130">
        <v>9</v>
      </c>
      <c r="D1130">
        <v>1</v>
      </c>
      <c r="E1130">
        <v>2</v>
      </c>
      <c r="F1130">
        <v>341</v>
      </c>
      <c r="G1130">
        <v>1999</v>
      </c>
      <c r="H1130" t="s">
        <v>14</v>
      </c>
      <c r="I1130" t="s">
        <v>14</v>
      </c>
      <c r="J1130" t="str">
        <f t="shared" si="17"/>
        <v>1.2</v>
      </c>
    </row>
    <row r="1131" spans="1:10" x14ac:dyDescent="0.6">
      <c r="A1131">
        <v>1996</v>
      </c>
      <c r="B1131">
        <v>326</v>
      </c>
      <c r="C1131">
        <v>9</v>
      </c>
      <c r="D1131">
        <v>1</v>
      </c>
      <c r="E1131">
        <v>2</v>
      </c>
      <c r="F1131">
        <v>87</v>
      </c>
      <c r="G1131">
        <v>2000</v>
      </c>
      <c r="H1131" t="s">
        <v>14</v>
      </c>
      <c r="I1131" t="s">
        <v>14</v>
      </c>
      <c r="J1131" t="str">
        <f t="shared" si="17"/>
        <v>1.2</v>
      </c>
    </row>
    <row r="1132" spans="1:10" x14ac:dyDescent="0.6">
      <c r="A1132">
        <v>1997</v>
      </c>
      <c r="B1132">
        <v>326</v>
      </c>
      <c r="C1132">
        <v>9</v>
      </c>
      <c r="D1132">
        <v>1</v>
      </c>
      <c r="E1132">
        <v>2</v>
      </c>
      <c r="F1132">
        <v>43</v>
      </c>
      <c r="G1132">
        <v>2001</v>
      </c>
      <c r="H1132" t="s">
        <v>14</v>
      </c>
      <c r="I1132" t="s">
        <v>14</v>
      </c>
      <c r="J1132" t="str">
        <f t="shared" si="17"/>
        <v>1.2</v>
      </c>
    </row>
    <row r="1133" spans="1:10" x14ac:dyDescent="0.6">
      <c r="A1133">
        <v>1998</v>
      </c>
      <c r="B1133">
        <v>326</v>
      </c>
      <c r="C1133">
        <v>9</v>
      </c>
      <c r="D1133">
        <v>1</v>
      </c>
      <c r="E1133">
        <v>2</v>
      </c>
      <c r="F1133">
        <v>54</v>
      </c>
      <c r="G1133">
        <v>2002</v>
      </c>
      <c r="H1133" t="s">
        <v>14</v>
      </c>
      <c r="I1133" t="s">
        <v>14</v>
      </c>
      <c r="J1133" t="str">
        <f t="shared" si="17"/>
        <v>1.2</v>
      </c>
    </row>
    <row r="1134" spans="1:10" x14ac:dyDescent="0.6">
      <c r="A1134">
        <v>1999</v>
      </c>
      <c r="B1134">
        <v>326</v>
      </c>
      <c r="C1134">
        <v>9</v>
      </c>
      <c r="D1134">
        <v>1</v>
      </c>
      <c r="E1134">
        <v>2</v>
      </c>
      <c r="F1134">
        <v>137</v>
      </c>
      <c r="G1134">
        <v>2003</v>
      </c>
      <c r="H1134" t="s">
        <v>14</v>
      </c>
      <c r="I1134" t="s">
        <v>14</v>
      </c>
      <c r="J1134" t="str">
        <f t="shared" si="17"/>
        <v>1.2</v>
      </c>
    </row>
    <row r="1135" spans="1:10" x14ac:dyDescent="0.6">
      <c r="A1135">
        <v>2000</v>
      </c>
      <c r="B1135">
        <v>326</v>
      </c>
      <c r="C1135">
        <v>9</v>
      </c>
      <c r="D1135">
        <v>1</v>
      </c>
      <c r="E1135">
        <v>2</v>
      </c>
      <c r="F1135">
        <v>87</v>
      </c>
      <c r="G1135">
        <v>2004</v>
      </c>
      <c r="H1135" t="s">
        <v>14</v>
      </c>
      <c r="I1135" t="s">
        <v>14</v>
      </c>
      <c r="J1135" t="str">
        <f t="shared" si="17"/>
        <v>1.2</v>
      </c>
    </row>
    <row r="1136" spans="1:10" x14ac:dyDescent="0.6">
      <c r="A1136">
        <v>2001</v>
      </c>
      <c r="B1136">
        <v>326</v>
      </c>
      <c r="C1136">
        <v>9</v>
      </c>
      <c r="D1136">
        <v>1</v>
      </c>
      <c r="E1136">
        <v>2</v>
      </c>
      <c r="F1136">
        <v>63</v>
      </c>
      <c r="G1136">
        <v>2005</v>
      </c>
      <c r="H1136" t="s">
        <v>14</v>
      </c>
      <c r="I1136" t="s">
        <v>14</v>
      </c>
      <c r="J1136" t="str">
        <f t="shared" si="17"/>
        <v>1.2</v>
      </c>
    </row>
    <row r="1137" spans="1:10" x14ac:dyDescent="0.6">
      <c r="A1137">
        <v>2002</v>
      </c>
      <c r="B1137">
        <v>326</v>
      </c>
      <c r="C1137">
        <v>9</v>
      </c>
      <c r="D1137">
        <v>1</v>
      </c>
      <c r="E1137">
        <v>2</v>
      </c>
      <c r="F1137">
        <v>241</v>
      </c>
      <c r="G1137">
        <v>2006</v>
      </c>
      <c r="H1137" t="s">
        <v>14</v>
      </c>
      <c r="I1137" t="s">
        <v>14</v>
      </c>
      <c r="J1137" t="str">
        <f t="shared" si="17"/>
        <v>1.2</v>
      </c>
    </row>
    <row r="1138" spans="1:10" x14ac:dyDescent="0.6">
      <c r="A1138">
        <v>2003</v>
      </c>
      <c r="B1138">
        <v>326</v>
      </c>
      <c r="C1138">
        <v>9</v>
      </c>
      <c r="D1138">
        <v>1</v>
      </c>
      <c r="E1138">
        <v>2</v>
      </c>
      <c r="F1138">
        <v>245</v>
      </c>
      <c r="G1138">
        <v>2007</v>
      </c>
      <c r="H1138" t="s">
        <v>14</v>
      </c>
      <c r="I1138" t="s">
        <v>14</v>
      </c>
      <c r="J1138" t="str">
        <f t="shared" si="17"/>
        <v>1.2</v>
      </c>
    </row>
    <row r="1139" spans="1:10" x14ac:dyDescent="0.6">
      <c r="A1139">
        <v>2004</v>
      </c>
      <c r="B1139">
        <v>326</v>
      </c>
      <c r="C1139">
        <v>9</v>
      </c>
      <c r="D1139">
        <v>1</v>
      </c>
      <c r="E1139">
        <v>2</v>
      </c>
      <c r="F1139">
        <v>109</v>
      </c>
      <c r="G1139">
        <v>2008</v>
      </c>
      <c r="H1139" t="s">
        <v>14</v>
      </c>
      <c r="I1139" t="s">
        <v>14</v>
      </c>
      <c r="J1139" t="str">
        <f t="shared" si="17"/>
        <v>1.2</v>
      </c>
    </row>
    <row r="1140" spans="1:10" x14ac:dyDescent="0.6">
      <c r="A1140">
        <v>2005</v>
      </c>
      <c r="B1140">
        <v>326</v>
      </c>
      <c r="C1140">
        <v>9</v>
      </c>
      <c r="D1140">
        <v>1</v>
      </c>
      <c r="E1140">
        <v>2</v>
      </c>
      <c r="F1140">
        <v>302</v>
      </c>
      <c r="G1140">
        <v>2009</v>
      </c>
      <c r="H1140" t="s">
        <v>14</v>
      </c>
      <c r="I1140" t="s">
        <v>14</v>
      </c>
      <c r="J1140" t="str">
        <f t="shared" si="17"/>
        <v>1.2</v>
      </c>
    </row>
    <row r="1141" spans="1:10" x14ac:dyDescent="0.6">
      <c r="A1141">
        <v>2006</v>
      </c>
      <c r="B1141">
        <v>326</v>
      </c>
      <c r="C1141">
        <v>9</v>
      </c>
      <c r="D1141">
        <v>1</v>
      </c>
      <c r="E1141">
        <v>2</v>
      </c>
      <c r="F1141">
        <v>261</v>
      </c>
      <c r="G1141">
        <v>2010</v>
      </c>
      <c r="H1141" t="s">
        <v>14</v>
      </c>
      <c r="I1141" t="s">
        <v>14</v>
      </c>
      <c r="J1141" t="str">
        <f t="shared" si="17"/>
        <v>1.2</v>
      </c>
    </row>
    <row r="1142" spans="1:10" x14ac:dyDescent="0.6">
      <c r="A1142">
        <v>2007</v>
      </c>
      <c r="B1142">
        <v>326</v>
      </c>
      <c r="C1142">
        <v>9</v>
      </c>
      <c r="D1142">
        <v>1</v>
      </c>
      <c r="E1142">
        <v>2</v>
      </c>
      <c r="F1142">
        <v>164</v>
      </c>
      <c r="G1142">
        <v>2011</v>
      </c>
      <c r="H1142" t="s">
        <v>14</v>
      </c>
      <c r="I1142" t="s">
        <v>14</v>
      </c>
      <c r="J1142" t="str">
        <f t="shared" si="17"/>
        <v>1.2</v>
      </c>
    </row>
    <row r="1143" spans="1:10" x14ac:dyDescent="0.6">
      <c r="A1143">
        <v>1950</v>
      </c>
      <c r="B1143">
        <v>326</v>
      </c>
      <c r="C1143">
        <v>9</v>
      </c>
      <c r="D1143">
        <v>2</v>
      </c>
      <c r="E1143">
        <v>1</v>
      </c>
      <c r="F1143">
        <v>0</v>
      </c>
      <c r="G1143">
        <v>1954</v>
      </c>
      <c r="H1143" t="s">
        <v>14</v>
      </c>
      <c r="I1143" t="s">
        <v>14</v>
      </c>
      <c r="J1143" t="str">
        <f t="shared" si="17"/>
        <v>2.1</v>
      </c>
    </row>
    <row r="1144" spans="1:10" x14ac:dyDescent="0.6">
      <c r="A1144">
        <v>1951</v>
      </c>
      <c r="B1144">
        <v>326</v>
      </c>
      <c r="C1144">
        <v>9</v>
      </c>
      <c r="D1144">
        <v>2</v>
      </c>
      <c r="E1144">
        <v>1</v>
      </c>
      <c r="F1144">
        <v>0</v>
      </c>
      <c r="G1144">
        <v>1955</v>
      </c>
      <c r="H1144" t="s">
        <v>14</v>
      </c>
      <c r="I1144" t="s">
        <v>14</v>
      </c>
      <c r="J1144" t="str">
        <f t="shared" si="17"/>
        <v>2.1</v>
      </c>
    </row>
    <row r="1145" spans="1:10" x14ac:dyDescent="0.6">
      <c r="A1145">
        <v>1952</v>
      </c>
      <c r="B1145">
        <v>326</v>
      </c>
      <c r="C1145">
        <v>9</v>
      </c>
      <c r="D1145">
        <v>2</v>
      </c>
      <c r="E1145">
        <v>1</v>
      </c>
      <c r="F1145">
        <v>0</v>
      </c>
      <c r="G1145">
        <v>1956</v>
      </c>
      <c r="H1145" t="s">
        <v>14</v>
      </c>
      <c r="I1145" t="s">
        <v>14</v>
      </c>
      <c r="J1145" t="str">
        <f t="shared" si="17"/>
        <v>2.1</v>
      </c>
    </row>
    <row r="1146" spans="1:10" x14ac:dyDescent="0.6">
      <c r="A1146">
        <v>1953</v>
      </c>
      <c r="B1146">
        <v>326</v>
      </c>
      <c r="C1146">
        <v>9</v>
      </c>
      <c r="D1146">
        <v>2</v>
      </c>
      <c r="E1146">
        <v>1</v>
      </c>
      <c r="F1146">
        <v>0</v>
      </c>
      <c r="G1146">
        <v>1957</v>
      </c>
      <c r="H1146" t="s">
        <v>14</v>
      </c>
      <c r="I1146" t="s">
        <v>14</v>
      </c>
      <c r="J1146" t="str">
        <f t="shared" si="17"/>
        <v>2.1</v>
      </c>
    </row>
    <row r="1147" spans="1:10" x14ac:dyDescent="0.6">
      <c r="A1147">
        <v>1954</v>
      </c>
      <c r="B1147">
        <v>326</v>
      </c>
      <c r="C1147">
        <v>9</v>
      </c>
      <c r="D1147">
        <v>2</v>
      </c>
      <c r="E1147">
        <v>1</v>
      </c>
      <c r="F1147">
        <v>0</v>
      </c>
      <c r="G1147">
        <v>1958</v>
      </c>
      <c r="H1147" t="s">
        <v>14</v>
      </c>
      <c r="I1147" t="s">
        <v>14</v>
      </c>
      <c r="J1147" t="str">
        <f t="shared" si="17"/>
        <v>2.1</v>
      </c>
    </row>
    <row r="1148" spans="1:10" x14ac:dyDescent="0.6">
      <c r="A1148">
        <v>1955</v>
      </c>
      <c r="B1148">
        <v>326</v>
      </c>
      <c r="C1148">
        <v>9</v>
      </c>
      <c r="D1148">
        <v>2</v>
      </c>
      <c r="E1148">
        <v>1</v>
      </c>
      <c r="F1148">
        <v>0</v>
      </c>
      <c r="G1148">
        <v>1959</v>
      </c>
      <c r="H1148" t="s">
        <v>14</v>
      </c>
      <c r="I1148" t="s">
        <v>14</v>
      </c>
      <c r="J1148" t="str">
        <f t="shared" si="17"/>
        <v>2.1</v>
      </c>
    </row>
    <row r="1149" spans="1:10" x14ac:dyDescent="0.6">
      <c r="A1149">
        <v>1956</v>
      </c>
      <c r="B1149">
        <v>326</v>
      </c>
      <c r="C1149">
        <v>9</v>
      </c>
      <c r="D1149">
        <v>2</v>
      </c>
      <c r="E1149">
        <v>1</v>
      </c>
      <c r="F1149">
        <v>0</v>
      </c>
      <c r="G1149">
        <v>1960</v>
      </c>
      <c r="H1149" t="s">
        <v>14</v>
      </c>
      <c r="I1149" t="s">
        <v>14</v>
      </c>
      <c r="J1149" t="str">
        <f t="shared" si="17"/>
        <v>2.1</v>
      </c>
    </row>
    <row r="1150" spans="1:10" x14ac:dyDescent="0.6">
      <c r="A1150">
        <v>1957</v>
      </c>
      <c r="B1150">
        <v>326</v>
      </c>
      <c r="C1150">
        <v>9</v>
      </c>
      <c r="D1150">
        <v>2</v>
      </c>
      <c r="E1150">
        <v>1</v>
      </c>
      <c r="F1150">
        <v>0.22500000000000001</v>
      </c>
      <c r="G1150">
        <v>1961</v>
      </c>
      <c r="H1150" t="s">
        <v>14</v>
      </c>
      <c r="I1150" t="s">
        <v>14</v>
      </c>
      <c r="J1150" t="str">
        <f t="shared" si="17"/>
        <v>2.1</v>
      </c>
    </row>
    <row r="1151" spans="1:10" x14ac:dyDescent="0.6">
      <c r="A1151">
        <v>1958</v>
      </c>
      <c r="B1151">
        <v>326</v>
      </c>
      <c r="C1151">
        <v>9</v>
      </c>
      <c r="D1151">
        <v>2</v>
      </c>
      <c r="E1151">
        <v>1</v>
      </c>
      <c r="F1151">
        <v>9.6000000000000002E-2</v>
      </c>
      <c r="G1151">
        <v>1962</v>
      </c>
      <c r="H1151" t="s">
        <v>14</v>
      </c>
      <c r="I1151" t="s">
        <v>14</v>
      </c>
      <c r="J1151" t="str">
        <f t="shared" si="17"/>
        <v>2.1</v>
      </c>
    </row>
    <row r="1152" spans="1:10" x14ac:dyDescent="0.6">
      <c r="A1152">
        <v>1959</v>
      </c>
      <c r="B1152">
        <v>326</v>
      </c>
      <c r="C1152">
        <v>9</v>
      </c>
      <c r="D1152">
        <v>2</v>
      </c>
      <c r="E1152">
        <v>1</v>
      </c>
      <c r="F1152">
        <v>0</v>
      </c>
      <c r="G1152">
        <v>1963</v>
      </c>
      <c r="H1152" t="s">
        <v>14</v>
      </c>
      <c r="I1152" t="s">
        <v>14</v>
      </c>
      <c r="J1152" t="str">
        <f t="shared" si="17"/>
        <v>2.1</v>
      </c>
    </row>
    <row r="1153" spans="1:10" x14ac:dyDescent="0.6">
      <c r="A1153">
        <v>1960</v>
      </c>
      <c r="B1153">
        <v>326</v>
      </c>
      <c r="C1153">
        <v>9</v>
      </c>
      <c r="D1153">
        <v>2</v>
      </c>
      <c r="E1153">
        <v>1</v>
      </c>
      <c r="F1153">
        <v>0</v>
      </c>
      <c r="G1153">
        <v>1964</v>
      </c>
      <c r="H1153" t="s">
        <v>14</v>
      </c>
      <c r="I1153" t="s">
        <v>14</v>
      </c>
      <c r="J1153" t="str">
        <f t="shared" si="17"/>
        <v>2.1</v>
      </c>
    </row>
    <row r="1154" spans="1:10" x14ac:dyDescent="0.6">
      <c r="A1154">
        <v>1961</v>
      </c>
      <c r="B1154">
        <v>326</v>
      </c>
      <c r="C1154">
        <v>9</v>
      </c>
      <c r="D1154">
        <v>2</v>
      </c>
      <c r="E1154">
        <v>1</v>
      </c>
      <c r="F1154">
        <v>0</v>
      </c>
      <c r="G1154">
        <v>1965</v>
      </c>
      <c r="H1154" t="s">
        <v>14</v>
      </c>
      <c r="I1154" t="s">
        <v>14</v>
      </c>
      <c r="J1154" t="str">
        <f t="shared" si="17"/>
        <v>2.1</v>
      </c>
    </row>
    <row r="1155" spans="1:10" x14ac:dyDescent="0.6">
      <c r="A1155">
        <v>1962</v>
      </c>
      <c r="B1155">
        <v>326</v>
      </c>
      <c r="C1155">
        <v>9</v>
      </c>
      <c r="D1155">
        <v>2</v>
      </c>
      <c r="E1155">
        <v>1</v>
      </c>
      <c r="F1155">
        <v>0</v>
      </c>
      <c r="G1155">
        <v>1966</v>
      </c>
      <c r="H1155" t="s">
        <v>14</v>
      </c>
      <c r="I1155" t="s">
        <v>14</v>
      </c>
      <c r="J1155" t="str">
        <f t="shared" ref="J1155:J1218" si="18">D1155&amp;"."&amp;E1155</f>
        <v>2.1</v>
      </c>
    </row>
    <row r="1156" spans="1:10" x14ac:dyDescent="0.6">
      <c r="A1156">
        <v>1963</v>
      </c>
      <c r="B1156">
        <v>326</v>
      </c>
      <c r="C1156">
        <v>9</v>
      </c>
      <c r="D1156">
        <v>2</v>
      </c>
      <c r="E1156">
        <v>1</v>
      </c>
      <c r="F1156">
        <v>1.2999999999999999E-2</v>
      </c>
      <c r="G1156">
        <v>1967</v>
      </c>
      <c r="H1156" t="s">
        <v>14</v>
      </c>
      <c r="I1156" t="s">
        <v>14</v>
      </c>
      <c r="J1156" t="str">
        <f t="shared" si="18"/>
        <v>2.1</v>
      </c>
    </row>
    <row r="1157" spans="1:10" x14ac:dyDescent="0.6">
      <c r="A1157">
        <v>1964</v>
      </c>
      <c r="B1157">
        <v>326</v>
      </c>
      <c r="C1157">
        <v>9</v>
      </c>
      <c r="D1157">
        <v>2</v>
      </c>
      <c r="E1157">
        <v>1</v>
      </c>
      <c r="F1157">
        <v>0</v>
      </c>
      <c r="G1157">
        <v>1968</v>
      </c>
      <c r="H1157" t="s">
        <v>14</v>
      </c>
      <c r="I1157" t="s">
        <v>14</v>
      </c>
      <c r="J1157" t="str">
        <f t="shared" si="18"/>
        <v>2.1</v>
      </c>
    </row>
    <row r="1158" spans="1:10" x14ac:dyDescent="0.6">
      <c r="A1158">
        <v>1965</v>
      </c>
      <c r="B1158">
        <v>326</v>
      </c>
      <c r="C1158">
        <v>9</v>
      </c>
      <c r="D1158">
        <v>2</v>
      </c>
      <c r="E1158">
        <v>1</v>
      </c>
      <c r="F1158">
        <v>2.7E-2</v>
      </c>
      <c r="G1158">
        <v>1969</v>
      </c>
      <c r="H1158" t="s">
        <v>14</v>
      </c>
      <c r="I1158" t="s">
        <v>14</v>
      </c>
      <c r="J1158" t="str">
        <f t="shared" si="18"/>
        <v>2.1</v>
      </c>
    </row>
    <row r="1159" spans="1:10" x14ac:dyDescent="0.6">
      <c r="A1159">
        <v>1966</v>
      </c>
      <c r="B1159">
        <v>326</v>
      </c>
      <c r="C1159">
        <v>9</v>
      </c>
      <c r="D1159">
        <v>2</v>
      </c>
      <c r="E1159">
        <v>1</v>
      </c>
      <c r="F1159">
        <v>0</v>
      </c>
      <c r="G1159">
        <v>1970</v>
      </c>
      <c r="H1159" t="s">
        <v>14</v>
      </c>
      <c r="I1159" t="s">
        <v>14</v>
      </c>
      <c r="J1159" t="str">
        <f t="shared" si="18"/>
        <v>2.1</v>
      </c>
    </row>
    <row r="1160" spans="1:10" x14ac:dyDescent="0.6">
      <c r="A1160">
        <v>1967</v>
      </c>
      <c r="B1160">
        <v>326</v>
      </c>
      <c r="C1160">
        <v>9</v>
      </c>
      <c r="D1160">
        <v>2</v>
      </c>
      <c r="E1160">
        <v>1</v>
      </c>
      <c r="F1160">
        <v>0</v>
      </c>
      <c r="G1160">
        <v>1971</v>
      </c>
      <c r="H1160" t="s">
        <v>14</v>
      </c>
      <c r="I1160" t="s">
        <v>14</v>
      </c>
      <c r="J1160" t="str">
        <f t="shared" si="18"/>
        <v>2.1</v>
      </c>
    </row>
    <row r="1161" spans="1:10" x14ac:dyDescent="0.6">
      <c r="A1161">
        <v>1968</v>
      </c>
      <c r="B1161">
        <v>326</v>
      </c>
      <c r="C1161">
        <v>9</v>
      </c>
      <c r="D1161">
        <v>2</v>
      </c>
      <c r="E1161">
        <v>1</v>
      </c>
      <c r="F1161">
        <v>0</v>
      </c>
      <c r="G1161">
        <v>1972</v>
      </c>
      <c r="H1161" t="s">
        <v>14</v>
      </c>
      <c r="I1161" t="s">
        <v>14</v>
      </c>
      <c r="J1161" t="str">
        <f t="shared" si="18"/>
        <v>2.1</v>
      </c>
    </row>
    <row r="1162" spans="1:10" x14ac:dyDescent="0.6">
      <c r="A1162">
        <v>1969</v>
      </c>
      <c r="B1162">
        <v>326</v>
      </c>
      <c r="C1162">
        <v>9</v>
      </c>
      <c r="D1162">
        <v>2</v>
      </c>
      <c r="E1162">
        <v>1</v>
      </c>
      <c r="F1162">
        <v>0</v>
      </c>
      <c r="G1162">
        <v>1973</v>
      </c>
      <c r="H1162" t="s">
        <v>14</v>
      </c>
      <c r="I1162" t="s">
        <v>14</v>
      </c>
      <c r="J1162" t="str">
        <f t="shared" si="18"/>
        <v>2.1</v>
      </c>
    </row>
    <row r="1163" spans="1:10" x14ac:dyDescent="0.6">
      <c r="A1163">
        <v>1970</v>
      </c>
      <c r="B1163">
        <v>326</v>
      </c>
      <c r="C1163">
        <v>9</v>
      </c>
      <c r="D1163">
        <v>2</v>
      </c>
      <c r="E1163">
        <v>1</v>
      </c>
      <c r="F1163">
        <v>0</v>
      </c>
      <c r="G1163">
        <v>1974</v>
      </c>
      <c r="H1163" t="s">
        <v>14</v>
      </c>
      <c r="I1163" t="s">
        <v>14</v>
      </c>
      <c r="J1163" t="str">
        <f t="shared" si="18"/>
        <v>2.1</v>
      </c>
    </row>
    <row r="1164" spans="1:10" x14ac:dyDescent="0.6">
      <c r="A1164">
        <v>1971</v>
      </c>
      <c r="B1164">
        <v>326</v>
      </c>
      <c r="C1164">
        <v>9</v>
      </c>
      <c r="D1164">
        <v>2</v>
      </c>
      <c r="E1164">
        <v>1</v>
      </c>
      <c r="F1164">
        <v>0</v>
      </c>
      <c r="G1164">
        <v>1975</v>
      </c>
      <c r="H1164" t="s">
        <v>14</v>
      </c>
      <c r="I1164" t="s">
        <v>14</v>
      </c>
      <c r="J1164" t="str">
        <f t="shared" si="18"/>
        <v>2.1</v>
      </c>
    </row>
    <row r="1165" spans="1:10" x14ac:dyDescent="0.6">
      <c r="A1165">
        <v>1972</v>
      </c>
      <c r="B1165">
        <v>326</v>
      </c>
      <c r="C1165">
        <v>9</v>
      </c>
      <c r="D1165">
        <v>2</v>
      </c>
      <c r="E1165">
        <v>1</v>
      </c>
      <c r="F1165">
        <v>0</v>
      </c>
      <c r="G1165">
        <v>1976</v>
      </c>
      <c r="H1165" t="s">
        <v>14</v>
      </c>
      <c r="I1165" t="s">
        <v>14</v>
      </c>
      <c r="J1165" t="str">
        <f t="shared" si="18"/>
        <v>2.1</v>
      </c>
    </row>
    <row r="1166" spans="1:10" x14ac:dyDescent="0.6">
      <c r="A1166">
        <v>1973</v>
      </c>
      <c r="B1166">
        <v>326</v>
      </c>
      <c r="C1166">
        <v>9</v>
      </c>
      <c r="D1166">
        <v>2</v>
      </c>
      <c r="E1166">
        <v>1</v>
      </c>
      <c r="F1166">
        <v>0</v>
      </c>
      <c r="G1166">
        <v>1977</v>
      </c>
      <c r="H1166" t="s">
        <v>14</v>
      </c>
      <c r="I1166" t="s">
        <v>14</v>
      </c>
      <c r="J1166" t="str">
        <f t="shared" si="18"/>
        <v>2.1</v>
      </c>
    </row>
    <row r="1167" spans="1:10" x14ac:dyDescent="0.6">
      <c r="A1167">
        <v>1974</v>
      </c>
      <c r="B1167">
        <v>326</v>
      </c>
      <c r="C1167">
        <v>9</v>
      </c>
      <c r="D1167">
        <v>2</v>
      </c>
      <c r="E1167">
        <v>1</v>
      </c>
      <c r="F1167">
        <v>0</v>
      </c>
      <c r="G1167">
        <v>1978</v>
      </c>
      <c r="H1167" t="s">
        <v>14</v>
      </c>
      <c r="I1167" t="s">
        <v>14</v>
      </c>
      <c r="J1167" t="str">
        <f t="shared" si="18"/>
        <v>2.1</v>
      </c>
    </row>
    <row r="1168" spans="1:10" x14ac:dyDescent="0.6">
      <c r="A1168">
        <v>1975</v>
      </c>
      <c r="B1168">
        <v>326</v>
      </c>
      <c r="C1168">
        <v>9</v>
      </c>
      <c r="D1168">
        <v>2</v>
      </c>
      <c r="E1168">
        <v>1</v>
      </c>
      <c r="F1168">
        <v>0</v>
      </c>
      <c r="G1168">
        <v>1979</v>
      </c>
      <c r="H1168" t="s">
        <v>14</v>
      </c>
      <c r="I1168" t="s">
        <v>14</v>
      </c>
      <c r="J1168" t="str">
        <f t="shared" si="18"/>
        <v>2.1</v>
      </c>
    </row>
    <row r="1169" spans="1:10" x14ac:dyDescent="0.6">
      <c r="A1169">
        <v>1976</v>
      </c>
      <c r="B1169">
        <v>326</v>
      </c>
      <c r="C1169">
        <v>9</v>
      </c>
      <c r="D1169">
        <v>2</v>
      </c>
      <c r="E1169">
        <v>1</v>
      </c>
      <c r="F1169">
        <v>0</v>
      </c>
      <c r="G1169">
        <v>1980</v>
      </c>
      <c r="H1169" t="s">
        <v>14</v>
      </c>
      <c r="I1169" t="s">
        <v>14</v>
      </c>
      <c r="J1169" t="str">
        <f t="shared" si="18"/>
        <v>2.1</v>
      </c>
    </row>
    <row r="1170" spans="1:10" x14ac:dyDescent="0.6">
      <c r="A1170">
        <v>1977</v>
      </c>
      <c r="B1170">
        <v>326</v>
      </c>
      <c r="C1170">
        <v>9</v>
      </c>
      <c r="D1170">
        <v>2</v>
      </c>
      <c r="E1170">
        <v>1</v>
      </c>
      <c r="F1170">
        <v>0</v>
      </c>
      <c r="G1170">
        <v>1981</v>
      </c>
      <c r="H1170" t="s">
        <v>14</v>
      </c>
      <c r="I1170" t="s">
        <v>14</v>
      </c>
      <c r="J1170" t="str">
        <f t="shared" si="18"/>
        <v>2.1</v>
      </c>
    </row>
    <row r="1171" spans="1:10" x14ac:dyDescent="0.6">
      <c r="A1171">
        <v>1978</v>
      </c>
      <c r="B1171">
        <v>326</v>
      </c>
      <c r="C1171">
        <v>9</v>
      </c>
      <c r="D1171">
        <v>2</v>
      </c>
      <c r="E1171">
        <v>1</v>
      </c>
      <c r="F1171">
        <v>0</v>
      </c>
      <c r="G1171">
        <v>1982</v>
      </c>
      <c r="H1171" t="s">
        <v>14</v>
      </c>
      <c r="I1171" t="s">
        <v>14</v>
      </c>
      <c r="J1171" t="str">
        <f t="shared" si="18"/>
        <v>2.1</v>
      </c>
    </row>
    <row r="1172" spans="1:10" x14ac:dyDescent="0.6">
      <c r="A1172">
        <v>1979</v>
      </c>
      <c r="B1172">
        <v>326</v>
      </c>
      <c r="C1172">
        <v>9</v>
      </c>
      <c r="D1172">
        <v>2</v>
      </c>
      <c r="E1172">
        <v>1</v>
      </c>
      <c r="F1172">
        <v>0</v>
      </c>
      <c r="G1172">
        <v>1983</v>
      </c>
      <c r="H1172" t="s">
        <v>14</v>
      </c>
      <c r="I1172" t="s">
        <v>14</v>
      </c>
      <c r="J1172" t="str">
        <f t="shared" si="18"/>
        <v>2.1</v>
      </c>
    </row>
    <row r="1173" spans="1:10" x14ac:dyDescent="0.6">
      <c r="A1173">
        <v>1980</v>
      </c>
      <c r="B1173">
        <v>326</v>
      </c>
      <c r="C1173">
        <v>9</v>
      </c>
      <c r="D1173">
        <v>2</v>
      </c>
      <c r="E1173">
        <v>1</v>
      </c>
      <c r="F1173">
        <v>0</v>
      </c>
      <c r="G1173">
        <v>1984</v>
      </c>
      <c r="H1173" t="s">
        <v>14</v>
      </c>
      <c r="I1173" t="s">
        <v>14</v>
      </c>
      <c r="J1173" t="str">
        <f t="shared" si="18"/>
        <v>2.1</v>
      </c>
    </row>
    <row r="1174" spans="1:10" x14ac:dyDescent="0.6">
      <c r="A1174">
        <v>1981</v>
      </c>
      <c r="B1174">
        <v>326</v>
      </c>
      <c r="C1174">
        <v>9</v>
      </c>
      <c r="D1174">
        <v>2</v>
      </c>
      <c r="E1174">
        <v>1</v>
      </c>
      <c r="F1174">
        <v>0</v>
      </c>
      <c r="G1174">
        <v>1985</v>
      </c>
      <c r="H1174" t="s">
        <v>14</v>
      </c>
      <c r="I1174" t="s">
        <v>14</v>
      </c>
      <c r="J1174" t="str">
        <f t="shared" si="18"/>
        <v>2.1</v>
      </c>
    </row>
    <row r="1175" spans="1:10" x14ac:dyDescent="0.6">
      <c r="A1175">
        <v>1982</v>
      </c>
      <c r="B1175">
        <v>326</v>
      </c>
      <c r="C1175">
        <v>9</v>
      </c>
      <c r="D1175">
        <v>2</v>
      </c>
      <c r="E1175">
        <v>1</v>
      </c>
      <c r="F1175">
        <v>0</v>
      </c>
      <c r="G1175">
        <v>1986</v>
      </c>
      <c r="H1175" t="s">
        <v>14</v>
      </c>
      <c r="I1175" t="s">
        <v>14</v>
      </c>
      <c r="J1175" t="str">
        <f t="shared" si="18"/>
        <v>2.1</v>
      </c>
    </row>
    <row r="1176" spans="1:10" x14ac:dyDescent="0.6">
      <c r="A1176">
        <v>1983</v>
      </c>
      <c r="B1176">
        <v>326</v>
      </c>
      <c r="C1176">
        <v>9</v>
      </c>
      <c r="D1176">
        <v>2</v>
      </c>
      <c r="E1176">
        <v>1</v>
      </c>
      <c r="F1176">
        <v>0</v>
      </c>
      <c r="G1176">
        <v>1987</v>
      </c>
      <c r="H1176" t="s">
        <v>14</v>
      </c>
      <c r="I1176" t="s">
        <v>14</v>
      </c>
      <c r="J1176" t="str">
        <f t="shared" si="18"/>
        <v>2.1</v>
      </c>
    </row>
    <row r="1177" spans="1:10" x14ac:dyDescent="0.6">
      <c r="A1177">
        <v>1984</v>
      </c>
      <c r="B1177">
        <v>326</v>
      </c>
      <c r="C1177">
        <v>9</v>
      </c>
      <c r="D1177">
        <v>2</v>
      </c>
      <c r="E1177">
        <v>1</v>
      </c>
      <c r="F1177">
        <v>0</v>
      </c>
      <c r="G1177">
        <v>1988</v>
      </c>
      <c r="H1177" t="s">
        <v>14</v>
      </c>
      <c r="I1177" t="s">
        <v>14</v>
      </c>
      <c r="J1177" t="str">
        <f t="shared" si="18"/>
        <v>2.1</v>
      </c>
    </row>
    <row r="1178" spans="1:10" x14ac:dyDescent="0.6">
      <c r="A1178">
        <v>1985</v>
      </c>
      <c r="B1178">
        <v>326</v>
      </c>
      <c r="C1178">
        <v>9</v>
      </c>
      <c r="D1178">
        <v>2</v>
      </c>
      <c r="E1178">
        <v>1</v>
      </c>
      <c r="F1178">
        <v>0.11700000000000001</v>
      </c>
      <c r="G1178">
        <v>1989</v>
      </c>
      <c r="H1178" t="s">
        <v>14</v>
      </c>
      <c r="I1178" t="s">
        <v>14</v>
      </c>
      <c r="J1178" t="str">
        <f t="shared" si="18"/>
        <v>2.1</v>
      </c>
    </row>
    <row r="1179" spans="1:10" x14ac:dyDescent="0.6">
      <c r="A1179">
        <v>1986</v>
      </c>
      <c r="B1179">
        <v>326</v>
      </c>
      <c r="C1179">
        <v>9</v>
      </c>
      <c r="D1179">
        <v>2</v>
      </c>
      <c r="E1179">
        <v>1</v>
      </c>
      <c r="F1179">
        <v>0</v>
      </c>
      <c r="G1179">
        <v>1990</v>
      </c>
      <c r="H1179" t="s">
        <v>14</v>
      </c>
      <c r="I1179" t="s">
        <v>14</v>
      </c>
      <c r="J1179" t="str">
        <f t="shared" si="18"/>
        <v>2.1</v>
      </c>
    </row>
    <row r="1180" spans="1:10" x14ac:dyDescent="0.6">
      <c r="A1180">
        <v>1987</v>
      </c>
      <c r="B1180">
        <v>326</v>
      </c>
      <c r="C1180">
        <v>9</v>
      </c>
      <c r="D1180">
        <v>2</v>
      </c>
      <c r="E1180">
        <v>1</v>
      </c>
      <c r="F1180">
        <v>0</v>
      </c>
      <c r="G1180">
        <v>1991</v>
      </c>
      <c r="H1180" t="s">
        <v>14</v>
      </c>
      <c r="I1180" t="s">
        <v>14</v>
      </c>
      <c r="J1180" t="str">
        <f t="shared" si="18"/>
        <v>2.1</v>
      </c>
    </row>
    <row r="1181" spans="1:10" x14ac:dyDescent="0.6">
      <c r="A1181">
        <v>1988</v>
      </c>
      <c r="B1181">
        <v>326</v>
      </c>
      <c r="C1181">
        <v>9</v>
      </c>
      <c r="D1181">
        <v>2</v>
      </c>
      <c r="E1181">
        <v>1</v>
      </c>
      <c r="F1181">
        <v>0</v>
      </c>
      <c r="G1181">
        <v>1992</v>
      </c>
      <c r="H1181" t="s">
        <v>14</v>
      </c>
      <c r="I1181" t="s">
        <v>14</v>
      </c>
      <c r="J1181" t="str">
        <f t="shared" si="18"/>
        <v>2.1</v>
      </c>
    </row>
    <row r="1182" spans="1:10" x14ac:dyDescent="0.6">
      <c r="A1182">
        <v>1989</v>
      </c>
      <c r="B1182">
        <v>326</v>
      </c>
      <c r="C1182">
        <v>9</v>
      </c>
      <c r="D1182">
        <v>2</v>
      </c>
      <c r="E1182">
        <v>1</v>
      </c>
      <c r="F1182">
        <v>0</v>
      </c>
      <c r="G1182">
        <v>1993</v>
      </c>
      <c r="H1182" t="s">
        <v>14</v>
      </c>
      <c r="I1182" t="s">
        <v>14</v>
      </c>
      <c r="J1182" t="str">
        <f t="shared" si="18"/>
        <v>2.1</v>
      </c>
    </row>
    <row r="1183" spans="1:10" x14ac:dyDescent="0.6">
      <c r="A1183">
        <v>1990</v>
      </c>
      <c r="B1183">
        <v>326</v>
      </c>
      <c r="C1183">
        <v>9</v>
      </c>
      <c r="D1183">
        <v>2</v>
      </c>
      <c r="E1183">
        <v>1</v>
      </c>
      <c r="F1183">
        <v>0</v>
      </c>
      <c r="G1183">
        <v>1994</v>
      </c>
      <c r="H1183" t="s">
        <v>14</v>
      </c>
      <c r="I1183" t="s">
        <v>14</v>
      </c>
      <c r="J1183" t="str">
        <f t="shared" si="18"/>
        <v>2.1</v>
      </c>
    </row>
    <row r="1184" spans="1:10" x14ac:dyDescent="0.6">
      <c r="A1184">
        <v>1991</v>
      </c>
      <c r="B1184">
        <v>326</v>
      </c>
      <c r="C1184">
        <v>9</v>
      </c>
      <c r="D1184">
        <v>2</v>
      </c>
      <c r="E1184">
        <v>1</v>
      </c>
      <c r="F1184">
        <v>0</v>
      </c>
      <c r="G1184">
        <v>1995</v>
      </c>
      <c r="H1184" t="s">
        <v>14</v>
      </c>
      <c r="I1184" t="s">
        <v>14</v>
      </c>
      <c r="J1184" t="str">
        <f t="shared" si="18"/>
        <v>2.1</v>
      </c>
    </row>
    <row r="1185" spans="1:10" x14ac:dyDescent="0.6">
      <c r="A1185">
        <v>1992</v>
      </c>
      <c r="B1185">
        <v>326</v>
      </c>
      <c r="C1185">
        <v>9</v>
      </c>
      <c r="D1185">
        <v>2</v>
      </c>
      <c r="E1185">
        <v>1</v>
      </c>
      <c r="F1185">
        <v>0</v>
      </c>
      <c r="G1185">
        <v>1996</v>
      </c>
      <c r="H1185" t="s">
        <v>14</v>
      </c>
      <c r="I1185" t="s">
        <v>14</v>
      </c>
      <c r="J1185" t="str">
        <f t="shared" si="18"/>
        <v>2.1</v>
      </c>
    </row>
    <row r="1186" spans="1:10" x14ac:dyDescent="0.6">
      <c r="A1186">
        <v>1993</v>
      </c>
      <c r="B1186">
        <v>326</v>
      </c>
      <c r="C1186">
        <v>9</v>
      </c>
      <c r="D1186">
        <v>2</v>
      </c>
      <c r="E1186">
        <v>1</v>
      </c>
      <c r="F1186">
        <v>0</v>
      </c>
      <c r="G1186">
        <v>1997</v>
      </c>
      <c r="H1186" t="s">
        <v>14</v>
      </c>
      <c r="I1186" t="s">
        <v>14</v>
      </c>
      <c r="J1186" t="str">
        <f t="shared" si="18"/>
        <v>2.1</v>
      </c>
    </row>
    <row r="1187" spans="1:10" x14ac:dyDescent="0.6">
      <c r="A1187">
        <v>1994</v>
      </c>
      <c r="B1187">
        <v>326</v>
      </c>
      <c r="C1187">
        <v>9</v>
      </c>
      <c r="D1187">
        <v>2</v>
      </c>
      <c r="E1187">
        <v>1</v>
      </c>
      <c r="F1187">
        <v>0</v>
      </c>
      <c r="G1187">
        <v>1998</v>
      </c>
      <c r="H1187" t="s">
        <v>14</v>
      </c>
      <c r="I1187" t="s">
        <v>14</v>
      </c>
      <c r="J1187" t="str">
        <f t="shared" si="18"/>
        <v>2.1</v>
      </c>
    </row>
    <row r="1188" spans="1:10" x14ac:dyDescent="0.6">
      <c r="A1188">
        <v>1995</v>
      </c>
      <c r="B1188">
        <v>326</v>
      </c>
      <c r="C1188">
        <v>9</v>
      </c>
      <c r="D1188">
        <v>2</v>
      </c>
      <c r="E1188">
        <v>1</v>
      </c>
      <c r="F1188">
        <v>0</v>
      </c>
      <c r="G1188">
        <v>1999</v>
      </c>
      <c r="H1188" t="s">
        <v>14</v>
      </c>
      <c r="I1188" t="s">
        <v>14</v>
      </c>
      <c r="J1188" t="str">
        <f t="shared" si="18"/>
        <v>2.1</v>
      </c>
    </row>
    <row r="1189" spans="1:10" x14ac:dyDescent="0.6">
      <c r="A1189">
        <v>1996</v>
      </c>
      <c r="B1189">
        <v>326</v>
      </c>
      <c r="C1189">
        <v>9</v>
      </c>
      <c r="D1189">
        <v>2</v>
      </c>
      <c r="E1189">
        <v>1</v>
      </c>
      <c r="F1189">
        <v>0</v>
      </c>
      <c r="G1189">
        <v>2000</v>
      </c>
      <c r="H1189" t="s">
        <v>14</v>
      </c>
      <c r="I1189" t="s">
        <v>14</v>
      </c>
      <c r="J1189" t="str">
        <f t="shared" si="18"/>
        <v>2.1</v>
      </c>
    </row>
    <row r="1190" spans="1:10" x14ac:dyDescent="0.6">
      <c r="A1190">
        <v>1997</v>
      </c>
      <c r="B1190">
        <v>326</v>
      </c>
      <c r="C1190">
        <v>9</v>
      </c>
      <c r="D1190">
        <v>2</v>
      </c>
      <c r="E1190">
        <v>1</v>
      </c>
      <c r="F1190">
        <v>0</v>
      </c>
      <c r="G1190">
        <v>2001</v>
      </c>
      <c r="H1190" t="s">
        <v>14</v>
      </c>
      <c r="I1190" t="s">
        <v>14</v>
      </c>
      <c r="J1190" t="str">
        <f t="shared" si="18"/>
        <v>2.1</v>
      </c>
    </row>
    <row r="1191" spans="1:10" x14ac:dyDescent="0.6">
      <c r="A1191">
        <v>1998</v>
      </c>
      <c r="B1191">
        <v>326</v>
      </c>
      <c r="C1191">
        <v>9</v>
      </c>
      <c r="D1191">
        <v>2</v>
      </c>
      <c r="E1191">
        <v>1</v>
      </c>
      <c r="F1191">
        <v>0</v>
      </c>
      <c r="G1191">
        <v>2002</v>
      </c>
      <c r="H1191" t="s">
        <v>14</v>
      </c>
      <c r="I1191" t="s">
        <v>14</v>
      </c>
      <c r="J1191" t="str">
        <f t="shared" si="18"/>
        <v>2.1</v>
      </c>
    </row>
    <row r="1192" spans="1:10" x14ac:dyDescent="0.6">
      <c r="A1192">
        <v>1999</v>
      </c>
      <c r="B1192">
        <v>326</v>
      </c>
      <c r="C1192">
        <v>9</v>
      </c>
      <c r="D1192">
        <v>2</v>
      </c>
      <c r="E1192">
        <v>1</v>
      </c>
      <c r="F1192">
        <v>0</v>
      </c>
      <c r="G1192">
        <v>2003</v>
      </c>
      <c r="H1192" t="s">
        <v>14</v>
      </c>
      <c r="I1192" t="s">
        <v>14</v>
      </c>
      <c r="J1192" t="str">
        <f t="shared" si="18"/>
        <v>2.1</v>
      </c>
    </row>
    <row r="1193" spans="1:10" x14ac:dyDescent="0.6">
      <c r="A1193">
        <v>2000</v>
      </c>
      <c r="B1193">
        <v>326</v>
      </c>
      <c r="C1193">
        <v>9</v>
      </c>
      <c r="D1193">
        <v>2</v>
      </c>
      <c r="E1193">
        <v>1</v>
      </c>
      <c r="F1193">
        <v>0</v>
      </c>
      <c r="G1193">
        <v>2004</v>
      </c>
      <c r="H1193" t="s">
        <v>14</v>
      </c>
      <c r="I1193" t="s">
        <v>14</v>
      </c>
      <c r="J1193" t="str">
        <f t="shared" si="18"/>
        <v>2.1</v>
      </c>
    </row>
    <row r="1194" spans="1:10" x14ac:dyDescent="0.6">
      <c r="A1194">
        <v>2001</v>
      </c>
      <c r="B1194">
        <v>326</v>
      </c>
      <c r="C1194">
        <v>9</v>
      </c>
      <c r="D1194">
        <v>2</v>
      </c>
      <c r="E1194">
        <v>1</v>
      </c>
      <c r="F1194">
        <v>0</v>
      </c>
      <c r="G1194">
        <v>2005</v>
      </c>
      <c r="H1194" t="s">
        <v>14</v>
      </c>
      <c r="I1194" t="s">
        <v>14</v>
      </c>
      <c r="J1194" t="str">
        <f t="shared" si="18"/>
        <v>2.1</v>
      </c>
    </row>
    <row r="1195" spans="1:10" x14ac:dyDescent="0.6">
      <c r="A1195">
        <v>2002</v>
      </c>
      <c r="B1195">
        <v>326</v>
      </c>
      <c r="C1195">
        <v>9</v>
      </c>
      <c r="D1195">
        <v>2</v>
      </c>
      <c r="E1195">
        <v>1</v>
      </c>
      <c r="F1195">
        <v>0</v>
      </c>
      <c r="G1195">
        <v>2006</v>
      </c>
      <c r="H1195" t="s">
        <v>14</v>
      </c>
      <c r="I1195" t="s">
        <v>14</v>
      </c>
      <c r="J1195" t="str">
        <f t="shared" si="18"/>
        <v>2.1</v>
      </c>
    </row>
    <row r="1196" spans="1:10" x14ac:dyDescent="0.6">
      <c r="A1196">
        <v>2003</v>
      </c>
      <c r="B1196">
        <v>326</v>
      </c>
      <c r="C1196">
        <v>9</v>
      </c>
      <c r="D1196">
        <v>2</v>
      </c>
      <c r="E1196">
        <v>1</v>
      </c>
      <c r="F1196">
        <v>0</v>
      </c>
      <c r="G1196">
        <v>2007</v>
      </c>
      <c r="H1196" t="s">
        <v>14</v>
      </c>
      <c r="I1196" t="s">
        <v>14</v>
      </c>
      <c r="J1196" t="str">
        <f t="shared" si="18"/>
        <v>2.1</v>
      </c>
    </row>
    <row r="1197" spans="1:10" x14ac:dyDescent="0.6">
      <c r="A1197">
        <v>2004</v>
      </c>
      <c r="B1197">
        <v>326</v>
      </c>
      <c r="C1197">
        <v>9</v>
      </c>
      <c r="D1197">
        <v>2</v>
      </c>
      <c r="E1197">
        <v>1</v>
      </c>
      <c r="F1197">
        <v>0</v>
      </c>
      <c r="G1197">
        <v>2008</v>
      </c>
      <c r="H1197" t="s">
        <v>14</v>
      </c>
      <c r="I1197" t="s">
        <v>14</v>
      </c>
      <c r="J1197" t="str">
        <f t="shared" si="18"/>
        <v>2.1</v>
      </c>
    </row>
    <row r="1198" spans="1:10" x14ac:dyDescent="0.6">
      <c r="A1198">
        <v>2005</v>
      </c>
      <c r="B1198">
        <v>326</v>
      </c>
      <c r="C1198">
        <v>9</v>
      </c>
      <c r="D1198">
        <v>2</v>
      </c>
      <c r="E1198">
        <v>1</v>
      </c>
      <c r="F1198">
        <v>0</v>
      </c>
      <c r="G1198">
        <v>2009</v>
      </c>
      <c r="H1198" t="s">
        <v>14</v>
      </c>
      <c r="I1198" t="s">
        <v>14</v>
      </c>
      <c r="J1198" t="str">
        <f t="shared" si="18"/>
        <v>2.1</v>
      </c>
    </row>
    <row r="1199" spans="1:10" x14ac:dyDescent="0.6">
      <c r="A1199">
        <v>2006</v>
      </c>
      <c r="B1199">
        <v>326</v>
      </c>
      <c r="C1199">
        <v>9</v>
      </c>
      <c r="D1199">
        <v>2</v>
      </c>
      <c r="E1199">
        <v>1</v>
      </c>
      <c r="F1199">
        <v>0</v>
      </c>
      <c r="G1199">
        <v>2010</v>
      </c>
      <c r="H1199" t="s">
        <v>14</v>
      </c>
      <c r="I1199" t="s">
        <v>14</v>
      </c>
      <c r="J1199" t="str">
        <f t="shared" si="18"/>
        <v>2.1</v>
      </c>
    </row>
    <row r="1200" spans="1:10" x14ac:dyDescent="0.6">
      <c r="A1200">
        <v>2007</v>
      </c>
      <c r="B1200">
        <v>326</v>
      </c>
      <c r="C1200">
        <v>9</v>
      </c>
      <c r="D1200">
        <v>2</v>
      </c>
      <c r="E1200">
        <v>1</v>
      </c>
      <c r="F1200">
        <v>0</v>
      </c>
      <c r="G1200">
        <v>2011</v>
      </c>
      <c r="H1200" t="s">
        <v>14</v>
      </c>
      <c r="I1200" t="s">
        <v>14</v>
      </c>
      <c r="J1200" t="str">
        <f t="shared" si="18"/>
        <v>2.1</v>
      </c>
    </row>
    <row r="1201" spans="1:10" x14ac:dyDescent="0.6">
      <c r="A1201">
        <v>1950</v>
      </c>
      <c r="B1201">
        <v>326</v>
      </c>
      <c r="C1201">
        <v>9</v>
      </c>
      <c r="D1201">
        <v>0</v>
      </c>
      <c r="E1201">
        <v>4</v>
      </c>
      <c r="F1201">
        <v>0</v>
      </c>
      <c r="G1201">
        <v>1955</v>
      </c>
      <c r="H1201" t="s">
        <v>14</v>
      </c>
      <c r="I1201" t="s">
        <v>14</v>
      </c>
      <c r="J1201" t="str">
        <f t="shared" si="18"/>
        <v>0.4</v>
      </c>
    </row>
    <row r="1202" spans="1:10" x14ac:dyDescent="0.6">
      <c r="A1202">
        <v>1951</v>
      </c>
      <c r="B1202">
        <v>326</v>
      </c>
      <c r="C1202">
        <v>9</v>
      </c>
      <c r="D1202">
        <v>0</v>
      </c>
      <c r="E1202">
        <v>4</v>
      </c>
      <c r="F1202">
        <v>0</v>
      </c>
      <c r="G1202">
        <v>1956</v>
      </c>
      <c r="H1202" t="s">
        <v>14</v>
      </c>
      <c r="I1202" t="s">
        <v>14</v>
      </c>
      <c r="J1202" t="str">
        <f t="shared" si="18"/>
        <v>0.4</v>
      </c>
    </row>
    <row r="1203" spans="1:10" x14ac:dyDescent="0.6">
      <c r="A1203">
        <v>1952</v>
      </c>
      <c r="B1203">
        <v>326</v>
      </c>
      <c r="C1203">
        <v>9</v>
      </c>
      <c r="D1203">
        <v>0</v>
      </c>
      <c r="E1203">
        <v>4</v>
      </c>
      <c r="F1203">
        <v>0</v>
      </c>
      <c r="G1203">
        <v>1957</v>
      </c>
      <c r="H1203" t="s">
        <v>14</v>
      </c>
      <c r="I1203" t="s">
        <v>14</v>
      </c>
      <c r="J1203" t="str">
        <f t="shared" si="18"/>
        <v>0.4</v>
      </c>
    </row>
    <row r="1204" spans="1:10" x14ac:dyDescent="0.6">
      <c r="A1204">
        <v>1953</v>
      </c>
      <c r="B1204">
        <v>326</v>
      </c>
      <c r="C1204">
        <v>9</v>
      </c>
      <c r="D1204">
        <v>0</v>
      </c>
      <c r="E1204">
        <v>4</v>
      </c>
      <c r="F1204">
        <v>0</v>
      </c>
      <c r="G1204">
        <v>1958</v>
      </c>
      <c r="H1204" t="s">
        <v>14</v>
      </c>
      <c r="I1204" t="s">
        <v>14</v>
      </c>
      <c r="J1204" t="str">
        <f t="shared" si="18"/>
        <v>0.4</v>
      </c>
    </row>
    <row r="1205" spans="1:10" x14ac:dyDescent="0.6">
      <c r="A1205">
        <v>1954</v>
      </c>
      <c r="B1205">
        <v>326</v>
      </c>
      <c r="C1205">
        <v>9</v>
      </c>
      <c r="D1205">
        <v>0</v>
      </c>
      <c r="E1205">
        <v>4</v>
      </c>
      <c r="F1205">
        <v>0</v>
      </c>
      <c r="G1205">
        <v>1959</v>
      </c>
      <c r="H1205" t="s">
        <v>14</v>
      </c>
      <c r="I1205" t="s">
        <v>14</v>
      </c>
      <c r="J1205" t="str">
        <f t="shared" si="18"/>
        <v>0.4</v>
      </c>
    </row>
    <row r="1206" spans="1:10" x14ac:dyDescent="0.6">
      <c r="A1206">
        <v>1955</v>
      </c>
      <c r="B1206">
        <v>326</v>
      </c>
      <c r="C1206">
        <v>9</v>
      </c>
      <c r="D1206">
        <v>0</v>
      </c>
      <c r="E1206">
        <v>4</v>
      </c>
      <c r="F1206">
        <v>0</v>
      </c>
      <c r="G1206">
        <v>1960</v>
      </c>
      <c r="H1206" t="s">
        <v>14</v>
      </c>
      <c r="I1206" t="s">
        <v>14</v>
      </c>
      <c r="J1206" t="str">
        <f t="shared" si="18"/>
        <v>0.4</v>
      </c>
    </row>
    <row r="1207" spans="1:10" x14ac:dyDescent="0.6">
      <c r="A1207">
        <v>1956</v>
      </c>
      <c r="B1207">
        <v>326</v>
      </c>
      <c r="C1207">
        <v>9</v>
      </c>
      <c r="D1207">
        <v>0</v>
      </c>
      <c r="E1207">
        <v>4</v>
      </c>
      <c r="F1207">
        <v>0</v>
      </c>
      <c r="G1207">
        <v>1961</v>
      </c>
      <c r="H1207" t="s">
        <v>14</v>
      </c>
      <c r="I1207" t="s">
        <v>14</v>
      </c>
      <c r="J1207" t="str">
        <f t="shared" si="18"/>
        <v>0.4</v>
      </c>
    </row>
    <row r="1208" spans="1:10" x14ac:dyDescent="0.6">
      <c r="A1208">
        <v>1957</v>
      </c>
      <c r="B1208">
        <v>326</v>
      </c>
      <c r="C1208">
        <v>9</v>
      </c>
      <c r="D1208">
        <v>0</v>
      </c>
      <c r="E1208">
        <v>4</v>
      </c>
      <c r="F1208">
        <v>0</v>
      </c>
      <c r="G1208">
        <v>1962</v>
      </c>
      <c r="H1208" t="s">
        <v>14</v>
      </c>
      <c r="I1208" t="s">
        <v>14</v>
      </c>
      <c r="J1208" t="str">
        <f t="shared" si="18"/>
        <v>0.4</v>
      </c>
    </row>
    <row r="1209" spans="1:10" x14ac:dyDescent="0.6">
      <c r="A1209">
        <v>1958</v>
      </c>
      <c r="B1209">
        <v>326</v>
      </c>
      <c r="C1209">
        <v>9</v>
      </c>
      <c r="D1209">
        <v>0</v>
      </c>
      <c r="E1209">
        <v>4</v>
      </c>
      <c r="F1209">
        <v>0</v>
      </c>
      <c r="G1209">
        <v>1963</v>
      </c>
      <c r="H1209" t="s">
        <v>14</v>
      </c>
      <c r="I1209" t="s">
        <v>14</v>
      </c>
      <c r="J1209" t="str">
        <f t="shared" si="18"/>
        <v>0.4</v>
      </c>
    </row>
    <row r="1210" spans="1:10" x14ac:dyDescent="0.6">
      <c r="A1210">
        <v>1959</v>
      </c>
      <c r="B1210">
        <v>326</v>
      </c>
      <c r="C1210">
        <v>9</v>
      </c>
      <c r="D1210">
        <v>0</v>
      </c>
      <c r="E1210">
        <v>4</v>
      </c>
      <c r="F1210">
        <v>0</v>
      </c>
      <c r="G1210">
        <v>1964</v>
      </c>
      <c r="H1210" t="s">
        <v>14</v>
      </c>
      <c r="I1210" t="s">
        <v>14</v>
      </c>
      <c r="J1210" t="str">
        <f t="shared" si="18"/>
        <v>0.4</v>
      </c>
    </row>
    <row r="1211" spans="1:10" x14ac:dyDescent="0.6">
      <c r="A1211">
        <v>1960</v>
      </c>
      <c r="B1211">
        <v>326</v>
      </c>
      <c r="C1211">
        <v>9</v>
      </c>
      <c r="D1211">
        <v>0</v>
      </c>
      <c r="E1211">
        <v>4</v>
      </c>
      <c r="F1211">
        <v>0</v>
      </c>
      <c r="G1211">
        <v>1965</v>
      </c>
      <c r="H1211" t="s">
        <v>14</v>
      </c>
      <c r="I1211" t="s">
        <v>14</v>
      </c>
      <c r="J1211" t="str">
        <f t="shared" si="18"/>
        <v>0.4</v>
      </c>
    </row>
    <row r="1212" spans="1:10" x14ac:dyDescent="0.6">
      <c r="A1212">
        <v>1961</v>
      </c>
      <c r="B1212">
        <v>326</v>
      </c>
      <c r="C1212">
        <v>9</v>
      </c>
      <c r="D1212">
        <v>0</v>
      </c>
      <c r="E1212">
        <v>4</v>
      </c>
      <c r="F1212">
        <v>0</v>
      </c>
      <c r="G1212">
        <v>1966</v>
      </c>
      <c r="H1212" t="s">
        <v>14</v>
      </c>
      <c r="I1212" t="s">
        <v>14</v>
      </c>
      <c r="J1212" t="str">
        <f t="shared" si="18"/>
        <v>0.4</v>
      </c>
    </row>
    <row r="1213" spans="1:10" x14ac:dyDescent="0.6">
      <c r="A1213">
        <v>1962</v>
      </c>
      <c r="B1213">
        <v>326</v>
      </c>
      <c r="C1213">
        <v>9</v>
      </c>
      <c r="D1213">
        <v>0</v>
      </c>
      <c r="E1213">
        <v>4</v>
      </c>
      <c r="F1213">
        <v>0</v>
      </c>
      <c r="G1213">
        <v>1967</v>
      </c>
      <c r="H1213" t="s">
        <v>14</v>
      </c>
      <c r="I1213" t="s">
        <v>14</v>
      </c>
      <c r="J1213" t="str">
        <f t="shared" si="18"/>
        <v>0.4</v>
      </c>
    </row>
    <row r="1214" spans="1:10" x14ac:dyDescent="0.6">
      <c r="A1214">
        <v>1963</v>
      </c>
      <c r="B1214">
        <v>326</v>
      </c>
      <c r="C1214">
        <v>9</v>
      </c>
      <c r="D1214">
        <v>0</v>
      </c>
      <c r="E1214">
        <v>4</v>
      </c>
      <c r="F1214">
        <v>0</v>
      </c>
      <c r="G1214">
        <v>1968</v>
      </c>
      <c r="H1214" t="s">
        <v>14</v>
      </c>
      <c r="I1214" t="s">
        <v>14</v>
      </c>
      <c r="J1214" t="str">
        <f t="shared" si="18"/>
        <v>0.4</v>
      </c>
    </row>
    <row r="1215" spans="1:10" x14ac:dyDescent="0.6">
      <c r="A1215">
        <v>1964</v>
      </c>
      <c r="B1215">
        <v>326</v>
      </c>
      <c r="C1215">
        <v>9</v>
      </c>
      <c r="D1215">
        <v>0</v>
      </c>
      <c r="E1215">
        <v>4</v>
      </c>
      <c r="F1215">
        <v>0</v>
      </c>
      <c r="G1215">
        <v>1969</v>
      </c>
      <c r="H1215" t="s">
        <v>14</v>
      </c>
      <c r="I1215" t="s">
        <v>14</v>
      </c>
      <c r="J1215" t="str">
        <f t="shared" si="18"/>
        <v>0.4</v>
      </c>
    </row>
    <row r="1216" spans="1:10" x14ac:dyDescent="0.6">
      <c r="A1216">
        <v>1965</v>
      </c>
      <c r="B1216">
        <v>326</v>
      </c>
      <c r="C1216">
        <v>9</v>
      </c>
      <c r="D1216">
        <v>0</v>
      </c>
      <c r="E1216">
        <v>4</v>
      </c>
      <c r="F1216">
        <v>0</v>
      </c>
      <c r="G1216">
        <v>1970</v>
      </c>
      <c r="H1216" t="s">
        <v>14</v>
      </c>
      <c r="I1216" t="s">
        <v>14</v>
      </c>
      <c r="J1216" t="str">
        <f t="shared" si="18"/>
        <v>0.4</v>
      </c>
    </row>
    <row r="1217" spans="1:10" x14ac:dyDescent="0.6">
      <c r="A1217">
        <v>1966</v>
      </c>
      <c r="B1217">
        <v>326</v>
      </c>
      <c r="C1217">
        <v>9</v>
      </c>
      <c r="D1217">
        <v>0</v>
      </c>
      <c r="E1217">
        <v>4</v>
      </c>
      <c r="F1217">
        <v>0</v>
      </c>
      <c r="G1217">
        <v>1971</v>
      </c>
      <c r="H1217" t="s">
        <v>14</v>
      </c>
      <c r="I1217" t="s">
        <v>14</v>
      </c>
      <c r="J1217" t="str">
        <f t="shared" si="18"/>
        <v>0.4</v>
      </c>
    </row>
    <row r="1218" spans="1:10" x14ac:dyDescent="0.6">
      <c r="A1218">
        <v>1967</v>
      </c>
      <c r="B1218">
        <v>326</v>
      </c>
      <c r="C1218">
        <v>9</v>
      </c>
      <c r="D1218">
        <v>0</v>
      </c>
      <c r="E1218">
        <v>4</v>
      </c>
      <c r="F1218">
        <v>0</v>
      </c>
      <c r="G1218">
        <v>1972</v>
      </c>
      <c r="H1218" t="s">
        <v>14</v>
      </c>
      <c r="I1218" t="s">
        <v>14</v>
      </c>
      <c r="J1218" t="str">
        <f t="shared" si="18"/>
        <v>0.4</v>
      </c>
    </row>
    <row r="1219" spans="1:10" x14ac:dyDescent="0.6">
      <c r="A1219">
        <v>1968</v>
      </c>
      <c r="B1219">
        <v>326</v>
      </c>
      <c r="C1219">
        <v>9</v>
      </c>
      <c r="D1219">
        <v>0</v>
      </c>
      <c r="E1219">
        <v>4</v>
      </c>
      <c r="F1219">
        <v>0</v>
      </c>
      <c r="G1219">
        <v>1973</v>
      </c>
      <c r="H1219" t="s">
        <v>14</v>
      </c>
      <c r="I1219" t="s">
        <v>14</v>
      </c>
      <c r="J1219" t="str">
        <f t="shared" ref="J1219:J1282" si="19">D1219&amp;"."&amp;E1219</f>
        <v>0.4</v>
      </c>
    </row>
    <row r="1220" spans="1:10" x14ac:dyDescent="0.6">
      <c r="A1220">
        <v>1969</v>
      </c>
      <c r="B1220">
        <v>326</v>
      </c>
      <c r="C1220">
        <v>9</v>
      </c>
      <c r="D1220">
        <v>0</v>
      </c>
      <c r="E1220">
        <v>4</v>
      </c>
      <c r="F1220">
        <v>0</v>
      </c>
      <c r="G1220">
        <v>1974</v>
      </c>
      <c r="H1220" t="s">
        <v>14</v>
      </c>
      <c r="I1220" t="s">
        <v>14</v>
      </c>
      <c r="J1220" t="str">
        <f t="shared" si="19"/>
        <v>0.4</v>
      </c>
    </row>
    <row r="1221" spans="1:10" x14ac:dyDescent="0.6">
      <c r="A1221">
        <v>1970</v>
      </c>
      <c r="B1221">
        <v>326</v>
      </c>
      <c r="C1221">
        <v>9</v>
      </c>
      <c r="D1221">
        <v>0</v>
      </c>
      <c r="E1221">
        <v>4</v>
      </c>
      <c r="F1221">
        <v>0</v>
      </c>
      <c r="G1221">
        <v>1975</v>
      </c>
      <c r="H1221" t="s">
        <v>14</v>
      </c>
      <c r="I1221" t="s">
        <v>14</v>
      </c>
      <c r="J1221" t="str">
        <f t="shared" si="19"/>
        <v>0.4</v>
      </c>
    </row>
    <row r="1222" spans="1:10" x14ac:dyDescent="0.6">
      <c r="A1222">
        <v>1971</v>
      </c>
      <c r="B1222">
        <v>326</v>
      </c>
      <c r="C1222">
        <v>9</v>
      </c>
      <c r="D1222">
        <v>0</v>
      </c>
      <c r="E1222">
        <v>4</v>
      </c>
      <c r="F1222">
        <v>0</v>
      </c>
      <c r="G1222">
        <v>1976</v>
      </c>
      <c r="H1222" t="s">
        <v>14</v>
      </c>
      <c r="I1222" t="s">
        <v>14</v>
      </c>
      <c r="J1222" t="str">
        <f t="shared" si="19"/>
        <v>0.4</v>
      </c>
    </row>
    <row r="1223" spans="1:10" x14ac:dyDescent="0.6">
      <c r="A1223">
        <v>1972</v>
      </c>
      <c r="B1223">
        <v>326</v>
      </c>
      <c r="C1223">
        <v>9</v>
      </c>
      <c r="D1223">
        <v>0</v>
      </c>
      <c r="E1223">
        <v>4</v>
      </c>
      <c r="F1223">
        <v>0</v>
      </c>
      <c r="G1223">
        <v>1977</v>
      </c>
      <c r="H1223" t="s">
        <v>14</v>
      </c>
      <c r="I1223" t="s">
        <v>14</v>
      </c>
      <c r="J1223" t="str">
        <f t="shared" si="19"/>
        <v>0.4</v>
      </c>
    </row>
    <row r="1224" spans="1:10" x14ac:dyDescent="0.6">
      <c r="A1224">
        <v>1973</v>
      </c>
      <c r="B1224">
        <v>326</v>
      </c>
      <c r="C1224">
        <v>9</v>
      </c>
      <c r="D1224">
        <v>0</v>
      </c>
      <c r="E1224">
        <v>4</v>
      </c>
      <c r="F1224">
        <v>0</v>
      </c>
      <c r="G1224">
        <v>1978</v>
      </c>
      <c r="H1224" t="s">
        <v>14</v>
      </c>
      <c r="I1224" t="s">
        <v>14</v>
      </c>
      <c r="J1224" t="str">
        <f t="shared" si="19"/>
        <v>0.4</v>
      </c>
    </row>
    <row r="1225" spans="1:10" x14ac:dyDescent="0.6">
      <c r="A1225">
        <v>1974</v>
      </c>
      <c r="B1225">
        <v>326</v>
      </c>
      <c r="C1225">
        <v>9</v>
      </c>
      <c r="D1225">
        <v>0</v>
      </c>
      <c r="E1225">
        <v>4</v>
      </c>
      <c r="F1225">
        <v>0</v>
      </c>
      <c r="G1225">
        <v>1979</v>
      </c>
      <c r="H1225" t="s">
        <v>14</v>
      </c>
      <c r="I1225" t="s">
        <v>14</v>
      </c>
      <c r="J1225" t="str">
        <f t="shared" si="19"/>
        <v>0.4</v>
      </c>
    </row>
    <row r="1226" spans="1:10" x14ac:dyDescent="0.6">
      <c r="A1226">
        <v>1975</v>
      </c>
      <c r="B1226">
        <v>326</v>
      </c>
      <c r="C1226">
        <v>9</v>
      </c>
      <c r="D1226">
        <v>0</v>
      </c>
      <c r="E1226">
        <v>4</v>
      </c>
      <c r="F1226">
        <v>0</v>
      </c>
      <c r="G1226">
        <v>1980</v>
      </c>
      <c r="H1226" t="s">
        <v>14</v>
      </c>
      <c r="I1226" t="s">
        <v>14</v>
      </c>
      <c r="J1226" t="str">
        <f t="shared" si="19"/>
        <v>0.4</v>
      </c>
    </row>
    <row r="1227" spans="1:10" x14ac:dyDescent="0.6">
      <c r="A1227">
        <v>1976</v>
      </c>
      <c r="B1227">
        <v>326</v>
      </c>
      <c r="C1227">
        <v>9</v>
      </c>
      <c r="D1227">
        <v>0</v>
      </c>
      <c r="E1227">
        <v>4</v>
      </c>
      <c r="F1227">
        <v>0</v>
      </c>
      <c r="G1227">
        <v>1981</v>
      </c>
      <c r="H1227" t="s">
        <v>14</v>
      </c>
      <c r="I1227" t="s">
        <v>14</v>
      </c>
      <c r="J1227" t="str">
        <f t="shared" si="19"/>
        <v>0.4</v>
      </c>
    </row>
    <row r="1228" spans="1:10" x14ac:dyDescent="0.6">
      <c r="A1228">
        <v>1977</v>
      </c>
      <c r="B1228">
        <v>326</v>
      </c>
      <c r="C1228">
        <v>9</v>
      </c>
      <c r="D1228">
        <v>0</v>
      </c>
      <c r="E1228">
        <v>4</v>
      </c>
      <c r="F1228">
        <v>0</v>
      </c>
      <c r="G1228">
        <v>1982</v>
      </c>
      <c r="H1228" t="s">
        <v>14</v>
      </c>
      <c r="I1228" t="s">
        <v>14</v>
      </c>
      <c r="J1228" t="str">
        <f t="shared" si="19"/>
        <v>0.4</v>
      </c>
    </row>
    <row r="1229" spans="1:10" x14ac:dyDescent="0.6">
      <c r="A1229">
        <v>1978</v>
      </c>
      <c r="B1229">
        <v>326</v>
      </c>
      <c r="C1229">
        <v>9</v>
      </c>
      <c r="D1229">
        <v>0</v>
      </c>
      <c r="E1229">
        <v>4</v>
      </c>
      <c r="F1229">
        <v>0</v>
      </c>
      <c r="G1229">
        <v>1983</v>
      </c>
      <c r="H1229" t="s">
        <v>14</v>
      </c>
      <c r="I1229" t="s">
        <v>14</v>
      </c>
      <c r="J1229" t="str">
        <f t="shared" si="19"/>
        <v>0.4</v>
      </c>
    </row>
    <row r="1230" spans="1:10" x14ac:dyDescent="0.6">
      <c r="A1230">
        <v>1979</v>
      </c>
      <c r="B1230">
        <v>326</v>
      </c>
      <c r="C1230">
        <v>9</v>
      </c>
      <c r="D1230">
        <v>0</v>
      </c>
      <c r="E1230">
        <v>4</v>
      </c>
      <c r="F1230">
        <v>0</v>
      </c>
      <c r="G1230">
        <v>1984</v>
      </c>
      <c r="H1230" t="s">
        <v>14</v>
      </c>
      <c r="I1230" t="s">
        <v>14</v>
      </c>
      <c r="J1230" t="str">
        <f t="shared" si="19"/>
        <v>0.4</v>
      </c>
    </row>
    <row r="1231" spans="1:10" x14ac:dyDescent="0.6">
      <c r="A1231">
        <v>1980</v>
      </c>
      <c r="B1231">
        <v>326</v>
      </c>
      <c r="C1231">
        <v>9</v>
      </c>
      <c r="D1231">
        <v>0</v>
      </c>
      <c r="E1231">
        <v>4</v>
      </c>
      <c r="F1231">
        <v>1</v>
      </c>
      <c r="G1231">
        <v>1985</v>
      </c>
      <c r="H1231" t="s">
        <v>14</v>
      </c>
      <c r="I1231" t="s">
        <v>14</v>
      </c>
      <c r="J1231" t="str">
        <f t="shared" si="19"/>
        <v>0.4</v>
      </c>
    </row>
    <row r="1232" spans="1:10" x14ac:dyDescent="0.6">
      <c r="A1232">
        <v>1981</v>
      </c>
      <c r="B1232">
        <v>326</v>
      </c>
      <c r="C1232">
        <v>9</v>
      </c>
      <c r="D1232">
        <v>0</v>
      </c>
      <c r="E1232">
        <v>4</v>
      </c>
      <c r="F1232">
        <v>0</v>
      </c>
      <c r="G1232">
        <v>1986</v>
      </c>
      <c r="H1232" t="s">
        <v>14</v>
      </c>
      <c r="I1232" t="s">
        <v>14</v>
      </c>
      <c r="J1232" t="str">
        <f t="shared" si="19"/>
        <v>0.4</v>
      </c>
    </row>
    <row r="1233" spans="1:10" x14ac:dyDescent="0.6">
      <c r="A1233">
        <v>1982</v>
      </c>
      <c r="B1233">
        <v>326</v>
      </c>
      <c r="C1233">
        <v>9</v>
      </c>
      <c r="D1233">
        <v>0</v>
      </c>
      <c r="E1233">
        <v>4</v>
      </c>
      <c r="F1233">
        <v>0</v>
      </c>
      <c r="G1233">
        <v>1987</v>
      </c>
      <c r="H1233" t="s">
        <v>14</v>
      </c>
      <c r="I1233" t="s">
        <v>14</v>
      </c>
      <c r="J1233" t="str">
        <f t="shared" si="19"/>
        <v>0.4</v>
      </c>
    </row>
    <row r="1234" spans="1:10" x14ac:dyDescent="0.6">
      <c r="A1234">
        <v>1983</v>
      </c>
      <c r="B1234">
        <v>326</v>
      </c>
      <c r="C1234">
        <v>9</v>
      </c>
      <c r="D1234">
        <v>0</v>
      </c>
      <c r="E1234">
        <v>4</v>
      </c>
      <c r="F1234">
        <v>2</v>
      </c>
      <c r="G1234">
        <v>1988</v>
      </c>
      <c r="H1234" t="s">
        <v>14</v>
      </c>
      <c r="I1234" t="s">
        <v>14</v>
      </c>
      <c r="J1234" t="str">
        <f t="shared" si="19"/>
        <v>0.4</v>
      </c>
    </row>
    <row r="1235" spans="1:10" x14ac:dyDescent="0.6">
      <c r="A1235">
        <v>1984</v>
      </c>
      <c r="B1235">
        <v>326</v>
      </c>
      <c r="C1235">
        <v>9</v>
      </c>
      <c r="D1235">
        <v>0</v>
      </c>
      <c r="E1235">
        <v>4</v>
      </c>
      <c r="F1235">
        <v>0</v>
      </c>
      <c r="G1235">
        <v>1989</v>
      </c>
      <c r="H1235" t="s">
        <v>14</v>
      </c>
      <c r="I1235" t="s">
        <v>14</v>
      </c>
      <c r="J1235" t="str">
        <f t="shared" si="19"/>
        <v>0.4</v>
      </c>
    </row>
    <row r="1236" spans="1:10" x14ac:dyDescent="0.6">
      <c r="A1236">
        <v>1985</v>
      </c>
      <c r="B1236">
        <v>326</v>
      </c>
      <c r="C1236">
        <v>9</v>
      </c>
      <c r="D1236">
        <v>0</v>
      </c>
      <c r="E1236">
        <v>4</v>
      </c>
      <c r="F1236">
        <v>0</v>
      </c>
      <c r="G1236">
        <v>1990</v>
      </c>
      <c r="H1236" t="s">
        <v>14</v>
      </c>
      <c r="I1236" t="s">
        <v>14</v>
      </c>
      <c r="J1236" t="str">
        <f t="shared" si="19"/>
        <v>0.4</v>
      </c>
    </row>
    <row r="1237" spans="1:10" x14ac:dyDescent="0.6">
      <c r="A1237">
        <v>1986</v>
      </c>
      <c r="B1237">
        <v>326</v>
      </c>
      <c r="C1237">
        <v>9</v>
      </c>
      <c r="D1237">
        <v>0</v>
      </c>
      <c r="E1237">
        <v>4</v>
      </c>
      <c r="F1237">
        <v>1</v>
      </c>
      <c r="G1237">
        <v>1991</v>
      </c>
      <c r="H1237" t="s">
        <v>14</v>
      </c>
      <c r="I1237" t="s">
        <v>14</v>
      </c>
      <c r="J1237" t="str">
        <f t="shared" si="19"/>
        <v>0.4</v>
      </c>
    </row>
    <row r="1238" spans="1:10" x14ac:dyDescent="0.6">
      <c r="A1238">
        <v>1987</v>
      </c>
      <c r="B1238">
        <v>326</v>
      </c>
      <c r="C1238">
        <v>9</v>
      </c>
      <c r="D1238">
        <v>0</v>
      </c>
      <c r="E1238">
        <v>4</v>
      </c>
      <c r="F1238">
        <v>1</v>
      </c>
      <c r="G1238">
        <v>1992</v>
      </c>
      <c r="H1238" t="s">
        <v>14</v>
      </c>
      <c r="I1238" t="s">
        <v>14</v>
      </c>
      <c r="J1238" t="str">
        <f t="shared" si="19"/>
        <v>0.4</v>
      </c>
    </row>
    <row r="1239" spans="1:10" x14ac:dyDescent="0.6">
      <c r="A1239">
        <v>1988</v>
      </c>
      <c r="B1239">
        <v>326</v>
      </c>
      <c r="C1239">
        <v>9</v>
      </c>
      <c r="D1239">
        <v>0</v>
      </c>
      <c r="E1239">
        <v>4</v>
      </c>
      <c r="F1239">
        <v>3</v>
      </c>
      <c r="G1239">
        <v>1993</v>
      </c>
      <c r="H1239" t="s">
        <v>14</v>
      </c>
      <c r="I1239" t="s">
        <v>14</v>
      </c>
      <c r="J1239" t="str">
        <f t="shared" si="19"/>
        <v>0.4</v>
      </c>
    </row>
    <row r="1240" spans="1:10" x14ac:dyDescent="0.6">
      <c r="A1240">
        <v>1989</v>
      </c>
      <c r="B1240">
        <v>326</v>
      </c>
      <c r="C1240">
        <v>9</v>
      </c>
      <c r="D1240">
        <v>0</v>
      </c>
      <c r="E1240">
        <v>4</v>
      </c>
      <c r="F1240">
        <v>1</v>
      </c>
      <c r="G1240">
        <v>1994</v>
      </c>
      <c r="H1240" t="s">
        <v>14</v>
      </c>
      <c r="I1240" t="s">
        <v>14</v>
      </c>
      <c r="J1240" t="str">
        <f t="shared" si="19"/>
        <v>0.4</v>
      </c>
    </row>
    <row r="1241" spans="1:10" x14ac:dyDescent="0.6">
      <c r="A1241">
        <v>1990</v>
      </c>
      <c r="B1241">
        <v>326</v>
      </c>
      <c r="C1241">
        <v>9</v>
      </c>
      <c r="D1241">
        <v>0</v>
      </c>
      <c r="E1241">
        <v>4</v>
      </c>
      <c r="F1241">
        <v>1</v>
      </c>
      <c r="G1241">
        <v>1995</v>
      </c>
      <c r="H1241" t="s">
        <v>14</v>
      </c>
      <c r="I1241" t="s">
        <v>14</v>
      </c>
      <c r="J1241" t="str">
        <f t="shared" si="19"/>
        <v>0.4</v>
      </c>
    </row>
    <row r="1242" spans="1:10" x14ac:dyDescent="0.6">
      <c r="A1242">
        <v>1991</v>
      </c>
      <c r="B1242">
        <v>326</v>
      </c>
      <c r="C1242">
        <v>9</v>
      </c>
      <c r="D1242">
        <v>0</v>
      </c>
      <c r="E1242">
        <v>4</v>
      </c>
      <c r="F1242">
        <v>1</v>
      </c>
      <c r="G1242">
        <v>1996</v>
      </c>
      <c r="H1242" t="s">
        <v>14</v>
      </c>
      <c r="I1242" t="s">
        <v>14</v>
      </c>
      <c r="J1242" t="str">
        <f t="shared" si="19"/>
        <v>0.4</v>
      </c>
    </row>
    <row r="1243" spans="1:10" x14ac:dyDescent="0.6">
      <c r="A1243">
        <v>1992</v>
      </c>
      <c r="B1243">
        <v>326</v>
      </c>
      <c r="C1243">
        <v>9</v>
      </c>
      <c r="D1243">
        <v>0</v>
      </c>
      <c r="E1243">
        <v>4</v>
      </c>
      <c r="F1243">
        <v>1</v>
      </c>
      <c r="G1243">
        <v>1997</v>
      </c>
      <c r="H1243" t="s">
        <v>14</v>
      </c>
      <c r="I1243" t="s">
        <v>14</v>
      </c>
      <c r="J1243" t="str">
        <f t="shared" si="19"/>
        <v>0.4</v>
      </c>
    </row>
    <row r="1244" spans="1:10" x14ac:dyDescent="0.6">
      <c r="A1244">
        <v>1993</v>
      </c>
      <c r="B1244">
        <v>326</v>
      </c>
      <c r="C1244">
        <v>9</v>
      </c>
      <c r="D1244">
        <v>0</v>
      </c>
      <c r="E1244">
        <v>4</v>
      </c>
      <c r="F1244">
        <v>0</v>
      </c>
      <c r="G1244">
        <v>1998</v>
      </c>
      <c r="H1244" t="s">
        <v>14</v>
      </c>
      <c r="I1244" t="s">
        <v>14</v>
      </c>
      <c r="J1244" t="str">
        <f t="shared" si="19"/>
        <v>0.4</v>
      </c>
    </row>
    <row r="1245" spans="1:10" x14ac:dyDescent="0.6">
      <c r="A1245">
        <v>1994</v>
      </c>
      <c r="B1245">
        <v>326</v>
      </c>
      <c r="C1245">
        <v>9</v>
      </c>
      <c r="D1245">
        <v>0</v>
      </c>
      <c r="E1245">
        <v>4</v>
      </c>
      <c r="F1245">
        <v>0</v>
      </c>
      <c r="G1245">
        <v>1999</v>
      </c>
      <c r="H1245" t="s">
        <v>14</v>
      </c>
      <c r="I1245" t="s">
        <v>14</v>
      </c>
      <c r="J1245" t="str">
        <f t="shared" si="19"/>
        <v>0.4</v>
      </c>
    </row>
    <row r="1246" spans="1:10" x14ac:dyDescent="0.6">
      <c r="A1246">
        <v>1995</v>
      </c>
      <c r="B1246">
        <v>326</v>
      </c>
      <c r="C1246">
        <v>9</v>
      </c>
      <c r="D1246">
        <v>0</v>
      </c>
      <c r="E1246">
        <v>4</v>
      </c>
      <c r="F1246">
        <v>1</v>
      </c>
      <c r="G1246">
        <v>2000</v>
      </c>
      <c r="H1246" t="s">
        <v>14</v>
      </c>
      <c r="I1246" t="s">
        <v>14</v>
      </c>
      <c r="J1246" t="str">
        <f t="shared" si="19"/>
        <v>0.4</v>
      </c>
    </row>
    <row r="1247" spans="1:10" x14ac:dyDescent="0.6">
      <c r="A1247">
        <v>1996</v>
      </c>
      <c r="B1247">
        <v>326</v>
      </c>
      <c r="C1247">
        <v>9</v>
      </c>
      <c r="D1247">
        <v>0</v>
      </c>
      <c r="E1247">
        <v>4</v>
      </c>
      <c r="F1247">
        <v>326</v>
      </c>
      <c r="G1247">
        <v>2001</v>
      </c>
      <c r="H1247" t="s">
        <v>14</v>
      </c>
      <c r="I1247" t="s">
        <v>14</v>
      </c>
      <c r="J1247" t="str">
        <f t="shared" si="19"/>
        <v>0.4</v>
      </c>
    </row>
    <row r="1248" spans="1:10" x14ac:dyDescent="0.6">
      <c r="A1248">
        <v>1997</v>
      </c>
      <c r="B1248">
        <v>326</v>
      </c>
      <c r="C1248">
        <v>9</v>
      </c>
      <c r="D1248">
        <v>0</v>
      </c>
      <c r="E1248">
        <v>4</v>
      </c>
      <c r="F1248">
        <v>0</v>
      </c>
      <c r="G1248">
        <v>2002</v>
      </c>
      <c r="H1248" t="s">
        <v>14</v>
      </c>
      <c r="I1248" t="s">
        <v>14</v>
      </c>
      <c r="J1248" t="str">
        <f t="shared" si="19"/>
        <v>0.4</v>
      </c>
    </row>
    <row r="1249" spans="1:10" x14ac:dyDescent="0.6">
      <c r="A1249">
        <v>1998</v>
      </c>
      <c r="B1249">
        <v>326</v>
      </c>
      <c r="C1249">
        <v>9</v>
      </c>
      <c r="D1249">
        <v>0</v>
      </c>
      <c r="E1249">
        <v>4</v>
      </c>
      <c r="F1249">
        <v>0</v>
      </c>
      <c r="G1249">
        <v>2003</v>
      </c>
      <c r="H1249" t="s">
        <v>14</v>
      </c>
      <c r="I1249" t="s">
        <v>14</v>
      </c>
      <c r="J1249" t="str">
        <f t="shared" si="19"/>
        <v>0.4</v>
      </c>
    </row>
    <row r="1250" spans="1:10" x14ac:dyDescent="0.6">
      <c r="A1250">
        <v>1999</v>
      </c>
      <c r="B1250">
        <v>326</v>
      </c>
      <c r="C1250">
        <v>9</v>
      </c>
      <c r="D1250">
        <v>0</v>
      </c>
      <c r="E1250">
        <v>4</v>
      </c>
      <c r="F1250">
        <v>0</v>
      </c>
      <c r="G1250">
        <v>2004</v>
      </c>
      <c r="H1250" t="s">
        <v>14</v>
      </c>
      <c r="I1250" t="s">
        <v>14</v>
      </c>
      <c r="J1250" t="str">
        <f t="shared" si="19"/>
        <v>0.4</v>
      </c>
    </row>
    <row r="1251" spans="1:10" x14ac:dyDescent="0.6">
      <c r="A1251">
        <v>2000</v>
      </c>
      <c r="B1251">
        <v>326</v>
      </c>
      <c r="C1251">
        <v>9</v>
      </c>
      <c r="D1251">
        <v>0</v>
      </c>
      <c r="E1251">
        <v>4</v>
      </c>
      <c r="F1251">
        <v>0</v>
      </c>
      <c r="G1251">
        <v>2005</v>
      </c>
      <c r="H1251" t="s">
        <v>14</v>
      </c>
      <c r="I1251" t="s">
        <v>14</v>
      </c>
      <c r="J1251" t="str">
        <f t="shared" si="19"/>
        <v>0.4</v>
      </c>
    </row>
    <row r="1252" spans="1:10" x14ac:dyDescent="0.6">
      <c r="A1252">
        <v>2001</v>
      </c>
      <c r="B1252">
        <v>326</v>
      </c>
      <c r="C1252">
        <v>9</v>
      </c>
      <c r="D1252">
        <v>0</v>
      </c>
      <c r="E1252">
        <v>4</v>
      </c>
      <c r="F1252">
        <v>0</v>
      </c>
      <c r="G1252">
        <v>2006</v>
      </c>
      <c r="H1252" t="s">
        <v>14</v>
      </c>
      <c r="I1252" t="s">
        <v>14</v>
      </c>
      <c r="J1252" t="str">
        <f t="shared" si="19"/>
        <v>0.4</v>
      </c>
    </row>
    <row r="1253" spans="1:10" x14ac:dyDescent="0.6">
      <c r="A1253">
        <v>2002</v>
      </c>
      <c r="B1253">
        <v>326</v>
      </c>
      <c r="C1253">
        <v>9</v>
      </c>
      <c r="D1253">
        <v>0</v>
      </c>
      <c r="E1253">
        <v>4</v>
      </c>
      <c r="F1253">
        <v>0</v>
      </c>
      <c r="G1253">
        <v>2007</v>
      </c>
      <c r="H1253" t="s">
        <v>14</v>
      </c>
      <c r="I1253" t="s">
        <v>14</v>
      </c>
      <c r="J1253" t="str">
        <f t="shared" si="19"/>
        <v>0.4</v>
      </c>
    </row>
    <row r="1254" spans="1:10" x14ac:dyDescent="0.6">
      <c r="A1254">
        <v>2003</v>
      </c>
      <c r="B1254">
        <v>326</v>
      </c>
      <c r="C1254">
        <v>9</v>
      </c>
      <c r="D1254">
        <v>0</v>
      </c>
      <c r="E1254">
        <v>4</v>
      </c>
      <c r="F1254">
        <v>0</v>
      </c>
      <c r="G1254">
        <v>2008</v>
      </c>
      <c r="H1254" t="s">
        <v>14</v>
      </c>
      <c r="I1254" t="s">
        <v>14</v>
      </c>
      <c r="J1254" t="str">
        <f t="shared" si="19"/>
        <v>0.4</v>
      </c>
    </row>
    <row r="1255" spans="1:10" x14ac:dyDescent="0.6">
      <c r="A1255">
        <v>2004</v>
      </c>
      <c r="B1255">
        <v>326</v>
      </c>
      <c r="C1255">
        <v>9</v>
      </c>
      <c r="D1255">
        <v>0</v>
      </c>
      <c r="E1255">
        <v>4</v>
      </c>
      <c r="F1255">
        <v>0</v>
      </c>
      <c r="G1255">
        <v>2009</v>
      </c>
      <c r="H1255" t="s">
        <v>14</v>
      </c>
      <c r="I1255" t="s">
        <v>14</v>
      </c>
      <c r="J1255" t="str">
        <f t="shared" si="19"/>
        <v>0.4</v>
      </c>
    </row>
    <row r="1256" spans="1:10" x14ac:dyDescent="0.6">
      <c r="A1256">
        <v>2005</v>
      </c>
      <c r="B1256">
        <v>326</v>
      </c>
      <c r="C1256">
        <v>9</v>
      </c>
      <c r="D1256">
        <v>0</v>
      </c>
      <c r="E1256">
        <v>4</v>
      </c>
      <c r="F1256">
        <v>0</v>
      </c>
      <c r="G1256">
        <v>2010</v>
      </c>
      <c r="H1256" t="s">
        <v>14</v>
      </c>
      <c r="I1256" t="s">
        <v>14</v>
      </c>
      <c r="J1256" t="str">
        <f t="shared" si="19"/>
        <v>0.4</v>
      </c>
    </row>
    <row r="1257" spans="1:10" x14ac:dyDescent="0.6">
      <c r="A1257">
        <v>2006</v>
      </c>
      <c r="B1257">
        <v>326</v>
      </c>
      <c r="C1257">
        <v>9</v>
      </c>
      <c r="D1257">
        <v>0</v>
      </c>
      <c r="E1257">
        <v>4</v>
      </c>
      <c r="F1257">
        <v>0</v>
      </c>
      <c r="G1257">
        <v>2011</v>
      </c>
      <c r="H1257" t="s">
        <v>14</v>
      </c>
      <c r="I1257" t="s">
        <v>14</v>
      </c>
      <c r="J1257" t="str">
        <f t="shared" si="19"/>
        <v>0.4</v>
      </c>
    </row>
    <row r="1258" spans="1:10" x14ac:dyDescent="0.6">
      <c r="A1258">
        <v>1950</v>
      </c>
      <c r="B1258">
        <v>326</v>
      </c>
      <c r="C1258">
        <v>9</v>
      </c>
      <c r="D1258">
        <v>1</v>
      </c>
      <c r="E1258">
        <v>3</v>
      </c>
      <c r="F1258">
        <v>0</v>
      </c>
      <c r="G1258">
        <v>1955</v>
      </c>
      <c r="H1258" t="s">
        <v>14</v>
      </c>
      <c r="I1258" t="s">
        <v>14</v>
      </c>
      <c r="J1258" t="str">
        <f t="shared" si="19"/>
        <v>1.3</v>
      </c>
    </row>
    <row r="1259" spans="1:10" x14ac:dyDescent="0.6">
      <c r="A1259">
        <v>1951</v>
      </c>
      <c r="B1259">
        <v>326</v>
      </c>
      <c r="C1259">
        <v>9</v>
      </c>
      <c r="D1259">
        <v>1</v>
      </c>
      <c r="E1259">
        <v>3</v>
      </c>
      <c r="F1259">
        <v>98</v>
      </c>
      <c r="G1259">
        <v>1956</v>
      </c>
      <c r="H1259" t="s">
        <v>14</v>
      </c>
      <c r="I1259" t="s">
        <v>14</v>
      </c>
      <c r="J1259" t="str">
        <f t="shared" si="19"/>
        <v>1.3</v>
      </c>
    </row>
    <row r="1260" spans="1:10" x14ac:dyDescent="0.6">
      <c r="A1260">
        <v>1952</v>
      </c>
      <c r="B1260">
        <v>326</v>
      </c>
      <c r="C1260">
        <v>9</v>
      </c>
      <c r="D1260">
        <v>1</v>
      </c>
      <c r="E1260">
        <v>3</v>
      </c>
      <c r="F1260">
        <v>58</v>
      </c>
      <c r="G1260">
        <v>1957</v>
      </c>
      <c r="H1260" t="s">
        <v>14</v>
      </c>
      <c r="I1260" t="s">
        <v>14</v>
      </c>
      <c r="J1260" t="str">
        <f t="shared" si="19"/>
        <v>1.3</v>
      </c>
    </row>
    <row r="1261" spans="1:10" x14ac:dyDescent="0.6">
      <c r="A1261">
        <v>1953</v>
      </c>
      <c r="B1261">
        <v>326</v>
      </c>
      <c r="C1261">
        <v>9</v>
      </c>
      <c r="D1261">
        <v>1</v>
      </c>
      <c r="E1261">
        <v>3</v>
      </c>
      <c r="F1261">
        <v>84</v>
      </c>
      <c r="G1261">
        <v>1958</v>
      </c>
      <c r="H1261" t="s">
        <v>14</v>
      </c>
      <c r="I1261" t="s">
        <v>14</v>
      </c>
      <c r="J1261" t="str">
        <f t="shared" si="19"/>
        <v>1.3</v>
      </c>
    </row>
    <row r="1262" spans="1:10" x14ac:dyDescent="0.6">
      <c r="A1262">
        <v>1954</v>
      </c>
      <c r="B1262">
        <v>326</v>
      </c>
      <c r="C1262">
        <v>9</v>
      </c>
      <c r="D1262">
        <v>1</v>
      </c>
      <c r="E1262">
        <v>3</v>
      </c>
      <c r="F1262">
        <v>146</v>
      </c>
      <c r="G1262">
        <v>1959</v>
      </c>
      <c r="H1262" t="s">
        <v>14</v>
      </c>
      <c r="I1262" t="s">
        <v>14</v>
      </c>
      <c r="J1262" t="str">
        <f t="shared" si="19"/>
        <v>1.3</v>
      </c>
    </row>
    <row r="1263" spans="1:10" x14ac:dyDescent="0.6">
      <c r="A1263">
        <v>1955</v>
      </c>
      <c r="B1263">
        <v>326</v>
      </c>
      <c r="C1263">
        <v>9</v>
      </c>
      <c r="D1263">
        <v>1</v>
      </c>
      <c r="E1263">
        <v>3</v>
      </c>
      <c r="F1263">
        <v>190</v>
      </c>
      <c r="G1263">
        <v>1960</v>
      </c>
      <c r="H1263" t="s">
        <v>14</v>
      </c>
      <c r="I1263" t="s">
        <v>14</v>
      </c>
      <c r="J1263" t="str">
        <f t="shared" si="19"/>
        <v>1.3</v>
      </c>
    </row>
    <row r="1264" spans="1:10" x14ac:dyDescent="0.6">
      <c r="A1264">
        <v>1956</v>
      </c>
      <c r="B1264">
        <v>326</v>
      </c>
      <c r="C1264">
        <v>9</v>
      </c>
      <c r="D1264">
        <v>1</v>
      </c>
      <c r="E1264">
        <v>3</v>
      </c>
      <c r="F1264">
        <v>306</v>
      </c>
      <c r="G1264">
        <v>1961</v>
      </c>
      <c r="H1264" t="s">
        <v>14</v>
      </c>
      <c r="I1264" t="s">
        <v>14</v>
      </c>
      <c r="J1264" t="str">
        <f t="shared" si="19"/>
        <v>1.3</v>
      </c>
    </row>
    <row r="1265" spans="1:10" x14ac:dyDescent="0.6">
      <c r="A1265">
        <v>1957</v>
      </c>
      <c r="B1265">
        <v>326</v>
      </c>
      <c r="C1265">
        <v>9</v>
      </c>
      <c r="D1265">
        <v>1</v>
      </c>
      <c r="E1265">
        <v>3</v>
      </c>
      <c r="F1265">
        <v>70</v>
      </c>
      <c r="G1265">
        <v>1962</v>
      </c>
      <c r="H1265" t="s">
        <v>14</v>
      </c>
      <c r="I1265" t="s">
        <v>14</v>
      </c>
      <c r="J1265" t="str">
        <f t="shared" si="19"/>
        <v>1.3</v>
      </c>
    </row>
    <row r="1266" spans="1:10" x14ac:dyDescent="0.6">
      <c r="A1266">
        <v>1958</v>
      </c>
      <c r="B1266">
        <v>326</v>
      </c>
      <c r="C1266">
        <v>9</v>
      </c>
      <c r="D1266">
        <v>1</v>
      </c>
      <c r="E1266">
        <v>3</v>
      </c>
      <c r="F1266">
        <v>115</v>
      </c>
      <c r="G1266">
        <v>1963</v>
      </c>
      <c r="H1266" t="s">
        <v>14</v>
      </c>
      <c r="I1266" t="s">
        <v>14</v>
      </c>
      <c r="J1266" t="str">
        <f t="shared" si="19"/>
        <v>1.3</v>
      </c>
    </row>
    <row r="1267" spans="1:10" x14ac:dyDescent="0.6">
      <c r="A1267">
        <v>1959</v>
      </c>
      <c r="B1267">
        <v>326</v>
      </c>
      <c r="C1267">
        <v>9</v>
      </c>
      <c r="D1267">
        <v>1</v>
      </c>
      <c r="E1267">
        <v>3</v>
      </c>
      <c r="F1267">
        <v>92</v>
      </c>
      <c r="G1267">
        <v>1964</v>
      </c>
      <c r="H1267" t="s">
        <v>14</v>
      </c>
      <c r="I1267" t="s">
        <v>14</v>
      </c>
      <c r="J1267" t="str">
        <f t="shared" si="19"/>
        <v>1.3</v>
      </c>
    </row>
    <row r="1268" spans="1:10" x14ac:dyDescent="0.6">
      <c r="A1268">
        <v>1960</v>
      </c>
      <c r="B1268">
        <v>326</v>
      </c>
      <c r="C1268">
        <v>9</v>
      </c>
      <c r="D1268">
        <v>1</v>
      </c>
      <c r="E1268">
        <v>3</v>
      </c>
      <c r="F1268">
        <v>274</v>
      </c>
      <c r="G1268">
        <v>1965</v>
      </c>
      <c r="H1268" t="s">
        <v>14</v>
      </c>
      <c r="I1268" t="s">
        <v>14</v>
      </c>
      <c r="J1268" t="str">
        <f t="shared" si="19"/>
        <v>1.3</v>
      </c>
    </row>
    <row r="1269" spans="1:10" x14ac:dyDescent="0.6">
      <c r="A1269">
        <v>1961</v>
      </c>
      <c r="B1269">
        <v>326</v>
      </c>
      <c r="C1269">
        <v>9</v>
      </c>
      <c r="D1269">
        <v>1</v>
      </c>
      <c r="E1269">
        <v>3</v>
      </c>
      <c r="F1269">
        <v>216</v>
      </c>
      <c r="G1269">
        <v>1966</v>
      </c>
      <c r="H1269" t="s">
        <v>14</v>
      </c>
      <c r="I1269" t="s">
        <v>14</v>
      </c>
      <c r="J1269" t="str">
        <f t="shared" si="19"/>
        <v>1.3</v>
      </c>
    </row>
    <row r="1270" spans="1:10" x14ac:dyDescent="0.6">
      <c r="A1270">
        <v>1962</v>
      </c>
      <c r="B1270">
        <v>326</v>
      </c>
      <c r="C1270">
        <v>9</v>
      </c>
      <c r="D1270">
        <v>1</v>
      </c>
      <c r="E1270">
        <v>3</v>
      </c>
      <c r="F1270">
        <v>102</v>
      </c>
      <c r="G1270">
        <v>1967</v>
      </c>
      <c r="H1270" t="s">
        <v>14</v>
      </c>
      <c r="I1270" t="s">
        <v>14</v>
      </c>
      <c r="J1270" t="str">
        <f t="shared" si="19"/>
        <v>1.3</v>
      </c>
    </row>
    <row r="1271" spans="1:10" x14ac:dyDescent="0.6">
      <c r="A1271">
        <v>1963</v>
      </c>
      <c r="B1271">
        <v>326</v>
      </c>
      <c r="C1271">
        <v>9</v>
      </c>
      <c r="D1271">
        <v>1</v>
      </c>
      <c r="E1271">
        <v>3</v>
      </c>
      <c r="F1271">
        <v>65</v>
      </c>
      <c r="G1271">
        <v>1968</v>
      </c>
      <c r="H1271" t="s">
        <v>14</v>
      </c>
      <c r="I1271" t="s">
        <v>14</v>
      </c>
      <c r="J1271" t="str">
        <f t="shared" si="19"/>
        <v>1.3</v>
      </c>
    </row>
    <row r="1272" spans="1:10" x14ac:dyDescent="0.6">
      <c r="A1272">
        <v>1964</v>
      </c>
      <c r="B1272">
        <v>326</v>
      </c>
      <c r="C1272">
        <v>9</v>
      </c>
      <c r="D1272">
        <v>1</v>
      </c>
      <c r="E1272">
        <v>3</v>
      </c>
      <c r="F1272">
        <v>84</v>
      </c>
      <c r="G1272">
        <v>1969</v>
      </c>
      <c r="H1272" t="s">
        <v>14</v>
      </c>
      <c r="I1272" t="s">
        <v>14</v>
      </c>
      <c r="J1272" t="str">
        <f t="shared" si="19"/>
        <v>1.3</v>
      </c>
    </row>
    <row r="1273" spans="1:10" x14ac:dyDescent="0.6">
      <c r="A1273">
        <v>1965</v>
      </c>
      <c r="B1273">
        <v>326</v>
      </c>
      <c r="C1273">
        <v>9</v>
      </c>
      <c r="D1273">
        <v>1</v>
      </c>
      <c r="E1273">
        <v>3</v>
      </c>
      <c r="F1273">
        <v>181</v>
      </c>
      <c r="G1273">
        <v>1970</v>
      </c>
      <c r="H1273" t="s">
        <v>14</v>
      </c>
      <c r="I1273" t="s">
        <v>14</v>
      </c>
      <c r="J1273" t="str">
        <f t="shared" si="19"/>
        <v>1.3</v>
      </c>
    </row>
    <row r="1274" spans="1:10" x14ac:dyDescent="0.6">
      <c r="A1274">
        <v>1966</v>
      </c>
      <c r="B1274">
        <v>326</v>
      </c>
      <c r="C1274">
        <v>9</v>
      </c>
      <c r="D1274">
        <v>1</v>
      </c>
      <c r="E1274">
        <v>3</v>
      </c>
      <c r="F1274">
        <v>419</v>
      </c>
      <c r="G1274">
        <v>1971</v>
      </c>
      <c r="H1274" t="s">
        <v>14</v>
      </c>
      <c r="I1274" t="s">
        <v>14</v>
      </c>
      <c r="J1274" t="str">
        <f t="shared" si="19"/>
        <v>1.3</v>
      </c>
    </row>
    <row r="1275" spans="1:10" x14ac:dyDescent="0.6">
      <c r="A1275">
        <v>1967</v>
      </c>
      <c r="B1275">
        <v>326</v>
      </c>
      <c r="C1275">
        <v>9</v>
      </c>
      <c r="D1275">
        <v>1</v>
      </c>
      <c r="E1275">
        <v>3</v>
      </c>
      <c r="F1275">
        <v>99</v>
      </c>
      <c r="G1275">
        <v>1972</v>
      </c>
      <c r="H1275" t="s">
        <v>14</v>
      </c>
      <c r="I1275" t="s">
        <v>14</v>
      </c>
      <c r="J1275" t="str">
        <f t="shared" si="19"/>
        <v>1.3</v>
      </c>
    </row>
    <row r="1276" spans="1:10" x14ac:dyDescent="0.6">
      <c r="A1276">
        <v>1968</v>
      </c>
      <c r="B1276">
        <v>326</v>
      </c>
      <c r="C1276">
        <v>9</v>
      </c>
      <c r="D1276">
        <v>1</v>
      </c>
      <c r="E1276">
        <v>3</v>
      </c>
      <c r="F1276">
        <v>190</v>
      </c>
      <c r="G1276">
        <v>1973</v>
      </c>
      <c r="H1276" t="s">
        <v>14</v>
      </c>
      <c r="I1276" t="s">
        <v>14</v>
      </c>
      <c r="J1276" t="str">
        <f t="shared" si="19"/>
        <v>1.3</v>
      </c>
    </row>
    <row r="1277" spans="1:10" x14ac:dyDescent="0.6">
      <c r="A1277">
        <v>1969</v>
      </c>
      <c r="B1277">
        <v>326</v>
      </c>
      <c r="C1277">
        <v>9</v>
      </c>
      <c r="D1277">
        <v>1</v>
      </c>
      <c r="E1277">
        <v>3</v>
      </c>
      <c r="F1277">
        <v>142</v>
      </c>
      <c r="G1277">
        <v>1974</v>
      </c>
      <c r="H1277" t="s">
        <v>14</v>
      </c>
      <c r="I1277" t="s">
        <v>14</v>
      </c>
      <c r="J1277" t="str">
        <f t="shared" si="19"/>
        <v>1.3</v>
      </c>
    </row>
    <row r="1278" spans="1:10" x14ac:dyDescent="0.6">
      <c r="A1278">
        <v>1970</v>
      </c>
      <c r="B1278">
        <v>326</v>
      </c>
      <c r="C1278">
        <v>9</v>
      </c>
      <c r="D1278">
        <v>1</v>
      </c>
      <c r="E1278">
        <v>3</v>
      </c>
      <c r="F1278">
        <v>226</v>
      </c>
      <c r="G1278">
        <v>1975</v>
      </c>
      <c r="H1278" t="s">
        <v>14</v>
      </c>
      <c r="I1278" t="s">
        <v>14</v>
      </c>
      <c r="J1278" t="str">
        <f t="shared" si="19"/>
        <v>1.3</v>
      </c>
    </row>
    <row r="1279" spans="1:10" x14ac:dyDescent="0.6">
      <c r="A1279">
        <v>1971</v>
      </c>
      <c r="B1279">
        <v>326</v>
      </c>
      <c r="C1279">
        <v>9</v>
      </c>
      <c r="D1279">
        <v>1</v>
      </c>
      <c r="E1279">
        <v>3</v>
      </c>
      <c r="F1279">
        <v>317</v>
      </c>
      <c r="G1279">
        <v>1976</v>
      </c>
      <c r="H1279" t="s">
        <v>14</v>
      </c>
      <c r="I1279" t="s">
        <v>14</v>
      </c>
      <c r="J1279" t="str">
        <f t="shared" si="19"/>
        <v>1.3</v>
      </c>
    </row>
    <row r="1280" spans="1:10" x14ac:dyDescent="0.6">
      <c r="A1280">
        <v>1972</v>
      </c>
      <c r="B1280">
        <v>326</v>
      </c>
      <c r="C1280">
        <v>9</v>
      </c>
      <c r="D1280">
        <v>1</v>
      </c>
      <c r="E1280">
        <v>3</v>
      </c>
      <c r="F1280">
        <v>150</v>
      </c>
      <c r="G1280">
        <v>1977</v>
      </c>
      <c r="H1280" t="s">
        <v>14</v>
      </c>
      <c r="I1280" t="s">
        <v>14</v>
      </c>
      <c r="J1280" t="str">
        <f t="shared" si="19"/>
        <v>1.3</v>
      </c>
    </row>
    <row r="1281" spans="1:10" x14ac:dyDescent="0.6">
      <c r="A1281">
        <v>1973</v>
      </c>
      <c r="B1281">
        <v>326</v>
      </c>
      <c r="C1281">
        <v>9</v>
      </c>
      <c r="D1281">
        <v>1</v>
      </c>
      <c r="E1281">
        <v>3</v>
      </c>
      <c r="F1281">
        <v>442</v>
      </c>
      <c r="G1281">
        <v>1978</v>
      </c>
      <c r="H1281" t="s">
        <v>14</v>
      </c>
      <c r="I1281" t="s">
        <v>14</v>
      </c>
      <c r="J1281" t="str">
        <f t="shared" si="19"/>
        <v>1.3</v>
      </c>
    </row>
    <row r="1282" spans="1:10" x14ac:dyDescent="0.6">
      <c r="A1282">
        <v>1974</v>
      </c>
      <c r="B1282">
        <v>326</v>
      </c>
      <c r="C1282">
        <v>9</v>
      </c>
      <c r="D1282">
        <v>1</v>
      </c>
      <c r="E1282">
        <v>3</v>
      </c>
      <c r="F1282">
        <v>307</v>
      </c>
      <c r="G1282">
        <v>1979</v>
      </c>
      <c r="H1282" t="s">
        <v>14</v>
      </c>
      <c r="I1282" t="s">
        <v>14</v>
      </c>
      <c r="J1282" t="str">
        <f t="shared" si="19"/>
        <v>1.3</v>
      </c>
    </row>
    <row r="1283" spans="1:10" x14ac:dyDescent="0.6">
      <c r="A1283">
        <v>1975</v>
      </c>
      <c r="B1283">
        <v>326</v>
      </c>
      <c r="C1283">
        <v>9</v>
      </c>
      <c r="D1283">
        <v>1</v>
      </c>
      <c r="E1283">
        <v>3</v>
      </c>
      <c r="F1283">
        <v>848</v>
      </c>
      <c r="G1283">
        <v>1980</v>
      </c>
      <c r="H1283" t="s">
        <v>14</v>
      </c>
      <c r="I1283" t="s">
        <v>14</v>
      </c>
      <c r="J1283" t="str">
        <f t="shared" ref="J1283:J1346" si="20">D1283&amp;"."&amp;E1283</f>
        <v>1.3</v>
      </c>
    </row>
    <row r="1284" spans="1:10" x14ac:dyDescent="0.6">
      <c r="A1284">
        <v>1976</v>
      </c>
      <c r="B1284">
        <v>326</v>
      </c>
      <c r="C1284">
        <v>9</v>
      </c>
      <c r="D1284">
        <v>1</v>
      </c>
      <c r="E1284">
        <v>3</v>
      </c>
      <c r="F1284">
        <v>558</v>
      </c>
      <c r="G1284">
        <v>1981</v>
      </c>
      <c r="H1284" t="s">
        <v>14</v>
      </c>
      <c r="I1284" t="s">
        <v>14</v>
      </c>
      <c r="J1284" t="str">
        <f t="shared" si="20"/>
        <v>1.3</v>
      </c>
    </row>
    <row r="1285" spans="1:10" x14ac:dyDescent="0.6">
      <c r="A1285">
        <v>1977</v>
      </c>
      <c r="B1285">
        <v>326</v>
      </c>
      <c r="C1285">
        <v>9</v>
      </c>
      <c r="D1285">
        <v>1</v>
      </c>
      <c r="E1285">
        <v>3</v>
      </c>
      <c r="F1285">
        <v>617</v>
      </c>
      <c r="G1285">
        <v>1982</v>
      </c>
      <c r="H1285" t="s">
        <v>14</v>
      </c>
      <c r="I1285" t="s">
        <v>14</v>
      </c>
      <c r="J1285" t="str">
        <f t="shared" si="20"/>
        <v>1.3</v>
      </c>
    </row>
    <row r="1286" spans="1:10" x14ac:dyDescent="0.6">
      <c r="A1286">
        <v>1978</v>
      </c>
      <c r="B1286">
        <v>326</v>
      </c>
      <c r="C1286">
        <v>9</v>
      </c>
      <c r="D1286">
        <v>1</v>
      </c>
      <c r="E1286">
        <v>3</v>
      </c>
      <c r="F1286">
        <v>430</v>
      </c>
      <c r="G1286">
        <v>1983</v>
      </c>
      <c r="H1286" t="s">
        <v>14</v>
      </c>
      <c r="I1286" t="s">
        <v>14</v>
      </c>
      <c r="J1286" t="str">
        <f t="shared" si="20"/>
        <v>1.3</v>
      </c>
    </row>
    <row r="1287" spans="1:10" x14ac:dyDescent="0.6">
      <c r="A1287">
        <v>1979</v>
      </c>
      <c r="B1287">
        <v>326</v>
      </c>
      <c r="C1287">
        <v>9</v>
      </c>
      <c r="D1287">
        <v>1</v>
      </c>
      <c r="E1287">
        <v>3</v>
      </c>
      <c r="F1287">
        <v>293</v>
      </c>
      <c r="G1287">
        <v>1984</v>
      </c>
      <c r="H1287" t="s">
        <v>14</v>
      </c>
      <c r="I1287" t="s">
        <v>14</v>
      </c>
      <c r="J1287" t="str">
        <f t="shared" si="20"/>
        <v>1.3</v>
      </c>
    </row>
    <row r="1288" spans="1:10" x14ac:dyDescent="0.6">
      <c r="A1288">
        <v>1980</v>
      </c>
      <c r="B1288">
        <v>326</v>
      </c>
      <c r="C1288">
        <v>9</v>
      </c>
      <c r="D1288">
        <v>1</v>
      </c>
      <c r="E1288">
        <v>3</v>
      </c>
      <c r="F1288">
        <v>224</v>
      </c>
      <c r="G1288">
        <v>1985</v>
      </c>
      <c r="H1288" t="s">
        <v>14</v>
      </c>
      <c r="I1288" t="s">
        <v>14</v>
      </c>
      <c r="J1288" t="str">
        <f t="shared" si="20"/>
        <v>1.3</v>
      </c>
    </row>
    <row r="1289" spans="1:10" x14ac:dyDescent="0.6">
      <c r="A1289">
        <v>1981</v>
      </c>
      <c r="B1289">
        <v>326</v>
      </c>
      <c r="C1289">
        <v>9</v>
      </c>
      <c r="D1289">
        <v>1</v>
      </c>
      <c r="E1289">
        <v>3</v>
      </c>
      <c r="F1289">
        <v>245</v>
      </c>
      <c r="G1289">
        <v>1986</v>
      </c>
      <c r="H1289" t="s">
        <v>14</v>
      </c>
      <c r="I1289" t="s">
        <v>14</v>
      </c>
      <c r="J1289" t="str">
        <f t="shared" si="20"/>
        <v>1.3</v>
      </c>
    </row>
    <row r="1290" spans="1:10" x14ac:dyDescent="0.6">
      <c r="A1290">
        <v>1982</v>
      </c>
      <c r="B1290">
        <v>326</v>
      </c>
      <c r="C1290">
        <v>9</v>
      </c>
      <c r="D1290">
        <v>1</v>
      </c>
      <c r="E1290">
        <v>3</v>
      </c>
      <c r="F1290">
        <v>255</v>
      </c>
      <c r="G1290">
        <v>1987</v>
      </c>
      <c r="H1290" t="s">
        <v>14</v>
      </c>
      <c r="I1290" t="s">
        <v>14</v>
      </c>
      <c r="J1290" t="str">
        <f t="shared" si="20"/>
        <v>1.3</v>
      </c>
    </row>
    <row r="1291" spans="1:10" x14ac:dyDescent="0.6">
      <c r="A1291">
        <v>1983</v>
      </c>
      <c r="B1291">
        <v>326</v>
      </c>
      <c r="C1291">
        <v>9</v>
      </c>
      <c r="D1291">
        <v>1</v>
      </c>
      <c r="E1291">
        <v>3</v>
      </c>
      <c r="F1291">
        <v>924</v>
      </c>
      <c r="G1291">
        <v>1988</v>
      </c>
      <c r="H1291" t="s">
        <v>14</v>
      </c>
      <c r="I1291" t="s">
        <v>14</v>
      </c>
      <c r="J1291" t="str">
        <f t="shared" si="20"/>
        <v>1.3</v>
      </c>
    </row>
    <row r="1292" spans="1:10" x14ac:dyDescent="0.6">
      <c r="A1292">
        <v>1984</v>
      </c>
      <c r="B1292">
        <v>326</v>
      </c>
      <c r="C1292">
        <v>9</v>
      </c>
      <c r="D1292">
        <v>1</v>
      </c>
      <c r="E1292">
        <v>3</v>
      </c>
      <c r="F1292">
        <v>109</v>
      </c>
      <c r="G1292">
        <v>1989</v>
      </c>
      <c r="H1292" t="s">
        <v>14</v>
      </c>
      <c r="I1292" t="s">
        <v>14</v>
      </c>
      <c r="J1292" t="str">
        <f t="shared" si="20"/>
        <v>1.3</v>
      </c>
    </row>
    <row r="1293" spans="1:10" x14ac:dyDescent="0.6">
      <c r="A1293">
        <v>1985</v>
      </c>
      <c r="B1293">
        <v>326</v>
      </c>
      <c r="C1293">
        <v>9</v>
      </c>
      <c r="D1293">
        <v>1</v>
      </c>
      <c r="E1293">
        <v>3</v>
      </c>
      <c r="F1293">
        <v>194</v>
      </c>
      <c r="G1293">
        <v>1990</v>
      </c>
      <c r="H1293" t="s">
        <v>14</v>
      </c>
      <c r="I1293" t="s">
        <v>14</v>
      </c>
      <c r="J1293" t="str">
        <f t="shared" si="20"/>
        <v>1.3</v>
      </c>
    </row>
    <row r="1294" spans="1:10" x14ac:dyDescent="0.6">
      <c r="A1294">
        <v>1986</v>
      </c>
      <c r="B1294">
        <v>326</v>
      </c>
      <c r="C1294">
        <v>9</v>
      </c>
      <c r="D1294">
        <v>1</v>
      </c>
      <c r="E1294">
        <v>3</v>
      </c>
      <c r="F1294">
        <v>445</v>
      </c>
      <c r="G1294">
        <v>1991</v>
      </c>
      <c r="H1294" t="s">
        <v>14</v>
      </c>
      <c r="I1294" t="s">
        <v>14</v>
      </c>
      <c r="J1294" t="str">
        <f t="shared" si="20"/>
        <v>1.3</v>
      </c>
    </row>
    <row r="1295" spans="1:10" x14ac:dyDescent="0.6">
      <c r="A1295">
        <v>1987</v>
      </c>
      <c r="B1295">
        <v>326</v>
      </c>
      <c r="C1295">
        <v>9</v>
      </c>
      <c r="D1295">
        <v>1</v>
      </c>
      <c r="E1295">
        <v>3</v>
      </c>
      <c r="F1295">
        <v>575</v>
      </c>
      <c r="G1295">
        <v>1992</v>
      </c>
      <c r="H1295" t="s">
        <v>14</v>
      </c>
      <c r="I1295" t="s">
        <v>14</v>
      </c>
      <c r="J1295" t="str">
        <f t="shared" si="20"/>
        <v>1.3</v>
      </c>
    </row>
    <row r="1296" spans="1:10" x14ac:dyDescent="0.6">
      <c r="A1296">
        <v>1988</v>
      </c>
      <c r="B1296">
        <v>326</v>
      </c>
      <c r="C1296">
        <v>9</v>
      </c>
      <c r="D1296">
        <v>1</v>
      </c>
      <c r="E1296">
        <v>3</v>
      </c>
      <c r="F1296">
        <v>403</v>
      </c>
      <c r="G1296">
        <v>1993</v>
      </c>
      <c r="H1296" t="s">
        <v>14</v>
      </c>
      <c r="I1296" t="s">
        <v>14</v>
      </c>
      <c r="J1296" t="str">
        <f t="shared" si="20"/>
        <v>1.3</v>
      </c>
    </row>
    <row r="1297" spans="1:10" x14ac:dyDescent="0.6">
      <c r="A1297">
        <v>1989</v>
      </c>
      <c r="B1297">
        <v>326</v>
      </c>
      <c r="C1297">
        <v>9</v>
      </c>
      <c r="D1297">
        <v>1</v>
      </c>
      <c r="E1297">
        <v>3</v>
      </c>
      <c r="F1297">
        <v>328</v>
      </c>
      <c r="G1297">
        <v>1994</v>
      </c>
      <c r="H1297" t="s">
        <v>14</v>
      </c>
      <c r="I1297" t="s">
        <v>14</v>
      </c>
      <c r="J1297" t="str">
        <f t="shared" si="20"/>
        <v>1.3</v>
      </c>
    </row>
    <row r="1298" spans="1:10" x14ac:dyDescent="0.6">
      <c r="A1298">
        <v>1990</v>
      </c>
      <c r="B1298">
        <v>326</v>
      </c>
      <c r="C1298">
        <v>9</v>
      </c>
      <c r="D1298">
        <v>1</v>
      </c>
      <c r="E1298">
        <v>3</v>
      </c>
      <c r="F1298">
        <v>460</v>
      </c>
      <c r="G1298">
        <v>1995</v>
      </c>
      <c r="H1298" t="s">
        <v>14</v>
      </c>
      <c r="I1298" t="s">
        <v>14</v>
      </c>
      <c r="J1298" t="str">
        <f t="shared" si="20"/>
        <v>1.3</v>
      </c>
    </row>
    <row r="1299" spans="1:10" x14ac:dyDescent="0.6">
      <c r="A1299">
        <v>1991</v>
      </c>
      <c r="B1299">
        <v>326</v>
      </c>
      <c r="C1299">
        <v>9</v>
      </c>
      <c r="D1299">
        <v>1</v>
      </c>
      <c r="E1299">
        <v>3</v>
      </c>
      <c r="F1299">
        <v>429</v>
      </c>
      <c r="G1299">
        <v>1996</v>
      </c>
      <c r="H1299" t="s">
        <v>14</v>
      </c>
      <c r="I1299" t="s">
        <v>14</v>
      </c>
      <c r="J1299" t="str">
        <f t="shared" si="20"/>
        <v>1.3</v>
      </c>
    </row>
    <row r="1300" spans="1:10" x14ac:dyDescent="0.6">
      <c r="A1300">
        <v>1992</v>
      </c>
      <c r="B1300">
        <v>326</v>
      </c>
      <c r="C1300">
        <v>9</v>
      </c>
      <c r="D1300">
        <v>1</v>
      </c>
      <c r="E1300">
        <v>3</v>
      </c>
      <c r="F1300">
        <v>124</v>
      </c>
      <c r="G1300">
        <v>1997</v>
      </c>
      <c r="H1300" t="s">
        <v>14</v>
      </c>
      <c r="I1300" t="s">
        <v>14</v>
      </c>
      <c r="J1300" t="str">
        <f t="shared" si="20"/>
        <v>1.3</v>
      </c>
    </row>
    <row r="1301" spans="1:10" x14ac:dyDescent="0.6">
      <c r="A1301">
        <v>1993</v>
      </c>
      <c r="B1301">
        <v>326</v>
      </c>
      <c r="C1301">
        <v>9</v>
      </c>
      <c r="D1301">
        <v>1</v>
      </c>
      <c r="E1301">
        <v>3</v>
      </c>
      <c r="F1301">
        <v>229</v>
      </c>
      <c r="G1301">
        <v>1998</v>
      </c>
      <c r="H1301" t="s">
        <v>14</v>
      </c>
      <c r="I1301" t="s">
        <v>14</v>
      </c>
      <c r="J1301" t="str">
        <f t="shared" si="20"/>
        <v>1.3</v>
      </c>
    </row>
    <row r="1302" spans="1:10" x14ac:dyDescent="0.6">
      <c r="A1302">
        <v>1994</v>
      </c>
      <c r="B1302">
        <v>326</v>
      </c>
      <c r="C1302">
        <v>9</v>
      </c>
      <c r="D1302">
        <v>1</v>
      </c>
      <c r="E1302">
        <v>3</v>
      </c>
      <c r="F1302">
        <v>167</v>
      </c>
      <c r="G1302">
        <v>1999</v>
      </c>
      <c r="H1302" t="s">
        <v>14</v>
      </c>
      <c r="I1302" t="s">
        <v>14</v>
      </c>
      <c r="J1302" t="str">
        <f t="shared" si="20"/>
        <v>1.3</v>
      </c>
    </row>
    <row r="1303" spans="1:10" x14ac:dyDescent="0.6">
      <c r="A1303">
        <v>1995</v>
      </c>
      <c r="B1303">
        <v>326</v>
      </c>
      <c r="C1303">
        <v>9</v>
      </c>
      <c r="D1303">
        <v>1</v>
      </c>
      <c r="E1303">
        <v>3</v>
      </c>
      <c r="F1303">
        <v>1010</v>
      </c>
      <c r="G1303">
        <v>2000</v>
      </c>
      <c r="H1303" t="s">
        <v>14</v>
      </c>
      <c r="I1303" t="s">
        <v>14</v>
      </c>
      <c r="J1303" t="str">
        <f t="shared" si="20"/>
        <v>1.3</v>
      </c>
    </row>
    <row r="1304" spans="1:10" x14ac:dyDescent="0.6">
      <c r="A1304">
        <v>1996</v>
      </c>
      <c r="B1304">
        <v>326</v>
      </c>
      <c r="C1304">
        <v>9</v>
      </c>
      <c r="D1304">
        <v>1</v>
      </c>
      <c r="E1304">
        <v>3</v>
      </c>
      <c r="F1304">
        <v>987</v>
      </c>
      <c r="G1304">
        <v>2001</v>
      </c>
      <c r="H1304" t="s">
        <v>14</v>
      </c>
      <c r="I1304" t="s">
        <v>14</v>
      </c>
      <c r="J1304" t="str">
        <f t="shared" si="20"/>
        <v>1.3</v>
      </c>
    </row>
    <row r="1305" spans="1:10" x14ac:dyDescent="0.6">
      <c r="A1305">
        <v>1997</v>
      </c>
      <c r="B1305">
        <v>326</v>
      </c>
      <c r="C1305">
        <v>9</v>
      </c>
      <c r="D1305">
        <v>1</v>
      </c>
      <c r="E1305">
        <v>3</v>
      </c>
      <c r="F1305">
        <v>305</v>
      </c>
      <c r="G1305">
        <v>2002</v>
      </c>
      <c r="H1305" t="s">
        <v>14</v>
      </c>
      <c r="I1305" t="s">
        <v>14</v>
      </c>
      <c r="J1305" t="str">
        <f t="shared" si="20"/>
        <v>1.3</v>
      </c>
    </row>
    <row r="1306" spans="1:10" x14ac:dyDescent="0.6">
      <c r="A1306">
        <v>1998</v>
      </c>
      <c r="B1306">
        <v>326</v>
      </c>
      <c r="C1306">
        <v>9</v>
      </c>
      <c r="D1306">
        <v>1</v>
      </c>
      <c r="E1306">
        <v>3</v>
      </c>
      <c r="F1306">
        <v>633</v>
      </c>
      <c r="G1306">
        <v>2003</v>
      </c>
      <c r="H1306" t="s">
        <v>14</v>
      </c>
      <c r="I1306" t="s">
        <v>14</v>
      </c>
      <c r="J1306" t="str">
        <f t="shared" si="20"/>
        <v>1.3</v>
      </c>
    </row>
    <row r="1307" spans="1:10" x14ac:dyDescent="0.6">
      <c r="A1307">
        <v>1999</v>
      </c>
      <c r="B1307">
        <v>326</v>
      </c>
      <c r="C1307">
        <v>9</v>
      </c>
      <c r="D1307">
        <v>1</v>
      </c>
      <c r="E1307">
        <v>3</v>
      </c>
      <c r="F1307">
        <v>290</v>
      </c>
      <c r="G1307">
        <v>2004</v>
      </c>
      <c r="H1307" t="s">
        <v>14</v>
      </c>
      <c r="I1307" t="s">
        <v>14</v>
      </c>
      <c r="J1307" t="str">
        <f t="shared" si="20"/>
        <v>1.3</v>
      </c>
    </row>
    <row r="1308" spans="1:10" x14ac:dyDescent="0.6">
      <c r="A1308">
        <v>2000</v>
      </c>
      <c r="B1308">
        <v>326</v>
      </c>
      <c r="C1308">
        <v>9</v>
      </c>
      <c r="D1308">
        <v>1</v>
      </c>
      <c r="E1308">
        <v>3</v>
      </c>
      <c r="F1308">
        <v>318</v>
      </c>
      <c r="G1308">
        <v>2005</v>
      </c>
      <c r="H1308" t="s">
        <v>14</v>
      </c>
      <c r="I1308" t="s">
        <v>14</v>
      </c>
      <c r="J1308" t="str">
        <f t="shared" si="20"/>
        <v>1.3</v>
      </c>
    </row>
    <row r="1309" spans="1:10" x14ac:dyDescent="0.6">
      <c r="A1309">
        <v>2001</v>
      </c>
      <c r="B1309">
        <v>326</v>
      </c>
      <c r="C1309">
        <v>9</v>
      </c>
      <c r="D1309">
        <v>1</v>
      </c>
      <c r="E1309">
        <v>3</v>
      </c>
      <c r="F1309">
        <v>410</v>
      </c>
      <c r="G1309">
        <v>2006</v>
      </c>
      <c r="H1309" t="s">
        <v>14</v>
      </c>
      <c r="I1309" t="s">
        <v>14</v>
      </c>
      <c r="J1309" t="str">
        <f t="shared" si="20"/>
        <v>1.3</v>
      </c>
    </row>
    <row r="1310" spans="1:10" x14ac:dyDescent="0.6">
      <c r="A1310">
        <v>2002</v>
      </c>
      <c r="B1310">
        <v>326</v>
      </c>
      <c r="C1310">
        <v>9</v>
      </c>
      <c r="D1310">
        <v>1</v>
      </c>
      <c r="E1310">
        <v>3</v>
      </c>
      <c r="F1310">
        <v>727</v>
      </c>
      <c r="G1310">
        <v>2007</v>
      </c>
      <c r="H1310" t="s">
        <v>14</v>
      </c>
      <c r="I1310" t="s">
        <v>14</v>
      </c>
      <c r="J1310" t="str">
        <f t="shared" si="20"/>
        <v>1.3</v>
      </c>
    </row>
    <row r="1311" spans="1:10" x14ac:dyDescent="0.6">
      <c r="A1311">
        <v>2003</v>
      </c>
      <c r="B1311">
        <v>326</v>
      </c>
      <c r="C1311">
        <v>9</v>
      </c>
      <c r="D1311">
        <v>1</v>
      </c>
      <c r="E1311">
        <v>3</v>
      </c>
      <c r="F1311">
        <v>744</v>
      </c>
      <c r="G1311">
        <v>2008</v>
      </c>
      <c r="H1311" t="s">
        <v>14</v>
      </c>
      <c r="I1311" t="s">
        <v>14</v>
      </c>
      <c r="J1311" t="str">
        <f t="shared" si="20"/>
        <v>1.3</v>
      </c>
    </row>
    <row r="1312" spans="1:10" x14ac:dyDescent="0.6">
      <c r="A1312">
        <v>2004</v>
      </c>
      <c r="B1312">
        <v>326</v>
      </c>
      <c r="C1312">
        <v>9</v>
      </c>
      <c r="D1312">
        <v>1</v>
      </c>
      <c r="E1312">
        <v>3</v>
      </c>
      <c r="F1312">
        <v>483</v>
      </c>
      <c r="G1312">
        <v>2009</v>
      </c>
      <c r="H1312" t="s">
        <v>14</v>
      </c>
      <c r="I1312" t="s">
        <v>14</v>
      </c>
      <c r="J1312" t="str">
        <f t="shared" si="20"/>
        <v>1.3</v>
      </c>
    </row>
    <row r="1313" spans="1:10" x14ac:dyDescent="0.6">
      <c r="A1313">
        <v>2005</v>
      </c>
      <c r="B1313">
        <v>326</v>
      </c>
      <c r="C1313">
        <v>9</v>
      </c>
      <c r="D1313">
        <v>1</v>
      </c>
      <c r="E1313">
        <v>3</v>
      </c>
      <c r="F1313">
        <v>372</v>
      </c>
      <c r="G1313">
        <v>2010</v>
      </c>
      <c r="H1313" t="s">
        <v>14</v>
      </c>
      <c r="I1313" t="s">
        <v>14</v>
      </c>
      <c r="J1313" t="str">
        <f t="shared" si="20"/>
        <v>1.3</v>
      </c>
    </row>
    <row r="1314" spans="1:10" x14ac:dyDescent="0.6">
      <c r="A1314">
        <v>2006</v>
      </c>
      <c r="B1314">
        <v>326</v>
      </c>
      <c r="C1314">
        <v>9</v>
      </c>
      <c r="D1314">
        <v>1</v>
      </c>
      <c r="E1314">
        <v>3</v>
      </c>
      <c r="F1314">
        <v>618</v>
      </c>
      <c r="G1314">
        <v>2011</v>
      </c>
      <c r="H1314" t="s">
        <v>14</v>
      </c>
      <c r="I1314" t="s">
        <v>14</v>
      </c>
      <c r="J1314" t="str">
        <f t="shared" si="20"/>
        <v>1.3</v>
      </c>
    </row>
    <row r="1315" spans="1:10" x14ac:dyDescent="0.6">
      <c r="A1315">
        <v>1950</v>
      </c>
      <c r="B1315">
        <v>326</v>
      </c>
      <c r="C1315">
        <v>9</v>
      </c>
      <c r="D1315">
        <v>2</v>
      </c>
      <c r="E1315">
        <v>2</v>
      </c>
      <c r="F1315">
        <v>0</v>
      </c>
      <c r="G1315">
        <v>1955</v>
      </c>
      <c r="H1315" t="s">
        <v>14</v>
      </c>
      <c r="I1315" t="s">
        <v>14</v>
      </c>
      <c r="J1315" t="str">
        <f t="shared" si="20"/>
        <v>2.2</v>
      </c>
    </row>
    <row r="1316" spans="1:10" x14ac:dyDescent="0.6">
      <c r="A1316">
        <v>1951</v>
      </c>
      <c r="B1316">
        <v>326</v>
      </c>
      <c r="C1316">
        <v>9</v>
      </c>
      <c r="D1316">
        <v>2</v>
      </c>
      <c r="E1316">
        <v>2</v>
      </c>
      <c r="F1316">
        <v>53</v>
      </c>
      <c r="G1316">
        <v>1956</v>
      </c>
      <c r="H1316" t="s">
        <v>14</v>
      </c>
      <c r="I1316" t="s">
        <v>14</v>
      </c>
      <c r="J1316" t="str">
        <f t="shared" si="20"/>
        <v>2.2</v>
      </c>
    </row>
    <row r="1317" spans="1:10" x14ac:dyDescent="0.6">
      <c r="A1317">
        <v>1952</v>
      </c>
      <c r="B1317">
        <v>326</v>
      </c>
      <c r="C1317">
        <v>9</v>
      </c>
      <c r="D1317">
        <v>2</v>
      </c>
      <c r="E1317">
        <v>2</v>
      </c>
      <c r="F1317">
        <v>9</v>
      </c>
      <c r="G1317">
        <v>1957</v>
      </c>
      <c r="H1317" t="s">
        <v>14</v>
      </c>
      <c r="I1317" t="s">
        <v>14</v>
      </c>
      <c r="J1317" t="str">
        <f t="shared" si="20"/>
        <v>2.2</v>
      </c>
    </row>
    <row r="1318" spans="1:10" x14ac:dyDescent="0.6">
      <c r="A1318">
        <v>1953</v>
      </c>
      <c r="B1318">
        <v>326</v>
      </c>
      <c r="C1318">
        <v>9</v>
      </c>
      <c r="D1318">
        <v>2</v>
      </c>
      <c r="E1318">
        <v>2</v>
      </c>
      <c r="F1318">
        <v>8</v>
      </c>
      <c r="G1318">
        <v>1958</v>
      </c>
      <c r="H1318" t="s">
        <v>14</v>
      </c>
      <c r="I1318" t="s">
        <v>14</v>
      </c>
      <c r="J1318" t="str">
        <f t="shared" si="20"/>
        <v>2.2</v>
      </c>
    </row>
    <row r="1319" spans="1:10" x14ac:dyDescent="0.6">
      <c r="A1319">
        <v>1954</v>
      </c>
      <c r="B1319">
        <v>326</v>
      </c>
      <c r="C1319">
        <v>9</v>
      </c>
      <c r="D1319">
        <v>2</v>
      </c>
      <c r="E1319">
        <v>2</v>
      </c>
      <c r="F1319">
        <v>12</v>
      </c>
      <c r="G1319">
        <v>1959</v>
      </c>
      <c r="H1319" t="s">
        <v>14</v>
      </c>
      <c r="I1319" t="s">
        <v>14</v>
      </c>
      <c r="J1319" t="str">
        <f t="shared" si="20"/>
        <v>2.2</v>
      </c>
    </row>
    <row r="1320" spans="1:10" x14ac:dyDescent="0.6">
      <c r="A1320">
        <v>1955</v>
      </c>
      <c r="B1320">
        <v>326</v>
      </c>
      <c r="C1320">
        <v>9</v>
      </c>
      <c r="D1320">
        <v>2</v>
      </c>
      <c r="E1320">
        <v>2</v>
      </c>
      <c r="F1320">
        <v>9</v>
      </c>
      <c r="G1320">
        <v>1960</v>
      </c>
      <c r="H1320" t="s">
        <v>14</v>
      </c>
      <c r="I1320" t="s">
        <v>14</v>
      </c>
      <c r="J1320" t="str">
        <f t="shared" si="20"/>
        <v>2.2</v>
      </c>
    </row>
    <row r="1321" spans="1:10" x14ac:dyDescent="0.6">
      <c r="A1321">
        <v>1956</v>
      </c>
      <c r="B1321">
        <v>326</v>
      </c>
      <c r="C1321">
        <v>9</v>
      </c>
      <c r="D1321">
        <v>2</v>
      </c>
      <c r="E1321">
        <v>2</v>
      </c>
      <c r="F1321">
        <v>22</v>
      </c>
      <c r="G1321">
        <v>1961</v>
      </c>
      <c r="H1321" t="s">
        <v>14</v>
      </c>
      <c r="I1321" t="s">
        <v>14</v>
      </c>
      <c r="J1321" t="str">
        <f t="shared" si="20"/>
        <v>2.2</v>
      </c>
    </row>
    <row r="1322" spans="1:10" x14ac:dyDescent="0.6">
      <c r="A1322">
        <v>1957</v>
      </c>
      <c r="B1322">
        <v>326</v>
      </c>
      <c r="C1322">
        <v>9</v>
      </c>
      <c r="D1322">
        <v>2</v>
      </c>
      <c r="E1322">
        <v>2</v>
      </c>
      <c r="F1322">
        <v>20</v>
      </c>
      <c r="G1322">
        <v>1962</v>
      </c>
      <c r="H1322" t="s">
        <v>14</v>
      </c>
      <c r="I1322" t="s">
        <v>14</v>
      </c>
      <c r="J1322" t="str">
        <f t="shared" si="20"/>
        <v>2.2</v>
      </c>
    </row>
    <row r="1323" spans="1:10" x14ac:dyDescent="0.6">
      <c r="A1323">
        <v>1958</v>
      </c>
      <c r="B1323">
        <v>326</v>
      </c>
      <c r="C1323">
        <v>9</v>
      </c>
      <c r="D1323">
        <v>2</v>
      </c>
      <c r="E1323">
        <v>2</v>
      </c>
      <c r="F1323">
        <v>59</v>
      </c>
      <c r="G1323">
        <v>1963</v>
      </c>
      <c r="H1323" t="s">
        <v>14</v>
      </c>
      <c r="I1323" t="s">
        <v>14</v>
      </c>
      <c r="J1323" t="str">
        <f t="shared" si="20"/>
        <v>2.2</v>
      </c>
    </row>
    <row r="1324" spans="1:10" x14ac:dyDescent="0.6">
      <c r="A1324">
        <v>1959</v>
      </c>
      <c r="B1324">
        <v>326</v>
      </c>
      <c r="C1324">
        <v>9</v>
      </c>
      <c r="D1324">
        <v>2</v>
      </c>
      <c r="E1324">
        <v>2</v>
      </c>
      <c r="F1324">
        <v>56</v>
      </c>
      <c r="G1324">
        <v>1964</v>
      </c>
      <c r="H1324" t="s">
        <v>14</v>
      </c>
      <c r="I1324" t="s">
        <v>14</v>
      </c>
      <c r="J1324" t="str">
        <f t="shared" si="20"/>
        <v>2.2</v>
      </c>
    </row>
    <row r="1325" spans="1:10" x14ac:dyDescent="0.6">
      <c r="A1325">
        <v>1960</v>
      </c>
      <c r="B1325">
        <v>326</v>
      </c>
      <c r="C1325">
        <v>9</v>
      </c>
      <c r="D1325">
        <v>2</v>
      </c>
      <c r="E1325">
        <v>2</v>
      </c>
      <c r="F1325">
        <v>22</v>
      </c>
      <c r="G1325">
        <v>1965</v>
      </c>
      <c r="H1325" t="s">
        <v>14</v>
      </c>
      <c r="I1325" t="s">
        <v>14</v>
      </c>
      <c r="J1325" t="str">
        <f t="shared" si="20"/>
        <v>2.2</v>
      </c>
    </row>
    <row r="1326" spans="1:10" x14ac:dyDescent="0.6">
      <c r="A1326">
        <v>1961</v>
      </c>
      <c r="B1326">
        <v>326</v>
      </c>
      <c r="C1326">
        <v>9</v>
      </c>
      <c r="D1326">
        <v>2</v>
      </c>
      <c r="E1326">
        <v>2</v>
      </c>
      <c r="F1326">
        <v>15</v>
      </c>
      <c r="G1326">
        <v>1966</v>
      </c>
      <c r="H1326" t="s">
        <v>14</v>
      </c>
      <c r="I1326" t="s">
        <v>14</v>
      </c>
      <c r="J1326" t="str">
        <f t="shared" si="20"/>
        <v>2.2</v>
      </c>
    </row>
    <row r="1327" spans="1:10" x14ac:dyDescent="0.6">
      <c r="A1327">
        <v>1962</v>
      </c>
      <c r="B1327">
        <v>326</v>
      </c>
      <c r="C1327">
        <v>9</v>
      </c>
      <c r="D1327">
        <v>2</v>
      </c>
      <c r="E1327">
        <v>2</v>
      </c>
      <c r="F1327">
        <v>4</v>
      </c>
      <c r="G1327">
        <v>1967</v>
      </c>
      <c r="H1327" t="s">
        <v>14</v>
      </c>
      <c r="I1327" t="s">
        <v>14</v>
      </c>
      <c r="J1327" t="str">
        <f t="shared" si="20"/>
        <v>2.2</v>
      </c>
    </row>
    <row r="1328" spans="1:10" x14ac:dyDescent="0.6">
      <c r="A1328">
        <v>1963</v>
      </c>
      <c r="B1328">
        <v>326</v>
      </c>
      <c r="C1328">
        <v>9</v>
      </c>
      <c r="D1328">
        <v>2</v>
      </c>
      <c r="E1328">
        <v>2</v>
      </c>
      <c r="F1328">
        <v>18</v>
      </c>
      <c r="G1328">
        <v>1968</v>
      </c>
      <c r="H1328" t="s">
        <v>14</v>
      </c>
      <c r="I1328" t="s">
        <v>14</v>
      </c>
      <c r="J1328" t="str">
        <f t="shared" si="20"/>
        <v>2.2</v>
      </c>
    </row>
    <row r="1329" spans="1:10" x14ac:dyDescent="0.6">
      <c r="A1329">
        <v>1964</v>
      </c>
      <c r="B1329">
        <v>326</v>
      </c>
      <c r="C1329">
        <v>9</v>
      </c>
      <c r="D1329">
        <v>2</v>
      </c>
      <c r="E1329">
        <v>2</v>
      </c>
      <c r="F1329">
        <v>41</v>
      </c>
      <c r="G1329">
        <v>1969</v>
      </c>
      <c r="H1329" t="s">
        <v>14</v>
      </c>
      <c r="I1329" t="s">
        <v>14</v>
      </c>
      <c r="J1329" t="str">
        <f t="shared" si="20"/>
        <v>2.2</v>
      </c>
    </row>
    <row r="1330" spans="1:10" x14ac:dyDescent="0.6">
      <c r="A1330">
        <v>1965</v>
      </c>
      <c r="B1330">
        <v>326</v>
      </c>
      <c r="C1330">
        <v>9</v>
      </c>
      <c r="D1330">
        <v>2</v>
      </c>
      <c r="E1330">
        <v>2</v>
      </c>
      <c r="F1330">
        <v>31</v>
      </c>
      <c r="G1330">
        <v>1970</v>
      </c>
      <c r="H1330" t="s">
        <v>14</v>
      </c>
      <c r="I1330" t="s">
        <v>14</v>
      </c>
      <c r="J1330" t="str">
        <f t="shared" si="20"/>
        <v>2.2</v>
      </c>
    </row>
    <row r="1331" spans="1:10" x14ac:dyDescent="0.6">
      <c r="A1331">
        <v>1966</v>
      </c>
      <c r="B1331">
        <v>326</v>
      </c>
      <c r="C1331">
        <v>9</v>
      </c>
      <c r="D1331">
        <v>2</v>
      </c>
      <c r="E1331">
        <v>2</v>
      </c>
      <c r="F1331">
        <v>4</v>
      </c>
      <c r="G1331">
        <v>1971</v>
      </c>
      <c r="H1331" t="s">
        <v>14</v>
      </c>
      <c r="I1331" t="s">
        <v>14</v>
      </c>
      <c r="J1331" t="str">
        <f t="shared" si="20"/>
        <v>2.2</v>
      </c>
    </row>
    <row r="1332" spans="1:10" x14ac:dyDescent="0.6">
      <c r="A1332">
        <v>1967</v>
      </c>
      <c r="B1332">
        <v>326</v>
      </c>
      <c r="C1332">
        <v>9</v>
      </c>
      <c r="D1332">
        <v>2</v>
      </c>
      <c r="E1332">
        <v>2</v>
      </c>
      <c r="F1332">
        <v>16</v>
      </c>
      <c r="G1332">
        <v>1972</v>
      </c>
      <c r="H1332" t="s">
        <v>14</v>
      </c>
      <c r="I1332" t="s">
        <v>14</v>
      </c>
      <c r="J1332" t="str">
        <f t="shared" si="20"/>
        <v>2.2</v>
      </c>
    </row>
    <row r="1333" spans="1:10" x14ac:dyDescent="0.6">
      <c r="A1333">
        <v>1968</v>
      </c>
      <c r="B1333">
        <v>326</v>
      </c>
      <c r="C1333">
        <v>9</v>
      </c>
      <c r="D1333">
        <v>2</v>
      </c>
      <c r="E1333">
        <v>2</v>
      </c>
      <c r="F1333">
        <v>6</v>
      </c>
      <c r="G1333">
        <v>1973</v>
      </c>
      <c r="H1333" t="s">
        <v>14</v>
      </c>
      <c r="I1333" t="s">
        <v>14</v>
      </c>
      <c r="J1333" t="str">
        <f t="shared" si="20"/>
        <v>2.2</v>
      </c>
    </row>
    <row r="1334" spans="1:10" x14ac:dyDescent="0.6">
      <c r="A1334">
        <v>1969</v>
      </c>
      <c r="B1334">
        <v>326</v>
      </c>
      <c r="C1334">
        <v>9</v>
      </c>
      <c r="D1334">
        <v>2</v>
      </c>
      <c r="E1334">
        <v>2</v>
      </c>
      <c r="F1334">
        <v>25</v>
      </c>
      <c r="G1334">
        <v>1974</v>
      </c>
      <c r="H1334" t="s">
        <v>14</v>
      </c>
      <c r="I1334" t="s">
        <v>14</v>
      </c>
      <c r="J1334" t="str">
        <f t="shared" si="20"/>
        <v>2.2</v>
      </c>
    </row>
    <row r="1335" spans="1:10" x14ac:dyDescent="0.6">
      <c r="A1335">
        <v>1970</v>
      </c>
      <c r="B1335">
        <v>326</v>
      </c>
      <c r="C1335">
        <v>9</v>
      </c>
      <c r="D1335">
        <v>2</v>
      </c>
      <c r="E1335">
        <v>2</v>
      </c>
      <c r="F1335">
        <v>55</v>
      </c>
      <c r="G1335">
        <v>1975</v>
      </c>
      <c r="H1335" t="s">
        <v>14</v>
      </c>
      <c r="I1335" t="s">
        <v>14</v>
      </c>
      <c r="J1335" t="str">
        <f t="shared" si="20"/>
        <v>2.2</v>
      </c>
    </row>
    <row r="1336" spans="1:10" x14ac:dyDescent="0.6">
      <c r="A1336">
        <v>1971</v>
      </c>
      <c r="B1336">
        <v>326</v>
      </c>
      <c r="C1336">
        <v>9</v>
      </c>
      <c r="D1336">
        <v>2</v>
      </c>
      <c r="E1336">
        <v>2</v>
      </c>
      <c r="F1336">
        <v>62</v>
      </c>
      <c r="G1336">
        <v>1976</v>
      </c>
      <c r="H1336" t="s">
        <v>14</v>
      </c>
      <c r="I1336" t="s">
        <v>14</v>
      </c>
      <c r="J1336" t="str">
        <f t="shared" si="20"/>
        <v>2.2</v>
      </c>
    </row>
    <row r="1337" spans="1:10" x14ac:dyDescent="0.6">
      <c r="A1337">
        <v>1972</v>
      </c>
      <c r="B1337">
        <v>326</v>
      </c>
      <c r="C1337">
        <v>9</v>
      </c>
      <c r="D1337">
        <v>2</v>
      </c>
      <c r="E1337">
        <v>2</v>
      </c>
      <c r="F1337">
        <v>21</v>
      </c>
      <c r="G1337">
        <v>1977</v>
      </c>
      <c r="H1337" t="s">
        <v>14</v>
      </c>
      <c r="I1337" t="s">
        <v>14</v>
      </c>
      <c r="J1337" t="str">
        <f t="shared" si="20"/>
        <v>2.2</v>
      </c>
    </row>
    <row r="1338" spans="1:10" x14ac:dyDescent="0.6">
      <c r="A1338">
        <v>1973</v>
      </c>
      <c r="B1338">
        <v>326</v>
      </c>
      <c r="C1338">
        <v>9</v>
      </c>
      <c r="D1338">
        <v>2</v>
      </c>
      <c r="E1338">
        <v>2</v>
      </c>
      <c r="F1338">
        <v>18</v>
      </c>
      <c r="G1338">
        <v>1978</v>
      </c>
      <c r="H1338" t="s">
        <v>14</v>
      </c>
      <c r="I1338" t="s">
        <v>14</v>
      </c>
      <c r="J1338" t="str">
        <f t="shared" si="20"/>
        <v>2.2</v>
      </c>
    </row>
    <row r="1339" spans="1:10" x14ac:dyDescent="0.6">
      <c r="A1339">
        <v>1974</v>
      </c>
      <c r="B1339">
        <v>326</v>
      </c>
      <c r="C1339">
        <v>9</v>
      </c>
      <c r="D1339">
        <v>2</v>
      </c>
      <c r="E1339">
        <v>2</v>
      </c>
      <c r="F1339">
        <v>73</v>
      </c>
      <c r="G1339">
        <v>1979</v>
      </c>
      <c r="H1339" t="s">
        <v>14</v>
      </c>
      <c r="I1339" t="s">
        <v>14</v>
      </c>
      <c r="J1339" t="str">
        <f t="shared" si="20"/>
        <v>2.2</v>
      </c>
    </row>
    <row r="1340" spans="1:10" x14ac:dyDescent="0.6">
      <c r="A1340">
        <v>1975</v>
      </c>
      <c r="B1340">
        <v>326</v>
      </c>
      <c r="C1340">
        <v>9</v>
      </c>
      <c r="D1340">
        <v>2</v>
      </c>
      <c r="E1340">
        <v>2</v>
      </c>
      <c r="F1340">
        <v>87</v>
      </c>
      <c r="G1340">
        <v>1980</v>
      </c>
      <c r="H1340" t="s">
        <v>14</v>
      </c>
      <c r="I1340" t="s">
        <v>14</v>
      </c>
      <c r="J1340" t="str">
        <f t="shared" si="20"/>
        <v>2.2</v>
      </c>
    </row>
    <row r="1341" spans="1:10" x14ac:dyDescent="0.6">
      <c r="A1341">
        <v>1976</v>
      </c>
      <c r="B1341">
        <v>326</v>
      </c>
      <c r="C1341">
        <v>9</v>
      </c>
      <c r="D1341">
        <v>2</v>
      </c>
      <c r="E1341">
        <v>2</v>
      </c>
      <c r="F1341">
        <v>142</v>
      </c>
      <c r="G1341">
        <v>1981</v>
      </c>
      <c r="H1341" t="s">
        <v>14</v>
      </c>
      <c r="I1341" t="s">
        <v>14</v>
      </c>
      <c r="J1341" t="str">
        <f t="shared" si="20"/>
        <v>2.2</v>
      </c>
    </row>
    <row r="1342" spans="1:10" x14ac:dyDescent="0.6">
      <c r="A1342">
        <v>1977</v>
      </c>
      <c r="B1342">
        <v>326</v>
      </c>
      <c r="C1342">
        <v>9</v>
      </c>
      <c r="D1342">
        <v>2</v>
      </c>
      <c r="E1342">
        <v>2</v>
      </c>
      <c r="F1342">
        <v>14</v>
      </c>
      <c r="G1342">
        <v>1982</v>
      </c>
      <c r="H1342" t="s">
        <v>14</v>
      </c>
      <c r="I1342" t="s">
        <v>14</v>
      </c>
      <c r="J1342" t="str">
        <f t="shared" si="20"/>
        <v>2.2</v>
      </c>
    </row>
    <row r="1343" spans="1:10" x14ac:dyDescent="0.6">
      <c r="A1343">
        <v>1978</v>
      </c>
      <c r="B1343">
        <v>326</v>
      </c>
      <c r="C1343">
        <v>9</v>
      </c>
      <c r="D1343">
        <v>2</v>
      </c>
      <c r="E1343">
        <v>2</v>
      </c>
      <c r="F1343">
        <v>65</v>
      </c>
      <c r="G1343">
        <v>1983</v>
      </c>
      <c r="H1343" t="s">
        <v>14</v>
      </c>
      <c r="I1343" t="s">
        <v>14</v>
      </c>
      <c r="J1343" t="str">
        <f t="shared" si="20"/>
        <v>2.2</v>
      </c>
    </row>
    <row r="1344" spans="1:10" x14ac:dyDescent="0.6">
      <c r="A1344">
        <v>1979</v>
      </c>
      <c r="B1344">
        <v>326</v>
      </c>
      <c r="C1344">
        <v>9</v>
      </c>
      <c r="D1344">
        <v>2</v>
      </c>
      <c r="E1344">
        <v>2</v>
      </c>
      <c r="F1344">
        <v>12</v>
      </c>
      <c r="G1344">
        <v>1984</v>
      </c>
      <c r="H1344" t="s">
        <v>14</v>
      </c>
      <c r="I1344" t="s">
        <v>14</v>
      </c>
      <c r="J1344" t="str">
        <f t="shared" si="20"/>
        <v>2.2</v>
      </c>
    </row>
    <row r="1345" spans="1:10" x14ac:dyDescent="0.6">
      <c r="A1345">
        <v>1980</v>
      </c>
      <c r="B1345">
        <v>326</v>
      </c>
      <c r="C1345">
        <v>9</v>
      </c>
      <c r="D1345">
        <v>2</v>
      </c>
      <c r="E1345">
        <v>2</v>
      </c>
      <c r="F1345">
        <v>10</v>
      </c>
      <c r="G1345">
        <v>1985</v>
      </c>
      <c r="H1345" t="s">
        <v>14</v>
      </c>
      <c r="I1345" t="s">
        <v>14</v>
      </c>
      <c r="J1345" t="str">
        <f t="shared" si="20"/>
        <v>2.2</v>
      </c>
    </row>
    <row r="1346" spans="1:10" x14ac:dyDescent="0.6">
      <c r="A1346">
        <v>1981</v>
      </c>
      <c r="B1346">
        <v>326</v>
      </c>
      <c r="C1346">
        <v>9</v>
      </c>
      <c r="D1346">
        <v>2</v>
      </c>
      <c r="E1346">
        <v>2</v>
      </c>
      <c r="F1346">
        <v>15</v>
      </c>
      <c r="G1346">
        <v>1986</v>
      </c>
      <c r="H1346" t="s">
        <v>14</v>
      </c>
      <c r="I1346" t="s">
        <v>14</v>
      </c>
      <c r="J1346" t="str">
        <f t="shared" si="20"/>
        <v>2.2</v>
      </c>
    </row>
    <row r="1347" spans="1:10" x14ac:dyDescent="0.6">
      <c r="A1347">
        <v>1982</v>
      </c>
      <c r="B1347">
        <v>326</v>
      </c>
      <c r="C1347">
        <v>9</v>
      </c>
      <c r="D1347">
        <v>2</v>
      </c>
      <c r="E1347">
        <v>2</v>
      </c>
      <c r="F1347">
        <v>14</v>
      </c>
      <c r="G1347">
        <v>1987</v>
      </c>
      <c r="H1347" t="s">
        <v>14</v>
      </c>
      <c r="I1347" t="s">
        <v>14</v>
      </c>
      <c r="J1347" t="str">
        <f t="shared" ref="J1347:J1410" si="21">D1347&amp;"."&amp;E1347</f>
        <v>2.2</v>
      </c>
    </row>
    <row r="1348" spans="1:10" x14ac:dyDescent="0.6">
      <c r="A1348">
        <v>1983</v>
      </c>
      <c r="B1348">
        <v>326</v>
      </c>
      <c r="C1348">
        <v>9</v>
      </c>
      <c r="D1348">
        <v>2</v>
      </c>
      <c r="E1348">
        <v>2</v>
      </c>
      <c r="F1348">
        <v>9</v>
      </c>
      <c r="G1348">
        <v>1988</v>
      </c>
      <c r="H1348" t="s">
        <v>14</v>
      </c>
      <c r="I1348" t="s">
        <v>14</v>
      </c>
      <c r="J1348" t="str">
        <f t="shared" si="21"/>
        <v>2.2</v>
      </c>
    </row>
    <row r="1349" spans="1:10" x14ac:dyDescent="0.6">
      <c r="A1349">
        <v>1984</v>
      </c>
      <c r="B1349">
        <v>326</v>
      </c>
      <c r="C1349">
        <v>9</v>
      </c>
      <c r="D1349">
        <v>2</v>
      </c>
      <c r="E1349">
        <v>2</v>
      </c>
      <c r="F1349">
        <v>4</v>
      </c>
      <c r="G1349">
        <v>1989</v>
      </c>
      <c r="H1349" t="s">
        <v>14</v>
      </c>
      <c r="I1349" t="s">
        <v>14</v>
      </c>
      <c r="J1349" t="str">
        <f t="shared" si="21"/>
        <v>2.2</v>
      </c>
    </row>
    <row r="1350" spans="1:10" x14ac:dyDescent="0.6">
      <c r="A1350">
        <v>1985</v>
      </c>
      <c r="B1350">
        <v>326</v>
      </c>
      <c r="C1350">
        <v>9</v>
      </c>
      <c r="D1350">
        <v>2</v>
      </c>
      <c r="E1350">
        <v>2</v>
      </c>
      <c r="F1350">
        <v>35</v>
      </c>
      <c r="G1350">
        <v>1990</v>
      </c>
      <c r="H1350" t="s">
        <v>14</v>
      </c>
      <c r="I1350" t="s">
        <v>14</v>
      </c>
      <c r="J1350" t="str">
        <f t="shared" si="21"/>
        <v>2.2</v>
      </c>
    </row>
    <row r="1351" spans="1:10" x14ac:dyDescent="0.6">
      <c r="A1351">
        <v>1986</v>
      </c>
      <c r="B1351">
        <v>326</v>
      </c>
      <c r="C1351">
        <v>9</v>
      </c>
      <c r="D1351">
        <v>2</v>
      </c>
      <c r="E1351">
        <v>2</v>
      </c>
      <c r="F1351">
        <v>83</v>
      </c>
      <c r="G1351">
        <v>1991</v>
      </c>
      <c r="H1351" t="s">
        <v>14</v>
      </c>
      <c r="I1351" t="s">
        <v>14</v>
      </c>
      <c r="J1351" t="str">
        <f t="shared" si="21"/>
        <v>2.2</v>
      </c>
    </row>
    <row r="1352" spans="1:10" x14ac:dyDescent="0.6">
      <c r="A1352">
        <v>1987</v>
      </c>
      <c r="B1352">
        <v>326</v>
      </c>
      <c r="C1352">
        <v>9</v>
      </c>
      <c r="D1352">
        <v>2</v>
      </c>
      <c r="E1352">
        <v>2</v>
      </c>
      <c r="F1352">
        <v>31</v>
      </c>
      <c r="G1352">
        <v>1992</v>
      </c>
      <c r="H1352" t="s">
        <v>14</v>
      </c>
      <c r="I1352" t="s">
        <v>14</v>
      </c>
      <c r="J1352" t="str">
        <f t="shared" si="21"/>
        <v>2.2</v>
      </c>
    </row>
    <row r="1353" spans="1:10" x14ac:dyDescent="0.6">
      <c r="A1353">
        <v>1988</v>
      </c>
      <c r="B1353">
        <v>326</v>
      </c>
      <c r="C1353">
        <v>9</v>
      </c>
      <c r="D1353">
        <v>2</v>
      </c>
      <c r="E1353">
        <v>2</v>
      </c>
      <c r="F1353">
        <v>34</v>
      </c>
      <c r="G1353">
        <v>1993</v>
      </c>
      <c r="H1353" t="s">
        <v>14</v>
      </c>
      <c r="I1353" t="s">
        <v>14</v>
      </c>
      <c r="J1353" t="str">
        <f t="shared" si="21"/>
        <v>2.2</v>
      </c>
    </row>
    <row r="1354" spans="1:10" x14ac:dyDescent="0.6">
      <c r="A1354">
        <v>1989</v>
      </c>
      <c r="B1354">
        <v>326</v>
      </c>
      <c r="C1354">
        <v>9</v>
      </c>
      <c r="D1354">
        <v>2</v>
      </c>
      <c r="E1354">
        <v>2</v>
      </c>
      <c r="F1354">
        <v>7</v>
      </c>
      <c r="G1354">
        <v>1994</v>
      </c>
      <c r="H1354" t="s">
        <v>14</v>
      </c>
      <c r="I1354" t="s">
        <v>14</v>
      </c>
      <c r="J1354" t="str">
        <f t="shared" si="21"/>
        <v>2.2</v>
      </c>
    </row>
    <row r="1355" spans="1:10" x14ac:dyDescent="0.6">
      <c r="A1355">
        <v>1990</v>
      </c>
      <c r="B1355">
        <v>326</v>
      </c>
      <c r="C1355">
        <v>9</v>
      </c>
      <c r="D1355">
        <v>2</v>
      </c>
      <c r="E1355">
        <v>2</v>
      </c>
      <c r="F1355">
        <v>75</v>
      </c>
      <c r="G1355">
        <v>1995</v>
      </c>
      <c r="H1355" t="s">
        <v>14</v>
      </c>
      <c r="I1355" t="s">
        <v>14</v>
      </c>
      <c r="J1355" t="str">
        <f t="shared" si="21"/>
        <v>2.2</v>
      </c>
    </row>
    <row r="1356" spans="1:10" x14ac:dyDescent="0.6">
      <c r="A1356">
        <v>1991</v>
      </c>
      <c r="B1356">
        <v>326</v>
      </c>
      <c r="C1356">
        <v>9</v>
      </c>
      <c r="D1356">
        <v>2</v>
      </c>
      <c r="E1356">
        <v>2</v>
      </c>
      <c r="F1356">
        <v>28</v>
      </c>
      <c r="G1356">
        <v>1996</v>
      </c>
      <c r="H1356" t="s">
        <v>14</v>
      </c>
      <c r="I1356" t="s">
        <v>14</v>
      </c>
      <c r="J1356" t="str">
        <f t="shared" si="21"/>
        <v>2.2</v>
      </c>
    </row>
    <row r="1357" spans="1:10" x14ac:dyDescent="0.6">
      <c r="A1357">
        <v>1992</v>
      </c>
      <c r="B1357">
        <v>326</v>
      </c>
      <c r="C1357">
        <v>9</v>
      </c>
      <c r="D1357">
        <v>2</v>
      </c>
      <c r="E1357">
        <v>2</v>
      </c>
      <c r="F1357">
        <v>33</v>
      </c>
      <c r="G1357">
        <v>1997</v>
      </c>
      <c r="H1357" t="s">
        <v>14</v>
      </c>
      <c r="I1357" t="s">
        <v>14</v>
      </c>
      <c r="J1357" t="str">
        <f t="shared" si="21"/>
        <v>2.2</v>
      </c>
    </row>
    <row r="1358" spans="1:10" x14ac:dyDescent="0.6">
      <c r="A1358">
        <v>1993</v>
      </c>
      <c r="B1358">
        <v>326</v>
      </c>
      <c r="C1358">
        <v>9</v>
      </c>
      <c r="D1358">
        <v>2</v>
      </c>
      <c r="E1358">
        <v>2</v>
      </c>
      <c r="F1358">
        <v>6</v>
      </c>
      <c r="G1358">
        <v>1998</v>
      </c>
      <c r="H1358" t="s">
        <v>14</v>
      </c>
      <c r="I1358" t="s">
        <v>14</v>
      </c>
      <c r="J1358" t="str">
        <f t="shared" si="21"/>
        <v>2.2</v>
      </c>
    </row>
    <row r="1359" spans="1:10" x14ac:dyDescent="0.6">
      <c r="A1359">
        <v>1994</v>
      </c>
      <c r="B1359">
        <v>326</v>
      </c>
      <c r="C1359">
        <v>9</v>
      </c>
      <c r="D1359">
        <v>2</v>
      </c>
      <c r="E1359">
        <v>2</v>
      </c>
      <c r="F1359">
        <v>31</v>
      </c>
      <c r="G1359">
        <v>1999</v>
      </c>
      <c r="H1359" t="s">
        <v>14</v>
      </c>
      <c r="I1359" t="s">
        <v>14</v>
      </c>
      <c r="J1359" t="str">
        <f t="shared" si="21"/>
        <v>2.2</v>
      </c>
    </row>
    <row r="1360" spans="1:10" x14ac:dyDescent="0.6">
      <c r="A1360">
        <v>1995</v>
      </c>
      <c r="B1360">
        <v>326</v>
      </c>
      <c r="C1360">
        <v>9</v>
      </c>
      <c r="D1360">
        <v>2</v>
      </c>
      <c r="E1360">
        <v>2</v>
      </c>
      <c r="F1360">
        <v>11</v>
      </c>
      <c r="G1360">
        <v>2000</v>
      </c>
      <c r="H1360" t="s">
        <v>14</v>
      </c>
      <c r="I1360" t="s">
        <v>14</v>
      </c>
      <c r="J1360" t="str">
        <f t="shared" si="21"/>
        <v>2.2</v>
      </c>
    </row>
    <row r="1361" spans="1:10" x14ac:dyDescent="0.6">
      <c r="A1361">
        <v>1996</v>
      </c>
      <c r="B1361">
        <v>326</v>
      </c>
      <c r="C1361">
        <v>9</v>
      </c>
      <c r="D1361">
        <v>2</v>
      </c>
      <c r="E1361">
        <v>2</v>
      </c>
      <c r="F1361">
        <v>4</v>
      </c>
      <c r="G1361">
        <v>2001</v>
      </c>
      <c r="H1361" t="s">
        <v>14</v>
      </c>
      <c r="I1361" t="s">
        <v>14</v>
      </c>
      <c r="J1361" t="str">
        <f t="shared" si="21"/>
        <v>2.2</v>
      </c>
    </row>
    <row r="1362" spans="1:10" x14ac:dyDescent="0.6">
      <c r="A1362">
        <v>1997</v>
      </c>
      <c r="B1362">
        <v>326</v>
      </c>
      <c r="C1362">
        <v>9</v>
      </c>
      <c r="D1362">
        <v>2</v>
      </c>
      <c r="E1362">
        <v>2</v>
      </c>
      <c r="F1362">
        <v>16</v>
      </c>
      <c r="G1362">
        <v>2002</v>
      </c>
      <c r="H1362" t="s">
        <v>14</v>
      </c>
      <c r="I1362" t="s">
        <v>14</v>
      </c>
      <c r="J1362" t="str">
        <f t="shared" si="21"/>
        <v>2.2</v>
      </c>
    </row>
    <row r="1363" spans="1:10" x14ac:dyDescent="0.6">
      <c r="A1363">
        <v>1998</v>
      </c>
      <c r="B1363">
        <v>326</v>
      </c>
      <c r="C1363">
        <v>9</v>
      </c>
      <c r="D1363">
        <v>2</v>
      </c>
      <c r="E1363">
        <v>2</v>
      </c>
      <c r="F1363">
        <v>24</v>
      </c>
      <c r="G1363">
        <v>2003</v>
      </c>
      <c r="H1363" t="s">
        <v>14</v>
      </c>
      <c r="I1363" t="s">
        <v>14</v>
      </c>
      <c r="J1363" t="str">
        <f t="shared" si="21"/>
        <v>2.2</v>
      </c>
    </row>
    <row r="1364" spans="1:10" x14ac:dyDescent="0.6">
      <c r="A1364">
        <v>1999</v>
      </c>
      <c r="B1364">
        <v>326</v>
      </c>
      <c r="C1364">
        <v>9</v>
      </c>
      <c r="D1364">
        <v>2</v>
      </c>
      <c r="E1364">
        <v>2</v>
      </c>
      <c r="F1364">
        <v>29</v>
      </c>
      <c r="G1364">
        <v>2004</v>
      </c>
      <c r="H1364" t="s">
        <v>14</v>
      </c>
      <c r="I1364" t="s">
        <v>14</v>
      </c>
      <c r="J1364" t="str">
        <f t="shared" si="21"/>
        <v>2.2</v>
      </c>
    </row>
    <row r="1365" spans="1:10" x14ac:dyDescent="0.6">
      <c r="A1365">
        <v>2000</v>
      </c>
      <c r="B1365">
        <v>326</v>
      </c>
      <c r="C1365">
        <v>9</v>
      </c>
      <c r="D1365">
        <v>2</v>
      </c>
      <c r="E1365">
        <v>2</v>
      </c>
      <c r="F1365">
        <v>141</v>
      </c>
      <c r="G1365">
        <v>2005</v>
      </c>
      <c r="H1365" t="s">
        <v>14</v>
      </c>
      <c r="I1365" t="s">
        <v>14</v>
      </c>
      <c r="J1365" t="str">
        <f t="shared" si="21"/>
        <v>2.2</v>
      </c>
    </row>
    <row r="1366" spans="1:10" x14ac:dyDescent="0.6">
      <c r="A1366">
        <v>2001</v>
      </c>
      <c r="B1366">
        <v>326</v>
      </c>
      <c r="C1366">
        <v>9</v>
      </c>
      <c r="D1366">
        <v>2</v>
      </c>
      <c r="E1366">
        <v>2</v>
      </c>
      <c r="F1366">
        <v>90</v>
      </c>
      <c r="G1366">
        <v>2006</v>
      </c>
      <c r="H1366" t="s">
        <v>14</v>
      </c>
      <c r="I1366" t="s">
        <v>14</v>
      </c>
      <c r="J1366" t="str">
        <f t="shared" si="21"/>
        <v>2.2</v>
      </c>
    </row>
    <row r="1367" spans="1:10" x14ac:dyDescent="0.6">
      <c r="A1367">
        <v>2002</v>
      </c>
      <c r="B1367">
        <v>326</v>
      </c>
      <c r="C1367">
        <v>9</v>
      </c>
      <c r="D1367">
        <v>2</v>
      </c>
      <c r="E1367">
        <v>2</v>
      </c>
      <c r="F1367">
        <v>25</v>
      </c>
      <c r="G1367">
        <v>2007</v>
      </c>
      <c r="H1367" t="s">
        <v>14</v>
      </c>
      <c r="I1367" t="s">
        <v>14</v>
      </c>
      <c r="J1367" t="str">
        <f t="shared" si="21"/>
        <v>2.2</v>
      </c>
    </row>
    <row r="1368" spans="1:10" x14ac:dyDescent="0.6">
      <c r="A1368">
        <v>2003</v>
      </c>
      <c r="B1368">
        <v>326</v>
      </c>
      <c r="C1368">
        <v>9</v>
      </c>
      <c r="D1368">
        <v>2</v>
      </c>
      <c r="E1368">
        <v>2</v>
      </c>
      <c r="F1368">
        <v>8</v>
      </c>
      <c r="G1368">
        <v>2008</v>
      </c>
      <c r="H1368" t="s">
        <v>14</v>
      </c>
      <c r="I1368" t="s">
        <v>14</v>
      </c>
      <c r="J1368" t="str">
        <f t="shared" si="21"/>
        <v>2.2</v>
      </c>
    </row>
    <row r="1369" spans="1:10" x14ac:dyDescent="0.6">
      <c r="A1369">
        <v>2004</v>
      </c>
      <c r="B1369">
        <v>326</v>
      </c>
      <c r="C1369">
        <v>9</v>
      </c>
      <c r="D1369">
        <v>2</v>
      </c>
      <c r="E1369">
        <v>2</v>
      </c>
      <c r="F1369">
        <v>47</v>
      </c>
      <c r="G1369">
        <v>2009</v>
      </c>
      <c r="H1369" t="s">
        <v>14</v>
      </c>
      <c r="I1369" t="s">
        <v>14</v>
      </c>
      <c r="J1369" t="str">
        <f t="shared" si="21"/>
        <v>2.2</v>
      </c>
    </row>
    <row r="1370" spans="1:10" x14ac:dyDescent="0.6">
      <c r="A1370">
        <v>2005</v>
      </c>
      <c r="B1370">
        <v>326</v>
      </c>
      <c r="C1370">
        <v>9</v>
      </c>
      <c r="D1370">
        <v>2</v>
      </c>
      <c r="E1370">
        <v>2</v>
      </c>
      <c r="F1370">
        <v>65</v>
      </c>
      <c r="G1370">
        <v>2010</v>
      </c>
      <c r="H1370" t="s">
        <v>14</v>
      </c>
      <c r="I1370" t="s">
        <v>14</v>
      </c>
      <c r="J1370" t="str">
        <f t="shared" si="21"/>
        <v>2.2</v>
      </c>
    </row>
    <row r="1371" spans="1:10" x14ac:dyDescent="0.6">
      <c r="A1371">
        <v>2006</v>
      </c>
      <c r="B1371">
        <v>326</v>
      </c>
      <c r="C1371">
        <v>9</v>
      </c>
      <c r="D1371">
        <v>2</v>
      </c>
      <c r="E1371">
        <v>2</v>
      </c>
      <c r="F1371">
        <v>45</v>
      </c>
      <c r="G1371">
        <v>2011</v>
      </c>
      <c r="H1371" t="s">
        <v>14</v>
      </c>
      <c r="I1371" t="s">
        <v>14</v>
      </c>
      <c r="J1371" t="str">
        <f t="shared" si="21"/>
        <v>2.2</v>
      </c>
    </row>
    <row r="1372" spans="1:10" x14ac:dyDescent="0.6">
      <c r="A1372">
        <v>1950</v>
      </c>
      <c r="B1372">
        <v>326</v>
      </c>
      <c r="C1372">
        <v>9</v>
      </c>
      <c r="D1372">
        <v>3</v>
      </c>
      <c r="E1372">
        <v>1</v>
      </c>
      <c r="F1372">
        <v>0</v>
      </c>
      <c r="G1372">
        <v>1955</v>
      </c>
      <c r="H1372" t="s">
        <v>14</v>
      </c>
      <c r="I1372" t="s">
        <v>14</v>
      </c>
      <c r="J1372" t="str">
        <f t="shared" si="21"/>
        <v>3.1</v>
      </c>
    </row>
    <row r="1373" spans="1:10" x14ac:dyDescent="0.6">
      <c r="A1373">
        <v>1951</v>
      </c>
      <c r="B1373">
        <v>326</v>
      </c>
      <c r="C1373">
        <v>9</v>
      </c>
      <c r="D1373">
        <v>3</v>
      </c>
      <c r="E1373">
        <v>1</v>
      </c>
      <c r="F1373">
        <v>0</v>
      </c>
      <c r="G1373">
        <v>1956</v>
      </c>
      <c r="H1373" t="s">
        <v>14</v>
      </c>
      <c r="I1373" t="s">
        <v>14</v>
      </c>
      <c r="J1373" t="str">
        <f t="shared" si="21"/>
        <v>3.1</v>
      </c>
    </row>
    <row r="1374" spans="1:10" x14ac:dyDescent="0.6">
      <c r="A1374">
        <v>1952</v>
      </c>
      <c r="B1374">
        <v>326</v>
      </c>
      <c r="C1374">
        <v>9</v>
      </c>
      <c r="D1374">
        <v>3</v>
      </c>
      <c r="E1374">
        <v>1</v>
      </c>
      <c r="F1374">
        <v>0</v>
      </c>
      <c r="G1374">
        <v>1957</v>
      </c>
      <c r="H1374" t="s">
        <v>14</v>
      </c>
      <c r="I1374" t="s">
        <v>14</v>
      </c>
      <c r="J1374" t="str">
        <f t="shared" si="21"/>
        <v>3.1</v>
      </c>
    </row>
    <row r="1375" spans="1:10" x14ac:dyDescent="0.6">
      <c r="A1375">
        <v>1953</v>
      </c>
      <c r="B1375">
        <v>326</v>
      </c>
      <c r="C1375">
        <v>9</v>
      </c>
      <c r="D1375">
        <v>3</v>
      </c>
      <c r="E1375">
        <v>1</v>
      </c>
      <c r="F1375">
        <v>0</v>
      </c>
      <c r="G1375">
        <v>1958</v>
      </c>
      <c r="H1375" t="s">
        <v>14</v>
      </c>
      <c r="I1375" t="s">
        <v>14</v>
      </c>
      <c r="J1375" t="str">
        <f t="shared" si="21"/>
        <v>3.1</v>
      </c>
    </row>
    <row r="1376" spans="1:10" x14ac:dyDescent="0.6">
      <c r="A1376">
        <v>1954</v>
      </c>
      <c r="B1376">
        <v>326</v>
      </c>
      <c r="C1376">
        <v>9</v>
      </c>
      <c r="D1376">
        <v>3</v>
      </c>
      <c r="E1376">
        <v>1</v>
      </c>
      <c r="F1376">
        <v>0</v>
      </c>
      <c r="G1376">
        <v>1959</v>
      </c>
      <c r="H1376" t="s">
        <v>14</v>
      </c>
      <c r="I1376" t="s">
        <v>14</v>
      </c>
      <c r="J1376" t="str">
        <f t="shared" si="21"/>
        <v>3.1</v>
      </c>
    </row>
    <row r="1377" spans="1:10" x14ac:dyDescent="0.6">
      <c r="A1377">
        <v>1955</v>
      </c>
      <c r="B1377">
        <v>326</v>
      </c>
      <c r="C1377">
        <v>9</v>
      </c>
      <c r="D1377">
        <v>3</v>
      </c>
      <c r="E1377">
        <v>1</v>
      </c>
      <c r="F1377">
        <v>0</v>
      </c>
      <c r="G1377">
        <v>1960</v>
      </c>
      <c r="H1377" t="s">
        <v>14</v>
      </c>
      <c r="I1377" t="s">
        <v>14</v>
      </c>
      <c r="J1377" t="str">
        <f t="shared" si="21"/>
        <v>3.1</v>
      </c>
    </row>
    <row r="1378" spans="1:10" x14ac:dyDescent="0.6">
      <c r="A1378">
        <v>1956</v>
      </c>
      <c r="B1378">
        <v>326</v>
      </c>
      <c r="C1378">
        <v>9</v>
      </c>
      <c r="D1378">
        <v>3</v>
      </c>
      <c r="E1378">
        <v>1</v>
      </c>
      <c r="F1378">
        <v>0</v>
      </c>
      <c r="G1378">
        <v>1961</v>
      </c>
      <c r="H1378" t="s">
        <v>14</v>
      </c>
      <c r="I1378" t="s">
        <v>14</v>
      </c>
      <c r="J1378" t="str">
        <f t="shared" si="21"/>
        <v>3.1</v>
      </c>
    </row>
    <row r="1379" spans="1:10" x14ac:dyDescent="0.6">
      <c r="A1379">
        <v>1957</v>
      </c>
      <c r="B1379">
        <v>326</v>
      </c>
      <c r="C1379">
        <v>9</v>
      </c>
      <c r="D1379">
        <v>3</v>
      </c>
      <c r="E1379">
        <v>1</v>
      </c>
      <c r="F1379">
        <v>0</v>
      </c>
      <c r="G1379">
        <v>1962</v>
      </c>
      <c r="H1379" t="s">
        <v>14</v>
      </c>
      <c r="I1379" t="s">
        <v>14</v>
      </c>
      <c r="J1379" t="str">
        <f t="shared" si="21"/>
        <v>3.1</v>
      </c>
    </row>
    <row r="1380" spans="1:10" x14ac:dyDescent="0.6">
      <c r="A1380">
        <v>1958</v>
      </c>
      <c r="B1380">
        <v>326</v>
      </c>
      <c r="C1380">
        <v>9</v>
      </c>
      <c r="D1380">
        <v>3</v>
      </c>
      <c r="E1380">
        <v>1</v>
      </c>
      <c r="F1380">
        <v>0</v>
      </c>
      <c r="G1380">
        <v>1963</v>
      </c>
      <c r="H1380" t="s">
        <v>14</v>
      </c>
      <c r="I1380" t="s">
        <v>14</v>
      </c>
      <c r="J1380" t="str">
        <f t="shared" si="21"/>
        <v>3.1</v>
      </c>
    </row>
    <row r="1381" spans="1:10" x14ac:dyDescent="0.6">
      <c r="A1381">
        <v>1959</v>
      </c>
      <c r="B1381">
        <v>326</v>
      </c>
      <c r="C1381">
        <v>9</v>
      </c>
      <c r="D1381">
        <v>3</v>
      </c>
      <c r="E1381">
        <v>1</v>
      </c>
      <c r="F1381">
        <v>0</v>
      </c>
      <c r="G1381">
        <v>1964</v>
      </c>
      <c r="H1381" t="s">
        <v>14</v>
      </c>
      <c r="I1381" t="s">
        <v>14</v>
      </c>
      <c r="J1381" t="str">
        <f t="shared" si="21"/>
        <v>3.1</v>
      </c>
    </row>
    <row r="1382" spans="1:10" x14ac:dyDescent="0.6">
      <c r="A1382">
        <v>1960</v>
      </c>
      <c r="B1382">
        <v>326</v>
      </c>
      <c r="C1382">
        <v>9</v>
      </c>
      <c r="D1382">
        <v>3</v>
      </c>
      <c r="E1382">
        <v>1</v>
      </c>
      <c r="F1382">
        <v>0</v>
      </c>
      <c r="G1382">
        <v>1965</v>
      </c>
      <c r="H1382" t="s">
        <v>14</v>
      </c>
      <c r="I1382" t="s">
        <v>14</v>
      </c>
      <c r="J1382" t="str">
        <f t="shared" si="21"/>
        <v>3.1</v>
      </c>
    </row>
    <row r="1383" spans="1:10" x14ac:dyDescent="0.6">
      <c r="A1383">
        <v>1961</v>
      </c>
      <c r="B1383">
        <v>326</v>
      </c>
      <c r="C1383">
        <v>9</v>
      </c>
      <c r="D1383">
        <v>3</v>
      </c>
      <c r="E1383">
        <v>1</v>
      </c>
      <c r="F1383">
        <v>0</v>
      </c>
      <c r="G1383">
        <v>1966</v>
      </c>
      <c r="H1383" t="s">
        <v>14</v>
      </c>
      <c r="I1383" t="s">
        <v>14</v>
      </c>
      <c r="J1383" t="str">
        <f t="shared" si="21"/>
        <v>3.1</v>
      </c>
    </row>
    <row r="1384" spans="1:10" x14ac:dyDescent="0.6">
      <c r="A1384">
        <v>1962</v>
      </c>
      <c r="B1384">
        <v>326</v>
      </c>
      <c r="C1384">
        <v>9</v>
      </c>
      <c r="D1384">
        <v>3</v>
      </c>
      <c r="E1384">
        <v>1</v>
      </c>
      <c r="F1384">
        <v>0</v>
      </c>
      <c r="G1384">
        <v>1967</v>
      </c>
      <c r="H1384" t="s">
        <v>14</v>
      </c>
      <c r="I1384" t="s">
        <v>14</v>
      </c>
      <c r="J1384" t="str">
        <f t="shared" si="21"/>
        <v>3.1</v>
      </c>
    </row>
    <row r="1385" spans="1:10" x14ac:dyDescent="0.6">
      <c r="A1385">
        <v>1963</v>
      </c>
      <c r="B1385">
        <v>326</v>
      </c>
      <c r="C1385">
        <v>9</v>
      </c>
      <c r="D1385">
        <v>3</v>
      </c>
      <c r="E1385">
        <v>1</v>
      </c>
      <c r="F1385">
        <v>0</v>
      </c>
      <c r="G1385">
        <v>1968</v>
      </c>
      <c r="H1385" t="s">
        <v>14</v>
      </c>
      <c r="I1385" t="s">
        <v>14</v>
      </c>
      <c r="J1385" t="str">
        <f t="shared" si="21"/>
        <v>3.1</v>
      </c>
    </row>
    <row r="1386" spans="1:10" x14ac:dyDescent="0.6">
      <c r="A1386">
        <v>1964</v>
      </c>
      <c r="B1386">
        <v>326</v>
      </c>
      <c r="C1386">
        <v>9</v>
      </c>
      <c r="D1386">
        <v>3</v>
      </c>
      <c r="E1386">
        <v>1</v>
      </c>
      <c r="F1386">
        <v>0</v>
      </c>
      <c r="G1386">
        <v>1969</v>
      </c>
      <c r="H1386" t="s">
        <v>14</v>
      </c>
      <c r="I1386" t="s">
        <v>14</v>
      </c>
      <c r="J1386" t="str">
        <f t="shared" si="21"/>
        <v>3.1</v>
      </c>
    </row>
    <row r="1387" spans="1:10" x14ac:dyDescent="0.6">
      <c r="A1387">
        <v>1965</v>
      </c>
      <c r="B1387">
        <v>326</v>
      </c>
      <c r="C1387">
        <v>9</v>
      </c>
      <c r="D1387">
        <v>3</v>
      </c>
      <c r="E1387">
        <v>1</v>
      </c>
      <c r="F1387">
        <v>0</v>
      </c>
      <c r="G1387">
        <v>1970</v>
      </c>
      <c r="H1387" t="s">
        <v>14</v>
      </c>
      <c r="I1387" t="s">
        <v>14</v>
      </c>
      <c r="J1387" t="str">
        <f t="shared" si="21"/>
        <v>3.1</v>
      </c>
    </row>
    <row r="1388" spans="1:10" x14ac:dyDescent="0.6">
      <c r="A1388">
        <v>1966</v>
      </c>
      <c r="B1388">
        <v>326</v>
      </c>
      <c r="C1388">
        <v>9</v>
      </c>
      <c r="D1388">
        <v>3</v>
      </c>
      <c r="E1388">
        <v>1</v>
      </c>
      <c r="F1388">
        <v>0</v>
      </c>
      <c r="G1388">
        <v>1971</v>
      </c>
      <c r="H1388" t="s">
        <v>14</v>
      </c>
      <c r="I1388" t="s">
        <v>14</v>
      </c>
      <c r="J1388" t="str">
        <f t="shared" si="21"/>
        <v>3.1</v>
      </c>
    </row>
    <row r="1389" spans="1:10" x14ac:dyDescent="0.6">
      <c r="A1389">
        <v>1967</v>
      </c>
      <c r="B1389">
        <v>326</v>
      </c>
      <c r="C1389">
        <v>9</v>
      </c>
      <c r="D1389">
        <v>3</v>
      </c>
      <c r="E1389">
        <v>1</v>
      </c>
      <c r="F1389">
        <v>0</v>
      </c>
      <c r="G1389">
        <v>1972</v>
      </c>
      <c r="H1389" t="s">
        <v>14</v>
      </c>
      <c r="I1389" t="s">
        <v>14</v>
      </c>
      <c r="J1389" t="str">
        <f t="shared" si="21"/>
        <v>3.1</v>
      </c>
    </row>
    <row r="1390" spans="1:10" x14ac:dyDescent="0.6">
      <c r="A1390">
        <v>1968</v>
      </c>
      <c r="B1390">
        <v>326</v>
      </c>
      <c r="C1390">
        <v>9</v>
      </c>
      <c r="D1390">
        <v>3</v>
      </c>
      <c r="E1390">
        <v>1</v>
      </c>
      <c r="F1390">
        <v>0</v>
      </c>
      <c r="G1390">
        <v>1973</v>
      </c>
      <c r="H1390" t="s">
        <v>14</v>
      </c>
      <c r="I1390" t="s">
        <v>14</v>
      </c>
      <c r="J1390" t="str">
        <f t="shared" si="21"/>
        <v>3.1</v>
      </c>
    </row>
    <row r="1391" spans="1:10" x14ac:dyDescent="0.6">
      <c r="A1391">
        <v>1969</v>
      </c>
      <c r="B1391">
        <v>326</v>
      </c>
      <c r="C1391">
        <v>9</v>
      </c>
      <c r="D1391">
        <v>3</v>
      </c>
      <c r="E1391">
        <v>1</v>
      </c>
      <c r="F1391">
        <v>0</v>
      </c>
      <c r="G1391">
        <v>1974</v>
      </c>
      <c r="H1391" t="s">
        <v>14</v>
      </c>
      <c r="I1391" t="s">
        <v>14</v>
      </c>
      <c r="J1391" t="str">
        <f t="shared" si="21"/>
        <v>3.1</v>
      </c>
    </row>
    <row r="1392" spans="1:10" x14ac:dyDescent="0.6">
      <c r="A1392">
        <v>1970</v>
      </c>
      <c r="B1392">
        <v>326</v>
      </c>
      <c r="C1392">
        <v>9</v>
      </c>
      <c r="D1392">
        <v>3</v>
      </c>
      <c r="E1392">
        <v>1</v>
      </c>
      <c r="F1392">
        <v>0</v>
      </c>
      <c r="G1392">
        <v>1975</v>
      </c>
      <c r="H1392" t="s">
        <v>14</v>
      </c>
      <c r="I1392" t="s">
        <v>14</v>
      </c>
      <c r="J1392" t="str">
        <f t="shared" si="21"/>
        <v>3.1</v>
      </c>
    </row>
    <row r="1393" spans="1:10" x14ac:dyDescent="0.6">
      <c r="A1393">
        <v>1971</v>
      </c>
      <c r="B1393">
        <v>326</v>
      </c>
      <c r="C1393">
        <v>9</v>
      </c>
      <c r="D1393">
        <v>3</v>
      </c>
      <c r="E1393">
        <v>1</v>
      </c>
      <c r="F1393">
        <v>0</v>
      </c>
      <c r="G1393">
        <v>1976</v>
      </c>
      <c r="H1393" t="s">
        <v>14</v>
      </c>
      <c r="I1393" t="s">
        <v>14</v>
      </c>
      <c r="J1393" t="str">
        <f t="shared" si="21"/>
        <v>3.1</v>
      </c>
    </row>
    <row r="1394" spans="1:10" x14ac:dyDescent="0.6">
      <c r="A1394">
        <v>1972</v>
      </c>
      <c r="B1394">
        <v>326</v>
      </c>
      <c r="C1394">
        <v>9</v>
      </c>
      <c r="D1394">
        <v>3</v>
      </c>
      <c r="E1394">
        <v>1</v>
      </c>
      <c r="F1394">
        <v>0</v>
      </c>
      <c r="G1394">
        <v>1977</v>
      </c>
      <c r="H1394" t="s">
        <v>14</v>
      </c>
      <c r="I1394" t="s">
        <v>14</v>
      </c>
      <c r="J1394" t="str">
        <f t="shared" si="21"/>
        <v>3.1</v>
      </c>
    </row>
    <row r="1395" spans="1:10" x14ac:dyDescent="0.6">
      <c r="A1395">
        <v>1973</v>
      </c>
      <c r="B1395">
        <v>326</v>
      </c>
      <c r="C1395">
        <v>9</v>
      </c>
      <c r="D1395">
        <v>3</v>
      </c>
      <c r="E1395">
        <v>1</v>
      </c>
      <c r="F1395">
        <v>0</v>
      </c>
      <c r="G1395">
        <v>1978</v>
      </c>
      <c r="H1395" t="s">
        <v>14</v>
      </c>
      <c r="I1395" t="s">
        <v>14</v>
      </c>
      <c r="J1395" t="str">
        <f t="shared" si="21"/>
        <v>3.1</v>
      </c>
    </row>
    <row r="1396" spans="1:10" x14ac:dyDescent="0.6">
      <c r="A1396">
        <v>1974</v>
      </c>
      <c r="B1396">
        <v>326</v>
      </c>
      <c r="C1396">
        <v>9</v>
      </c>
      <c r="D1396">
        <v>3</v>
      </c>
      <c r="E1396">
        <v>1</v>
      </c>
      <c r="F1396">
        <v>0</v>
      </c>
      <c r="G1396">
        <v>1979</v>
      </c>
      <c r="H1396" t="s">
        <v>14</v>
      </c>
      <c r="I1396" t="s">
        <v>14</v>
      </c>
      <c r="J1396" t="str">
        <f t="shared" si="21"/>
        <v>3.1</v>
      </c>
    </row>
    <row r="1397" spans="1:10" x14ac:dyDescent="0.6">
      <c r="A1397">
        <v>1975</v>
      </c>
      <c r="B1397">
        <v>326</v>
      </c>
      <c r="C1397">
        <v>9</v>
      </c>
      <c r="D1397">
        <v>3</v>
      </c>
      <c r="E1397">
        <v>1</v>
      </c>
      <c r="F1397">
        <v>0</v>
      </c>
      <c r="G1397">
        <v>1980</v>
      </c>
      <c r="H1397" t="s">
        <v>14</v>
      </c>
      <c r="I1397" t="s">
        <v>14</v>
      </c>
      <c r="J1397" t="str">
        <f t="shared" si="21"/>
        <v>3.1</v>
      </c>
    </row>
    <row r="1398" spans="1:10" x14ac:dyDescent="0.6">
      <c r="A1398">
        <v>1976</v>
      </c>
      <c r="B1398">
        <v>326</v>
      </c>
      <c r="C1398">
        <v>9</v>
      </c>
      <c r="D1398">
        <v>3</v>
      </c>
      <c r="E1398">
        <v>1</v>
      </c>
      <c r="F1398">
        <v>0</v>
      </c>
      <c r="G1398">
        <v>1981</v>
      </c>
      <c r="H1398" t="s">
        <v>14</v>
      </c>
      <c r="I1398" t="s">
        <v>14</v>
      </c>
      <c r="J1398" t="str">
        <f t="shared" si="21"/>
        <v>3.1</v>
      </c>
    </row>
    <row r="1399" spans="1:10" x14ac:dyDescent="0.6">
      <c r="A1399">
        <v>1977</v>
      </c>
      <c r="B1399">
        <v>326</v>
      </c>
      <c r="C1399">
        <v>9</v>
      </c>
      <c r="D1399">
        <v>3</v>
      </c>
      <c r="E1399">
        <v>1</v>
      </c>
      <c r="F1399">
        <v>0</v>
      </c>
      <c r="G1399">
        <v>1982</v>
      </c>
      <c r="H1399" t="s">
        <v>14</v>
      </c>
      <c r="I1399" t="s">
        <v>14</v>
      </c>
      <c r="J1399" t="str">
        <f t="shared" si="21"/>
        <v>3.1</v>
      </c>
    </row>
    <row r="1400" spans="1:10" x14ac:dyDescent="0.6">
      <c r="A1400">
        <v>1978</v>
      </c>
      <c r="B1400">
        <v>326</v>
      </c>
      <c r="C1400">
        <v>9</v>
      </c>
      <c r="D1400">
        <v>3</v>
      </c>
      <c r="E1400">
        <v>1</v>
      </c>
      <c r="F1400">
        <v>0</v>
      </c>
      <c r="G1400">
        <v>1983</v>
      </c>
      <c r="H1400" t="s">
        <v>14</v>
      </c>
      <c r="I1400" t="s">
        <v>14</v>
      </c>
      <c r="J1400" t="str">
        <f t="shared" si="21"/>
        <v>3.1</v>
      </c>
    </row>
    <row r="1401" spans="1:10" x14ac:dyDescent="0.6">
      <c r="A1401">
        <v>1979</v>
      </c>
      <c r="B1401">
        <v>326</v>
      </c>
      <c r="C1401">
        <v>9</v>
      </c>
      <c r="D1401">
        <v>3</v>
      </c>
      <c r="E1401">
        <v>1</v>
      </c>
      <c r="F1401">
        <v>0</v>
      </c>
      <c r="G1401">
        <v>1984</v>
      </c>
      <c r="H1401" t="s">
        <v>14</v>
      </c>
      <c r="I1401" t="s">
        <v>14</v>
      </c>
      <c r="J1401" t="str">
        <f t="shared" si="21"/>
        <v>3.1</v>
      </c>
    </row>
    <row r="1402" spans="1:10" x14ac:dyDescent="0.6">
      <c r="A1402">
        <v>1980</v>
      </c>
      <c r="B1402">
        <v>326</v>
      </c>
      <c r="C1402">
        <v>9</v>
      </c>
      <c r="D1402">
        <v>3</v>
      </c>
      <c r="E1402">
        <v>1</v>
      </c>
      <c r="F1402">
        <v>0</v>
      </c>
      <c r="G1402">
        <v>1985</v>
      </c>
      <c r="H1402" t="s">
        <v>14</v>
      </c>
      <c r="I1402" t="s">
        <v>14</v>
      </c>
      <c r="J1402" t="str">
        <f t="shared" si="21"/>
        <v>3.1</v>
      </c>
    </row>
    <row r="1403" spans="1:10" x14ac:dyDescent="0.6">
      <c r="A1403">
        <v>1981</v>
      </c>
      <c r="B1403">
        <v>326</v>
      </c>
      <c r="C1403">
        <v>9</v>
      </c>
      <c r="D1403">
        <v>3</v>
      </c>
      <c r="E1403">
        <v>1</v>
      </c>
      <c r="F1403">
        <v>0</v>
      </c>
      <c r="G1403">
        <v>1986</v>
      </c>
      <c r="H1403" t="s">
        <v>14</v>
      </c>
      <c r="I1403" t="s">
        <v>14</v>
      </c>
      <c r="J1403" t="str">
        <f t="shared" si="21"/>
        <v>3.1</v>
      </c>
    </row>
    <row r="1404" spans="1:10" x14ac:dyDescent="0.6">
      <c r="A1404">
        <v>1982</v>
      </c>
      <c r="B1404">
        <v>326</v>
      </c>
      <c r="C1404">
        <v>9</v>
      </c>
      <c r="D1404">
        <v>3</v>
      </c>
      <c r="E1404">
        <v>1</v>
      </c>
      <c r="F1404">
        <v>0</v>
      </c>
      <c r="G1404">
        <v>1987</v>
      </c>
      <c r="H1404" t="s">
        <v>14</v>
      </c>
      <c r="I1404" t="s">
        <v>14</v>
      </c>
      <c r="J1404" t="str">
        <f t="shared" si="21"/>
        <v>3.1</v>
      </c>
    </row>
    <row r="1405" spans="1:10" x14ac:dyDescent="0.6">
      <c r="A1405">
        <v>1983</v>
      </c>
      <c r="B1405">
        <v>326</v>
      </c>
      <c r="C1405">
        <v>9</v>
      </c>
      <c r="D1405">
        <v>3</v>
      </c>
      <c r="E1405">
        <v>1</v>
      </c>
      <c r="F1405">
        <v>0</v>
      </c>
      <c r="G1405">
        <v>1988</v>
      </c>
      <c r="H1405" t="s">
        <v>14</v>
      </c>
      <c r="I1405" t="s">
        <v>14</v>
      </c>
      <c r="J1405" t="str">
        <f t="shared" si="21"/>
        <v>3.1</v>
      </c>
    </row>
    <row r="1406" spans="1:10" x14ac:dyDescent="0.6">
      <c r="A1406">
        <v>1984</v>
      </c>
      <c r="B1406">
        <v>326</v>
      </c>
      <c r="C1406">
        <v>9</v>
      </c>
      <c r="D1406">
        <v>3</v>
      </c>
      <c r="E1406">
        <v>1</v>
      </c>
      <c r="F1406">
        <v>0</v>
      </c>
      <c r="G1406">
        <v>1989</v>
      </c>
      <c r="H1406" t="s">
        <v>14</v>
      </c>
      <c r="I1406" t="s">
        <v>14</v>
      </c>
      <c r="J1406" t="str">
        <f t="shared" si="21"/>
        <v>3.1</v>
      </c>
    </row>
    <row r="1407" spans="1:10" x14ac:dyDescent="0.6">
      <c r="A1407">
        <v>1985</v>
      </c>
      <c r="B1407">
        <v>326</v>
      </c>
      <c r="C1407">
        <v>9</v>
      </c>
      <c r="D1407">
        <v>3</v>
      </c>
      <c r="E1407">
        <v>1</v>
      </c>
      <c r="F1407">
        <v>0</v>
      </c>
      <c r="G1407">
        <v>1990</v>
      </c>
      <c r="H1407" t="s">
        <v>14</v>
      </c>
      <c r="I1407" t="s">
        <v>14</v>
      </c>
      <c r="J1407" t="str">
        <f t="shared" si="21"/>
        <v>3.1</v>
      </c>
    </row>
    <row r="1408" spans="1:10" x14ac:dyDescent="0.6">
      <c r="A1408">
        <v>1986</v>
      </c>
      <c r="B1408">
        <v>326</v>
      </c>
      <c r="C1408">
        <v>9</v>
      </c>
      <c r="D1408">
        <v>3</v>
      </c>
      <c r="E1408">
        <v>1</v>
      </c>
      <c r="F1408">
        <v>0</v>
      </c>
      <c r="G1408">
        <v>1991</v>
      </c>
      <c r="H1408" t="s">
        <v>14</v>
      </c>
      <c r="I1408" t="s">
        <v>14</v>
      </c>
      <c r="J1408" t="str">
        <f t="shared" si="21"/>
        <v>3.1</v>
      </c>
    </row>
    <row r="1409" spans="1:10" x14ac:dyDescent="0.6">
      <c r="A1409">
        <v>1987</v>
      </c>
      <c r="B1409">
        <v>326</v>
      </c>
      <c r="C1409">
        <v>9</v>
      </c>
      <c r="D1409">
        <v>3</v>
      </c>
      <c r="E1409">
        <v>1</v>
      </c>
      <c r="F1409">
        <v>0</v>
      </c>
      <c r="G1409">
        <v>1992</v>
      </c>
      <c r="H1409" t="s">
        <v>14</v>
      </c>
      <c r="I1409" t="s">
        <v>14</v>
      </c>
      <c r="J1409" t="str">
        <f t="shared" si="21"/>
        <v>3.1</v>
      </c>
    </row>
    <row r="1410" spans="1:10" x14ac:dyDescent="0.6">
      <c r="A1410">
        <v>1988</v>
      </c>
      <c r="B1410">
        <v>326</v>
      </c>
      <c r="C1410">
        <v>9</v>
      </c>
      <c r="D1410">
        <v>3</v>
      </c>
      <c r="E1410">
        <v>1</v>
      </c>
      <c r="F1410">
        <v>0</v>
      </c>
      <c r="G1410">
        <v>1993</v>
      </c>
      <c r="H1410" t="s">
        <v>14</v>
      </c>
      <c r="I1410" t="s">
        <v>14</v>
      </c>
      <c r="J1410" t="str">
        <f t="shared" si="21"/>
        <v>3.1</v>
      </c>
    </row>
    <row r="1411" spans="1:10" x14ac:dyDescent="0.6">
      <c r="A1411">
        <v>1989</v>
      </c>
      <c r="B1411">
        <v>326</v>
      </c>
      <c r="C1411">
        <v>9</v>
      </c>
      <c r="D1411">
        <v>3</v>
      </c>
      <c r="E1411">
        <v>1</v>
      </c>
      <c r="F1411">
        <v>0</v>
      </c>
      <c r="G1411">
        <v>1994</v>
      </c>
      <c r="H1411" t="s">
        <v>14</v>
      </c>
      <c r="I1411" t="s">
        <v>14</v>
      </c>
      <c r="J1411" t="str">
        <f t="shared" ref="J1411:J1474" si="22">D1411&amp;"."&amp;E1411</f>
        <v>3.1</v>
      </c>
    </row>
    <row r="1412" spans="1:10" x14ac:dyDescent="0.6">
      <c r="A1412">
        <v>1990</v>
      </c>
      <c r="B1412">
        <v>326</v>
      </c>
      <c r="C1412">
        <v>9</v>
      </c>
      <c r="D1412">
        <v>3</v>
      </c>
      <c r="E1412">
        <v>1</v>
      </c>
      <c r="F1412">
        <v>0</v>
      </c>
      <c r="G1412">
        <v>1995</v>
      </c>
      <c r="H1412" t="s">
        <v>14</v>
      </c>
      <c r="I1412" t="s">
        <v>14</v>
      </c>
      <c r="J1412" t="str">
        <f t="shared" si="22"/>
        <v>3.1</v>
      </c>
    </row>
    <row r="1413" spans="1:10" x14ac:dyDescent="0.6">
      <c r="A1413">
        <v>1991</v>
      </c>
      <c r="B1413">
        <v>326</v>
      </c>
      <c r="C1413">
        <v>9</v>
      </c>
      <c r="D1413">
        <v>3</v>
      </c>
      <c r="E1413">
        <v>1</v>
      </c>
      <c r="F1413">
        <v>0</v>
      </c>
      <c r="G1413">
        <v>1996</v>
      </c>
      <c r="H1413" t="s">
        <v>14</v>
      </c>
      <c r="I1413" t="s">
        <v>14</v>
      </c>
      <c r="J1413" t="str">
        <f t="shared" si="22"/>
        <v>3.1</v>
      </c>
    </row>
    <row r="1414" spans="1:10" x14ac:dyDescent="0.6">
      <c r="A1414">
        <v>1992</v>
      </c>
      <c r="B1414">
        <v>326</v>
      </c>
      <c r="C1414">
        <v>9</v>
      </c>
      <c r="D1414">
        <v>3</v>
      </c>
      <c r="E1414">
        <v>1</v>
      </c>
      <c r="F1414">
        <v>0</v>
      </c>
      <c r="G1414">
        <v>1997</v>
      </c>
      <c r="H1414" t="s">
        <v>14</v>
      </c>
      <c r="I1414" t="s">
        <v>14</v>
      </c>
      <c r="J1414" t="str">
        <f t="shared" si="22"/>
        <v>3.1</v>
      </c>
    </row>
    <row r="1415" spans="1:10" x14ac:dyDescent="0.6">
      <c r="A1415">
        <v>1993</v>
      </c>
      <c r="B1415">
        <v>326</v>
      </c>
      <c r="C1415">
        <v>9</v>
      </c>
      <c r="D1415">
        <v>3</v>
      </c>
      <c r="E1415">
        <v>1</v>
      </c>
      <c r="F1415">
        <v>0</v>
      </c>
      <c r="G1415">
        <v>1998</v>
      </c>
      <c r="H1415" t="s">
        <v>14</v>
      </c>
      <c r="I1415" t="s">
        <v>14</v>
      </c>
      <c r="J1415" t="str">
        <f t="shared" si="22"/>
        <v>3.1</v>
      </c>
    </row>
    <row r="1416" spans="1:10" x14ac:dyDescent="0.6">
      <c r="A1416">
        <v>1994</v>
      </c>
      <c r="B1416">
        <v>326</v>
      </c>
      <c r="C1416">
        <v>9</v>
      </c>
      <c r="D1416">
        <v>3</v>
      </c>
      <c r="E1416">
        <v>1</v>
      </c>
      <c r="F1416">
        <v>0</v>
      </c>
      <c r="G1416">
        <v>1999</v>
      </c>
      <c r="H1416" t="s">
        <v>14</v>
      </c>
      <c r="I1416" t="s">
        <v>14</v>
      </c>
      <c r="J1416" t="str">
        <f t="shared" si="22"/>
        <v>3.1</v>
      </c>
    </row>
    <row r="1417" spans="1:10" x14ac:dyDescent="0.6">
      <c r="A1417">
        <v>1995</v>
      </c>
      <c r="B1417">
        <v>326</v>
      </c>
      <c r="C1417">
        <v>9</v>
      </c>
      <c r="D1417">
        <v>3</v>
      </c>
      <c r="E1417">
        <v>1</v>
      </c>
      <c r="F1417">
        <v>0</v>
      </c>
      <c r="G1417">
        <v>2000</v>
      </c>
      <c r="H1417" t="s">
        <v>14</v>
      </c>
      <c r="I1417" t="s">
        <v>14</v>
      </c>
      <c r="J1417" t="str">
        <f t="shared" si="22"/>
        <v>3.1</v>
      </c>
    </row>
    <row r="1418" spans="1:10" x14ac:dyDescent="0.6">
      <c r="A1418">
        <v>1996</v>
      </c>
      <c r="B1418">
        <v>326</v>
      </c>
      <c r="C1418">
        <v>9</v>
      </c>
      <c r="D1418">
        <v>3</v>
      </c>
      <c r="E1418">
        <v>1</v>
      </c>
      <c r="F1418">
        <v>0</v>
      </c>
      <c r="G1418">
        <v>2001</v>
      </c>
      <c r="H1418" t="s">
        <v>14</v>
      </c>
      <c r="I1418" t="s">
        <v>14</v>
      </c>
      <c r="J1418" t="str">
        <f t="shared" si="22"/>
        <v>3.1</v>
      </c>
    </row>
    <row r="1419" spans="1:10" x14ac:dyDescent="0.6">
      <c r="A1419">
        <v>1997</v>
      </c>
      <c r="B1419">
        <v>326</v>
      </c>
      <c r="C1419">
        <v>9</v>
      </c>
      <c r="D1419">
        <v>3</v>
      </c>
      <c r="E1419">
        <v>1</v>
      </c>
      <c r="F1419">
        <v>0</v>
      </c>
      <c r="G1419">
        <v>2002</v>
      </c>
      <c r="H1419" t="s">
        <v>14</v>
      </c>
      <c r="I1419" t="s">
        <v>14</v>
      </c>
      <c r="J1419" t="str">
        <f t="shared" si="22"/>
        <v>3.1</v>
      </c>
    </row>
    <row r="1420" spans="1:10" x14ac:dyDescent="0.6">
      <c r="A1420">
        <v>1998</v>
      </c>
      <c r="B1420">
        <v>326</v>
      </c>
      <c r="C1420">
        <v>9</v>
      </c>
      <c r="D1420">
        <v>3</v>
      </c>
      <c r="E1420">
        <v>1</v>
      </c>
      <c r="F1420">
        <v>0</v>
      </c>
      <c r="G1420">
        <v>2003</v>
      </c>
      <c r="H1420" t="s">
        <v>14</v>
      </c>
      <c r="I1420" t="s">
        <v>14</v>
      </c>
      <c r="J1420" t="str">
        <f t="shared" si="22"/>
        <v>3.1</v>
      </c>
    </row>
    <row r="1421" spans="1:10" x14ac:dyDescent="0.6">
      <c r="A1421">
        <v>1999</v>
      </c>
      <c r="B1421">
        <v>326</v>
      </c>
      <c r="C1421">
        <v>9</v>
      </c>
      <c r="D1421">
        <v>3</v>
      </c>
      <c r="E1421">
        <v>1</v>
      </c>
      <c r="F1421">
        <v>0</v>
      </c>
      <c r="G1421">
        <v>2004</v>
      </c>
      <c r="H1421" t="s">
        <v>14</v>
      </c>
      <c r="I1421" t="s">
        <v>14</v>
      </c>
      <c r="J1421" t="str">
        <f t="shared" si="22"/>
        <v>3.1</v>
      </c>
    </row>
    <row r="1422" spans="1:10" x14ac:dyDescent="0.6">
      <c r="A1422">
        <v>2000</v>
      </c>
      <c r="B1422">
        <v>326</v>
      </c>
      <c r="C1422">
        <v>9</v>
      </c>
      <c r="D1422">
        <v>3</v>
      </c>
      <c r="E1422">
        <v>1</v>
      </c>
      <c r="F1422">
        <v>0</v>
      </c>
      <c r="G1422">
        <v>2005</v>
      </c>
      <c r="H1422" t="s">
        <v>14</v>
      </c>
      <c r="I1422" t="s">
        <v>14</v>
      </c>
      <c r="J1422" t="str">
        <f t="shared" si="22"/>
        <v>3.1</v>
      </c>
    </row>
    <row r="1423" spans="1:10" x14ac:dyDescent="0.6">
      <c r="A1423">
        <v>2001</v>
      </c>
      <c r="B1423">
        <v>326</v>
      </c>
      <c r="C1423">
        <v>9</v>
      </c>
      <c r="D1423">
        <v>3</v>
      </c>
      <c r="E1423">
        <v>1</v>
      </c>
      <c r="F1423">
        <v>0</v>
      </c>
      <c r="G1423">
        <v>2006</v>
      </c>
      <c r="H1423" t="s">
        <v>14</v>
      </c>
      <c r="I1423" t="s">
        <v>14</v>
      </c>
      <c r="J1423" t="str">
        <f t="shared" si="22"/>
        <v>3.1</v>
      </c>
    </row>
    <row r="1424" spans="1:10" x14ac:dyDescent="0.6">
      <c r="A1424">
        <v>2002</v>
      </c>
      <c r="B1424">
        <v>326</v>
      </c>
      <c r="C1424">
        <v>9</v>
      </c>
      <c r="D1424">
        <v>3</v>
      </c>
      <c r="E1424">
        <v>1</v>
      </c>
      <c r="F1424">
        <v>0</v>
      </c>
      <c r="G1424">
        <v>2007</v>
      </c>
      <c r="H1424" t="s">
        <v>14</v>
      </c>
      <c r="I1424" t="s">
        <v>14</v>
      </c>
      <c r="J1424" t="str">
        <f t="shared" si="22"/>
        <v>3.1</v>
      </c>
    </row>
    <row r="1425" spans="1:10" x14ac:dyDescent="0.6">
      <c r="A1425">
        <v>2003</v>
      </c>
      <c r="B1425">
        <v>326</v>
      </c>
      <c r="C1425">
        <v>9</v>
      </c>
      <c r="D1425">
        <v>3</v>
      </c>
      <c r="E1425">
        <v>1</v>
      </c>
      <c r="F1425">
        <v>0</v>
      </c>
      <c r="G1425">
        <v>2008</v>
      </c>
      <c r="H1425" t="s">
        <v>14</v>
      </c>
      <c r="I1425" t="s">
        <v>14</v>
      </c>
      <c r="J1425" t="str">
        <f t="shared" si="22"/>
        <v>3.1</v>
      </c>
    </row>
    <row r="1426" spans="1:10" x14ac:dyDescent="0.6">
      <c r="A1426">
        <v>2004</v>
      </c>
      <c r="B1426">
        <v>326</v>
      </c>
      <c r="C1426">
        <v>9</v>
      </c>
      <c r="D1426">
        <v>3</v>
      </c>
      <c r="E1426">
        <v>1</v>
      </c>
      <c r="F1426">
        <v>0</v>
      </c>
      <c r="G1426">
        <v>2009</v>
      </c>
      <c r="H1426" t="s">
        <v>14</v>
      </c>
      <c r="I1426" t="s">
        <v>14</v>
      </c>
      <c r="J1426" t="str">
        <f t="shared" si="22"/>
        <v>3.1</v>
      </c>
    </row>
    <row r="1427" spans="1:10" x14ac:dyDescent="0.6">
      <c r="A1427">
        <v>2005</v>
      </c>
      <c r="B1427">
        <v>326</v>
      </c>
      <c r="C1427">
        <v>9</v>
      </c>
      <c r="D1427">
        <v>3</v>
      </c>
      <c r="E1427">
        <v>1</v>
      </c>
      <c r="F1427">
        <v>0</v>
      </c>
      <c r="G1427">
        <v>2010</v>
      </c>
      <c r="H1427" t="s">
        <v>14</v>
      </c>
      <c r="I1427" t="s">
        <v>14</v>
      </c>
      <c r="J1427" t="str">
        <f t="shared" si="22"/>
        <v>3.1</v>
      </c>
    </row>
    <row r="1428" spans="1:10" x14ac:dyDescent="0.6">
      <c r="A1428">
        <v>2006</v>
      </c>
      <c r="B1428">
        <v>326</v>
      </c>
      <c r="C1428">
        <v>9</v>
      </c>
      <c r="D1428">
        <v>3</v>
      </c>
      <c r="E1428">
        <v>1</v>
      </c>
      <c r="F1428">
        <v>0</v>
      </c>
      <c r="G1428">
        <v>2011</v>
      </c>
      <c r="H1428" t="s">
        <v>14</v>
      </c>
      <c r="I1428" t="s">
        <v>14</v>
      </c>
      <c r="J1428" t="str">
        <f t="shared" si="22"/>
        <v>3.1</v>
      </c>
    </row>
    <row r="1429" spans="1:10" x14ac:dyDescent="0.6">
      <c r="A1429">
        <v>1950</v>
      </c>
      <c r="B1429">
        <v>326</v>
      </c>
      <c r="C1429">
        <v>9</v>
      </c>
      <c r="D1429">
        <v>0</v>
      </c>
      <c r="E1429">
        <v>5</v>
      </c>
      <c r="F1429">
        <v>0</v>
      </c>
      <c r="G1429">
        <v>1956</v>
      </c>
      <c r="H1429" t="s">
        <v>14</v>
      </c>
      <c r="I1429" t="s">
        <v>14</v>
      </c>
      <c r="J1429" t="str">
        <f t="shared" si="22"/>
        <v>0.5</v>
      </c>
    </row>
    <row r="1430" spans="1:10" x14ac:dyDescent="0.6">
      <c r="A1430">
        <v>1951</v>
      </c>
      <c r="B1430">
        <v>326</v>
      </c>
      <c r="C1430">
        <v>9</v>
      </c>
      <c r="D1430">
        <v>0</v>
      </c>
      <c r="E1430">
        <v>5</v>
      </c>
      <c r="F1430">
        <v>0</v>
      </c>
      <c r="G1430">
        <v>1957</v>
      </c>
      <c r="H1430" t="s">
        <v>14</v>
      </c>
      <c r="I1430" t="s">
        <v>14</v>
      </c>
      <c r="J1430" t="str">
        <f t="shared" si="22"/>
        <v>0.5</v>
      </c>
    </row>
    <row r="1431" spans="1:10" x14ac:dyDescent="0.6">
      <c r="A1431">
        <v>1952</v>
      </c>
      <c r="B1431">
        <v>326</v>
      </c>
      <c r="C1431">
        <v>9</v>
      </c>
      <c r="D1431">
        <v>0</v>
      </c>
      <c r="E1431">
        <v>5</v>
      </c>
      <c r="F1431">
        <v>0</v>
      </c>
      <c r="G1431">
        <v>1958</v>
      </c>
      <c r="H1431" t="s">
        <v>14</v>
      </c>
      <c r="I1431" t="s">
        <v>14</v>
      </c>
      <c r="J1431" t="str">
        <f t="shared" si="22"/>
        <v>0.5</v>
      </c>
    </row>
    <row r="1432" spans="1:10" x14ac:dyDescent="0.6">
      <c r="A1432">
        <v>1953</v>
      </c>
      <c r="B1432">
        <v>326</v>
      </c>
      <c r="C1432">
        <v>9</v>
      </c>
      <c r="D1432">
        <v>0</v>
      </c>
      <c r="E1432">
        <v>5</v>
      </c>
      <c r="F1432">
        <v>0</v>
      </c>
      <c r="G1432">
        <v>1959</v>
      </c>
      <c r="H1432" t="s">
        <v>14</v>
      </c>
      <c r="I1432" t="s">
        <v>14</v>
      </c>
      <c r="J1432" t="str">
        <f t="shared" si="22"/>
        <v>0.5</v>
      </c>
    </row>
    <row r="1433" spans="1:10" x14ac:dyDescent="0.6">
      <c r="A1433">
        <v>1954</v>
      </c>
      <c r="B1433">
        <v>326</v>
      </c>
      <c r="C1433">
        <v>9</v>
      </c>
      <c r="D1433">
        <v>0</v>
      </c>
      <c r="E1433">
        <v>5</v>
      </c>
      <c r="F1433">
        <v>0</v>
      </c>
      <c r="G1433">
        <v>1960</v>
      </c>
      <c r="H1433" t="s">
        <v>14</v>
      </c>
      <c r="I1433" t="s">
        <v>14</v>
      </c>
      <c r="J1433" t="str">
        <f t="shared" si="22"/>
        <v>0.5</v>
      </c>
    </row>
    <row r="1434" spans="1:10" x14ac:dyDescent="0.6">
      <c r="A1434">
        <v>1955</v>
      </c>
      <c r="B1434">
        <v>326</v>
      </c>
      <c r="C1434">
        <v>9</v>
      </c>
      <c r="D1434">
        <v>0</v>
      </c>
      <c r="E1434">
        <v>5</v>
      </c>
      <c r="F1434">
        <v>0</v>
      </c>
      <c r="G1434">
        <v>1961</v>
      </c>
      <c r="H1434" t="s">
        <v>14</v>
      </c>
      <c r="I1434" t="s">
        <v>14</v>
      </c>
      <c r="J1434" t="str">
        <f t="shared" si="22"/>
        <v>0.5</v>
      </c>
    </row>
    <row r="1435" spans="1:10" x14ac:dyDescent="0.6">
      <c r="A1435">
        <v>1956</v>
      </c>
      <c r="B1435">
        <v>326</v>
      </c>
      <c r="C1435">
        <v>9</v>
      </c>
      <c r="D1435">
        <v>0</v>
      </c>
      <c r="E1435">
        <v>5</v>
      </c>
      <c r="F1435">
        <v>0</v>
      </c>
      <c r="G1435">
        <v>1962</v>
      </c>
      <c r="H1435" t="s">
        <v>14</v>
      </c>
      <c r="I1435" t="s">
        <v>14</v>
      </c>
      <c r="J1435" t="str">
        <f t="shared" si="22"/>
        <v>0.5</v>
      </c>
    </row>
    <row r="1436" spans="1:10" x14ac:dyDescent="0.6">
      <c r="A1436">
        <v>1957</v>
      </c>
      <c r="B1436">
        <v>326</v>
      </c>
      <c r="C1436">
        <v>9</v>
      </c>
      <c r="D1436">
        <v>0</v>
      </c>
      <c r="E1436">
        <v>5</v>
      </c>
      <c r="F1436">
        <v>0</v>
      </c>
      <c r="G1436">
        <v>1963</v>
      </c>
      <c r="H1436" t="s">
        <v>14</v>
      </c>
      <c r="I1436" t="s">
        <v>14</v>
      </c>
      <c r="J1436" t="str">
        <f t="shared" si="22"/>
        <v>0.5</v>
      </c>
    </row>
    <row r="1437" spans="1:10" x14ac:dyDescent="0.6">
      <c r="A1437">
        <v>1958</v>
      </c>
      <c r="B1437">
        <v>326</v>
      </c>
      <c r="C1437">
        <v>9</v>
      </c>
      <c r="D1437">
        <v>0</v>
      </c>
      <c r="E1437">
        <v>5</v>
      </c>
      <c r="F1437">
        <v>0</v>
      </c>
      <c r="G1437">
        <v>1964</v>
      </c>
      <c r="H1437" t="s">
        <v>14</v>
      </c>
      <c r="I1437" t="s">
        <v>14</v>
      </c>
      <c r="J1437" t="str">
        <f t="shared" si="22"/>
        <v>0.5</v>
      </c>
    </row>
    <row r="1438" spans="1:10" x14ac:dyDescent="0.6">
      <c r="A1438">
        <v>1959</v>
      </c>
      <c r="B1438">
        <v>326</v>
      </c>
      <c r="C1438">
        <v>9</v>
      </c>
      <c r="D1438">
        <v>0</v>
      </c>
      <c r="E1438">
        <v>5</v>
      </c>
      <c r="F1438">
        <v>0</v>
      </c>
      <c r="G1438">
        <v>1965</v>
      </c>
      <c r="H1438" t="s">
        <v>14</v>
      </c>
      <c r="I1438" t="s">
        <v>14</v>
      </c>
      <c r="J1438" t="str">
        <f t="shared" si="22"/>
        <v>0.5</v>
      </c>
    </row>
    <row r="1439" spans="1:10" x14ac:dyDescent="0.6">
      <c r="A1439">
        <v>1960</v>
      </c>
      <c r="B1439">
        <v>326</v>
      </c>
      <c r="C1439">
        <v>9</v>
      </c>
      <c r="D1439">
        <v>0</v>
      </c>
      <c r="E1439">
        <v>5</v>
      </c>
      <c r="F1439">
        <v>0</v>
      </c>
      <c r="G1439">
        <v>1966</v>
      </c>
      <c r="H1439" t="s">
        <v>14</v>
      </c>
      <c r="I1439" t="s">
        <v>14</v>
      </c>
      <c r="J1439" t="str">
        <f t="shared" si="22"/>
        <v>0.5</v>
      </c>
    </row>
    <row r="1440" spans="1:10" x14ac:dyDescent="0.6">
      <c r="A1440">
        <v>1961</v>
      </c>
      <c r="B1440">
        <v>326</v>
      </c>
      <c r="C1440">
        <v>9</v>
      </c>
      <c r="D1440">
        <v>0</v>
      </c>
      <c r="E1440">
        <v>5</v>
      </c>
      <c r="F1440">
        <v>0</v>
      </c>
      <c r="G1440">
        <v>1967</v>
      </c>
      <c r="H1440" t="s">
        <v>14</v>
      </c>
      <c r="I1440" t="s">
        <v>14</v>
      </c>
      <c r="J1440" t="str">
        <f t="shared" si="22"/>
        <v>0.5</v>
      </c>
    </row>
    <row r="1441" spans="1:10" x14ac:dyDescent="0.6">
      <c r="A1441">
        <v>1962</v>
      </c>
      <c r="B1441">
        <v>326</v>
      </c>
      <c r="C1441">
        <v>9</v>
      </c>
      <c r="D1441">
        <v>0</v>
      </c>
      <c r="E1441">
        <v>5</v>
      </c>
      <c r="F1441">
        <v>0</v>
      </c>
      <c r="G1441">
        <v>1968</v>
      </c>
      <c r="H1441" t="s">
        <v>14</v>
      </c>
      <c r="I1441" t="s">
        <v>14</v>
      </c>
      <c r="J1441" t="str">
        <f t="shared" si="22"/>
        <v>0.5</v>
      </c>
    </row>
    <row r="1442" spans="1:10" x14ac:dyDescent="0.6">
      <c r="A1442">
        <v>1963</v>
      </c>
      <c r="B1442">
        <v>326</v>
      </c>
      <c r="C1442">
        <v>9</v>
      </c>
      <c r="D1442">
        <v>0</v>
      </c>
      <c r="E1442">
        <v>5</v>
      </c>
      <c r="F1442">
        <v>0</v>
      </c>
      <c r="G1442">
        <v>1969</v>
      </c>
      <c r="H1442" t="s">
        <v>14</v>
      </c>
      <c r="I1442" t="s">
        <v>14</v>
      </c>
      <c r="J1442" t="str">
        <f t="shared" si="22"/>
        <v>0.5</v>
      </c>
    </row>
    <row r="1443" spans="1:10" x14ac:dyDescent="0.6">
      <c r="A1443">
        <v>1964</v>
      </c>
      <c r="B1443">
        <v>326</v>
      </c>
      <c r="C1443">
        <v>9</v>
      </c>
      <c r="D1443">
        <v>0</v>
      </c>
      <c r="E1443">
        <v>5</v>
      </c>
      <c r="F1443">
        <v>0</v>
      </c>
      <c r="G1443">
        <v>1970</v>
      </c>
      <c r="H1443" t="s">
        <v>14</v>
      </c>
      <c r="I1443" t="s">
        <v>14</v>
      </c>
      <c r="J1443" t="str">
        <f t="shared" si="22"/>
        <v>0.5</v>
      </c>
    </row>
    <row r="1444" spans="1:10" x14ac:dyDescent="0.6">
      <c r="A1444">
        <v>1965</v>
      </c>
      <c r="B1444">
        <v>326</v>
      </c>
      <c r="C1444">
        <v>9</v>
      </c>
      <c r="D1444">
        <v>0</v>
      </c>
      <c r="E1444">
        <v>5</v>
      </c>
      <c r="F1444">
        <v>0</v>
      </c>
      <c r="G1444">
        <v>1971</v>
      </c>
      <c r="H1444" t="s">
        <v>14</v>
      </c>
      <c r="I1444" t="s">
        <v>14</v>
      </c>
      <c r="J1444" t="str">
        <f t="shared" si="22"/>
        <v>0.5</v>
      </c>
    </row>
    <row r="1445" spans="1:10" x14ac:dyDescent="0.6">
      <c r="A1445">
        <v>1966</v>
      </c>
      <c r="B1445">
        <v>326</v>
      </c>
      <c r="C1445">
        <v>9</v>
      </c>
      <c r="D1445">
        <v>0</v>
      </c>
      <c r="E1445">
        <v>5</v>
      </c>
      <c r="F1445">
        <v>0</v>
      </c>
      <c r="G1445">
        <v>1972</v>
      </c>
      <c r="H1445" t="s">
        <v>14</v>
      </c>
      <c r="I1445" t="s">
        <v>14</v>
      </c>
      <c r="J1445" t="str">
        <f t="shared" si="22"/>
        <v>0.5</v>
      </c>
    </row>
    <row r="1446" spans="1:10" x14ac:dyDescent="0.6">
      <c r="A1446">
        <v>1967</v>
      </c>
      <c r="B1446">
        <v>326</v>
      </c>
      <c r="C1446">
        <v>9</v>
      </c>
      <c r="D1446">
        <v>0</v>
      </c>
      <c r="E1446">
        <v>5</v>
      </c>
      <c r="F1446">
        <v>0</v>
      </c>
      <c r="G1446">
        <v>1973</v>
      </c>
      <c r="H1446" t="s">
        <v>14</v>
      </c>
      <c r="I1446" t="s">
        <v>14</v>
      </c>
      <c r="J1446" t="str">
        <f t="shared" si="22"/>
        <v>0.5</v>
      </c>
    </row>
    <row r="1447" spans="1:10" x14ac:dyDescent="0.6">
      <c r="A1447">
        <v>1968</v>
      </c>
      <c r="B1447">
        <v>326</v>
      </c>
      <c r="C1447">
        <v>9</v>
      </c>
      <c r="D1447">
        <v>0</v>
      </c>
      <c r="E1447">
        <v>5</v>
      </c>
      <c r="F1447">
        <v>0</v>
      </c>
      <c r="G1447">
        <v>1974</v>
      </c>
      <c r="H1447" t="s">
        <v>14</v>
      </c>
      <c r="I1447" t="s">
        <v>14</v>
      </c>
      <c r="J1447" t="str">
        <f t="shared" si="22"/>
        <v>0.5</v>
      </c>
    </row>
    <row r="1448" spans="1:10" x14ac:dyDescent="0.6">
      <c r="A1448">
        <v>1969</v>
      </c>
      <c r="B1448">
        <v>326</v>
      </c>
      <c r="C1448">
        <v>9</v>
      </c>
      <c r="D1448">
        <v>0</v>
      </c>
      <c r="E1448">
        <v>5</v>
      </c>
      <c r="F1448">
        <v>0</v>
      </c>
      <c r="G1448">
        <v>1975</v>
      </c>
      <c r="H1448" t="s">
        <v>14</v>
      </c>
      <c r="I1448" t="s">
        <v>14</v>
      </c>
      <c r="J1448" t="str">
        <f t="shared" si="22"/>
        <v>0.5</v>
      </c>
    </row>
    <row r="1449" spans="1:10" x14ac:dyDescent="0.6">
      <c r="A1449">
        <v>1970</v>
      </c>
      <c r="B1449">
        <v>326</v>
      </c>
      <c r="C1449">
        <v>9</v>
      </c>
      <c r="D1449">
        <v>0</v>
      </c>
      <c r="E1449">
        <v>5</v>
      </c>
      <c r="F1449">
        <v>0</v>
      </c>
      <c r="G1449">
        <v>1976</v>
      </c>
      <c r="H1449" t="s">
        <v>14</v>
      </c>
      <c r="I1449" t="s">
        <v>14</v>
      </c>
      <c r="J1449" t="str">
        <f t="shared" si="22"/>
        <v>0.5</v>
      </c>
    </row>
    <row r="1450" spans="1:10" x14ac:dyDescent="0.6">
      <c r="A1450">
        <v>1971</v>
      </c>
      <c r="B1450">
        <v>326</v>
      </c>
      <c r="C1450">
        <v>9</v>
      </c>
      <c r="D1450">
        <v>0</v>
      </c>
      <c r="E1450">
        <v>5</v>
      </c>
      <c r="F1450">
        <v>0</v>
      </c>
      <c r="G1450">
        <v>1977</v>
      </c>
      <c r="H1450" t="s">
        <v>14</v>
      </c>
      <c r="I1450" t="s">
        <v>14</v>
      </c>
      <c r="J1450" t="str">
        <f t="shared" si="22"/>
        <v>0.5</v>
      </c>
    </row>
    <row r="1451" spans="1:10" x14ac:dyDescent="0.6">
      <c r="A1451">
        <v>1972</v>
      </c>
      <c r="B1451">
        <v>326</v>
      </c>
      <c r="C1451">
        <v>9</v>
      </c>
      <c r="D1451">
        <v>0</v>
      </c>
      <c r="E1451">
        <v>5</v>
      </c>
      <c r="F1451">
        <v>0</v>
      </c>
      <c r="G1451">
        <v>1978</v>
      </c>
      <c r="H1451" t="s">
        <v>14</v>
      </c>
      <c r="I1451" t="s">
        <v>14</v>
      </c>
      <c r="J1451" t="str">
        <f t="shared" si="22"/>
        <v>0.5</v>
      </c>
    </row>
    <row r="1452" spans="1:10" x14ac:dyDescent="0.6">
      <c r="A1452">
        <v>1973</v>
      </c>
      <c r="B1452">
        <v>326</v>
      </c>
      <c r="C1452">
        <v>9</v>
      </c>
      <c r="D1452">
        <v>0</v>
      </c>
      <c r="E1452">
        <v>5</v>
      </c>
      <c r="F1452">
        <v>0</v>
      </c>
      <c r="G1452">
        <v>1979</v>
      </c>
      <c r="H1452" t="s">
        <v>14</v>
      </c>
      <c r="I1452" t="s">
        <v>14</v>
      </c>
      <c r="J1452" t="str">
        <f t="shared" si="22"/>
        <v>0.5</v>
      </c>
    </row>
    <row r="1453" spans="1:10" x14ac:dyDescent="0.6">
      <c r="A1453">
        <v>1974</v>
      </c>
      <c r="B1453">
        <v>326</v>
      </c>
      <c r="C1453">
        <v>9</v>
      </c>
      <c r="D1453">
        <v>0</v>
      </c>
      <c r="E1453">
        <v>5</v>
      </c>
      <c r="F1453">
        <v>0</v>
      </c>
      <c r="G1453">
        <v>1980</v>
      </c>
      <c r="H1453" t="s">
        <v>14</v>
      </c>
      <c r="I1453" t="s">
        <v>14</v>
      </c>
      <c r="J1453" t="str">
        <f t="shared" si="22"/>
        <v>0.5</v>
      </c>
    </row>
    <row r="1454" spans="1:10" x14ac:dyDescent="0.6">
      <c r="A1454">
        <v>1975</v>
      </c>
      <c r="B1454">
        <v>326</v>
      </c>
      <c r="C1454">
        <v>9</v>
      </c>
      <c r="D1454">
        <v>0</v>
      </c>
      <c r="E1454">
        <v>5</v>
      </c>
      <c r="F1454">
        <v>0</v>
      </c>
      <c r="G1454">
        <v>1981</v>
      </c>
      <c r="H1454" t="s">
        <v>14</v>
      </c>
      <c r="I1454" t="s">
        <v>14</v>
      </c>
      <c r="J1454" t="str">
        <f t="shared" si="22"/>
        <v>0.5</v>
      </c>
    </row>
    <row r="1455" spans="1:10" x14ac:dyDescent="0.6">
      <c r="A1455">
        <v>1976</v>
      </c>
      <c r="B1455">
        <v>326</v>
      </c>
      <c r="C1455">
        <v>9</v>
      </c>
      <c r="D1455">
        <v>0</v>
      </c>
      <c r="E1455">
        <v>5</v>
      </c>
      <c r="F1455">
        <v>0</v>
      </c>
      <c r="G1455">
        <v>1982</v>
      </c>
      <c r="H1455" t="s">
        <v>14</v>
      </c>
      <c r="I1455" t="s">
        <v>14</v>
      </c>
      <c r="J1455" t="str">
        <f t="shared" si="22"/>
        <v>0.5</v>
      </c>
    </row>
    <row r="1456" spans="1:10" x14ac:dyDescent="0.6">
      <c r="A1456">
        <v>1977</v>
      </c>
      <c r="B1456">
        <v>326</v>
      </c>
      <c r="C1456">
        <v>9</v>
      </c>
      <c r="D1456">
        <v>0</v>
      </c>
      <c r="E1456">
        <v>5</v>
      </c>
      <c r="F1456">
        <v>0</v>
      </c>
      <c r="G1456">
        <v>1983</v>
      </c>
      <c r="H1456" t="s">
        <v>14</v>
      </c>
      <c r="I1456" t="s">
        <v>14</v>
      </c>
      <c r="J1456" t="str">
        <f t="shared" si="22"/>
        <v>0.5</v>
      </c>
    </row>
    <row r="1457" spans="1:10" x14ac:dyDescent="0.6">
      <c r="A1457">
        <v>1978</v>
      </c>
      <c r="B1457">
        <v>326</v>
      </c>
      <c r="C1457">
        <v>9</v>
      </c>
      <c r="D1457">
        <v>0</v>
      </c>
      <c r="E1457">
        <v>5</v>
      </c>
      <c r="F1457">
        <v>0</v>
      </c>
      <c r="G1457">
        <v>1984</v>
      </c>
      <c r="H1457" t="s">
        <v>14</v>
      </c>
      <c r="I1457" t="s">
        <v>14</v>
      </c>
      <c r="J1457" t="str">
        <f t="shared" si="22"/>
        <v>0.5</v>
      </c>
    </row>
    <row r="1458" spans="1:10" x14ac:dyDescent="0.6">
      <c r="A1458">
        <v>1979</v>
      </c>
      <c r="B1458">
        <v>326</v>
      </c>
      <c r="C1458">
        <v>9</v>
      </c>
      <c r="D1458">
        <v>0</v>
      </c>
      <c r="E1458">
        <v>5</v>
      </c>
      <c r="F1458">
        <v>0</v>
      </c>
      <c r="G1458">
        <v>1985</v>
      </c>
      <c r="H1458" t="s">
        <v>14</v>
      </c>
      <c r="I1458" t="s">
        <v>14</v>
      </c>
      <c r="J1458" t="str">
        <f t="shared" si="22"/>
        <v>0.5</v>
      </c>
    </row>
    <row r="1459" spans="1:10" x14ac:dyDescent="0.6">
      <c r="A1459">
        <v>1980</v>
      </c>
      <c r="B1459">
        <v>326</v>
      </c>
      <c r="C1459">
        <v>9</v>
      </c>
      <c r="D1459">
        <v>0</v>
      </c>
      <c r="E1459">
        <v>5</v>
      </c>
      <c r="F1459">
        <v>0</v>
      </c>
      <c r="G1459">
        <v>1986</v>
      </c>
      <c r="H1459" t="s">
        <v>14</v>
      </c>
      <c r="I1459" t="s">
        <v>14</v>
      </c>
      <c r="J1459" t="str">
        <f t="shared" si="22"/>
        <v>0.5</v>
      </c>
    </row>
    <row r="1460" spans="1:10" x14ac:dyDescent="0.6">
      <c r="A1460">
        <v>1981</v>
      </c>
      <c r="B1460">
        <v>326</v>
      </c>
      <c r="C1460">
        <v>9</v>
      </c>
      <c r="D1460">
        <v>0</v>
      </c>
      <c r="E1460">
        <v>5</v>
      </c>
      <c r="F1460">
        <v>0</v>
      </c>
      <c r="G1460">
        <v>1987</v>
      </c>
      <c r="H1460" t="s">
        <v>14</v>
      </c>
      <c r="I1460" t="s">
        <v>14</v>
      </c>
      <c r="J1460" t="str">
        <f t="shared" si="22"/>
        <v>0.5</v>
      </c>
    </row>
    <row r="1461" spans="1:10" x14ac:dyDescent="0.6">
      <c r="A1461">
        <v>1982</v>
      </c>
      <c r="B1461">
        <v>326</v>
      </c>
      <c r="C1461">
        <v>9</v>
      </c>
      <c r="D1461">
        <v>0</v>
      </c>
      <c r="E1461">
        <v>5</v>
      </c>
      <c r="F1461">
        <v>0</v>
      </c>
      <c r="G1461">
        <v>1988</v>
      </c>
      <c r="H1461" t="s">
        <v>14</v>
      </c>
      <c r="I1461" t="s">
        <v>14</v>
      </c>
      <c r="J1461" t="str">
        <f t="shared" si="22"/>
        <v>0.5</v>
      </c>
    </row>
    <row r="1462" spans="1:10" x14ac:dyDescent="0.6">
      <c r="A1462">
        <v>1983</v>
      </c>
      <c r="B1462">
        <v>326</v>
      </c>
      <c r="C1462">
        <v>9</v>
      </c>
      <c r="D1462">
        <v>0</v>
      </c>
      <c r="E1462">
        <v>5</v>
      </c>
      <c r="F1462">
        <v>0</v>
      </c>
      <c r="G1462">
        <v>1989</v>
      </c>
      <c r="H1462" t="s">
        <v>14</v>
      </c>
      <c r="I1462" t="s">
        <v>14</v>
      </c>
      <c r="J1462" t="str">
        <f t="shared" si="22"/>
        <v>0.5</v>
      </c>
    </row>
    <row r="1463" spans="1:10" x14ac:dyDescent="0.6">
      <c r="A1463">
        <v>1984</v>
      </c>
      <c r="B1463">
        <v>326</v>
      </c>
      <c r="C1463">
        <v>9</v>
      </c>
      <c r="D1463">
        <v>0</v>
      </c>
      <c r="E1463">
        <v>5</v>
      </c>
      <c r="F1463">
        <v>0</v>
      </c>
      <c r="G1463">
        <v>1990</v>
      </c>
      <c r="H1463" t="s">
        <v>14</v>
      </c>
      <c r="I1463" t="s">
        <v>14</v>
      </c>
      <c r="J1463" t="str">
        <f t="shared" si="22"/>
        <v>0.5</v>
      </c>
    </row>
    <row r="1464" spans="1:10" x14ac:dyDescent="0.6">
      <c r="A1464">
        <v>1985</v>
      </c>
      <c r="B1464">
        <v>326</v>
      </c>
      <c r="C1464">
        <v>9</v>
      </c>
      <c r="D1464">
        <v>0</v>
      </c>
      <c r="E1464">
        <v>5</v>
      </c>
      <c r="F1464">
        <v>0</v>
      </c>
      <c r="G1464">
        <v>1991</v>
      </c>
      <c r="H1464" t="s">
        <v>14</v>
      </c>
      <c r="I1464" t="s">
        <v>14</v>
      </c>
      <c r="J1464" t="str">
        <f t="shared" si="22"/>
        <v>0.5</v>
      </c>
    </row>
    <row r="1465" spans="1:10" x14ac:dyDescent="0.6">
      <c r="A1465">
        <v>1986</v>
      </c>
      <c r="B1465">
        <v>326</v>
      </c>
      <c r="C1465">
        <v>9</v>
      </c>
      <c r="D1465">
        <v>0</v>
      </c>
      <c r="E1465">
        <v>5</v>
      </c>
      <c r="F1465">
        <v>0</v>
      </c>
      <c r="G1465">
        <v>1992</v>
      </c>
      <c r="H1465" t="s">
        <v>14</v>
      </c>
      <c r="I1465" t="s">
        <v>14</v>
      </c>
      <c r="J1465" t="str">
        <f t="shared" si="22"/>
        <v>0.5</v>
      </c>
    </row>
    <row r="1466" spans="1:10" x14ac:dyDescent="0.6">
      <c r="A1466">
        <v>1987</v>
      </c>
      <c r="B1466">
        <v>326</v>
      </c>
      <c r="C1466">
        <v>9</v>
      </c>
      <c r="D1466">
        <v>0</v>
      </c>
      <c r="E1466">
        <v>5</v>
      </c>
      <c r="F1466">
        <v>0</v>
      </c>
      <c r="G1466">
        <v>1993</v>
      </c>
      <c r="H1466" t="s">
        <v>14</v>
      </c>
      <c r="I1466" t="s">
        <v>14</v>
      </c>
      <c r="J1466" t="str">
        <f t="shared" si="22"/>
        <v>0.5</v>
      </c>
    </row>
    <row r="1467" spans="1:10" x14ac:dyDescent="0.6">
      <c r="A1467">
        <v>1988</v>
      </c>
      <c r="B1467">
        <v>326</v>
      </c>
      <c r="C1467">
        <v>9</v>
      </c>
      <c r="D1467">
        <v>0</v>
      </c>
      <c r="E1467">
        <v>5</v>
      </c>
      <c r="F1467">
        <v>0</v>
      </c>
      <c r="G1467">
        <v>1994</v>
      </c>
      <c r="H1467" t="s">
        <v>14</v>
      </c>
      <c r="I1467" t="s">
        <v>14</v>
      </c>
      <c r="J1467" t="str">
        <f t="shared" si="22"/>
        <v>0.5</v>
      </c>
    </row>
    <row r="1468" spans="1:10" x14ac:dyDescent="0.6">
      <c r="A1468">
        <v>1989</v>
      </c>
      <c r="B1468">
        <v>326</v>
      </c>
      <c r="C1468">
        <v>9</v>
      </c>
      <c r="D1468">
        <v>0</v>
      </c>
      <c r="E1468">
        <v>5</v>
      </c>
      <c r="F1468">
        <v>0</v>
      </c>
      <c r="G1468">
        <v>1995</v>
      </c>
      <c r="H1468" t="s">
        <v>14</v>
      </c>
      <c r="I1468" t="s">
        <v>14</v>
      </c>
      <c r="J1468" t="str">
        <f t="shared" si="22"/>
        <v>0.5</v>
      </c>
    </row>
    <row r="1469" spans="1:10" x14ac:dyDescent="0.6">
      <c r="A1469">
        <v>1990</v>
      </c>
      <c r="B1469">
        <v>326</v>
      </c>
      <c r="C1469">
        <v>9</v>
      </c>
      <c r="D1469">
        <v>0</v>
      </c>
      <c r="E1469">
        <v>5</v>
      </c>
      <c r="F1469">
        <v>0</v>
      </c>
      <c r="G1469">
        <v>1996</v>
      </c>
      <c r="H1469" t="s">
        <v>14</v>
      </c>
      <c r="I1469" t="s">
        <v>14</v>
      </c>
      <c r="J1469" t="str">
        <f t="shared" si="22"/>
        <v>0.5</v>
      </c>
    </row>
    <row r="1470" spans="1:10" x14ac:dyDescent="0.6">
      <c r="A1470">
        <v>1991</v>
      </c>
      <c r="B1470">
        <v>326</v>
      </c>
      <c r="C1470">
        <v>9</v>
      </c>
      <c r="D1470">
        <v>0</v>
      </c>
      <c r="E1470">
        <v>5</v>
      </c>
      <c r="F1470">
        <v>0</v>
      </c>
      <c r="G1470">
        <v>1997</v>
      </c>
      <c r="H1470" t="s">
        <v>14</v>
      </c>
      <c r="I1470" t="s">
        <v>14</v>
      </c>
      <c r="J1470" t="str">
        <f t="shared" si="22"/>
        <v>0.5</v>
      </c>
    </row>
    <row r="1471" spans="1:10" x14ac:dyDescent="0.6">
      <c r="A1471">
        <v>1992</v>
      </c>
      <c r="B1471">
        <v>326</v>
      </c>
      <c r="C1471">
        <v>9</v>
      </c>
      <c r="D1471">
        <v>0</v>
      </c>
      <c r="E1471">
        <v>5</v>
      </c>
      <c r="F1471">
        <v>0</v>
      </c>
      <c r="G1471">
        <v>1998</v>
      </c>
      <c r="H1471" t="s">
        <v>14</v>
      </c>
      <c r="I1471" t="s">
        <v>14</v>
      </c>
      <c r="J1471" t="str">
        <f t="shared" si="22"/>
        <v>0.5</v>
      </c>
    </row>
    <row r="1472" spans="1:10" x14ac:dyDescent="0.6">
      <c r="A1472">
        <v>1993</v>
      </c>
      <c r="B1472">
        <v>326</v>
      </c>
      <c r="C1472">
        <v>9</v>
      </c>
      <c r="D1472">
        <v>0</v>
      </c>
      <c r="E1472">
        <v>5</v>
      </c>
      <c r="F1472">
        <v>0</v>
      </c>
      <c r="G1472">
        <v>1999</v>
      </c>
      <c r="H1472" t="s">
        <v>14</v>
      </c>
      <c r="I1472" t="s">
        <v>14</v>
      </c>
      <c r="J1472" t="str">
        <f t="shared" si="22"/>
        <v>0.5</v>
      </c>
    </row>
    <row r="1473" spans="1:10" x14ac:dyDescent="0.6">
      <c r="A1473">
        <v>1994</v>
      </c>
      <c r="B1473">
        <v>326</v>
      </c>
      <c r="C1473">
        <v>9</v>
      </c>
      <c r="D1473">
        <v>0</v>
      </c>
      <c r="E1473">
        <v>5</v>
      </c>
      <c r="F1473">
        <v>0</v>
      </c>
      <c r="G1473">
        <v>2000</v>
      </c>
      <c r="H1473" t="s">
        <v>14</v>
      </c>
      <c r="I1473" t="s">
        <v>14</v>
      </c>
      <c r="J1473" t="str">
        <f t="shared" si="22"/>
        <v>0.5</v>
      </c>
    </row>
    <row r="1474" spans="1:10" x14ac:dyDescent="0.6">
      <c r="A1474">
        <v>1995</v>
      </c>
      <c r="B1474">
        <v>326</v>
      </c>
      <c r="C1474">
        <v>9</v>
      </c>
      <c r="D1474">
        <v>0</v>
      </c>
      <c r="E1474">
        <v>5</v>
      </c>
      <c r="F1474">
        <v>0</v>
      </c>
      <c r="G1474">
        <v>2001</v>
      </c>
      <c r="H1474" t="s">
        <v>14</v>
      </c>
      <c r="I1474" t="s">
        <v>14</v>
      </c>
      <c r="J1474" t="str">
        <f t="shared" si="22"/>
        <v>0.5</v>
      </c>
    </row>
    <row r="1475" spans="1:10" x14ac:dyDescent="0.6">
      <c r="A1475">
        <v>1996</v>
      </c>
      <c r="B1475">
        <v>326</v>
      </c>
      <c r="C1475">
        <v>9</v>
      </c>
      <c r="D1475">
        <v>0</v>
      </c>
      <c r="E1475">
        <v>5</v>
      </c>
      <c r="F1475">
        <v>0</v>
      </c>
      <c r="G1475">
        <v>2002</v>
      </c>
      <c r="H1475" t="s">
        <v>14</v>
      </c>
      <c r="I1475" t="s">
        <v>14</v>
      </c>
      <c r="J1475" t="str">
        <f t="shared" ref="J1475:J1538" si="23">D1475&amp;"."&amp;E1475</f>
        <v>0.5</v>
      </c>
    </row>
    <row r="1476" spans="1:10" x14ac:dyDescent="0.6">
      <c r="A1476">
        <v>1997</v>
      </c>
      <c r="B1476">
        <v>326</v>
      </c>
      <c r="C1476">
        <v>9</v>
      </c>
      <c r="D1476">
        <v>0</v>
      </c>
      <c r="E1476">
        <v>5</v>
      </c>
      <c r="F1476">
        <v>0</v>
      </c>
      <c r="G1476">
        <v>2003</v>
      </c>
      <c r="H1476" t="s">
        <v>14</v>
      </c>
      <c r="I1476" t="s">
        <v>14</v>
      </c>
      <c r="J1476" t="str">
        <f t="shared" si="23"/>
        <v>0.5</v>
      </c>
    </row>
    <row r="1477" spans="1:10" x14ac:dyDescent="0.6">
      <c r="A1477">
        <v>1998</v>
      </c>
      <c r="B1477">
        <v>326</v>
      </c>
      <c r="C1477">
        <v>9</v>
      </c>
      <c r="D1477">
        <v>0</v>
      </c>
      <c r="E1477">
        <v>5</v>
      </c>
      <c r="F1477">
        <v>0</v>
      </c>
      <c r="G1477">
        <v>2004</v>
      </c>
      <c r="H1477" t="s">
        <v>14</v>
      </c>
      <c r="I1477" t="s">
        <v>14</v>
      </c>
      <c r="J1477" t="str">
        <f t="shared" si="23"/>
        <v>0.5</v>
      </c>
    </row>
    <row r="1478" spans="1:10" x14ac:dyDescent="0.6">
      <c r="A1478">
        <v>1999</v>
      </c>
      <c r="B1478">
        <v>326</v>
      </c>
      <c r="C1478">
        <v>9</v>
      </c>
      <c r="D1478">
        <v>0</v>
      </c>
      <c r="E1478">
        <v>5</v>
      </c>
      <c r="F1478">
        <v>0</v>
      </c>
      <c r="G1478">
        <v>2005</v>
      </c>
      <c r="H1478" t="s">
        <v>14</v>
      </c>
      <c r="I1478" t="s">
        <v>14</v>
      </c>
      <c r="J1478" t="str">
        <f t="shared" si="23"/>
        <v>0.5</v>
      </c>
    </row>
    <row r="1479" spans="1:10" x14ac:dyDescent="0.6">
      <c r="A1479">
        <v>2000</v>
      </c>
      <c r="B1479">
        <v>326</v>
      </c>
      <c r="C1479">
        <v>9</v>
      </c>
      <c r="D1479">
        <v>0</v>
      </c>
      <c r="E1479">
        <v>5</v>
      </c>
      <c r="F1479">
        <v>0</v>
      </c>
      <c r="G1479">
        <v>2006</v>
      </c>
      <c r="H1479" t="s">
        <v>14</v>
      </c>
      <c r="I1479" t="s">
        <v>14</v>
      </c>
      <c r="J1479" t="str">
        <f t="shared" si="23"/>
        <v>0.5</v>
      </c>
    </row>
    <row r="1480" spans="1:10" x14ac:dyDescent="0.6">
      <c r="A1480">
        <v>2001</v>
      </c>
      <c r="B1480">
        <v>326</v>
      </c>
      <c r="C1480">
        <v>9</v>
      </c>
      <c r="D1480">
        <v>0</v>
      </c>
      <c r="E1480">
        <v>5</v>
      </c>
      <c r="F1480">
        <v>0</v>
      </c>
      <c r="G1480">
        <v>2007</v>
      </c>
      <c r="H1480" t="s">
        <v>14</v>
      </c>
      <c r="I1480" t="s">
        <v>14</v>
      </c>
      <c r="J1480" t="str">
        <f t="shared" si="23"/>
        <v>0.5</v>
      </c>
    </row>
    <row r="1481" spans="1:10" x14ac:dyDescent="0.6">
      <c r="A1481">
        <v>2002</v>
      </c>
      <c r="B1481">
        <v>326</v>
      </c>
      <c r="C1481">
        <v>9</v>
      </c>
      <c r="D1481">
        <v>0</v>
      </c>
      <c r="E1481">
        <v>5</v>
      </c>
      <c r="F1481">
        <v>0</v>
      </c>
      <c r="G1481">
        <v>2008</v>
      </c>
      <c r="H1481" t="s">
        <v>14</v>
      </c>
      <c r="I1481" t="s">
        <v>14</v>
      </c>
      <c r="J1481" t="str">
        <f t="shared" si="23"/>
        <v>0.5</v>
      </c>
    </row>
    <row r="1482" spans="1:10" x14ac:dyDescent="0.6">
      <c r="A1482">
        <v>2003</v>
      </c>
      <c r="B1482">
        <v>326</v>
      </c>
      <c r="C1482">
        <v>9</v>
      </c>
      <c r="D1482">
        <v>0</v>
      </c>
      <c r="E1482">
        <v>5</v>
      </c>
      <c r="F1482">
        <v>0</v>
      </c>
      <c r="G1482">
        <v>2009</v>
      </c>
      <c r="H1482" t="s">
        <v>14</v>
      </c>
      <c r="I1482" t="s">
        <v>14</v>
      </c>
      <c r="J1482" t="str">
        <f t="shared" si="23"/>
        <v>0.5</v>
      </c>
    </row>
    <row r="1483" spans="1:10" x14ac:dyDescent="0.6">
      <c r="A1483">
        <v>2004</v>
      </c>
      <c r="B1483">
        <v>326</v>
      </c>
      <c r="C1483">
        <v>9</v>
      </c>
      <c r="D1483">
        <v>0</v>
      </c>
      <c r="E1483">
        <v>5</v>
      </c>
      <c r="F1483">
        <v>0</v>
      </c>
      <c r="G1483">
        <v>2010</v>
      </c>
      <c r="H1483" t="s">
        <v>14</v>
      </c>
      <c r="I1483" t="s">
        <v>14</v>
      </c>
      <c r="J1483" t="str">
        <f t="shared" si="23"/>
        <v>0.5</v>
      </c>
    </row>
    <row r="1484" spans="1:10" x14ac:dyDescent="0.6">
      <c r="A1484">
        <v>2005</v>
      </c>
      <c r="B1484">
        <v>326</v>
      </c>
      <c r="C1484">
        <v>9</v>
      </c>
      <c r="D1484">
        <v>0</v>
      </c>
      <c r="E1484">
        <v>5</v>
      </c>
      <c r="F1484">
        <v>0</v>
      </c>
      <c r="G1484">
        <v>2011</v>
      </c>
      <c r="H1484" t="s">
        <v>14</v>
      </c>
      <c r="I1484" t="s">
        <v>14</v>
      </c>
      <c r="J1484" t="str">
        <f t="shared" si="23"/>
        <v>0.5</v>
      </c>
    </row>
    <row r="1485" spans="1:10" x14ac:dyDescent="0.6">
      <c r="A1485">
        <v>1950</v>
      </c>
      <c r="B1485">
        <v>326</v>
      </c>
      <c r="C1485">
        <v>9</v>
      </c>
      <c r="D1485">
        <v>1</v>
      </c>
      <c r="E1485">
        <v>4</v>
      </c>
      <c r="F1485">
        <v>0</v>
      </c>
      <c r="G1485">
        <v>1956</v>
      </c>
      <c r="H1485" t="s">
        <v>14</v>
      </c>
      <c r="I1485" t="s">
        <v>14</v>
      </c>
      <c r="J1485" t="str">
        <f t="shared" si="23"/>
        <v>1.4</v>
      </c>
    </row>
    <row r="1486" spans="1:10" x14ac:dyDescent="0.6">
      <c r="A1486">
        <v>1951</v>
      </c>
      <c r="B1486">
        <v>326</v>
      </c>
      <c r="C1486">
        <v>9</v>
      </c>
      <c r="D1486">
        <v>1</v>
      </c>
      <c r="E1486">
        <v>4</v>
      </c>
      <c r="F1486">
        <v>0</v>
      </c>
      <c r="G1486">
        <v>1957</v>
      </c>
      <c r="H1486" t="s">
        <v>14</v>
      </c>
      <c r="I1486" t="s">
        <v>14</v>
      </c>
      <c r="J1486" t="str">
        <f t="shared" si="23"/>
        <v>1.4</v>
      </c>
    </row>
    <row r="1487" spans="1:10" x14ac:dyDescent="0.6">
      <c r="A1487">
        <v>1952</v>
      </c>
      <c r="B1487">
        <v>326</v>
      </c>
      <c r="C1487">
        <v>9</v>
      </c>
      <c r="D1487">
        <v>1</v>
      </c>
      <c r="E1487">
        <v>4</v>
      </c>
      <c r="F1487">
        <v>0</v>
      </c>
      <c r="G1487">
        <v>1958</v>
      </c>
      <c r="H1487" t="s">
        <v>14</v>
      </c>
      <c r="I1487" t="s">
        <v>14</v>
      </c>
      <c r="J1487" t="str">
        <f t="shared" si="23"/>
        <v>1.4</v>
      </c>
    </row>
    <row r="1488" spans="1:10" x14ac:dyDescent="0.6">
      <c r="A1488">
        <v>1953</v>
      </c>
      <c r="B1488">
        <v>326</v>
      </c>
      <c r="C1488">
        <v>9</v>
      </c>
      <c r="D1488">
        <v>1</v>
      </c>
      <c r="E1488">
        <v>4</v>
      </c>
      <c r="F1488">
        <v>0</v>
      </c>
      <c r="G1488">
        <v>1959</v>
      </c>
      <c r="H1488" t="s">
        <v>14</v>
      </c>
      <c r="I1488" t="s">
        <v>14</v>
      </c>
      <c r="J1488" t="str">
        <f t="shared" si="23"/>
        <v>1.4</v>
      </c>
    </row>
    <row r="1489" spans="1:10" x14ac:dyDescent="0.6">
      <c r="A1489">
        <v>1954</v>
      </c>
      <c r="B1489">
        <v>326</v>
      </c>
      <c r="C1489">
        <v>9</v>
      </c>
      <c r="D1489">
        <v>1</v>
      </c>
      <c r="E1489">
        <v>4</v>
      </c>
      <c r="F1489">
        <v>0</v>
      </c>
      <c r="G1489">
        <v>1960</v>
      </c>
      <c r="H1489" t="s">
        <v>14</v>
      </c>
      <c r="I1489" t="s">
        <v>14</v>
      </c>
      <c r="J1489" t="str">
        <f t="shared" si="23"/>
        <v>1.4</v>
      </c>
    </row>
    <row r="1490" spans="1:10" x14ac:dyDescent="0.6">
      <c r="A1490">
        <v>1955</v>
      </c>
      <c r="B1490">
        <v>326</v>
      </c>
      <c r="C1490">
        <v>9</v>
      </c>
      <c r="D1490">
        <v>1</v>
      </c>
      <c r="E1490">
        <v>4</v>
      </c>
      <c r="F1490">
        <v>1</v>
      </c>
      <c r="G1490">
        <v>1961</v>
      </c>
      <c r="H1490" t="s">
        <v>14</v>
      </c>
      <c r="I1490" t="s">
        <v>14</v>
      </c>
      <c r="J1490" t="str">
        <f t="shared" si="23"/>
        <v>1.4</v>
      </c>
    </row>
    <row r="1491" spans="1:10" x14ac:dyDescent="0.6">
      <c r="A1491">
        <v>1956</v>
      </c>
      <c r="B1491">
        <v>326</v>
      </c>
      <c r="C1491">
        <v>9</v>
      </c>
      <c r="D1491">
        <v>1</v>
      </c>
      <c r="E1491">
        <v>4</v>
      </c>
      <c r="F1491">
        <v>1</v>
      </c>
      <c r="G1491">
        <v>1962</v>
      </c>
      <c r="H1491" t="s">
        <v>14</v>
      </c>
      <c r="I1491" t="s">
        <v>14</v>
      </c>
      <c r="J1491" t="str">
        <f t="shared" si="23"/>
        <v>1.4</v>
      </c>
    </row>
    <row r="1492" spans="1:10" x14ac:dyDescent="0.6">
      <c r="A1492">
        <v>1957</v>
      </c>
      <c r="B1492">
        <v>326</v>
      </c>
      <c r="C1492">
        <v>9</v>
      </c>
      <c r="D1492">
        <v>1</v>
      </c>
      <c r="E1492">
        <v>4</v>
      </c>
      <c r="F1492">
        <v>0</v>
      </c>
      <c r="G1492">
        <v>1963</v>
      </c>
      <c r="H1492" t="s">
        <v>14</v>
      </c>
      <c r="I1492" t="s">
        <v>14</v>
      </c>
      <c r="J1492" t="str">
        <f t="shared" si="23"/>
        <v>1.4</v>
      </c>
    </row>
    <row r="1493" spans="1:10" x14ac:dyDescent="0.6">
      <c r="A1493">
        <v>1958</v>
      </c>
      <c r="B1493">
        <v>326</v>
      </c>
      <c r="C1493">
        <v>9</v>
      </c>
      <c r="D1493">
        <v>1</v>
      </c>
      <c r="E1493">
        <v>4</v>
      </c>
      <c r="F1493">
        <v>0</v>
      </c>
      <c r="G1493">
        <v>1964</v>
      </c>
      <c r="H1493" t="s">
        <v>14</v>
      </c>
      <c r="I1493" t="s">
        <v>14</v>
      </c>
      <c r="J1493" t="str">
        <f t="shared" si="23"/>
        <v>1.4</v>
      </c>
    </row>
    <row r="1494" spans="1:10" x14ac:dyDescent="0.6">
      <c r="A1494">
        <v>1959</v>
      </c>
      <c r="B1494">
        <v>326</v>
      </c>
      <c r="C1494">
        <v>9</v>
      </c>
      <c r="D1494">
        <v>1</v>
      </c>
      <c r="E1494">
        <v>4</v>
      </c>
      <c r="F1494">
        <v>0</v>
      </c>
      <c r="G1494">
        <v>1965</v>
      </c>
      <c r="H1494" t="s">
        <v>14</v>
      </c>
      <c r="I1494" t="s">
        <v>14</v>
      </c>
      <c r="J1494" t="str">
        <f t="shared" si="23"/>
        <v>1.4</v>
      </c>
    </row>
    <row r="1495" spans="1:10" x14ac:dyDescent="0.6">
      <c r="A1495">
        <v>1960</v>
      </c>
      <c r="B1495">
        <v>326</v>
      </c>
      <c r="C1495">
        <v>9</v>
      </c>
      <c r="D1495">
        <v>1</v>
      </c>
      <c r="E1495">
        <v>4</v>
      </c>
      <c r="F1495">
        <v>0</v>
      </c>
      <c r="G1495">
        <v>1966</v>
      </c>
      <c r="H1495" t="s">
        <v>14</v>
      </c>
      <c r="I1495" t="s">
        <v>14</v>
      </c>
      <c r="J1495" t="str">
        <f t="shared" si="23"/>
        <v>1.4</v>
      </c>
    </row>
    <row r="1496" spans="1:10" x14ac:dyDescent="0.6">
      <c r="A1496">
        <v>1961</v>
      </c>
      <c r="B1496">
        <v>326</v>
      </c>
      <c r="C1496">
        <v>9</v>
      </c>
      <c r="D1496">
        <v>1</v>
      </c>
      <c r="E1496">
        <v>4</v>
      </c>
      <c r="F1496">
        <v>1</v>
      </c>
      <c r="G1496">
        <v>1967</v>
      </c>
      <c r="H1496" t="s">
        <v>14</v>
      </c>
      <c r="I1496" t="s">
        <v>14</v>
      </c>
      <c r="J1496" t="str">
        <f t="shared" si="23"/>
        <v>1.4</v>
      </c>
    </row>
    <row r="1497" spans="1:10" x14ac:dyDescent="0.6">
      <c r="A1497">
        <v>1962</v>
      </c>
      <c r="B1497">
        <v>326</v>
      </c>
      <c r="C1497">
        <v>9</v>
      </c>
      <c r="D1497">
        <v>1</v>
      </c>
      <c r="E1497">
        <v>4</v>
      </c>
      <c r="F1497">
        <v>0</v>
      </c>
      <c r="G1497">
        <v>1968</v>
      </c>
      <c r="H1497" t="s">
        <v>14</v>
      </c>
      <c r="I1497" t="s">
        <v>14</v>
      </c>
      <c r="J1497" t="str">
        <f t="shared" si="23"/>
        <v>1.4</v>
      </c>
    </row>
    <row r="1498" spans="1:10" x14ac:dyDescent="0.6">
      <c r="A1498">
        <v>1963</v>
      </c>
      <c r="B1498">
        <v>326</v>
      </c>
      <c r="C1498">
        <v>9</v>
      </c>
      <c r="D1498">
        <v>1</v>
      </c>
      <c r="E1498">
        <v>4</v>
      </c>
      <c r="F1498">
        <v>0</v>
      </c>
      <c r="G1498">
        <v>1969</v>
      </c>
      <c r="H1498" t="s">
        <v>14</v>
      </c>
      <c r="I1498" t="s">
        <v>14</v>
      </c>
      <c r="J1498" t="str">
        <f t="shared" si="23"/>
        <v>1.4</v>
      </c>
    </row>
    <row r="1499" spans="1:10" x14ac:dyDescent="0.6">
      <c r="A1499">
        <v>1964</v>
      </c>
      <c r="B1499">
        <v>326</v>
      </c>
      <c r="C1499">
        <v>9</v>
      </c>
      <c r="D1499">
        <v>1</v>
      </c>
      <c r="E1499">
        <v>4</v>
      </c>
      <c r="F1499">
        <v>0</v>
      </c>
      <c r="G1499">
        <v>1970</v>
      </c>
      <c r="H1499" t="s">
        <v>14</v>
      </c>
      <c r="I1499" t="s">
        <v>14</v>
      </c>
      <c r="J1499" t="str">
        <f t="shared" si="23"/>
        <v>1.4</v>
      </c>
    </row>
    <row r="1500" spans="1:10" x14ac:dyDescent="0.6">
      <c r="A1500">
        <v>1965</v>
      </c>
      <c r="B1500">
        <v>326</v>
      </c>
      <c r="C1500">
        <v>9</v>
      </c>
      <c r="D1500">
        <v>1</v>
      </c>
      <c r="E1500">
        <v>4</v>
      </c>
      <c r="F1500">
        <v>0</v>
      </c>
      <c r="G1500">
        <v>1971</v>
      </c>
      <c r="H1500" t="s">
        <v>14</v>
      </c>
      <c r="I1500" t="s">
        <v>14</v>
      </c>
      <c r="J1500" t="str">
        <f t="shared" si="23"/>
        <v>1.4</v>
      </c>
    </row>
    <row r="1501" spans="1:10" x14ac:dyDescent="0.6">
      <c r="A1501">
        <v>1966</v>
      </c>
      <c r="B1501">
        <v>326</v>
      </c>
      <c r="C1501">
        <v>9</v>
      </c>
      <c r="D1501">
        <v>1</v>
      </c>
      <c r="E1501">
        <v>4</v>
      </c>
      <c r="F1501">
        <v>1</v>
      </c>
      <c r="G1501">
        <v>1972</v>
      </c>
      <c r="H1501" t="s">
        <v>14</v>
      </c>
      <c r="I1501" t="s">
        <v>14</v>
      </c>
      <c r="J1501" t="str">
        <f t="shared" si="23"/>
        <v>1.4</v>
      </c>
    </row>
    <row r="1502" spans="1:10" x14ac:dyDescent="0.6">
      <c r="A1502">
        <v>1967</v>
      </c>
      <c r="B1502">
        <v>326</v>
      </c>
      <c r="C1502">
        <v>9</v>
      </c>
      <c r="D1502">
        <v>1</v>
      </c>
      <c r="E1502">
        <v>4</v>
      </c>
      <c r="F1502">
        <v>1</v>
      </c>
      <c r="G1502">
        <v>1973</v>
      </c>
      <c r="H1502" t="s">
        <v>14</v>
      </c>
      <c r="I1502" t="s">
        <v>14</v>
      </c>
      <c r="J1502" t="str">
        <f t="shared" si="23"/>
        <v>1.4</v>
      </c>
    </row>
    <row r="1503" spans="1:10" x14ac:dyDescent="0.6">
      <c r="A1503">
        <v>1968</v>
      </c>
      <c r="B1503">
        <v>326</v>
      </c>
      <c r="C1503">
        <v>9</v>
      </c>
      <c r="D1503">
        <v>1</v>
      </c>
      <c r="E1503">
        <v>4</v>
      </c>
      <c r="F1503">
        <v>3</v>
      </c>
      <c r="G1503">
        <v>1974</v>
      </c>
      <c r="H1503" t="s">
        <v>14</v>
      </c>
      <c r="I1503" t="s">
        <v>14</v>
      </c>
      <c r="J1503" t="str">
        <f t="shared" si="23"/>
        <v>1.4</v>
      </c>
    </row>
    <row r="1504" spans="1:10" x14ac:dyDescent="0.6">
      <c r="A1504">
        <v>1969</v>
      </c>
      <c r="B1504">
        <v>326</v>
      </c>
      <c r="C1504">
        <v>9</v>
      </c>
      <c r="D1504">
        <v>1</v>
      </c>
      <c r="E1504">
        <v>4</v>
      </c>
      <c r="F1504">
        <v>3</v>
      </c>
      <c r="G1504">
        <v>1975</v>
      </c>
      <c r="H1504" t="s">
        <v>14</v>
      </c>
      <c r="I1504" t="s">
        <v>14</v>
      </c>
      <c r="J1504" t="str">
        <f t="shared" si="23"/>
        <v>1.4</v>
      </c>
    </row>
    <row r="1505" spans="1:10" x14ac:dyDescent="0.6">
      <c r="A1505">
        <v>1970</v>
      </c>
      <c r="B1505">
        <v>326</v>
      </c>
      <c r="C1505">
        <v>9</v>
      </c>
      <c r="D1505">
        <v>1</v>
      </c>
      <c r="E1505">
        <v>4</v>
      </c>
      <c r="F1505">
        <v>1</v>
      </c>
      <c r="G1505">
        <v>1976</v>
      </c>
      <c r="H1505" t="s">
        <v>14</v>
      </c>
      <c r="I1505" t="s">
        <v>14</v>
      </c>
      <c r="J1505" t="str">
        <f t="shared" si="23"/>
        <v>1.4</v>
      </c>
    </row>
    <row r="1506" spans="1:10" x14ac:dyDescent="0.6">
      <c r="A1506">
        <v>1971</v>
      </c>
      <c r="B1506">
        <v>326</v>
      </c>
      <c r="C1506">
        <v>9</v>
      </c>
      <c r="D1506">
        <v>1</v>
      </c>
      <c r="E1506">
        <v>4</v>
      </c>
      <c r="F1506">
        <v>1</v>
      </c>
      <c r="G1506">
        <v>1977</v>
      </c>
      <c r="H1506" t="s">
        <v>14</v>
      </c>
      <c r="I1506" t="s">
        <v>14</v>
      </c>
      <c r="J1506" t="str">
        <f t="shared" si="23"/>
        <v>1.4</v>
      </c>
    </row>
    <row r="1507" spans="1:10" x14ac:dyDescent="0.6">
      <c r="A1507">
        <v>1972</v>
      </c>
      <c r="B1507">
        <v>326</v>
      </c>
      <c r="C1507">
        <v>9</v>
      </c>
      <c r="D1507">
        <v>1</v>
      </c>
      <c r="E1507">
        <v>4</v>
      </c>
      <c r="F1507">
        <v>2</v>
      </c>
      <c r="G1507">
        <v>1978</v>
      </c>
      <c r="H1507" t="s">
        <v>14</v>
      </c>
      <c r="I1507" t="s">
        <v>14</v>
      </c>
      <c r="J1507" t="str">
        <f t="shared" si="23"/>
        <v>1.4</v>
      </c>
    </row>
    <row r="1508" spans="1:10" x14ac:dyDescent="0.6">
      <c r="A1508">
        <v>1973</v>
      </c>
      <c r="B1508">
        <v>326</v>
      </c>
      <c r="C1508">
        <v>9</v>
      </c>
      <c r="D1508">
        <v>1</v>
      </c>
      <c r="E1508">
        <v>4</v>
      </c>
      <c r="F1508">
        <v>1</v>
      </c>
      <c r="G1508">
        <v>1979</v>
      </c>
      <c r="H1508" t="s">
        <v>14</v>
      </c>
      <c r="I1508" t="s">
        <v>14</v>
      </c>
      <c r="J1508" t="str">
        <f t="shared" si="23"/>
        <v>1.4</v>
      </c>
    </row>
    <row r="1509" spans="1:10" x14ac:dyDescent="0.6">
      <c r="A1509">
        <v>1974</v>
      </c>
      <c r="B1509">
        <v>326</v>
      </c>
      <c r="C1509">
        <v>9</v>
      </c>
      <c r="D1509">
        <v>1</v>
      </c>
      <c r="E1509">
        <v>4</v>
      </c>
      <c r="F1509">
        <v>3</v>
      </c>
      <c r="G1509">
        <v>1980</v>
      </c>
      <c r="H1509" t="s">
        <v>14</v>
      </c>
      <c r="I1509" t="s">
        <v>14</v>
      </c>
      <c r="J1509" t="str">
        <f t="shared" si="23"/>
        <v>1.4</v>
      </c>
    </row>
    <row r="1510" spans="1:10" x14ac:dyDescent="0.6">
      <c r="A1510">
        <v>1975</v>
      </c>
      <c r="B1510">
        <v>326</v>
      </c>
      <c r="C1510">
        <v>9</v>
      </c>
      <c r="D1510">
        <v>1</v>
      </c>
      <c r="E1510">
        <v>4</v>
      </c>
      <c r="F1510">
        <v>2</v>
      </c>
      <c r="G1510">
        <v>1981</v>
      </c>
      <c r="H1510" t="s">
        <v>14</v>
      </c>
      <c r="I1510" t="s">
        <v>14</v>
      </c>
      <c r="J1510" t="str">
        <f t="shared" si="23"/>
        <v>1.4</v>
      </c>
    </row>
    <row r="1511" spans="1:10" x14ac:dyDescent="0.6">
      <c r="A1511">
        <v>1976</v>
      </c>
      <c r="B1511">
        <v>326</v>
      </c>
      <c r="C1511">
        <v>9</v>
      </c>
      <c r="D1511">
        <v>1</v>
      </c>
      <c r="E1511">
        <v>4</v>
      </c>
      <c r="F1511">
        <v>4</v>
      </c>
      <c r="G1511">
        <v>1982</v>
      </c>
      <c r="H1511" t="s">
        <v>14</v>
      </c>
      <c r="I1511" t="s">
        <v>14</v>
      </c>
      <c r="J1511" t="str">
        <f t="shared" si="23"/>
        <v>1.4</v>
      </c>
    </row>
    <row r="1512" spans="1:10" x14ac:dyDescent="0.6">
      <c r="A1512">
        <v>1977</v>
      </c>
      <c r="B1512">
        <v>326</v>
      </c>
      <c r="C1512">
        <v>9</v>
      </c>
      <c r="D1512">
        <v>1</v>
      </c>
      <c r="E1512">
        <v>4</v>
      </c>
      <c r="F1512">
        <v>4</v>
      </c>
      <c r="G1512">
        <v>1983</v>
      </c>
      <c r="H1512" t="s">
        <v>14</v>
      </c>
      <c r="I1512" t="s">
        <v>14</v>
      </c>
      <c r="J1512" t="str">
        <f t="shared" si="23"/>
        <v>1.4</v>
      </c>
    </row>
    <row r="1513" spans="1:10" x14ac:dyDescent="0.6">
      <c r="A1513">
        <v>1978</v>
      </c>
      <c r="B1513">
        <v>326</v>
      </c>
      <c r="C1513">
        <v>9</v>
      </c>
      <c r="D1513">
        <v>1</v>
      </c>
      <c r="E1513">
        <v>4</v>
      </c>
      <c r="F1513">
        <v>1</v>
      </c>
      <c r="G1513">
        <v>1984</v>
      </c>
      <c r="H1513" t="s">
        <v>14</v>
      </c>
      <c r="I1513" t="s">
        <v>14</v>
      </c>
      <c r="J1513" t="str">
        <f t="shared" si="23"/>
        <v>1.4</v>
      </c>
    </row>
    <row r="1514" spans="1:10" x14ac:dyDescent="0.6">
      <c r="A1514">
        <v>1979</v>
      </c>
      <c r="B1514">
        <v>326</v>
      </c>
      <c r="C1514">
        <v>9</v>
      </c>
      <c r="D1514">
        <v>1</v>
      </c>
      <c r="E1514">
        <v>4</v>
      </c>
      <c r="F1514">
        <v>2</v>
      </c>
      <c r="G1514">
        <v>1985</v>
      </c>
      <c r="H1514" t="s">
        <v>14</v>
      </c>
      <c r="I1514" t="s">
        <v>14</v>
      </c>
      <c r="J1514" t="str">
        <f t="shared" si="23"/>
        <v>1.4</v>
      </c>
    </row>
    <row r="1515" spans="1:10" x14ac:dyDescent="0.6">
      <c r="A1515">
        <v>1980</v>
      </c>
      <c r="B1515">
        <v>326</v>
      </c>
      <c r="C1515">
        <v>9</v>
      </c>
      <c r="D1515">
        <v>1</v>
      </c>
      <c r="E1515">
        <v>4</v>
      </c>
      <c r="F1515">
        <v>0</v>
      </c>
      <c r="G1515">
        <v>1986</v>
      </c>
      <c r="H1515" t="s">
        <v>14</v>
      </c>
      <c r="I1515" t="s">
        <v>14</v>
      </c>
      <c r="J1515" t="str">
        <f t="shared" si="23"/>
        <v>1.4</v>
      </c>
    </row>
    <row r="1516" spans="1:10" x14ac:dyDescent="0.6">
      <c r="A1516">
        <v>1981</v>
      </c>
      <c r="B1516">
        <v>326</v>
      </c>
      <c r="C1516">
        <v>9</v>
      </c>
      <c r="D1516">
        <v>1</v>
      </c>
      <c r="E1516">
        <v>4</v>
      </c>
      <c r="F1516">
        <v>1</v>
      </c>
      <c r="G1516">
        <v>1987</v>
      </c>
      <c r="H1516" t="s">
        <v>14</v>
      </c>
      <c r="I1516" t="s">
        <v>14</v>
      </c>
      <c r="J1516" t="str">
        <f t="shared" si="23"/>
        <v>1.4</v>
      </c>
    </row>
    <row r="1517" spans="1:10" x14ac:dyDescent="0.6">
      <c r="A1517">
        <v>1982</v>
      </c>
      <c r="B1517">
        <v>326</v>
      </c>
      <c r="C1517">
        <v>9</v>
      </c>
      <c r="D1517">
        <v>1</v>
      </c>
      <c r="E1517">
        <v>4</v>
      </c>
      <c r="F1517">
        <v>5</v>
      </c>
      <c r="G1517">
        <v>1988</v>
      </c>
      <c r="H1517" t="s">
        <v>14</v>
      </c>
      <c r="I1517" t="s">
        <v>14</v>
      </c>
      <c r="J1517" t="str">
        <f t="shared" si="23"/>
        <v>1.4</v>
      </c>
    </row>
    <row r="1518" spans="1:10" x14ac:dyDescent="0.6">
      <c r="A1518">
        <v>1983</v>
      </c>
      <c r="B1518">
        <v>326</v>
      </c>
      <c r="C1518">
        <v>9</v>
      </c>
      <c r="D1518">
        <v>1</v>
      </c>
      <c r="E1518">
        <v>4</v>
      </c>
      <c r="F1518">
        <v>2</v>
      </c>
      <c r="G1518">
        <v>1989</v>
      </c>
      <c r="H1518" t="s">
        <v>14</v>
      </c>
      <c r="I1518" t="s">
        <v>14</v>
      </c>
      <c r="J1518" t="str">
        <f t="shared" si="23"/>
        <v>1.4</v>
      </c>
    </row>
    <row r="1519" spans="1:10" x14ac:dyDescent="0.6">
      <c r="A1519">
        <v>1984</v>
      </c>
      <c r="B1519">
        <v>326</v>
      </c>
      <c r="C1519">
        <v>9</v>
      </c>
      <c r="D1519">
        <v>1</v>
      </c>
      <c r="E1519">
        <v>4</v>
      </c>
      <c r="F1519">
        <v>1</v>
      </c>
      <c r="G1519">
        <v>1990</v>
      </c>
      <c r="H1519" t="s">
        <v>14</v>
      </c>
      <c r="I1519" t="s">
        <v>14</v>
      </c>
      <c r="J1519" t="str">
        <f t="shared" si="23"/>
        <v>1.4</v>
      </c>
    </row>
    <row r="1520" spans="1:10" x14ac:dyDescent="0.6">
      <c r="A1520">
        <v>1985</v>
      </c>
      <c r="B1520">
        <v>326</v>
      </c>
      <c r="C1520">
        <v>9</v>
      </c>
      <c r="D1520">
        <v>1</v>
      </c>
      <c r="E1520">
        <v>4</v>
      </c>
      <c r="F1520">
        <v>1</v>
      </c>
      <c r="G1520">
        <v>1991</v>
      </c>
      <c r="H1520" t="s">
        <v>14</v>
      </c>
      <c r="I1520" t="s">
        <v>14</v>
      </c>
      <c r="J1520" t="str">
        <f t="shared" si="23"/>
        <v>1.4</v>
      </c>
    </row>
    <row r="1521" spans="1:10" x14ac:dyDescent="0.6">
      <c r="A1521">
        <v>1986</v>
      </c>
      <c r="B1521">
        <v>326</v>
      </c>
      <c r="C1521">
        <v>9</v>
      </c>
      <c r="D1521">
        <v>1</v>
      </c>
      <c r="E1521">
        <v>4</v>
      </c>
      <c r="F1521">
        <v>14</v>
      </c>
      <c r="G1521">
        <v>1992</v>
      </c>
      <c r="H1521" t="s">
        <v>14</v>
      </c>
      <c r="I1521" t="s">
        <v>14</v>
      </c>
      <c r="J1521" t="str">
        <f t="shared" si="23"/>
        <v>1.4</v>
      </c>
    </row>
    <row r="1522" spans="1:10" x14ac:dyDescent="0.6">
      <c r="A1522">
        <v>1987</v>
      </c>
      <c r="B1522">
        <v>326</v>
      </c>
      <c r="C1522">
        <v>9</v>
      </c>
      <c r="D1522">
        <v>1</v>
      </c>
      <c r="E1522">
        <v>4</v>
      </c>
      <c r="F1522">
        <v>7</v>
      </c>
      <c r="G1522">
        <v>1993</v>
      </c>
      <c r="H1522" t="s">
        <v>14</v>
      </c>
      <c r="I1522" t="s">
        <v>14</v>
      </c>
      <c r="J1522" t="str">
        <f t="shared" si="23"/>
        <v>1.4</v>
      </c>
    </row>
    <row r="1523" spans="1:10" x14ac:dyDescent="0.6">
      <c r="A1523">
        <v>1988</v>
      </c>
      <c r="B1523">
        <v>326</v>
      </c>
      <c r="C1523">
        <v>9</v>
      </c>
      <c r="D1523">
        <v>1</v>
      </c>
      <c r="E1523">
        <v>4</v>
      </c>
      <c r="F1523">
        <v>3</v>
      </c>
      <c r="G1523">
        <v>1994</v>
      </c>
      <c r="H1523" t="s">
        <v>14</v>
      </c>
      <c r="I1523" t="s">
        <v>14</v>
      </c>
      <c r="J1523" t="str">
        <f t="shared" si="23"/>
        <v>1.4</v>
      </c>
    </row>
    <row r="1524" spans="1:10" x14ac:dyDescent="0.6">
      <c r="A1524">
        <v>1989</v>
      </c>
      <c r="B1524">
        <v>326</v>
      </c>
      <c r="C1524">
        <v>9</v>
      </c>
      <c r="D1524">
        <v>1</v>
      </c>
      <c r="E1524">
        <v>4</v>
      </c>
      <c r="F1524">
        <v>1</v>
      </c>
      <c r="G1524">
        <v>1995</v>
      </c>
      <c r="H1524" t="s">
        <v>14</v>
      </c>
      <c r="I1524" t="s">
        <v>14</v>
      </c>
      <c r="J1524" t="str">
        <f t="shared" si="23"/>
        <v>1.4</v>
      </c>
    </row>
    <row r="1525" spans="1:10" x14ac:dyDescent="0.6">
      <c r="A1525">
        <v>1990</v>
      </c>
      <c r="B1525">
        <v>326</v>
      </c>
      <c r="C1525">
        <v>9</v>
      </c>
      <c r="D1525">
        <v>1</v>
      </c>
      <c r="E1525">
        <v>4</v>
      </c>
      <c r="F1525">
        <v>5</v>
      </c>
      <c r="G1525">
        <v>1996</v>
      </c>
      <c r="H1525" t="s">
        <v>14</v>
      </c>
      <c r="I1525" t="s">
        <v>14</v>
      </c>
      <c r="J1525" t="str">
        <f t="shared" si="23"/>
        <v>1.4</v>
      </c>
    </row>
    <row r="1526" spans="1:10" x14ac:dyDescent="0.6">
      <c r="A1526">
        <v>1991</v>
      </c>
      <c r="B1526">
        <v>326</v>
      </c>
      <c r="C1526">
        <v>9</v>
      </c>
      <c r="D1526">
        <v>1</v>
      </c>
      <c r="E1526">
        <v>4</v>
      </c>
      <c r="F1526">
        <v>8</v>
      </c>
      <c r="G1526">
        <v>1997</v>
      </c>
      <c r="H1526" t="s">
        <v>14</v>
      </c>
      <c r="I1526" t="s">
        <v>14</v>
      </c>
      <c r="J1526" t="str">
        <f t="shared" si="23"/>
        <v>1.4</v>
      </c>
    </row>
    <row r="1527" spans="1:10" x14ac:dyDescent="0.6">
      <c r="A1527">
        <v>1992</v>
      </c>
      <c r="B1527">
        <v>326</v>
      </c>
      <c r="C1527">
        <v>9</v>
      </c>
      <c r="D1527">
        <v>1</v>
      </c>
      <c r="E1527">
        <v>4</v>
      </c>
      <c r="F1527">
        <v>1</v>
      </c>
      <c r="G1527">
        <v>1998</v>
      </c>
      <c r="H1527" t="s">
        <v>14</v>
      </c>
      <c r="I1527" t="s">
        <v>14</v>
      </c>
      <c r="J1527" t="str">
        <f t="shared" si="23"/>
        <v>1.4</v>
      </c>
    </row>
    <row r="1528" spans="1:10" x14ac:dyDescent="0.6">
      <c r="A1528">
        <v>1993</v>
      </c>
      <c r="B1528">
        <v>326</v>
      </c>
      <c r="C1528">
        <v>9</v>
      </c>
      <c r="D1528">
        <v>1</v>
      </c>
      <c r="E1528">
        <v>4</v>
      </c>
      <c r="F1528">
        <v>4</v>
      </c>
      <c r="G1528">
        <v>1999</v>
      </c>
      <c r="H1528" t="s">
        <v>14</v>
      </c>
      <c r="I1528" t="s">
        <v>14</v>
      </c>
      <c r="J1528" t="str">
        <f t="shared" si="23"/>
        <v>1.4</v>
      </c>
    </row>
    <row r="1529" spans="1:10" x14ac:dyDescent="0.6">
      <c r="A1529">
        <v>1994</v>
      </c>
      <c r="B1529">
        <v>326</v>
      </c>
      <c r="C1529">
        <v>9</v>
      </c>
      <c r="D1529">
        <v>1</v>
      </c>
      <c r="E1529">
        <v>4</v>
      </c>
      <c r="F1529">
        <v>1</v>
      </c>
      <c r="G1529">
        <v>2000</v>
      </c>
      <c r="H1529" t="s">
        <v>14</v>
      </c>
      <c r="I1529" t="s">
        <v>14</v>
      </c>
      <c r="J1529" t="str">
        <f t="shared" si="23"/>
        <v>1.4</v>
      </c>
    </row>
    <row r="1530" spans="1:10" x14ac:dyDescent="0.6">
      <c r="A1530">
        <v>1995</v>
      </c>
      <c r="B1530">
        <v>326</v>
      </c>
      <c r="C1530">
        <v>9</v>
      </c>
      <c r="D1530">
        <v>1</v>
      </c>
      <c r="E1530">
        <v>4</v>
      </c>
      <c r="F1530">
        <v>5</v>
      </c>
      <c r="G1530">
        <v>2001</v>
      </c>
      <c r="H1530" t="s">
        <v>14</v>
      </c>
      <c r="I1530" t="s">
        <v>14</v>
      </c>
      <c r="J1530" t="str">
        <f t="shared" si="23"/>
        <v>1.4</v>
      </c>
    </row>
    <row r="1531" spans="1:10" x14ac:dyDescent="0.6">
      <c r="A1531">
        <v>1996</v>
      </c>
      <c r="B1531">
        <v>326</v>
      </c>
      <c r="C1531">
        <v>9</v>
      </c>
      <c r="D1531">
        <v>1</v>
      </c>
      <c r="E1531">
        <v>4</v>
      </c>
      <c r="F1531">
        <v>8</v>
      </c>
      <c r="G1531">
        <v>2002</v>
      </c>
      <c r="H1531" t="s">
        <v>14</v>
      </c>
      <c r="I1531" t="s">
        <v>14</v>
      </c>
      <c r="J1531" t="str">
        <f t="shared" si="23"/>
        <v>1.4</v>
      </c>
    </row>
    <row r="1532" spans="1:10" x14ac:dyDescent="0.6">
      <c r="A1532">
        <v>1997</v>
      </c>
      <c r="B1532">
        <v>326</v>
      </c>
      <c r="C1532">
        <v>9</v>
      </c>
      <c r="D1532">
        <v>1</v>
      </c>
      <c r="E1532">
        <v>4</v>
      </c>
      <c r="F1532">
        <v>5</v>
      </c>
      <c r="G1532">
        <v>2003</v>
      </c>
      <c r="H1532" t="s">
        <v>14</v>
      </c>
      <c r="I1532" t="s">
        <v>14</v>
      </c>
      <c r="J1532" t="str">
        <f t="shared" si="23"/>
        <v>1.4</v>
      </c>
    </row>
    <row r="1533" spans="1:10" x14ac:dyDescent="0.6">
      <c r="A1533">
        <v>1998</v>
      </c>
      <c r="B1533">
        <v>326</v>
      </c>
      <c r="C1533">
        <v>9</v>
      </c>
      <c r="D1533">
        <v>1</v>
      </c>
      <c r="E1533">
        <v>4</v>
      </c>
      <c r="F1533">
        <v>5</v>
      </c>
      <c r="G1533">
        <v>2004</v>
      </c>
      <c r="H1533" t="s">
        <v>14</v>
      </c>
      <c r="I1533" t="s">
        <v>14</v>
      </c>
      <c r="J1533" t="str">
        <f t="shared" si="23"/>
        <v>1.4</v>
      </c>
    </row>
    <row r="1534" spans="1:10" x14ac:dyDescent="0.6">
      <c r="A1534">
        <v>1999</v>
      </c>
      <c r="B1534">
        <v>326</v>
      </c>
      <c r="C1534">
        <v>9</v>
      </c>
      <c r="D1534">
        <v>1</v>
      </c>
      <c r="E1534">
        <v>4</v>
      </c>
      <c r="F1534">
        <v>1</v>
      </c>
      <c r="G1534">
        <v>2005</v>
      </c>
      <c r="H1534" t="s">
        <v>14</v>
      </c>
      <c r="I1534" t="s">
        <v>14</v>
      </c>
      <c r="J1534" t="str">
        <f t="shared" si="23"/>
        <v>1.4</v>
      </c>
    </row>
    <row r="1535" spans="1:10" x14ac:dyDescent="0.6">
      <c r="A1535">
        <v>2000</v>
      </c>
      <c r="B1535">
        <v>326</v>
      </c>
      <c r="C1535">
        <v>9</v>
      </c>
      <c r="D1535">
        <v>1</v>
      </c>
      <c r="E1535">
        <v>4</v>
      </c>
      <c r="F1535">
        <v>5</v>
      </c>
      <c r="G1535">
        <v>2006</v>
      </c>
      <c r="H1535" t="s">
        <v>14</v>
      </c>
      <c r="I1535" t="s">
        <v>14</v>
      </c>
      <c r="J1535" t="str">
        <f t="shared" si="23"/>
        <v>1.4</v>
      </c>
    </row>
    <row r="1536" spans="1:10" x14ac:dyDescent="0.6">
      <c r="A1536">
        <v>2001</v>
      </c>
      <c r="B1536">
        <v>326</v>
      </c>
      <c r="C1536">
        <v>9</v>
      </c>
      <c r="D1536">
        <v>1</v>
      </c>
      <c r="E1536">
        <v>4</v>
      </c>
      <c r="F1536">
        <v>5</v>
      </c>
      <c r="G1536">
        <v>2007</v>
      </c>
      <c r="H1536" t="s">
        <v>14</v>
      </c>
      <c r="I1536" t="s">
        <v>14</v>
      </c>
      <c r="J1536" t="str">
        <f t="shared" si="23"/>
        <v>1.4</v>
      </c>
    </row>
    <row r="1537" spans="1:10" x14ac:dyDescent="0.6">
      <c r="A1537">
        <v>2002</v>
      </c>
      <c r="B1537">
        <v>326</v>
      </c>
      <c r="C1537">
        <v>9</v>
      </c>
      <c r="D1537">
        <v>1</v>
      </c>
      <c r="E1537">
        <v>4</v>
      </c>
      <c r="F1537">
        <v>7</v>
      </c>
      <c r="G1537">
        <v>2008</v>
      </c>
      <c r="H1537" t="s">
        <v>14</v>
      </c>
      <c r="I1537" t="s">
        <v>14</v>
      </c>
      <c r="J1537" t="str">
        <f t="shared" si="23"/>
        <v>1.4</v>
      </c>
    </row>
    <row r="1538" spans="1:10" x14ac:dyDescent="0.6">
      <c r="A1538">
        <v>2003</v>
      </c>
      <c r="B1538">
        <v>326</v>
      </c>
      <c r="C1538">
        <v>9</v>
      </c>
      <c r="D1538">
        <v>1</v>
      </c>
      <c r="E1538">
        <v>4</v>
      </c>
      <c r="F1538">
        <v>5</v>
      </c>
      <c r="G1538">
        <v>2009</v>
      </c>
      <c r="H1538" t="s">
        <v>14</v>
      </c>
      <c r="I1538" t="s">
        <v>14</v>
      </c>
      <c r="J1538" t="str">
        <f t="shared" si="23"/>
        <v>1.4</v>
      </c>
    </row>
    <row r="1539" spans="1:10" x14ac:dyDescent="0.6">
      <c r="A1539">
        <v>2004</v>
      </c>
      <c r="B1539">
        <v>326</v>
      </c>
      <c r="C1539">
        <v>9</v>
      </c>
      <c r="D1539">
        <v>1</v>
      </c>
      <c r="E1539">
        <v>4</v>
      </c>
      <c r="F1539">
        <v>1</v>
      </c>
      <c r="G1539">
        <v>2010</v>
      </c>
      <c r="H1539" t="s">
        <v>14</v>
      </c>
      <c r="I1539" t="s">
        <v>14</v>
      </c>
      <c r="J1539" t="str">
        <f t="shared" ref="J1539:J1602" si="24">D1539&amp;"."&amp;E1539</f>
        <v>1.4</v>
      </c>
    </row>
    <row r="1540" spans="1:10" x14ac:dyDescent="0.6">
      <c r="A1540">
        <v>2005</v>
      </c>
      <c r="B1540">
        <v>326</v>
      </c>
      <c r="C1540">
        <v>9</v>
      </c>
      <c r="D1540">
        <v>1</v>
      </c>
      <c r="E1540">
        <v>4</v>
      </c>
      <c r="F1540">
        <v>2</v>
      </c>
      <c r="G1540">
        <v>2011</v>
      </c>
      <c r="H1540" t="s">
        <v>14</v>
      </c>
      <c r="I1540" t="s">
        <v>14</v>
      </c>
      <c r="J1540" t="str">
        <f t="shared" si="24"/>
        <v>1.4</v>
      </c>
    </row>
    <row r="1541" spans="1:10" x14ac:dyDescent="0.6">
      <c r="A1541">
        <v>1950</v>
      </c>
      <c r="B1541">
        <v>326</v>
      </c>
      <c r="C1541">
        <v>9</v>
      </c>
      <c r="D1541">
        <v>2</v>
      </c>
      <c r="E1541">
        <v>3</v>
      </c>
      <c r="F1541">
        <v>28</v>
      </c>
      <c r="G1541">
        <v>1956</v>
      </c>
      <c r="H1541" t="s">
        <v>14</v>
      </c>
      <c r="I1541" t="s">
        <v>14</v>
      </c>
      <c r="J1541" t="str">
        <f t="shared" si="24"/>
        <v>2.3</v>
      </c>
    </row>
    <row r="1542" spans="1:10" x14ac:dyDescent="0.6">
      <c r="A1542">
        <v>1951</v>
      </c>
      <c r="B1542">
        <v>326</v>
      </c>
      <c r="C1542">
        <v>9</v>
      </c>
      <c r="D1542">
        <v>2</v>
      </c>
      <c r="E1542">
        <v>3</v>
      </c>
      <c r="F1542">
        <v>9</v>
      </c>
      <c r="G1542">
        <v>1957</v>
      </c>
      <c r="H1542" t="s">
        <v>14</v>
      </c>
      <c r="I1542" t="s">
        <v>14</v>
      </c>
      <c r="J1542" t="str">
        <f t="shared" si="24"/>
        <v>2.3</v>
      </c>
    </row>
    <row r="1543" spans="1:10" x14ac:dyDescent="0.6">
      <c r="A1543">
        <v>1952</v>
      </c>
      <c r="B1543">
        <v>326</v>
      </c>
      <c r="C1543">
        <v>9</v>
      </c>
      <c r="D1543">
        <v>2</v>
      </c>
      <c r="E1543">
        <v>3</v>
      </c>
      <c r="F1543">
        <v>6</v>
      </c>
      <c r="G1543">
        <v>1958</v>
      </c>
      <c r="H1543" t="s">
        <v>14</v>
      </c>
      <c r="I1543" t="s">
        <v>14</v>
      </c>
      <c r="J1543" t="str">
        <f t="shared" si="24"/>
        <v>2.3</v>
      </c>
    </row>
    <row r="1544" spans="1:10" x14ac:dyDescent="0.6">
      <c r="A1544">
        <v>1953</v>
      </c>
      <c r="B1544">
        <v>326</v>
      </c>
      <c r="C1544">
        <v>9</v>
      </c>
      <c r="D1544">
        <v>2</v>
      </c>
      <c r="E1544">
        <v>3</v>
      </c>
      <c r="F1544">
        <v>16</v>
      </c>
      <c r="G1544">
        <v>1959</v>
      </c>
      <c r="H1544" t="s">
        <v>14</v>
      </c>
      <c r="I1544" t="s">
        <v>14</v>
      </c>
      <c r="J1544" t="str">
        <f t="shared" si="24"/>
        <v>2.3</v>
      </c>
    </row>
    <row r="1545" spans="1:10" x14ac:dyDescent="0.6">
      <c r="A1545">
        <v>1954</v>
      </c>
      <c r="B1545">
        <v>326</v>
      </c>
      <c r="C1545">
        <v>9</v>
      </c>
      <c r="D1545">
        <v>2</v>
      </c>
      <c r="E1545">
        <v>3</v>
      </c>
      <c r="F1545">
        <v>17</v>
      </c>
      <c r="G1545">
        <v>1960</v>
      </c>
      <c r="H1545" t="s">
        <v>14</v>
      </c>
      <c r="I1545" t="s">
        <v>14</v>
      </c>
      <c r="J1545" t="str">
        <f t="shared" si="24"/>
        <v>2.3</v>
      </c>
    </row>
    <row r="1546" spans="1:10" x14ac:dyDescent="0.6">
      <c r="A1546">
        <v>1955</v>
      </c>
      <c r="B1546">
        <v>326</v>
      </c>
      <c r="C1546">
        <v>9</v>
      </c>
      <c r="D1546">
        <v>2</v>
      </c>
      <c r="E1546">
        <v>3</v>
      </c>
      <c r="F1546">
        <v>38</v>
      </c>
      <c r="G1546">
        <v>1961</v>
      </c>
      <c r="H1546" t="s">
        <v>14</v>
      </c>
      <c r="I1546" t="s">
        <v>14</v>
      </c>
      <c r="J1546" t="str">
        <f t="shared" si="24"/>
        <v>2.3</v>
      </c>
    </row>
    <row r="1547" spans="1:10" x14ac:dyDescent="0.6">
      <c r="A1547">
        <v>1956</v>
      </c>
      <c r="B1547">
        <v>326</v>
      </c>
      <c r="C1547">
        <v>9</v>
      </c>
      <c r="D1547">
        <v>2</v>
      </c>
      <c r="E1547">
        <v>3</v>
      </c>
      <c r="F1547">
        <v>13</v>
      </c>
      <c r="G1547">
        <v>1962</v>
      </c>
      <c r="H1547" t="s">
        <v>14</v>
      </c>
      <c r="I1547" t="s">
        <v>14</v>
      </c>
      <c r="J1547" t="str">
        <f t="shared" si="24"/>
        <v>2.3</v>
      </c>
    </row>
    <row r="1548" spans="1:10" x14ac:dyDescent="0.6">
      <c r="A1548">
        <v>1957</v>
      </c>
      <c r="B1548">
        <v>326</v>
      </c>
      <c r="C1548">
        <v>9</v>
      </c>
      <c r="D1548">
        <v>2</v>
      </c>
      <c r="E1548">
        <v>3</v>
      </c>
      <c r="F1548">
        <v>36</v>
      </c>
      <c r="G1548">
        <v>1963</v>
      </c>
      <c r="H1548" t="s">
        <v>14</v>
      </c>
      <c r="I1548" t="s">
        <v>14</v>
      </c>
      <c r="J1548" t="str">
        <f t="shared" si="24"/>
        <v>2.3</v>
      </c>
    </row>
    <row r="1549" spans="1:10" x14ac:dyDescent="0.6">
      <c r="A1549">
        <v>1958</v>
      </c>
      <c r="B1549">
        <v>326</v>
      </c>
      <c r="C1549">
        <v>9</v>
      </c>
      <c r="D1549">
        <v>2</v>
      </c>
      <c r="E1549">
        <v>3</v>
      </c>
      <c r="F1549">
        <v>25</v>
      </c>
      <c r="G1549">
        <v>1964</v>
      </c>
      <c r="H1549" t="s">
        <v>14</v>
      </c>
      <c r="I1549" t="s">
        <v>14</v>
      </c>
      <c r="J1549" t="str">
        <f t="shared" si="24"/>
        <v>2.3</v>
      </c>
    </row>
    <row r="1550" spans="1:10" x14ac:dyDescent="0.6">
      <c r="A1550">
        <v>1959</v>
      </c>
      <c r="B1550">
        <v>326</v>
      </c>
      <c r="C1550">
        <v>9</v>
      </c>
      <c r="D1550">
        <v>2</v>
      </c>
      <c r="E1550">
        <v>3</v>
      </c>
      <c r="F1550">
        <v>7</v>
      </c>
      <c r="G1550">
        <v>1965</v>
      </c>
      <c r="H1550" t="s">
        <v>14</v>
      </c>
      <c r="I1550" t="s">
        <v>14</v>
      </c>
      <c r="J1550" t="str">
        <f t="shared" si="24"/>
        <v>2.3</v>
      </c>
    </row>
    <row r="1551" spans="1:10" x14ac:dyDescent="0.6">
      <c r="A1551">
        <v>1960</v>
      </c>
      <c r="B1551">
        <v>326</v>
      </c>
      <c r="C1551">
        <v>9</v>
      </c>
      <c r="D1551">
        <v>2</v>
      </c>
      <c r="E1551">
        <v>3</v>
      </c>
      <c r="F1551">
        <v>52</v>
      </c>
      <c r="G1551">
        <v>1966</v>
      </c>
      <c r="H1551" t="s">
        <v>14</v>
      </c>
      <c r="I1551" t="s">
        <v>14</v>
      </c>
      <c r="J1551" t="str">
        <f t="shared" si="24"/>
        <v>2.3</v>
      </c>
    </row>
    <row r="1552" spans="1:10" x14ac:dyDescent="0.6">
      <c r="A1552">
        <v>1961</v>
      </c>
      <c r="B1552">
        <v>326</v>
      </c>
      <c r="C1552">
        <v>9</v>
      </c>
      <c r="D1552">
        <v>2</v>
      </c>
      <c r="E1552">
        <v>3</v>
      </c>
      <c r="F1552">
        <v>19</v>
      </c>
      <c r="G1552">
        <v>1967</v>
      </c>
      <c r="H1552" t="s">
        <v>14</v>
      </c>
      <c r="I1552" t="s">
        <v>14</v>
      </c>
      <c r="J1552" t="str">
        <f t="shared" si="24"/>
        <v>2.3</v>
      </c>
    </row>
    <row r="1553" spans="1:10" x14ac:dyDescent="0.6">
      <c r="A1553">
        <v>1962</v>
      </c>
      <c r="B1553">
        <v>326</v>
      </c>
      <c r="C1553">
        <v>9</v>
      </c>
      <c r="D1553">
        <v>2</v>
      </c>
      <c r="E1553">
        <v>3</v>
      </c>
      <c r="F1553">
        <v>8</v>
      </c>
      <c r="G1553">
        <v>1968</v>
      </c>
      <c r="H1553" t="s">
        <v>14</v>
      </c>
      <c r="I1553" t="s">
        <v>14</v>
      </c>
      <c r="J1553" t="str">
        <f t="shared" si="24"/>
        <v>2.3</v>
      </c>
    </row>
    <row r="1554" spans="1:10" x14ac:dyDescent="0.6">
      <c r="A1554">
        <v>1963</v>
      </c>
      <c r="B1554">
        <v>326</v>
      </c>
      <c r="C1554">
        <v>9</v>
      </c>
      <c r="D1554">
        <v>2</v>
      </c>
      <c r="E1554">
        <v>3</v>
      </c>
      <c r="F1554">
        <v>24</v>
      </c>
      <c r="G1554">
        <v>1969</v>
      </c>
      <c r="H1554" t="s">
        <v>14</v>
      </c>
      <c r="I1554" t="s">
        <v>14</v>
      </c>
      <c r="J1554" t="str">
        <f t="shared" si="24"/>
        <v>2.3</v>
      </c>
    </row>
    <row r="1555" spans="1:10" x14ac:dyDescent="0.6">
      <c r="A1555">
        <v>1964</v>
      </c>
      <c r="B1555">
        <v>326</v>
      </c>
      <c r="C1555">
        <v>9</v>
      </c>
      <c r="D1555">
        <v>2</v>
      </c>
      <c r="E1555">
        <v>3</v>
      </c>
      <c r="F1555">
        <v>6</v>
      </c>
      <c r="G1555">
        <v>1970</v>
      </c>
      <c r="H1555" t="s">
        <v>14</v>
      </c>
      <c r="I1555" t="s">
        <v>14</v>
      </c>
      <c r="J1555" t="str">
        <f t="shared" si="24"/>
        <v>2.3</v>
      </c>
    </row>
    <row r="1556" spans="1:10" x14ac:dyDescent="0.6">
      <c r="A1556">
        <v>1965</v>
      </c>
      <c r="B1556">
        <v>326</v>
      </c>
      <c r="C1556">
        <v>9</v>
      </c>
      <c r="D1556">
        <v>2</v>
      </c>
      <c r="E1556">
        <v>3</v>
      </c>
      <c r="F1556">
        <v>37</v>
      </c>
      <c r="G1556">
        <v>1971</v>
      </c>
      <c r="H1556" t="s">
        <v>14</v>
      </c>
      <c r="I1556" t="s">
        <v>14</v>
      </c>
      <c r="J1556" t="str">
        <f t="shared" si="24"/>
        <v>2.3</v>
      </c>
    </row>
    <row r="1557" spans="1:10" x14ac:dyDescent="0.6">
      <c r="A1557">
        <v>1966</v>
      </c>
      <c r="B1557">
        <v>326</v>
      </c>
      <c r="C1557">
        <v>9</v>
      </c>
      <c r="D1557">
        <v>2</v>
      </c>
      <c r="E1557">
        <v>3</v>
      </c>
      <c r="F1557">
        <v>9</v>
      </c>
      <c r="G1557">
        <v>1972</v>
      </c>
      <c r="H1557" t="s">
        <v>14</v>
      </c>
      <c r="I1557" t="s">
        <v>14</v>
      </c>
      <c r="J1557" t="str">
        <f t="shared" si="24"/>
        <v>2.3</v>
      </c>
    </row>
    <row r="1558" spans="1:10" x14ac:dyDescent="0.6">
      <c r="A1558">
        <v>1967</v>
      </c>
      <c r="B1558">
        <v>326</v>
      </c>
      <c r="C1558">
        <v>9</v>
      </c>
      <c r="D1558">
        <v>2</v>
      </c>
      <c r="E1558">
        <v>3</v>
      </c>
      <c r="F1558">
        <v>40</v>
      </c>
      <c r="G1558">
        <v>1973</v>
      </c>
      <c r="H1558" t="s">
        <v>14</v>
      </c>
      <c r="I1558" t="s">
        <v>14</v>
      </c>
      <c r="J1558" t="str">
        <f t="shared" si="24"/>
        <v>2.3</v>
      </c>
    </row>
    <row r="1559" spans="1:10" x14ac:dyDescent="0.6">
      <c r="A1559">
        <v>1968</v>
      </c>
      <c r="B1559">
        <v>326</v>
      </c>
      <c r="C1559">
        <v>9</v>
      </c>
      <c r="D1559">
        <v>2</v>
      </c>
      <c r="E1559">
        <v>3</v>
      </c>
      <c r="F1559">
        <v>13</v>
      </c>
      <c r="G1559">
        <v>1974</v>
      </c>
      <c r="H1559" t="s">
        <v>14</v>
      </c>
      <c r="I1559" t="s">
        <v>14</v>
      </c>
      <c r="J1559" t="str">
        <f t="shared" si="24"/>
        <v>2.3</v>
      </c>
    </row>
    <row r="1560" spans="1:10" x14ac:dyDescent="0.6">
      <c r="A1560">
        <v>1969</v>
      </c>
      <c r="B1560">
        <v>326</v>
      </c>
      <c r="C1560">
        <v>9</v>
      </c>
      <c r="D1560">
        <v>2</v>
      </c>
      <c r="E1560">
        <v>3</v>
      </c>
      <c r="F1560">
        <v>13</v>
      </c>
      <c r="G1560">
        <v>1975</v>
      </c>
      <c r="H1560" t="s">
        <v>14</v>
      </c>
      <c r="I1560" t="s">
        <v>14</v>
      </c>
      <c r="J1560" t="str">
        <f t="shared" si="24"/>
        <v>2.3</v>
      </c>
    </row>
    <row r="1561" spans="1:10" x14ac:dyDescent="0.6">
      <c r="A1561">
        <v>1970</v>
      </c>
      <c r="B1561">
        <v>326</v>
      </c>
      <c r="C1561">
        <v>9</v>
      </c>
      <c r="D1561">
        <v>2</v>
      </c>
      <c r="E1561">
        <v>3</v>
      </c>
      <c r="F1561">
        <v>70</v>
      </c>
      <c r="G1561">
        <v>1976</v>
      </c>
      <c r="H1561" t="s">
        <v>14</v>
      </c>
      <c r="I1561" t="s">
        <v>14</v>
      </c>
      <c r="J1561" t="str">
        <f t="shared" si="24"/>
        <v>2.3</v>
      </c>
    </row>
    <row r="1562" spans="1:10" x14ac:dyDescent="0.6">
      <c r="A1562">
        <v>1971</v>
      </c>
      <c r="B1562">
        <v>326</v>
      </c>
      <c r="C1562">
        <v>9</v>
      </c>
      <c r="D1562">
        <v>2</v>
      </c>
      <c r="E1562">
        <v>3</v>
      </c>
      <c r="F1562">
        <v>68</v>
      </c>
      <c r="G1562">
        <v>1977</v>
      </c>
      <c r="H1562" t="s">
        <v>14</v>
      </c>
      <c r="I1562" t="s">
        <v>14</v>
      </c>
      <c r="J1562" t="str">
        <f t="shared" si="24"/>
        <v>2.3</v>
      </c>
    </row>
    <row r="1563" spans="1:10" x14ac:dyDescent="0.6">
      <c r="A1563">
        <v>1972</v>
      </c>
      <c r="B1563">
        <v>326</v>
      </c>
      <c r="C1563">
        <v>9</v>
      </c>
      <c r="D1563">
        <v>2</v>
      </c>
      <c r="E1563">
        <v>3</v>
      </c>
      <c r="F1563">
        <v>34</v>
      </c>
      <c r="G1563">
        <v>1978</v>
      </c>
      <c r="H1563" t="s">
        <v>14</v>
      </c>
      <c r="I1563" t="s">
        <v>14</v>
      </c>
      <c r="J1563" t="str">
        <f t="shared" si="24"/>
        <v>2.3</v>
      </c>
    </row>
    <row r="1564" spans="1:10" x14ac:dyDescent="0.6">
      <c r="A1564">
        <v>1973</v>
      </c>
      <c r="B1564">
        <v>326</v>
      </c>
      <c r="C1564">
        <v>9</v>
      </c>
      <c r="D1564">
        <v>2</v>
      </c>
      <c r="E1564">
        <v>3</v>
      </c>
      <c r="F1564">
        <v>31</v>
      </c>
      <c r="G1564">
        <v>1979</v>
      </c>
      <c r="H1564" t="s">
        <v>14</v>
      </c>
      <c r="I1564" t="s">
        <v>14</v>
      </c>
      <c r="J1564" t="str">
        <f t="shared" si="24"/>
        <v>2.3</v>
      </c>
    </row>
    <row r="1565" spans="1:10" x14ac:dyDescent="0.6">
      <c r="A1565">
        <v>1974</v>
      </c>
      <c r="B1565">
        <v>326</v>
      </c>
      <c r="C1565">
        <v>9</v>
      </c>
      <c r="D1565">
        <v>2</v>
      </c>
      <c r="E1565">
        <v>3</v>
      </c>
      <c r="F1565">
        <v>45</v>
      </c>
      <c r="G1565">
        <v>1980</v>
      </c>
      <c r="H1565" t="s">
        <v>14</v>
      </c>
      <c r="I1565" t="s">
        <v>14</v>
      </c>
      <c r="J1565" t="str">
        <f t="shared" si="24"/>
        <v>2.3</v>
      </c>
    </row>
    <row r="1566" spans="1:10" x14ac:dyDescent="0.6">
      <c r="A1566">
        <v>1975</v>
      </c>
      <c r="B1566">
        <v>326</v>
      </c>
      <c r="C1566">
        <v>9</v>
      </c>
      <c r="D1566">
        <v>2</v>
      </c>
      <c r="E1566">
        <v>3</v>
      </c>
      <c r="F1566">
        <v>59</v>
      </c>
      <c r="G1566">
        <v>1981</v>
      </c>
      <c r="H1566" t="s">
        <v>14</v>
      </c>
      <c r="I1566" t="s">
        <v>14</v>
      </c>
      <c r="J1566" t="str">
        <f t="shared" si="24"/>
        <v>2.3</v>
      </c>
    </row>
    <row r="1567" spans="1:10" x14ac:dyDescent="0.6">
      <c r="A1567">
        <v>1976</v>
      </c>
      <c r="B1567">
        <v>326</v>
      </c>
      <c r="C1567">
        <v>9</v>
      </c>
      <c r="D1567">
        <v>2</v>
      </c>
      <c r="E1567">
        <v>3</v>
      </c>
      <c r="F1567">
        <v>175</v>
      </c>
      <c r="G1567">
        <v>1982</v>
      </c>
      <c r="H1567" t="s">
        <v>14</v>
      </c>
      <c r="I1567" t="s">
        <v>14</v>
      </c>
      <c r="J1567" t="str">
        <f t="shared" si="24"/>
        <v>2.3</v>
      </c>
    </row>
    <row r="1568" spans="1:10" x14ac:dyDescent="0.6">
      <c r="A1568">
        <v>1977</v>
      </c>
      <c r="B1568">
        <v>326</v>
      </c>
      <c r="C1568">
        <v>9</v>
      </c>
      <c r="D1568">
        <v>2</v>
      </c>
      <c r="E1568">
        <v>3</v>
      </c>
      <c r="F1568">
        <v>14</v>
      </c>
      <c r="G1568">
        <v>1983</v>
      </c>
      <c r="H1568" t="s">
        <v>14</v>
      </c>
      <c r="I1568" t="s">
        <v>14</v>
      </c>
      <c r="J1568" t="str">
        <f t="shared" si="24"/>
        <v>2.3</v>
      </c>
    </row>
    <row r="1569" spans="1:10" x14ac:dyDescent="0.6">
      <c r="A1569">
        <v>1978</v>
      </c>
      <c r="B1569">
        <v>326</v>
      </c>
      <c r="C1569">
        <v>9</v>
      </c>
      <c r="D1569">
        <v>2</v>
      </c>
      <c r="E1569">
        <v>3</v>
      </c>
      <c r="F1569">
        <v>25</v>
      </c>
      <c r="G1569">
        <v>1984</v>
      </c>
      <c r="H1569" t="s">
        <v>14</v>
      </c>
      <c r="I1569" t="s">
        <v>14</v>
      </c>
      <c r="J1569" t="str">
        <f t="shared" si="24"/>
        <v>2.3</v>
      </c>
    </row>
    <row r="1570" spans="1:10" x14ac:dyDescent="0.6">
      <c r="A1570">
        <v>1979</v>
      </c>
      <c r="B1570">
        <v>326</v>
      </c>
      <c r="C1570">
        <v>9</v>
      </c>
      <c r="D1570">
        <v>2</v>
      </c>
      <c r="E1570">
        <v>3</v>
      </c>
      <c r="F1570">
        <v>5</v>
      </c>
      <c r="G1570">
        <v>1985</v>
      </c>
      <c r="H1570" t="s">
        <v>14</v>
      </c>
      <c r="I1570" t="s">
        <v>14</v>
      </c>
      <c r="J1570" t="str">
        <f t="shared" si="24"/>
        <v>2.3</v>
      </c>
    </row>
    <row r="1571" spans="1:10" x14ac:dyDescent="0.6">
      <c r="A1571">
        <v>1980</v>
      </c>
      <c r="B1571">
        <v>326</v>
      </c>
      <c r="C1571">
        <v>9</v>
      </c>
      <c r="D1571">
        <v>2</v>
      </c>
      <c r="E1571">
        <v>3</v>
      </c>
      <c r="F1571">
        <v>19</v>
      </c>
      <c r="G1571">
        <v>1986</v>
      </c>
      <c r="H1571" t="s">
        <v>14</v>
      </c>
      <c r="I1571" t="s">
        <v>14</v>
      </c>
      <c r="J1571" t="str">
        <f t="shared" si="24"/>
        <v>2.3</v>
      </c>
    </row>
    <row r="1572" spans="1:10" x14ac:dyDescent="0.6">
      <c r="A1572">
        <v>1981</v>
      </c>
      <c r="B1572">
        <v>326</v>
      </c>
      <c r="C1572">
        <v>9</v>
      </c>
      <c r="D1572">
        <v>2</v>
      </c>
      <c r="E1572">
        <v>3</v>
      </c>
      <c r="F1572">
        <v>16</v>
      </c>
      <c r="G1572">
        <v>1987</v>
      </c>
      <c r="H1572" t="s">
        <v>14</v>
      </c>
      <c r="I1572" t="s">
        <v>14</v>
      </c>
      <c r="J1572" t="str">
        <f t="shared" si="24"/>
        <v>2.3</v>
      </c>
    </row>
    <row r="1573" spans="1:10" x14ac:dyDescent="0.6">
      <c r="A1573">
        <v>1982</v>
      </c>
      <c r="B1573">
        <v>326</v>
      </c>
      <c r="C1573">
        <v>9</v>
      </c>
      <c r="D1573">
        <v>2</v>
      </c>
      <c r="E1573">
        <v>3</v>
      </c>
      <c r="F1573">
        <v>26</v>
      </c>
      <c r="G1573">
        <v>1988</v>
      </c>
      <c r="H1573" t="s">
        <v>14</v>
      </c>
      <c r="I1573" t="s">
        <v>14</v>
      </c>
      <c r="J1573" t="str">
        <f t="shared" si="24"/>
        <v>2.3</v>
      </c>
    </row>
    <row r="1574" spans="1:10" x14ac:dyDescent="0.6">
      <c r="A1574">
        <v>1983</v>
      </c>
      <c r="B1574">
        <v>326</v>
      </c>
      <c r="C1574">
        <v>9</v>
      </c>
      <c r="D1574">
        <v>2</v>
      </c>
      <c r="E1574">
        <v>3</v>
      </c>
      <c r="F1574">
        <v>21</v>
      </c>
      <c r="G1574">
        <v>1989</v>
      </c>
      <c r="H1574" t="s">
        <v>14</v>
      </c>
      <c r="I1574" t="s">
        <v>14</v>
      </c>
      <c r="J1574" t="str">
        <f t="shared" si="24"/>
        <v>2.3</v>
      </c>
    </row>
    <row r="1575" spans="1:10" x14ac:dyDescent="0.6">
      <c r="A1575">
        <v>1984</v>
      </c>
      <c r="B1575">
        <v>326</v>
      </c>
      <c r="C1575">
        <v>9</v>
      </c>
      <c r="D1575">
        <v>2</v>
      </c>
      <c r="E1575">
        <v>3</v>
      </c>
      <c r="F1575">
        <v>17</v>
      </c>
      <c r="G1575">
        <v>1990</v>
      </c>
      <c r="H1575" t="s">
        <v>14</v>
      </c>
      <c r="I1575" t="s">
        <v>14</v>
      </c>
      <c r="J1575" t="str">
        <f t="shared" si="24"/>
        <v>2.3</v>
      </c>
    </row>
    <row r="1576" spans="1:10" x14ac:dyDescent="0.6">
      <c r="A1576">
        <v>1985</v>
      </c>
      <c r="B1576">
        <v>326</v>
      </c>
      <c r="C1576">
        <v>9</v>
      </c>
      <c r="D1576">
        <v>2</v>
      </c>
      <c r="E1576">
        <v>3</v>
      </c>
      <c r="F1576">
        <v>77</v>
      </c>
      <c r="G1576">
        <v>1991</v>
      </c>
      <c r="H1576" t="s">
        <v>14</v>
      </c>
      <c r="I1576" t="s">
        <v>14</v>
      </c>
      <c r="J1576" t="str">
        <f t="shared" si="24"/>
        <v>2.3</v>
      </c>
    </row>
    <row r="1577" spans="1:10" x14ac:dyDescent="0.6">
      <c r="A1577">
        <v>1986</v>
      </c>
      <c r="B1577">
        <v>326</v>
      </c>
      <c r="C1577">
        <v>9</v>
      </c>
      <c r="D1577">
        <v>2</v>
      </c>
      <c r="E1577">
        <v>3</v>
      </c>
      <c r="F1577">
        <v>121</v>
      </c>
      <c r="G1577">
        <v>1992</v>
      </c>
      <c r="H1577" t="s">
        <v>14</v>
      </c>
      <c r="I1577" t="s">
        <v>14</v>
      </c>
      <c r="J1577" t="str">
        <f t="shared" si="24"/>
        <v>2.3</v>
      </c>
    </row>
    <row r="1578" spans="1:10" x14ac:dyDescent="0.6">
      <c r="A1578">
        <v>1987</v>
      </c>
      <c r="B1578">
        <v>326</v>
      </c>
      <c r="C1578">
        <v>9</v>
      </c>
      <c r="D1578">
        <v>2</v>
      </c>
      <c r="E1578">
        <v>3</v>
      </c>
      <c r="F1578">
        <v>81</v>
      </c>
      <c r="G1578">
        <v>1993</v>
      </c>
      <c r="H1578" t="s">
        <v>14</v>
      </c>
      <c r="I1578" t="s">
        <v>14</v>
      </c>
      <c r="J1578" t="str">
        <f t="shared" si="24"/>
        <v>2.3</v>
      </c>
    </row>
    <row r="1579" spans="1:10" x14ac:dyDescent="0.6">
      <c r="A1579">
        <v>1988</v>
      </c>
      <c r="B1579">
        <v>326</v>
      </c>
      <c r="C1579">
        <v>9</v>
      </c>
      <c r="D1579">
        <v>2</v>
      </c>
      <c r="E1579">
        <v>3</v>
      </c>
      <c r="F1579">
        <v>53</v>
      </c>
      <c r="G1579">
        <v>1994</v>
      </c>
      <c r="H1579" t="s">
        <v>14</v>
      </c>
      <c r="I1579" t="s">
        <v>14</v>
      </c>
      <c r="J1579" t="str">
        <f t="shared" si="24"/>
        <v>2.3</v>
      </c>
    </row>
    <row r="1580" spans="1:10" x14ac:dyDescent="0.6">
      <c r="A1580">
        <v>1989</v>
      </c>
      <c r="B1580">
        <v>326</v>
      </c>
      <c r="C1580">
        <v>9</v>
      </c>
      <c r="D1580">
        <v>2</v>
      </c>
      <c r="E1580">
        <v>3</v>
      </c>
      <c r="F1580">
        <v>41</v>
      </c>
      <c r="G1580">
        <v>1995</v>
      </c>
      <c r="H1580" t="s">
        <v>14</v>
      </c>
      <c r="I1580" t="s">
        <v>14</v>
      </c>
      <c r="J1580" t="str">
        <f t="shared" si="24"/>
        <v>2.3</v>
      </c>
    </row>
    <row r="1581" spans="1:10" x14ac:dyDescent="0.6">
      <c r="A1581">
        <v>1990</v>
      </c>
      <c r="B1581">
        <v>326</v>
      </c>
      <c r="C1581">
        <v>9</v>
      </c>
      <c r="D1581">
        <v>2</v>
      </c>
      <c r="E1581">
        <v>3</v>
      </c>
      <c r="F1581">
        <v>37</v>
      </c>
      <c r="G1581">
        <v>1996</v>
      </c>
      <c r="H1581" t="s">
        <v>14</v>
      </c>
      <c r="I1581" t="s">
        <v>14</v>
      </c>
      <c r="J1581" t="str">
        <f t="shared" si="24"/>
        <v>2.3</v>
      </c>
    </row>
    <row r="1582" spans="1:10" x14ac:dyDescent="0.6">
      <c r="A1582">
        <v>1991</v>
      </c>
      <c r="B1582">
        <v>326</v>
      </c>
      <c r="C1582">
        <v>9</v>
      </c>
      <c r="D1582">
        <v>2</v>
      </c>
      <c r="E1582">
        <v>3</v>
      </c>
      <c r="F1582">
        <v>29</v>
      </c>
      <c r="G1582">
        <v>1997</v>
      </c>
      <c r="H1582" t="s">
        <v>14</v>
      </c>
      <c r="I1582" t="s">
        <v>14</v>
      </c>
      <c r="J1582" t="str">
        <f t="shared" si="24"/>
        <v>2.3</v>
      </c>
    </row>
    <row r="1583" spans="1:10" x14ac:dyDescent="0.6">
      <c r="A1583">
        <v>1992</v>
      </c>
      <c r="B1583">
        <v>326</v>
      </c>
      <c r="C1583">
        <v>9</v>
      </c>
      <c r="D1583">
        <v>2</v>
      </c>
      <c r="E1583">
        <v>3</v>
      </c>
      <c r="F1583">
        <v>30</v>
      </c>
      <c r="G1583">
        <v>1998</v>
      </c>
      <c r="H1583" t="s">
        <v>14</v>
      </c>
      <c r="I1583" t="s">
        <v>14</v>
      </c>
      <c r="J1583" t="str">
        <f t="shared" si="24"/>
        <v>2.3</v>
      </c>
    </row>
    <row r="1584" spans="1:10" x14ac:dyDescent="0.6">
      <c r="A1584">
        <v>1993</v>
      </c>
      <c r="B1584">
        <v>326</v>
      </c>
      <c r="C1584">
        <v>9</v>
      </c>
      <c r="D1584">
        <v>2</v>
      </c>
      <c r="E1584">
        <v>3</v>
      </c>
      <c r="F1584">
        <v>15</v>
      </c>
      <c r="G1584">
        <v>1999</v>
      </c>
      <c r="H1584" t="s">
        <v>14</v>
      </c>
      <c r="I1584" t="s">
        <v>14</v>
      </c>
      <c r="J1584" t="str">
        <f t="shared" si="24"/>
        <v>2.3</v>
      </c>
    </row>
    <row r="1585" spans="1:10" x14ac:dyDescent="0.6">
      <c r="A1585">
        <v>1994</v>
      </c>
      <c r="B1585">
        <v>326</v>
      </c>
      <c r="C1585">
        <v>9</v>
      </c>
      <c r="D1585">
        <v>2</v>
      </c>
      <c r="E1585">
        <v>3</v>
      </c>
      <c r="F1585">
        <v>8</v>
      </c>
      <c r="G1585">
        <v>2000</v>
      </c>
      <c r="H1585" t="s">
        <v>14</v>
      </c>
      <c r="I1585" t="s">
        <v>14</v>
      </c>
      <c r="J1585" t="str">
        <f t="shared" si="24"/>
        <v>2.3</v>
      </c>
    </row>
    <row r="1586" spans="1:10" x14ac:dyDescent="0.6">
      <c r="A1586">
        <v>1995</v>
      </c>
      <c r="B1586">
        <v>326</v>
      </c>
      <c r="C1586">
        <v>9</v>
      </c>
      <c r="D1586">
        <v>2</v>
      </c>
      <c r="E1586">
        <v>3</v>
      </c>
      <c r="F1586">
        <v>66</v>
      </c>
      <c r="G1586">
        <v>2001</v>
      </c>
      <c r="H1586" t="s">
        <v>14</v>
      </c>
      <c r="I1586" t="s">
        <v>14</v>
      </c>
      <c r="J1586" t="str">
        <f t="shared" si="24"/>
        <v>2.3</v>
      </c>
    </row>
    <row r="1587" spans="1:10" x14ac:dyDescent="0.6">
      <c r="A1587">
        <v>1996</v>
      </c>
      <c r="B1587">
        <v>326</v>
      </c>
      <c r="C1587">
        <v>9</v>
      </c>
      <c r="D1587">
        <v>2</v>
      </c>
      <c r="E1587">
        <v>3</v>
      </c>
      <c r="F1587">
        <v>21</v>
      </c>
      <c r="G1587">
        <v>2002</v>
      </c>
      <c r="H1587" t="s">
        <v>14</v>
      </c>
      <c r="I1587" t="s">
        <v>14</v>
      </c>
      <c r="J1587" t="str">
        <f t="shared" si="24"/>
        <v>2.3</v>
      </c>
    </row>
    <row r="1588" spans="1:10" x14ac:dyDescent="0.6">
      <c r="A1588">
        <v>1997</v>
      </c>
      <c r="B1588">
        <v>326</v>
      </c>
      <c r="C1588">
        <v>9</v>
      </c>
      <c r="D1588">
        <v>2</v>
      </c>
      <c r="E1588">
        <v>3</v>
      </c>
      <c r="F1588">
        <v>87</v>
      </c>
      <c r="G1588">
        <v>2003</v>
      </c>
      <c r="H1588" t="s">
        <v>14</v>
      </c>
      <c r="I1588" t="s">
        <v>14</v>
      </c>
      <c r="J1588" t="str">
        <f t="shared" si="24"/>
        <v>2.3</v>
      </c>
    </row>
    <row r="1589" spans="1:10" x14ac:dyDescent="0.6">
      <c r="A1589">
        <v>1998</v>
      </c>
      <c r="B1589">
        <v>326</v>
      </c>
      <c r="C1589">
        <v>9</v>
      </c>
      <c r="D1589">
        <v>2</v>
      </c>
      <c r="E1589">
        <v>3</v>
      </c>
      <c r="F1589">
        <v>91</v>
      </c>
      <c r="G1589">
        <v>2004</v>
      </c>
      <c r="H1589" t="s">
        <v>14</v>
      </c>
      <c r="I1589" t="s">
        <v>14</v>
      </c>
      <c r="J1589" t="str">
        <f t="shared" si="24"/>
        <v>2.3</v>
      </c>
    </row>
    <row r="1590" spans="1:10" x14ac:dyDescent="0.6">
      <c r="A1590">
        <v>1999</v>
      </c>
      <c r="B1590">
        <v>326</v>
      </c>
      <c r="C1590">
        <v>9</v>
      </c>
      <c r="D1590">
        <v>2</v>
      </c>
      <c r="E1590">
        <v>3</v>
      </c>
      <c r="F1590">
        <v>50</v>
      </c>
      <c r="G1590">
        <v>2005</v>
      </c>
      <c r="H1590" t="s">
        <v>14</v>
      </c>
      <c r="I1590" t="s">
        <v>14</v>
      </c>
      <c r="J1590" t="str">
        <f t="shared" si="24"/>
        <v>2.3</v>
      </c>
    </row>
    <row r="1591" spans="1:10" x14ac:dyDescent="0.6">
      <c r="A1591">
        <v>2000</v>
      </c>
      <c r="B1591">
        <v>326</v>
      </c>
      <c r="C1591">
        <v>9</v>
      </c>
      <c r="D1591">
        <v>2</v>
      </c>
      <c r="E1591">
        <v>3</v>
      </c>
      <c r="F1591">
        <v>152</v>
      </c>
      <c r="G1591">
        <v>2006</v>
      </c>
      <c r="H1591" t="s">
        <v>14</v>
      </c>
      <c r="I1591" t="s">
        <v>14</v>
      </c>
      <c r="J1591" t="str">
        <f t="shared" si="24"/>
        <v>2.3</v>
      </c>
    </row>
    <row r="1592" spans="1:10" x14ac:dyDescent="0.6">
      <c r="A1592">
        <v>2001</v>
      </c>
      <c r="B1592">
        <v>326</v>
      </c>
      <c r="C1592">
        <v>9</v>
      </c>
      <c r="D1592">
        <v>2</v>
      </c>
      <c r="E1592">
        <v>3</v>
      </c>
      <c r="F1592">
        <v>62</v>
      </c>
      <c r="G1592">
        <v>2007</v>
      </c>
      <c r="H1592" t="s">
        <v>14</v>
      </c>
      <c r="I1592" t="s">
        <v>14</v>
      </c>
      <c r="J1592" t="str">
        <f t="shared" si="24"/>
        <v>2.3</v>
      </c>
    </row>
    <row r="1593" spans="1:10" x14ac:dyDescent="0.6">
      <c r="A1593">
        <v>2002</v>
      </c>
      <c r="B1593">
        <v>326</v>
      </c>
      <c r="C1593">
        <v>9</v>
      </c>
      <c r="D1593">
        <v>2</v>
      </c>
      <c r="E1593">
        <v>3</v>
      </c>
      <c r="F1593">
        <v>19</v>
      </c>
      <c r="G1593">
        <v>2008</v>
      </c>
      <c r="H1593" t="s">
        <v>14</v>
      </c>
      <c r="I1593" t="s">
        <v>14</v>
      </c>
      <c r="J1593" t="str">
        <f t="shared" si="24"/>
        <v>2.3</v>
      </c>
    </row>
    <row r="1594" spans="1:10" x14ac:dyDescent="0.6">
      <c r="A1594">
        <v>2003</v>
      </c>
      <c r="B1594">
        <v>326</v>
      </c>
      <c r="C1594">
        <v>9</v>
      </c>
      <c r="D1594">
        <v>2</v>
      </c>
      <c r="E1594">
        <v>3</v>
      </c>
      <c r="F1594">
        <v>13</v>
      </c>
      <c r="G1594">
        <v>2009</v>
      </c>
      <c r="H1594" t="s">
        <v>14</v>
      </c>
      <c r="I1594" t="s">
        <v>14</v>
      </c>
      <c r="J1594" t="str">
        <f t="shared" si="24"/>
        <v>2.3</v>
      </c>
    </row>
    <row r="1595" spans="1:10" x14ac:dyDescent="0.6">
      <c r="A1595">
        <v>2004</v>
      </c>
      <c r="B1595">
        <v>326</v>
      </c>
      <c r="C1595">
        <v>9</v>
      </c>
      <c r="D1595">
        <v>2</v>
      </c>
      <c r="E1595">
        <v>3</v>
      </c>
      <c r="F1595">
        <v>40</v>
      </c>
      <c r="G1595">
        <v>2010</v>
      </c>
      <c r="H1595" t="s">
        <v>14</v>
      </c>
      <c r="I1595" t="s">
        <v>14</v>
      </c>
      <c r="J1595" t="str">
        <f t="shared" si="24"/>
        <v>2.3</v>
      </c>
    </row>
    <row r="1596" spans="1:10" x14ac:dyDescent="0.6">
      <c r="A1596">
        <v>2005</v>
      </c>
      <c r="B1596">
        <v>326</v>
      </c>
      <c r="C1596">
        <v>9</v>
      </c>
      <c r="D1596">
        <v>2</v>
      </c>
      <c r="E1596">
        <v>3</v>
      </c>
      <c r="F1596">
        <v>32</v>
      </c>
      <c r="G1596">
        <v>2011</v>
      </c>
      <c r="H1596" t="s">
        <v>14</v>
      </c>
      <c r="I1596" t="s">
        <v>14</v>
      </c>
      <c r="J1596" t="str">
        <f t="shared" si="24"/>
        <v>2.3</v>
      </c>
    </row>
    <row r="1597" spans="1:10" x14ac:dyDescent="0.6">
      <c r="A1597">
        <v>1950</v>
      </c>
      <c r="B1597">
        <v>326</v>
      </c>
      <c r="C1597">
        <v>9</v>
      </c>
      <c r="D1597">
        <v>3</v>
      </c>
      <c r="E1597">
        <v>2</v>
      </c>
      <c r="F1597">
        <v>0</v>
      </c>
      <c r="G1597">
        <v>1956</v>
      </c>
      <c r="H1597" t="s">
        <v>14</v>
      </c>
      <c r="I1597" t="s">
        <v>14</v>
      </c>
      <c r="J1597" t="str">
        <f t="shared" si="24"/>
        <v>3.2</v>
      </c>
    </row>
    <row r="1598" spans="1:10" x14ac:dyDescent="0.6">
      <c r="A1598">
        <v>1951</v>
      </c>
      <c r="B1598">
        <v>326</v>
      </c>
      <c r="C1598">
        <v>9</v>
      </c>
      <c r="D1598">
        <v>3</v>
      </c>
      <c r="E1598">
        <v>2</v>
      </c>
      <c r="F1598">
        <v>0</v>
      </c>
      <c r="G1598">
        <v>1957</v>
      </c>
      <c r="H1598" t="s">
        <v>14</v>
      </c>
      <c r="I1598" t="s">
        <v>14</v>
      </c>
      <c r="J1598" t="str">
        <f t="shared" si="24"/>
        <v>3.2</v>
      </c>
    </row>
    <row r="1599" spans="1:10" x14ac:dyDescent="0.6">
      <c r="A1599">
        <v>1952</v>
      </c>
      <c r="B1599">
        <v>326</v>
      </c>
      <c r="C1599">
        <v>9</v>
      </c>
      <c r="D1599">
        <v>3</v>
      </c>
      <c r="E1599">
        <v>2</v>
      </c>
      <c r="F1599">
        <v>0</v>
      </c>
      <c r="G1599">
        <v>1958</v>
      </c>
      <c r="H1599" t="s">
        <v>14</v>
      </c>
      <c r="I1599" t="s">
        <v>14</v>
      </c>
      <c r="J1599" t="str">
        <f t="shared" si="24"/>
        <v>3.2</v>
      </c>
    </row>
    <row r="1600" spans="1:10" x14ac:dyDescent="0.6">
      <c r="A1600">
        <v>1953</v>
      </c>
      <c r="B1600">
        <v>326</v>
      </c>
      <c r="C1600">
        <v>9</v>
      </c>
      <c r="D1600">
        <v>3</v>
      </c>
      <c r="E1600">
        <v>2</v>
      </c>
      <c r="F1600">
        <v>0</v>
      </c>
      <c r="G1600">
        <v>1959</v>
      </c>
      <c r="H1600" t="s">
        <v>14</v>
      </c>
      <c r="I1600" t="s">
        <v>14</v>
      </c>
      <c r="J1600" t="str">
        <f t="shared" si="24"/>
        <v>3.2</v>
      </c>
    </row>
    <row r="1601" spans="1:10" x14ac:dyDescent="0.6">
      <c r="A1601">
        <v>1954</v>
      </c>
      <c r="B1601">
        <v>326</v>
      </c>
      <c r="C1601">
        <v>9</v>
      </c>
      <c r="D1601">
        <v>3</v>
      </c>
      <c r="E1601">
        <v>2</v>
      </c>
      <c r="F1601">
        <v>2</v>
      </c>
      <c r="G1601">
        <v>1960</v>
      </c>
      <c r="H1601" t="s">
        <v>14</v>
      </c>
      <c r="I1601" t="s">
        <v>14</v>
      </c>
      <c r="J1601" t="str">
        <f t="shared" si="24"/>
        <v>3.2</v>
      </c>
    </row>
    <row r="1602" spans="1:10" x14ac:dyDescent="0.6">
      <c r="A1602">
        <v>1955</v>
      </c>
      <c r="B1602">
        <v>326</v>
      </c>
      <c r="C1602">
        <v>9</v>
      </c>
      <c r="D1602">
        <v>3</v>
      </c>
      <c r="E1602">
        <v>2</v>
      </c>
      <c r="F1602">
        <v>0</v>
      </c>
      <c r="G1602">
        <v>1961</v>
      </c>
      <c r="H1602" t="s">
        <v>14</v>
      </c>
      <c r="I1602" t="s">
        <v>14</v>
      </c>
      <c r="J1602" t="str">
        <f t="shared" si="24"/>
        <v>3.2</v>
      </c>
    </row>
    <row r="1603" spans="1:10" x14ac:dyDescent="0.6">
      <c r="A1603">
        <v>1956</v>
      </c>
      <c r="B1603">
        <v>326</v>
      </c>
      <c r="C1603">
        <v>9</v>
      </c>
      <c r="D1603">
        <v>3</v>
      </c>
      <c r="E1603">
        <v>2</v>
      </c>
      <c r="F1603">
        <v>0</v>
      </c>
      <c r="G1603">
        <v>1962</v>
      </c>
      <c r="H1603" t="s">
        <v>14</v>
      </c>
      <c r="I1603" t="s">
        <v>14</v>
      </c>
      <c r="J1603" t="str">
        <f t="shared" ref="J1603:J1666" si="25">D1603&amp;"."&amp;E1603</f>
        <v>3.2</v>
      </c>
    </row>
    <row r="1604" spans="1:10" x14ac:dyDescent="0.6">
      <c r="A1604">
        <v>1957</v>
      </c>
      <c r="B1604">
        <v>326</v>
      </c>
      <c r="C1604">
        <v>9</v>
      </c>
      <c r="D1604">
        <v>3</v>
      </c>
      <c r="E1604">
        <v>2</v>
      </c>
      <c r="F1604">
        <v>1</v>
      </c>
      <c r="G1604">
        <v>1963</v>
      </c>
      <c r="H1604" t="s">
        <v>14</v>
      </c>
      <c r="I1604" t="s">
        <v>14</v>
      </c>
      <c r="J1604" t="str">
        <f t="shared" si="25"/>
        <v>3.2</v>
      </c>
    </row>
    <row r="1605" spans="1:10" x14ac:dyDescent="0.6">
      <c r="A1605">
        <v>1958</v>
      </c>
      <c r="B1605">
        <v>326</v>
      </c>
      <c r="C1605">
        <v>9</v>
      </c>
      <c r="D1605">
        <v>3</v>
      </c>
      <c r="E1605">
        <v>2</v>
      </c>
      <c r="F1605">
        <v>0</v>
      </c>
      <c r="G1605">
        <v>1964</v>
      </c>
      <c r="H1605" t="s">
        <v>14</v>
      </c>
      <c r="I1605" t="s">
        <v>14</v>
      </c>
      <c r="J1605" t="str">
        <f t="shared" si="25"/>
        <v>3.2</v>
      </c>
    </row>
    <row r="1606" spans="1:10" x14ac:dyDescent="0.6">
      <c r="A1606">
        <v>1959</v>
      </c>
      <c r="B1606">
        <v>326</v>
      </c>
      <c r="C1606">
        <v>9</v>
      </c>
      <c r="D1606">
        <v>3</v>
      </c>
      <c r="E1606">
        <v>2</v>
      </c>
      <c r="F1606">
        <v>0</v>
      </c>
      <c r="G1606">
        <v>1965</v>
      </c>
      <c r="H1606" t="s">
        <v>14</v>
      </c>
      <c r="I1606" t="s">
        <v>14</v>
      </c>
      <c r="J1606" t="str">
        <f t="shared" si="25"/>
        <v>3.2</v>
      </c>
    </row>
    <row r="1607" spans="1:10" x14ac:dyDescent="0.6">
      <c r="A1607">
        <v>1960</v>
      </c>
      <c r="B1607">
        <v>326</v>
      </c>
      <c r="C1607">
        <v>9</v>
      </c>
      <c r="D1607">
        <v>3</v>
      </c>
      <c r="E1607">
        <v>2</v>
      </c>
      <c r="F1607">
        <v>0</v>
      </c>
      <c r="G1607">
        <v>1966</v>
      </c>
      <c r="H1607" t="s">
        <v>14</v>
      </c>
      <c r="I1607" t="s">
        <v>14</v>
      </c>
      <c r="J1607" t="str">
        <f t="shared" si="25"/>
        <v>3.2</v>
      </c>
    </row>
    <row r="1608" spans="1:10" x14ac:dyDescent="0.6">
      <c r="A1608">
        <v>1961</v>
      </c>
      <c r="B1608">
        <v>326</v>
      </c>
      <c r="C1608">
        <v>9</v>
      </c>
      <c r="D1608">
        <v>3</v>
      </c>
      <c r="E1608">
        <v>2</v>
      </c>
      <c r="F1608">
        <v>0</v>
      </c>
      <c r="G1608">
        <v>1967</v>
      </c>
      <c r="H1608" t="s">
        <v>14</v>
      </c>
      <c r="I1608" t="s">
        <v>14</v>
      </c>
      <c r="J1608" t="str">
        <f t="shared" si="25"/>
        <v>3.2</v>
      </c>
    </row>
    <row r="1609" spans="1:10" x14ac:dyDescent="0.6">
      <c r="A1609">
        <v>1962</v>
      </c>
      <c r="B1609">
        <v>326</v>
      </c>
      <c r="C1609">
        <v>9</v>
      </c>
      <c r="D1609">
        <v>3</v>
      </c>
      <c r="E1609">
        <v>2</v>
      </c>
      <c r="F1609">
        <v>0</v>
      </c>
      <c r="G1609">
        <v>1968</v>
      </c>
      <c r="H1609" t="s">
        <v>14</v>
      </c>
      <c r="I1609" t="s">
        <v>14</v>
      </c>
      <c r="J1609" t="str">
        <f t="shared" si="25"/>
        <v>3.2</v>
      </c>
    </row>
    <row r="1610" spans="1:10" x14ac:dyDescent="0.6">
      <c r="A1610">
        <v>1963</v>
      </c>
      <c r="B1610">
        <v>326</v>
      </c>
      <c r="C1610">
        <v>9</v>
      </c>
      <c r="D1610">
        <v>3</v>
      </c>
      <c r="E1610">
        <v>2</v>
      </c>
      <c r="F1610">
        <v>0</v>
      </c>
      <c r="G1610">
        <v>1969</v>
      </c>
      <c r="H1610" t="s">
        <v>14</v>
      </c>
      <c r="I1610" t="s">
        <v>14</v>
      </c>
      <c r="J1610" t="str">
        <f t="shared" si="25"/>
        <v>3.2</v>
      </c>
    </row>
    <row r="1611" spans="1:10" x14ac:dyDescent="0.6">
      <c r="A1611">
        <v>1964</v>
      </c>
      <c r="B1611">
        <v>326</v>
      </c>
      <c r="C1611">
        <v>9</v>
      </c>
      <c r="D1611">
        <v>3</v>
      </c>
      <c r="E1611">
        <v>2</v>
      </c>
      <c r="F1611">
        <v>0</v>
      </c>
      <c r="G1611">
        <v>1970</v>
      </c>
      <c r="H1611" t="s">
        <v>14</v>
      </c>
      <c r="I1611" t="s">
        <v>14</v>
      </c>
      <c r="J1611" t="str">
        <f t="shared" si="25"/>
        <v>3.2</v>
      </c>
    </row>
    <row r="1612" spans="1:10" x14ac:dyDescent="0.6">
      <c r="A1612">
        <v>1965</v>
      </c>
      <c r="B1612">
        <v>326</v>
      </c>
      <c r="C1612">
        <v>9</v>
      </c>
      <c r="D1612">
        <v>3</v>
      </c>
      <c r="E1612">
        <v>2</v>
      </c>
      <c r="F1612">
        <v>0</v>
      </c>
      <c r="G1612">
        <v>1971</v>
      </c>
      <c r="H1612" t="s">
        <v>14</v>
      </c>
      <c r="I1612" t="s">
        <v>14</v>
      </c>
      <c r="J1612" t="str">
        <f t="shared" si="25"/>
        <v>3.2</v>
      </c>
    </row>
    <row r="1613" spans="1:10" x14ac:dyDescent="0.6">
      <c r="A1613">
        <v>1966</v>
      </c>
      <c r="B1613">
        <v>326</v>
      </c>
      <c r="C1613">
        <v>9</v>
      </c>
      <c r="D1613">
        <v>3</v>
      </c>
      <c r="E1613">
        <v>2</v>
      </c>
      <c r="F1613">
        <v>0</v>
      </c>
      <c r="G1613">
        <v>1972</v>
      </c>
      <c r="H1613" t="s">
        <v>14</v>
      </c>
      <c r="I1613" t="s">
        <v>14</v>
      </c>
      <c r="J1613" t="str">
        <f t="shared" si="25"/>
        <v>3.2</v>
      </c>
    </row>
    <row r="1614" spans="1:10" x14ac:dyDescent="0.6">
      <c r="A1614">
        <v>1967</v>
      </c>
      <c r="B1614">
        <v>326</v>
      </c>
      <c r="C1614">
        <v>9</v>
      </c>
      <c r="D1614">
        <v>3</v>
      </c>
      <c r="E1614">
        <v>2</v>
      </c>
      <c r="F1614">
        <v>0</v>
      </c>
      <c r="G1614">
        <v>1973</v>
      </c>
      <c r="H1614" t="s">
        <v>14</v>
      </c>
      <c r="I1614" t="s">
        <v>14</v>
      </c>
      <c r="J1614" t="str">
        <f t="shared" si="25"/>
        <v>3.2</v>
      </c>
    </row>
    <row r="1615" spans="1:10" x14ac:dyDescent="0.6">
      <c r="A1615">
        <v>1968</v>
      </c>
      <c r="B1615">
        <v>326</v>
      </c>
      <c r="C1615">
        <v>9</v>
      </c>
      <c r="D1615">
        <v>3</v>
      </c>
      <c r="E1615">
        <v>2</v>
      </c>
      <c r="F1615">
        <v>0</v>
      </c>
      <c r="G1615">
        <v>1974</v>
      </c>
      <c r="H1615" t="s">
        <v>14</v>
      </c>
      <c r="I1615" t="s">
        <v>14</v>
      </c>
      <c r="J1615" t="str">
        <f t="shared" si="25"/>
        <v>3.2</v>
      </c>
    </row>
    <row r="1616" spans="1:10" x14ac:dyDescent="0.6">
      <c r="A1616">
        <v>1969</v>
      </c>
      <c r="B1616">
        <v>326</v>
      </c>
      <c r="C1616">
        <v>9</v>
      </c>
      <c r="D1616">
        <v>3</v>
      </c>
      <c r="E1616">
        <v>2</v>
      </c>
      <c r="F1616">
        <v>0</v>
      </c>
      <c r="G1616">
        <v>1975</v>
      </c>
      <c r="H1616" t="s">
        <v>14</v>
      </c>
      <c r="I1616" t="s">
        <v>14</v>
      </c>
      <c r="J1616" t="str">
        <f t="shared" si="25"/>
        <v>3.2</v>
      </c>
    </row>
    <row r="1617" spans="1:10" x14ac:dyDescent="0.6">
      <c r="A1617">
        <v>1970</v>
      </c>
      <c r="B1617">
        <v>326</v>
      </c>
      <c r="C1617">
        <v>9</v>
      </c>
      <c r="D1617">
        <v>3</v>
      </c>
      <c r="E1617">
        <v>2</v>
      </c>
      <c r="F1617">
        <v>0</v>
      </c>
      <c r="G1617">
        <v>1976</v>
      </c>
      <c r="H1617" t="s">
        <v>14</v>
      </c>
      <c r="I1617" t="s">
        <v>14</v>
      </c>
      <c r="J1617" t="str">
        <f t="shared" si="25"/>
        <v>3.2</v>
      </c>
    </row>
    <row r="1618" spans="1:10" x14ac:dyDescent="0.6">
      <c r="A1618">
        <v>1971</v>
      </c>
      <c r="B1618">
        <v>326</v>
      </c>
      <c r="C1618">
        <v>9</v>
      </c>
      <c r="D1618">
        <v>3</v>
      </c>
      <c r="E1618">
        <v>2</v>
      </c>
      <c r="F1618">
        <v>0</v>
      </c>
      <c r="G1618">
        <v>1977</v>
      </c>
      <c r="H1618" t="s">
        <v>14</v>
      </c>
      <c r="I1618" t="s">
        <v>14</v>
      </c>
      <c r="J1618" t="str">
        <f t="shared" si="25"/>
        <v>3.2</v>
      </c>
    </row>
    <row r="1619" spans="1:10" x14ac:dyDescent="0.6">
      <c r="A1619">
        <v>1972</v>
      </c>
      <c r="B1619">
        <v>326</v>
      </c>
      <c r="C1619">
        <v>9</v>
      </c>
      <c r="D1619">
        <v>3</v>
      </c>
      <c r="E1619">
        <v>2</v>
      </c>
      <c r="F1619">
        <v>0</v>
      </c>
      <c r="G1619">
        <v>1978</v>
      </c>
      <c r="H1619" t="s">
        <v>14</v>
      </c>
      <c r="I1619" t="s">
        <v>14</v>
      </c>
      <c r="J1619" t="str">
        <f t="shared" si="25"/>
        <v>3.2</v>
      </c>
    </row>
    <row r="1620" spans="1:10" x14ac:dyDescent="0.6">
      <c r="A1620">
        <v>1973</v>
      </c>
      <c r="B1620">
        <v>326</v>
      </c>
      <c r="C1620">
        <v>9</v>
      </c>
      <c r="D1620">
        <v>3</v>
      </c>
      <c r="E1620">
        <v>2</v>
      </c>
      <c r="F1620">
        <v>0</v>
      </c>
      <c r="G1620">
        <v>1979</v>
      </c>
      <c r="H1620" t="s">
        <v>14</v>
      </c>
      <c r="I1620" t="s">
        <v>14</v>
      </c>
      <c r="J1620" t="str">
        <f t="shared" si="25"/>
        <v>3.2</v>
      </c>
    </row>
    <row r="1621" spans="1:10" x14ac:dyDescent="0.6">
      <c r="A1621">
        <v>1974</v>
      </c>
      <c r="B1621">
        <v>326</v>
      </c>
      <c r="C1621">
        <v>9</v>
      </c>
      <c r="D1621">
        <v>3</v>
      </c>
      <c r="E1621">
        <v>2</v>
      </c>
      <c r="F1621">
        <v>0</v>
      </c>
      <c r="G1621">
        <v>1980</v>
      </c>
      <c r="H1621" t="s">
        <v>14</v>
      </c>
      <c r="I1621" t="s">
        <v>14</v>
      </c>
      <c r="J1621" t="str">
        <f t="shared" si="25"/>
        <v>3.2</v>
      </c>
    </row>
    <row r="1622" spans="1:10" x14ac:dyDescent="0.6">
      <c r="A1622">
        <v>1975</v>
      </c>
      <c r="B1622">
        <v>326</v>
      </c>
      <c r="C1622">
        <v>9</v>
      </c>
      <c r="D1622">
        <v>3</v>
      </c>
      <c r="E1622">
        <v>2</v>
      </c>
      <c r="F1622">
        <v>0</v>
      </c>
      <c r="G1622">
        <v>1981</v>
      </c>
      <c r="H1622" t="s">
        <v>14</v>
      </c>
      <c r="I1622" t="s">
        <v>14</v>
      </c>
      <c r="J1622" t="str">
        <f t="shared" si="25"/>
        <v>3.2</v>
      </c>
    </row>
    <row r="1623" spans="1:10" x14ac:dyDescent="0.6">
      <c r="A1623">
        <v>1976</v>
      </c>
      <c r="B1623">
        <v>326</v>
      </c>
      <c r="C1623">
        <v>9</v>
      </c>
      <c r="D1623">
        <v>3</v>
      </c>
      <c r="E1623">
        <v>2</v>
      </c>
      <c r="F1623">
        <v>0</v>
      </c>
      <c r="G1623">
        <v>1982</v>
      </c>
      <c r="H1623" t="s">
        <v>14</v>
      </c>
      <c r="I1623" t="s">
        <v>14</v>
      </c>
      <c r="J1623" t="str">
        <f t="shared" si="25"/>
        <v>3.2</v>
      </c>
    </row>
    <row r="1624" spans="1:10" x14ac:dyDescent="0.6">
      <c r="A1624">
        <v>1977</v>
      </c>
      <c r="B1624">
        <v>326</v>
      </c>
      <c r="C1624">
        <v>9</v>
      </c>
      <c r="D1624">
        <v>3</v>
      </c>
      <c r="E1624">
        <v>2</v>
      </c>
      <c r="F1624">
        <v>0</v>
      </c>
      <c r="G1624">
        <v>1983</v>
      </c>
      <c r="H1624" t="s">
        <v>14</v>
      </c>
      <c r="I1624" t="s">
        <v>14</v>
      </c>
      <c r="J1624" t="str">
        <f t="shared" si="25"/>
        <v>3.2</v>
      </c>
    </row>
    <row r="1625" spans="1:10" x14ac:dyDescent="0.6">
      <c r="A1625">
        <v>1978</v>
      </c>
      <c r="B1625">
        <v>326</v>
      </c>
      <c r="C1625">
        <v>9</v>
      </c>
      <c r="D1625">
        <v>3</v>
      </c>
      <c r="E1625">
        <v>2</v>
      </c>
      <c r="F1625">
        <v>0</v>
      </c>
      <c r="G1625">
        <v>1984</v>
      </c>
      <c r="H1625" t="s">
        <v>14</v>
      </c>
      <c r="I1625" t="s">
        <v>14</v>
      </c>
      <c r="J1625" t="str">
        <f t="shared" si="25"/>
        <v>3.2</v>
      </c>
    </row>
    <row r="1626" spans="1:10" x14ac:dyDescent="0.6">
      <c r="A1626">
        <v>1979</v>
      </c>
      <c r="B1626">
        <v>326</v>
      </c>
      <c r="C1626">
        <v>9</v>
      </c>
      <c r="D1626">
        <v>3</v>
      </c>
      <c r="E1626">
        <v>2</v>
      </c>
      <c r="F1626">
        <v>0</v>
      </c>
      <c r="G1626">
        <v>1985</v>
      </c>
      <c r="H1626" t="s">
        <v>14</v>
      </c>
      <c r="I1626" t="s">
        <v>14</v>
      </c>
      <c r="J1626" t="str">
        <f t="shared" si="25"/>
        <v>3.2</v>
      </c>
    </row>
    <row r="1627" spans="1:10" x14ac:dyDescent="0.6">
      <c r="A1627">
        <v>1980</v>
      </c>
      <c r="B1627">
        <v>326</v>
      </c>
      <c r="C1627">
        <v>9</v>
      </c>
      <c r="D1627">
        <v>3</v>
      </c>
      <c r="E1627">
        <v>2</v>
      </c>
      <c r="F1627">
        <v>0</v>
      </c>
      <c r="G1627">
        <v>1986</v>
      </c>
      <c r="H1627" t="s">
        <v>14</v>
      </c>
      <c r="I1627" t="s">
        <v>14</v>
      </c>
      <c r="J1627" t="str">
        <f t="shared" si="25"/>
        <v>3.2</v>
      </c>
    </row>
    <row r="1628" spans="1:10" x14ac:dyDescent="0.6">
      <c r="A1628">
        <v>1981</v>
      </c>
      <c r="B1628">
        <v>326</v>
      </c>
      <c r="C1628">
        <v>9</v>
      </c>
      <c r="D1628">
        <v>3</v>
      </c>
      <c r="E1628">
        <v>2</v>
      </c>
      <c r="F1628">
        <v>0</v>
      </c>
      <c r="G1628">
        <v>1987</v>
      </c>
      <c r="H1628" t="s">
        <v>14</v>
      </c>
      <c r="I1628" t="s">
        <v>14</v>
      </c>
      <c r="J1628" t="str">
        <f t="shared" si="25"/>
        <v>3.2</v>
      </c>
    </row>
    <row r="1629" spans="1:10" x14ac:dyDescent="0.6">
      <c r="A1629">
        <v>1982</v>
      </c>
      <c r="B1629">
        <v>326</v>
      </c>
      <c r="C1629">
        <v>9</v>
      </c>
      <c r="D1629">
        <v>3</v>
      </c>
      <c r="E1629">
        <v>2</v>
      </c>
      <c r="F1629">
        <v>0</v>
      </c>
      <c r="G1629">
        <v>1988</v>
      </c>
      <c r="H1629" t="s">
        <v>14</v>
      </c>
      <c r="I1629" t="s">
        <v>14</v>
      </c>
      <c r="J1629" t="str">
        <f t="shared" si="25"/>
        <v>3.2</v>
      </c>
    </row>
    <row r="1630" spans="1:10" x14ac:dyDescent="0.6">
      <c r="A1630">
        <v>1983</v>
      </c>
      <c r="B1630">
        <v>326</v>
      </c>
      <c r="C1630">
        <v>9</v>
      </c>
      <c r="D1630">
        <v>3</v>
      </c>
      <c r="E1630">
        <v>2</v>
      </c>
      <c r="F1630">
        <v>0</v>
      </c>
      <c r="G1630">
        <v>1989</v>
      </c>
      <c r="H1630" t="s">
        <v>14</v>
      </c>
      <c r="I1630" t="s">
        <v>14</v>
      </c>
      <c r="J1630" t="str">
        <f t="shared" si="25"/>
        <v>3.2</v>
      </c>
    </row>
    <row r="1631" spans="1:10" x14ac:dyDescent="0.6">
      <c r="A1631">
        <v>1984</v>
      </c>
      <c r="B1631">
        <v>326</v>
      </c>
      <c r="C1631">
        <v>9</v>
      </c>
      <c r="D1631">
        <v>3</v>
      </c>
      <c r="E1631">
        <v>2</v>
      </c>
      <c r="F1631">
        <v>0</v>
      </c>
      <c r="G1631">
        <v>1990</v>
      </c>
      <c r="H1631" t="s">
        <v>14</v>
      </c>
      <c r="I1631" t="s">
        <v>14</v>
      </c>
      <c r="J1631" t="str">
        <f t="shared" si="25"/>
        <v>3.2</v>
      </c>
    </row>
    <row r="1632" spans="1:10" x14ac:dyDescent="0.6">
      <c r="A1632">
        <v>1985</v>
      </c>
      <c r="B1632">
        <v>326</v>
      </c>
      <c r="C1632">
        <v>9</v>
      </c>
      <c r="D1632">
        <v>3</v>
      </c>
      <c r="E1632">
        <v>2</v>
      </c>
      <c r="F1632">
        <v>0</v>
      </c>
      <c r="G1632">
        <v>1991</v>
      </c>
      <c r="H1632" t="s">
        <v>14</v>
      </c>
      <c r="I1632" t="s">
        <v>14</v>
      </c>
      <c r="J1632" t="str">
        <f t="shared" si="25"/>
        <v>3.2</v>
      </c>
    </row>
    <row r="1633" spans="1:10" x14ac:dyDescent="0.6">
      <c r="A1633">
        <v>1986</v>
      </c>
      <c r="B1633">
        <v>326</v>
      </c>
      <c r="C1633">
        <v>9</v>
      </c>
      <c r="D1633">
        <v>3</v>
      </c>
      <c r="E1633">
        <v>2</v>
      </c>
      <c r="F1633">
        <v>0</v>
      </c>
      <c r="G1633">
        <v>1992</v>
      </c>
      <c r="H1633" t="s">
        <v>14</v>
      </c>
      <c r="I1633" t="s">
        <v>14</v>
      </c>
      <c r="J1633" t="str">
        <f t="shared" si="25"/>
        <v>3.2</v>
      </c>
    </row>
    <row r="1634" spans="1:10" x14ac:dyDescent="0.6">
      <c r="A1634">
        <v>1987</v>
      </c>
      <c r="B1634">
        <v>326</v>
      </c>
      <c r="C1634">
        <v>9</v>
      </c>
      <c r="D1634">
        <v>3</v>
      </c>
      <c r="E1634">
        <v>2</v>
      </c>
      <c r="F1634">
        <v>0</v>
      </c>
      <c r="G1634">
        <v>1993</v>
      </c>
      <c r="H1634" t="s">
        <v>14</v>
      </c>
      <c r="I1634" t="s">
        <v>14</v>
      </c>
      <c r="J1634" t="str">
        <f t="shared" si="25"/>
        <v>3.2</v>
      </c>
    </row>
    <row r="1635" spans="1:10" x14ac:dyDescent="0.6">
      <c r="A1635">
        <v>1988</v>
      </c>
      <c r="B1635">
        <v>326</v>
      </c>
      <c r="C1635">
        <v>9</v>
      </c>
      <c r="D1635">
        <v>3</v>
      </c>
      <c r="E1635">
        <v>2</v>
      </c>
      <c r="F1635">
        <v>0</v>
      </c>
      <c r="G1635">
        <v>1994</v>
      </c>
      <c r="H1635" t="s">
        <v>14</v>
      </c>
      <c r="I1635" t="s">
        <v>14</v>
      </c>
      <c r="J1635" t="str">
        <f t="shared" si="25"/>
        <v>3.2</v>
      </c>
    </row>
    <row r="1636" spans="1:10" x14ac:dyDescent="0.6">
      <c r="A1636">
        <v>1989</v>
      </c>
      <c r="B1636">
        <v>326</v>
      </c>
      <c r="C1636">
        <v>9</v>
      </c>
      <c r="D1636">
        <v>3</v>
      </c>
      <c r="E1636">
        <v>2</v>
      </c>
      <c r="F1636">
        <v>0</v>
      </c>
      <c r="G1636">
        <v>1995</v>
      </c>
      <c r="H1636" t="s">
        <v>14</v>
      </c>
      <c r="I1636" t="s">
        <v>14</v>
      </c>
      <c r="J1636" t="str">
        <f t="shared" si="25"/>
        <v>3.2</v>
      </c>
    </row>
    <row r="1637" spans="1:10" x14ac:dyDescent="0.6">
      <c r="A1637">
        <v>1990</v>
      </c>
      <c r="B1637">
        <v>326</v>
      </c>
      <c r="C1637">
        <v>9</v>
      </c>
      <c r="D1637">
        <v>3</v>
      </c>
      <c r="E1637">
        <v>2</v>
      </c>
      <c r="F1637">
        <v>0</v>
      </c>
      <c r="G1637">
        <v>1996</v>
      </c>
      <c r="H1637" t="s">
        <v>14</v>
      </c>
      <c r="I1637" t="s">
        <v>14</v>
      </c>
      <c r="J1637" t="str">
        <f t="shared" si="25"/>
        <v>3.2</v>
      </c>
    </row>
    <row r="1638" spans="1:10" x14ac:dyDescent="0.6">
      <c r="A1638">
        <v>1991</v>
      </c>
      <c r="B1638">
        <v>326</v>
      </c>
      <c r="C1638">
        <v>9</v>
      </c>
      <c r="D1638">
        <v>3</v>
      </c>
      <c r="E1638">
        <v>2</v>
      </c>
      <c r="F1638">
        <v>0</v>
      </c>
      <c r="G1638">
        <v>1997</v>
      </c>
      <c r="H1638" t="s">
        <v>14</v>
      </c>
      <c r="I1638" t="s">
        <v>14</v>
      </c>
      <c r="J1638" t="str">
        <f t="shared" si="25"/>
        <v>3.2</v>
      </c>
    </row>
    <row r="1639" spans="1:10" x14ac:dyDescent="0.6">
      <c r="A1639">
        <v>1992</v>
      </c>
      <c r="B1639">
        <v>326</v>
      </c>
      <c r="C1639">
        <v>9</v>
      </c>
      <c r="D1639">
        <v>3</v>
      </c>
      <c r="E1639">
        <v>2</v>
      </c>
      <c r="F1639">
        <v>0</v>
      </c>
      <c r="G1639">
        <v>1998</v>
      </c>
      <c r="H1639" t="s">
        <v>14</v>
      </c>
      <c r="I1639" t="s">
        <v>14</v>
      </c>
      <c r="J1639" t="str">
        <f t="shared" si="25"/>
        <v>3.2</v>
      </c>
    </row>
    <row r="1640" spans="1:10" x14ac:dyDescent="0.6">
      <c r="A1640">
        <v>1993</v>
      </c>
      <c r="B1640">
        <v>326</v>
      </c>
      <c r="C1640">
        <v>9</v>
      </c>
      <c r="D1640">
        <v>3</v>
      </c>
      <c r="E1640">
        <v>2</v>
      </c>
      <c r="F1640">
        <v>0</v>
      </c>
      <c r="G1640">
        <v>1999</v>
      </c>
      <c r="H1640" t="s">
        <v>14</v>
      </c>
      <c r="I1640" t="s">
        <v>14</v>
      </c>
      <c r="J1640" t="str">
        <f t="shared" si="25"/>
        <v>3.2</v>
      </c>
    </row>
    <row r="1641" spans="1:10" x14ac:dyDescent="0.6">
      <c r="A1641">
        <v>1994</v>
      </c>
      <c r="B1641">
        <v>326</v>
      </c>
      <c r="C1641">
        <v>9</v>
      </c>
      <c r="D1641">
        <v>3</v>
      </c>
      <c r="E1641">
        <v>2</v>
      </c>
      <c r="F1641">
        <v>0</v>
      </c>
      <c r="G1641">
        <v>2000</v>
      </c>
      <c r="H1641" t="s">
        <v>14</v>
      </c>
      <c r="I1641" t="s">
        <v>14</v>
      </c>
      <c r="J1641" t="str">
        <f t="shared" si="25"/>
        <v>3.2</v>
      </c>
    </row>
    <row r="1642" spans="1:10" x14ac:dyDescent="0.6">
      <c r="A1642">
        <v>1995</v>
      </c>
      <c r="B1642">
        <v>326</v>
      </c>
      <c r="C1642">
        <v>9</v>
      </c>
      <c r="D1642">
        <v>3</v>
      </c>
      <c r="E1642">
        <v>2</v>
      </c>
      <c r="F1642">
        <v>0</v>
      </c>
      <c r="G1642">
        <v>2001</v>
      </c>
      <c r="H1642" t="s">
        <v>14</v>
      </c>
      <c r="I1642" t="s">
        <v>14</v>
      </c>
      <c r="J1642" t="str">
        <f t="shared" si="25"/>
        <v>3.2</v>
      </c>
    </row>
    <row r="1643" spans="1:10" x14ac:dyDescent="0.6">
      <c r="A1643">
        <v>1996</v>
      </c>
      <c r="B1643">
        <v>326</v>
      </c>
      <c r="C1643">
        <v>9</v>
      </c>
      <c r="D1643">
        <v>3</v>
      </c>
      <c r="E1643">
        <v>2</v>
      </c>
      <c r="F1643">
        <v>1</v>
      </c>
      <c r="G1643">
        <v>2002</v>
      </c>
      <c r="H1643" t="s">
        <v>14</v>
      </c>
      <c r="I1643" t="s">
        <v>14</v>
      </c>
      <c r="J1643" t="str">
        <f t="shared" si="25"/>
        <v>3.2</v>
      </c>
    </row>
    <row r="1644" spans="1:10" x14ac:dyDescent="0.6">
      <c r="A1644">
        <v>1997</v>
      </c>
      <c r="B1644">
        <v>326</v>
      </c>
      <c r="C1644">
        <v>9</v>
      </c>
      <c r="D1644">
        <v>3</v>
      </c>
      <c r="E1644">
        <v>2</v>
      </c>
      <c r="F1644">
        <v>0</v>
      </c>
      <c r="G1644">
        <v>2003</v>
      </c>
      <c r="H1644" t="s">
        <v>14</v>
      </c>
      <c r="I1644" t="s">
        <v>14</v>
      </c>
      <c r="J1644" t="str">
        <f t="shared" si="25"/>
        <v>3.2</v>
      </c>
    </row>
    <row r="1645" spans="1:10" x14ac:dyDescent="0.6">
      <c r="A1645">
        <v>1998</v>
      </c>
      <c r="B1645">
        <v>326</v>
      </c>
      <c r="C1645">
        <v>9</v>
      </c>
      <c r="D1645">
        <v>3</v>
      </c>
      <c r="E1645">
        <v>2</v>
      </c>
      <c r="F1645">
        <v>0</v>
      </c>
      <c r="G1645">
        <v>2004</v>
      </c>
      <c r="H1645" t="s">
        <v>14</v>
      </c>
      <c r="I1645" t="s">
        <v>14</v>
      </c>
      <c r="J1645" t="str">
        <f t="shared" si="25"/>
        <v>3.2</v>
      </c>
    </row>
    <row r="1646" spans="1:10" x14ac:dyDescent="0.6">
      <c r="A1646">
        <v>1999</v>
      </c>
      <c r="B1646">
        <v>326</v>
      </c>
      <c r="C1646">
        <v>9</v>
      </c>
      <c r="D1646">
        <v>3</v>
      </c>
      <c r="E1646">
        <v>2</v>
      </c>
      <c r="F1646">
        <v>0</v>
      </c>
      <c r="G1646">
        <v>2005</v>
      </c>
      <c r="H1646" t="s">
        <v>14</v>
      </c>
      <c r="I1646" t="s">
        <v>14</v>
      </c>
      <c r="J1646" t="str">
        <f t="shared" si="25"/>
        <v>3.2</v>
      </c>
    </row>
    <row r="1647" spans="1:10" x14ac:dyDescent="0.6">
      <c r="A1647">
        <v>2000</v>
      </c>
      <c r="B1647">
        <v>326</v>
      </c>
      <c r="C1647">
        <v>9</v>
      </c>
      <c r="D1647">
        <v>3</v>
      </c>
      <c r="E1647">
        <v>2</v>
      </c>
      <c r="F1647">
        <v>0</v>
      </c>
      <c r="G1647">
        <v>2006</v>
      </c>
      <c r="H1647" t="s">
        <v>14</v>
      </c>
      <c r="I1647" t="s">
        <v>14</v>
      </c>
      <c r="J1647" t="str">
        <f t="shared" si="25"/>
        <v>3.2</v>
      </c>
    </row>
    <row r="1648" spans="1:10" x14ac:dyDescent="0.6">
      <c r="A1648">
        <v>2001</v>
      </c>
      <c r="B1648">
        <v>326</v>
      </c>
      <c r="C1648">
        <v>9</v>
      </c>
      <c r="D1648">
        <v>3</v>
      </c>
      <c r="E1648">
        <v>2</v>
      </c>
      <c r="F1648">
        <v>0</v>
      </c>
      <c r="G1648">
        <v>2007</v>
      </c>
      <c r="H1648" t="s">
        <v>14</v>
      </c>
      <c r="I1648" t="s">
        <v>14</v>
      </c>
      <c r="J1648" t="str">
        <f t="shared" si="25"/>
        <v>3.2</v>
      </c>
    </row>
    <row r="1649" spans="1:10" x14ac:dyDescent="0.6">
      <c r="A1649">
        <v>2002</v>
      </c>
      <c r="B1649">
        <v>326</v>
      </c>
      <c r="C1649">
        <v>9</v>
      </c>
      <c r="D1649">
        <v>3</v>
      </c>
      <c r="E1649">
        <v>2</v>
      </c>
      <c r="F1649">
        <v>0</v>
      </c>
      <c r="G1649">
        <v>2008</v>
      </c>
      <c r="H1649" t="s">
        <v>14</v>
      </c>
      <c r="I1649" t="s">
        <v>14</v>
      </c>
      <c r="J1649" t="str">
        <f t="shared" si="25"/>
        <v>3.2</v>
      </c>
    </row>
    <row r="1650" spans="1:10" x14ac:dyDescent="0.6">
      <c r="A1650">
        <v>2003</v>
      </c>
      <c r="B1650">
        <v>326</v>
      </c>
      <c r="C1650">
        <v>9</v>
      </c>
      <c r="D1650">
        <v>3</v>
      </c>
      <c r="E1650">
        <v>2</v>
      </c>
      <c r="F1650">
        <v>0</v>
      </c>
      <c r="G1650">
        <v>2009</v>
      </c>
      <c r="H1650" t="s">
        <v>14</v>
      </c>
      <c r="I1650" t="s">
        <v>14</v>
      </c>
      <c r="J1650" t="str">
        <f t="shared" si="25"/>
        <v>3.2</v>
      </c>
    </row>
    <row r="1651" spans="1:10" x14ac:dyDescent="0.6">
      <c r="A1651">
        <v>2004</v>
      </c>
      <c r="B1651">
        <v>326</v>
      </c>
      <c r="C1651">
        <v>9</v>
      </c>
      <c r="D1651">
        <v>3</v>
      </c>
      <c r="E1651">
        <v>2</v>
      </c>
      <c r="F1651">
        <v>0</v>
      </c>
      <c r="G1651">
        <v>2010</v>
      </c>
      <c r="H1651" t="s">
        <v>14</v>
      </c>
      <c r="I1651" t="s">
        <v>14</v>
      </c>
      <c r="J1651" t="str">
        <f t="shared" si="25"/>
        <v>3.2</v>
      </c>
    </row>
    <row r="1652" spans="1:10" x14ac:dyDescent="0.6">
      <c r="A1652">
        <v>2005</v>
      </c>
      <c r="B1652">
        <v>326</v>
      </c>
      <c r="C1652">
        <v>9</v>
      </c>
      <c r="D1652">
        <v>3</v>
      </c>
      <c r="E1652">
        <v>2</v>
      </c>
      <c r="F1652">
        <v>0</v>
      </c>
      <c r="G1652">
        <v>2011</v>
      </c>
      <c r="H1652" t="s">
        <v>14</v>
      </c>
      <c r="I1652" t="s">
        <v>14</v>
      </c>
      <c r="J1652" t="str">
        <f t="shared" si="25"/>
        <v>3.2</v>
      </c>
    </row>
    <row r="1653" spans="1:10" x14ac:dyDescent="0.6">
      <c r="A1653">
        <v>1950</v>
      </c>
      <c r="B1653">
        <v>326</v>
      </c>
      <c r="C1653">
        <v>9</v>
      </c>
      <c r="D1653">
        <v>1</v>
      </c>
      <c r="E1653">
        <v>5</v>
      </c>
      <c r="F1653">
        <v>0</v>
      </c>
      <c r="G1653">
        <v>1957</v>
      </c>
      <c r="H1653" t="s">
        <v>14</v>
      </c>
      <c r="I1653" t="s">
        <v>14</v>
      </c>
      <c r="J1653" t="str">
        <f t="shared" si="25"/>
        <v>1.5</v>
      </c>
    </row>
    <row r="1654" spans="1:10" x14ac:dyDescent="0.6">
      <c r="A1654">
        <v>1951</v>
      </c>
      <c r="B1654">
        <v>326</v>
      </c>
      <c r="C1654">
        <v>9</v>
      </c>
      <c r="D1654">
        <v>1</v>
      </c>
      <c r="E1654">
        <v>5</v>
      </c>
      <c r="F1654">
        <v>0</v>
      </c>
      <c r="G1654">
        <v>1958</v>
      </c>
      <c r="H1654" t="s">
        <v>14</v>
      </c>
      <c r="I1654" t="s">
        <v>14</v>
      </c>
      <c r="J1654" t="str">
        <f t="shared" si="25"/>
        <v>1.5</v>
      </c>
    </row>
    <row r="1655" spans="1:10" x14ac:dyDescent="0.6">
      <c r="A1655">
        <v>1952</v>
      </c>
      <c r="B1655">
        <v>326</v>
      </c>
      <c r="C1655">
        <v>9</v>
      </c>
      <c r="D1655">
        <v>1</v>
      </c>
      <c r="E1655">
        <v>5</v>
      </c>
      <c r="F1655">
        <v>0</v>
      </c>
      <c r="G1655">
        <v>1959</v>
      </c>
      <c r="H1655" t="s">
        <v>14</v>
      </c>
      <c r="I1655" t="s">
        <v>14</v>
      </c>
      <c r="J1655" t="str">
        <f t="shared" si="25"/>
        <v>1.5</v>
      </c>
    </row>
    <row r="1656" spans="1:10" x14ac:dyDescent="0.6">
      <c r="A1656">
        <v>1953</v>
      </c>
      <c r="B1656">
        <v>326</v>
      </c>
      <c r="C1656">
        <v>9</v>
      </c>
      <c r="D1656">
        <v>1</v>
      </c>
      <c r="E1656">
        <v>5</v>
      </c>
      <c r="F1656">
        <v>0</v>
      </c>
      <c r="G1656">
        <v>1960</v>
      </c>
      <c r="H1656" t="s">
        <v>14</v>
      </c>
      <c r="I1656" t="s">
        <v>14</v>
      </c>
      <c r="J1656" t="str">
        <f t="shared" si="25"/>
        <v>1.5</v>
      </c>
    </row>
    <row r="1657" spans="1:10" x14ac:dyDescent="0.6">
      <c r="A1657">
        <v>1954</v>
      </c>
      <c r="B1657">
        <v>326</v>
      </c>
      <c r="C1657">
        <v>9</v>
      </c>
      <c r="D1657">
        <v>1</v>
      </c>
      <c r="E1657">
        <v>5</v>
      </c>
      <c r="F1657">
        <v>0</v>
      </c>
      <c r="G1657">
        <v>1961</v>
      </c>
      <c r="H1657" t="s">
        <v>14</v>
      </c>
      <c r="I1657" t="s">
        <v>14</v>
      </c>
      <c r="J1657" t="str">
        <f t="shared" si="25"/>
        <v>1.5</v>
      </c>
    </row>
    <row r="1658" spans="1:10" x14ac:dyDescent="0.6">
      <c r="A1658">
        <v>1955</v>
      </c>
      <c r="B1658">
        <v>326</v>
      </c>
      <c r="C1658">
        <v>9</v>
      </c>
      <c r="D1658">
        <v>1</v>
      </c>
      <c r="E1658">
        <v>5</v>
      </c>
      <c r="F1658">
        <v>0</v>
      </c>
      <c r="G1658">
        <v>1962</v>
      </c>
      <c r="H1658" t="s">
        <v>14</v>
      </c>
      <c r="I1658" t="s">
        <v>14</v>
      </c>
      <c r="J1658" t="str">
        <f t="shared" si="25"/>
        <v>1.5</v>
      </c>
    </row>
    <row r="1659" spans="1:10" x14ac:dyDescent="0.6">
      <c r="A1659">
        <v>1956</v>
      </c>
      <c r="B1659">
        <v>326</v>
      </c>
      <c r="C1659">
        <v>9</v>
      </c>
      <c r="D1659">
        <v>1</v>
      </c>
      <c r="E1659">
        <v>5</v>
      </c>
      <c r="F1659">
        <v>0</v>
      </c>
      <c r="G1659">
        <v>1963</v>
      </c>
      <c r="H1659" t="s">
        <v>14</v>
      </c>
      <c r="I1659" t="s">
        <v>14</v>
      </c>
      <c r="J1659" t="str">
        <f t="shared" si="25"/>
        <v>1.5</v>
      </c>
    </row>
    <row r="1660" spans="1:10" x14ac:dyDescent="0.6">
      <c r="A1660">
        <v>1957</v>
      </c>
      <c r="B1660">
        <v>326</v>
      </c>
      <c r="C1660">
        <v>9</v>
      </c>
      <c r="D1660">
        <v>1</v>
      </c>
      <c r="E1660">
        <v>5</v>
      </c>
      <c r="F1660">
        <v>0</v>
      </c>
      <c r="G1660">
        <v>1964</v>
      </c>
      <c r="H1660" t="s">
        <v>14</v>
      </c>
      <c r="I1660" t="s">
        <v>14</v>
      </c>
      <c r="J1660" t="str">
        <f t="shared" si="25"/>
        <v>1.5</v>
      </c>
    </row>
    <row r="1661" spans="1:10" x14ac:dyDescent="0.6">
      <c r="A1661">
        <v>1958</v>
      </c>
      <c r="B1661">
        <v>326</v>
      </c>
      <c r="C1661">
        <v>9</v>
      </c>
      <c r="D1661">
        <v>1</v>
      </c>
      <c r="E1661">
        <v>5</v>
      </c>
      <c r="F1661">
        <v>0</v>
      </c>
      <c r="G1661">
        <v>1965</v>
      </c>
      <c r="H1661" t="s">
        <v>14</v>
      </c>
      <c r="I1661" t="s">
        <v>14</v>
      </c>
      <c r="J1661" t="str">
        <f t="shared" si="25"/>
        <v>1.5</v>
      </c>
    </row>
    <row r="1662" spans="1:10" x14ac:dyDescent="0.6">
      <c r="A1662">
        <v>1959</v>
      </c>
      <c r="B1662">
        <v>326</v>
      </c>
      <c r="C1662">
        <v>9</v>
      </c>
      <c r="D1662">
        <v>1</v>
      </c>
      <c r="E1662">
        <v>5</v>
      </c>
      <c r="F1662">
        <v>0</v>
      </c>
      <c r="G1662">
        <v>1966</v>
      </c>
      <c r="H1662" t="s">
        <v>14</v>
      </c>
      <c r="I1662" t="s">
        <v>14</v>
      </c>
      <c r="J1662" t="str">
        <f t="shared" si="25"/>
        <v>1.5</v>
      </c>
    </row>
    <row r="1663" spans="1:10" x14ac:dyDescent="0.6">
      <c r="A1663">
        <v>1960</v>
      </c>
      <c r="B1663">
        <v>326</v>
      </c>
      <c r="C1663">
        <v>9</v>
      </c>
      <c r="D1663">
        <v>1</v>
      </c>
      <c r="E1663">
        <v>5</v>
      </c>
      <c r="F1663">
        <v>0</v>
      </c>
      <c r="G1663">
        <v>1967</v>
      </c>
      <c r="H1663" t="s">
        <v>14</v>
      </c>
      <c r="I1663" t="s">
        <v>14</v>
      </c>
      <c r="J1663" t="str">
        <f t="shared" si="25"/>
        <v>1.5</v>
      </c>
    </row>
    <row r="1664" spans="1:10" x14ac:dyDescent="0.6">
      <c r="A1664">
        <v>1961</v>
      </c>
      <c r="B1664">
        <v>326</v>
      </c>
      <c r="C1664">
        <v>9</v>
      </c>
      <c r="D1664">
        <v>1</v>
      </c>
      <c r="E1664">
        <v>5</v>
      </c>
      <c r="F1664">
        <v>0</v>
      </c>
      <c r="G1664">
        <v>1968</v>
      </c>
      <c r="H1664" t="s">
        <v>14</v>
      </c>
      <c r="I1664" t="s">
        <v>14</v>
      </c>
      <c r="J1664" t="str">
        <f t="shared" si="25"/>
        <v>1.5</v>
      </c>
    </row>
    <row r="1665" spans="1:10" x14ac:dyDescent="0.6">
      <c r="A1665">
        <v>1962</v>
      </c>
      <c r="B1665">
        <v>326</v>
      </c>
      <c r="C1665">
        <v>9</v>
      </c>
      <c r="D1665">
        <v>1</v>
      </c>
      <c r="E1665">
        <v>5</v>
      </c>
      <c r="F1665">
        <v>0</v>
      </c>
      <c r="G1665">
        <v>1969</v>
      </c>
      <c r="H1665" t="s">
        <v>14</v>
      </c>
      <c r="I1665" t="s">
        <v>14</v>
      </c>
      <c r="J1665" t="str">
        <f t="shared" si="25"/>
        <v>1.5</v>
      </c>
    </row>
    <row r="1666" spans="1:10" x14ac:dyDescent="0.6">
      <c r="A1666">
        <v>1963</v>
      </c>
      <c r="B1666">
        <v>326</v>
      </c>
      <c r="C1666">
        <v>9</v>
      </c>
      <c r="D1666">
        <v>1</v>
      </c>
      <c r="E1666">
        <v>5</v>
      </c>
      <c r="F1666">
        <v>0</v>
      </c>
      <c r="G1666">
        <v>1970</v>
      </c>
      <c r="H1666" t="s">
        <v>14</v>
      </c>
      <c r="I1666" t="s">
        <v>14</v>
      </c>
      <c r="J1666" t="str">
        <f t="shared" si="25"/>
        <v>1.5</v>
      </c>
    </row>
    <row r="1667" spans="1:10" x14ac:dyDescent="0.6">
      <c r="A1667">
        <v>1964</v>
      </c>
      <c r="B1667">
        <v>326</v>
      </c>
      <c r="C1667">
        <v>9</v>
      </c>
      <c r="D1667">
        <v>1</v>
      </c>
      <c r="E1667">
        <v>5</v>
      </c>
      <c r="F1667">
        <v>0</v>
      </c>
      <c r="G1667">
        <v>1971</v>
      </c>
      <c r="H1667" t="s">
        <v>14</v>
      </c>
      <c r="I1667" t="s">
        <v>14</v>
      </c>
      <c r="J1667" t="str">
        <f t="shared" ref="J1667:J1730" si="26">D1667&amp;"."&amp;E1667</f>
        <v>1.5</v>
      </c>
    </row>
    <row r="1668" spans="1:10" x14ac:dyDescent="0.6">
      <c r="A1668">
        <v>1965</v>
      </c>
      <c r="B1668">
        <v>326</v>
      </c>
      <c r="C1668">
        <v>9</v>
      </c>
      <c r="D1668">
        <v>1</v>
      </c>
      <c r="E1668">
        <v>5</v>
      </c>
      <c r="F1668">
        <v>0</v>
      </c>
      <c r="G1668">
        <v>1972</v>
      </c>
      <c r="H1668" t="s">
        <v>14</v>
      </c>
      <c r="I1668" t="s">
        <v>14</v>
      </c>
      <c r="J1668" t="str">
        <f t="shared" si="26"/>
        <v>1.5</v>
      </c>
    </row>
    <row r="1669" spans="1:10" x14ac:dyDescent="0.6">
      <c r="A1669">
        <v>1966</v>
      </c>
      <c r="B1669">
        <v>326</v>
      </c>
      <c r="C1669">
        <v>9</v>
      </c>
      <c r="D1669">
        <v>1</v>
      </c>
      <c r="E1669">
        <v>5</v>
      </c>
      <c r="F1669">
        <v>0</v>
      </c>
      <c r="G1669">
        <v>1973</v>
      </c>
      <c r="H1669" t="s">
        <v>14</v>
      </c>
      <c r="I1669" t="s">
        <v>14</v>
      </c>
      <c r="J1669" t="str">
        <f t="shared" si="26"/>
        <v>1.5</v>
      </c>
    </row>
    <row r="1670" spans="1:10" x14ac:dyDescent="0.6">
      <c r="A1670">
        <v>1967</v>
      </c>
      <c r="B1670">
        <v>326</v>
      </c>
      <c r="C1670">
        <v>9</v>
      </c>
      <c r="D1670">
        <v>1</v>
      </c>
      <c r="E1670">
        <v>5</v>
      </c>
      <c r="F1670">
        <v>0</v>
      </c>
      <c r="G1670">
        <v>1974</v>
      </c>
      <c r="H1670" t="s">
        <v>14</v>
      </c>
      <c r="I1670" t="s">
        <v>14</v>
      </c>
      <c r="J1670" t="str">
        <f t="shared" si="26"/>
        <v>1.5</v>
      </c>
    </row>
    <row r="1671" spans="1:10" x14ac:dyDescent="0.6">
      <c r="A1671">
        <v>1968</v>
      </c>
      <c r="B1671">
        <v>326</v>
      </c>
      <c r="C1671">
        <v>9</v>
      </c>
      <c r="D1671">
        <v>1</v>
      </c>
      <c r="E1671">
        <v>5</v>
      </c>
      <c r="F1671">
        <v>0</v>
      </c>
      <c r="G1671">
        <v>1975</v>
      </c>
      <c r="H1671" t="s">
        <v>14</v>
      </c>
      <c r="I1671" t="s">
        <v>14</v>
      </c>
      <c r="J1671" t="str">
        <f t="shared" si="26"/>
        <v>1.5</v>
      </c>
    </row>
    <row r="1672" spans="1:10" x14ac:dyDescent="0.6">
      <c r="A1672">
        <v>1969</v>
      </c>
      <c r="B1672">
        <v>326</v>
      </c>
      <c r="C1672">
        <v>9</v>
      </c>
      <c r="D1672">
        <v>1</v>
      </c>
      <c r="E1672">
        <v>5</v>
      </c>
      <c r="F1672">
        <v>0</v>
      </c>
      <c r="G1672">
        <v>1976</v>
      </c>
      <c r="H1672" t="s">
        <v>14</v>
      </c>
      <c r="I1672" t="s">
        <v>14</v>
      </c>
      <c r="J1672" t="str">
        <f t="shared" si="26"/>
        <v>1.5</v>
      </c>
    </row>
    <row r="1673" spans="1:10" x14ac:dyDescent="0.6">
      <c r="A1673">
        <v>1970</v>
      </c>
      <c r="B1673">
        <v>326</v>
      </c>
      <c r="C1673">
        <v>9</v>
      </c>
      <c r="D1673">
        <v>1</v>
      </c>
      <c r="E1673">
        <v>5</v>
      </c>
      <c r="F1673">
        <v>0</v>
      </c>
      <c r="G1673">
        <v>1977</v>
      </c>
      <c r="H1673" t="s">
        <v>14</v>
      </c>
      <c r="I1673" t="s">
        <v>14</v>
      </c>
      <c r="J1673" t="str">
        <f t="shared" si="26"/>
        <v>1.5</v>
      </c>
    </row>
    <row r="1674" spans="1:10" x14ac:dyDescent="0.6">
      <c r="A1674">
        <v>1971</v>
      </c>
      <c r="B1674">
        <v>326</v>
      </c>
      <c r="C1674">
        <v>9</v>
      </c>
      <c r="D1674">
        <v>1</v>
      </c>
      <c r="E1674">
        <v>5</v>
      </c>
      <c r="F1674">
        <v>0</v>
      </c>
      <c r="G1674">
        <v>1978</v>
      </c>
      <c r="H1674" t="s">
        <v>14</v>
      </c>
      <c r="I1674" t="s">
        <v>14</v>
      </c>
      <c r="J1674" t="str">
        <f t="shared" si="26"/>
        <v>1.5</v>
      </c>
    </row>
    <row r="1675" spans="1:10" x14ac:dyDescent="0.6">
      <c r="A1675">
        <v>1972</v>
      </c>
      <c r="B1675">
        <v>326</v>
      </c>
      <c r="C1675">
        <v>9</v>
      </c>
      <c r="D1675">
        <v>1</v>
      </c>
      <c r="E1675">
        <v>5</v>
      </c>
      <c r="F1675">
        <v>0</v>
      </c>
      <c r="G1675">
        <v>1979</v>
      </c>
      <c r="H1675" t="s">
        <v>14</v>
      </c>
      <c r="I1675" t="s">
        <v>14</v>
      </c>
      <c r="J1675" t="str">
        <f t="shared" si="26"/>
        <v>1.5</v>
      </c>
    </row>
    <row r="1676" spans="1:10" x14ac:dyDescent="0.6">
      <c r="A1676">
        <v>1973</v>
      </c>
      <c r="B1676">
        <v>326</v>
      </c>
      <c r="C1676">
        <v>9</v>
      </c>
      <c r="D1676">
        <v>1</v>
      </c>
      <c r="E1676">
        <v>5</v>
      </c>
      <c r="F1676">
        <v>0</v>
      </c>
      <c r="G1676">
        <v>1980</v>
      </c>
      <c r="H1676" t="s">
        <v>14</v>
      </c>
      <c r="I1676" t="s">
        <v>14</v>
      </c>
      <c r="J1676" t="str">
        <f t="shared" si="26"/>
        <v>1.5</v>
      </c>
    </row>
    <row r="1677" spans="1:10" x14ac:dyDescent="0.6">
      <c r="A1677">
        <v>1974</v>
      </c>
      <c r="B1677">
        <v>326</v>
      </c>
      <c r="C1677">
        <v>9</v>
      </c>
      <c r="D1677">
        <v>1</v>
      </c>
      <c r="E1677">
        <v>5</v>
      </c>
      <c r="F1677">
        <v>0</v>
      </c>
      <c r="G1677">
        <v>1981</v>
      </c>
      <c r="H1677" t="s">
        <v>14</v>
      </c>
      <c r="I1677" t="s">
        <v>14</v>
      </c>
      <c r="J1677" t="str">
        <f t="shared" si="26"/>
        <v>1.5</v>
      </c>
    </row>
    <row r="1678" spans="1:10" x14ac:dyDescent="0.6">
      <c r="A1678">
        <v>1975</v>
      </c>
      <c r="B1678">
        <v>326</v>
      </c>
      <c r="C1678">
        <v>9</v>
      </c>
      <c r="D1678">
        <v>1</v>
      </c>
      <c r="E1678">
        <v>5</v>
      </c>
      <c r="F1678">
        <v>0</v>
      </c>
      <c r="G1678">
        <v>1982</v>
      </c>
      <c r="H1678" t="s">
        <v>14</v>
      </c>
      <c r="I1678" t="s">
        <v>14</v>
      </c>
      <c r="J1678" t="str">
        <f t="shared" si="26"/>
        <v>1.5</v>
      </c>
    </row>
    <row r="1679" spans="1:10" x14ac:dyDescent="0.6">
      <c r="A1679">
        <v>1976</v>
      </c>
      <c r="B1679">
        <v>326</v>
      </c>
      <c r="C1679">
        <v>9</v>
      </c>
      <c r="D1679">
        <v>1</v>
      </c>
      <c r="E1679">
        <v>5</v>
      </c>
      <c r="F1679">
        <v>0</v>
      </c>
      <c r="G1679">
        <v>1983</v>
      </c>
      <c r="H1679" t="s">
        <v>14</v>
      </c>
      <c r="I1679" t="s">
        <v>14</v>
      </c>
      <c r="J1679" t="str">
        <f t="shared" si="26"/>
        <v>1.5</v>
      </c>
    </row>
    <row r="1680" spans="1:10" x14ac:dyDescent="0.6">
      <c r="A1680">
        <v>1977</v>
      </c>
      <c r="B1680">
        <v>326</v>
      </c>
      <c r="C1680">
        <v>9</v>
      </c>
      <c r="D1680">
        <v>1</v>
      </c>
      <c r="E1680">
        <v>5</v>
      </c>
      <c r="F1680">
        <v>0</v>
      </c>
      <c r="G1680">
        <v>1984</v>
      </c>
      <c r="H1680" t="s">
        <v>14</v>
      </c>
      <c r="I1680" t="s">
        <v>14</v>
      </c>
      <c r="J1680" t="str">
        <f t="shared" si="26"/>
        <v>1.5</v>
      </c>
    </row>
    <row r="1681" spans="1:10" x14ac:dyDescent="0.6">
      <c r="A1681">
        <v>1978</v>
      </c>
      <c r="B1681">
        <v>326</v>
      </c>
      <c r="C1681">
        <v>9</v>
      </c>
      <c r="D1681">
        <v>1</v>
      </c>
      <c r="E1681">
        <v>5</v>
      </c>
      <c r="F1681">
        <v>0</v>
      </c>
      <c r="G1681">
        <v>1985</v>
      </c>
      <c r="H1681" t="s">
        <v>14</v>
      </c>
      <c r="I1681" t="s">
        <v>14</v>
      </c>
      <c r="J1681" t="str">
        <f t="shared" si="26"/>
        <v>1.5</v>
      </c>
    </row>
    <row r="1682" spans="1:10" x14ac:dyDescent="0.6">
      <c r="A1682">
        <v>1979</v>
      </c>
      <c r="B1682">
        <v>326</v>
      </c>
      <c r="C1682">
        <v>9</v>
      </c>
      <c r="D1682">
        <v>1</v>
      </c>
      <c r="E1682">
        <v>5</v>
      </c>
      <c r="F1682">
        <v>0</v>
      </c>
      <c r="G1682">
        <v>1986</v>
      </c>
      <c r="H1682" t="s">
        <v>14</v>
      </c>
      <c r="I1682" t="s">
        <v>14</v>
      </c>
      <c r="J1682" t="str">
        <f t="shared" si="26"/>
        <v>1.5</v>
      </c>
    </row>
    <row r="1683" spans="1:10" x14ac:dyDescent="0.6">
      <c r="A1683">
        <v>1980</v>
      </c>
      <c r="B1683">
        <v>326</v>
      </c>
      <c r="C1683">
        <v>9</v>
      </c>
      <c r="D1683">
        <v>1</v>
      </c>
      <c r="E1683">
        <v>5</v>
      </c>
      <c r="F1683">
        <v>0</v>
      </c>
      <c r="G1683">
        <v>1987</v>
      </c>
      <c r="H1683" t="s">
        <v>14</v>
      </c>
      <c r="I1683" t="s">
        <v>14</v>
      </c>
      <c r="J1683" t="str">
        <f t="shared" si="26"/>
        <v>1.5</v>
      </c>
    </row>
    <row r="1684" spans="1:10" x14ac:dyDescent="0.6">
      <c r="A1684">
        <v>1981</v>
      </c>
      <c r="B1684">
        <v>326</v>
      </c>
      <c r="C1684">
        <v>9</v>
      </c>
      <c r="D1684">
        <v>1</v>
      </c>
      <c r="E1684">
        <v>5</v>
      </c>
      <c r="F1684">
        <v>0</v>
      </c>
      <c r="G1684">
        <v>1988</v>
      </c>
      <c r="H1684" t="s">
        <v>14</v>
      </c>
      <c r="I1684" t="s">
        <v>14</v>
      </c>
      <c r="J1684" t="str">
        <f t="shared" si="26"/>
        <v>1.5</v>
      </c>
    </row>
    <row r="1685" spans="1:10" x14ac:dyDescent="0.6">
      <c r="A1685">
        <v>1982</v>
      </c>
      <c r="B1685">
        <v>326</v>
      </c>
      <c r="C1685">
        <v>9</v>
      </c>
      <c r="D1685">
        <v>1</v>
      </c>
      <c r="E1685">
        <v>5</v>
      </c>
      <c r="F1685">
        <v>0</v>
      </c>
      <c r="G1685">
        <v>1989</v>
      </c>
      <c r="H1685" t="s">
        <v>14</v>
      </c>
      <c r="I1685" t="s">
        <v>14</v>
      </c>
      <c r="J1685" t="str">
        <f t="shared" si="26"/>
        <v>1.5</v>
      </c>
    </row>
    <row r="1686" spans="1:10" x14ac:dyDescent="0.6">
      <c r="A1686">
        <v>1983</v>
      </c>
      <c r="B1686">
        <v>326</v>
      </c>
      <c r="C1686">
        <v>9</v>
      </c>
      <c r="D1686">
        <v>1</v>
      </c>
      <c r="E1686">
        <v>5</v>
      </c>
      <c r="F1686">
        <v>0</v>
      </c>
      <c r="G1686">
        <v>1990</v>
      </c>
      <c r="H1686" t="s">
        <v>14</v>
      </c>
      <c r="I1686" t="s">
        <v>14</v>
      </c>
      <c r="J1686" t="str">
        <f t="shared" si="26"/>
        <v>1.5</v>
      </c>
    </row>
    <row r="1687" spans="1:10" x14ac:dyDescent="0.6">
      <c r="A1687">
        <v>1984</v>
      </c>
      <c r="B1687">
        <v>326</v>
      </c>
      <c r="C1687">
        <v>9</v>
      </c>
      <c r="D1687">
        <v>1</v>
      </c>
      <c r="E1687">
        <v>5</v>
      </c>
      <c r="F1687">
        <v>0</v>
      </c>
      <c r="G1687">
        <v>1991</v>
      </c>
      <c r="H1687" t="s">
        <v>14</v>
      </c>
      <c r="I1687" t="s">
        <v>14</v>
      </c>
      <c r="J1687" t="str">
        <f t="shared" si="26"/>
        <v>1.5</v>
      </c>
    </row>
    <row r="1688" spans="1:10" x14ac:dyDescent="0.6">
      <c r="A1688">
        <v>1985</v>
      </c>
      <c r="B1688">
        <v>326</v>
      </c>
      <c r="C1688">
        <v>9</v>
      </c>
      <c r="D1688">
        <v>1</v>
      </c>
      <c r="E1688">
        <v>5</v>
      </c>
      <c r="F1688">
        <v>0</v>
      </c>
      <c r="G1688">
        <v>1992</v>
      </c>
      <c r="H1688" t="s">
        <v>14</v>
      </c>
      <c r="I1688" t="s">
        <v>14</v>
      </c>
      <c r="J1688" t="str">
        <f t="shared" si="26"/>
        <v>1.5</v>
      </c>
    </row>
    <row r="1689" spans="1:10" x14ac:dyDescent="0.6">
      <c r="A1689">
        <v>1986</v>
      </c>
      <c r="B1689">
        <v>326</v>
      </c>
      <c r="C1689">
        <v>9</v>
      </c>
      <c r="D1689">
        <v>1</v>
      </c>
      <c r="E1689">
        <v>5</v>
      </c>
      <c r="F1689">
        <v>0</v>
      </c>
      <c r="G1689">
        <v>1993</v>
      </c>
      <c r="H1689" t="s">
        <v>14</v>
      </c>
      <c r="I1689" t="s">
        <v>14</v>
      </c>
      <c r="J1689" t="str">
        <f t="shared" si="26"/>
        <v>1.5</v>
      </c>
    </row>
    <row r="1690" spans="1:10" x14ac:dyDescent="0.6">
      <c r="A1690">
        <v>1987</v>
      </c>
      <c r="B1690">
        <v>326</v>
      </c>
      <c r="C1690">
        <v>9</v>
      </c>
      <c r="D1690">
        <v>1</v>
      </c>
      <c r="E1690">
        <v>5</v>
      </c>
      <c r="F1690">
        <v>0</v>
      </c>
      <c r="G1690">
        <v>1994</v>
      </c>
      <c r="H1690" t="s">
        <v>14</v>
      </c>
      <c r="I1690" t="s">
        <v>14</v>
      </c>
      <c r="J1690" t="str">
        <f t="shared" si="26"/>
        <v>1.5</v>
      </c>
    </row>
    <row r="1691" spans="1:10" x14ac:dyDescent="0.6">
      <c r="A1691">
        <v>1988</v>
      </c>
      <c r="B1691">
        <v>326</v>
      </c>
      <c r="C1691">
        <v>9</v>
      </c>
      <c r="D1691">
        <v>1</v>
      </c>
      <c r="E1691">
        <v>5</v>
      </c>
      <c r="F1691">
        <v>0</v>
      </c>
      <c r="G1691">
        <v>1995</v>
      </c>
      <c r="H1691" t="s">
        <v>14</v>
      </c>
      <c r="I1691" t="s">
        <v>14</v>
      </c>
      <c r="J1691" t="str">
        <f t="shared" si="26"/>
        <v>1.5</v>
      </c>
    </row>
    <row r="1692" spans="1:10" x14ac:dyDescent="0.6">
      <c r="A1692">
        <v>1989</v>
      </c>
      <c r="B1692">
        <v>326</v>
      </c>
      <c r="C1692">
        <v>9</v>
      </c>
      <c r="D1692">
        <v>1</v>
      </c>
      <c r="E1692">
        <v>5</v>
      </c>
      <c r="F1692">
        <v>0</v>
      </c>
      <c r="G1692">
        <v>1996</v>
      </c>
      <c r="H1692" t="s">
        <v>14</v>
      </c>
      <c r="I1692" t="s">
        <v>14</v>
      </c>
      <c r="J1692" t="str">
        <f t="shared" si="26"/>
        <v>1.5</v>
      </c>
    </row>
    <row r="1693" spans="1:10" x14ac:dyDescent="0.6">
      <c r="A1693">
        <v>1990</v>
      </c>
      <c r="B1693">
        <v>326</v>
      </c>
      <c r="C1693">
        <v>9</v>
      </c>
      <c r="D1693">
        <v>1</v>
      </c>
      <c r="E1693">
        <v>5</v>
      </c>
      <c r="F1693">
        <v>0</v>
      </c>
      <c r="G1693">
        <v>1997</v>
      </c>
      <c r="H1693" t="s">
        <v>14</v>
      </c>
      <c r="I1693" t="s">
        <v>14</v>
      </c>
      <c r="J1693" t="str">
        <f t="shared" si="26"/>
        <v>1.5</v>
      </c>
    </row>
    <row r="1694" spans="1:10" x14ac:dyDescent="0.6">
      <c r="A1694">
        <v>1991</v>
      </c>
      <c r="B1694">
        <v>326</v>
      </c>
      <c r="C1694">
        <v>9</v>
      </c>
      <c r="D1694">
        <v>1</v>
      </c>
      <c r="E1694">
        <v>5</v>
      </c>
      <c r="F1694">
        <v>0</v>
      </c>
      <c r="G1694">
        <v>1998</v>
      </c>
      <c r="H1694" t="s">
        <v>14</v>
      </c>
      <c r="I1694" t="s">
        <v>14</v>
      </c>
      <c r="J1694" t="str">
        <f t="shared" si="26"/>
        <v>1.5</v>
      </c>
    </row>
    <row r="1695" spans="1:10" x14ac:dyDescent="0.6">
      <c r="A1695">
        <v>1992</v>
      </c>
      <c r="B1695">
        <v>326</v>
      </c>
      <c r="C1695">
        <v>9</v>
      </c>
      <c r="D1695">
        <v>1</v>
      </c>
      <c r="E1695">
        <v>5</v>
      </c>
      <c r="F1695">
        <v>0</v>
      </c>
      <c r="G1695">
        <v>1999</v>
      </c>
      <c r="H1695" t="s">
        <v>14</v>
      </c>
      <c r="I1695" t="s">
        <v>14</v>
      </c>
      <c r="J1695" t="str">
        <f t="shared" si="26"/>
        <v>1.5</v>
      </c>
    </row>
    <row r="1696" spans="1:10" x14ac:dyDescent="0.6">
      <c r="A1696">
        <v>1993</v>
      </c>
      <c r="B1696">
        <v>326</v>
      </c>
      <c r="C1696">
        <v>9</v>
      </c>
      <c r="D1696">
        <v>1</v>
      </c>
      <c r="E1696">
        <v>5</v>
      </c>
      <c r="F1696">
        <v>0</v>
      </c>
      <c r="G1696">
        <v>2000</v>
      </c>
      <c r="H1696" t="s">
        <v>14</v>
      </c>
      <c r="I1696" t="s">
        <v>14</v>
      </c>
      <c r="J1696" t="str">
        <f t="shared" si="26"/>
        <v>1.5</v>
      </c>
    </row>
    <row r="1697" spans="1:10" x14ac:dyDescent="0.6">
      <c r="A1697">
        <v>1994</v>
      </c>
      <c r="B1697">
        <v>326</v>
      </c>
      <c r="C1697">
        <v>9</v>
      </c>
      <c r="D1697">
        <v>1</v>
      </c>
      <c r="E1697">
        <v>5</v>
      </c>
      <c r="F1697">
        <v>0</v>
      </c>
      <c r="G1697">
        <v>2001</v>
      </c>
      <c r="H1697" t="s">
        <v>14</v>
      </c>
      <c r="I1697" t="s">
        <v>14</v>
      </c>
      <c r="J1697" t="str">
        <f t="shared" si="26"/>
        <v>1.5</v>
      </c>
    </row>
    <row r="1698" spans="1:10" x14ac:dyDescent="0.6">
      <c r="A1698">
        <v>1995</v>
      </c>
      <c r="B1698">
        <v>326</v>
      </c>
      <c r="C1698">
        <v>9</v>
      </c>
      <c r="D1698">
        <v>1</v>
      </c>
      <c r="E1698">
        <v>5</v>
      </c>
      <c r="F1698">
        <v>0</v>
      </c>
      <c r="G1698">
        <v>2002</v>
      </c>
      <c r="H1698" t="s">
        <v>14</v>
      </c>
      <c r="I1698" t="s">
        <v>14</v>
      </c>
      <c r="J1698" t="str">
        <f t="shared" si="26"/>
        <v>1.5</v>
      </c>
    </row>
    <row r="1699" spans="1:10" x14ac:dyDescent="0.6">
      <c r="A1699">
        <v>1996</v>
      </c>
      <c r="B1699">
        <v>326</v>
      </c>
      <c r="C1699">
        <v>9</v>
      </c>
      <c r="D1699">
        <v>1</v>
      </c>
      <c r="E1699">
        <v>5</v>
      </c>
      <c r="F1699">
        <v>0</v>
      </c>
      <c r="G1699">
        <v>2003</v>
      </c>
      <c r="H1699" t="s">
        <v>14</v>
      </c>
      <c r="I1699" t="s">
        <v>14</v>
      </c>
      <c r="J1699" t="str">
        <f t="shared" si="26"/>
        <v>1.5</v>
      </c>
    </row>
    <row r="1700" spans="1:10" x14ac:dyDescent="0.6">
      <c r="A1700">
        <v>1997</v>
      </c>
      <c r="B1700">
        <v>326</v>
      </c>
      <c r="C1700">
        <v>9</v>
      </c>
      <c r="D1700">
        <v>1</v>
      </c>
      <c r="E1700">
        <v>5</v>
      </c>
      <c r="F1700">
        <v>0</v>
      </c>
      <c r="G1700">
        <v>2004</v>
      </c>
      <c r="H1700" t="s">
        <v>14</v>
      </c>
      <c r="I1700" t="s">
        <v>14</v>
      </c>
      <c r="J1700" t="str">
        <f t="shared" si="26"/>
        <v>1.5</v>
      </c>
    </row>
    <row r="1701" spans="1:10" x14ac:dyDescent="0.6">
      <c r="A1701">
        <v>1998</v>
      </c>
      <c r="B1701">
        <v>326</v>
      </c>
      <c r="C1701">
        <v>9</v>
      </c>
      <c r="D1701">
        <v>1</v>
      </c>
      <c r="E1701">
        <v>5</v>
      </c>
      <c r="F1701">
        <v>0</v>
      </c>
      <c r="G1701">
        <v>2005</v>
      </c>
      <c r="H1701" t="s">
        <v>14</v>
      </c>
      <c r="I1701" t="s">
        <v>14</v>
      </c>
      <c r="J1701" t="str">
        <f t="shared" si="26"/>
        <v>1.5</v>
      </c>
    </row>
    <row r="1702" spans="1:10" x14ac:dyDescent="0.6">
      <c r="A1702">
        <v>1999</v>
      </c>
      <c r="B1702">
        <v>326</v>
      </c>
      <c r="C1702">
        <v>9</v>
      </c>
      <c r="D1702">
        <v>1</v>
      </c>
      <c r="E1702">
        <v>5</v>
      </c>
      <c r="F1702">
        <v>0</v>
      </c>
      <c r="G1702">
        <v>2006</v>
      </c>
      <c r="H1702" t="s">
        <v>14</v>
      </c>
      <c r="I1702" t="s">
        <v>14</v>
      </c>
      <c r="J1702" t="str">
        <f t="shared" si="26"/>
        <v>1.5</v>
      </c>
    </row>
    <row r="1703" spans="1:10" x14ac:dyDescent="0.6">
      <c r="A1703">
        <v>2000</v>
      </c>
      <c r="B1703">
        <v>326</v>
      </c>
      <c r="C1703">
        <v>9</v>
      </c>
      <c r="D1703">
        <v>1</v>
      </c>
      <c r="E1703">
        <v>5</v>
      </c>
      <c r="F1703">
        <v>0</v>
      </c>
      <c r="G1703">
        <v>2007</v>
      </c>
      <c r="H1703" t="s">
        <v>14</v>
      </c>
      <c r="I1703" t="s">
        <v>14</v>
      </c>
      <c r="J1703" t="str">
        <f t="shared" si="26"/>
        <v>1.5</v>
      </c>
    </row>
    <row r="1704" spans="1:10" x14ac:dyDescent="0.6">
      <c r="A1704">
        <v>2001</v>
      </c>
      <c r="B1704">
        <v>326</v>
      </c>
      <c r="C1704">
        <v>9</v>
      </c>
      <c r="D1704">
        <v>1</v>
      </c>
      <c r="E1704">
        <v>5</v>
      </c>
      <c r="F1704">
        <v>0</v>
      </c>
      <c r="G1704">
        <v>2008</v>
      </c>
      <c r="H1704" t="s">
        <v>14</v>
      </c>
      <c r="I1704" t="s">
        <v>14</v>
      </c>
      <c r="J1704" t="str">
        <f t="shared" si="26"/>
        <v>1.5</v>
      </c>
    </row>
    <row r="1705" spans="1:10" x14ac:dyDescent="0.6">
      <c r="A1705">
        <v>2002</v>
      </c>
      <c r="B1705">
        <v>326</v>
      </c>
      <c r="C1705">
        <v>9</v>
      </c>
      <c r="D1705">
        <v>1</v>
      </c>
      <c r="E1705">
        <v>5</v>
      </c>
      <c r="F1705">
        <v>0</v>
      </c>
      <c r="G1705">
        <v>2009</v>
      </c>
      <c r="H1705" t="s">
        <v>14</v>
      </c>
      <c r="I1705" t="s">
        <v>14</v>
      </c>
      <c r="J1705" t="str">
        <f t="shared" si="26"/>
        <v>1.5</v>
      </c>
    </row>
    <row r="1706" spans="1:10" x14ac:dyDescent="0.6">
      <c r="A1706">
        <v>2003</v>
      </c>
      <c r="B1706">
        <v>326</v>
      </c>
      <c r="C1706">
        <v>9</v>
      </c>
      <c r="D1706">
        <v>1</v>
      </c>
      <c r="E1706">
        <v>5</v>
      </c>
      <c r="F1706">
        <v>0</v>
      </c>
      <c r="G1706">
        <v>2010</v>
      </c>
      <c r="H1706" t="s">
        <v>14</v>
      </c>
      <c r="I1706" t="s">
        <v>14</v>
      </c>
      <c r="J1706" t="str">
        <f t="shared" si="26"/>
        <v>1.5</v>
      </c>
    </row>
    <row r="1707" spans="1:10" x14ac:dyDescent="0.6">
      <c r="A1707">
        <v>2004</v>
      </c>
      <c r="B1707">
        <v>326</v>
      </c>
      <c r="C1707">
        <v>9</v>
      </c>
      <c r="D1707">
        <v>1</v>
      </c>
      <c r="E1707">
        <v>5</v>
      </c>
      <c r="F1707">
        <v>0</v>
      </c>
      <c r="G1707">
        <v>2011</v>
      </c>
      <c r="H1707" t="s">
        <v>14</v>
      </c>
      <c r="I1707" t="s">
        <v>14</v>
      </c>
      <c r="J1707" t="str">
        <f t="shared" si="26"/>
        <v>1.5</v>
      </c>
    </row>
    <row r="1708" spans="1:10" x14ac:dyDescent="0.6">
      <c r="A1708">
        <v>1950</v>
      </c>
      <c r="B1708">
        <v>326</v>
      </c>
      <c r="C1708">
        <v>9</v>
      </c>
      <c r="D1708">
        <v>2</v>
      </c>
      <c r="E1708">
        <v>4</v>
      </c>
      <c r="F1708">
        <v>0</v>
      </c>
      <c r="G1708">
        <v>1957</v>
      </c>
      <c r="H1708" t="s">
        <v>14</v>
      </c>
      <c r="I1708" t="s">
        <v>14</v>
      </c>
      <c r="J1708" t="str">
        <f t="shared" si="26"/>
        <v>2.4</v>
      </c>
    </row>
    <row r="1709" spans="1:10" x14ac:dyDescent="0.6">
      <c r="A1709">
        <v>1951</v>
      </c>
      <c r="B1709">
        <v>326</v>
      </c>
      <c r="C1709">
        <v>9</v>
      </c>
      <c r="D1709">
        <v>2</v>
      </c>
      <c r="E1709">
        <v>4</v>
      </c>
      <c r="F1709">
        <v>0</v>
      </c>
      <c r="G1709">
        <v>1958</v>
      </c>
      <c r="H1709" t="s">
        <v>14</v>
      </c>
      <c r="I1709" t="s">
        <v>14</v>
      </c>
      <c r="J1709" t="str">
        <f t="shared" si="26"/>
        <v>2.4</v>
      </c>
    </row>
    <row r="1710" spans="1:10" x14ac:dyDescent="0.6">
      <c r="A1710">
        <v>1952</v>
      </c>
      <c r="B1710">
        <v>326</v>
      </c>
      <c r="C1710">
        <v>9</v>
      </c>
      <c r="D1710">
        <v>2</v>
      </c>
      <c r="E1710">
        <v>4</v>
      </c>
      <c r="F1710">
        <v>0</v>
      </c>
      <c r="G1710">
        <v>1959</v>
      </c>
      <c r="H1710" t="s">
        <v>14</v>
      </c>
      <c r="I1710" t="s">
        <v>14</v>
      </c>
      <c r="J1710" t="str">
        <f t="shared" si="26"/>
        <v>2.4</v>
      </c>
    </row>
    <row r="1711" spans="1:10" x14ac:dyDescent="0.6">
      <c r="A1711">
        <v>1953</v>
      </c>
      <c r="B1711">
        <v>326</v>
      </c>
      <c r="C1711">
        <v>9</v>
      </c>
      <c r="D1711">
        <v>2</v>
      </c>
      <c r="E1711">
        <v>4</v>
      </c>
      <c r="F1711">
        <v>0</v>
      </c>
      <c r="G1711">
        <v>1960</v>
      </c>
      <c r="H1711" t="s">
        <v>14</v>
      </c>
      <c r="I1711" t="s">
        <v>14</v>
      </c>
      <c r="J1711" t="str">
        <f t="shared" si="26"/>
        <v>2.4</v>
      </c>
    </row>
    <row r="1712" spans="1:10" x14ac:dyDescent="0.6">
      <c r="A1712">
        <v>1954</v>
      </c>
      <c r="B1712">
        <v>326</v>
      </c>
      <c r="C1712">
        <v>9</v>
      </c>
      <c r="D1712">
        <v>2</v>
      </c>
      <c r="E1712">
        <v>4</v>
      </c>
      <c r="F1712">
        <v>0</v>
      </c>
      <c r="G1712">
        <v>1961</v>
      </c>
      <c r="H1712" t="s">
        <v>14</v>
      </c>
      <c r="I1712" t="s">
        <v>14</v>
      </c>
      <c r="J1712" t="str">
        <f t="shared" si="26"/>
        <v>2.4</v>
      </c>
    </row>
    <row r="1713" spans="1:10" x14ac:dyDescent="0.6">
      <c r="A1713">
        <v>1955</v>
      </c>
      <c r="B1713">
        <v>326</v>
      </c>
      <c r="C1713">
        <v>9</v>
      </c>
      <c r="D1713">
        <v>2</v>
      </c>
      <c r="E1713">
        <v>4</v>
      </c>
      <c r="F1713">
        <v>0</v>
      </c>
      <c r="G1713">
        <v>1962</v>
      </c>
      <c r="H1713" t="s">
        <v>14</v>
      </c>
      <c r="I1713" t="s">
        <v>14</v>
      </c>
      <c r="J1713" t="str">
        <f t="shared" si="26"/>
        <v>2.4</v>
      </c>
    </row>
    <row r="1714" spans="1:10" x14ac:dyDescent="0.6">
      <c r="A1714">
        <v>1956</v>
      </c>
      <c r="B1714">
        <v>326</v>
      </c>
      <c r="C1714">
        <v>9</v>
      </c>
      <c r="D1714">
        <v>2</v>
      </c>
      <c r="E1714">
        <v>4</v>
      </c>
      <c r="F1714">
        <v>0</v>
      </c>
      <c r="G1714">
        <v>1963</v>
      </c>
      <c r="H1714" t="s">
        <v>14</v>
      </c>
      <c r="I1714" t="s">
        <v>14</v>
      </c>
      <c r="J1714" t="str">
        <f t="shared" si="26"/>
        <v>2.4</v>
      </c>
    </row>
    <row r="1715" spans="1:10" x14ac:dyDescent="0.6">
      <c r="A1715">
        <v>1957</v>
      </c>
      <c r="B1715">
        <v>326</v>
      </c>
      <c r="C1715">
        <v>9</v>
      </c>
      <c r="D1715">
        <v>2</v>
      </c>
      <c r="E1715">
        <v>4</v>
      </c>
      <c r="F1715">
        <v>0</v>
      </c>
      <c r="G1715">
        <v>1964</v>
      </c>
      <c r="H1715" t="s">
        <v>14</v>
      </c>
      <c r="I1715" t="s">
        <v>14</v>
      </c>
      <c r="J1715" t="str">
        <f t="shared" si="26"/>
        <v>2.4</v>
      </c>
    </row>
    <row r="1716" spans="1:10" x14ac:dyDescent="0.6">
      <c r="A1716">
        <v>1958</v>
      </c>
      <c r="B1716">
        <v>326</v>
      </c>
      <c r="C1716">
        <v>9</v>
      </c>
      <c r="D1716">
        <v>2</v>
      </c>
      <c r="E1716">
        <v>4</v>
      </c>
      <c r="F1716">
        <v>0</v>
      </c>
      <c r="G1716">
        <v>1965</v>
      </c>
      <c r="H1716" t="s">
        <v>14</v>
      </c>
      <c r="I1716" t="s">
        <v>14</v>
      </c>
      <c r="J1716" t="str">
        <f t="shared" si="26"/>
        <v>2.4</v>
      </c>
    </row>
    <row r="1717" spans="1:10" x14ac:dyDescent="0.6">
      <c r="A1717">
        <v>1959</v>
      </c>
      <c r="B1717">
        <v>326</v>
      </c>
      <c r="C1717">
        <v>9</v>
      </c>
      <c r="D1717">
        <v>2</v>
      </c>
      <c r="E1717">
        <v>4</v>
      </c>
      <c r="F1717">
        <v>0</v>
      </c>
      <c r="G1717">
        <v>1966</v>
      </c>
      <c r="H1717" t="s">
        <v>14</v>
      </c>
      <c r="I1717" t="s">
        <v>14</v>
      </c>
      <c r="J1717" t="str">
        <f t="shared" si="26"/>
        <v>2.4</v>
      </c>
    </row>
    <row r="1718" spans="1:10" x14ac:dyDescent="0.6">
      <c r="A1718">
        <v>1960</v>
      </c>
      <c r="B1718">
        <v>326</v>
      </c>
      <c r="C1718">
        <v>9</v>
      </c>
      <c r="D1718">
        <v>2</v>
      </c>
      <c r="E1718">
        <v>4</v>
      </c>
      <c r="F1718">
        <v>0</v>
      </c>
      <c r="G1718">
        <v>1967</v>
      </c>
      <c r="H1718" t="s">
        <v>14</v>
      </c>
      <c r="I1718" t="s">
        <v>14</v>
      </c>
      <c r="J1718" t="str">
        <f t="shared" si="26"/>
        <v>2.4</v>
      </c>
    </row>
    <row r="1719" spans="1:10" x14ac:dyDescent="0.6">
      <c r="A1719">
        <v>1961</v>
      </c>
      <c r="B1719">
        <v>326</v>
      </c>
      <c r="C1719">
        <v>9</v>
      </c>
      <c r="D1719">
        <v>2</v>
      </c>
      <c r="E1719">
        <v>4</v>
      </c>
      <c r="F1719">
        <v>0</v>
      </c>
      <c r="G1719">
        <v>1968</v>
      </c>
      <c r="H1719" t="s">
        <v>14</v>
      </c>
      <c r="I1719" t="s">
        <v>14</v>
      </c>
      <c r="J1719" t="str">
        <f t="shared" si="26"/>
        <v>2.4</v>
      </c>
    </row>
    <row r="1720" spans="1:10" x14ac:dyDescent="0.6">
      <c r="A1720">
        <v>1962</v>
      </c>
      <c r="B1720">
        <v>326</v>
      </c>
      <c r="C1720">
        <v>9</v>
      </c>
      <c r="D1720">
        <v>2</v>
      </c>
      <c r="E1720">
        <v>4</v>
      </c>
      <c r="F1720">
        <v>0</v>
      </c>
      <c r="G1720">
        <v>1969</v>
      </c>
      <c r="H1720" t="s">
        <v>14</v>
      </c>
      <c r="I1720" t="s">
        <v>14</v>
      </c>
      <c r="J1720" t="str">
        <f t="shared" si="26"/>
        <v>2.4</v>
      </c>
    </row>
    <row r="1721" spans="1:10" x14ac:dyDescent="0.6">
      <c r="A1721">
        <v>1963</v>
      </c>
      <c r="B1721">
        <v>326</v>
      </c>
      <c r="C1721">
        <v>9</v>
      </c>
      <c r="D1721">
        <v>2</v>
      </c>
      <c r="E1721">
        <v>4</v>
      </c>
      <c r="F1721">
        <v>0</v>
      </c>
      <c r="G1721">
        <v>1970</v>
      </c>
      <c r="H1721" t="s">
        <v>14</v>
      </c>
      <c r="I1721" t="s">
        <v>14</v>
      </c>
      <c r="J1721" t="str">
        <f t="shared" si="26"/>
        <v>2.4</v>
      </c>
    </row>
    <row r="1722" spans="1:10" x14ac:dyDescent="0.6">
      <c r="A1722">
        <v>1964</v>
      </c>
      <c r="B1722">
        <v>326</v>
      </c>
      <c r="C1722">
        <v>9</v>
      </c>
      <c r="D1722">
        <v>2</v>
      </c>
      <c r="E1722">
        <v>4</v>
      </c>
      <c r="F1722">
        <v>0</v>
      </c>
      <c r="G1722">
        <v>1971</v>
      </c>
      <c r="H1722" t="s">
        <v>14</v>
      </c>
      <c r="I1722" t="s">
        <v>14</v>
      </c>
      <c r="J1722" t="str">
        <f t="shared" si="26"/>
        <v>2.4</v>
      </c>
    </row>
    <row r="1723" spans="1:10" x14ac:dyDescent="0.6">
      <c r="A1723">
        <v>1965</v>
      </c>
      <c r="B1723">
        <v>326</v>
      </c>
      <c r="C1723">
        <v>9</v>
      </c>
      <c r="D1723">
        <v>2</v>
      </c>
      <c r="E1723">
        <v>4</v>
      </c>
      <c r="F1723">
        <v>0</v>
      </c>
      <c r="G1723">
        <v>1972</v>
      </c>
      <c r="H1723" t="s">
        <v>14</v>
      </c>
      <c r="I1723" t="s">
        <v>14</v>
      </c>
      <c r="J1723" t="str">
        <f t="shared" si="26"/>
        <v>2.4</v>
      </c>
    </row>
    <row r="1724" spans="1:10" x14ac:dyDescent="0.6">
      <c r="A1724">
        <v>1966</v>
      </c>
      <c r="B1724">
        <v>326</v>
      </c>
      <c r="C1724">
        <v>9</v>
      </c>
      <c r="D1724">
        <v>2</v>
      </c>
      <c r="E1724">
        <v>4</v>
      </c>
      <c r="F1724">
        <v>0</v>
      </c>
      <c r="G1724">
        <v>1973</v>
      </c>
      <c r="H1724" t="s">
        <v>14</v>
      </c>
      <c r="I1724" t="s">
        <v>14</v>
      </c>
      <c r="J1724" t="str">
        <f t="shared" si="26"/>
        <v>2.4</v>
      </c>
    </row>
    <row r="1725" spans="1:10" x14ac:dyDescent="0.6">
      <c r="A1725">
        <v>1967</v>
      </c>
      <c r="B1725">
        <v>326</v>
      </c>
      <c r="C1725">
        <v>9</v>
      </c>
      <c r="D1725">
        <v>2</v>
      </c>
      <c r="E1725">
        <v>4</v>
      </c>
      <c r="F1725">
        <v>0</v>
      </c>
      <c r="G1725">
        <v>1974</v>
      </c>
      <c r="H1725" t="s">
        <v>14</v>
      </c>
      <c r="I1725" t="s">
        <v>14</v>
      </c>
      <c r="J1725" t="str">
        <f t="shared" si="26"/>
        <v>2.4</v>
      </c>
    </row>
    <row r="1726" spans="1:10" x14ac:dyDescent="0.6">
      <c r="A1726">
        <v>1968</v>
      </c>
      <c r="B1726">
        <v>326</v>
      </c>
      <c r="C1726">
        <v>9</v>
      </c>
      <c r="D1726">
        <v>2</v>
      </c>
      <c r="E1726">
        <v>4</v>
      </c>
      <c r="F1726">
        <v>0</v>
      </c>
      <c r="G1726">
        <v>1975</v>
      </c>
      <c r="H1726" t="s">
        <v>14</v>
      </c>
      <c r="I1726" t="s">
        <v>14</v>
      </c>
      <c r="J1726" t="str">
        <f t="shared" si="26"/>
        <v>2.4</v>
      </c>
    </row>
    <row r="1727" spans="1:10" x14ac:dyDescent="0.6">
      <c r="A1727">
        <v>1969</v>
      </c>
      <c r="B1727">
        <v>326</v>
      </c>
      <c r="C1727">
        <v>9</v>
      </c>
      <c r="D1727">
        <v>2</v>
      </c>
      <c r="E1727">
        <v>4</v>
      </c>
      <c r="F1727">
        <v>0</v>
      </c>
      <c r="G1727">
        <v>1976</v>
      </c>
      <c r="H1727" t="s">
        <v>14</v>
      </c>
      <c r="I1727" t="s">
        <v>14</v>
      </c>
      <c r="J1727" t="str">
        <f t="shared" si="26"/>
        <v>2.4</v>
      </c>
    </row>
    <row r="1728" spans="1:10" x14ac:dyDescent="0.6">
      <c r="A1728">
        <v>1970</v>
      </c>
      <c r="B1728">
        <v>326</v>
      </c>
      <c r="C1728">
        <v>9</v>
      </c>
      <c r="D1728">
        <v>2</v>
      </c>
      <c r="E1728">
        <v>4</v>
      </c>
      <c r="F1728">
        <v>0</v>
      </c>
      <c r="G1728">
        <v>1977</v>
      </c>
      <c r="H1728" t="s">
        <v>14</v>
      </c>
      <c r="I1728" t="s">
        <v>14</v>
      </c>
      <c r="J1728" t="str">
        <f t="shared" si="26"/>
        <v>2.4</v>
      </c>
    </row>
    <row r="1729" spans="1:10" x14ac:dyDescent="0.6">
      <c r="A1729">
        <v>1971</v>
      </c>
      <c r="B1729">
        <v>326</v>
      </c>
      <c r="C1729">
        <v>9</v>
      </c>
      <c r="D1729">
        <v>2</v>
      </c>
      <c r="E1729">
        <v>4</v>
      </c>
      <c r="F1729">
        <v>0</v>
      </c>
      <c r="G1729">
        <v>1978</v>
      </c>
      <c r="H1729" t="s">
        <v>14</v>
      </c>
      <c r="I1729" t="s">
        <v>14</v>
      </c>
      <c r="J1729" t="str">
        <f t="shared" si="26"/>
        <v>2.4</v>
      </c>
    </row>
    <row r="1730" spans="1:10" x14ac:dyDescent="0.6">
      <c r="A1730">
        <v>1972</v>
      </c>
      <c r="B1730">
        <v>326</v>
      </c>
      <c r="C1730">
        <v>9</v>
      </c>
      <c r="D1730">
        <v>2</v>
      </c>
      <c r="E1730">
        <v>4</v>
      </c>
      <c r="F1730">
        <v>0</v>
      </c>
      <c r="G1730">
        <v>1979</v>
      </c>
      <c r="H1730" t="s">
        <v>14</v>
      </c>
      <c r="I1730" t="s">
        <v>14</v>
      </c>
      <c r="J1730" t="str">
        <f t="shared" si="26"/>
        <v>2.4</v>
      </c>
    </row>
    <row r="1731" spans="1:10" x14ac:dyDescent="0.6">
      <c r="A1731">
        <v>1973</v>
      </c>
      <c r="B1731">
        <v>326</v>
      </c>
      <c r="C1731">
        <v>9</v>
      </c>
      <c r="D1731">
        <v>2</v>
      </c>
      <c r="E1731">
        <v>4</v>
      </c>
      <c r="F1731">
        <v>0</v>
      </c>
      <c r="G1731">
        <v>1980</v>
      </c>
      <c r="H1731" t="s">
        <v>14</v>
      </c>
      <c r="I1731" t="s">
        <v>14</v>
      </c>
      <c r="J1731" t="str">
        <f t="shared" ref="J1731:J1794" si="27">D1731&amp;"."&amp;E1731</f>
        <v>2.4</v>
      </c>
    </row>
    <row r="1732" spans="1:10" x14ac:dyDescent="0.6">
      <c r="A1732">
        <v>1974</v>
      </c>
      <c r="B1732">
        <v>326</v>
      </c>
      <c r="C1732">
        <v>9</v>
      </c>
      <c r="D1732">
        <v>2</v>
      </c>
      <c r="E1732">
        <v>4</v>
      </c>
      <c r="F1732">
        <v>1</v>
      </c>
      <c r="G1732">
        <v>1981</v>
      </c>
      <c r="H1732" t="s">
        <v>14</v>
      </c>
      <c r="I1732" t="s">
        <v>14</v>
      </c>
      <c r="J1732" t="str">
        <f t="shared" si="27"/>
        <v>2.4</v>
      </c>
    </row>
    <row r="1733" spans="1:10" x14ac:dyDescent="0.6">
      <c r="A1733">
        <v>1975</v>
      </c>
      <c r="B1733">
        <v>326</v>
      </c>
      <c r="C1733">
        <v>9</v>
      </c>
      <c r="D1733">
        <v>2</v>
      </c>
      <c r="E1733">
        <v>4</v>
      </c>
      <c r="F1733">
        <v>0</v>
      </c>
      <c r="G1733">
        <v>1982</v>
      </c>
      <c r="H1733" t="s">
        <v>14</v>
      </c>
      <c r="I1733" t="s">
        <v>14</v>
      </c>
      <c r="J1733" t="str">
        <f t="shared" si="27"/>
        <v>2.4</v>
      </c>
    </row>
    <row r="1734" spans="1:10" x14ac:dyDescent="0.6">
      <c r="A1734">
        <v>1976</v>
      </c>
      <c r="B1734">
        <v>326</v>
      </c>
      <c r="C1734">
        <v>9</v>
      </c>
      <c r="D1734">
        <v>2</v>
      </c>
      <c r="E1734">
        <v>4</v>
      </c>
      <c r="F1734">
        <v>0</v>
      </c>
      <c r="G1734">
        <v>1983</v>
      </c>
      <c r="H1734" t="s">
        <v>14</v>
      </c>
      <c r="I1734" t="s">
        <v>14</v>
      </c>
      <c r="J1734" t="str">
        <f t="shared" si="27"/>
        <v>2.4</v>
      </c>
    </row>
    <row r="1735" spans="1:10" x14ac:dyDescent="0.6">
      <c r="A1735">
        <v>1977</v>
      </c>
      <c r="B1735">
        <v>326</v>
      </c>
      <c r="C1735">
        <v>9</v>
      </c>
      <c r="D1735">
        <v>2</v>
      </c>
      <c r="E1735">
        <v>4</v>
      </c>
      <c r="F1735">
        <v>0</v>
      </c>
      <c r="G1735">
        <v>1984</v>
      </c>
      <c r="H1735" t="s">
        <v>14</v>
      </c>
      <c r="I1735" t="s">
        <v>14</v>
      </c>
      <c r="J1735" t="str">
        <f t="shared" si="27"/>
        <v>2.4</v>
      </c>
    </row>
    <row r="1736" spans="1:10" x14ac:dyDescent="0.6">
      <c r="A1736">
        <v>1978</v>
      </c>
      <c r="B1736">
        <v>326</v>
      </c>
      <c r="C1736">
        <v>9</v>
      </c>
      <c r="D1736">
        <v>2</v>
      </c>
      <c r="E1736">
        <v>4</v>
      </c>
      <c r="F1736">
        <v>0</v>
      </c>
      <c r="G1736">
        <v>1985</v>
      </c>
      <c r="H1736" t="s">
        <v>14</v>
      </c>
      <c r="I1736" t="s">
        <v>14</v>
      </c>
      <c r="J1736" t="str">
        <f t="shared" si="27"/>
        <v>2.4</v>
      </c>
    </row>
    <row r="1737" spans="1:10" x14ac:dyDescent="0.6">
      <c r="A1737">
        <v>1979</v>
      </c>
      <c r="B1737">
        <v>326</v>
      </c>
      <c r="C1737">
        <v>9</v>
      </c>
      <c r="D1737">
        <v>2</v>
      </c>
      <c r="E1737">
        <v>4</v>
      </c>
      <c r="F1737">
        <v>0</v>
      </c>
      <c r="G1737">
        <v>1986</v>
      </c>
      <c r="H1737" t="s">
        <v>14</v>
      </c>
      <c r="I1737" t="s">
        <v>14</v>
      </c>
      <c r="J1737" t="str">
        <f t="shared" si="27"/>
        <v>2.4</v>
      </c>
    </row>
    <row r="1738" spans="1:10" x14ac:dyDescent="0.6">
      <c r="A1738">
        <v>1980</v>
      </c>
      <c r="B1738">
        <v>326</v>
      </c>
      <c r="C1738">
        <v>9</v>
      </c>
      <c r="D1738">
        <v>2</v>
      </c>
      <c r="E1738">
        <v>4</v>
      </c>
      <c r="F1738">
        <v>0</v>
      </c>
      <c r="G1738">
        <v>1987</v>
      </c>
      <c r="H1738" t="s">
        <v>14</v>
      </c>
      <c r="I1738" t="s">
        <v>14</v>
      </c>
      <c r="J1738" t="str">
        <f t="shared" si="27"/>
        <v>2.4</v>
      </c>
    </row>
    <row r="1739" spans="1:10" x14ac:dyDescent="0.6">
      <c r="A1739">
        <v>1981</v>
      </c>
      <c r="B1739">
        <v>326</v>
      </c>
      <c r="C1739">
        <v>9</v>
      </c>
      <c r="D1739">
        <v>2</v>
      </c>
      <c r="E1739">
        <v>4</v>
      </c>
      <c r="F1739">
        <v>0</v>
      </c>
      <c r="G1739">
        <v>1988</v>
      </c>
      <c r="H1739" t="s">
        <v>14</v>
      </c>
      <c r="I1739" t="s">
        <v>14</v>
      </c>
      <c r="J1739" t="str">
        <f t="shared" si="27"/>
        <v>2.4</v>
      </c>
    </row>
    <row r="1740" spans="1:10" x14ac:dyDescent="0.6">
      <c r="A1740">
        <v>1982</v>
      </c>
      <c r="B1740">
        <v>326</v>
      </c>
      <c r="C1740">
        <v>9</v>
      </c>
      <c r="D1740">
        <v>2</v>
      </c>
      <c r="E1740">
        <v>4</v>
      </c>
      <c r="F1740">
        <v>0</v>
      </c>
      <c r="G1740">
        <v>1989</v>
      </c>
      <c r="H1740" t="s">
        <v>14</v>
      </c>
      <c r="I1740" t="s">
        <v>14</v>
      </c>
      <c r="J1740" t="str">
        <f t="shared" si="27"/>
        <v>2.4</v>
      </c>
    </row>
    <row r="1741" spans="1:10" x14ac:dyDescent="0.6">
      <c r="A1741">
        <v>1983</v>
      </c>
      <c r="B1741">
        <v>326</v>
      </c>
      <c r="C1741">
        <v>9</v>
      </c>
      <c r="D1741">
        <v>2</v>
      </c>
      <c r="E1741">
        <v>4</v>
      </c>
      <c r="F1741">
        <v>0</v>
      </c>
      <c r="G1741">
        <v>1990</v>
      </c>
      <c r="H1741" t="s">
        <v>14</v>
      </c>
      <c r="I1741" t="s">
        <v>14</v>
      </c>
      <c r="J1741" t="str">
        <f t="shared" si="27"/>
        <v>2.4</v>
      </c>
    </row>
    <row r="1742" spans="1:10" x14ac:dyDescent="0.6">
      <c r="A1742">
        <v>1984</v>
      </c>
      <c r="B1742">
        <v>326</v>
      </c>
      <c r="C1742">
        <v>9</v>
      </c>
      <c r="D1742">
        <v>2</v>
      </c>
      <c r="E1742">
        <v>4</v>
      </c>
      <c r="F1742">
        <v>0</v>
      </c>
      <c r="G1742">
        <v>1991</v>
      </c>
      <c r="H1742" t="s">
        <v>14</v>
      </c>
      <c r="I1742" t="s">
        <v>14</v>
      </c>
      <c r="J1742" t="str">
        <f t="shared" si="27"/>
        <v>2.4</v>
      </c>
    </row>
    <row r="1743" spans="1:10" x14ac:dyDescent="0.6">
      <c r="A1743">
        <v>1985</v>
      </c>
      <c r="B1743">
        <v>326</v>
      </c>
      <c r="C1743">
        <v>9</v>
      </c>
      <c r="D1743">
        <v>2</v>
      </c>
      <c r="E1743">
        <v>4</v>
      </c>
      <c r="F1743">
        <v>1</v>
      </c>
      <c r="G1743">
        <v>1992</v>
      </c>
      <c r="H1743" t="s">
        <v>14</v>
      </c>
      <c r="I1743" t="s">
        <v>14</v>
      </c>
      <c r="J1743" t="str">
        <f t="shared" si="27"/>
        <v>2.4</v>
      </c>
    </row>
    <row r="1744" spans="1:10" x14ac:dyDescent="0.6">
      <c r="A1744">
        <v>1986</v>
      </c>
      <c r="B1744">
        <v>326</v>
      </c>
      <c r="C1744">
        <v>9</v>
      </c>
      <c r="D1744">
        <v>2</v>
      </c>
      <c r="E1744">
        <v>4</v>
      </c>
      <c r="F1744">
        <v>0</v>
      </c>
      <c r="G1744">
        <v>1993</v>
      </c>
      <c r="H1744" t="s">
        <v>14</v>
      </c>
      <c r="I1744" t="s">
        <v>14</v>
      </c>
      <c r="J1744" t="str">
        <f t="shared" si="27"/>
        <v>2.4</v>
      </c>
    </row>
    <row r="1745" spans="1:10" x14ac:dyDescent="0.6">
      <c r="A1745">
        <v>1987</v>
      </c>
      <c r="B1745">
        <v>326</v>
      </c>
      <c r="C1745">
        <v>9</v>
      </c>
      <c r="D1745">
        <v>2</v>
      </c>
      <c r="E1745">
        <v>4</v>
      </c>
      <c r="F1745">
        <v>0</v>
      </c>
      <c r="G1745">
        <v>1994</v>
      </c>
      <c r="H1745" t="s">
        <v>14</v>
      </c>
      <c r="I1745" t="s">
        <v>14</v>
      </c>
      <c r="J1745" t="str">
        <f t="shared" si="27"/>
        <v>2.4</v>
      </c>
    </row>
    <row r="1746" spans="1:10" x14ac:dyDescent="0.6">
      <c r="A1746">
        <v>1988</v>
      </c>
      <c r="B1746">
        <v>326</v>
      </c>
      <c r="C1746">
        <v>9</v>
      </c>
      <c r="D1746">
        <v>2</v>
      </c>
      <c r="E1746">
        <v>4</v>
      </c>
      <c r="F1746">
        <v>0</v>
      </c>
      <c r="G1746">
        <v>1995</v>
      </c>
      <c r="H1746" t="s">
        <v>14</v>
      </c>
      <c r="I1746" t="s">
        <v>14</v>
      </c>
      <c r="J1746" t="str">
        <f t="shared" si="27"/>
        <v>2.4</v>
      </c>
    </row>
    <row r="1747" spans="1:10" x14ac:dyDescent="0.6">
      <c r="A1747">
        <v>1989</v>
      </c>
      <c r="B1747">
        <v>326</v>
      </c>
      <c r="C1747">
        <v>9</v>
      </c>
      <c r="D1747">
        <v>2</v>
      </c>
      <c r="E1747">
        <v>4</v>
      </c>
      <c r="F1747">
        <v>0</v>
      </c>
      <c r="G1747">
        <v>1996</v>
      </c>
      <c r="H1747" t="s">
        <v>14</v>
      </c>
      <c r="I1747" t="s">
        <v>14</v>
      </c>
      <c r="J1747" t="str">
        <f t="shared" si="27"/>
        <v>2.4</v>
      </c>
    </row>
    <row r="1748" spans="1:10" x14ac:dyDescent="0.6">
      <c r="A1748">
        <v>1990</v>
      </c>
      <c r="B1748">
        <v>326</v>
      </c>
      <c r="C1748">
        <v>9</v>
      </c>
      <c r="D1748">
        <v>2</v>
      </c>
      <c r="E1748">
        <v>4</v>
      </c>
      <c r="F1748">
        <v>0</v>
      </c>
      <c r="G1748">
        <v>1997</v>
      </c>
      <c r="H1748" t="s">
        <v>14</v>
      </c>
      <c r="I1748" t="s">
        <v>14</v>
      </c>
      <c r="J1748" t="str">
        <f t="shared" si="27"/>
        <v>2.4</v>
      </c>
    </row>
    <row r="1749" spans="1:10" x14ac:dyDescent="0.6">
      <c r="A1749">
        <v>1991</v>
      </c>
      <c r="B1749">
        <v>326</v>
      </c>
      <c r="C1749">
        <v>9</v>
      </c>
      <c r="D1749">
        <v>2</v>
      </c>
      <c r="E1749">
        <v>4</v>
      </c>
      <c r="F1749">
        <v>0</v>
      </c>
      <c r="G1749">
        <v>1998</v>
      </c>
      <c r="H1749" t="s">
        <v>14</v>
      </c>
      <c r="I1749" t="s">
        <v>14</v>
      </c>
      <c r="J1749" t="str">
        <f t="shared" si="27"/>
        <v>2.4</v>
      </c>
    </row>
    <row r="1750" spans="1:10" x14ac:dyDescent="0.6">
      <c r="A1750">
        <v>1992</v>
      </c>
      <c r="B1750">
        <v>326</v>
      </c>
      <c r="C1750">
        <v>9</v>
      </c>
      <c r="D1750">
        <v>2</v>
      </c>
      <c r="E1750">
        <v>4</v>
      </c>
      <c r="F1750">
        <v>0</v>
      </c>
      <c r="G1750">
        <v>1999</v>
      </c>
      <c r="H1750" t="s">
        <v>14</v>
      </c>
      <c r="I1750" t="s">
        <v>14</v>
      </c>
      <c r="J1750" t="str">
        <f t="shared" si="27"/>
        <v>2.4</v>
      </c>
    </row>
    <row r="1751" spans="1:10" x14ac:dyDescent="0.6">
      <c r="A1751">
        <v>1993</v>
      </c>
      <c r="B1751">
        <v>326</v>
      </c>
      <c r="C1751">
        <v>9</v>
      </c>
      <c r="D1751">
        <v>2</v>
      </c>
      <c r="E1751">
        <v>4</v>
      </c>
      <c r="F1751">
        <v>0</v>
      </c>
      <c r="G1751">
        <v>2000</v>
      </c>
      <c r="H1751" t="s">
        <v>14</v>
      </c>
      <c r="I1751" t="s">
        <v>14</v>
      </c>
      <c r="J1751" t="str">
        <f t="shared" si="27"/>
        <v>2.4</v>
      </c>
    </row>
    <row r="1752" spans="1:10" x14ac:dyDescent="0.6">
      <c r="A1752">
        <v>1994</v>
      </c>
      <c r="B1752">
        <v>326</v>
      </c>
      <c r="C1752">
        <v>9</v>
      </c>
      <c r="D1752">
        <v>2</v>
      </c>
      <c r="E1752">
        <v>4</v>
      </c>
      <c r="F1752">
        <v>0</v>
      </c>
      <c r="G1752">
        <v>2001</v>
      </c>
      <c r="H1752" t="s">
        <v>14</v>
      </c>
      <c r="I1752" t="s">
        <v>14</v>
      </c>
      <c r="J1752" t="str">
        <f t="shared" si="27"/>
        <v>2.4</v>
      </c>
    </row>
    <row r="1753" spans="1:10" x14ac:dyDescent="0.6">
      <c r="A1753">
        <v>1995</v>
      </c>
      <c r="B1753">
        <v>326</v>
      </c>
      <c r="C1753">
        <v>9</v>
      </c>
      <c r="D1753">
        <v>2</v>
      </c>
      <c r="E1753">
        <v>4</v>
      </c>
      <c r="F1753">
        <v>0</v>
      </c>
      <c r="G1753">
        <v>2002</v>
      </c>
      <c r="H1753" t="s">
        <v>14</v>
      </c>
      <c r="I1753" t="s">
        <v>14</v>
      </c>
      <c r="J1753" t="str">
        <f t="shared" si="27"/>
        <v>2.4</v>
      </c>
    </row>
    <row r="1754" spans="1:10" x14ac:dyDescent="0.6">
      <c r="A1754">
        <v>1996</v>
      </c>
      <c r="B1754">
        <v>326</v>
      </c>
      <c r="C1754">
        <v>9</v>
      </c>
      <c r="D1754">
        <v>2</v>
      </c>
      <c r="E1754">
        <v>4</v>
      </c>
      <c r="F1754">
        <v>0</v>
      </c>
      <c r="G1754">
        <v>2003</v>
      </c>
      <c r="H1754" t="s">
        <v>14</v>
      </c>
      <c r="I1754" t="s">
        <v>14</v>
      </c>
      <c r="J1754" t="str">
        <f t="shared" si="27"/>
        <v>2.4</v>
      </c>
    </row>
    <row r="1755" spans="1:10" x14ac:dyDescent="0.6">
      <c r="A1755">
        <v>1997</v>
      </c>
      <c r="B1755">
        <v>326</v>
      </c>
      <c r="C1755">
        <v>9</v>
      </c>
      <c r="D1755">
        <v>2</v>
      </c>
      <c r="E1755">
        <v>4</v>
      </c>
      <c r="F1755">
        <v>2</v>
      </c>
      <c r="G1755">
        <v>2004</v>
      </c>
      <c r="H1755" t="s">
        <v>14</v>
      </c>
      <c r="I1755" t="s">
        <v>14</v>
      </c>
      <c r="J1755" t="str">
        <f t="shared" si="27"/>
        <v>2.4</v>
      </c>
    </row>
    <row r="1756" spans="1:10" x14ac:dyDescent="0.6">
      <c r="A1756">
        <v>1998</v>
      </c>
      <c r="B1756">
        <v>326</v>
      </c>
      <c r="C1756">
        <v>9</v>
      </c>
      <c r="D1756">
        <v>2</v>
      </c>
      <c r="E1756">
        <v>4</v>
      </c>
      <c r="F1756">
        <v>0</v>
      </c>
      <c r="G1756">
        <v>2005</v>
      </c>
      <c r="H1756" t="s">
        <v>14</v>
      </c>
      <c r="I1756" t="s">
        <v>14</v>
      </c>
      <c r="J1756" t="str">
        <f t="shared" si="27"/>
        <v>2.4</v>
      </c>
    </row>
    <row r="1757" spans="1:10" x14ac:dyDescent="0.6">
      <c r="A1757">
        <v>1999</v>
      </c>
      <c r="B1757">
        <v>326</v>
      </c>
      <c r="C1757">
        <v>9</v>
      </c>
      <c r="D1757">
        <v>2</v>
      </c>
      <c r="E1757">
        <v>4</v>
      </c>
      <c r="F1757">
        <v>0</v>
      </c>
      <c r="G1757">
        <v>2006</v>
      </c>
      <c r="H1757" t="s">
        <v>14</v>
      </c>
      <c r="I1757" t="s">
        <v>14</v>
      </c>
      <c r="J1757" t="str">
        <f t="shared" si="27"/>
        <v>2.4</v>
      </c>
    </row>
    <row r="1758" spans="1:10" x14ac:dyDescent="0.6">
      <c r="A1758">
        <v>2000</v>
      </c>
      <c r="B1758">
        <v>326</v>
      </c>
      <c r="C1758">
        <v>9</v>
      </c>
      <c r="D1758">
        <v>2</v>
      </c>
      <c r="E1758">
        <v>4</v>
      </c>
      <c r="F1758">
        <v>0</v>
      </c>
      <c r="G1758">
        <v>2007</v>
      </c>
      <c r="H1758" t="s">
        <v>14</v>
      </c>
      <c r="I1758" t="s">
        <v>14</v>
      </c>
      <c r="J1758" t="str">
        <f t="shared" si="27"/>
        <v>2.4</v>
      </c>
    </row>
    <row r="1759" spans="1:10" x14ac:dyDescent="0.6">
      <c r="A1759">
        <v>2001</v>
      </c>
      <c r="B1759">
        <v>326</v>
      </c>
      <c r="C1759">
        <v>9</v>
      </c>
      <c r="D1759">
        <v>2</v>
      </c>
      <c r="E1759">
        <v>4</v>
      </c>
      <c r="F1759">
        <v>0</v>
      </c>
      <c r="G1759">
        <v>2008</v>
      </c>
      <c r="H1759" t="s">
        <v>14</v>
      </c>
      <c r="I1759" t="s">
        <v>14</v>
      </c>
      <c r="J1759" t="str">
        <f t="shared" si="27"/>
        <v>2.4</v>
      </c>
    </row>
    <row r="1760" spans="1:10" x14ac:dyDescent="0.6">
      <c r="A1760">
        <v>2002</v>
      </c>
      <c r="B1760">
        <v>326</v>
      </c>
      <c r="C1760">
        <v>9</v>
      </c>
      <c r="D1760">
        <v>2</v>
      </c>
      <c r="E1760">
        <v>4</v>
      </c>
      <c r="F1760">
        <v>0</v>
      </c>
      <c r="G1760">
        <v>2009</v>
      </c>
      <c r="H1760" t="s">
        <v>14</v>
      </c>
      <c r="I1760" t="s">
        <v>14</v>
      </c>
      <c r="J1760" t="str">
        <f t="shared" si="27"/>
        <v>2.4</v>
      </c>
    </row>
    <row r="1761" spans="1:10" x14ac:dyDescent="0.6">
      <c r="A1761">
        <v>2003</v>
      </c>
      <c r="B1761">
        <v>326</v>
      </c>
      <c r="C1761">
        <v>9</v>
      </c>
      <c r="D1761">
        <v>2</v>
      </c>
      <c r="E1761">
        <v>4</v>
      </c>
      <c r="F1761">
        <v>0</v>
      </c>
      <c r="G1761">
        <v>2010</v>
      </c>
      <c r="H1761" t="s">
        <v>14</v>
      </c>
      <c r="I1761" t="s">
        <v>14</v>
      </c>
      <c r="J1761" t="str">
        <f t="shared" si="27"/>
        <v>2.4</v>
      </c>
    </row>
    <row r="1762" spans="1:10" x14ac:dyDescent="0.6">
      <c r="A1762">
        <v>2004</v>
      </c>
      <c r="B1762">
        <v>326</v>
      </c>
      <c r="C1762">
        <v>9</v>
      </c>
      <c r="D1762">
        <v>2</v>
      </c>
      <c r="E1762">
        <v>4</v>
      </c>
      <c r="F1762">
        <v>0</v>
      </c>
      <c r="G1762">
        <v>2011</v>
      </c>
      <c r="H1762" t="s">
        <v>14</v>
      </c>
      <c r="I1762" t="s">
        <v>14</v>
      </c>
      <c r="J1762" t="str">
        <f t="shared" si="27"/>
        <v>2.4</v>
      </c>
    </row>
    <row r="1763" spans="1:10" x14ac:dyDescent="0.6">
      <c r="A1763">
        <v>1950</v>
      </c>
      <c r="B1763">
        <v>326</v>
      </c>
      <c r="C1763">
        <v>9</v>
      </c>
      <c r="D1763">
        <v>3</v>
      </c>
      <c r="E1763">
        <v>3</v>
      </c>
      <c r="F1763">
        <v>0</v>
      </c>
      <c r="G1763">
        <v>1957</v>
      </c>
      <c r="H1763" t="s">
        <v>14</v>
      </c>
      <c r="I1763" t="s">
        <v>14</v>
      </c>
      <c r="J1763" t="str">
        <f t="shared" si="27"/>
        <v>3.3</v>
      </c>
    </row>
    <row r="1764" spans="1:10" x14ac:dyDescent="0.6">
      <c r="A1764">
        <v>1951</v>
      </c>
      <c r="B1764">
        <v>326</v>
      </c>
      <c r="C1764">
        <v>9</v>
      </c>
      <c r="D1764">
        <v>3</v>
      </c>
      <c r="E1764">
        <v>3</v>
      </c>
      <c r="F1764">
        <v>0</v>
      </c>
      <c r="G1764">
        <v>1958</v>
      </c>
      <c r="H1764" t="s">
        <v>14</v>
      </c>
      <c r="I1764" t="s">
        <v>14</v>
      </c>
      <c r="J1764" t="str">
        <f t="shared" si="27"/>
        <v>3.3</v>
      </c>
    </row>
    <row r="1765" spans="1:10" x14ac:dyDescent="0.6">
      <c r="A1765">
        <v>1952</v>
      </c>
      <c r="B1765">
        <v>326</v>
      </c>
      <c r="C1765">
        <v>9</v>
      </c>
      <c r="D1765">
        <v>3</v>
      </c>
      <c r="E1765">
        <v>3</v>
      </c>
      <c r="F1765">
        <v>0</v>
      </c>
      <c r="G1765">
        <v>1959</v>
      </c>
      <c r="H1765" t="s">
        <v>14</v>
      </c>
      <c r="I1765" t="s">
        <v>14</v>
      </c>
      <c r="J1765" t="str">
        <f t="shared" si="27"/>
        <v>3.3</v>
      </c>
    </row>
    <row r="1766" spans="1:10" x14ac:dyDescent="0.6">
      <c r="A1766">
        <v>1953</v>
      </c>
      <c r="B1766">
        <v>326</v>
      </c>
      <c r="C1766">
        <v>9</v>
      </c>
      <c r="D1766">
        <v>3</v>
      </c>
      <c r="E1766">
        <v>3</v>
      </c>
      <c r="F1766">
        <v>0</v>
      </c>
      <c r="G1766">
        <v>1960</v>
      </c>
      <c r="H1766" t="s">
        <v>14</v>
      </c>
      <c r="I1766" t="s">
        <v>14</v>
      </c>
      <c r="J1766" t="str">
        <f t="shared" si="27"/>
        <v>3.3</v>
      </c>
    </row>
    <row r="1767" spans="1:10" x14ac:dyDescent="0.6">
      <c r="A1767">
        <v>1954</v>
      </c>
      <c r="B1767">
        <v>326</v>
      </c>
      <c r="C1767">
        <v>9</v>
      </c>
      <c r="D1767">
        <v>3</v>
      </c>
      <c r="E1767">
        <v>3</v>
      </c>
      <c r="F1767">
        <v>0</v>
      </c>
      <c r="G1767">
        <v>1961</v>
      </c>
      <c r="H1767" t="s">
        <v>14</v>
      </c>
      <c r="I1767" t="s">
        <v>14</v>
      </c>
      <c r="J1767" t="str">
        <f t="shared" si="27"/>
        <v>3.3</v>
      </c>
    </row>
    <row r="1768" spans="1:10" x14ac:dyDescent="0.6">
      <c r="A1768">
        <v>1955</v>
      </c>
      <c r="B1768">
        <v>326</v>
      </c>
      <c r="C1768">
        <v>9</v>
      </c>
      <c r="D1768">
        <v>3</v>
      </c>
      <c r="E1768">
        <v>3</v>
      </c>
      <c r="F1768">
        <v>0</v>
      </c>
      <c r="G1768">
        <v>1962</v>
      </c>
      <c r="H1768" t="s">
        <v>14</v>
      </c>
      <c r="I1768" t="s">
        <v>14</v>
      </c>
      <c r="J1768" t="str">
        <f t="shared" si="27"/>
        <v>3.3</v>
      </c>
    </row>
    <row r="1769" spans="1:10" x14ac:dyDescent="0.6">
      <c r="A1769">
        <v>1956</v>
      </c>
      <c r="B1769">
        <v>326</v>
      </c>
      <c r="C1769">
        <v>9</v>
      </c>
      <c r="D1769">
        <v>3</v>
      </c>
      <c r="E1769">
        <v>3</v>
      </c>
      <c r="F1769">
        <v>0</v>
      </c>
      <c r="G1769">
        <v>1963</v>
      </c>
      <c r="H1769" t="s">
        <v>14</v>
      </c>
      <c r="I1769" t="s">
        <v>14</v>
      </c>
      <c r="J1769" t="str">
        <f t="shared" si="27"/>
        <v>3.3</v>
      </c>
    </row>
    <row r="1770" spans="1:10" x14ac:dyDescent="0.6">
      <c r="A1770">
        <v>1957</v>
      </c>
      <c r="B1770">
        <v>326</v>
      </c>
      <c r="C1770">
        <v>9</v>
      </c>
      <c r="D1770">
        <v>3</v>
      </c>
      <c r="E1770">
        <v>3</v>
      </c>
      <c r="F1770">
        <v>0</v>
      </c>
      <c r="G1770">
        <v>1964</v>
      </c>
      <c r="H1770" t="s">
        <v>14</v>
      </c>
      <c r="I1770" t="s">
        <v>14</v>
      </c>
      <c r="J1770" t="str">
        <f t="shared" si="27"/>
        <v>3.3</v>
      </c>
    </row>
    <row r="1771" spans="1:10" x14ac:dyDescent="0.6">
      <c r="A1771">
        <v>1958</v>
      </c>
      <c r="B1771">
        <v>326</v>
      </c>
      <c r="C1771">
        <v>9</v>
      </c>
      <c r="D1771">
        <v>3</v>
      </c>
      <c r="E1771">
        <v>3</v>
      </c>
      <c r="F1771">
        <v>0</v>
      </c>
      <c r="G1771">
        <v>1965</v>
      </c>
      <c r="H1771" t="s">
        <v>14</v>
      </c>
      <c r="I1771" t="s">
        <v>14</v>
      </c>
      <c r="J1771" t="str">
        <f t="shared" si="27"/>
        <v>3.3</v>
      </c>
    </row>
    <row r="1772" spans="1:10" x14ac:dyDescent="0.6">
      <c r="A1772">
        <v>1959</v>
      </c>
      <c r="B1772">
        <v>326</v>
      </c>
      <c r="C1772">
        <v>9</v>
      </c>
      <c r="D1772">
        <v>3</v>
      </c>
      <c r="E1772">
        <v>3</v>
      </c>
      <c r="F1772">
        <v>0</v>
      </c>
      <c r="G1772">
        <v>1966</v>
      </c>
      <c r="H1772" t="s">
        <v>14</v>
      </c>
      <c r="I1772" t="s">
        <v>14</v>
      </c>
      <c r="J1772" t="str">
        <f t="shared" si="27"/>
        <v>3.3</v>
      </c>
    </row>
    <row r="1773" spans="1:10" x14ac:dyDescent="0.6">
      <c r="A1773">
        <v>1960</v>
      </c>
      <c r="B1773">
        <v>326</v>
      </c>
      <c r="C1773">
        <v>9</v>
      </c>
      <c r="D1773">
        <v>3</v>
      </c>
      <c r="E1773">
        <v>3</v>
      </c>
      <c r="F1773">
        <v>0</v>
      </c>
      <c r="G1773">
        <v>1967</v>
      </c>
      <c r="H1773" t="s">
        <v>14</v>
      </c>
      <c r="I1773" t="s">
        <v>14</v>
      </c>
      <c r="J1773" t="str">
        <f t="shared" si="27"/>
        <v>3.3</v>
      </c>
    </row>
    <row r="1774" spans="1:10" x14ac:dyDescent="0.6">
      <c r="A1774">
        <v>1961</v>
      </c>
      <c r="B1774">
        <v>326</v>
      </c>
      <c r="C1774">
        <v>9</v>
      </c>
      <c r="D1774">
        <v>3</v>
      </c>
      <c r="E1774">
        <v>3</v>
      </c>
      <c r="F1774">
        <v>0</v>
      </c>
      <c r="G1774">
        <v>1968</v>
      </c>
      <c r="H1774" t="s">
        <v>14</v>
      </c>
      <c r="I1774" t="s">
        <v>14</v>
      </c>
      <c r="J1774" t="str">
        <f t="shared" si="27"/>
        <v>3.3</v>
      </c>
    </row>
    <row r="1775" spans="1:10" x14ac:dyDescent="0.6">
      <c r="A1775">
        <v>1962</v>
      </c>
      <c r="B1775">
        <v>326</v>
      </c>
      <c r="C1775">
        <v>9</v>
      </c>
      <c r="D1775">
        <v>3</v>
      </c>
      <c r="E1775">
        <v>3</v>
      </c>
      <c r="F1775">
        <v>0</v>
      </c>
      <c r="G1775">
        <v>1969</v>
      </c>
      <c r="H1775" t="s">
        <v>14</v>
      </c>
      <c r="I1775" t="s">
        <v>14</v>
      </c>
      <c r="J1775" t="str">
        <f t="shared" si="27"/>
        <v>3.3</v>
      </c>
    </row>
    <row r="1776" spans="1:10" x14ac:dyDescent="0.6">
      <c r="A1776">
        <v>1963</v>
      </c>
      <c r="B1776">
        <v>326</v>
      </c>
      <c r="C1776">
        <v>9</v>
      </c>
      <c r="D1776">
        <v>3</v>
      </c>
      <c r="E1776">
        <v>3</v>
      </c>
      <c r="F1776">
        <v>0</v>
      </c>
      <c r="G1776">
        <v>1970</v>
      </c>
      <c r="H1776" t="s">
        <v>14</v>
      </c>
      <c r="I1776" t="s">
        <v>14</v>
      </c>
      <c r="J1776" t="str">
        <f t="shared" si="27"/>
        <v>3.3</v>
      </c>
    </row>
    <row r="1777" spans="1:10" x14ac:dyDescent="0.6">
      <c r="A1777">
        <v>1964</v>
      </c>
      <c r="B1777">
        <v>326</v>
      </c>
      <c r="C1777">
        <v>9</v>
      </c>
      <c r="D1777">
        <v>3</v>
      </c>
      <c r="E1777">
        <v>3</v>
      </c>
      <c r="F1777">
        <v>0</v>
      </c>
      <c r="G1777">
        <v>1971</v>
      </c>
      <c r="H1777" t="s">
        <v>14</v>
      </c>
      <c r="I1777" t="s">
        <v>14</v>
      </c>
      <c r="J1777" t="str">
        <f t="shared" si="27"/>
        <v>3.3</v>
      </c>
    </row>
    <row r="1778" spans="1:10" x14ac:dyDescent="0.6">
      <c r="A1778">
        <v>1965</v>
      </c>
      <c r="B1778">
        <v>326</v>
      </c>
      <c r="C1778">
        <v>9</v>
      </c>
      <c r="D1778">
        <v>3</v>
      </c>
      <c r="E1778">
        <v>3</v>
      </c>
      <c r="F1778">
        <v>0</v>
      </c>
      <c r="G1778">
        <v>1972</v>
      </c>
      <c r="H1778" t="s">
        <v>14</v>
      </c>
      <c r="I1778" t="s">
        <v>14</v>
      </c>
      <c r="J1778" t="str">
        <f t="shared" si="27"/>
        <v>3.3</v>
      </c>
    </row>
    <row r="1779" spans="1:10" x14ac:dyDescent="0.6">
      <c r="A1779">
        <v>1966</v>
      </c>
      <c r="B1779">
        <v>326</v>
      </c>
      <c r="C1779">
        <v>9</v>
      </c>
      <c r="D1779">
        <v>3</v>
      </c>
      <c r="E1779">
        <v>3</v>
      </c>
      <c r="F1779">
        <v>0</v>
      </c>
      <c r="G1779">
        <v>1973</v>
      </c>
      <c r="H1779" t="s">
        <v>14</v>
      </c>
      <c r="I1779" t="s">
        <v>14</v>
      </c>
      <c r="J1779" t="str">
        <f t="shared" si="27"/>
        <v>3.3</v>
      </c>
    </row>
    <row r="1780" spans="1:10" x14ac:dyDescent="0.6">
      <c r="A1780">
        <v>1967</v>
      </c>
      <c r="B1780">
        <v>326</v>
      </c>
      <c r="C1780">
        <v>9</v>
      </c>
      <c r="D1780">
        <v>3</v>
      </c>
      <c r="E1780">
        <v>3</v>
      </c>
      <c r="F1780">
        <v>0</v>
      </c>
      <c r="G1780">
        <v>1974</v>
      </c>
      <c r="H1780" t="s">
        <v>14</v>
      </c>
      <c r="I1780" t="s">
        <v>14</v>
      </c>
      <c r="J1780" t="str">
        <f t="shared" si="27"/>
        <v>3.3</v>
      </c>
    </row>
    <row r="1781" spans="1:10" x14ac:dyDescent="0.6">
      <c r="A1781">
        <v>1968</v>
      </c>
      <c r="B1781">
        <v>326</v>
      </c>
      <c r="C1781">
        <v>9</v>
      </c>
      <c r="D1781">
        <v>3</v>
      </c>
      <c r="E1781">
        <v>3</v>
      </c>
      <c r="F1781">
        <v>0</v>
      </c>
      <c r="G1781">
        <v>1975</v>
      </c>
      <c r="H1781" t="s">
        <v>14</v>
      </c>
      <c r="I1781" t="s">
        <v>14</v>
      </c>
      <c r="J1781" t="str">
        <f t="shared" si="27"/>
        <v>3.3</v>
      </c>
    </row>
    <row r="1782" spans="1:10" x14ac:dyDescent="0.6">
      <c r="A1782">
        <v>1969</v>
      </c>
      <c r="B1782">
        <v>326</v>
      </c>
      <c r="C1782">
        <v>9</v>
      </c>
      <c r="D1782">
        <v>3</v>
      </c>
      <c r="E1782">
        <v>3</v>
      </c>
      <c r="F1782">
        <v>0</v>
      </c>
      <c r="G1782">
        <v>1976</v>
      </c>
      <c r="H1782" t="s">
        <v>14</v>
      </c>
      <c r="I1782" t="s">
        <v>14</v>
      </c>
      <c r="J1782" t="str">
        <f t="shared" si="27"/>
        <v>3.3</v>
      </c>
    </row>
    <row r="1783" spans="1:10" x14ac:dyDescent="0.6">
      <c r="A1783">
        <v>1970</v>
      </c>
      <c r="B1783">
        <v>326</v>
      </c>
      <c r="C1783">
        <v>9</v>
      </c>
      <c r="D1783">
        <v>3</v>
      </c>
      <c r="E1783">
        <v>3</v>
      </c>
      <c r="F1783">
        <v>0</v>
      </c>
      <c r="G1783">
        <v>1977</v>
      </c>
      <c r="H1783" t="s">
        <v>14</v>
      </c>
      <c r="I1783" t="s">
        <v>14</v>
      </c>
      <c r="J1783" t="str">
        <f t="shared" si="27"/>
        <v>3.3</v>
      </c>
    </row>
    <row r="1784" spans="1:10" x14ac:dyDescent="0.6">
      <c r="A1784">
        <v>1971</v>
      </c>
      <c r="B1784">
        <v>326</v>
      </c>
      <c r="C1784">
        <v>9</v>
      </c>
      <c r="D1784">
        <v>3</v>
      </c>
      <c r="E1784">
        <v>3</v>
      </c>
      <c r="F1784">
        <v>0</v>
      </c>
      <c r="G1784">
        <v>1978</v>
      </c>
      <c r="H1784" t="s">
        <v>14</v>
      </c>
      <c r="I1784" t="s">
        <v>14</v>
      </c>
      <c r="J1784" t="str">
        <f t="shared" si="27"/>
        <v>3.3</v>
      </c>
    </row>
    <row r="1785" spans="1:10" x14ac:dyDescent="0.6">
      <c r="A1785">
        <v>1972</v>
      </c>
      <c r="B1785">
        <v>326</v>
      </c>
      <c r="C1785">
        <v>9</v>
      </c>
      <c r="D1785">
        <v>3</v>
      </c>
      <c r="E1785">
        <v>3</v>
      </c>
      <c r="F1785">
        <v>0</v>
      </c>
      <c r="G1785">
        <v>1979</v>
      </c>
      <c r="H1785" t="s">
        <v>14</v>
      </c>
      <c r="I1785" t="s">
        <v>14</v>
      </c>
      <c r="J1785" t="str">
        <f t="shared" si="27"/>
        <v>3.3</v>
      </c>
    </row>
    <row r="1786" spans="1:10" x14ac:dyDescent="0.6">
      <c r="A1786">
        <v>1973</v>
      </c>
      <c r="B1786">
        <v>326</v>
      </c>
      <c r="C1786">
        <v>9</v>
      </c>
      <c r="D1786">
        <v>3</v>
      </c>
      <c r="E1786">
        <v>3</v>
      </c>
      <c r="F1786">
        <v>0</v>
      </c>
      <c r="G1786">
        <v>1980</v>
      </c>
      <c r="H1786" t="s">
        <v>14</v>
      </c>
      <c r="I1786" t="s">
        <v>14</v>
      </c>
      <c r="J1786" t="str">
        <f t="shared" si="27"/>
        <v>3.3</v>
      </c>
    </row>
    <row r="1787" spans="1:10" x14ac:dyDescent="0.6">
      <c r="A1787">
        <v>1974</v>
      </c>
      <c r="B1787">
        <v>326</v>
      </c>
      <c r="C1787">
        <v>9</v>
      </c>
      <c r="D1787">
        <v>3</v>
      </c>
      <c r="E1787">
        <v>3</v>
      </c>
      <c r="F1787">
        <v>0</v>
      </c>
      <c r="G1787">
        <v>1981</v>
      </c>
      <c r="H1787" t="s">
        <v>14</v>
      </c>
      <c r="I1787" t="s">
        <v>14</v>
      </c>
      <c r="J1787" t="str">
        <f t="shared" si="27"/>
        <v>3.3</v>
      </c>
    </row>
    <row r="1788" spans="1:10" x14ac:dyDescent="0.6">
      <c r="A1788">
        <v>1975</v>
      </c>
      <c r="B1788">
        <v>326</v>
      </c>
      <c r="C1788">
        <v>9</v>
      </c>
      <c r="D1788">
        <v>3</v>
      </c>
      <c r="E1788">
        <v>3</v>
      </c>
      <c r="F1788">
        <v>0</v>
      </c>
      <c r="G1788">
        <v>1982</v>
      </c>
      <c r="H1788" t="s">
        <v>14</v>
      </c>
      <c r="I1788" t="s">
        <v>14</v>
      </c>
      <c r="J1788" t="str">
        <f t="shared" si="27"/>
        <v>3.3</v>
      </c>
    </row>
    <row r="1789" spans="1:10" x14ac:dyDescent="0.6">
      <c r="A1789">
        <v>1976</v>
      </c>
      <c r="B1789">
        <v>326</v>
      </c>
      <c r="C1789">
        <v>9</v>
      </c>
      <c r="D1789">
        <v>3</v>
      </c>
      <c r="E1789">
        <v>3</v>
      </c>
      <c r="F1789">
        <v>0</v>
      </c>
      <c r="G1789">
        <v>1983</v>
      </c>
      <c r="H1789" t="s">
        <v>14</v>
      </c>
      <c r="I1789" t="s">
        <v>14</v>
      </c>
      <c r="J1789" t="str">
        <f t="shared" si="27"/>
        <v>3.3</v>
      </c>
    </row>
    <row r="1790" spans="1:10" x14ac:dyDescent="0.6">
      <c r="A1790">
        <v>1977</v>
      </c>
      <c r="B1790">
        <v>326</v>
      </c>
      <c r="C1790">
        <v>9</v>
      </c>
      <c r="D1790">
        <v>3</v>
      </c>
      <c r="E1790">
        <v>3</v>
      </c>
      <c r="F1790">
        <v>0</v>
      </c>
      <c r="G1790">
        <v>1984</v>
      </c>
      <c r="H1790" t="s">
        <v>14</v>
      </c>
      <c r="I1790" t="s">
        <v>14</v>
      </c>
      <c r="J1790" t="str">
        <f t="shared" si="27"/>
        <v>3.3</v>
      </c>
    </row>
    <row r="1791" spans="1:10" x14ac:dyDescent="0.6">
      <c r="A1791">
        <v>1978</v>
      </c>
      <c r="B1791">
        <v>326</v>
      </c>
      <c r="C1791">
        <v>9</v>
      </c>
      <c r="D1791">
        <v>3</v>
      </c>
      <c r="E1791">
        <v>3</v>
      </c>
      <c r="F1791">
        <v>0</v>
      </c>
      <c r="G1791">
        <v>1985</v>
      </c>
      <c r="H1791" t="s">
        <v>14</v>
      </c>
      <c r="I1791" t="s">
        <v>14</v>
      </c>
      <c r="J1791" t="str">
        <f t="shared" si="27"/>
        <v>3.3</v>
      </c>
    </row>
    <row r="1792" spans="1:10" x14ac:dyDescent="0.6">
      <c r="A1792">
        <v>1979</v>
      </c>
      <c r="B1792">
        <v>326</v>
      </c>
      <c r="C1792">
        <v>9</v>
      </c>
      <c r="D1792">
        <v>3</v>
      </c>
      <c r="E1792">
        <v>3</v>
      </c>
      <c r="F1792">
        <v>0</v>
      </c>
      <c r="G1792">
        <v>1986</v>
      </c>
      <c r="H1792" t="s">
        <v>14</v>
      </c>
      <c r="I1792" t="s">
        <v>14</v>
      </c>
      <c r="J1792" t="str">
        <f t="shared" si="27"/>
        <v>3.3</v>
      </c>
    </row>
    <row r="1793" spans="1:10" x14ac:dyDescent="0.6">
      <c r="A1793">
        <v>1980</v>
      </c>
      <c r="B1793">
        <v>326</v>
      </c>
      <c r="C1793">
        <v>9</v>
      </c>
      <c r="D1793">
        <v>3</v>
      </c>
      <c r="E1793">
        <v>3</v>
      </c>
      <c r="F1793">
        <v>0</v>
      </c>
      <c r="G1793">
        <v>1987</v>
      </c>
      <c r="H1793" t="s">
        <v>14</v>
      </c>
      <c r="I1793" t="s">
        <v>14</v>
      </c>
      <c r="J1793" t="str">
        <f t="shared" si="27"/>
        <v>3.3</v>
      </c>
    </row>
    <row r="1794" spans="1:10" x14ac:dyDescent="0.6">
      <c r="A1794">
        <v>1981</v>
      </c>
      <c r="B1794">
        <v>326</v>
      </c>
      <c r="C1794">
        <v>9</v>
      </c>
      <c r="D1794">
        <v>3</v>
      </c>
      <c r="E1794">
        <v>3</v>
      </c>
      <c r="F1794">
        <v>0</v>
      </c>
      <c r="G1794">
        <v>1988</v>
      </c>
      <c r="H1794" t="s">
        <v>14</v>
      </c>
      <c r="I1794" t="s">
        <v>14</v>
      </c>
      <c r="J1794" t="str">
        <f t="shared" si="27"/>
        <v>3.3</v>
      </c>
    </row>
    <row r="1795" spans="1:10" x14ac:dyDescent="0.6">
      <c r="A1795">
        <v>1982</v>
      </c>
      <c r="B1795">
        <v>326</v>
      </c>
      <c r="C1795">
        <v>9</v>
      </c>
      <c r="D1795">
        <v>3</v>
      </c>
      <c r="E1795">
        <v>3</v>
      </c>
      <c r="F1795">
        <v>0</v>
      </c>
      <c r="G1795">
        <v>1989</v>
      </c>
      <c r="H1795" t="s">
        <v>14</v>
      </c>
      <c r="I1795" t="s">
        <v>14</v>
      </c>
      <c r="J1795" t="str">
        <f t="shared" ref="J1795:J1858" si="28">D1795&amp;"."&amp;E1795</f>
        <v>3.3</v>
      </c>
    </row>
    <row r="1796" spans="1:10" x14ac:dyDescent="0.6">
      <c r="A1796">
        <v>1983</v>
      </c>
      <c r="B1796">
        <v>326</v>
      </c>
      <c r="C1796">
        <v>9</v>
      </c>
      <c r="D1796">
        <v>3</v>
      </c>
      <c r="E1796">
        <v>3</v>
      </c>
      <c r="F1796">
        <v>0</v>
      </c>
      <c r="G1796">
        <v>1990</v>
      </c>
      <c r="H1796" t="s">
        <v>14</v>
      </c>
      <c r="I1796" t="s">
        <v>14</v>
      </c>
      <c r="J1796" t="str">
        <f t="shared" si="28"/>
        <v>3.3</v>
      </c>
    </row>
    <row r="1797" spans="1:10" x14ac:dyDescent="0.6">
      <c r="A1797">
        <v>1984</v>
      </c>
      <c r="B1797">
        <v>326</v>
      </c>
      <c r="C1797">
        <v>9</v>
      </c>
      <c r="D1797">
        <v>3</v>
      </c>
      <c r="E1797">
        <v>3</v>
      </c>
      <c r="F1797">
        <v>0</v>
      </c>
      <c r="G1797">
        <v>1991</v>
      </c>
      <c r="H1797" t="s">
        <v>14</v>
      </c>
      <c r="I1797" t="s">
        <v>14</v>
      </c>
      <c r="J1797" t="str">
        <f t="shared" si="28"/>
        <v>3.3</v>
      </c>
    </row>
    <row r="1798" spans="1:10" x14ac:dyDescent="0.6">
      <c r="A1798">
        <v>1985</v>
      </c>
      <c r="B1798">
        <v>326</v>
      </c>
      <c r="C1798">
        <v>9</v>
      </c>
      <c r="D1798">
        <v>3</v>
      </c>
      <c r="E1798">
        <v>3</v>
      </c>
      <c r="F1798">
        <v>0</v>
      </c>
      <c r="G1798">
        <v>1992</v>
      </c>
      <c r="H1798" t="s">
        <v>14</v>
      </c>
      <c r="I1798" t="s">
        <v>14</v>
      </c>
      <c r="J1798" t="str">
        <f t="shared" si="28"/>
        <v>3.3</v>
      </c>
    </row>
    <row r="1799" spans="1:10" x14ac:dyDescent="0.6">
      <c r="A1799">
        <v>1986</v>
      </c>
      <c r="B1799">
        <v>326</v>
      </c>
      <c r="C1799">
        <v>9</v>
      </c>
      <c r="D1799">
        <v>3</v>
      </c>
      <c r="E1799">
        <v>3</v>
      </c>
      <c r="F1799">
        <v>0</v>
      </c>
      <c r="G1799">
        <v>1993</v>
      </c>
      <c r="H1799" t="s">
        <v>14</v>
      </c>
      <c r="I1799" t="s">
        <v>14</v>
      </c>
      <c r="J1799" t="str">
        <f t="shared" si="28"/>
        <v>3.3</v>
      </c>
    </row>
    <row r="1800" spans="1:10" x14ac:dyDescent="0.6">
      <c r="A1800">
        <v>1987</v>
      </c>
      <c r="B1800">
        <v>326</v>
      </c>
      <c r="C1800">
        <v>9</v>
      </c>
      <c r="D1800">
        <v>3</v>
      </c>
      <c r="E1800">
        <v>3</v>
      </c>
      <c r="F1800">
        <v>0</v>
      </c>
      <c r="G1800">
        <v>1994</v>
      </c>
      <c r="H1800" t="s">
        <v>14</v>
      </c>
      <c r="I1800" t="s">
        <v>14</v>
      </c>
      <c r="J1800" t="str">
        <f t="shared" si="28"/>
        <v>3.3</v>
      </c>
    </row>
    <row r="1801" spans="1:10" x14ac:dyDescent="0.6">
      <c r="A1801">
        <v>1988</v>
      </c>
      <c r="B1801">
        <v>326</v>
      </c>
      <c r="C1801">
        <v>9</v>
      </c>
      <c r="D1801">
        <v>3</v>
      </c>
      <c r="E1801">
        <v>3</v>
      </c>
      <c r="F1801">
        <v>0</v>
      </c>
      <c r="G1801">
        <v>1995</v>
      </c>
      <c r="H1801" t="s">
        <v>14</v>
      </c>
      <c r="I1801" t="s">
        <v>14</v>
      </c>
      <c r="J1801" t="str">
        <f t="shared" si="28"/>
        <v>3.3</v>
      </c>
    </row>
    <row r="1802" spans="1:10" x14ac:dyDescent="0.6">
      <c r="A1802">
        <v>1989</v>
      </c>
      <c r="B1802">
        <v>326</v>
      </c>
      <c r="C1802">
        <v>9</v>
      </c>
      <c r="D1802">
        <v>3</v>
      </c>
      <c r="E1802">
        <v>3</v>
      </c>
      <c r="F1802">
        <v>0</v>
      </c>
      <c r="G1802">
        <v>1996</v>
      </c>
      <c r="H1802" t="s">
        <v>14</v>
      </c>
      <c r="I1802" t="s">
        <v>14</v>
      </c>
      <c r="J1802" t="str">
        <f t="shared" si="28"/>
        <v>3.3</v>
      </c>
    </row>
    <row r="1803" spans="1:10" x14ac:dyDescent="0.6">
      <c r="A1803">
        <v>1990</v>
      </c>
      <c r="B1803">
        <v>326</v>
      </c>
      <c r="C1803">
        <v>9</v>
      </c>
      <c r="D1803">
        <v>3</v>
      </c>
      <c r="E1803">
        <v>3</v>
      </c>
      <c r="F1803">
        <v>0</v>
      </c>
      <c r="G1803">
        <v>1997</v>
      </c>
      <c r="H1803" t="s">
        <v>14</v>
      </c>
      <c r="I1803" t="s">
        <v>14</v>
      </c>
      <c r="J1803" t="str">
        <f t="shared" si="28"/>
        <v>3.3</v>
      </c>
    </row>
    <row r="1804" spans="1:10" x14ac:dyDescent="0.6">
      <c r="A1804">
        <v>1991</v>
      </c>
      <c r="B1804">
        <v>326</v>
      </c>
      <c r="C1804">
        <v>9</v>
      </c>
      <c r="D1804">
        <v>3</v>
      </c>
      <c r="E1804">
        <v>3</v>
      </c>
      <c r="F1804">
        <v>0</v>
      </c>
      <c r="G1804">
        <v>1998</v>
      </c>
      <c r="H1804" t="s">
        <v>14</v>
      </c>
      <c r="I1804" t="s">
        <v>14</v>
      </c>
      <c r="J1804" t="str">
        <f t="shared" si="28"/>
        <v>3.3</v>
      </c>
    </row>
    <row r="1805" spans="1:10" x14ac:dyDescent="0.6">
      <c r="A1805">
        <v>1992</v>
      </c>
      <c r="B1805">
        <v>326</v>
      </c>
      <c r="C1805">
        <v>9</v>
      </c>
      <c r="D1805">
        <v>3</v>
      </c>
      <c r="E1805">
        <v>3</v>
      </c>
      <c r="F1805">
        <v>0</v>
      </c>
      <c r="G1805">
        <v>1999</v>
      </c>
      <c r="H1805" t="s">
        <v>14</v>
      </c>
      <c r="I1805" t="s">
        <v>14</v>
      </c>
      <c r="J1805" t="str">
        <f t="shared" si="28"/>
        <v>3.3</v>
      </c>
    </row>
    <row r="1806" spans="1:10" x14ac:dyDescent="0.6">
      <c r="A1806">
        <v>1993</v>
      </c>
      <c r="B1806">
        <v>326</v>
      </c>
      <c r="C1806">
        <v>9</v>
      </c>
      <c r="D1806">
        <v>3</v>
      </c>
      <c r="E1806">
        <v>3</v>
      </c>
      <c r="F1806">
        <v>0</v>
      </c>
      <c r="G1806">
        <v>2000</v>
      </c>
      <c r="H1806" t="s">
        <v>14</v>
      </c>
      <c r="I1806" t="s">
        <v>14</v>
      </c>
      <c r="J1806" t="str">
        <f t="shared" si="28"/>
        <v>3.3</v>
      </c>
    </row>
    <row r="1807" spans="1:10" x14ac:dyDescent="0.6">
      <c r="A1807">
        <v>1994</v>
      </c>
      <c r="B1807">
        <v>326</v>
      </c>
      <c r="C1807">
        <v>9</v>
      </c>
      <c r="D1807">
        <v>3</v>
      </c>
      <c r="E1807">
        <v>3</v>
      </c>
      <c r="F1807">
        <v>0</v>
      </c>
      <c r="G1807">
        <v>2001</v>
      </c>
      <c r="H1807" t="s">
        <v>14</v>
      </c>
      <c r="I1807" t="s">
        <v>14</v>
      </c>
      <c r="J1807" t="str">
        <f t="shared" si="28"/>
        <v>3.3</v>
      </c>
    </row>
    <row r="1808" spans="1:10" x14ac:dyDescent="0.6">
      <c r="A1808">
        <v>1995</v>
      </c>
      <c r="B1808">
        <v>326</v>
      </c>
      <c r="C1808">
        <v>9</v>
      </c>
      <c r="D1808">
        <v>3</v>
      </c>
      <c r="E1808">
        <v>3</v>
      </c>
      <c r="F1808">
        <v>0</v>
      </c>
      <c r="G1808">
        <v>2002</v>
      </c>
      <c r="H1808" t="s">
        <v>14</v>
      </c>
      <c r="I1808" t="s">
        <v>14</v>
      </c>
      <c r="J1808" t="str">
        <f t="shared" si="28"/>
        <v>3.3</v>
      </c>
    </row>
    <row r="1809" spans="1:10" x14ac:dyDescent="0.6">
      <c r="A1809">
        <v>1996</v>
      </c>
      <c r="B1809">
        <v>326</v>
      </c>
      <c r="C1809">
        <v>9</v>
      </c>
      <c r="D1809">
        <v>3</v>
      </c>
      <c r="E1809">
        <v>3</v>
      </c>
      <c r="F1809">
        <v>0</v>
      </c>
      <c r="G1809">
        <v>2003</v>
      </c>
      <c r="H1809" t="s">
        <v>14</v>
      </c>
      <c r="I1809" t="s">
        <v>14</v>
      </c>
      <c r="J1809" t="str">
        <f t="shared" si="28"/>
        <v>3.3</v>
      </c>
    </row>
    <row r="1810" spans="1:10" x14ac:dyDescent="0.6">
      <c r="A1810">
        <v>1997</v>
      </c>
      <c r="B1810">
        <v>326</v>
      </c>
      <c r="C1810">
        <v>9</v>
      </c>
      <c r="D1810">
        <v>3</v>
      </c>
      <c r="E1810">
        <v>3</v>
      </c>
      <c r="F1810">
        <v>0</v>
      </c>
      <c r="G1810">
        <v>2004</v>
      </c>
      <c r="H1810" t="s">
        <v>14</v>
      </c>
      <c r="I1810" t="s">
        <v>14</v>
      </c>
      <c r="J1810" t="str">
        <f t="shared" si="28"/>
        <v>3.3</v>
      </c>
    </row>
    <row r="1811" spans="1:10" x14ac:dyDescent="0.6">
      <c r="A1811">
        <v>1998</v>
      </c>
      <c r="B1811">
        <v>326</v>
      </c>
      <c r="C1811">
        <v>9</v>
      </c>
      <c r="D1811">
        <v>3</v>
      </c>
      <c r="E1811">
        <v>3</v>
      </c>
      <c r="F1811">
        <v>0</v>
      </c>
      <c r="G1811">
        <v>2005</v>
      </c>
      <c r="H1811" t="s">
        <v>14</v>
      </c>
      <c r="I1811" t="s">
        <v>14</v>
      </c>
      <c r="J1811" t="str">
        <f t="shared" si="28"/>
        <v>3.3</v>
      </c>
    </row>
    <row r="1812" spans="1:10" x14ac:dyDescent="0.6">
      <c r="A1812">
        <v>1999</v>
      </c>
      <c r="B1812">
        <v>326</v>
      </c>
      <c r="C1812">
        <v>9</v>
      </c>
      <c r="D1812">
        <v>3</v>
      </c>
      <c r="E1812">
        <v>3</v>
      </c>
      <c r="F1812">
        <v>0</v>
      </c>
      <c r="G1812">
        <v>2006</v>
      </c>
      <c r="H1812" t="s">
        <v>14</v>
      </c>
      <c r="I1812" t="s">
        <v>14</v>
      </c>
      <c r="J1812" t="str">
        <f t="shared" si="28"/>
        <v>3.3</v>
      </c>
    </row>
    <row r="1813" spans="1:10" x14ac:dyDescent="0.6">
      <c r="A1813">
        <v>2000</v>
      </c>
      <c r="B1813">
        <v>326</v>
      </c>
      <c r="C1813">
        <v>9</v>
      </c>
      <c r="D1813">
        <v>3</v>
      </c>
      <c r="E1813">
        <v>3</v>
      </c>
      <c r="F1813">
        <v>0</v>
      </c>
      <c r="G1813">
        <v>2007</v>
      </c>
      <c r="H1813" t="s">
        <v>14</v>
      </c>
      <c r="I1813" t="s">
        <v>14</v>
      </c>
      <c r="J1813" t="str">
        <f t="shared" si="28"/>
        <v>3.3</v>
      </c>
    </row>
    <row r="1814" spans="1:10" x14ac:dyDescent="0.6">
      <c r="A1814">
        <v>2001</v>
      </c>
      <c r="B1814">
        <v>326</v>
      </c>
      <c r="C1814">
        <v>9</v>
      </c>
      <c r="D1814">
        <v>3</v>
      </c>
      <c r="E1814">
        <v>3</v>
      </c>
      <c r="F1814">
        <v>0</v>
      </c>
      <c r="G1814">
        <v>2008</v>
      </c>
      <c r="H1814" t="s">
        <v>14</v>
      </c>
      <c r="I1814" t="s">
        <v>14</v>
      </c>
      <c r="J1814" t="str">
        <f t="shared" si="28"/>
        <v>3.3</v>
      </c>
    </row>
    <row r="1815" spans="1:10" x14ac:dyDescent="0.6">
      <c r="A1815">
        <v>2002</v>
      </c>
      <c r="B1815">
        <v>326</v>
      </c>
      <c r="C1815">
        <v>9</v>
      </c>
      <c r="D1815">
        <v>3</v>
      </c>
      <c r="E1815">
        <v>3</v>
      </c>
      <c r="F1815">
        <v>0</v>
      </c>
      <c r="G1815">
        <v>2009</v>
      </c>
      <c r="H1815" t="s">
        <v>14</v>
      </c>
      <c r="I1815" t="s">
        <v>14</v>
      </c>
      <c r="J1815" t="str">
        <f t="shared" si="28"/>
        <v>3.3</v>
      </c>
    </row>
    <row r="1816" spans="1:10" x14ac:dyDescent="0.6">
      <c r="A1816">
        <v>2003</v>
      </c>
      <c r="B1816">
        <v>326</v>
      </c>
      <c r="C1816">
        <v>9</v>
      </c>
      <c r="D1816">
        <v>3</v>
      </c>
      <c r="E1816">
        <v>3</v>
      </c>
      <c r="F1816">
        <v>0</v>
      </c>
      <c r="G1816">
        <v>2010</v>
      </c>
      <c r="H1816" t="s">
        <v>14</v>
      </c>
      <c r="I1816" t="s">
        <v>14</v>
      </c>
      <c r="J1816" t="str">
        <f t="shared" si="28"/>
        <v>3.3</v>
      </c>
    </row>
    <row r="1817" spans="1:10" x14ac:dyDescent="0.6">
      <c r="A1817">
        <v>2004</v>
      </c>
      <c r="B1817">
        <v>326</v>
      </c>
      <c r="C1817">
        <v>9</v>
      </c>
      <c r="D1817">
        <v>3</v>
      </c>
      <c r="E1817">
        <v>3</v>
      </c>
      <c r="F1817">
        <v>0</v>
      </c>
      <c r="G1817">
        <v>2011</v>
      </c>
      <c r="H1817" t="s">
        <v>14</v>
      </c>
      <c r="I1817" t="s">
        <v>14</v>
      </c>
      <c r="J1817" t="str">
        <f t="shared" si="28"/>
        <v>3.3</v>
      </c>
    </row>
    <row r="1818" spans="1:10" x14ac:dyDescent="0.6">
      <c r="A1818">
        <v>1955</v>
      </c>
      <c r="B1818">
        <v>325</v>
      </c>
      <c r="C1818">
        <v>3</v>
      </c>
      <c r="D1818">
        <v>3</v>
      </c>
      <c r="E1818">
        <v>4</v>
      </c>
      <c r="F1818">
        <v>0</v>
      </c>
      <c r="G1818">
        <v>1963</v>
      </c>
      <c r="H1818" t="s">
        <v>8</v>
      </c>
      <c r="I1818" t="s">
        <v>7</v>
      </c>
      <c r="J1818" t="str">
        <f t="shared" si="28"/>
        <v>3.4</v>
      </c>
    </row>
    <row r="1819" spans="1:10" x14ac:dyDescent="0.6">
      <c r="A1819">
        <v>1956</v>
      </c>
      <c r="B1819">
        <v>325</v>
      </c>
      <c r="C1819">
        <v>3</v>
      </c>
      <c r="D1819">
        <v>1</v>
      </c>
      <c r="E1819">
        <v>5</v>
      </c>
      <c r="F1819">
        <v>0</v>
      </c>
      <c r="G1819">
        <v>1963</v>
      </c>
      <c r="H1819" t="s">
        <v>8</v>
      </c>
      <c r="I1819" t="s">
        <v>7</v>
      </c>
      <c r="J1819" t="str">
        <f t="shared" si="28"/>
        <v>1.5</v>
      </c>
    </row>
    <row r="1820" spans="1:10" x14ac:dyDescent="0.6">
      <c r="A1820">
        <v>1956</v>
      </c>
      <c r="B1820">
        <v>325</v>
      </c>
      <c r="C1820">
        <v>3</v>
      </c>
      <c r="D1820">
        <v>2</v>
      </c>
      <c r="E1820">
        <v>4</v>
      </c>
      <c r="F1820">
        <v>0</v>
      </c>
      <c r="G1820">
        <v>1963</v>
      </c>
      <c r="H1820" t="s">
        <v>8</v>
      </c>
      <c r="I1820" t="s">
        <v>7</v>
      </c>
      <c r="J1820" t="str">
        <f t="shared" si="28"/>
        <v>2.4</v>
      </c>
    </row>
    <row r="1821" spans="1:10" x14ac:dyDescent="0.6">
      <c r="A1821">
        <v>1956</v>
      </c>
      <c r="B1821">
        <v>325</v>
      </c>
      <c r="C1821">
        <v>3</v>
      </c>
      <c r="D1821">
        <v>3</v>
      </c>
      <c r="E1821">
        <v>3</v>
      </c>
      <c r="F1821">
        <v>0</v>
      </c>
      <c r="G1821">
        <v>1963</v>
      </c>
      <c r="H1821" t="s">
        <v>8</v>
      </c>
      <c r="I1821" t="s">
        <v>7</v>
      </c>
      <c r="J1821" t="str">
        <f t="shared" si="28"/>
        <v>3.3</v>
      </c>
    </row>
    <row r="1822" spans="1:10" x14ac:dyDescent="0.6">
      <c r="A1822">
        <v>1956</v>
      </c>
      <c r="B1822">
        <v>325</v>
      </c>
      <c r="C1822">
        <v>3</v>
      </c>
      <c r="D1822">
        <v>3</v>
      </c>
      <c r="E1822">
        <v>4</v>
      </c>
      <c r="F1822">
        <v>0</v>
      </c>
      <c r="G1822">
        <v>1964</v>
      </c>
      <c r="H1822" t="s">
        <v>8</v>
      </c>
      <c r="I1822" t="s">
        <v>7</v>
      </c>
      <c r="J1822" t="str">
        <f t="shared" si="28"/>
        <v>3.4</v>
      </c>
    </row>
    <row r="1823" spans="1:10" x14ac:dyDescent="0.6">
      <c r="A1823">
        <v>1957</v>
      </c>
      <c r="B1823">
        <v>325</v>
      </c>
      <c r="C1823">
        <v>3</v>
      </c>
      <c r="D1823">
        <v>0</v>
      </c>
      <c r="E1823">
        <v>5</v>
      </c>
      <c r="F1823">
        <v>0</v>
      </c>
      <c r="G1823">
        <v>1963</v>
      </c>
      <c r="H1823" t="s">
        <v>8</v>
      </c>
      <c r="I1823" t="s">
        <v>7</v>
      </c>
      <c r="J1823" t="str">
        <f t="shared" si="28"/>
        <v>0.5</v>
      </c>
    </row>
    <row r="1824" spans="1:10" x14ac:dyDescent="0.6">
      <c r="A1824">
        <v>1957</v>
      </c>
      <c r="B1824">
        <v>325</v>
      </c>
      <c r="C1824">
        <v>3</v>
      </c>
      <c r="D1824">
        <v>1</v>
      </c>
      <c r="E1824">
        <v>4</v>
      </c>
      <c r="F1824">
        <v>0</v>
      </c>
      <c r="G1824">
        <v>1963</v>
      </c>
      <c r="H1824" t="s">
        <v>8</v>
      </c>
      <c r="I1824" t="s">
        <v>7</v>
      </c>
      <c r="J1824" t="str">
        <f t="shared" si="28"/>
        <v>1.4</v>
      </c>
    </row>
    <row r="1825" spans="1:10" x14ac:dyDescent="0.6">
      <c r="A1825">
        <v>1957</v>
      </c>
      <c r="B1825">
        <v>325</v>
      </c>
      <c r="C1825">
        <v>3</v>
      </c>
      <c r="D1825">
        <v>1</v>
      </c>
      <c r="E1825">
        <v>5</v>
      </c>
      <c r="F1825">
        <v>0</v>
      </c>
      <c r="G1825">
        <v>1964</v>
      </c>
      <c r="H1825" t="s">
        <v>8</v>
      </c>
      <c r="I1825" t="s">
        <v>7</v>
      </c>
      <c r="J1825" t="str">
        <f t="shared" si="28"/>
        <v>1.5</v>
      </c>
    </row>
    <row r="1826" spans="1:10" x14ac:dyDescent="0.6">
      <c r="A1826">
        <v>1957</v>
      </c>
      <c r="B1826">
        <v>325</v>
      </c>
      <c r="C1826">
        <v>3</v>
      </c>
      <c r="D1826">
        <v>2</v>
      </c>
      <c r="E1826">
        <v>3</v>
      </c>
      <c r="F1826">
        <v>9.2130105549766199</v>
      </c>
      <c r="G1826">
        <v>1963</v>
      </c>
      <c r="H1826" t="s">
        <v>8</v>
      </c>
      <c r="I1826" t="s">
        <v>7</v>
      </c>
      <c r="J1826" t="str">
        <f t="shared" si="28"/>
        <v>2.3</v>
      </c>
    </row>
    <row r="1827" spans="1:10" x14ac:dyDescent="0.6">
      <c r="A1827">
        <v>1957</v>
      </c>
      <c r="B1827">
        <v>325</v>
      </c>
      <c r="C1827">
        <v>3</v>
      </c>
      <c r="D1827">
        <v>2</v>
      </c>
      <c r="E1827">
        <v>4</v>
      </c>
      <c r="F1827">
        <v>0</v>
      </c>
      <c r="G1827">
        <v>1964</v>
      </c>
      <c r="H1827" t="s">
        <v>8</v>
      </c>
      <c r="I1827" t="s">
        <v>7</v>
      </c>
      <c r="J1827" t="str">
        <f t="shared" si="28"/>
        <v>2.4</v>
      </c>
    </row>
    <row r="1828" spans="1:10" x14ac:dyDescent="0.6">
      <c r="A1828">
        <v>1957</v>
      </c>
      <c r="B1828">
        <v>325</v>
      </c>
      <c r="C1828">
        <v>3</v>
      </c>
      <c r="D1828">
        <v>3</v>
      </c>
      <c r="E1828">
        <v>2</v>
      </c>
      <c r="F1828">
        <v>0</v>
      </c>
      <c r="G1828">
        <v>1963</v>
      </c>
      <c r="H1828" t="s">
        <v>8</v>
      </c>
      <c r="I1828" t="s">
        <v>7</v>
      </c>
      <c r="J1828" t="str">
        <f t="shared" si="28"/>
        <v>3.2</v>
      </c>
    </row>
    <row r="1829" spans="1:10" x14ac:dyDescent="0.6">
      <c r="A1829">
        <v>1957</v>
      </c>
      <c r="B1829">
        <v>325</v>
      </c>
      <c r="C1829">
        <v>3</v>
      </c>
      <c r="D1829">
        <v>3</v>
      </c>
      <c r="E1829">
        <v>3</v>
      </c>
      <c r="F1829">
        <v>0</v>
      </c>
      <c r="G1829">
        <v>1964</v>
      </c>
      <c r="H1829" t="s">
        <v>8</v>
      </c>
      <c r="I1829" t="s">
        <v>7</v>
      </c>
      <c r="J1829" t="str">
        <f t="shared" si="28"/>
        <v>3.3</v>
      </c>
    </row>
    <row r="1830" spans="1:10" x14ac:dyDescent="0.6">
      <c r="A1830">
        <v>1957</v>
      </c>
      <c r="B1830">
        <v>325</v>
      </c>
      <c r="C1830">
        <v>3</v>
      </c>
      <c r="D1830">
        <v>3</v>
      </c>
      <c r="E1830">
        <v>4</v>
      </c>
      <c r="F1830">
        <v>0</v>
      </c>
      <c r="G1830">
        <v>1965</v>
      </c>
      <c r="H1830" t="s">
        <v>8</v>
      </c>
      <c r="I1830" t="s">
        <v>7</v>
      </c>
      <c r="J1830" t="str">
        <f t="shared" si="28"/>
        <v>3.4</v>
      </c>
    </row>
    <row r="1831" spans="1:10" x14ac:dyDescent="0.6">
      <c r="A1831">
        <v>1958</v>
      </c>
      <c r="B1831">
        <v>325</v>
      </c>
      <c r="C1831">
        <v>3</v>
      </c>
      <c r="D1831">
        <v>0</v>
      </c>
      <c r="E1831">
        <v>4</v>
      </c>
      <c r="F1831">
        <v>0</v>
      </c>
      <c r="G1831">
        <v>1963</v>
      </c>
      <c r="H1831" t="s">
        <v>8</v>
      </c>
      <c r="I1831" t="s">
        <v>7</v>
      </c>
      <c r="J1831" t="str">
        <f t="shared" si="28"/>
        <v>0.4</v>
      </c>
    </row>
    <row r="1832" spans="1:10" x14ac:dyDescent="0.6">
      <c r="A1832">
        <v>1958</v>
      </c>
      <c r="B1832">
        <v>325</v>
      </c>
      <c r="C1832">
        <v>3</v>
      </c>
      <c r="D1832">
        <v>0</v>
      </c>
      <c r="E1832">
        <v>5</v>
      </c>
      <c r="F1832">
        <v>0</v>
      </c>
      <c r="G1832">
        <v>1964</v>
      </c>
      <c r="H1832" t="s">
        <v>8</v>
      </c>
      <c r="I1832" t="s">
        <v>7</v>
      </c>
      <c r="J1832" t="str">
        <f t="shared" si="28"/>
        <v>0.5</v>
      </c>
    </row>
    <row r="1833" spans="1:10" x14ac:dyDescent="0.6">
      <c r="A1833">
        <v>1958</v>
      </c>
      <c r="B1833">
        <v>325</v>
      </c>
      <c r="C1833">
        <v>3</v>
      </c>
      <c r="D1833">
        <v>1</v>
      </c>
      <c r="E1833">
        <v>3</v>
      </c>
      <c r="F1833">
        <v>37.356730410763902</v>
      </c>
      <c r="G1833">
        <v>1963</v>
      </c>
      <c r="H1833" t="s">
        <v>8</v>
      </c>
      <c r="I1833" t="s">
        <v>7</v>
      </c>
      <c r="J1833" t="str">
        <f t="shared" si="28"/>
        <v>1.3</v>
      </c>
    </row>
    <row r="1834" spans="1:10" x14ac:dyDescent="0.6">
      <c r="A1834">
        <v>1958</v>
      </c>
      <c r="B1834">
        <v>325</v>
      </c>
      <c r="C1834">
        <v>3</v>
      </c>
      <c r="D1834">
        <v>1</v>
      </c>
      <c r="E1834">
        <v>4</v>
      </c>
      <c r="F1834">
        <v>0</v>
      </c>
      <c r="G1834">
        <v>1964</v>
      </c>
      <c r="H1834" t="s">
        <v>8</v>
      </c>
      <c r="I1834" t="s">
        <v>7</v>
      </c>
      <c r="J1834" t="str">
        <f t="shared" si="28"/>
        <v>1.4</v>
      </c>
    </row>
    <row r="1835" spans="1:10" x14ac:dyDescent="0.6">
      <c r="A1835">
        <v>1958</v>
      </c>
      <c r="B1835">
        <v>325</v>
      </c>
      <c r="C1835">
        <v>3</v>
      </c>
      <c r="D1835">
        <v>1</v>
      </c>
      <c r="E1835">
        <v>5</v>
      </c>
      <c r="F1835">
        <v>0</v>
      </c>
      <c r="G1835">
        <v>1965</v>
      </c>
      <c r="H1835" t="s">
        <v>8</v>
      </c>
      <c r="I1835" t="s">
        <v>7</v>
      </c>
      <c r="J1835" t="str">
        <f t="shared" si="28"/>
        <v>1.5</v>
      </c>
    </row>
    <row r="1836" spans="1:10" x14ac:dyDescent="0.6">
      <c r="A1836">
        <v>1958</v>
      </c>
      <c r="B1836">
        <v>325</v>
      </c>
      <c r="C1836">
        <v>3</v>
      </c>
      <c r="D1836">
        <v>2</v>
      </c>
      <c r="E1836">
        <v>2</v>
      </c>
      <c r="F1836">
        <v>14.002169494216901</v>
      </c>
      <c r="G1836">
        <v>1963</v>
      </c>
      <c r="H1836" t="s">
        <v>8</v>
      </c>
      <c r="I1836" t="s">
        <v>7</v>
      </c>
      <c r="J1836" t="str">
        <f t="shared" si="28"/>
        <v>2.2</v>
      </c>
    </row>
    <row r="1837" spans="1:10" x14ac:dyDescent="0.6">
      <c r="A1837">
        <v>1958</v>
      </c>
      <c r="B1837">
        <v>325</v>
      </c>
      <c r="C1837">
        <v>3</v>
      </c>
      <c r="D1837">
        <v>2</v>
      </c>
      <c r="E1837">
        <v>3</v>
      </c>
      <c r="F1837">
        <v>13.488279684911999</v>
      </c>
      <c r="G1837">
        <v>1964</v>
      </c>
      <c r="H1837" t="s">
        <v>8</v>
      </c>
      <c r="I1837" t="s">
        <v>7</v>
      </c>
      <c r="J1837" t="str">
        <f t="shared" si="28"/>
        <v>2.3</v>
      </c>
    </row>
    <row r="1838" spans="1:10" x14ac:dyDescent="0.6">
      <c r="A1838">
        <v>1958</v>
      </c>
      <c r="B1838">
        <v>325</v>
      </c>
      <c r="C1838">
        <v>3</v>
      </c>
      <c r="D1838">
        <v>2</v>
      </c>
      <c r="E1838">
        <v>4</v>
      </c>
      <c r="F1838">
        <v>0</v>
      </c>
      <c r="G1838">
        <v>1965</v>
      </c>
      <c r="H1838" t="s">
        <v>8</v>
      </c>
      <c r="I1838" t="s">
        <v>7</v>
      </c>
      <c r="J1838" t="str">
        <f t="shared" si="28"/>
        <v>2.4</v>
      </c>
    </row>
    <row r="1839" spans="1:10" x14ac:dyDescent="0.6">
      <c r="A1839">
        <v>1958</v>
      </c>
      <c r="B1839">
        <v>325</v>
      </c>
      <c r="C1839">
        <v>3</v>
      </c>
      <c r="D1839">
        <v>3</v>
      </c>
      <c r="E1839">
        <v>1</v>
      </c>
      <c r="F1839">
        <v>0</v>
      </c>
      <c r="G1839">
        <v>1963</v>
      </c>
      <c r="H1839" t="s">
        <v>8</v>
      </c>
      <c r="I1839" t="s">
        <v>7</v>
      </c>
      <c r="J1839" t="str">
        <f t="shared" si="28"/>
        <v>3.1</v>
      </c>
    </row>
    <row r="1840" spans="1:10" x14ac:dyDescent="0.6">
      <c r="A1840">
        <v>1958</v>
      </c>
      <c r="B1840">
        <v>325</v>
      </c>
      <c r="C1840">
        <v>3</v>
      </c>
      <c r="D1840">
        <v>3</v>
      </c>
      <c r="E1840">
        <v>2</v>
      </c>
      <c r="F1840">
        <v>0</v>
      </c>
      <c r="G1840">
        <v>1964</v>
      </c>
      <c r="H1840" t="s">
        <v>8</v>
      </c>
      <c r="I1840" t="s">
        <v>7</v>
      </c>
      <c r="J1840" t="str">
        <f t="shared" si="28"/>
        <v>3.2</v>
      </c>
    </row>
    <row r="1841" spans="1:10" x14ac:dyDescent="0.6">
      <c r="A1841">
        <v>1958</v>
      </c>
      <c r="B1841">
        <v>325</v>
      </c>
      <c r="C1841">
        <v>3</v>
      </c>
      <c r="D1841">
        <v>3</v>
      </c>
      <c r="E1841">
        <v>3</v>
      </c>
      <c r="F1841">
        <v>0</v>
      </c>
      <c r="G1841">
        <v>1965</v>
      </c>
      <c r="H1841" t="s">
        <v>8</v>
      </c>
      <c r="I1841" t="s">
        <v>7</v>
      </c>
      <c r="J1841" t="str">
        <f t="shared" si="28"/>
        <v>3.3</v>
      </c>
    </row>
    <row r="1842" spans="1:10" x14ac:dyDescent="0.6">
      <c r="A1842">
        <v>1958</v>
      </c>
      <c r="B1842">
        <v>325</v>
      </c>
      <c r="C1842">
        <v>3</v>
      </c>
      <c r="D1842">
        <v>3</v>
      </c>
      <c r="E1842">
        <v>4</v>
      </c>
      <c r="F1842">
        <v>0</v>
      </c>
      <c r="G1842">
        <v>1966</v>
      </c>
      <c r="H1842" t="s">
        <v>8</v>
      </c>
      <c r="I1842" t="s">
        <v>7</v>
      </c>
      <c r="J1842" t="str">
        <f t="shared" si="28"/>
        <v>3.4</v>
      </c>
    </row>
    <row r="1843" spans="1:10" x14ac:dyDescent="0.6">
      <c r="A1843">
        <v>1959</v>
      </c>
      <c r="B1843">
        <v>325</v>
      </c>
      <c r="C1843">
        <v>3</v>
      </c>
      <c r="D1843">
        <v>0</v>
      </c>
      <c r="E1843">
        <v>3</v>
      </c>
      <c r="F1843" s="18">
        <v>8.5006427870905803E-13</v>
      </c>
      <c r="G1843">
        <v>1963</v>
      </c>
      <c r="H1843" t="s">
        <v>8</v>
      </c>
      <c r="I1843" t="s">
        <v>7</v>
      </c>
      <c r="J1843" t="str">
        <f t="shared" si="28"/>
        <v>0.3</v>
      </c>
    </row>
    <row r="1844" spans="1:10" x14ac:dyDescent="0.6">
      <c r="A1844">
        <v>1959</v>
      </c>
      <c r="B1844">
        <v>325</v>
      </c>
      <c r="C1844">
        <v>3</v>
      </c>
      <c r="D1844">
        <v>0</v>
      </c>
      <c r="E1844">
        <v>4</v>
      </c>
      <c r="F1844" s="18">
        <v>7.0296962707287694E-11</v>
      </c>
      <c r="G1844">
        <v>1964</v>
      </c>
      <c r="H1844" t="s">
        <v>8</v>
      </c>
      <c r="I1844" t="s">
        <v>7</v>
      </c>
      <c r="J1844" t="str">
        <f t="shared" si="28"/>
        <v>0.4</v>
      </c>
    </row>
    <row r="1845" spans="1:10" x14ac:dyDescent="0.6">
      <c r="A1845">
        <v>1959</v>
      </c>
      <c r="B1845">
        <v>325</v>
      </c>
      <c r="C1845">
        <v>3</v>
      </c>
      <c r="D1845">
        <v>0</v>
      </c>
      <c r="E1845">
        <v>5</v>
      </c>
      <c r="F1845">
        <v>0</v>
      </c>
      <c r="G1845">
        <v>1965</v>
      </c>
      <c r="H1845" t="s">
        <v>8</v>
      </c>
      <c r="I1845" t="s">
        <v>7</v>
      </c>
      <c r="J1845" t="str">
        <f t="shared" si="28"/>
        <v>0.5</v>
      </c>
    </row>
    <row r="1846" spans="1:10" x14ac:dyDescent="0.6">
      <c r="A1846">
        <v>1959</v>
      </c>
      <c r="B1846">
        <v>325</v>
      </c>
      <c r="C1846">
        <v>3</v>
      </c>
      <c r="D1846">
        <v>1</v>
      </c>
      <c r="E1846">
        <v>2</v>
      </c>
      <c r="F1846">
        <v>75.778786872463698</v>
      </c>
      <c r="G1846">
        <v>1963</v>
      </c>
      <c r="H1846" t="s">
        <v>8</v>
      </c>
      <c r="I1846" t="s">
        <v>7</v>
      </c>
      <c r="J1846" t="str">
        <f t="shared" si="28"/>
        <v>1.2</v>
      </c>
    </row>
    <row r="1847" spans="1:10" x14ac:dyDescent="0.6">
      <c r="A1847">
        <v>1959</v>
      </c>
      <c r="B1847">
        <v>325</v>
      </c>
      <c r="C1847">
        <v>3</v>
      </c>
      <c r="D1847">
        <v>1</v>
      </c>
      <c r="E1847">
        <v>3</v>
      </c>
      <c r="F1847">
        <v>90.589305145523895</v>
      </c>
      <c r="G1847">
        <v>1964</v>
      </c>
      <c r="H1847" t="s">
        <v>8</v>
      </c>
      <c r="I1847" t="s">
        <v>7</v>
      </c>
      <c r="J1847" t="str">
        <f t="shared" si="28"/>
        <v>1.3</v>
      </c>
    </row>
    <row r="1848" spans="1:10" x14ac:dyDescent="0.6">
      <c r="A1848">
        <v>1959</v>
      </c>
      <c r="B1848">
        <v>325</v>
      </c>
      <c r="C1848">
        <v>3</v>
      </c>
      <c r="D1848">
        <v>1</v>
      </c>
      <c r="E1848">
        <v>4</v>
      </c>
      <c r="F1848">
        <v>0</v>
      </c>
      <c r="G1848">
        <v>1965</v>
      </c>
      <c r="H1848" t="s">
        <v>8</v>
      </c>
      <c r="I1848" t="s">
        <v>7</v>
      </c>
      <c r="J1848" t="str">
        <f t="shared" si="28"/>
        <v>1.4</v>
      </c>
    </row>
    <row r="1849" spans="1:10" x14ac:dyDescent="0.6">
      <c r="A1849">
        <v>1959</v>
      </c>
      <c r="B1849">
        <v>325</v>
      </c>
      <c r="C1849">
        <v>3</v>
      </c>
      <c r="D1849">
        <v>1</v>
      </c>
      <c r="E1849">
        <v>5</v>
      </c>
      <c r="F1849">
        <v>0</v>
      </c>
      <c r="G1849">
        <v>1966</v>
      </c>
      <c r="H1849" t="s">
        <v>8</v>
      </c>
      <c r="I1849" t="s">
        <v>7</v>
      </c>
      <c r="J1849" t="str">
        <f t="shared" si="28"/>
        <v>1.5</v>
      </c>
    </row>
    <row r="1850" spans="1:10" x14ac:dyDescent="0.6">
      <c r="A1850">
        <v>1959</v>
      </c>
      <c r="B1850">
        <v>325</v>
      </c>
      <c r="C1850">
        <v>3</v>
      </c>
      <c r="D1850">
        <v>2</v>
      </c>
      <c r="E1850">
        <v>1</v>
      </c>
      <c r="F1850" s="18">
        <v>6.0724074551102801E-13</v>
      </c>
      <c r="G1850">
        <v>1963</v>
      </c>
      <c r="H1850" t="s">
        <v>8</v>
      </c>
      <c r="I1850" t="s">
        <v>7</v>
      </c>
      <c r="J1850" t="str">
        <f t="shared" si="28"/>
        <v>2.1</v>
      </c>
    </row>
    <row r="1851" spans="1:10" x14ac:dyDescent="0.6">
      <c r="A1851">
        <v>1959</v>
      </c>
      <c r="B1851">
        <v>325</v>
      </c>
      <c r="C1851">
        <v>3</v>
      </c>
      <c r="D1851">
        <v>2</v>
      </c>
      <c r="E1851">
        <v>2</v>
      </c>
      <c r="F1851">
        <v>45.064431437394902</v>
      </c>
      <c r="G1851">
        <v>1964</v>
      </c>
      <c r="H1851" t="s">
        <v>8</v>
      </c>
      <c r="I1851" t="s">
        <v>7</v>
      </c>
      <c r="J1851" t="str">
        <f t="shared" si="28"/>
        <v>2.2</v>
      </c>
    </row>
    <row r="1852" spans="1:10" x14ac:dyDescent="0.6">
      <c r="A1852">
        <v>1959</v>
      </c>
      <c r="B1852">
        <v>325</v>
      </c>
      <c r="C1852">
        <v>3</v>
      </c>
      <c r="D1852">
        <v>2</v>
      </c>
      <c r="E1852">
        <v>3</v>
      </c>
      <c r="F1852">
        <v>16.193666877005398</v>
      </c>
      <c r="G1852">
        <v>1965</v>
      </c>
      <c r="H1852" t="s">
        <v>8</v>
      </c>
      <c r="I1852" t="s">
        <v>7</v>
      </c>
      <c r="J1852" t="str">
        <f t="shared" si="28"/>
        <v>2.3</v>
      </c>
    </row>
    <row r="1853" spans="1:10" x14ac:dyDescent="0.6">
      <c r="A1853">
        <v>1959</v>
      </c>
      <c r="B1853">
        <v>325</v>
      </c>
      <c r="C1853">
        <v>3</v>
      </c>
      <c r="D1853">
        <v>2</v>
      </c>
      <c r="E1853">
        <v>4</v>
      </c>
      <c r="F1853">
        <v>0</v>
      </c>
      <c r="G1853">
        <v>1966</v>
      </c>
      <c r="H1853" t="s">
        <v>8</v>
      </c>
      <c r="I1853" t="s">
        <v>7</v>
      </c>
      <c r="J1853" t="str">
        <f t="shared" si="28"/>
        <v>2.4</v>
      </c>
    </row>
    <row r="1854" spans="1:10" x14ac:dyDescent="0.6">
      <c r="A1854">
        <v>1959</v>
      </c>
      <c r="B1854">
        <v>325</v>
      </c>
      <c r="C1854">
        <v>3</v>
      </c>
      <c r="D1854">
        <v>3</v>
      </c>
      <c r="E1854">
        <v>1</v>
      </c>
      <c r="F1854">
        <v>0</v>
      </c>
      <c r="G1854">
        <v>1964</v>
      </c>
      <c r="H1854" t="s">
        <v>8</v>
      </c>
      <c r="I1854" t="s">
        <v>7</v>
      </c>
      <c r="J1854" t="str">
        <f t="shared" si="28"/>
        <v>3.1</v>
      </c>
    </row>
    <row r="1855" spans="1:10" x14ac:dyDescent="0.6">
      <c r="A1855">
        <v>1959</v>
      </c>
      <c r="B1855">
        <v>325</v>
      </c>
      <c r="C1855">
        <v>3</v>
      </c>
      <c r="D1855">
        <v>3</v>
      </c>
      <c r="E1855">
        <v>2</v>
      </c>
      <c r="F1855">
        <v>0</v>
      </c>
      <c r="G1855">
        <v>1965</v>
      </c>
      <c r="H1855" t="s">
        <v>8</v>
      </c>
      <c r="I1855" t="s">
        <v>7</v>
      </c>
      <c r="J1855" t="str">
        <f t="shared" si="28"/>
        <v>3.2</v>
      </c>
    </row>
    <row r="1856" spans="1:10" x14ac:dyDescent="0.6">
      <c r="A1856">
        <v>1959</v>
      </c>
      <c r="B1856">
        <v>325</v>
      </c>
      <c r="C1856">
        <v>3</v>
      </c>
      <c r="D1856">
        <v>3</v>
      </c>
      <c r="E1856">
        <v>3</v>
      </c>
      <c r="F1856">
        <v>0</v>
      </c>
      <c r="G1856">
        <v>1966</v>
      </c>
      <c r="H1856" t="s">
        <v>8</v>
      </c>
      <c r="I1856" t="s">
        <v>7</v>
      </c>
      <c r="J1856" t="str">
        <f t="shared" si="28"/>
        <v>3.3</v>
      </c>
    </row>
    <row r="1857" spans="1:10" x14ac:dyDescent="0.6">
      <c r="A1857">
        <v>1959</v>
      </c>
      <c r="B1857">
        <v>325</v>
      </c>
      <c r="C1857">
        <v>3</v>
      </c>
      <c r="D1857">
        <v>3</v>
      </c>
      <c r="E1857">
        <v>4</v>
      </c>
      <c r="F1857">
        <v>0</v>
      </c>
      <c r="G1857">
        <v>1967</v>
      </c>
      <c r="H1857" t="s">
        <v>8</v>
      </c>
      <c r="I1857" t="s">
        <v>7</v>
      </c>
      <c r="J1857" t="str">
        <f t="shared" si="28"/>
        <v>3.4</v>
      </c>
    </row>
    <row r="1858" spans="1:10" x14ac:dyDescent="0.6">
      <c r="A1858">
        <v>1960</v>
      </c>
      <c r="B1858">
        <v>325</v>
      </c>
      <c r="C1858">
        <v>3</v>
      </c>
      <c r="D1858">
        <v>0</v>
      </c>
      <c r="E1858">
        <v>2</v>
      </c>
      <c r="F1858">
        <v>0</v>
      </c>
      <c r="G1858">
        <v>1963</v>
      </c>
      <c r="H1858" t="s">
        <v>8</v>
      </c>
      <c r="I1858" t="s">
        <v>7</v>
      </c>
      <c r="J1858" t="str">
        <f t="shared" si="28"/>
        <v>0.2</v>
      </c>
    </row>
    <row r="1859" spans="1:10" x14ac:dyDescent="0.6">
      <c r="A1859">
        <v>1960</v>
      </c>
      <c r="B1859">
        <v>325</v>
      </c>
      <c r="C1859">
        <v>3</v>
      </c>
      <c r="D1859">
        <v>0</v>
      </c>
      <c r="E1859">
        <v>3</v>
      </c>
      <c r="F1859">
        <v>0.26385056828303199</v>
      </c>
      <c r="G1859">
        <v>1964</v>
      </c>
      <c r="H1859" t="s">
        <v>8</v>
      </c>
      <c r="I1859" t="s">
        <v>7</v>
      </c>
      <c r="J1859" t="str">
        <f t="shared" ref="J1859:J1922" si="29">D1859&amp;"."&amp;E1859</f>
        <v>0.3</v>
      </c>
    </row>
    <row r="1860" spans="1:10" x14ac:dyDescent="0.6">
      <c r="A1860">
        <v>1960</v>
      </c>
      <c r="B1860">
        <v>325</v>
      </c>
      <c r="C1860">
        <v>3</v>
      </c>
      <c r="D1860">
        <v>0</v>
      </c>
      <c r="E1860">
        <v>4</v>
      </c>
      <c r="F1860">
        <v>0</v>
      </c>
      <c r="G1860">
        <v>1965</v>
      </c>
      <c r="H1860" t="s">
        <v>8</v>
      </c>
      <c r="I1860" t="s">
        <v>7</v>
      </c>
      <c r="J1860" t="str">
        <f t="shared" si="29"/>
        <v>0.4</v>
      </c>
    </row>
    <row r="1861" spans="1:10" x14ac:dyDescent="0.6">
      <c r="A1861">
        <v>1960</v>
      </c>
      <c r="B1861">
        <v>325</v>
      </c>
      <c r="C1861">
        <v>3</v>
      </c>
      <c r="D1861">
        <v>0</v>
      </c>
      <c r="E1861">
        <v>5</v>
      </c>
      <c r="F1861">
        <v>0</v>
      </c>
      <c r="G1861">
        <v>1966</v>
      </c>
      <c r="H1861" t="s">
        <v>8</v>
      </c>
      <c r="I1861" t="s">
        <v>7</v>
      </c>
      <c r="J1861" t="str">
        <f t="shared" si="29"/>
        <v>0.5</v>
      </c>
    </row>
    <row r="1862" spans="1:10" x14ac:dyDescent="0.6">
      <c r="A1862">
        <v>1960</v>
      </c>
      <c r="B1862">
        <v>325</v>
      </c>
      <c r="C1862">
        <v>3</v>
      </c>
      <c r="D1862">
        <v>1</v>
      </c>
      <c r="E1862">
        <v>1</v>
      </c>
      <c r="F1862" s="18">
        <v>6.0724074551102801E-13</v>
      </c>
      <c r="G1862">
        <v>1963</v>
      </c>
      <c r="H1862" t="s">
        <v>8</v>
      </c>
      <c r="I1862" t="s">
        <v>7</v>
      </c>
      <c r="J1862" t="str">
        <f t="shared" si="29"/>
        <v>1.1</v>
      </c>
    </row>
    <row r="1863" spans="1:10" x14ac:dyDescent="0.6">
      <c r="A1863">
        <v>1960</v>
      </c>
      <c r="B1863">
        <v>325</v>
      </c>
      <c r="C1863">
        <v>3</v>
      </c>
      <c r="D1863">
        <v>1</v>
      </c>
      <c r="E1863">
        <v>2</v>
      </c>
      <c r="F1863">
        <v>41.541884129953601</v>
      </c>
      <c r="G1863">
        <v>1964</v>
      </c>
      <c r="H1863" t="s">
        <v>8</v>
      </c>
      <c r="I1863" t="s">
        <v>7</v>
      </c>
      <c r="J1863" t="str">
        <f t="shared" si="29"/>
        <v>1.2</v>
      </c>
    </row>
    <row r="1864" spans="1:10" x14ac:dyDescent="0.6">
      <c r="A1864">
        <v>1960</v>
      </c>
      <c r="B1864">
        <v>325</v>
      </c>
      <c r="C1864">
        <v>3</v>
      </c>
      <c r="D1864">
        <v>1</v>
      </c>
      <c r="E1864">
        <v>3</v>
      </c>
      <c r="F1864">
        <v>225.9732496451</v>
      </c>
      <c r="G1864">
        <v>1965</v>
      </c>
      <c r="H1864" t="s">
        <v>8</v>
      </c>
      <c r="I1864" t="s">
        <v>7</v>
      </c>
      <c r="J1864" t="str">
        <f t="shared" si="29"/>
        <v>1.3</v>
      </c>
    </row>
    <row r="1865" spans="1:10" x14ac:dyDescent="0.6">
      <c r="A1865">
        <v>1960</v>
      </c>
      <c r="B1865">
        <v>325</v>
      </c>
      <c r="C1865">
        <v>3</v>
      </c>
      <c r="D1865">
        <v>1</v>
      </c>
      <c r="E1865">
        <v>4</v>
      </c>
      <c r="F1865" s="18">
        <v>8.9436353237286896E-13</v>
      </c>
      <c r="G1865">
        <v>1966</v>
      </c>
      <c r="H1865" t="s">
        <v>8</v>
      </c>
      <c r="I1865" t="s">
        <v>7</v>
      </c>
      <c r="J1865" t="str">
        <f t="shared" si="29"/>
        <v>1.4</v>
      </c>
    </row>
    <row r="1866" spans="1:10" x14ac:dyDescent="0.6">
      <c r="A1866">
        <v>1960</v>
      </c>
      <c r="B1866">
        <v>325</v>
      </c>
      <c r="C1866">
        <v>3</v>
      </c>
      <c r="D1866">
        <v>1</v>
      </c>
      <c r="E1866">
        <v>5</v>
      </c>
      <c r="F1866">
        <v>0</v>
      </c>
      <c r="G1866">
        <v>1967</v>
      </c>
      <c r="H1866" t="s">
        <v>8</v>
      </c>
      <c r="I1866" t="s">
        <v>7</v>
      </c>
      <c r="J1866" t="str">
        <f t="shared" si="29"/>
        <v>1.5</v>
      </c>
    </row>
    <row r="1867" spans="1:10" x14ac:dyDescent="0.6">
      <c r="A1867">
        <v>1960</v>
      </c>
      <c r="B1867">
        <v>325</v>
      </c>
      <c r="C1867">
        <v>3</v>
      </c>
      <c r="D1867">
        <v>2</v>
      </c>
      <c r="E1867">
        <v>1</v>
      </c>
      <c r="F1867">
        <v>0.10633871683056401</v>
      </c>
      <c r="G1867">
        <v>1964</v>
      </c>
      <c r="H1867" t="s">
        <v>8</v>
      </c>
      <c r="I1867" t="s">
        <v>7</v>
      </c>
      <c r="J1867" t="str">
        <f t="shared" si="29"/>
        <v>2.1</v>
      </c>
    </row>
    <row r="1868" spans="1:10" x14ac:dyDescent="0.6">
      <c r="A1868">
        <v>1960</v>
      </c>
      <c r="B1868">
        <v>325</v>
      </c>
      <c r="C1868">
        <v>3</v>
      </c>
      <c r="D1868">
        <v>2</v>
      </c>
      <c r="E1868">
        <v>2</v>
      </c>
      <c r="F1868">
        <v>26.634634256128301</v>
      </c>
      <c r="G1868">
        <v>1965</v>
      </c>
      <c r="H1868" t="s">
        <v>8</v>
      </c>
      <c r="I1868" t="s">
        <v>7</v>
      </c>
      <c r="J1868" t="str">
        <f t="shared" si="29"/>
        <v>2.2</v>
      </c>
    </row>
    <row r="1869" spans="1:10" x14ac:dyDescent="0.6">
      <c r="A1869">
        <v>1960</v>
      </c>
      <c r="B1869">
        <v>325</v>
      </c>
      <c r="C1869">
        <v>3</v>
      </c>
      <c r="D1869">
        <v>2</v>
      </c>
      <c r="E1869">
        <v>3</v>
      </c>
      <c r="F1869">
        <v>29.630301828874799</v>
      </c>
      <c r="G1869">
        <v>1966</v>
      </c>
      <c r="H1869" t="s">
        <v>8</v>
      </c>
      <c r="I1869" t="s">
        <v>7</v>
      </c>
      <c r="J1869" t="str">
        <f t="shared" si="29"/>
        <v>2.3</v>
      </c>
    </row>
    <row r="1870" spans="1:10" x14ac:dyDescent="0.6">
      <c r="A1870">
        <v>1960</v>
      </c>
      <c r="B1870">
        <v>325</v>
      </c>
      <c r="C1870">
        <v>3</v>
      </c>
      <c r="D1870">
        <v>2</v>
      </c>
      <c r="E1870">
        <v>4</v>
      </c>
      <c r="F1870">
        <v>0</v>
      </c>
      <c r="G1870">
        <v>1967</v>
      </c>
      <c r="H1870" t="s">
        <v>8</v>
      </c>
      <c r="I1870" t="s">
        <v>7</v>
      </c>
      <c r="J1870" t="str">
        <f t="shared" si="29"/>
        <v>2.4</v>
      </c>
    </row>
    <row r="1871" spans="1:10" x14ac:dyDescent="0.6">
      <c r="A1871">
        <v>1960</v>
      </c>
      <c r="B1871">
        <v>325</v>
      </c>
      <c r="C1871">
        <v>3</v>
      </c>
      <c r="D1871">
        <v>3</v>
      </c>
      <c r="E1871">
        <v>1</v>
      </c>
      <c r="F1871">
        <v>0</v>
      </c>
      <c r="G1871">
        <v>1965</v>
      </c>
      <c r="H1871" t="s">
        <v>8</v>
      </c>
      <c r="I1871" t="s">
        <v>7</v>
      </c>
      <c r="J1871" t="str">
        <f t="shared" si="29"/>
        <v>3.1</v>
      </c>
    </row>
    <row r="1872" spans="1:10" x14ac:dyDescent="0.6">
      <c r="A1872">
        <v>1960</v>
      </c>
      <c r="B1872">
        <v>325</v>
      </c>
      <c r="C1872">
        <v>3</v>
      </c>
      <c r="D1872">
        <v>3</v>
      </c>
      <c r="E1872">
        <v>2</v>
      </c>
      <c r="F1872" s="18">
        <v>8.9436353237286896E-13</v>
      </c>
      <c r="G1872">
        <v>1966</v>
      </c>
      <c r="H1872" t="s">
        <v>8</v>
      </c>
      <c r="I1872" t="s">
        <v>7</v>
      </c>
      <c r="J1872" t="str">
        <f t="shared" si="29"/>
        <v>3.2</v>
      </c>
    </row>
    <row r="1873" spans="1:10" x14ac:dyDescent="0.6">
      <c r="A1873">
        <v>1960</v>
      </c>
      <c r="B1873">
        <v>325</v>
      </c>
      <c r="C1873">
        <v>3</v>
      </c>
      <c r="D1873">
        <v>3</v>
      </c>
      <c r="E1873">
        <v>3</v>
      </c>
      <c r="F1873">
        <v>0</v>
      </c>
      <c r="G1873">
        <v>1967</v>
      </c>
      <c r="H1873" t="s">
        <v>8</v>
      </c>
      <c r="I1873" t="s">
        <v>7</v>
      </c>
      <c r="J1873" t="str">
        <f t="shared" si="29"/>
        <v>3.3</v>
      </c>
    </row>
    <row r="1874" spans="1:10" x14ac:dyDescent="0.6">
      <c r="A1874">
        <v>1960</v>
      </c>
      <c r="B1874">
        <v>325</v>
      </c>
      <c r="C1874">
        <v>3</v>
      </c>
      <c r="D1874">
        <v>3</v>
      </c>
      <c r="E1874">
        <v>4</v>
      </c>
      <c r="F1874">
        <v>0</v>
      </c>
      <c r="G1874">
        <v>1968</v>
      </c>
      <c r="H1874" t="s">
        <v>8</v>
      </c>
      <c r="I1874" t="s">
        <v>7</v>
      </c>
      <c r="J1874" t="str">
        <f t="shared" si="29"/>
        <v>3.4</v>
      </c>
    </row>
    <row r="1875" spans="1:10" x14ac:dyDescent="0.6">
      <c r="A1875">
        <v>1961</v>
      </c>
      <c r="B1875">
        <v>325</v>
      </c>
      <c r="C1875">
        <v>3</v>
      </c>
      <c r="D1875">
        <v>0</v>
      </c>
      <c r="E1875">
        <v>1</v>
      </c>
      <c r="F1875">
        <v>0</v>
      </c>
      <c r="G1875">
        <v>1963</v>
      </c>
      <c r="H1875" t="s">
        <v>8</v>
      </c>
      <c r="I1875" t="s">
        <v>7</v>
      </c>
      <c r="J1875" t="str">
        <f t="shared" si="29"/>
        <v>0.1</v>
      </c>
    </row>
    <row r="1876" spans="1:10" x14ac:dyDescent="0.6">
      <c r="A1876">
        <v>1961</v>
      </c>
      <c r="B1876">
        <v>325</v>
      </c>
      <c r="C1876">
        <v>3</v>
      </c>
      <c r="D1876">
        <v>0</v>
      </c>
      <c r="E1876">
        <v>2</v>
      </c>
      <c r="F1876" s="18">
        <v>6.3736539518990305E-13</v>
      </c>
      <c r="G1876">
        <v>1964</v>
      </c>
      <c r="H1876" t="s">
        <v>8</v>
      </c>
      <c r="I1876" t="s">
        <v>7</v>
      </c>
      <c r="J1876" t="str">
        <f t="shared" si="29"/>
        <v>0.2</v>
      </c>
    </row>
    <row r="1877" spans="1:10" x14ac:dyDescent="0.6">
      <c r="A1877">
        <v>1961</v>
      </c>
      <c r="B1877">
        <v>325</v>
      </c>
      <c r="C1877">
        <v>3</v>
      </c>
      <c r="D1877">
        <v>0</v>
      </c>
      <c r="E1877">
        <v>3</v>
      </c>
      <c r="F1877">
        <v>7.81022539671824E-2</v>
      </c>
      <c r="G1877">
        <v>1965</v>
      </c>
      <c r="H1877" t="s">
        <v>8</v>
      </c>
      <c r="I1877" t="s">
        <v>7</v>
      </c>
      <c r="J1877" t="str">
        <f t="shared" si="29"/>
        <v>0.3</v>
      </c>
    </row>
    <row r="1878" spans="1:10" x14ac:dyDescent="0.6">
      <c r="A1878">
        <v>1961</v>
      </c>
      <c r="B1878">
        <v>325</v>
      </c>
      <c r="C1878">
        <v>3</v>
      </c>
      <c r="D1878">
        <v>0</v>
      </c>
      <c r="E1878">
        <v>4</v>
      </c>
      <c r="F1878">
        <v>0</v>
      </c>
      <c r="G1878">
        <v>1966</v>
      </c>
      <c r="H1878" t="s">
        <v>8</v>
      </c>
      <c r="I1878" t="s">
        <v>7</v>
      </c>
      <c r="J1878" t="str">
        <f t="shared" si="29"/>
        <v>0.4</v>
      </c>
    </row>
    <row r="1879" spans="1:10" x14ac:dyDescent="0.6">
      <c r="A1879">
        <v>1961</v>
      </c>
      <c r="B1879">
        <v>325</v>
      </c>
      <c r="C1879">
        <v>3</v>
      </c>
      <c r="D1879">
        <v>0</v>
      </c>
      <c r="E1879">
        <v>5</v>
      </c>
      <c r="F1879">
        <v>0</v>
      </c>
      <c r="G1879">
        <v>1967</v>
      </c>
      <c r="H1879" t="s">
        <v>8</v>
      </c>
      <c r="I1879" t="s">
        <v>7</v>
      </c>
      <c r="J1879" t="str">
        <f t="shared" si="29"/>
        <v>0.5</v>
      </c>
    </row>
    <row r="1880" spans="1:10" x14ac:dyDescent="0.6">
      <c r="A1880">
        <v>1961</v>
      </c>
      <c r="B1880">
        <v>325</v>
      </c>
      <c r="C1880">
        <v>3</v>
      </c>
      <c r="D1880">
        <v>1</v>
      </c>
      <c r="E1880">
        <v>1</v>
      </c>
      <c r="F1880">
        <v>0</v>
      </c>
      <c r="G1880">
        <v>1964</v>
      </c>
      <c r="H1880" t="s">
        <v>8</v>
      </c>
      <c r="I1880" t="s">
        <v>7</v>
      </c>
      <c r="J1880" t="str">
        <f t="shared" si="29"/>
        <v>1.1</v>
      </c>
    </row>
    <row r="1881" spans="1:10" x14ac:dyDescent="0.6">
      <c r="A1881">
        <v>1961</v>
      </c>
      <c r="B1881">
        <v>325</v>
      </c>
      <c r="C1881">
        <v>3</v>
      </c>
      <c r="D1881">
        <v>1</v>
      </c>
      <c r="E1881">
        <v>2</v>
      </c>
      <c r="F1881">
        <v>28.373441736101501</v>
      </c>
      <c r="G1881">
        <v>1965</v>
      </c>
      <c r="H1881" t="s">
        <v>8</v>
      </c>
      <c r="I1881" t="s">
        <v>7</v>
      </c>
      <c r="J1881" t="str">
        <f t="shared" si="29"/>
        <v>1.2</v>
      </c>
    </row>
    <row r="1882" spans="1:10" x14ac:dyDescent="0.6">
      <c r="A1882">
        <v>1961</v>
      </c>
      <c r="B1882">
        <v>325</v>
      </c>
      <c r="C1882">
        <v>3</v>
      </c>
      <c r="D1882">
        <v>1</v>
      </c>
      <c r="E1882">
        <v>3</v>
      </c>
      <c r="F1882">
        <v>253.124411994176</v>
      </c>
      <c r="G1882">
        <v>1966</v>
      </c>
      <c r="H1882" t="s">
        <v>8</v>
      </c>
      <c r="I1882" t="s">
        <v>7</v>
      </c>
      <c r="J1882" t="str">
        <f t="shared" si="29"/>
        <v>1.3</v>
      </c>
    </row>
    <row r="1883" spans="1:10" x14ac:dyDescent="0.6">
      <c r="A1883">
        <v>1961</v>
      </c>
      <c r="B1883">
        <v>325</v>
      </c>
      <c r="C1883">
        <v>3</v>
      </c>
      <c r="D1883">
        <v>1</v>
      </c>
      <c r="E1883">
        <v>4</v>
      </c>
      <c r="F1883">
        <v>0.21056483405273599</v>
      </c>
      <c r="G1883">
        <v>1967</v>
      </c>
      <c r="H1883" t="s">
        <v>8</v>
      </c>
      <c r="I1883" t="s">
        <v>7</v>
      </c>
      <c r="J1883" t="str">
        <f t="shared" si="29"/>
        <v>1.4</v>
      </c>
    </row>
    <row r="1884" spans="1:10" x14ac:dyDescent="0.6">
      <c r="A1884">
        <v>1961</v>
      </c>
      <c r="B1884">
        <v>325</v>
      </c>
      <c r="C1884">
        <v>3</v>
      </c>
      <c r="D1884">
        <v>1</v>
      </c>
      <c r="E1884">
        <v>5</v>
      </c>
      <c r="F1884">
        <v>0</v>
      </c>
      <c r="G1884">
        <v>1968</v>
      </c>
      <c r="H1884" t="s">
        <v>8</v>
      </c>
      <c r="I1884" t="s">
        <v>7</v>
      </c>
      <c r="J1884" t="str">
        <f t="shared" si="29"/>
        <v>1.5</v>
      </c>
    </row>
    <row r="1885" spans="1:10" x14ac:dyDescent="0.6">
      <c r="A1885">
        <v>1961</v>
      </c>
      <c r="B1885">
        <v>325</v>
      </c>
      <c r="C1885">
        <v>3</v>
      </c>
      <c r="D1885">
        <v>2</v>
      </c>
      <c r="E1885">
        <v>1</v>
      </c>
      <c r="F1885">
        <v>0</v>
      </c>
      <c r="G1885">
        <v>1965</v>
      </c>
      <c r="H1885" t="s">
        <v>8</v>
      </c>
      <c r="I1885" t="s">
        <v>7</v>
      </c>
      <c r="J1885" t="str">
        <f t="shared" si="29"/>
        <v>2.1</v>
      </c>
    </row>
    <row r="1886" spans="1:10" x14ac:dyDescent="0.6">
      <c r="A1886">
        <v>1961</v>
      </c>
      <c r="B1886">
        <v>325</v>
      </c>
      <c r="C1886">
        <v>3</v>
      </c>
      <c r="D1886">
        <v>2</v>
      </c>
      <c r="E1886">
        <v>2</v>
      </c>
      <c r="F1886">
        <v>9.6527271685505696</v>
      </c>
      <c r="G1886">
        <v>1966</v>
      </c>
      <c r="H1886" t="s">
        <v>8</v>
      </c>
      <c r="I1886" t="s">
        <v>7</v>
      </c>
      <c r="J1886" t="str">
        <f t="shared" si="29"/>
        <v>2.2</v>
      </c>
    </row>
    <row r="1887" spans="1:10" x14ac:dyDescent="0.6">
      <c r="A1887">
        <v>1961</v>
      </c>
      <c r="B1887">
        <v>325</v>
      </c>
      <c r="C1887">
        <v>3</v>
      </c>
      <c r="D1887">
        <v>2</v>
      </c>
      <c r="E1887">
        <v>3</v>
      </c>
      <c r="F1887">
        <v>9.3033743812966296</v>
      </c>
      <c r="G1887">
        <v>1967</v>
      </c>
      <c r="H1887" t="s">
        <v>8</v>
      </c>
      <c r="I1887" t="s">
        <v>7</v>
      </c>
      <c r="J1887" t="str">
        <f t="shared" si="29"/>
        <v>2.3</v>
      </c>
    </row>
    <row r="1888" spans="1:10" x14ac:dyDescent="0.6">
      <c r="A1888">
        <v>1961</v>
      </c>
      <c r="B1888">
        <v>325</v>
      </c>
      <c r="C1888">
        <v>3</v>
      </c>
      <c r="D1888">
        <v>2</v>
      </c>
      <c r="E1888">
        <v>4</v>
      </c>
      <c r="F1888">
        <v>0</v>
      </c>
      <c r="G1888">
        <v>1968</v>
      </c>
      <c r="H1888" t="s">
        <v>8</v>
      </c>
      <c r="I1888" t="s">
        <v>7</v>
      </c>
      <c r="J1888" t="str">
        <f t="shared" si="29"/>
        <v>2.4</v>
      </c>
    </row>
    <row r="1889" spans="1:10" x14ac:dyDescent="0.6">
      <c r="A1889">
        <v>1961</v>
      </c>
      <c r="B1889">
        <v>325</v>
      </c>
      <c r="C1889">
        <v>3</v>
      </c>
      <c r="D1889">
        <v>3</v>
      </c>
      <c r="E1889">
        <v>1</v>
      </c>
      <c r="F1889">
        <v>0</v>
      </c>
      <c r="G1889">
        <v>1966</v>
      </c>
      <c r="H1889" t="s">
        <v>8</v>
      </c>
      <c r="I1889" t="s">
        <v>7</v>
      </c>
      <c r="J1889" t="str">
        <f t="shared" si="29"/>
        <v>3.1</v>
      </c>
    </row>
    <row r="1890" spans="1:10" x14ac:dyDescent="0.6">
      <c r="A1890">
        <v>1961</v>
      </c>
      <c r="B1890">
        <v>325</v>
      </c>
      <c r="C1890">
        <v>3</v>
      </c>
      <c r="D1890">
        <v>3</v>
      </c>
      <c r="E1890">
        <v>2</v>
      </c>
      <c r="F1890">
        <v>0</v>
      </c>
      <c r="G1890">
        <v>1967</v>
      </c>
      <c r="H1890" t="s">
        <v>8</v>
      </c>
      <c r="I1890" t="s">
        <v>7</v>
      </c>
      <c r="J1890" t="str">
        <f t="shared" si="29"/>
        <v>3.2</v>
      </c>
    </row>
    <row r="1891" spans="1:10" x14ac:dyDescent="0.6">
      <c r="A1891">
        <v>1961</v>
      </c>
      <c r="B1891">
        <v>325</v>
      </c>
      <c r="C1891">
        <v>3</v>
      </c>
      <c r="D1891">
        <v>3</v>
      </c>
      <c r="E1891">
        <v>3</v>
      </c>
      <c r="F1891">
        <v>0</v>
      </c>
      <c r="G1891">
        <v>1968</v>
      </c>
      <c r="H1891" t="s">
        <v>8</v>
      </c>
      <c r="I1891" t="s">
        <v>7</v>
      </c>
      <c r="J1891" t="str">
        <f t="shared" si="29"/>
        <v>3.3</v>
      </c>
    </row>
    <row r="1892" spans="1:10" x14ac:dyDescent="0.6">
      <c r="A1892">
        <v>1961</v>
      </c>
      <c r="B1892">
        <v>325</v>
      </c>
      <c r="C1892">
        <v>3</v>
      </c>
      <c r="D1892">
        <v>3</v>
      </c>
      <c r="E1892">
        <v>4</v>
      </c>
      <c r="F1892">
        <v>0</v>
      </c>
      <c r="G1892">
        <v>1969</v>
      </c>
      <c r="H1892" t="s">
        <v>8</v>
      </c>
      <c r="I1892" t="s">
        <v>7</v>
      </c>
      <c r="J1892" t="str">
        <f t="shared" si="29"/>
        <v>3.4</v>
      </c>
    </row>
    <row r="1893" spans="1:10" x14ac:dyDescent="0.6">
      <c r="A1893">
        <v>1962</v>
      </c>
      <c r="B1893">
        <v>325</v>
      </c>
      <c r="C1893">
        <v>3</v>
      </c>
      <c r="D1893">
        <v>0</v>
      </c>
      <c r="E1893">
        <v>1</v>
      </c>
      <c r="F1893">
        <v>0</v>
      </c>
      <c r="G1893">
        <v>1964</v>
      </c>
      <c r="H1893" t="s">
        <v>8</v>
      </c>
      <c r="I1893" t="s">
        <v>7</v>
      </c>
      <c r="J1893" t="str">
        <f t="shared" si="29"/>
        <v>0.1</v>
      </c>
    </row>
    <row r="1894" spans="1:10" x14ac:dyDescent="0.6">
      <c r="A1894">
        <v>1962</v>
      </c>
      <c r="B1894">
        <v>325</v>
      </c>
      <c r="C1894">
        <v>3</v>
      </c>
      <c r="D1894">
        <v>0</v>
      </c>
      <c r="E1894">
        <v>2</v>
      </c>
      <c r="F1894">
        <v>0</v>
      </c>
      <c r="G1894">
        <v>1965</v>
      </c>
      <c r="H1894" t="s">
        <v>8</v>
      </c>
      <c r="I1894" t="s">
        <v>7</v>
      </c>
      <c r="J1894" t="str">
        <f t="shared" si="29"/>
        <v>0.2</v>
      </c>
    </row>
    <row r="1895" spans="1:10" x14ac:dyDescent="0.6">
      <c r="A1895">
        <v>1962</v>
      </c>
      <c r="B1895">
        <v>325</v>
      </c>
      <c r="C1895">
        <v>3</v>
      </c>
      <c r="D1895">
        <v>0</v>
      </c>
      <c r="E1895">
        <v>3</v>
      </c>
      <c r="F1895">
        <v>0.860108546994374</v>
      </c>
      <c r="G1895">
        <v>1966</v>
      </c>
      <c r="H1895" t="s">
        <v>8</v>
      </c>
      <c r="I1895" t="s">
        <v>7</v>
      </c>
      <c r="J1895" t="str">
        <f t="shared" si="29"/>
        <v>0.3</v>
      </c>
    </row>
    <row r="1896" spans="1:10" x14ac:dyDescent="0.6">
      <c r="A1896">
        <v>1962</v>
      </c>
      <c r="B1896">
        <v>325</v>
      </c>
      <c r="C1896">
        <v>3</v>
      </c>
      <c r="D1896">
        <v>0</v>
      </c>
      <c r="E1896">
        <v>4</v>
      </c>
      <c r="F1896" s="18">
        <v>2.7429974320046499E-12</v>
      </c>
      <c r="G1896">
        <v>1967</v>
      </c>
      <c r="H1896" t="s">
        <v>8</v>
      </c>
      <c r="I1896" t="s">
        <v>7</v>
      </c>
      <c r="J1896" t="str">
        <f t="shared" si="29"/>
        <v>0.4</v>
      </c>
    </row>
    <row r="1897" spans="1:10" x14ac:dyDescent="0.6">
      <c r="A1897">
        <v>1962</v>
      </c>
      <c r="B1897">
        <v>325</v>
      </c>
      <c r="C1897">
        <v>3</v>
      </c>
      <c r="D1897">
        <v>0</v>
      </c>
      <c r="E1897">
        <v>5</v>
      </c>
      <c r="F1897">
        <v>0</v>
      </c>
      <c r="G1897">
        <v>1968</v>
      </c>
      <c r="H1897" t="s">
        <v>8</v>
      </c>
      <c r="I1897" t="s">
        <v>7</v>
      </c>
      <c r="J1897" t="str">
        <f t="shared" si="29"/>
        <v>0.5</v>
      </c>
    </row>
    <row r="1898" spans="1:10" x14ac:dyDescent="0.6">
      <c r="A1898">
        <v>1962</v>
      </c>
      <c r="B1898">
        <v>325</v>
      </c>
      <c r="C1898">
        <v>3</v>
      </c>
      <c r="D1898">
        <v>1</v>
      </c>
      <c r="E1898">
        <v>1</v>
      </c>
      <c r="F1898">
        <v>0</v>
      </c>
      <c r="G1898">
        <v>1965</v>
      </c>
      <c r="H1898" t="s">
        <v>8</v>
      </c>
      <c r="I1898" t="s">
        <v>7</v>
      </c>
      <c r="J1898" t="str">
        <f t="shared" si="29"/>
        <v>1.1</v>
      </c>
    </row>
    <row r="1899" spans="1:10" x14ac:dyDescent="0.6">
      <c r="A1899">
        <v>1962</v>
      </c>
      <c r="B1899">
        <v>325</v>
      </c>
      <c r="C1899">
        <v>3</v>
      </c>
      <c r="D1899">
        <v>1</v>
      </c>
      <c r="E1899">
        <v>2</v>
      </c>
      <c r="F1899">
        <v>16.810872573905201</v>
      </c>
      <c r="G1899">
        <v>1966</v>
      </c>
      <c r="H1899" t="s">
        <v>8</v>
      </c>
      <c r="I1899" t="s">
        <v>7</v>
      </c>
      <c r="J1899" t="str">
        <f t="shared" si="29"/>
        <v>1.2</v>
      </c>
    </row>
    <row r="1900" spans="1:10" x14ac:dyDescent="0.6">
      <c r="A1900">
        <v>1962</v>
      </c>
      <c r="B1900">
        <v>325</v>
      </c>
      <c r="C1900">
        <v>3</v>
      </c>
      <c r="D1900">
        <v>1</v>
      </c>
      <c r="E1900">
        <v>3</v>
      </c>
      <c r="F1900">
        <v>200.76153980283399</v>
      </c>
      <c r="G1900">
        <v>1967</v>
      </c>
      <c r="H1900" t="s">
        <v>8</v>
      </c>
      <c r="I1900" t="s">
        <v>7</v>
      </c>
      <c r="J1900" t="str">
        <f t="shared" si="29"/>
        <v>1.3</v>
      </c>
    </row>
    <row r="1901" spans="1:10" x14ac:dyDescent="0.6">
      <c r="A1901">
        <v>1962</v>
      </c>
      <c r="B1901">
        <v>325</v>
      </c>
      <c r="C1901">
        <v>3</v>
      </c>
      <c r="D1901">
        <v>1</v>
      </c>
      <c r="E1901">
        <v>4</v>
      </c>
      <c r="F1901" s="18">
        <v>1.37031353940696E-12</v>
      </c>
      <c r="G1901">
        <v>1968</v>
      </c>
      <c r="H1901" t="s">
        <v>8</v>
      </c>
      <c r="I1901" t="s">
        <v>7</v>
      </c>
      <c r="J1901" t="str">
        <f t="shared" si="29"/>
        <v>1.4</v>
      </c>
    </row>
    <row r="1902" spans="1:10" x14ac:dyDescent="0.6">
      <c r="A1902">
        <v>1962</v>
      </c>
      <c r="B1902">
        <v>325</v>
      </c>
      <c r="C1902">
        <v>3</v>
      </c>
      <c r="D1902">
        <v>1</v>
      </c>
      <c r="E1902">
        <v>5</v>
      </c>
      <c r="F1902">
        <v>0</v>
      </c>
      <c r="G1902">
        <v>1969</v>
      </c>
      <c r="H1902" t="s">
        <v>8</v>
      </c>
      <c r="I1902" t="s">
        <v>7</v>
      </c>
      <c r="J1902" t="str">
        <f t="shared" si="29"/>
        <v>1.5</v>
      </c>
    </row>
    <row r="1903" spans="1:10" x14ac:dyDescent="0.6">
      <c r="A1903">
        <v>1962</v>
      </c>
      <c r="B1903">
        <v>325</v>
      </c>
      <c r="C1903">
        <v>3</v>
      </c>
      <c r="D1903">
        <v>2</v>
      </c>
      <c r="E1903">
        <v>1</v>
      </c>
      <c r="F1903">
        <v>0</v>
      </c>
      <c r="G1903">
        <v>1966</v>
      </c>
      <c r="H1903" t="s">
        <v>8</v>
      </c>
      <c r="I1903" t="s">
        <v>7</v>
      </c>
      <c r="J1903" t="str">
        <f t="shared" si="29"/>
        <v>2.1</v>
      </c>
    </row>
    <row r="1904" spans="1:10" x14ac:dyDescent="0.6">
      <c r="A1904">
        <v>1962</v>
      </c>
      <c r="B1904">
        <v>325</v>
      </c>
      <c r="C1904">
        <v>3</v>
      </c>
      <c r="D1904">
        <v>2</v>
      </c>
      <c r="E1904">
        <v>2</v>
      </c>
      <c r="F1904">
        <v>5.1436676018194003</v>
      </c>
      <c r="G1904">
        <v>1967</v>
      </c>
      <c r="H1904" t="s">
        <v>8</v>
      </c>
      <c r="I1904" t="s">
        <v>7</v>
      </c>
      <c r="J1904" t="str">
        <f t="shared" si="29"/>
        <v>2.2</v>
      </c>
    </row>
    <row r="1905" spans="1:10" x14ac:dyDescent="0.6">
      <c r="A1905">
        <v>1962</v>
      </c>
      <c r="B1905">
        <v>325</v>
      </c>
      <c r="C1905">
        <v>3</v>
      </c>
      <c r="D1905">
        <v>2</v>
      </c>
      <c r="E1905">
        <v>3</v>
      </c>
      <c r="F1905">
        <v>5.54126055409494</v>
      </c>
      <c r="G1905">
        <v>1968</v>
      </c>
      <c r="H1905" t="s">
        <v>8</v>
      </c>
      <c r="I1905" t="s">
        <v>7</v>
      </c>
      <c r="J1905" t="str">
        <f t="shared" si="29"/>
        <v>2.3</v>
      </c>
    </row>
    <row r="1906" spans="1:10" x14ac:dyDescent="0.6">
      <c r="A1906">
        <v>1962</v>
      </c>
      <c r="B1906">
        <v>325</v>
      </c>
      <c r="C1906">
        <v>3</v>
      </c>
      <c r="D1906">
        <v>2</v>
      </c>
      <c r="E1906">
        <v>4</v>
      </c>
      <c r="F1906">
        <v>0</v>
      </c>
      <c r="G1906">
        <v>1969</v>
      </c>
      <c r="H1906" t="s">
        <v>8</v>
      </c>
      <c r="I1906" t="s">
        <v>7</v>
      </c>
      <c r="J1906" t="str">
        <f t="shared" si="29"/>
        <v>2.4</v>
      </c>
    </row>
    <row r="1907" spans="1:10" x14ac:dyDescent="0.6">
      <c r="A1907">
        <v>1962</v>
      </c>
      <c r="B1907">
        <v>325</v>
      </c>
      <c r="C1907">
        <v>3</v>
      </c>
      <c r="D1907">
        <v>3</v>
      </c>
      <c r="E1907">
        <v>1</v>
      </c>
      <c r="F1907">
        <v>0</v>
      </c>
      <c r="G1907">
        <v>1967</v>
      </c>
      <c r="H1907" t="s">
        <v>8</v>
      </c>
      <c r="I1907" t="s">
        <v>7</v>
      </c>
      <c r="J1907" t="str">
        <f t="shared" si="29"/>
        <v>3.1</v>
      </c>
    </row>
    <row r="1908" spans="1:10" x14ac:dyDescent="0.6">
      <c r="A1908">
        <v>1962</v>
      </c>
      <c r="B1908">
        <v>325</v>
      </c>
      <c r="C1908">
        <v>3</v>
      </c>
      <c r="D1908">
        <v>3</v>
      </c>
      <c r="E1908">
        <v>2</v>
      </c>
      <c r="F1908">
        <v>0</v>
      </c>
      <c r="G1908">
        <v>1968</v>
      </c>
      <c r="H1908" t="s">
        <v>8</v>
      </c>
      <c r="I1908" t="s">
        <v>7</v>
      </c>
      <c r="J1908" t="str">
        <f t="shared" si="29"/>
        <v>3.2</v>
      </c>
    </row>
    <row r="1909" spans="1:10" x14ac:dyDescent="0.6">
      <c r="A1909">
        <v>1962</v>
      </c>
      <c r="B1909">
        <v>325</v>
      </c>
      <c r="C1909">
        <v>3</v>
      </c>
      <c r="D1909">
        <v>3</v>
      </c>
      <c r="E1909">
        <v>3</v>
      </c>
      <c r="F1909" s="18">
        <v>5.21621631999123E-12</v>
      </c>
      <c r="G1909">
        <v>1969</v>
      </c>
      <c r="H1909" t="s">
        <v>8</v>
      </c>
      <c r="I1909" t="s">
        <v>7</v>
      </c>
      <c r="J1909" t="str">
        <f t="shared" si="29"/>
        <v>3.3</v>
      </c>
    </row>
    <row r="1910" spans="1:10" x14ac:dyDescent="0.6">
      <c r="A1910">
        <v>1962</v>
      </c>
      <c r="B1910">
        <v>325</v>
      </c>
      <c r="C1910">
        <v>3</v>
      </c>
      <c r="D1910">
        <v>3</v>
      </c>
      <c r="E1910">
        <v>4</v>
      </c>
      <c r="F1910">
        <v>0</v>
      </c>
      <c r="G1910">
        <v>1970</v>
      </c>
      <c r="H1910" t="s">
        <v>8</v>
      </c>
      <c r="I1910" t="s">
        <v>7</v>
      </c>
      <c r="J1910" t="str">
        <f t="shared" si="29"/>
        <v>3.4</v>
      </c>
    </row>
    <row r="1911" spans="1:10" x14ac:dyDescent="0.6">
      <c r="A1911">
        <v>1963</v>
      </c>
      <c r="B1911">
        <v>325</v>
      </c>
      <c r="C1911">
        <v>3</v>
      </c>
      <c r="D1911">
        <v>0</v>
      </c>
      <c r="E1911">
        <v>1</v>
      </c>
      <c r="F1911">
        <v>0</v>
      </c>
      <c r="G1911">
        <v>1965</v>
      </c>
      <c r="H1911" t="s">
        <v>8</v>
      </c>
      <c r="I1911" t="s">
        <v>7</v>
      </c>
      <c r="J1911" t="str">
        <f t="shared" si="29"/>
        <v>0.1</v>
      </c>
    </row>
    <row r="1912" spans="1:10" x14ac:dyDescent="0.6">
      <c r="A1912">
        <v>1963</v>
      </c>
      <c r="B1912">
        <v>325</v>
      </c>
      <c r="C1912">
        <v>3</v>
      </c>
      <c r="D1912">
        <v>0</v>
      </c>
      <c r="E1912">
        <v>2</v>
      </c>
      <c r="F1912">
        <v>0</v>
      </c>
      <c r="G1912">
        <v>1966</v>
      </c>
      <c r="H1912" t="s">
        <v>8</v>
      </c>
      <c r="I1912" t="s">
        <v>7</v>
      </c>
      <c r="J1912" t="str">
        <f t="shared" si="29"/>
        <v>0.2</v>
      </c>
    </row>
    <row r="1913" spans="1:10" x14ac:dyDescent="0.6">
      <c r="A1913">
        <v>1963</v>
      </c>
      <c r="B1913">
        <v>325</v>
      </c>
      <c r="C1913">
        <v>3</v>
      </c>
      <c r="D1913">
        <v>0</v>
      </c>
      <c r="E1913">
        <v>3</v>
      </c>
      <c r="F1913">
        <v>0.292211728214678</v>
      </c>
      <c r="G1913">
        <v>1967</v>
      </c>
      <c r="H1913" t="s">
        <v>8</v>
      </c>
      <c r="I1913" t="s">
        <v>7</v>
      </c>
      <c r="J1913" t="str">
        <f t="shared" si="29"/>
        <v>0.3</v>
      </c>
    </row>
    <row r="1914" spans="1:10" x14ac:dyDescent="0.6">
      <c r="A1914">
        <v>1963</v>
      </c>
      <c r="B1914">
        <v>325</v>
      </c>
      <c r="C1914">
        <v>3</v>
      </c>
      <c r="D1914">
        <v>0</v>
      </c>
      <c r="E1914">
        <v>4</v>
      </c>
      <c r="F1914" s="18">
        <v>1.37031353940696E-12</v>
      </c>
      <c r="G1914">
        <v>1968</v>
      </c>
      <c r="H1914" t="s">
        <v>8</v>
      </c>
      <c r="I1914" t="s">
        <v>7</v>
      </c>
      <c r="J1914" t="str">
        <f t="shared" si="29"/>
        <v>0.4</v>
      </c>
    </row>
    <row r="1915" spans="1:10" x14ac:dyDescent="0.6">
      <c r="A1915">
        <v>1963</v>
      </c>
      <c r="B1915">
        <v>325</v>
      </c>
      <c r="C1915">
        <v>3</v>
      </c>
      <c r="D1915">
        <v>0</v>
      </c>
      <c r="E1915">
        <v>5</v>
      </c>
      <c r="F1915">
        <v>0</v>
      </c>
      <c r="G1915">
        <v>1969</v>
      </c>
      <c r="H1915" t="s">
        <v>8</v>
      </c>
      <c r="I1915" t="s">
        <v>7</v>
      </c>
      <c r="J1915" t="str">
        <f t="shared" si="29"/>
        <v>0.5</v>
      </c>
    </row>
    <row r="1916" spans="1:10" x14ac:dyDescent="0.6">
      <c r="A1916">
        <v>1963</v>
      </c>
      <c r="B1916">
        <v>325</v>
      </c>
      <c r="C1916">
        <v>3</v>
      </c>
      <c r="D1916">
        <v>1</v>
      </c>
      <c r="E1916">
        <v>1</v>
      </c>
      <c r="F1916">
        <v>0</v>
      </c>
      <c r="G1916">
        <v>1966</v>
      </c>
      <c r="H1916" t="s">
        <v>8</v>
      </c>
      <c r="I1916" t="s">
        <v>7</v>
      </c>
      <c r="J1916" t="str">
        <f t="shared" si="29"/>
        <v>1.1</v>
      </c>
    </row>
    <row r="1917" spans="1:10" x14ac:dyDescent="0.6">
      <c r="A1917">
        <v>1963</v>
      </c>
      <c r="B1917">
        <v>325</v>
      </c>
      <c r="C1917">
        <v>3</v>
      </c>
      <c r="D1917">
        <v>1</v>
      </c>
      <c r="E1917">
        <v>2</v>
      </c>
      <c r="F1917">
        <v>196.55753360426399</v>
      </c>
      <c r="G1917">
        <v>1967</v>
      </c>
      <c r="H1917" t="s">
        <v>8</v>
      </c>
      <c r="I1917" t="s">
        <v>7</v>
      </c>
      <c r="J1917" t="str">
        <f t="shared" si="29"/>
        <v>1.2</v>
      </c>
    </row>
    <row r="1918" spans="1:10" x14ac:dyDescent="0.6">
      <c r="A1918">
        <v>1963</v>
      </c>
      <c r="B1918">
        <v>325</v>
      </c>
      <c r="C1918">
        <v>3</v>
      </c>
      <c r="D1918">
        <v>1</v>
      </c>
      <c r="E1918">
        <v>3</v>
      </c>
      <c r="F1918">
        <v>137.34566090369799</v>
      </c>
      <c r="G1918">
        <v>1968</v>
      </c>
      <c r="H1918" t="s">
        <v>8</v>
      </c>
      <c r="I1918" t="s">
        <v>7</v>
      </c>
      <c r="J1918" t="str">
        <f t="shared" si="29"/>
        <v>1.3</v>
      </c>
    </row>
    <row r="1919" spans="1:10" x14ac:dyDescent="0.6">
      <c r="A1919">
        <v>1963</v>
      </c>
      <c r="B1919">
        <v>325</v>
      </c>
      <c r="C1919">
        <v>3</v>
      </c>
      <c r="D1919">
        <v>1</v>
      </c>
      <c r="E1919">
        <v>4</v>
      </c>
      <c r="F1919">
        <v>0</v>
      </c>
      <c r="G1919">
        <v>1969</v>
      </c>
      <c r="H1919" t="s">
        <v>8</v>
      </c>
      <c r="I1919" t="s">
        <v>7</v>
      </c>
      <c r="J1919" t="str">
        <f t="shared" si="29"/>
        <v>1.4</v>
      </c>
    </row>
    <row r="1920" spans="1:10" x14ac:dyDescent="0.6">
      <c r="A1920">
        <v>1963</v>
      </c>
      <c r="B1920">
        <v>325</v>
      </c>
      <c r="C1920">
        <v>3</v>
      </c>
      <c r="D1920">
        <v>1</v>
      </c>
      <c r="E1920">
        <v>5</v>
      </c>
      <c r="F1920">
        <v>0</v>
      </c>
      <c r="G1920">
        <v>1970</v>
      </c>
      <c r="H1920" t="s">
        <v>8</v>
      </c>
      <c r="I1920" t="s">
        <v>7</v>
      </c>
      <c r="J1920" t="str">
        <f t="shared" si="29"/>
        <v>1.5</v>
      </c>
    </row>
    <row r="1921" spans="1:10" x14ac:dyDescent="0.6">
      <c r="A1921">
        <v>1963</v>
      </c>
      <c r="B1921">
        <v>325</v>
      </c>
      <c r="C1921">
        <v>3</v>
      </c>
      <c r="D1921">
        <v>2</v>
      </c>
      <c r="E1921">
        <v>1</v>
      </c>
      <c r="F1921">
        <v>0</v>
      </c>
      <c r="G1921">
        <v>1967</v>
      </c>
      <c r="H1921" t="s">
        <v>8</v>
      </c>
      <c r="I1921" t="s">
        <v>7</v>
      </c>
      <c r="J1921" t="str">
        <f t="shared" si="29"/>
        <v>2.1</v>
      </c>
    </row>
    <row r="1922" spans="1:10" x14ac:dyDescent="0.6">
      <c r="A1922">
        <v>1963</v>
      </c>
      <c r="B1922">
        <v>325</v>
      </c>
      <c r="C1922">
        <v>3</v>
      </c>
      <c r="D1922">
        <v>2</v>
      </c>
      <c r="E1922">
        <v>2</v>
      </c>
      <c r="F1922">
        <v>22.4184062805172</v>
      </c>
      <c r="G1922">
        <v>1968</v>
      </c>
      <c r="H1922" t="s">
        <v>8</v>
      </c>
      <c r="I1922" t="s">
        <v>7</v>
      </c>
      <c r="J1922" t="str">
        <f t="shared" si="29"/>
        <v>2.2</v>
      </c>
    </row>
    <row r="1923" spans="1:10" x14ac:dyDescent="0.6">
      <c r="A1923">
        <v>1963</v>
      </c>
      <c r="B1923">
        <v>325</v>
      </c>
      <c r="C1923">
        <v>3</v>
      </c>
      <c r="D1923">
        <v>2</v>
      </c>
      <c r="E1923">
        <v>3</v>
      </c>
      <c r="F1923">
        <v>11.591309550007001</v>
      </c>
      <c r="G1923">
        <v>1969</v>
      </c>
      <c r="H1923" t="s">
        <v>8</v>
      </c>
      <c r="I1923" t="s">
        <v>7</v>
      </c>
      <c r="J1923" t="str">
        <f t="shared" ref="J1923:J1986" si="30">D1923&amp;"."&amp;E1923</f>
        <v>2.3</v>
      </c>
    </row>
    <row r="1924" spans="1:10" x14ac:dyDescent="0.6">
      <c r="A1924">
        <v>1963</v>
      </c>
      <c r="B1924">
        <v>325</v>
      </c>
      <c r="C1924">
        <v>3</v>
      </c>
      <c r="D1924">
        <v>2</v>
      </c>
      <c r="E1924">
        <v>4</v>
      </c>
      <c r="F1924">
        <v>0</v>
      </c>
      <c r="G1924">
        <v>1970</v>
      </c>
      <c r="H1924" t="s">
        <v>8</v>
      </c>
      <c r="I1924" t="s">
        <v>7</v>
      </c>
      <c r="J1924" t="str">
        <f t="shared" si="30"/>
        <v>2.4</v>
      </c>
    </row>
    <row r="1925" spans="1:10" x14ac:dyDescent="0.6">
      <c r="A1925">
        <v>1963</v>
      </c>
      <c r="B1925">
        <v>325</v>
      </c>
      <c r="C1925">
        <v>3</v>
      </c>
      <c r="D1925">
        <v>3</v>
      </c>
      <c r="E1925">
        <v>1</v>
      </c>
      <c r="F1925">
        <v>0</v>
      </c>
      <c r="G1925">
        <v>1968</v>
      </c>
      <c r="H1925" t="s">
        <v>8</v>
      </c>
      <c r="I1925" t="s">
        <v>7</v>
      </c>
      <c r="J1925" t="str">
        <f t="shared" si="30"/>
        <v>3.1</v>
      </c>
    </row>
    <row r="1926" spans="1:10" x14ac:dyDescent="0.6">
      <c r="A1926">
        <v>1963</v>
      </c>
      <c r="B1926">
        <v>325</v>
      </c>
      <c r="C1926">
        <v>3</v>
      </c>
      <c r="D1926">
        <v>3</v>
      </c>
      <c r="E1926">
        <v>2</v>
      </c>
      <c r="F1926">
        <v>0</v>
      </c>
      <c r="G1926">
        <v>1969</v>
      </c>
      <c r="H1926" t="s">
        <v>8</v>
      </c>
      <c r="I1926" t="s">
        <v>7</v>
      </c>
      <c r="J1926" t="str">
        <f t="shared" si="30"/>
        <v>3.2</v>
      </c>
    </row>
    <row r="1927" spans="1:10" x14ac:dyDescent="0.6">
      <c r="A1927">
        <v>1963</v>
      </c>
      <c r="B1927">
        <v>325</v>
      </c>
      <c r="C1927">
        <v>3</v>
      </c>
      <c r="D1927">
        <v>3</v>
      </c>
      <c r="E1927">
        <v>3</v>
      </c>
      <c r="F1927">
        <v>0</v>
      </c>
      <c r="G1927">
        <v>1970</v>
      </c>
      <c r="H1927" t="s">
        <v>8</v>
      </c>
      <c r="I1927" t="s">
        <v>7</v>
      </c>
      <c r="J1927" t="str">
        <f t="shared" si="30"/>
        <v>3.3</v>
      </c>
    </row>
    <row r="1928" spans="1:10" x14ac:dyDescent="0.6">
      <c r="A1928">
        <v>1963</v>
      </c>
      <c r="B1928">
        <v>325</v>
      </c>
      <c r="C1928">
        <v>3</v>
      </c>
      <c r="D1928">
        <v>3</v>
      </c>
      <c r="E1928">
        <v>4</v>
      </c>
      <c r="F1928">
        <v>0</v>
      </c>
      <c r="G1928">
        <v>1971</v>
      </c>
      <c r="H1928" t="s">
        <v>8</v>
      </c>
      <c r="I1928" t="s">
        <v>7</v>
      </c>
      <c r="J1928" t="str">
        <f t="shared" si="30"/>
        <v>3.4</v>
      </c>
    </row>
    <row r="1929" spans="1:10" x14ac:dyDescent="0.6">
      <c r="A1929">
        <v>1964</v>
      </c>
      <c r="B1929">
        <v>325</v>
      </c>
      <c r="C1929">
        <v>3</v>
      </c>
      <c r="D1929">
        <v>0</v>
      </c>
      <c r="E1929">
        <v>1</v>
      </c>
      <c r="F1929">
        <v>0</v>
      </c>
      <c r="G1929">
        <v>1966</v>
      </c>
      <c r="H1929" t="s">
        <v>8</v>
      </c>
      <c r="I1929" t="s">
        <v>7</v>
      </c>
      <c r="J1929" t="str">
        <f t="shared" si="30"/>
        <v>0.1</v>
      </c>
    </row>
    <row r="1930" spans="1:10" x14ac:dyDescent="0.6">
      <c r="A1930">
        <v>1964</v>
      </c>
      <c r="B1930">
        <v>325</v>
      </c>
      <c r="C1930">
        <v>3</v>
      </c>
      <c r="D1930">
        <v>0</v>
      </c>
      <c r="E1930">
        <v>2</v>
      </c>
      <c r="F1930">
        <v>0.104711145004369</v>
      </c>
      <c r="G1930">
        <v>1967</v>
      </c>
      <c r="H1930" t="s">
        <v>8</v>
      </c>
      <c r="I1930" t="s">
        <v>7</v>
      </c>
      <c r="J1930" t="str">
        <f t="shared" si="30"/>
        <v>0.2</v>
      </c>
    </row>
    <row r="1931" spans="1:10" x14ac:dyDescent="0.6">
      <c r="A1931">
        <v>1964</v>
      </c>
      <c r="B1931">
        <v>325</v>
      </c>
      <c r="C1931">
        <v>3</v>
      </c>
      <c r="D1931">
        <v>0</v>
      </c>
      <c r="E1931">
        <v>3</v>
      </c>
      <c r="F1931">
        <v>0.50685153371524705</v>
      </c>
      <c r="G1931">
        <v>1968</v>
      </c>
      <c r="H1931" t="s">
        <v>8</v>
      </c>
      <c r="I1931" t="s">
        <v>7</v>
      </c>
      <c r="J1931" t="str">
        <f t="shared" si="30"/>
        <v>0.3</v>
      </c>
    </row>
    <row r="1932" spans="1:10" x14ac:dyDescent="0.6">
      <c r="A1932">
        <v>1964</v>
      </c>
      <c r="B1932">
        <v>325</v>
      </c>
      <c r="C1932">
        <v>3</v>
      </c>
      <c r="D1932">
        <v>0</v>
      </c>
      <c r="E1932">
        <v>4</v>
      </c>
      <c r="F1932">
        <v>0</v>
      </c>
      <c r="G1932">
        <v>1969</v>
      </c>
      <c r="H1932" t="s">
        <v>8</v>
      </c>
      <c r="I1932" t="s">
        <v>7</v>
      </c>
      <c r="J1932" t="str">
        <f t="shared" si="30"/>
        <v>0.4</v>
      </c>
    </row>
    <row r="1933" spans="1:10" x14ac:dyDescent="0.6">
      <c r="A1933">
        <v>1964</v>
      </c>
      <c r="B1933">
        <v>325</v>
      </c>
      <c r="C1933">
        <v>3</v>
      </c>
      <c r="D1933">
        <v>0</v>
      </c>
      <c r="E1933">
        <v>5</v>
      </c>
      <c r="F1933">
        <v>0</v>
      </c>
      <c r="G1933">
        <v>1970</v>
      </c>
      <c r="H1933" t="s">
        <v>8</v>
      </c>
      <c r="I1933" t="s">
        <v>7</v>
      </c>
      <c r="J1933" t="str">
        <f t="shared" si="30"/>
        <v>0.5</v>
      </c>
    </row>
    <row r="1934" spans="1:10" x14ac:dyDescent="0.6">
      <c r="A1934">
        <v>1964</v>
      </c>
      <c r="B1934">
        <v>325</v>
      </c>
      <c r="C1934">
        <v>3</v>
      </c>
      <c r="D1934">
        <v>1</v>
      </c>
      <c r="E1934">
        <v>1</v>
      </c>
      <c r="F1934">
        <v>0</v>
      </c>
      <c r="G1934">
        <v>1967</v>
      </c>
      <c r="H1934" t="s">
        <v>8</v>
      </c>
      <c r="I1934" t="s">
        <v>7</v>
      </c>
      <c r="J1934" t="str">
        <f t="shared" si="30"/>
        <v>1.1</v>
      </c>
    </row>
    <row r="1935" spans="1:10" x14ac:dyDescent="0.6">
      <c r="A1935">
        <v>1964</v>
      </c>
      <c r="B1935">
        <v>325</v>
      </c>
      <c r="C1935">
        <v>3</v>
      </c>
      <c r="D1935">
        <v>1</v>
      </c>
      <c r="E1935">
        <v>2</v>
      </c>
      <c r="F1935">
        <v>124.313039761216</v>
      </c>
      <c r="G1935">
        <v>1968</v>
      </c>
      <c r="H1935" t="s">
        <v>8</v>
      </c>
      <c r="I1935" t="s">
        <v>7</v>
      </c>
      <c r="J1935" t="str">
        <f t="shared" si="30"/>
        <v>1.2</v>
      </c>
    </row>
    <row r="1936" spans="1:10" x14ac:dyDescent="0.6">
      <c r="A1936">
        <v>1964</v>
      </c>
      <c r="B1936">
        <v>325</v>
      </c>
      <c r="C1936">
        <v>3</v>
      </c>
      <c r="D1936">
        <v>1</v>
      </c>
      <c r="E1936">
        <v>3</v>
      </c>
      <c r="F1936">
        <v>325.00549283401699</v>
      </c>
      <c r="G1936">
        <v>1969</v>
      </c>
      <c r="H1936" t="s">
        <v>8</v>
      </c>
      <c r="I1936" t="s">
        <v>7</v>
      </c>
      <c r="J1936" t="str">
        <f t="shared" si="30"/>
        <v>1.3</v>
      </c>
    </row>
    <row r="1937" spans="1:10" x14ac:dyDescent="0.6">
      <c r="A1937">
        <v>1964</v>
      </c>
      <c r="B1937">
        <v>325</v>
      </c>
      <c r="C1937">
        <v>3</v>
      </c>
      <c r="D1937">
        <v>1</v>
      </c>
      <c r="E1937">
        <v>4</v>
      </c>
      <c r="F1937">
        <v>0</v>
      </c>
      <c r="G1937">
        <v>1970</v>
      </c>
      <c r="H1937" t="s">
        <v>8</v>
      </c>
      <c r="I1937" t="s">
        <v>7</v>
      </c>
      <c r="J1937" t="str">
        <f t="shared" si="30"/>
        <v>1.4</v>
      </c>
    </row>
    <row r="1938" spans="1:10" x14ac:dyDescent="0.6">
      <c r="A1938">
        <v>1964</v>
      </c>
      <c r="B1938">
        <v>325</v>
      </c>
      <c r="C1938">
        <v>3</v>
      </c>
      <c r="D1938">
        <v>1</v>
      </c>
      <c r="E1938">
        <v>5</v>
      </c>
      <c r="F1938">
        <v>0</v>
      </c>
      <c r="G1938">
        <v>1971</v>
      </c>
      <c r="H1938" t="s">
        <v>8</v>
      </c>
      <c r="I1938" t="s">
        <v>7</v>
      </c>
      <c r="J1938" t="str">
        <f t="shared" si="30"/>
        <v>1.5</v>
      </c>
    </row>
    <row r="1939" spans="1:10" x14ac:dyDescent="0.6">
      <c r="A1939">
        <v>1964</v>
      </c>
      <c r="B1939">
        <v>325</v>
      </c>
      <c r="C1939">
        <v>3</v>
      </c>
      <c r="D1939">
        <v>2</v>
      </c>
      <c r="E1939">
        <v>1</v>
      </c>
      <c r="F1939">
        <v>0.26139382006971201</v>
      </c>
      <c r="G1939">
        <v>1968</v>
      </c>
      <c r="H1939" t="s">
        <v>8</v>
      </c>
      <c r="I1939" t="s">
        <v>7</v>
      </c>
      <c r="J1939" t="str">
        <f t="shared" si="30"/>
        <v>2.1</v>
      </c>
    </row>
    <row r="1940" spans="1:10" x14ac:dyDescent="0.6">
      <c r="A1940">
        <v>1964</v>
      </c>
      <c r="B1940">
        <v>325</v>
      </c>
      <c r="C1940">
        <v>3</v>
      </c>
      <c r="D1940">
        <v>2</v>
      </c>
      <c r="E1940">
        <v>2</v>
      </c>
      <c r="F1940">
        <v>103.99100089101</v>
      </c>
      <c r="G1940">
        <v>1969</v>
      </c>
      <c r="H1940" t="s">
        <v>8</v>
      </c>
      <c r="I1940" t="s">
        <v>7</v>
      </c>
      <c r="J1940" t="str">
        <f t="shared" si="30"/>
        <v>2.2</v>
      </c>
    </row>
    <row r="1941" spans="1:10" x14ac:dyDescent="0.6">
      <c r="A1941">
        <v>1964</v>
      </c>
      <c r="B1941">
        <v>325</v>
      </c>
      <c r="C1941">
        <v>3</v>
      </c>
      <c r="D1941">
        <v>2</v>
      </c>
      <c r="E1941">
        <v>3</v>
      </c>
      <c r="F1941">
        <v>28.8770101951486</v>
      </c>
      <c r="G1941">
        <v>1970</v>
      </c>
      <c r="H1941" t="s">
        <v>8</v>
      </c>
      <c r="I1941" t="s">
        <v>7</v>
      </c>
      <c r="J1941" t="str">
        <f t="shared" si="30"/>
        <v>2.3</v>
      </c>
    </row>
    <row r="1942" spans="1:10" x14ac:dyDescent="0.6">
      <c r="A1942">
        <v>1964</v>
      </c>
      <c r="B1942">
        <v>325</v>
      </c>
      <c r="C1942">
        <v>3</v>
      </c>
      <c r="D1942">
        <v>2</v>
      </c>
      <c r="E1942">
        <v>4</v>
      </c>
      <c r="F1942">
        <v>0</v>
      </c>
      <c r="G1942">
        <v>1971</v>
      </c>
      <c r="H1942" t="s">
        <v>8</v>
      </c>
      <c r="I1942" t="s">
        <v>7</v>
      </c>
      <c r="J1942" t="str">
        <f t="shared" si="30"/>
        <v>2.4</v>
      </c>
    </row>
    <row r="1943" spans="1:10" x14ac:dyDescent="0.6">
      <c r="A1943">
        <v>1964</v>
      </c>
      <c r="B1943">
        <v>325</v>
      </c>
      <c r="C1943">
        <v>3</v>
      </c>
      <c r="D1943">
        <v>3</v>
      </c>
      <c r="E1943">
        <v>1</v>
      </c>
      <c r="F1943">
        <v>0</v>
      </c>
      <c r="G1943">
        <v>1969</v>
      </c>
      <c r="H1943" t="s">
        <v>8</v>
      </c>
      <c r="I1943" t="s">
        <v>7</v>
      </c>
      <c r="J1943" t="str">
        <f t="shared" si="30"/>
        <v>3.1</v>
      </c>
    </row>
    <row r="1944" spans="1:10" x14ac:dyDescent="0.6">
      <c r="A1944">
        <v>1964</v>
      </c>
      <c r="B1944">
        <v>325</v>
      </c>
      <c r="C1944">
        <v>3</v>
      </c>
      <c r="D1944">
        <v>3</v>
      </c>
      <c r="E1944">
        <v>2</v>
      </c>
      <c r="F1944">
        <v>0</v>
      </c>
      <c r="G1944">
        <v>1970</v>
      </c>
      <c r="H1944" t="s">
        <v>8</v>
      </c>
      <c r="I1944" t="s">
        <v>7</v>
      </c>
      <c r="J1944" t="str">
        <f t="shared" si="30"/>
        <v>3.2</v>
      </c>
    </row>
    <row r="1945" spans="1:10" x14ac:dyDescent="0.6">
      <c r="A1945">
        <v>1964</v>
      </c>
      <c r="B1945">
        <v>325</v>
      </c>
      <c r="C1945">
        <v>3</v>
      </c>
      <c r="D1945">
        <v>3</v>
      </c>
      <c r="E1945">
        <v>3</v>
      </c>
      <c r="F1945">
        <v>0</v>
      </c>
      <c r="G1945">
        <v>1971</v>
      </c>
      <c r="H1945" t="s">
        <v>8</v>
      </c>
      <c r="I1945" t="s">
        <v>7</v>
      </c>
      <c r="J1945" t="str">
        <f t="shared" si="30"/>
        <v>3.3</v>
      </c>
    </row>
    <row r="1946" spans="1:10" x14ac:dyDescent="0.6">
      <c r="A1946">
        <v>1964</v>
      </c>
      <c r="B1946">
        <v>325</v>
      </c>
      <c r="C1946">
        <v>3</v>
      </c>
      <c r="D1946">
        <v>3</v>
      </c>
      <c r="E1946">
        <v>4</v>
      </c>
      <c r="F1946">
        <v>0</v>
      </c>
      <c r="G1946">
        <v>1972</v>
      </c>
      <c r="H1946" t="s">
        <v>8</v>
      </c>
      <c r="I1946" t="s">
        <v>7</v>
      </c>
      <c r="J1946" t="str">
        <f t="shared" si="30"/>
        <v>3.4</v>
      </c>
    </row>
    <row r="1947" spans="1:10" x14ac:dyDescent="0.6">
      <c r="A1947">
        <v>1965</v>
      </c>
      <c r="B1947">
        <v>325</v>
      </c>
      <c r="C1947">
        <v>3</v>
      </c>
      <c r="D1947">
        <v>0</v>
      </c>
      <c r="E1947">
        <v>1</v>
      </c>
      <c r="F1947">
        <v>0</v>
      </c>
      <c r="G1947">
        <v>1967</v>
      </c>
      <c r="H1947" t="s">
        <v>8</v>
      </c>
      <c r="I1947" t="s">
        <v>7</v>
      </c>
      <c r="J1947" t="str">
        <f t="shared" si="30"/>
        <v>0.1</v>
      </c>
    </row>
    <row r="1948" spans="1:10" x14ac:dyDescent="0.6">
      <c r="A1948">
        <v>1965</v>
      </c>
      <c r="B1948">
        <v>325</v>
      </c>
      <c r="C1948">
        <v>3</v>
      </c>
      <c r="D1948">
        <v>0</v>
      </c>
      <c r="E1948">
        <v>2</v>
      </c>
      <c r="F1948" s="18">
        <v>1.4845061060071E-12</v>
      </c>
      <c r="G1948">
        <v>1968</v>
      </c>
      <c r="H1948" t="s">
        <v>8</v>
      </c>
      <c r="I1948" t="s">
        <v>7</v>
      </c>
      <c r="J1948" t="str">
        <f t="shared" si="30"/>
        <v>0.2</v>
      </c>
    </row>
    <row r="1949" spans="1:10" x14ac:dyDescent="0.6">
      <c r="A1949">
        <v>1965</v>
      </c>
      <c r="B1949">
        <v>325</v>
      </c>
      <c r="C1949">
        <v>3</v>
      </c>
      <c r="D1949">
        <v>0</v>
      </c>
      <c r="E1949">
        <v>3</v>
      </c>
      <c r="F1949" s="18">
        <v>4.7073171672439698E-12</v>
      </c>
      <c r="G1949">
        <v>1969</v>
      </c>
      <c r="H1949" t="s">
        <v>8</v>
      </c>
      <c r="I1949" t="s">
        <v>7</v>
      </c>
      <c r="J1949" t="str">
        <f t="shared" si="30"/>
        <v>0.3</v>
      </c>
    </row>
    <row r="1950" spans="1:10" x14ac:dyDescent="0.6">
      <c r="A1950">
        <v>1965</v>
      </c>
      <c r="B1950">
        <v>325</v>
      </c>
      <c r="C1950">
        <v>3</v>
      </c>
      <c r="D1950">
        <v>0</v>
      </c>
      <c r="E1950">
        <v>4</v>
      </c>
      <c r="F1950">
        <v>0</v>
      </c>
      <c r="G1950">
        <v>1970</v>
      </c>
      <c r="H1950" t="s">
        <v>8</v>
      </c>
      <c r="I1950" t="s">
        <v>7</v>
      </c>
      <c r="J1950" t="str">
        <f t="shared" si="30"/>
        <v>0.4</v>
      </c>
    </row>
    <row r="1951" spans="1:10" x14ac:dyDescent="0.6">
      <c r="A1951">
        <v>1965</v>
      </c>
      <c r="B1951">
        <v>325</v>
      </c>
      <c r="C1951">
        <v>3</v>
      </c>
      <c r="D1951">
        <v>0</v>
      </c>
      <c r="E1951">
        <v>5</v>
      </c>
      <c r="F1951">
        <v>0</v>
      </c>
      <c r="G1951">
        <v>1971</v>
      </c>
      <c r="H1951" t="s">
        <v>8</v>
      </c>
      <c r="I1951" t="s">
        <v>7</v>
      </c>
      <c r="J1951" t="str">
        <f t="shared" si="30"/>
        <v>0.5</v>
      </c>
    </row>
    <row r="1952" spans="1:10" x14ac:dyDescent="0.6">
      <c r="A1952">
        <v>1965</v>
      </c>
      <c r="B1952">
        <v>325</v>
      </c>
      <c r="C1952">
        <v>3</v>
      </c>
      <c r="D1952">
        <v>1</v>
      </c>
      <c r="E1952">
        <v>1</v>
      </c>
      <c r="F1952">
        <v>0.29910349584333401</v>
      </c>
      <c r="G1952">
        <v>1968</v>
      </c>
      <c r="H1952" t="s">
        <v>8</v>
      </c>
      <c r="I1952" t="s">
        <v>7</v>
      </c>
      <c r="J1952" t="str">
        <f t="shared" si="30"/>
        <v>1.1</v>
      </c>
    </row>
    <row r="1953" spans="1:10" x14ac:dyDescent="0.6">
      <c r="A1953">
        <v>1965</v>
      </c>
      <c r="B1953">
        <v>325</v>
      </c>
      <c r="C1953">
        <v>3</v>
      </c>
      <c r="D1953">
        <v>1</v>
      </c>
      <c r="E1953">
        <v>2</v>
      </c>
      <c r="F1953">
        <v>319.406427166208</v>
      </c>
      <c r="G1953">
        <v>1969</v>
      </c>
      <c r="H1953" t="s">
        <v>8</v>
      </c>
      <c r="I1953" t="s">
        <v>7</v>
      </c>
      <c r="J1953" t="str">
        <f t="shared" si="30"/>
        <v>1.2</v>
      </c>
    </row>
    <row r="1954" spans="1:10" x14ac:dyDescent="0.6">
      <c r="A1954">
        <v>1965</v>
      </c>
      <c r="B1954">
        <v>325</v>
      </c>
      <c r="C1954">
        <v>3</v>
      </c>
      <c r="D1954">
        <v>1</v>
      </c>
      <c r="E1954">
        <v>3</v>
      </c>
      <c r="F1954">
        <v>270.05031617465102</v>
      </c>
      <c r="G1954">
        <v>1970</v>
      </c>
      <c r="H1954" t="s">
        <v>8</v>
      </c>
      <c r="I1954" t="s">
        <v>7</v>
      </c>
      <c r="J1954" t="str">
        <f t="shared" si="30"/>
        <v>1.3</v>
      </c>
    </row>
    <row r="1955" spans="1:10" x14ac:dyDescent="0.6">
      <c r="A1955">
        <v>1965</v>
      </c>
      <c r="B1955">
        <v>325</v>
      </c>
      <c r="C1955">
        <v>3</v>
      </c>
      <c r="D1955">
        <v>1</v>
      </c>
      <c r="E1955">
        <v>4</v>
      </c>
      <c r="F1955" s="18">
        <v>2.9006404612666902E-12</v>
      </c>
      <c r="G1955">
        <v>1971</v>
      </c>
      <c r="H1955" t="s">
        <v>8</v>
      </c>
      <c r="I1955" t="s">
        <v>7</v>
      </c>
      <c r="J1955" t="str">
        <f t="shared" si="30"/>
        <v>1.4</v>
      </c>
    </row>
    <row r="1956" spans="1:10" x14ac:dyDescent="0.6">
      <c r="A1956">
        <v>1965</v>
      </c>
      <c r="B1956">
        <v>325</v>
      </c>
      <c r="C1956">
        <v>3</v>
      </c>
      <c r="D1956">
        <v>1</v>
      </c>
      <c r="E1956">
        <v>5</v>
      </c>
      <c r="F1956">
        <v>0</v>
      </c>
      <c r="G1956">
        <v>1972</v>
      </c>
      <c r="H1956" t="s">
        <v>8</v>
      </c>
      <c r="I1956" t="s">
        <v>7</v>
      </c>
      <c r="J1956" t="str">
        <f t="shared" si="30"/>
        <v>1.5</v>
      </c>
    </row>
    <row r="1957" spans="1:10" x14ac:dyDescent="0.6">
      <c r="A1957">
        <v>1965</v>
      </c>
      <c r="B1957">
        <v>325</v>
      </c>
      <c r="C1957">
        <v>3</v>
      </c>
      <c r="D1957">
        <v>2</v>
      </c>
      <c r="E1957">
        <v>1</v>
      </c>
      <c r="F1957" s="18">
        <v>4.45130371205701E-12</v>
      </c>
      <c r="G1957">
        <v>1969</v>
      </c>
      <c r="H1957" t="s">
        <v>8</v>
      </c>
      <c r="I1957" t="s">
        <v>7</v>
      </c>
      <c r="J1957" t="str">
        <f t="shared" si="30"/>
        <v>2.1</v>
      </c>
    </row>
    <row r="1958" spans="1:10" x14ac:dyDescent="0.6">
      <c r="A1958">
        <v>1965</v>
      </c>
      <c r="B1958">
        <v>325</v>
      </c>
      <c r="C1958">
        <v>3</v>
      </c>
      <c r="D1958">
        <v>2</v>
      </c>
      <c r="E1958">
        <v>2</v>
      </c>
      <c r="F1958">
        <v>168.32136908596999</v>
      </c>
      <c r="G1958">
        <v>1970</v>
      </c>
      <c r="H1958" t="s">
        <v>8</v>
      </c>
      <c r="I1958" t="s">
        <v>7</v>
      </c>
      <c r="J1958" t="str">
        <f t="shared" si="30"/>
        <v>2.2</v>
      </c>
    </row>
    <row r="1959" spans="1:10" x14ac:dyDescent="0.6">
      <c r="A1959">
        <v>1965</v>
      </c>
      <c r="B1959">
        <v>325</v>
      </c>
      <c r="C1959">
        <v>3</v>
      </c>
      <c r="D1959">
        <v>2</v>
      </c>
      <c r="E1959">
        <v>3</v>
      </c>
      <c r="F1959">
        <v>52.842311654737102</v>
      </c>
      <c r="G1959">
        <v>1971</v>
      </c>
      <c r="H1959" t="s">
        <v>8</v>
      </c>
      <c r="I1959" t="s">
        <v>7</v>
      </c>
      <c r="J1959" t="str">
        <f t="shared" si="30"/>
        <v>2.3</v>
      </c>
    </row>
    <row r="1960" spans="1:10" x14ac:dyDescent="0.6">
      <c r="A1960">
        <v>1965</v>
      </c>
      <c r="B1960">
        <v>325</v>
      </c>
      <c r="C1960">
        <v>3</v>
      </c>
      <c r="D1960">
        <v>2</v>
      </c>
      <c r="E1960">
        <v>4</v>
      </c>
      <c r="F1960">
        <v>0</v>
      </c>
      <c r="G1960">
        <v>1972</v>
      </c>
      <c r="H1960" t="s">
        <v>8</v>
      </c>
      <c r="I1960" t="s">
        <v>7</v>
      </c>
      <c r="J1960" t="str">
        <f t="shared" si="30"/>
        <v>2.4</v>
      </c>
    </row>
    <row r="1961" spans="1:10" x14ac:dyDescent="0.6">
      <c r="A1961">
        <v>1965</v>
      </c>
      <c r="B1961">
        <v>325</v>
      </c>
      <c r="C1961">
        <v>3</v>
      </c>
      <c r="D1961">
        <v>3</v>
      </c>
      <c r="E1961">
        <v>1</v>
      </c>
      <c r="F1961">
        <v>0</v>
      </c>
      <c r="G1961">
        <v>1970</v>
      </c>
      <c r="H1961" t="s">
        <v>8</v>
      </c>
      <c r="I1961" t="s">
        <v>7</v>
      </c>
      <c r="J1961" t="str">
        <f t="shared" si="30"/>
        <v>3.1</v>
      </c>
    </row>
    <row r="1962" spans="1:10" x14ac:dyDescent="0.6">
      <c r="A1962">
        <v>1965</v>
      </c>
      <c r="B1962">
        <v>325</v>
      </c>
      <c r="C1962">
        <v>3</v>
      </c>
      <c r="D1962">
        <v>3</v>
      </c>
      <c r="E1962">
        <v>2</v>
      </c>
      <c r="F1962">
        <v>0</v>
      </c>
      <c r="G1962">
        <v>1971</v>
      </c>
      <c r="H1962" t="s">
        <v>8</v>
      </c>
      <c r="I1962" t="s">
        <v>7</v>
      </c>
      <c r="J1962" t="str">
        <f t="shared" si="30"/>
        <v>3.2</v>
      </c>
    </row>
    <row r="1963" spans="1:10" x14ac:dyDescent="0.6">
      <c r="A1963">
        <v>1965</v>
      </c>
      <c r="B1963">
        <v>325</v>
      </c>
      <c r="C1963">
        <v>3</v>
      </c>
      <c r="D1963">
        <v>3</v>
      </c>
      <c r="E1963">
        <v>3</v>
      </c>
      <c r="F1963">
        <v>0</v>
      </c>
      <c r="G1963">
        <v>1972</v>
      </c>
      <c r="H1963" t="s">
        <v>8</v>
      </c>
      <c r="I1963" t="s">
        <v>7</v>
      </c>
      <c r="J1963" t="str">
        <f t="shared" si="30"/>
        <v>3.3</v>
      </c>
    </row>
    <row r="1964" spans="1:10" x14ac:dyDescent="0.6">
      <c r="A1964">
        <v>1965</v>
      </c>
      <c r="B1964">
        <v>325</v>
      </c>
      <c r="C1964">
        <v>3</v>
      </c>
      <c r="D1964">
        <v>3</v>
      </c>
      <c r="E1964">
        <v>4</v>
      </c>
      <c r="F1964">
        <v>0</v>
      </c>
      <c r="G1964">
        <v>1973</v>
      </c>
      <c r="H1964" t="s">
        <v>8</v>
      </c>
      <c r="I1964" t="s">
        <v>7</v>
      </c>
      <c r="J1964" t="str">
        <f t="shared" si="30"/>
        <v>3.4</v>
      </c>
    </row>
    <row r="1965" spans="1:10" x14ac:dyDescent="0.6">
      <c r="A1965">
        <v>1966</v>
      </c>
      <c r="B1965">
        <v>325</v>
      </c>
      <c r="C1965">
        <v>3</v>
      </c>
      <c r="D1965">
        <v>0</v>
      </c>
      <c r="E1965">
        <v>1</v>
      </c>
      <c r="F1965">
        <v>0</v>
      </c>
      <c r="G1965">
        <v>1968</v>
      </c>
      <c r="H1965" t="s">
        <v>8</v>
      </c>
      <c r="I1965" t="s">
        <v>7</v>
      </c>
      <c r="J1965" t="str">
        <f t="shared" si="30"/>
        <v>0.1</v>
      </c>
    </row>
    <row r="1966" spans="1:10" x14ac:dyDescent="0.6">
      <c r="A1966">
        <v>1966</v>
      </c>
      <c r="B1966">
        <v>325</v>
      </c>
      <c r="C1966">
        <v>3</v>
      </c>
      <c r="D1966">
        <v>0</v>
      </c>
      <c r="E1966">
        <v>2</v>
      </c>
      <c r="F1966" s="18">
        <v>3.3075146075590698E-12</v>
      </c>
      <c r="G1966">
        <v>1969</v>
      </c>
      <c r="H1966" t="s">
        <v>8</v>
      </c>
      <c r="I1966" t="s">
        <v>7</v>
      </c>
      <c r="J1966" t="str">
        <f t="shared" si="30"/>
        <v>0.2</v>
      </c>
    </row>
    <row r="1967" spans="1:10" x14ac:dyDescent="0.6">
      <c r="A1967">
        <v>1966</v>
      </c>
      <c r="B1967">
        <v>325</v>
      </c>
      <c r="C1967">
        <v>3</v>
      </c>
      <c r="D1967">
        <v>0</v>
      </c>
      <c r="E1967">
        <v>3</v>
      </c>
      <c r="F1967" s="18">
        <v>1.7963075601650699E-12</v>
      </c>
      <c r="G1967">
        <v>1970</v>
      </c>
      <c r="H1967" t="s">
        <v>8</v>
      </c>
      <c r="I1967" t="s">
        <v>7</v>
      </c>
      <c r="J1967" t="str">
        <f t="shared" si="30"/>
        <v>0.3</v>
      </c>
    </row>
    <row r="1968" spans="1:10" x14ac:dyDescent="0.6">
      <c r="A1968">
        <v>1966</v>
      </c>
      <c r="B1968">
        <v>325</v>
      </c>
      <c r="C1968">
        <v>3</v>
      </c>
      <c r="D1968">
        <v>0</v>
      </c>
      <c r="E1968">
        <v>4</v>
      </c>
      <c r="F1968" s="18">
        <v>2.9006404612666902E-12</v>
      </c>
      <c r="G1968">
        <v>1971</v>
      </c>
      <c r="H1968" t="s">
        <v>8</v>
      </c>
      <c r="I1968" t="s">
        <v>7</v>
      </c>
      <c r="J1968" t="str">
        <f t="shared" si="30"/>
        <v>0.4</v>
      </c>
    </row>
    <row r="1969" spans="1:10" x14ac:dyDescent="0.6">
      <c r="A1969">
        <v>1966</v>
      </c>
      <c r="B1969">
        <v>325</v>
      </c>
      <c r="C1969">
        <v>3</v>
      </c>
      <c r="D1969">
        <v>0</v>
      </c>
      <c r="E1969">
        <v>5</v>
      </c>
      <c r="F1969">
        <v>0</v>
      </c>
      <c r="G1969">
        <v>1972</v>
      </c>
      <c r="H1969" t="s">
        <v>8</v>
      </c>
      <c r="I1969" t="s">
        <v>7</v>
      </c>
      <c r="J1969" t="str">
        <f t="shared" si="30"/>
        <v>0.5</v>
      </c>
    </row>
    <row r="1970" spans="1:10" x14ac:dyDescent="0.6">
      <c r="A1970">
        <v>1966</v>
      </c>
      <c r="B1970">
        <v>325</v>
      </c>
      <c r="C1970">
        <v>3</v>
      </c>
      <c r="D1970">
        <v>1</v>
      </c>
      <c r="E1970">
        <v>1</v>
      </c>
      <c r="F1970" s="18">
        <v>3.1795026519644399E-12</v>
      </c>
      <c r="G1970">
        <v>1969</v>
      </c>
      <c r="H1970" t="s">
        <v>8</v>
      </c>
      <c r="I1970" t="s">
        <v>7</v>
      </c>
      <c r="J1970" t="str">
        <f t="shared" si="30"/>
        <v>1.1</v>
      </c>
    </row>
    <row r="1971" spans="1:10" x14ac:dyDescent="0.6">
      <c r="A1971">
        <v>1966</v>
      </c>
      <c r="B1971">
        <v>325</v>
      </c>
      <c r="C1971">
        <v>3</v>
      </c>
      <c r="D1971">
        <v>1</v>
      </c>
      <c r="E1971">
        <v>2</v>
      </c>
      <c r="F1971">
        <v>54.400734056278303</v>
      </c>
      <c r="G1971">
        <v>1970</v>
      </c>
      <c r="H1971" t="s">
        <v>8</v>
      </c>
      <c r="I1971" t="s">
        <v>7</v>
      </c>
      <c r="J1971" t="str">
        <f t="shared" si="30"/>
        <v>1.2</v>
      </c>
    </row>
    <row r="1972" spans="1:10" x14ac:dyDescent="0.6">
      <c r="A1972">
        <v>1966</v>
      </c>
      <c r="B1972">
        <v>325</v>
      </c>
      <c r="C1972">
        <v>3</v>
      </c>
      <c r="D1972">
        <v>1</v>
      </c>
      <c r="E1972">
        <v>3</v>
      </c>
      <c r="F1972">
        <v>232.636801883326</v>
      </c>
      <c r="G1972">
        <v>1971</v>
      </c>
      <c r="H1972" t="s">
        <v>8</v>
      </c>
      <c r="I1972" t="s">
        <v>7</v>
      </c>
      <c r="J1972" t="str">
        <f t="shared" si="30"/>
        <v>1.3</v>
      </c>
    </row>
    <row r="1973" spans="1:10" x14ac:dyDescent="0.6">
      <c r="A1973">
        <v>1966</v>
      </c>
      <c r="B1973">
        <v>325</v>
      </c>
      <c r="C1973">
        <v>3</v>
      </c>
      <c r="D1973">
        <v>1</v>
      </c>
      <c r="E1973">
        <v>4</v>
      </c>
      <c r="F1973">
        <v>0.122030703500649</v>
      </c>
      <c r="G1973">
        <v>1972</v>
      </c>
      <c r="H1973" t="s">
        <v>8</v>
      </c>
      <c r="I1973" t="s">
        <v>7</v>
      </c>
      <c r="J1973" t="str">
        <f t="shared" si="30"/>
        <v>1.4</v>
      </c>
    </row>
    <row r="1974" spans="1:10" x14ac:dyDescent="0.6">
      <c r="A1974">
        <v>1966</v>
      </c>
      <c r="B1974">
        <v>325</v>
      </c>
      <c r="C1974">
        <v>3</v>
      </c>
      <c r="D1974">
        <v>1</v>
      </c>
      <c r="E1974">
        <v>5</v>
      </c>
      <c r="F1974" s="18">
        <v>2.0249408973604699E-10</v>
      </c>
      <c r="G1974">
        <v>1973</v>
      </c>
      <c r="H1974" t="s">
        <v>8</v>
      </c>
      <c r="I1974" t="s">
        <v>7</v>
      </c>
      <c r="J1974" t="str">
        <f t="shared" si="30"/>
        <v>1.5</v>
      </c>
    </row>
    <row r="1975" spans="1:10" x14ac:dyDescent="0.6">
      <c r="A1975">
        <v>1966</v>
      </c>
      <c r="B1975">
        <v>325</v>
      </c>
      <c r="C1975">
        <v>3</v>
      </c>
      <c r="D1975">
        <v>2</v>
      </c>
      <c r="E1975">
        <v>1</v>
      </c>
      <c r="F1975" s="18">
        <v>1.59283819127496E-12</v>
      </c>
      <c r="G1975">
        <v>1970</v>
      </c>
      <c r="H1975" t="s">
        <v>8</v>
      </c>
      <c r="I1975" t="s">
        <v>7</v>
      </c>
      <c r="J1975" t="str">
        <f t="shared" si="30"/>
        <v>2.1</v>
      </c>
    </row>
    <row r="1976" spans="1:10" x14ac:dyDescent="0.6">
      <c r="A1976">
        <v>1966</v>
      </c>
      <c r="B1976">
        <v>325</v>
      </c>
      <c r="C1976">
        <v>3</v>
      </c>
      <c r="D1976">
        <v>2</v>
      </c>
      <c r="E1976">
        <v>2</v>
      </c>
      <c r="F1976">
        <v>5.3915921003062204</v>
      </c>
      <c r="G1976">
        <v>1971</v>
      </c>
      <c r="H1976" t="s">
        <v>8</v>
      </c>
      <c r="I1976" t="s">
        <v>7</v>
      </c>
      <c r="J1976" t="str">
        <f t="shared" si="30"/>
        <v>2.2</v>
      </c>
    </row>
    <row r="1977" spans="1:10" x14ac:dyDescent="0.6">
      <c r="A1977">
        <v>1966</v>
      </c>
      <c r="B1977">
        <v>325</v>
      </c>
      <c r="C1977">
        <v>3</v>
      </c>
      <c r="D1977">
        <v>2</v>
      </c>
      <c r="E1977">
        <v>3</v>
      </c>
      <c r="F1977">
        <v>8.4815509443513104</v>
      </c>
      <c r="G1977">
        <v>1972</v>
      </c>
      <c r="H1977" t="s">
        <v>8</v>
      </c>
      <c r="I1977" t="s">
        <v>7</v>
      </c>
      <c r="J1977" t="str">
        <f t="shared" si="30"/>
        <v>2.3</v>
      </c>
    </row>
    <row r="1978" spans="1:10" x14ac:dyDescent="0.6">
      <c r="A1978">
        <v>1966</v>
      </c>
      <c r="B1978">
        <v>325</v>
      </c>
      <c r="C1978">
        <v>3</v>
      </c>
      <c r="D1978">
        <v>2</v>
      </c>
      <c r="E1978">
        <v>4</v>
      </c>
      <c r="F1978" s="18">
        <v>1.1248904551866401E-12</v>
      </c>
      <c r="G1978">
        <v>1973</v>
      </c>
      <c r="H1978" t="s">
        <v>8</v>
      </c>
      <c r="I1978" t="s">
        <v>7</v>
      </c>
      <c r="J1978" t="str">
        <f t="shared" si="30"/>
        <v>2.4</v>
      </c>
    </row>
    <row r="1979" spans="1:10" x14ac:dyDescent="0.6">
      <c r="A1979">
        <v>1966</v>
      </c>
      <c r="B1979">
        <v>325</v>
      </c>
      <c r="C1979">
        <v>3</v>
      </c>
      <c r="D1979">
        <v>3</v>
      </c>
      <c r="E1979">
        <v>1</v>
      </c>
      <c r="F1979">
        <v>0</v>
      </c>
      <c r="G1979">
        <v>1971</v>
      </c>
      <c r="H1979" t="s">
        <v>8</v>
      </c>
      <c r="I1979" t="s">
        <v>7</v>
      </c>
      <c r="J1979" t="str">
        <f t="shared" si="30"/>
        <v>3.1</v>
      </c>
    </row>
    <row r="1980" spans="1:10" x14ac:dyDescent="0.6">
      <c r="A1980">
        <v>1966</v>
      </c>
      <c r="B1980">
        <v>325</v>
      </c>
      <c r="C1980">
        <v>3</v>
      </c>
      <c r="D1980">
        <v>3</v>
      </c>
      <c r="E1980">
        <v>2</v>
      </c>
      <c r="F1980">
        <v>0</v>
      </c>
      <c r="G1980">
        <v>1972</v>
      </c>
      <c r="H1980" t="s">
        <v>8</v>
      </c>
      <c r="I1980" t="s">
        <v>7</v>
      </c>
      <c r="J1980" t="str">
        <f t="shared" si="30"/>
        <v>3.2</v>
      </c>
    </row>
    <row r="1981" spans="1:10" x14ac:dyDescent="0.6">
      <c r="A1981">
        <v>1966</v>
      </c>
      <c r="B1981">
        <v>325</v>
      </c>
      <c r="C1981">
        <v>3</v>
      </c>
      <c r="D1981">
        <v>3</v>
      </c>
      <c r="E1981">
        <v>3</v>
      </c>
      <c r="F1981">
        <v>6.0720887725842103E-2</v>
      </c>
      <c r="G1981">
        <v>1973</v>
      </c>
      <c r="H1981" t="s">
        <v>8</v>
      </c>
      <c r="I1981" t="s">
        <v>7</v>
      </c>
      <c r="J1981" t="str">
        <f t="shared" si="30"/>
        <v>3.3</v>
      </c>
    </row>
    <row r="1982" spans="1:10" x14ac:dyDescent="0.6">
      <c r="A1982">
        <v>1966</v>
      </c>
      <c r="B1982">
        <v>325</v>
      </c>
      <c r="C1982">
        <v>3</v>
      </c>
      <c r="D1982">
        <v>3</v>
      </c>
      <c r="E1982">
        <v>4</v>
      </c>
      <c r="F1982">
        <v>0</v>
      </c>
      <c r="G1982">
        <v>1974</v>
      </c>
      <c r="H1982" t="s">
        <v>8</v>
      </c>
      <c r="I1982" t="s">
        <v>7</v>
      </c>
      <c r="J1982" t="str">
        <f t="shared" si="30"/>
        <v>3.4</v>
      </c>
    </row>
    <row r="1983" spans="1:10" x14ac:dyDescent="0.6">
      <c r="A1983">
        <v>1967</v>
      </c>
      <c r="B1983">
        <v>325</v>
      </c>
      <c r="C1983">
        <v>3</v>
      </c>
      <c r="D1983">
        <v>0</v>
      </c>
      <c r="E1983">
        <v>1</v>
      </c>
      <c r="F1983">
        <v>0</v>
      </c>
      <c r="G1983">
        <v>1969</v>
      </c>
      <c r="H1983" t="s">
        <v>8</v>
      </c>
      <c r="I1983" t="s">
        <v>7</v>
      </c>
      <c r="J1983" t="str">
        <f t="shared" si="30"/>
        <v>0.1</v>
      </c>
    </row>
    <row r="1984" spans="1:10" x14ac:dyDescent="0.6">
      <c r="A1984">
        <v>1967</v>
      </c>
      <c r="B1984">
        <v>325</v>
      </c>
      <c r="C1984">
        <v>3</v>
      </c>
      <c r="D1984">
        <v>0</v>
      </c>
      <c r="E1984">
        <v>2</v>
      </c>
      <c r="F1984">
        <v>0.35618482102244697</v>
      </c>
      <c r="G1984">
        <v>1970</v>
      </c>
      <c r="H1984" t="s">
        <v>8</v>
      </c>
      <c r="I1984" t="s">
        <v>7</v>
      </c>
      <c r="J1984" t="str">
        <f t="shared" si="30"/>
        <v>0.2</v>
      </c>
    </row>
    <row r="1985" spans="1:10" x14ac:dyDescent="0.6">
      <c r="A1985">
        <v>1967</v>
      </c>
      <c r="B1985">
        <v>325</v>
      </c>
      <c r="C1985">
        <v>3</v>
      </c>
      <c r="D1985">
        <v>0</v>
      </c>
      <c r="E1985">
        <v>3</v>
      </c>
      <c r="F1985">
        <v>0.42969371884676</v>
      </c>
      <c r="G1985">
        <v>1971</v>
      </c>
      <c r="H1985" t="s">
        <v>8</v>
      </c>
      <c r="I1985" t="s">
        <v>7</v>
      </c>
      <c r="J1985" t="str">
        <f t="shared" si="30"/>
        <v>0.3</v>
      </c>
    </row>
    <row r="1986" spans="1:10" x14ac:dyDescent="0.6">
      <c r="A1986">
        <v>1967</v>
      </c>
      <c r="B1986">
        <v>325</v>
      </c>
      <c r="C1986">
        <v>3</v>
      </c>
      <c r="D1986">
        <v>0</v>
      </c>
      <c r="E1986">
        <v>4</v>
      </c>
      <c r="F1986">
        <v>0</v>
      </c>
      <c r="G1986">
        <v>1972</v>
      </c>
      <c r="H1986" t="s">
        <v>8</v>
      </c>
      <c r="I1986" t="s">
        <v>7</v>
      </c>
      <c r="J1986" t="str">
        <f t="shared" si="30"/>
        <v>0.4</v>
      </c>
    </row>
    <row r="1987" spans="1:10" x14ac:dyDescent="0.6">
      <c r="A1987">
        <v>1967</v>
      </c>
      <c r="B1987">
        <v>325</v>
      </c>
      <c r="C1987">
        <v>3</v>
      </c>
      <c r="D1987">
        <v>0</v>
      </c>
      <c r="E1987">
        <v>5</v>
      </c>
      <c r="F1987" s="18">
        <v>1.9733078826121099E-10</v>
      </c>
      <c r="G1987">
        <v>1973</v>
      </c>
      <c r="H1987" t="s">
        <v>8</v>
      </c>
      <c r="I1987" t="s">
        <v>7</v>
      </c>
      <c r="J1987" t="str">
        <f t="shared" ref="J1987:J2050" si="31">D1987&amp;"."&amp;E1987</f>
        <v>0.5</v>
      </c>
    </row>
    <row r="1988" spans="1:10" x14ac:dyDescent="0.6">
      <c r="A1988">
        <v>1967</v>
      </c>
      <c r="B1988">
        <v>325</v>
      </c>
      <c r="C1988">
        <v>3</v>
      </c>
      <c r="D1988">
        <v>1</v>
      </c>
      <c r="E1988">
        <v>1</v>
      </c>
      <c r="F1988">
        <v>0</v>
      </c>
      <c r="G1988">
        <v>1970</v>
      </c>
      <c r="H1988" t="s">
        <v>8</v>
      </c>
      <c r="I1988" t="s">
        <v>7</v>
      </c>
      <c r="J1988" t="str">
        <f t="shared" si="31"/>
        <v>1.1</v>
      </c>
    </row>
    <row r="1989" spans="1:10" x14ac:dyDescent="0.6">
      <c r="A1989">
        <v>1967</v>
      </c>
      <c r="B1989">
        <v>325</v>
      </c>
      <c r="C1989">
        <v>3</v>
      </c>
      <c r="D1989">
        <v>1</v>
      </c>
      <c r="E1989">
        <v>2</v>
      </c>
      <c r="F1989">
        <v>43.478986046182598</v>
      </c>
      <c r="G1989">
        <v>1971</v>
      </c>
      <c r="H1989" t="s">
        <v>8</v>
      </c>
      <c r="I1989" t="s">
        <v>7</v>
      </c>
      <c r="J1989" t="str">
        <f t="shared" si="31"/>
        <v>1.2</v>
      </c>
    </row>
    <row r="1990" spans="1:10" x14ac:dyDescent="0.6">
      <c r="A1990">
        <v>1967</v>
      </c>
      <c r="B1990">
        <v>325</v>
      </c>
      <c r="C1990">
        <v>3</v>
      </c>
      <c r="D1990">
        <v>1</v>
      </c>
      <c r="E1990">
        <v>3</v>
      </c>
      <c r="F1990">
        <v>59.860659191868699</v>
      </c>
      <c r="G1990">
        <v>1972</v>
      </c>
      <c r="H1990" t="s">
        <v>8</v>
      </c>
      <c r="I1990" t="s">
        <v>7</v>
      </c>
      <c r="J1990" t="str">
        <f t="shared" si="31"/>
        <v>1.3</v>
      </c>
    </row>
    <row r="1991" spans="1:10" x14ac:dyDescent="0.6">
      <c r="A1991">
        <v>1967</v>
      </c>
      <c r="B1991">
        <v>325</v>
      </c>
      <c r="C1991">
        <v>3</v>
      </c>
      <c r="D1991">
        <v>1</v>
      </c>
      <c r="E1991">
        <v>4</v>
      </c>
      <c r="F1991">
        <v>5.8986005220448098E-2</v>
      </c>
      <c r="G1991">
        <v>1973</v>
      </c>
      <c r="H1991" t="s">
        <v>8</v>
      </c>
      <c r="I1991" t="s">
        <v>7</v>
      </c>
      <c r="J1991" t="str">
        <f t="shared" si="31"/>
        <v>1.4</v>
      </c>
    </row>
    <row r="1992" spans="1:10" x14ac:dyDescent="0.6">
      <c r="A1992">
        <v>1967</v>
      </c>
      <c r="B1992">
        <v>325</v>
      </c>
      <c r="C1992">
        <v>3</v>
      </c>
      <c r="D1992">
        <v>1</v>
      </c>
      <c r="E1992">
        <v>5</v>
      </c>
      <c r="F1992">
        <v>0</v>
      </c>
      <c r="G1992">
        <v>1974</v>
      </c>
      <c r="H1992" t="s">
        <v>8</v>
      </c>
      <c r="I1992" t="s">
        <v>7</v>
      </c>
      <c r="J1992" t="str">
        <f t="shared" si="31"/>
        <v>1.5</v>
      </c>
    </row>
    <row r="1993" spans="1:10" x14ac:dyDescent="0.6">
      <c r="A1993">
        <v>1967</v>
      </c>
      <c r="B1993">
        <v>325</v>
      </c>
      <c r="C1993">
        <v>3</v>
      </c>
      <c r="D1993">
        <v>2</v>
      </c>
      <c r="E1993">
        <v>1</v>
      </c>
      <c r="F1993" s="18">
        <v>8.5332993031961005E-13</v>
      </c>
      <c r="G1993">
        <v>1971</v>
      </c>
      <c r="H1993" t="s">
        <v>8</v>
      </c>
      <c r="I1993" t="s">
        <v>7</v>
      </c>
      <c r="J1993" t="str">
        <f t="shared" si="31"/>
        <v>2.1</v>
      </c>
    </row>
    <row r="1994" spans="1:10" x14ac:dyDescent="0.6">
      <c r="A1994">
        <v>1967</v>
      </c>
      <c r="B1994">
        <v>325</v>
      </c>
      <c r="C1994">
        <v>3</v>
      </c>
      <c r="D1994">
        <v>2</v>
      </c>
      <c r="E1994">
        <v>2</v>
      </c>
      <c r="F1994">
        <v>10.8838954089287</v>
      </c>
      <c r="G1994">
        <v>1972</v>
      </c>
      <c r="H1994" t="s">
        <v>8</v>
      </c>
      <c r="I1994" t="s">
        <v>7</v>
      </c>
      <c r="J1994" t="str">
        <f t="shared" si="31"/>
        <v>2.2</v>
      </c>
    </row>
    <row r="1995" spans="1:10" x14ac:dyDescent="0.6">
      <c r="A1995">
        <v>1967</v>
      </c>
      <c r="B1995">
        <v>325</v>
      </c>
      <c r="C1995">
        <v>3</v>
      </c>
      <c r="D1995">
        <v>2</v>
      </c>
      <c r="E1995">
        <v>3</v>
      </c>
      <c r="F1995">
        <v>10.676444189377101</v>
      </c>
      <c r="G1995">
        <v>1973</v>
      </c>
      <c r="H1995" t="s">
        <v>8</v>
      </c>
      <c r="I1995" t="s">
        <v>7</v>
      </c>
      <c r="J1995" t="str">
        <f t="shared" si="31"/>
        <v>2.3</v>
      </c>
    </row>
    <row r="1996" spans="1:10" x14ac:dyDescent="0.6">
      <c r="A1996">
        <v>1967</v>
      </c>
      <c r="B1996">
        <v>325</v>
      </c>
      <c r="C1996">
        <v>3</v>
      </c>
      <c r="D1996">
        <v>2</v>
      </c>
      <c r="E1996">
        <v>4</v>
      </c>
      <c r="F1996">
        <v>0</v>
      </c>
      <c r="G1996">
        <v>1974</v>
      </c>
      <c r="H1996" t="s">
        <v>8</v>
      </c>
      <c r="I1996" t="s">
        <v>7</v>
      </c>
      <c r="J1996" t="str">
        <f t="shared" si="31"/>
        <v>2.4</v>
      </c>
    </row>
    <row r="1997" spans="1:10" x14ac:dyDescent="0.6">
      <c r="A1997">
        <v>1967</v>
      </c>
      <c r="B1997">
        <v>325</v>
      </c>
      <c r="C1997">
        <v>3</v>
      </c>
      <c r="D1997">
        <v>3</v>
      </c>
      <c r="E1997">
        <v>1</v>
      </c>
      <c r="F1997">
        <v>0</v>
      </c>
      <c r="G1997">
        <v>1972</v>
      </c>
      <c r="H1997" t="s">
        <v>8</v>
      </c>
      <c r="I1997" t="s">
        <v>7</v>
      </c>
      <c r="J1997" t="str">
        <f t="shared" si="31"/>
        <v>3.1</v>
      </c>
    </row>
    <row r="1998" spans="1:10" x14ac:dyDescent="0.6">
      <c r="A1998">
        <v>1967</v>
      </c>
      <c r="B1998">
        <v>325</v>
      </c>
      <c r="C1998">
        <v>3</v>
      </c>
      <c r="D1998">
        <v>3</v>
      </c>
      <c r="E1998">
        <v>2</v>
      </c>
      <c r="F1998">
        <v>0</v>
      </c>
      <c r="G1998">
        <v>1973</v>
      </c>
      <c r="H1998" t="s">
        <v>8</v>
      </c>
      <c r="I1998" t="s">
        <v>7</v>
      </c>
      <c r="J1998" t="str">
        <f t="shared" si="31"/>
        <v>3.2</v>
      </c>
    </row>
    <row r="1999" spans="1:10" x14ac:dyDescent="0.6">
      <c r="A1999">
        <v>1967</v>
      </c>
      <c r="B1999">
        <v>325</v>
      </c>
      <c r="C1999">
        <v>3</v>
      </c>
      <c r="D1999">
        <v>3</v>
      </c>
      <c r="E1999">
        <v>3</v>
      </c>
      <c r="F1999">
        <v>0</v>
      </c>
      <c r="G1999">
        <v>1974</v>
      </c>
      <c r="H1999" t="s">
        <v>8</v>
      </c>
      <c r="I1999" t="s">
        <v>7</v>
      </c>
      <c r="J1999" t="str">
        <f t="shared" si="31"/>
        <v>3.3</v>
      </c>
    </row>
    <row r="2000" spans="1:10" x14ac:dyDescent="0.6">
      <c r="A2000">
        <v>1967</v>
      </c>
      <c r="B2000">
        <v>325</v>
      </c>
      <c r="C2000">
        <v>3</v>
      </c>
      <c r="D2000">
        <v>3</v>
      </c>
      <c r="E2000">
        <v>4</v>
      </c>
      <c r="F2000">
        <v>0</v>
      </c>
      <c r="G2000">
        <v>1975</v>
      </c>
      <c r="H2000" t="s">
        <v>8</v>
      </c>
      <c r="I2000" t="s">
        <v>7</v>
      </c>
      <c r="J2000" t="str">
        <f t="shared" si="31"/>
        <v>3.4</v>
      </c>
    </row>
    <row r="2001" spans="1:10" x14ac:dyDescent="0.6">
      <c r="A2001">
        <v>1968</v>
      </c>
      <c r="B2001">
        <v>325</v>
      </c>
      <c r="C2001">
        <v>3</v>
      </c>
      <c r="D2001">
        <v>0</v>
      </c>
      <c r="E2001">
        <v>1</v>
      </c>
      <c r="F2001">
        <v>0</v>
      </c>
      <c r="G2001">
        <v>1970</v>
      </c>
      <c r="H2001" t="s">
        <v>8</v>
      </c>
      <c r="I2001" t="s">
        <v>7</v>
      </c>
      <c r="J2001" t="str">
        <f t="shared" si="31"/>
        <v>0.1</v>
      </c>
    </row>
    <row r="2002" spans="1:10" x14ac:dyDescent="0.6">
      <c r="A2002">
        <v>1968</v>
      </c>
      <c r="B2002">
        <v>325</v>
      </c>
      <c r="C2002">
        <v>3</v>
      </c>
      <c r="D2002">
        <v>0</v>
      </c>
      <c r="E2002">
        <v>2</v>
      </c>
      <c r="F2002">
        <v>0.45182789103890098</v>
      </c>
      <c r="G2002">
        <v>1971</v>
      </c>
      <c r="H2002" t="s">
        <v>8</v>
      </c>
      <c r="I2002" t="s">
        <v>7</v>
      </c>
      <c r="J2002" t="str">
        <f t="shared" si="31"/>
        <v>0.2</v>
      </c>
    </row>
    <row r="2003" spans="1:10" x14ac:dyDescent="0.6">
      <c r="A2003">
        <v>1968</v>
      </c>
      <c r="B2003">
        <v>325</v>
      </c>
      <c r="C2003">
        <v>3</v>
      </c>
      <c r="D2003">
        <v>0</v>
      </c>
      <c r="E2003">
        <v>3</v>
      </c>
      <c r="F2003">
        <v>0.16698938373699801</v>
      </c>
      <c r="G2003">
        <v>1972</v>
      </c>
      <c r="H2003" t="s">
        <v>8</v>
      </c>
      <c r="I2003" t="s">
        <v>7</v>
      </c>
      <c r="J2003" t="str">
        <f t="shared" si="31"/>
        <v>0.3</v>
      </c>
    </row>
    <row r="2004" spans="1:10" x14ac:dyDescent="0.6">
      <c r="A2004">
        <v>1968</v>
      </c>
      <c r="B2004">
        <v>325</v>
      </c>
      <c r="C2004">
        <v>3</v>
      </c>
      <c r="D2004">
        <v>0</v>
      </c>
      <c r="E2004">
        <v>4</v>
      </c>
      <c r="F2004">
        <v>3.1227885117206099E-2</v>
      </c>
      <c r="G2004">
        <v>1973</v>
      </c>
      <c r="H2004" t="s">
        <v>8</v>
      </c>
      <c r="I2004" t="s">
        <v>7</v>
      </c>
      <c r="J2004" t="str">
        <f t="shared" si="31"/>
        <v>0.4</v>
      </c>
    </row>
    <row r="2005" spans="1:10" x14ac:dyDescent="0.6">
      <c r="A2005">
        <v>1968</v>
      </c>
      <c r="B2005">
        <v>325</v>
      </c>
      <c r="C2005">
        <v>3</v>
      </c>
      <c r="D2005">
        <v>0</v>
      </c>
      <c r="E2005">
        <v>5</v>
      </c>
      <c r="F2005">
        <v>0</v>
      </c>
      <c r="G2005">
        <v>1974</v>
      </c>
      <c r="H2005" t="s">
        <v>8</v>
      </c>
      <c r="I2005" t="s">
        <v>7</v>
      </c>
      <c r="J2005" t="str">
        <f t="shared" si="31"/>
        <v>0.5</v>
      </c>
    </row>
    <row r="2006" spans="1:10" x14ac:dyDescent="0.6">
      <c r="A2006">
        <v>1968</v>
      </c>
      <c r="B2006">
        <v>325</v>
      </c>
      <c r="C2006">
        <v>3</v>
      </c>
      <c r="D2006">
        <v>1</v>
      </c>
      <c r="E2006">
        <v>1</v>
      </c>
      <c r="F2006">
        <v>0</v>
      </c>
      <c r="G2006">
        <v>1971</v>
      </c>
      <c r="H2006" t="s">
        <v>8</v>
      </c>
      <c r="I2006" t="s">
        <v>7</v>
      </c>
      <c r="J2006" t="str">
        <f t="shared" si="31"/>
        <v>1.1</v>
      </c>
    </row>
    <row r="2007" spans="1:10" x14ac:dyDescent="0.6">
      <c r="A2007">
        <v>1968</v>
      </c>
      <c r="B2007">
        <v>325</v>
      </c>
      <c r="C2007">
        <v>3</v>
      </c>
      <c r="D2007">
        <v>1</v>
      </c>
      <c r="E2007">
        <v>2</v>
      </c>
      <c r="F2007">
        <v>48.449768185142702</v>
      </c>
      <c r="G2007">
        <v>1972</v>
      </c>
      <c r="H2007" t="s">
        <v>8</v>
      </c>
      <c r="I2007" t="s">
        <v>7</v>
      </c>
      <c r="J2007" t="str">
        <f t="shared" si="31"/>
        <v>1.2</v>
      </c>
    </row>
    <row r="2008" spans="1:10" x14ac:dyDescent="0.6">
      <c r="A2008">
        <v>1968</v>
      </c>
      <c r="B2008">
        <v>325</v>
      </c>
      <c r="C2008">
        <v>3</v>
      </c>
      <c r="D2008">
        <v>1</v>
      </c>
      <c r="E2008">
        <v>3</v>
      </c>
      <c r="F2008">
        <v>101.70718973277801</v>
      </c>
      <c r="G2008">
        <v>1973</v>
      </c>
      <c r="H2008" t="s">
        <v>8</v>
      </c>
      <c r="I2008" t="s">
        <v>7</v>
      </c>
      <c r="J2008" t="str">
        <f t="shared" si="31"/>
        <v>1.3</v>
      </c>
    </row>
    <row r="2009" spans="1:10" x14ac:dyDescent="0.6">
      <c r="A2009">
        <v>1968</v>
      </c>
      <c r="B2009">
        <v>325</v>
      </c>
      <c r="C2009">
        <v>3</v>
      </c>
      <c r="D2009">
        <v>1</v>
      </c>
      <c r="E2009">
        <v>4</v>
      </c>
      <c r="F2009">
        <v>0.887865182096085</v>
      </c>
      <c r="G2009">
        <v>1974</v>
      </c>
      <c r="H2009" t="s">
        <v>8</v>
      </c>
      <c r="I2009" t="s">
        <v>7</v>
      </c>
      <c r="J2009" t="str">
        <f t="shared" si="31"/>
        <v>1.4</v>
      </c>
    </row>
    <row r="2010" spans="1:10" x14ac:dyDescent="0.6">
      <c r="A2010">
        <v>1968</v>
      </c>
      <c r="B2010">
        <v>325</v>
      </c>
      <c r="C2010">
        <v>3</v>
      </c>
      <c r="D2010">
        <v>1</v>
      </c>
      <c r="E2010">
        <v>5</v>
      </c>
      <c r="F2010">
        <v>0</v>
      </c>
      <c r="G2010">
        <v>1975</v>
      </c>
      <c r="H2010" t="s">
        <v>8</v>
      </c>
      <c r="I2010" t="s">
        <v>7</v>
      </c>
      <c r="J2010" t="str">
        <f t="shared" si="31"/>
        <v>1.5</v>
      </c>
    </row>
    <row r="2011" spans="1:10" x14ac:dyDescent="0.6">
      <c r="A2011">
        <v>1968</v>
      </c>
      <c r="B2011">
        <v>325</v>
      </c>
      <c r="C2011">
        <v>3</v>
      </c>
      <c r="D2011">
        <v>2</v>
      </c>
      <c r="E2011">
        <v>1</v>
      </c>
      <c r="F2011">
        <v>0</v>
      </c>
      <c r="G2011">
        <v>1972</v>
      </c>
      <c r="H2011" t="s">
        <v>8</v>
      </c>
      <c r="I2011" t="s">
        <v>7</v>
      </c>
      <c r="J2011" t="str">
        <f t="shared" si="31"/>
        <v>2.1</v>
      </c>
    </row>
    <row r="2012" spans="1:10" x14ac:dyDescent="0.6">
      <c r="A2012">
        <v>1968</v>
      </c>
      <c r="B2012">
        <v>325</v>
      </c>
      <c r="C2012">
        <v>3</v>
      </c>
      <c r="D2012">
        <v>2</v>
      </c>
      <c r="E2012">
        <v>2</v>
      </c>
      <c r="F2012">
        <v>0.51326638728679697</v>
      </c>
      <c r="G2012">
        <v>1973</v>
      </c>
      <c r="H2012" t="s">
        <v>8</v>
      </c>
      <c r="I2012" t="s">
        <v>7</v>
      </c>
      <c r="J2012" t="str">
        <f t="shared" si="31"/>
        <v>2.2</v>
      </c>
    </row>
    <row r="2013" spans="1:10" x14ac:dyDescent="0.6">
      <c r="A2013">
        <v>1968</v>
      </c>
      <c r="B2013">
        <v>325</v>
      </c>
      <c r="C2013">
        <v>3</v>
      </c>
      <c r="D2013">
        <v>2</v>
      </c>
      <c r="E2013">
        <v>3</v>
      </c>
      <c r="F2013">
        <v>6.7145846157267597</v>
      </c>
      <c r="G2013">
        <v>1974</v>
      </c>
      <c r="H2013" t="s">
        <v>8</v>
      </c>
      <c r="I2013" t="s">
        <v>7</v>
      </c>
      <c r="J2013" t="str">
        <f t="shared" si="31"/>
        <v>2.3</v>
      </c>
    </row>
    <row r="2014" spans="1:10" x14ac:dyDescent="0.6">
      <c r="A2014">
        <v>1968</v>
      </c>
      <c r="B2014">
        <v>325</v>
      </c>
      <c r="C2014">
        <v>3</v>
      </c>
      <c r="D2014">
        <v>2</v>
      </c>
      <c r="E2014">
        <v>4</v>
      </c>
      <c r="F2014">
        <v>0</v>
      </c>
      <c r="G2014">
        <v>1975</v>
      </c>
      <c r="H2014" t="s">
        <v>8</v>
      </c>
      <c r="I2014" t="s">
        <v>7</v>
      </c>
      <c r="J2014" t="str">
        <f t="shared" si="31"/>
        <v>2.4</v>
      </c>
    </row>
    <row r="2015" spans="1:10" x14ac:dyDescent="0.6">
      <c r="A2015">
        <v>1968</v>
      </c>
      <c r="B2015">
        <v>325</v>
      </c>
      <c r="C2015">
        <v>3</v>
      </c>
      <c r="D2015">
        <v>3</v>
      </c>
      <c r="E2015">
        <v>1</v>
      </c>
      <c r="F2015">
        <v>0</v>
      </c>
      <c r="G2015">
        <v>1973</v>
      </c>
      <c r="H2015" t="s">
        <v>8</v>
      </c>
      <c r="I2015" t="s">
        <v>7</v>
      </c>
      <c r="J2015" t="str">
        <f t="shared" si="31"/>
        <v>3.1</v>
      </c>
    </row>
    <row r="2016" spans="1:10" x14ac:dyDescent="0.6">
      <c r="A2016">
        <v>1968</v>
      </c>
      <c r="B2016">
        <v>325</v>
      </c>
      <c r="C2016">
        <v>3</v>
      </c>
      <c r="D2016">
        <v>3</v>
      </c>
      <c r="E2016">
        <v>2</v>
      </c>
      <c r="F2016">
        <v>0</v>
      </c>
      <c r="G2016">
        <v>1974</v>
      </c>
      <c r="H2016" t="s">
        <v>8</v>
      </c>
      <c r="I2016" t="s">
        <v>7</v>
      </c>
      <c r="J2016" t="str">
        <f t="shared" si="31"/>
        <v>3.2</v>
      </c>
    </row>
    <row r="2017" spans="1:10" x14ac:dyDescent="0.6">
      <c r="A2017">
        <v>1968</v>
      </c>
      <c r="B2017">
        <v>325</v>
      </c>
      <c r="C2017">
        <v>3</v>
      </c>
      <c r="D2017">
        <v>3</v>
      </c>
      <c r="E2017">
        <v>3</v>
      </c>
      <c r="F2017">
        <v>0</v>
      </c>
      <c r="G2017">
        <v>1975</v>
      </c>
      <c r="H2017" t="s">
        <v>8</v>
      </c>
      <c r="I2017" t="s">
        <v>7</v>
      </c>
      <c r="J2017" t="str">
        <f t="shared" si="31"/>
        <v>3.3</v>
      </c>
    </row>
    <row r="2018" spans="1:10" x14ac:dyDescent="0.6">
      <c r="A2018">
        <v>1968</v>
      </c>
      <c r="B2018">
        <v>325</v>
      </c>
      <c r="C2018">
        <v>3</v>
      </c>
      <c r="D2018">
        <v>3</v>
      </c>
      <c r="E2018">
        <v>4</v>
      </c>
      <c r="F2018">
        <v>0</v>
      </c>
      <c r="G2018">
        <v>1976</v>
      </c>
      <c r="H2018" t="s">
        <v>8</v>
      </c>
      <c r="I2018" t="s">
        <v>7</v>
      </c>
      <c r="J2018" t="str">
        <f t="shared" si="31"/>
        <v>3.4</v>
      </c>
    </row>
    <row r="2019" spans="1:10" x14ac:dyDescent="0.6">
      <c r="A2019">
        <v>1969</v>
      </c>
      <c r="B2019">
        <v>325</v>
      </c>
      <c r="C2019">
        <v>3</v>
      </c>
      <c r="D2019">
        <v>0</v>
      </c>
      <c r="E2019">
        <v>1</v>
      </c>
      <c r="F2019">
        <v>0</v>
      </c>
      <c r="G2019">
        <v>1971</v>
      </c>
      <c r="H2019" t="s">
        <v>8</v>
      </c>
      <c r="I2019" t="s">
        <v>7</v>
      </c>
      <c r="J2019" t="str">
        <f t="shared" si="31"/>
        <v>0.1</v>
      </c>
    </row>
    <row r="2020" spans="1:10" x14ac:dyDescent="0.6">
      <c r="A2020">
        <v>1969</v>
      </c>
      <c r="B2020">
        <v>325</v>
      </c>
      <c r="C2020">
        <v>3</v>
      </c>
      <c r="D2020">
        <v>0</v>
      </c>
      <c r="E2020">
        <v>2</v>
      </c>
      <c r="F2020">
        <v>0</v>
      </c>
      <c r="G2020">
        <v>1972</v>
      </c>
      <c r="H2020" t="s">
        <v>8</v>
      </c>
      <c r="I2020" t="s">
        <v>7</v>
      </c>
      <c r="J2020" t="str">
        <f t="shared" si="31"/>
        <v>0.2</v>
      </c>
    </row>
    <row r="2021" spans="1:10" x14ac:dyDescent="0.6">
      <c r="A2021">
        <v>1969</v>
      </c>
      <c r="B2021">
        <v>325</v>
      </c>
      <c r="C2021">
        <v>3</v>
      </c>
      <c r="D2021">
        <v>0</v>
      </c>
      <c r="E2021">
        <v>3</v>
      </c>
      <c r="F2021">
        <v>8.8479007830142897E-2</v>
      </c>
      <c r="G2021">
        <v>1973</v>
      </c>
      <c r="H2021" t="s">
        <v>8</v>
      </c>
      <c r="I2021" t="s">
        <v>7</v>
      </c>
      <c r="J2021" t="str">
        <f t="shared" si="31"/>
        <v>0.3</v>
      </c>
    </row>
    <row r="2022" spans="1:10" x14ac:dyDescent="0.6">
      <c r="A2022">
        <v>1969</v>
      </c>
      <c r="B2022">
        <v>325</v>
      </c>
      <c r="C2022">
        <v>3</v>
      </c>
      <c r="D2022">
        <v>0</v>
      </c>
      <c r="E2022">
        <v>4</v>
      </c>
      <c r="F2022">
        <v>0</v>
      </c>
      <c r="G2022">
        <v>1974</v>
      </c>
      <c r="H2022" t="s">
        <v>8</v>
      </c>
      <c r="I2022" t="s">
        <v>7</v>
      </c>
      <c r="J2022" t="str">
        <f t="shared" si="31"/>
        <v>0.4</v>
      </c>
    </row>
    <row r="2023" spans="1:10" x14ac:dyDescent="0.6">
      <c r="A2023">
        <v>1969</v>
      </c>
      <c r="B2023">
        <v>325</v>
      </c>
      <c r="C2023">
        <v>3</v>
      </c>
      <c r="D2023">
        <v>0</v>
      </c>
      <c r="E2023">
        <v>5</v>
      </c>
      <c r="F2023">
        <v>0</v>
      </c>
      <c r="G2023">
        <v>1975</v>
      </c>
      <c r="H2023" t="s">
        <v>8</v>
      </c>
      <c r="I2023" t="s">
        <v>7</v>
      </c>
      <c r="J2023" t="str">
        <f t="shared" si="31"/>
        <v>0.5</v>
      </c>
    </row>
    <row r="2024" spans="1:10" x14ac:dyDescent="0.6">
      <c r="A2024">
        <v>1969</v>
      </c>
      <c r="B2024">
        <v>325</v>
      </c>
      <c r="C2024">
        <v>3</v>
      </c>
      <c r="D2024">
        <v>1</v>
      </c>
      <c r="E2024">
        <v>1</v>
      </c>
      <c r="F2024">
        <v>0</v>
      </c>
      <c r="G2024">
        <v>1972</v>
      </c>
      <c r="H2024" t="s">
        <v>8</v>
      </c>
      <c r="I2024" t="s">
        <v>7</v>
      </c>
      <c r="J2024" t="str">
        <f t="shared" si="31"/>
        <v>1.1</v>
      </c>
    </row>
    <row r="2025" spans="1:10" x14ac:dyDescent="0.6">
      <c r="A2025">
        <v>1969</v>
      </c>
      <c r="B2025">
        <v>325</v>
      </c>
      <c r="C2025">
        <v>3</v>
      </c>
      <c r="D2025">
        <v>1</v>
      </c>
      <c r="E2025">
        <v>2</v>
      </c>
      <c r="F2025">
        <v>0.829533383091696</v>
      </c>
      <c r="G2025">
        <v>1973</v>
      </c>
      <c r="H2025" t="s">
        <v>8</v>
      </c>
      <c r="I2025" t="s">
        <v>7</v>
      </c>
      <c r="J2025" t="str">
        <f t="shared" si="31"/>
        <v>1.2</v>
      </c>
    </row>
    <row r="2026" spans="1:10" x14ac:dyDescent="0.6">
      <c r="A2026">
        <v>1969</v>
      </c>
      <c r="B2026">
        <v>325</v>
      </c>
      <c r="C2026">
        <v>3</v>
      </c>
      <c r="D2026">
        <v>1</v>
      </c>
      <c r="E2026">
        <v>3</v>
      </c>
      <c r="F2026">
        <v>107.254421787998</v>
      </c>
      <c r="G2026">
        <v>1974</v>
      </c>
      <c r="H2026" t="s">
        <v>8</v>
      </c>
      <c r="I2026" t="s">
        <v>7</v>
      </c>
      <c r="J2026" t="str">
        <f t="shared" si="31"/>
        <v>1.3</v>
      </c>
    </row>
    <row r="2027" spans="1:10" x14ac:dyDescent="0.6">
      <c r="A2027">
        <v>1969</v>
      </c>
      <c r="B2027">
        <v>325</v>
      </c>
      <c r="C2027">
        <v>3</v>
      </c>
      <c r="D2027">
        <v>1</v>
      </c>
      <c r="E2027">
        <v>4</v>
      </c>
      <c r="F2027">
        <v>1.3868478488631899</v>
      </c>
      <c r="G2027">
        <v>1975</v>
      </c>
      <c r="H2027" t="s">
        <v>8</v>
      </c>
      <c r="I2027" t="s">
        <v>7</v>
      </c>
      <c r="J2027" t="str">
        <f t="shared" si="31"/>
        <v>1.4</v>
      </c>
    </row>
    <row r="2028" spans="1:10" x14ac:dyDescent="0.6">
      <c r="A2028">
        <v>1969</v>
      </c>
      <c r="B2028">
        <v>325</v>
      </c>
      <c r="C2028">
        <v>3</v>
      </c>
      <c r="D2028">
        <v>1</v>
      </c>
      <c r="E2028">
        <v>5</v>
      </c>
      <c r="F2028">
        <v>0</v>
      </c>
      <c r="G2028">
        <v>1976</v>
      </c>
      <c r="H2028" t="s">
        <v>8</v>
      </c>
      <c r="I2028" t="s">
        <v>7</v>
      </c>
      <c r="J2028" t="str">
        <f t="shared" si="31"/>
        <v>1.5</v>
      </c>
    </row>
    <row r="2029" spans="1:10" x14ac:dyDescent="0.6">
      <c r="A2029">
        <v>1969</v>
      </c>
      <c r="B2029">
        <v>325</v>
      </c>
      <c r="C2029">
        <v>3</v>
      </c>
      <c r="D2029">
        <v>2</v>
      </c>
      <c r="E2029">
        <v>1</v>
      </c>
      <c r="F2029">
        <v>0</v>
      </c>
      <c r="G2029">
        <v>1973</v>
      </c>
      <c r="H2029" t="s">
        <v>8</v>
      </c>
      <c r="I2029" t="s">
        <v>7</v>
      </c>
      <c r="J2029" t="str">
        <f t="shared" si="31"/>
        <v>2.1</v>
      </c>
    </row>
    <row r="2030" spans="1:10" x14ac:dyDescent="0.6">
      <c r="A2030">
        <v>1969</v>
      </c>
      <c r="B2030">
        <v>325</v>
      </c>
      <c r="C2030">
        <v>3</v>
      </c>
      <c r="D2030">
        <v>2</v>
      </c>
      <c r="E2030">
        <v>2</v>
      </c>
      <c r="F2030">
        <v>278.33237557876402</v>
      </c>
      <c r="G2030">
        <v>1974</v>
      </c>
      <c r="H2030" t="s">
        <v>8</v>
      </c>
      <c r="I2030" t="s">
        <v>7</v>
      </c>
      <c r="J2030" t="str">
        <f t="shared" si="31"/>
        <v>2.2</v>
      </c>
    </row>
    <row r="2031" spans="1:10" x14ac:dyDescent="0.6">
      <c r="A2031">
        <v>1969</v>
      </c>
      <c r="B2031">
        <v>325</v>
      </c>
      <c r="C2031">
        <v>3</v>
      </c>
      <c r="D2031">
        <v>2</v>
      </c>
      <c r="E2031">
        <v>3</v>
      </c>
      <c r="F2031">
        <v>88.830569250542396</v>
      </c>
      <c r="G2031">
        <v>1975</v>
      </c>
      <c r="H2031" t="s">
        <v>8</v>
      </c>
      <c r="I2031" t="s">
        <v>7</v>
      </c>
      <c r="J2031" t="str">
        <f t="shared" si="31"/>
        <v>2.3</v>
      </c>
    </row>
    <row r="2032" spans="1:10" x14ac:dyDescent="0.6">
      <c r="A2032">
        <v>1969</v>
      </c>
      <c r="B2032">
        <v>325</v>
      </c>
      <c r="C2032">
        <v>3</v>
      </c>
      <c r="D2032">
        <v>2</v>
      </c>
      <c r="E2032">
        <v>4</v>
      </c>
      <c r="F2032">
        <v>0</v>
      </c>
      <c r="G2032">
        <v>1976</v>
      </c>
      <c r="H2032" t="s">
        <v>8</v>
      </c>
      <c r="I2032" t="s">
        <v>7</v>
      </c>
      <c r="J2032" t="str">
        <f t="shared" si="31"/>
        <v>2.4</v>
      </c>
    </row>
    <row r="2033" spans="1:10" x14ac:dyDescent="0.6">
      <c r="A2033">
        <v>1969</v>
      </c>
      <c r="B2033">
        <v>325</v>
      </c>
      <c r="C2033">
        <v>3</v>
      </c>
      <c r="D2033">
        <v>3</v>
      </c>
      <c r="E2033">
        <v>1</v>
      </c>
      <c r="F2033">
        <v>0</v>
      </c>
      <c r="G2033">
        <v>1974</v>
      </c>
      <c r="H2033" t="s">
        <v>8</v>
      </c>
      <c r="I2033" t="s">
        <v>7</v>
      </c>
      <c r="J2033" t="str">
        <f t="shared" si="31"/>
        <v>3.1</v>
      </c>
    </row>
    <row r="2034" spans="1:10" x14ac:dyDescent="0.6">
      <c r="A2034">
        <v>1969</v>
      </c>
      <c r="B2034">
        <v>325</v>
      </c>
      <c r="C2034">
        <v>3</v>
      </c>
      <c r="D2034">
        <v>3</v>
      </c>
      <c r="E2034">
        <v>2</v>
      </c>
      <c r="F2034">
        <v>0</v>
      </c>
      <c r="G2034">
        <v>1975</v>
      </c>
      <c r="H2034" t="s">
        <v>8</v>
      </c>
      <c r="I2034" t="s">
        <v>7</v>
      </c>
      <c r="J2034" t="str">
        <f t="shared" si="31"/>
        <v>3.2</v>
      </c>
    </row>
    <row r="2035" spans="1:10" x14ac:dyDescent="0.6">
      <c r="A2035">
        <v>1969</v>
      </c>
      <c r="B2035">
        <v>325</v>
      </c>
      <c r="C2035">
        <v>3</v>
      </c>
      <c r="D2035">
        <v>3</v>
      </c>
      <c r="E2035">
        <v>3</v>
      </c>
      <c r="F2035">
        <v>0</v>
      </c>
      <c r="G2035">
        <v>1976</v>
      </c>
      <c r="H2035" t="s">
        <v>8</v>
      </c>
      <c r="I2035" t="s">
        <v>7</v>
      </c>
      <c r="J2035" t="str">
        <f t="shared" si="31"/>
        <v>3.3</v>
      </c>
    </row>
    <row r="2036" spans="1:10" x14ac:dyDescent="0.6">
      <c r="A2036">
        <v>1969</v>
      </c>
      <c r="B2036">
        <v>325</v>
      </c>
      <c r="C2036">
        <v>3</v>
      </c>
      <c r="D2036">
        <v>3</v>
      </c>
      <c r="E2036">
        <v>4</v>
      </c>
      <c r="F2036">
        <v>0</v>
      </c>
      <c r="G2036">
        <v>1977</v>
      </c>
      <c r="H2036" t="s">
        <v>8</v>
      </c>
      <c r="I2036" t="s">
        <v>7</v>
      </c>
      <c r="J2036" t="str">
        <f t="shared" si="31"/>
        <v>3.4</v>
      </c>
    </row>
    <row r="2037" spans="1:10" x14ac:dyDescent="0.6">
      <c r="A2037">
        <v>1970</v>
      </c>
      <c r="B2037">
        <v>325</v>
      </c>
      <c r="C2037">
        <v>3</v>
      </c>
      <c r="D2037">
        <v>0</v>
      </c>
      <c r="E2037">
        <v>1</v>
      </c>
      <c r="F2037">
        <v>0</v>
      </c>
      <c r="G2037">
        <v>1972</v>
      </c>
      <c r="H2037" t="s">
        <v>8</v>
      </c>
      <c r="I2037" t="s">
        <v>7</v>
      </c>
      <c r="J2037" t="str">
        <f t="shared" si="31"/>
        <v>0.1</v>
      </c>
    </row>
    <row r="2038" spans="1:10" x14ac:dyDescent="0.6">
      <c r="A2038">
        <v>1970</v>
      </c>
      <c r="B2038">
        <v>325</v>
      </c>
      <c r="C2038">
        <v>3</v>
      </c>
      <c r="D2038">
        <v>0</v>
      </c>
      <c r="E2038">
        <v>2</v>
      </c>
      <c r="F2038">
        <v>0</v>
      </c>
      <c r="G2038">
        <v>1973</v>
      </c>
      <c r="H2038" t="s">
        <v>8</v>
      </c>
      <c r="I2038" t="s">
        <v>7</v>
      </c>
      <c r="J2038" t="str">
        <f t="shared" si="31"/>
        <v>0.2</v>
      </c>
    </row>
    <row r="2039" spans="1:10" x14ac:dyDescent="0.6">
      <c r="A2039">
        <v>1970</v>
      </c>
      <c r="B2039">
        <v>325</v>
      </c>
      <c r="C2039">
        <v>3</v>
      </c>
      <c r="D2039">
        <v>0</v>
      </c>
      <c r="E2039">
        <v>3</v>
      </c>
      <c r="F2039">
        <v>0.32121373948026999</v>
      </c>
      <c r="G2039">
        <v>1974</v>
      </c>
      <c r="H2039" t="s">
        <v>8</v>
      </c>
      <c r="I2039" t="s">
        <v>7</v>
      </c>
      <c r="J2039" t="str">
        <f t="shared" si="31"/>
        <v>0.3</v>
      </c>
    </row>
    <row r="2040" spans="1:10" x14ac:dyDescent="0.6">
      <c r="A2040">
        <v>1970</v>
      </c>
      <c r="B2040">
        <v>325</v>
      </c>
      <c r="C2040">
        <v>3</v>
      </c>
      <c r="D2040">
        <v>0</v>
      </c>
      <c r="E2040">
        <v>4</v>
      </c>
      <c r="F2040">
        <v>0</v>
      </c>
      <c r="G2040">
        <v>1975</v>
      </c>
      <c r="H2040" t="s">
        <v>8</v>
      </c>
      <c r="I2040" t="s">
        <v>7</v>
      </c>
      <c r="J2040" t="str">
        <f t="shared" si="31"/>
        <v>0.4</v>
      </c>
    </row>
    <row r="2041" spans="1:10" x14ac:dyDescent="0.6">
      <c r="A2041">
        <v>1970</v>
      </c>
      <c r="B2041">
        <v>325</v>
      </c>
      <c r="C2041">
        <v>3</v>
      </c>
      <c r="D2041">
        <v>0</v>
      </c>
      <c r="E2041">
        <v>5</v>
      </c>
      <c r="F2041">
        <v>0</v>
      </c>
      <c r="G2041">
        <v>1976</v>
      </c>
      <c r="H2041" t="s">
        <v>8</v>
      </c>
      <c r="I2041" t="s">
        <v>7</v>
      </c>
      <c r="J2041" t="str">
        <f t="shared" si="31"/>
        <v>0.5</v>
      </c>
    </row>
    <row r="2042" spans="1:10" x14ac:dyDescent="0.6">
      <c r="A2042">
        <v>1970</v>
      </c>
      <c r="B2042">
        <v>325</v>
      </c>
      <c r="C2042">
        <v>3</v>
      </c>
      <c r="D2042">
        <v>1</v>
      </c>
      <c r="E2042">
        <v>1</v>
      </c>
      <c r="F2042">
        <v>0</v>
      </c>
      <c r="G2042">
        <v>1973</v>
      </c>
      <c r="H2042" t="s">
        <v>8</v>
      </c>
      <c r="I2042" t="s">
        <v>7</v>
      </c>
      <c r="J2042" t="str">
        <f t="shared" si="31"/>
        <v>1.1</v>
      </c>
    </row>
    <row r="2043" spans="1:10" x14ac:dyDescent="0.6">
      <c r="A2043">
        <v>1970</v>
      </c>
      <c r="B2043">
        <v>325</v>
      </c>
      <c r="C2043">
        <v>3</v>
      </c>
      <c r="D2043">
        <v>1</v>
      </c>
      <c r="E2043">
        <v>2</v>
      </c>
      <c r="F2043">
        <v>36.787944578253203</v>
      </c>
      <c r="G2043">
        <v>1974</v>
      </c>
      <c r="H2043" t="s">
        <v>8</v>
      </c>
      <c r="I2043" t="s">
        <v>7</v>
      </c>
      <c r="J2043" t="str">
        <f t="shared" si="31"/>
        <v>1.2</v>
      </c>
    </row>
    <row r="2044" spans="1:10" x14ac:dyDescent="0.6">
      <c r="A2044">
        <v>1970</v>
      </c>
      <c r="B2044">
        <v>325</v>
      </c>
      <c r="C2044">
        <v>3</v>
      </c>
      <c r="D2044">
        <v>1</v>
      </c>
      <c r="E2044">
        <v>3</v>
      </c>
      <c r="F2044">
        <v>144.568441138254</v>
      </c>
      <c r="G2044">
        <v>1975</v>
      </c>
      <c r="H2044" t="s">
        <v>8</v>
      </c>
      <c r="I2044" t="s">
        <v>7</v>
      </c>
      <c r="J2044" t="str">
        <f t="shared" si="31"/>
        <v>1.3</v>
      </c>
    </row>
    <row r="2045" spans="1:10" x14ac:dyDescent="0.6">
      <c r="A2045">
        <v>1970</v>
      </c>
      <c r="B2045">
        <v>325</v>
      </c>
      <c r="C2045">
        <v>3</v>
      </c>
      <c r="D2045">
        <v>1</v>
      </c>
      <c r="E2045">
        <v>4</v>
      </c>
      <c r="F2045" s="18">
        <v>8.3485609219062803E-13</v>
      </c>
      <c r="G2045">
        <v>1976</v>
      </c>
      <c r="H2045" t="s">
        <v>8</v>
      </c>
      <c r="I2045" t="s">
        <v>7</v>
      </c>
      <c r="J2045" t="str">
        <f t="shared" si="31"/>
        <v>1.4</v>
      </c>
    </row>
    <row r="2046" spans="1:10" x14ac:dyDescent="0.6">
      <c r="A2046">
        <v>1970</v>
      </c>
      <c r="B2046">
        <v>325</v>
      </c>
      <c r="C2046">
        <v>3</v>
      </c>
      <c r="D2046">
        <v>1</v>
      </c>
      <c r="E2046">
        <v>5</v>
      </c>
      <c r="F2046">
        <v>0</v>
      </c>
      <c r="G2046">
        <v>1977</v>
      </c>
      <c r="H2046" t="s">
        <v>8</v>
      </c>
      <c r="I2046" t="s">
        <v>7</v>
      </c>
      <c r="J2046" t="str">
        <f t="shared" si="31"/>
        <v>1.5</v>
      </c>
    </row>
    <row r="2047" spans="1:10" x14ac:dyDescent="0.6">
      <c r="A2047">
        <v>1970</v>
      </c>
      <c r="B2047">
        <v>325</v>
      </c>
      <c r="C2047">
        <v>3</v>
      </c>
      <c r="D2047">
        <v>2</v>
      </c>
      <c r="E2047">
        <v>1</v>
      </c>
      <c r="F2047">
        <v>0.29899207700385899</v>
      </c>
      <c r="G2047">
        <v>1974</v>
      </c>
      <c r="H2047" t="s">
        <v>8</v>
      </c>
      <c r="I2047" t="s">
        <v>7</v>
      </c>
      <c r="J2047" t="str">
        <f t="shared" si="31"/>
        <v>2.1</v>
      </c>
    </row>
    <row r="2048" spans="1:10" x14ac:dyDescent="0.6">
      <c r="A2048">
        <v>1970</v>
      </c>
      <c r="B2048">
        <v>325</v>
      </c>
      <c r="C2048">
        <v>3</v>
      </c>
      <c r="D2048">
        <v>2</v>
      </c>
      <c r="E2048">
        <v>2</v>
      </c>
      <c r="F2048">
        <v>62.987409169174697</v>
      </c>
      <c r="G2048">
        <v>1975</v>
      </c>
      <c r="H2048" t="s">
        <v>8</v>
      </c>
      <c r="I2048" t="s">
        <v>7</v>
      </c>
      <c r="J2048" t="str">
        <f t="shared" si="31"/>
        <v>2.2</v>
      </c>
    </row>
    <row r="2049" spans="1:10" x14ac:dyDescent="0.6">
      <c r="A2049">
        <v>1970</v>
      </c>
      <c r="B2049">
        <v>325</v>
      </c>
      <c r="C2049">
        <v>3</v>
      </c>
      <c r="D2049">
        <v>2</v>
      </c>
      <c r="E2049">
        <v>3</v>
      </c>
      <c r="F2049">
        <v>42.4593963630278</v>
      </c>
      <c r="G2049">
        <v>1976</v>
      </c>
      <c r="H2049" t="s">
        <v>8</v>
      </c>
      <c r="I2049" t="s">
        <v>7</v>
      </c>
      <c r="J2049" t="str">
        <f t="shared" si="31"/>
        <v>2.3</v>
      </c>
    </row>
    <row r="2050" spans="1:10" x14ac:dyDescent="0.6">
      <c r="A2050">
        <v>1970</v>
      </c>
      <c r="B2050">
        <v>325</v>
      </c>
      <c r="C2050">
        <v>3</v>
      </c>
      <c r="D2050">
        <v>2</v>
      </c>
      <c r="E2050">
        <v>4</v>
      </c>
      <c r="F2050">
        <v>1.2298026486513999E-2</v>
      </c>
      <c r="G2050">
        <v>1977</v>
      </c>
      <c r="H2050" t="s">
        <v>8</v>
      </c>
      <c r="I2050" t="s">
        <v>7</v>
      </c>
      <c r="J2050" t="str">
        <f t="shared" si="31"/>
        <v>2.4</v>
      </c>
    </row>
    <row r="2051" spans="1:10" x14ac:dyDescent="0.6">
      <c r="A2051">
        <v>1970</v>
      </c>
      <c r="B2051">
        <v>325</v>
      </c>
      <c r="C2051">
        <v>3</v>
      </c>
      <c r="D2051">
        <v>3</v>
      </c>
      <c r="E2051">
        <v>1</v>
      </c>
      <c r="F2051">
        <v>0</v>
      </c>
      <c r="G2051">
        <v>1975</v>
      </c>
      <c r="H2051" t="s">
        <v>8</v>
      </c>
      <c r="I2051" t="s">
        <v>7</v>
      </c>
      <c r="J2051" t="str">
        <f t="shared" ref="J2051:J2114" si="32">D2051&amp;"."&amp;E2051</f>
        <v>3.1</v>
      </c>
    </row>
    <row r="2052" spans="1:10" x14ac:dyDescent="0.6">
      <c r="A2052">
        <v>1970</v>
      </c>
      <c r="B2052">
        <v>325</v>
      </c>
      <c r="C2052">
        <v>3</v>
      </c>
      <c r="D2052">
        <v>3</v>
      </c>
      <c r="E2052">
        <v>2</v>
      </c>
      <c r="F2052">
        <v>0</v>
      </c>
      <c r="G2052">
        <v>1976</v>
      </c>
      <c r="H2052" t="s">
        <v>8</v>
      </c>
      <c r="I2052" t="s">
        <v>7</v>
      </c>
      <c r="J2052" t="str">
        <f t="shared" si="32"/>
        <v>3.2</v>
      </c>
    </row>
    <row r="2053" spans="1:10" x14ac:dyDescent="0.6">
      <c r="A2053">
        <v>1970</v>
      </c>
      <c r="B2053">
        <v>325</v>
      </c>
      <c r="C2053">
        <v>3</v>
      </c>
      <c r="D2053">
        <v>3</v>
      </c>
      <c r="E2053">
        <v>3</v>
      </c>
      <c r="F2053">
        <v>0</v>
      </c>
      <c r="G2053">
        <v>1977</v>
      </c>
      <c r="H2053" t="s">
        <v>8</v>
      </c>
      <c r="I2053" t="s">
        <v>7</v>
      </c>
      <c r="J2053" t="str">
        <f t="shared" si="32"/>
        <v>3.3</v>
      </c>
    </row>
    <row r="2054" spans="1:10" x14ac:dyDescent="0.6">
      <c r="A2054">
        <v>1970</v>
      </c>
      <c r="B2054">
        <v>325</v>
      </c>
      <c r="C2054">
        <v>3</v>
      </c>
      <c r="D2054">
        <v>3</v>
      </c>
      <c r="E2054">
        <v>4</v>
      </c>
      <c r="F2054">
        <v>0</v>
      </c>
      <c r="G2054">
        <v>1978</v>
      </c>
      <c r="H2054" t="s">
        <v>8</v>
      </c>
      <c r="I2054" t="s">
        <v>7</v>
      </c>
      <c r="J2054" t="str">
        <f t="shared" si="32"/>
        <v>3.4</v>
      </c>
    </row>
    <row r="2055" spans="1:10" x14ac:dyDescent="0.6">
      <c r="A2055">
        <v>1971</v>
      </c>
      <c r="B2055">
        <v>325</v>
      </c>
      <c r="C2055">
        <v>3</v>
      </c>
      <c r="D2055">
        <v>0</v>
      </c>
      <c r="E2055">
        <v>1</v>
      </c>
      <c r="F2055">
        <v>0</v>
      </c>
      <c r="G2055">
        <v>1973</v>
      </c>
      <c r="H2055" t="s">
        <v>8</v>
      </c>
      <c r="I2055" t="s">
        <v>7</v>
      </c>
      <c r="J2055" t="str">
        <f t="shared" si="32"/>
        <v>0.1</v>
      </c>
    </row>
    <row r="2056" spans="1:10" x14ac:dyDescent="0.6">
      <c r="A2056">
        <v>1971</v>
      </c>
      <c r="B2056">
        <v>325</v>
      </c>
      <c r="C2056">
        <v>3</v>
      </c>
      <c r="D2056">
        <v>0</v>
      </c>
      <c r="E2056">
        <v>2</v>
      </c>
      <c r="F2056" s="18">
        <v>1.4393244348635499E-12</v>
      </c>
      <c r="G2056">
        <v>1974</v>
      </c>
      <c r="H2056" t="s">
        <v>8</v>
      </c>
      <c r="I2056" t="s">
        <v>7</v>
      </c>
      <c r="J2056" t="str">
        <f t="shared" si="32"/>
        <v>0.2</v>
      </c>
    </row>
    <row r="2057" spans="1:10" x14ac:dyDescent="0.6">
      <c r="A2057">
        <v>1971</v>
      </c>
      <c r="B2057">
        <v>325</v>
      </c>
      <c r="C2057">
        <v>3</v>
      </c>
      <c r="D2057">
        <v>0</v>
      </c>
      <c r="E2057">
        <v>3</v>
      </c>
      <c r="F2057">
        <v>1.29132149034685</v>
      </c>
      <c r="G2057">
        <v>1975</v>
      </c>
      <c r="H2057" t="s">
        <v>8</v>
      </c>
      <c r="I2057" t="s">
        <v>7</v>
      </c>
      <c r="J2057" t="str">
        <f t="shared" si="32"/>
        <v>0.3</v>
      </c>
    </row>
    <row r="2058" spans="1:10" x14ac:dyDescent="0.6">
      <c r="A2058">
        <v>1971</v>
      </c>
      <c r="B2058">
        <v>325</v>
      </c>
      <c r="C2058">
        <v>3</v>
      </c>
      <c r="D2058">
        <v>0</v>
      </c>
      <c r="E2058">
        <v>4</v>
      </c>
      <c r="F2058">
        <v>0</v>
      </c>
      <c r="G2058">
        <v>1976</v>
      </c>
      <c r="H2058" t="s">
        <v>8</v>
      </c>
      <c r="I2058" t="s">
        <v>7</v>
      </c>
      <c r="J2058" t="str">
        <f t="shared" si="32"/>
        <v>0.4</v>
      </c>
    </row>
    <row r="2059" spans="1:10" x14ac:dyDescent="0.6">
      <c r="A2059">
        <v>1971</v>
      </c>
      <c r="B2059">
        <v>325</v>
      </c>
      <c r="C2059">
        <v>3</v>
      </c>
      <c r="D2059">
        <v>0</v>
      </c>
      <c r="E2059">
        <v>5</v>
      </c>
      <c r="F2059">
        <v>0</v>
      </c>
      <c r="G2059">
        <v>1977</v>
      </c>
      <c r="H2059" t="s">
        <v>8</v>
      </c>
      <c r="I2059" t="s">
        <v>7</v>
      </c>
      <c r="J2059" t="str">
        <f t="shared" si="32"/>
        <v>0.5</v>
      </c>
    </row>
    <row r="2060" spans="1:10" x14ac:dyDescent="0.6">
      <c r="A2060">
        <v>1971</v>
      </c>
      <c r="B2060">
        <v>325</v>
      </c>
      <c r="C2060">
        <v>3</v>
      </c>
      <c r="D2060">
        <v>1</v>
      </c>
      <c r="E2060">
        <v>1</v>
      </c>
      <c r="F2060">
        <v>0</v>
      </c>
      <c r="G2060">
        <v>1974</v>
      </c>
      <c r="H2060" t="s">
        <v>8</v>
      </c>
      <c r="I2060" t="s">
        <v>7</v>
      </c>
      <c r="J2060" t="str">
        <f t="shared" si="32"/>
        <v>1.1</v>
      </c>
    </row>
    <row r="2061" spans="1:10" x14ac:dyDescent="0.6">
      <c r="A2061">
        <v>1971</v>
      </c>
      <c r="B2061">
        <v>325</v>
      </c>
      <c r="C2061">
        <v>3</v>
      </c>
      <c r="D2061">
        <v>1</v>
      </c>
      <c r="E2061">
        <v>2</v>
      </c>
      <c r="F2061">
        <v>58.279222536467202</v>
      </c>
      <c r="G2061">
        <v>1975</v>
      </c>
      <c r="H2061" t="s">
        <v>8</v>
      </c>
      <c r="I2061" t="s">
        <v>7</v>
      </c>
      <c r="J2061" t="str">
        <f t="shared" si="32"/>
        <v>1.2</v>
      </c>
    </row>
    <row r="2062" spans="1:10" x14ac:dyDescent="0.6">
      <c r="A2062">
        <v>1971</v>
      </c>
      <c r="B2062">
        <v>325</v>
      </c>
      <c r="C2062">
        <v>3</v>
      </c>
      <c r="D2062">
        <v>1</v>
      </c>
      <c r="E2062">
        <v>3</v>
      </c>
      <c r="F2062">
        <v>131.52132037843501</v>
      </c>
      <c r="G2062">
        <v>1976</v>
      </c>
      <c r="H2062" t="s">
        <v>8</v>
      </c>
      <c r="I2062" t="s">
        <v>7</v>
      </c>
      <c r="J2062" t="str">
        <f t="shared" si="32"/>
        <v>1.3</v>
      </c>
    </row>
    <row r="2063" spans="1:10" x14ac:dyDescent="0.6">
      <c r="A2063">
        <v>1971</v>
      </c>
      <c r="B2063">
        <v>325</v>
      </c>
      <c r="C2063">
        <v>3</v>
      </c>
      <c r="D2063">
        <v>1</v>
      </c>
      <c r="E2063">
        <v>4</v>
      </c>
      <c r="F2063">
        <v>0.196768423784875</v>
      </c>
      <c r="G2063">
        <v>1977</v>
      </c>
      <c r="H2063" t="s">
        <v>8</v>
      </c>
      <c r="I2063" t="s">
        <v>7</v>
      </c>
      <c r="J2063" t="str">
        <f t="shared" si="32"/>
        <v>1.4</v>
      </c>
    </row>
    <row r="2064" spans="1:10" x14ac:dyDescent="0.6">
      <c r="A2064">
        <v>1971</v>
      </c>
      <c r="B2064">
        <v>325</v>
      </c>
      <c r="C2064">
        <v>3</v>
      </c>
      <c r="D2064">
        <v>1</v>
      </c>
      <c r="E2064">
        <v>5</v>
      </c>
      <c r="F2064">
        <v>0</v>
      </c>
      <c r="G2064">
        <v>1978</v>
      </c>
      <c r="H2064" t="s">
        <v>8</v>
      </c>
      <c r="I2064" t="s">
        <v>7</v>
      </c>
      <c r="J2064" t="str">
        <f t="shared" si="32"/>
        <v>1.5</v>
      </c>
    </row>
    <row r="2065" spans="1:10" x14ac:dyDescent="0.6">
      <c r="A2065">
        <v>1971</v>
      </c>
      <c r="B2065">
        <v>325</v>
      </c>
      <c r="C2065">
        <v>3</v>
      </c>
      <c r="D2065">
        <v>2</v>
      </c>
      <c r="E2065">
        <v>1</v>
      </c>
      <c r="F2065">
        <v>0</v>
      </c>
      <c r="G2065">
        <v>1975</v>
      </c>
      <c r="H2065" t="s">
        <v>8</v>
      </c>
      <c r="I2065" t="s">
        <v>7</v>
      </c>
      <c r="J2065" t="str">
        <f t="shared" si="32"/>
        <v>2.1</v>
      </c>
    </row>
    <row r="2066" spans="1:10" x14ac:dyDescent="0.6">
      <c r="A2066">
        <v>1971</v>
      </c>
      <c r="B2066">
        <v>325</v>
      </c>
      <c r="C2066">
        <v>3</v>
      </c>
      <c r="D2066">
        <v>2</v>
      </c>
      <c r="E2066">
        <v>2</v>
      </c>
      <c r="F2066">
        <v>39.332845146791698</v>
      </c>
      <c r="G2066">
        <v>1976</v>
      </c>
      <c r="H2066" t="s">
        <v>8</v>
      </c>
      <c r="I2066" t="s">
        <v>7</v>
      </c>
      <c r="J2066" t="str">
        <f t="shared" si="32"/>
        <v>2.2</v>
      </c>
    </row>
    <row r="2067" spans="1:10" x14ac:dyDescent="0.6">
      <c r="A2067">
        <v>1971</v>
      </c>
      <c r="B2067">
        <v>325</v>
      </c>
      <c r="C2067">
        <v>3</v>
      </c>
      <c r="D2067">
        <v>2</v>
      </c>
      <c r="E2067">
        <v>3</v>
      </c>
      <c r="F2067">
        <v>28.7936153514122</v>
      </c>
      <c r="G2067">
        <v>1977</v>
      </c>
      <c r="H2067" t="s">
        <v>8</v>
      </c>
      <c r="I2067" t="s">
        <v>7</v>
      </c>
      <c r="J2067" t="str">
        <f t="shared" si="32"/>
        <v>2.3</v>
      </c>
    </row>
    <row r="2068" spans="1:10" x14ac:dyDescent="0.6">
      <c r="A2068">
        <v>1971</v>
      </c>
      <c r="B2068">
        <v>325</v>
      </c>
      <c r="C2068">
        <v>3</v>
      </c>
      <c r="D2068">
        <v>2</v>
      </c>
      <c r="E2068">
        <v>4</v>
      </c>
      <c r="F2068">
        <v>0</v>
      </c>
      <c r="G2068">
        <v>1978</v>
      </c>
      <c r="H2068" t="s">
        <v>8</v>
      </c>
      <c r="I2068" t="s">
        <v>7</v>
      </c>
      <c r="J2068" t="str">
        <f t="shared" si="32"/>
        <v>2.4</v>
      </c>
    </row>
    <row r="2069" spans="1:10" x14ac:dyDescent="0.6">
      <c r="A2069">
        <v>1971</v>
      </c>
      <c r="B2069">
        <v>325</v>
      </c>
      <c r="C2069">
        <v>3</v>
      </c>
      <c r="D2069">
        <v>3</v>
      </c>
      <c r="E2069">
        <v>1</v>
      </c>
      <c r="F2069">
        <v>0</v>
      </c>
      <c r="G2069">
        <v>1976</v>
      </c>
      <c r="H2069" t="s">
        <v>8</v>
      </c>
      <c r="I2069" t="s">
        <v>7</v>
      </c>
      <c r="J2069" t="str">
        <f t="shared" si="32"/>
        <v>3.1</v>
      </c>
    </row>
    <row r="2070" spans="1:10" x14ac:dyDescent="0.6">
      <c r="A2070">
        <v>1971</v>
      </c>
      <c r="B2070">
        <v>325</v>
      </c>
      <c r="C2070">
        <v>3</v>
      </c>
      <c r="D2070">
        <v>3</v>
      </c>
      <c r="E2070">
        <v>2</v>
      </c>
      <c r="F2070">
        <v>0</v>
      </c>
      <c r="G2070">
        <v>1977</v>
      </c>
      <c r="H2070" t="s">
        <v>8</v>
      </c>
      <c r="I2070" t="s">
        <v>7</v>
      </c>
      <c r="J2070" t="str">
        <f t="shared" si="32"/>
        <v>3.2</v>
      </c>
    </row>
    <row r="2071" spans="1:10" x14ac:dyDescent="0.6">
      <c r="A2071">
        <v>1971</v>
      </c>
      <c r="B2071">
        <v>325</v>
      </c>
      <c r="C2071">
        <v>3</v>
      </c>
      <c r="D2071">
        <v>3</v>
      </c>
      <c r="E2071">
        <v>3</v>
      </c>
      <c r="F2071">
        <v>0</v>
      </c>
      <c r="G2071">
        <v>1978</v>
      </c>
      <c r="H2071" t="s">
        <v>8</v>
      </c>
      <c r="I2071" t="s">
        <v>7</v>
      </c>
      <c r="J2071" t="str">
        <f t="shared" si="32"/>
        <v>3.3</v>
      </c>
    </row>
    <row r="2072" spans="1:10" x14ac:dyDescent="0.6">
      <c r="A2072">
        <v>1971</v>
      </c>
      <c r="B2072">
        <v>325</v>
      </c>
      <c r="C2072">
        <v>3</v>
      </c>
      <c r="D2072">
        <v>3</v>
      </c>
      <c r="E2072">
        <v>4</v>
      </c>
      <c r="F2072">
        <v>0</v>
      </c>
      <c r="G2072">
        <v>1979</v>
      </c>
      <c r="H2072" t="s">
        <v>8</v>
      </c>
      <c r="I2072" t="s">
        <v>7</v>
      </c>
      <c r="J2072" t="str">
        <f t="shared" si="32"/>
        <v>3.4</v>
      </c>
    </row>
    <row r="2073" spans="1:10" x14ac:dyDescent="0.6">
      <c r="A2073">
        <v>1972</v>
      </c>
      <c r="B2073">
        <v>325</v>
      </c>
      <c r="C2073">
        <v>3</v>
      </c>
      <c r="D2073">
        <v>0</v>
      </c>
      <c r="E2073">
        <v>1</v>
      </c>
      <c r="F2073">
        <v>0</v>
      </c>
      <c r="G2073">
        <v>1974</v>
      </c>
      <c r="H2073" t="s">
        <v>8</v>
      </c>
      <c r="I2073" t="s">
        <v>7</v>
      </c>
      <c r="J2073" t="str">
        <f t="shared" si="32"/>
        <v>0.1</v>
      </c>
    </row>
    <row r="2074" spans="1:10" x14ac:dyDescent="0.6">
      <c r="A2074">
        <v>1972</v>
      </c>
      <c r="B2074">
        <v>325</v>
      </c>
      <c r="C2074">
        <v>3</v>
      </c>
      <c r="D2074">
        <v>0</v>
      </c>
      <c r="E2074">
        <v>2</v>
      </c>
      <c r="F2074">
        <v>9.2907758546443203E-2</v>
      </c>
      <c r="G2074">
        <v>1975</v>
      </c>
      <c r="H2074" t="s">
        <v>8</v>
      </c>
      <c r="I2074" t="s">
        <v>7</v>
      </c>
      <c r="J2074" t="str">
        <f t="shared" si="32"/>
        <v>0.2</v>
      </c>
    </row>
    <row r="2075" spans="1:10" x14ac:dyDescent="0.6">
      <c r="A2075">
        <v>1972</v>
      </c>
      <c r="B2075">
        <v>325</v>
      </c>
      <c r="C2075">
        <v>3</v>
      </c>
      <c r="D2075">
        <v>0</v>
      </c>
      <c r="E2075">
        <v>3</v>
      </c>
      <c r="F2075">
        <v>0.91322489479385405</v>
      </c>
      <c r="G2075">
        <v>1976</v>
      </c>
      <c r="H2075" t="s">
        <v>8</v>
      </c>
      <c r="I2075" t="s">
        <v>7</v>
      </c>
      <c r="J2075" t="str">
        <f t="shared" si="32"/>
        <v>0.3</v>
      </c>
    </row>
    <row r="2076" spans="1:10" x14ac:dyDescent="0.6">
      <c r="A2076">
        <v>1972</v>
      </c>
      <c r="B2076">
        <v>325</v>
      </c>
      <c r="C2076">
        <v>3</v>
      </c>
      <c r="D2076">
        <v>0</v>
      </c>
      <c r="E2076">
        <v>4</v>
      </c>
      <c r="F2076">
        <v>6.1490132433112098E-2</v>
      </c>
      <c r="G2076">
        <v>1977</v>
      </c>
      <c r="H2076" t="s">
        <v>8</v>
      </c>
      <c r="I2076" t="s">
        <v>7</v>
      </c>
      <c r="J2076" t="str">
        <f t="shared" si="32"/>
        <v>0.4</v>
      </c>
    </row>
    <row r="2077" spans="1:10" x14ac:dyDescent="0.6">
      <c r="A2077">
        <v>1972</v>
      </c>
      <c r="B2077">
        <v>325</v>
      </c>
      <c r="C2077">
        <v>3</v>
      </c>
      <c r="D2077">
        <v>0</v>
      </c>
      <c r="E2077">
        <v>5</v>
      </c>
      <c r="F2077" s="18">
        <v>6.8240182229045504E-12</v>
      </c>
      <c r="G2077">
        <v>1978</v>
      </c>
      <c r="H2077" t="s">
        <v>8</v>
      </c>
      <c r="I2077" t="s">
        <v>7</v>
      </c>
      <c r="J2077" t="str">
        <f t="shared" si="32"/>
        <v>0.5</v>
      </c>
    </row>
    <row r="2078" spans="1:10" x14ac:dyDescent="0.6">
      <c r="A2078">
        <v>1972</v>
      </c>
      <c r="B2078">
        <v>325</v>
      </c>
      <c r="C2078">
        <v>3</v>
      </c>
      <c r="D2078">
        <v>1</v>
      </c>
      <c r="E2078">
        <v>1</v>
      </c>
      <c r="F2078">
        <v>0</v>
      </c>
      <c r="G2078">
        <v>1975</v>
      </c>
      <c r="H2078" t="s">
        <v>8</v>
      </c>
      <c r="I2078" t="s">
        <v>7</v>
      </c>
      <c r="J2078" t="str">
        <f t="shared" si="32"/>
        <v>1.1</v>
      </c>
    </row>
    <row r="2079" spans="1:10" x14ac:dyDescent="0.6">
      <c r="A2079">
        <v>1972</v>
      </c>
      <c r="B2079">
        <v>325</v>
      </c>
      <c r="C2079">
        <v>3</v>
      </c>
      <c r="D2079">
        <v>1</v>
      </c>
      <c r="E2079">
        <v>2</v>
      </c>
      <c r="F2079">
        <v>93.770536986611404</v>
      </c>
      <c r="G2079">
        <v>1976</v>
      </c>
      <c r="H2079" t="s">
        <v>8</v>
      </c>
      <c r="I2079" t="s">
        <v>7</v>
      </c>
      <c r="J2079" t="str">
        <f t="shared" si="32"/>
        <v>1.2</v>
      </c>
    </row>
    <row r="2080" spans="1:10" x14ac:dyDescent="0.6">
      <c r="A2080">
        <v>1972</v>
      </c>
      <c r="B2080">
        <v>325</v>
      </c>
      <c r="C2080">
        <v>3</v>
      </c>
      <c r="D2080">
        <v>1</v>
      </c>
      <c r="E2080">
        <v>3</v>
      </c>
      <c r="F2080">
        <v>117.09670720397899</v>
      </c>
      <c r="G2080">
        <v>1977</v>
      </c>
      <c r="H2080" t="s">
        <v>8</v>
      </c>
      <c r="I2080" t="s">
        <v>7</v>
      </c>
      <c r="J2080" t="str">
        <f t="shared" si="32"/>
        <v>1.3</v>
      </c>
    </row>
    <row r="2081" spans="1:10" x14ac:dyDescent="0.6">
      <c r="A2081">
        <v>1972</v>
      </c>
      <c r="B2081">
        <v>325</v>
      </c>
      <c r="C2081">
        <v>3</v>
      </c>
      <c r="D2081">
        <v>1</v>
      </c>
      <c r="E2081">
        <v>4</v>
      </c>
      <c r="F2081">
        <v>4.0973613573609198</v>
      </c>
      <c r="G2081">
        <v>1978</v>
      </c>
      <c r="H2081" t="s">
        <v>8</v>
      </c>
      <c r="I2081" t="s">
        <v>7</v>
      </c>
      <c r="J2081" t="str">
        <f t="shared" si="32"/>
        <v>1.4</v>
      </c>
    </row>
    <row r="2082" spans="1:10" x14ac:dyDescent="0.6">
      <c r="A2082">
        <v>1972</v>
      </c>
      <c r="B2082">
        <v>325</v>
      </c>
      <c r="C2082">
        <v>3</v>
      </c>
      <c r="D2082">
        <v>1</v>
      </c>
      <c r="E2082">
        <v>5</v>
      </c>
      <c r="F2082">
        <v>0</v>
      </c>
      <c r="G2082">
        <v>1979</v>
      </c>
      <c r="H2082" t="s">
        <v>8</v>
      </c>
      <c r="I2082" t="s">
        <v>7</v>
      </c>
      <c r="J2082" t="str">
        <f t="shared" si="32"/>
        <v>1.5</v>
      </c>
    </row>
    <row r="2083" spans="1:10" x14ac:dyDescent="0.6">
      <c r="A2083">
        <v>1972</v>
      </c>
      <c r="B2083">
        <v>325</v>
      </c>
      <c r="C2083">
        <v>3</v>
      </c>
      <c r="D2083">
        <v>2</v>
      </c>
      <c r="E2083">
        <v>1</v>
      </c>
      <c r="F2083">
        <v>0</v>
      </c>
      <c r="G2083">
        <v>1976</v>
      </c>
      <c r="H2083" t="s">
        <v>8</v>
      </c>
      <c r="I2083" t="s">
        <v>7</v>
      </c>
      <c r="J2083" t="str">
        <f t="shared" si="32"/>
        <v>2.1</v>
      </c>
    </row>
    <row r="2084" spans="1:10" x14ac:dyDescent="0.6">
      <c r="A2084">
        <v>1972</v>
      </c>
      <c r="B2084">
        <v>325</v>
      </c>
      <c r="C2084">
        <v>3</v>
      </c>
      <c r="D2084">
        <v>2</v>
      </c>
      <c r="E2084">
        <v>2</v>
      </c>
      <c r="F2084">
        <v>5.3055201590056198</v>
      </c>
      <c r="G2084">
        <v>1977</v>
      </c>
      <c r="H2084" t="s">
        <v>8</v>
      </c>
      <c r="I2084" t="s">
        <v>7</v>
      </c>
      <c r="J2084" t="str">
        <f t="shared" si="32"/>
        <v>2.2</v>
      </c>
    </row>
    <row r="2085" spans="1:10" x14ac:dyDescent="0.6">
      <c r="A2085">
        <v>1972</v>
      </c>
      <c r="B2085">
        <v>325</v>
      </c>
      <c r="C2085">
        <v>3</v>
      </c>
      <c r="D2085">
        <v>2</v>
      </c>
      <c r="E2085">
        <v>3</v>
      </c>
      <c r="F2085">
        <v>10.711719009725901</v>
      </c>
      <c r="G2085">
        <v>1978</v>
      </c>
      <c r="H2085" t="s">
        <v>8</v>
      </c>
      <c r="I2085" t="s">
        <v>7</v>
      </c>
      <c r="J2085" t="str">
        <f t="shared" si="32"/>
        <v>2.3</v>
      </c>
    </row>
    <row r="2086" spans="1:10" x14ac:dyDescent="0.6">
      <c r="A2086">
        <v>1972</v>
      </c>
      <c r="B2086">
        <v>325</v>
      </c>
      <c r="C2086">
        <v>3</v>
      </c>
      <c r="D2086">
        <v>2</v>
      </c>
      <c r="E2086">
        <v>4</v>
      </c>
      <c r="F2086">
        <v>0</v>
      </c>
      <c r="G2086">
        <v>1979</v>
      </c>
      <c r="H2086" t="s">
        <v>8</v>
      </c>
      <c r="I2086" t="s">
        <v>7</v>
      </c>
      <c r="J2086" t="str">
        <f t="shared" si="32"/>
        <v>2.4</v>
      </c>
    </row>
    <row r="2087" spans="1:10" x14ac:dyDescent="0.6">
      <c r="A2087">
        <v>1972</v>
      </c>
      <c r="B2087">
        <v>325</v>
      </c>
      <c r="C2087">
        <v>3</v>
      </c>
      <c r="D2087">
        <v>3</v>
      </c>
      <c r="E2087">
        <v>1</v>
      </c>
      <c r="F2087">
        <v>0</v>
      </c>
      <c r="G2087">
        <v>1977</v>
      </c>
      <c r="H2087" t="s">
        <v>8</v>
      </c>
      <c r="I2087" t="s">
        <v>7</v>
      </c>
      <c r="J2087" t="str">
        <f t="shared" si="32"/>
        <v>3.1</v>
      </c>
    </row>
    <row r="2088" spans="1:10" x14ac:dyDescent="0.6">
      <c r="A2088">
        <v>1972</v>
      </c>
      <c r="B2088">
        <v>325</v>
      </c>
      <c r="C2088">
        <v>3</v>
      </c>
      <c r="D2088">
        <v>3</v>
      </c>
      <c r="E2088">
        <v>2</v>
      </c>
      <c r="F2088">
        <v>0</v>
      </c>
      <c r="G2088">
        <v>1978</v>
      </c>
      <c r="H2088" t="s">
        <v>8</v>
      </c>
      <c r="I2088" t="s">
        <v>7</v>
      </c>
      <c r="J2088" t="str">
        <f t="shared" si="32"/>
        <v>3.2</v>
      </c>
    </row>
    <row r="2089" spans="1:10" x14ac:dyDescent="0.6">
      <c r="A2089">
        <v>1972</v>
      </c>
      <c r="B2089">
        <v>325</v>
      </c>
      <c r="C2089">
        <v>3</v>
      </c>
      <c r="D2089">
        <v>3</v>
      </c>
      <c r="E2089">
        <v>3</v>
      </c>
      <c r="F2089">
        <v>0</v>
      </c>
      <c r="G2089">
        <v>1979</v>
      </c>
      <c r="H2089" t="s">
        <v>8</v>
      </c>
      <c r="I2089" t="s">
        <v>7</v>
      </c>
      <c r="J2089" t="str">
        <f t="shared" si="32"/>
        <v>3.3</v>
      </c>
    </row>
    <row r="2090" spans="1:10" x14ac:dyDescent="0.6">
      <c r="A2090">
        <v>1972</v>
      </c>
      <c r="B2090">
        <v>325</v>
      </c>
      <c r="C2090">
        <v>3</v>
      </c>
      <c r="D2090">
        <v>3</v>
      </c>
      <c r="E2090">
        <v>4</v>
      </c>
      <c r="F2090">
        <v>0</v>
      </c>
      <c r="G2090">
        <v>1980</v>
      </c>
      <c r="H2090" t="s">
        <v>8</v>
      </c>
      <c r="I2090" t="s">
        <v>7</v>
      </c>
      <c r="J2090" t="str">
        <f t="shared" si="32"/>
        <v>3.4</v>
      </c>
    </row>
    <row r="2091" spans="1:10" x14ac:dyDescent="0.6">
      <c r="A2091">
        <v>1973</v>
      </c>
      <c r="B2091">
        <v>325</v>
      </c>
      <c r="C2091">
        <v>3</v>
      </c>
      <c r="D2091">
        <v>0</v>
      </c>
      <c r="E2091">
        <v>1</v>
      </c>
      <c r="F2091">
        <v>0</v>
      </c>
      <c r="G2091">
        <v>1975</v>
      </c>
      <c r="H2091" t="s">
        <v>8</v>
      </c>
      <c r="I2091" t="s">
        <v>7</v>
      </c>
      <c r="J2091" t="str">
        <f t="shared" si="32"/>
        <v>0.1</v>
      </c>
    </row>
    <row r="2092" spans="1:10" x14ac:dyDescent="0.6">
      <c r="A2092">
        <v>1973</v>
      </c>
      <c r="B2092">
        <v>325</v>
      </c>
      <c r="C2092">
        <v>3</v>
      </c>
      <c r="D2092">
        <v>0</v>
      </c>
      <c r="E2092">
        <v>2</v>
      </c>
      <c r="F2092" s="18">
        <v>8.35075512820094E-13</v>
      </c>
      <c r="G2092">
        <v>1976</v>
      </c>
      <c r="H2092" t="s">
        <v>8</v>
      </c>
      <c r="I2092" t="s">
        <v>7</v>
      </c>
      <c r="J2092" t="str">
        <f t="shared" si="32"/>
        <v>0.2</v>
      </c>
    </row>
    <row r="2093" spans="1:10" x14ac:dyDescent="0.6">
      <c r="A2093">
        <v>1973</v>
      </c>
      <c r="B2093">
        <v>325</v>
      </c>
      <c r="C2093">
        <v>3</v>
      </c>
      <c r="D2093">
        <v>0</v>
      </c>
      <c r="E2093">
        <v>3</v>
      </c>
      <c r="F2093">
        <v>1.27899475459811</v>
      </c>
      <c r="G2093">
        <v>1977</v>
      </c>
      <c r="H2093" t="s">
        <v>8</v>
      </c>
      <c r="I2093" t="s">
        <v>7</v>
      </c>
      <c r="J2093" t="str">
        <f t="shared" si="32"/>
        <v>0.3</v>
      </c>
    </row>
    <row r="2094" spans="1:10" x14ac:dyDescent="0.6">
      <c r="A2094">
        <v>1973</v>
      </c>
      <c r="B2094">
        <v>325</v>
      </c>
      <c r="C2094">
        <v>3</v>
      </c>
      <c r="D2094">
        <v>0</v>
      </c>
      <c r="E2094">
        <v>4</v>
      </c>
      <c r="F2094">
        <v>0.86559766647377401</v>
      </c>
      <c r="G2094">
        <v>1978</v>
      </c>
      <c r="H2094" t="s">
        <v>8</v>
      </c>
      <c r="I2094" t="s">
        <v>7</v>
      </c>
      <c r="J2094" t="str">
        <f t="shared" si="32"/>
        <v>0.4</v>
      </c>
    </row>
    <row r="2095" spans="1:10" x14ac:dyDescent="0.6">
      <c r="A2095">
        <v>1973</v>
      </c>
      <c r="B2095">
        <v>325</v>
      </c>
      <c r="C2095">
        <v>3</v>
      </c>
      <c r="D2095">
        <v>0</v>
      </c>
      <c r="E2095">
        <v>5</v>
      </c>
      <c r="F2095">
        <v>0</v>
      </c>
      <c r="G2095">
        <v>1979</v>
      </c>
      <c r="H2095" t="s">
        <v>8</v>
      </c>
      <c r="I2095" t="s">
        <v>7</v>
      </c>
      <c r="J2095" t="str">
        <f t="shared" si="32"/>
        <v>0.5</v>
      </c>
    </row>
    <row r="2096" spans="1:10" x14ac:dyDescent="0.6">
      <c r="A2096">
        <v>1973</v>
      </c>
      <c r="B2096">
        <v>325</v>
      </c>
      <c r="C2096">
        <v>3</v>
      </c>
      <c r="D2096">
        <v>1</v>
      </c>
      <c r="E2096">
        <v>1</v>
      </c>
      <c r="F2096">
        <v>0</v>
      </c>
      <c r="G2096">
        <v>1976</v>
      </c>
      <c r="H2096" t="s">
        <v>8</v>
      </c>
      <c r="I2096" t="s">
        <v>7</v>
      </c>
      <c r="J2096" t="str">
        <f t="shared" si="32"/>
        <v>1.1</v>
      </c>
    </row>
    <row r="2097" spans="1:10" x14ac:dyDescent="0.6">
      <c r="A2097">
        <v>1973</v>
      </c>
      <c r="B2097">
        <v>325</v>
      </c>
      <c r="C2097">
        <v>3</v>
      </c>
      <c r="D2097">
        <v>1</v>
      </c>
      <c r="E2097">
        <v>2</v>
      </c>
      <c r="F2097">
        <v>17.240561684229299</v>
      </c>
      <c r="G2097">
        <v>1977</v>
      </c>
      <c r="H2097" t="s">
        <v>8</v>
      </c>
      <c r="I2097" t="s">
        <v>7</v>
      </c>
      <c r="J2097" t="str">
        <f t="shared" si="32"/>
        <v>1.2</v>
      </c>
    </row>
    <row r="2098" spans="1:10" x14ac:dyDescent="0.6">
      <c r="A2098">
        <v>1973</v>
      </c>
      <c r="B2098">
        <v>325</v>
      </c>
      <c r="C2098">
        <v>3</v>
      </c>
      <c r="D2098">
        <v>1</v>
      </c>
      <c r="E2098">
        <v>3</v>
      </c>
      <c r="F2098">
        <v>399.00725794950301</v>
      </c>
      <c r="G2098">
        <v>1978</v>
      </c>
      <c r="H2098" t="s">
        <v>8</v>
      </c>
      <c r="I2098" t="s">
        <v>7</v>
      </c>
      <c r="J2098" t="str">
        <f t="shared" si="32"/>
        <v>1.3</v>
      </c>
    </row>
    <row r="2099" spans="1:10" x14ac:dyDescent="0.6">
      <c r="A2099">
        <v>1973</v>
      </c>
      <c r="B2099">
        <v>325</v>
      </c>
      <c r="C2099">
        <v>3</v>
      </c>
      <c r="D2099">
        <v>1</v>
      </c>
      <c r="E2099">
        <v>4</v>
      </c>
      <c r="F2099" s="18">
        <v>1.7811308573934899E-12</v>
      </c>
      <c r="G2099">
        <v>1979</v>
      </c>
      <c r="H2099" t="s">
        <v>8</v>
      </c>
      <c r="I2099" t="s">
        <v>7</v>
      </c>
      <c r="J2099" t="str">
        <f t="shared" si="32"/>
        <v>1.4</v>
      </c>
    </row>
    <row r="2100" spans="1:10" x14ac:dyDescent="0.6">
      <c r="A2100">
        <v>1973</v>
      </c>
      <c r="B2100">
        <v>325</v>
      </c>
      <c r="C2100">
        <v>3</v>
      </c>
      <c r="D2100">
        <v>1</v>
      </c>
      <c r="E2100">
        <v>5</v>
      </c>
      <c r="F2100">
        <v>0</v>
      </c>
      <c r="G2100">
        <v>1980</v>
      </c>
      <c r="H2100" t="s">
        <v>8</v>
      </c>
      <c r="I2100" t="s">
        <v>7</v>
      </c>
      <c r="J2100" t="str">
        <f t="shared" si="32"/>
        <v>1.5</v>
      </c>
    </row>
    <row r="2101" spans="1:10" x14ac:dyDescent="0.6">
      <c r="A2101">
        <v>1973</v>
      </c>
      <c r="B2101">
        <v>325</v>
      </c>
      <c r="C2101">
        <v>3</v>
      </c>
      <c r="D2101">
        <v>2</v>
      </c>
      <c r="E2101">
        <v>1</v>
      </c>
      <c r="F2101">
        <v>0</v>
      </c>
      <c r="G2101">
        <v>1977</v>
      </c>
      <c r="H2101" t="s">
        <v>8</v>
      </c>
      <c r="I2101" t="s">
        <v>7</v>
      </c>
      <c r="J2101" t="str">
        <f t="shared" si="32"/>
        <v>2.1</v>
      </c>
    </row>
    <row r="2102" spans="1:10" x14ac:dyDescent="0.6">
      <c r="A2102">
        <v>1973</v>
      </c>
      <c r="B2102">
        <v>325</v>
      </c>
      <c r="C2102">
        <v>3</v>
      </c>
      <c r="D2102">
        <v>2</v>
      </c>
      <c r="E2102">
        <v>2</v>
      </c>
      <c r="F2102">
        <v>14.6806842638902</v>
      </c>
      <c r="G2102">
        <v>1978</v>
      </c>
      <c r="H2102" t="s">
        <v>8</v>
      </c>
      <c r="I2102" t="s">
        <v>7</v>
      </c>
      <c r="J2102" t="str">
        <f t="shared" si="32"/>
        <v>2.2</v>
      </c>
    </row>
    <row r="2103" spans="1:10" x14ac:dyDescent="0.6">
      <c r="A2103">
        <v>1973</v>
      </c>
      <c r="B2103">
        <v>325</v>
      </c>
      <c r="C2103">
        <v>3</v>
      </c>
      <c r="D2103">
        <v>2</v>
      </c>
      <c r="E2103">
        <v>3</v>
      </c>
      <c r="F2103">
        <v>18.926670256713699</v>
      </c>
      <c r="G2103">
        <v>1979</v>
      </c>
      <c r="H2103" t="s">
        <v>8</v>
      </c>
      <c r="I2103" t="s">
        <v>7</v>
      </c>
      <c r="J2103" t="str">
        <f t="shared" si="32"/>
        <v>2.3</v>
      </c>
    </row>
    <row r="2104" spans="1:10" x14ac:dyDescent="0.6">
      <c r="A2104">
        <v>1973</v>
      </c>
      <c r="B2104">
        <v>325</v>
      </c>
      <c r="C2104">
        <v>3</v>
      </c>
      <c r="D2104">
        <v>2</v>
      </c>
      <c r="E2104">
        <v>4</v>
      </c>
      <c r="F2104">
        <v>0</v>
      </c>
      <c r="G2104">
        <v>1980</v>
      </c>
      <c r="H2104" t="s">
        <v>8</v>
      </c>
      <c r="I2104" t="s">
        <v>7</v>
      </c>
      <c r="J2104" t="str">
        <f t="shared" si="32"/>
        <v>2.4</v>
      </c>
    </row>
    <row r="2105" spans="1:10" x14ac:dyDescent="0.6">
      <c r="A2105">
        <v>1973</v>
      </c>
      <c r="B2105">
        <v>325</v>
      </c>
      <c r="C2105">
        <v>3</v>
      </c>
      <c r="D2105">
        <v>3</v>
      </c>
      <c r="E2105">
        <v>1</v>
      </c>
      <c r="F2105">
        <v>0</v>
      </c>
      <c r="G2105">
        <v>1978</v>
      </c>
      <c r="H2105" t="s">
        <v>8</v>
      </c>
      <c r="I2105" t="s">
        <v>7</v>
      </c>
      <c r="J2105" t="str">
        <f t="shared" si="32"/>
        <v>3.1</v>
      </c>
    </row>
    <row r="2106" spans="1:10" x14ac:dyDescent="0.6">
      <c r="A2106">
        <v>1973</v>
      </c>
      <c r="B2106">
        <v>325</v>
      </c>
      <c r="C2106">
        <v>3</v>
      </c>
      <c r="D2106">
        <v>3</v>
      </c>
      <c r="E2106">
        <v>2</v>
      </c>
      <c r="F2106" s="18">
        <v>1.7811308573815201E-12</v>
      </c>
      <c r="G2106">
        <v>1979</v>
      </c>
      <c r="H2106" t="s">
        <v>8</v>
      </c>
      <c r="I2106" t="s">
        <v>7</v>
      </c>
      <c r="J2106" t="str">
        <f t="shared" si="32"/>
        <v>3.2</v>
      </c>
    </row>
    <row r="2107" spans="1:10" x14ac:dyDescent="0.6">
      <c r="A2107">
        <v>1973</v>
      </c>
      <c r="B2107">
        <v>325</v>
      </c>
      <c r="C2107">
        <v>3</v>
      </c>
      <c r="D2107">
        <v>3</v>
      </c>
      <c r="E2107">
        <v>3</v>
      </c>
      <c r="F2107">
        <v>0</v>
      </c>
      <c r="G2107">
        <v>1980</v>
      </c>
      <c r="H2107" t="s">
        <v>8</v>
      </c>
      <c r="I2107" t="s">
        <v>7</v>
      </c>
      <c r="J2107" t="str">
        <f t="shared" si="32"/>
        <v>3.3</v>
      </c>
    </row>
    <row r="2108" spans="1:10" x14ac:dyDescent="0.6">
      <c r="A2108">
        <v>1973</v>
      </c>
      <c r="B2108">
        <v>325</v>
      </c>
      <c r="C2108">
        <v>3</v>
      </c>
      <c r="D2108">
        <v>3</v>
      </c>
      <c r="E2108">
        <v>4</v>
      </c>
      <c r="F2108">
        <v>0</v>
      </c>
      <c r="G2108">
        <v>1981</v>
      </c>
      <c r="H2108" t="s">
        <v>8</v>
      </c>
      <c r="I2108" t="s">
        <v>7</v>
      </c>
      <c r="J2108" t="str">
        <f t="shared" si="32"/>
        <v>3.4</v>
      </c>
    </row>
    <row r="2109" spans="1:10" x14ac:dyDescent="0.6">
      <c r="A2109">
        <v>1974</v>
      </c>
      <c r="B2109">
        <v>325</v>
      </c>
      <c r="C2109">
        <v>3</v>
      </c>
      <c r="D2109">
        <v>0</v>
      </c>
      <c r="E2109">
        <v>1</v>
      </c>
      <c r="F2109">
        <v>0</v>
      </c>
      <c r="G2109">
        <v>1976</v>
      </c>
      <c r="H2109" t="s">
        <v>8</v>
      </c>
      <c r="I2109" t="s">
        <v>7</v>
      </c>
      <c r="J2109" t="str">
        <f t="shared" si="32"/>
        <v>0.1</v>
      </c>
    </row>
    <row r="2110" spans="1:10" x14ac:dyDescent="0.6">
      <c r="A2110">
        <v>1974</v>
      </c>
      <c r="B2110">
        <v>325</v>
      </c>
      <c r="C2110">
        <v>3</v>
      </c>
      <c r="D2110">
        <v>0</v>
      </c>
      <c r="E2110">
        <v>2</v>
      </c>
      <c r="F2110">
        <v>4.9192105946706498E-2</v>
      </c>
      <c r="G2110">
        <v>1977</v>
      </c>
      <c r="H2110" t="s">
        <v>8</v>
      </c>
      <c r="I2110" t="s">
        <v>7</v>
      </c>
      <c r="J2110" t="str">
        <f t="shared" si="32"/>
        <v>0.2</v>
      </c>
    </row>
    <row r="2111" spans="1:10" x14ac:dyDescent="0.6">
      <c r="A2111">
        <v>1974</v>
      </c>
      <c r="B2111">
        <v>325</v>
      </c>
      <c r="C2111">
        <v>3</v>
      </c>
      <c r="D2111">
        <v>0</v>
      </c>
      <c r="E2111">
        <v>3</v>
      </c>
      <c r="F2111">
        <v>1.35572766523347</v>
      </c>
      <c r="G2111">
        <v>1978</v>
      </c>
      <c r="H2111" t="s">
        <v>8</v>
      </c>
      <c r="I2111" t="s">
        <v>7</v>
      </c>
      <c r="J2111" t="str">
        <f t="shared" si="32"/>
        <v>0.3</v>
      </c>
    </row>
    <row r="2112" spans="1:10" x14ac:dyDescent="0.6">
      <c r="A2112">
        <v>1974</v>
      </c>
      <c r="B2112">
        <v>325</v>
      </c>
      <c r="C2112">
        <v>3</v>
      </c>
      <c r="D2112">
        <v>0</v>
      </c>
      <c r="E2112">
        <v>4</v>
      </c>
      <c r="F2112">
        <v>0</v>
      </c>
      <c r="G2112">
        <v>1979</v>
      </c>
      <c r="H2112" t="s">
        <v>8</v>
      </c>
      <c r="I2112" t="s">
        <v>7</v>
      </c>
      <c r="J2112" t="str">
        <f t="shared" si="32"/>
        <v>0.4</v>
      </c>
    </row>
    <row r="2113" spans="1:10" x14ac:dyDescent="0.6">
      <c r="A2113">
        <v>1974</v>
      </c>
      <c r="B2113">
        <v>325</v>
      </c>
      <c r="C2113">
        <v>3</v>
      </c>
      <c r="D2113">
        <v>0</v>
      </c>
      <c r="E2113">
        <v>5</v>
      </c>
      <c r="F2113">
        <v>0</v>
      </c>
      <c r="G2113">
        <v>1980</v>
      </c>
      <c r="H2113" t="s">
        <v>8</v>
      </c>
      <c r="I2113" t="s">
        <v>7</v>
      </c>
      <c r="J2113" t="str">
        <f t="shared" si="32"/>
        <v>0.5</v>
      </c>
    </row>
    <row r="2114" spans="1:10" x14ac:dyDescent="0.6">
      <c r="A2114">
        <v>1974</v>
      </c>
      <c r="B2114">
        <v>325</v>
      </c>
      <c r="C2114">
        <v>3</v>
      </c>
      <c r="D2114">
        <v>1</v>
      </c>
      <c r="E2114">
        <v>1</v>
      </c>
      <c r="F2114">
        <v>0</v>
      </c>
      <c r="G2114">
        <v>1977</v>
      </c>
      <c r="H2114" t="s">
        <v>8</v>
      </c>
      <c r="I2114" t="s">
        <v>7</v>
      </c>
      <c r="J2114" t="str">
        <f t="shared" si="32"/>
        <v>1.1</v>
      </c>
    </row>
    <row r="2115" spans="1:10" x14ac:dyDescent="0.6">
      <c r="A2115">
        <v>1974</v>
      </c>
      <c r="B2115">
        <v>325</v>
      </c>
      <c r="C2115">
        <v>3</v>
      </c>
      <c r="D2115">
        <v>1</v>
      </c>
      <c r="E2115">
        <v>2</v>
      </c>
      <c r="F2115">
        <v>412.98263276360501</v>
      </c>
      <c r="G2115">
        <v>1978</v>
      </c>
      <c r="H2115" t="s">
        <v>8</v>
      </c>
      <c r="I2115" t="s">
        <v>7</v>
      </c>
      <c r="J2115" t="str">
        <f t="shared" ref="J2115:J2178" si="33">D2115&amp;"."&amp;E2115</f>
        <v>1.2</v>
      </c>
    </row>
    <row r="2116" spans="1:10" x14ac:dyDescent="0.6">
      <c r="A2116">
        <v>1974</v>
      </c>
      <c r="B2116">
        <v>325</v>
      </c>
      <c r="C2116">
        <v>3</v>
      </c>
      <c r="D2116">
        <v>1</v>
      </c>
      <c r="E2116">
        <v>3</v>
      </c>
      <c r="F2116">
        <v>589.28488559608104</v>
      </c>
      <c r="G2116">
        <v>1979</v>
      </c>
      <c r="H2116" t="s">
        <v>8</v>
      </c>
      <c r="I2116" t="s">
        <v>7</v>
      </c>
      <c r="J2116" t="str">
        <f t="shared" si="33"/>
        <v>1.3</v>
      </c>
    </row>
    <row r="2117" spans="1:10" x14ac:dyDescent="0.6">
      <c r="A2117">
        <v>1974</v>
      </c>
      <c r="B2117">
        <v>325</v>
      </c>
      <c r="C2117">
        <v>3</v>
      </c>
      <c r="D2117">
        <v>1</v>
      </c>
      <c r="E2117">
        <v>4</v>
      </c>
      <c r="F2117">
        <v>1.19241136576914</v>
      </c>
      <c r="G2117">
        <v>1980</v>
      </c>
      <c r="H2117" t="s">
        <v>8</v>
      </c>
      <c r="I2117" t="s">
        <v>7</v>
      </c>
      <c r="J2117" t="str">
        <f t="shared" si="33"/>
        <v>1.4</v>
      </c>
    </row>
    <row r="2118" spans="1:10" x14ac:dyDescent="0.6">
      <c r="A2118">
        <v>1974</v>
      </c>
      <c r="B2118">
        <v>325</v>
      </c>
      <c r="C2118">
        <v>3</v>
      </c>
      <c r="D2118">
        <v>1</v>
      </c>
      <c r="E2118">
        <v>5</v>
      </c>
      <c r="F2118">
        <v>0</v>
      </c>
      <c r="G2118">
        <v>1981</v>
      </c>
      <c r="H2118" t="s">
        <v>8</v>
      </c>
      <c r="I2118" t="s">
        <v>7</v>
      </c>
      <c r="J2118" t="str">
        <f t="shared" si="33"/>
        <v>1.5</v>
      </c>
    </row>
    <row r="2119" spans="1:10" x14ac:dyDescent="0.6">
      <c r="A2119">
        <v>1974</v>
      </c>
      <c r="B2119">
        <v>325</v>
      </c>
      <c r="C2119">
        <v>3</v>
      </c>
      <c r="D2119">
        <v>2</v>
      </c>
      <c r="E2119">
        <v>1</v>
      </c>
      <c r="F2119">
        <v>1.36990118221058</v>
      </c>
      <c r="G2119">
        <v>1978</v>
      </c>
      <c r="H2119" t="s">
        <v>8</v>
      </c>
      <c r="I2119" t="s">
        <v>7</v>
      </c>
      <c r="J2119" t="str">
        <f t="shared" si="33"/>
        <v>2.1</v>
      </c>
    </row>
    <row r="2120" spans="1:10" x14ac:dyDescent="0.6">
      <c r="A2120">
        <v>1974</v>
      </c>
      <c r="B2120">
        <v>325</v>
      </c>
      <c r="C2120">
        <v>3</v>
      </c>
      <c r="D2120">
        <v>2</v>
      </c>
      <c r="E2120">
        <v>2</v>
      </c>
      <c r="F2120">
        <v>240.73270667580499</v>
      </c>
      <c r="G2120">
        <v>1979</v>
      </c>
      <c r="H2120" t="s">
        <v>8</v>
      </c>
      <c r="I2120" t="s">
        <v>7</v>
      </c>
      <c r="J2120" t="str">
        <f t="shared" si="33"/>
        <v>2.2</v>
      </c>
    </row>
    <row r="2121" spans="1:10" x14ac:dyDescent="0.6">
      <c r="A2121">
        <v>1974</v>
      </c>
      <c r="B2121">
        <v>325</v>
      </c>
      <c r="C2121">
        <v>3</v>
      </c>
      <c r="D2121">
        <v>2</v>
      </c>
      <c r="E2121">
        <v>3</v>
      </c>
      <c r="F2121">
        <v>20.162430745291601</v>
      </c>
      <c r="G2121">
        <v>1980</v>
      </c>
      <c r="H2121" t="s">
        <v>8</v>
      </c>
      <c r="I2121" t="s">
        <v>7</v>
      </c>
      <c r="J2121" t="str">
        <f t="shared" si="33"/>
        <v>2.3</v>
      </c>
    </row>
    <row r="2122" spans="1:10" x14ac:dyDescent="0.6">
      <c r="A2122">
        <v>1974</v>
      </c>
      <c r="B2122">
        <v>325</v>
      </c>
      <c r="C2122">
        <v>3</v>
      </c>
      <c r="D2122">
        <v>2</v>
      </c>
      <c r="E2122">
        <v>4</v>
      </c>
      <c r="F2122">
        <v>0</v>
      </c>
      <c r="G2122">
        <v>1981</v>
      </c>
      <c r="H2122" t="s">
        <v>8</v>
      </c>
      <c r="I2122" t="s">
        <v>7</v>
      </c>
      <c r="J2122" t="str">
        <f t="shared" si="33"/>
        <v>2.4</v>
      </c>
    </row>
    <row r="2123" spans="1:10" x14ac:dyDescent="0.6">
      <c r="A2123">
        <v>1974</v>
      </c>
      <c r="B2123">
        <v>325</v>
      </c>
      <c r="C2123">
        <v>3</v>
      </c>
      <c r="D2123">
        <v>3</v>
      </c>
      <c r="E2123">
        <v>1</v>
      </c>
      <c r="F2123">
        <v>0</v>
      </c>
      <c r="G2123">
        <v>1979</v>
      </c>
      <c r="H2123" t="s">
        <v>8</v>
      </c>
      <c r="I2123" t="s">
        <v>7</v>
      </c>
      <c r="J2123" t="str">
        <f t="shared" si="33"/>
        <v>3.1</v>
      </c>
    </row>
    <row r="2124" spans="1:10" x14ac:dyDescent="0.6">
      <c r="A2124">
        <v>1974</v>
      </c>
      <c r="B2124">
        <v>325</v>
      </c>
      <c r="C2124">
        <v>3</v>
      </c>
      <c r="D2124">
        <v>3</v>
      </c>
      <c r="E2124">
        <v>2</v>
      </c>
      <c r="F2124">
        <v>0</v>
      </c>
      <c r="G2124">
        <v>1980</v>
      </c>
      <c r="H2124" t="s">
        <v>8</v>
      </c>
      <c r="I2124" t="s">
        <v>7</v>
      </c>
      <c r="J2124" t="str">
        <f t="shared" si="33"/>
        <v>3.2</v>
      </c>
    </row>
    <row r="2125" spans="1:10" x14ac:dyDescent="0.6">
      <c r="A2125">
        <v>1974</v>
      </c>
      <c r="B2125">
        <v>325</v>
      </c>
      <c r="C2125">
        <v>3</v>
      </c>
      <c r="D2125">
        <v>3</v>
      </c>
      <c r="E2125">
        <v>3</v>
      </c>
      <c r="F2125">
        <v>0</v>
      </c>
      <c r="G2125">
        <v>1981</v>
      </c>
      <c r="H2125" t="s">
        <v>8</v>
      </c>
      <c r="I2125" t="s">
        <v>7</v>
      </c>
      <c r="J2125" t="str">
        <f t="shared" si="33"/>
        <v>3.3</v>
      </c>
    </row>
    <row r="2126" spans="1:10" x14ac:dyDescent="0.6">
      <c r="A2126">
        <v>1974</v>
      </c>
      <c r="B2126">
        <v>325</v>
      </c>
      <c r="C2126">
        <v>3</v>
      </c>
      <c r="D2126">
        <v>3</v>
      </c>
      <c r="E2126">
        <v>4</v>
      </c>
      <c r="F2126">
        <v>0</v>
      </c>
      <c r="G2126">
        <v>1982</v>
      </c>
      <c r="H2126" t="s">
        <v>8</v>
      </c>
      <c r="I2126" t="s">
        <v>7</v>
      </c>
      <c r="J2126" t="str">
        <f t="shared" si="33"/>
        <v>3.4</v>
      </c>
    </row>
    <row r="2127" spans="1:10" x14ac:dyDescent="0.6">
      <c r="A2127">
        <v>1975</v>
      </c>
      <c r="B2127">
        <v>325</v>
      </c>
      <c r="C2127">
        <v>3</v>
      </c>
      <c r="D2127">
        <v>0</v>
      </c>
      <c r="E2127">
        <v>1</v>
      </c>
      <c r="F2127">
        <v>0</v>
      </c>
      <c r="G2127">
        <v>1977</v>
      </c>
      <c r="H2127" t="s">
        <v>8</v>
      </c>
      <c r="I2127" t="s">
        <v>7</v>
      </c>
      <c r="J2127" t="str">
        <f t="shared" si="33"/>
        <v>0.1</v>
      </c>
    </row>
    <row r="2128" spans="1:10" x14ac:dyDescent="0.6">
      <c r="A2128">
        <v>1975</v>
      </c>
      <c r="B2128">
        <v>325</v>
      </c>
      <c r="C2128">
        <v>3</v>
      </c>
      <c r="D2128">
        <v>0</v>
      </c>
      <c r="E2128">
        <v>2</v>
      </c>
      <c r="F2128">
        <v>0.13423865973372201</v>
      </c>
      <c r="G2128">
        <v>1978</v>
      </c>
      <c r="H2128" t="s">
        <v>8</v>
      </c>
      <c r="I2128" t="s">
        <v>7</v>
      </c>
      <c r="J2128" t="str">
        <f t="shared" si="33"/>
        <v>0.2</v>
      </c>
    </row>
    <row r="2129" spans="1:10" x14ac:dyDescent="0.6">
      <c r="A2129">
        <v>1975</v>
      </c>
      <c r="B2129">
        <v>325</v>
      </c>
      <c r="C2129">
        <v>3</v>
      </c>
      <c r="D2129">
        <v>0</v>
      </c>
      <c r="E2129">
        <v>3</v>
      </c>
      <c r="F2129" s="18">
        <v>2.1373570292371802E-12</v>
      </c>
      <c r="G2129">
        <v>1979</v>
      </c>
      <c r="H2129" t="s">
        <v>8</v>
      </c>
      <c r="I2129" t="s">
        <v>7</v>
      </c>
      <c r="J2129" t="str">
        <f t="shared" si="33"/>
        <v>0.3</v>
      </c>
    </row>
    <row r="2130" spans="1:10" x14ac:dyDescent="0.6">
      <c r="A2130">
        <v>1975</v>
      </c>
      <c r="B2130">
        <v>325</v>
      </c>
      <c r="C2130">
        <v>3</v>
      </c>
      <c r="D2130">
        <v>0</v>
      </c>
      <c r="E2130">
        <v>4</v>
      </c>
      <c r="F2130">
        <v>0</v>
      </c>
      <c r="G2130">
        <v>1980</v>
      </c>
      <c r="H2130" t="s">
        <v>8</v>
      </c>
      <c r="I2130" t="s">
        <v>7</v>
      </c>
      <c r="J2130" t="str">
        <f t="shared" si="33"/>
        <v>0.4</v>
      </c>
    </row>
    <row r="2131" spans="1:10" x14ac:dyDescent="0.6">
      <c r="A2131">
        <v>1975</v>
      </c>
      <c r="B2131">
        <v>325</v>
      </c>
      <c r="C2131">
        <v>3</v>
      </c>
      <c r="D2131">
        <v>0</v>
      </c>
      <c r="E2131">
        <v>5</v>
      </c>
      <c r="F2131">
        <v>0</v>
      </c>
      <c r="G2131">
        <v>1981</v>
      </c>
      <c r="H2131" t="s">
        <v>8</v>
      </c>
      <c r="I2131" t="s">
        <v>7</v>
      </c>
      <c r="J2131" t="str">
        <f t="shared" si="33"/>
        <v>0.5</v>
      </c>
    </row>
    <row r="2132" spans="1:10" x14ac:dyDescent="0.6">
      <c r="A2132">
        <v>1975</v>
      </c>
      <c r="B2132">
        <v>325</v>
      </c>
      <c r="C2132">
        <v>3</v>
      </c>
      <c r="D2132">
        <v>1</v>
      </c>
      <c r="E2132">
        <v>1</v>
      </c>
      <c r="F2132" s="18">
        <v>7.5821132277880701E-13</v>
      </c>
      <c r="G2132">
        <v>1978</v>
      </c>
      <c r="H2132" t="s">
        <v>8</v>
      </c>
      <c r="I2132" t="s">
        <v>7</v>
      </c>
      <c r="J2132" t="str">
        <f t="shared" si="33"/>
        <v>1.1</v>
      </c>
    </row>
    <row r="2133" spans="1:10" x14ac:dyDescent="0.6">
      <c r="A2133">
        <v>1975</v>
      </c>
      <c r="B2133">
        <v>325</v>
      </c>
      <c r="C2133">
        <v>3</v>
      </c>
      <c r="D2133">
        <v>1</v>
      </c>
      <c r="E2133">
        <v>2</v>
      </c>
      <c r="F2133">
        <v>543.52145772391805</v>
      </c>
      <c r="G2133">
        <v>1979</v>
      </c>
      <c r="H2133" t="s">
        <v>8</v>
      </c>
      <c r="I2133" t="s">
        <v>7</v>
      </c>
      <c r="J2133" t="str">
        <f t="shared" si="33"/>
        <v>1.2</v>
      </c>
    </row>
    <row r="2134" spans="1:10" x14ac:dyDescent="0.6">
      <c r="A2134">
        <v>1975</v>
      </c>
      <c r="B2134">
        <v>325</v>
      </c>
      <c r="C2134">
        <v>3</v>
      </c>
      <c r="D2134">
        <v>1</v>
      </c>
      <c r="E2134">
        <v>3</v>
      </c>
      <c r="F2134">
        <v>1835.0217925166701</v>
      </c>
      <c r="G2134">
        <v>1980</v>
      </c>
      <c r="H2134" t="s">
        <v>8</v>
      </c>
      <c r="I2134" t="s">
        <v>7</v>
      </c>
      <c r="J2134" t="str">
        <f t="shared" si="33"/>
        <v>1.3</v>
      </c>
    </row>
    <row r="2135" spans="1:10" x14ac:dyDescent="0.6">
      <c r="A2135">
        <v>1975</v>
      </c>
      <c r="B2135">
        <v>325</v>
      </c>
      <c r="C2135">
        <v>3</v>
      </c>
      <c r="D2135">
        <v>1</v>
      </c>
      <c r="E2135">
        <v>4</v>
      </c>
      <c r="F2135">
        <v>1.19929685695643</v>
      </c>
      <c r="G2135">
        <v>1981</v>
      </c>
      <c r="H2135" t="s">
        <v>8</v>
      </c>
      <c r="I2135" t="s">
        <v>7</v>
      </c>
      <c r="J2135" t="str">
        <f t="shared" si="33"/>
        <v>1.4</v>
      </c>
    </row>
    <row r="2136" spans="1:10" x14ac:dyDescent="0.6">
      <c r="A2136">
        <v>1975</v>
      </c>
      <c r="B2136">
        <v>325</v>
      </c>
      <c r="C2136">
        <v>3</v>
      </c>
      <c r="D2136">
        <v>1</v>
      </c>
      <c r="E2136">
        <v>5</v>
      </c>
      <c r="F2136">
        <v>0</v>
      </c>
      <c r="G2136">
        <v>1982</v>
      </c>
      <c r="H2136" t="s">
        <v>8</v>
      </c>
      <c r="I2136" t="s">
        <v>7</v>
      </c>
      <c r="J2136" t="str">
        <f t="shared" si="33"/>
        <v>1.5</v>
      </c>
    </row>
    <row r="2137" spans="1:10" x14ac:dyDescent="0.6">
      <c r="A2137">
        <v>1975</v>
      </c>
      <c r="B2137">
        <v>325</v>
      </c>
      <c r="C2137">
        <v>3</v>
      </c>
      <c r="D2137">
        <v>2</v>
      </c>
      <c r="E2137">
        <v>1</v>
      </c>
      <c r="F2137">
        <v>0</v>
      </c>
      <c r="G2137">
        <v>1979</v>
      </c>
      <c r="H2137" t="s">
        <v>8</v>
      </c>
      <c r="I2137" t="s">
        <v>7</v>
      </c>
      <c r="J2137" t="str">
        <f t="shared" si="33"/>
        <v>2.1</v>
      </c>
    </row>
    <row r="2138" spans="1:10" x14ac:dyDescent="0.6">
      <c r="A2138">
        <v>1975</v>
      </c>
      <c r="B2138">
        <v>325</v>
      </c>
      <c r="C2138">
        <v>3</v>
      </c>
      <c r="D2138">
        <v>2</v>
      </c>
      <c r="E2138">
        <v>2</v>
      </c>
      <c r="F2138">
        <v>119.24205799907099</v>
      </c>
      <c r="G2138">
        <v>1980</v>
      </c>
      <c r="H2138" t="s">
        <v>8</v>
      </c>
      <c r="I2138" t="s">
        <v>7</v>
      </c>
      <c r="J2138" t="str">
        <f t="shared" si="33"/>
        <v>2.2</v>
      </c>
    </row>
    <row r="2139" spans="1:10" x14ac:dyDescent="0.6">
      <c r="A2139">
        <v>1975</v>
      </c>
      <c r="B2139">
        <v>325</v>
      </c>
      <c r="C2139">
        <v>3</v>
      </c>
      <c r="D2139">
        <v>2</v>
      </c>
      <c r="E2139">
        <v>3</v>
      </c>
      <c r="F2139">
        <v>311.78450610285302</v>
      </c>
      <c r="G2139">
        <v>1981</v>
      </c>
      <c r="H2139" t="s">
        <v>8</v>
      </c>
      <c r="I2139" t="s">
        <v>7</v>
      </c>
      <c r="J2139" t="str">
        <f t="shared" si="33"/>
        <v>2.3</v>
      </c>
    </row>
    <row r="2140" spans="1:10" x14ac:dyDescent="0.6">
      <c r="A2140">
        <v>1975</v>
      </c>
      <c r="B2140">
        <v>325</v>
      </c>
      <c r="C2140">
        <v>3</v>
      </c>
      <c r="D2140">
        <v>2</v>
      </c>
      <c r="E2140">
        <v>4</v>
      </c>
      <c r="F2140">
        <v>0</v>
      </c>
      <c r="G2140">
        <v>1982</v>
      </c>
      <c r="H2140" t="s">
        <v>8</v>
      </c>
      <c r="I2140" t="s">
        <v>7</v>
      </c>
      <c r="J2140" t="str">
        <f t="shared" si="33"/>
        <v>2.4</v>
      </c>
    </row>
    <row r="2141" spans="1:10" x14ac:dyDescent="0.6">
      <c r="A2141">
        <v>1975</v>
      </c>
      <c r="B2141">
        <v>325</v>
      </c>
      <c r="C2141">
        <v>3</v>
      </c>
      <c r="D2141">
        <v>3</v>
      </c>
      <c r="E2141">
        <v>1</v>
      </c>
      <c r="F2141">
        <v>0</v>
      </c>
      <c r="G2141">
        <v>1980</v>
      </c>
      <c r="H2141" t="s">
        <v>8</v>
      </c>
      <c r="I2141" t="s">
        <v>7</v>
      </c>
      <c r="J2141" t="str">
        <f t="shared" si="33"/>
        <v>3.1</v>
      </c>
    </row>
    <row r="2142" spans="1:10" x14ac:dyDescent="0.6">
      <c r="A2142">
        <v>1975</v>
      </c>
      <c r="B2142">
        <v>325</v>
      </c>
      <c r="C2142">
        <v>3</v>
      </c>
      <c r="D2142">
        <v>3</v>
      </c>
      <c r="E2142">
        <v>2</v>
      </c>
      <c r="F2142">
        <v>0</v>
      </c>
      <c r="G2142">
        <v>1981</v>
      </c>
      <c r="H2142" t="s">
        <v>8</v>
      </c>
      <c r="I2142" t="s">
        <v>7</v>
      </c>
      <c r="J2142" t="str">
        <f t="shared" si="33"/>
        <v>3.2</v>
      </c>
    </row>
    <row r="2143" spans="1:10" x14ac:dyDescent="0.6">
      <c r="A2143">
        <v>1975</v>
      </c>
      <c r="B2143">
        <v>325</v>
      </c>
      <c r="C2143">
        <v>3</v>
      </c>
      <c r="D2143">
        <v>3</v>
      </c>
      <c r="E2143">
        <v>3</v>
      </c>
      <c r="F2143">
        <v>0</v>
      </c>
      <c r="G2143">
        <v>1982</v>
      </c>
      <c r="H2143" t="s">
        <v>8</v>
      </c>
      <c r="I2143" t="s">
        <v>7</v>
      </c>
      <c r="J2143" t="str">
        <f t="shared" si="33"/>
        <v>3.3</v>
      </c>
    </row>
    <row r="2144" spans="1:10" x14ac:dyDescent="0.6">
      <c r="A2144">
        <v>1975</v>
      </c>
      <c r="B2144">
        <v>325</v>
      </c>
      <c r="C2144">
        <v>3</v>
      </c>
      <c r="D2144">
        <v>3</v>
      </c>
      <c r="E2144">
        <v>4</v>
      </c>
      <c r="F2144">
        <v>0</v>
      </c>
      <c r="G2144">
        <v>1983</v>
      </c>
      <c r="H2144" t="s">
        <v>8</v>
      </c>
      <c r="I2144" t="s">
        <v>7</v>
      </c>
      <c r="J2144" t="str">
        <f t="shared" si="33"/>
        <v>3.4</v>
      </c>
    </row>
    <row r="2145" spans="1:10" x14ac:dyDescent="0.6">
      <c r="A2145">
        <v>1976</v>
      </c>
      <c r="B2145">
        <v>325</v>
      </c>
      <c r="C2145">
        <v>3</v>
      </c>
      <c r="D2145">
        <v>0</v>
      </c>
      <c r="E2145">
        <v>1</v>
      </c>
      <c r="F2145">
        <v>0</v>
      </c>
      <c r="G2145">
        <v>1978</v>
      </c>
      <c r="H2145" t="s">
        <v>8</v>
      </c>
      <c r="I2145" t="s">
        <v>7</v>
      </c>
      <c r="J2145" t="str">
        <f t="shared" si="33"/>
        <v>0.1</v>
      </c>
    </row>
    <row r="2146" spans="1:10" x14ac:dyDescent="0.6">
      <c r="A2146">
        <v>1976</v>
      </c>
      <c r="B2146">
        <v>325</v>
      </c>
      <c r="C2146">
        <v>3</v>
      </c>
      <c r="D2146">
        <v>0</v>
      </c>
      <c r="E2146">
        <v>2</v>
      </c>
      <c r="F2146" s="18">
        <v>1.7811308573815201E-12</v>
      </c>
      <c r="G2146">
        <v>1979</v>
      </c>
      <c r="H2146" t="s">
        <v>8</v>
      </c>
      <c r="I2146" t="s">
        <v>7</v>
      </c>
      <c r="J2146" t="str">
        <f t="shared" si="33"/>
        <v>0.2</v>
      </c>
    </row>
    <row r="2147" spans="1:10" x14ac:dyDescent="0.6">
      <c r="A2147">
        <v>1976</v>
      </c>
      <c r="B2147">
        <v>325</v>
      </c>
      <c r="C2147">
        <v>3</v>
      </c>
      <c r="D2147">
        <v>0</v>
      </c>
      <c r="E2147">
        <v>3</v>
      </c>
      <c r="F2147" s="18">
        <v>2.2862754915383301E-12</v>
      </c>
      <c r="G2147">
        <v>1980</v>
      </c>
      <c r="H2147" t="s">
        <v>8</v>
      </c>
      <c r="I2147" t="s">
        <v>7</v>
      </c>
      <c r="J2147" t="str">
        <f t="shared" si="33"/>
        <v>0.3</v>
      </c>
    </row>
    <row r="2148" spans="1:10" x14ac:dyDescent="0.6">
      <c r="A2148">
        <v>1976</v>
      </c>
      <c r="B2148">
        <v>325</v>
      </c>
      <c r="C2148">
        <v>3</v>
      </c>
      <c r="D2148">
        <v>0</v>
      </c>
      <c r="E2148">
        <v>4</v>
      </c>
      <c r="F2148">
        <v>0</v>
      </c>
      <c r="G2148">
        <v>1981</v>
      </c>
      <c r="H2148" t="s">
        <v>8</v>
      </c>
      <c r="I2148" t="s">
        <v>7</v>
      </c>
      <c r="J2148" t="str">
        <f t="shared" si="33"/>
        <v>0.4</v>
      </c>
    </row>
    <row r="2149" spans="1:10" x14ac:dyDescent="0.6">
      <c r="A2149">
        <v>1976</v>
      </c>
      <c r="B2149">
        <v>325</v>
      </c>
      <c r="C2149">
        <v>3</v>
      </c>
      <c r="D2149">
        <v>0</v>
      </c>
      <c r="E2149">
        <v>5</v>
      </c>
      <c r="F2149" s="18">
        <v>2.8286473599264002E-12</v>
      </c>
      <c r="G2149">
        <v>1982</v>
      </c>
      <c r="H2149" t="s">
        <v>8</v>
      </c>
      <c r="I2149" t="s">
        <v>7</v>
      </c>
      <c r="J2149" t="str">
        <f t="shared" si="33"/>
        <v>0.5</v>
      </c>
    </row>
    <row r="2150" spans="1:10" x14ac:dyDescent="0.6">
      <c r="A2150">
        <v>1976</v>
      </c>
      <c r="B2150">
        <v>325</v>
      </c>
      <c r="C2150">
        <v>3</v>
      </c>
      <c r="D2150">
        <v>1</v>
      </c>
      <c r="E2150">
        <v>1</v>
      </c>
      <c r="F2150">
        <v>0</v>
      </c>
      <c r="G2150">
        <v>1979</v>
      </c>
      <c r="H2150" t="s">
        <v>8</v>
      </c>
      <c r="I2150" t="s">
        <v>7</v>
      </c>
      <c r="J2150" t="str">
        <f t="shared" si="33"/>
        <v>1.1</v>
      </c>
    </row>
    <row r="2151" spans="1:10" x14ac:dyDescent="0.6">
      <c r="A2151">
        <v>1976</v>
      </c>
      <c r="B2151">
        <v>325</v>
      </c>
      <c r="C2151">
        <v>3</v>
      </c>
      <c r="D2151">
        <v>1</v>
      </c>
      <c r="E2151">
        <v>2</v>
      </c>
      <c r="F2151">
        <v>412.82784096534903</v>
      </c>
      <c r="G2151">
        <v>1980</v>
      </c>
      <c r="H2151" t="s">
        <v>8</v>
      </c>
      <c r="I2151" t="s">
        <v>7</v>
      </c>
      <c r="J2151" t="str">
        <f t="shared" si="33"/>
        <v>1.2</v>
      </c>
    </row>
    <row r="2152" spans="1:10" x14ac:dyDescent="0.6">
      <c r="A2152">
        <v>1976</v>
      </c>
      <c r="B2152">
        <v>325</v>
      </c>
      <c r="C2152">
        <v>3</v>
      </c>
      <c r="D2152">
        <v>1</v>
      </c>
      <c r="E2152">
        <v>3</v>
      </c>
      <c r="F2152">
        <v>741.00826178163595</v>
      </c>
      <c r="G2152">
        <v>1981</v>
      </c>
      <c r="H2152" t="s">
        <v>8</v>
      </c>
      <c r="I2152" t="s">
        <v>7</v>
      </c>
      <c r="J2152" t="str">
        <f t="shared" si="33"/>
        <v>1.3</v>
      </c>
    </row>
    <row r="2153" spans="1:10" x14ac:dyDescent="0.6">
      <c r="A2153">
        <v>1976</v>
      </c>
      <c r="B2153">
        <v>325</v>
      </c>
      <c r="C2153">
        <v>3</v>
      </c>
      <c r="D2153">
        <v>1</v>
      </c>
      <c r="E2153">
        <v>4</v>
      </c>
      <c r="F2153">
        <v>8.8969390164352191</v>
      </c>
      <c r="G2153">
        <v>1982</v>
      </c>
      <c r="H2153" t="s">
        <v>8</v>
      </c>
      <c r="I2153" t="s">
        <v>7</v>
      </c>
      <c r="J2153" t="str">
        <f t="shared" si="33"/>
        <v>1.4</v>
      </c>
    </row>
    <row r="2154" spans="1:10" x14ac:dyDescent="0.6">
      <c r="A2154">
        <v>1976</v>
      </c>
      <c r="B2154">
        <v>325</v>
      </c>
      <c r="C2154">
        <v>3</v>
      </c>
      <c r="D2154">
        <v>1</v>
      </c>
      <c r="E2154">
        <v>5</v>
      </c>
      <c r="F2154">
        <v>0</v>
      </c>
      <c r="G2154">
        <v>1983</v>
      </c>
      <c r="H2154" t="s">
        <v>8</v>
      </c>
      <c r="I2154" t="s">
        <v>7</v>
      </c>
      <c r="J2154" t="str">
        <f t="shared" si="33"/>
        <v>1.5</v>
      </c>
    </row>
    <row r="2155" spans="1:10" x14ac:dyDescent="0.6">
      <c r="A2155">
        <v>1976</v>
      </c>
      <c r="B2155">
        <v>325</v>
      </c>
      <c r="C2155">
        <v>3</v>
      </c>
      <c r="D2155">
        <v>2</v>
      </c>
      <c r="E2155">
        <v>1</v>
      </c>
      <c r="F2155">
        <v>4.26101192668877</v>
      </c>
      <c r="G2155">
        <v>1980</v>
      </c>
      <c r="H2155" t="s">
        <v>8</v>
      </c>
      <c r="I2155" t="s">
        <v>7</v>
      </c>
      <c r="J2155" t="str">
        <f t="shared" si="33"/>
        <v>2.1</v>
      </c>
    </row>
    <row r="2156" spans="1:10" x14ac:dyDescent="0.6">
      <c r="A2156">
        <v>1976</v>
      </c>
      <c r="B2156">
        <v>325</v>
      </c>
      <c r="C2156">
        <v>3</v>
      </c>
      <c r="D2156">
        <v>2</v>
      </c>
      <c r="E2156">
        <v>2</v>
      </c>
      <c r="F2156">
        <v>106.555087916822</v>
      </c>
      <c r="G2156">
        <v>1981</v>
      </c>
      <c r="H2156" t="s">
        <v>8</v>
      </c>
      <c r="I2156" t="s">
        <v>7</v>
      </c>
      <c r="J2156" t="str">
        <f t="shared" si="33"/>
        <v>2.2</v>
      </c>
    </row>
    <row r="2157" spans="1:10" x14ac:dyDescent="0.6">
      <c r="A2157">
        <v>1976</v>
      </c>
      <c r="B2157">
        <v>325</v>
      </c>
      <c r="C2157">
        <v>3</v>
      </c>
      <c r="D2157">
        <v>2</v>
      </c>
      <c r="E2157">
        <v>3</v>
      </c>
      <c r="F2157">
        <v>80.921145106193407</v>
      </c>
      <c r="G2157">
        <v>1982</v>
      </c>
      <c r="H2157" t="s">
        <v>8</v>
      </c>
      <c r="I2157" t="s">
        <v>7</v>
      </c>
      <c r="J2157" t="str">
        <f t="shared" si="33"/>
        <v>2.3</v>
      </c>
    </row>
    <row r="2158" spans="1:10" x14ac:dyDescent="0.6">
      <c r="A2158">
        <v>1976</v>
      </c>
      <c r="B2158">
        <v>325</v>
      </c>
      <c r="C2158">
        <v>3</v>
      </c>
      <c r="D2158">
        <v>2</v>
      </c>
      <c r="E2158">
        <v>4</v>
      </c>
      <c r="F2158">
        <v>0.19636579602552201</v>
      </c>
      <c r="G2158">
        <v>1983</v>
      </c>
      <c r="H2158" t="s">
        <v>8</v>
      </c>
      <c r="I2158" t="s">
        <v>7</v>
      </c>
      <c r="J2158" t="str">
        <f t="shared" si="33"/>
        <v>2.4</v>
      </c>
    </row>
    <row r="2159" spans="1:10" x14ac:dyDescent="0.6">
      <c r="A2159">
        <v>1976</v>
      </c>
      <c r="B2159">
        <v>325</v>
      </c>
      <c r="C2159">
        <v>3</v>
      </c>
      <c r="D2159">
        <v>3</v>
      </c>
      <c r="E2159">
        <v>1</v>
      </c>
      <c r="F2159">
        <v>0</v>
      </c>
      <c r="G2159">
        <v>1981</v>
      </c>
      <c r="H2159" t="s">
        <v>8</v>
      </c>
      <c r="I2159" t="s">
        <v>7</v>
      </c>
      <c r="J2159" t="str">
        <f t="shared" si="33"/>
        <v>3.1</v>
      </c>
    </row>
    <row r="2160" spans="1:10" x14ac:dyDescent="0.6">
      <c r="A2160">
        <v>1976</v>
      </c>
      <c r="B2160">
        <v>325</v>
      </c>
      <c r="C2160">
        <v>3</v>
      </c>
      <c r="D2160">
        <v>3</v>
      </c>
      <c r="E2160">
        <v>2</v>
      </c>
      <c r="F2160">
        <v>0</v>
      </c>
      <c r="G2160">
        <v>1982</v>
      </c>
      <c r="H2160" t="s">
        <v>8</v>
      </c>
      <c r="I2160" t="s">
        <v>7</v>
      </c>
      <c r="J2160" t="str">
        <f t="shared" si="33"/>
        <v>3.2</v>
      </c>
    </row>
    <row r="2161" spans="1:10" x14ac:dyDescent="0.6">
      <c r="A2161">
        <v>1976</v>
      </c>
      <c r="B2161">
        <v>325</v>
      </c>
      <c r="C2161">
        <v>3</v>
      </c>
      <c r="D2161">
        <v>3</v>
      </c>
      <c r="E2161">
        <v>3</v>
      </c>
      <c r="F2161">
        <v>0</v>
      </c>
      <c r="G2161">
        <v>1983</v>
      </c>
      <c r="H2161" t="s">
        <v>8</v>
      </c>
      <c r="I2161" t="s">
        <v>7</v>
      </c>
      <c r="J2161" t="str">
        <f t="shared" si="33"/>
        <v>3.3</v>
      </c>
    </row>
    <row r="2162" spans="1:10" x14ac:dyDescent="0.6">
      <c r="A2162">
        <v>1976</v>
      </c>
      <c r="B2162">
        <v>325</v>
      </c>
      <c r="C2162">
        <v>3</v>
      </c>
      <c r="D2162">
        <v>3</v>
      </c>
      <c r="E2162">
        <v>4</v>
      </c>
      <c r="F2162">
        <v>0</v>
      </c>
      <c r="G2162">
        <v>1984</v>
      </c>
      <c r="H2162" t="s">
        <v>8</v>
      </c>
      <c r="I2162" t="s">
        <v>7</v>
      </c>
      <c r="J2162" t="str">
        <f t="shared" si="33"/>
        <v>3.4</v>
      </c>
    </row>
    <row r="2163" spans="1:10" x14ac:dyDescent="0.6">
      <c r="A2163">
        <v>1977</v>
      </c>
      <c r="B2163">
        <v>325</v>
      </c>
      <c r="C2163">
        <v>3</v>
      </c>
      <c r="D2163">
        <v>0</v>
      </c>
      <c r="E2163">
        <v>1</v>
      </c>
      <c r="F2163">
        <v>0</v>
      </c>
      <c r="G2163">
        <v>1979</v>
      </c>
      <c r="H2163" t="s">
        <v>8</v>
      </c>
      <c r="I2163" t="s">
        <v>7</v>
      </c>
      <c r="J2163" t="str">
        <f t="shared" si="33"/>
        <v>0.1</v>
      </c>
    </row>
    <row r="2164" spans="1:10" x14ac:dyDescent="0.6">
      <c r="A2164">
        <v>1977</v>
      </c>
      <c r="B2164">
        <v>325</v>
      </c>
      <c r="C2164">
        <v>3</v>
      </c>
      <c r="D2164">
        <v>0</v>
      </c>
      <c r="E2164">
        <v>2</v>
      </c>
      <c r="F2164">
        <v>0</v>
      </c>
      <c r="G2164">
        <v>1980</v>
      </c>
      <c r="H2164" t="s">
        <v>8</v>
      </c>
      <c r="I2164" t="s">
        <v>7</v>
      </c>
      <c r="J2164" t="str">
        <f t="shared" si="33"/>
        <v>0.2</v>
      </c>
    </row>
    <row r="2165" spans="1:10" x14ac:dyDescent="0.6">
      <c r="A2165">
        <v>1977</v>
      </c>
      <c r="B2165">
        <v>325</v>
      </c>
      <c r="C2165">
        <v>3</v>
      </c>
      <c r="D2165">
        <v>0</v>
      </c>
      <c r="E2165">
        <v>3</v>
      </c>
      <c r="F2165">
        <v>2.9170409092797698</v>
      </c>
      <c r="G2165">
        <v>1981</v>
      </c>
      <c r="H2165" t="s">
        <v>8</v>
      </c>
      <c r="I2165" t="s">
        <v>7</v>
      </c>
      <c r="J2165" t="str">
        <f t="shared" si="33"/>
        <v>0.3</v>
      </c>
    </row>
    <row r="2166" spans="1:10" x14ac:dyDescent="0.6">
      <c r="A2166">
        <v>1977</v>
      </c>
      <c r="B2166">
        <v>325</v>
      </c>
      <c r="C2166">
        <v>3</v>
      </c>
      <c r="D2166">
        <v>0</v>
      </c>
      <c r="E2166">
        <v>4</v>
      </c>
      <c r="F2166" s="18">
        <v>9.428821052584521E-13</v>
      </c>
      <c r="G2166">
        <v>1982</v>
      </c>
      <c r="H2166" t="s">
        <v>8</v>
      </c>
      <c r="I2166" t="s">
        <v>7</v>
      </c>
      <c r="J2166" t="str">
        <f t="shared" si="33"/>
        <v>0.4</v>
      </c>
    </row>
    <row r="2167" spans="1:10" x14ac:dyDescent="0.6">
      <c r="A2167">
        <v>1977</v>
      </c>
      <c r="B2167">
        <v>325</v>
      </c>
      <c r="C2167">
        <v>3</v>
      </c>
      <c r="D2167">
        <v>0</v>
      </c>
      <c r="E2167">
        <v>5</v>
      </c>
      <c r="F2167">
        <v>0</v>
      </c>
      <c r="G2167">
        <v>1983</v>
      </c>
      <c r="H2167" t="s">
        <v>8</v>
      </c>
      <c r="I2167" t="s">
        <v>7</v>
      </c>
      <c r="J2167" t="str">
        <f t="shared" si="33"/>
        <v>0.5</v>
      </c>
    </row>
    <row r="2168" spans="1:10" x14ac:dyDescent="0.6">
      <c r="A2168">
        <v>1977</v>
      </c>
      <c r="B2168">
        <v>325</v>
      </c>
      <c r="C2168">
        <v>3</v>
      </c>
      <c r="D2168">
        <v>1</v>
      </c>
      <c r="E2168">
        <v>1</v>
      </c>
      <c r="F2168">
        <v>0.77345048086625601</v>
      </c>
      <c r="G2168">
        <v>1980</v>
      </c>
      <c r="H2168" t="s">
        <v>8</v>
      </c>
      <c r="I2168" t="s">
        <v>7</v>
      </c>
      <c r="J2168" t="str">
        <f t="shared" si="33"/>
        <v>1.1</v>
      </c>
    </row>
    <row r="2169" spans="1:10" x14ac:dyDescent="0.6">
      <c r="A2169">
        <v>1977</v>
      </c>
      <c r="B2169">
        <v>325</v>
      </c>
      <c r="C2169">
        <v>3</v>
      </c>
      <c r="D2169">
        <v>1</v>
      </c>
      <c r="E2169">
        <v>2</v>
      </c>
      <c r="F2169">
        <v>174.66661115941301</v>
      </c>
      <c r="G2169">
        <v>1981</v>
      </c>
      <c r="H2169" t="s">
        <v>8</v>
      </c>
      <c r="I2169" t="s">
        <v>7</v>
      </c>
      <c r="J2169" t="str">
        <f t="shared" si="33"/>
        <v>1.2</v>
      </c>
    </row>
    <row r="2170" spans="1:10" x14ac:dyDescent="0.6">
      <c r="A2170">
        <v>1977</v>
      </c>
      <c r="B2170">
        <v>325</v>
      </c>
      <c r="C2170">
        <v>3</v>
      </c>
      <c r="D2170">
        <v>1</v>
      </c>
      <c r="E2170">
        <v>3</v>
      </c>
      <c r="F2170">
        <v>585.30829028395999</v>
      </c>
      <c r="G2170">
        <v>1982</v>
      </c>
      <c r="H2170" t="s">
        <v>8</v>
      </c>
      <c r="I2170" t="s">
        <v>7</v>
      </c>
      <c r="J2170" t="str">
        <f t="shared" si="33"/>
        <v>1.3</v>
      </c>
    </row>
    <row r="2171" spans="1:10" x14ac:dyDescent="0.6">
      <c r="A2171">
        <v>1977</v>
      </c>
      <c r="B2171">
        <v>325</v>
      </c>
      <c r="C2171">
        <v>3</v>
      </c>
      <c r="D2171">
        <v>1</v>
      </c>
      <c r="E2171">
        <v>4</v>
      </c>
      <c r="F2171">
        <v>46.620896721630899</v>
      </c>
      <c r="G2171">
        <v>1983</v>
      </c>
      <c r="H2171" t="s">
        <v>8</v>
      </c>
      <c r="I2171" t="s">
        <v>7</v>
      </c>
      <c r="J2171" t="str">
        <f t="shared" si="33"/>
        <v>1.4</v>
      </c>
    </row>
    <row r="2172" spans="1:10" x14ac:dyDescent="0.6">
      <c r="A2172">
        <v>1977</v>
      </c>
      <c r="B2172">
        <v>325</v>
      </c>
      <c r="C2172">
        <v>3</v>
      </c>
      <c r="D2172">
        <v>1</v>
      </c>
      <c r="E2172">
        <v>5</v>
      </c>
      <c r="F2172">
        <v>0</v>
      </c>
      <c r="G2172">
        <v>1984</v>
      </c>
      <c r="H2172" t="s">
        <v>8</v>
      </c>
      <c r="I2172" t="s">
        <v>7</v>
      </c>
      <c r="J2172" t="str">
        <f t="shared" si="33"/>
        <v>1.5</v>
      </c>
    </row>
    <row r="2173" spans="1:10" x14ac:dyDescent="0.6">
      <c r="A2173">
        <v>1977</v>
      </c>
      <c r="B2173">
        <v>325</v>
      </c>
      <c r="C2173">
        <v>3</v>
      </c>
      <c r="D2173">
        <v>2</v>
      </c>
      <c r="E2173">
        <v>1</v>
      </c>
      <c r="F2173" s="18">
        <v>1.20343151215038E-12</v>
      </c>
      <c r="G2173">
        <v>1981</v>
      </c>
      <c r="H2173" t="s">
        <v>8</v>
      </c>
      <c r="I2173" t="s">
        <v>7</v>
      </c>
      <c r="J2173" t="str">
        <f t="shared" si="33"/>
        <v>2.1</v>
      </c>
    </row>
    <row r="2174" spans="1:10" x14ac:dyDescent="0.6">
      <c r="A2174">
        <v>1977</v>
      </c>
      <c r="B2174">
        <v>325</v>
      </c>
      <c r="C2174">
        <v>3</v>
      </c>
      <c r="D2174">
        <v>2</v>
      </c>
      <c r="E2174">
        <v>2</v>
      </c>
      <c r="F2174">
        <v>5.5999376436903301</v>
      </c>
      <c r="G2174">
        <v>1982</v>
      </c>
      <c r="H2174" t="s">
        <v>8</v>
      </c>
      <c r="I2174" t="s">
        <v>7</v>
      </c>
      <c r="J2174" t="str">
        <f t="shared" si="33"/>
        <v>2.2</v>
      </c>
    </row>
    <row r="2175" spans="1:10" x14ac:dyDescent="0.6">
      <c r="A2175">
        <v>1977</v>
      </c>
      <c r="B2175">
        <v>325</v>
      </c>
      <c r="C2175">
        <v>3</v>
      </c>
      <c r="D2175">
        <v>2</v>
      </c>
      <c r="E2175">
        <v>3</v>
      </c>
      <c r="F2175">
        <v>14.5399305942744</v>
      </c>
      <c r="G2175">
        <v>1983</v>
      </c>
      <c r="H2175" t="s">
        <v>8</v>
      </c>
      <c r="I2175" t="s">
        <v>7</v>
      </c>
      <c r="J2175" t="str">
        <f t="shared" si="33"/>
        <v>2.3</v>
      </c>
    </row>
    <row r="2176" spans="1:10" x14ac:dyDescent="0.6">
      <c r="A2176">
        <v>1977</v>
      </c>
      <c r="B2176">
        <v>325</v>
      </c>
      <c r="C2176">
        <v>3</v>
      </c>
      <c r="D2176">
        <v>2</v>
      </c>
      <c r="E2176">
        <v>4</v>
      </c>
      <c r="F2176">
        <v>0</v>
      </c>
      <c r="G2176">
        <v>1984</v>
      </c>
      <c r="H2176" t="s">
        <v>8</v>
      </c>
      <c r="I2176" t="s">
        <v>7</v>
      </c>
      <c r="J2176" t="str">
        <f t="shared" si="33"/>
        <v>2.4</v>
      </c>
    </row>
    <row r="2177" spans="1:10" x14ac:dyDescent="0.6">
      <c r="A2177">
        <v>1977</v>
      </c>
      <c r="B2177">
        <v>325</v>
      </c>
      <c r="C2177">
        <v>3</v>
      </c>
      <c r="D2177">
        <v>3</v>
      </c>
      <c r="E2177">
        <v>1</v>
      </c>
      <c r="F2177">
        <v>0</v>
      </c>
      <c r="G2177">
        <v>1982</v>
      </c>
      <c r="H2177" t="s">
        <v>8</v>
      </c>
      <c r="I2177" t="s">
        <v>7</v>
      </c>
      <c r="J2177" t="str">
        <f t="shared" si="33"/>
        <v>3.1</v>
      </c>
    </row>
    <row r="2178" spans="1:10" x14ac:dyDescent="0.6">
      <c r="A2178">
        <v>1977</v>
      </c>
      <c r="B2178">
        <v>325</v>
      </c>
      <c r="C2178">
        <v>3</v>
      </c>
      <c r="D2178">
        <v>3</v>
      </c>
      <c r="E2178">
        <v>2</v>
      </c>
      <c r="F2178" s="18">
        <v>2.0073076797389199E-12</v>
      </c>
      <c r="G2178">
        <v>1983</v>
      </c>
      <c r="H2178" t="s">
        <v>8</v>
      </c>
      <c r="I2178" t="s">
        <v>7</v>
      </c>
      <c r="J2178" t="str">
        <f t="shared" si="33"/>
        <v>3.2</v>
      </c>
    </row>
    <row r="2179" spans="1:10" x14ac:dyDescent="0.6">
      <c r="A2179">
        <v>1977</v>
      </c>
      <c r="B2179">
        <v>325</v>
      </c>
      <c r="C2179">
        <v>3</v>
      </c>
      <c r="D2179">
        <v>3</v>
      </c>
      <c r="E2179">
        <v>3</v>
      </c>
      <c r="F2179">
        <v>0</v>
      </c>
      <c r="G2179">
        <v>1984</v>
      </c>
      <c r="H2179" t="s">
        <v>8</v>
      </c>
      <c r="I2179" t="s">
        <v>7</v>
      </c>
      <c r="J2179" t="str">
        <f t="shared" ref="J2179:J2242" si="34">D2179&amp;"."&amp;E2179</f>
        <v>3.3</v>
      </c>
    </row>
    <row r="2180" spans="1:10" x14ac:dyDescent="0.6">
      <c r="A2180">
        <v>1977</v>
      </c>
      <c r="B2180">
        <v>325</v>
      </c>
      <c r="C2180">
        <v>3</v>
      </c>
      <c r="D2180">
        <v>3</v>
      </c>
      <c r="E2180">
        <v>4</v>
      </c>
      <c r="F2180">
        <v>0</v>
      </c>
      <c r="G2180">
        <v>1985</v>
      </c>
      <c r="H2180" t="s">
        <v>8</v>
      </c>
      <c r="I2180" t="s">
        <v>7</v>
      </c>
      <c r="J2180" t="str">
        <f t="shared" si="34"/>
        <v>3.4</v>
      </c>
    </row>
    <row r="2181" spans="1:10" x14ac:dyDescent="0.6">
      <c r="A2181">
        <v>1978</v>
      </c>
      <c r="B2181">
        <v>325</v>
      </c>
      <c r="C2181">
        <v>3</v>
      </c>
      <c r="D2181">
        <v>0</v>
      </c>
      <c r="E2181">
        <v>1</v>
      </c>
      <c r="F2181">
        <v>0</v>
      </c>
      <c r="G2181">
        <v>1980</v>
      </c>
      <c r="H2181" t="s">
        <v>8</v>
      </c>
      <c r="I2181" t="s">
        <v>7</v>
      </c>
      <c r="J2181" t="str">
        <f t="shared" si="34"/>
        <v>0.1</v>
      </c>
    </row>
    <row r="2182" spans="1:10" x14ac:dyDescent="0.6">
      <c r="A2182">
        <v>1978</v>
      </c>
      <c r="B2182">
        <v>325</v>
      </c>
      <c r="C2182">
        <v>3</v>
      </c>
      <c r="D2182">
        <v>0</v>
      </c>
      <c r="E2182">
        <v>2</v>
      </c>
      <c r="F2182">
        <v>0</v>
      </c>
      <c r="G2182">
        <v>1981</v>
      </c>
      <c r="H2182" t="s">
        <v>8</v>
      </c>
      <c r="I2182" t="s">
        <v>7</v>
      </c>
      <c r="J2182" t="str">
        <f t="shared" si="34"/>
        <v>0.2</v>
      </c>
    </row>
    <row r="2183" spans="1:10" x14ac:dyDescent="0.6">
      <c r="A2183">
        <v>1978</v>
      </c>
      <c r="B2183">
        <v>325</v>
      </c>
      <c r="C2183">
        <v>3</v>
      </c>
      <c r="D2183">
        <v>0</v>
      </c>
      <c r="E2183">
        <v>3</v>
      </c>
      <c r="F2183" s="18">
        <v>9.428821186658961E-13</v>
      </c>
      <c r="G2183">
        <v>1982</v>
      </c>
      <c r="H2183" t="s">
        <v>8</v>
      </c>
      <c r="I2183" t="s">
        <v>7</v>
      </c>
      <c r="J2183" t="str">
        <f t="shared" si="34"/>
        <v>0.3</v>
      </c>
    </row>
    <row r="2184" spans="1:10" x14ac:dyDescent="0.6">
      <c r="A2184">
        <v>1978</v>
      </c>
      <c r="B2184">
        <v>325</v>
      </c>
      <c r="C2184">
        <v>3</v>
      </c>
      <c r="D2184">
        <v>0</v>
      </c>
      <c r="E2184">
        <v>4</v>
      </c>
      <c r="F2184" s="18">
        <v>1.08374730910317E-11</v>
      </c>
      <c r="G2184">
        <v>1983</v>
      </c>
      <c r="H2184" t="s">
        <v>8</v>
      </c>
      <c r="I2184" t="s">
        <v>7</v>
      </c>
      <c r="J2184" t="str">
        <f t="shared" si="34"/>
        <v>0.4</v>
      </c>
    </row>
    <row r="2185" spans="1:10" x14ac:dyDescent="0.6">
      <c r="A2185">
        <v>1978</v>
      </c>
      <c r="B2185">
        <v>325</v>
      </c>
      <c r="C2185">
        <v>3</v>
      </c>
      <c r="D2185">
        <v>0</v>
      </c>
      <c r="E2185">
        <v>5</v>
      </c>
      <c r="F2185">
        <v>0</v>
      </c>
      <c r="G2185">
        <v>1984</v>
      </c>
      <c r="H2185" t="s">
        <v>8</v>
      </c>
      <c r="I2185" t="s">
        <v>7</v>
      </c>
      <c r="J2185" t="str">
        <f t="shared" si="34"/>
        <v>0.5</v>
      </c>
    </row>
    <row r="2186" spans="1:10" x14ac:dyDescent="0.6">
      <c r="A2186">
        <v>1978</v>
      </c>
      <c r="B2186">
        <v>325</v>
      </c>
      <c r="C2186">
        <v>3</v>
      </c>
      <c r="D2186">
        <v>1</v>
      </c>
      <c r="E2186">
        <v>1</v>
      </c>
      <c r="F2186">
        <v>0</v>
      </c>
      <c r="G2186">
        <v>1981</v>
      </c>
      <c r="H2186" t="s">
        <v>8</v>
      </c>
      <c r="I2186" t="s">
        <v>7</v>
      </c>
      <c r="J2186" t="str">
        <f t="shared" si="34"/>
        <v>1.1</v>
      </c>
    </row>
    <row r="2187" spans="1:10" x14ac:dyDescent="0.6">
      <c r="A2187">
        <v>1978</v>
      </c>
      <c r="B2187">
        <v>325</v>
      </c>
      <c r="C2187">
        <v>3</v>
      </c>
      <c r="D2187">
        <v>1</v>
      </c>
      <c r="E2187">
        <v>2</v>
      </c>
      <c r="F2187">
        <v>36.010967316940302</v>
      </c>
      <c r="G2187">
        <v>1982</v>
      </c>
      <c r="H2187" t="s">
        <v>8</v>
      </c>
      <c r="I2187" t="s">
        <v>7</v>
      </c>
      <c r="J2187" t="str">
        <f t="shared" si="34"/>
        <v>1.2</v>
      </c>
    </row>
    <row r="2188" spans="1:10" x14ac:dyDescent="0.6">
      <c r="A2188">
        <v>1978</v>
      </c>
      <c r="B2188">
        <v>325</v>
      </c>
      <c r="C2188">
        <v>3</v>
      </c>
      <c r="D2188">
        <v>1</v>
      </c>
      <c r="E2188">
        <v>3</v>
      </c>
      <c r="F2188">
        <v>368.46001524434399</v>
      </c>
      <c r="G2188">
        <v>1983</v>
      </c>
      <c r="H2188" t="s">
        <v>8</v>
      </c>
      <c r="I2188" t="s">
        <v>7</v>
      </c>
      <c r="J2188" t="str">
        <f t="shared" si="34"/>
        <v>1.3</v>
      </c>
    </row>
    <row r="2189" spans="1:10" x14ac:dyDescent="0.6">
      <c r="A2189">
        <v>1978</v>
      </c>
      <c r="B2189">
        <v>325</v>
      </c>
      <c r="C2189">
        <v>3</v>
      </c>
      <c r="D2189">
        <v>1</v>
      </c>
      <c r="E2189">
        <v>4</v>
      </c>
      <c r="F2189">
        <v>7.2935043423714305E-2</v>
      </c>
      <c r="G2189">
        <v>1984</v>
      </c>
      <c r="H2189" t="s">
        <v>8</v>
      </c>
      <c r="I2189" t="s">
        <v>7</v>
      </c>
      <c r="J2189" t="str">
        <f t="shared" si="34"/>
        <v>1.4</v>
      </c>
    </row>
    <row r="2190" spans="1:10" x14ac:dyDescent="0.6">
      <c r="A2190">
        <v>1978</v>
      </c>
      <c r="B2190">
        <v>325</v>
      </c>
      <c r="C2190">
        <v>3</v>
      </c>
      <c r="D2190">
        <v>1</v>
      </c>
      <c r="E2190">
        <v>5</v>
      </c>
      <c r="F2190">
        <v>0</v>
      </c>
      <c r="G2190">
        <v>1985</v>
      </c>
      <c r="H2190" t="s">
        <v>8</v>
      </c>
      <c r="I2190" t="s">
        <v>7</v>
      </c>
      <c r="J2190" t="str">
        <f t="shared" si="34"/>
        <v>1.5</v>
      </c>
    </row>
    <row r="2191" spans="1:10" x14ac:dyDescent="0.6">
      <c r="A2191">
        <v>1978</v>
      </c>
      <c r="B2191">
        <v>325</v>
      </c>
      <c r="C2191">
        <v>3</v>
      </c>
      <c r="D2191">
        <v>2</v>
      </c>
      <c r="E2191">
        <v>1</v>
      </c>
      <c r="F2191">
        <v>0</v>
      </c>
      <c r="G2191">
        <v>1982</v>
      </c>
      <c r="H2191" t="s">
        <v>8</v>
      </c>
      <c r="I2191" t="s">
        <v>7</v>
      </c>
      <c r="J2191" t="str">
        <f t="shared" si="34"/>
        <v>2.1</v>
      </c>
    </row>
    <row r="2192" spans="1:10" x14ac:dyDescent="0.6">
      <c r="A2192">
        <v>1978</v>
      </c>
      <c r="B2192">
        <v>325</v>
      </c>
      <c r="C2192">
        <v>3</v>
      </c>
      <c r="D2192">
        <v>2</v>
      </c>
      <c r="E2192">
        <v>2</v>
      </c>
      <c r="F2192">
        <v>146.03124100102201</v>
      </c>
      <c r="G2192">
        <v>1983</v>
      </c>
      <c r="H2192" t="s">
        <v>8</v>
      </c>
      <c r="I2192" t="s">
        <v>7</v>
      </c>
      <c r="J2192" t="str">
        <f t="shared" si="34"/>
        <v>2.2</v>
      </c>
    </row>
    <row r="2193" spans="1:10" x14ac:dyDescent="0.6">
      <c r="A2193">
        <v>1978</v>
      </c>
      <c r="B2193">
        <v>325</v>
      </c>
      <c r="C2193">
        <v>3</v>
      </c>
      <c r="D2193">
        <v>2</v>
      </c>
      <c r="E2193">
        <v>3</v>
      </c>
      <c r="F2193">
        <v>11.6997630280599</v>
      </c>
      <c r="G2193">
        <v>1984</v>
      </c>
      <c r="H2193" t="s">
        <v>8</v>
      </c>
      <c r="I2193" t="s">
        <v>7</v>
      </c>
      <c r="J2193" t="str">
        <f t="shared" si="34"/>
        <v>2.3</v>
      </c>
    </row>
    <row r="2194" spans="1:10" x14ac:dyDescent="0.6">
      <c r="A2194">
        <v>1978</v>
      </c>
      <c r="B2194">
        <v>325</v>
      </c>
      <c r="C2194">
        <v>3</v>
      </c>
      <c r="D2194">
        <v>2</v>
      </c>
      <c r="E2194">
        <v>4</v>
      </c>
      <c r="F2194">
        <v>0</v>
      </c>
      <c r="G2194">
        <v>1985</v>
      </c>
      <c r="H2194" t="s">
        <v>8</v>
      </c>
      <c r="I2194" t="s">
        <v>7</v>
      </c>
      <c r="J2194" t="str">
        <f t="shared" si="34"/>
        <v>2.4</v>
      </c>
    </row>
    <row r="2195" spans="1:10" x14ac:dyDescent="0.6">
      <c r="A2195">
        <v>1978</v>
      </c>
      <c r="B2195">
        <v>325</v>
      </c>
      <c r="C2195">
        <v>3</v>
      </c>
      <c r="D2195">
        <v>3</v>
      </c>
      <c r="E2195">
        <v>1</v>
      </c>
      <c r="F2195">
        <v>0</v>
      </c>
      <c r="G2195">
        <v>1983</v>
      </c>
      <c r="H2195" t="s">
        <v>8</v>
      </c>
      <c r="I2195" t="s">
        <v>7</v>
      </c>
      <c r="J2195" t="str">
        <f t="shared" si="34"/>
        <v>3.1</v>
      </c>
    </row>
    <row r="2196" spans="1:10" x14ac:dyDescent="0.6">
      <c r="A2196">
        <v>1978</v>
      </c>
      <c r="B2196">
        <v>325</v>
      </c>
      <c r="C2196">
        <v>3</v>
      </c>
      <c r="D2196">
        <v>3</v>
      </c>
      <c r="E2196">
        <v>2</v>
      </c>
      <c r="F2196">
        <v>0</v>
      </c>
      <c r="G2196">
        <v>1984</v>
      </c>
      <c r="H2196" t="s">
        <v>8</v>
      </c>
      <c r="I2196" t="s">
        <v>7</v>
      </c>
      <c r="J2196" t="str">
        <f t="shared" si="34"/>
        <v>3.2</v>
      </c>
    </row>
    <row r="2197" spans="1:10" x14ac:dyDescent="0.6">
      <c r="A2197">
        <v>1978</v>
      </c>
      <c r="B2197">
        <v>325</v>
      </c>
      <c r="C2197">
        <v>3</v>
      </c>
      <c r="D2197">
        <v>3</v>
      </c>
      <c r="E2197">
        <v>3</v>
      </c>
      <c r="F2197">
        <v>0</v>
      </c>
      <c r="G2197">
        <v>1985</v>
      </c>
      <c r="H2197" t="s">
        <v>8</v>
      </c>
      <c r="I2197" t="s">
        <v>7</v>
      </c>
      <c r="J2197" t="str">
        <f t="shared" si="34"/>
        <v>3.3</v>
      </c>
    </row>
    <row r="2198" spans="1:10" x14ac:dyDescent="0.6">
      <c r="A2198">
        <v>1978</v>
      </c>
      <c r="B2198">
        <v>325</v>
      </c>
      <c r="C2198">
        <v>3</v>
      </c>
      <c r="D2198">
        <v>3</v>
      </c>
      <c r="E2198">
        <v>4</v>
      </c>
      <c r="F2198">
        <v>0</v>
      </c>
      <c r="G2198">
        <v>1986</v>
      </c>
      <c r="H2198" t="s">
        <v>8</v>
      </c>
      <c r="I2198" t="s">
        <v>7</v>
      </c>
      <c r="J2198" t="str">
        <f t="shared" si="34"/>
        <v>3.4</v>
      </c>
    </row>
    <row r="2199" spans="1:10" x14ac:dyDescent="0.6">
      <c r="A2199">
        <v>1979</v>
      </c>
      <c r="B2199">
        <v>325</v>
      </c>
      <c r="C2199">
        <v>3</v>
      </c>
      <c r="D2199">
        <v>0</v>
      </c>
      <c r="E2199">
        <v>1</v>
      </c>
      <c r="F2199">
        <v>0</v>
      </c>
      <c r="G2199">
        <v>1981</v>
      </c>
      <c r="H2199" t="s">
        <v>8</v>
      </c>
      <c r="I2199" t="s">
        <v>7</v>
      </c>
      <c r="J2199" t="str">
        <f t="shared" si="34"/>
        <v>0.1</v>
      </c>
    </row>
    <row r="2200" spans="1:10" x14ac:dyDescent="0.6">
      <c r="A2200">
        <v>1979</v>
      </c>
      <c r="B2200">
        <v>325</v>
      </c>
      <c r="C2200">
        <v>3</v>
      </c>
      <c r="D2200">
        <v>0</v>
      </c>
      <c r="E2200">
        <v>2</v>
      </c>
      <c r="F2200" s="18">
        <v>9.4288209717650695E-13</v>
      </c>
      <c r="G2200">
        <v>1982</v>
      </c>
      <c r="H2200" t="s">
        <v>8</v>
      </c>
      <c r="I2200" t="s">
        <v>7</v>
      </c>
      <c r="J2200" t="str">
        <f t="shared" si="34"/>
        <v>0.2</v>
      </c>
    </row>
    <row r="2201" spans="1:10" x14ac:dyDescent="0.6">
      <c r="A2201">
        <v>1979</v>
      </c>
      <c r="B2201">
        <v>325</v>
      </c>
      <c r="C2201">
        <v>3</v>
      </c>
      <c r="D2201">
        <v>0</v>
      </c>
      <c r="E2201">
        <v>3</v>
      </c>
      <c r="F2201">
        <v>0.196365795996221</v>
      </c>
      <c r="G2201">
        <v>1983</v>
      </c>
      <c r="H2201" t="s">
        <v>8</v>
      </c>
      <c r="I2201" t="s">
        <v>7</v>
      </c>
      <c r="J2201" t="str">
        <f t="shared" si="34"/>
        <v>0.3</v>
      </c>
    </row>
    <row r="2202" spans="1:10" x14ac:dyDescent="0.6">
      <c r="A2202">
        <v>1979</v>
      </c>
      <c r="B2202">
        <v>325</v>
      </c>
      <c r="C2202">
        <v>3</v>
      </c>
      <c r="D2202">
        <v>0</v>
      </c>
      <c r="E2202">
        <v>4</v>
      </c>
      <c r="F2202" s="18">
        <v>2.8405933884165699E-12</v>
      </c>
      <c r="G2202">
        <v>1984</v>
      </c>
      <c r="H2202" t="s">
        <v>8</v>
      </c>
      <c r="I2202" t="s">
        <v>7</v>
      </c>
      <c r="J2202" t="str">
        <f t="shared" si="34"/>
        <v>0.4</v>
      </c>
    </row>
    <row r="2203" spans="1:10" x14ac:dyDescent="0.6">
      <c r="A2203">
        <v>1979</v>
      </c>
      <c r="B2203">
        <v>325</v>
      </c>
      <c r="C2203">
        <v>3</v>
      </c>
      <c r="D2203">
        <v>0</v>
      </c>
      <c r="E2203">
        <v>5</v>
      </c>
      <c r="F2203">
        <v>0</v>
      </c>
      <c r="G2203">
        <v>1985</v>
      </c>
      <c r="H2203" t="s">
        <v>8</v>
      </c>
      <c r="I2203" t="s">
        <v>7</v>
      </c>
      <c r="J2203" t="str">
        <f t="shared" si="34"/>
        <v>0.5</v>
      </c>
    </row>
    <row r="2204" spans="1:10" x14ac:dyDescent="0.6">
      <c r="A2204">
        <v>1979</v>
      </c>
      <c r="B2204">
        <v>325</v>
      </c>
      <c r="C2204">
        <v>3</v>
      </c>
      <c r="D2204">
        <v>1</v>
      </c>
      <c r="E2204">
        <v>1</v>
      </c>
      <c r="F2204" s="18">
        <v>9.4288205545500904E-13</v>
      </c>
      <c r="G2204">
        <v>1982</v>
      </c>
      <c r="H2204" t="s">
        <v>8</v>
      </c>
      <c r="I2204" t="s">
        <v>7</v>
      </c>
      <c r="J2204" t="str">
        <f t="shared" si="34"/>
        <v>1.1</v>
      </c>
    </row>
    <row r="2205" spans="1:10" x14ac:dyDescent="0.6">
      <c r="A2205">
        <v>1979</v>
      </c>
      <c r="B2205">
        <v>325</v>
      </c>
      <c r="C2205">
        <v>3</v>
      </c>
      <c r="D2205">
        <v>1</v>
      </c>
      <c r="E2205">
        <v>2</v>
      </c>
      <c r="F2205">
        <v>611.311972648797</v>
      </c>
      <c r="G2205">
        <v>1983</v>
      </c>
      <c r="H2205" t="s">
        <v>8</v>
      </c>
      <c r="I2205" t="s">
        <v>7</v>
      </c>
      <c r="J2205" t="str">
        <f t="shared" si="34"/>
        <v>1.2</v>
      </c>
    </row>
    <row r="2206" spans="1:10" x14ac:dyDescent="0.6">
      <c r="A2206">
        <v>1979</v>
      </c>
      <c r="B2206">
        <v>325</v>
      </c>
      <c r="C2206">
        <v>3</v>
      </c>
      <c r="D2206">
        <v>1</v>
      </c>
      <c r="E2206">
        <v>3</v>
      </c>
      <c r="F2206">
        <v>263.56484942198801</v>
      </c>
      <c r="G2206">
        <v>1984</v>
      </c>
      <c r="H2206" t="s">
        <v>8</v>
      </c>
      <c r="I2206" t="s">
        <v>7</v>
      </c>
      <c r="J2206" t="str">
        <f t="shared" si="34"/>
        <v>1.3</v>
      </c>
    </row>
    <row r="2207" spans="1:10" x14ac:dyDescent="0.6">
      <c r="A2207">
        <v>1979</v>
      </c>
      <c r="B2207">
        <v>325</v>
      </c>
      <c r="C2207">
        <v>3</v>
      </c>
      <c r="D2207">
        <v>1</v>
      </c>
      <c r="E2207">
        <v>4</v>
      </c>
      <c r="F2207" s="18">
        <v>1.3497126171441199E-12</v>
      </c>
      <c r="G2207">
        <v>1985</v>
      </c>
      <c r="H2207" t="s">
        <v>8</v>
      </c>
      <c r="I2207" t="s">
        <v>7</v>
      </c>
      <c r="J2207" t="str">
        <f t="shared" si="34"/>
        <v>1.4</v>
      </c>
    </row>
    <row r="2208" spans="1:10" x14ac:dyDescent="0.6">
      <c r="A2208">
        <v>1979</v>
      </c>
      <c r="B2208">
        <v>325</v>
      </c>
      <c r="C2208">
        <v>3</v>
      </c>
      <c r="D2208">
        <v>1</v>
      </c>
      <c r="E2208">
        <v>5</v>
      </c>
      <c r="F2208">
        <v>0</v>
      </c>
      <c r="G2208">
        <v>1986</v>
      </c>
      <c r="H2208" t="s">
        <v>8</v>
      </c>
      <c r="I2208" t="s">
        <v>7</v>
      </c>
      <c r="J2208" t="str">
        <f t="shared" si="34"/>
        <v>1.5</v>
      </c>
    </row>
    <row r="2209" spans="1:10" x14ac:dyDescent="0.6">
      <c r="A2209">
        <v>1979</v>
      </c>
      <c r="B2209">
        <v>325</v>
      </c>
      <c r="C2209">
        <v>3</v>
      </c>
      <c r="D2209">
        <v>2</v>
      </c>
      <c r="E2209">
        <v>1</v>
      </c>
      <c r="F2209">
        <v>0</v>
      </c>
      <c r="G2209">
        <v>1983</v>
      </c>
      <c r="H2209" t="s">
        <v>8</v>
      </c>
      <c r="I2209" t="s">
        <v>7</v>
      </c>
      <c r="J2209" t="str">
        <f t="shared" si="34"/>
        <v>2.1</v>
      </c>
    </row>
    <row r="2210" spans="1:10" x14ac:dyDescent="0.6">
      <c r="A2210">
        <v>1979</v>
      </c>
      <c r="B2210">
        <v>325</v>
      </c>
      <c r="C2210">
        <v>3</v>
      </c>
      <c r="D2210">
        <v>2</v>
      </c>
      <c r="E2210">
        <v>2</v>
      </c>
      <c r="F2210">
        <v>10.184308465901999</v>
      </c>
      <c r="G2210">
        <v>1984</v>
      </c>
      <c r="H2210" t="s">
        <v>8</v>
      </c>
      <c r="I2210" t="s">
        <v>7</v>
      </c>
      <c r="J2210" t="str">
        <f t="shared" si="34"/>
        <v>2.2</v>
      </c>
    </row>
    <row r="2211" spans="1:10" x14ac:dyDescent="0.6">
      <c r="A2211">
        <v>1979</v>
      </c>
      <c r="B2211">
        <v>325</v>
      </c>
      <c r="C2211">
        <v>3</v>
      </c>
      <c r="D2211">
        <v>2</v>
      </c>
      <c r="E2211">
        <v>3</v>
      </c>
      <c r="F2211">
        <v>11.0784693004255</v>
      </c>
      <c r="G2211">
        <v>1985</v>
      </c>
      <c r="H2211" t="s">
        <v>8</v>
      </c>
      <c r="I2211" t="s">
        <v>7</v>
      </c>
      <c r="J2211" t="str">
        <f t="shared" si="34"/>
        <v>2.3</v>
      </c>
    </row>
    <row r="2212" spans="1:10" x14ac:dyDescent="0.6">
      <c r="A2212">
        <v>1979</v>
      </c>
      <c r="B2212">
        <v>325</v>
      </c>
      <c r="C2212">
        <v>3</v>
      </c>
      <c r="D2212">
        <v>2</v>
      </c>
      <c r="E2212">
        <v>4</v>
      </c>
      <c r="F2212">
        <v>0</v>
      </c>
      <c r="G2212">
        <v>1986</v>
      </c>
      <c r="H2212" t="s">
        <v>8</v>
      </c>
      <c r="I2212" t="s">
        <v>7</v>
      </c>
      <c r="J2212" t="str">
        <f t="shared" si="34"/>
        <v>2.4</v>
      </c>
    </row>
    <row r="2213" spans="1:10" x14ac:dyDescent="0.6">
      <c r="A2213">
        <v>1979</v>
      </c>
      <c r="B2213">
        <v>325</v>
      </c>
      <c r="C2213">
        <v>3</v>
      </c>
      <c r="D2213">
        <v>3</v>
      </c>
      <c r="E2213">
        <v>1</v>
      </c>
      <c r="F2213">
        <v>0</v>
      </c>
      <c r="G2213">
        <v>1984</v>
      </c>
      <c r="H2213" t="s">
        <v>8</v>
      </c>
      <c r="I2213" t="s">
        <v>7</v>
      </c>
      <c r="J2213" t="str">
        <f t="shared" si="34"/>
        <v>3.1</v>
      </c>
    </row>
    <row r="2214" spans="1:10" x14ac:dyDescent="0.6">
      <c r="A2214">
        <v>1979</v>
      </c>
      <c r="B2214">
        <v>325</v>
      </c>
      <c r="C2214">
        <v>3</v>
      </c>
      <c r="D2214">
        <v>3</v>
      </c>
      <c r="E2214">
        <v>2</v>
      </c>
      <c r="F2214">
        <v>0.13982998939549199</v>
      </c>
      <c r="G2214">
        <v>1985</v>
      </c>
      <c r="H2214" t="s">
        <v>8</v>
      </c>
      <c r="I2214" t="s">
        <v>7</v>
      </c>
      <c r="J2214" t="str">
        <f t="shared" si="34"/>
        <v>3.2</v>
      </c>
    </row>
    <row r="2215" spans="1:10" x14ac:dyDescent="0.6">
      <c r="A2215">
        <v>1979</v>
      </c>
      <c r="B2215">
        <v>325</v>
      </c>
      <c r="C2215">
        <v>3</v>
      </c>
      <c r="D2215">
        <v>3</v>
      </c>
      <c r="E2215">
        <v>3</v>
      </c>
      <c r="F2215">
        <v>0</v>
      </c>
      <c r="G2215">
        <v>1986</v>
      </c>
      <c r="H2215" t="s">
        <v>8</v>
      </c>
      <c r="I2215" t="s">
        <v>7</v>
      </c>
      <c r="J2215" t="str">
        <f t="shared" si="34"/>
        <v>3.3</v>
      </c>
    </row>
    <row r="2216" spans="1:10" x14ac:dyDescent="0.6">
      <c r="A2216">
        <v>1979</v>
      </c>
      <c r="B2216">
        <v>325</v>
      </c>
      <c r="C2216">
        <v>3</v>
      </c>
      <c r="D2216">
        <v>3</v>
      </c>
      <c r="E2216">
        <v>4</v>
      </c>
      <c r="F2216">
        <v>0</v>
      </c>
      <c r="G2216">
        <v>1987</v>
      </c>
      <c r="H2216" t="s">
        <v>8</v>
      </c>
      <c r="I2216" t="s">
        <v>7</v>
      </c>
      <c r="J2216" t="str">
        <f t="shared" si="34"/>
        <v>3.4</v>
      </c>
    </row>
    <row r="2217" spans="1:10" x14ac:dyDescent="0.6">
      <c r="A2217">
        <v>1980</v>
      </c>
      <c r="B2217">
        <v>325</v>
      </c>
      <c r="C2217">
        <v>3</v>
      </c>
      <c r="D2217">
        <v>0</v>
      </c>
      <c r="E2217">
        <v>1</v>
      </c>
      <c r="F2217">
        <v>0</v>
      </c>
      <c r="G2217">
        <v>1982</v>
      </c>
      <c r="H2217" t="s">
        <v>8</v>
      </c>
      <c r="I2217" t="s">
        <v>7</v>
      </c>
      <c r="J2217" t="str">
        <f t="shared" si="34"/>
        <v>0.1</v>
      </c>
    </row>
    <row r="2218" spans="1:10" x14ac:dyDescent="0.6">
      <c r="A2218">
        <v>1980</v>
      </c>
      <c r="B2218">
        <v>325</v>
      </c>
      <c r="C2218">
        <v>3</v>
      </c>
      <c r="D2218">
        <v>0</v>
      </c>
      <c r="E2218">
        <v>2</v>
      </c>
      <c r="F2218" s="18">
        <v>1.20438460826033E-12</v>
      </c>
      <c r="G2218">
        <v>1983</v>
      </c>
      <c r="H2218" t="s">
        <v>8</v>
      </c>
      <c r="I2218" t="s">
        <v>7</v>
      </c>
      <c r="J2218" t="str">
        <f t="shared" si="34"/>
        <v>0.2</v>
      </c>
    </row>
    <row r="2219" spans="1:10" x14ac:dyDescent="0.6">
      <c r="A2219">
        <v>1980</v>
      </c>
      <c r="B2219">
        <v>325</v>
      </c>
      <c r="C2219">
        <v>3</v>
      </c>
      <c r="D2219">
        <v>0</v>
      </c>
      <c r="E2219">
        <v>3</v>
      </c>
      <c r="F2219" s="18">
        <v>6.5551751556381499E-13</v>
      </c>
      <c r="G2219">
        <v>1984</v>
      </c>
      <c r="H2219" t="s">
        <v>8</v>
      </c>
      <c r="I2219" t="s">
        <v>7</v>
      </c>
      <c r="J2219" t="str">
        <f t="shared" si="34"/>
        <v>0.3</v>
      </c>
    </row>
    <row r="2220" spans="1:10" x14ac:dyDescent="0.6">
      <c r="A2220">
        <v>1980</v>
      </c>
      <c r="B2220">
        <v>325</v>
      </c>
      <c r="C2220">
        <v>3</v>
      </c>
      <c r="D2220">
        <v>0</v>
      </c>
      <c r="E2220">
        <v>4</v>
      </c>
      <c r="F2220" s="18">
        <v>1.3497126171441199E-12</v>
      </c>
      <c r="G2220">
        <v>1985</v>
      </c>
      <c r="H2220" t="s">
        <v>8</v>
      </c>
      <c r="I2220" t="s">
        <v>7</v>
      </c>
      <c r="J2220" t="str">
        <f t="shared" si="34"/>
        <v>0.4</v>
      </c>
    </row>
    <row r="2221" spans="1:10" x14ac:dyDescent="0.6">
      <c r="A2221">
        <v>1980</v>
      </c>
      <c r="B2221">
        <v>325</v>
      </c>
      <c r="C2221">
        <v>3</v>
      </c>
      <c r="D2221">
        <v>0</v>
      </c>
      <c r="E2221">
        <v>5</v>
      </c>
      <c r="F2221">
        <v>0</v>
      </c>
      <c r="G2221">
        <v>1986</v>
      </c>
      <c r="H2221" t="s">
        <v>8</v>
      </c>
      <c r="I2221" t="s">
        <v>7</v>
      </c>
      <c r="J2221" t="str">
        <f t="shared" si="34"/>
        <v>0.5</v>
      </c>
    </row>
    <row r="2222" spans="1:10" x14ac:dyDescent="0.6">
      <c r="A2222">
        <v>1980</v>
      </c>
      <c r="B2222">
        <v>325</v>
      </c>
      <c r="C2222">
        <v>3</v>
      </c>
      <c r="D2222">
        <v>1</v>
      </c>
      <c r="E2222">
        <v>1</v>
      </c>
      <c r="F2222">
        <v>0</v>
      </c>
      <c r="G2222">
        <v>1983</v>
      </c>
      <c r="H2222" t="s">
        <v>8</v>
      </c>
      <c r="I2222" t="s">
        <v>7</v>
      </c>
      <c r="J2222" t="str">
        <f t="shared" si="34"/>
        <v>1.1</v>
      </c>
    </row>
    <row r="2223" spans="1:10" x14ac:dyDescent="0.6">
      <c r="A2223">
        <v>1980</v>
      </c>
      <c r="B2223">
        <v>325</v>
      </c>
      <c r="C2223">
        <v>3</v>
      </c>
      <c r="D2223">
        <v>1</v>
      </c>
      <c r="E2223">
        <v>2</v>
      </c>
      <c r="F2223">
        <v>14.2701654453668</v>
      </c>
      <c r="G2223">
        <v>1984</v>
      </c>
      <c r="H2223" t="s">
        <v>8</v>
      </c>
      <c r="I2223" t="s">
        <v>7</v>
      </c>
      <c r="J2223" t="str">
        <f t="shared" si="34"/>
        <v>1.2</v>
      </c>
    </row>
    <row r="2224" spans="1:10" x14ac:dyDescent="0.6">
      <c r="A2224">
        <v>1980</v>
      </c>
      <c r="B2224">
        <v>325</v>
      </c>
      <c r="C2224">
        <v>3</v>
      </c>
      <c r="D2224">
        <v>1</v>
      </c>
      <c r="E2224">
        <v>3</v>
      </c>
      <c r="F2224">
        <v>353.92409056475901</v>
      </c>
      <c r="G2224">
        <v>1985</v>
      </c>
      <c r="H2224" t="s">
        <v>8</v>
      </c>
      <c r="I2224" t="s">
        <v>7</v>
      </c>
      <c r="J2224" t="str">
        <f t="shared" si="34"/>
        <v>1.3</v>
      </c>
    </row>
    <row r="2225" spans="1:10" x14ac:dyDescent="0.6">
      <c r="A2225">
        <v>1980</v>
      </c>
      <c r="B2225">
        <v>325</v>
      </c>
      <c r="C2225">
        <v>3</v>
      </c>
      <c r="D2225">
        <v>1</v>
      </c>
      <c r="E2225">
        <v>4</v>
      </c>
      <c r="F2225" s="18">
        <v>1.36021088766494E-12</v>
      </c>
      <c r="G2225">
        <v>1986</v>
      </c>
      <c r="H2225" t="s">
        <v>8</v>
      </c>
      <c r="I2225" t="s">
        <v>7</v>
      </c>
      <c r="J2225" t="str">
        <f t="shared" si="34"/>
        <v>1.4</v>
      </c>
    </row>
    <row r="2226" spans="1:10" x14ac:dyDescent="0.6">
      <c r="A2226">
        <v>1980</v>
      </c>
      <c r="B2226">
        <v>325</v>
      </c>
      <c r="C2226">
        <v>3</v>
      </c>
      <c r="D2226">
        <v>1</v>
      </c>
      <c r="E2226">
        <v>5</v>
      </c>
      <c r="F2226">
        <v>0</v>
      </c>
      <c r="G2226">
        <v>1987</v>
      </c>
      <c r="H2226" t="s">
        <v>8</v>
      </c>
      <c r="I2226" t="s">
        <v>7</v>
      </c>
      <c r="J2226" t="str">
        <f t="shared" si="34"/>
        <v>1.5</v>
      </c>
    </row>
    <row r="2227" spans="1:10" x14ac:dyDescent="0.6">
      <c r="A2227">
        <v>1980</v>
      </c>
      <c r="B2227">
        <v>325</v>
      </c>
      <c r="C2227">
        <v>3</v>
      </c>
      <c r="D2227">
        <v>2</v>
      </c>
      <c r="E2227">
        <v>1</v>
      </c>
      <c r="F2227">
        <v>0</v>
      </c>
      <c r="G2227">
        <v>1984</v>
      </c>
      <c r="H2227" t="s">
        <v>8</v>
      </c>
      <c r="I2227" t="s">
        <v>7</v>
      </c>
      <c r="J2227" t="str">
        <f t="shared" si="34"/>
        <v>2.1</v>
      </c>
    </row>
    <row r="2228" spans="1:10" x14ac:dyDescent="0.6">
      <c r="A2228">
        <v>1980</v>
      </c>
      <c r="B2228">
        <v>325</v>
      </c>
      <c r="C2228">
        <v>3</v>
      </c>
      <c r="D2228">
        <v>2</v>
      </c>
      <c r="E2228">
        <v>2</v>
      </c>
      <c r="F2228">
        <v>34.536661336839302</v>
      </c>
      <c r="G2228">
        <v>1985</v>
      </c>
      <c r="H2228" t="s">
        <v>8</v>
      </c>
      <c r="I2228" t="s">
        <v>7</v>
      </c>
      <c r="J2228" t="str">
        <f t="shared" si="34"/>
        <v>2.2</v>
      </c>
    </row>
    <row r="2229" spans="1:10" x14ac:dyDescent="0.6">
      <c r="A2229">
        <v>1980</v>
      </c>
      <c r="B2229">
        <v>325</v>
      </c>
      <c r="C2229">
        <v>3</v>
      </c>
      <c r="D2229">
        <v>2</v>
      </c>
      <c r="E2229">
        <v>3</v>
      </c>
      <c r="F2229">
        <v>41.072249356769198</v>
      </c>
      <c r="G2229">
        <v>1986</v>
      </c>
      <c r="H2229" t="s">
        <v>8</v>
      </c>
      <c r="I2229" t="s">
        <v>7</v>
      </c>
      <c r="J2229" t="str">
        <f t="shared" si="34"/>
        <v>2.3</v>
      </c>
    </row>
    <row r="2230" spans="1:10" x14ac:dyDescent="0.6">
      <c r="A2230">
        <v>1980</v>
      </c>
      <c r="B2230">
        <v>325</v>
      </c>
      <c r="C2230">
        <v>3</v>
      </c>
      <c r="D2230">
        <v>2</v>
      </c>
      <c r="E2230">
        <v>4</v>
      </c>
      <c r="F2230">
        <v>0</v>
      </c>
      <c r="G2230">
        <v>1987</v>
      </c>
      <c r="H2230" t="s">
        <v>8</v>
      </c>
      <c r="I2230" t="s">
        <v>7</v>
      </c>
      <c r="J2230" t="str">
        <f t="shared" si="34"/>
        <v>2.4</v>
      </c>
    </row>
    <row r="2231" spans="1:10" x14ac:dyDescent="0.6">
      <c r="A2231">
        <v>1980</v>
      </c>
      <c r="B2231">
        <v>325</v>
      </c>
      <c r="C2231">
        <v>3</v>
      </c>
      <c r="D2231">
        <v>3</v>
      </c>
      <c r="E2231">
        <v>1</v>
      </c>
      <c r="F2231">
        <v>0</v>
      </c>
      <c r="G2231">
        <v>1985</v>
      </c>
      <c r="H2231" t="s">
        <v>8</v>
      </c>
      <c r="I2231" t="s">
        <v>7</v>
      </c>
      <c r="J2231" t="str">
        <f t="shared" si="34"/>
        <v>3.1</v>
      </c>
    </row>
    <row r="2232" spans="1:10" x14ac:dyDescent="0.6">
      <c r="A2232">
        <v>1980</v>
      </c>
      <c r="B2232">
        <v>325</v>
      </c>
      <c r="C2232">
        <v>3</v>
      </c>
      <c r="D2232">
        <v>3</v>
      </c>
      <c r="E2232">
        <v>2</v>
      </c>
      <c r="F2232">
        <v>0</v>
      </c>
      <c r="G2232">
        <v>1986</v>
      </c>
      <c r="H2232" t="s">
        <v>8</v>
      </c>
      <c r="I2232" t="s">
        <v>7</v>
      </c>
      <c r="J2232" t="str">
        <f t="shared" si="34"/>
        <v>3.2</v>
      </c>
    </row>
    <row r="2233" spans="1:10" x14ac:dyDescent="0.6">
      <c r="A2233">
        <v>1980</v>
      </c>
      <c r="B2233">
        <v>325</v>
      </c>
      <c r="C2233">
        <v>3</v>
      </c>
      <c r="D2233">
        <v>3</v>
      </c>
      <c r="E2233">
        <v>3</v>
      </c>
      <c r="F2233">
        <v>0</v>
      </c>
      <c r="G2233">
        <v>1987</v>
      </c>
      <c r="H2233" t="s">
        <v>8</v>
      </c>
      <c r="I2233" t="s">
        <v>7</v>
      </c>
      <c r="J2233" t="str">
        <f t="shared" si="34"/>
        <v>3.3</v>
      </c>
    </row>
    <row r="2234" spans="1:10" x14ac:dyDescent="0.6">
      <c r="A2234">
        <v>1980</v>
      </c>
      <c r="B2234">
        <v>325</v>
      </c>
      <c r="C2234">
        <v>3</v>
      </c>
      <c r="D2234">
        <v>3</v>
      </c>
      <c r="E2234">
        <v>4</v>
      </c>
      <c r="F2234">
        <v>0</v>
      </c>
      <c r="G2234">
        <v>1988</v>
      </c>
      <c r="H2234" t="s">
        <v>8</v>
      </c>
      <c r="I2234" t="s">
        <v>7</v>
      </c>
      <c r="J2234" t="str">
        <f t="shared" si="34"/>
        <v>3.4</v>
      </c>
    </row>
    <row r="2235" spans="1:10" x14ac:dyDescent="0.6">
      <c r="A2235">
        <v>1981</v>
      </c>
      <c r="B2235">
        <v>325</v>
      </c>
      <c r="C2235">
        <v>3</v>
      </c>
      <c r="D2235">
        <v>0</v>
      </c>
      <c r="E2235">
        <v>1</v>
      </c>
      <c r="F2235">
        <v>0</v>
      </c>
      <c r="G2235">
        <v>1983</v>
      </c>
      <c r="H2235" t="s">
        <v>8</v>
      </c>
      <c r="I2235" t="s">
        <v>7</v>
      </c>
      <c r="J2235" t="str">
        <f t="shared" si="34"/>
        <v>0.1</v>
      </c>
    </row>
    <row r="2236" spans="1:10" x14ac:dyDescent="0.6">
      <c r="A2236">
        <v>1981</v>
      </c>
      <c r="B2236">
        <v>325</v>
      </c>
      <c r="C2236">
        <v>3</v>
      </c>
      <c r="D2236">
        <v>0</v>
      </c>
      <c r="E2236">
        <v>2</v>
      </c>
      <c r="F2236" s="18">
        <v>6.5551646626864799E-13</v>
      </c>
      <c r="G2236">
        <v>1984</v>
      </c>
      <c r="H2236" t="s">
        <v>8</v>
      </c>
      <c r="I2236" t="s">
        <v>7</v>
      </c>
      <c r="J2236" t="str">
        <f t="shared" si="34"/>
        <v>0.2</v>
      </c>
    </row>
    <row r="2237" spans="1:10" x14ac:dyDescent="0.6">
      <c r="A2237">
        <v>1981</v>
      </c>
      <c r="B2237">
        <v>325</v>
      </c>
      <c r="C2237">
        <v>3</v>
      </c>
      <c r="D2237">
        <v>0</v>
      </c>
      <c r="E2237">
        <v>3</v>
      </c>
      <c r="F2237" s="18">
        <v>2.02459983903902E-12</v>
      </c>
      <c r="G2237">
        <v>1985</v>
      </c>
      <c r="H2237" t="s">
        <v>8</v>
      </c>
      <c r="I2237" t="s">
        <v>7</v>
      </c>
      <c r="J2237" t="str">
        <f t="shared" si="34"/>
        <v>0.3</v>
      </c>
    </row>
    <row r="2238" spans="1:10" x14ac:dyDescent="0.6">
      <c r="A2238">
        <v>1981</v>
      </c>
      <c r="B2238">
        <v>325</v>
      </c>
      <c r="C2238">
        <v>3</v>
      </c>
      <c r="D2238">
        <v>0</v>
      </c>
      <c r="E2238">
        <v>4</v>
      </c>
      <c r="F2238" s="18">
        <v>1.6322530651979299E-12</v>
      </c>
      <c r="G2238">
        <v>1986</v>
      </c>
      <c r="H2238" t="s">
        <v>8</v>
      </c>
      <c r="I2238" t="s">
        <v>7</v>
      </c>
      <c r="J2238" t="str">
        <f t="shared" si="34"/>
        <v>0.4</v>
      </c>
    </row>
    <row r="2239" spans="1:10" x14ac:dyDescent="0.6">
      <c r="A2239">
        <v>1981</v>
      </c>
      <c r="B2239">
        <v>325</v>
      </c>
      <c r="C2239">
        <v>3</v>
      </c>
      <c r="D2239">
        <v>0</v>
      </c>
      <c r="E2239">
        <v>5</v>
      </c>
      <c r="F2239">
        <v>0</v>
      </c>
      <c r="G2239">
        <v>1987</v>
      </c>
      <c r="H2239" t="s">
        <v>8</v>
      </c>
      <c r="I2239" t="s">
        <v>7</v>
      </c>
      <c r="J2239" t="str">
        <f t="shared" si="34"/>
        <v>0.5</v>
      </c>
    </row>
    <row r="2240" spans="1:10" x14ac:dyDescent="0.6">
      <c r="A2240">
        <v>1981</v>
      </c>
      <c r="B2240">
        <v>325</v>
      </c>
      <c r="C2240">
        <v>3</v>
      </c>
      <c r="D2240">
        <v>1</v>
      </c>
      <c r="E2240">
        <v>1</v>
      </c>
      <c r="F2240">
        <v>0</v>
      </c>
      <c r="G2240">
        <v>1984</v>
      </c>
      <c r="H2240" t="s">
        <v>8</v>
      </c>
      <c r="I2240" t="s">
        <v>7</v>
      </c>
      <c r="J2240" t="str">
        <f t="shared" si="34"/>
        <v>1.1</v>
      </c>
    </row>
    <row r="2241" spans="1:10" x14ac:dyDescent="0.6">
      <c r="A2241">
        <v>1981</v>
      </c>
      <c r="B2241">
        <v>325</v>
      </c>
      <c r="C2241">
        <v>3</v>
      </c>
      <c r="D2241">
        <v>1</v>
      </c>
      <c r="E2241">
        <v>2</v>
      </c>
      <c r="F2241">
        <v>243.46737544303701</v>
      </c>
      <c r="G2241">
        <v>1985</v>
      </c>
      <c r="H2241" t="s">
        <v>8</v>
      </c>
      <c r="I2241" t="s">
        <v>7</v>
      </c>
      <c r="J2241" t="str">
        <f t="shared" si="34"/>
        <v>1.2</v>
      </c>
    </row>
    <row r="2242" spans="1:10" x14ac:dyDescent="0.6">
      <c r="A2242">
        <v>1981</v>
      </c>
      <c r="B2242">
        <v>325</v>
      </c>
      <c r="C2242">
        <v>3</v>
      </c>
      <c r="D2242">
        <v>1</v>
      </c>
      <c r="E2242">
        <v>3</v>
      </c>
      <c r="F2242">
        <v>502.78345522622999</v>
      </c>
      <c r="G2242">
        <v>1986</v>
      </c>
      <c r="H2242" t="s">
        <v>8</v>
      </c>
      <c r="I2242" t="s">
        <v>7</v>
      </c>
      <c r="J2242" t="str">
        <f t="shared" si="34"/>
        <v>1.3</v>
      </c>
    </row>
    <row r="2243" spans="1:10" x14ac:dyDescent="0.6">
      <c r="A2243">
        <v>1981</v>
      </c>
      <c r="B2243">
        <v>325</v>
      </c>
      <c r="C2243">
        <v>3</v>
      </c>
      <c r="D2243">
        <v>1</v>
      </c>
      <c r="E2243">
        <v>4</v>
      </c>
      <c r="F2243">
        <v>51.416188676923603</v>
      </c>
      <c r="G2243">
        <v>1987</v>
      </c>
      <c r="H2243" t="s">
        <v>8</v>
      </c>
      <c r="I2243" t="s">
        <v>7</v>
      </c>
      <c r="J2243" t="str">
        <f t="shared" ref="J2243:J2306" si="35">D2243&amp;"."&amp;E2243</f>
        <v>1.4</v>
      </c>
    </row>
    <row r="2244" spans="1:10" x14ac:dyDescent="0.6">
      <c r="A2244">
        <v>1981</v>
      </c>
      <c r="B2244">
        <v>325</v>
      </c>
      <c r="C2244">
        <v>3</v>
      </c>
      <c r="D2244">
        <v>1</v>
      </c>
      <c r="E2244">
        <v>5</v>
      </c>
      <c r="F2244">
        <v>0</v>
      </c>
      <c r="G2244">
        <v>1988</v>
      </c>
      <c r="H2244" t="s">
        <v>8</v>
      </c>
      <c r="I2244" t="s">
        <v>7</v>
      </c>
      <c r="J2244" t="str">
        <f t="shared" si="35"/>
        <v>1.5</v>
      </c>
    </row>
    <row r="2245" spans="1:10" x14ac:dyDescent="0.6">
      <c r="A2245">
        <v>1981</v>
      </c>
      <c r="B2245">
        <v>325</v>
      </c>
      <c r="C2245">
        <v>3</v>
      </c>
      <c r="D2245">
        <v>2</v>
      </c>
      <c r="E2245">
        <v>1</v>
      </c>
      <c r="F2245">
        <v>0</v>
      </c>
      <c r="G2245">
        <v>1985</v>
      </c>
      <c r="H2245" t="s">
        <v>8</v>
      </c>
      <c r="I2245" t="s">
        <v>7</v>
      </c>
      <c r="J2245" t="str">
        <f t="shared" si="35"/>
        <v>2.1</v>
      </c>
    </row>
    <row r="2246" spans="1:10" x14ac:dyDescent="0.6">
      <c r="A2246">
        <v>1981</v>
      </c>
      <c r="B2246">
        <v>325</v>
      </c>
      <c r="C2246">
        <v>3</v>
      </c>
      <c r="D2246">
        <v>2</v>
      </c>
      <c r="E2246">
        <v>2</v>
      </c>
      <c r="F2246">
        <v>6.7424278041348904</v>
      </c>
      <c r="G2246">
        <v>1986</v>
      </c>
      <c r="H2246" t="s">
        <v>8</v>
      </c>
      <c r="I2246" t="s">
        <v>7</v>
      </c>
      <c r="J2246" t="str">
        <f t="shared" si="35"/>
        <v>2.2</v>
      </c>
    </row>
    <row r="2247" spans="1:10" x14ac:dyDescent="0.6">
      <c r="A2247">
        <v>1981</v>
      </c>
      <c r="B2247">
        <v>325</v>
      </c>
      <c r="C2247">
        <v>3</v>
      </c>
      <c r="D2247">
        <v>2</v>
      </c>
      <c r="E2247">
        <v>3</v>
      </c>
      <c r="F2247">
        <v>34.235798434040802</v>
      </c>
      <c r="G2247">
        <v>1987</v>
      </c>
      <c r="H2247" t="s">
        <v>8</v>
      </c>
      <c r="I2247" t="s">
        <v>7</v>
      </c>
      <c r="J2247" t="str">
        <f t="shared" si="35"/>
        <v>2.3</v>
      </c>
    </row>
    <row r="2248" spans="1:10" x14ac:dyDescent="0.6">
      <c r="A2248">
        <v>1981</v>
      </c>
      <c r="B2248">
        <v>325</v>
      </c>
      <c r="C2248">
        <v>3</v>
      </c>
      <c r="D2248">
        <v>2</v>
      </c>
      <c r="E2248">
        <v>4</v>
      </c>
      <c r="F2248">
        <v>0</v>
      </c>
      <c r="G2248">
        <v>1988</v>
      </c>
      <c r="H2248" t="s">
        <v>8</v>
      </c>
      <c r="I2248" t="s">
        <v>7</v>
      </c>
      <c r="J2248" t="str">
        <f t="shared" si="35"/>
        <v>2.4</v>
      </c>
    </row>
    <row r="2249" spans="1:10" x14ac:dyDescent="0.6">
      <c r="A2249">
        <v>1981</v>
      </c>
      <c r="B2249">
        <v>325</v>
      </c>
      <c r="C2249">
        <v>3</v>
      </c>
      <c r="D2249">
        <v>3</v>
      </c>
      <c r="E2249">
        <v>1</v>
      </c>
      <c r="F2249">
        <v>0</v>
      </c>
      <c r="G2249">
        <v>1986</v>
      </c>
      <c r="H2249" t="s">
        <v>8</v>
      </c>
      <c r="I2249" t="s">
        <v>7</v>
      </c>
      <c r="J2249" t="str">
        <f t="shared" si="35"/>
        <v>3.1</v>
      </c>
    </row>
    <row r="2250" spans="1:10" x14ac:dyDescent="0.6">
      <c r="A2250">
        <v>1981</v>
      </c>
      <c r="B2250">
        <v>325</v>
      </c>
      <c r="C2250">
        <v>3</v>
      </c>
      <c r="D2250">
        <v>3</v>
      </c>
      <c r="E2250">
        <v>2</v>
      </c>
      <c r="F2250">
        <v>0</v>
      </c>
      <c r="G2250">
        <v>1987</v>
      </c>
      <c r="H2250" t="s">
        <v>8</v>
      </c>
      <c r="I2250" t="s">
        <v>7</v>
      </c>
      <c r="J2250" t="str">
        <f t="shared" si="35"/>
        <v>3.2</v>
      </c>
    </row>
    <row r="2251" spans="1:10" x14ac:dyDescent="0.6">
      <c r="A2251">
        <v>1981</v>
      </c>
      <c r="B2251">
        <v>325</v>
      </c>
      <c r="C2251">
        <v>3</v>
      </c>
      <c r="D2251">
        <v>3</v>
      </c>
      <c r="E2251">
        <v>3</v>
      </c>
      <c r="F2251">
        <v>0</v>
      </c>
      <c r="G2251">
        <v>1988</v>
      </c>
      <c r="H2251" t="s">
        <v>8</v>
      </c>
      <c r="I2251" t="s">
        <v>7</v>
      </c>
      <c r="J2251" t="str">
        <f t="shared" si="35"/>
        <v>3.3</v>
      </c>
    </row>
    <row r="2252" spans="1:10" x14ac:dyDescent="0.6">
      <c r="A2252">
        <v>1981</v>
      </c>
      <c r="B2252">
        <v>325</v>
      </c>
      <c r="C2252">
        <v>3</v>
      </c>
      <c r="D2252">
        <v>3</v>
      </c>
      <c r="E2252">
        <v>4</v>
      </c>
      <c r="F2252">
        <v>0</v>
      </c>
      <c r="G2252">
        <v>1989</v>
      </c>
      <c r="H2252" t="s">
        <v>8</v>
      </c>
      <c r="I2252" t="s">
        <v>7</v>
      </c>
      <c r="J2252" t="str">
        <f t="shared" si="35"/>
        <v>3.4</v>
      </c>
    </row>
    <row r="2253" spans="1:10" x14ac:dyDescent="0.6">
      <c r="A2253">
        <v>1982</v>
      </c>
      <c r="B2253">
        <v>325</v>
      </c>
      <c r="C2253">
        <v>3</v>
      </c>
      <c r="D2253">
        <v>0</v>
      </c>
      <c r="E2253">
        <v>1</v>
      </c>
      <c r="F2253">
        <v>0</v>
      </c>
      <c r="G2253">
        <v>1984</v>
      </c>
      <c r="H2253" t="s">
        <v>8</v>
      </c>
      <c r="I2253" t="s">
        <v>7</v>
      </c>
      <c r="J2253" t="str">
        <f t="shared" si="35"/>
        <v>0.1</v>
      </c>
    </row>
    <row r="2254" spans="1:10" x14ac:dyDescent="0.6">
      <c r="A2254">
        <v>1982</v>
      </c>
      <c r="B2254">
        <v>325</v>
      </c>
      <c r="C2254">
        <v>3</v>
      </c>
      <c r="D2254">
        <v>0</v>
      </c>
      <c r="E2254">
        <v>2</v>
      </c>
      <c r="F2254" s="18">
        <v>1.3497161650951201E-12</v>
      </c>
      <c r="G2254">
        <v>1985</v>
      </c>
      <c r="H2254" t="s">
        <v>8</v>
      </c>
      <c r="I2254" t="s">
        <v>7</v>
      </c>
      <c r="J2254" t="str">
        <f t="shared" si="35"/>
        <v>0.2</v>
      </c>
    </row>
    <row r="2255" spans="1:10" x14ac:dyDescent="0.6">
      <c r="A2255">
        <v>1982</v>
      </c>
      <c r="B2255">
        <v>325</v>
      </c>
      <c r="C2255">
        <v>3</v>
      </c>
      <c r="D2255">
        <v>0</v>
      </c>
      <c r="E2255">
        <v>3</v>
      </c>
      <c r="F2255">
        <v>6.5436112120638104</v>
      </c>
      <c r="G2255">
        <v>1986</v>
      </c>
      <c r="H2255" t="s">
        <v>8</v>
      </c>
      <c r="I2255" t="s">
        <v>7</v>
      </c>
      <c r="J2255" t="str">
        <f t="shared" si="35"/>
        <v>0.3</v>
      </c>
    </row>
    <row r="2256" spans="1:10" x14ac:dyDescent="0.6">
      <c r="A2256">
        <v>1982</v>
      </c>
      <c r="B2256">
        <v>325</v>
      </c>
      <c r="C2256">
        <v>3</v>
      </c>
      <c r="D2256">
        <v>0</v>
      </c>
      <c r="E2256">
        <v>4</v>
      </c>
      <c r="F2256" s="18">
        <v>1.3327555120356E-10</v>
      </c>
      <c r="G2256">
        <v>1987</v>
      </c>
      <c r="H2256" t="s">
        <v>8</v>
      </c>
      <c r="I2256" t="s">
        <v>7</v>
      </c>
      <c r="J2256" t="str">
        <f t="shared" si="35"/>
        <v>0.4</v>
      </c>
    </row>
    <row r="2257" spans="1:10" x14ac:dyDescent="0.6">
      <c r="A2257">
        <v>1982</v>
      </c>
      <c r="B2257">
        <v>325</v>
      </c>
      <c r="C2257">
        <v>3</v>
      </c>
      <c r="D2257">
        <v>0</v>
      </c>
      <c r="E2257">
        <v>5</v>
      </c>
      <c r="F2257">
        <v>0</v>
      </c>
      <c r="G2257">
        <v>1988</v>
      </c>
      <c r="H2257" t="s">
        <v>8</v>
      </c>
      <c r="I2257" t="s">
        <v>7</v>
      </c>
      <c r="J2257" t="str">
        <f t="shared" si="35"/>
        <v>0.5</v>
      </c>
    </row>
    <row r="2258" spans="1:10" x14ac:dyDescent="0.6">
      <c r="A2258">
        <v>1982</v>
      </c>
      <c r="B2258">
        <v>325</v>
      </c>
      <c r="C2258">
        <v>3</v>
      </c>
      <c r="D2258">
        <v>1</v>
      </c>
      <c r="E2258">
        <v>1</v>
      </c>
      <c r="F2258">
        <v>0</v>
      </c>
      <c r="G2258">
        <v>1985</v>
      </c>
      <c r="H2258" t="s">
        <v>8</v>
      </c>
      <c r="I2258" t="s">
        <v>7</v>
      </c>
      <c r="J2258" t="str">
        <f t="shared" si="35"/>
        <v>1.1</v>
      </c>
    </row>
    <row r="2259" spans="1:10" x14ac:dyDescent="0.6">
      <c r="A2259">
        <v>1982</v>
      </c>
      <c r="B2259">
        <v>325</v>
      </c>
      <c r="C2259">
        <v>3</v>
      </c>
      <c r="D2259">
        <v>1</v>
      </c>
      <c r="E2259">
        <v>2</v>
      </c>
      <c r="F2259">
        <v>50.848099258086101</v>
      </c>
      <c r="G2259">
        <v>1986</v>
      </c>
      <c r="H2259" t="s">
        <v>8</v>
      </c>
      <c r="I2259" t="s">
        <v>7</v>
      </c>
      <c r="J2259" t="str">
        <f t="shared" si="35"/>
        <v>1.2</v>
      </c>
    </row>
    <row r="2260" spans="1:10" x14ac:dyDescent="0.6">
      <c r="A2260">
        <v>1982</v>
      </c>
      <c r="B2260">
        <v>325</v>
      </c>
      <c r="C2260">
        <v>3</v>
      </c>
      <c r="D2260">
        <v>1</v>
      </c>
      <c r="E2260">
        <v>3</v>
      </c>
      <c r="F2260">
        <v>272.74145766926301</v>
      </c>
      <c r="G2260">
        <v>1987</v>
      </c>
      <c r="H2260" t="s">
        <v>8</v>
      </c>
      <c r="I2260" t="s">
        <v>7</v>
      </c>
      <c r="J2260" t="str">
        <f t="shared" si="35"/>
        <v>1.3</v>
      </c>
    </row>
    <row r="2261" spans="1:10" x14ac:dyDescent="0.6">
      <c r="A2261">
        <v>1982</v>
      </c>
      <c r="B2261">
        <v>325</v>
      </c>
      <c r="C2261">
        <v>3</v>
      </c>
      <c r="D2261">
        <v>1</v>
      </c>
      <c r="E2261">
        <v>4</v>
      </c>
      <c r="F2261">
        <v>1.04465956760018</v>
      </c>
      <c r="G2261">
        <v>1988</v>
      </c>
      <c r="H2261" t="s">
        <v>8</v>
      </c>
      <c r="I2261" t="s">
        <v>7</v>
      </c>
      <c r="J2261" t="str">
        <f t="shared" si="35"/>
        <v>1.4</v>
      </c>
    </row>
    <row r="2262" spans="1:10" x14ac:dyDescent="0.6">
      <c r="A2262">
        <v>1982</v>
      </c>
      <c r="B2262">
        <v>325</v>
      </c>
      <c r="C2262">
        <v>3</v>
      </c>
      <c r="D2262">
        <v>1</v>
      </c>
      <c r="E2262">
        <v>5</v>
      </c>
      <c r="F2262">
        <v>0</v>
      </c>
      <c r="G2262">
        <v>1989</v>
      </c>
      <c r="H2262" t="s">
        <v>8</v>
      </c>
      <c r="I2262" t="s">
        <v>7</v>
      </c>
      <c r="J2262" t="str">
        <f t="shared" si="35"/>
        <v>1.5</v>
      </c>
    </row>
    <row r="2263" spans="1:10" x14ac:dyDescent="0.6">
      <c r="A2263">
        <v>1982</v>
      </c>
      <c r="B2263">
        <v>325</v>
      </c>
      <c r="C2263">
        <v>3</v>
      </c>
      <c r="D2263">
        <v>2</v>
      </c>
      <c r="E2263">
        <v>1</v>
      </c>
      <c r="F2263">
        <v>0</v>
      </c>
      <c r="G2263">
        <v>1986</v>
      </c>
      <c r="H2263" t="s">
        <v>8</v>
      </c>
      <c r="I2263" t="s">
        <v>7</v>
      </c>
      <c r="J2263" t="str">
        <f t="shared" si="35"/>
        <v>2.1</v>
      </c>
    </row>
    <row r="2264" spans="1:10" x14ac:dyDescent="0.6">
      <c r="A2264">
        <v>1982</v>
      </c>
      <c r="B2264">
        <v>325</v>
      </c>
      <c r="C2264">
        <v>3</v>
      </c>
      <c r="D2264">
        <v>2</v>
      </c>
      <c r="E2264">
        <v>2</v>
      </c>
      <c r="F2264">
        <v>7.0668025825546303</v>
      </c>
      <c r="G2264">
        <v>1987</v>
      </c>
      <c r="H2264" t="s">
        <v>8</v>
      </c>
      <c r="I2264" t="s">
        <v>7</v>
      </c>
      <c r="J2264" t="str">
        <f t="shared" si="35"/>
        <v>2.2</v>
      </c>
    </row>
    <row r="2265" spans="1:10" x14ac:dyDescent="0.6">
      <c r="A2265">
        <v>1982</v>
      </c>
      <c r="B2265">
        <v>325</v>
      </c>
      <c r="C2265">
        <v>3</v>
      </c>
      <c r="D2265">
        <v>2</v>
      </c>
      <c r="E2265">
        <v>3</v>
      </c>
      <c r="F2265">
        <v>8.3634083378756294</v>
      </c>
      <c r="G2265">
        <v>1988</v>
      </c>
      <c r="H2265" t="s">
        <v>8</v>
      </c>
      <c r="I2265" t="s">
        <v>7</v>
      </c>
      <c r="J2265" t="str">
        <f t="shared" si="35"/>
        <v>2.3</v>
      </c>
    </row>
    <row r="2266" spans="1:10" x14ac:dyDescent="0.6">
      <c r="A2266">
        <v>1982</v>
      </c>
      <c r="B2266">
        <v>325</v>
      </c>
      <c r="C2266">
        <v>3</v>
      </c>
      <c r="D2266">
        <v>2</v>
      </c>
      <c r="E2266">
        <v>4</v>
      </c>
      <c r="F2266">
        <v>0</v>
      </c>
      <c r="G2266">
        <v>1989</v>
      </c>
      <c r="H2266" t="s">
        <v>8</v>
      </c>
      <c r="I2266" t="s">
        <v>7</v>
      </c>
      <c r="J2266" t="str">
        <f t="shared" si="35"/>
        <v>2.4</v>
      </c>
    </row>
    <row r="2267" spans="1:10" x14ac:dyDescent="0.6">
      <c r="A2267">
        <v>1982</v>
      </c>
      <c r="B2267">
        <v>325</v>
      </c>
      <c r="C2267">
        <v>3</v>
      </c>
      <c r="D2267">
        <v>3</v>
      </c>
      <c r="E2267">
        <v>1</v>
      </c>
      <c r="F2267">
        <v>0</v>
      </c>
      <c r="G2267">
        <v>1987</v>
      </c>
      <c r="H2267" t="s">
        <v>8</v>
      </c>
      <c r="I2267" t="s">
        <v>7</v>
      </c>
      <c r="J2267" t="str">
        <f t="shared" si="35"/>
        <v>3.1</v>
      </c>
    </row>
    <row r="2268" spans="1:10" x14ac:dyDescent="0.6">
      <c r="A2268">
        <v>1982</v>
      </c>
      <c r="B2268">
        <v>325</v>
      </c>
      <c r="C2268">
        <v>3</v>
      </c>
      <c r="D2268">
        <v>3</v>
      </c>
      <c r="E2268">
        <v>2</v>
      </c>
      <c r="F2268">
        <v>0</v>
      </c>
      <c r="G2268">
        <v>1988</v>
      </c>
      <c r="H2268" t="s">
        <v>8</v>
      </c>
      <c r="I2268" t="s">
        <v>7</v>
      </c>
      <c r="J2268" t="str">
        <f t="shared" si="35"/>
        <v>3.2</v>
      </c>
    </row>
    <row r="2269" spans="1:10" x14ac:dyDescent="0.6">
      <c r="A2269">
        <v>1982</v>
      </c>
      <c r="B2269">
        <v>325</v>
      </c>
      <c r="C2269">
        <v>3</v>
      </c>
      <c r="D2269">
        <v>3</v>
      </c>
      <c r="E2269">
        <v>3</v>
      </c>
      <c r="F2269">
        <v>0</v>
      </c>
      <c r="G2269">
        <v>1989</v>
      </c>
      <c r="H2269" t="s">
        <v>8</v>
      </c>
      <c r="I2269" t="s">
        <v>7</v>
      </c>
      <c r="J2269" t="str">
        <f t="shared" si="35"/>
        <v>3.3</v>
      </c>
    </row>
    <row r="2270" spans="1:10" x14ac:dyDescent="0.6">
      <c r="A2270">
        <v>1982</v>
      </c>
      <c r="B2270">
        <v>325</v>
      </c>
      <c r="C2270">
        <v>3</v>
      </c>
      <c r="D2270">
        <v>3</v>
      </c>
      <c r="E2270">
        <v>4</v>
      </c>
      <c r="F2270">
        <v>0</v>
      </c>
      <c r="G2270">
        <v>1990</v>
      </c>
      <c r="H2270" t="s">
        <v>8</v>
      </c>
      <c r="I2270" t="s">
        <v>7</v>
      </c>
      <c r="J2270" t="str">
        <f t="shared" si="35"/>
        <v>3.4</v>
      </c>
    </row>
    <row r="2271" spans="1:10" x14ac:dyDescent="0.6">
      <c r="A2271">
        <v>1983</v>
      </c>
      <c r="B2271">
        <v>325</v>
      </c>
      <c r="C2271">
        <v>3</v>
      </c>
      <c r="D2271">
        <v>0</v>
      </c>
      <c r="E2271">
        <v>1</v>
      </c>
      <c r="F2271">
        <v>0</v>
      </c>
      <c r="G2271">
        <v>1985</v>
      </c>
      <c r="H2271" t="s">
        <v>8</v>
      </c>
      <c r="I2271" t="s">
        <v>7</v>
      </c>
      <c r="J2271" t="str">
        <f t="shared" si="35"/>
        <v>0.1</v>
      </c>
    </row>
    <row r="2272" spans="1:10" x14ac:dyDescent="0.6">
      <c r="A2272">
        <v>1983</v>
      </c>
      <c r="B2272">
        <v>325</v>
      </c>
      <c r="C2272">
        <v>3</v>
      </c>
      <c r="D2272">
        <v>0</v>
      </c>
      <c r="E2272">
        <v>2</v>
      </c>
      <c r="F2272">
        <v>1.1510448638094899</v>
      </c>
      <c r="G2272">
        <v>1986</v>
      </c>
      <c r="H2272" t="s">
        <v>8</v>
      </c>
      <c r="I2272" t="s">
        <v>7</v>
      </c>
      <c r="J2272" t="str">
        <f t="shared" si="35"/>
        <v>0.2</v>
      </c>
    </row>
    <row r="2273" spans="1:10" x14ac:dyDescent="0.6">
      <c r="A2273">
        <v>1983</v>
      </c>
      <c r="B2273">
        <v>325</v>
      </c>
      <c r="C2273">
        <v>3</v>
      </c>
      <c r="D2273">
        <v>0</v>
      </c>
      <c r="E2273">
        <v>3</v>
      </c>
      <c r="F2273" s="18">
        <v>8.6356600455496005E-13</v>
      </c>
      <c r="G2273">
        <v>1987</v>
      </c>
      <c r="H2273" t="s">
        <v>8</v>
      </c>
      <c r="I2273" t="s">
        <v>7</v>
      </c>
      <c r="J2273" t="str">
        <f t="shared" si="35"/>
        <v>0.3</v>
      </c>
    </row>
    <row r="2274" spans="1:10" x14ac:dyDescent="0.6">
      <c r="A2274">
        <v>1983</v>
      </c>
      <c r="B2274">
        <v>325</v>
      </c>
      <c r="C2274">
        <v>3</v>
      </c>
      <c r="D2274">
        <v>0</v>
      </c>
      <c r="E2274">
        <v>4</v>
      </c>
      <c r="F2274">
        <v>2.7003971908798899E-2</v>
      </c>
      <c r="G2274">
        <v>1988</v>
      </c>
      <c r="H2274" t="s">
        <v>8</v>
      </c>
      <c r="I2274" t="s">
        <v>7</v>
      </c>
      <c r="J2274" t="str">
        <f t="shared" si="35"/>
        <v>0.4</v>
      </c>
    </row>
    <row r="2275" spans="1:10" x14ac:dyDescent="0.6">
      <c r="A2275">
        <v>1983</v>
      </c>
      <c r="B2275">
        <v>325</v>
      </c>
      <c r="C2275">
        <v>3</v>
      </c>
      <c r="D2275">
        <v>0</v>
      </c>
      <c r="E2275">
        <v>5</v>
      </c>
      <c r="F2275">
        <v>0</v>
      </c>
      <c r="G2275">
        <v>1989</v>
      </c>
      <c r="H2275" t="s">
        <v>8</v>
      </c>
      <c r="I2275" t="s">
        <v>7</v>
      </c>
      <c r="J2275" t="str">
        <f t="shared" si="35"/>
        <v>0.5</v>
      </c>
    </row>
    <row r="2276" spans="1:10" x14ac:dyDescent="0.6">
      <c r="A2276">
        <v>1983</v>
      </c>
      <c r="B2276">
        <v>325</v>
      </c>
      <c r="C2276">
        <v>3</v>
      </c>
      <c r="D2276">
        <v>1</v>
      </c>
      <c r="E2276">
        <v>1</v>
      </c>
      <c r="F2276">
        <v>0</v>
      </c>
      <c r="G2276">
        <v>1986</v>
      </c>
      <c r="H2276" t="s">
        <v>8</v>
      </c>
      <c r="I2276" t="s">
        <v>7</v>
      </c>
      <c r="J2276" t="str">
        <f t="shared" si="35"/>
        <v>1.1</v>
      </c>
    </row>
    <row r="2277" spans="1:10" x14ac:dyDescent="0.6">
      <c r="A2277">
        <v>1983</v>
      </c>
      <c r="B2277">
        <v>325</v>
      </c>
      <c r="C2277">
        <v>3</v>
      </c>
      <c r="D2277">
        <v>1</v>
      </c>
      <c r="E2277">
        <v>2</v>
      </c>
      <c r="F2277">
        <v>105.984417151556</v>
      </c>
      <c r="G2277">
        <v>1987</v>
      </c>
      <c r="H2277" t="s">
        <v>8</v>
      </c>
      <c r="I2277" t="s">
        <v>7</v>
      </c>
      <c r="J2277" t="str">
        <f t="shared" si="35"/>
        <v>1.2</v>
      </c>
    </row>
    <row r="2278" spans="1:10" x14ac:dyDescent="0.6">
      <c r="A2278">
        <v>1983</v>
      </c>
      <c r="B2278">
        <v>325</v>
      </c>
      <c r="C2278">
        <v>3</v>
      </c>
      <c r="D2278">
        <v>1</v>
      </c>
      <c r="E2278">
        <v>3</v>
      </c>
      <c r="F2278">
        <v>247.075199373522</v>
      </c>
      <c r="G2278">
        <v>1988</v>
      </c>
      <c r="H2278" t="s">
        <v>8</v>
      </c>
      <c r="I2278" t="s">
        <v>7</v>
      </c>
      <c r="J2278" t="str">
        <f t="shared" si="35"/>
        <v>1.3</v>
      </c>
    </row>
    <row r="2279" spans="1:10" x14ac:dyDescent="0.6">
      <c r="A2279">
        <v>1983</v>
      </c>
      <c r="B2279">
        <v>325</v>
      </c>
      <c r="C2279">
        <v>3</v>
      </c>
      <c r="D2279">
        <v>1</v>
      </c>
      <c r="E2279">
        <v>4</v>
      </c>
      <c r="F2279">
        <v>1.6852292243423701</v>
      </c>
      <c r="G2279">
        <v>1989</v>
      </c>
      <c r="H2279" t="s">
        <v>8</v>
      </c>
      <c r="I2279" t="s">
        <v>7</v>
      </c>
      <c r="J2279" t="str">
        <f t="shared" si="35"/>
        <v>1.4</v>
      </c>
    </row>
    <row r="2280" spans="1:10" x14ac:dyDescent="0.6">
      <c r="A2280">
        <v>1983</v>
      </c>
      <c r="B2280">
        <v>325</v>
      </c>
      <c r="C2280">
        <v>3</v>
      </c>
      <c r="D2280">
        <v>1</v>
      </c>
      <c r="E2280">
        <v>5</v>
      </c>
      <c r="F2280">
        <v>0</v>
      </c>
      <c r="G2280">
        <v>1990</v>
      </c>
      <c r="H2280" t="s">
        <v>8</v>
      </c>
      <c r="I2280" t="s">
        <v>7</v>
      </c>
      <c r="J2280" t="str">
        <f t="shared" si="35"/>
        <v>1.5</v>
      </c>
    </row>
    <row r="2281" spans="1:10" x14ac:dyDescent="0.6">
      <c r="A2281">
        <v>1983</v>
      </c>
      <c r="B2281">
        <v>325</v>
      </c>
      <c r="C2281">
        <v>3</v>
      </c>
      <c r="D2281">
        <v>2</v>
      </c>
      <c r="E2281">
        <v>1</v>
      </c>
      <c r="F2281">
        <v>0</v>
      </c>
      <c r="G2281">
        <v>1987</v>
      </c>
      <c r="H2281" t="s">
        <v>8</v>
      </c>
      <c r="I2281" t="s">
        <v>7</v>
      </c>
      <c r="J2281" t="str">
        <f t="shared" si="35"/>
        <v>2.1</v>
      </c>
    </row>
    <row r="2282" spans="1:10" x14ac:dyDescent="0.6">
      <c r="A2282">
        <v>1983</v>
      </c>
      <c r="B2282">
        <v>325</v>
      </c>
      <c r="C2282">
        <v>3</v>
      </c>
      <c r="D2282">
        <v>2</v>
      </c>
      <c r="E2282">
        <v>2</v>
      </c>
      <c r="F2282">
        <v>6.2105613509350999</v>
      </c>
      <c r="G2282">
        <v>1988</v>
      </c>
      <c r="H2282" t="s">
        <v>8</v>
      </c>
      <c r="I2282" t="s">
        <v>7</v>
      </c>
      <c r="J2282" t="str">
        <f t="shared" si="35"/>
        <v>2.2</v>
      </c>
    </row>
    <row r="2283" spans="1:10" x14ac:dyDescent="0.6">
      <c r="A2283">
        <v>1983</v>
      </c>
      <c r="B2283">
        <v>325</v>
      </c>
      <c r="C2283">
        <v>3</v>
      </c>
      <c r="D2283">
        <v>2</v>
      </c>
      <c r="E2283">
        <v>3</v>
      </c>
      <c r="F2283">
        <v>28.970946353268499</v>
      </c>
      <c r="G2283">
        <v>1989</v>
      </c>
      <c r="H2283" t="s">
        <v>8</v>
      </c>
      <c r="I2283" t="s">
        <v>7</v>
      </c>
      <c r="J2283" t="str">
        <f t="shared" si="35"/>
        <v>2.3</v>
      </c>
    </row>
    <row r="2284" spans="1:10" x14ac:dyDescent="0.6">
      <c r="A2284">
        <v>1983</v>
      </c>
      <c r="B2284">
        <v>325</v>
      </c>
      <c r="C2284">
        <v>3</v>
      </c>
      <c r="D2284">
        <v>2</v>
      </c>
      <c r="E2284">
        <v>4</v>
      </c>
      <c r="F2284">
        <v>0</v>
      </c>
      <c r="G2284">
        <v>1990</v>
      </c>
      <c r="H2284" t="s">
        <v>8</v>
      </c>
      <c r="I2284" t="s">
        <v>7</v>
      </c>
      <c r="J2284" t="str">
        <f t="shared" si="35"/>
        <v>2.4</v>
      </c>
    </row>
    <row r="2285" spans="1:10" x14ac:dyDescent="0.6">
      <c r="A2285">
        <v>1983</v>
      </c>
      <c r="B2285">
        <v>325</v>
      </c>
      <c r="C2285">
        <v>3</v>
      </c>
      <c r="D2285">
        <v>3</v>
      </c>
      <c r="E2285">
        <v>1</v>
      </c>
      <c r="F2285">
        <v>0</v>
      </c>
      <c r="G2285">
        <v>1988</v>
      </c>
      <c r="H2285" t="s">
        <v>8</v>
      </c>
      <c r="I2285" t="s">
        <v>7</v>
      </c>
      <c r="J2285" t="str">
        <f t="shared" si="35"/>
        <v>3.1</v>
      </c>
    </row>
    <row r="2286" spans="1:10" x14ac:dyDescent="0.6">
      <c r="A2286">
        <v>1983</v>
      </c>
      <c r="B2286">
        <v>325</v>
      </c>
      <c r="C2286">
        <v>3</v>
      </c>
      <c r="D2286">
        <v>3</v>
      </c>
      <c r="E2286">
        <v>2</v>
      </c>
      <c r="F2286">
        <v>0</v>
      </c>
      <c r="G2286">
        <v>1989</v>
      </c>
      <c r="H2286" t="s">
        <v>8</v>
      </c>
      <c r="I2286" t="s">
        <v>7</v>
      </c>
      <c r="J2286" t="str">
        <f t="shared" si="35"/>
        <v>3.2</v>
      </c>
    </row>
    <row r="2287" spans="1:10" x14ac:dyDescent="0.6">
      <c r="A2287">
        <v>1983</v>
      </c>
      <c r="B2287">
        <v>325</v>
      </c>
      <c r="C2287">
        <v>3</v>
      </c>
      <c r="D2287">
        <v>3</v>
      </c>
      <c r="E2287">
        <v>3</v>
      </c>
      <c r="F2287">
        <v>0</v>
      </c>
      <c r="G2287">
        <v>1990</v>
      </c>
      <c r="H2287" t="s">
        <v>8</v>
      </c>
      <c r="I2287" t="s">
        <v>7</v>
      </c>
      <c r="J2287" t="str">
        <f t="shared" si="35"/>
        <v>3.3</v>
      </c>
    </row>
    <row r="2288" spans="1:10" x14ac:dyDescent="0.6">
      <c r="A2288">
        <v>1983</v>
      </c>
      <c r="B2288">
        <v>325</v>
      </c>
      <c r="C2288">
        <v>3</v>
      </c>
      <c r="D2288">
        <v>3</v>
      </c>
      <c r="E2288">
        <v>4</v>
      </c>
      <c r="F2288">
        <v>0</v>
      </c>
      <c r="G2288">
        <v>1991</v>
      </c>
      <c r="H2288" t="s">
        <v>8</v>
      </c>
      <c r="I2288" t="s">
        <v>7</v>
      </c>
      <c r="J2288" t="str">
        <f t="shared" si="35"/>
        <v>3.4</v>
      </c>
    </row>
    <row r="2289" spans="1:10" x14ac:dyDescent="0.6">
      <c r="A2289">
        <v>1984</v>
      </c>
      <c r="B2289">
        <v>325</v>
      </c>
      <c r="C2289">
        <v>3</v>
      </c>
      <c r="D2289">
        <v>0</v>
      </c>
      <c r="E2289">
        <v>1</v>
      </c>
      <c r="F2289" s="18">
        <v>8.1610223846299798E-13</v>
      </c>
      <c r="G2289">
        <v>1986</v>
      </c>
      <c r="H2289" t="s">
        <v>8</v>
      </c>
      <c r="I2289" t="s">
        <v>7</v>
      </c>
      <c r="J2289" t="str">
        <f t="shared" si="35"/>
        <v>0.1</v>
      </c>
    </row>
    <row r="2290" spans="1:10" x14ac:dyDescent="0.6">
      <c r="A2290">
        <v>1984</v>
      </c>
      <c r="B2290">
        <v>325</v>
      </c>
      <c r="C2290">
        <v>3</v>
      </c>
      <c r="D2290">
        <v>0</v>
      </c>
      <c r="E2290">
        <v>2</v>
      </c>
      <c r="F2290" s="18">
        <v>5.7571428555621202E-13</v>
      </c>
      <c r="G2290">
        <v>1987</v>
      </c>
      <c r="H2290" t="s">
        <v>8</v>
      </c>
      <c r="I2290" t="s">
        <v>7</v>
      </c>
      <c r="J2290" t="str">
        <f t="shared" si="35"/>
        <v>0.2</v>
      </c>
    </row>
    <row r="2291" spans="1:10" x14ac:dyDescent="0.6">
      <c r="A2291">
        <v>1984</v>
      </c>
      <c r="B2291">
        <v>325</v>
      </c>
      <c r="C2291">
        <v>3</v>
      </c>
      <c r="D2291">
        <v>0</v>
      </c>
      <c r="E2291">
        <v>3</v>
      </c>
      <c r="F2291">
        <v>0.23223415840850101</v>
      </c>
      <c r="G2291">
        <v>1988</v>
      </c>
      <c r="H2291" t="s">
        <v>8</v>
      </c>
      <c r="I2291" t="s">
        <v>7</v>
      </c>
      <c r="J2291" t="str">
        <f t="shared" si="35"/>
        <v>0.3</v>
      </c>
    </row>
    <row r="2292" spans="1:10" x14ac:dyDescent="0.6">
      <c r="A2292">
        <v>1984</v>
      </c>
      <c r="B2292">
        <v>325</v>
      </c>
      <c r="C2292">
        <v>3</v>
      </c>
      <c r="D2292">
        <v>0</v>
      </c>
      <c r="E2292">
        <v>4</v>
      </c>
      <c r="F2292" s="18">
        <v>1.36053443432536E-12</v>
      </c>
      <c r="G2292">
        <v>1989</v>
      </c>
      <c r="H2292" t="s">
        <v>8</v>
      </c>
      <c r="I2292" t="s">
        <v>7</v>
      </c>
      <c r="J2292" t="str">
        <f t="shared" si="35"/>
        <v>0.4</v>
      </c>
    </row>
    <row r="2293" spans="1:10" x14ac:dyDescent="0.6">
      <c r="A2293">
        <v>1984</v>
      </c>
      <c r="B2293">
        <v>325</v>
      </c>
      <c r="C2293">
        <v>3</v>
      </c>
      <c r="D2293">
        <v>0</v>
      </c>
      <c r="E2293">
        <v>5</v>
      </c>
      <c r="F2293">
        <v>0</v>
      </c>
      <c r="G2293">
        <v>1990</v>
      </c>
      <c r="H2293" t="s">
        <v>8</v>
      </c>
      <c r="I2293" t="s">
        <v>7</v>
      </c>
      <c r="J2293" t="str">
        <f t="shared" si="35"/>
        <v>0.5</v>
      </c>
    </row>
    <row r="2294" spans="1:10" x14ac:dyDescent="0.6">
      <c r="A2294">
        <v>1984</v>
      </c>
      <c r="B2294">
        <v>325</v>
      </c>
      <c r="C2294">
        <v>3</v>
      </c>
      <c r="D2294">
        <v>1</v>
      </c>
      <c r="E2294">
        <v>1</v>
      </c>
      <c r="F2294">
        <v>0</v>
      </c>
      <c r="G2294">
        <v>1987</v>
      </c>
      <c r="H2294" t="s">
        <v>8</v>
      </c>
      <c r="I2294" t="s">
        <v>7</v>
      </c>
      <c r="J2294" t="str">
        <f t="shared" si="35"/>
        <v>1.1</v>
      </c>
    </row>
    <row r="2295" spans="1:10" x14ac:dyDescent="0.6">
      <c r="A2295">
        <v>1984</v>
      </c>
      <c r="B2295">
        <v>325</v>
      </c>
      <c r="C2295">
        <v>3</v>
      </c>
      <c r="D2295">
        <v>1</v>
      </c>
      <c r="E2295">
        <v>2</v>
      </c>
      <c r="F2295">
        <v>30.298419422975201</v>
      </c>
      <c r="G2295">
        <v>1988</v>
      </c>
      <c r="H2295" t="s">
        <v>8</v>
      </c>
      <c r="I2295" t="s">
        <v>7</v>
      </c>
      <c r="J2295" t="str">
        <f t="shared" si="35"/>
        <v>1.2</v>
      </c>
    </row>
    <row r="2296" spans="1:10" x14ac:dyDescent="0.6">
      <c r="A2296">
        <v>1984</v>
      </c>
      <c r="B2296">
        <v>325</v>
      </c>
      <c r="C2296">
        <v>3</v>
      </c>
      <c r="D2296">
        <v>1</v>
      </c>
      <c r="E2296">
        <v>3</v>
      </c>
      <c r="F2296">
        <v>419.16086603014099</v>
      </c>
      <c r="G2296">
        <v>1989</v>
      </c>
      <c r="H2296" t="s">
        <v>8</v>
      </c>
      <c r="I2296" t="s">
        <v>7</v>
      </c>
      <c r="J2296" t="str">
        <f t="shared" si="35"/>
        <v>1.3</v>
      </c>
    </row>
    <row r="2297" spans="1:10" x14ac:dyDescent="0.6">
      <c r="A2297">
        <v>1984</v>
      </c>
      <c r="B2297">
        <v>325</v>
      </c>
      <c r="C2297">
        <v>3</v>
      </c>
      <c r="D2297">
        <v>1</v>
      </c>
      <c r="E2297">
        <v>4</v>
      </c>
      <c r="F2297">
        <v>3.2667360675354602</v>
      </c>
      <c r="G2297">
        <v>1990</v>
      </c>
      <c r="H2297" t="s">
        <v>8</v>
      </c>
      <c r="I2297" t="s">
        <v>7</v>
      </c>
      <c r="J2297" t="str">
        <f t="shared" si="35"/>
        <v>1.4</v>
      </c>
    </row>
    <row r="2298" spans="1:10" x14ac:dyDescent="0.6">
      <c r="A2298">
        <v>1984</v>
      </c>
      <c r="B2298">
        <v>325</v>
      </c>
      <c r="C2298">
        <v>3</v>
      </c>
      <c r="D2298">
        <v>1</v>
      </c>
      <c r="E2298">
        <v>5</v>
      </c>
      <c r="F2298">
        <v>0</v>
      </c>
      <c r="G2298">
        <v>1991</v>
      </c>
      <c r="H2298" t="s">
        <v>8</v>
      </c>
      <c r="I2298" t="s">
        <v>7</v>
      </c>
      <c r="J2298" t="str">
        <f t="shared" si="35"/>
        <v>1.5</v>
      </c>
    </row>
    <row r="2299" spans="1:10" x14ac:dyDescent="0.6">
      <c r="A2299">
        <v>1984</v>
      </c>
      <c r="B2299">
        <v>325</v>
      </c>
      <c r="C2299">
        <v>3</v>
      </c>
      <c r="D2299">
        <v>2</v>
      </c>
      <c r="E2299">
        <v>1</v>
      </c>
      <c r="F2299">
        <v>0</v>
      </c>
      <c r="G2299">
        <v>1988</v>
      </c>
      <c r="H2299" t="s">
        <v>8</v>
      </c>
      <c r="I2299" t="s">
        <v>7</v>
      </c>
      <c r="J2299" t="str">
        <f t="shared" si="35"/>
        <v>2.1</v>
      </c>
    </row>
    <row r="2300" spans="1:10" x14ac:dyDescent="0.6">
      <c r="A2300">
        <v>1984</v>
      </c>
      <c r="B2300">
        <v>325</v>
      </c>
      <c r="C2300">
        <v>3</v>
      </c>
      <c r="D2300">
        <v>2</v>
      </c>
      <c r="E2300">
        <v>2</v>
      </c>
      <c r="F2300">
        <v>52.282107114644099</v>
      </c>
      <c r="G2300">
        <v>1989</v>
      </c>
      <c r="H2300" t="s">
        <v>8</v>
      </c>
      <c r="I2300" t="s">
        <v>7</v>
      </c>
      <c r="J2300" t="str">
        <f t="shared" si="35"/>
        <v>2.2</v>
      </c>
    </row>
    <row r="2301" spans="1:10" x14ac:dyDescent="0.6">
      <c r="A2301">
        <v>1984</v>
      </c>
      <c r="B2301">
        <v>325</v>
      </c>
      <c r="C2301">
        <v>3</v>
      </c>
      <c r="D2301">
        <v>2</v>
      </c>
      <c r="E2301">
        <v>3</v>
      </c>
      <c r="F2301">
        <v>16.033090651522201</v>
      </c>
      <c r="G2301">
        <v>1990</v>
      </c>
      <c r="H2301" t="s">
        <v>8</v>
      </c>
      <c r="I2301" t="s">
        <v>7</v>
      </c>
      <c r="J2301" t="str">
        <f t="shared" si="35"/>
        <v>2.3</v>
      </c>
    </row>
    <row r="2302" spans="1:10" x14ac:dyDescent="0.6">
      <c r="A2302">
        <v>1984</v>
      </c>
      <c r="B2302">
        <v>325</v>
      </c>
      <c r="C2302">
        <v>3</v>
      </c>
      <c r="D2302">
        <v>2</v>
      </c>
      <c r="E2302">
        <v>4</v>
      </c>
      <c r="F2302">
        <v>1.6799349185582499</v>
      </c>
      <c r="G2302">
        <v>1991</v>
      </c>
      <c r="H2302" t="s">
        <v>8</v>
      </c>
      <c r="I2302" t="s">
        <v>7</v>
      </c>
      <c r="J2302" t="str">
        <f t="shared" si="35"/>
        <v>2.4</v>
      </c>
    </row>
    <row r="2303" spans="1:10" x14ac:dyDescent="0.6">
      <c r="A2303">
        <v>1984</v>
      </c>
      <c r="B2303">
        <v>325</v>
      </c>
      <c r="C2303">
        <v>3</v>
      </c>
      <c r="D2303">
        <v>3</v>
      </c>
      <c r="E2303">
        <v>1</v>
      </c>
      <c r="F2303">
        <v>0</v>
      </c>
      <c r="G2303">
        <v>1989</v>
      </c>
      <c r="H2303" t="s">
        <v>8</v>
      </c>
      <c r="I2303" t="s">
        <v>7</v>
      </c>
      <c r="J2303" t="str">
        <f t="shared" si="35"/>
        <v>3.1</v>
      </c>
    </row>
    <row r="2304" spans="1:10" x14ac:dyDescent="0.6">
      <c r="A2304">
        <v>1984</v>
      </c>
      <c r="B2304">
        <v>325</v>
      </c>
      <c r="C2304">
        <v>3</v>
      </c>
      <c r="D2304">
        <v>3</v>
      </c>
      <c r="E2304">
        <v>2</v>
      </c>
      <c r="F2304">
        <v>0</v>
      </c>
      <c r="G2304">
        <v>1990</v>
      </c>
      <c r="H2304" t="s">
        <v>8</v>
      </c>
      <c r="I2304" t="s">
        <v>7</v>
      </c>
      <c r="J2304" t="str">
        <f t="shared" si="35"/>
        <v>3.2</v>
      </c>
    </row>
    <row r="2305" spans="1:10" x14ac:dyDescent="0.6">
      <c r="A2305">
        <v>1984</v>
      </c>
      <c r="B2305">
        <v>325</v>
      </c>
      <c r="C2305">
        <v>3</v>
      </c>
      <c r="D2305">
        <v>3</v>
      </c>
      <c r="E2305">
        <v>3</v>
      </c>
      <c r="F2305">
        <v>0</v>
      </c>
      <c r="G2305">
        <v>1991</v>
      </c>
      <c r="H2305" t="s">
        <v>8</v>
      </c>
      <c r="I2305" t="s">
        <v>7</v>
      </c>
      <c r="J2305" t="str">
        <f t="shared" si="35"/>
        <v>3.3</v>
      </c>
    </row>
    <row r="2306" spans="1:10" x14ac:dyDescent="0.6">
      <c r="A2306">
        <v>1984</v>
      </c>
      <c r="B2306">
        <v>325</v>
      </c>
      <c r="C2306">
        <v>3</v>
      </c>
      <c r="D2306">
        <v>3</v>
      </c>
      <c r="E2306">
        <v>4</v>
      </c>
      <c r="F2306">
        <v>0</v>
      </c>
      <c r="G2306">
        <v>1992</v>
      </c>
      <c r="H2306" t="s">
        <v>8</v>
      </c>
      <c r="I2306" t="s">
        <v>7</v>
      </c>
      <c r="J2306" t="str">
        <f t="shared" si="35"/>
        <v>3.4</v>
      </c>
    </row>
    <row r="2307" spans="1:10" x14ac:dyDescent="0.6">
      <c r="A2307">
        <v>1985</v>
      </c>
      <c r="B2307">
        <v>325</v>
      </c>
      <c r="C2307">
        <v>3</v>
      </c>
      <c r="D2307">
        <v>0</v>
      </c>
      <c r="E2307">
        <v>1</v>
      </c>
      <c r="F2307">
        <v>0</v>
      </c>
      <c r="G2307">
        <v>1987</v>
      </c>
      <c r="H2307" t="s">
        <v>8</v>
      </c>
      <c r="I2307" t="s">
        <v>7</v>
      </c>
      <c r="J2307" t="str">
        <f t="shared" ref="J2307:J2370" si="36">D2307&amp;"."&amp;E2307</f>
        <v>0.1</v>
      </c>
    </row>
    <row r="2308" spans="1:10" x14ac:dyDescent="0.6">
      <c r="A2308">
        <v>1985</v>
      </c>
      <c r="B2308">
        <v>325</v>
      </c>
      <c r="C2308">
        <v>3</v>
      </c>
      <c r="D2308">
        <v>0</v>
      </c>
      <c r="E2308">
        <v>2</v>
      </c>
      <c r="F2308" s="18">
        <v>7.35344898649055E-13</v>
      </c>
      <c r="G2308">
        <v>1988</v>
      </c>
      <c r="H2308" t="s">
        <v>8</v>
      </c>
      <c r="I2308" t="s">
        <v>7</v>
      </c>
      <c r="J2308" t="str">
        <f t="shared" si="36"/>
        <v>0.2</v>
      </c>
    </row>
    <row r="2309" spans="1:10" x14ac:dyDescent="0.6">
      <c r="A2309">
        <v>1985</v>
      </c>
      <c r="B2309">
        <v>325</v>
      </c>
      <c r="C2309">
        <v>3</v>
      </c>
      <c r="D2309">
        <v>0</v>
      </c>
      <c r="E2309">
        <v>3</v>
      </c>
      <c r="F2309">
        <v>6.29287966025377</v>
      </c>
      <c r="G2309">
        <v>1989</v>
      </c>
      <c r="H2309" t="s">
        <v>8</v>
      </c>
      <c r="I2309" t="s">
        <v>7</v>
      </c>
      <c r="J2309" t="str">
        <f t="shared" si="36"/>
        <v>0.3</v>
      </c>
    </row>
    <row r="2310" spans="1:10" x14ac:dyDescent="0.6">
      <c r="A2310">
        <v>1985</v>
      </c>
      <c r="B2310">
        <v>325</v>
      </c>
      <c r="C2310">
        <v>3</v>
      </c>
      <c r="D2310">
        <v>0</v>
      </c>
      <c r="E2310">
        <v>4</v>
      </c>
      <c r="F2310" s="18">
        <v>9.1685031642388497E-13</v>
      </c>
      <c r="G2310">
        <v>1990</v>
      </c>
      <c r="H2310" t="s">
        <v>8</v>
      </c>
      <c r="I2310" t="s">
        <v>7</v>
      </c>
      <c r="J2310" t="str">
        <f t="shared" si="36"/>
        <v>0.4</v>
      </c>
    </row>
    <row r="2311" spans="1:10" x14ac:dyDescent="0.6">
      <c r="A2311">
        <v>1985</v>
      </c>
      <c r="B2311">
        <v>325</v>
      </c>
      <c r="C2311">
        <v>3</v>
      </c>
      <c r="D2311">
        <v>0</v>
      </c>
      <c r="E2311">
        <v>5</v>
      </c>
      <c r="F2311">
        <v>0</v>
      </c>
      <c r="G2311">
        <v>1991</v>
      </c>
      <c r="H2311" t="s">
        <v>8</v>
      </c>
      <c r="I2311" t="s">
        <v>7</v>
      </c>
      <c r="J2311" t="str">
        <f t="shared" si="36"/>
        <v>0.5</v>
      </c>
    </row>
    <row r="2312" spans="1:10" x14ac:dyDescent="0.6">
      <c r="A2312">
        <v>1985</v>
      </c>
      <c r="B2312">
        <v>325</v>
      </c>
      <c r="C2312">
        <v>3</v>
      </c>
      <c r="D2312">
        <v>1</v>
      </c>
      <c r="E2312">
        <v>1</v>
      </c>
      <c r="F2312">
        <v>0</v>
      </c>
      <c r="G2312">
        <v>1988</v>
      </c>
      <c r="H2312" t="s">
        <v>8</v>
      </c>
      <c r="I2312" t="s">
        <v>7</v>
      </c>
      <c r="J2312" t="str">
        <f t="shared" si="36"/>
        <v>1.1</v>
      </c>
    </row>
    <row r="2313" spans="1:10" x14ac:dyDescent="0.6">
      <c r="A2313">
        <v>1985</v>
      </c>
      <c r="B2313">
        <v>325</v>
      </c>
      <c r="C2313">
        <v>3</v>
      </c>
      <c r="D2313">
        <v>1</v>
      </c>
      <c r="E2313">
        <v>2</v>
      </c>
      <c r="F2313">
        <v>395.49752386039501</v>
      </c>
      <c r="G2313">
        <v>1989</v>
      </c>
      <c r="H2313" t="s">
        <v>8</v>
      </c>
      <c r="I2313" t="s">
        <v>7</v>
      </c>
      <c r="J2313" t="str">
        <f t="shared" si="36"/>
        <v>1.2</v>
      </c>
    </row>
    <row r="2314" spans="1:10" x14ac:dyDescent="0.6">
      <c r="A2314">
        <v>1985</v>
      </c>
      <c r="B2314">
        <v>325</v>
      </c>
      <c r="C2314">
        <v>3</v>
      </c>
      <c r="D2314">
        <v>1</v>
      </c>
      <c r="E2314">
        <v>3</v>
      </c>
      <c r="F2314">
        <v>639.18766784365198</v>
      </c>
      <c r="G2314">
        <v>1990</v>
      </c>
      <c r="H2314" t="s">
        <v>8</v>
      </c>
      <c r="I2314" t="s">
        <v>7</v>
      </c>
      <c r="J2314" t="str">
        <f t="shared" si="36"/>
        <v>1.3</v>
      </c>
    </row>
    <row r="2315" spans="1:10" x14ac:dyDescent="0.6">
      <c r="A2315">
        <v>1985</v>
      </c>
      <c r="B2315">
        <v>325</v>
      </c>
      <c r="C2315">
        <v>3</v>
      </c>
      <c r="D2315">
        <v>1</v>
      </c>
      <c r="E2315">
        <v>4</v>
      </c>
      <c r="F2315">
        <v>5.8886425939920404</v>
      </c>
      <c r="G2315">
        <v>1991</v>
      </c>
      <c r="H2315" t="s">
        <v>8</v>
      </c>
      <c r="I2315" t="s">
        <v>7</v>
      </c>
      <c r="J2315" t="str">
        <f t="shared" si="36"/>
        <v>1.4</v>
      </c>
    </row>
    <row r="2316" spans="1:10" x14ac:dyDescent="0.6">
      <c r="A2316">
        <v>1985</v>
      </c>
      <c r="B2316">
        <v>325</v>
      </c>
      <c r="C2316">
        <v>3</v>
      </c>
      <c r="D2316">
        <v>1</v>
      </c>
      <c r="E2316">
        <v>5</v>
      </c>
      <c r="F2316">
        <v>0</v>
      </c>
      <c r="G2316">
        <v>1992</v>
      </c>
      <c r="H2316" t="s">
        <v>8</v>
      </c>
      <c r="I2316" t="s">
        <v>7</v>
      </c>
      <c r="J2316" t="str">
        <f t="shared" si="36"/>
        <v>1.5</v>
      </c>
    </row>
    <row r="2317" spans="1:10" x14ac:dyDescent="0.6">
      <c r="A2317">
        <v>1985</v>
      </c>
      <c r="B2317">
        <v>325</v>
      </c>
      <c r="C2317">
        <v>3</v>
      </c>
      <c r="D2317">
        <v>2</v>
      </c>
      <c r="E2317">
        <v>1</v>
      </c>
      <c r="F2317">
        <v>0</v>
      </c>
      <c r="G2317">
        <v>1989</v>
      </c>
      <c r="H2317" t="s">
        <v>8</v>
      </c>
      <c r="I2317" t="s">
        <v>7</v>
      </c>
      <c r="J2317" t="str">
        <f t="shared" si="36"/>
        <v>2.1</v>
      </c>
    </row>
    <row r="2318" spans="1:10" x14ac:dyDescent="0.6">
      <c r="A2318">
        <v>1985</v>
      </c>
      <c r="B2318">
        <v>325</v>
      </c>
      <c r="C2318">
        <v>3</v>
      </c>
      <c r="D2318">
        <v>2</v>
      </c>
      <c r="E2318">
        <v>2</v>
      </c>
      <c r="F2318">
        <v>50.115516454388001</v>
      </c>
      <c r="G2318">
        <v>1990</v>
      </c>
      <c r="H2318" t="s">
        <v>8</v>
      </c>
      <c r="I2318" t="s">
        <v>7</v>
      </c>
      <c r="J2318" t="str">
        <f t="shared" si="36"/>
        <v>2.2</v>
      </c>
    </row>
    <row r="2319" spans="1:10" x14ac:dyDescent="0.6">
      <c r="A2319">
        <v>1985</v>
      </c>
      <c r="B2319">
        <v>325</v>
      </c>
      <c r="C2319">
        <v>3</v>
      </c>
      <c r="D2319">
        <v>2</v>
      </c>
      <c r="E2319">
        <v>3</v>
      </c>
      <c r="F2319">
        <v>41.159681480723897</v>
      </c>
      <c r="G2319">
        <v>1991</v>
      </c>
      <c r="H2319" t="s">
        <v>8</v>
      </c>
      <c r="I2319" t="s">
        <v>7</v>
      </c>
      <c r="J2319" t="str">
        <f t="shared" si="36"/>
        <v>2.3</v>
      </c>
    </row>
    <row r="2320" spans="1:10" x14ac:dyDescent="0.6">
      <c r="A2320">
        <v>1985</v>
      </c>
      <c r="B2320">
        <v>325</v>
      </c>
      <c r="C2320">
        <v>3</v>
      </c>
      <c r="D2320">
        <v>2</v>
      </c>
      <c r="E2320">
        <v>4</v>
      </c>
      <c r="F2320">
        <v>0.80884256060127502</v>
      </c>
      <c r="G2320">
        <v>1992</v>
      </c>
      <c r="H2320" t="s">
        <v>8</v>
      </c>
      <c r="I2320" t="s">
        <v>7</v>
      </c>
      <c r="J2320" t="str">
        <f t="shared" si="36"/>
        <v>2.4</v>
      </c>
    </row>
    <row r="2321" spans="1:10" x14ac:dyDescent="0.6">
      <c r="A2321">
        <v>1985</v>
      </c>
      <c r="B2321">
        <v>325</v>
      </c>
      <c r="C2321">
        <v>3</v>
      </c>
      <c r="D2321">
        <v>3</v>
      </c>
      <c r="E2321">
        <v>1</v>
      </c>
      <c r="F2321">
        <v>0</v>
      </c>
      <c r="G2321">
        <v>1990</v>
      </c>
      <c r="H2321" t="s">
        <v>8</v>
      </c>
      <c r="I2321" t="s">
        <v>7</v>
      </c>
      <c r="J2321" t="str">
        <f t="shared" si="36"/>
        <v>3.1</v>
      </c>
    </row>
    <row r="2322" spans="1:10" x14ac:dyDescent="0.6">
      <c r="A2322">
        <v>1985</v>
      </c>
      <c r="B2322">
        <v>325</v>
      </c>
      <c r="C2322">
        <v>3</v>
      </c>
      <c r="D2322">
        <v>3</v>
      </c>
      <c r="E2322">
        <v>2</v>
      </c>
      <c r="F2322">
        <v>0</v>
      </c>
      <c r="G2322">
        <v>1991</v>
      </c>
      <c r="H2322" t="s">
        <v>8</v>
      </c>
      <c r="I2322" t="s">
        <v>7</v>
      </c>
      <c r="J2322" t="str">
        <f t="shared" si="36"/>
        <v>3.2</v>
      </c>
    </row>
    <row r="2323" spans="1:10" x14ac:dyDescent="0.6">
      <c r="A2323">
        <v>1985</v>
      </c>
      <c r="B2323">
        <v>325</v>
      </c>
      <c r="C2323">
        <v>3</v>
      </c>
      <c r="D2323">
        <v>3</v>
      </c>
      <c r="E2323">
        <v>3</v>
      </c>
      <c r="F2323">
        <v>0</v>
      </c>
      <c r="G2323">
        <v>1992</v>
      </c>
      <c r="H2323" t="s">
        <v>8</v>
      </c>
      <c r="I2323" t="s">
        <v>7</v>
      </c>
      <c r="J2323" t="str">
        <f t="shared" si="36"/>
        <v>3.3</v>
      </c>
    </row>
    <row r="2324" spans="1:10" x14ac:dyDescent="0.6">
      <c r="A2324">
        <v>1985</v>
      </c>
      <c r="B2324">
        <v>325</v>
      </c>
      <c r="C2324">
        <v>3</v>
      </c>
      <c r="D2324">
        <v>3</v>
      </c>
      <c r="E2324">
        <v>4</v>
      </c>
      <c r="F2324">
        <v>0</v>
      </c>
      <c r="G2324">
        <v>1993</v>
      </c>
      <c r="H2324" t="s">
        <v>8</v>
      </c>
      <c r="I2324" t="s">
        <v>7</v>
      </c>
      <c r="J2324" t="str">
        <f t="shared" si="36"/>
        <v>3.4</v>
      </c>
    </row>
    <row r="2325" spans="1:10" x14ac:dyDescent="0.6">
      <c r="A2325">
        <v>1986</v>
      </c>
      <c r="B2325">
        <v>325</v>
      </c>
      <c r="C2325">
        <v>3</v>
      </c>
      <c r="D2325">
        <v>0</v>
      </c>
      <c r="E2325">
        <v>1</v>
      </c>
      <c r="F2325">
        <v>0</v>
      </c>
      <c r="G2325">
        <v>1988</v>
      </c>
      <c r="H2325" t="s">
        <v>8</v>
      </c>
      <c r="I2325" t="s">
        <v>7</v>
      </c>
      <c r="J2325" t="str">
        <f t="shared" si="36"/>
        <v>0.1</v>
      </c>
    </row>
    <row r="2326" spans="1:10" x14ac:dyDescent="0.6">
      <c r="A2326">
        <v>1986</v>
      </c>
      <c r="B2326">
        <v>325</v>
      </c>
      <c r="C2326">
        <v>3</v>
      </c>
      <c r="D2326">
        <v>0</v>
      </c>
      <c r="E2326">
        <v>2</v>
      </c>
      <c r="F2326">
        <v>2.70528109341116</v>
      </c>
      <c r="G2326">
        <v>1989</v>
      </c>
      <c r="H2326" t="s">
        <v>8</v>
      </c>
      <c r="I2326" t="s">
        <v>7</v>
      </c>
      <c r="J2326" t="str">
        <f t="shared" si="36"/>
        <v>0.2</v>
      </c>
    </row>
    <row r="2327" spans="1:10" x14ac:dyDescent="0.6">
      <c r="A2327">
        <v>1986</v>
      </c>
      <c r="B2327">
        <v>325</v>
      </c>
      <c r="C2327">
        <v>3</v>
      </c>
      <c r="D2327">
        <v>0</v>
      </c>
      <c r="E2327">
        <v>3</v>
      </c>
      <c r="F2327">
        <v>8.6146273886924103</v>
      </c>
      <c r="G2327">
        <v>1990</v>
      </c>
      <c r="H2327" t="s">
        <v>8</v>
      </c>
      <c r="I2327" t="s">
        <v>7</v>
      </c>
      <c r="J2327" t="str">
        <f t="shared" si="36"/>
        <v>0.3</v>
      </c>
    </row>
    <row r="2328" spans="1:10" x14ac:dyDescent="0.6">
      <c r="A2328">
        <v>1986</v>
      </c>
      <c r="B2328">
        <v>325</v>
      </c>
      <c r="C2328">
        <v>3</v>
      </c>
      <c r="D2328">
        <v>0</v>
      </c>
      <c r="E2328">
        <v>4</v>
      </c>
      <c r="F2328">
        <v>2.21273448751682</v>
      </c>
      <c r="G2328">
        <v>1991</v>
      </c>
      <c r="H2328" t="s">
        <v>8</v>
      </c>
      <c r="I2328" t="s">
        <v>7</v>
      </c>
      <c r="J2328" t="str">
        <f t="shared" si="36"/>
        <v>0.4</v>
      </c>
    </row>
    <row r="2329" spans="1:10" x14ac:dyDescent="0.6">
      <c r="A2329">
        <v>1986</v>
      </c>
      <c r="B2329">
        <v>325</v>
      </c>
      <c r="C2329">
        <v>3</v>
      </c>
      <c r="D2329">
        <v>0</v>
      </c>
      <c r="E2329">
        <v>5</v>
      </c>
      <c r="F2329">
        <v>0</v>
      </c>
      <c r="G2329">
        <v>1992</v>
      </c>
      <c r="H2329" t="s">
        <v>8</v>
      </c>
      <c r="I2329" t="s">
        <v>7</v>
      </c>
      <c r="J2329" t="str">
        <f t="shared" si="36"/>
        <v>0.5</v>
      </c>
    </row>
    <row r="2330" spans="1:10" x14ac:dyDescent="0.6">
      <c r="A2330">
        <v>1986</v>
      </c>
      <c r="B2330">
        <v>325</v>
      </c>
      <c r="C2330">
        <v>3</v>
      </c>
      <c r="D2330">
        <v>1</v>
      </c>
      <c r="E2330">
        <v>1</v>
      </c>
      <c r="F2330">
        <v>0</v>
      </c>
      <c r="G2330">
        <v>1989</v>
      </c>
      <c r="H2330" t="s">
        <v>8</v>
      </c>
      <c r="I2330" t="s">
        <v>7</v>
      </c>
      <c r="J2330" t="str">
        <f t="shared" si="36"/>
        <v>1.1</v>
      </c>
    </row>
    <row r="2331" spans="1:10" x14ac:dyDescent="0.6">
      <c r="A2331">
        <v>1986</v>
      </c>
      <c r="B2331">
        <v>325</v>
      </c>
      <c r="C2331">
        <v>3</v>
      </c>
      <c r="D2331">
        <v>1</v>
      </c>
      <c r="E2331">
        <v>2</v>
      </c>
      <c r="F2331">
        <v>157.34804496443499</v>
      </c>
      <c r="G2331">
        <v>1990</v>
      </c>
      <c r="H2331" t="s">
        <v>8</v>
      </c>
      <c r="I2331" t="s">
        <v>7</v>
      </c>
      <c r="J2331" t="str">
        <f t="shared" si="36"/>
        <v>1.2</v>
      </c>
    </row>
    <row r="2332" spans="1:10" x14ac:dyDescent="0.6">
      <c r="A2332">
        <v>1986</v>
      </c>
      <c r="B2332">
        <v>325</v>
      </c>
      <c r="C2332">
        <v>3</v>
      </c>
      <c r="D2332">
        <v>1</v>
      </c>
      <c r="E2332">
        <v>3</v>
      </c>
      <c r="F2332">
        <v>1497.27524200159</v>
      </c>
      <c r="G2332">
        <v>1991</v>
      </c>
      <c r="H2332" t="s">
        <v>8</v>
      </c>
      <c r="I2332" t="s">
        <v>7</v>
      </c>
      <c r="J2332" t="str">
        <f t="shared" si="36"/>
        <v>1.3</v>
      </c>
    </row>
    <row r="2333" spans="1:10" x14ac:dyDescent="0.6">
      <c r="A2333">
        <v>1986</v>
      </c>
      <c r="B2333">
        <v>325</v>
      </c>
      <c r="C2333">
        <v>3</v>
      </c>
      <c r="D2333">
        <v>1</v>
      </c>
      <c r="E2333">
        <v>4</v>
      </c>
      <c r="F2333">
        <v>7.47488474317199</v>
      </c>
      <c r="G2333">
        <v>1992</v>
      </c>
      <c r="H2333" t="s">
        <v>8</v>
      </c>
      <c r="I2333" t="s">
        <v>7</v>
      </c>
      <c r="J2333" t="str">
        <f t="shared" si="36"/>
        <v>1.4</v>
      </c>
    </row>
    <row r="2334" spans="1:10" x14ac:dyDescent="0.6">
      <c r="A2334">
        <v>1986</v>
      </c>
      <c r="B2334">
        <v>325</v>
      </c>
      <c r="C2334">
        <v>3</v>
      </c>
      <c r="D2334">
        <v>1</v>
      </c>
      <c r="E2334">
        <v>5</v>
      </c>
      <c r="F2334">
        <v>0</v>
      </c>
      <c r="G2334">
        <v>1993</v>
      </c>
      <c r="H2334" t="s">
        <v>8</v>
      </c>
      <c r="I2334" t="s">
        <v>7</v>
      </c>
      <c r="J2334" t="str">
        <f t="shared" si="36"/>
        <v>1.5</v>
      </c>
    </row>
    <row r="2335" spans="1:10" x14ac:dyDescent="0.6">
      <c r="A2335">
        <v>1986</v>
      </c>
      <c r="B2335">
        <v>325</v>
      </c>
      <c r="C2335">
        <v>3</v>
      </c>
      <c r="D2335">
        <v>2</v>
      </c>
      <c r="E2335">
        <v>1</v>
      </c>
      <c r="F2335">
        <v>0</v>
      </c>
      <c r="G2335">
        <v>1990</v>
      </c>
      <c r="H2335" t="s">
        <v>8</v>
      </c>
      <c r="I2335" t="s">
        <v>7</v>
      </c>
      <c r="J2335" t="str">
        <f t="shared" si="36"/>
        <v>2.1</v>
      </c>
    </row>
    <row r="2336" spans="1:10" x14ac:dyDescent="0.6">
      <c r="A2336">
        <v>1986</v>
      </c>
      <c r="B2336">
        <v>325</v>
      </c>
      <c r="C2336">
        <v>3</v>
      </c>
      <c r="D2336">
        <v>2</v>
      </c>
      <c r="E2336">
        <v>2</v>
      </c>
      <c r="F2336">
        <v>9.4452779161085303</v>
      </c>
      <c r="G2336">
        <v>1991</v>
      </c>
      <c r="H2336" t="s">
        <v>8</v>
      </c>
      <c r="I2336" t="s">
        <v>7</v>
      </c>
      <c r="J2336" t="str">
        <f t="shared" si="36"/>
        <v>2.2</v>
      </c>
    </row>
    <row r="2337" spans="1:10" x14ac:dyDescent="0.6">
      <c r="A2337">
        <v>1986</v>
      </c>
      <c r="B2337">
        <v>325</v>
      </c>
      <c r="C2337">
        <v>3</v>
      </c>
      <c r="D2337">
        <v>2</v>
      </c>
      <c r="E2337">
        <v>3</v>
      </c>
      <c r="F2337">
        <v>15.520495093402101</v>
      </c>
      <c r="G2337">
        <v>1992</v>
      </c>
      <c r="H2337" t="s">
        <v>8</v>
      </c>
      <c r="I2337" t="s">
        <v>7</v>
      </c>
      <c r="J2337" t="str">
        <f t="shared" si="36"/>
        <v>2.3</v>
      </c>
    </row>
    <row r="2338" spans="1:10" x14ac:dyDescent="0.6">
      <c r="A2338">
        <v>1986</v>
      </c>
      <c r="B2338">
        <v>325</v>
      </c>
      <c r="C2338">
        <v>3</v>
      </c>
      <c r="D2338">
        <v>2</v>
      </c>
      <c r="E2338">
        <v>4</v>
      </c>
      <c r="F2338">
        <v>0</v>
      </c>
      <c r="G2338">
        <v>1993</v>
      </c>
      <c r="H2338" t="s">
        <v>8</v>
      </c>
      <c r="I2338" t="s">
        <v>7</v>
      </c>
      <c r="J2338" t="str">
        <f t="shared" si="36"/>
        <v>2.4</v>
      </c>
    </row>
    <row r="2339" spans="1:10" x14ac:dyDescent="0.6">
      <c r="A2339">
        <v>1986</v>
      </c>
      <c r="B2339">
        <v>325</v>
      </c>
      <c r="C2339">
        <v>3</v>
      </c>
      <c r="D2339">
        <v>3</v>
      </c>
      <c r="E2339">
        <v>1</v>
      </c>
      <c r="F2339">
        <v>0</v>
      </c>
      <c r="G2339">
        <v>1991</v>
      </c>
      <c r="H2339" t="s">
        <v>8</v>
      </c>
      <c r="I2339" t="s">
        <v>7</v>
      </c>
      <c r="J2339" t="str">
        <f t="shared" si="36"/>
        <v>3.1</v>
      </c>
    </row>
    <row r="2340" spans="1:10" x14ac:dyDescent="0.6">
      <c r="A2340">
        <v>1986</v>
      </c>
      <c r="B2340">
        <v>325</v>
      </c>
      <c r="C2340">
        <v>3</v>
      </c>
      <c r="D2340">
        <v>3</v>
      </c>
      <c r="E2340">
        <v>2</v>
      </c>
      <c r="F2340">
        <v>0</v>
      </c>
      <c r="G2340">
        <v>1992</v>
      </c>
      <c r="H2340" t="s">
        <v>8</v>
      </c>
      <c r="I2340" t="s">
        <v>7</v>
      </c>
      <c r="J2340" t="str">
        <f t="shared" si="36"/>
        <v>3.2</v>
      </c>
    </row>
    <row r="2341" spans="1:10" x14ac:dyDescent="0.6">
      <c r="A2341">
        <v>1986</v>
      </c>
      <c r="B2341">
        <v>325</v>
      </c>
      <c r="C2341">
        <v>3</v>
      </c>
      <c r="D2341">
        <v>3</v>
      </c>
      <c r="E2341">
        <v>3</v>
      </c>
      <c r="F2341">
        <v>0</v>
      </c>
      <c r="G2341">
        <v>1993</v>
      </c>
      <c r="H2341" t="s">
        <v>8</v>
      </c>
      <c r="I2341" t="s">
        <v>7</v>
      </c>
      <c r="J2341" t="str">
        <f t="shared" si="36"/>
        <v>3.3</v>
      </c>
    </row>
    <row r="2342" spans="1:10" x14ac:dyDescent="0.6">
      <c r="A2342">
        <v>1986</v>
      </c>
      <c r="B2342">
        <v>325</v>
      </c>
      <c r="C2342">
        <v>3</v>
      </c>
      <c r="D2342">
        <v>3</v>
      </c>
      <c r="E2342">
        <v>4</v>
      </c>
      <c r="F2342">
        <v>0</v>
      </c>
      <c r="G2342">
        <v>1994</v>
      </c>
      <c r="H2342" t="s">
        <v>8</v>
      </c>
      <c r="I2342" t="s">
        <v>7</v>
      </c>
      <c r="J2342" t="str">
        <f t="shared" si="36"/>
        <v>3.4</v>
      </c>
    </row>
    <row r="2343" spans="1:10" x14ac:dyDescent="0.6">
      <c r="A2343">
        <v>1987</v>
      </c>
      <c r="B2343">
        <v>325</v>
      </c>
      <c r="C2343">
        <v>3</v>
      </c>
      <c r="D2343">
        <v>0</v>
      </c>
      <c r="E2343">
        <v>1</v>
      </c>
      <c r="F2343">
        <v>0</v>
      </c>
      <c r="G2343">
        <v>1989</v>
      </c>
      <c r="H2343" t="s">
        <v>8</v>
      </c>
      <c r="I2343" t="s">
        <v>7</v>
      </c>
      <c r="J2343" t="str">
        <f t="shared" si="36"/>
        <v>0.1</v>
      </c>
    </row>
    <row r="2344" spans="1:10" x14ac:dyDescent="0.6">
      <c r="A2344">
        <v>1987</v>
      </c>
      <c r="B2344">
        <v>325</v>
      </c>
      <c r="C2344">
        <v>3</v>
      </c>
      <c r="D2344">
        <v>0</v>
      </c>
      <c r="E2344">
        <v>2</v>
      </c>
      <c r="F2344">
        <v>1.6066307207106001</v>
      </c>
      <c r="G2344">
        <v>1990</v>
      </c>
      <c r="H2344" t="s">
        <v>8</v>
      </c>
      <c r="I2344" t="s">
        <v>7</v>
      </c>
      <c r="J2344" t="str">
        <f t="shared" si="36"/>
        <v>0.2</v>
      </c>
    </row>
    <row r="2345" spans="1:10" x14ac:dyDescent="0.6">
      <c r="A2345">
        <v>1987</v>
      </c>
      <c r="B2345">
        <v>325</v>
      </c>
      <c r="C2345">
        <v>3</v>
      </c>
      <c r="D2345">
        <v>0</v>
      </c>
      <c r="E2345">
        <v>3</v>
      </c>
      <c r="F2345">
        <v>12.589107426756399</v>
      </c>
      <c r="G2345">
        <v>1991</v>
      </c>
      <c r="H2345" t="s">
        <v>8</v>
      </c>
      <c r="I2345" t="s">
        <v>7</v>
      </c>
      <c r="J2345" t="str">
        <f t="shared" si="36"/>
        <v>0.3</v>
      </c>
    </row>
    <row r="2346" spans="1:10" x14ac:dyDescent="0.6">
      <c r="A2346">
        <v>1987</v>
      </c>
      <c r="B2346">
        <v>325</v>
      </c>
      <c r="C2346">
        <v>3</v>
      </c>
      <c r="D2346">
        <v>0</v>
      </c>
      <c r="E2346">
        <v>4</v>
      </c>
      <c r="F2346" s="18">
        <v>1.20808616714529E-12</v>
      </c>
      <c r="G2346">
        <v>1992</v>
      </c>
      <c r="H2346" t="s">
        <v>8</v>
      </c>
      <c r="I2346" t="s">
        <v>7</v>
      </c>
      <c r="J2346" t="str">
        <f t="shared" si="36"/>
        <v>0.4</v>
      </c>
    </row>
    <row r="2347" spans="1:10" x14ac:dyDescent="0.6">
      <c r="A2347">
        <v>1987</v>
      </c>
      <c r="B2347">
        <v>325</v>
      </c>
      <c r="C2347">
        <v>3</v>
      </c>
      <c r="D2347">
        <v>0</v>
      </c>
      <c r="E2347">
        <v>5</v>
      </c>
      <c r="F2347">
        <v>0</v>
      </c>
      <c r="G2347">
        <v>1993</v>
      </c>
      <c r="H2347" t="s">
        <v>8</v>
      </c>
      <c r="I2347" t="s">
        <v>7</v>
      </c>
      <c r="J2347" t="str">
        <f t="shared" si="36"/>
        <v>0.5</v>
      </c>
    </row>
    <row r="2348" spans="1:10" x14ac:dyDescent="0.6">
      <c r="A2348">
        <v>1987</v>
      </c>
      <c r="B2348">
        <v>325</v>
      </c>
      <c r="C2348">
        <v>3</v>
      </c>
      <c r="D2348">
        <v>1</v>
      </c>
      <c r="E2348">
        <v>1</v>
      </c>
      <c r="F2348">
        <v>0</v>
      </c>
      <c r="G2348">
        <v>1990</v>
      </c>
      <c r="H2348" t="s">
        <v>8</v>
      </c>
      <c r="I2348" t="s">
        <v>7</v>
      </c>
      <c r="J2348" t="str">
        <f t="shared" si="36"/>
        <v>1.1</v>
      </c>
    </row>
    <row r="2349" spans="1:10" x14ac:dyDescent="0.6">
      <c r="A2349">
        <v>1987</v>
      </c>
      <c r="B2349">
        <v>325</v>
      </c>
      <c r="C2349">
        <v>3</v>
      </c>
      <c r="D2349">
        <v>1</v>
      </c>
      <c r="E2349">
        <v>2</v>
      </c>
      <c r="F2349">
        <v>75.587846758178898</v>
      </c>
      <c r="G2349">
        <v>1991</v>
      </c>
      <c r="H2349" t="s">
        <v>8</v>
      </c>
      <c r="I2349" t="s">
        <v>7</v>
      </c>
      <c r="J2349" t="str">
        <f t="shared" si="36"/>
        <v>1.2</v>
      </c>
    </row>
    <row r="2350" spans="1:10" x14ac:dyDescent="0.6">
      <c r="A2350">
        <v>1987</v>
      </c>
      <c r="B2350">
        <v>325</v>
      </c>
      <c r="C2350">
        <v>3</v>
      </c>
      <c r="D2350">
        <v>1</v>
      </c>
      <c r="E2350">
        <v>3</v>
      </c>
      <c r="F2350">
        <v>338.28067311826101</v>
      </c>
      <c r="G2350">
        <v>1992</v>
      </c>
      <c r="H2350" t="s">
        <v>8</v>
      </c>
      <c r="I2350" t="s">
        <v>7</v>
      </c>
      <c r="J2350" t="str">
        <f t="shared" si="36"/>
        <v>1.3</v>
      </c>
    </row>
    <row r="2351" spans="1:10" x14ac:dyDescent="0.6">
      <c r="A2351">
        <v>1987</v>
      </c>
      <c r="B2351">
        <v>325</v>
      </c>
      <c r="C2351">
        <v>3</v>
      </c>
      <c r="D2351">
        <v>1</v>
      </c>
      <c r="E2351">
        <v>4</v>
      </c>
      <c r="F2351">
        <v>5.6793533697270604</v>
      </c>
      <c r="G2351">
        <v>1993</v>
      </c>
      <c r="H2351" t="s">
        <v>8</v>
      </c>
      <c r="I2351" t="s">
        <v>7</v>
      </c>
      <c r="J2351" t="str">
        <f t="shared" si="36"/>
        <v>1.4</v>
      </c>
    </row>
    <row r="2352" spans="1:10" x14ac:dyDescent="0.6">
      <c r="A2352">
        <v>1987</v>
      </c>
      <c r="B2352">
        <v>325</v>
      </c>
      <c r="C2352">
        <v>3</v>
      </c>
      <c r="D2352">
        <v>1</v>
      </c>
      <c r="E2352">
        <v>5</v>
      </c>
      <c r="F2352">
        <v>0</v>
      </c>
      <c r="G2352">
        <v>1994</v>
      </c>
      <c r="H2352" t="s">
        <v>8</v>
      </c>
      <c r="I2352" t="s">
        <v>7</v>
      </c>
      <c r="J2352" t="str">
        <f t="shared" si="36"/>
        <v>1.5</v>
      </c>
    </row>
    <row r="2353" spans="1:10" x14ac:dyDescent="0.6">
      <c r="A2353">
        <v>1987</v>
      </c>
      <c r="B2353">
        <v>325</v>
      </c>
      <c r="C2353">
        <v>3</v>
      </c>
      <c r="D2353">
        <v>2</v>
      </c>
      <c r="E2353">
        <v>1</v>
      </c>
      <c r="F2353">
        <v>0</v>
      </c>
      <c r="G2353">
        <v>1991</v>
      </c>
      <c r="H2353" t="s">
        <v>8</v>
      </c>
      <c r="I2353" t="s">
        <v>7</v>
      </c>
      <c r="J2353" t="str">
        <f t="shared" si="36"/>
        <v>2.1</v>
      </c>
    </row>
    <row r="2354" spans="1:10" x14ac:dyDescent="0.6">
      <c r="A2354">
        <v>1987</v>
      </c>
      <c r="B2354">
        <v>325</v>
      </c>
      <c r="C2354">
        <v>3</v>
      </c>
      <c r="D2354">
        <v>2</v>
      </c>
      <c r="E2354">
        <v>2</v>
      </c>
      <c r="F2354">
        <v>2.14456089346305</v>
      </c>
      <c r="G2354">
        <v>1992</v>
      </c>
      <c r="H2354" t="s">
        <v>8</v>
      </c>
      <c r="I2354" t="s">
        <v>7</v>
      </c>
      <c r="J2354" t="str">
        <f t="shared" si="36"/>
        <v>2.2</v>
      </c>
    </row>
    <row r="2355" spans="1:10" x14ac:dyDescent="0.6">
      <c r="A2355">
        <v>1987</v>
      </c>
      <c r="B2355">
        <v>325</v>
      </c>
      <c r="C2355">
        <v>3</v>
      </c>
      <c r="D2355">
        <v>2</v>
      </c>
      <c r="E2355">
        <v>3</v>
      </c>
      <c r="F2355">
        <v>9.6264978814391693</v>
      </c>
      <c r="G2355">
        <v>1993</v>
      </c>
      <c r="H2355" t="s">
        <v>8</v>
      </c>
      <c r="I2355" t="s">
        <v>7</v>
      </c>
      <c r="J2355" t="str">
        <f t="shared" si="36"/>
        <v>2.3</v>
      </c>
    </row>
    <row r="2356" spans="1:10" x14ac:dyDescent="0.6">
      <c r="A2356">
        <v>1987</v>
      </c>
      <c r="B2356">
        <v>325</v>
      </c>
      <c r="C2356">
        <v>3</v>
      </c>
      <c r="D2356">
        <v>2</v>
      </c>
      <c r="E2356">
        <v>4</v>
      </c>
      <c r="F2356" s="18">
        <v>1.2769399262187799E-12</v>
      </c>
      <c r="G2356">
        <v>1994</v>
      </c>
      <c r="H2356" t="s">
        <v>8</v>
      </c>
      <c r="I2356" t="s">
        <v>7</v>
      </c>
      <c r="J2356" t="str">
        <f t="shared" si="36"/>
        <v>2.4</v>
      </c>
    </row>
    <row r="2357" spans="1:10" x14ac:dyDescent="0.6">
      <c r="A2357">
        <v>1987</v>
      </c>
      <c r="B2357">
        <v>325</v>
      </c>
      <c r="C2357">
        <v>3</v>
      </c>
      <c r="D2357">
        <v>3</v>
      </c>
      <c r="E2357">
        <v>1</v>
      </c>
      <c r="F2357">
        <v>0</v>
      </c>
      <c r="G2357">
        <v>1992</v>
      </c>
      <c r="H2357" t="s">
        <v>8</v>
      </c>
      <c r="I2357" t="s">
        <v>7</v>
      </c>
      <c r="J2357" t="str">
        <f t="shared" si="36"/>
        <v>3.1</v>
      </c>
    </row>
    <row r="2358" spans="1:10" x14ac:dyDescent="0.6">
      <c r="A2358">
        <v>1987</v>
      </c>
      <c r="B2358">
        <v>325</v>
      </c>
      <c r="C2358">
        <v>3</v>
      </c>
      <c r="D2358">
        <v>3</v>
      </c>
      <c r="E2358">
        <v>2</v>
      </c>
      <c r="F2358">
        <v>0</v>
      </c>
      <c r="G2358">
        <v>1993</v>
      </c>
      <c r="H2358" t="s">
        <v>8</v>
      </c>
      <c r="I2358" t="s">
        <v>7</v>
      </c>
      <c r="J2358" t="str">
        <f t="shared" si="36"/>
        <v>3.2</v>
      </c>
    </row>
    <row r="2359" spans="1:10" x14ac:dyDescent="0.6">
      <c r="A2359">
        <v>1987</v>
      </c>
      <c r="B2359">
        <v>325</v>
      </c>
      <c r="C2359">
        <v>3</v>
      </c>
      <c r="D2359">
        <v>3</v>
      </c>
      <c r="E2359">
        <v>3</v>
      </c>
      <c r="F2359">
        <v>0</v>
      </c>
      <c r="G2359">
        <v>1994</v>
      </c>
      <c r="H2359" t="s">
        <v>8</v>
      </c>
      <c r="I2359" t="s">
        <v>7</v>
      </c>
      <c r="J2359" t="str">
        <f t="shared" si="36"/>
        <v>3.3</v>
      </c>
    </row>
    <row r="2360" spans="1:10" x14ac:dyDescent="0.6">
      <c r="A2360">
        <v>1987</v>
      </c>
      <c r="B2360">
        <v>325</v>
      </c>
      <c r="C2360">
        <v>3</v>
      </c>
      <c r="D2360">
        <v>3</v>
      </c>
      <c r="E2360">
        <v>4</v>
      </c>
      <c r="F2360">
        <v>0</v>
      </c>
      <c r="G2360">
        <v>1995</v>
      </c>
      <c r="H2360" t="s">
        <v>8</v>
      </c>
      <c r="I2360" t="s">
        <v>7</v>
      </c>
      <c r="J2360" t="str">
        <f t="shared" si="36"/>
        <v>3.4</v>
      </c>
    </row>
    <row r="2361" spans="1:10" x14ac:dyDescent="0.6">
      <c r="A2361">
        <v>1988</v>
      </c>
      <c r="B2361">
        <v>325</v>
      </c>
      <c r="C2361">
        <v>3</v>
      </c>
      <c r="D2361">
        <v>0</v>
      </c>
      <c r="E2361">
        <v>1</v>
      </c>
      <c r="F2361">
        <v>0</v>
      </c>
      <c r="G2361">
        <v>1990</v>
      </c>
      <c r="H2361" t="s">
        <v>8</v>
      </c>
      <c r="I2361" t="s">
        <v>7</v>
      </c>
      <c r="J2361" t="str">
        <f t="shared" si="36"/>
        <v>0.1</v>
      </c>
    </row>
    <row r="2362" spans="1:10" x14ac:dyDescent="0.6">
      <c r="A2362">
        <v>1988</v>
      </c>
      <c r="B2362">
        <v>325</v>
      </c>
      <c r="C2362">
        <v>3</v>
      </c>
      <c r="D2362">
        <v>0</v>
      </c>
      <c r="E2362">
        <v>2</v>
      </c>
      <c r="F2362" s="18">
        <v>2.0486049378575298E-12</v>
      </c>
      <c r="G2362">
        <v>1991</v>
      </c>
      <c r="H2362" t="s">
        <v>8</v>
      </c>
      <c r="I2362" t="s">
        <v>7</v>
      </c>
      <c r="J2362" t="str">
        <f t="shared" si="36"/>
        <v>0.2</v>
      </c>
    </row>
    <row r="2363" spans="1:10" x14ac:dyDescent="0.6">
      <c r="A2363">
        <v>1988</v>
      </c>
      <c r="B2363">
        <v>325</v>
      </c>
      <c r="C2363">
        <v>3</v>
      </c>
      <c r="D2363">
        <v>0</v>
      </c>
      <c r="E2363">
        <v>3</v>
      </c>
      <c r="F2363" s="18">
        <v>9.0615226356784102E-13</v>
      </c>
      <c r="G2363">
        <v>1992</v>
      </c>
      <c r="H2363" t="s">
        <v>8</v>
      </c>
      <c r="I2363" t="s">
        <v>7</v>
      </c>
      <c r="J2363" t="str">
        <f t="shared" si="36"/>
        <v>0.3</v>
      </c>
    </row>
    <row r="2364" spans="1:10" x14ac:dyDescent="0.6">
      <c r="A2364">
        <v>1988</v>
      </c>
      <c r="B2364">
        <v>325</v>
      </c>
      <c r="C2364">
        <v>3</v>
      </c>
      <c r="D2364">
        <v>0</v>
      </c>
      <c r="E2364">
        <v>4</v>
      </c>
      <c r="F2364">
        <v>9.1360894828179495E-2</v>
      </c>
      <c r="G2364">
        <v>1993</v>
      </c>
      <c r="H2364" t="s">
        <v>8</v>
      </c>
      <c r="I2364" t="s">
        <v>7</v>
      </c>
      <c r="J2364" t="str">
        <f t="shared" si="36"/>
        <v>0.4</v>
      </c>
    </row>
    <row r="2365" spans="1:10" x14ac:dyDescent="0.6">
      <c r="A2365">
        <v>1988</v>
      </c>
      <c r="B2365">
        <v>325</v>
      </c>
      <c r="C2365">
        <v>3</v>
      </c>
      <c r="D2365">
        <v>0</v>
      </c>
      <c r="E2365">
        <v>5</v>
      </c>
      <c r="F2365">
        <v>0</v>
      </c>
      <c r="G2365">
        <v>1994</v>
      </c>
      <c r="H2365" t="s">
        <v>8</v>
      </c>
      <c r="I2365" t="s">
        <v>7</v>
      </c>
      <c r="J2365" t="str">
        <f t="shared" si="36"/>
        <v>0.5</v>
      </c>
    </row>
    <row r="2366" spans="1:10" x14ac:dyDescent="0.6">
      <c r="A2366">
        <v>1988</v>
      </c>
      <c r="B2366">
        <v>325</v>
      </c>
      <c r="C2366">
        <v>3</v>
      </c>
      <c r="D2366">
        <v>1</v>
      </c>
      <c r="E2366">
        <v>1</v>
      </c>
      <c r="F2366">
        <v>0</v>
      </c>
      <c r="G2366">
        <v>1991</v>
      </c>
      <c r="H2366" t="s">
        <v>8</v>
      </c>
      <c r="I2366" t="s">
        <v>7</v>
      </c>
      <c r="J2366" t="str">
        <f t="shared" si="36"/>
        <v>1.1</v>
      </c>
    </row>
    <row r="2367" spans="1:10" x14ac:dyDescent="0.6">
      <c r="A2367">
        <v>1988</v>
      </c>
      <c r="B2367">
        <v>325</v>
      </c>
      <c r="C2367">
        <v>3</v>
      </c>
      <c r="D2367">
        <v>1</v>
      </c>
      <c r="E2367">
        <v>2</v>
      </c>
      <c r="F2367">
        <v>105.973281997585</v>
      </c>
      <c r="G2367">
        <v>1992</v>
      </c>
      <c r="H2367" t="s">
        <v>8</v>
      </c>
      <c r="I2367" t="s">
        <v>7</v>
      </c>
      <c r="J2367" t="str">
        <f t="shared" si="36"/>
        <v>1.2</v>
      </c>
    </row>
    <row r="2368" spans="1:10" x14ac:dyDescent="0.6">
      <c r="A2368">
        <v>1988</v>
      </c>
      <c r="B2368">
        <v>325</v>
      </c>
      <c r="C2368">
        <v>3</v>
      </c>
      <c r="D2368">
        <v>1</v>
      </c>
      <c r="E2368">
        <v>3</v>
      </c>
      <c r="F2368">
        <v>479.542117997172</v>
      </c>
      <c r="G2368">
        <v>1993</v>
      </c>
      <c r="H2368" t="s">
        <v>8</v>
      </c>
      <c r="I2368" t="s">
        <v>7</v>
      </c>
      <c r="J2368" t="str">
        <f t="shared" si="36"/>
        <v>1.3</v>
      </c>
    </row>
    <row r="2369" spans="1:10" x14ac:dyDescent="0.6">
      <c r="A2369">
        <v>1988</v>
      </c>
      <c r="B2369">
        <v>325</v>
      </c>
      <c r="C2369">
        <v>3</v>
      </c>
      <c r="D2369">
        <v>1</v>
      </c>
      <c r="E2369">
        <v>4</v>
      </c>
      <c r="F2369">
        <v>1.6589487691054701</v>
      </c>
      <c r="G2369">
        <v>1994</v>
      </c>
      <c r="H2369" t="s">
        <v>8</v>
      </c>
      <c r="I2369" t="s">
        <v>7</v>
      </c>
      <c r="J2369" t="str">
        <f t="shared" si="36"/>
        <v>1.4</v>
      </c>
    </row>
    <row r="2370" spans="1:10" x14ac:dyDescent="0.6">
      <c r="A2370">
        <v>1988</v>
      </c>
      <c r="B2370">
        <v>325</v>
      </c>
      <c r="C2370">
        <v>3</v>
      </c>
      <c r="D2370">
        <v>1</v>
      </c>
      <c r="E2370">
        <v>5</v>
      </c>
      <c r="F2370">
        <v>0</v>
      </c>
      <c r="G2370">
        <v>1995</v>
      </c>
      <c r="H2370" t="s">
        <v>8</v>
      </c>
      <c r="I2370" t="s">
        <v>7</v>
      </c>
      <c r="J2370" t="str">
        <f t="shared" si="36"/>
        <v>1.5</v>
      </c>
    </row>
    <row r="2371" spans="1:10" x14ac:dyDescent="0.6">
      <c r="A2371">
        <v>1988</v>
      </c>
      <c r="B2371">
        <v>325</v>
      </c>
      <c r="C2371">
        <v>3</v>
      </c>
      <c r="D2371">
        <v>2</v>
      </c>
      <c r="E2371">
        <v>1</v>
      </c>
      <c r="F2371">
        <v>0</v>
      </c>
      <c r="G2371">
        <v>1992</v>
      </c>
      <c r="H2371" t="s">
        <v>8</v>
      </c>
      <c r="I2371" t="s">
        <v>7</v>
      </c>
      <c r="J2371" t="str">
        <f t="shared" ref="J2371:J2434" si="37">D2371&amp;"."&amp;E2371</f>
        <v>2.1</v>
      </c>
    </row>
    <row r="2372" spans="1:10" x14ac:dyDescent="0.6">
      <c r="A2372">
        <v>1988</v>
      </c>
      <c r="B2372">
        <v>325</v>
      </c>
      <c r="C2372">
        <v>3</v>
      </c>
      <c r="D2372">
        <v>2</v>
      </c>
      <c r="E2372">
        <v>2</v>
      </c>
      <c r="F2372">
        <v>5.7339405984629996</v>
      </c>
      <c r="G2372">
        <v>1993</v>
      </c>
      <c r="H2372" t="s">
        <v>8</v>
      </c>
      <c r="I2372" t="s">
        <v>7</v>
      </c>
      <c r="J2372" t="str">
        <f t="shared" si="37"/>
        <v>2.2</v>
      </c>
    </row>
    <row r="2373" spans="1:10" x14ac:dyDescent="0.6">
      <c r="A2373">
        <v>1988</v>
      </c>
      <c r="B2373">
        <v>325</v>
      </c>
      <c r="C2373">
        <v>3</v>
      </c>
      <c r="D2373">
        <v>2</v>
      </c>
      <c r="E2373">
        <v>3</v>
      </c>
      <c r="F2373">
        <v>21.898167473148199</v>
      </c>
      <c r="G2373">
        <v>1994</v>
      </c>
      <c r="H2373" t="s">
        <v>8</v>
      </c>
      <c r="I2373" t="s">
        <v>7</v>
      </c>
      <c r="J2373" t="str">
        <f t="shared" si="37"/>
        <v>2.3</v>
      </c>
    </row>
    <row r="2374" spans="1:10" x14ac:dyDescent="0.6">
      <c r="A2374">
        <v>1988</v>
      </c>
      <c r="B2374">
        <v>325</v>
      </c>
      <c r="C2374">
        <v>3</v>
      </c>
      <c r="D2374">
        <v>2</v>
      </c>
      <c r="E2374">
        <v>4</v>
      </c>
      <c r="F2374">
        <v>0</v>
      </c>
      <c r="G2374">
        <v>1995</v>
      </c>
      <c r="H2374" t="s">
        <v>8</v>
      </c>
      <c r="I2374" t="s">
        <v>7</v>
      </c>
      <c r="J2374" t="str">
        <f t="shared" si="37"/>
        <v>2.4</v>
      </c>
    </row>
    <row r="2375" spans="1:10" x14ac:dyDescent="0.6">
      <c r="A2375">
        <v>1988</v>
      </c>
      <c r="B2375">
        <v>325</v>
      </c>
      <c r="C2375">
        <v>3</v>
      </c>
      <c r="D2375">
        <v>3</v>
      </c>
      <c r="E2375">
        <v>1</v>
      </c>
      <c r="F2375">
        <v>0</v>
      </c>
      <c r="G2375">
        <v>1993</v>
      </c>
      <c r="H2375" t="s">
        <v>8</v>
      </c>
      <c r="I2375" t="s">
        <v>7</v>
      </c>
      <c r="J2375" t="str">
        <f t="shared" si="37"/>
        <v>3.1</v>
      </c>
    </row>
    <row r="2376" spans="1:10" x14ac:dyDescent="0.6">
      <c r="A2376">
        <v>1988</v>
      </c>
      <c r="B2376">
        <v>325</v>
      </c>
      <c r="C2376">
        <v>3</v>
      </c>
      <c r="D2376">
        <v>3</v>
      </c>
      <c r="E2376">
        <v>2</v>
      </c>
      <c r="F2376">
        <v>0</v>
      </c>
      <c r="G2376">
        <v>1994</v>
      </c>
      <c r="H2376" t="s">
        <v>8</v>
      </c>
      <c r="I2376" t="s">
        <v>7</v>
      </c>
      <c r="J2376" t="str">
        <f t="shared" si="37"/>
        <v>3.2</v>
      </c>
    </row>
    <row r="2377" spans="1:10" x14ac:dyDescent="0.6">
      <c r="A2377">
        <v>1988</v>
      </c>
      <c r="B2377">
        <v>325</v>
      </c>
      <c r="C2377">
        <v>3</v>
      </c>
      <c r="D2377">
        <v>3</v>
      </c>
      <c r="E2377">
        <v>3</v>
      </c>
      <c r="F2377">
        <v>0</v>
      </c>
      <c r="G2377">
        <v>1995</v>
      </c>
      <c r="H2377" t="s">
        <v>8</v>
      </c>
      <c r="I2377" t="s">
        <v>7</v>
      </c>
      <c r="J2377" t="str">
        <f t="shared" si="37"/>
        <v>3.3</v>
      </c>
    </row>
    <row r="2378" spans="1:10" x14ac:dyDescent="0.6">
      <c r="A2378">
        <v>1988</v>
      </c>
      <c r="B2378">
        <v>325</v>
      </c>
      <c r="C2378">
        <v>3</v>
      </c>
      <c r="D2378">
        <v>3</v>
      </c>
      <c r="E2378">
        <v>4</v>
      </c>
      <c r="F2378">
        <v>0</v>
      </c>
      <c r="G2378">
        <v>1996</v>
      </c>
      <c r="H2378" t="s">
        <v>8</v>
      </c>
      <c r="I2378" t="s">
        <v>7</v>
      </c>
      <c r="J2378" t="str">
        <f t="shared" si="37"/>
        <v>3.4</v>
      </c>
    </row>
    <row r="2379" spans="1:10" x14ac:dyDescent="0.6">
      <c r="A2379">
        <v>1989</v>
      </c>
      <c r="B2379">
        <v>325</v>
      </c>
      <c r="C2379">
        <v>3</v>
      </c>
      <c r="D2379">
        <v>0</v>
      </c>
      <c r="E2379">
        <v>1</v>
      </c>
      <c r="F2379">
        <v>0</v>
      </c>
      <c r="G2379">
        <v>1991</v>
      </c>
      <c r="H2379" t="s">
        <v>8</v>
      </c>
      <c r="I2379" t="s">
        <v>7</v>
      </c>
      <c r="J2379" t="str">
        <f t="shared" si="37"/>
        <v>0.1</v>
      </c>
    </row>
    <row r="2380" spans="1:10" x14ac:dyDescent="0.6">
      <c r="A2380">
        <v>1989</v>
      </c>
      <c r="B2380">
        <v>325</v>
      </c>
      <c r="C2380">
        <v>3</v>
      </c>
      <c r="D2380">
        <v>0</v>
      </c>
      <c r="E2380">
        <v>2</v>
      </c>
      <c r="F2380">
        <v>0.14484114378188301</v>
      </c>
      <c r="G2380">
        <v>1992</v>
      </c>
      <c r="H2380" t="s">
        <v>8</v>
      </c>
      <c r="I2380" t="s">
        <v>7</v>
      </c>
      <c r="J2380" t="str">
        <f t="shared" si="37"/>
        <v>0.2</v>
      </c>
    </row>
    <row r="2381" spans="1:10" x14ac:dyDescent="0.6">
      <c r="A2381">
        <v>1989</v>
      </c>
      <c r="B2381">
        <v>325</v>
      </c>
      <c r="C2381">
        <v>3</v>
      </c>
      <c r="D2381">
        <v>0</v>
      </c>
      <c r="E2381">
        <v>3</v>
      </c>
      <c r="F2381">
        <v>2.99051043868036</v>
      </c>
      <c r="G2381">
        <v>1993</v>
      </c>
      <c r="H2381" t="s">
        <v>8</v>
      </c>
      <c r="I2381" t="s">
        <v>7</v>
      </c>
      <c r="J2381" t="str">
        <f t="shared" si="37"/>
        <v>0.3</v>
      </c>
    </row>
    <row r="2382" spans="1:10" x14ac:dyDescent="0.6">
      <c r="A2382">
        <v>1989</v>
      </c>
      <c r="B2382">
        <v>325</v>
      </c>
      <c r="C2382">
        <v>3</v>
      </c>
      <c r="D2382">
        <v>0</v>
      </c>
      <c r="E2382">
        <v>4</v>
      </c>
      <c r="F2382" s="18">
        <v>1.2769399262187799E-12</v>
      </c>
      <c r="G2382">
        <v>1994</v>
      </c>
      <c r="H2382" t="s">
        <v>8</v>
      </c>
      <c r="I2382" t="s">
        <v>7</v>
      </c>
      <c r="J2382" t="str">
        <f t="shared" si="37"/>
        <v>0.4</v>
      </c>
    </row>
    <row r="2383" spans="1:10" x14ac:dyDescent="0.6">
      <c r="A2383">
        <v>1989</v>
      </c>
      <c r="B2383">
        <v>325</v>
      </c>
      <c r="C2383">
        <v>3</v>
      </c>
      <c r="D2383">
        <v>0</v>
      </c>
      <c r="E2383">
        <v>5</v>
      </c>
      <c r="F2383">
        <v>0</v>
      </c>
      <c r="G2383">
        <v>1995</v>
      </c>
      <c r="H2383" t="s">
        <v>8</v>
      </c>
      <c r="I2383" t="s">
        <v>7</v>
      </c>
      <c r="J2383" t="str">
        <f t="shared" si="37"/>
        <v>0.5</v>
      </c>
    </row>
    <row r="2384" spans="1:10" x14ac:dyDescent="0.6">
      <c r="A2384">
        <v>1989</v>
      </c>
      <c r="B2384">
        <v>325</v>
      </c>
      <c r="C2384">
        <v>3</v>
      </c>
      <c r="D2384">
        <v>1</v>
      </c>
      <c r="E2384">
        <v>1</v>
      </c>
      <c r="F2384">
        <v>0</v>
      </c>
      <c r="G2384">
        <v>1992</v>
      </c>
      <c r="H2384" t="s">
        <v>8</v>
      </c>
      <c r="I2384" t="s">
        <v>7</v>
      </c>
      <c r="J2384" t="str">
        <f t="shared" si="37"/>
        <v>1.1</v>
      </c>
    </row>
    <row r="2385" spans="1:10" x14ac:dyDescent="0.6">
      <c r="A2385">
        <v>1989</v>
      </c>
      <c r="B2385">
        <v>325</v>
      </c>
      <c r="C2385">
        <v>3</v>
      </c>
      <c r="D2385">
        <v>1</v>
      </c>
      <c r="E2385">
        <v>2</v>
      </c>
      <c r="F2385">
        <v>213.20035415143201</v>
      </c>
      <c r="G2385">
        <v>1993</v>
      </c>
      <c r="H2385" t="s">
        <v>8</v>
      </c>
      <c r="I2385" t="s">
        <v>7</v>
      </c>
      <c r="J2385" t="str">
        <f t="shared" si="37"/>
        <v>1.2</v>
      </c>
    </row>
    <row r="2386" spans="1:10" x14ac:dyDescent="0.6">
      <c r="A2386">
        <v>1989</v>
      </c>
      <c r="B2386">
        <v>325</v>
      </c>
      <c r="C2386">
        <v>3</v>
      </c>
      <c r="D2386">
        <v>1</v>
      </c>
      <c r="E2386">
        <v>3</v>
      </c>
      <c r="F2386">
        <v>693.50307295369805</v>
      </c>
      <c r="G2386">
        <v>1994</v>
      </c>
      <c r="H2386" t="s">
        <v>8</v>
      </c>
      <c r="I2386" t="s">
        <v>7</v>
      </c>
      <c r="J2386" t="str">
        <f t="shared" si="37"/>
        <v>1.3</v>
      </c>
    </row>
    <row r="2387" spans="1:10" x14ac:dyDescent="0.6">
      <c r="A2387">
        <v>1989</v>
      </c>
      <c r="B2387">
        <v>325</v>
      </c>
      <c r="C2387">
        <v>3</v>
      </c>
      <c r="D2387">
        <v>1</v>
      </c>
      <c r="E2387">
        <v>4</v>
      </c>
      <c r="F2387">
        <v>5.1977181607995702</v>
      </c>
      <c r="G2387">
        <v>1995</v>
      </c>
      <c r="H2387" t="s">
        <v>8</v>
      </c>
      <c r="I2387" t="s">
        <v>7</v>
      </c>
      <c r="J2387" t="str">
        <f t="shared" si="37"/>
        <v>1.4</v>
      </c>
    </row>
    <row r="2388" spans="1:10" x14ac:dyDescent="0.6">
      <c r="A2388">
        <v>1989</v>
      </c>
      <c r="B2388">
        <v>325</v>
      </c>
      <c r="C2388">
        <v>3</v>
      </c>
      <c r="D2388">
        <v>1</v>
      </c>
      <c r="E2388">
        <v>5</v>
      </c>
      <c r="F2388">
        <v>0</v>
      </c>
      <c r="G2388">
        <v>1996</v>
      </c>
      <c r="H2388" t="s">
        <v>8</v>
      </c>
      <c r="I2388" t="s">
        <v>7</v>
      </c>
      <c r="J2388" t="str">
        <f t="shared" si="37"/>
        <v>1.5</v>
      </c>
    </row>
    <row r="2389" spans="1:10" x14ac:dyDescent="0.6">
      <c r="A2389">
        <v>1989</v>
      </c>
      <c r="B2389">
        <v>325</v>
      </c>
      <c r="C2389">
        <v>3</v>
      </c>
      <c r="D2389">
        <v>2</v>
      </c>
      <c r="E2389">
        <v>1</v>
      </c>
      <c r="F2389">
        <v>0</v>
      </c>
      <c r="G2389">
        <v>1993</v>
      </c>
      <c r="H2389" t="s">
        <v>8</v>
      </c>
      <c r="I2389" t="s">
        <v>7</v>
      </c>
      <c r="J2389" t="str">
        <f t="shared" si="37"/>
        <v>2.1</v>
      </c>
    </row>
    <row r="2390" spans="1:10" x14ac:dyDescent="0.6">
      <c r="A2390">
        <v>1989</v>
      </c>
      <c r="B2390">
        <v>325</v>
      </c>
      <c r="C2390">
        <v>3</v>
      </c>
      <c r="D2390">
        <v>2</v>
      </c>
      <c r="E2390">
        <v>2</v>
      </c>
      <c r="F2390">
        <v>48.454040457218603</v>
      </c>
      <c r="G2390">
        <v>1994</v>
      </c>
      <c r="H2390" t="s">
        <v>8</v>
      </c>
      <c r="I2390" t="s">
        <v>7</v>
      </c>
      <c r="J2390" t="str">
        <f t="shared" si="37"/>
        <v>2.2</v>
      </c>
    </row>
    <row r="2391" spans="1:10" x14ac:dyDescent="0.6">
      <c r="A2391">
        <v>1989</v>
      </c>
      <c r="B2391">
        <v>325</v>
      </c>
      <c r="C2391">
        <v>3</v>
      </c>
      <c r="D2391">
        <v>2</v>
      </c>
      <c r="E2391">
        <v>3</v>
      </c>
      <c r="F2391">
        <v>28.293145241543801</v>
      </c>
      <c r="G2391">
        <v>1995</v>
      </c>
      <c r="H2391" t="s">
        <v>8</v>
      </c>
      <c r="I2391" t="s">
        <v>7</v>
      </c>
      <c r="J2391" t="str">
        <f t="shared" si="37"/>
        <v>2.3</v>
      </c>
    </row>
    <row r="2392" spans="1:10" x14ac:dyDescent="0.6">
      <c r="A2392">
        <v>1989</v>
      </c>
      <c r="B2392">
        <v>325</v>
      </c>
      <c r="C2392">
        <v>3</v>
      </c>
      <c r="D2392">
        <v>2</v>
      </c>
      <c r="E2392">
        <v>4</v>
      </c>
      <c r="F2392">
        <v>0</v>
      </c>
      <c r="G2392">
        <v>1996</v>
      </c>
      <c r="H2392" t="s">
        <v>8</v>
      </c>
      <c r="I2392" t="s">
        <v>7</v>
      </c>
      <c r="J2392" t="str">
        <f t="shared" si="37"/>
        <v>2.4</v>
      </c>
    </row>
    <row r="2393" spans="1:10" x14ac:dyDescent="0.6">
      <c r="A2393">
        <v>1989</v>
      </c>
      <c r="B2393">
        <v>325</v>
      </c>
      <c r="C2393">
        <v>3</v>
      </c>
      <c r="D2393">
        <v>3</v>
      </c>
      <c r="E2393">
        <v>1</v>
      </c>
      <c r="F2393">
        <v>0</v>
      </c>
      <c r="G2393">
        <v>1994</v>
      </c>
      <c r="H2393" t="s">
        <v>8</v>
      </c>
      <c r="I2393" t="s">
        <v>7</v>
      </c>
      <c r="J2393" t="str">
        <f t="shared" si="37"/>
        <v>3.1</v>
      </c>
    </row>
    <row r="2394" spans="1:10" x14ac:dyDescent="0.6">
      <c r="A2394">
        <v>1989</v>
      </c>
      <c r="B2394">
        <v>325</v>
      </c>
      <c r="C2394">
        <v>3</v>
      </c>
      <c r="D2394">
        <v>3</v>
      </c>
      <c r="E2394">
        <v>2</v>
      </c>
      <c r="F2394">
        <v>0</v>
      </c>
      <c r="G2394">
        <v>1995</v>
      </c>
      <c r="H2394" t="s">
        <v>8</v>
      </c>
      <c r="I2394" t="s">
        <v>7</v>
      </c>
      <c r="J2394" t="str">
        <f t="shared" si="37"/>
        <v>3.2</v>
      </c>
    </row>
    <row r="2395" spans="1:10" x14ac:dyDescent="0.6">
      <c r="A2395">
        <v>1989</v>
      </c>
      <c r="B2395">
        <v>325</v>
      </c>
      <c r="C2395">
        <v>3</v>
      </c>
      <c r="D2395">
        <v>3</v>
      </c>
      <c r="E2395">
        <v>3</v>
      </c>
      <c r="F2395">
        <v>0</v>
      </c>
      <c r="G2395">
        <v>1996</v>
      </c>
      <c r="H2395" t="s">
        <v>8</v>
      </c>
      <c r="I2395" t="s">
        <v>7</v>
      </c>
      <c r="J2395" t="str">
        <f t="shared" si="37"/>
        <v>3.3</v>
      </c>
    </row>
    <row r="2396" spans="1:10" x14ac:dyDescent="0.6">
      <c r="A2396">
        <v>1989</v>
      </c>
      <c r="B2396">
        <v>325</v>
      </c>
      <c r="C2396">
        <v>3</v>
      </c>
      <c r="D2396">
        <v>3</v>
      </c>
      <c r="E2396">
        <v>4</v>
      </c>
      <c r="F2396">
        <v>0</v>
      </c>
      <c r="G2396">
        <v>1997</v>
      </c>
      <c r="H2396" t="s">
        <v>8</v>
      </c>
      <c r="I2396" t="s">
        <v>7</v>
      </c>
      <c r="J2396" t="str">
        <f t="shared" si="37"/>
        <v>3.4</v>
      </c>
    </row>
    <row r="2397" spans="1:10" x14ac:dyDescent="0.6">
      <c r="A2397">
        <v>1990</v>
      </c>
      <c r="B2397">
        <v>325</v>
      </c>
      <c r="C2397">
        <v>3</v>
      </c>
      <c r="D2397">
        <v>0</v>
      </c>
      <c r="E2397">
        <v>1</v>
      </c>
      <c r="F2397">
        <v>0</v>
      </c>
      <c r="G2397">
        <v>1992</v>
      </c>
      <c r="H2397" t="s">
        <v>8</v>
      </c>
      <c r="I2397" t="s">
        <v>7</v>
      </c>
      <c r="J2397" t="str">
        <f t="shared" si="37"/>
        <v>0.1</v>
      </c>
    </row>
    <row r="2398" spans="1:10" x14ac:dyDescent="0.6">
      <c r="A2398">
        <v>1990</v>
      </c>
      <c r="B2398">
        <v>325</v>
      </c>
      <c r="C2398">
        <v>3</v>
      </c>
      <c r="D2398">
        <v>0</v>
      </c>
      <c r="E2398">
        <v>2</v>
      </c>
      <c r="F2398">
        <v>4.5680447414534198E-2</v>
      </c>
      <c r="G2398">
        <v>1993</v>
      </c>
      <c r="H2398" t="s">
        <v>8</v>
      </c>
      <c r="I2398" t="s">
        <v>7</v>
      </c>
      <c r="J2398" t="str">
        <f t="shared" si="37"/>
        <v>0.2</v>
      </c>
    </row>
    <row r="2399" spans="1:10" x14ac:dyDescent="0.6">
      <c r="A2399">
        <v>1990</v>
      </c>
      <c r="B2399">
        <v>325</v>
      </c>
      <c r="C2399">
        <v>3</v>
      </c>
      <c r="D2399">
        <v>0</v>
      </c>
      <c r="E2399">
        <v>3</v>
      </c>
      <c r="F2399">
        <v>3.1161578443814899</v>
      </c>
      <c r="G2399">
        <v>1994</v>
      </c>
      <c r="H2399" t="s">
        <v>8</v>
      </c>
      <c r="I2399" t="s">
        <v>7</v>
      </c>
      <c r="J2399" t="str">
        <f t="shared" si="37"/>
        <v>0.3</v>
      </c>
    </row>
    <row r="2400" spans="1:10" x14ac:dyDescent="0.6">
      <c r="A2400">
        <v>1990</v>
      </c>
      <c r="B2400">
        <v>325</v>
      </c>
      <c r="C2400">
        <v>3</v>
      </c>
      <c r="D2400">
        <v>0</v>
      </c>
      <c r="E2400">
        <v>4</v>
      </c>
      <c r="F2400" s="18">
        <v>1.05696679416289E-12</v>
      </c>
      <c r="G2400">
        <v>1995</v>
      </c>
      <c r="H2400" t="s">
        <v>8</v>
      </c>
      <c r="I2400" t="s">
        <v>7</v>
      </c>
      <c r="J2400" t="str">
        <f t="shared" si="37"/>
        <v>0.4</v>
      </c>
    </row>
    <row r="2401" spans="1:10" x14ac:dyDescent="0.6">
      <c r="A2401">
        <v>1990</v>
      </c>
      <c r="B2401">
        <v>325</v>
      </c>
      <c r="C2401">
        <v>3</v>
      </c>
      <c r="D2401">
        <v>0</v>
      </c>
      <c r="E2401">
        <v>5</v>
      </c>
      <c r="F2401">
        <v>0</v>
      </c>
      <c r="G2401">
        <v>1996</v>
      </c>
      <c r="H2401" t="s">
        <v>8</v>
      </c>
      <c r="I2401" t="s">
        <v>7</v>
      </c>
      <c r="J2401" t="str">
        <f t="shared" si="37"/>
        <v>0.5</v>
      </c>
    </row>
    <row r="2402" spans="1:10" x14ac:dyDescent="0.6">
      <c r="A2402">
        <v>1990</v>
      </c>
      <c r="B2402">
        <v>325</v>
      </c>
      <c r="C2402">
        <v>3</v>
      </c>
      <c r="D2402">
        <v>1</v>
      </c>
      <c r="E2402">
        <v>1</v>
      </c>
      <c r="F2402">
        <v>0.16567065149191801</v>
      </c>
      <c r="G2402">
        <v>1993</v>
      </c>
      <c r="H2402" t="s">
        <v>8</v>
      </c>
      <c r="I2402" t="s">
        <v>7</v>
      </c>
      <c r="J2402" t="str">
        <f t="shared" si="37"/>
        <v>1.1</v>
      </c>
    </row>
    <row r="2403" spans="1:10" x14ac:dyDescent="0.6">
      <c r="A2403">
        <v>1990</v>
      </c>
      <c r="B2403">
        <v>325</v>
      </c>
      <c r="C2403">
        <v>3</v>
      </c>
      <c r="D2403">
        <v>1</v>
      </c>
      <c r="E2403">
        <v>2</v>
      </c>
      <c r="F2403">
        <v>138.19788336115701</v>
      </c>
      <c r="G2403">
        <v>1994</v>
      </c>
      <c r="H2403" t="s">
        <v>8</v>
      </c>
      <c r="I2403" t="s">
        <v>7</v>
      </c>
      <c r="J2403" t="str">
        <f t="shared" si="37"/>
        <v>1.2</v>
      </c>
    </row>
    <row r="2404" spans="1:10" x14ac:dyDescent="0.6">
      <c r="A2404">
        <v>1990</v>
      </c>
      <c r="B2404">
        <v>325</v>
      </c>
      <c r="C2404">
        <v>3</v>
      </c>
      <c r="D2404">
        <v>1</v>
      </c>
      <c r="E2404">
        <v>3</v>
      </c>
      <c r="F2404">
        <v>883.94086687379502</v>
      </c>
      <c r="G2404">
        <v>1995</v>
      </c>
      <c r="H2404" t="s">
        <v>8</v>
      </c>
      <c r="I2404" t="s">
        <v>7</v>
      </c>
      <c r="J2404" t="str">
        <f t="shared" si="37"/>
        <v>1.3</v>
      </c>
    </row>
    <row r="2405" spans="1:10" x14ac:dyDescent="0.6">
      <c r="A2405">
        <v>1990</v>
      </c>
      <c r="B2405">
        <v>325</v>
      </c>
      <c r="C2405">
        <v>3</v>
      </c>
      <c r="D2405">
        <v>1</v>
      </c>
      <c r="E2405">
        <v>4</v>
      </c>
      <c r="F2405">
        <v>2.1864981456331298</v>
      </c>
      <c r="G2405">
        <v>1996</v>
      </c>
      <c r="H2405" t="s">
        <v>8</v>
      </c>
      <c r="I2405" t="s">
        <v>7</v>
      </c>
      <c r="J2405" t="str">
        <f t="shared" si="37"/>
        <v>1.4</v>
      </c>
    </row>
    <row r="2406" spans="1:10" x14ac:dyDescent="0.6">
      <c r="A2406">
        <v>1990</v>
      </c>
      <c r="B2406">
        <v>325</v>
      </c>
      <c r="C2406">
        <v>3</v>
      </c>
      <c r="D2406">
        <v>1</v>
      </c>
      <c r="E2406">
        <v>5</v>
      </c>
      <c r="F2406" s="18">
        <v>6.7434903651930599E-11</v>
      </c>
      <c r="G2406">
        <v>1997</v>
      </c>
      <c r="H2406" t="s">
        <v>8</v>
      </c>
      <c r="I2406" t="s">
        <v>7</v>
      </c>
      <c r="J2406" t="str">
        <f t="shared" si="37"/>
        <v>1.5</v>
      </c>
    </row>
    <row r="2407" spans="1:10" x14ac:dyDescent="0.6">
      <c r="A2407">
        <v>1990</v>
      </c>
      <c r="B2407">
        <v>325</v>
      </c>
      <c r="C2407">
        <v>3</v>
      </c>
      <c r="D2407">
        <v>2</v>
      </c>
      <c r="E2407">
        <v>1</v>
      </c>
      <c r="F2407">
        <v>0</v>
      </c>
      <c r="G2407">
        <v>1994</v>
      </c>
      <c r="H2407" t="s">
        <v>8</v>
      </c>
      <c r="I2407" t="s">
        <v>7</v>
      </c>
      <c r="J2407" t="str">
        <f t="shared" si="37"/>
        <v>2.1</v>
      </c>
    </row>
    <row r="2408" spans="1:10" x14ac:dyDescent="0.6">
      <c r="A2408">
        <v>1990</v>
      </c>
      <c r="B2408">
        <v>325</v>
      </c>
      <c r="C2408">
        <v>3</v>
      </c>
      <c r="D2408">
        <v>2</v>
      </c>
      <c r="E2408">
        <v>2</v>
      </c>
      <c r="F2408">
        <v>95.134784183607096</v>
      </c>
      <c r="G2408">
        <v>1995</v>
      </c>
      <c r="H2408" t="s">
        <v>8</v>
      </c>
      <c r="I2408" t="s">
        <v>7</v>
      </c>
      <c r="J2408" t="str">
        <f t="shared" si="37"/>
        <v>2.2</v>
      </c>
    </row>
    <row r="2409" spans="1:10" x14ac:dyDescent="0.6">
      <c r="A2409">
        <v>1990</v>
      </c>
      <c r="B2409">
        <v>325</v>
      </c>
      <c r="C2409">
        <v>3</v>
      </c>
      <c r="D2409">
        <v>2</v>
      </c>
      <c r="E2409">
        <v>3</v>
      </c>
      <c r="F2409">
        <v>106.710011329751</v>
      </c>
      <c r="G2409">
        <v>1996</v>
      </c>
      <c r="H2409" t="s">
        <v>8</v>
      </c>
      <c r="I2409" t="s">
        <v>7</v>
      </c>
      <c r="J2409" t="str">
        <f t="shared" si="37"/>
        <v>2.3</v>
      </c>
    </row>
    <row r="2410" spans="1:10" x14ac:dyDescent="0.6">
      <c r="A2410">
        <v>1990</v>
      </c>
      <c r="B2410">
        <v>325</v>
      </c>
      <c r="C2410">
        <v>3</v>
      </c>
      <c r="D2410">
        <v>2</v>
      </c>
      <c r="E2410">
        <v>4</v>
      </c>
      <c r="F2410" s="18">
        <v>4.8330579531338598E-13</v>
      </c>
      <c r="G2410">
        <v>1997</v>
      </c>
      <c r="H2410" t="s">
        <v>8</v>
      </c>
      <c r="I2410" t="s">
        <v>7</v>
      </c>
      <c r="J2410" t="str">
        <f t="shared" si="37"/>
        <v>2.4</v>
      </c>
    </row>
    <row r="2411" spans="1:10" x14ac:dyDescent="0.6">
      <c r="A2411">
        <v>1990</v>
      </c>
      <c r="B2411">
        <v>325</v>
      </c>
      <c r="C2411">
        <v>3</v>
      </c>
      <c r="D2411">
        <v>3</v>
      </c>
      <c r="E2411">
        <v>1</v>
      </c>
      <c r="F2411">
        <v>0</v>
      </c>
      <c r="G2411">
        <v>1995</v>
      </c>
      <c r="H2411" t="s">
        <v>8</v>
      </c>
      <c r="I2411" t="s">
        <v>7</v>
      </c>
      <c r="J2411" t="str">
        <f t="shared" si="37"/>
        <v>3.1</v>
      </c>
    </row>
    <row r="2412" spans="1:10" x14ac:dyDescent="0.6">
      <c r="A2412">
        <v>1990</v>
      </c>
      <c r="B2412">
        <v>325</v>
      </c>
      <c r="C2412">
        <v>3</v>
      </c>
      <c r="D2412">
        <v>3</v>
      </c>
      <c r="E2412">
        <v>2</v>
      </c>
      <c r="F2412">
        <v>0</v>
      </c>
      <c r="G2412">
        <v>1996</v>
      </c>
      <c r="H2412" t="s">
        <v>8</v>
      </c>
      <c r="I2412" t="s">
        <v>7</v>
      </c>
      <c r="J2412" t="str">
        <f t="shared" si="37"/>
        <v>3.2</v>
      </c>
    </row>
    <row r="2413" spans="1:10" x14ac:dyDescent="0.6">
      <c r="A2413">
        <v>1990</v>
      </c>
      <c r="B2413">
        <v>325</v>
      </c>
      <c r="C2413">
        <v>3</v>
      </c>
      <c r="D2413">
        <v>3</v>
      </c>
      <c r="E2413">
        <v>3</v>
      </c>
      <c r="F2413" s="18">
        <v>4.8329871738958399E-13</v>
      </c>
      <c r="G2413">
        <v>1997</v>
      </c>
      <c r="H2413" t="s">
        <v>8</v>
      </c>
      <c r="I2413" t="s">
        <v>7</v>
      </c>
      <c r="J2413" t="str">
        <f t="shared" si="37"/>
        <v>3.3</v>
      </c>
    </row>
    <row r="2414" spans="1:10" x14ac:dyDescent="0.6">
      <c r="A2414">
        <v>1990</v>
      </c>
      <c r="B2414">
        <v>325</v>
      </c>
      <c r="C2414">
        <v>3</v>
      </c>
      <c r="D2414">
        <v>3</v>
      </c>
      <c r="E2414">
        <v>4</v>
      </c>
      <c r="F2414">
        <v>0</v>
      </c>
      <c r="G2414">
        <v>1998</v>
      </c>
      <c r="H2414" t="s">
        <v>8</v>
      </c>
      <c r="I2414" t="s">
        <v>7</v>
      </c>
      <c r="J2414" t="str">
        <f t="shared" si="37"/>
        <v>3.4</v>
      </c>
    </row>
    <row r="2415" spans="1:10" x14ac:dyDescent="0.6">
      <c r="A2415">
        <v>1991</v>
      </c>
      <c r="B2415">
        <v>325</v>
      </c>
      <c r="C2415">
        <v>3</v>
      </c>
      <c r="D2415">
        <v>0</v>
      </c>
      <c r="E2415">
        <v>1</v>
      </c>
      <c r="F2415">
        <v>0</v>
      </c>
      <c r="G2415">
        <v>1993</v>
      </c>
      <c r="H2415" t="s">
        <v>8</v>
      </c>
      <c r="I2415" t="s">
        <v>7</v>
      </c>
      <c r="J2415" t="str">
        <f t="shared" si="37"/>
        <v>0.1</v>
      </c>
    </row>
    <row r="2416" spans="1:10" x14ac:dyDescent="0.6">
      <c r="A2416">
        <v>1991</v>
      </c>
      <c r="B2416">
        <v>325</v>
      </c>
      <c r="C2416">
        <v>3</v>
      </c>
      <c r="D2416">
        <v>0</v>
      </c>
      <c r="E2416">
        <v>2</v>
      </c>
      <c r="F2416" s="18">
        <v>9.57614929405963E-13</v>
      </c>
      <c r="G2416">
        <v>1994</v>
      </c>
      <c r="H2416" t="s">
        <v>8</v>
      </c>
      <c r="I2416" t="s">
        <v>7</v>
      </c>
      <c r="J2416" t="str">
        <f t="shared" si="37"/>
        <v>0.2</v>
      </c>
    </row>
    <row r="2417" spans="1:10" x14ac:dyDescent="0.6">
      <c r="A2417">
        <v>1991</v>
      </c>
      <c r="B2417">
        <v>325</v>
      </c>
      <c r="C2417">
        <v>3</v>
      </c>
      <c r="D2417">
        <v>0</v>
      </c>
      <c r="E2417">
        <v>3</v>
      </c>
      <c r="F2417">
        <v>0.90546567136353096</v>
      </c>
      <c r="G2417">
        <v>1995</v>
      </c>
      <c r="H2417" t="s">
        <v>8</v>
      </c>
      <c r="I2417" t="s">
        <v>7</v>
      </c>
      <c r="J2417" t="str">
        <f t="shared" si="37"/>
        <v>0.3</v>
      </c>
    </row>
    <row r="2418" spans="1:10" x14ac:dyDescent="0.6">
      <c r="A2418">
        <v>1991</v>
      </c>
      <c r="B2418">
        <v>325</v>
      </c>
      <c r="C2418">
        <v>3</v>
      </c>
      <c r="D2418">
        <v>0</v>
      </c>
      <c r="E2418">
        <v>4</v>
      </c>
      <c r="F2418" s="18">
        <v>9.0398877694672703E-13</v>
      </c>
      <c r="G2418">
        <v>1996</v>
      </c>
      <c r="H2418" t="s">
        <v>8</v>
      </c>
      <c r="I2418" t="s">
        <v>7</v>
      </c>
      <c r="J2418" t="str">
        <f t="shared" si="37"/>
        <v>0.4</v>
      </c>
    </row>
    <row r="2419" spans="1:10" x14ac:dyDescent="0.6">
      <c r="A2419">
        <v>1991</v>
      </c>
      <c r="B2419">
        <v>325</v>
      </c>
      <c r="C2419">
        <v>3</v>
      </c>
      <c r="D2419">
        <v>0</v>
      </c>
      <c r="E2419">
        <v>5</v>
      </c>
      <c r="F2419">
        <v>0</v>
      </c>
      <c r="G2419">
        <v>1997</v>
      </c>
      <c r="H2419" t="s">
        <v>8</v>
      </c>
      <c r="I2419" t="s">
        <v>7</v>
      </c>
      <c r="J2419" t="str">
        <f t="shared" si="37"/>
        <v>0.5</v>
      </c>
    </row>
    <row r="2420" spans="1:10" x14ac:dyDescent="0.6">
      <c r="A2420">
        <v>1991</v>
      </c>
      <c r="B2420">
        <v>325</v>
      </c>
      <c r="C2420">
        <v>3</v>
      </c>
      <c r="D2420">
        <v>1</v>
      </c>
      <c r="E2420">
        <v>1</v>
      </c>
      <c r="F2420">
        <v>0</v>
      </c>
      <c r="G2420">
        <v>1994</v>
      </c>
      <c r="H2420" t="s">
        <v>8</v>
      </c>
      <c r="I2420" t="s">
        <v>7</v>
      </c>
      <c r="J2420" t="str">
        <f t="shared" si="37"/>
        <v>1.1</v>
      </c>
    </row>
    <row r="2421" spans="1:10" x14ac:dyDescent="0.6">
      <c r="A2421">
        <v>1991</v>
      </c>
      <c r="B2421">
        <v>325</v>
      </c>
      <c r="C2421">
        <v>3</v>
      </c>
      <c r="D2421">
        <v>1</v>
      </c>
      <c r="E2421">
        <v>2</v>
      </c>
      <c r="F2421">
        <v>170.95282365719399</v>
      </c>
      <c r="G2421">
        <v>1995</v>
      </c>
      <c r="H2421" t="s">
        <v>8</v>
      </c>
      <c r="I2421" t="s">
        <v>7</v>
      </c>
      <c r="J2421" t="str">
        <f t="shared" si="37"/>
        <v>1.2</v>
      </c>
    </row>
    <row r="2422" spans="1:10" x14ac:dyDescent="0.6">
      <c r="A2422">
        <v>1991</v>
      </c>
      <c r="B2422">
        <v>325</v>
      </c>
      <c r="C2422">
        <v>3</v>
      </c>
      <c r="D2422">
        <v>1</v>
      </c>
      <c r="E2422">
        <v>3</v>
      </c>
      <c r="F2422">
        <v>798.73102534040197</v>
      </c>
      <c r="G2422">
        <v>1996</v>
      </c>
      <c r="H2422" t="s">
        <v>8</v>
      </c>
      <c r="I2422" t="s">
        <v>7</v>
      </c>
      <c r="J2422" t="str">
        <f t="shared" si="37"/>
        <v>1.3</v>
      </c>
    </row>
    <row r="2423" spans="1:10" x14ac:dyDescent="0.6">
      <c r="A2423">
        <v>1991</v>
      </c>
      <c r="B2423">
        <v>325</v>
      </c>
      <c r="C2423">
        <v>3</v>
      </c>
      <c r="D2423">
        <v>1</v>
      </c>
      <c r="E2423">
        <v>4</v>
      </c>
      <c r="F2423">
        <v>2.4638326236098398</v>
      </c>
      <c r="G2423">
        <v>1997</v>
      </c>
      <c r="H2423" t="s">
        <v>8</v>
      </c>
      <c r="I2423" t="s">
        <v>7</v>
      </c>
      <c r="J2423" t="str">
        <f t="shared" si="37"/>
        <v>1.4</v>
      </c>
    </row>
    <row r="2424" spans="1:10" x14ac:dyDescent="0.6">
      <c r="A2424">
        <v>1991</v>
      </c>
      <c r="B2424">
        <v>325</v>
      </c>
      <c r="C2424">
        <v>3</v>
      </c>
      <c r="D2424">
        <v>1</v>
      </c>
      <c r="E2424">
        <v>5</v>
      </c>
      <c r="F2424">
        <v>0</v>
      </c>
      <c r="G2424">
        <v>1998</v>
      </c>
      <c r="H2424" t="s">
        <v>8</v>
      </c>
      <c r="I2424" t="s">
        <v>7</v>
      </c>
      <c r="J2424" t="str">
        <f t="shared" si="37"/>
        <v>1.5</v>
      </c>
    </row>
    <row r="2425" spans="1:10" x14ac:dyDescent="0.6">
      <c r="A2425">
        <v>1991</v>
      </c>
      <c r="B2425">
        <v>325</v>
      </c>
      <c r="C2425">
        <v>3</v>
      </c>
      <c r="D2425">
        <v>2</v>
      </c>
      <c r="E2425">
        <v>1</v>
      </c>
      <c r="F2425">
        <v>0</v>
      </c>
      <c r="G2425">
        <v>1995</v>
      </c>
      <c r="H2425" t="s">
        <v>8</v>
      </c>
      <c r="I2425" t="s">
        <v>7</v>
      </c>
      <c r="J2425" t="str">
        <f t="shared" si="37"/>
        <v>2.1</v>
      </c>
    </row>
    <row r="2426" spans="1:10" x14ac:dyDescent="0.6">
      <c r="A2426">
        <v>1991</v>
      </c>
      <c r="B2426">
        <v>325</v>
      </c>
      <c r="C2426">
        <v>3</v>
      </c>
      <c r="D2426">
        <v>2</v>
      </c>
      <c r="E2426">
        <v>2</v>
      </c>
      <c r="F2426">
        <v>2.06511765559716</v>
      </c>
      <c r="G2426">
        <v>1996</v>
      </c>
      <c r="H2426" t="s">
        <v>8</v>
      </c>
      <c r="I2426" t="s">
        <v>7</v>
      </c>
      <c r="J2426" t="str">
        <f t="shared" si="37"/>
        <v>2.2</v>
      </c>
    </row>
    <row r="2427" spans="1:10" x14ac:dyDescent="0.6">
      <c r="A2427">
        <v>1991</v>
      </c>
      <c r="B2427">
        <v>325</v>
      </c>
      <c r="C2427">
        <v>3</v>
      </c>
      <c r="D2427">
        <v>2</v>
      </c>
      <c r="E2427">
        <v>3</v>
      </c>
      <c r="F2427">
        <v>8.8205276667983394</v>
      </c>
      <c r="G2427">
        <v>1997</v>
      </c>
      <c r="H2427" t="s">
        <v>8</v>
      </c>
      <c r="I2427" t="s">
        <v>7</v>
      </c>
      <c r="J2427" t="str">
        <f t="shared" si="37"/>
        <v>2.3</v>
      </c>
    </row>
    <row r="2428" spans="1:10" x14ac:dyDescent="0.6">
      <c r="A2428">
        <v>1991</v>
      </c>
      <c r="B2428">
        <v>325</v>
      </c>
      <c r="C2428">
        <v>3</v>
      </c>
      <c r="D2428">
        <v>2</v>
      </c>
      <c r="E2428">
        <v>4</v>
      </c>
      <c r="F2428" s="18">
        <v>6.03768883161146E-13</v>
      </c>
      <c r="G2428">
        <v>1998</v>
      </c>
      <c r="H2428" t="s">
        <v>8</v>
      </c>
      <c r="I2428" t="s">
        <v>7</v>
      </c>
      <c r="J2428" t="str">
        <f t="shared" si="37"/>
        <v>2.4</v>
      </c>
    </row>
    <row r="2429" spans="1:10" x14ac:dyDescent="0.6">
      <c r="A2429">
        <v>1991</v>
      </c>
      <c r="B2429">
        <v>325</v>
      </c>
      <c r="C2429">
        <v>3</v>
      </c>
      <c r="D2429">
        <v>3</v>
      </c>
      <c r="E2429">
        <v>1</v>
      </c>
      <c r="F2429">
        <v>0</v>
      </c>
      <c r="G2429">
        <v>1996</v>
      </c>
      <c r="H2429" t="s">
        <v>8</v>
      </c>
      <c r="I2429" t="s">
        <v>7</v>
      </c>
      <c r="J2429" t="str">
        <f t="shared" si="37"/>
        <v>3.1</v>
      </c>
    </row>
    <row r="2430" spans="1:10" x14ac:dyDescent="0.6">
      <c r="A2430">
        <v>1991</v>
      </c>
      <c r="B2430">
        <v>325</v>
      </c>
      <c r="C2430">
        <v>3</v>
      </c>
      <c r="D2430">
        <v>3</v>
      </c>
      <c r="E2430">
        <v>2</v>
      </c>
      <c r="F2430">
        <v>0</v>
      </c>
      <c r="G2430">
        <v>1997</v>
      </c>
      <c r="H2430" t="s">
        <v>8</v>
      </c>
      <c r="I2430" t="s">
        <v>7</v>
      </c>
      <c r="J2430" t="str">
        <f t="shared" si="37"/>
        <v>3.2</v>
      </c>
    </row>
    <row r="2431" spans="1:10" x14ac:dyDescent="0.6">
      <c r="A2431">
        <v>1991</v>
      </c>
      <c r="B2431">
        <v>325</v>
      </c>
      <c r="C2431">
        <v>3</v>
      </c>
      <c r="D2431">
        <v>3</v>
      </c>
      <c r="E2431">
        <v>3</v>
      </c>
      <c r="F2431">
        <v>0</v>
      </c>
      <c r="G2431">
        <v>1998</v>
      </c>
      <c r="H2431" t="s">
        <v>8</v>
      </c>
      <c r="I2431" t="s">
        <v>7</v>
      </c>
      <c r="J2431" t="str">
        <f t="shared" si="37"/>
        <v>3.3</v>
      </c>
    </row>
    <row r="2432" spans="1:10" x14ac:dyDescent="0.6">
      <c r="A2432">
        <v>1991</v>
      </c>
      <c r="B2432">
        <v>325</v>
      </c>
      <c r="C2432">
        <v>3</v>
      </c>
      <c r="D2432">
        <v>3</v>
      </c>
      <c r="E2432">
        <v>4</v>
      </c>
      <c r="F2432">
        <v>0</v>
      </c>
      <c r="G2432">
        <v>1999</v>
      </c>
      <c r="H2432" t="s">
        <v>8</v>
      </c>
      <c r="I2432" t="s">
        <v>7</v>
      </c>
      <c r="J2432" t="str">
        <f t="shared" si="37"/>
        <v>3.4</v>
      </c>
    </row>
    <row r="2433" spans="1:10" x14ac:dyDescent="0.6">
      <c r="A2433">
        <v>1992</v>
      </c>
      <c r="B2433">
        <v>325</v>
      </c>
      <c r="C2433">
        <v>3</v>
      </c>
      <c r="D2433">
        <v>0</v>
      </c>
      <c r="E2433">
        <v>1</v>
      </c>
      <c r="F2433">
        <v>0</v>
      </c>
      <c r="G2433">
        <v>1994</v>
      </c>
      <c r="H2433" t="s">
        <v>8</v>
      </c>
      <c r="I2433" t="s">
        <v>7</v>
      </c>
      <c r="J2433" t="str">
        <f t="shared" si="37"/>
        <v>0.1</v>
      </c>
    </row>
    <row r="2434" spans="1:10" x14ac:dyDescent="0.6">
      <c r="A2434">
        <v>1992</v>
      </c>
      <c r="B2434">
        <v>325</v>
      </c>
      <c r="C2434">
        <v>3</v>
      </c>
      <c r="D2434">
        <v>0</v>
      </c>
      <c r="E2434">
        <v>2</v>
      </c>
      <c r="F2434" s="18">
        <v>1.05696011909956E-12</v>
      </c>
      <c r="G2434">
        <v>1995</v>
      </c>
      <c r="H2434" t="s">
        <v>8</v>
      </c>
      <c r="I2434" t="s">
        <v>7</v>
      </c>
      <c r="J2434" t="str">
        <f t="shared" si="37"/>
        <v>0.2</v>
      </c>
    </row>
    <row r="2435" spans="1:10" x14ac:dyDescent="0.6">
      <c r="A2435">
        <v>1992</v>
      </c>
      <c r="B2435">
        <v>325</v>
      </c>
      <c r="C2435">
        <v>3</v>
      </c>
      <c r="D2435">
        <v>0</v>
      </c>
      <c r="E2435">
        <v>3</v>
      </c>
      <c r="F2435">
        <v>2.9850202133805799</v>
      </c>
      <c r="G2435">
        <v>1996</v>
      </c>
      <c r="H2435" t="s">
        <v>8</v>
      </c>
      <c r="I2435" t="s">
        <v>7</v>
      </c>
      <c r="J2435" t="str">
        <f t="shared" ref="J2435:J2498" si="38">D2435&amp;"."&amp;E2435</f>
        <v>0.3</v>
      </c>
    </row>
    <row r="2436" spans="1:10" x14ac:dyDescent="0.6">
      <c r="A2436">
        <v>1992</v>
      </c>
      <c r="B2436">
        <v>325</v>
      </c>
      <c r="C2436">
        <v>3</v>
      </c>
      <c r="D2436">
        <v>0</v>
      </c>
      <c r="E2436">
        <v>4</v>
      </c>
      <c r="F2436" s="18">
        <v>4.8330579531338598E-13</v>
      </c>
      <c r="G2436">
        <v>1997</v>
      </c>
      <c r="H2436" t="s">
        <v>8</v>
      </c>
      <c r="I2436" t="s">
        <v>7</v>
      </c>
      <c r="J2436" t="str">
        <f t="shared" si="38"/>
        <v>0.4</v>
      </c>
    </row>
    <row r="2437" spans="1:10" x14ac:dyDescent="0.6">
      <c r="A2437">
        <v>1992</v>
      </c>
      <c r="B2437">
        <v>325</v>
      </c>
      <c r="C2437">
        <v>3</v>
      </c>
      <c r="D2437">
        <v>0</v>
      </c>
      <c r="E2437">
        <v>5</v>
      </c>
      <c r="F2437">
        <v>0</v>
      </c>
      <c r="G2437">
        <v>1998</v>
      </c>
      <c r="H2437" t="s">
        <v>8</v>
      </c>
      <c r="I2437" t="s">
        <v>7</v>
      </c>
      <c r="J2437" t="str">
        <f t="shared" si="38"/>
        <v>0.5</v>
      </c>
    </row>
    <row r="2438" spans="1:10" x14ac:dyDescent="0.6">
      <c r="A2438">
        <v>1992</v>
      </c>
      <c r="B2438">
        <v>325</v>
      </c>
      <c r="C2438">
        <v>3</v>
      </c>
      <c r="D2438">
        <v>1</v>
      </c>
      <c r="E2438">
        <v>1</v>
      </c>
      <c r="F2438">
        <v>0</v>
      </c>
      <c r="G2438">
        <v>1995</v>
      </c>
      <c r="H2438" t="s">
        <v>8</v>
      </c>
      <c r="I2438" t="s">
        <v>7</v>
      </c>
      <c r="J2438" t="str">
        <f t="shared" si="38"/>
        <v>1.1</v>
      </c>
    </row>
    <row r="2439" spans="1:10" x14ac:dyDescent="0.6">
      <c r="A2439">
        <v>1992</v>
      </c>
      <c r="B2439">
        <v>325</v>
      </c>
      <c r="C2439">
        <v>3</v>
      </c>
      <c r="D2439">
        <v>1</v>
      </c>
      <c r="E2439">
        <v>2</v>
      </c>
      <c r="F2439">
        <v>30.018227123657098</v>
      </c>
      <c r="G2439">
        <v>1996</v>
      </c>
      <c r="H2439" t="s">
        <v>8</v>
      </c>
      <c r="I2439" t="s">
        <v>7</v>
      </c>
      <c r="J2439" t="str">
        <f t="shared" si="38"/>
        <v>1.2</v>
      </c>
    </row>
    <row r="2440" spans="1:10" x14ac:dyDescent="0.6">
      <c r="A2440">
        <v>1992</v>
      </c>
      <c r="B2440">
        <v>325</v>
      </c>
      <c r="C2440">
        <v>3</v>
      </c>
      <c r="D2440">
        <v>1</v>
      </c>
      <c r="E2440">
        <v>3</v>
      </c>
      <c r="F2440">
        <v>91.713759986167702</v>
      </c>
      <c r="G2440">
        <v>1997</v>
      </c>
      <c r="H2440" t="s">
        <v>8</v>
      </c>
      <c r="I2440" t="s">
        <v>7</v>
      </c>
      <c r="J2440" t="str">
        <f t="shared" si="38"/>
        <v>1.3</v>
      </c>
    </row>
    <row r="2441" spans="1:10" x14ac:dyDescent="0.6">
      <c r="A2441">
        <v>1992</v>
      </c>
      <c r="B2441">
        <v>325</v>
      </c>
      <c r="C2441">
        <v>3</v>
      </c>
      <c r="D2441">
        <v>1</v>
      </c>
      <c r="E2441">
        <v>4</v>
      </c>
      <c r="F2441">
        <v>0.32266081587638501</v>
      </c>
      <c r="G2441">
        <v>1998</v>
      </c>
      <c r="H2441" t="s">
        <v>8</v>
      </c>
      <c r="I2441" t="s">
        <v>7</v>
      </c>
      <c r="J2441" t="str">
        <f t="shared" si="38"/>
        <v>1.4</v>
      </c>
    </row>
    <row r="2442" spans="1:10" x14ac:dyDescent="0.6">
      <c r="A2442">
        <v>1992</v>
      </c>
      <c r="B2442">
        <v>325</v>
      </c>
      <c r="C2442">
        <v>3</v>
      </c>
      <c r="D2442">
        <v>1</v>
      </c>
      <c r="E2442">
        <v>5</v>
      </c>
      <c r="F2442">
        <v>0</v>
      </c>
      <c r="G2442">
        <v>1999</v>
      </c>
      <c r="H2442" t="s">
        <v>8</v>
      </c>
      <c r="I2442" t="s">
        <v>7</v>
      </c>
      <c r="J2442" t="str">
        <f t="shared" si="38"/>
        <v>1.5</v>
      </c>
    </row>
    <row r="2443" spans="1:10" x14ac:dyDescent="0.6">
      <c r="A2443">
        <v>1992</v>
      </c>
      <c r="B2443">
        <v>325</v>
      </c>
      <c r="C2443">
        <v>3</v>
      </c>
      <c r="D2443">
        <v>2</v>
      </c>
      <c r="E2443">
        <v>1</v>
      </c>
      <c r="F2443">
        <v>0</v>
      </c>
      <c r="G2443">
        <v>1996</v>
      </c>
      <c r="H2443" t="s">
        <v>8</v>
      </c>
      <c r="I2443" t="s">
        <v>7</v>
      </c>
      <c r="J2443" t="str">
        <f t="shared" si="38"/>
        <v>2.1</v>
      </c>
    </row>
    <row r="2444" spans="1:10" x14ac:dyDescent="0.6">
      <c r="A2444">
        <v>1992</v>
      </c>
      <c r="B2444">
        <v>325</v>
      </c>
      <c r="C2444">
        <v>3</v>
      </c>
      <c r="D2444">
        <v>2</v>
      </c>
      <c r="E2444">
        <v>2</v>
      </c>
      <c r="F2444">
        <v>5.3349114125078598</v>
      </c>
      <c r="G2444">
        <v>1997</v>
      </c>
      <c r="H2444" t="s">
        <v>8</v>
      </c>
      <c r="I2444" t="s">
        <v>7</v>
      </c>
      <c r="J2444" t="str">
        <f t="shared" si="38"/>
        <v>2.2</v>
      </c>
    </row>
    <row r="2445" spans="1:10" x14ac:dyDescent="0.6">
      <c r="A2445">
        <v>1992</v>
      </c>
      <c r="B2445">
        <v>325</v>
      </c>
      <c r="C2445">
        <v>3</v>
      </c>
      <c r="D2445">
        <v>2</v>
      </c>
      <c r="E2445">
        <v>3</v>
      </c>
      <c r="F2445">
        <v>9.1866591411565306</v>
      </c>
      <c r="G2445">
        <v>1998</v>
      </c>
      <c r="H2445" t="s">
        <v>8</v>
      </c>
      <c r="I2445" t="s">
        <v>7</v>
      </c>
      <c r="J2445" t="str">
        <f t="shared" si="38"/>
        <v>2.3</v>
      </c>
    </row>
    <row r="2446" spans="1:10" x14ac:dyDescent="0.6">
      <c r="A2446">
        <v>1992</v>
      </c>
      <c r="B2446">
        <v>325</v>
      </c>
      <c r="C2446">
        <v>3</v>
      </c>
      <c r="D2446">
        <v>2</v>
      </c>
      <c r="E2446">
        <v>4</v>
      </c>
      <c r="F2446" s="18">
        <v>1.7928521246639601E-12</v>
      </c>
      <c r="G2446">
        <v>1999</v>
      </c>
      <c r="H2446" t="s">
        <v>8</v>
      </c>
      <c r="I2446" t="s">
        <v>7</v>
      </c>
      <c r="J2446" t="str">
        <f t="shared" si="38"/>
        <v>2.4</v>
      </c>
    </row>
    <row r="2447" spans="1:10" x14ac:dyDescent="0.6">
      <c r="A2447">
        <v>1992</v>
      </c>
      <c r="B2447">
        <v>325</v>
      </c>
      <c r="C2447">
        <v>3</v>
      </c>
      <c r="D2447">
        <v>3</v>
      </c>
      <c r="E2447">
        <v>1</v>
      </c>
      <c r="F2447">
        <v>0</v>
      </c>
      <c r="G2447">
        <v>1997</v>
      </c>
      <c r="H2447" t="s">
        <v>8</v>
      </c>
      <c r="I2447" t="s">
        <v>7</v>
      </c>
      <c r="J2447" t="str">
        <f t="shared" si="38"/>
        <v>3.1</v>
      </c>
    </row>
    <row r="2448" spans="1:10" x14ac:dyDescent="0.6">
      <c r="A2448">
        <v>1992</v>
      </c>
      <c r="B2448">
        <v>325</v>
      </c>
      <c r="C2448">
        <v>3</v>
      </c>
      <c r="D2448">
        <v>3</v>
      </c>
      <c r="E2448">
        <v>2</v>
      </c>
      <c r="F2448" s="18">
        <v>6.0376859260312797E-13</v>
      </c>
      <c r="G2448">
        <v>1998</v>
      </c>
      <c r="H2448" t="s">
        <v>8</v>
      </c>
      <c r="I2448" t="s">
        <v>7</v>
      </c>
      <c r="J2448" t="str">
        <f t="shared" si="38"/>
        <v>3.2</v>
      </c>
    </row>
    <row r="2449" spans="1:10" x14ac:dyDescent="0.6">
      <c r="A2449">
        <v>1992</v>
      </c>
      <c r="B2449">
        <v>325</v>
      </c>
      <c r="C2449">
        <v>3</v>
      </c>
      <c r="D2449">
        <v>3</v>
      </c>
      <c r="E2449">
        <v>3</v>
      </c>
      <c r="F2449">
        <v>0</v>
      </c>
      <c r="G2449">
        <v>1999</v>
      </c>
      <c r="H2449" t="s">
        <v>8</v>
      </c>
      <c r="I2449" t="s">
        <v>7</v>
      </c>
      <c r="J2449" t="str">
        <f t="shared" si="38"/>
        <v>3.3</v>
      </c>
    </row>
    <row r="2450" spans="1:10" x14ac:dyDescent="0.6">
      <c r="A2450">
        <v>1992</v>
      </c>
      <c r="B2450">
        <v>325</v>
      </c>
      <c r="C2450">
        <v>3</v>
      </c>
      <c r="D2450">
        <v>3</v>
      </c>
      <c r="E2450">
        <v>4</v>
      </c>
      <c r="F2450">
        <v>0</v>
      </c>
      <c r="G2450">
        <v>2000</v>
      </c>
      <c r="H2450" t="s">
        <v>8</v>
      </c>
      <c r="I2450" t="s">
        <v>7</v>
      </c>
      <c r="J2450" t="str">
        <f t="shared" si="38"/>
        <v>3.4</v>
      </c>
    </row>
    <row r="2451" spans="1:10" x14ac:dyDescent="0.6">
      <c r="A2451">
        <v>1993</v>
      </c>
      <c r="B2451">
        <v>325</v>
      </c>
      <c r="C2451">
        <v>3</v>
      </c>
      <c r="D2451">
        <v>0</v>
      </c>
      <c r="E2451">
        <v>1</v>
      </c>
      <c r="F2451">
        <v>0</v>
      </c>
      <c r="G2451">
        <v>1995</v>
      </c>
      <c r="H2451" t="s">
        <v>8</v>
      </c>
      <c r="I2451" t="s">
        <v>7</v>
      </c>
      <c r="J2451" t="str">
        <f t="shared" si="38"/>
        <v>0.1</v>
      </c>
    </row>
    <row r="2452" spans="1:10" x14ac:dyDescent="0.6">
      <c r="A2452">
        <v>1993</v>
      </c>
      <c r="B2452">
        <v>325</v>
      </c>
      <c r="C2452">
        <v>3</v>
      </c>
      <c r="D2452">
        <v>0</v>
      </c>
      <c r="E2452">
        <v>2</v>
      </c>
      <c r="F2452" s="18">
        <v>9.0407178899577805E-13</v>
      </c>
      <c r="G2452">
        <v>1996</v>
      </c>
      <c r="H2452" t="s">
        <v>8</v>
      </c>
      <c r="I2452" t="s">
        <v>7</v>
      </c>
      <c r="J2452" t="str">
        <f t="shared" si="38"/>
        <v>0.2</v>
      </c>
    </row>
    <row r="2453" spans="1:10" x14ac:dyDescent="0.6">
      <c r="A2453">
        <v>1993</v>
      </c>
      <c r="B2453">
        <v>325</v>
      </c>
      <c r="C2453">
        <v>3</v>
      </c>
      <c r="D2453">
        <v>0</v>
      </c>
      <c r="E2453">
        <v>3</v>
      </c>
      <c r="F2453" s="18">
        <v>4.8329871738958399E-13</v>
      </c>
      <c r="G2453">
        <v>1997</v>
      </c>
      <c r="H2453" t="s">
        <v>8</v>
      </c>
      <c r="I2453" t="s">
        <v>7</v>
      </c>
      <c r="J2453" t="str">
        <f t="shared" si="38"/>
        <v>0.3</v>
      </c>
    </row>
    <row r="2454" spans="1:10" x14ac:dyDescent="0.6">
      <c r="A2454">
        <v>1993</v>
      </c>
      <c r="B2454">
        <v>325</v>
      </c>
      <c r="C2454">
        <v>3</v>
      </c>
      <c r="D2454">
        <v>0</v>
      </c>
      <c r="E2454">
        <v>4</v>
      </c>
      <c r="F2454" s="18">
        <v>6.03768883161146E-13</v>
      </c>
      <c r="G2454">
        <v>1998</v>
      </c>
      <c r="H2454" t="s">
        <v>8</v>
      </c>
      <c r="I2454" t="s">
        <v>7</v>
      </c>
      <c r="J2454" t="str">
        <f t="shared" si="38"/>
        <v>0.4</v>
      </c>
    </row>
    <row r="2455" spans="1:10" x14ac:dyDescent="0.6">
      <c r="A2455">
        <v>1993</v>
      </c>
      <c r="B2455">
        <v>325</v>
      </c>
      <c r="C2455">
        <v>3</v>
      </c>
      <c r="D2455">
        <v>0</v>
      </c>
      <c r="E2455">
        <v>5</v>
      </c>
      <c r="F2455">
        <v>0</v>
      </c>
      <c r="G2455">
        <v>1999</v>
      </c>
      <c r="H2455" t="s">
        <v>8</v>
      </c>
      <c r="I2455" t="s">
        <v>7</v>
      </c>
      <c r="J2455" t="str">
        <f t="shared" si="38"/>
        <v>0.5</v>
      </c>
    </row>
    <row r="2456" spans="1:10" x14ac:dyDescent="0.6">
      <c r="A2456">
        <v>1993</v>
      </c>
      <c r="B2456">
        <v>325</v>
      </c>
      <c r="C2456">
        <v>3</v>
      </c>
      <c r="D2456">
        <v>1</v>
      </c>
      <c r="E2456">
        <v>1</v>
      </c>
      <c r="F2456">
        <v>0</v>
      </c>
      <c r="G2456">
        <v>1996</v>
      </c>
      <c r="H2456" t="s">
        <v>8</v>
      </c>
      <c r="I2456" t="s">
        <v>7</v>
      </c>
      <c r="J2456" t="str">
        <f t="shared" si="38"/>
        <v>1.1</v>
      </c>
    </row>
    <row r="2457" spans="1:10" x14ac:dyDescent="0.6">
      <c r="A2457">
        <v>1993</v>
      </c>
      <c r="B2457">
        <v>325</v>
      </c>
      <c r="C2457">
        <v>3</v>
      </c>
      <c r="D2457">
        <v>1</v>
      </c>
      <c r="E2457">
        <v>2</v>
      </c>
      <c r="F2457">
        <v>100.425513591718</v>
      </c>
      <c r="G2457">
        <v>1997</v>
      </c>
      <c r="H2457" t="s">
        <v>8</v>
      </c>
      <c r="I2457" t="s">
        <v>7</v>
      </c>
      <c r="J2457" t="str">
        <f t="shared" si="38"/>
        <v>1.2</v>
      </c>
    </row>
    <row r="2458" spans="1:10" x14ac:dyDescent="0.6">
      <c r="A2458">
        <v>1993</v>
      </c>
      <c r="B2458">
        <v>325</v>
      </c>
      <c r="C2458">
        <v>3</v>
      </c>
      <c r="D2458">
        <v>1</v>
      </c>
      <c r="E2458">
        <v>3</v>
      </c>
      <c r="F2458">
        <v>239.15072743215401</v>
      </c>
      <c r="G2458">
        <v>1998</v>
      </c>
      <c r="H2458" t="s">
        <v>8</v>
      </c>
      <c r="I2458" t="s">
        <v>7</v>
      </c>
      <c r="J2458" t="str">
        <f t="shared" si="38"/>
        <v>1.3</v>
      </c>
    </row>
    <row r="2459" spans="1:10" x14ac:dyDescent="0.6">
      <c r="A2459">
        <v>1993</v>
      </c>
      <c r="B2459">
        <v>325</v>
      </c>
      <c r="C2459">
        <v>3</v>
      </c>
      <c r="D2459">
        <v>1</v>
      </c>
      <c r="E2459">
        <v>4</v>
      </c>
      <c r="F2459" s="18">
        <v>1.0757112752089299E-12</v>
      </c>
      <c r="G2459">
        <v>1999</v>
      </c>
      <c r="H2459" t="s">
        <v>8</v>
      </c>
      <c r="I2459" t="s">
        <v>7</v>
      </c>
      <c r="J2459" t="str">
        <f t="shared" si="38"/>
        <v>1.4</v>
      </c>
    </row>
    <row r="2460" spans="1:10" x14ac:dyDescent="0.6">
      <c r="A2460">
        <v>1993</v>
      </c>
      <c r="B2460">
        <v>325</v>
      </c>
      <c r="C2460">
        <v>3</v>
      </c>
      <c r="D2460">
        <v>1</v>
      </c>
      <c r="E2460">
        <v>5</v>
      </c>
      <c r="F2460">
        <v>0</v>
      </c>
      <c r="G2460">
        <v>2000</v>
      </c>
      <c r="H2460" t="s">
        <v>8</v>
      </c>
      <c r="I2460" t="s">
        <v>7</v>
      </c>
      <c r="J2460" t="str">
        <f t="shared" si="38"/>
        <v>1.5</v>
      </c>
    </row>
    <row r="2461" spans="1:10" x14ac:dyDescent="0.6">
      <c r="A2461">
        <v>1993</v>
      </c>
      <c r="B2461">
        <v>325</v>
      </c>
      <c r="C2461">
        <v>3</v>
      </c>
      <c r="D2461">
        <v>2</v>
      </c>
      <c r="E2461">
        <v>1</v>
      </c>
      <c r="F2461">
        <v>0</v>
      </c>
      <c r="G2461">
        <v>1997</v>
      </c>
      <c r="H2461" t="s">
        <v>8</v>
      </c>
      <c r="I2461" t="s">
        <v>7</v>
      </c>
      <c r="J2461" t="str">
        <f t="shared" si="38"/>
        <v>2.1</v>
      </c>
    </row>
    <row r="2462" spans="1:10" x14ac:dyDescent="0.6">
      <c r="A2462">
        <v>1993</v>
      </c>
      <c r="B2462">
        <v>325</v>
      </c>
      <c r="C2462">
        <v>3</v>
      </c>
      <c r="D2462">
        <v>2</v>
      </c>
      <c r="E2462">
        <v>2</v>
      </c>
      <c r="F2462">
        <v>13.7366722076451</v>
      </c>
      <c r="G2462">
        <v>1998</v>
      </c>
      <c r="H2462" t="s">
        <v>8</v>
      </c>
      <c r="I2462" t="s">
        <v>7</v>
      </c>
      <c r="J2462" t="str">
        <f t="shared" si="38"/>
        <v>2.2</v>
      </c>
    </row>
    <row r="2463" spans="1:10" x14ac:dyDescent="0.6">
      <c r="A2463">
        <v>1993</v>
      </c>
      <c r="B2463">
        <v>325</v>
      </c>
      <c r="C2463">
        <v>3</v>
      </c>
      <c r="D2463">
        <v>2</v>
      </c>
      <c r="E2463">
        <v>3</v>
      </c>
      <c r="F2463">
        <v>4.8615055839044103</v>
      </c>
      <c r="G2463">
        <v>1999</v>
      </c>
      <c r="H2463" t="s">
        <v>8</v>
      </c>
      <c r="I2463" t="s">
        <v>7</v>
      </c>
      <c r="J2463" t="str">
        <f t="shared" si="38"/>
        <v>2.3</v>
      </c>
    </row>
    <row r="2464" spans="1:10" x14ac:dyDescent="0.6">
      <c r="A2464">
        <v>1993</v>
      </c>
      <c r="B2464">
        <v>325</v>
      </c>
      <c r="C2464">
        <v>3</v>
      </c>
      <c r="D2464">
        <v>2</v>
      </c>
      <c r="E2464">
        <v>4</v>
      </c>
      <c r="F2464">
        <v>0</v>
      </c>
      <c r="G2464">
        <v>2000</v>
      </c>
      <c r="H2464" t="s">
        <v>8</v>
      </c>
      <c r="I2464" t="s">
        <v>7</v>
      </c>
      <c r="J2464" t="str">
        <f t="shared" si="38"/>
        <v>2.4</v>
      </c>
    </row>
    <row r="2465" spans="1:10" x14ac:dyDescent="0.6">
      <c r="A2465">
        <v>1993</v>
      </c>
      <c r="B2465">
        <v>325</v>
      </c>
      <c r="C2465">
        <v>3</v>
      </c>
      <c r="D2465">
        <v>3</v>
      </c>
      <c r="E2465">
        <v>1</v>
      </c>
      <c r="F2465">
        <v>0</v>
      </c>
      <c r="G2465">
        <v>1998</v>
      </c>
      <c r="H2465" t="s">
        <v>8</v>
      </c>
      <c r="I2465" t="s">
        <v>7</v>
      </c>
      <c r="J2465" t="str">
        <f t="shared" si="38"/>
        <v>3.1</v>
      </c>
    </row>
    <row r="2466" spans="1:10" x14ac:dyDescent="0.6">
      <c r="A2466">
        <v>1993</v>
      </c>
      <c r="B2466">
        <v>325</v>
      </c>
      <c r="C2466">
        <v>3</v>
      </c>
      <c r="D2466">
        <v>3</v>
      </c>
      <c r="E2466">
        <v>2</v>
      </c>
      <c r="F2466">
        <v>0</v>
      </c>
      <c r="G2466">
        <v>1999</v>
      </c>
      <c r="H2466" t="s">
        <v>8</v>
      </c>
      <c r="I2466" t="s">
        <v>7</v>
      </c>
      <c r="J2466" t="str">
        <f t="shared" si="38"/>
        <v>3.2</v>
      </c>
    </row>
    <row r="2467" spans="1:10" x14ac:dyDescent="0.6">
      <c r="A2467">
        <v>1993</v>
      </c>
      <c r="B2467">
        <v>325</v>
      </c>
      <c r="C2467">
        <v>3</v>
      </c>
      <c r="D2467">
        <v>3</v>
      </c>
      <c r="E2467">
        <v>3</v>
      </c>
      <c r="F2467">
        <v>0</v>
      </c>
      <c r="G2467">
        <v>2000</v>
      </c>
      <c r="H2467" t="s">
        <v>8</v>
      </c>
      <c r="I2467" t="s">
        <v>7</v>
      </c>
      <c r="J2467" t="str">
        <f t="shared" si="38"/>
        <v>3.3</v>
      </c>
    </row>
    <row r="2468" spans="1:10" x14ac:dyDescent="0.6">
      <c r="A2468">
        <v>1993</v>
      </c>
      <c r="B2468">
        <v>325</v>
      </c>
      <c r="C2468">
        <v>3</v>
      </c>
      <c r="D2468">
        <v>3</v>
      </c>
      <c r="E2468">
        <v>4</v>
      </c>
      <c r="F2468">
        <v>0</v>
      </c>
      <c r="G2468">
        <v>2001</v>
      </c>
      <c r="H2468" t="s">
        <v>8</v>
      </c>
      <c r="I2468" t="s">
        <v>7</v>
      </c>
      <c r="J2468" t="str">
        <f t="shared" si="38"/>
        <v>3.4</v>
      </c>
    </row>
    <row r="2469" spans="1:10" x14ac:dyDescent="0.6">
      <c r="A2469">
        <v>1994</v>
      </c>
      <c r="B2469">
        <v>325</v>
      </c>
      <c r="C2469">
        <v>3</v>
      </c>
      <c r="D2469">
        <v>0</v>
      </c>
      <c r="E2469">
        <v>1</v>
      </c>
      <c r="F2469">
        <v>0</v>
      </c>
      <c r="G2469">
        <v>1996</v>
      </c>
      <c r="H2469" t="s">
        <v>8</v>
      </c>
      <c r="I2469" t="s">
        <v>7</v>
      </c>
      <c r="J2469" t="str">
        <f t="shared" si="38"/>
        <v>0.1</v>
      </c>
    </row>
    <row r="2470" spans="1:10" x14ac:dyDescent="0.6">
      <c r="A2470">
        <v>1994</v>
      </c>
      <c r="B2470">
        <v>325</v>
      </c>
      <c r="C2470">
        <v>3</v>
      </c>
      <c r="D2470">
        <v>0</v>
      </c>
      <c r="E2470">
        <v>2</v>
      </c>
      <c r="F2470">
        <v>0</v>
      </c>
      <c r="G2470">
        <v>1997</v>
      </c>
      <c r="H2470" t="s">
        <v>8</v>
      </c>
      <c r="I2470" t="s">
        <v>7</v>
      </c>
      <c r="J2470" t="str">
        <f t="shared" si="38"/>
        <v>0.2</v>
      </c>
    </row>
    <row r="2471" spans="1:10" x14ac:dyDescent="0.6">
      <c r="A2471">
        <v>1994</v>
      </c>
      <c r="B2471">
        <v>325</v>
      </c>
      <c r="C2471">
        <v>3</v>
      </c>
      <c r="D2471">
        <v>0</v>
      </c>
      <c r="E2471">
        <v>3</v>
      </c>
      <c r="F2471" s="18">
        <v>6.0376859462556104E-13</v>
      </c>
      <c r="G2471">
        <v>1998</v>
      </c>
      <c r="H2471" t="s">
        <v>8</v>
      </c>
      <c r="I2471" t="s">
        <v>7</v>
      </c>
      <c r="J2471" t="str">
        <f t="shared" si="38"/>
        <v>0.3</v>
      </c>
    </row>
    <row r="2472" spans="1:10" x14ac:dyDescent="0.6">
      <c r="A2472">
        <v>1994</v>
      </c>
      <c r="B2472">
        <v>325</v>
      </c>
      <c r="C2472">
        <v>3</v>
      </c>
      <c r="D2472">
        <v>0</v>
      </c>
      <c r="E2472">
        <v>4</v>
      </c>
      <c r="F2472">
        <v>0</v>
      </c>
      <c r="G2472">
        <v>1999</v>
      </c>
      <c r="H2472" t="s">
        <v>8</v>
      </c>
      <c r="I2472" t="s">
        <v>7</v>
      </c>
      <c r="J2472" t="str">
        <f t="shared" si="38"/>
        <v>0.4</v>
      </c>
    </row>
    <row r="2473" spans="1:10" x14ac:dyDescent="0.6">
      <c r="A2473">
        <v>1994</v>
      </c>
      <c r="B2473">
        <v>325</v>
      </c>
      <c r="C2473">
        <v>3</v>
      </c>
      <c r="D2473">
        <v>0</v>
      </c>
      <c r="E2473">
        <v>5</v>
      </c>
      <c r="F2473">
        <v>0</v>
      </c>
      <c r="G2473">
        <v>2000</v>
      </c>
      <c r="H2473" t="s">
        <v>8</v>
      </c>
      <c r="I2473" t="s">
        <v>7</v>
      </c>
      <c r="J2473" t="str">
        <f t="shared" si="38"/>
        <v>0.5</v>
      </c>
    </row>
    <row r="2474" spans="1:10" x14ac:dyDescent="0.6">
      <c r="A2474">
        <v>1994</v>
      </c>
      <c r="B2474">
        <v>325</v>
      </c>
      <c r="C2474">
        <v>3</v>
      </c>
      <c r="D2474">
        <v>1</v>
      </c>
      <c r="E2474">
        <v>1</v>
      </c>
      <c r="F2474">
        <v>0</v>
      </c>
      <c r="G2474">
        <v>1997</v>
      </c>
      <c r="H2474" t="s">
        <v>8</v>
      </c>
      <c r="I2474" t="s">
        <v>7</v>
      </c>
      <c r="J2474" t="str">
        <f t="shared" si="38"/>
        <v>1.1</v>
      </c>
    </row>
    <row r="2475" spans="1:10" x14ac:dyDescent="0.6">
      <c r="A2475">
        <v>1994</v>
      </c>
      <c r="B2475">
        <v>325</v>
      </c>
      <c r="C2475">
        <v>3</v>
      </c>
      <c r="D2475">
        <v>1</v>
      </c>
      <c r="E2475">
        <v>2</v>
      </c>
      <c r="F2475">
        <v>163.636987936597</v>
      </c>
      <c r="G2475">
        <v>1998</v>
      </c>
      <c r="H2475" t="s">
        <v>8</v>
      </c>
      <c r="I2475" t="s">
        <v>7</v>
      </c>
      <c r="J2475" t="str">
        <f t="shared" si="38"/>
        <v>1.2</v>
      </c>
    </row>
    <row r="2476" spans="1:10" x14ac:dyDescent="0.6">
      <c r="A2476">
        <v>1994</v>
      </c>
      <c r="B2476">
        <v>325</v>
      </c>
      <c r="C2476">
        <v>3</v>
      </c>
      <c r="D2476">
        <v>1</v>
      </c>
      <c r="E2476">
        <v>3</v>
      </c>
      <c r="F2476">
        <v>435.41854579152198</v>
      </c>
      <c r="G2476">
        <v>1999</v>
      </c>
      <c r="H2476" t="s">
        <v>8</v>
      </c>
      <c r="I2476" t="s">
        <v>7</v>
      </c>
      <c r="J2476" t="str">
        <f t="shared" si="38"/>
        <v>1.3</v>
      </c>
    </row>
    <row r="2477" spans="1:10" x14ac:dyDescent="0.6">
      <c r="A2477">
        <v>1994</v>
      </c>
      <c r="B2477">
        <v>325</v>
      </c>
      <c r="C2477">
        <v>3</v>
      </c>
      <c r="D2477">
        <v>1</v>
      </c>
      <c r="E2477">
        <v>4</v>
      </c>
      <c r="F2477">
        <v>1.0008634895677599</v>
      </c>
      <c r="G2477">
        <v>2000</v>
      </c>
      <c r="H2477" t="s">
        <v>8</v>
      </c>
      <c r="I2477" t="s">
        <v>7</v>
      </c>
      <c r="J2477" t="str">
        <f t="shared" si="38"/>
        <v>1.4</v>
      </c>
    </row>
    <row r="2478" spans="1:10" x14ac:dyDescent="0.6">
      <c r="A2478">
        <v>1994</v>
      </c>
      <c r="B2478">
        <v>325</v>
      </c>
      <c r="C2478">
        <v>3</v>
      </c>
      <c r="D2478">
        <v>1</v>
      </c>
      <c r="E2478">
        <v>5</v>
      </c>
      <c r="F2478">
        <v>0</v>
      </c>
      <c r="G2478">
        <v>2001</v>
      </c>
      <c r="H2478" t="s">
        <v>8</v>
      </c>
      <c r="I2478" t="s">
        <v>7</v>
      </c>
      <c r="J2478" t="str">
        <f t="shared" si="38"/>
        <v>1.5</v>
      </c>
    </row>
    <row r="2479" spans="1:10" x14ac:dyDescent="0.6">
      <c r="A2479">
        <v>1994</v>
      </c>
      <c r="B2479">
        <v>325</v>
      </c>
      <c r="C2479">
        <v>3</v>
      </c>
      <c r="D2479">
        <v>2</v>
      </c>
      <c r="E2479">
        <v>1</v>
      </c>
      <c r="F2479" s="18">
        <v>6.0376916203581999E-13</v>
      </c>
      <c r="G2479">
        <v>1998</v>
      </c>
      <c r="H2479" t="s">
        <v>8</v>
      </c>
      <c r="I2479" t="s">
        <v>7</v>
      </c>
      <c r="J2479" t="str">
        <f t="shared" si="38"/>
        <v>2.1</v>
      </c>
    </row>
    <row r="2480" spans="1:10" x14ac:dyDescent="0.6">
      <c r="A2480">
        <v>1994</v>
      </c>
      <c r="B2480">
        <v>325</v>
      </c>
      <c r="C2480">
        <v>3</v>
      </c>
      <c r="D2480">
        <v>2</v>
      </c>
      <c r="E2480">
        <v>2</v>
      </c>
      <c r="F2480">
        <v>42.975861743723499</v>
      </c>
      <c r="G2480">
        <v>1999</v>
      </c>
      <c r="H2480" t="s">
        <v>8</v>
      </c>
      <c r="I2480" t="s">
        <v>7</v>
      </c>
      <c r="J2480" t="str">
        <f t="shared" si="38"/>
        <v>2.2</v>
      </c>
    </row>
    <row r="2481" spans="1:10" x14ac:dyDescent="0.6">
      <c r="A2481">
        <v>1994</v>
      </c>
      <c r="B2481">
        <v>325</v>
      </c>
      <c r="C2481">
        <v>3</v>
      </c>
      <c r="D2481">
        <v>2</v>
      </c>
      <c r="E2481">
        <v>3</v>
      </c>
      <c r="F2481">
        <v>16.9204750836216</v>
      </c>
      <c r="G2481">
        <v>2000</v>
      </c>
      <c r="H2481" t="s">
        <v>8</v>
      </c>
      <c r="I2481" t="s">
        <v>7</v>
      </c>
      <c r="J2481" t="str">
        <f t="shared" si="38"/>
        <v>2.3</v>
      </c>
    </row>
    <row r="2482" spans="1:10" x14ac:dyDescent="0.6">
      <c r="A2482">
        <v>1994</v>
      </c>
      <c r="B2482">
        <v>325</v>
      </c>
      <c r="C2482">
        <v>3</v>
      </c>
      <c r="D2482">
        <v>2</v>
      </c>
      <c r="E2482">
        <v>4</v>
      </c>
      <c r="F2482">
        <v>0</v>
      </c>
      <c r="G2482">
        <v>2001</v>
      </c>
      <c r="H2482" t="s">
        <v>8</v>
      </c>
      <c r="I2482" t="s">
        <v>7</v>
      </c>
      <c r="J2482" t="str">
        <f t="shared" si="38"/>
        <v>2.4</v>
      </c>
    </row>
    <row r="2483" spans="1:10" x14ac:dyDescent="0.6">
      <c r="A2483">
        <v>1994</v>
      </c>
      <c r="B2483">
        <v>325</v>
      </c>
      <c r="C2483">
        <v>3</v>
      </c>
      <c r="D2483">
        <v>3</v>
      </c>
      <c r="E2483">
        <v>1</v>
      </c>
      <c r="F2483">
        <v>0</v>
      </c>
      <c r="G2483">
        <v>1999</v>
      </c>
      <c r="H2483" t="s">
        <v>8</v>
      </c>
      <c r="I2483" t="s">
        <v>7</v>
      </c>
      <c r="J2483" t="str">
        <f t="shared" si="38"/>
        <v>3.1</v>
      </c>
    </row>
    <row r="2484" spans="1:10" x14ac:dyDescent="0.6">
      <c r="A2484">
        <v>1994</v>
      </c>
      <c r="B2484">
        <v>325</v>
      </c>
      <c r="C2484">
        <v>3</v>
      </c>
      <c r="D2484">
        <v>3</v>
      </c>
      <c r="E2484">
        <v>2</v>
      </c>
      <c r="F2484">
        <v>0</v>
      </c>
      <c r="G2484">
        <v>2000</v>
      </c>
      <c r="H2484" t="s">
        <v>8</v>
      </c>
      <c r="I2484" t="s">
        <v>7</v>
      </c>
      <c r="J2484" t="str">
        <f t="shared" si="38"/>
        <v>3.2</v>
      </c>
    </row>
    <row r="2485" spans="1:10" x14ac:dyDescent="0.6">
      <c r="A2485">
        <v>1994</v>
      </c>
      <c r="B2485">
        <v>325</v>
      </c>
      <c r="C2485">
        <v>3</v>
      </c>
      <c r="D2485">
        <v>3</v>
      </c>
      <c r="E2485">
        <v>3</v>
      </c>
      <c r="F2485">
        <v>0</v>
      </c>
      <c r="G2485">
        <v>2001</v>
      </c>
      <c r="H2485" t="s">
        <v>8</v>
      </c>
      <c r="I2485" t="s">
        <v>7</v>
      </c>
      <c r="J2485" t="str">
        <f t="shared" si="38"/>
        <v>3.3</v>
      </c>
    </row>
    <row r="2486" spans="1:10" x14ac:dyDescent="0.6">
      <c r="A2486">
        <v>1994</v>
      </c>
      <c r="B2486">
        <v>325</v>
      </c>
      <c r="C2486">
        <v>3</v>
      </c>
      <c r="D2486">
        <v>3</v>
      </c>
      <c r="E2486">
        <v>4</v>
      </c>
      <c r="F2486">
        <v>0</v>
      </c>
      <c r="G2486">
        <v>2002</v>
      </c>
      <c r="H2486" t="s">
        <v>8</v>
      </c>
      <c r="I2486" t="s">
        <v>7</v>
      </c>
      <c r="J2486" t="str">
        <f t="shared" si="38"/>
        <v>3.4</v>
      </c>
    </row>
    <row r="2487" spans="1:10" x14ac:dyDescent="0.6">
      <c r="A2487">
        <v>1995</v>
      </c>
      <c r="B2487">
        <v>325</v>
      </c>
      <c r="C2487">
        <v>3</v>
      </c>
      <c r="D2487">
        <v>0</v>
      </c>
      <c r="E2487">
        <v>1</v>
      </c>
      <c r="F2487">
        <v>0</v>
      </c>
      <c r="G2487">
        <v>1997</v>
      </c>
      <c r="H2487" t="s">
        <v>8</v>
      </c>
      <c r="I2487" t="s">
        <v>7</v>
      </c>
      <c r="J2487" t="str">
        <f t="shared" si="38"/>
        <v>0.1</v>
      </c>
    </row>
    <row r="2488" spans="1:10" x14ac:dyDescent="0.6">
      <c r="A2488">
        <v>1995</v>
      </c>
      <c r="B2488">
        <v>325</v>
      </c>
      <c r="C2488">
        <v>3</v>
      </c>
      <c r="D2488">
        <v>0</v>
      </c>
      <c r="E2488">
        <v>2</v>
      </c>
      <c r="F2488" s="18">
        <v>6.0376859260312797E-13</v>
      </c>
      <c r="G2488">
        <v>1998</v>
      </c>
      <c r="H2488" t="s">
        <v>8</v>
      </c>
      <c r="I2488" t="s">
        <v>7</v>
      </c>
      <c r="J2488" t="str">
        <f t="shared" si="38"/>
        <v>0.2</v>
      </c>
    </row>
    <row r="2489" spans="1:10" x14ac:dyDescent="0.6">
      <c r="A2489">
        <v>1995</v>
      </c>
      <c r="B2489">
        <v>325</v>
      </c>
      <c r="C2489">
        <v>3</v>
      </c>
      <c r="D2489">
        <v>0</v>
      </c>
      <c r="E2489">
        <v>3</v>
      </c>
      <c r="F2489">
        <v>0</v>
      </c>
      <c r="G2489">
        <v>1999</v>
      </c>
      <c r="H2489" t="s">
        <v>8</v>
      </c>
      <c r="I2489" t="s">
        <v>7</v>
      </c>
      <c r="J2489" t="str">
        <f t="shared" si="38"/>
        <v>0.3</v>
      </c>
    </row>
    <row r="2490" spans="1:10" x14ac:dyDescent="0.6">
      <c r="A2490">
        <v>1995</v>
      </c>
      <c r="B2490">
        <v>325</v>
      </c>
      <c r="C2490">
        <v>3</v>
      </c>
      <c r="D2490">
        <v>0</v>
      </c>
      <c r="E2490">
        <v>4</v>
      </c>
      <c r="F2490">
        <v>0</v>
      </c>
      <c r="G2490">
        <v>2000</v>
      </c>
      <c r="H2490" t="s">
        <v>8</v>
      </c>
      <c r="I2490" t="s">
        <v>7</v>
      </c>
      <c r="J2490" t="str">
        <f t="shared" si="38"/>
        <v>0.4</v>
      </c>
    </row>
    <row r="2491" spans="1:10" x14ac:dyDescent="0.6">
      <c r="A2491">
        <v>1995</v>
      </c>
      <c r="B2491">
        <v>325</v>
      </c>
      <c r="C2491">
        <v>3</v>
      </c>
      <c r="D2491">
        <v>0</v>
      </c>
      <c r="E2491">
        <v>5</v>
      </c>
      <c r="F2491">
        <v>0</v>
      </c>
      <c r="G2491">
        <v>2001</v>
      </c>
      <c r="H2491" t="s">
        <v>8</v>
      </c>
      <c r="I2491" t="s">
        <v>7</v>
      </c>
      <c r="J2491" t="str">
        <f t="shared" si="38"/>
        <v>0.5</v>
      </c>
    </row>
    <row r="2492" spans="1:10" x14ac:dyDescent="0.6">
      <c r="A2492">
        <v>1995</v>
      </c>
      <c r="B2492">
        <v>325</v>
      </c>
      <c r="C2492">
        <v>3</v>
      </c>
      <c r="D2492">
        <v>1</v>
      </c>
      <c r="E2492">
        <v>1</v>
      </c>
      <c r="F2492" s="18">
        <v>6.0376916203581999E-13</v>
      </c>
      <c r="G2492">
        <v>1998</v>
      </c>
      <c r="H2492" t="s">
        <v>8</v>
      </c>
      <c r="I2492" t="s">
        <v>7</v>
      </c>
      <c r="J2492" t="str">
        <f t="shared" si="38"/>
        <v>1.1</v>
      </c>
    </row>
    <row r="2493" spans="1:10" x14ac:dyDescent="0.6">
      <c r="A2493">
        <v>1995</v>
      </c>
      <c r="B2493">
        <v>325</v>
      </c>
      <c r="C2493">
        <v>3</v>
      </c>
      <c r="D2493">
        <v>1</v>
      </c>
      <c r="E2493">
        <v>2</v>
      </c>
      <c r="F2493">
        <v>376.06183222164702</v>
      </c>
      <c r="G2493">
        <v>1999</v>
      </c>
      <c r="H2493" t="s">
        <v>8</v>
      </c>
      <c r="I2493" t="s">
        <v>7</v>
      </c>
      <c r="J2493" t="str">
        <f t="shared" si="38"/>
        <v>1.2</v>
      </c>
    </row>
    <row r="2494" spans="1:10" x14ac:dyDescent="0.6">
      <c r="A2494">
        <v>1995</v>
      </c>
      <c r="B2494">
        <v>325</v>
      </c>
      <c r="C2494">
        <v>3</v>
      </c>
      <c r="D2494">
        <v>1</v>
      </c>
      <c r="E2494">
        <v>3</v>
      </c>
      <c r="F2494">
        <v>881.25591411635901</v>
      </c>
      <c r="G2494">
        <v>2000</v>
      </c>
      <c r="H2494" t="s">
        <v>8</v>
      </c>
      <c r="I2494" t="s">
        <v>7</v>
      </c>
      <c r="J2494" t="str">
        <f t="shared" si="38"/>
        <v>1.3</v>
      </c>
    </row>
    <row r="2495" spans="1:10" x14ac:dyDescent="0.6">
      <c r="A2495">
        <v>1995</v>
      </c>
      <c r="B2495">
        <v>325</v>
      </c>
      <c r="C2495">
        <v>3</v>
      </c>
      <c r="D2495">
        <v>1</v>
      </c>
      <c r="E2495">
        <v>4</v>
      </c>
      <c r="F2495">
        <v>5.9610301602224798</v>
      </c>
      <c r="G2495">
        <v>2001</v>
      </c>
      <c r="H2495" t="s">
        <v>8</v>
      </c>
      <c r="I2495" t="s">
        <v>7</v>
      </c>
      <c r="J2495" t="str">
        <f t="shared" si="38"/>
        <v>1.4</v>
      </c>
    </row>
    <row r="2496" spans="1:10" x14ac:dyDescent="0.6">
      <c r="A2496">
        <v>1995</v>
      </c>
      <c r="B2496">
        <v>325</v>
      </c>
      <c r="C2496">
        <v>3</v>
      </c>
      <c r="D2496">
        <v>1</v>
      </c>
      <c r="E2496">
        <v>5</v>
      </c>
      <c r="F2496">
        <v>0</v>
      </c>
      <c r="G2496">
        <v>2002</v>
      </c>
      <c r="H2496" t="s">
        <v>8</v>
      </c>
      <c r="I2496" t="s">
        <v>7</v>
      </c>
      <c r="J2496" t="str">
        <f t="shared" si="38"/>
        <v>1.5</v>
      </c>
    </row>
    <row r="2497" spans="1:10" x14ac:dyDescent="0.6">
      <c r="A2497">
        <v>1995</v>
      </c>
      <c r="B2497">
        <v>325</v>
      </c>
      <c r="C2497">
        <v>3</v>
      </c>
      <c r="D2497">
        <v>2</v>
      </c>
      <c r="E2497">
        <v>1</v>
      </c>
      <c r="F2497">
        <v>0</v>
      </c>
      <c r="G2497">
        <v>1999</v>
      </c>
      <c r="H2497" t="s">
        <v>8</v>
      </c>
      <c r="I2497" t="s">
        <v>7</v>
      </c>
      <c r="J2497" t="str">
        <f t="shared" si="38"/>
        <v>2.1</v>
      </c>
    </row>
    <row r="2498" spans="1:10" x14ac:dyDescent="0.6">
      <c r="A2498">
        <v>1995</v>
      </c>
      <c r="B2498">
        <v>325</v>
      </c>
      <c r="C2498">
        <v>3</v>
      </c>
      <c r="D2498">
        <v>2</v>
      </c>
      <c r="E2498">
        <v>2</v>
      </c>
      <c r="F2498">
        <v>6.53107891277216</v>
      </c>
      <c r="G2498">
        <v>2000</v>
      </c>
      <c r="H2498" t="s">
        <v>8</v>
      </c>
      <c r="I2498" t="s">
        <v>7</v>
      </c>
      <c r="J2498" t="str">
        <f t="shared" si="38"/>
        <v>2.2</v>
      </c>
    </row>
    <row r="2499" spans="1:10" x14ac:dyDescent="0.6">
      <c r="A2499">
        <v>1995</v>
      </c>
      <c r="B2499">
        <v>325</v>
      </c>
      <c r="C2499">
        <v>3</v>
      </c>
      <c r="D2499">
        <v>2</v>
      </c>
      <c r="E2499">
        <v>3</v>
      </c>
      <c r="F2499">
        <v>8.4462984434938306</v>
      </c>
      <c r="G2499">
        <v>2001</v>
      </c>
      <c r="H2499" t="s">
        <v>8</v>
      </c>
      <c r="I2499" t="s">
        <v>7</v>
      </c>
      <c r="J2499" t="str">
        <f t="shared" ref="J2499:J2562" si="39">D2499&amp;"."&amp;E2499</f>
        <v>2.3</v>
      </c>
    </row>
    <row r="2500" spans="1:10" x14ac:dyDescent="0.6">
      <c r="A2500">
        <v>1995</v>
      </c>
      <c r="B2500">
        <v>325</v>
      </c>
      <c r="C2500">
        <v>3</v>
      </c>
      <c r="D2500">
        <v>2</v>
      </c>
      <c r="E2500">
        <v>4</v>
      </c>
      <c r="F2500">
        <v>0</v>
      </c>
      <c r="G2500">
        <v>2002</v>
      </c>
      <c r="H2500" t="s">
        <v>8</v>
      </c>
      <c r="I2500" t="s">
        <v>7</v>
      </c>
      <c r="J2500" t="str">
        <f t="shared" si="39"/>
        <v>2.4</v>
      </c>
    </row>
    <row r="2501" spans="1:10" x14ac:dyDescent="0.6">
      <c r="A2501">
        <v>1995</v>
      </c>
      <c r="B2501">
        <v>325</v>
      </c>
      <c r="C2501">
        <v>3</v>
      </c>
      <c r="D2501">
        <v>3</v>
      </c>
      <c r="E2501">
        <v>1</v>
      </c>
      <c r="F2501">
        <v>0</v>
      </c>
      <c r="G2501">
        <v>2000</v>
      </c>
      <c r="H2501" t="s">
        <v>8</v>
      </c>
      <c r="I2501" t="s">
        <v>7</v>
      </c>
      <c r="J2501" t="str">
        <f t="shared" si="39"/>
        <v>3.1</v>
      </c>
    </row>
    <row r="2502" spans="1:10" x14ac:dyDescent="0.6">
      <c r="A2502">
        <v>1995</v>
      </c>
      <c r="B2502">
        <v>325</v>
      </c>
      <c r="C2502">
        <v>3</v>
      </c>
      <c r="D2502">
        <v>3</v>
      </c>
      <c r="E2502">
        <v>2</v>
      </c>
      <c r="F2502">
        <v>0</v>
      </c>
      <c r="G2502">
        <v>2001</v>
      </c>
      <c r="H2502" t="s">
        <v>8</v>
      </c>
      <c r="I2502" t="s">
        <v>7</v>
      </c>
      <c r="J2502" t="str">
        <f t="shared" si="39"/>
        <v>3.2</v>
      </c>
    </row>
    <row r="2503" spans="1:10" x14ac:dyDescent="0.6">
      <c r="A2503">
        <v>1995</v>
      </c>
      <c r="B2503">
        <v>325</v>
      </c>
      <c r="C2503">
        <v>3</v>
      </c>
      <c r="D2503">
        <v>3</v>
      </c>
      <c r="E2503">
        <v>3</v>
      </c>
      <c r="F2503">
        <v>0</v>
      </c>
      <c r="G2503">
        <v>2002</v>
      </c>
      <c r="H2503" t="s">
        <v>8</v>
      </c>
      <c r="I2503" t="s">
        <v>7</v>
      </c>
      <c r="J2503" t="str">
        <f t="shared" si="39"/>
        <v>3.3</v>
      </c>
    </row>
    <row r="2504" spans="1:10" x14ac:dyDescent="0.6">
      <c r="A2504">
        <v>1995</v>
      </c>
      <c r="B2504">
        <v>325</v>
      </c>
      <c r="C2504">
        <v>3</v>
      </c>
      <c r="D2504">
        <v>3</v>
      </c>
      <c r="E2504">
        <v>4</v>
      </c>
      <c r="F2504">
        <v>0</v>
      </c>
      <c r="G2504">
        <v>2003</v>
      </c>
      <c r="H2504" t="s">
        <v>8</v>
      </c>
      <c r="I2504" t="s">
        <v>7</v>
      </c>
      <c r="J2504" t="str">
        <f t="shared" si="39"/>
        <v>3.4</v>
      </c>
    </row>
    <row r="2505" spans="1:10" x14ac:dyDescent="0.6">
      <c r="A2505">
        <v>1996</v>
      </c>
      <c r="B2505">
        <v>325</v>
      </c>
      <c r="C2505">
        <v>3</v>
      </c>
      <c r="D2505">
        <v>0</v>
      </c>
      <c r="E2505">
        <v>1</v>
      </c>
      <c r="F2505">
        <v>0</v>
      </c>
      <c r="G2505">
        <v>1998</v>
      </c>
      <c r="H2505" t="s">
        <v>8</v>
      </c>
      <c r="I2505" t="s">
        <v>7</v>
      </c>
      <c r="J2505" t="str">
        <f t="shared" si="39"/>
        <v>0.1</v>
      </c>
    </row>
    <row r="2506" spans="1:10" x14ac:dyDescent="0.6">
      <c r="A2506">
        <v>1996</v>
      </c>
      <c r="B2506">
        <v>325</v>
      </c>
      <c r="C2506">
        <v>3</v>
      </c>
      <c r="D2506">
        <v>0</v>
      </c>
      <c r="E2506">
        <v>2</v>
      </c>
      <c r="F2506">
        <v>0</v>
      </c>
      <c r="G2506">
        <v>1999</v>
      </c>
      <c r="H2506" t="s">
        <v>8</v>
      </c>
      <c r="I2506" t="s">
        <v>7</v>
      </c>
      <c r="J2506" t="str">
        <f t="shared" si="39"/>
        <v>0.2</v>
      </c>
    </row>
    <row r="2507" spans="1:10" x14ac:dyDescent="0.6">
      <c r="A2507">
        <v>1996</v>
      </c>
      <c r="B2507">
        <v>325</v>
      </c>
      <c r="C2507">
        <v>3</v>
      </c>
      <c r="D2507">
        <v>0</v>
      </c>
      <c r="E2507">
        <v>3</v>
      </c>
      <c r="F2507">
        <v>0</v>
      </c>
      <c r="G2507">
        <v>2000</v>
      </c>
      <c r="H2507" t="s">
        <v>8</v>
      </c>
      <c r="I2507" t="s">
        <v>7</v>
      </c>
      <c r="J2507" t="str">
        <f t="shared" si="39"/>
        <v>0.3</v>
      </c>
    </row>
    <row r="2508" spans="1:10" x14ac:dyDescent="0.6">
      <c r="A2508">
        <v>1996</v>
      </c>
      <c r="B2508">
        <v>325</v>
      </c>
      <c r="C2508">
        <v>3</v>
      </c>
      <c r="D2508">
        <v>0</v>
      </c>
      <c r="E2508">
        <v>4</v>
      </c>
      <c r="F2508">
        <v>0</v>
      </c>
      <c r="G2508">
        <v>2001</v>
      </c>
      <c r="H2508" t="s">
        <v>8</v>
      </c>
      <c r="I2508" t="s">
        <v>7</v>
      </c>
      <c r="J2508" t="str">
        <f t="shared" si="39"/>
        <v>0.4</v>
      </c>
    </row>
    <row r="2509" spans="1:10" x14ac:dyDescent="0.6">
      <c r="A2509">
        <v>1996</v>
      </c>
      <c r="B2509">
        <v>325</v>
      </c>
      <c r="C2509">
        <v>3</v>
      </c>
      <c r="D2509">
        <v>0</v>
      </c>
      <c r="E2509">
        <v>5</v>
      </c>
      <c r="F2509">
        <v>0</v>
      </c>
      <c r="G2509">
        <v>2002</v>
      </c>
      <c r="H2509" t="s">
        <v>8</v>
      </c>
      <c r="I2509" t="s">
        <v>7</v>
      </c>
      <c r="J2509" t="str">
        <f t="shared" si="39"/>
        <v>0.5</v>
      </c>
    </row>
    <row r="2510" spans="1:10" x14ac:dyDescent="0.6">
      <c r="A2510">
        <v>1996</v>
      </c>
      <c r="B2510">
        <v>325</v>
      </c>
      <c r="C2510">
        <v>3</v>
      </c>
      <c r="D2510">
        <v>1</v>
      </c>
      <c r="E2510">
        <v>1</v>
      </c>
      <c r="F2510">
        <v>0</v>
      </c>
      <c r="G2510">
        <v>1999</v>
      </c>
      <c r="H2510" t="s">
        <v>8</v>
      </c>
      <c r="I2510" t="s">
        <v>7</v>
      </c>
      <c r="J2510" t="str">
        <f t="shared" si="39"/>
        <v>1.1</v>
      </c>
    </row>
    <row r="2511" spans="1:10" x14ac:dyDescent="0.6">
      <c r="A2511">
        <v>1996</v>
      </c>
      <c r="B2511">
        <v>325</v>
      </c>
      <c r="C2511">
        <v>3</v>
      </c>
      <c r="D2511">
        <v>1</v>
      </c>
      <c r="E2511">
        <v>2</v>
      </c>
      <c r="F2511">
        <v>77.031896423278098</v>
      </c>
      <c r="G2511">
        <v>2000</v>
      </c>
      <c r="H2511" t="s">
        <v>8</v>
      </c>
      <c r="I2511" t="s">
        <v>7</v>
      </c>
      <c r="J2511" t="str">
        <f t="shared" si="39"/>
        <v>1.2</v>
      </c>
    </row>
    <row r="2512" spans="1:10" x14ac:dyDescent="0.6">
      <c r="A2512">
        <v>1996</v>
      </c>
      <c r="B2512">
        <v>325</v>
      </c>
      <c r="C2512">
        <v>3</v>
      </c>
      <c r="D2512">
        <v>1</v>
      </c>
      <c r="E2512">
        <v>3</v>
      </c>
      <c r="F2512">
        <v>800.39298863216095</v>
      </c>
      <c r="G2512">
        <v>2001</v>
      </c>
      <c r="H2512" t="s">
        <v>8</v>
      </c>
      <c r="I2512" t="s">
        <v>7</v>
      </c>
      <c r="J2512" t="str">
        <f t="shared" si="39"/>
        <v>1.3</v>
      </c>
    </row>
    <row r="2513" spans="1:10" x14ac:dyDescent="0.6">
      <c r="A2513">
        <v>1996</v>
      </c>
      <c r="B2513">
        <v>325</v>
      </c>
      <c r="C2513">
        <v>3</v>
      </c>
      <c r="D2513">
        <v>1</v>
      </c>
      <c r="E2513">
        <v>4</v>
      </c>
      <c r="F2513">
        <v>2.7869096568656402</v>
      </c>
      <c r="G2513">
        <v>2002</v>
      </c>
      <c r="H2513" t="s">
        <v>8</v>
      </c>
      <c r="I2513" t="s">
        <v>7</v>
      </c>
      <c r="J2513" t="str">
        <f t="shared" si="39"/>
        <v>1.4</v>
      </c>
    </row>
    <row r="2514" spans="1:10" x14ac:dyDescent="0.6">
      <c r="A2514">
        <v>1996</v>
      </c>
      <c r="B2514">
        <v>325</v>
      </c>
      <c r="C2514">
        <v>3</v>
      </c>
      <c r="D2514">
        <v>1</v>
      </c>
      <c r="E2514">
        <v>5</v>
      </c>
      <c r="F2514">
        <v>0</v>
      </c>
      <c r="G2514">
        <v>2003</v>
      </c>
      <c r="H2514" t="s">
        <v>8</v>
      </c>
      <c r="I2514" t="s">
        <v>7</v>
      </c>
      <c r="J2514" t="str">
        <f t="shared" si="39"/>
        <v>1.5</v>
      </c>
    </row>
    <row r="2515" spans="1:10" x14ac:dyDescent="0.6">
      <c r="A2515">
        <v>1996</v>
      </c>
      <c r="B2515">
        <v>325</v>
      </c>
      <c r="C2515">
        <v>3</v>
      </c>
      <c r="D2515">
        <v>2</v>
      </c>
      <c r="E2515">
        <v>1</v>
      </c>
      <c r="F2515">
        <v>0</v>
      </c>
      <c r="G2515">
        <v>2000</v>
      </c>
      <c r="H2515" t="s">
        <v>8</v>
      </c>
      <c r="I2515" t="s">
        <v>7</v>
      </c>
      <c r="J2515" t="str">
        <f t="shared" si="39"/>
        <v>2.1</v>
      </c>
    </row>
    <row r="2516" spans="1:10" x14ac:dyDescent="0.6">
      <c r="A2516">
        <v>1996</v>
      </c>
      <c r="B2516">
        <v>325</v>
      </c>
      <c r="C2516">
        <v>3</v>
      </c>
      <c r="D2516">
        <v>2</v>
      </c>
      <c r="E2516">
        <v>2</v>
      </c>
      <c r="F2516">
        <v>0.80734114715333705</v>
      </c>
      <c r="G2516">
        <v>2001</v>
      </c>
      <c r="H2516" t="s">
        <v>8</v>
      </c>
      <c r="I2516" t="s">
        <v>7</v>
      </c>
      <c r="J2516" t="str">
        <f t="shared" si="39"/>
        <v>2.2</v>
      </c>
    </row>
    <row r="2517" spans="1:10" x14ac:dyDescent="0.6">
      <c r="A2517">
        <v>1996</v>
      </c>
      <c r="B2517">
        <v>325</v>
      </c>
      <c r="C2517">
        <v>3</v>
      </c>
      <c r="D2517">
        <v>2</v>
      </c>
      <c r="E2517">
        <v>3</v>
      </c>
      <c r="F2517">
        <v>5.3439703450638998</v>
      </c>
      <c r="G2517">
        <v>2002</v>
      </c>
      <c r="H2517" t="s">
        <v>8</v>
      </c>
      <c r="I2517" t="s">
        <v>7</v>
      </c>
      <c r="J2517" t="str">
        <f t="shared" si="39"/>
        <v>2.3</v>
      </c>
    </row>
    <row r="2518" spans="1:10" x14ac:dyDescent="0.6">
      <c r="A2518">
        <v>1996</v>
      </c>
      <c r="B2518">
        <v>325</v>
      </c>
      <c r="C2518">
        <v>3</v>
      </c>
      <c r="D2518">
        <v>2</v>
      </c>
      <c r="E2518">
        <v>4</v>
      </c>
      <c r="F2518">
        <v>6.3130608258411505E-2</v>
      </c>
      <c r="G2518">
        <v>2003</v>
      </c>
      <c r="H2518" t="s">
        <v>8</v>
      </c>
      <c r="I2518" t="s">
        <v>7</v>
      </c>
      <c r="J2518" t="str">
        <f t="shared" si="39"/>
        <v>2.4</v>
      </c>
    </row>
    <row r="2519" spans="1:10" x14ac:dyDescent="0.6">
      <c r="A2519">
        <v>1996</v>
      </c>
      <c r="B2519">
        <v>325</v>
      </c>
      <c r="C2519">
        <v>3</v>
      </c>
      <c r="D2519">
        <v>3</v>
      </c>
      <c r="E2519">
        <v>1</v>
      </c>
      <c r="F2519">
        <v>0</v>
      </c>
      <c r="G2519">
        <v>2001</v>
      </c>
      <c r="H2519" t="s">
        <v>8</v>
      </c>
      <c r="I2519" t="s">
        <v>7</v>
      </c>
      <c r="J2519" t="str">
        <f t="shared" si="39"/>
        <v>3.1</v>
      </c>
    </row>
    <row r="2520" spans="1:10" x14ac:dyDescent="0.6">
      <c r="A2520">
        <v>1996</v>
      </c>
      <c r="B2520">
        <v>325</v>
      </c>
      <c r="C2520">
        <v>3</v>
      </c>
      <c r="D2520">
        <v>3</v>
      </c>
      <c r="E2520">
        <v>2</v>
      </c>
      <c r="F2520">
        <v>0</v>
      </c>
      <c r="G2520">
        <v>2002</v>
      </c>
      <c r="H2520" t="s">
        <v>8</v>
      </c>
      <c r="I2520" t="s">
        <v>7</v>
      </c>
      <c r="J2520" t="str">
        <f t="shared" si="39"/>
        <v>3.2</v>
      </c>
    </row>
    <row r="2521" spans="1:10" x14ac:dyDescent="0.6">
      <c r="A2521">
        <v>1996</v>
      </c>
      <c r="B2521">
        <v>325</v>
      </c>
      <c r="C2521">
        <v>3</v>
      </c>
      <c r="D2521">
        <v>3</v>
      </c>
      <c r="E2521">
        <v>3</v>
      </c>
      <c r="F2521">
        <v>0</v>
      </c>
      <c r="G2521">
        <v>2003</v>
      </c>
      <c r="H2521" t="s">
        <v>8</v>
      </c>
      <c r="I2521" t="s">
        <v>7</v>
      </c>
      <c r="J2521" t="str">
        <f t="shared" si="39"/>
        <v>3.3</v>
      </c>
    </row>
    <row r="2522" spans="1:10" x14ac:dyDescent="0.6">
      <c r="A2522">
        <v>1996</v>
      </c>
      <c r="B2522">
        <v>325</v>
      </c>
      <c r="C2522">
        <v>3</v>
      </c>
      <c r="D2522">
        <v>3</v>
      </c>
      <c r="E2522">
        <v>4</v>
      </c>
      <c r="F2522">
        <v>0</v>
      </c>
      <c r="G2522">
        <v>2004</v>
      </c>
      <c r="H2522" t="s">
        <v>8</v>
      </c>
      <c r="I2522" t="s">
        <v>7</v>
      </c>
      <c r="J2522" t="str">
        <f t="shared" si="39"/>
        <v>3.4</v>
      </c>
    </row>
    <row r="2523" spans="1:10" x14ac:dyDescent="0.6">
      <c r="A2523">
        <v>1997</v>
      </c>
      <c r="B2523">
        <v>325</v>
      </c>
      <c r="C2523">
        <v>3</v>
      </c>
      <c r="D2523">
        <v>0</v>
      </c>
      <c r="E2523">
        <v>1</v>
      </c>
      <c r="F2523">
        <v>0</v>
      </c>
      <c r="G2523">
        <v>1999</v>
      </c>
      <c r="H2523" t="s">
        <v>8</v>
      </c>
      <c r="I2523" t="s">
        <v>7</v>
      </c>
      <c r="J2523" t="str">
        <f t="shared" si="39"/>
        <v>0.1</v>
      </c>
    </row>
    <row r="2524" spans="1:10" x14ac:dyDescent="0.6">
      <c r="A2524">
        <v>1997</v>
      </c>
      <c r="B2524">
        <v>325</v>
      </c>
      <c r="C2524">
        <v>3</v>
      </c>
      <c r="D2524">
        <v>0</v>
      </c>
      <c r="E2524">
        <v>2</v>
      </c>
      <c r="F2524">
        <v>0</v>
      </c>
      <c r="G2524">
        <v>2000</v>
      </c>
      <c r="H2524" t="s">
        <v>8</v>
      </c>
      <c r="I2524" t="s">
        <v>7</v>
      </c>
      <c r="J2524" t="str">
        <f t="shared" si="39"/>
        <v>0.2</v>
      </c>
    </row>
    <row r="2525" spans="1:10" x14ac:dyDescent="0.6">
      <c r="A2525">
        <v>1997</v>
      </c>
      <c r="B2525">
        <v>325</v>
      </c>
      <c r="C2525">
        <v>3</v>
      </c>
      <c r="D2525">
        <v>0</v>
      </c>
      <c r="E2525">
        <v>3</v>
      </c>
      <c r="F2525">
        <v>1.1991518253964999</v>
      </c>
      <c r="G2525">
        <v>2001</v>
      </c>
      <c r="H2525" t="s">
        <v>8</v>
      </c>
      <c r="I2525" t="s">
        <v>7</v>
      </c>
      <c r="J2525" t="str">
        <f t="shared" si="39"/>
        <v>0.3</v>
      </c>
    </row>
    <row r="2526" spans="1:10" x14ac:dyDescent="0.6">
      <c r="A2526">
        <v>1997</v>
      </c>
      <c r="B2526">
        <v>325</v>
      </c>
      <c r="C2526">
        <v>3</v>
      </c>
      <c r="D2526">
        <v>0</v>
      </c>
      <c r="E2526">
        <v>4</v>
      </c>
      <c r="F2526">
        <v>0</v>
      </c>
      <c r="G2526">
        <v>2002</v>
      </c>
      <c r="H2526" t="s">
        <v>8</v>
      </c>
      <c r="I2526" t="s">
        <v>7</v>
      </c>
      <c r="J2526" t="str">
        <f t="shared" si="39"/>
        <v>0.4</v>
      </c>
    </row>
    <row r="2527" spans="1:10" x14ac:dyDescent="0.6">
      <c r="A2527">
        <v>1997</v>
      </c>
      <c r="B2527">
        <v>325</v>
      </c>
      <c r="C2527">
        <v>3</v>
      </c>
      <c r="D2527">
        <v>0</v>
      </c>
      <c r="E2527">
        <v>5</v>
      </c>
      <c r="F2527">
        <v>0</v>
      </c>
      <c r="G2527">
        <v>2003</v>
      </c>
      <c r="H2527" t="s">
        <v>8</v>
      </c>
      <c r="I2527" t="s">
        <v>7</v>
      </c>
      <c r="J2527" t="str">
        <f t="shared" si="39"/>
        <v>0.5</v>
      </c>
    </row>
    <row r="2528" spans="1:10" x14ac:dyDescent="0.6">
      <c r="A2528">
        <v>1997</v>
      </c>
      <c r="B2528">
        <v>325</v>
      </c>
      <c r="C2528">
        <v>3</v>
      </c>
      <c r="D2528">
        <v>1</v>
      </c>
      <c r="E2528">
        <v>1</v>
      </c>
      <c r="F2528">
        <v>0</v>
      </c>
      <c r="G2528">
        <v>2000</v>
      </c>
      <c r="H2528" t="s">
        <v>8</v>
      </c>
      <c r="I2528" t="s">
        <v>7</v>
      </c>
      <c r="J2528" t="str">
        <f t="shared" si="39"/>
        <v>1.1</v>
      </c>
    </row>
    <row r="2529" spans="1:10" x14ac:dyDescent="0.6">
      <c r="A2529">
        <v>1997</v>
      </c>
      <c r="B2529">
        <v>325</v>
      </c>
      <c r="C2529">
        <v>3</v>
      </c>
      <c r="D2529">
        <v>1</v>
      </c>
      <c r="E2529">
        <v>2</v>
      </c>
      <c r="F2529">
        <v>1.92656180904292</v>
      </c>
      <c r="G2529">
        <v>2001</v>
      </c>
      <c r="H2529" t="s">
        <v>8</v>
      </c>
      <c r="I2529" t="s">
        <v>7</v>
      </c>
      <c r="J2529" t="str">
        <f t="shared" si="39"/>
        <v>1.2</v>
      </c>
    </row>
    <row r="2530" spans="1:10" x14ac:dyDescent="0.6">
      <c r="A2530">
        <v>1997</v>
      </c>
      <c r="B2530">
        <v>325</v>
      </c>
      <c r="C2530">
        <v>3</v>
      </c>
      <c r="D2530">
        <v>1</v>
      </c>
      <c r="E2530">
        <v>3</v>
      </c>
      <c r="F2530">
        <v>51.668329870169899</v>
      </c>
      <c r="G2530">
        <v>2002</v>
      </c>
      <c r="H2530" t="s">
        <v>8</v>
      </c>
      <c r="I2530" t="s">
        <v>7</v>
      </c>
      <c r="J2530" t="str">
        <f t="shared" si="39"/>
        <v>1.3</v>
      </c>
    </row>
    <row r="2531" spans="1:10" x14ac:dyDescent="0.6">
      <c r="A2531">
        <v>1997</v>
      </c>
      <c r="B2531">
        <v>325</v>
      </c>
      <c r="C2531">
        <v>3</v>
      </c>
      <c r="D2531">
        <v>1</v>
      </c>
      <c r="E2531">
        <v>4</v>
      </c>
      <c r="F2531">
        <v>1.85740520038545</v>
      </c>
      <c r="G2531">
        <v>2003</v>
      </c>
      <c r="H2531" t="s">
        <v>8</v>
      </c>
      <c r="I2531" t="s">
        <v>7</v>
      </c>
      <c r="J2531" t="str">
        <f t="shared" si="39"/>
        <v>1.4</v>
      </c>
    </row>
    <row r="2532" spans="1:10" x14ac:dyDescent="0.6">
      <c r="A2532">
        <v>1997</v>
      </c>
      <c r="B2532">
        <v>325</v>
      </c>
      <c r="C2532">
        <v>3</v>
      </c>
      <c r="D2532">
        <v>1</v>
      </c>
      <c r="E2532">
        <v>5</v>
      </c>
      <c r="F2532" s="18">
        <v>9.5540046542977095E-13</v>
      </c>
      <c r="G2532">
        <v>2004</v>
      </c>
      <c r="H2532" t="s">
        <v>8</v>
      </c>
      <c r="I2532" t="s">
        <v>7</v>
      </c>
      <c r="J2532" t="str">
        <f t="shared" si="39"/>
        <v>1.5</v>
      </c>
    </row>
    <row r="2533" spans="1:10" x14ac:dyDescent="0.6">
      <c r="A2533">
        <v>1997</v>
      </c>
      <c r="B2533">
        <v>325</v>
      </c>
      <c r="C2533">
        <v>3</v>
      </c>
      <c r="D2533">
        <v>2</v>
      </c>
      <c r="E2533">
        <v>1</v>
      </c>
      <c r="F2533">
        <v>0</v>
      </c>
      <c r="G2533">
        <v>2001</v>
      </c>
      <c r="H2533" t="s">
        <v>8</v>
      </c>
      <c r="I2533" t="s">
        <v>7</v>
      </c>
      <c r="J2533" t="str">
        <f t="shared" si="39"/>
        <v>2.1</v>
      </c>
    </row>
    <row r="2534" spans="1:10" x14ac:dyDescent="0.6">
      <c r="A2534">
        <v>1997</v>
      </c>
      <c r="B2534">
        <v>325</v>
      </c>
      <c r="C2534">
        <v>3</v>
      </c>
      <c r="D2534">
        <v>2</v>
      </c>
      <c r="E2534">
        <v>2</v>
      </c>
      <c r="F2534">
        <v>9.5220118785234202</v>
      </c>
      <c r="G2534">
        <v>2002</v>
      </c>
      <c r="H2534" t="s">
        <v>8</v>
      </c>
      <c r="I2534" t="s">
        <v>7</v>
      </c>
      <c r="J2534" t="str">
        <f t="shared" si="39"/>
        <v>2.2</v>
      </c>
    </row>
    <row r="2535" spans="1:10" x14ac:dyDescent="0.6">
      <c r="A2535">
        <v>1997</v>
      </c>
      <c r="B2535">
        <v>325</v>
      </c>
      <c r="C2535">
        <v>3</v>
      </c>
      <c r="D2535">
        <v>2</v>
      </c>
      <c r="E2535">
        <v>3</v>
      </c>
      <c r="F2535">
        <v>33.171482410447702</v>
      </c>
      <c r="G2535">
        <v>2003</v>
      </c>
      <c r="H2535" t="s">
        <v>8</v>
      </c>
      <c r="I2535" t="s">
        <v>7</v>
      </c>
      <c r="J2535" t="str">
        <f t="shared" si="39"/>
        <v>2.3</v>
      </c>
    </row>
    <row r="2536" spans="1:10" x14ac:dyDescent="0.6">
      <c r="A2536">
        <v>1997</v>
      </c>
      <c r="B2536">
        <v>325</v>
      </c>
      <c r="C2536">
        <v>3</v>
      </c>
      <c r="D2536">
        <v>2</v>
      </c>
      <c r="E2536">
        <v>4</v>
      </c>
      <c r="F2536" s="18">
        <v>9.5537095170020103E-13</v>
      </c>
      <c r="G2536">
        <v>2004</v>
      </c>
      <c r="H2536" t="s">
        <v>8</v>
      </c>
      <c r="I2536" t="s">
        <v>7</v>
      </c>
      <c r="J2536" t="str">
        <f t="shared" si="39"/>
        <v>2.4</v>
      </c>
    </row>
    <row r="2537" spans="1:10" x14ac:dyDescent="0.6">
      <c r="A2537">
        <v>1997</v>
      </c>
      <c r="B2537">
        <v>325</v>
      </c>
      <c r="C2537">
        <v>3</v>
      </c>
      <c r="D2537">
        <v>3</v>
      </c>
      <c r="E2537">
        <v>1</v>
      </c>
      <c r="F2537">
        <v>0</v>
      </c>
      <c r="G2537">
        <v>2002</v>
      </c>
      <c r="H2537" t="s">
        <v>8</v>
      </c>
      <c r="I2537" t="s">
        <v>7</v>
      </c>
      <c r="J2537" t="str">
        <f t="shared" si="39"/>
        <v>3.1</v>
      </c>
    </row>
    <row r="2538" spans="1:10" x14ac:dyDescent="0.6">
      <c r="A2538">
        <v>1997</v>
      </c>
      <c r="B2538">
        <v>325</v>
      </c>
      <c r="C2538">
        <v>3</v>
      </c>
      <c r="D2538">
        <v>3</v>
      </c>
      <c r="E2538">
        <v>2</v>
      </c>
      <c r="F2538">
        <v>0</v>
      </c>
      <c r="G2538">
        <v>2003</v>
      </c>
      <c r="H2538" t="s">
        <v>8</v>
      </c>
      <c r="I2538" t="s">
        <v>7</v>
      </c>
      <c r="J2538" t="str">
        <f t="shared" si="39"/>
        <v>3.2</v>
      </c>
    </row>
    <row r="2539" spans="1:10" x14ac:dyDescent="0.6">
      <c r="A2539">
        <v>1997</v>
      </c>
      <c r="B2539">
        <v>325</v>
      </c>
      <c r="C2539">
        <v>3</v>
      </c>
      <c r="D2539">
        <v>3</v>
      </c>
      <c r="E2539">
        <v>3</v>
      </c>
      <c r="F2539" s="18">
        <v>9.5546587406106297E-13</v>
      </c>
      <c r="G2539">
        <v>2004</v>
      </c>
      <c r="H2539" t="s">
        <v>8</v>
      </c>
      <c r="I2539" t="s">
        <v>7</v>
      </c>
      <c r="J2539" t="str">
        <f t="shared" si="39"/>
        <v>3.3</v>
      </c>
    </row>
    <row r="2540" spans="1:10" x14ac:dyDescent="0.6">
      <c r="A2540">
        <v>1997</v>
      </c>
      <c r="B2540">
        <v>325</v>
      </c>
      <c r="C2540">
        <v>3</v>
      </c>
      <c r="D2540">
        <v>3</v>
      </c>
      <c r="E2540">
        <v>4</v>
      </c>
      <c r="F2540">
        <v>0</v>
      </c>
      <c r="G2540">
        <v>2005</v>
      </c>
      <c r="H2540" t="s">
        <v>8</v>
      </c>
      <c r="I2540" t="s">
        <v>7</v>
      </c>
      <c r="J2540" t="str">
        <f t="shared" si="39"/>
        <v>3.4</v>
      </c>
    </row>
    <row r="2541" spans="1:10" x14ac:dyDescent="0.6">
      <c r="A2541">
        <v>1998</v>
      </c>
      <c r="B2541">
        <v>325</v>
      </c>
      <c r="C2541">
        <v>3</v>
      </c>
      <c r="D2541">
        <v>0</v>
      </c>
      <c r="E2541">
        <v>1</v>
      </c>
      <c r="F2541">
        <v>0</v>
      </c>
      <c r="G2541">
        <v>2000</v>
      </c>
      <c r="H2541" t="s">
        <v>8</v>
      </c>
      <c r="I2541" t="s">
        <v>7</v>
      </c>
      <c r="J2541" t="str">
        <f t="shared" si="39"/>
        <v>0.1</v>
      </c>
    </row>
    <row r="2542" spans="1:10" x14ac:dyDescent="0.6">
      <c r="A2542">
        <v>1998</v>
      </c>
      <c r="B2542">
        <v>325</v>
      </c>
      <c r="C2542">
        <v>3</v>
      </c>
      <c r="D2542">
        <v>0</v>
      </c>
      <c r="E2542">
        <v>2</v>
      </c>
      <c r="F2542">
        <v>0</v>
      </c>
      <c r="G2542">
        <v>2001</v>
      </c>
      <c r="H2542" t="s">
        <v>8</v>
      </c>
      <c r="I2542" t="s">
        <v>7</v>
      </c>
      <c r="J2542" t="str">
        <f t="shared" si="39"/>
        <v>0.2</v>
      </c>
    </row>
    <row r="2543" spans="1:10" x14ac:dyDescent="0.6">
      <c r="A2543">
        <v>1998</v>
      </c>
      <c r="B2543">
        <v>325</v>
      </c>
      <c r="C2543">
        <v>3</v>
      </c>
      <c r="D2543">
        <v>0</v>
      </c>
      <c r="E2543">
        <v>3</v>
      </c>
      <c r="F2543">
        <v>0</v>
      </c>
      <c r="G2543">
        <v>2002</v>
      </c>
      <c r="H2543" t="s">
        <v>8</v>
      </c>
      <c r="I2543" t="s">
        <v>7</v>
      </c>
      <c r="J2543" t="str">
        <f t="shared" si="39"/>
        <v>0.3</v>
      </c>
    </row>
    <row r="2544" spans="1:10" x14ac:dyDescent="0.6">
      <c r="A2544">
        <v>1998</v>
      </c>
      <c r="B2544">
        <v>325</v>
      </c>
      <c r="C2544">
        <v>3</v>
      </c>
      <c r="D2544">
        <v>0</v>
      </c>
      <c r="E2544">
        <v>4</v>
      </c>
      <c r="F2544">
        <v>0</v>
      </c>
      <c r="G2544">
        <v>2003</v>
      </c>
      <c r="H2544" t="s">
        <v>8</v>
      </c>
      <c r="I2544" t="s">
        <v>7</v>
      </c>
      <c r="J2544" t="str">
        <f t="shared" si="39"/>
        <v>0.4</v>
      </c>
    </row>
    <row r="2545" spans="1:10" x14ac:dyDescent="0.6">
      <c r="A2545">
        <v>1998</v>
      </c>
      <c r="B2545">
        <v>325</v>
      </c>
      <c r="C2545">
        <v>3</v>
      </c>
      <c r="D2545">
        <v>0</v>
      </c>
      <c r="E2545">
        <v>5</v>
      </c>
      <c r="F2545">
        <v>0</v>
      </c>
      <c r="G2545">
        <v>2004</v>
      </c>
      <c r="H2545" t="s">
        <v>8</v>
      </c>
      <c r="I2545" t="s">
        <v>7</v>
      </c>
      <c r="J2545" t="str">
        <f t="shared" si="39"/>
        <v>0.5</v>
      </c>
    </row>
    <row r="2546" spans="1:10" x14ac:dyDescent="0.6">
      <c r="A2546">
        <v>1998</v>
      </c>
      <c r="B2546">
        <v>325</v>
      </c>
      <c r="C2546">
        <v>3</v>
      </c>
      <c r="D2546">
        <v>1</v>
      </c>
      <c r="E2546">
        <v>1</v>
      </c>
      <c r="F2546" s="18">
        <v>1.22305197534631E-12</v>
      </c>
      <c r="G2546">
        <v>2001</v>
      </c>
      <c r="H2546" t="s">
        <v>8</v>
      </c>
      <c r="I2546" t="s">
        <v>7</v>
      </c>
      <c r="J2546" t="str">
        <f t="shared" si="39"/>
        <v>1.1</v>
      </c>
    </row>
    <row r="2547" spans="1:10" x14ac:dyDescent="0.6">
      <c r="A2547">
        <v>1998</v>
      </c>
      <c r="B2547">
        <v>325</v>
      </c>
      <c r="C2547">
        <v>3</v>
      </c>
      <c r="D2547">
        <v>1</v>
      </c>
      <c r="E2547">
        <v>2</v>
      </c>
      <c r="F2547">
        <v>130.36245726089101</v>
      </c>
      <c r="G2547">
        <v>2002</v>
      </c>
      <c r="H2547" t="s">
        <v>8</v>
      </c>
      <c r="I2547" t="s">
        <v>7</v>
      </c>
      <c r="J2547" t="str">
        <f t="shared" si="39"/>
        <v>1.2</v>
      </c>
    </row>
    <row r="2548" spans="1:10" x14ac:dyDescent="0.6">
      <c r="A2548">
        <v>1998</v>
      </c>
      <c r="B2548">
        <v>325</v>
      </c>
      <c r="C2548">
        <v>3</v>
      </c>
      <c r="D2548">
        <v>1</v>
      </c>
      <c r="E2548">
        <v>3</v>
      </c>
      <c r="F2548">
        <v>393.26610939302498</v>
      </c>
      <c r="G2548">
        <v>2003</v>
      </c>
      <c r="H2548" t="s">
        <v>8</v>
      </c>
      <c r="I2548" t="s">
        <v>7</v>
      </c>
      <c r="J2548" t="str">
        <f t="shared" si="39"/>
        <v>1.3</v>
      </c>
    </row>
    <row r="2549" spans="1:10" x14ac:dyDescent="0.6">
      <c r="A2549">
        <v>1998</v>
      </c>
      <c r="B2549">
        <v>325</v>
      </c>
      <c r="C2549">
        <v>3</v>
      </c>
      <c r="D2549">
        <v>1</v>
      </c>
      <c r="E2549">
        <v>4</v>
      </c>
      <c r="F2549">
        <v>2.2982093243930399</v>
      </c>
      <c r="G2549">
        <v>2004</v>
      </c>
      <c r="H2549" t="s">
        <v>8</v>
      </c>
      <c r="I2549" t="s">
        <v>7</v>
      </c>
      <c r="J2549" t="str">
        <f t="shared" si="39"/>
        <v>1.4</v>
      </c>
    </row>
    <row r="2550" spans="1:10" x14ac:dyDescent="0.6">
      <c r="A2550">
        <v>1998</v>
      </c>
      <c r="B2550">
        <v>325</v>
      </c>
      <c r="C2550">
        <v>3</v>
      </c>
      <c r="D2550">
        <v>1</v>
      </c>
      <c r="E2550">
        <v>5</v>
      </c>
      <c r="F2550">
        <v>0</v>
      </c>
      <c r="G2550">
        <v>2005</v>
      </c>
      <c r="H2550" t="s">
        <v>8</v>
      </c>
      <c r="I2550" t="s">
        <v>7</v>
      </c>
      <c r="J2550" t="str">
        <f t="shared" si="39"/>
        <v>1.5</v>
      </c>
    </row>
    <row r="2551" spans="1:10" x14ac:dyDescent="0.6">
      <c r="A2551">
        <v>1998</v>
      </c>
      <c r="B2551">
        <v>325</v>
      </c>
      <c r="C2551">
        <v>3</v>
      </c>
      <c r="D2551">
        <v>2</v>
      </c>
      <c r="E2551">
        <v>1</v>
      </c>
      <c r="F2551" s="18">
        <v>4.6097948996003204E-13</v>
      </c>
      <c r="G2551">
        <v>2002</v>
      </c>
      <c r="H2551" t="s">
        <v>8</v>
      </c>
      <c r="I2551" t="s">
        <v>7</v>
      </c>
      <c r="J2551" t="str">
        <f t="shared" si="39"/>
        <v>2.1</v>
      </c>
    </row>
    <row r="2552" spans="1:10" x14ac:dyDescent="0.6">
      <c r="A2552">
        <v>1998</v>
      </c>
      <c r="B2552">
        <v>325</v>
      </c>
      <c r="C2552">
        <v>3</v>
      </c>
      <c r="D2552">
        <v>2</v>
      </c>
      <c r="E2552">
        <v>2</v>
      </c>
      <c r="F2552">
        <v>2.90678967415879</v>
      </c>
      <c r="G2552">
        <v>2003</v>
      </c>
      <c r="H2552" t="s">
        <v>8</v>
      </c>
      <c r="I2552" t="s">
        <v>7</v>
      </c>
      <c r="J2552" t="str">
        <f t="shared" si="39"/>
        <v>2.2</v>
      </c>
    </row>
    <row r="2553" spans="1:10" x14ac:dyDescent="0.6">
      <c r="A2553">
        <v>1998</v>
      </c>
      <c r="B2553">
        <v>325</v>
      </c>
      <c r="C2553">
        <v>3</v>
      </c>
      <c r="D2553">
        <v>2</v>
      </c>
      <c r="E2553">
        <v>3</v>
      </c>
      <c r="F2553">
        <v>7.5205128761449398</v>
      </c>
      <c r="G2553">
        <v>2004</v>
      </c>
      <c r="H2553" t="s">
        <v>8</v>
      </c>
      <c r="I2553" t="s">
        <v>7</v>
      </c>
      <c r="J2553" t="str">
        <f t="shared" si="39"/>
        <v>2.3</v>
      </c>
    </row>
    <row r="2554" spans="1:10" x14ac:dyDescent="0.6">
      <c r="A2554">
        <v>1998</v>
      </c>
      <c r="B2554">
        <v>325</v>
      </c>
      <c r="C2554">
        <v>3</v>
      </c>
      <c r="D2554">
        <v>2</v>
      </c>
      <c r="E2554">
        <v>4</v>
      </c>
      <c r="F2554" s="18">
        <v>1.1286724787681501E-12</v>
      </c>
      <c r="G2554">
        <v>2005</v>
      </c>
      <c r="H2554" t="s">
        <v>8</v>
      </c>
      <c r="I2554" t="s">
        <v>7</v>
      </c>
      <c r="J2554" t="str">
        <f t="shared" si="39"/>
        <v>2.4</v>
      </c>
    </row>
    <row r="2555" spans="1:10" x14ac:dyDescent="0.6">
      <c r="A2555">
        <v>1998</v>
      </c>
      <c r="B2555">
        <v>325</v>
      </c>
      <c r="C2555">
        <v>3</v>
      </c>
      <c r="D2555">
        <v>3</v>
      </c>
      <c r="E2555">
        <v>1</v>
      </c>
      <c r="F2555">
        <v>0</v>
      </c>
      <c r="G2555">
        <v>2003</v>
      </c>
      <c r="H2555" t="s">
        <v>8</v>
      </c>
      <c r="I2555" t="s">
        <v>7</v>
      </c>
      <c r="J2555" t="str">
        <f t="shared" si="39"/>
        <v>3.1</v>
      </c>
    </row>
    <row r="2556" spans="1:10" x14ac:dyDescent="0.6">
      <c r="A2556">
        <v>1998</v>
      </c>
      <c r="B2556">
        <v>325</v>
      </c>
      <c r="C2556">
        <v>3</v>
      </c>
      <c r="D2556">
        <v>3</v>
      </c>
      <c r="E2556">
        <v>2</v>
      </c>
      <c r="F2556">
        <v>0</v>
      </c>
      <c r="G2556">
        <v>2004</v>
      </c>
      <c r="H2556" t="s">
        <v>8</v>
      </c>
      <c r="I2556" t="s">
        <v>7</v>
      </c>
      <c r="J2556" t="str">
        <f t="shared" si="39"/>
        <v>3.2</v>
      </c>
    </row>
    <row r="2557" spans="1:10" x14ac:dyDescent="0.6">
      <c r="A2557">
        <v>1998</v>
      </c>
      <c r="B2557">
        <v>325</v>
      </c>
      <c r="C2557">
        <v>3</v>
      </c>
      <c r="D2557">
        <v>3</v>
      </c>
      <c r="E2557">
        <v>3</v>
      </c>
      <c r="F2557">
        <v>0</v>
      </c>
      <c r="G2557">
        <v>2005</v>
      </c>
      <c r="H2557" t="s">
        <v>8</v>
      </c>
      <c r="I2557" t="s">
        <v>7</v>
      </c>
      <c r="J2557" t="str">
        <f t="shared" si="39"/>
        <v>3.3</v>
      </c>
    </row>
    <row r="2558" spans="1:10" x14ac:dyDescent="0.6">
      <c r="A2558">
        <v>1998</v>
      </c>
      <c r="B2558">
        <v>325</v>
      </c>
      <c r="C2558">
        <v>3</v>
      </c>
      <c r="D2558">
        <v>3</v>
      </c>
      <c r="E2558">
        <v>4</v>
      </c>
      <c r="F2558">
        <v>0</v>
      </c>
      <c r="G2558">
        <v>2006</v>
      </c>
      <c r="H2558" t="s">
        <v>8</v>
      </c>
      <c r="I2558" t="s">
        <v>7</v>
      </c>
      <c r="J2558" t="str">
        <f t="shared" si="39"/>
        <v>3.4</v>
      </c>
    </row>
    <row r="2559" spans="1:10" x14ac:dyDescent="0.6">
      <c r="A2559">
        <v>1999</v>
      </c>
      <c r="B2559">
        <v>325</v>
      </c>
      <c r="C2559">
        <v>3</v>
      </c>
      <c r="D2559">
        <v>0</v>
      </c>
      <c r="E2559">
        <v>1</v>
      </c>
      <c r="F2559">
        <v>0</v>
      </c>
      <c r="G2559">
        <v>2001</v>
      </c>
      <c r="H2559" t="s">
        <v>8</v>
      </c>
      <c r="I2559" t="s">
        <v>7</v>
      </c>
      <c r="J2559" t="str">
        <f t="shared" si="39"/>
        <v>0.1</v>
      </c>
    </row>
    <row r="2560" spans="1:10" x14ac:dyDescent="0.6">
      <c r="A2560">
        <v>1999</v>
      </c>
      <c r="B2560">
        <v>325</v>
      </c>
      <c r="C2560">
        <v>3</v>
      </c>
      <c r="D2560">
        <v>0</v>
      </c>
      <c r="E2560">
        <v>2</v>
      </c>
      <c r="F2560">
        <v>0</v>
      </c>
      <c r="G2560">
        <v>2002</v>
      </c>
      <c r="H2560" t="s">
        <v>8</v>
      </c>
      <c r="I2560" t="s">
        <v>7</v>
      </c>
      <c r="J2560" t="str">
        <f t="shared" si="39"/>
        <v>0.2</v>
      </c>
    </row>
    <row r="2561" spans="1:10" x14ac:dyDescent="0.6">
      <c r="A2561">
        <v>1999</v>
      </c>
      <c r="B2561">
        <v>325</v>
      </c>
      <c r="C2561">
        <v>3</v>
      </c>
      <c r="D2561">
        <v>0</v>
      </c>
      <c r="E2561">
        <v>3</v>
      </c>
      <c r="F2561">
        <v>0</v>
      </c>
      <c r="G2561">
        <v>2003</v>
      </c>
      <c r="H2561" t="s">
        <v>8</v>
      </c>
      <c r="I2561" t="s">
        <v>7</v>
      </c>
      <c r="J2561" t="str">
        <f t="shared" si="39"/>
        <v>0.3</v>
      </c>
    </row>
    <row r="2562" spans="1:10" x14ac:dyDescent="0.6">
      <c r="A2562">
        <v>1999</v>
      </c>
      <c r="B2562">
        <v>325</v>
      </c>
      <c r="C2562">
        <v>3</v>
      </c>
      <c r="D2562">
        <v>0</v>
      </c>
      <c r="E2562">
        <v>4</v>
      </c>
      <c r="F2562">
        <v>0</v>
      </c>
      <c r="G2562">
        <v>2004</v>
      </c>
      <c r="H2562" t="s">
        <v>8</v>
      </c>
      <c r="I2562" t="s">
        <v>7</v>
      </c>
      <c r="J2562" t="str">
        <f t="shared" si="39"/>
        <v>0.4</v>
      </c>
    </row>
    <row r="2563" spans="1:10" x14ac:dyDescent="0.6">
      <c r="A2563">
        <v>1999</v>
      </c>
      <c r="B2563">
        <v>325</v>
      </c>
      <c r="C2563">
        <v>3</v>
      </c>
      <c r="D2563">
        <v>0</v>
      </c>
      <c r="E2563">
        <v>5</v>
      </c>
      <c r="F2563">
        <v>0</v>
      </c>
      <c r="G2563">
        <v>2005</v>
      </c>
      <c r="H2563" t="s">
        <v>8</v>
      </c>
      <c r="I2563" t="s">
        <v>7</v>
      </c>
      <c r="J2563" t="str">
        <f t="shared" ref="J2563:J2626" si="40">D2563&amp;"."&amp;E2563</f>
        <v>0.5</v>
      </c>
    </row>
    <row r="2564" spans="1:10" x14ac:dyDescent="0.6">
      <c r="A2564">
        <v>1999</v>
      </c>
      <c r="B2564">
        <v>325</v>
      </c>
      <c r="C2564">
        <v>3</v>
      </c>
      <c r="D2564">
        <v>1</v>
      </c>
      <c r="E2564">
        <v>1</v>
      </c>
      <c r="F2564">
        <v>0</v>
      </c>
      <c r="G2564">
        <v>2002</v>
      </c>
      <c r="H2564" t="s">
        <v>8</v>
      </c>
      <c r="I2564" t="s">
        <v>7</v>
      </c>
      <c r="J2564" t="str">
        <f t="shared" si="40"/>
        <v>1.1</v>
      </c>
    </row>
    <row r="2565" spans="1:10" x14ac:dyDescent="0.6">
      <c r="A2565">
        <v>1999</v>
      </c>
      <c r="B2565">
        <v>325</v>
      </c>
      <c r="C2565">
        <v>3</v>
      </c>
      <c r="D2565">
        <v>1</v>
      </c>
      <c r="E2565">
        <v>2</v>
      </c>
      <c r="F2565">
        <v>60.8524256849945</v>
      </c>
      <c r="G2565">
        <v>2003</v>
      </c>
      <c r="H2565" t="s">
        <v>8</v>
      </c>
      <c r="I2565" t="s">
        <v>7</v>
      </c>
      <c r="J2565" t="str">
        <f t="shared" si="40"/>
        <v>1.2</v>
      </c>
    </row>
    <row r="2566" spans="1:10" x14ac:dyDescent="0.6">
      <c r="A2566">
        <v>1999</v>
      </c>
      <c r="B2566">
        <v>325</v>
      </c>
      <c r="C2566">
        <v>3</v>
      </c>
      <c r="D2566">
        <v>1</v>
      </c>
      <c r="E2566">
        <v>3</v>
      </c>
      <c r="F2566">
        <v>146.83996808013401</v>
      </c>
      <c r="G2566">
        <v>2004</v>
      </c>
      <c r="H2566" t="s">
        <v>8</v>
      </c>
      <c r="I2566" t="s">
        <v>7</v>
      </c>
      <c r="J2566" t="str">
        <f t="shared" si="40"/>
        <v>1.3</v>
      </c>
    </row>
    <row r="2567" spans="1:10" x14ac:dyDescent="0.6">
      <c r="A2567">
        <v>1999</v>
      </c>
      <c r="B2567">
        <v>325</v>
      </c>
      <c r="C2567">
        <v>3</v>
      </c>
      <c r="D2567">
        <v>1</v>
      </c>
      <c r="E2567">
        <v>4</v>
      </c>
      <c r="F2567" s="18">
        <v>1.1286724787681501E-12</v>
      </c>
      <c r="G2567">
        <v>2005</v>
      </c>
      <c r="H2567" t="s">
        <v>8</v>
      </c>
      <c r="I2567" t="s">
        <v>7</v>
      </c>
      <c r="J2567" t="str">
        <f t="shared" si="40"/>
        <v>1.4</v>
      </c>
    </row>
    <row r="2568" spans="1:10" x14ac:dyDescent="0.6">
      <c r="A2568">
        <v>1999</v>
      </c>
      <c r="B2568">
        <v>325</v>
      </c>
      <c r="C2568">
        <v>3</v>
      </c>
      <c r="D2568">
        <v>1</v>
      </c>
      <c r="E2568">
        <v>5</v>
      </c>
      <c r="F2568">
        <v>0</v>
      </c>
      <c r="G2568">
        <v>2006</v>
      </c>
      <c r="H2568" t="s">
        <v>8</v>
      </c>
      <c r="I2568" t="s">
        <v>7</v>
      </c>
      <c r="J2568" t="str">
        <f t="shared" si="40"/>
        <v>1.5</v>
      </c>
    </row>
    <row r="2569" spans="1:10" x14ac:dyDescent="0.6">
      <c r="A2569">
        <v>1999</v>
      </c>
      <c r="B2569">
        <v>325</v>
      </c>
      <c r="C2569">
        <v>3</v>
      </c>
      <c r="D2569">
        <v>2</v>
      </c>
      <c r="E2569">
        <v>1</v>
      </c>
      <c r="F2569">
        <v>6.6969733282047E-2</v>
      </c>
      <c r="G2569">
        <v>2003</v>
      </c>
      <c r="H2569" t="s">
        <v>8</v>
      </c>
      <c r="I2569" t="s">
        <v>7</v>
      </c>
      <c r="J2569" t="str">
        <f t="shared" si="40"/>
        <v>2.1</v>
      </c>
    </row>
    <row r="2570" spans="1:10" x14ac:dyDescent="0.6">
      <c r="A2570">
        <v>1999</v>
      </c>
      <c r="B2570">
        <v>325</v>
      </c>
      <c r="C2570">
        <v>3</v>
      </c>
      <c r="D2570">
        <v>2</v>
      </c>
      <c r="E2570">
        <v>2</v>
      </c>
      <c r="F2570">
        <v>58.392463709069297</v>
      </c>
      <c r="G2570">
        <v>2004</v>
      </c>
      <c r="H2570" t="s">
        <v>8</v>
      </c>
      <c r="I2570" t="s">
        <v>7</v>
      </c>
      <c r="J2570" t="str">
        <f t="shared" si="40"/>
        <v>2.2</v>
      </c>
    </row>
    <row r="2571" spans="1:10" x14ac:dyDescent="0.6">
      <c r="A2571">
        <v>1999</v>
      </c>
      <c r="B2571">
        <v>325</v>
      </c>
      <c r="C2571">
        <v>3</v>
      </c>
      <c r="D2571">
        <v>2</v>
      </c>
      <c r="E2571">
        <v>3</v>
      </c>
      <c r="F2571">
        <v>96.336379039342106</v>
      </c>
      <c r="G2571">
        <v>2005</v>
      </c>
      <c r="H2571" t="s">
        <v>8</v>
      </c>
      <c r="I2571" t="s">
        <v>7</v>
      </c>
      <c r="J2571" t="str">
        <f t="shared" si="40"/>
        <v>2.3</v>
      </c>
    </row>
    <row r="2572" spans="1:10" x14ac:dyDescent="0.6">
      <c r="A2572">
        <v>1999</v>
      </c>
      <c r="B2572">
        <v>325</v>
      </c>
      <c r="C2572">
        <v>3</v>
      </c>
      <c r="D2572">
        <v>2</v>
      </c>
      <c r="E2572">
        <v>4</v>
      </c>
      <c r="F2572">
        <v>0</v>
      </c>
      <c r="G2572">
        <v>2006</v>
      </c>
      <c r="H2572" t="s">
        <v>8</v>
      </c>
      <c r="I2572" t="s">
        <v>7</v>
      </c>
      <c r="J2572" t="str">
        <f t="shared" si="40"/>
        <v>2.4</v>
      </c>
    </row>
    <row r="2573" spans="1:10" x14ac:dyDescent="0.6">
      <c r="A2573">
        <v>1999</v>
      </c>
      <c r="B2573">
        <v>325</v>
      </c>
      <c r="C2573">
        <v>3</v>
      </c>
      <c r="D2573">
        <v>3</v>
      </c>
      <c r="E2573">
        <v>1</v>
      </c>
      <c r="F2573">
        <v>0</v>
      </c>
      <c r="G2573">
        <v>2004</v>
      </c>
      <c r="H2573" t="s">
        <v>8</v>
      </c>
      <c r="I2573" t="s">
        <v>7</v>
      </c>
      <c r="J2573" t="str">
        <f t="shared" si="40"/>
        <v>3.1</v>
      </c>
    </row>
    <row r="2574" spans="1:10" x14ac:dyDescent="0.6">
      <c r="A2574">
        <v>1999</v>
      </c>
      <c r="B2574">
        <v>325</v>
      </c>
      <c r="C2574">
        <v>3</v>
      </c>
      <c r="D2574">
        <v>3</v>
      </c>
      <c r="E2574">
        <v>2</v>
      </c>
      <c r="F2574">
        <v>0</v>
      </c>
      <c r="G2574">
        <v>2005</v>
      </c>
      <c r="H2574" t="s">
        <v>8</v>
      </c>
      <c r="I2574" t="s">
        <v>7</v>
      </c>
      <c r="J2574" t="str">
        <f t="shared" si="40"/>
        <v>3.2</v>
      </c>
    </row>
    <row r="2575" spans="1:10" x14ac:dyDescent="0.6">
      <c r="A2575">
        <v>1999</v>
      </c>
      <c r="B2575">
        <v>325</v>
      </c>
      <c r="C2575">
        <v>3</v>
      </c>
      <c r="D2575">
        <v>3</v>
      </c>
      <c r="E2575">
        <v>3</v>
      </c>
      <c r="F2575">
        <v>0</v>
      </c>
      <c r="G2575">
        <v>2006</v>
      </c>
      <c r="H2575" t="s">
        <v>8</v>
      </c>
      <c r="I2575" t="s">
        <v>7</v>
      </c>
      <c r="J2575" t="str">
        <f t="shared" si="40"/>
        <v>3.3</v>
      </c>
    </row>
    <row r="2576" spans="1:10" x14ac:dyDescent="0.6">
      <c r="A2576">
        <v>1999</v>
      </c>
      <c r="B2576">
        <v>325</v>
      </c>
      <c r="C2576">
        <v>3</v>
      </c>
      <c r="D2576">
        <v>3</v>
      </c>
      <c r="E2576">
        <v>4</v>
      </c>
      <c r="F2576" s="18">
        <v>1.2148025059678501E-12</v>
      </c>
      <c r="G2576">
        <v>2007</v>
      </c>
      <c r="H2576" t="s">
        <v>8</v>
      </c>
      <c r="I2576" t="s">
        <v>7</v>
      </c>
      <c r="J2576" t="str">
        <f t="shared" si="40"/>
        <v>3.4</v>
      </c>
    </row>
    <row r="2577" spans="1:10" x14ac:dyDescent="0.6">
      <c r="A2577">
        <v>2000</v>
      </c>
      <c r="B2577">
        <v>325</v>
      </c>
      <c r="C2577">
        <v>3</v>
      </c>
      <c r="D2577">
        <v>0</v>
      </c>
      <c r="E2577">
        <v>1</v>
      </c>
      <c r="F2577">
        <v>0</v>
      </c>
      <c r="G2577">
        <v>2002</v>
      </c>
      <c r="H2577" t="s">
        <v>8</v>
      </c>
      <c r="I2577" t="s">
        <v>7</v>
      </c>
      <c r="J2577" t="str">
        <f t="shared" si="40"/>
        <v>0.1</v>
      </c>
    </row>
    <row r="2578" spans="1:10" x14ac:dyDescent="0.6">
      <c r="A2578">
        <v>2000</v>
      </c>
      <c r="B2578">
        <v>325</v>
      </c>
      <c r="C2578">
        <v>3</v>
      </c>
      <c r="D2578">
        <v>0</v>
      </c>
      <c r="E2578">
        <v>2</v>
      </c>
      <c r="F2578">
        <v>0</v>
      </c>
      <c r="G2578">
        <v>2003</v>
      </c>
      <c r="H2578" t="s">
        <v>8</v>
      </c>
      <c r="I2578" t="s">
        <v>7</v>
      </c>
      <c r="J2578" t="str">
        <f t="shared" si="40"/>
        <v>0.2</v>
      </c>
    </row>
    <row r="2579" spans="1:10" x14ac:dyDescent="0.6">
      <c r="A2579">
        <v>2000</v>
      </c>
      <c r="B2579">
        <v>325</v>
      </c>
      <c r="C2579">
        <v>3</v>
      </c>
      <c r="D2579">
        <v>0</v>
      </c>
      <c r="E2579">
        <v>3</v>
      </c>
      <c r="F2579">
        <v>0</v>
      </c>
      <c r="G2579">
        <v>2004</v>
      </c>
      <c r="H2579" t="s">
        <v>8</v>
      </c>
      <c r="I2579" t="s">
        <v>7</v>
      </c>
      <c r="J2579" t="str">
        <f t="shared" si="40"/>
        <v>0.3</v>
      </c>
    </row>
    <row r="2580" spans="1:10" x14ac:dyDescent="0.6">
      <c r="A2580">
        <v>2000</v>
      </c>
      <c r="B2580">
        <v>325</v>
      </c>
      <c r="C2580">
        <v>3</v>
      </c>
      <c r="D2580">
        <v>0</v>
      </c>
      <c r="E2580">
        <v>4</v>
      </c>
      <c r="F2580">
        <v>0</v>
      </c>
      <c r="G2580">
        <v>2005</v>
      </c>
      <c r="H2580" t="s">
        <v>8</v>
      </c>
      <c r="I2580" t="s">
        <v>7</v>
      </c>
      <c r="J2580" t="str">
        <f t="shared" si="40"/>
        <v>0.4</v>
      </c>
    </row>
    <row r="2581" spans="1:10" x14ac:dyDescent="0.6">
      <c r="A2581">
        <v>2000</v>
      </c>
      <c r="B2581">
        <v>325</v>
      </c>
      <c r="C2581">
        <v>3</v>
      </c>
      <c r="D2581">
        <v>0</v>
      </c>
      <c r="E2581">
        <v>5</v>
      </c>
      <c r="F2581">
        <v>0</v>
      </c>
      <c r="G2581">
        <v>2006</v>
      </c>
      <c r="H2581" t="s">
        <v>8</v>
      </c>
      <c r="I2581" t="s">
        <v>7</v>
      </c>
      <c r="J2581" t="str">
        <f t="shared" si="40"/>
        <v>0.5</v>
      </c>
    </row>
    <row r="2582" spans="1:10" x14ac:dyDescent="0.6">
      <c r="A2582">
        <v>2000</v>
      </c>
      <c r="B2582">
        <v>325</v>
      </c>
      <c r="C2582">
        <v>3</v>
      </c>
      <c r="D2582">
        <v>1</v>
      </c>
      <c r="E2582">
        <v>1</v>
      </c>
      <c r="F2582" s="18">
        <v>9.94390644242774E-13</v>
      </c>
      <c r="G2582">
        <v>2003</v>
      </c>
      <c r="H2582" t="s">
        <v>8</v>
      </c>
      <c r="I2582" t="s">
        <v>7</v>
      </c>
      <c r="J2582" t="str">
        <f t="shared" si="40"/>
        <v>1.1</v>
      </c>
    </row>
    <row r="2583" spans="1:10" x14ac:dyDescent="0.6">
      <c r="A2583">
        <v>2000</v>
      </c>
      <c r="B2583">
        <v>325</v>
      </c>
      <c r="C2583">
        <v>3</v>
      </c>
      <c r="D2583">
        <v>1</v>
      </c>
      <c r="E2583">
        <v>2</v>
      </c>
      <c r="F2583">
        <v>53.302668283194997</v>
      </c>
      <c r="G2583">
        <v>2004</v>
      </c>
      <c r="H2583" t="s">
        <v>8</v>
      </c>
      <c r="I2583" t="s">
        <v>7</v>
      </c>
      <c r="J2583" t="str">
        <f t="shared" si="40"/>
        <v>1.2</v>
      </c>
    </row>
    <row r="2584" spans="1:10" x14ac:dyDescent="0.6">
      <c r="A2584">
        <v>2000</v>
      </c>
      <c r="B2584">
        <v>325</v>
      </c>
      <c r="C2584">
        <v>3</v>
      </c>
      <c r="D2584">
        <v>1</v>
      </c>
      <c r="E2584">
        <v>3</v>
      </c>
      <c r="F2584">
        <v>660.54634147636398</v>
      </c>
      <c r="G2584">
        <v>2005</v>
      </c>
      <c r="H2584" t="s">
        <v>8</v>
      </c>
      <c r="I2584" t="s">
        <v>7</v>
      </c>
      <c r="J2584" t="str">
        <f t="shared" si="40"/>
        <v>1.3</v>
      </c>
    </row>
    <row r="2585" spans="1:10" x14ac:dyDescent="0.6">
      <c r="A2585">
        <v>2000</v>
      </c>
      <c r="B2585">
        <v>325</v>
      </c>
      <c r="C2585">
        <v>3</v>
      </c>
      <c r="D2585">
        <v>1</v>
      </c>
      <c r="E2585">
        <v>4</v>
      </c>
      <c r="F2585">
        <v>3.3907399737794699</v>
      </c>
      <c r="G2585">
        <v>2006</v>
      </c>
      <c r="H2585" t="s">
        <v>8</v>
      </c>
      <c r="I2585" t="s">
        <v>7</v>
      </c>
      <c r="J2585" t="str">
        <f t="shared" si="40"/>
        <v>1.4</v>
      </c>
    </row>
    <row r="2586" spans="1:10" x14ac:dyDescent="0.6">
      <c r="A2586">
        <v>2000</v>
      </c>
      <c r="B2586">
        <v>325</v>
      </c>
      <c r="C2586">
        <v>3</v>
      </c>
      <c r="D2586">
        <v>1</v>
      </c>
      <c r="E2586">
        <v>5</v>
      </c>
      <c r="F2586" s="18">
        <v>2.8973058081211299E-10</v>
      </c>
      <c r="G2586">
        <v>2007</v>
      </c>
      <c r="H2586" t="s">
        <v>8</v>
      </c>
      <c r="I2586" t="s">
        <v>7</v>
      </c>
      <c r="J2586" t="str">
        <f t="shared" si="40"/>
        <v>1.5</v>
      </c>
    </row>
    <row r="2587" spans="1:10" x14ac:dyDescent="0.6">
      <c r="A2587">
        <v>2000</v>
      </c>
      <c r="B2587">
        <v>325</v>
      </c>
      <c r="C2587">
        <v>3</v>
      </c>
      <c r="D2587">
        <v>2</v>
      </c>
      <c r="E2587">
        <v>1</v>
      </c>
      <c r="F2587">
        <v>0</v>
      </c>
      <c r="G2587">
        <v>2004</v>
      </c>
      <c r="H2587" t="s">
        <v>8</v>
      </c>
      <c r="I2587" t="s">
        <v>7</v>
      </c>
      <c r="J2587" t="str">
        <f t="shared" si="40"/>
        <v>2.1</v>
      </c>
    </row>
    <row r="2588" spans="1:10" x14ac:dyDescent="0.6">
      <c r="A2588">
        <v>2000</v>
      </c>
      <c r="B2588">
        <v>325</v>
      </c>
      <c r="C2588">
        <v>3</v>
      </c>
      <c r="D2588">
        <v>2</v>
      </c>
      <c r="E2588">
        <v>2</v>
      </c>
      <c r="F2588">
        <v>12.3772904288214</v>
      </c>
      <c r="G2588">
        <v>2005</v>
      </c>
      <c r="H2588" t="s">
        <v>8</v>
      </c>
      <c r="I2588" t="s">
        <v>7</v>
      </c>
      <c r="J2588" t="str">
        <f t="shared" si="40"/>
        <v>2.2</v>
      </c>
    </row>
    <row r="2589" spans="1:10" x14ac:dyDescent="0.6">
      <c r="A2589">
        <v>2000</v>
      </c>
      <c r="B2589">
        <v>325</v>
      </c>
      <c r="C2589">
        <v>3</v>
      </c>
      <c r="D2589">
        <v>2</v>
      </c>
      <c r="E2589">
        <v>3</v>
      </c>
      <c r="F2589">
        <v>38.168156025753198</v>
      </c>
      <c r="G2589">
        <v>2006</v>
      </c>
      <c r="H2589" t="s">
        <v>8</v>
      </c>
      <c r="I2589" t="s">
        <v>7</v>
      </c>
      <c r="J2589" t="str">
        <f t="shared" si="40"/>
        <v>2.3</v>
      </c>
    </row>
    <row r="2590" spans="1:10" x14ac:dyDescent="0.6">
      <c r="A2590">
        <v>2000</v>
      </c>
      <c r="B2590">
        <v>325</v>
      </c>
      <c r="C2590">
        <v>3</v>
      </c>
      <c r="D2590">
        <v>2</v>
      </c>
      <c r="E2590">
        <v>4</v>
      </c>
      <c r="F2590" s="18">
        <v>1.2148025059678501E-12</v>
      </c>
      <c r="G2590">
        <v>2007</v>
      </c>
      <c r="H2590" t="s">
        <v>8</v>
      </c>
      <c r="I2590" t="s">
        <v>7</v>
      </c>
      <c r="J2590" t="str">
        <f t="shared" si="40"/>
        <v>2.4</v>
      </c>
    </row>
    <row r="2591" spans="1:10" x14ac:dyDescent="0.6">
      <c r="A2591">
        <v>2000</v>
      </c>
      <c r="B2591">
        <v>325</v>
      </c>
      <c r="C2591">
        <v>3</v>
      </c>
      <c r="D2591">
        <v>3</v>
      </c>
      <c r="E2591">
        <v>1</v>
      </c>
      <c r="F2591">
        <v>0</v>
      </c>
      <c r="G2591">
        <v>2005</v>
      </c>
      <c r="H2591" t="s">
        <v>8</v>
      </c>
      <c r="I2591" t="s">
        <v>7</v>
      </c>
      <c r="J2591" t="str">
        <f t="shared" si="40"/>
        <v>3.1</v>
      </c>
    </row>
    <row r="2592" spans="1:10" x14ac:dyDescent="0.6">
      <c r="A2592">
        <v>2000</v>
      </c>
      <c r="B2592">
        <v>325</v>
      </c>
      <c r="C2592">
        <v>3</v>
      </c>
      <c r="D2592">
        <v>3</v>
      </c>
      <c r="E2592">
        <v>2</v>
      </c>
      <c r="F2592">
        <v>0</v>
      </c>
      <c r="G2592">
        <v>2006</v>
      </c>
      <c r="H2592" t="s">
        <v>8</v>
      </c>
      <c r="I2592" t="s">
        <v>7</v>
      </c>
      <c r="J2592" t="str">
        <f t="shared" si="40"/>
        <v>3.2</v>
      </c>
    </row>
    <row r="2593" spans="1:10" x14ac:dyDescent="0.6">
      <c r="A2593">
        <v>2000</v>
      </c>
      <c r="B2593">
        <v>325</v>
      </c>
      <c r="C2593">
        <v>3</v>
      </c>
      <c r="D2593">
        <v>3</v>
      </c>
      <c r="E2593">
        <v>3</v>
      </c>
      <c r="F2593">
        <v>0</v>
      </c>
      <c r="G2593">
        <v>2007</v>
      </c>
      <c r="H2593" t="s">
        <v>8</v>
      </c>
      <c r="I2593" t="s">
        <v>7</v>
      </c>
      <c r="J2593" t="str">
        <f t="shared" si="40"/>
        <v>3.3</v>
      </c>
    </row>
    <row r="2594" spans="1:10" x14ac:dyDescent="0.6">
      <c r="A2594">
        <v>2000</v>
      </c>
      <c r="B2594">
        <v>325</v>
      </c>
      <c r="C2594">
        <v>3</v>
      </c>
      <c r="D2594">
        <v>3</v>
      </c>
      <c r="E2594">
        <v>4</v>
      </c>
      <c r="F2594">
        <v>0</v>
      </c>
      <c r="G2594">
        <v>2008</v>
      </c>
      <c r="H2594" t="s">
        <v>8</v>
      </c>
      <c r="I2594" t="s">
        <v>7</v>
      </c>
      <c r="J2594" t="str">
        <f t="shared" si="40"/>
        <v>3.4</v>
      </c>
    </row>
    <row r="2595" spans="1:10" x14ac:dyDescent="0.6">
      <c r="A2595">
        <v>2001</v>
      </c>
      <c r="B2595">
        <v>325</v>
      </c>
      <c r="C2595">
        <v>3</v>
      </c>
      <c r="D2595">
        <v>0</v>
      </c>
      <c r="E2595">
        <v>1</v>
      </c>
      <c r="F2595">
        <v>0</v>
      </c>
      <c r="G2595">
        <v>2003</v>
      </c>
      <c r="H2595" t="s">
        <v>8</v>
      </c>
      <c r="I2595" t="s">
        <v>7</v>
      </c>
      <c r="J2595" t="str">
        <f t="shared" si="40"/>
        <v>0.1</v>
      </c>
    </row>
    <row r="2596" spans="1:10" x14ac:dyDescent="0.6">
      <c r="A2596">
        <v>2001</v>
      </c>
      <c r="B2596">
        <v>325</v>
      </c>
      <c r="C2596">
        <v>3</v>
      </c>
      <c r="D2596">
        <v>0</v>
      </c>
      <c r="E2596">
        <v>2</v>
      </c>
      <c r="F2596">
        <v>0</v>
      </c>
      <c r="G2596">
        <v>2004</v>
      </c>
      <c r="H2596" t="s">
        <v>8</v>
      </c>
      <c r="I2596" t="s">
        <v>7</v>
      </c>
      <c r="J2596" t="str">
        <f t="shared" si="40"/>
        <v>0.2</v>
      </c>
    </row>
    <row r="2597" spans="1:10" x14ac:dyDescent="0.6">
      <c r="A2597">
        <v>2001</v>
      </c>
      <c r="B2597">
        <v>325</v>
      </c>
      <c r="C2597">
        <v>3</v>
      </c>
      <c r="D2597">
        <v>0</v>
      </c>
      <c r="E2597">
        <v>3</v>
      </c>
      <c r="F2597">
        <v>0</v>
      </c>
      <c r="G2597">
        <v>2005</v>
      </c>
      <c r="H2597" t="s">
        <v>8</v>
      </c>
      <c r="I2597" t="s">
        <v>7</v>
      </c>
      <c r="J2597" t="str">
        <f t="shared" si="40"/>
        <v>0.3</v>
      </c>
    </row>
    <row r="2598" spans="1:10" x14ac:dyDescent="0.6">
      <c r="A2598">
        <v>2001</v>
      </c>
      <c r="B2598">
        <v>325</v>
      </c>
      <c r="C2598">
        <v>3</v>
      </c>
      <c r="D2598">
        <v>0</v>
      </c>
      <c r="E2598">
        <v>4</v>
      </c>
      <c r="F2598">
        <v>0.39169659865274797</v>
      </c>
      <c r="G2598">
        <v>2006</v>
      </c>
      <c r="H2598" t="s">
        <v>8</v>
      </c>
      <c r="I2598" t="s">
        <v>7</v>
      </c>
      <c r="J2598" t="str">
        <f t="shared" si="40"/>
        <v>0.4</v>
      </c>
    </row>
    <row r="2599" spans="1:10" x14ac:dyDescent="0.6">
      <c r="A2599">
        <v>2001</v>
      </c>
      <c r="B2599">
        <v>325</v>
      </c>
      <c r="C2599">
        <v>3</v>
      </c>
      <c r="D2599">
        <v>0</v>
      </c>
      <c r="E2599">
        <v>5</v>
      </c>
      <c r="F2599">
        <v>0</v>
      </c>
      <c r="G2599">
        <v>2007</v>
      </c>
      <c r="H2599" t="s">
        <v>8</v>
      </c>
      <c r="I2599" t="s">
        <v>7</v>
      </c>
      <c r="J2599" t="str">
        <f t="shared" si="40"/>
        <v>0.5</v>
      </c>
    </row>
    <row r="2600" spans="1:10" x14ac:dyDescent="0.6">
      <c r="A2600">
        <v>2001</v>
      </c>
      <c r="B2600">
        <v>325</v>
      </c>
      <c r="C2600">
        <v>3</v>
      </c>
      <c r="D2600">
        <v>1</v>
      </c>
      <c r="E2600">
        <v>1</v>
      </c>
      <c r="F2600">
        <v>0</v>
      </c>
      <c r="G2600">
        <v>2004</v>
      </c>
      <c r="H2600" t="s">
        <v>8</v>
      </c>
      <c r="I2600" t="s">
        <v>7</v>
      </c>
      <c r="J2600" t="str">
        <f t="shared" si="40"/>
        <v>1.1</v>
      </c>
    </row>
    <row r="2601" spans="1:10" x14ac:dyDescent="0.6">
      <c r="A2601">
        <v>2001</v>
      </c>
      <c r="B2601">
        <v>325</v>
      </c>
      <c r="C2601">
        <v>3</v>
      </c>
      <c r="D2601">
        <v>1</v>
      </c>
      <c r="E2601">
        <v>2</v>
      </c>
      <c r="F2601">
        <v>31.827318254720002</v>
      </c>
      <c r="G2601">
        <v>2005</v>
      </c>
      <c r="H2601" t="s">
        <v>8</v>
      </c>
      <c r="I2601" t="s">
        <v>7</v>
      </c>
      <c r="J2601" t="str">
        <f t="shared" si="40"/>
        <v>1.2</v>
      </c>
    </row>
    <row r="2602" spans="1:10" x14ac:dyDescent="0.6">
      <c r="A2602">
        <v>2001</v>
      </c>
      <c r="B2602">
        <v>325</v>
      </c>
      <c r="C2602">
        <v>3</v>
      </c>
      <c r="D2602">
        <v>1</v>
      </c>
      <c r="E2602">
        <v>3</v>
      </c>
      <c r="F2602">
        <v>442.819634474873</v>
      </c>
      <c r="G2602">
        <v>2006</v>
      </c>
      <c r="H2602" t="s">
        <v>8</v>
      </c>
      <c r="I2602" t="s">
        <v>7</v>
      </c>
      <c r="J2602" t="str">
        <f t="shared" si="40"/>
        <v>1.3</v>
      </c>
    </row>
    <row r="2603" spans="1:10" x14ac:dyDescent="0.6">
      <c r="A2603">
        <v>2001</v>
      </c>
      <c r="B2603">
        <v>325</v>
      </c>
      <c r="C2603">
        <v>3</v>
      </c>
      <c r="D2603">
        <v>1</v>
      </c>
      <c r="E2603">
        <v>4</v>
      </c>
      <c r="F2603">
        <v>2.9026971840651301</v>
      </c>
      <c r="G2603">
        <v>2007</v>
      </c>
      <c r="H2603" t="s">
        <v>8</v>
      </c>
      <c r="I2603" t="s">
        <v>7</v>
      </c>
      <c r="J2603" t="str">
        <f t="shared" si="40"/>
        <v>1.4</v>
      </c>
    </row>
    <row r="2604" spans="1:10" x14ac:dyDescent="0.6">
      <c r="A2604">
        <v>2001</v>
      </c>
      <c r="B2604">
        <v>325</v>
      </c>
      <c r="C2604">
        <v>3</v>
      </c>
      <c r="D2604">
        <v>1</v>
      </c>
      <c r="E2604">
        <v>5</v>
      </c>
      <c r="F2604">
        <v>0</v>
      </c>
      <c r="G2604">
        <v>2008</v>
      </c>
      <c r="H2604" t="s">
        <v>8</v>
      </c>
      <c r="I2604" t="s">
        <v>7</v>
      </c>
      <c r="J2604" t="str">
        <f t="shared" si="40"/>
        <v>1.5</v>
      </c>
    </row>
    <row r="2605" spans="1:10" x14ac:dyDescent="0.6">
      <c r="A2605">
        <v>2001</v>
      </c>
      <c r="B2605">
        <v>325</v>
      </c>
      <c r="C2605">
        <v>3</v>
      </c>
      <c r="D2605">
        <v>2</v>
      </c>
      <c r="E2605">
        <v>1</v>
      </c>
      <c r="F2605">
        <v>0</v>
      </c>
      <c r="G2605">
        <v>2005</v>
      </c>
      <c r="H2605" t="s">
        <v>8</v>
      </c>
      <c r="I2605" t="s">
        <v>7</v>
      </c>
      <c r="J2605" t="str">
        <f t="shared" si="40"/>
        <v>2.1</v>
      </c>
    </row>
    <row r="2606" spans="1:10" x14ac:dyDescent="0.6">
      <c r="A2606">
        <v>2001</v>
      </c>
      <c r="B2606">
        <v>325</v>
      </c>
      <c r="C2606">
        <v>3</v>
      </c>
      <c r="D2606">
        <v>2</v>
      </c>
      <c r="E2606">
        <v>2</v>
      </c>
      <c r="F2606">
        <v>7.8016181037199503</v>
      </c>
      <c r="G2606">
        <v>2006</v>
      </c>
      <c r="H2606" t="s">
        <v>8</v>
      </c>
      <c r="I2606" t="s">
        <v>7</v>
      </c>
      <c r="J2606" t="str">
        <f t="shared" si="40"/>
        <v>2.2</v>
      </c>
    </row>
    <row r="2607" spans="1:10" x14ac:dyDescent="0.6">
      <c r="A2607">
        <v>2001</v>
      </c>
      <c r="B2607">
        <v>325</v>
      </c>
      <c r="C2607">
        <v>3</v>
      </c>
      <c r="D2607">
        <v>2</v>
      </c>
      <c r="E2607">
        <v>3</v>
      </c>
      <c r="F2607">
        <v>4.3604861213702097</v>
      </c>
      <c r="G2607">
        <v>2007</v>
      </c>
      <c r="H2607" t="s">
        <v>8</v>
      </c>
      <c r="I2607" t="s">
        <v>7</v>
      </c>
      <c r="J2607" t="str">
        <f t="shared" si="40"/>
        <v>2.3</v>
      </c>
    </row>
    <row r="2608" spans="1:10" x14ac:dyDescent="0.6">
      <c r="A2608">
        <v>2001</v>
      </c>
      <c r="B2608">
        <v>325</v>
      </c>
      <c r="C2608">
        <v>3</v>
      </c>
      <c r="D2608">
        <v>2</v>
      </c>
      <c r="E2608">
        <v>4</v>
      </c>
      <c r="F2608">
        <v>0</v>
      </c>
      <c r="G2608">
        <v>2008</v>
      </c>
      <c r="H2608" t="s">
        <v>8</v>
      </c>
      <c r="I2608" t="s">
        <v>7</v>
      </c>
      <c r="J2608" t="str">
        <f t="shared" si="40"/>
        <v>2.4</v>
      </c>
    </row>
    <row r="2609" spans="1:10" x14ac:dyDescent="0.6">
      <c r="A2609">
        <v>2001</v>
      </c>
      <c r="B2609">
        <v>325</v>
      </c>
      <c r="C2609">
        <v>3</v>
      </c>
      <c r="D2609">
        <v>3</v>
      </c>
      <c r="E2609">
        <v>1</v>
      </c>
      <c r="F2609" s="18">
        <v>1.75764811589342E-12</v>
      </c>
      <c r="G2609">
        <v>2006</v>
      </c>
      <c r="H2609" t="s">
        <v>8</v>
      </c>
      <c r="I2609" t="s">
        <v>7</v>
      </c>
      <c r="J2609" t="str">
        <f t="shared" si="40"/>
        <v>3.1</v>
      </c>
    </row>
    <row r="2610" spans="1:10" x14ac:dyDescent="0.6">
      <c r="A2610">
        <v>2001</v>
      </c>
      <c r="B2610">
        <v>325</v>
      </c>
      <c r="C2610">
        <v>3</v>
      </c>
      <c r="D2610">
        <v>3</v>
      </c>
      <c r="E2610">
        <v>2</v>
      </c>
      <c r="F2610">
        <v>0</v>
      </c>
      <c r="G2610">
        <v>2007</v>
      </c>
      <c r="H2610" t="s">
        <v>8</v>
      </c>
      <c r="I2610" t="s">
        <v>7</v>
      </c>
      <c r="J2610" t="str">
        <f t="shared" si="40"/>
        <v>3.2</v>
      </c>
    </row>
    <row r="2611" spans="1:10" x14ac:dyDescent="0.6">
      <c r="A2611">
        <v>2001</v>
      </c>
      <c r="B2611">
        <v>325</v>
      </c>
      <c r="C2611">
        <v>3</v>
      </c>
      <c r="D2611">
        <v>3</v>
      </c>
      <c r="E2611">
        <v>3</v>
      </c>
      <c r="F2611">
        <v>0</v>
      </c>
      <c r="G2611">
        <v>2008</v>
      </c>
      <c r="H2611" t="s">
        <v>8</v>
      </c>
      <c r="I2611" t="s">
        <v>7</v>
      </c>
      <c r="J2611" t="str">
        <f t="shared" si="40"/>
        <v>3.3</v>
      </c>
    </row>
    <row r="2612" spans="1:10" x14ac:dyDescent="0.6">
      <c r="A2612">
        <v>2001</v>
      </c>
      <c r="B2612">
        <v>325</v>
      </c>
      <c r="C2612">
        <v>3</v>
      </c>
      <c r="D2612">
        <v>3</v>
      </c>
      <c r="E2612">
        <v>4</v>
      </c>
      <c r="F2612">
        <v>0</v>
      </c>
      <c r="G2612">
        <v>2009</v>
      </c>
      <c r="H2612" t="s">
        <v>8</v>
      </c>
      <c r="I2612" t="s">
        <v>7</v>
      </c>
      <c r="J2612" t="str">
        <f t="shared" si="40"/>
        <v>3.4</v>
      </c>
    </row>
    <row r="2613" spans="1:10" x14ac:dyDescent="0.6">
      <c r="A2613">
        <v>2002</v>
      </c>
      <c r="B2613">
        <v>325</v>
      </c>
      <c r="C2613">
        <v>3</v>
      </c>
      <c r="D2613">
        <v>0</v>
      </c>
      <c r="E2613">
        <v>1</v>
      </c>
      <c r="F2613">
        <v>0</v>
      </c>
      <c r="G2613">
        <v>2004</v>
      </c>
      <c r="H2613" t="s">
        <v>8</v>
      </c>
      <c r="I2613" t="s">
        <v>7</v>
      </c>
      <c r="J2613" t="str">
        <f t="shared" si="40"/>
        <v>0.1</v>
      </c>
    </row>
    <row r="2614" spans="1:10" x14ac:dyDescent="0.6">
      <c r="A2614">
        <v>2002</v>
      </c>
      <c r="B2614">
        <v>325</v>
      </c>
      <c r="C2614">
        <v>3</v>
      </c>
      <c r="D2614">
        <v>0</v>
      </c>
      <c r="E2614">
        <v>2</v>
      </c>
      <c r="F2614">
        <v>0</v>
      </c>
      <c r="G2614">
        <v>2005</v>
      </c>
      <c r="H2614" t="s">
        <v>8</v>
      </c>
      <c r="I2614" t="s">
        <v>7</v>
      </c>
      <c r="J2614" t="str">
        <f t="shared" si="40"/>
        <v>0.2</v>
      </c>
    </row>
    <row r="2615" spans="1:10" x14ac:dyDescent="0.6">
      <c r="A2615">
        <v>2002</v>
      </c>
      <c r="B2615">
        <v>325</v>
      </c>
      <c r="C2615">
        <v>3</v>
      </c>
      <c r="D2615">
        <v>0</v>
      </c>
      <c r="E2615">
        <v>3</v>
      </c>
      <c r="F2615" s="18">
        <v>1.7576432057543201E-12</v>
      </c>
      <c r="G2615">
        <v>2006</v>
      </c>
      <c r="H2615" t="s">
        <v>8</v>
      </c>
      <c r="I2615" t="s">
        <v>7</v>
      </c>
      <c r="J2615" t="str">
        <f t="shared" si="40"/>
        <v>0.3</v>
      </c>
    </row>
    <row r="2616" spans="1:10" x14ac:dyDescent="0.6">
      <c r="A2616">
        <v>2002</v>
      </c>
      <c r="B2616">
        <v>325</v>
      </c>
      <c r="C2616">
        <v>3</v>
      </c>
      <c r="D2616">
        <v>0</v>
      </c>
      <c r="E2616">
        <v>4</v>
      </c>
      <c r="F2616">
        <v>0</v>
      </c>
      <c r="G2616">
        <v>2007</v>
      </c>
      <c r="H2616" t="s">
        <v>8</v>
      </c>
      <c r="I2616" t="s">
        <v>7</v>
      </c>
      <c r="J2616" t="str">
        <f t="shared" si="40"/>
        <v>0.4</v>
      </c>
    </row>
    <row r="2617" spans="1:10" x14ac:dyDescent="0.6">
      <c r="A2617">
        <v>2002</v>
      </c>
      <c r="B2617">
        <v>325</v>
      </c>
      <c r="C2617">
        <v>3</v>
      </c>
      <c r="D2617">
        <v>0</v>
      </c>
      <c r="E2617">
        <v>5</v>
      </c>
      <c r="F2617">
        <v>0</v>
      </c>
      <c r="G2617">
        <v>2008</v>
      </c>
      <c r="H2617" t="s">
        <v>8</v>
      </c>
      <c r="I2617" t="s">
        <v>7</v>
      </c>
      <c r="J2617" t="str">
        <f t="shared" si="40"/>
        <v>0.5</v>
      </c>
    </row>
    <row r="2618" spans="1:10" x14ac:dyDescent="0.6">
      <c r="A2618">
        <v>2002</v>
      </c>
      <c r="B2618">
        <v>325</v>
      </c>
      <c r="C2618">
        <v>3</v>
      </c>
      <c r="D2618">
        <v>1</v>
      </c>
      <c r="E2618">
        <v>1</v>
      </c>
      <c r="F2618" s="18">
        <v>1.1284739664543999E-12</v>
      </c>
      <c r="G2618">
        <v>2005</v>
      </c>
      <c r="H2618" t="s">
        <v>8</v>
      </c>
      <c r="I2618" t="s">
        <v>7</v>
      </c>
      <c r="J2618" t="str">
        <f t="shared" si="40"/>
        <v>1.1</v>
      </c>
    </row>
    <row r="2619" spans="1:10" x14ac:dyDescent="0.6">
      <c r="A2619">
        <v>2002</v>
      </c>
      <c r="B2619">
        <v>325</v>
      </c>
      <c r="C2619">
        <v>3</v>
      </c>
      <c r="D2619">
        <v>1</v>
      </c>
      <c r="E2619">
        <v>2</v>
      </c>
      <c r="F2619">
        <v>235.17232722565001</v>
      </c>
      <c r="G2619">
        <v>2006</v>
      </c>
      <c r="H2619" t="s">
        <v>8</v>
      </c>
      <c r="I2619" t="s">
        <v>7</v>
      </c>
      <c r="J2619" t="str">
        <f t="shared" si="40"/>
        <v>1.2</v>
      </c>
    </row>
    <row r="2620" spans="1:10" x14ac:dyDescent="0.6">
      <c r="A2620">
        <v>2002</v>
      </c>
      <c r="B2620">
        <v>325</v>
      </c>
      <c r="C2620">
        <v>3</v>
      </c>
      <c r="D2620">
        <v>1</v>
      </c>
      <c r="E2620">
        <v>3</v>
      </c>
      <c r="F2620">
        <v>202.31346825446599</v>
      </c>
      <c r="G2620">
        <v>2007</v>
      </c>
      <c r="H2620" t="s">
        <v>8</v>
      </c>
      <c r="I2620" t="s">
        <v>7</v>
      </c>
      <c r="J2620" t="str">
        <f t="shared" si="40"/>
        <v>1.3</v>
      </c>
    </row>
    <row r="2621" spans="1:10" x14ac:dyDescent="0.6">
      <c r="A2621">
        <v>2002</v>
      </c>
      <c r="B2621">
        <v>325</v>
      </c>
      <c r="C2621">
        <v>3</v>
      </c>
      <c r="D2621">
        <v>1</v>
      </c>
      <c r="E2621">
        <v>4</v>
      </c>
      <c r="F2621">
        <v>5.3385524725392601</v>
      </c>
      <c r="G2621">
        <v>2008</v>
      </c>
      <c r="H2621" t="s">
        <v>8</v>
      </c>
      <c r="I2621" t="s">
        <v>7</v>
      </c>
      <c r="J2621" t="str">
        <f t="shared" si="40"/>
        <v>1.4</v>
      </c>
    </row>
    <row r="2622" spans="1:10" x14ac:dyDescent="0.6">
      <c r="A2622">
        <v>2002</v>
      </c>
      <c r="B2622">
        <v>325</v>
      </c>
      <c r="C2622">
        <v>3</v>
      </c>
      <c r="D2622">
        <v>1</v>
      </c>
      <c r="E2622">
        <v>5</v>
      </c>
      <c r="F2622">
        <v>0</v>
      </c>
      <c r="G2622">
        <v>2009</v>
      </c>
      <c r="H2622" t="s">
        <v>8</v>
      </c>
      <c r="I2622" t="s">
        <v>7</v>
      </c>
      <c r="J2622" t="str">
        <f t="shared" si="40"/>
        <v>1.5</v>
      </c>
    </row>
    <row r="2623" spans="1:10" x14ac:dyDescent="0.6">
      <c r="A2623">
        <v>2002</v>
      </c>
      <c r="B2623">
        <v>325</v>
      </c>
      <c r="C2623">
        <v>3</v>
      </c>
      <c r="D2623">
        <v>2</v>
      </c>
      <c r="E2623">
        <v>1</v>
      </c>
      <c r="F2623">
        <v>0</v>
      </c>
      <c r="G2623">
        <v>2006</v>
      </c>
      <c r="H2623" t="s">
        <v>8</v>
      </c>
      <c r="I2623" t="s">
        <v>7</v>
      </c>
      <c r="J2623" t="str">
        <f t="shared" si="40"/>
        <v>2.1</v>
      </c>
    </row>
    <row r="2624" spans="1:10" x14ac:dyDescent="0.6">
      <c r="A2624">
        <v>2002</v>
      </c>
      <c r="B2624">
        <v>325</v>
      </c>
      <c r="C2624">
        <v>3</v>
      </c>
      <c r="D2624">
        <v>2</v>
      </c>
      <c r="E2624">
        <v>2</v>
      </c>
      <c r="F2624">
        <v>40.568435526666903</v>
      </c>
      <c r="G2624">
        <v>2007</v>
      </c>
      <c r="H2624" t="s">
        <v>8</v>
      </c>
      <c r="I2624" t="s">
        <v>7</v>
      </c>
      <c r="J2624" t="str">
        <f t="shared" si="40"/>
        <v>2.2</v>
      </c>
    </row>
    <row r="2625" spans="1:10" x14ac:dyDescent="0.6">
      <c r="A2625">
        <v>2002</v>
      </c>
      <c r="B2625">
        <v>325</v>
      </c>
      <c r="C2625">
        <v>3</v>
      </c>
      <c r="D2625">
        <v>2</v>
      </c>
      <c r="E2625">
        <v>3</v>
      </c>
      <c r="F2625">
        <v>11.80792863409</v>
      </c>
      <c r="G2625">
        <v>2008</v>
      </c>
      <c r="H2625" t="s">
        <v>8</v>
      </c>
      <c r="I2625" t="s">
        <v>7</v>
      </c>
      <c r="J2625" t="str">
        <f t="shared" si="40"/>
        <v>2.3</v>
      </c>
    </row>
    <row r="2626" spans="1:10" x14ac:dyDescent="0.6">
      <c r="A2626">
        <v>2002</v>
      </c>
      <c r="B2626">
        <v>325</v>
      </c>
      <c r="C2626">
        <v>3</v>
      </c>
      <c r="D2626">
        <v>2</v>
      </c>
      <c r="E2626">
        <v>4</v>
      </c>
      <c r="F2626">
        <v>0</v>
      </c>
      <c r="G2626">
        <v>2009</v>
      </c>
      <c r="H2626" t="s">
        <v>8</v>
      </c>
      <c r="I2626" t="s">
        <v>7</v>
      </c>
      <c r="J2626" t="str">
        <f t="shared" si="40"/>
        <v>2.4</v>
      </c>
    </row>
    <row r="2627" spans="1:10" x14ac:dyDescent="0.6">
      <c r="A2627">
        <v>2002</v>
      </c>
      <c r="B2627">
        <v>325</v>
      </c>
      <c r="C2627">
        <v>3</v>
      </c>
      <c r="D2627">
        <v>3</v>
      </c>
      <c r="E2627">
        <v>1</v>
      </c>
      <c r="F2627">
        <v>0</v>
      </c>
      <c r="G2627">
        <v>2007</v>
      </c>
      <c r="H2627" t="s">
        <v>8</v>
      </c>
      <c r="I2627" t="s">
        <v>7</v>
      </c>
      <c r="J2627" t="str">
        <f t="shared" ref="J2627:J2690" si="41">D2627&amp;"."&amp;E2627</f>
        <v>3.1</v>
      </c>
    </row>
    <row r="2628" spans="1:10" x14ac:dyDescent="0.6">
      <c r="A2628">
        <v>2002</v>
      </c>
      <c r="B2628">
        <v>325</v>
      </c>
      <c r="C2628">
        <v>3</v>
      </c>
      <c r="D2628">
        <v>3</v>
      </c>
      <c r="E2628">
        <v>2</v>
      </c>
      <c r="F2628">
        <v>0</v>
      </c>
      <c r="G2628">
        <v>2008</v>
      </c>
      <c r="H2628" t="s">
        <v>8</v>
      </c>
      <c r="I2628" t="s">
        <v>7</v>
      </c>
      <c r="J2628" t="str">
        <f t="shared" si="41"/>
        <v>3.2</v>
      </c>
    </row>
    <row r="2629" spans="1:10" x14ac:dyDescent="0.6">
      <c r="A2629">
        <v>2002</v>
      </c>
      <c r="B2629">
        <v>325</v>
      </c>
      <c r="C2629">
        <v>3</v>
      </c>
      <c r="D2629">
        <v>3</v>
      </c>
      <c r="E2629">
        <v>3</v>
      </c>
      <c r="F2629">
        <v>0</v>
      </c>
      <c r="G2629">
        <v>2009</v>
      </c>
      <c r="H2629" t="s">
        <v>8</v>
      </c>
      <c r="I2629" t="s">
        <v>7</v>
      </c>
      <c r="J2629" t="str">
        <f t="shared" si="41"/>
        <v>3.3</v>
      </c>
    </row>
    <row r="2630" spans="1:10" x14ac:dyDescent="0.6">
      <c r="A2630">
        <v>2002</v>
      </c>
      <c r="B2630">
        <v>325</v>
      </c>
      <c r="C2630">
        <v>3</v>
      </c>
      <c r="D2630">
        <v>3</v>
      </c>
      <c r="E2630">
        <v>4</v>
      </c>
      <c r="F2630">
        <v>0</v>
      </c>
      <c r="G2630">
        <v>2010</v>
      </c>
      <c r="H2630" t="s">
        <v>8</v>
      </c>
      <c r="I2630" t="s">
        <v>7</v>
      </c>
      <c r="J2630" t="str">
        <f t="shared" si="41"/>
        <v>3.4</v>
      </c>
    </row>
    <row r="2631" spans="1:10" x14ac:dyDescent="0.6">
      <c r="A2631">
        <v>2003</v>
      </c>
      <c r="B2631">
        <v>325</v>
      </c>
      <c r="C2631">
        <v>3</v>
      </c>
      <c r="D2631">
        <v>0</v>
      </c>
      <c r="E2631">
        <v>1</v>
      </c>
      <c r="F2631">
        <v>0</v>
      </c>
      <c r="G2631">
        <v>2005</v>
      </c>
      <c r="H2631" t="s">
        <v>8</v>
      </c>
      <c r="I2631" t="s">
        <v>7</v>
      </c>
      <c r="J2631" t="str">
        <f t="shared" si="41"/>
        <v>0.1</v>
      </c>
    </row>
    <row r="2632" spans="1:10" x14ac:dyDescent="0.6">
      <c r="A2632">
        <v>2003</v>
      </c>
      <c r="B2632">
        <v>325</v>
      </c>
      <c r="C2632">
        <v>3</v>
      </c>
      <c r="D2632">
        <v>0</v>
      </c>
      <c r="E2632">
        <v>2</v>
      </c>
      <c r="F2632" s="18">
        <v>1.75764832834001E-12</v>
      </c>
      <c r="G2632">
        <v>2006</v>
      </c>
      <c r="H2632" t="s">
        <v>8</v>
      </c>
      <c r="I2632" t="s">
        <v>7</v>
      </c>
      <c r="J2632" t="str">
        <f t="shared" si="41"/>
        <v>0.2</v>
      </c>
    </row>
    <row r="2633" spans="1:10" x14ac:dyDescent="0.6">
      <c r="A2633">
        <v>2003</v>
      </c>
      <c r="B2633">
        <v>325</v>
      </c>
      <c r="C2633">
        <v>3</v>
      </c>
      <c r="D2633">
        <v>0</v>
      </c>
      <c r="E2633">
        <v>3</v>
      </c>
      <c r="F2633">
        <v>0</v>
      </c>
      <c r="G2633">
        <v>2007</v>
      </c>
      <c r="H2633" t="s">
        <v>8</v>
      </c>
      <c r="I2633" t="s">
        <v>7</v>
      </c>
      <c r="J2633" t="str">
        <f t="shared" si="41"/>
        <v>0.3</v>
      </c>
    </row>
    <row r="2634" spans="1:10" x14ac:dyDescent="0.6">
      <c r="A2634">
        <v>2003</v>
      </c>
      <c r="B2634">
        <v>325</v>
      </c>
      <c r="C2634">
        <v>3</v>
      </c>
      <c r="D2634">
        <v>0</v>
      </c>
      <c r="E2634">
        <v>4</v>
      </c>
      <c r="F2634" s="18">
        <v>1.69637050518328E-12</v>
      </c>
      <c r="G2634">
        <v>2008</v>
      </c>
      <c r="H2634" t="s">
        <v>8</v>
      </c>
      <c r="I2634" t="s">
        <v>7</v>
      </c>
      <c r="J2634" t="str">
        <f t="shared" si="41"/>
        <v>0.4</v>
      </c>
    </row>
    <row r="2635" spans="1:10" x14ac:dyDescent="0.6">
      <c r="A2635">
        <v>2003</v>
      </c>
      <c r="B2635">
        <v>325</v>
      </c>
      <c r="C2635">
        <v>3</v>
      </c>
      <c r="D2635">
        <v>0</v>
      </c>
      <c r="E2635">
        <v>5</v>
      </c>
      <c r="F2635">
        <v>0</v>
      </c>
      <c r="G2635">
        <v>2009</v>
      </c>
      <c r="H2635" t="s">
        <v>8</v>
      </c>
      <c r="I2635" t="s">
        <v>7</v>
      </c>
      <c r="J2635" t="str">
        <f t="shared" si="41"/>
        <v>0.5</v>
      </c>
    </row>
    <row r="2636" spans="1:10" x14ac:dyDescent="0.6">
      <c r="A2636">
        <v>2003</v>
      </c>
      <c r="B2636">
        <v>325</v>
      </c>
      <c r="C2636">
        <v>3</v>
      </c>
      <c r="D2636">
        <v>1</v>
      </c>
      <c r="E2636">
        <v>1</v>
      </c>
      <c r="F2636" s="18">
        <v>1.75764811589342E-12</v>
      </c>
      <c r="G2636">
        <v>2006</v>
      </c>
      <c r="H2636" t="s">
        <v>8</v>
      </c>
      <c r="I2636" t="s">
        <v>7</v>
      </c>
      <c r="J2636" t="str">
        <f t="shared" si="41"/>
        <v>1.1</v>
      </c>
    </row>
    <row r="2637" spans="1:10" x14ac:dyDescent="0.6">
      <c r="A2637">
        <v>2003</v>
      </c>
      <c r="B2637">
        <v>325</v>
      </c>
      <c r="C2637">
        <v>3</v>
      </c>
      <c r="D2637">
        <v>1</v>
      </c>
      <c r="E2637">
        <v>2</v>
      </c>
      <c r="F2637">
        <v>772.52987511468496</v>
      </c>
      <c r="G2637">
        <v>2007</v>
      </c>
      <c r="H2637" t="s">
        <v>8</v>
      </c>
      <c r="I2637" t="s">
        <v>7</v>
      </c>
      <c r="J2637" t="str">
        <f t="shared" si="41"/>
        <v>1.2</v>
      </c>
    </row>
    <row r="2638" spans="1:10" x14ac:dyDescent="0.6">
      <c r="A2638">
        <v>2003</v>
      </c>
      <c r="B2638">
        <v>325</v>
      </c>
      <c r="C2638">
        <v>3</v>
      </c>
      <c r="D2638">
        <v>1</v>
      </c>
      <c r="E2638">
        <v>3</v>
      </c>
      <c r="F2638">
        <v>1273.5291469958199</v>
      </c>
      <c r="G2638">
        <v>2008</v>
      </c>
      <c r="H2638" t="s">
        <v>8</v>
      </c>
      <c r="I2638" t="s">
        <v>7</v>
      </c>
      <c r="J2638" t="str">
        <f t="shared" si="41"/>
        <v>1.3</v>
      </c>
    </row>
    <row r="2639" spans="1:10" x14ac:dyDescent="0.6">
      <c r="A2639">
        <v>2003</v>
      </c>
      <c r="B2639">
        <v>325</v>
      </c>
      <c r="C2639">
        <v>3</v>
      </c>
      <c r="D2639">
        <v>1</v>
      </c>
      <c r="E2639">
        <v>4</v>
      </c>
      <c r="F2639">
        <v>0.75591906013502697</v>
      </c>
      <c r="G2639">
        <v>2009</v>
      </c>
      <c r="H2639" t="s">
        <v>8</v>
      </c>
      <c r="I2639" t="s">
        <v>7</v>
      </c>
      <c r="J2639" t="str">
        <f t="shared" si="41"/>
        <v>1.4</v>
      </c>
    </row>
    <row r="2640" spans="1:10" x14ac:dyDescent="0.6">
      <c r="A2640">
        <v>2003</v>
      </c>
      <c r="B2640">
        <v>325</v>
      </c>
      <c r="C2640">
        <v>3</v>
      </c>
      <c r="D2640">
        <v>1</v>
      </c>
      <c r="E2640">
        <v>5</v>
      </c>
      <c r="F2640">
        <v>0</v>
      </c>
      <c r="G2640">
        <v>2010</v>
      </c>
      <c r="H2640" t="s">
        <v>8</v>
      </c>
      <c r="I2640" t="s">
        <v>7</v>
      </c>
      <c r="J2640" t="str">
        <f t="shared" si="41"/>
        <v>1.5</v>
      </c>
    </row>
    <row r="2641" spans="1:10" x14ac:dyDescent="0.6">
      <c r="A2641">
        <v>2003</v>
      </c>
      <c r="B2641">
        <v>325</v>
      </c>
      <c r="C2641">
        <v>3</v>
      </c>
      <c r="D2641">
        <v>2</v>
      </c>
      <c r="E2641">
        <v>1</v>
      </c>
      <c r="F2641">
        <v>0</v>
      </c>
      <c r="G2641">
        <v>2007</v>
      </c>
      <c r="H2641" t="s">
        <v>8</v>
      </c>
      <c r="I2641" t="s">
        <v>7</v>
      </c>
      <c r="J2641" t="str">
        <f t="shared" si="41"/>
        <v>2.1</v>
      </c>
    </row>
    <row r="2642" spans="1:10" x14ac:dyDescent="0.6">
      <c r="A2642">
        <v>2003</v>
      </c>
      <c r="B2642">
        <v>325</v>
      </c>
      <c r="C2642">
        <v>3</v>
      </c>
      <c r="D2642">
        <v>2</v>
      </c>
      <c r="E2642">
        <v>2</v>
      </c>
      <c r="F2642">
        <v>2.0164419104364599</v>
      </c>
      <c r="G2642">
        <v>2008</v>
      </c>
      <c r="H2642" t="s">
        <v>8</v>
      </c>
      <c r="I2642" t="s">
        <v>7</v>
      </c>
      <c r="J2642" t="str">
        <f t="shared" si="41"/>
        <v>2.2</v>
      </c>
    </row>
    <row r="2643" spans="1:10" x14ac:dyDescent="0.6">
      <c r="A2643">
        <v>2003</v>
      </c>
      <c r="B2643">
        <v>325</v>
      </c>
      <c r="C2643">
        <v>3</v>
      </c>
      <c r="D2643">
        <v>2</v>
      </c>
      <c r="E2643">
        <v>3</v>
      </c>
      <c r="F2643">
        <v>38.927286134399999</v>
      </c>
      <c r="G2643">
        <v>2009</v>
      </c>
      <c r="H2643" t="s">
        <v>8</v>
      </c>
      <c r="I2643" t="s">
        <v>7</v>
      </c>
      <c r="J2643" t="str">
        <f t="shared" si="41"/>
        <v>2.3</v>
      </c>
    </row>
    <row r="2644" spans="1:10" x14ac:dyDescent="0.6">
      <c r="A2644">
        <v>2003</v>
      </c>
      <c r="B2644">
        <v>325</v>
      </c>
      <c r="C2644">
        <v>3</v>
      </c>
      <c r="D2644">
        <v>2</v>
      </c>
      <c r="E2644">
        <v>4</v>
      </c>
      <c r="F2644">
        <v>0</v>
      </c>
      <c r="G2644">
        <v>2010</v>
      </c>
      <c r="H2644" t="s">
        <v>8</v>
      </c>
      <c r="I2644" t="s">
        <v>7</v>
      </c>
      <c r="J2644" t="str">
        <f t="shared" si="41"/>
        <v>2.4</v>
      </c>
    </row>
    <row r="2645" spans="1:10" x14ac:dyDescent="0.6">
      <c r="A2645">
        <v>2003</v>
      </c>
      <c r="B2645">
        <v>325</v>
      </c>
      <c r="C2645">
        <v>3</v>
      </c>
      <c r="D2645">
        <v>3</v>
      </c>
      <c r="E2645">
        <v>1</v>
      </c>
      <c r="F2645">
        <v>0</v>
      </c>
      <c r="G2645">
        <v>2008</v>
      </c>
      <c r="H2645" t="s">
        <v>8</v>
      </c>
      <c r="I2645" t="s">
        <v>7</v>
      </c>
      <c r="J2645" t="str">
        <f t="shared" si="41"/>
        <v>3.1</v>
      </c>
    </row>
    <row r="2646" spans="1:10" x14ac:dyDescent="0.6">
      <c r="A2646">
        <v>2003</v>
      </c>
      <c r="B2646">
        <v>325</v>
      </c>
      <c r="C2646">
        <v>3</v>
      </c>
      <c r="D2646">
        <v>3</v>
      </c>
      <c r="E2646">
        <v>2</v>
      </c>
      <c r="F2646">
        <v>0</v>
      </c>
      <c r="G2646">
        <v>2009</v>
      </c>
      <c r="H2646" t="s">
        <v>8</v>
      </c>
      <c r="I2646" t="s">
        <v>7</v>
      </c>
      <c r="J2646" t="str">
        <f t="shared" si="41"/>
        <v>3.2</v>
      </c>
    </row>
    <row r="2647" spans="1:10" x14ac:dyDescent="0.6">
      <c r="A2647">
        <v>2003</v>
      </c>
      <c r="B2647">
        <v>325</v>
      </c>
      <c r="C2647">
        <v>3</v>
      </c>
      <c r="D2647">
        <v>3</v>
      </c>
      <c r="E2647">
        <v>3</v>
      </c>
      <c r="F2647">
        <v>0</v>
      </c>
      <c r="G2647">
        <v>2010</v>
      </c>
      <c r="H2647" t="s">
        <v>8</v>
      </c>
      <c r="I2647" t="s">
        <v>7</v>
      </c>
      <c r="J2647" t="str">
        <f t="shared" si="41"/>
        <v>3.3</v>
      </c>
    </row>
    <row r="2648" spans="1:10" x14ac:dyDescent="0.6">
      <c r="A2648">
        <v>2003</v>
      </c>
      <c r="B2648">
        <v>325</v>
      </c>
      <c r="C2648">
        <v>3</v>
      </c>
      <c r="D2648">
        <v>3</v>
      </c>
      <c r="E2648">
        <v>4</v>
      </c>
      <c r="F2648">
        <v>0</v>
      </c>
      <c r="G2648">
        <v>2011</v>
      </c>
      <c r="H2648" t="s">
        <v>8</v>
      </c>
      <c r="I2648" t="s">
        <v>7</v>
      </c>
      <c r="J2648" t="str">
        <f t="shared" si="41"/>
        <v>3.4</v>
      </c>
    </row>
    <row r="2649" spans="1:10" x14ac:dyDescent="0.6">
      <c r="A2649">
        <v>2004</v>
      </c>
      <c r="B2649">
        <v>325</v>
      </c>
      <c r="C2649">
        <v>3</v>
      </c>
      <c r="D2649">
        <v>0</v>
      </c>
      <c r="E2649">
        <v>1</v>
      </c>
      <c r="F2649">
        <v>0</v>
      </c>
      <c r="G2649">
        <v>2006</v>
      </c>
      <c r="H2649" t="s">
        <v>8</v>
      </c>
      <c r="I2649" t="s">
        <v>7</v>
      </c>
      <c r="J2649" t="str">
        <f t="shared" si="41"/>
        <v>0.1</v>
      </c>
    </row>
    <row r="2650" spans="1:10" x14ac:dyDescent="0.6">
      <c r="A2650">
        <v>2004</v>
      </c>
      <c r="B2650">
        <v>325</v>
      </c>
      <c r="C2650">
        <v>3</v>
      </c>
      <c r="D2650">
        <v>0</v>
      </c>
      <c r="E2650">
        <v>2</v>
      </c>
      <c r="F2650">
        <v>0</v>
      </c>
      <c r="G2650">
        <v>2007</v>
      </c>
      <c r="H2650" t="s">
        <v>8</v>
      </c>
      <c r="I2650" t="s">
        <v>7</v>
      </c>
      <c r="J2650" t="str">
        <f t="shared" si="41"/>
        <v>0.2</v>
      </c>
    </row>
    <row r="2651" spans="1:10" x14ac:dyDescent="0.6">
      <c r="A2651">
        <v>2004</v>
      </c>
      <c r="B2651">
        <v>325</v>
      </c>
      <c r="C2651">
        <v>3</v>
      </c>
      <c r="D2651">
        <v>0</v>
      </c>
      <c r="E2651">
        <v>3</v>
      </c>
      <c r="F2651" s="18">
        <v>1.69637048632167E-12</v>
      </c>
      <c r="G2651">
        <v>2008</v>
      </c>
      <c r="H2651" t="s">
        <v>8</v>
      </c>
      <c r="I2651" t="s">
        <v>7</v>
      </c>
      <c r="J2651" t="str">
        <f t="shared" si="41"/>
        <v>0.3</v>
      </c>
    </row>
    <row r="2652" spans="1:10" x14ac:dyDescent="0.6">
      <c r="A2652">
        <v>2004</v>
      </c>
      <c r="B2652">
        <v>325</v>
      </c>
      <c r="C2652">
        <v>3</v>
      </c>
      <c r="D2652">
        <v>0</v>
      </c>
      <c r="E2652">
        <v>4</v>
      </c>
      <c r="F2652">
        <v>0</v>
      </c>
      <c r="G2652">
        <v>2009</v>
      </c>
      <c r="H2652" t="s">
        <v>8</v>
      </c>
      <c r="I2652" t="s">
        <v>7</v>
      </c>
      <c r="J2652" t="str">
        <f t="shared" si="41"/>
        <v>0.4</v>
      </c>
    </row>
    <row r="2653" spans="1:10" x14ac:dyDescent="0.6">
      <c r="A2653">
        <v>2004</v>
      </c>
      <c r="B2653">
        <v>325</v>
      </c>
      <c r="C2653">
        <v>3</v>
      </c>
      <c r="D2653">
        <v>0</v>
      </c>
      <c r="E2653">
        <v>5</v>
      </c>
      <c r="F2653">
        <v>0</v>
      </c>
      <c r="G2653">
        <v>2010</v>
      </c>
      <c r="H2653" t="s">
        <v>8</v>
      </c>
      <c r="I2653" t="s">
        <v>7</v>
      </c>
      <c r="J2653" t="str">
        <f t="shared" si="41"/>
        <v>0.5</v>
      </c>
    </row>
    <row r="2654" spans="1:10" x14ac:dyDescent="0.6">
      <c r="A2654">
        <v>2004</v>
      </c>
      <c r="B2654">
        <v>325</v>
      </c>
      <c r="C2654">
        <v>3</v>
      </c>
      <c r="D2654">
        <v>1</v>
      </c>
      <c r="E2654">
        <v>1</v>
      </c>
      <c r="F2654" s="18">
        <v>1.2148017328529799E-12</v>
      </c>
      <c r="G2654">
        <v>2007</v>
      </c>
      <c r="H2654" t="s">
        <v>8</v>
      </c>
      <c r="I2654" t="s">
        <v>7</v>
      </c>
      <c r="J2654" t="str">
        <f t="shared" si="41"/>
        <v>1.1</v>
      </c>
    </row>
    <row r="2655" spans="1:10" x14ac:dyDescent="0.6">
      <c r="A2655">
        <v>2004</v>
      </c>
      <c r="B2655">
        <v>325</v>
      </c>
      <c r="C2655">
        <v>3</v>
      </c>
      <c r="D2655">
        <v>1</v>
      </c>
      <c r="E2655">
        <v>2</v>
      </c>
      <c r="F2655">
        <v>596.20642290151602</v>
      </c>
      <c r="G2655">
        <v>2008</v>
      </c>
      <c r="H2655" t="s">
        <v>8</v>
      </c>
      <c r="I2655" t="s">
        <v>7</v>
      </c>
      <c r="J2655" t="str">
        <f t="shared" si="41"/>
        <v>1.2</v>
      </c>
    </row>
    <row r="2656" spans="1:10" x14ac:dyDescent="0.6">
      <c r="A2656">
        <v>2004</v>
      </c>
      <c r="B2656">
        <v>325</v>
      </c>
      <c r="C2656">
        <v>3</v>
      </c>
      <c r="D2656">
        <v>1</v>
      </c>
      <c r="E2656">
        <v>3</v>
      </c>
      <c r="F2656">
        <v>1202.3094157886901</v>
      </c>
      <c r="G2656">
        <v>2009</v>
      </c>
      <c r="H2656" t="s">
        <v>8</v>
      </c>
      <c r="I2656" t="s">
        <v>7</v>
      </c>
      <c r="J2656" t="str">
        <f t="shared" si="41"/>
        <v>1.3</v>
      </c>
    </row>
    <row r="2657" spans="1:10" x14ac:dyDescent="0.6">
      <c r="A2657">
        <v>2004</v>
      </c>
      <c r="B2657">
        <v>325</v>
      </c>
      <c r="C2657">
        <v>3</v>
      </c>
      <c r="D2657">
        <v>1</v>
      </c>
      <c r="E2657">
        <v>4</v>
      </c>
      <c r="F2657">
        <v>1.1058794948385999</v>
      </c>
      <c r="G2657">
        <v>2010</v>
      </c>
      <c r="H2657" t="s">
        <v>8</v>
      </c>
      <c r="I2657" t="s">
        <v>7</v>
      </c>
      <c r="J2657" t="str">
        <f t="shared" si="41"/>
        <v>1.4</v>
      </c>
    </row>
    <row r="2658" spans="1:10" x14ac:dyDescent="0.6">
      <c r="A2658">
        <v>2004</v>
      </c>
      <c r="B2658">
        <v>325</v>
      </c>
      <c r="C2658">
        <v>3</v>
      </c>
      <c r="D2658">
        <v>1</v>
      </c>
      <c r="E2658">
        <v>5</v>
      </c>
      <c r="F2658">
        <v>0</v>
      </c>
      <c r="G2658">
        <v>2011</v>
      </c>
      <c r="H2658" t="s">
        <v>8</v>
      </c>
      <c r="I2658" t="s">
        <v>7</v>
      </c>
      <c r="J2658" t="str">
        <f t="shared" si="41"/>
        <v>1.5</v>
      </c>
    </row>
    <row r="2659" spans="1:10" x14ac:dyDescent="0.6">
      <c r="A2659">
        <v>2004</v>
      </c>
      <c r="B2659">
        <v>325</v>
      </c>
      <c r="C2659">
        <v>3</v>
      </c>
      <c r="D2659">
        <v>2</v>
      </c>
      <c r="E2659">
        <v>1</v>
      </c>
      <c r="F2659">
        <v>0</v>
      </c>
      <c r="G2659">
        <v>2008</v>
      </c>
      <c r="H2659" t="s">
        <v>8</v>
      </c>
      <c r="I2659" t="s">
        <v>7</v>
      </c>
      <c r="J2659" t="str">
        <f t="shared" si="41"/>
        <v>2.1</v>
      </c>
    </row>
    <row r="2660" spans="1:10" x14ac:dyDescent="0.6">
      <c r="A2660">
        <v>2004</v>
      </c>
      <c r="B2660">
        <v>325</v>
      </c>
      <c r="C2660">
        <v>3</v>
      </c>
      <c r="D2660">
        <v>2</v>
      </c>
      <c r="E2660">
        <v>2</v>
      </c>
      <c r="F2660">
        <v>16.9992444411081</v>
      </c>
      <c r="G2660">
        <v>2009</v>
      </c>
      <c r="H2660" t="s">
        <v>8</v>
      </c>
      <c r="I2660" t="s">
        <v>7</v>
      </c>
      <c r="J2660" t="str">
        <f t="shared" si="41"/>
        <v>2.2</v>
      </c>
    </row>
    <row r="2661" spans="1:10" x14ac:dyDescent="0.6">
      <c r="A2661">
        <v>2004</v>
      </c>
      <c r="B2661">
        <v>325</v>
      </c>
      <c r="C2661">
        <v>3</v>
      </c>
      <c r="D2661">
        <v>2</v>
      </c>
      <c r="E2661">
        <v>3</v>
      </c>
      <c r="F2661">
        <v>18.650016305910398</v>
      </c>
      <c r="G2661">
        <v>2010</v>
      </c>
      <c r="H2661" t="s">
        <v>8</v>
      </c>
      <c r="I2661" t="s">
        <v>7</v>
      </c>
      <c r="J2661" t="str">
        <f t="shared" si="41"/>
        <v>2.3</v>
      </c>
    </row>
    <row r="2662" spans="1:10" x14ac:dyDescent="0.6">
      <c r="A2662">
        <v>2004</v>
      </c>
      <c r="B2662">
        <v>325</v>
      </c>
      <c r="C2662">
        <v>3</v>
      </c>
      <c r="D2662">
        <v>2</v>
      </c>
      <c r="E2662">
        <v>4</v>
      </c>
      <c r="F2662">
        <v>0</v>
      </c>
      <c r="G2662">
        <v>2011</v>
      </c>
      <c r="H2662" t="s">
        <v>8</v>
      </c>
      <c r="I2662" t="s">
        <v>7</v>
      </c>
      <c r="J2662" t="str">
        <f t="shared" si="41"/>
        <v>2.4</v>
      </c>
    </row>
    <row r="2663" spans="1:10" x14ac:dyDescent="0.6">
      <c r="A2663">
        <v>2004</v>
      </c>
      <c r="B2663">
        <v>325</v>
      </c>
      <c r="C2663">
        <v>3</v>
      </c>
      <c r="D2663">
        <v>3</v>
      </c>
      <c r="E2663">
        <v>1</v>
      </c>
      <c r="F2663">
        <v>0</v>
      </c>
      <c r="G2663">
        <v>2009</v>
      </c>
      <c r="H2663" t="s">
        <v>8</v>
      </c>
      <c r="I2663" t="s">
        <v>7</v>
      </c>
      <c r="J2663" t="str">
        <f t="shared" si="41"/>
        <v>3.1</v>
      </c>
    </row>
    <row r="2664" spans="1:10" x14ac:dyDescent="0.6">
      <c r="A2664">
        <v>2004</v>
      </c>
      <c r="B2664">
        <v>325</v>
      </c>
      <c r="C2664">
        <v>3</v>
      </c>
      <c r="D2664">
        <v>3</v>
      </c>
      <c r="E2664">
        <v>2</v>
      </c>
      <c r="F2664">
        <v>0</v>
      </c>
      <c r="G2664">
        <v>2010</v>
      </c>
      <c r="H2664" t="s">
        <v>8</v>
      </c>
      <c r="I2664" t="s">
        <v>7</v>
      </c>
      <c r="J2664" t="str">
        <f t="shared" si="41"/>
        <v>3.2</v>
      </c>
    </row>
    <row r="2665" spans="1:10" x14ac:dyDescent="0.6">
      <c r="A2665">
        <v>2004</v>
      </c>
      <c r="B2665">
        <v>325</v>
      </c>
      <c r="C2665">
        <v>3</v>
      </c>
      <c r="D2665">
        <v>3</v>
      </c>
      <c r="E2665">
        <v>3</v>
      </c>
      <c r="F2665">
        <v>0</v>
      </c>
      <c r="G2665">
        <v>2011</v>
      </c>
      <c r="H2665" t="s">
        <v>8</v>
      </c>
      <c r="I2665" t="s">
        <v>7</v>
      </c>
      <c r="J2665" t="str">
        <f t="shared" si="41"/>
        <v>3.3</v>
      </c>
    </row>
    <row r="2666" spans="1:10" x14ac:dyDescent="0.6">
      <c r="A2666">
        <v>2004</v>
      </c>
      <c r="B2666">
        <v>325</v>
      </c>
      <c r="C2666">
        <v>3</v>
      </c>
      <c r="D2666">
        <v>3</v>
      </c>
      <c r="E2666">
        <v>4</v>
      </c>
      <c r="F2666">
        <v>0</v>
      </c>
      <c r="G2666">
        <v>2012</v>
      </c>
      <c r="H2666" t="s">
        <v>8</v>
      </c>
      <c r="I2666" t="s">
        <v>7</v>
      </c>
      <c r="J2666" t="str">
        <f t="shared" si="41"/>
        <v>3.4</v>
      </c>
    </row>
    <row r="2667" spans="1:10" x14ac:dyDescent="0.6">
      <c r="A2667">
        <v>2005</v>
      </c>
      <c r="B2667">
        <v>325</v>
      </c>
      <c r="C2667">
        <v>3</v>
      </c>
      <c r="D2667">
        <v>0</v>
      </c>
      <c r="E2667">
        <v>1</v>
      </c>
      <c r="F2667">
        <v>0</v>
      </c>
      <c r="G2667">
        <v>2007</v>
      </c>
      <c r="H2667" t="s">
        <v>8</v>
      </c>
      <c r="I2667" t="s">
        <v>7</v>
      </c>
      <c r="J2667" t="str">
        <f t="shared" si="41"/>
        <v>0.1</v>
      </c>
    </row>
    <row r="2668" spans="1:10" x14ac:dyDescent="0.6">
      <c r="A2668">
        <v>2005</v>
      </c>
      <c r="B2668">
        <v>325</v>
      </c>
      <c r="C2668">
        <v>3</v>
      </c>
      <c r="D2668">
        <v>0</v>
      </c>
      <c r="E2668">
        <v>2</v>
      </c>
      <c r="F2668" s="18">
        <v>1.1309138346250599E-12</v>
      </c>
      <c r="G2668">
        <v>2008</v>
      </c>
      <c r="H2668" t="s">
        <v>8</v>
      </c>
      <c r="I2668" t="s">
        <v>7</v>
      </c>
      <c r="J2668" t="str">
        <f t="shared" si="41"/>
        <v>0.2</v>
      </c>
    </row>
    <row r="2669" spans="1:10" x14ac:dyDescent="0.6">
      <c r="A2669">
        <v>2005</v>
      </c>
      <c r="B2669">
        <v>325</v>
      </c>
      <c r="C2669">
        <v>3</v>
      </c>
      <c r="D2669">
        <v>0</v>
      </c>
      <c r="E2669">
        <v>3</v>
      </c>
      <c r="F2669">
        <v>0</v>
      </c>
      <c r="G2669">
        <v>2009</v>
      </c>
      <c r="H2669" t="s">
        <v>8</v>
      </c>
      <c r="I2669" t="s">
        <v>7</v>
      </c>
      <c r="J2669" t="str">
        <f t="shared" si="41"/>
        <v>0.3</v>
      </c>
    </row>
    <row r="2670" spans="1:10" x14ac:dyDescent="0.6">
      <c r="A2670">
        <v>2005</v>
      </c>
      <c r="B2670">
        <v>325</v>
      </c>
      <c r="C2670">
        <v>3</v>
      </c>
      <c r="D2670">
        <v>0</v>
      </c>
      <c r="E2670">
        <v>4</v>
      </c>
      <c r="F2670" s="18">
        <v>1.0916456231505201E-12</v>
      </c>
      <c r="G2670">
        <v>2010</v>
      </c>
      <c r="H2670" t="s">
        <v>8</v>
      </c>
      <c r="I2670" t="s">
        <v>7</v>
      </c>
      <c r="J2670" t="str">
        <f t="shared" si="41"/>
        <v>0.4</v>
      </c>
    </row>
    <row r="2671" spans="1:10" x14ac:dyDescent="0.6">
      <c r="A2671">
        <v>2005</v>
      </c>
      <c r="B2671">
        <v>325</v>
      </c>
      <c r="C2671">
        <v>3</v>
      </c>
      <c r="D2671">
        <v>0</v>
      </c>
      <c r="E2671">
        <v>5</v>
      </c>
      <c r="F2671">
        <v>0</v>
      </c>
      <c r="G2671">
        <v>2011</v>
      </c>
      <c r="H2671" t="s">
        <v>8</v>
      </c>
      <c r="I2671" t="s">
        <v>7</v>
      </c>
      <c r="J2671" t="str">
        <f t="shared" si="41"/>
        <v>0.5</v>
      </c>
    </row>
    <row r="2672" spans="1:10" x14ac:dyDescent="0.6">
      <c r="A2672">
        <v>2005</v>
      </c>
      <c r="B2672">
        <v>325</v>
      </c>
      <c r="C2672">
        <v>3</v>
      </c>
      <c r="D2672">
        <v>1</v>
      </c>
      <c r="E2672">
        <v>1</v>
      </c>
      <c r="F2672" s="18">
        <v>1.69637022995747E-12</v>
      </c>
      <c r="G2672">
        <v>2008</v>
      </c>
      <c r="H2672" t="s">
        <v>8</v>
      </c>
      <c r="I2672" t="s">
        <v>7</v>
      </c>
      <c r="J2672" t="str">
        <f t="shared" si="41"/>
        <v>1.1</v>
      </c>
    </row>
    <row r="2673" spans="1:10" x14ac:dyDescent="0.6">
      <c r="A2673">
        <v>2005</v>
      </c>
      <c r="B2673">
        <v>325</v>
      </c>
      <c r="C2673">
        <v>3</v>
      </c>
      <c r="D2673">
        <v>1</v>
      </c>
      <c r="E2673">
        <v>2</v>
      </c>
      <c r="F2673">
        <v>326.35612800936701</v>
      </c>
      <c r="G2673">
        <v>2009</v>
      </c>
      <c r="H2673" t="s">
        <v>8</v>
      </c>
      <c r="I2673" t="s">
        <v>7</v>
      </c>
      <c r="J2673" t="str">
        <f t="shared" si="41"/>
        <v>1.2</v>
      </c>
    </row>
    <row r="2674" spans="1:10" x14ac:dyDescent="0.6">
      <c r="A2674">
        <v>2005</v>
      </c>
      <c r="B2674">
        <v>325</v>
      </c>
      <c r="C2674">
        <v>3</v>
      </c>
      <c r="D2674">
        <v>1</v>
      </c>
      <c r="E2674">
        <v>3</v>
      </c>
      <c r="F2674">
        <v>1169.82240676128</v>
      </c>
      <c r="G2674">
        <v>2010</v>
      </c>
      <c r="H2674" t="s">
        <v>8</v>
      </c>
      <c r="I2674" t="s">
        <v>7</v>
      </c>
      <c r="J2674" t="str">
        <f t="shared" si="41"/>
        <v>1.3</v>
      </c>
    </row>
    <row r="2675" spans="1:10" x14ac:dyDescent="0.6">
      <c r="A2675">
        <v>2005</v>
      </c>
      <c r="B2675">
        <v>325</v>
      </c>
      <c r="C2675">
        <v>3</v>
      </c>
      <c r="D2675">
        <v>1</v>
      </c>
      <c r="E2675">
        <v>4</v>
      </c>
      <c r="F2675">
        <v>2.2984286782612799</v>
      </c>
      <c r="G2675">
        <v>2011</v>
      </c>
      <c r="H2675" t="s">
        <v>8</v>
      </c>
      <c r="I2675" t="s">
        <v>7</v>
      </c>
      <c r="J2675" t="str">
        <f t="shared" si="41"/>
        <v>1.4</v>
      </c>
    </row>
    <row r="2676" spans="1:10" x14ac:dyDescent="0.6">
      <c r="A2676">
        <v>2005</v>
      </c>
      <c r="B2676">
        <v>325</v>
      </c>
      <c r="C2676">
        <v>3</v>
      </c>
      <c r="D2676">
        <v>1</v>
      </c>
      <c r="E2676">
        <v>5</v>
      </c>
      <c r="F2676">
        <v>0</v>
      </c>
      <c r="G2676">
        <v>2012</v>
      </c>
      <c r="H2676" t="s">
        <v>8</v>
      </c>
      <c r="I2676" t="s">
        <v>7</v>
      </c>
      <c r="J2676" t="str">
        <f t="shared" si="41"/>
        <v>1.5</v>
      </c>
    </row>
    <row r="2677" spans="1:10" x14ac:dyDescent="0.6">
      <c r="A2677">
        <v>2005</v>
      </c>
      <c r="B2677">
        <v>325</v>
      </c>
      <c r="C2677">
        <v>3</v>
      </c>
      <c r="D2677">
        <v>2</v>
      </c>
      <c r="E2677">
        <v>1</v>
      </c>
      <c r="F2677">
        <v>0</v>
      </c>
      <c r="G2677">
        <v>2009</v>
      </c>
      <c r="H2677" t="s">
        <v>8</v>
      </c>
      <c r="I2677" t="s">
        <v>7</v>
      </c>
      <c r="J2677" t="str">
        <f t="shared" si="41"/>
        <v>2.1</v>
      </c>
    </row>
    <row r="2678" spans="1:10" x14ac:dyDescent="0.6">
      <c r="A2678">
        <v>2005</v>
      </c>
      <c r="B2678">
        <v>325</v>
      </c>
      <c r="C2678">
        <v>3</v>
      </c>
      <c r="D2678">
        <v>2</v>
      </c>
      <c r="E2678">
        <v>2</v>
      </c>
      <c r="F2678">
        <v>28.673866372149</v>
      </c>
      <c r="G2678">
        <v>2010</v>
      </c>
      <c r="H2678" t="s">
        <v>8</v>
      </c>
      <c r="I2678" t="s">
        <v>7</v>
      </c>
      <c r="J2678" t="str">
        <f t="shared" si="41"/>
        <v>2.2</v>
      </c>
    </row>
    <row r="2679" spans="1:10" x14ac:dyDescent="0.6">
      <c r="A2679">
        <v>2005</v>
      </c>
      <c r="B2679">
        <v>325</v>
      </c>
      <c r="C2679">
        <v>3</v>
      </c>
      <c r="D2679">
        <v>2</v>
      </c>
      <c r="E2679">
        <v>3</v>
      </c>
      <c r="F2679">
        <v>51.682826731065099</v>
      </c>
      <c r="G2679">
        <v>2011</v>
      </c>
      <c r="H2679" t="s">
        <v>8</v>
      </c>
      <c r="I2679" t="s">
        <v>7</v>
      </c>
      <c r="J2679" t="str">
        <f t="shared" si="41"/>
        <v>2.3</v>
      </c>
    </row>
    <row r="2680" spans="1:10" x14ac:dyDescent="0.6">
      <c r="A2680">
        <v>2005</v>
      </c>
      <c r="B2680">
        <v>325</v>
      </c>
      <c r="C2680">
        <v>3</v>
      </c>
      <c r="D2680">
        <v>2</v>
      </c>
      <c r="E2680">
        <v>4</v>
      </c>
      <c r="F2680" s="18">
        <v>8.2797023087167704E-13</v>
      </c>
      <c r="G2680">
        <v>2012</v>
      </c>
      <c r="H2680" t="s">
        <v>8</v>
      </c>
      <c r="I2680" t="s">
        <v>7</v>
      </c>
      <c r="J2680" t="str">
        <f t="shared" si="41"/>
        <v>2.4</v>
      </c>
    </row>
    <row r="2681" spans="1:10" x14ac:dyDescent="0.6">
      <c r="A2681">
        <v>2005</v>
      </c>
      <c r="B2681">
        <v>325</v>
      </c>
      <c r="C2681">
        <v>3</v>
      </c>
      <c r="D2681">
        <v>3</v>
      </c>
      <c r="E2681">
        <v>1</v>
      </c>
      <c r="F2681">
        <v>0.57361749215691604</v>
      </c>
      <c r="G2681">
        <v>2010</v>
      </c>
      <c r="H2681" t="s">
        <v>8</v>
      </c>
      <c r="I2681" t="s">
        <v>7</v>
      </c>
      <c r="J2681" t="str">
        <f t="shared" si="41"/>
        <v>3.1</v>
      </c>
    </row>
    <row r="2682" spans="1:10" x14ac:dyDescent="0.6">
      <c r="A2682">
        <v>2005</v>
      </c>
      <c r="B2682">
        <v>325</v>
      </c>
      <c r="C2682">
        <v>3</v>
      </c>
      <c r="D2682">
        <v>3</v>
      </c>
      <c r="E2682">
        <v>2</v>
      </c>
      <c r="F2682">
        <v>0.430906508461807</v>
      </c>
      <c r="G2682">
        <v>2011</v>
      </c>
      <c r="H2682" t="s">
        <v>8</v>
      </c>
      <c r="I2682" t="s">
        <v>7</v>
      </c>
      <c r="J2682" t="str">
        <f t="shared" si="41"/>
        <v>3.2</v>
      </c>
    </row>
    <row r="2683" spans="1:10" x14ac:dyDescent="0.6">
      <c r="A2683">
        <v>2005</v>
      </c>
      <c r="B2683">
        <v>325</v>
      </c>
      <c r="C2683">
        <v>3</v>
      </c>
      <c r="D2683">
        <v>3</v>
      </c>
      <c r="E2683">
        <v>3</v>
      </c>
      <c r="F2683">
        <v>0</v>
      </c>
      <c r="G2683">
        <v>2012</v>
      </c>
      <c r="H2683" t="s">
        <v>8</v>
      </c>
      <c r="I2683" t="s">
        <v>7</v>
      </c>
      <c r="J2683" t="str">
        <f t="shared" si="41"/>
        <v>3.3</v>
      </c>
    </row>
    <row r="2684" spans="1:10" x14ac:dyDescent="0.6">
      <c r="A2684">
        <v>2005</v>
      </c>
      <c r="B2684">
        <v>325</v>
      </c>
      <c r="C2684">
        <v>3</v>
      </c>
      <c r="D2684">
        <v>3</v>
      </c>
      <c r="E2684">
        <v>4</v>
      </c>
      <c r="F2684">
        <v>0</v>
      </c>
      <c r="G2684">
        <v>2013</v>
      </c>
      <c r="H2684" t="s">
        <v>8</v>
      </c>
      <c r="I2684" t="s">
        <v>7</v>
      </c>
      <c r="J2684" t="str">
        <f t="shared" si="41"/>
        <v>3.4</v>
      </c>
    </row>
    <row r="2685" spans="1:10" x14ac:dyDescent="0.6">
      <c r="A2685">
        <v>2006</v>
      </c>
      <c r="B2685">
        <v>325</v>
      </c>
      <c r="C2685">
        <v>3</v>
      </c>
      <c r="D2685">
        <v>0</v>
      </c>
      <c r="E2685">
        <v>1</v>
      </c>
      <c r="F2685">
        <v>0</v>
      </c>
      <c r="G2685">
        <v>2008</v>
      </c>
      <c r="H2685" t="s">
        <v>8</v>
      </c>
      <c r="I2685" t="s">
        <v>7</v>
      </c>
      <c r="J2685" t="str">
        <f t="shared" si="41"/>
        <v>0.1</v>
      </c>
    </row>
    <row r="2686" spans="1:10" x14ac:dyDescent="0.6">
      <c r="A2686">
        <v>2006</v>
      </c>
      <c r="B2686">
        <v>325</v>
      </c>
      <c r="C2686">
        <v>3</v>
      </c>
      <c r="D2686">
        <v>0</v>
      </c>
      <c r="E2686">
        <v>2</v>
      </c>
      <c r="F2686">
        <v>0</v>
      </c>
      <c r="G2686">
        <v>2009</v>
      </c>
      <c r="H2686" t="s">
        <v>8</v>
      </c>
      <c r="I2686" t="s">
        <v>7</v>
      </c>
      <c r="J2686" t="str">
        <f t="shared" si="41"/>
        <v>0.2</v>
      </c>
    </row>
    <row r="2687" spans="1:10" x14ac:dyDescent="0.6">
      <c r="A2687">
        <v>2006</v>
      </c>
      <c r="B2687">
        <v>325</v>
      </c>
      <c r="C2687">
        <v>3</v>
      </c>
      <c r="D2687">
        <v>0</v>
      </c>
      <c r="E2687">
        <v>3</v>
      </c>
      <c r="F2687">
        <v>1.0662257890340801</v>
      </c>
      <c r="G2687">
        <v>2010</v>
      </c>
      <c r="H2687" t="s">
        <v>8</v>
      </c>
      <c r="I2687" t="s">
        <v>7</v>
      </c>
      <c r="J2687" t="str">
        <f t="shared" si="41"/>
        <v>0.3</v>
      </c>
    </row>
    <row r="2688" spans="1:10" x14ac:dyDescent="0.6">
      <c r="A2688">
        <v>2006</v>
      </c>
      <c r="B2688">
        <v>325</v>
      </c>
      <c r="C2688">
        <v>3</v>
      </c>
      <c r="D2688">
        <v>0</v>
      </c>
      <c r="E2688">
        <v>4</v>
      </c>
      <c r="F2688">
        <v>0</v>
      </c>
      <c r="G2688">
        <v>2011</v>
      </c>
      <c r="H2688" t="s">
        <v>8</v>
      </c>
      <c r="I2688" t="s">
        <v>7</v>
      </c>
      <c r="J2688" t="str">
        <f t="shared" si="41"/>
        <v>0.4</v>
      </c>
    </row>
    <row r="2689" spans="1:10" x14ac:dyDescent="0.6">
      <c r="A2689">
        <v>2006</v>
      </c>
      <c r="B2689">
        <v>325</v>
      </c>
      <c r="C2689">
        <v>3</v>
      </c>
      <c r="D2689">
        <v>0</v>
      </c>
      <c r="E2689">
        <v>5</v>
      </c>
      <c r="F2689">
        <v>0</v>
      </c>
      <c r="G2689">
        <v>2012</v>
      </c>
      <c r="H2689" t="s">
        <v>8</v>
      </c>
      <c r="I2689" t="s">
        <v>7</v>
      </c>
      <c r="J2689" t="str">
        <f t="shared" si="41"/>
        <v>0.5</v>
      </c>
    </row>
    <row r="2690" spans="1:10" x14ac:dyDescent="0.6">
      <c r="A2690">
        <v>2006</v>
      </c>
      <c r="B2690">
        <v>325</v>
      </c>
      <c r="C2690">
        <v>3</v>
      </c>
      <c r="D2690">
        <v>1</v>
      </c>
      <c r="E2690">
        <v>1</v>
      </c>
      <c r="F2690" s="18">
        <v>1.1061823389864601E-12</v>
      </c>
      <c r="G2690">
        <v>2009</v>
      </c>
      <c r="H2690" t="s">
        <v>8</v>
      </c>
      <c r="I2690" t="s">
        <v>7</v>
      </c>
      <c r="J2690" t="str">
        <f t="shared" si="41"/>
        <v>1.1</v>
      </c>
    </row>
    <row r="2691" spans="1:10" x14ac:dyDescent="0.6">
      <c r="A2691">
        <v>2006</v>
      </c>
      <c r="B2691">
        <v>325</v>
      </c>
      <c r="C2691">
        <v>3</v>
      </c>
      <c r="D2691">
        <v>1</v>
      </c>
      <c r="E2691">
        <v>2</v>
      </c>
      <c r="F2691">
        <v>187.97907779181401</v>
      </c>
      <c r="G2691">
        <v>2010</v>
      </c>
      <c r="H2691" t="s">
        <v>8</v>
      </c>
      <c r="I2691" t="s">
        <v>7</v>
      </c>
      <c r="J2691" t="str">
        <f t="shared" ref="J2691:J2754" si="42">D2691&amp;"."&amp;E2691</f>
        <v>1.2</v>
      </c>
    </row>
    <row r="2692" spans="1:10" x14ac:dyDescent="0.6">
      <c r="A2692">
        <v>2006</v>
      </c>
      <c r="B2692">
        <v>325</v>
      </c>
      <c r="C2692">
        <v>3</v>
      </c>
      <c r="D2692">
        <v>1</v>
      </c>
      <c r="E2692">
        <v>3</v>
      </c>
      <c r="F2692">
        <v>782.30254939995302</v>
      </c>
      <c r="G2692">
        <v>2011</v>
      </c>
      <c r="H2692" t="s">
        <v>8</v>
      </c>
      <c r="I2692" t="s">
        <v>7</v>
      </c>
      <c r="J2692" t="str">
        <f t="shared" si="42"/>
        <v>1.3</v>
      </c>
    </row>
    <row r="2693" spans="1:10" x14ac:dyDescent="0.6">
      <c r="A2693">
        <v>2006</v>
      </c>
      <c r="B2693">
        <v>325</v>
      </c>
      <c r="C2693">
        <v>3</v>
      </c>
      <c r="D2693">
        <v>1</v>
      </c>
      <c r="E2693">
        <v>4</v>
      </c>
      <c r="F2693">
        <v>2.1952125371581102</v>
      </c>
      <c r="G2693">
        <v>2012</v>
      </c>
      <c r="H2693" t="s">
        <v>8</v>
      </c>
      <c r="I2693" t="s">
        <v>7</v>
      </c>
      <c r="J2693" t="str">
        <f t="shared" si="42"/>
        <v>1.4</v>
      </c>
    </row>
    <row r="2694" spans="1:10" x14ac:dyDescent="0.6">
      <c r="A2694">
        <v>2006</v>
      </c>
      <c r="B2694">
        <v>325</v>
      </c>
      <c r="C2694">
        <v>3</v>
      </c>
      <c r="D2694">
        <v>1</v>
      </c>
      <c r="E2694">
        <v>5</v>
      </c>
      <c r="F2694">
        <v>0</v>
      </c>
      <c r="G2694">
        <v>2013</v>
      </c>
      <c r="H2694" t="s">
        <v>8</v>
      </c>
      <c r="I2694" t="s">
        <v>7</v>
      </c>
      <c r="J2694" t="str">
        <f t="shared" si="42"/>
        <v>1.5</v>
      </c>
    </row>
    <row r="2695" spans="1:10" x14ac:dyDescent="0.6">
      <c r="A2695">
        <v>2006</v>
      </c>
      <c r="B2695">
        <v>325</v>
      </c>
      <c r="C2695">
        <v>3</v>
      </c>
      <c r="D2695">
        <v>2</v>
      </c>
      <c r="E2695">
        <v>1</v>
      </c>
      <c r="F2695">
        <v>0</v>
      </c>
      <c r="G2695">
        <v>2010</v>
      </c>
      <c r="H2695" t="s">
        <v>8</v>
      </c>
      <c r="I2695" t="s">
        <v>7</v>
      </c>
      <c r="J2695" t="str">
        <f t="shared" si="42"/>
        <v>2.1</v>
      </c>
    </row>
    <row r="2696" spans="1:10" x14ac:dyDescent="0.6">
      <c r="A2696">
        <v>2006</v>
      </c>
      <c r="B2696">
        <v>325</v>
      </c>
      <c r="C2696">
        <v>3</v>
      </c>
      <c r="D2696">
        <v>2</v>
      </c>
      <c r="E2696">
        <v>2</v>
      </c>
      <c r="F2696">
        <v>18.501216883356999</v>
      </c>
      <c r="G2696">
        <v>2011</v>
      </c>
      <c r="H2696" t="s">
        <v>8</v>
      </c>
      <c r="I2696" t="s">
        <v>7</v>
      </c>
      <c r="J2696" t="str">
        <f t="shared" si="42"/>
        <v>2.2</v>
      </c>
    </row>
    <row r="2697" spans="1:10" x14ac:dyDescent="0.6">
      <c r="A2697">
        <v>2006</v>
      </c>
      <c r="B2697">
        <v>325</v>
      </c>
      <c r="C2697">
        <v>3</v>
      </c>
      <c r="D2697">
        <v>2</v>
      </c>
      <c r="E2697">
        <v>3</v>
      </c>
      <c r="F2697">
        <v>13.2177203780818</v>
      </c>
      <c r="G2697">
        <v>2012</v>
      </c>
      <c r="H2697" t="s">
        <v>8</v>
      </c>
      <c r="I2697" t="s">
        <v>7</v>
      </c>
      <c r="J2697" t="str">
        <f t="shared" si="42"/>
        <v>2.3</v>
      </c>
    </row>
    <row r="2698" spans="1:10" x14ac:dyDescent="0.6">
      <c r="A2698">
        <v>2006</v>
      </c>
      <c r="B2698">
        <v>325</v>
      </c>
      <c r="C2698">
        <v>3</v>
      </c>
      <c r="D2698">
        <v>2</v>
      </c>
      <c r="E2698">
        <v>4</v>
      </c>
      <c r="F2698">
        <v>0</v>
      </c>
      <c r="G2698">
        <v>2013</v>
      </c>
      <c r="H2698" t="s">
        <v>8</v>
      </c>
      <c r="I2698" t="s">
        <v>7</v>
      </c>
      <c r="J2698" t="str">
        <f t="shared" si="42"/>
        <v>2.4</v>
      </c>
    </row>
    <row r="2699" spans="1:10" x14ac:dyDescent="0.6">
      <c r="A2699">
        <v>2006</v>
      </c>
      <c r="B2699">
        <v>325</v>
      </c>
      <c r="C2699">
        <v>3</v>
      </c>
      <c r="D2699">
        <v>3</v>
      </c>
      <c r="E2699">
        <v>1</v>
      </c>
      <c r="F2699">
        <v>0</v>
      </c>
      <c r="G2699">
        <v>2011</v>
      </c>
      <c r="H2699" t="s">
        <v>8</v>
      </c>
      <c r="I2699" t="s">
        <v>7</v>
      </c>
      <c r="J2699" t="str">
        <f t="shared" si="42"/>
        <v>3.1</v>
      </c>
    </row>
    <row r="2700" spans="1:10" x14ac:dyDescent="0.6">
      <c r="A2700">
        <v>2006</v>
      </c>
      <c r="B2700">
        <v>325</v>
      </c>
      <c r="C2700">
        <v>3</v>
      </c>
      <c r="D2700">
        <v>3</v>
      </c>
      <c r="E2700">
        <v>2</v>
      </c>
      <c r="F2700">
        <v>0</v>
      </c>
      <c r="G2700">
        <v>2012</v>
      </c>
      <c r="H2700" t="s">
        <v>8</v>
      </c>
      <c r="I2700" t="s">
        <v>7</v>
      </c>
      <c r="J2700" t="str">
        <f t="shared" si="42"/>
        <v>3.2</v>
      </c>
    </row>
    <row r="2701" spans="1:10" x14ac:dyDescent="0.6">
      <c r="A2701">
        <v>2006</v>
      </c>
      <c r="B2701">
        <v>325</v>
      </c>
      <c r="C2701">
        <v>3</v>
      </c>
      <c r="D2701">
        <v>3</v>
      </c>
      <c r="E2701">
        <v>3</v>
      </c>
      <c r="F2701">
        <v>0</v>
      </c>
      <c r="G2701">
        <v>2013</v>
      </c>
      <c r="H2701" t="s">
        <v>8</v>
      </c>
      <c r="I2701" t="s">
        <v>7</v>
      </c>
      <c r="J2701" t="str">
        <f t="shared" si="42"/>
        <v>3.3</v>
      </c>
    </row>
    <row r="2702" spans="1:10" x14ac:dyDescent="0.6">
      <c r="A2702">
        <v>2006</v>
      </c>
      <c r="B2702">
        <v>325</v>
      </c>
      <c r="C2702">
        <v>3</v>
      </c>
      <c r="D2702">
        <v>3</v>
      </c>
      <c r="E2702">
        <v>4</v>
      </c>
      <c r="F2702">
        <v>0</v>
      </c>
      <c r="G2702">
        <v>2014</v>
      </c>
      <c r="H2702" t="s">
        <v>8</v>
      </c>
      <c r="I2702" t="s">
        <v>7</v>
      </c>
      <c r="J2702" t="str">
        <f t="shared" si="42"/>
        <v>3.4</v>
      </c>
    </row>
    <row r="2703" spans="1:10" x14ac:dyDescent="0.6">
      <c r="A2703">
        <v>2007</v>
      </c>
      <c r="B2703">
        <v>325</v>
      </c>
      <c r="C2703">
        <v>3</v>
      </c>
      <c r="D2703">
        <v>0</v>
      </c>
      <c r="E2703">
        <v>1</v>
      </c>
      <c r="F2703">
        <v>0</v>
      </c>
      <c r="G2703">
        <v>2009</v>
      </c>
      <c r="H2703" t="s">
        <v>8</v>
      </c>
      <c r="I2703" t="s">
        <v>7</v>
      </c>
      <c r="J2703" t="str">
        <f t="shared" si="42"/>
        <v>0.1</v>
      </c>
    </row>
    <row r="2704" spans="1:10" x14ac:dyDescent="0.6">
      <c r="A2704">
        <v>2007</v>
      </c>
      <c r="B2704">
        <v>325</v>
      </c>
      <c r="C2704">
        <v>3</v>
      </c>
      <c r="D2704">
        <v>0</v>
      </c>
      <c r="E2704">
        <v>2</v>
      </c>
      <c r="F2704" s="18">
        <v>1.0916390227100501E-12</v>
      </c>
      <c r="G2704">
        <v>2010</v>
      </c>
      <c r="H2704" t="s">
        <v>8</v>
      </c>
      <c r="I2704" t="s">
        <v>7</v>
      </c>
      <c r="J2704" t="str">
        <f t="shared" si="42"/>
        <v>0.2</v>
      </c>
    </row>
    <row r="2705" spans="1:10" x14ac:dyDescent="0.6">
      <c r="A2705">
        <v>2007</v>
      </c>
      <c r="B2705">
        <v>325</v>
      </c>
      <c r="C2705">
        <v>3</v>
      </c>
      <c r="D2705">
        <v>0</v>
      </c>
      <c r="E2705">
        <v>3</v>
      </c>
      <c r="F2705" s="18">
        <v>1.10808135911877E-12</v>
      </c>
      <c r="G2705">
        <v>2011</v>
      </c>
      <c r="H2705" t="s">
        <v>8</v>
      </c>
      <c r="I2705" t="s">
        <v>7</v>
      </c>
      <c r="J2705" t="str">
        <f t="shared" si="42"/>
        <v>0.3</v>
      </c>
    </row>
    <row r="2706" spans="1:10" x14ac:dyDescent="0.6">
      <c r="A2706">
        <v>2007</v>
      </c>
      <c r="B2706">
        <v>325</v>
      </c>
      <c r="C2706">
        <v>3</v>
      </c>
      <c r="D2706">
        <v>0</v>
      </c>
      <c r="E2706">
        <v>4</v>
      </c>
      <c r="F2706" s="18">
        <v>8.2797023087167704E-13</v>
      </c>
      <c r="G2706">
        <v>2012</v>
      </c>
      <c r="H2706" t="s">
        <v>8</v>
      </c>
      <c r="I2706" t="s">
        <v>7</v>
      </c>
      <c r="J2706" t="str">
        <f t="shared" si="42"/>
        <v>0.4</v>
      </c>
    </row>
    <row r="2707" spans="1:10" x14ac:dyDescent="0.6">
      <c r="A2707">
        <v>2007</v>
      </c>
      <c r="B2707">
        <v>325</v>
      </c>
      <c r="C2707">
        <v>3</v>
      </c>
      <c r="D2707">
        <v>0</v>
      </c>
      <c r="E2707">
        <v>5</v>
      </c>
      <c r="F2707">
        <v>0</v>
      </c>
      <c r="G2707">
        <v>2013</v>
      </c>
      <c r="H2707" t="s">
        <v>8</v>
      </c>
      <c r="I2707" t="s">
        <v>7</v>
      </c>
      <c r="J2707" t="str">
        <f t="shared" si="42"/>
        <v>0.5</v>
      </c>
    </row>
    <row r="2708" spans="1:10" x14ac:dyDescent="0.6">
      <c r="A2708">
        <v>2007</v>
      </c>
      <c r="B2708">
        <v>325</v>
      </c>
      <c r="C2708">
        <v>3</v>
      </c>
      <c r="D2708">
        <v>1</v>
      </c>
      <c r="E2708">
        <v>1</v>
      </c>
      <c r="F2708">
        <v>0</v>
      </c>
      <c r="G2708">
        <v>2010</v>
      </c>
      <c r="H2708" t="s">
        <v>8</v>
      </c>
      <c r="I2708" t="s">
        <v>7</v>
      </c>
      <c r="J2708" t="str">
        <f t="shared" si="42"/>
        <v>1.1</v>
      </c>
    </row>
    <row r="2709" spans="1:10" x14ac:dyDescent="0.6">
      <c r="A2709">
        <v>2007</v>
      </c>
      <c r="B2709">
        <v>325</v>
      </c>
      <c r="C2709">
        <v>3</v>
      </c>
      <c r="D2709">
        <v>1</v>
      </c>
      <c r="E2709">
        <v>2</v>
      </c>
      <c r="F2709">
        <v>160.642145531697</v>
      </c>
      <c r="G2709">
        <v>2011</v>
      </c>
      <c r="H2709" t="s">
        <v>8</v>
      </c>
      <c r="I2709" t="s">
        <v>7</v>
      </c>
      <c r="J2709" t="str">
        <f t="shared" si="42"/>
        <v>1.2</v>
      </c>
    </row>
    <row r="2710" spans="1:10" x14ac:dyDescent="0.6">
      <c r="A2710">
        <v>2007</v>
      </c>
      <c r="B2710">
        <v>325</v>
      </c>
      <c r="C2710">
        <v>3</v>
      </c>
      <c r="D2710">
        <v>1</v>
      </c>
      <c r="E2710">
        <v>3</v>
      </c>
      <c r="F2710">
        <v>422.83320936674698</v>
      </c>
      <c r="G2710">
        <v>2012</v>
      </c>
      <c r="H2710" t="s">
        <v>8</v>
      </c>
      <c r="I2710" t="s">
        <v>7</v>
      </c>
      <c r="J2710" t="str">
        <f t="shared" si="42"/>
        <v>1.3</v>
      </c>
    </row>
    <row r="2711" spans="1:10" x14ac:dyDescent="0.6">
      <c r="A2711">
        <v>2007</v>
      </c>
      <c r="B2711">
        <v>325</v>
      </c>
      <c r="C2711">
        <v>3</v>
      </c>
      <c r="D2711">
        <v>1</v>
      </c>
      <c r="E2711">
        <v>4</v>
      </c>
      <c r="F2711">
        <v>0.96955400959262505</v>
      </c>
      <c r="G2711">
        <v>2013</v>
      </c>
      <c r="H2711" t="s">
        <v>8</v>
      </c>
      <c r="I2711" t="s">
        <v>7</v>
      </c>
      <c r="J2711" t="str">
        <f t="shared" si="42"/>
        <v>1.4</v>
      </c>
    </row>
    <row r="2712" spans="1:10" x14ac:dyDescent="0.6">
      <c r="A2712">
        <v>2007</v>
      </c>
      <c r="B2712">
        <v>325</v>
      </c>
      <c r="C2712">
        <v>3</v>
      </c>
      <c r="D2712">
        <v>1</v>
      </c>
      <c r="E2712">
        <v>5</v>
      </c>
      <c r="F2712">
        <v>0</v>
      </c>
      <c r="G2712">
        <v>2014</v>
      </c>
      <c r="H2712" t="s">
        <v>8</v>
      </c>
      <c r="I2712" t="s">
        <v>7</v>
      </c>
      <c r="J2712" t="str">
        <f t="shared" si="42"/>
        <v>1.5</v>
      </c>
    </row>
    <row r="2713" spans="1:10" x14ac:dyDescent="0.6">
      <c r="A2713">
        <v>2007</v>
      </c>
      <c r="B2713">
        <v>325</v>
      </c>
      <c r="C2713">
        <v>3</v>
      </c>
      <c r="D2713">
        <v>2</v>
      </c>
      <c r="E2713">
        <v>1</v>
      </c>
      <c r="F2713">
        <v>0</v>
      </c>
      <c r="G2713">
        <v>2011</v>
      </c>
      <c r="H2713" t="s">
        <v>8</v>
      </c>
      <c r="I2713" t="s">
        <v>7</v>
      </c>
      <c r="J2713" t="str">
        <f t="shared" si="42"/>
        <v>2.1</v>
      </c>
    </row>
    <row r="2714" spans="1:10" x14ac:dyDescent="0.6">
      <c r="A2714">
        <v>2007</v>
      </c>
      <c r="B2714">
        <v>325</v>
      </c>
      <c r="C2714">
        <v>3</v>
      </c>
      <c r="D2714">
        <v>2</v>
      </c>
      <c r="E2714">
        <v>2</v>
      </c>
      <c r="F2714">
        <v>16.128057690838101</v>
      </c>
      <c r="G2714">
        <v>2012</v>
      </c>
      <c r="H2714" t="s">
        <v>8</v>
      </c>
      <c r="I2714" t="s">
        <v>7</v>
      </c>
      <c r="J2714" t="str">
        <f t="shared" si="42"/>
        <v>2.2</v>
      </c>
    </row>
    <row r="2715" spans="1:10" x14ac:dyDescent="0.6">
      <c r="A2715">
        <v>2007</v>
      </c>
      <c r="B2715">
        <v>325</v>
      </c>
      <c r="C2715">
        <v>3</v>
      </c>
      <c r="D2715">
        <v>2</v>
      </c>
      <c r="E2715">
        <v>3</v>
      </c>
      <c r="F2715">
        <v>7.9492019493210497</v>
      </c>
      <c r="G2715">
        <v>2013</v>
      </c>
      <c r="H2715" t="s">
        <v>8</v>
      </c>
      <c r="I2715" t="s">
        <v>7</v>
      </c>
      <c r="J2715" t="str">
        <f t="shared" si="42"/>
        <v>2.3</v>
      </c>
    </row>
    <row r="2716" spans="1:10" x14ac:dyDescent="0.6">
      <c r="A2716">
        <v>2007</v>
      </c>
      <c r="B2716">
        <v>325</v>
      </c>
      <c r="C2716">
        <v>3</v>
      </c>
      <c r="D2716">
        <v>2</v>
      </c>
      <c r="E2716">
        <v>4</v>
      </c>
      <c r="F2716">
        <v>0.33253245398234599</v>
      </c>
      <c r="G2716">
        <v>2014</v>
      </c>
      <c r="H2716" t="s">
        <v>8</v>
      </c>
      <c r="I2716" t="s">
        <v>7</v>
      </c>
      <c r="J2716" t="str">
        <f t="shared" si="42"/>
        <v>2.4</v>
      </c>
    </row>
    <row r="2717" spans="1:10" x14ac:dyDescent="0.6">
      <c r="A2717">
        <v>2007</v>
      </c>
      <c r="B2717">
        <v>325</v>
      </c>
      <c r="C2717">
        <v>3</v>
      </c>
      <c r="D2717">
        <v>3</v>
      </c>
      <c r="E2717">
        <v>1</v>
      </c>
      <c r="F2717">
        <v>0</v>
      </c>
      <c r="G2717">
        <v>2012</v>
      </c>
      <c r="H2717" t="s">
        <v>8</v>
      </c>
      <c r="I2717" t="s">
        <v>7</v>
      </c>
      <c r="J2717" t="str">
        <f t="shared" si="42"/>
        <v>3.1</v>
      </c>
    </row>
    <row r="2718" spans="1:10" x14ac:dyDescent="0.6">
      <c r="A2718">
        <v>2007</v>
      </c>
      <c r="B2718">
        <v>325</v>
      </c>
      <c r="C2718">
        <v>3</v>
      </c>
      <c r="D2718">
        <v>3</v>
      </c>
      <c r="E2718">
        <v>2</v>
      </c>
      <c r="F2718">
        <v>0</v>
      </c>
      <c r="G2718">
        <v>2013</v>
      </c>
      <c r="H2718" t="s">
        <v>8</v>
      </c>
      <c r="I2718" t="s">
        <v>7</v>
      </c>
      <c r="J2718" t="str">
        <f t="shared" si="42"/>
        <v>3.2</v>
      </c>
    </row>
    <row r="2719" spans="1:10" x14ac:dyDescent="0.6">
      <c r="A2719">
        <v>2007</v>
      </c>
      <c r="B2719">
        <v>325</v>
      </c>
      <c r="C2719">
        <v>3</v>
      </c>
      <c r="D2719">
        <v>3</v>
      </c>
      <c r="E2719">
        <v>3</v>
      </c>
      <c r="F2719">
        <v>0</v>
      </c>
      <c r="G2719">
        <v>2014</v>
      </c>
      <c r="H2719" t="s">
        <v>8</v>
      </c>
      <c r="I2719" t="s">
        <v>7</v>
      </c>
      <c r="J2719" t="str">
        <f t="shared" si="42"/>
        <v>3.3</v>
      </c>
    </row>
    <row r="2720" spans="1:10" x14ac:dyDescent="0.6">
      <c r="A2720">
        <v>2007</v>
      </c>
      <c r="B2720">
        <v>325</v>
      </c>
      <c r="C2720">
        <v>3</v>
      </c>
      <c r="D2720">
        <v>3</v>
      </c>
      <c r="E2720">
        <v>4</v>
      </c>
      <c r="F2720">
        <v>0</v>
      </c>
      <c r="G2720">
        <v>2015</v>
      </c>
      <c r="H2720" t="s">
        <v>8</v>
      </c>
      <c r="I2720" t="s">
        <v>7</v>
      </c>
      <c r="J2720" t="str">
        <f t="shared" si="42"/>
        <v>3.4</v>
      </c>
    </row>
    <row r="2721" spans="1:10" x14ac:dyDescent="0.6">
      <c r="A2721">
        <v>2008</v>
      </c>
      <c r="B2721">
        <v>325</v>
      </c>
      <c r="C2721">
        <v>3</v>
      </c>
      <c r="D2721">
        <v>0</v>
      </c>
      <c r="E2721">
        <v>1</v>
      </c>
      <c r="F2721">
        <v>0</v>
      </c>
      <c r="G2721">
        <v>2010</v>
      </c>
      <c r="H2721" t="s">
        <v>8</v>
      </c>
      <c r="I2721" t="s">
        <v>7</v>
      </c>
      <c r="J2721" t="str">
        <f t="shared" si="42"/>
        <v>0.1</v>
      </c>
    </row>
    <row r="2722" spans="1:10" x14ac:dyDescent="0.6">
      <c r="A2722">
        <v>2008</v>
      </c>
      <c r="B2722">
        <v>325</v>
      </c>
      <c r="C2722">
        <v>3</v>
      </c>
      <c r="D2722">
        <v>0</v>
      </c>
      <c r="E2722">
        <v>2</v>
      </c>
      <c r="F2722" s="18">
        <v>1.10808137166561E-12</v>
      </c>
      <c r="G2722">
        <v>2011</v>
      </c>
      <c r="H2722" t="s">
        <v>8</v>
      </c>
      <c r="I2722" t="s">
        <v>7</v>
      </c>
      <c r="J2722" t="str">
        <f t="shared" si="42"/>
        <v>0.2</v>
      </c>
    </row>
    <row r="2723" spans="1:10" x14ac:dyDescent="0.6">
      <c r="A2723">
        <v>2008</v>
      </c>
      <c r="B2723">
        <v>325</v>
      </c>
      <c r="C2723">
        <v>3</v>
      </c>
      <c r="D2723">
        <v>0</v>
      </c>
      <c r="E2723">
        <v>3</v>
      </c>
      <c r="F2723" s="18">
        <v>1.2419585355462899E-12</v>
      </c>
      <c r="G2723">
        <v>2012</v>
      </c>
      <c r="H2723" t="s">
        <v>8</v>
      </c>
      <c r="I2723" t="s">
        <v>7</v>
      </c>
      <c r="J2723" t="str">
        <f t="shared" si="42"/>
        <v>0.3</v>
      </c>
    </row>
    <row r="2724" spans="1:10" x14ac:dyDescent="0.6">
      <c r="A2724">
        <v>2008</v>
      </c>
      <c r="B2724">
        <v>325</v>
      </c>
      <c r="C2724">
        <v>3</v>
      </c>
      <c r="D2724">
        <v>0</v>
      </c>
      <c r="E2724">
        <v>4</v>
      </c>
      <c r="F2724">
        <v>0</v>
      </c>
      <c r="G2724">
        <v>2013</v>
      </c>
      <c r="H2724" t="s">
        <v>8</v>
      </c>
      <c r="I2724" t="s">
        <v>7</v>
      </c>
      <c r="J2724" t="str">
        <f t="shared" si="42"/>
        <v>0.4</v>
      </c>
    </row>
    <row r="2725" spans="1:10" x14ac:dyDescent="0.6">
      <c r="A2725">
        <v>2008</v>
      </c>
      <c r="B2725">
        <v>325</v>
      </c>
      <c r="C2725">
        <v>3</v>
      </c>
      <c r="D2725">
        <v>0</v>
      </c>
      <c r="E2725">
        <v>5</v>
      </c>
      <c r="F2725">
        <v>0</v>
      </c>
      <c r="G2725">
        <v>2014</v>
      </c>
      <c r="H2725" t="s">
        <v>8</v>
      </c>
      <c r="I2725" t="s">
        <v>7</v>
      </c>
      <c r="J2725" t="str">
        <f t="shared" si="42"/>
        <v>0.5</v>
      </c>
    </row>
    <row r="2726" spans="1:10" x14ac:dyDescent="0.6">
      <c r="A2726">
        <v>2008</v>
      </c>
      <c r="B2726">
        <v>325</v>
      </c>
      <c r="C2726">
        <v>3</v>
      </c>
      <c r="D2726">
        <v>1</v>
      </c>
      <c r="E2726">
        <v>1</v>
      </c>
      <c r="F2726" s="18">
        <v>1.1597914948192201E-10</v>
      </c>
      <c r="G2726">
        <v>2011</v>
      </c>
      <c r="H2726" t="s">
        <v>8</v>
      </c>
      <c r="I2726" t="s">
        <v>7</v>
      </c>
      <c r="J2726" t="str">
        <f t="shared" si="42"/>
        <v>1.1</v>
      </c>
    </row>
    <row r="2727" spans="1:10" x14ac:dyDescent="0.6">
      <c r="A2727">
        <v>2008</v>
      </c>
      <c r="B2727">
        <v>325</v>
      </c>
      <c r="C2727">
        <v>3</v>
      </c>
      <c r="D2727">
        <v>1</v>
      </c>
      <c r="E2727">
        <v>2</v>
      </c>
      <c r="F2727">
        <v>52.671929350833103</v>
      </c>
      <c r="G2727">
        <v>2012</v>
      </c>
      <c r="H2727" t="s">
        <v>8</v>
      </c>
      <c r="I2727" t="s">
        <v>7</v>
      </c>
      <c r="J2727" t="str">
        <f t="shared" si="42"/>
        <v>1.2</v>
      </c>
    </row>
    <row r="2728" spans="1:10" x14ac:dyDescent="0.6">
      <c r="A2728">
        <v>2008</v>
      </c>
      <c r="B2728">
        <v>325</v>
      </c>
      <c r="C2728">
        <v>3</v>
      </c>
      <c r="D2728">
        <v>1</v>
      </c>
      <c r="E2728">
        <v>3</v>
      </c>
      <c r="F2728">
        <v>513.07736699882105</v>
      </c>
      <c r="G2728">
        <v>2013</v>
      </c>
      <c r="H2728" t="s">
        <v>8</v>
      </c>
      <c r="I2728" t="s">
        <v>7</v>
      </c>
      <c r="J2728" t="str">
        <f t="shared" si="42"/>
        <v>1.3</v>
      </c>
    </row>
    <row r="2729" spans="1:10" x14ac:dyDescent="0.6">
      <c r="A2729">
        <v>2008</v>
      </c>
      <c r="B2729">
        <v>325</v>
      </c>
      <c r="C2729">
        <v>3</v>
      </c>
      <c r="D2729">
        <v>1</v>
      </c>
      <c r="E2729">
        <v>4</v>
      </c>
      <c r="F2729">
        <v>2.8429504241121699</v>
      </c>
      <c r="G2729">
        <v>2014</v>
      </c>
      <c r="H2729" t="s">
        <v>8</v>
      </c>
      <c r="I2729" t="s">
        <v>7</v>
      </c>
      <c r="J2729" t="str">
        <f t="shared" si="42"/>
        <v>1.4</v>
      </c>
    </row>
    <row r="2730" spans="1:10" x14ac:dyDescent="0.6">
      <c r="A2730">
        <v>2008</v>
      </c>
      <c r="B2730">
        <v>325</v>
      </c>
      <c r="C2730">
        <v>3</v>
      </c>
      <c r="D2730">
        <v>1</v>
      </c>
      <c r="E2730">
        <v>5</v>
      </c>
      <c r="F2730">
        <v>0</v>
      </c>
      <c r="G2730">
        <v>2015</v>
      </c>
      <c r="H2730" t="s">
        <v>8</v>
      </c>
      <c r="I2730" t="s">
        <v>7</v>
      </c>
      <c r="J2730" t="str">
        <f t="shared" si="42"/>
        <v>1.5</v>
      </c>
    </row>
    <row r="2731" spans="1:10" x14ac:dyDescent="0.6">
      <c r="A2731">
        <v>2008</v>
      </c>
      <c r="B2731">
        <v>325</v>
      </c>
      <c r="C2731">
        <v>3</v>
      </c>
      <c r="D2731">
        <v>2</v>
      </c>
      <c r="E2731">
        <v>1</v>
      </c>
      <c r="F2731">
        <v>0</v>
      </c>
      <c r="G2731">
        <v>2012</v>
      </c>
      <c r="H2731" t="s">
        <v>8</v>
      </c>
      <c r="I2731" t="s">
        <v>7</v>
      </c>
      <c r="J2731" t="str">
        <f t="shared" si="42"/>
        <v>2.1</v>
      </c>
    </row>
    <row r="2732" spans="1:10" x14ac:dyDescent="0.6">
      <c r="A2732">
        <v>2008</v>
      </c>
      <c r="B2732">
        <v>325</v>
      </c>
      <c r="C2732">
        <v>3</v>
      </c>
      <c r="D2732">
        <v>2</v>
      </c>
      <c r="E2732">
        <v>2</v>
      </c>
      <c r="F2732">
        <v>38.397443120357103</v>
      </c>
      <c r="G2732">
        <v>2013</v>
      </c>
      <c r="H2732" t="s">
        <v>8</v>
      </c>
      <c r="I2732" t="s">
        <v>7</v>
      </c>
      <c r="J2732" t="str">
        <f t="shared" si="42"/>
        <v>2.2</v>
      </c>
    </row>
    <row r="2733" spans="1:10" x14ac:dyDescent="0.6">
      <c r="A2733">
        <v>2008</v>
      </c>
      <c r="B2733">
        <v>325</v>
      </c>
      <c r="C2733">
        <v>3</v>
      </c>
      <c r="D2733">
        <v>2</v>
      </c>
      <c r="E2733">
        <v>3</v>
      </c>
      <c r="F2733">
        <v>56.710255511164497</v>
      </c>
      <c r="G2733">
        <v>2014</v>
      </c>
      <c r="H2733" t="s">
        <v>8</v>
      </c>
      <c r="I2733" t="s">
        <v>7</v>
      </c>
      <c r="J2733" t="str">
        <f t="shared" si="42"/>
        <v>2.3</v>
      </c>
    </row>
    <row r="2734" spans="1:10" x14ac:dyDescent="0.6">
      <c r="A2734">
        <v>2008</v>
      </c>
      <c r="B2734">
        <v>325</v>
      </c>
      <c r="C2734">
        <v>3</v>
      </c>
      <c r="D2734">
        <v>2</v>
      </c>
      <c r="E2734">
        <v>4</v>
      </c>
      <c r="F2734" s="18">
        <v>1.8852766612319801E-12</v>
      </c>
      <c r="G2734">
        <v>2015</v>
      </c>
      <c r="H2734" t="s">
        <v>8</v>
      </c>
      <c r="I2734" t="s">
        <v>7</v>
      </c>
      <c r="J2734" t="str">
        <f t="shared" si="42"/>
        <v>2.4</v>
      </c>
    </row>
    <row r="2735" spans="1:10" x14ac:dyDescent="0.6">
      <c r="A2735">
        <v>2008</v>
      </c>
      <c r="B2735">
        <v>325</v>
      </c>
      <c r="C2735">
        <v>3</v>
      </c>
      <c r="D2735">
        <v>3</v>
      </c>
      <c r="E2735">
        <v>1</v>
      </c>
      <c r="F2735">
        <v>0</v>
      </c>
      <c r="G2735">
        <v>2013</v>
      </c>
      <c r="H2735" t="s">
        <v>8</v>
      </c>
      <c r="I2735" t="s">
        <v>7</v>
      </c>
      <c r="J2735" t="str">
        <f t="shared" si="42"/>
        <v>3.1</v>
      </c>
    </row>
    <row r="2736" spans="1:10" x14ac:dyDescent="0.6">
      <c r="A2736">
        <v>2008</v>
      </c>
      <c r="B2736">
        <v>325</v>
      </c>
      <c r="C2736">
        <v>3</v>
      </c>
      <c r="D2736">
        <v>3</v>
      </c>
      <c r="E2736">
        <v>2</v>
      </c>
      <c r="F2736">
        <v>0</v>
      </c>
      <c r="G2736">
        <v>2014</v>
      </c>
      <c r="H2736" t="s">
        <v>8</v>
      </c>
      <c r="I2736" t="s">
        <v>7</v>
      </c>
      <c r="J2736" t="str">
        <f t="shared" si="42"/>
        <v>3.2</v>
      </c>
    </row>
    <row r="2737" spans="1:10" x14ac:dyDescent="0.6">
      <c r="A2737">
        <v>2008</v>
      </c>
      <c r="B2737">
        <v>325</v>
      </c>
      <c r="C2737">
        <v>3</v>
      </c>
      <c r="D2737">
        <v>3</v>
      </c>
      <c r="E2737">
        <v>3</v>
      </c>
      <c r="F2737">
        <v>0</v>
      </c>
      <c r="G2737">
        <v>2015</v>
      </c>
      <c r="H2737" t="s">
        <v>8</v>
      </c>
      <c r="I2737" t="s">
        <v>7</v>
      </c>
      <c r="J2737" t="str">
        <f t="shared" si="42"/>
        <v>3.3</v>
      </c>
    </row>
    <row r="2738" spans="1:10" x14ac:dyDescent="0.6">
      <c r="A2738">
        <v>2008</v>
      </c>
      <c r="B2738">
        <v>325</v>
      </c>
      <c r="C2738">
        <v>3</v>
      </c>
      <c r="D2738">
        <v>3</v>
      </c>
      <c r="E2738">
        <v>4</v>
      </c>
      <c r="F2738">
        <v>0</v>
      </c>
      <c r="G2738">
        <v>2016</v>
      </c>
      <c r="H2738" t="s">
        <v>8</v>
      </c>
      <c r="I2738" t="s">
        <v>7</v>
      </c>
      <c r="J2738" t="str">
        <f t="shared" si="42"/>
        <v>3.4</v>
      </c>
    </row>
    <row r="2739" spans="1:10" x14ac:dyDescent="0.6">
      <c r="A2739">
        <v>2009</v>
      </c>
      <c r="B2739">
        <v>325</v>
      </c>
      <c r="C2739">
        <v>3</v>
      </c>
      <c r="D2739">
        <v>0</v>
      </c>
      <c r="E2739">
        <v>1</v>
      </c>
      <c r="F2739">
        <v>0</v>
      </c>
      <c r="G2739">
        <v>2011</v>
      </c>
      <c r="H2739" t="s">
        <v>8</v>
      </c>
      <c r="I2739" t="s">
        <v>7</v>
      </c>
      <c r="J2739" t="str">
        <f t="shared" si="42"/>
        <v>0.1</v>
      </c>
    </row>
    <row r="2740" spans="1:10" x14ac:dyDescent="0.6">
      <c r="A2740">
        <v>2009</v>
      </c>
      <c r="B2740">
        <v>325</v>
      </c>
      <c r="C2740">
        <v>3</v>
      </c>
      <c r="D2740">
        <v>0</v>
      </c>
      <c r="E2740">
        <v>2</v>
      </c>
      <c r="F2740" s="18">
        <v>6.2097770792101897E-13</v>
      </c>
      <c r="G2740">
        <v>2012</v>
      </c>
      <c r="H2740" t="s">
        <v>8</v>
      </c>
      <c r="I2740" t="s">
        <v>7</v>
      </c>
      <c r="J2740" t="str">
        <f t="shared" si="42"/>
        <v>0.2</v>
      </c>
    </row>
    <row r="2741" spans="1:10" x14ac:dyDescent="0.6">
      <c r="A2741">
        <v>2009</v>
      </c>
      <c r="B2741">
        <v>325</v>
      </c>
      <c r="C2741">
        <v>3</v>
      </c>
      <c r="D2741">
        <v>0</v>
      </c>
      <c r="E2741">
        <v>3</v>
      </c>
      <c r="F2741" s="18">
        <v>9.5835729506392109E-13</v>
      </c>
      <c r="G2741">
        <v>2013</v>
      </c>
      <c r="H2741" t="s">
        <v>8</v>
      </c>
      <c r="I2741" t="s">
        <v>7</v>
      </c>
      <c r="J2741" t="str">
        <f t="shared" si="42"/>
        <v>0.3</v>
      </c>
    </row>
    <row r="2742" spans="1:10" x14ac:dyDescent="0.6">
      <c r="A2742">
        <v>2009</v>
      </c>
      <c r="B2742">
        <v>325</v>
      </c>
      <c r="C2742">
        <v>3</v>
      </c>
      <c r="D2742">
        <v>0</v>
      </c>
      <c r="E2742">
        <v>4</v>
      </c>
      <c r="F2742" s="18">
        <v>1.03892304139134E-12</v>
      </c>
      <c r="G2742">
        <v>2014</v>
      </c>
      <c r="H2742" t="s">
        <v>8</v>
      </c>
      <c r="I2742" t="s">
        <v>7</v>
      </c>
      <c r="J2742" t="str">
        <f t="shared" si="42"/>
        <v>0.4</v>
      </c>
    </row>
    <row r="2743" spans="1:10" x14ac:dyDescent="0.6">
      <c r="A2743">
        <v>2009</v>
      </c>
      <c r="B2743">
        <v>325</v>
      </c>
      <c r="C2743">
        <v>3</v>
      </c>
      <c r="D2743">
        <v>0</v>
      </c>
      <c r="E2743">
        <v>5</v>
      </c>
      <c r="F2743">
        <v>0</v>
      </c>
      <c r="G2743">
        <v>2015</v>
      </c>
      <c r="H2743" t="s">
        <v>8</v>
      </c>
      <c r="I2743" t="s">
        <v>7</v>
      </c>
      <c r="J2743" t="str">
        <f t="shared" si="42"/>
        <v>0.5</v>
      </c>
    </row>
    <row r="2744" spans="1:10" x14ac:dyDescent="0.6">
      <c r="A2744">
        <v>2009</v>
      </c>
      <c r="B2744">
        <v>325</v>
      </c>
      <c r="C2744">
        <v>3</v>
      </c>
      <c r="D2744">
        <v>1</v>
      </c>
      <c r="E2744">
        <v>1</v>
      </c>
      <c r="F2744">
        <v>0</v>
      </c>
      <c r="G2744">
        <v>2012</v>
      </c>
      <c r="H2744" t="s">
        <v>8</v>
      </c>
      <c r="I2744" t="s">
        <v>7</v>
      </c>
      <c r="J2744" t="str">
        <f t="shared" si="42"/>
        <v>1.1</v>
      </c>
    </row>
    <row r="2745" spans="1:10" x14ac:dyDescent="0.6">
      <c r="A2745">
        <v>2009</v>
      </c>
      <c r="B2745">
        <v>325</v>
      </c>
      <c r="C2745">
        <v>3</v>
      </c>
      <c r="D2745">
        <v>1</v>
      </c>
      <c r="E2745">
        <v>2</v>
      </c>
      <c r="F2745">
        <v>132.091507585816</v>
      </c>
      <c r="G2745">
        <v>2013</v>
      </c>
      <c r="H2745" t="s">
        <v>8</v>
      </c>
      <c r="I2745" t="s">
        <v>7</v>
      </c>
      <c r="J2745" t="str">
        <f t="shared" si="42"/>
        <v>1.2</v>
      </c>
    </row>
    <row r="2746" spans="1:10" x14ac:dyDescent="0.6">
      <c r="A2746">
        <v>2009</v>
      </c>
      <c r="B2746">
        <v>325</v>
      </c>
      <c r="C2746">
        <v>3</v>
      </c>
      <c r="D2746">
        <v>1</v>
      </c>
      <c r="E2746">
        <v>3</v>
      </c>
      <c r="F2746">
        <v>751.75826603871405</v>
      </c>
      <c r="G2746">
        <v>2014</v>
      </c>
      <c r="H2746" t="s">
        <v>8</v>
      </c>
      <c r="I2746" t="s">
        <v>7</v>
      </c>
      <c r="J2746" t="str">
        <f t="shared" si="42"/>
        <v>1.3</v>
      </c>
    </row>
    <row r="2747" spans="1:10" x14ac:dyDescent="0.6">
      <c r="A2747">
        <v>2009</v>
      </c>
      <c r="B2747">
        <v>325</v>
      </c>
      <c r="C2747">
        <v>3</v>
      </c>
      <c r="D2747">
        <v>1</v>
      </c>
      <c r="E2747">
        <v>4</v>
      </c>
      <c r="F2747" s="18">
        <v>1.41395749643022E-12</v>
      </c>
      <c r="G2747">
        <v>2015</v>
      </c>
      <c r="H2747" t="s">
        <v>8</v>
      </c>
      <c r="I2747" t="s">
        <v>7</v>
      </c>
      <c r="J2747" t="str">
        <f t="shared" si="42"/>
        <v>1.4</v>
      </c>
    </row>
    <row r="2748" spans="1:10" x14ac:dyDescent="0.6">
      <c r="A2748">
        <v>2009</v>
      </c>
      <c r="B2748">
        <v>325</v>
      </c>
      <c r="C2748">
        <v>3</v>
      </c>
      <c r="D2748">
        <v>1</v>
      </c>
      <c r="E2748">
        <v>5</v>
      </c>
      <c r="F2748">
        <v>0</v>
      </c>
      <c r="G2748">
        <v>2016</v>
      </c>
      <c r="H2748" t="s">
        <v>8</v>
      </c>
      <c r="I2748" t="s">
        <v>7</v>
      </c>
      <c r="J2748" t="str">
        <f t="shared" si="42"/>
        <v>1.5</v>
      </c>
    </row>
    <row r="2749" spans="1:10" x14ac:dyDescent="0.6">
      <c r="A2749">
        <v>2009</v>
      </c>
      <c r="B2749">
        <v>325</v>
      </c>
      <c r="C2749">
        <v>3</v>
      </c>
      <c r="D2749">
        <v>2</v>
      </c>
      <c r="E2749">
        <v>1</v>
      </c>
      <c r="F2749">
        <v>0</v>
      </c>
      <c r="G2749">
        <v>2013</v>
      </c>
      <c r="H2749" t="s">
        <v>8</v>
      </c>
      <c r="I2749" t="s">
        <v>7</v>
      </c>
      <c r="J2749" t="str">
        <f t="shared" si="42"/>
        <v>2.1</v>
      </c>
    </row>
    <row r="2750" spans="1:10" x14ac:dyDescent="0.6">
      <c r="A2750">
        <v>2009</v>
      </c>
      <c r="B2750">
        <v>325</v>
      </c>
      <c r="C2750">
        <v>3</v>
      </c>
      <c r="D2750">
        <v>2</v>
      </c>
      <c r="E2750">
        <v>2</v>
      </c>
      <c r="F2750">
        <v>56.1127447838291</v>
      </c>
      <c r="G2750">
        <v>2014</v>
      </c>
      <c r="H2750" t="s">
        <v>8</v>
      </c>
      <c r="I2750" t="s">
        <v>7</v>
      </c>
      <c r="J2750" t="str">
        <f t="shared" si="42"/>
        <v>2.2</v>
      </c>
    </row>
    <row r="2751" spans="1:10" x14ac:dyDescent="0.6">
      <c r="A2751">
        <v>2009</v>
      </c>
      <c r="B2751">
        <v>325</v>
      </c>
      <c r="C2751">
        <v>3</v>
      </c>
      <c r="D2751">
        <v>2</v>
      </c>
      <c r="E2751">
        <v>3</v>
      </c>
      <c r="F2751">
        <v>1.8046254572952101</v>
      </c>
      <c r="G2751">
        <v>2015</v>
      </c>
      <c r="H2751" t="s">
        <v>8</v>
      </c>
      <c r="I2751" t="s">
        <v>7</v>
      </c>
      <c r="J2751" t="str">
        <f t="shared" si="42"/>
        <v>2.3</v>
      </c>
    </row>
    <row r="2752" spans="1:10" x14ac:dyDescent="0.6">
      <c r="A2752">
        <v>2009</v>
      </c>
      <c r="B2752">
        <v>325</v>
      </c>
      <c r="C2752">
        <v>3</v>
      </c>
      <c r="D2752">
        <v>2</v>
      </c>
      <c r="E2752">
        <v>4</v>
      </c>
      <c r="F2752" s="18">
        <v>1.64429819201756E-12</v>
      </c>
      <c r="G2752">
        <v>2016</v>
      </c>
      <c r="H2752" t="s">
        <v>8</v>
      </c>
      <c r="I2752" t="s">
        <v>7</v>
      </c>
      <c r="J2752" t="str">
        <f t="shared" si="42"/>
        <v>2.4</v>
      </c>
    </row>
    <row r="2753" spans="1:10" x14ac:dyDescent="0.6">
      <c r="A2753">
        <v>2009</v>
      </c>
      <c r="B2753">
        <v>325</v>
      </c>
      <c r="C2753">
        <v>3</v>
      </c>
      <c r="D2753">
        <v>3</v>
      </c>
      <c r="E2753">
        <v>1</v>
      </c>
      <c r="F2753">
        <v>0</v>
      </c>
      <c r="G2753">
        <v>2014</v>
      </c>
      <c r="H2753" t="s">
        <v>8</v>
      </c>
      <c r="I2753" t="s">
        <v>7</v>
      </c>
      <c r="J2753" t="str">
        <f t="shared" si="42"/>
        <v>3.1</v>
      </c>
    </row>
    <row r="2754" spans="1:10" x14ac:dyDescent="0.6">
      <c r="A2754">
        <v>2009</v>
      </c>
      <c r="B2754">
        <v>325</v>
      </c>
      <c r="C2754">
        <v>3</v>
      </c>
      <c r="D2754">
        <v>3</v>
      </c>
      <c r="E2754">
        <v>2</v>
      </c>
      <c r="F2754">
        <v>0</v>
      </c>
      <c r="G2754">
        <v>2015</v>
      </c>
      <c r="H2754" t="s">
        <v>8</v>
      </c>
      <c r="I2754" t="s">
        <v>7</v>
      </c>
      <c r="J2754" t="str">
        <f t="shared" si="42"/>
        <v>3.2</v>
      </c>
    </row>
    <row r="2755" spans="1:10" x14ac:dyDescent="0.6">
      <c r="A2755">
        <v>2009</v>
      </c>
      <c r="B2755">
        <v>325</v>
      </c>
      <c r="C2755">
        <v>3</v>
      </c>
      <c r="D2755">
        <v>3</v>
      </c>
      <c r="E2755">
        <v>3</v>
      </c>
      <c r="F2755">
        <v>0</v>
      </c>
      <c r="G2755">
        <v>2016</v>
      </c>
      <c r="H2755" t="s">
        <v>8</v>
      </c>
      <c r="I2755" t="s">
        <v>7</v>
      </c>
      <c r="J2755" t="str">
        <f t="shared" ref="J2755:J2818" si="43">D2755&amp;"."&amp;E2755</f>
        <v>3.3</v>
      </c>
    </row>
    <row r="2756" spans="1:10" x14ac:dyDescent="0.6">
      <c r="A2756">
        <v>2009</v>
      </c>
      <c r="B2756">
        <v>325</v>
      </c>
      <c r="C2756">
        <v>3</v>
      </c>
      <c r="D2756">
        <v>3</v>
      </c>
      <c r="E2756">
        <v>4</v>
      </c>
      <c r="F2756">
        <v>0</v>
      </c>
      <c r="G2756">
        <v>2017</v>
      </c>
      <c r="H2756" t="s">
        <v>8</v>
      </c>
      <c r="I2756" t="s">
        <v>7</v>
      </c>
      <c r="J2756" t="str">
        <f t="shared" si="43"/>
        <v>3.4</v>
      </c>
    </row>
    <row r="2757" spans="1:10" x14ac:dyDescent="0.6">
      <c r="A2757">
        <v>2010</v>
      </c>
      <c r="B2757">
        <v>325</v>
      </c>
      <c r="C2757">
        <v>3</v>
      </c>
      <c r="D2757">
        <v>0</v>
      </c>
      <c r="E2757">
        <v>1</v>
      </c>
      <c r="F2757">
        <v>0</v>
      </c>
      <c r="G2757">
        <v>2012</v>
      </c>
      <c r="H2757" t="s">
        <v>8</v>
      </c>
      <c r="I2757" t="s">
        <v>7</v>
      </c>
      <c r="J2757" t="str">
        <f t="shared" si="43"/>
        <v>0.1</v>
      </c>
    </row>
    <row r="2758" spans="1:10" x14ac:dyDescent="0.6">
      <c r="A2758">
        <v>2010</v>
      </c>
      <c r="B2758">
        <v>325</v>
      </c>
      <c r="C2758">
        <v>3</v>
      </c>
      <c r="D2758">
        <v>0</v>
      </c>
      <c r="E2758">
        <v>2</v>
      </c>
      <c r="F2758">
        <v>0</v>
      </c>
      <c r="G2758">
        <v>2013</v>
      </c>
      <c r="H2758" t="s">
        <v>8</v>
      </c>
      <c r="I2758" t="s">
        <v>7</v>
      </c>
      <c r="J2758" t="str">
        <f t="shared" si="43"/>
        <v>0.2</v>
      </c>
    </row>
    <row r="2759" spans="1:10" x14ac:dyDescent="0.6">
      <c r="A2759">
        <v>2010</v>
      </c>
      <c r="B2759">
        <v>325</v>
      </c>
      <c r="C2759">
        <v>3</v>
      </c>
      <c r="D2759">
        <v>0</v>
      </c>
      <c r="E2759">
        <v>3</v>
      </c>
      <c r="F2759" s="18">
        <v>1.03892646826713E-12</v>
      </c>
      <c r="G2759">
        <v>2014</v>
      </c>
      <c r="H2759" t="s">
        <v>8</v>
      </c>
      <c r="I2759" t="s">
        <v>7</v>
      </c>
      <c r="J2759" t="str">
        <f t="shared" si="43"/>
        <v>0.3</v>
      </c>
    </row>
    <row r="2760" spans="1:10" x14ac:dyDescent="0.6">
      <c r="A2760">
        <v>2010</v>
      </c>
      <c r="B2760">
        <v>325</v>
      </c>
      <c r="C2760">
        <v>3</v>
      </c>
      <c r="D2760">
        <v>0</v>
      </c>
      <c r="E2760">
        <v>4</v>
      </c>
      <c r="F2760">
        <v>0</v>
      </c>
      <c r="G2760">
        <v>2015</v>
      </c>
      <c r="H2760" t="s">
        <v>8</v>
      </c>
      <c r="I2760" t="s">
        <v>7</v>
      </c>
      <c r="J2760" t="str">
        <f t="shared" si="43"/>
        <v>0.4</v>
      </c>
    </row>
    <row r="2761" spans="1:10" x14ac:dyDescent="0.6">
      <c r="A2761">
        <v>2010</v>
      </c>
      <c r="B2761">
        <v>325</v>
      </c>
      <c r="C2761">
        <v>3</v>
      </c>
      <c r="D2761">
        <v>0</v>
      </c>
      <c r="E2761">
        <v>5</v>
      </c>
      <c r="F2761">
        <v>0</v>
      </c>
      <c r="G2761">
        <v>2016</v>
      </c>
      <c r="H2761" t="s">
        <v>8</v>
      </c>
      <c r="I2761" t="s">
        <v>7</v>
      </c>
      <c r="J2761" t="str">
        <f t="shared" si="43"/>
        <v>0.5</v>
      </c>
    </row>
    <row r="2762" spans="1:10" x14ac:dyDescent="0.6">
      <c r="A2762">
        <v>2010</v>
      </c>
      <c r="B2762">
        <v>325</v>
      </c>
      <c r="C2762">
        <v>3</v>
      </c>
      <c r="D2762">
        <v>1</v>
      </c>
      <c r="E2762">
        <v>1</v>
      </c>
      <c r="F2762" s="18">
        <v>6.3889696246247597E-13</v>
      </c>
      <c r="G2762">
        <v>2013</v>
      </c>
      <c r="H2762" t="s">
        <v>8</v>
      </c>
      <c r="I2762" t="s">
        <v>7</v>
      </c>
      <c r="J2762" t="str">
        <f t="shared" si="43"/>
        <v>1.1</v>
      </c>
    </row>
    <row r="2763" spans="1:10" x14ac:dyDescent="0.6">
      <c r="A2763">
        <v>2010</v>
      </c>
      <c r="B2763">
        <v>325</v>
      </c>
      <c r="C2763">
        <v>3</v>
      </c>
      <c r="D2763">
        <v>1</v>
      </c>
      <c r="E2763">
        <v>2</v>
      </c>
      <c r="F2763">
        <v>567.608859534158</v>
      </c>
      <c r="G2763">
        <v>2014</v>
      </c>
      <c r="H2763" t="s">
        <v>8</v>
      </c>
      <c r="I2763" t="s">
        <v>7</v>
      </c>
      <c r="J2763" t="str">
        <f t="shared" si="43"/>
        <v>1.2</v>
      </c>
    </row>
    <row r="2764" spans="1:10" x14ac:dyDescent="0.6">
      <c r="A2764">
        <v>2010</v>
      </c>
      <c r="B2764">
        <v>325</v>
      </c>
      <c r="C2764">
        <v>3</v>
      </c>
      <c r="D2764">
        <v>1</v>
      </c>
      <c r="E2764">
        <v>3</v>
      </c>
      <c r="F2764">
        <v>1132.8451190615699</v>
      </c>
      <c r="G2764">
        <v>2015</v>
      </c>
      <c r="H2764" t="s">
        <v>8</v>
      </c>
      <c r="I2764" t="s">
        <v>7</v>
      </c>
      <c r="J2764" t="str">
        <f t="shared" si="43"/>
        <v>1.3</v>
      </c>
    </row>
    <row r="2765" spans="1:10" x14ac:dyDescent="0.6">
      <c r="A2765">
        <v>2010</v>
      </c>
      <c r="B2765">
        <v>325</v>
      </c>
      <c r="C2765">
        <v>3</v>
      </c>
      <c r="D2765">
        <v>1</v>
      </c>
      <c r="E2765">
        <v>4</v>
      </c>
      <c r="F2765" s="18">
        <v>1.09619879434003E-12</v>
      </c>
      <c r="G2765">
        <v>2016</v>
      </c>
      <c r="H2765" t="s">
        <v>8</v>
      </c>
      <c r="I2765" t="s">
        <v>7</v>
      </c>
      <c r="J2765" t="str">
        <f t="shared" si="43"/>
        <v>1.4</v>
      </c>
    </row>
    <row r="2766" spans="1:10" x14ac:dyDescent="0.6">
      <c r="A2766">
        <v>2010</v>
      </c>
      <c r="B2766">
        <v>325</v>
      </c>
      <c r="C2766">
        <v>3</v>
      </c>
      <c r="D2766">
        <v>1</v>
      </c>
      <c r="E2766">
        <v>5</v>
      </c>
      <c r="F2766">
        <v>0</v>
      </c>
      <c r="G2766">
        <v>2017</v>
      </c>
      <c r="H2766" t="s">
        <v>8</v>
      </c>
      <c r="I2766" t="s">
        <v>7</v>
      </c>
      <c r="J2766" t="str">
        <f t="shared" si="43"/>
        <v>1.5</v>
      </c>
    </row>
    <row r="2767" spans="1:10" x14ac:dyDescent="0.6">
      <c r="A2767">
        <v>2010</v>
      </c>
      <c r="B2767">
        <v>325</v>
      </c>
      <c r="C2767">
        <v>3</v>
      </c>
      <c r="D2767">
        <v>2</v>
      </c>
      <c r="E2767">
        <v>1</v>
      </c>
      <c r="F2767" s="18">
        <v>1.0389135995104401E-12</v>
      </c>
      <c r="G2767">
        <v>2014</v>
      </c>
      <c r="H2767" t="s">
        <v>8</v>
      </c>
      <c r="I2767" t="s">
        <v>7</v>
      </c>
      <c r="J2767" t="str">
        <f t="shared" si="43"/>
        <v>2.1</v>
      </c>
    </row>
    <row r="2768" spans="1:10" x14ac:dyDescent="0.6">
      <c r="A2768">
        <v>2010</v>
      </c>
      <c r="B2768">
        <v>325</v>
      </c>
      <c r="C2768">
        <v>3</v>
      </c>
      <c r="D2768">
        <v>2</v>
      </c>
      <c r="E2768">
        <v>2</v>
      </c>
      <c r="F2768">
        <v>0.50025841264489201</v>
      </c>
      <c r="G2768">
        <v>2015</v>
      </c>
      <c r="H2768" t="s">
        <v>8</v>
      </c>
      <c r="I2768" t="s">
        <v>7</v>
      </c>
      <c r="J2768" t="str">
        <f t="shared" si="43"/>
        <v>2.2</v>
      </c>
    </row>
    <row r="2769" spans="1:10" x14ac:dyDescent="0.6">
      <c r="A2769">
        <v>2010</v>
      </c>
      <c r="B2769">
        <v>325</v>
      </c>
      <c r="C2769">
        <v>3</v>
      </c>
      <c r="D2769">
        <v>2</v>
      </c>
      <c r="E2769">
        <v>3</v>
      </c>
      <c r="F2769">
        <v>13.4391035452312</v>
      </c>
      <c r="G2769">
        <v>2016</v>
      </c>
      <c r="H2769" t="s">
        <v>8</v>
      </c>
      <c r="I2769" t="s">
        <v>7</v>
      </c>
      <c r="J2769" t="str">
        <f t="shared" si="43"/>
        <v>2.3</v>
      </c>
    </row>
    <row r="2770" spans="1:10" x14ac:dyDescent="0.6">
      <c r="A2770">
        <v>2010</v>
      </c>
      <c r="B2770">
        <v>325</v>
      </c>
      <c r="C2770">
        <v>3</v>
      </c>
      <c r="D2770">
        <v>2</v>
      </c>
      <c r="E2770">
        <v>4</v>
      </c>
      <c r="F2770">
        <v>0</v>
      </c>
      <c r="G2770">
        <v>2017</v>
      </c>
      <c r="H2770" t="s">
        <v>8</v>
      </c>
      <c r="I2770" t="s">
        <v>7</v>
      </c>
      <c r="J2770" t="str">
        <f t="shared" si="43"/>
        <v>2.4</v>
      </c>
    </row>
    <row r="2771" spans="1:10" x14ac:dyDescent="0.6">
      <c r="A2771">
        <v>2010</v>
      </c>
      <c r="B2771">
        <v>325</v>
      </c>
      <c r="C2771">
        <v>3</v>
      </c>
      <c r="D2771">
        <v>3</v>
      </c>
      <c r="E2771">
        <v>1</v>
      </c>
      <c r="F2771">
        <v>0</v>
      </c>
      <c r="G2771">
        <v>2015</v>
      </c>
      <c r="H2771" t="s">
        <v>8</v>
      </c>
      <c r="I2771" t="s">
        <v>7</v>
      </c>
      <c r="J2771" t="str">
        <f t="shared" si="43"/>
        <v>3.1</v>
      </c>
    </row>
    <row r="2772" spans="1:10" x14ac:dyDescent="0.6">
      <c r="A2772">
        <v>2010</v>
      </c>
      <c r="B2772">
        <v>325</v>
      </c>
      <c r="C2772">
        <v>3</v>
      </c>
      <c r="D2772">
        <v>3</v>
      </c>
      <c r="E2772">
        <v>2</v>
      </c>
      <c r="F2772">
        <v>0</v>
      </c>
      <c r="G2772">
        <v>2016</v>
      </c>
      <c r="H2772" t="s">
        <v>8</v>
      </c>
      <c r="I2772" t="s">
        <v>7</v>
      </c>
      <c r="J2772" t="str">
        <f t="shared" si="43"/>
        <v>3.2</v>
      </c>
    </row>
    <row r="2773" spans="1:10" x14ac:dyDescent="0.6">
      <c r="A2773">
        <v>2010</v>
      </c>
      <c r="B2773">
        <v>325</v>
      </c>
      <c r="C2773">
        <v>3</v>
      </c>
      <c r="D2773">
        <v>3</v>
      </c>
      <c r="E2773">
        <v>3</v>
      </c>
      <c r="F2773">
        <v>0</v>
      </c>
      <c r="G2773">
        <v>2017</v>
      </c>
      <c r="H2773" t="s">
        <v>8</v>
      </c>
      <c r="I2773" t="s">
        <v>7</v>
      </c>
      <c r="J2773" t="str">
        <f t="shared" si="43"/>
        <v>3.3</v>
      </c>
    </row>
    <row r="2774" spans="1:10" x14ac:dyDescent="0.6">
      <c r="A2774">
        <v>2010</v>
      </c>
      <c r="B2774">
        <v>325</v>
      </c>
      <c r="C2774">
        <v>3</v>
      </c>
      <c r="D2774">
        <v>3</v>
      </c>
      <c r="E2774">
        <v>4</v>
      </c>
      <c r="F2774">
        <v>0</v>
      </c>
      <c r="G2774">
        <v>2018</v>
      </c>
      <c r="H2774" t="s">
        <v>8</v>
      </c>
      <c r="I2774" t="s">
        <v>7</v>
      </c>
      <c r="J2774" t="str">
        <f t="shared" si="43"/>
        <v>3.4</v>
      </c>
    </row>
    <row r="2775" spans="1:10" x14ac:dyDescent="0.6">
      <c r="A2775">
        <v>2011</v>
      </c>
      <c r="B2775">
        <v>325</v>
      </c>
      <c r="C2775">
        <v>3</v>
      </c>
      <c r="D2775">
        <v>0</v>
      </c>
      <c r="E2775">
        <v>1</v>
      </c>
      <c r="F2775">
        <v>0</v>
      </c>
      <c r="G2775">
        <v>2013</v>
      </c>
      <c r="H2775" t="s">
        <v>8</v>
      </c>
      <c r="I2775" t="s">
        <v>7</v>
      </c>
      <c r="J2775" t="str">
        <f t="shared" si="43"/>
        <v>0.1</v>
      </c>
    </row>
    <row r="2776" spans="1:10" x14ac:dyDescent="0.6">
      <c r="A2776">
        <v>2011</v>
      </c>
      <c r="B2776">
        <v>325</v>
      </c>
      <c r="C2776">
        <v>3</v>
      </c>
      <c r="D2776">
        <v>0</v>
      </c>
      <c r="E2776">
        <v>2</v>
      </c>
      <c r="F2776">
        <v>0.81043873952129097</v>
      </c>
      <c r="G2776">
        <v>2014</v>
      </c>
      <c r="H2776" t="s">
        <v>8</v>
      </c>
      <c r="I2776" t="s">
        <v>7</v>
      </c>
      <c r="J2776" t="str">
        <f t="shared" si="43"/>
        <v>0.2</v>
      </c>
    </row>
    <row r="2777" spans="1:10" x14ac:dyDescent="0.6">
      <c r="A2777">
        <v>2011</v>
      </c>
      <c r="B2777">
        <v>325</v>
      </c>
      <c r="C2777">
        <v>3</v>
      </c>
      <c r="D2777">
        <v>0</v>
      </c>
      <c r="E2777">
        <v>3</v>
      </c>
      <c r="F2777" s="18">
        <v>1.4139530280477001E-12</v>
      </c>
      <c r="G2777">
        <v>2015</v>
      </c>
      <c r="H2777" t="s">
        <v>8</v>
      </c>
      <c r="I2777" t="s">
        <v>7</v>
      </c>
      <c r="J2777" t="str">
        <f t="shared" si="43"/>
        <v>0.3</v>
      </c>
    </row>
    <row r="2778" spans="1:10" x14ac:dyDescent="0.6">
      <c r="A2778">
        <v>2011</v>
      </c>
      <c r="B2778">
        <v>325</v>
      </c>
      <c r="C2778">
        <v>3</v>
      </c>
      <c r="D2778">
        <v>0</v>
      </c>
      <c r="E2778">
        <v>4</v>
      </c>
      <c r="F2778" s="18">
        <v>1.64429819201756E-12</v>
      </c>
      <c r="G2778">
        <v>2016</v>
      </c>
      <c r="H2778" t="s">
        <v>8</v>
      </c>
      <c r="I2778" t="s">
        <v>7</v>
      </c>
      <c r="J2778" t="str">
        <f t="shared" si="43"/>
        <v>0.4</v>
      </c>
    </row>
    <row r="2779" spans="1:10" x14ac:dyDescent="0.6">
      <c r="A2779">
        <v>2011</v>
      </c>
      <c r="B2779">
        <v>325</v>
      </c>
      <c r="C2779">
        <v>3</v>
      </c>
      <c r="D2779">
        <v>0</v>
      </c>
      <c r="E2779">
        <v>5</v>
      </c>
      <c r="F2779">
        <v>0</v>
      </c>
      <c r="G2779">
        <v>2017</v>
      </c>
      <c r="H2779" t="s">
        <v>8</v>
      </c>
      <c r="I2779" t="s">
        <v>7</v>
      </c>
      <c r="J2779" t="str">
        <f t="shared" si="43"/>
        <v>0.5</v>
      </c>
    </row>
    <row r="2780" spans="1:10" x14ac:dyDescent="0.6">
      <c r="A2780">
        <v>2011</v>
      </c>
      <c r="B2780">
        <v>325</v>
      </c>
      <c r="C2780">
        <v>3</v>
      </c>
      <c r="D2780">
        <v>1</v>
      </c>
      <c r="E2780">
        <v>1</v>
      </c>
      <c r="F2780" s="18">
        <v>1.0389135995104401E-12</v>
      </c>
      <c r="G2780">
        <v>2014</v>
      </c>
      <c r="H2780" t="s">
        <v>8</v>
      </c>
      <c r="I2780" t="s">
        <v>7</v>
      </c>
      <c r="J2780" t="str">
        <f t="shared" si="43"/>
        <v>1.1</v>
      </c>
    </row>
    <row r="2781" spans="1:10" x14ac:dyDescent="0.6">
      <c r="A2781">
        <v>2011</v>
      </c>
      <c r="B2781">
        <v>325</v>
      </c>
      <c r="C2781">
        <v>3</v>
      </c>
      <c r="D2781">
        <v>1</v>
      </c>
      <c r="E2781">
        <v>2</v>
      </c>
      <c r="F2781">
        <v>507.83990116176199</v>
      </c>
      <c r="G2781">
        <v>2015</v>
      </c>
      <c r="H2781" t="s">
        <v>8</v>
      </c>
      <c r="I2781" t="s">
        <v>7</v>
      </c>
      <c r="J2781" t="str">
        <f t="shared" si="43"/>
        <v>1.2</v>
      </c>
    </row>
    <row r="2782" spans="1:10" x14ac:dyDescent="0.6">
      <c r="A2782">
        <v>2011</v>
      </c>
      <c r="B2782">
        <v>325</v>
      </c>
      <c r="C2782">
        <v>3</v>
      </c>
      <c r="D2782">
        <v>1</v>
      </c>
      <c r="E2782">
        <v>3</v>
      </c>
      <c r="F2782">
        <v>1460.1875649784199</v>
      </c>
      <c r="G2782">
        <v>2016</v>
      </c>
      <c r="H2782" t="s">
        <v>8</v>
      </c>
      <c r="I2782" t="s">
        <v>7</v>
      </c>
      <c r="J2782" t="str">
        <f t="shared" si="43"/>
        <v>1.3</v>
      </c>
    </row>
    <row r="2783" spans="1:10" x14ac:dyDescent="0.6">
      <c r="A2783">
        <v>2011</v>
      </c>
      <c r="B2783">
        <v>325</v>
      </c>
      <c r="C2783">
        <v>3</v>
      </c>
      <c r="D2783">
        <v>1</v>
      </c>
      <c r="E2783">
        <v>4</v>
      </c>
      <c r="F2783">
        <v>2.0257585379332301</v>
      </c>
      <c r="G2783">
        <v>2017</v>
      </c>
      <c r="H2783" t="s">
        <v>8</v>
      </c>
      <c r="I2783" t="s">
        <v>7</v>
      </c>
      <c r="J2783" t="str">
        <f t="shared" si="43"/>
        <v>1.4</v>
      </c>
    </row>
    <row r="2784" spans="1:10" x14ac:dyDescent="0.6">
      <c r="A2784">
        <v>2011</v>
      </c>
      <c r="B2784">
        <v>325</v>
      </c>
      <c r="C2784">
        <v>3</v>
      </c>
      <c r="D2784">
        <v>1</v>
      </c>
      <c r="E2784">
        <v>5</v>
      </c>
      <c r="F2784">
        <v>0</v>
      </c>
      <c r="G2784">
        <v>2018</v>
      </c>
      <c r="H2784" t="s">
        <v>8</v>
      </c>
      <c r="I2784" t="s">
        <v>7</v>
      </c>
      <c r="J2784" t="str">
        <f t="shared" si="43"/>
        <v>1.5</v>
      </c>
    </row>
    <row r="2785" spans="1:10" x14ac:dyDescent="0.6">
      <c r="A2785">
        <v>2011</v>
      </c>
      <c r="B2785">
        <v>325</v>
      </c>
      <c r="C2785">
        <v>3</v>
      </c>
      <c r="D2785">
        <v>2</v>
      </c>
      <c r="E2785">
        <v>1</v>
      </c>
      <c r="F2785">
        <v>0</v>
      </c>
      <c r="G2785">
        <v>2015</v>
      </c>
      <c r="H2785" t="s">
        <v>8</v>
      </c>
      <c r="I2785" t="s">
        <v>7</v>
      </c>
      <c r="J2785" t="str">
        <f t="shared" si="43"/>
        <v>2.1</v>
      </c>
    </row>
    <row r="2786" spans="1:10" x14ac:dyDescent="0.6">
      <c r="A2786">
        <v>2011</v>
      </c>
      <c r="B2786">
        <v>325</v>
      </c>
      <c r="C2786">
        <v>3</v>
      </c>
      <c r="D2786">
        <v>2</v>
      </c>
      <c r="E2786">
        <v>2</v>
      </c>
      <c r="F2786">
        <v>11.1645868371735</v>
      </c>
      <c r="G2786">
        <v>2016</v>
      </c>
      <c r="H2786" t="s">
        <v>8</v>
      </c>
      <c r="I2786" t="s">
        <v>7</v>
      </c>
      <c r="J2786" t="str">
        <f t="shared" si="43"/>
        <v>2.2</v>
      </c>
    </row>
    <row r="2787" spans="1:10" x14ac:dyDescent="0.6">
      <c r="A2787">
        <v>2011</v>
      </c>
      <c r="B2787">
        <v>325</v>
      </c>
      <c r="C2787">
        <v>3</v>
      </c>
      <c r="D2787">
        <v>2</v>
      </c>
      <c r="E2787">
        <v>3</v>
      </c>
      <c r="F2787">
        <v>3.0865560663409402</v>
      </c>
      <c r="G2787">
        <v>2017</v>
      </c>
      <c r="H2787" t="s">
        <v>8</v>
      </c>
      <c r="I2787" t="s">
        <v>7</v>
      </c>
      <c r="J2787" t="str">
        <f t="shared" si="43"/>
        <v>2.3</v>
      </c>
    </row>
    <row r="2788" spans="1:10" x14ac:dyDescent="0.6">
      <c r="A2788">
        <v>2011</v>
      </c>
      <c r="B2788">
        <v>325</v>
      </c>
      <c r="C2788">
        <v>3</v>
      </c>
      <c r="D2788">
        <v>2</v>
      </c>
      <c r="E2788">
        <v>4</v>
      </c>
      <c r="F2788">
        <v>0</v>
      </c>
      <c r="G2788">
        <v>2018</v>
      </c>
      <c r="H2788" t="s">
        <v>8</v>
      </c>
      <c r="I2788" t="s">
        <v>7</v>
      </c>
      <c r="J2788" t="str">
        <f t="shared" si="43"/>
        <v>2.4</v>
      </c>
    </row>
    <row r="2789" spans="1:10" x14ac:dyDescent="0.6">
      <c r="A2789">
        <v>2011</v>
      </c>
      <c r="B2789">
        <v>325</v>
      </c>
      <c r="C2789">
        <v>3</v>
      </c>
      <c r="D2789">
        <v>3</v>
      </c>
      <c r="E2789">
        <v>1</v>
      </c>
      <c r="F2789">
        <v>0</v>
      </c>
      <c r="G2789">
        <v>2016</v>
      </c>
      <c r="H2789" t="s">
        <v>8</v>
      </c>
      <c r="I2789" t="s">
        <v>7</v>
      </c>
      <c r="J2789" t="str">
        <f t="shared" si="43"/>
        <v>3.1</v>
      </c>
    </row>
    <row r="2790" spans="1:10" x14ac:dyDescent="0.6">
      <c r="A2790">
        <v>2011</v>
      </c>
      <c r="B2790">
        <v>325</v>
      </c>
      <c r="C2790">
        <v>3</v>
      </c>
      <c r="D2790">
        <v>3</v>
      </c>
      <c r="E2790">
        <v>2</v>
      </c>
      <c r="F2790">
        <v>0</v>
      </c>
      <c r="G2790">
        <v>2017</v>
      </c>
      <c r="H2790" t="s">
        <v>8</v>
      </c>
      <c r="I2790" t="s">
        <v>7</v>
      </c>
      <c r="J2790" t="str">
        <f t="shared" si="43"/>
        <v>3.2</v>
      </c>
    </row>
    <row r="2791" spans="1:10" x14ac:dyDescent="0.6">
      <c r="A2791">
        <v>2011</v>
      </c>
      <c r="B2791">
        <v>325</v>
      </c>
      <c r="C2791">
        <v>3</v>
      </c>
      <c r="D2791">
        <v>3</v>
      </c>
      <c r="E2791">
        <v>3</v>
      </c>
      <c r="F2791" s="18">
        <v>3.62477374841655E-12</v>
      </c>
      <c r="G2791">
        <v>2018</v>
      </c>
      <c r="H2791" t="s">
        <v>8</v>
      </c>
      <c r="I2791" t="s">
        <v>7</v>
      </c>
      <c r="J2791" t="str">
        <f t="shared" si="43"/>
        <v>3.3</v>
      </c>
    </row>
    <row r="2792" spans="1:10" x14ac:dyDescent="0.6">
      <c r="A2792">
        <v>2012</v>
      </c>
      <c r="B2792">
        <v>325</v>
      </c>
      <c r="C2792">
        <v>3</v>
      </c>
      <c r="D2792">
        <v>0</v>
      </c>
      <c r="E2792">
        <v>1</v>
      </c>
      <c r="F2792">
        <v>0</v>
      </c>
      <c r="G2792">
        <v>2014</v>
      </c>
      <c r="H2792" t="s">
        <v>8</v>
      </c>
      <c r="I2792" t="s">
        <v>7</v>
      </c>
      <c r="J2792" t="str">
        <f t="shared" si="43"/>
        <v>0.1</v>
      </c>
    </row>
    <row r="2793" spans="1:10" x14ac:dyDescent="0.6">
      <c r="A2793">
        <v>2012</v>
      </c>
      <c r="B2793">
        <v>325</v>
      </c>
      <c r="C2793">
        <v>3</v>
      </c>
      <c r="D2793">
        <v>0</v>
      </c>
      <c r="E2793">
        <v>2</v>
      </c>
      <c r="F2793">
        <v>0.38919709212298598</v>
      </c>
      <c r="G2793">
        <v>2015</v>
      </c>
      <c r="H2793" t="s">
        <v>8</v>
      </c>
      <c r="I2793" t="s">
        <v>7</v>
      </c>
      <c r="J2793" t="str">
        <f t="shared" si="43"/>
        <v>0.2</v>
      </c>
    </row>
    <row r="2794" spans="1:10" x14ac:dyDescent="0.6">
      <c r="A2794">
        <v>2012</v>
      </c>
      <c r="B2794">
        <v>325</v>
      </c>
      <c r="C2794">
        <v>3</v>
      </c>
      <c r="D2794">
        <v>0</v>
      </c>
      <c r="E2794">
        <v>3</v>
      </c>
      <c r="F2794">
        <v>1.4305656646045299</v>
      </c>
      <c r="G2794">
        <v>2016</v>
      </c>
      <c r="H2794" t="s">
        <v>8</v>
      </c>
      <c r="I2794" t="s">
        <v>7</v>
      </c>
      <c r="J2794" t="str">
        <f t="shared" si="43"/>
        <v>0.3</v>
      </c>
    </row>
    <row r="2795" spans="1:10" x14ac:dyDescent="0.6">
      <c r="A2795">
        <v>2012</v>
      </c>
      <c r="B2795">
        <v>325</v>
      </c>
      <c r="C2795">
        <v>3</v>
      </c>
      <c r="D2795">
        <v>0</v>
      </c>
      <c r="E2795">
        <v>4</v>
      </c>
      <c r="F2795">
        <v>0</v>
      </c>
      <c r="G2795">
        <v>2017</v>
      </c>
      <c r="H2795" t="s">
        <v>8</v>
      </c>
      <c r="I2795" t="s">
        <v>7</v>
      </c>
      <c r="J2795" t="str">
        <f t="shared" si="43"/>
        <v>0.4</v>
      </c>
    </row>
    <row r="2796" spans="1:10" x14ac:dyDescent="0.6">
      <c r="A2796">
        <v>2012</v>
      </c>
      <c r="B2796">
        <v>325</v>
      </c>
      <c r="C2796">
        <v>3</v>
      </c>
      <c r="D2796">
        <v>0</v>
      </c>
      <c r="E2796">
        <v>5</v>
      </c>
      <c r="F2796">
        <v>0</v>
      </c>
      <c r="G2796">
        <v>2018</v>
      </c>
      <c r="H2796" t="s">
        <v>8</v>
      </c>
      <c r="I2796" t="s">
        <v>7</v>
      </c>
      <c r="J2796" t="str">
        <f t="shared" si="43"/>
        <v>0.5</v>
      </c>
    </row>
    <row r="2797" spans="1:10" x14ac:dyDescent="0.6">
      <c r="A2797">
        <v>2012</v>
      </c>
      <c r="B2797">
        <v>325</v>
      </c>
      <c r="C2797">
        <v>3</v>
      </c>
      <c r="D2797">
        <v>1</v>
      </c>
      <c r="E2797">
        <v>1</v>
      </c>
      <c r="F2797" s="18">
        <v>9.42693133501159E-13</v>
      </c>
      <c r="G2797">
        <v>2015</v>
      </c>
      <c r="H2797" t="s">
        <v>8</v>
      </c>
      <c r="I2797" t="s">
        <v>7</v>
      </c>
      <c r="J2797" t="str">
        <f t="shared" si="43"/>
        <v>1.1</v>
      </c>
    </row>
    <row r="2798" spans="1:10" x14ac:dyDescent="0.6">
      <c r="A2798">
        <v>2012</v>
      </c>
      <c r="B2798">
        <v>325</v>
      </c>
      <c r="C2798">
        <v>3</v>
      </c>
      <c r="D2798">
        <v>1</v>
      </c>
      <c r="E2798">
        <v>2</v>
      </c>
      <c r="F2798">
        <v>364.11188217706803</v>
      </c>
      <c r="G2798">
        <v>2016</v>
      </c>
      <c r="H2798" t="s">
        <v>8</v>
      </c>
      <c r="I2798" t="s">
        <v>7</v>
      </c>
      <c r="J2798" t="str">
        <f t="shared" si="43"/>
        <v>1.2</v>
      </c>
    </row>
    <row r="2799" spans="1:10" x14ac:dyDescent="0.6">
      <c r="A2799">
        <v>2012</v>
      </c>
      <c r="B2799">
        <v>325</v>
      </c>
      <c r="C2799">
        <v>3</v>
      </c>
      <c r="D2799">
        <v>1</v>
      </c>
      <c r="E2799">
        <v>3</v>
      </c>
      <c r="F2799">
        <v>312.30978225300498</v>
      </c>
      <c r="G2799">
        <v>2017</v>
      </c>
      <c r="H2799" t="s">
        <v>8</v>
      </c>
      <c r="I2799" t="s">
        <v>7</v>
      </c>
      <c r="J2799" t="str">
        <f t="shared" si="43"/>
        <v>1.3</v>
      </c>
    </row>
    <row r="2800" spans="1:10" x14ac:dyDescent="0.6">
      <c r="A2800">
        <v>2012</v>
      </c>
      <c r="B2800">
        <v>325</v>
      </c>
      <c r="C2800">
        <v>3</v>
      </c>
      <c r="D2800">
        <v>1</v>
      </c>
      <c r="E2800">
        <v>4</v>
      </c>
      <c r="F2800">
        <v>3.6293664025978298</v>
      </c>
      <c r="G2800">
        <v>2018</v>
      </c>
      <c r="H2800" t="s">
        <v>8</v>
      </c>
      <c r="I2800" t="s">
        <v>7</v>
      </c>
      <c r="J2800" t="str">
        <f t="shared" si="43"/>
        <v>1.4</v>
      </c>
    </row>
    <row r="2801" spans="1:10" x14ac:dyDescent="0.6">
      <c r="A2801">
        <v>2012</v>
      </c>
      <c r="B2801">
        <v>325</v>
      </c>
      <c r="C2801">
        <v>3</v>
      </c>
      <c r="D2801">
        <v>2</v>
      </c>
      <c r="E2801">
        <v>1</v>
      </c>
      <c r="F2801">
        <v>0</v>
      </c>
      <c r="G2801">
        <v>2016</v>
      </c>
      <c r="H2801" t="s">
        <v>8</v>
      </c>
      <c r="I2801" t="s">
        <v>7</v>
      </c>
      <c r="J2801" t="str">
        <f t="shared" si="43"/>
        <v>2.1</v>
      </c>
    </row>
    <row r="2802" spans="1:10" x14ac:dyDescent="0.6">
      <c r="A2802">
        <v>2012</v>
      </c>
      <c r="B2802">
        <v>325</v>
      </c>
      <c r="C2802">
        <v>3</v>
      </c>
      <c r="D2802">
        <v>2</v>
      </c>
      <c r="E2802">
        <v>2</v>
      </c>
      <c r="F2802">
        <v>4.0482598725143797</v>
      </c>
      <c r="G2802">
        <v>2017</v>
      </c>
      <c r="H2802" t="s">
        <v>8</v>
      </c>
      <c r="I2802" t="s">
        <v>7</v>
      </c>
      <c r="J2802" t="str">
        <f t="shared" si="43"/>
        <v>2.2</v>
      </c>
    </row>
    <row r="2803" spans="1:10" x14ac:dyDescent="0.6">
      <c r="A2803">
        <v>2012</v>
      </c>
      <c r="B2803">
        <v>325</v>
      </c>
      <c r="C2803">
        <v>3</v>
      </c>
      <c r="D2803">
        <v>2</v>
      </c>
      <c r="E2803">
        <v>3</v>
      </c>
      <c r="F2803" s="18">
        <v>3.62477374841655E-12</v>
      </c>
      <c r="G2803">
        <v>2018</v>
      </c>
      <c r="H2803" t="s">
        <v>8</v>
      </c>
      <c r="I2803" t="s">
        <v>7</v>
      </c>
      <c r="J2803" t="str">
        <f t="shared" si="43"/>
        <v>2.3</v>
      </c>
    </row>
    <row r="2804" spans="1:10" x14ac:dyDescent="0.6">
      <c r="A2804">
        <v>2012</v>
      </c>
      <c r="B2804">
        <v>325</v>
      </c>
      <c r="C2804">
        <v>3</v>
      </c>
      <c r="D2804">
        <v>3</v>
      </c>
      <c r="E2804">
        <v>1</v>
      </c>
      <c r="F2804">
        <v>0</v>
      </c>
      <c r="G2804">
        <v>2017</v>
      </c>
      <c r="H2804" t="s">
        <v>8</v>
      </c>
      <c r="I2804" t="s">
        <v>7</v>
      </c>
      <c r="J2804" t="str">
        <f t="shared" si="43"/>
        <v>3.1</v>
      </c>
    </row>
    <row r="2805" spans="1:10" x14ac:dyDescent="0.6">
      <c r="A2805">
        <v>2012</v>
      </c>
      <c r="B2805">
        <v>325</v>
      </c>
      <c r="C2805">
        <v>3</v>
      </c>
      <c r="D2805">
        <v>3</v>
      </c>
      <c r="E2805">
        <v>2</v>
      </c>
      <c r="F2805">
        <v>0</v>
      </c>
      <c r="G2805">
        <v>2018</v>
      </c>
      <c r="H2805" t="s">
        <v>8</v>
      </c>
      <c r="I2805" t="s">
        <v>7</v>
      </c>
      <c r="J2805" t="str">
        <f t="shared" si="43"/>
        <v>3.2</v>
      </c>
    </row>
    <row r="2806" spans="1:10" x14ac:dyDescent="0.6">
      <c r="A2806">
        <v>2013</v>
      </c>
      <c r="B2806">
        <v>325</v>
      </c>
      <c r="C2806">
        <v>3</v>
      </c>
      <c r="D2806">
        <v>0</v>
      </c>
      <c r="E2806">
        <v>1</v>
      </c>
      <c r="F2806">
        <v>0</v>
      </c>
      <c r="G2806">
        <v>2015</v>
      </c>
      <c r="H2806" t="s">
        <v>8</v>
      </c>
      <c r="I2806" t="s">
        <v>7</v>
      </c>
      <c r="J2806" t="str">
        <f t="shared" si="43"/>
        <v>0.1</v>
      </c>
    </row>
    <row r="2807" spans="1:10" x14ac:dyDescent="0.6">
      <c r="A2807">
        <v>2013</v>
      </c>
      <c r="B2807">
        <v>325</v>
      </c>
      <c r="C2807">
        <v>3</v>
      </c>
      <c r="D2807">
        <v>0</v>
      </c>
      <c r="E2807">
        <v>2</v>
      </c>
      <c r="F2807">
        <v>0</v>
      </c>
      <c r="G2807">
        <v>2016</v>
      </c>
      <c r="H2807" t="s">
        <v>8</v>
      </c>
      <c r="I2807" t="s">
        <v>7</v>
      </c>
      <c r="J2807" t="str">
        <f t="shared" si="43"/>
        <v>0.2</v>
      </c>
    </row>
    <row r="2808" spans="1:10" x14ac:dyDescent="0.6">
      <c r="A2808">
        <v>2013</v>
      </c>
      <c r="B2808">
        <v>325</v>
      </c>
      <c r="C2808">
        <v>3</v>
      </c>
      <c r="D2808">
        <v>0</v>
      </c>
      <c r="E2808">
        <v>3</v>
      </c>
      <c r="F2808">
        <v>0</v>
      </c>
      <c r="G2808">
        <v>2017</v>
      </c>
      <c r="H2808" t="s">
        <v>8</v>
      </c>
      <c r="I2808" t="s">
        <v>7</v>
      </c>
      <c r="J2808" t="str">
        <f t="shared" si="43"/>
        <v>0.3</v>
      </c>
    </row>
    <row r="2809" spans="1:10" x14ac:dyDescent="0.6">
      <c r="A2809">
        <v>2013</v>
      </c>
      <c r="B2809">
        <v>325</v>
      </c>
      <c r="C2809">
        <v>3</v>
      </c>
      <c r="D2809">
        <v>0</v>
      </c>
      <c r="E2809">
        <v>4</v>
      </c>
      <c r="F2809">
        <v>0</v>
      </c>
      <c r="G2809">
        <v>2018</v>
      </c>
      <c r="H2809" t="s">
        <v>8</v>
      </c>
      <c r="I2809" t="s">
        <v>7</v>
      </c>
      <c r="J2809" t="str">
        <f t="shared" si="43"/>
        <v>0.4</v>
      </c>
    </row>
    <row r="2810" spans="1:10" x14ac:dyDescent="0.6">
      <c r="A2810">
        <v>2013</v>
      </c>
      <c r="B2810">
        <v>325</v>
      </c>
      <c r="C2810">
        <v>3</v>
      </c>
      <c r="D2810">
        <v>1</v>
      </c>
      <c r="E2810">
        <v>1</v>
      </c>
      <c r="F2810" s="18">
        <v>1.0962000837043E-12</v>
      </c>
      <c r="G2810">
        <v>2016</v>
      </c>
      <c r="H2810" t="s">
        <v>8</v>
      </c>
      <c r="I2810" t="s">
        <v>7</v>
      </c>
      <c r="J2810" t="str">
        <f t="shared" si="43"/>
        <v>1.1</v>
      </c>
    </row>
    <row r="2811" spans="1:10" x14ac:dyDescent="0.6">
      <c r="A2811">
        <v>2013</v>
      </c>
      <c r="B2811">
        <v>325</v>
      </c>
      <c r="C2811">
        <v>3</v>
      </c>
      <c r="D2811">
        <v>1</v>
      </c>
      <c r="E2811">
        <v>2</v>
      </c>
      <c r="F2811">
        <v>906.45309647387501</v>
      </c>
      <c r="G2811">
        <v>2017</v>
      </c>
      <c r="H2811" t="s">
        <v>8</v>
      </c>
      <c r="I2811" t="s">
        <v>7</v>
      </c>
      <c r="J2811" t="str">
        <f t="shared" si="43"/>
        <v>1.2</v>
      </c>
    </row>
    <row r="2812" spans="1:10" x14ac:dyDescent="0.6">
      <c r="A2812">
        <v>2013</v>
      </c>
      <c r="B2812">
        <v>325</v>
      </c>
      <c r="C2812">
        <v>3</v>
      </c>
      <c r="D2812">
        <v>1</v>
      </c>
      <c r="E2812">
        <v>3</v>
      </c>
      <c r="F2812">
        <v>1180.9500168059801</v>
      </c>
      <c r="G2812">
        <v>2018</v>
      </c>
      <c r="H2812" t="s">
        <v>8</v>
      </c>
      <c r="I2812" t="s">
        <v>7</v>
      </c>
      <c r="J2812" t="str">
        <f t="shared" si="43"/>
        <v>1.3</v>
      </c>
    </row>
    <row r="2813" spans="1:10" x14ac:dyDescent="0.6">
      <c r="A2813">
        <v>2013</v>
      </c>
      <c r="B2813">
        <v>325</v>
      </c>
      <c r="C2813">
        <v>3</v>
      </c>
      <c r="D2813">
        <v>2</v>
      </c>
      <c r="E2813">
        <v>1</v>
      </c>
      <c r="F2813">
        <v>0</v>
      </c>
      <c r="G2813">
        <v>2017</v>
      </c>
      <c r="H2813" t="s">
        <v>8</v>
      </c>
      <c r="I2813" t="s">
        <v>7</v>
      </c>
      <c r="J2813" t="str">
        <f t="shared" si="43"/>
        <v>2.1</v>
      </c>
    </row>
    <row r="2814" spans="1:10" x14ac:dyDescent="0.6">
      <c r="A2814">
        <v>2013</v>
      </c>
      <c r="B2814">
        <v>325</v>
      </c>
      <c r="C2814">
        <v>3</v>
      </c>
      <c r="D2814">
        <v>2</v>
      </c>
      <c r="E2814">
        <v>2</v>
      </c>
      <c r="F2814">
        <v>0.67831030266468195</v>
      </c>
      <c r="G2814">
        <v>2018</v>
      </c>
      <c r="H2814" t="s">
        <v>8</v>
      </c>
      <c r="I2814" t="s">
        <v>7</v>
      </c>
      <c r="J2814" t="str">
        <f t="shared" si="43"/>
        <v>2.2</v>
      </c>
    </row>
    <row r="2815" spans="1:10" x14ac:dyDescent="0.6">
      <c r="A2815">
        <v>2013</v>
      </c>
      <c r="B2815">
        <v>325</v>
      </c>
      <c r="C2815">
        <v>3</v>
      </c>
      <c r="D2815">
        <v>3</v>
      </c>
      <c r="E2815">
        <v>1</v>
      </c>
      <c r="F2815">
        <v>0</v>
      </c>
      <c r="G2815">
        <v>2018</v>
      </c>
      <c r="H2815" t="s">
        <v>8</v>
      </c>
      <c r="I2815" t="s">
        <v>7</v>
      </c>
      <c r="J2815" t="str">
        <f t="shared" si="43"/>
        <v>3.1</v>
      </c>
    </row>
    <row r="2816" spans="1:10" x14ac:dyDescent="0.6">
      <c r="A2816">
        <v>2014</v>
      </c>
      <c r="B2816">
        <v>325</v>
      </c>
      <c r="C2816">
        <v>3</v>
      </c>
      <c r="D2816">
        <v>0</v>
      </c>
      <c r="E2816">
        <v>1</v>
      </c>
      <c r="F2816">
        <v>0</v>
      </c>
      <c r="G2816">
        <v>2016</v>
      </c>
      <c r="H2816" t="s">
        <v>8</v>
      </c>
      <c r="I2816" t="s">
        <v>7</v>
      </c>
      <c r="J2816" t="str">
        <f t="shared" si="43"/>
        <v>0.1</v>
      </c>
    </row>
    <row r="2817" spans="1:10" x14ac:dyDescent="0.6">
      <c r="A2817">
        <v>2014</v>
      </c>
      <c r="B2817">
        <v>325</v>
      </c>
      <c r="C2817">
        <v>3</v>
      </c>
      <c r="D2817">
        <v>0</v>
      </c>
      <c r="E2817">
        <v>2</v>
      </c>
      <c r="F2817">
        <v>0</v>
      </c>
      <c r="G2817">
        <v>2017</v>
      </c>
      <c r="H2817" t="s">
        <v>8</v>
      </c>
      <c r="I2817" t="s">
        <v>7</v>
      </c>
      <c r="J2817" t="str">
        <f t="shared" si="43"/>
        <v>0.2</v>
      </c>
    </row>
    <row r="2818" spans="1:10" x14ac:dyDescent="0.6">
      <c r="A2818">
        <v>2014</v>
      </c>
      <c r="B2818">
        <v>325</v>
      </c>
      <c r="C2818">
        <v>3</v>
      </c>
      <c r="D2818">
        <v>0</v>
      </c>
      <c r="E2818">
        <v>3</v>
      </c>
      <c r="F2818" s="18">
        <v>3.62477374841655E-12</v>
      </c>
      <c r="G2818">
        <v>2018</v>
      </c>
      <c r="H2818" t="s">
        <v>8</v>
      </c>
      <c r="I2818" t="s">
        <v>7</v>
      </c>
      <c r="J2818" t="str">
        <f t="shared" si="43"/>
        <v>0.3</v>
      </c>
    </row>
    <row r="2819" spans="1:10" x14ac:dyDescent="0.6">
      <c r="A2819">
        <v>2014</v>
      </c>
      <c r="B2819">
        <v>325</v>
      </c>
      <c r="C2819">
        <v>3</v>
      </c>
      <c r="D2819">
        <v>1</v>
      </c>
      <c r="E2819">
        <v>1</v>
      </c>
      <c r="F2819">
        <v>1.7648845790727701</v>
      </c>
      <c r="G2819">
        <v>2017</v>
      </c>
      <c r="H2819" t="s">
        <v>8</v>
      </c>
      <c r="I2819" t="s">
        <v>7</v>
      </c>
      <c r="J2819" t="str">
        <f t="shared" ref="J2819:J2882" si="44">D2819&amp;"."&amp;E2819</f>
        <v>1.1</v>
      </c>
    </row>
    <row r="2820" spans="1:10" x14ac:dyDescent="0.6">
      <c r="A2820">
        <v>2014</v>
      </c>
      <c r="B2820">
        <v>325</v>
      </c>
      <c r="C2820">
        <v>3</v>
      </c>
      <c r="D2820">
        <v>1</v>
      </c>
      <c r="E2820">
        <v>2</v>
      </c>
      <c r="F2820">
        <v>734.94273587438295</v>
      </c>
      <c r="G2820">
        <v>2018</v>
      </c>
      <c r="H2820" t="s">
        <v>8</v>
      </c>
      <c r="I2820" t="s">
        <v>7</v>
      </c>
      <c r="J2820" t="str">
        <f t="shared" si="44"/>
        <v>1.2</v>
      </c>
    </row>
    <row r="2821" spans="1:10" x14ac:dyDescent="0.6">
      <c r="A2821">
        <v>2014</v>
      </c>
      <c r="B2821">
        <v>325</v>
      </c>
      <c r="C2821">
        <v>3</v>
      </c>
      <c r="D2821">
        <v>2</v>
      </c>
      <c r="E2821">
        <v>1</v>
      </c>
      <c r="F2821" s="18">
        <v>3.62477527381704E-12</v>
      </c>
      <c r="G2821">
        <v>2018</v>
      </c>
      <c r="H2821" t="s">
        <v>8</v>
      </c>
      <c r="I2821" t="s">
        <v>7</v>
      </c>
      <c r="J2821" t="str">
        <f t="shared" si="44"/>
        <v>2.1</v>
      </c>
    </row>
    <row r="2822" spans="1:10" x14ac:dyDescent="0.6">
      <c r="A2822">
        <v>2015</v>
      </c>
      <c r="B2822">
        <v>325</v>
      </c>
      <c r="C2822">
        <v>3</v>
      </c>
      <c r="D2822">
        <v>0</v>
      </c>
      <c r="E2822">
        <v>1</v>
      </c>
      <c r="F2822">
        <v>0</v>
      </c>
      <c r="G2822">
        <v>2017</v>
      </c>
      <c r="H2822" t="s">
        <v>8</v>
      </c>
      <c r="I2822" t="s">
        <v>7</v>
      </c>
      <c r="J2822" t="str">
        <f t="shared" si="44"/>
        <v>0.1</v>
      </c>
    </row>
    <row r="2823" spans="1:10" x14ac:dyDescent="0.6">
      <c r="A2823">
        <v>2015</v>
      </c>
      <c r="B2823">
        <v>325</v>
      </c>
      <c r="C2823">
        <v>3</v>
      </c>
      <c r="D2823">
        <v>0</v>
      </c>
      <c r="E2823">
        <v>2</v>
      </c>
      <c r="F2823">
        <v>0</v>
      </c>
      <c r="G2823">
        <v>2018</v>
      </c>
      <c r="H2823" t="s">
        <v>8</v>
      </c>
      <c r="I2823" t="s">
        <v>7</v>
      </c>
      <c r="J2823" t="str">
        <f t="shared" si="44"/>
        <v>0.2</v>
      </c>
    </row>
    <row r="2824" spans="1:10" x14ac:dyDescent="0.6">
      <c r="A2824">
        <v>2015</v>
      </c>
      <c r="B2824">
        <v>325</v>
      </c>
      <c r="C2824">
        <v>3</v>
      </c>
      <c r="D2824">
        <v>1</v>
      </c>
      <c r="E2824">
        <v>1</v>
      </c>
      <c r="F2824" s="18">
        <v>3.62477527381704E-12</v>
      </c>
      <c r="G2824">
        <v>2018</v>
      </c>
      <c r="H2824" t="s">
        <v>8</v>
      </c>
      <c r="I2824" t="s">
        <v>7</v>
      </c>
      <c r="J2824" t="str">
        <f t="shared" si="44"/>
        <v>1.1</v>
      </c>
    </row>
    <row r="2825" spans="1:10" x14ac:dyDescent="0.6">
      <c r="A2825">
        <v>2016</v>
      </c>
      <c r="B2825">
        <v>325</v>
      </c>
      <c r="C2825">
        <v>3</v>
      </c>
      <c r="D2825">
        <v>0</v>
      </c>
      <c r="E2825">
        <v>1</v>
      </c>
      <c r="F2825">
        <v>0</v>
      </c>
      <c r="G2825">
        <v>2018</v>
      </c>
      <c r="H2825" t="s">
        <v>8</v>
      </c>
      <c r="I2825" t="s">
        <v>7</v>
      </c>
      <c r="J2825" t="str">
        <f t="shared" si="44"/>
        <v>0.1</v>
      </c>
    </row>
    <row r="2826" spans="1:10" x14ac:dyDescent="0.6">
      <c r="A2826">
        <v>1955</v>
      </c>
      <c r="B2826">
        <v>325</v>
      </c>
      <c r="C2826">
        <v>1</v>
      </c>
      <c r="D2826">
        <v>3</v>
      </c>
      <c r="E2826">
        <v>4</v>
      </c>
      <c r="F2826">
        <v>0</v>
      </c>
      <c r="G2826">
        <v>1963</v>
      </c>
      <c r="H2826" t="s">
        <v>6</v>
      </c>
      <c r="I2826" t="s">
        <v>7</v>
      </c>
      <c r="J2826" t="str">
        <f t="shared" si="44"/>
        <v>3.4</v>
      </c>
    </row>
    <row r="2827" spans="1:10" x14ac:dyDescent="0.6">
      <c r="A2827">
        <v>1956</v>
      </c>
      <c r="B2827">
        <v>325</v>
      </c>
      <c r="C2827">
        <v>1</v>
      </c>
      <c r="D2827">
        <v>1</v>
      </c>
      <c r="E2827">
        <v>5</v>
      </c>
      <c r="F2827">
        <v>0</v>
      </c>
      <c r="G2827">
        <v>1963</v>
      </c>
      <c r="H2827" t="s">
        <v>6</v>
      </c>
      <c r="I2827" t="s">
        <v>7</v>
      </c>
      <c r="J2827" t="str">
        <f t="shared" si="44"/>
        <v>1.5</v>
      </c>
    </row>
    <row r="2828" spans="1:10" x14ac:dyDescent="0.6">
      <c r="A2828">
        <v>1956</v>
      </c>
      <c r="B2828">
        <v>325</v>
      </c>
      <c r="C2828">
        <v>1</v>
      </c>
      <c r="D2828">
        <v>2</v>
      </c>
      <c r="E2828">
        <v>4</v>
      </c>
      <c r="F2828">
        <v>0</v>
      </c>
      <c r="G2828">
        <v>1963</v>
      </c>
      <c r="H2828" t="s">
        <v>6</v>
      </c>
      <c r="I2828" t="s">
        <v>7</v>
      </c>
      <c r="J2828" t="str">
        <f t="shared" si="44"/>
        <v>2.4</v>
      </c>
    </row>
    <row r="2829" spans="1:10" x14ac:dyDescent="0.6">
      <c r="A2829">
        <v>1956</v>
      </c>
      <c r="B2829">
        <v>325</v>
      </c>
      <c r="C2829">
        <v>1</v>
      </c>
      <c r="D2829">
        <v>3</v>
      </c>
      <c r="E2829">
        <v>3</v>
      </c>
      <c r="F2829">
        <v>0</v>
      </c>
      <c r="G2829">
        <v>1963</v>
      </c>
      <c r="H2829" t="s">
        <v>6</v>
      </c>
      <c r="I2829" t="s">
        <v>7</v>
      </c>
      <c r="J2829" t="str">
        <f t="shared" si="44"/>
        <v>3.3</v>
      </c>
    </row>
    <row r="2830" spans="1:10" x14ac:dyDescent="0.6">
      <c r="A2830">
        <v>1956</v>
      </c>
      <c r="B2830">
        <v>325</v>
      </c>
      <c r="C2830">
        <v>1</v>
      </c>
      <c r="D2830">
        <v>3</v>
      </c>
      <c r="E2830">
        <v>4</v>
      </c>
      <c r="F2830">
        <v>0</v>
      </c>
      <c r="G2830">
        <v>1964</v>
      </c>
      <c r="H2830" t="s">
        <v>6</v>
      </c>
      <c r="I2830" t="s">
        <v>7</v>
      </c>
      <c r="J2830" t="str">
        <f t="shared" si="44"/>
        <v>3.4</v>
      </c>
    </row>
    <row r="2831" spans="1:10" x14ac:dyDescent="0.6">
      <c r="A2831">
        <v>1957</v>
      </c>
      <c r="B2831">
        <v>325</v>
      </c>
      <c r="C2831">
        <v>1</v>
      </c>
      <c r="D2831">
        <v>0</v>
      </c>
      <c r="E2831">
        <v>5</v>
      </c>
      <c r="F2831">
        <v>0</v>
      </c>
      <c r="G2831">
        <v>1963</v>
      </c>
      <c r="H2831" t="s">
        <v>6</v>
      </c>
      <c r="I2831" t="s">
        <v>7</v>
      </c>
      <c r="J2831" t="str">
        <f t="shared" si="44"/>
        <v>0.5</v>
      </c>
    </row>
    <row r="2832" spans="1:10" x14ac:dyDescent="0.6">
      <c r="A2832">
        <v>1957</v>
      </c>
      <c r="B2832">
        <v>325</v>
      </c>
      <c r="C2832">
        <v>1</v>
      </c>
      <c r="D2832">
        <v>1</v>
      </c>
      <c r="E2832">
        <v>4</v>
      </c>
      <c r="F2832">
        <v>0</v>
      </c>
      <c r="G2832">
        <v>1963</v>
      </c>
      <c r="H2832" t="s">
        <v>6</v>
      </c>
      <c r="I2832" t="s">
        <v>7</v>
      </c>
      <c r="J2832" t="str">
        <f t="shared" si="44"/>
        <v>1.4</v>
      </c>
    </row>
    <row r="2833" spans="1:10" x14ac:dyDescent="0.6">
      <c r="A2833">
        <v>1957</v>
      </c>
      <c r="B2833">
        <v>325</v>
      </c>
      <c r="C2833">
        <v>1</v>
      </c>
      <c r="D2833">
        <v>1</v>
      </c>
      <c r="E2833">
        <v>5</v>
      </c>
      <c r="F2833">
        <v>0</v>
      </c>
      <c r="G2833">
        <v>1964</v>
      </c>
      <c r="H2833" t="s">
        <v>6</v>
      </c>
      <c r="I2833" t="s">
        <v>7</v>
      </c>
      <c r="J2833" t="str">
        <f t="shared" si="44"/>
        <v>1.5</v>
      </c>
    </row>
    <row r="2834" spans="1:10" x14ac:dyDescent="0.6">
      <c r="A2834">
        <v>1957</v>
      </c>
      <c r="B2834">
        <v>325</v>
      </c>
      <c r="C2834">
        <v>1</v>
      </c>
      <c r="D2834">
        <v>2</v>
      </c>
      <c r="E2834">
        <v>3</v>
      </c>
      <c r="F2834">
        <v>45.045037732612201</v>
      </c>
      <c r="G2834">
        <v>1963</v>
      </c>
      <c r="H2834" t="s">
        <v>6</v>
      </c>
      <c r="I2834" t="s">
        <v>7</v>
      </c>
      <c r="J2834" t="str">
        <f t="shared" si="44"/>
        <v>2.3</v>
      </c>
    </row>
    <row r="2835" spans="1:10" x14ac:dyDescent="0.6">
      <c r="A2835">
        <v>1957</v>
      </c>
      <c r="B2835">
        <v>325</v>
      </c>
      <c r="C2835">
        <v>1</v>
      </c>
      <c r="D2835">
        <v>2</v>
      </c>
      <c r="E2835">
        <v>4</v>
      </c>
      <c r="F2835">
        <v>0</v>
      </c>
      <c r="G2835">
        <v>1964</v>
      </c>
      <c r="H2835" t="s">
        <v>6</v>
      </c>
      <c r="I2835" t="s">
        <v>7</v>
      </c>
      <c r="J2835" t="str">
        <f t="shared" si="44"/>
        <v>2.4</v>
      </c>
    </row>
    <row r="2836" spans="1:10" x14ac:dyDescent="0.6">
      <c r="A2836">
        <v>1957</v>
      </c>
      <c r="B2836">
        <v>325</v>
      </c>
      <c r="C2836">
        <v>1</v>
      </c>
      <c r="D2836">
        <v>3</v>
      </c>
      <c r="E2836">
        <v>2</v>
      </c>
      <c r="F2836">
        <v>0</v>
      </c>
      <c r="G2836">
        <v>1963</v>
      </c>
      <c r="H2836" t="s">
        <v>6</v>
      </c>
      <c r="I2836" t="s">
        <v>7</v>
      </c>
      <c r="J2836" t="str">
        <f t="shared" si="44"/>
        <v>3.2</v>
      </c>
    </row>
    <row r="2837" spans="1:10" x14ac:dyDescent="0.6">
      <c r="A2837">
        <v>1957</v>
      </c>
      <c r="B2837">
        <v>325</v>
      </c>
      <c r="C2837">
        <v>1</v>
      </c>
      <c r="D2837">
        <v>3</v>
      </c>
      <c r="E2837">
        <v>3</v>
      </c>
      <c r="F2837">
        <v>0</v>
      </c>
      <c r="G2837">
        <v>1964</v>
      </c>
      <c r="H2837" t="s">
        <v>6</v>
      </c>
      <c r="I2837" t="s">
        <v>7</v>
      </c>
      <c r="J2837" t="str">
        <f t="shared" si="44"/>
        <v>3.3</v>
      </c>
    </row>
    <row r="2838" spans="1:10" x14ac:dyDescent="0.6">
      <c r="A2838">
        <v>1957</v>
      </c>
      <c r="B2838">
        <v>325</v>
      </c>
      <c r="C2838">
        <v>1</v>
      </c>
      <c r="D2838">
        <v>3</v>
      </c>
      <c r="E2838">
        <v>4</v>
      </c>
      <c r="F2838">
        <v>0</v>
      </c>
      <c r="G2838">
        <v>1965</v>
      </c>
      <c r="H2838" t="s">
        <v>6</v>
      </c>
      <c r="I2838" t="s">
        <v>7</v>
      </c>
      <c r="J2838" t="str">
        <f t="shared" si="44"/>
        <v>3.4</v>
      </c>
    </row>
    <row r="2839" spans="1:10" x14ac:dyDescent="0.6">
      <c r="A2839">
        <v>1958</v>
      </c>
      <c r="B2839">
        <v>325</v>
      </c>
      <c r="C2839">
        <v>1</v>
      </c>
      <c r="D2839">
        <v>0</v>
      </c>
      <c r="E2839">
        <v>4</v>
      </c>
      <c r="F2839">
        <v>0</v>
      </c>
      <c r="G2839">
        <v>1963</v>
      </c>
      <c r="H2839" t="s">
        <v>6</v>
      </c>
      <c r="I2839" t="s">
        <v>7</v>
      </c>
      <c r="J2839" t="str">
        <f t="shared" si="44"/>
        <v>0.4</v>
      </c>
    </row>
    <row r="2840" spans="1:10" x14ac:dyDescent="0.6">
      <c r="A2840">
        <v>1958</v>
      </c>
      <c r="B2840">
        <v>325</v>
      </c>
      <c r="C2840">
        <v>1</v>
      </c>
      <c r="D2840">
        <v>0</v>
      </c>
      <c r="E2840">
        <v>5</v>
      </c>
      <c r="F2840">
        <v>0</v>
      </c>
      <c r="G2840">
        <v>1964</v>
      </c>
      <c r="H2840" t="s">
        <v>6</v>
      </c>
      <c r="I2840" t="s">
        <v>7</v>
      </c>
      <c r="J2840" t="str">
        <f t="shared" si="44"/>
        <v>0.5</v>
      </c>
    </row>
    <row r="2841" spans="1:10" x14ac:dyDescent="0.6">
      <c r="A2841">
        <v>1958</v>
      </c>
      <c r="B2841">
        <v>325</v>
      </c>
      <c r="C2841">
        <v>1</v>
      </c>
      <c r="D2841">
        <v>1</v>
      </c>
      <c r="E2841">
        <v>3</v>
      </c>
      <c r="F2841">
        <v>451.85584221835802</v>
      </c>
      <c r="G2841">
        <v>1963</v>
      </c>
      <c r="H2841" t="s">
        <v>6</v>
      </c>
      <c r="I2841" t="s">
        <v>7</v>
      </c>
      <c r="J2841" t="str">
        <f t="shared" si="44"/>
        <v>1.3</v>
      </c>
    </row>
    <row r="2842" spans="1:10" x14ac:dyDescent="0.6">
      <c r="A2842">
        <v>1958</v>
      </c>
      <c r="B2842">
        <v>325</v>
      </c>
      <c r="C2842">
        <v>1</v>
      </c>
      <c r="D2842">
        <v>1</v>
      </c>
      <c r="E2842">
        <v>4</v>
      </c>
      <c r="F2842">
        <v>0</v>
      </c>
      <c r="G2842">
        <v>1964</v>
      </c>
      <c r="H2842" t="s">
        <v>6</v>
      </c>
      <c r="I2842" t="s">
        <v>7</v>
      </c>
      <c r="J2842" t="str">
        <f t="shared" si="44"/>
        <v>1.4</v>
      </c>
    </row>
    <row r="2843" spans="1:10" x14ac:dyDescent="0.6">
      <c r="A2843">
        <v>1958</v>
      </c>
      <c r="B2843">
        <v>325</v>
      </c>
      <c r="C2843">
        <v>1</v>
      </c>
      <c r="D2843">
        <v>1</v>
      </c>
      <c r="E2843">
        <v>5</v>
      </c>
      <c r="F2843">
        <v>0</v>
      </c>
      <c r="G2843">
        <v>1965</v>
      </c>
      <c r="H2843" t="s">
        <v>6</v>
      </c>
      <c r="I2843" t="s">
        <v>7</v>
      </c>
      <c r="J2843" t="str">
        <f t="shared" si="44"/>
        <v>1.5</v>
      </c>
    </row>
    <row r="2844" spans="1:10" x14ac:dyDescent="0.6">
      <c r="A2844">
        <v>1958</v>
      </c>
      <c r="B2844">
        <v>325</v>
      </c>
      <c r="C2844">
        <v>1</v>
      </c>
      <c r="D2844">
        <v>2</v>
      </c>
      <c r="E2844">
        <v>2</v>
      </c>
      <c r="F2844">
        <v>172.39487093155901</v>
      </c>
      <c r="G2844">
        <v>1963</v>
      </c>
      <c r="H2844" t="s">
        <v>6</v>
      </c>
      <c r="I2844" t="s">
        <v>7</v>
      </c>
      <c r="J2844" t="str">
        <f t="shared" si="44"/>
        <v>2.2</v>
      </c>
    </row>
    <row r="2845" spans="1:10" x14ac:dyDescent="0.6">
      <c r="A2845">
        <v>1958</v>
      </c>
      <c r="B2845">
        <v>325</v>
      </c>
      <c r="C2845">
        <v>1</v>
      </c>
      <c r="D2845">
        <v>2</v>
      </c>
      <c r="E2845">
        <v>3</v>
      </c>
      <c r="F2845">
        <v>26.802975214381402</v>
      </c>
      <c r="G2845">
        <v>1964</v>
      </c>
      <c r="H2845" t="s">
        <v>6</v>
      </c>
      <c r="I2845" t="s">
        <v>7</v>
      </c>
      <c r="J2845" t="str">
        <f t="shared" si="44"/>
        <v>2.3</v>
      </c>
    </row>
    <row r="2846" spans="1:10" x14ac:dyDescent="0.6">
      <c r="A2846">
        <v>1958</v>
      </c>
      <c r="B2846">
        <v>325</v>
      </c>
      <c r="C2846">
        <v>1</v>
      </c>
      <c r="D2846">
        <v>2</v>
      </c>
      <c r="E2846">
        <v>4</v>
      </c>
      <c r="F2846">
        <v>0</v>
      </c>
      <c r="G2846">
        <v>1965</v>
      </c>
      <c r="H2846" t="s">
        <v>6</v>
      </c>
      <c r="I2846" t="s">
        <v>7</v>
      </c>
      <c r="J2846" t="str">
        <f t="shared" si="44"/>
        <v>2.4</v>
      </c>
    </row>
    <row r="2847" spans="1:10" x14ac:dyDescent="0.6">
      <c r="A2847">
        <v>1958</v>
      </c>
      <c r="B2847">
        <v>325</v>
      </c>
      <c r="C2847">
        <v>1</v>
      </c>
      <c r="D2847">
        <v>3</v>
      </c>
      <c r="E2847">
        <v>1</v>
      </c>
      <c r="F2847">
        <v>0</v>
      </c>
      <c r="G2847">
        <v>1963</v>
      </c>
      <c r="H2847" t="s">
        <v>6</v>
      </c>
      <c r="I2847" t="s">
        <v>7</v>
      </c>
      <c r="J2847" t="str">
        <f t="shared" si="44"/>
        <v>3.1</v>
      </c>
    </row>
    <row r="2848" spans="1:10" x14ac:dyDescent="0.6">
      <c r="A2848">
        <v>1958</v>
      </c>
      <c r="B2848">
        <v>325</v>
      </c>
      <c r="C2848">
        <v>1</v>
      </c>
      <c r="D2848">
        <v>3</v>
      </c>
      <c r="E2848">
        <v>2</v>
      </c>
      <c r="F2848">
        <v>0</v>
      </c>
      <c r="G2848">
        <v>1964</v>
      </c>
      <c r="H2848" t="s">
        <v>6</v>
      </c>
      <c r="I2848" t="s">
        <v>7</v>
      </c>
      <c r="J2848" t="str">
        <f t="shared" si="44"/>
        <v>3.2</v>
      </c>
    </row>
    <row r="2849" spans="1:10" x14ac:dyDescent="0.6">
      <c r="A2849">
        <v>1958</v>
      </c>
      <c r="B2849">
        <v>325</v>
      </c>
      <c r="C2849">
        <v>1</v>
      </c>
      <c r="D2849">
        <v>3</v>
      </c>
      <c r="E2849">
        <v>3</v>
      </c>
      <c r="F2849">
        <v>0</v>
      </c>
      <c r="G2849">
        <v>1965</v>
      </c>
      <c r="H2849" t="s">
        <v>6</v>
      </c>
      <c r="I2849" t="s">
        <v>7</v>
      </c>
      <c r="J2849" t="str">
        <f t="shared" si="44"/>
        <v>3.3</v>
      </c>
    </row>
    <row r="2850" spans="1:10" x14ac:dyDescent="0.6">
      <c r="A2850">
        <v>1958</v>
      </c>
      <c r="B2850">
        <v>325</v>
      </c>
      <c r="C2850">
        <v>1</v>
      </c>
      <c r="D2850">
        <v>3</v>
      </c>
      <c r="E2850">
        <v>4</v>
      </c>
      <c r="F2850">
        <v>0</v>
      </c>
      <c r="G2850">
        <v>1966</v>
      </c>
      <c r="H2850" t="s">
        <v>6</v>
      </c>
      <c r="I2850" t="s">
        <v>7</v>
      </c>
      <c r="J2850" t="str">
        <f t="shared" si="44"/>
        <v>3.4</v>
      </c>
    </row>
    <row r="2851" spans="1:10" x14ac:dyDescent="0.6">
      <c r="A2851">
        <v>1959</v>
      </c>
      <c r="B2851">
        <v>325</v>
      </c>
      <c r="C2851">
        <v>1</v>
      </c>
      <c r="D2851">
        <v>0</v>
      </c>
      <c r="E2851">
        <v>3</v>
      </c>
      <c r="F2851" s="18">
        <v>9.8459192600059306E-12</v>
      </c>
      <c r="G2851">
        <v>1963</v>
      </c>
      <c r="H2851" t="s">
        <v>6</v>
      </c>
      <c r="I2851" t="s">
        <v>7</v>
      </c>
      <c r="J2851" t="str">
        <f t="shared" si="44"/>
        <v>0.3</v>
      </c>
    </row>
    <row r="2852" spans="1:10" x14ac:dyDescent="0.6">
      <c r="A2852">
        <v>1959</v>
      </c>
      <c r="B2852">
        <v>325</v>
      </c>
      <c r="C2852">
        <v>1</v>
      </c>
      <c r="D2852">
        <v>0</v>
      </c>
      <c r="E2852">
        <v>4</v>
      </c>
      <c r="F2852">
        <v>0.238892453550547</v>
      </c>
      <c r="G2852">
        <v>1964</v>
      </c>
      <c r="H2852" t="s">
        <v>6</v>
      </c>
      <c r="I2852" t="s">
        <v>7</v>
      </c>
      <c r="J2852" t="str">
        <f t="shared" si="44"/>
        <v>0.4</v>
      </c>
    </row>
    <row r="2853" spans="1:10" x14ac:dyDescent="0.6">
      <c r="A2853">
        <v>1959</v>
      </c>
      <c r="B2853">
        <v>325</v>
      </c>
      <c r="C2853">
        <v>1</v>
      </c>
      <c r="D2853">
        <v>0</v>
      </c>
      <c r="E2853">
        <v>5</v>
      </c>
      <c r="F2853">
        <v>0</v>
      </c>
      <c r="G2853">
        <v>1965</v>
      </c>
      <c r="H2853" t="s">
        <v>6</v>
      </c>
      <c r="I2853" t="s">
        <v>7</v>
      </c>
      <c r="J2853" t="str">
        <f t="shared" si="44"/>
        <v>0.5</v>
      </c>
    </row>
    <row r="2854" spans="1:10" x14ac:dyDescent="0.6">
      <c r="A2854">
        <v>1959</v>
      </c>
      <c r="B2854">
        <v>325</v>
      </c>
      <c r="C2854">
        <v>1</v>
      </c>
      <c r="D2854">
        <v>1</v>
      </c>
      <c r="E2854">
        <v>2</v>
      </c>
      <c r="F2854">
        <v>907.85177727247003</v>
      </c>
      <c r="G2854">
        <v>1963</v>
      </c>
      <c r="H2854" t="s">
        <v>6</v>
      </c>
      <c r="I2854" t="s">
        <v>7</v>
      </c>
      <c r="J2854" t="str">
        <f t="shared" si="44"/>
        <v>1.2</v>
      </c>
    </row>
    <row r="2855" spans="1:10" x14ac:dyDescent="0.6">
      <c r="A2855">
        <v>1959</v>
      </c>
      <c r="B2855">
        <v>325</v>
      </c>
      <c r="C2855">
        <v>1</v>
      </c>
      <c r="D2855">
        <v>1</v>
      </c>
      <c r="E2855">
        <v>3</v>
      </c>
      <c r="F2855">
        <v>458.54010882726999</v>
      </c>
      <c r="G2855">
        <v>1964</v>
      </c>
      <c r="H2855" t="s">
        <v>6</v>
      </c>
      <c r="I2855" t="s">
        <v>7</v>
      </c>
      <c r="J2855" t="str">
        <f t="shared" si="44"/>
        <v>1.3</v>
      </c>
    </row>
    <row r="2856" spans="1:10" x14ac:dyDescent="0.6">
      <c r="A2856">
        <v>1959</v>
      </c>
      <c r="B2856">
        <v>325</v>
      </c>
      <c r="C2856">
        <v>1</v>
      </c>
      <c r="D2856">
        <v>1</v>
      </c>
      <c r="E2856">
        <v>4</v>
      </c>
      <c r="F2856">
        <v>0</v>
      </c>
      <c r="G2856">
        <v>1965</v>
      </c>
      <c r="H2856" t="s">
        <v>6</v>
      </c>
      <c r="I2856" t="s">
        <v>7</v>
      </c>
      <c r="J2856" t="str">
        <f t="shared" si="44"/>
        <v>1.4</v>
      </c>
    </row>
    <row r="2857" spans="1:10" x14ac:dyDescent="0.6">
      <c r="A2857">
        <v>1959</v>
      </c>
      <c r="B2857">
        <v>325</v>
      </c>
      <c r="C2857">
        <v>1</v>
      </c>
      <c r="D2857">
        <v>1</v>
      </c>
      <c r="E2857">
        <v>5</v>
      </c>
      <c r="F2857">
        <v>0</v>
      </c>
      <c r="G2857">
        <v>1966</v>
      </c>
      <c r="H2857" t="s">
        <v>6</v>
      </c>
      <c r="I2857" t="s">
        <v>7</v>
      </c>
      <c r="J2857" t="str">
        <f t="shared" si="44"/>
        <v>1.5</v>
      </c>
    </row>
    <row r="2858" spans="1:10" x14ac:dyDescent="0.6">
      <c r="A2858">
        <v>1959</v>
      </c>
      <c r="B2858">
        <v>325</v>
      </c>
      <c r="C2858">
        <v>1</v>
      </c>
      <c r="D2858">
        <v>2</v>
      </c>
      <c r="E2858">
        <v>1</v>
      </c>
      <c r="F2858">
        <v>15.165685424179101</v>
      </c>
      <c r="G2858">
        <v>1963</v>
      </c>
      <c r="H2858" t="s">
        <v>6</v>
      </c>
      <c r="I2858" t="s">
        <v>7</v>
      </c>
      <c r="J2858" t="str">
        <f t="shared" si="44"/>
        <v>2.1</v>
      </c>
    </row>
    <row r="2859" spans="1:10" x14ac:dyDescent="0.6">
      <c r="A2859">
        <v>1959</v>
      </c>
      <c r="B2859">
        <v>325</v>
      </c>
      <c r="C2859">
        <v>1</v>
      </c>
      <c r="D2859">
        <v>2</v>
      </c>
      <c r="E2859">
        <v>2</v>
      </c>
      <c r="F2859">
        <v>316.78512756006597</v>
      </c>
      <c r="G2859">
        <v>1964</v>
      </c>
      <c r="H2859" t="s">
        <v>6</v>
      </c>
      <c r="I2859" t="s">
        <v>7</v>
      </c>
      <c r="J2859" t="str">
        <f t="shared" si="44"/>
        <v>2.2</v>
      </c>
    </row>
    <row r="2860" spans="1:10" x14ac:dyDescent="0.6">
      <c r="A2860">
        <v>1959</v>
      </c>
      <c r="B2860">
        <v>325</v>
      </c>
      <c r="C2860">
        <v>1</v>
      </c>
      <c r="D2860">
        <v>2</v>
      </c>
      <c r="E2860">
        <v>3</v>
      </c>
      <c r="F2860">
        <v>39.543197710787901</v>
      </c>
      <c r="G2860">
        <v>1965</v>
      </c>
      <c r="H2860" t="s">
        <v>6</v>
      </c>
      <c r="I2860" t="s">
        <v>7</v>
      </c>
      <c r="J2860" t="str">
        <f t="shared" si="44"/>
        <v>2.3</v>
      </c>
    </row>
    <row r="2861" spans="1:10" x14ac:dyDescent="0.6">
      <c r="A2861">
        <v>1959</v>
      </c>
      <c r="B2861">
        <v>325</v>
      </c>
      <c r="C2861">
        <v>1</v>
      </c>
      <c r="D2861">
        <v>2</v>
      </c>
      <c r="E2861">
        <v>4</v>
      </c>
      <c r="F2861">
        <v>0</v>
      </c>
      <c r="G2861">
        <v>1966</v>
      </c>
      <c r="H2861" t="s">
        <v>6</v>
      </c>
      <c r="I2861" t="s">
        <v>7</v>
      </c>
      <c r="J2861" t="str">
        <f t="shared" si="44"/>
        <v>2.4</v>
      </c>
    </row>
    <row r="2862" spans="1:10" x14ac:dyDescent="0.6">
      <c r="A2862">
        <v>1959</v>
      </c>
      <c r="B2862">
        <v>325</v>
      </c>
      <c r="C2862">
        <v>1</v>
      </c>
      <c r="D2862">
        <v>3</v>
      </c>
      <c r="E2862">
        <v>1</v>
      </c>
      <c r="F2862">
        <v>0</v>
      </c>
      <c r="G2862">
        <v>1964</v>
      </c>
      <c r="H2862" t="s">
        <v>6</v>
      </c>
      <c r="I2862" t="s">
        <v>7</v>
      </c>
      <c r="J2862" t="str">
        <f t="shared" si="44"/>
        <v>3.1</v>
      </c>
    </row>
    <row r="2863" spans="1:10" x14ac:dyDescent="0.6">
      <c r="A2863">
        <v>1959</v>
      </c>
      <c r="B2863">
        <v>325</v>
      </c>
      <c r="C2863">
        <v>1</v>
      </c>
      <c r="D2863">
        <v>3</v>
      </c>
      <c r="E2863">
        <v>2</v>
      </c>
      <c r="F2863">
        <v>0</v>
      </c>
      <c r="G2863">
        <v>1965</v>
      </c>
      <c r="H2863" t="s">
        <v>6</v>
      </c>
      <c r="I2863" t="s">
        <v>7</v>
      </c>
      <c r="J2863" t="str">
        <f t="shared" si="44"/>
        <v>3.2</v>
      </c>
    </row>
    <row r="2864" spans="1:10" x14ac:dyDescent="0.6">
      <c r="A2864">
        <v>1959</v>
      </c>
      <c r="B2864">
        <v>325</v>
      </c>
      <c r="C2864">
        <v>1</v>
      </c>
      <c r="D2864">
        <v>3</v>
      </c>
      <c r="E2864">
        <v>3</v>
      </c>
      <c r="F2864">
        <v>0</v>
      </c>
      <c r="G2864">
        <v>1966</v>
      </c>
      <c r="H2864" t="s">
        <v>6</v>
      </c>
      <c r="I2864" t="s">
        <v>7</v>
      </c>
      <c r="J2864" t="str">
        <f t="shared" si="44"/>
        <v>3.3</v>
      </c>
    </row>
    <row r="2865" spans="1:10" x14ac:dyDescent="0.6">
      <c r="A2865">
        <v>1959</v>
      </c>
      <c r="B2865">
        <v>325</v>
      </c>
      <c r="C2865">
        <v>1</v>
      </c>
      <c r="D2865">
        <v>3</v>
      </c>
      <c r="E2865">
        <v>4</v>
      </c>
      <c r="F2865">
        <v>0</v>
      </c>
      <c r="G2865">
        <v>1967</v>
      </c>
      <c r="H2865" t="s">
        <v>6</v>
      </c>
      <c r="I2865" t="s">
        <v>7</v>
      </c>
      <c r="J2865" t="str">
        <f t="shared" si="44"/>
        <v>3.4</v>
      </c>
    </row>
    <row r="2866" spans="1:10" x14ac:dyDescent="0.6">
      <c r="A2866">
        <v>1960</v>
      </c>
      <c r="B2866">
        <v>325</v>
      </c>
      <c r="C2866">
        <v>1</v>
      </c>
      <c r="D2866">
        <v>0</v>
      </c>
      <c r="E2866">
        <v>2</v>
      </c>
      <c r="F2866">
        <v>0</v>
      </c>
      <c r="G2866">
        <v>1963</v>
      </c>
      <c r="H2866" t="s">
        <v>6</v>
      </c>
      <c r="I2866" t="s">
        <v>7</v>
      </c>
      <c r="J2866" t="str">
        <f t="shared" si="44"/>
        <v>0.2</v>
      </c>
    </row>
    <row r="2867" spans="1:10" x14ac:dyDescent="0.6">
      <c r="A2867">
        <v>1960</v>
      </c>
      <c r="B2867">
        <v>325</v>
      </c>
      <c r="C2867">
        <v>1</v>
      </c>
      <c r="D2867">
        <v>0</v>
      </c>
      <c r="E2867">
        <v>3</v>
      </c>
      <c r="F2867">
        <v>0.26264525724971599</v>
      </c>
      <c r="G2867">
        <v>1964</v>
      </c>
      <c r="H2867" t="s">
        <v>6</v>
      </c>
      <c r="I2867" t="s">
        <v>7</v>
      </c>
      <c r="J2867" t="str">
        <f t="shared" si="44"/>
        <v>0.3</v>
      </c>
    </row>
    <row r="2868" spans="1:10" x14ac:dyDescent="0.6">
      <c r="A2868">
        <v>1960</v>
      </c>
      <c r="B2868">
        <v>325</v>
      </c>
      <c r="C2868">
        <v>1</v>
      </c>
      <c r="D2868">
        <v>0</v>
      </c>
      <c r="E2868">
        <v>4</v>
      </c>
      <c r="F2868">
        <v>0</v>
      </c>
      <c r="G2868">
        <v>1965</v>
      </c>
      <c r="H2868" t="s">
        <v>6</v>
      </c>
      <c r="I2868" t="s">
        <v>7</v>
      </c>
      <c r="J2868" t="str">
        <f t="shared" si="44"/>
        <v>0.4</v>
      </c>
    </row>
    <row r="2869" spans="1:10" x14ac:dyDescent="0.6">
      <c r="A2869">
        <v>1960</v>
      </c>
      <c r="B2869">
        <v>325</v>
      </c>
      <c r="C2869">
        <v>1</v>
      </c>
      <c r="D2869">
        <v>0</v>
      </c>
      <c r="E2869">
        <v>5</v>
      </c>
      <c r="F2869">
        <v>0</v>
      </c>
      <c r="G2869">
        <v>1966</v>
      </c>
      <c r="H2869" t="s">
        <v>6</v>
      </c>
      <c r="I2869" t="s">
        <v>7</v>
      </c>
      <c r="J2869" t="str">
        <f t="shared" si="44"/>
        <v>0.5</v>
      </c>
    </row>
    <row r="2870" spans="1:10" x14ac:dyDescent="0.6">
      <c r="A2870">
        <v>1960</v>
      </c>
      <c r="B2870">
        <v>325</v>
      </c>
      <c r="C2870">
        <v>1</v>
      </c>
      <c r="D2870">
        <v>1</v>
      </c>
      <c r="E2870">
        <v>1</v>
      </c>
      <c r="F2870">
        <v>5.6840519111008696</v>
      </c>
      <c r="G2870">
        <v>1963</v>
      </c>
      <c r="H2870" t="s">
        <v>6</v>
      </c>
      <c r="I2870" t="s">
        <v>7</v>
      </c>
      <c r="J2870" t="str">
        <f t="shared" si="44"/>
        <v>1.1</v>
      </c>
    </row>
    <row r="2871" spans="1:10" x14ac:dyDescent="0.6">
      <c r="A2871">
        <v>1960</v>
      </c>
      <c r="B2871">
        <v>325</v>
      </c>
      <c r="C2871">
        <v>1</v>
      </c>
      <c r="D2871">
        <v>1</v>
      </c>
      <c r="E2871">
        <v>2</v>
      </c>
      <c r="F2871">
        <v>1610.95771671379</v>
      </c>
      <c r="G2871">
        <v>1964</v>
      </c>
      <c r="H2871" t="s">
        <v>6</v>
      </c>
      <c r="I2871" t="s">
        <v>7</v>
      </c>
      <c r="J2871" t="str">
        <f t="shared" si="44"/>
        <v>1.2</v>
      </c>
    </row>
    <row r="2872" spans="1:10" x14ac:dyDescent="0.6">
      <c r="A2872">
        <v>1960</v>
      </c>
      <c r="B2872">
        <v>325</v>
      </c>
      <c r="C2872">
        <v>1</v>
      </c>
      <c r="D2872">
        <v>1</v>
      </c>
      <c r="E2872">
        <v>3</v>
      </c>
      <c r="F2872">
        <v>942.24099980919596</v>
      </c>
      <c r="G2872">
        <v>1965</v>
      </c>
      <c r="H2872" t="s">
        <v>6</v>
      </c>
      <c r="I2872" t="s">
        <v>7</v>
      </c>
      <c r="J2872" t="str">
        <f t="shared" si="44"/>
        <v>1.3</v>
      </c>
    </row>
    <row r="2873" spans="1:10" x14ac:dyDescent="0.6">
      <c r="A2873">
        <v>1960</v>
      </c>
      <c r="B2873">
        <v>325</v>
      </c>
      <c r="C2873">
        <v>1</v>
      </c>
      <c r="D2873">
        <v>1</v>
      </c>
      <c r="E2873">
        <v>4</v>
      </c>
      <c r="F2873">
        <v>4.2767046355019902</v>
      </c>
      <c r="G2873">
        <v>1966</v>
      </c>
      <c r="H2873" t="s">
        <v>6</v>
      </c>
      <c r="I2873" t="s">
        <v>7</v>
      </c>
      <c r="J2873" t="str">
        <f t="shared" si="44"/>
        <v>1.4</v>
      </c>
    </row>
    <row r="2874" spans="1:10" x14ac:dyDescent="0.6">
      <c r="A2874">
        <v>1960</v>
      </c>
      <c r="B2874">
        <v>325</v>
      </c>
      <c r="C2874">
        <v>1</v>
      </c>
      <c r="D2874">
        <v>1</v>
      </c>
      <c r="E2874">
        <v>5</v>
      </c>
      <c r="F2874">
        <v>0</v>
      </c>
      <c r="G2874">
        <v>1967</v>
      </c>
      <c r="H2874" t="s">
        <v>6</v>
      </c>
      <c r="I2874" t="s">
        <v>7</v>
      </c>
      <c r="J2874" t="str">
        <f t="shared" si="44"/>
        <v>1.5</v>
      </c>
    </row>
    <row r="2875" spans="1:10" x14ac:dyDescent="0.6">
      <c r="A2875">
        <v>1960</v>
      </c>
      <c r="B2875">
        <v>325</v>
      </c>
      <c r="C2875">
        <v>1</v>
      </c>
      <c r="D2875">
        <v>2</v>
      </c>
      <c r="E2875">
        <v>1</v>
      </c>
      <c r="F2875">
        <v>6.9113979069916995E-2</v>
      </c>
      <c r="G2875">
        <v>1964</v>
      </c>
      <c r="H2875" t="s">
        <v>6</v>
      </c>
      <c r="I2875" t="s">
        <v>7</v>
      </c>
      <c r="J2875" t="str">
        <f t="shared" si="44"/>
        <v>2.1</v>
      </c>
    </row>
    <row r="2876" spans="1:10" x14ac:dyDescent="0.6">
      <c r="A2876">
        <v>1960</v>
      </c>
      <c r="B2876">
        <v>325</v>
      </c>
      <c r="C2876">
        <v>1</v>
      </c>
      <c r="D2876">
        <v>2</v>
      </c>
      <c r="E2876">
        <v>2</v>
      </c>
      <c r="F2876">
        <v>96.536343391462097</v>
      </c>
      <c r="G2876">
        <v>1965</v>
      </c>
      <c r="H2876" t="s">
        <v>6</v>
      </c>
      <c r="I2876" t="s">
        <v>7</v>
      </c>
      <c r="J2876" t="str">
        <f t="shared" si="44"/>
        <v>2.2</v>
      </c>
    </row>
    <row r="2877" spans="1:10" x14ac:dyDescent="0.6">
      <c r="A2877">
        <v>1960</v>
      </c>
      <c r="B2877">
        <v>325</v>
      </c>
      <c r="C2877">
        <v>1</v>
      </c>
      <c r="D2877">
        <v>2</v>
      </c>
      <c r="E2877">
        <v>3</v>
      </c>
      <c r="F2877">
        <v>88.89640014986</v>
      </c>
      <c r="G2877">
        <v>1966</v>
      </c>
      <c r="H2877" t="s">
        <v>6</v>
      </c>
      <c r="I2877" t="s">
        <v>7</v>
      </c>
      <c r="J2877" t="str">
        <f t="shared" si="44"/>
        <v>2.3</v>
      </c>
    </row>
    <row r="2878" spans="1:10" x14ac:dyDescent="0.6">
      <c r="A2878">
        <v>1960</v>
      </c>
      <c r="B2878">
        <v>325</v>
      </c>
      <c r="C2878">
        <v>1</v>
      </c>
      <c r="D2878">
        <v>2</v>
      </c>
      <c r="E2878">
        <v>4</v>
      </c>
      <c r="F2878">
        <v>0</v>
      </c>
      <c r="G2878">
        <v>1967</v>
      </c>
      <c r="H2878" t="s">
        <v>6</v>
      </c>
      <c r="I2878" t="s">
        <v>7</v>
      </c>
      <c r="J2878" t="str">
        <f t="shared" si="44"/>
        <v>2.4</v>
      </c>
    </row>
    <row r="2879" spans="1:10" x14ac:dyDescent="0.6">
      <c r="A2879">
        <v>1960</v>
      </c>
      <c r="B2879">
        <v>325</v>
      </c>
      <c r="C2879">
        <v>1</v>
      </c>
      <c r="D2879">
        <v>3</v>
      </c>
      <c r="E2879">
        <v>1</v>
      </c>
      <c r="F2879">
        <v>0</v>
      </c>
      <c r="G2879">
        <v>1965</v>
      </c>
      <c r="H2879" t="s">
        <v>6</v>
      </c>
      <c r="I2879" t="s">
        <v>7</v>
      </c>
      <c r="J2879" t="str">
        <f t="shared" si="44"/>
        <v>3.1</v>
      </c>
    </row>
    <row r="2880" spans="1:10" x14ac:dyDescent="0.6">
      <c r="A2880">
        <v>1960</v>
      </c>
      <c r="B2880">
        <v>325</v>
      </c>
      <c r="C2880">
        <v>1</v>
      </c>
      <c r="D2880">
        <v>3</v>
      </c>
      <c r="E2880">
        <v>2</v>
      </c>
      <c r="F2880" s="18">
        <v>6.7971628502788202E-12</v>
      </c>
      <c r="G2880">
        <v>1966</v>
      </c>
      <c r="H2880" t="s">
        <v>6</v>
      </c>
      <c r="I2880" t="s">
        <v>7</v>
      </c>
      <c r="J2880" t="str">
        <f t="shared" si="44"/>
        <v>3.2</v>
      </c>
    </row>
    <row r="2881" spans="1:10" x14ac:dyDescent="0.6">
      <c r="A2881">
        <v>1960</v>
      </c>
      <c r="B2881">
        <v>325</v>
      </c>
      <c r="C2881">
        <v>1</v>
      </c>
      <c r="D2881">
        <v>3</v>
      </c>
      <c r="E2881">
        <v>3</v>
      </c>
      <c r="F2881">
        <v>0</v>
      </c>
      <c r="G2881">
        <v>1967</v>
      </c>
      <c r="H2881" t="s">
        <v>6</v>
      </c>
      <c r="I2881" t="s">
        <v>7</v>
      </c>
      <c r="J2881" t="str">
        <f t="shared" si="44"/>
        <v>3.3</v>
      </c>
    </row>
    <row r="2882" spans="1:10" x14ac:dyDescent="0.6">
      <c r="A2882">
        <v>1960</v>
      </c>
      <c r="B2882">
        <v>325</v>
      </c>
      <c r="C2882">
        <v>1</v>
      </c>
      <c r="D2882">
        <v>3</v>
      </c>
      <c r="E2882">
        <v>4</v>
      </c>
      <c r="F2882">
        <v>0</v>
      </c>
      <c r="G2882">
        <v>1968</v>
      </c>
      <c r="H2882" t="s">
        <v>6</v>
      </c>
      <c r="I2882" t="s">
        <v>7</v>
      </c>
      <c r="J2882" t="str">
        <f t="shared" si="44"/>
        <v>3.4</v>
      </c>
    </row>
    <row r="2883" spans="1:10" x14ac:dyDescent="0.6">
      <c r="A2883">
        <v>1961</v>
      </c>
      <c r="B2883">
        <v>325</v>
      </c>
      <c r="C2883">
        <v>1</v>
      </c>
      <c r="D2883">
        <v>0</v>
      </c>
      <c r="E2883">
        <v>1</v>
      </c>
      <c r="F2883">
        <v>0</v>
      </c>
      <c r="G2883">
        <v>1963</v>
      </c>
      <c r="H2883" t="s">
        <v>6</v>
      </c>
      <c r="I2883" t="s">
        <v>7</v>
      </c>
      <c r="J2883" t="str">
        <f t="shared" ref="J2883:J2946" si="45">D2883&amp;"."&amp;E2883</f>
        <v>0.1</v>
      </c>
    </row>
    <row r="2884" spans="1:10" x14ac:dyDescent="0.6">
      <c r="A2884">
        <v>1961</v>
      </c>
      <c r="B2884">
        <v>325</v>
      </c>
      <c r="C2884">
        <v>1</v>
      </c>
      <c r="D2884">
        <v>0</v>
      </c>
      <c r="E2884">
        <v>2</v>
      </c>
      <c r="F2884">
        <v>0.14789844850650399</v>
      </c>
      <c r="G2884">
        <v>1964</v>
      </c>
      <c r="H2884" t="s">
        <v>6</v>
      </c>
      <c r="I2884" t="s">
        <v>7</v>
      </c>
      <c r="J2884" t="str">
        <f t="shared" si="45"/>
        <v>0.2</v>
      </c>
    </row>
    <row r="2885" spans="1:10" x14ac:dyDescent="0.6">
      <c r="A2885">
        <v>1961</v>
      </c>
      <c r="B2885">
        <v>325</v>
      </c>
      <c r="C2885">
        <v>1</v>
      </c>
      <c r="D2885">
        <v>0</v>
      </c>
      <c r="E2885">
        <v>3</v>
      </c>
      <c r="F2885">
        <v>2.7363252898611998</v>
      </c>
      <c r="G2885">
        <v>1965</v>
      </c>
      <c r="H2885" t="s">
        <v>6</v>
      </c>
      <c r="I2885" t="s">
        <v>7</v>
      </c>
      <c r="J2885" t="str">
        <f t="shared" si="45"/>
        <v>0.3</v>
      </c>
    </row>
    <row r="2886" spans="1:10" x14ac:dyDescent="0.6">
      <c r="A2886">
        <v>1961</v>
      </c>
      <c r="B2886">
        <v>325</v>
      </c>
      <c r="C2886">
        <v>1</v>
      </c>
      <c r="D2886">
        <v>0</v>
      </c>
      <c r="E2886">
        <v>4</v>
      </c>
      <c r="F2886">
        <v>0</v>
      </c>
      <c r="G2886">
        <v>1966</v>
      </c>
      <c r="H2886" t="s">
        <v>6</v>
      </c>
      <c r="I2886" t="s">
        <v>7</v>
      </c>
      <c r="J2886" t="str">
        <f t="shared" si="45"/>
        <v>0.4</v>
      </c>
    </row>
    <row r="2887" spans="1:10" x14ac:dyDescent="0.6">
      <c r="A2887">
        <v>1961</v>
      </c>
      <c r="B2887">
        <v>325</v>
      </c>
      <c r="C2887">
        <v>1</v>
      </c>
      <c r="D2887">
        <v>0</v>
      </c>
      <c r="E2887">
        <v>5</v>
      </c>
      <c r="F2887">
        <v>0</v>
      </c>
      <c r="G2887">
        <v>1967</v>
      </c>
      <c r="H2887" t="s">
        <v>6</v>
      </c>
      <c r="I2887" t="s">
        <v>7</v>
      </c>
      <c r="J2887" t="str">
        <f t="shared" si="45"/>
        <v>0.5</v>
      </c>
    </row>
    <row r="2888" spans="1:10" x14ac:dyDescent="0.6">
      <c r="A2888">
        <v>1961</v>
      </c>
      <c r="B2888">
        <v>325</v>
      </c>
      <c r="C2888">
        <v>1</v>
      </c>
      <c r="D2888">
        <v>1</v>
      </c>
      <c r="E2888">
        <v>1</v>
      </c>
      <c r="F2888">
        <v>0</v>
      </c>
      <c r="G2888">
        <v>1964</v>
      </c>
      <c r="H2888" t="s">
        <v>6</v>
      </c>
      <c r="I2888" t="s">
        <v>7</v>
      </c>
      <c r="J2888" t="str">
        <f t="shared" si="45"/>
        <v>1.1</v>
      </c>
    </row>
    <row r="2889" spans="1:10" x14ac:dyDescent="0.6">
      <c r="A2889">
        <v>1961</v>
      </c>
      <c r="B2889">
        <v>325</v>
      </c>
      <c r="C2889">
        <v>1</v>
      </c>
      <c r="D2889">
        <v>1</v>
      </c>
      <c r="E2889">
        <v>2</v>
      </c>
      <c r="F2889">
        <v>218.86103415526799</v>
      </c>
      <c r="G2889">
        <v>1965</v>
      </c>
      <c r="H2889" t="s">
        <v>6</v>
      </c>
      <c r="I2889" t="s">
        <v>7</v>
      </c>
      <c r="J2889" t="str">
        <f t="shared" si="45"/>
        <v>1.2</v>
      </c>
    </row>
    <row r="2890" spans="1:10" x14ac:dyDescent="0.6">
      <c r="A2890">
        <v>1961</v>
      </c>
      <c r="B2890">
        <v>325</v>
      </c>
      <c r="C2890">
        <v>1</v>
      </c>
      <c r="D2890">
        <v>1</v>
      </c>
      <c r="E2890">
        <v>3</v>
      </c>
      <c r="F2890">
        <v>1422.99808556377</v>
      </c>
      <c r="G2890">
        <v>1966</v>
      </c>
      <c r="H2890" t="s">
        <v>6</v>
      </c>
      <c r="I2890" t="s">
        <v>7</v>
      </c>
      <c r="J2890" t="str">
        <f t="shared" si="45"/>
        <v>1.3</v>
      </c>
    </row>
    <row r="2891" spans="1:10" x14ac:dyDescent="0.6">
      <c r="A2891">
        <v>1961</v>
      </c>
      <c r="B2891">
        <v>325</v>
      </c>
      <c r="C2891">
        <v>1</v>
      </c>
      <c r="D2891">
        <v>1</v>
      </c>
      <c r="E2891">
        <v>4</v>
      </c>
      <c r="F2891">
        <v>0.87110061085153101</v>
      </c>
      <c r="G2891">
        <v>1967</v>
      </c>
      <c r="H2891" t="s">
        <v>6</v>
      </c>
      <c r="I2891" t="s">
        <v>7</v>
      </c>
      <c r="J2891" t="str">
        <f t="shared" si="45"/>
        <v>1.4</v>
      </c>
    </row>
    <row r="2892" spans="1:10" x14ac:dyDescent="0.6">
      <c r="A2892">
        <v>1961</v>
      </c>
      <c r="B2892">
        <v>325</v>
      </c>
      <c r="C2892">
        <v>1</v>
      </c>
      <c r="D2892">
        <v>1</v>
      </c>
      <c r="E2892">
        <v>5</v>
      </c>
      <c r="F2892">
        <v>0</v>
      </c>
      <c r="G2892">
        <v>1968</v>
      </c>
      <c r="H2892" t="s">
        <v>6</v>
      </c>
      <c r="I2892" t="s">
        <v>7</v>
      </c>
      <c r="J2892" t="str">
        <f t="shared" si="45"/>
        <v>1.5</v>
      </c>
    </row>
    <row r="2893" spans="1:10" x14ac:dyDescent="0.6">
      <c r="A2893">
        <v>1961</v>
      </c>
      <c r="B2893">
        <v>325</v>
      </c>
      <c r="C2893">
        <v>1</v>
      </c>
      <c r="D2893">
        <v>2</v>
      </c>
      <c r="E2893">
        <v>1</v>
      </c>
      <c r="F2893">
        <v>0</v>
      </c>
      <c r="G2893">
        <v>1965</v>
      </c>
      <c r="H2893" t="s">
        <v>6</v>
      </c>
      <c r="I2893" t="s">
        <v>7</v>
      </c>
      <c r="J2893" t="str">
        <f t="shared" si="45"/>
        <v>2.1</v>
      </c>
    </row>
    <row r="2894" spans="1:10" x14ac:dyDescent="0.6">
      <c r="A2894">
        <v>1961</v>
      </c>
      <c r="B2894">
        <v>325</v>
      </c>
      <c r="C2894">
        <v>1</v>
      </c>
      <c r="D2894">
        <v>2</v>
      </c>
      <c r="E2894">
        <v>2</v>
      </c>
      <c r="F2894">
        <v>13.439736719432201</v>
      </c>
      <c r="G2894">
        <v>1966</v>
      </c>
      <c r="H2894" t="s">
        <v>6</v>
      </c>
      <c r="I2894" t="s">
        <v>7</v>
      </c>
      <c r="J2894" t="str">
        <f t="shared" si="45"/>
        <v>2.2</v>
      </c>
    </row>
    <row r="2895" spans="1:10" x14ac:dyDescent="0.6">
      <c r="A2895">
        <v>1961</v>
      </c>
      <c r="B2895">
        <v>325</v>
      </c>
      <c r="C2895">
        <v>1</v>
      </c>
      <c r="D2895">
        <v>2</v>
      </c>
      <c r="E2895">
        <v>3</v>
      </c>
      <c r="F2895">
        <v>25.286287828037501</v>
      </c>
      <c r="G2895">
        <v>1967</v>
      </c>
      <c r="H2895" t="s">
        <v>6</v>
      </c>
      <c r="I2895" t="s">
        <v>7</v>
      </c>
      <c r="J2895" t="str">
        <f t="shared" si="45"/>
        <v>2.3</v>
      </c>
    </row>
    <row r="2896" spans="1:10" x14ac:dyDescent="0.6">
      <c r="A2896">
        <v>1961</v>
      </c>
      <c r="B2896">
        <v>325</v>
      </c>
      <c r="C2896">
        <v>1</v>
      </c>
      <c r="D2896">
        <v>2</v>
      </c>
      <c r="E2896">
        <v>4</v>
      </c>
      <c r="F2896">
        <v>0.68400928527205196</v>
      </c>
      <c r="G2896">
        <v>1968</v>
      </c>
      <c r="H2896" t="s">
        <v>6</v>
      </c>
      <c r="I2896" t="s">
        <v>7</v>
      </c>
      <c r="J2896" t="str">
        <f t="shared" si="45"/>
        <v>2.4</v>
      </c>
    </row>
    <row r="2897" spans="1:10" x14ac:dyDescent="0.6">
      <c r="A2897">
        <v>1961</v>
      </c>
      <c r="B2897">
        <v>325</v>
      </c>
      <c r="C2897">
        <v>1</v>
      </c>
      <c r="D2897">
        <v>3</v>
      </c>
      <c r="E2897">
        <v>1</v>
      </c>
      <c r="F2897">
        <v>0</v>
      </c>
      <c r="G2897">
        <v>1966</v>
      </c>
      <c r="H2897" t="s">
        <v>6</v>
      </c>
      <c r="I2897" t="s">
        <v>7</v>
      </c>
      <c r="J2897" t="str">
        <f t="shared" si="45"/>
        <v>3.1</v>
      </c>
    </row>
    <row r="2898" spans="1:10" x14ac:dyDescent="0.6">
      <c r="A2898">
        <v>1961</v>
      </c>
      <c r="B2898">
        <v>325</v>
      </c>
      <c r="C2898">
        <v>1</v>
      </c>
      <c r="D2898">
        <v>3</v>
      </c>
      <c r="E2898">
        <v>2</v>
      </c>
      <c r="F2898">
        <v>0</v>
      </c>
      <c r="G2898">
        <v>1967</v>
      </c>
      <c r="H2898" t="s">
        <v>6</v>
      </c>
      <c r="I2898" t="s">
        <v>7</v>
      </c>
      <c r="J2898" t="str">
        <f t="shared" si="45"/>
        <v>3.2</v>
      </c>
    </row>
    <row r="2899" spans="1:10" x14ac:dyDescent="0.6">
      <c r="A2899">
        <v>1961</v>
      </c>
      <c r="B2899">
        <v>325</v>
      </c>
      <c r="C2899">
        <v>1</v>
      </c>
      <c r="D2899">
        <v>3</v>
      </c>
      <c r="E2899">
        <v>3</v>
      </c>
      <c r="F2899">
        <v>0</v>
      </c>
      <c r="G2899">
        <v>1968</v>
      </c>
      <c r="H2899" t="s">
        <v>6</v>
      </c>
      <c r="I2899" t="s">
        <v>7</v>
      </c>
      <c r="J2899" t="str">
        <f t="shared" si="45"/>
        <v>3.3</v>
      </c>
    </row>
    <row r="2900" spans="1:10" x14ac:dyDescent="0.6">
      <c r="A2900">
        <v>1961</v>
      </c>
      <c r="B2900">
        <v>325</v>
      </c>
      <c r="C2900">
        <v>1</v>
      </c>
      <c r="D2900">
        <v>3</v>
      </c>
      <c r="E2900">
        <v>4</v>
      </c>
      <c r="F2900">
        <v>0</v>
      </c>
      <c r="G2900">
        <v>1969</v>
      </c>
      <c r="H2900" t="s">
        <v>6</v>
      </c>
      <c r="I2900" t="s">
        <v>7</v>
      </c>
      <c r="J2900" t="str">
        <f t="shared" si="45"/>
        <v>3.4</v>
      </c>
    </row>
    <row r="2901" spans="1:10" x14ac:dyDescent="0.6">
      <c r="A2901">
        <v>1962</v>
      </c>
      <c r="B2901">
        <v>325</v>
      </c>
      <c r="C2901">
        <v>1</v>
      </c>
      <c r="D2901">
        <v>0</v>
      </c>
      <c r="E2901">
        <v>1</v>
      </c>
      <c r="F2901">
        <v>0</v>
      </c>
      <c r="G2901">
        <v>1964</v>
      </c>
      <c r="H2901" t="s">
        <v>6</v>
      </c>
      <c r="I2901" t="s">
        <v>7</v>
      </c>
      <c r="J2901" t="str">
        <f t="shared" si="45"/>
        <v>0.1</v>
      </c>
    </row>
    <row r="2902" spans="1:10" x14ac:dyDescent="0.6">
      <c r="A2902">
        <v>1962</v>
      </c>
      <c r="B2902">
        <v>325</v>
      </c>
      <c r="C2902">
        <v>1</v>
      </c>
      <c r="D2902">
        <v>0</v>
      </c>
      <c r="E2902">
        <v>2</v>
      </c>
      <c r="F2902">
        <v>0.85053868937339205</v>
      </c>
      <c r="G2902">
        <v>1965</v>
      </c>
      <c r="H2902" t="s">
        <v>6</v>
      </c>
      <c r="I2902" t="s">
        <v>7</v>
      </c>
      <c r="J2902" t="str">
        <f t="shared" si="45"/>
        <v>0.2</v>
      </c>
    </row>
    <row r="2903" spans="1:10" x14ac:dyDescent="0.6">
      <c r="A2903">
        <v>1962</v>
      </c>
      <c r="B2903">
        <v>325</v>
      </c>
      <c r="C2903">
        <v>1</v>
      </c>
      <c r="D2903">
        <v>0</v>
      </c>
      <c r="E2903">
        <v>3</v>
      </c>
      <c r="F2903" s="18">
        <v>1.10901078054205E-11</v>
      </c>
      <c r="G2903">
        <v>1966</v>
      </c>
      <c r="H2903" t="s">
        <v>6</v>
      </c>
      <c r="I2903" t="s">
        <v>7</v>
      </c>
      <c r="J2903" t="str">
        <f t="shared" si="45"/>
        <v>0.3</v>
      </c>
    </row>
    <row r="2904" spans="1:10" x14ac:dyDescent="0.6">
      <c r="A2904">
        <v>1962</v>
      </c>
      <c r="B2904">
        <v>325</v>
      </c>
      <c r="C2904">
        <v>1</v>
      </c>
      <c r="D2904">
        <v>0</v>
      </c>
      <c r="E2904">
        <v>4</v>
      </c>
      <c r="F2904">
        <v>0.50364029539454902</v>
      </c>
      <c r="G2904">
        <v>1967</v>
      </c>
      <c r="H2904" t="s">
        <v>6</v>
      </c>
      <c r="I2904" t="s">
        <v>7</v>
      </c>
      <c r="J2904" t="str">
        <f t="shared" si="45"/>
        <v>0.4</v>
      </c>
    </row>
    <row r="2905" spans="1:10" x14ac:dyDescent="0.6">
      <c r="A2905">
        <v>1962</v>
      </c>
      <c r="B2905">
        <v>325</v>
      </c>
      <c r="C2905">
        <v>1</v>
      </c>
      <c r="D2905">
        <v>0</v>
      </c>
      <c r="E2905">
        <v>5</v>
      </c>
      <c r="F2905">
        <v>0</v>
      </c>
      <c r="G2905">
        <v>1968</v>
      </c>
      <c r="H2905" t="s">
        <v>6</v>
      </c>
      <c r="I2905" t="s">
        <v>7</v>
      </c>
      <c r="J2905" t="str">
        <f t="shared" si="45"/>
        <v>0.5</v>
      </c>
    </row>
    <row r="2906" spans="1:10" x14ac:dyDescent="0.6">
      <c r="A2906">
        <v>1962</v>
      </c>
      <c r="B2906">
        <v>325</v>
      </c>
      <c r="C2906">
        <v>1</v>
      </c>
      <c r="D2906">
        <v>1</v>
      </c>
      <c r="E2906">
        <v>1</v>
      </c>
      <c r="F2906">
        <v>1.7386534659557999</v>
      </c>
      <c r="G2906">
        <v>1965</v>
      </c>
      <c r="H2906" t="s">
        <v>6</v>
      </c>
      <c r="I2906" t="s">
        <v>7</v>
      </c>
      <c r="J2906" t="str">
        <f t="shared" si="45"/>
        <v>1.1</v>
      </c>
    </row>
    <row r="2907" spans="1:10" x14ac:dyDescent="0.6">
      <c r="A2907">
        <v>1962</v>
      </c>
      <c r="B2907">
        <v>325</v>
      </c>
      <c r="C2907">
        <v>1</v>
      </c>
      <c r="D2907">
        <v>1</v>
      </c>
      <c r="E2907">
        <v>2</v>
      </c>
      <c r="F2907">
        <v>970.91464973933796</v>
      </c>
      <c r="G2907">
        <v>1966</v>
      </c>
      <c r="H2907" t="s">
        <v>6</v>
      </c>
      <c r="I2907" t="s">
        <v>7</v>
      </c>
      <c r="J2907" t="str">
        <f t="shared" si="45"/>
        <v>1.2</v>
      </c>
    </row>
    <row r="2908" spans="1:10" x14ac:dyDescent="0.6">
      <c r="A2908">
        <v>1962</v>
      </c>
      <c r="B2908">
        <v>325</v>
      </c>
      <c r="C2908">
        <v>1</v>
      </c>
      <c r="D2908">
        <v>1</v>
      </c>
      <c r="E2908">
        <v>3</v>
      </c>
      <c r="F2908">
        <v>422.69002579567001</v>
      </c>
      <c r="G2908">
        <v>1967</v>
      </c>
      <c r="H2908" t="s">
        <v>6</v>
      </c>
      <c r="I2908" t="s">
        <v>7</v>
      </c>
      <c r="J2908" t="str">
        <f t="shared" si="45"/>
        <v>1.3</v>
      </c>
    </row>
    <row r="2909" spans="1:10" x14ac:dyDescent="0.6">
      <c r="A2909">
        <v>1962</v>
      </c>
      <c r="B2909">
        <v>325</v>
      </c>
      <c r="C2909">
        <v>1</v>
      </c>
      <c r="D2909">
        <v>1</v>
      </c>
      <c r="E2909">
        <v>4</v>
      </c>
      <c r="F2909">
        <v>4.1238056087023001</v>
      </c>
      <c r="G2909">
        <v>1968</v>
      </c>
      <c r="H2909" t="s">
        <v>6</v>
      </c>
      <c r="I2909" t="s">
        <v>7</v>
      </c>
      <c r="J2909" t="str">
        <f t="shared" si="45"/>
        <v>1.4</v>
      </c>
    </row>
    <row r="2910" spans="1:10" x14ac:dyDescent="0.6">
      <c r="A2910">
        <v>1962</v>
      </c>
      <c r="B2910">
        <v>325</v>
      </c>
      <c r="C2910">
        <v>1</v>
      </c>
      <c r="D2910">
        <v>1</v>
      </c>
      <c r="E2910">
        <v>5</v>
      </c>
      <c r="F2910">
        <v>0</v>
      </c>
      <c r="G2910">
        <v>1969</v>
      </c>
      <c r="H2910" t="s">
        <v>6</v>
      </c>
      <c r="I2910" t="s">
        <v>7</v>
      </c>
      <c r="J2910" t="str">
        <f t="shared" si="45"/>
        <v>1.5</v>
      </c>
    </row>
    <row r="2911" spans="1:10" x14ac:dyDescent="0.6">
      <c r="A2911">
        <v>1962</v>
      </c>
      <c r="B2911">
        <v>325</v>
      </c>
      <c r="C2911">
        <v>1</v>
      </c>
      <c r="D2911">
        <v>2</v>
      </c>
      <c r="E2911">
        <v>1</v>
      </c>
      <c r="F2911">
        <v>9.5312342895718605E-2</v>
      </c>
      <c r="G2911">
        <v>1966</v>
      </c>
      <c r="H2911" t="s">
        <v>6</v>
      </c>
      <c r="I2911" t="s">
        <v>7</v>
      </c>
      <c r="J2911" t="str">
        <f t="shared" si="45"/>
        <v>2.1</v>
      </c>
    </row>
    <row r="2912" spans="1:10" x14ac:dyDescent="0.6">
      <c r="A2912">
        <v>1962</v>
      </c>
      <c r="B2912">
        <v>325</v>
      </c>
      <c r="C2912">
        <v>1</v>
      </c>
      <c r="D2912">
        <v>2</v>
      </c>
      <c r="E2912">
        <v>2</v>
      </c>
      <c r="F2912">
        <v>109.138191690113</v>
      </c>
      <c r="G2912">
        <v>1967</v>
      </c>
      <c r="H2912" t="s">
        <v>6</v>
      </c>
      <c r="I2912" t="s">
        <v>7</v>
      </c>
      <c r="J2912" t="str">
        <f t="shared" si="45"/>
        <v>2.2</v>
      </c>
    </row>
    <row r="2913" spans="1:10" x14ac:dyDescent="0.6">
      <c r="A2913">
        <v>1962</v>
      </c>
      <c r="B2913">
        <v>325</v>
      </c>
      <c r="C2913">
        <v>1</v>
      </c>
      <c r="D2913">
        <v>2</v>
      </c>
      <c r="E2913">
        <v>3</v>
      </c>
      <c r="F2913">
        <v>40.572316351911603</v>
      </c>
      <c r="G2913">
        <v>1968</v>
      </c>
      <c r="H2913" t="s">
        <v>6</v>
      </c>
      <c r="I2913" t="s">
        <v>7</v>
      </c>
      <c r="J2913" t="str">
        <f t="shared" si="45"/>
        <v>2.3</v>
      </c>
    </row>
    <row r="2914" spans="1:10" x14ac:dyDescent="0.6">
      <c r="A2914">
        <v>1962</v>
      </c>
      <c r="B2914">
        <v>325</v>
      </c>
      <c r="C2914">
        <v>1</v>
      </c>
      <c r="D2914">
        <v>2</v>
      </c>
      <c r="E2914">
        <v>4</v>
      </c>
      <c r="F2914">
        <v>0</v>
      </c>
      <c r="G2914">
        <v>1969</v>
      </c>
      <c r="H2914" t="s">
        <v>6</v>
      </c>
      <c r="I2914" t="s">
        <v>7</v>
      </c>
      <c r="J2914" t="str">
        <f t="shared" si="45"/>
        <v>2.4</v>
      </c>
    </row>
    <row r="2915" spans="1:10" x14ac:dyDescent="0.6">
      <c r="A2915">
        <v>1962</v>
      </c>
      <c r="B2915">
        <v>325</v>
      </c>
      <c r="C2915">
        <v>1</v>
      </c>
      <c r="D2915">
        <v>3</v>
      </c>
      <c r="E2915">
        <v>1</v>
      </c>
      <c r="F2915">
        <v>0</v>
      </c>
      <c r="G2915">
        <v>1967</v>
      </c>
      <c r="H2915" t="s">
        <v>6</v>
      </c>
      <c r="I2915" t="s">
        <v>7</v>
      </c>
      <c r="J2915" t="str">
        <f t="shared" si="45"/>
        <v>3.1</v>
      </c>
    </row>
    <row r="2916" spans="1:10" x14ac:dyDescent="0.6">
      <c r="A2916">
        <v>1962</v>
      </c>
      <c r="B2916">
        <v>325</v>
      </c>
      <c r="C2916">
        <v>1</v>
      </c>
      <c r="D2916">
        <v>3</v>
      </c>
      <c r="E2916">
        <v>2</v>
      </c>
      <c r="F2916">
        <v>0</v>
      </c>
      <c r="G2916">
        <v>1968</v>
      </c>
      <c r="H2916" t="s">
        <v>6</v>
      </c>
      <c r="I2916" t="s">
        <v>7</v>
      </c>
      <c r="J2916" t="str">
        <f t="shared" si="45"/>
        <v>3.2</v>
      </c>
    </row>
    <row r="2917" spans="1:10" x14ac:dyDescent="0.6">
      <c r="A2917">
        <v>1962</v>
      </c>
      <c r="B2917">
        <v>325</v>
      </c>
      <c r="C2917">
        <v>1</v>
      </c>
      <c r="D2917">
        <v>3</v>
      </c>
      <c r="E2917">
        <v>3</v>
      </c>
      <c r="F2917">
        <v>0.24286867117411801</v>
      </c>
      <c r="G2917">
        <v>1969</v>
      </c>
      <c r="H2917" t="s">
        <v>6</v>
      </c>
      <c r="I2917" t="s">
        <v>7</v>
      </c>
      <c r="J2917" t="str">
        <f t="shared" si="45"/>
        <v>3.3</v>
      </c>
    </row>
    <row r="2918" spans="1:10" x14ac:dyDescent="0.6">
      <c r="A2918">
        <v>1962</v>
      </c>
      <c r="B2918">
        <v>325</v>
      </c>
      <c r="C2918">
        <v>1</v>
      </c>
      <c r="D2918">
        <v>3</v>
      </c>
      <c r="E2918">
        <v>4</v>
      </c>
      <c r="F2918">
        <v>0</v>
      </c>
      <c r="G2918">
        <v>1970</v>
      </c>
      <c r="H2918" t="s">
        <v>6</v>
      </c>
      <c r="I2918" t="s">
        <v>7</v>
      </c>
      <c r="J2918" t="str">
        <f t="shared" si="45"/>
        <v>3.4</v>
      </c>
    </row>
    <row r="2919" spans="1:10" x14ac:dyDescent="0.6">
      <c r="A2919">
        <v>1963</v>
      </c>
      <c r="B2919">
        <v>325</v>
      </c>
      <c r="C2919">
        <v>1</v>
      </c>
      <c r="D2919">
        <v>0</v>
      </c>
      <c r="E2919">
        <v>1</v>
      </c>
      <c r="F2919">
        <v>0</v>
      </c>
      <c r="G2919">
        <v>1965</v>
      </c>
      <c r="H2919" t="s">
        <v>6</v>
      </c>
      <c r="I2919" t="s">
        <v>7</v>
      </c>
      <c r="J2919" t="str">
        <f t="shared" si="45"/>
        <v>0.1</v>
      </c>
    </row>
    <row r="2920" spans="1:10" x14ac:dyDescent="0.6">
      <c r="A2920">
        <v>1963</v>
      </c>
      <c r="B2920">
        <v>325</v>
      </c>
      <c r="C2920">
        <v>1</v>
      </c>
      <c r="D2920">
        <v>0</v>
      </c>
      <c r="E2920">
        <v>2</v>
      </c>
      <c r="F2920">
        <v>0</v>
      </c>
      <c r="G2920">
        <v>1966</v>
      </c>
      <c r="H2920" t="s">
        <v>6</v>
      </c>
      <c r="I2920" t="s">
        <v>7</v>
      </c>
      <c r="J2920" t="str">
        <f t="shared" si="45"/>
        <v>0.2</v>
      </c>
    </row>
    <row r="2921" spans="1:10" x14ac:dyDescent="0.6">
      <c r="A2921">
        <v>1963</v>
      </c>
      <c r="B2921">
        <v>325</v>
      </c>
      <c r="C2921">
        <v>1</v>
      </c>
      <c r="D2921">
        <v>0</v>
      </c>
      <c r="E2921">
        <v>3</v>
      </c>
      <c r="F2921" s="18">
        <v>1.0501994253580199E-11</v>
      </c>
      <c r="G2921">
        <v>1967</v>
      </c>
      <c r="H2921" t="s">
        <v>6</v>
      </c>
      <c r="I2921" t="s">
        <v>7</v>
      </c>
      <c r="J2921" t="str">
        <f t="shared" si="45"/>
        <v>0.3</v>
      </c>
    </row>
    <row r="2922" spans="1:10" x14ac:dyDescent="0.6">
      <c r="A2922">
        <v>1963</v>
      </c>
      <c r="B2922">
        <v>325</v>
      </c>
      <c r="C2922">
        <v>1</v>
      </c>
      <c r="D2922">
        <v>0</v>
      </c>
      <c r="E2922">
        <v>4</v>
      </c>
      <c r="F2922" s="18">
        <v>4.4536370160163701E-12</v>
      </c>
      <c r="G2922">
        <v>1968</v>
      </c>
      <c r="H2922" t="s">
        <v>6</v>
      </c>
      <c r="I2922" t="s">
        <v>7</v>
      </c>
      <c r="J2922" t="str">
        <f t="shared" si="45"/>
        <v>0.4</v>
      </c>
    </row>
    <row r="2923" spans="1:10" x14ac:dyDescent="0.6">
      <c r="A2923">
        <v>1963</v>
      </c>
      <c r="B2923">
        <v>325</v>
      </c>
      <c r="C2923">
        <v>1</v>
      </c>
      <c r="D2923">
        <v>0</v>
      </c>
      <c r="E2923">
        <v>5</v>
      </c>
      <c r="F2923">
        <v>0</v>
      </c>
      <c r="G2923">
        <v>1969</v>
      </c>
      <c r="H2923" t="s">
        <v>6</v>
      </c>
      <c r="I2923" t="s">
        <v>7</v>
      </c>
      <c r="J2923" t="str">
        <f t="shared" si="45"/>
        <v>0.5</v>
      </c>
    </row>
    <row r="2924" spans="1:10" x14ac:dyDescent="0.6">
      <c r="A2924">
        <v>1963</v>
      </c>
      <c r="B2924">
        <v>325</v>
      </c>
      <c r="C2924">
        <v>1</v>
      </c>
      <c r="D2924">
        <v>1</v>
      </c>
      <c r="E2924">
        <v>1</v>
      </c>
      <c r="F2924">
        <v>0</v>
      </c>
      <c r="G2924">
        <v>1966</v>
      </c>
      <c r="H2924" t="s">
        <v>6</v>
      </c>
      <c r="I2924" t="s">
        <v>7</v>
      </c>
      <c r="J2924" t="str">
        <f t="shared" si="45"/>
        <v>1.1</v>
      </c>
    </row>
    <row r="2925" spans="1:10" x14ac:dyDescent="0.6">
      <c r="A2925">
        <v>1963</v>
      </c>
      <c r="B2925">
        <v>325</v>
      </c>
      <c r="C2925">
        <v>1</v>
      </c>
      <c r="D2925">
        <v>1</v>
      </c>
      <c r="E2925">
        <v>2</v>
      </c>
      <c r="F2925">
        <v>591.145497944456</v>
      </c>
      <c r="G2925">
        <v>1967</v>
      </c>
      <c r="H2925" t="s">
        <v>6</v>
      </c>
      <c r="I2925" t="s">
        <v>7</v>
      </c>
      <c r="J2925" t="str">
        <f t="shared" si="45"/>
        <v>1.2</v>
      </c>
    </row>
    <row r="2926" spans="1:10" x14ac:dyDescent="0.6">
      <c r="A2926">
        <v>1963</v>
      </c>
      <c r="B2926">
        <v>325</v>
      </c>
      <c r="C2926">
        <v>1</v>
      </c>
      <c r="D2926">
        <v>1</v>
      </c>
      <c r="E2926">
        <v>3</v>
      </c>
      <c r="F2926">
        <v>947.04095137942795</v>
      </c>
      <c r="G2926">
        <v>1968</v>
      </c>
      <c r="H2926" t="s">
        <v>6</v>
      </c>
      <c r="I2926" t="s">
        <v>7</v>
      </c>
      <c r="J2926" t="str">
        <f t="shared" si="45"/>
        <v>1.3</v>
      </c>
    </row>
    <row r="2927" spans="1:10" x14ac:dyDescent="0.6">
      <c r="A2927">
        <v>1963</v>
      </c>
      <c r="B2927">
        <v>325</v>
      </c>
      <c r="C2927">
        <v>1</v>
      </c>
      <c r="D2927">
        <v>1</v>
      </c>
      <c r="E2927">
        <v>4</v>
      </c>
      <c r="F2927">
        <v>0</v>
      </c>
      <c r="G2927">
        <v>1969</v>
      </c>
      <c r="H2927" t="s">
        <v>6</v>
      </c>
      <c r="I2927" t="s">
        <v>7</v>
      </c>
      <c r="J2927" t="str">
        <f t="shared" si="45"/>
        <v>1.4</v>
      </c>
    </row>
    <row r="2928" spans="1:10" x14ac:dyDescent="0.6">
      <c r="A2928">
        <v>1963</v>
      </c>
      <c r="B2928">
        <v>325</v>
      </c>
      <c r="C2928">
        <v>1</v>
      </c>
      <c r="D2928">
        <v>1</v>
      </c>
      <c r="E2928">
        <v>5</v>
      </c>
      <c r="F2928">
        <v>0</v>
      </c>
      <c r="G2928">
        <v>1970</v>
      </c>
      <c r="H2928" t="s">
        <v>6</v>
      </c>
      <c r="I2928" t="s">
        <v>7</v>
      </c>
      <c r="J2928" t="str">
        <f t="shared" si="45"/>
        <v>1.5</v>
      </c>
    </row>
    <row r="2929" spans="1:10" x14ac:dyDescent="0.6">
      <c r="A2929">
        <v>1963</v>
      </c>
      <c r="B2929">
        <v>325</v>
      </c>
      <c r="C2929">
        <v>1</v>
      </c>
      <c r="D2929">
        <v>2</v>
      </c>
      <c r="E2929">
        <v>1</v>
      </c>
      <c r="F2929">
        <v>0.65887978775232103</v>
      </c>
      <c r="G2929">
        <v>1967</v>
      </c>
      <c r="H2929" t="s">
        <v>6</v>
      </c>
      <c r="I2929" t="s">
        <v>7</v>
      </c>
      <c r="J2929" t="str">
        <f t="shared" si="45"/>
        <v>2.1</v>
      </c>
    </row>
    <row r="2930" spans="1:10" x14ac:dyDescent="0.6">
      <c r="A2930">
        <v>1963</v>
      </c>
      <c r="B2930">
        <v>325</v>
      </c>
      <c r="C2930">
        <v>1</v>
      </c>
      <c r="D2930">
        <v>2</v>
      </c>
      <c r="E2930">
        <v>2</v>
      </c>
      <c r="F2930">
        <v>53.834900269408202</v>
      </c>
      <c r="G2930">
        <v>1968</v>
      </c>
      <c r="H2930" t="s">
        <v>6</v>
      </c>
      <c r="I2930" t="s">
        <v>7</v>
      </c>
      <c r="J2930" t="str">
        <f t="shared" si="45"/>
        <v>2.2</v>
      </c>
    </row>
    <row r="2931" spans="1:10" x14ac:dyDescent="0.6">
      <c r="A2931">
        <v>1963</v>
      </c>
      <c r="B2931">
        <v>325</v>
      </c>
      <c r="C2931">
        <v>1</v>
      </c>
      <c r="D2931">
        <v>2</v>
      </c>
      <c r="E2931">
        <v>3</v>
      </c>
      <c r="F2931">
        <v>39.341300699358598</v>
      </c>
      <c r="G2931">
        <v>1969</v>
      </c>
      <c r="H2931" t="s">
        <v>6</v>
      </c>
      <c r="I2931" t="s">
        <v>7</v>
      </c>
      <c r="J2931" t="str">
        <f t="shared" si="45"/>
        <v>2.3</v>
      </c>
    </row>
    <row r="2932" spans="1:10" x14ac:dyDescent="0.6">
      <c r="A2932">
        <v>1963</v>
      </c>
      <c r="B2932">
        <v>325</v>
      </c>
      <c r="C2932">
        <v>1</v>
      </c>
      <c r="D2932">
        <v>2</v>
      </c>
      <c r="E2932">
        <v>4</v>
      </c>
      <c r="F2932">
        <v>0.81416012088546297</v>
      </c>
      <c r="G2932">
        <v>1970</v>
      </c>
      <c r="H2932" t="s">
        <v>6</v>
      </c>
      <c r="I2932" t="s">
        <v>7</v>
      </c>
      <c r="J2932" t="str">
        <f t="shared" si="45"/>
        <v>2.4</v>
      </c>
    </row>
    <row r="2933" spans="1:10" x14ac:dyDescent="0.6">
      <c r="A2933">
        <v>1963</v>
      </c>
      <c r="B2933">
        <v>325</v>
      </c>
      <c r="C2933">
        <v>1</v>
      </c>
      <c r="D2933">
        <v>3</v>
      </c>
      <c r="E2933">
        <v>1</v>
      </c>
      <c r="F2933">
        <v>0</v>
      </c>
      <c r="G2933">
        <v>1968</v>
      </c>
      <c r="H2933" t="s">
        <v>6</v>
      </c>
      <c r="I2933" t="s">
        <v>7</v>
      </c>
      <c r="J2933" t="str">
        <f t="shared" si="45"/>
        <v>3.1</v>
      </c>
    </row>
    <row r="2934" spans="1:10" x14ac:dyDescent="0.6">
      <c r="A2934">
        <v>1963</v>
      </c>
      <c r="B2934">
        <v>325</v>
      </c>
      <c r="C2934">
        <v>1</v>
      </c>
      <c r="D2934">
        <v>3</v>
      </c>
      <c r="E2934">
        <v>2</v>
      </c>
      <c r="F2934">
        <v>0</v>
      </c>
      <c r="G2934">
        <v>1969</v>
      </c>
      <c r="H2934" t="s">
        <v>6</v>
      </c>
      <c r="I2934" t="s">
        <v>7</v>
      </c>
      <c r="J2934" t="str">
        <f t="shared" si="45"/>
        <v>3.2</v>
      </c>
    </row>
    <row r="2935" spans="1:10" x14ac:dyDescent="0.6">
      <c r="A2935">
        <v>1963</v>
      </c>
      <c r="B2935">
        <v>325</v>
      </c>
      <c r="C2935">
        <v>1</v>
      </c>
      <c r="D2935">
        <v>3</v>
      </c>
      <c r="E2935">
        <v>3</v>
      </c>
      <c r="F2935">
        <v>0</v>
      </c>
      <c r="G2935">
        <v>1970</v>
      </c>
      <c r="H2935" t="s">
        <v>6</v>
      </c>
      <c r="I2935" t="s">
        <v>7</v>
      </c>
      <c r="J2935" t="str">
        <f t="shared" si="45"/>
        <v>3.3</v>
      </c>
    </row>
    <row r="2936" spans="1:10" x14ac:dyDescent="0.6">
      <c r="A2936">
        <v>1963</v>
      </c>
      <c r="B2936">
        <v>325</v>
      </c>
      <c r="C2936">
        <v>1</v>
      </c>
      <c r="D2936">
        <v>3</v>
      </c>
      <c r="E2936">
        <v>4</v>
      </c>
      <c r="F2936">
        <v>0</v>
      </c>
      <c r="G2936">
        <v>1971</v>
      </c>
      <c r="H2936" t="s">
        <v>6</v>
      </c>
      <c r="I2936" t="s">
        <v>7</v>
      </c>
      <c r="J2936" t="str">
        <f t="shared" si="45"/>
        <v>3.4</v>
      </c>
    </row>
    <row r="2937" spans="1:10" x14ac:dyDescent="0.6">
      <c r="A2937">
        <v>1964</v>
      </c>
      <c r="B2937">
        <v>325</v>
      </c>
      <c r="C2937">
        <v>1</v>
      </c>
      <c r="D2937">
        <v>0</v>
      </c>
      <c r="E2937">
        <v>1</v>
      </c>
      <c r="F2937">
        <v>0</v>
      </c>
      <c r="G2937">
        <v>1966</v>
      </c>
      <c r="H2937" t="s">
        <v>6</v>
      </c>
      <c r="I2937" t="s">
        <v>7</v>
      </c>
      <c r="J2937" t="str">
        <f t="shared" si="45"/>
        <v>0.1</v>
      </c>
    </row>
    <row r="2938" spans="1:10" x14ac:dyDescent="0.6">
      <c r="A2938">
        <v>1964</v>
      </c>
      <c r="B2938">
        <v>325</v>
      </c>
      <c r="C2938">
        <v>1</v>
      </c>
      <c r="D2938">
        <v>0</v>
      </c>
      <c r="E2938">
        <v>2</v>
      </c>
      <c r="F2938" s="18">
        <v>6.8160731375316201E-12</v>
      </c>
      <c r="G2938">
        <v>1967</v>
      </c>
      <c r="H2938" t="s">
        <v>6</v>
      </c>
      <c r="I2938" t="s">
        <v>7</v>
      </c>
      <c r="J2938" t="str">
        <f t="shared" si="45"/>
        <v>0.2</v>
      </c>
    </row>
    <row r="2939" spans="1:10" x14ac:dyDescent="0.6">
      <c r="A2939">
        <v>1964</v>
      </c>
      <c r="B2939">
        <v>325</v>
      </c>
      <c r="C2939">
        <v>1</v>
      </c>
      <c r="D2939">
        <v>0</v>
      </c>
      <c r="E2939">
        <v>3</v>
      </c>
      <c r="F2939">
        <v>5.1667329431105999</v>
      </c>
      <c r="G2939">
        <v>1968</v>
      </c>
      <c r="H2939" t="s">
        <v>6</v>
      </c>
      <c r="I2939" t="s">
        <v>7</v>
      </c>
      <c r="J2939" t="str">
        <f t="shared" si="45"/>
        <v>0.3</v>
      </c>
    </row>
    <row r="2940" spans="1:10" x14ac:dyDescent="0.6">
      <c r="A2940">
        <v>1964</v>
      </c>
      <c r="B2940">
        <v>325</v>
      </c>
      <c r="C2940">
        <v>1</v>
      </c>
      <c r="D2940">
        <v>0</v>
      </c>
      <c r="E2940">
        <v>4</v>
      </c>
      <c r="F2940">
        <v>0</v>
      </c>
      <c r="G2940">
        <v>1969</v>
      </c>
      <c r="H2940" t="s">
        <v>6</v>
      </c>
      <c r="I2940" t="s">
        <v>7</v>
      </c>
      <c r="J2940" t="str">
        <f t="shared" si="45"/>
        <v>0.4</v>
      </c>
    </row>
    <row r="2941" spans="1:10" x14ac:dyDescent="0.6">
      <c r="A2941">
        <v>1964</v>
      </c>
      <c r="B2941">
        <v>325</v>
      </c>
      <c r="C2941">
        <v>1</v>
      </c>
      <c r="D2941">
        <v>0</v>
      </c>
      <c r="E2941">
        <v>5</v>
      </c>
      <c r="F2941">
        <v>0</v>
      </c>
      <c r="G2941">
        <v>1970</v>
      </c>
      <c r="H2941" t="s">
        <v>6</v>
      </c>
      <c r="I2941" t="s">
        <v>7</v>
      </c>
      <c r="J2941" t="str">
        <f t="shared" si="45"/>
        <v>0.5</v>
      </c>
    </row>
    <row r="2942" spans="1:10" x14ac:dyDescent="0.6">
      <c r="A2942">
        <v>1964</v>
      </c>
      <c r="B2942">
        <v>325</v>
      </c>
      <c r="C2942">
        <v>1</v>
      </c>
      <c r="D2942">
        <v>1</v>
      </c>
      <c r="E2942">
        <v>1</v>
      </c>
      <c r="F2942">
        <v>0.116582274060514</v>
      </c>
      <c r="G2942">
        <v>1967</v>
      </c>
      <c r="H2942" t="s">
        <v>6</v>
      </c>
      <c r="I2942" t="s">
        <v>7</v>
      </c>
      <c r="J2942" t="str">
        <f t="shared" si="45"/>
        <v>1.1</v>
      </c>
    </row>
    <row r="2943" spans="1:10" x14ac:dyDescent="0.6">
      <c r="A2943">
        <v>1964</v>
      </c>
      <c r="B2943">
        <v>325</v>
      </c>
      <c r="C2943">
        <v>1</v>
      </c>
      <c r="D2943">
        <v>1</v>
      </c>
      <c r="E2943">
        <v>2</v>
      </c>
      <c r="F2943">
        <v>492.96616415008901</v>
      </c>
      <c r="G2943">
        <v>1968</v>
      </c>
      <c r="H2943" t="s">
        <v>6</v>
      </c>
      <c r="I2943" t="s">
        <v>7</v>
      </c>
      <c r="J2943" t="str">
        <f t="shared" si="45"/>
        <v>1.2</v>
      </c>
    </row>
    <row r="2944" spans="1:10" x14ac:dyDescent="0.6">
      <c r="A2944">
        <v>1964</v>
      </c>
      <c r="B2944">
        <v>325</v>
      </c>
      <c r="C2944">
        <v>1</v>
      </c>
      <c r="D2944">
        <v>1</v>
      </c>
      <c r="E2944">
        <v>3</v>
      </c>
      <c r="F2944">
        <v>320.745700689979</v>
      </c>
      <c r="G2944">
        <v>1969</v>
      </c>
      <c r="H2944" t="s">
        <v>6</v>
      </c>
      <c r="I2944" t="s">
        <v>7</v>
      </c>
      <c r="J2944" t="str">
        <f t="shared" si="45"/>
        <v>1.3</v>
      </c>
    </row>
    <row r="2945" spans="1:10" x14ac:dyDescent="0.6">
      <c r="A2945">
        <v>1964</v>
      </c>
      <c r="B2945">
        <v>325</v>
      </c>
      <c r="C2945">
        <v>1</v>
      </c>
      <c r="D2945">
        <v>1</v>
      </c>
      <c r="E2945">
        <v>4</v>
      </c>
      <c r="F2945">
        <v>0</v>
      </c>
      <c r="G2945">
        <v>1970</v>
      </c>
      <c r="H2945" t="s">
        <v>6</v>
      </c>
      <c r="I2945" t="s">
        <v>7</v>
      </c>
      <c r="J2945" t="str">
        <f t="shared" si="45"/>
        <v>1.4</v>
      </c>
    </row>
    <row r="2946" spans="1:10" x14ac:dyDescent="0.6">
      <c r="A2946">
        <v>1964</v>
      </c>
      <c r="B2946">
        <v>325</v>
      </c>
      <c r="C2946">
        <v>1</v>
      </c>
      <c r="D2946">
        <v>1</v>
      </c>
      <c r="E2946">
        <v>5</v>
      </c>
      <c r="F2946">
        <v>0</v>
      </c>
      <c r="G2946">
        <v>1971</v>
      </c>
      <c r="H2946" t="s">
        <v>6</v>
      </c>
      <c r="I2946" t="s">
        <v>7</v>
      </c>
      <c r="J2946" t="str">
        <f t="shared" si="45"/>
        <v>1.5</v>
      </c>
    </row>
    <row r="2947" spans="1:10" x14ac:dyDescent="0.6">
      <c r="A2947">
        <v>1964</v>
      </c>
      <c r="B2947">
        <v>325</v>
      </c>
      <c r="C2947">
        <v>1</v>
      </c>
      <c r="D2947">
        <v>2</v>
      </c>
      <c r="E2947">
        <v>1</v>
      </c>
      <c r="F2947">
        <v>0.90988675164676103</v>
      </c>
      <c r="G2947">
        <v>1968</v>
      </c>
      <c r="H2947" t="s">
        <v>6</v>
      </c>
      <c r="I2947" t="s">
        <v>7</v>
      </c>
      <c r="J2947" t="str">
        <f t="shared" ref="J2947:J3010" si="46">D2947&amp;"."&amp;E2947</f>
        <v>2.1</v>
      </c>
    </row>
    <row r="2948" spans="1:10" x14ac:dyDescent="0.6">
      <c r="A2948">
        <v>1964</v>
      </c>
      <c r="B2948">
        <v>325</v>
      </c>
      <c r="C2948">
        <v>1</v>
      </c>
      <c r="D2948">
        <v>2</v>
      </c>
      <c r="E2948">
        <v>2</v>
      </c>
      <c r="F2948">
        <v>386.106392698523</v>
      </c>
      <c r="G2948">
        <v>1969</v>
      </c>
      <c r="H2948" t="s">
        <v>6</v>
      </c>
      <c r="I2948" t="s">
        <v>7</v>
      </c>
      <c r="J2948" t="str">
        <f t="shared" si="46"/>
        <v>2.2</v>
      </c>
    </row>
    <row r="2949" spans="1:10" x14ac:dyDescent="0.6">
      <c r="A2949">
        <v>1964</v>
      </c>
      <c r="B2949">
        <v>325</v>
      </c>
      <c r="C2949">
        <v>1</v>
      </c>
      <c r="D2949">
        <v>2</v>
      </c>
      <c r="E2949">
        <v>3</v>
      </c>
      <c r="F2949">
        <v>80.891317593311499</v>
      </c>
      <c r="G2949">
        <v>1970</v>
      </c>
      <c r="H2949" t="s">
        <v>6</v>
      </c>
      <c r="I2949" t="s">
        <v>7</v>
      </c>
      <c r="J2949" t="str">
        <f t="shared" si="46"/>
        <v>2.3</v>
      </c>
    </row>
    <row r="2950" spans="1:10" x14ac:dyDescent="0.6">
      <c r="A2950">
        <v>1964</v>
      </c>
      <c r="B2950">
        <v>325</v>
      </c>
      <c r="C2950">
        <v>1</v>
      </c>
      <c r="D2950">
        <v>2</v>
      </c>
      <c r="E2950">
        <v>4</v>
      </c>
      <c r="F2950">
        <v>0</v>
      </c>
      <c r="G2950">
        <v>1971</v>
      </c>
      <c r="H2950" t="s">
        <v>6</v>
      </c>
      <c r="I2950" t="s">
        <v>7</v>
      </c>
      <c r="J2950" t="str">
        <f t="shared" si="46"/>
        <v>2.4</v>
      </c>
    </row>
    <row r="2951" spans="1:10" x14ac:dyDescent="0.6">
      <c r="A2951">
        <v>1964</v>
      </c>
      <c r="B2951">
        <v>325</v>
      </c>
      <c r="C2951">
        <v>1</v>
      </c>
      <c r="D2951">
        <v>3</v>
      </c>
      <c r="E2951">
        <v>1</v>
      </c>
      <c r="F2951">
        <v>0</v>
      </c>
      <c r="G2951">
        <v>1969</v>
      </c>
      <c r="H2951" t="s">
        <v>6</v>
      </c>
      <c r="I2951" t="s">
        <v>7</v>
      </c>
      <c r="J2951" t="str">
        <f t="shared" si="46"/>
        <v>3.1</v>
      </c>
    </row>
    <row r="2952" spans="1:10" x14ac:dyDescent="0.6">
      <c r="A2952">
        <v>1964</v>
      </c>
      <c r="B2952">
        <v>325</v>
      </c>
      <c r="C2952">
        <v>1</v>
      </c>
      <c r="D2952">
        <v>3</v>
      </c>
      <c r="E2952">
        <v>2</v>
      </c>
      <c r="F2952">
        <v>0</v>
      </c>
      <c r="G2952">
        <v>1970</v>
      </c>
      <c r="H2952" t="s">
        <v>6</v>
      </c>
      <c r="I2952" t="s">
        <v>7</v>
      </c>
      <c r="J2952" t="str">
        <f t="shared" si="46"/>
        <v>3.2</v>
      </c>
    </row>
    <row r="2953" spans="1:10" x14ac:dyDescent="0.6">
      <c r="A2953">
        <v>1964</v>
      </c>
      <c r="B2953">
        <v>325</v>
      </c>
      <c r="C2953">
        <v>1</v>
      </c>
      <c r="D2953">
        <v>3</v>
      </c>
      <c r="E2953">
        <v>3</v>
      </c>
      <c r="F2953">
        <v>0</v>
      </c>
      <c r="G2953">
        <v>1971</v>
      </c>
      <c r="H2953" t="s">
        <v>6</v>
      </c>
      <c r="I2953" t="s">
        <v>7</v>
      </c>
      <c r="J2953" t="str">
        <f t="shared" si="46"/>
        <v>3.3</v>
      </c>
    </row>
    <row r="2954" spans="1:10" x14ac:dyDescent="0.6">
      <c r="A2954">
        <v>1964</v>
      </c>
      <c r="B2954">
        <v>325</v>
      </c>
      <c r="C2954">
        <v>1</v>
      </c>
      <c r="D2954">
        <v>3</v>
      </c>
      <c r="E2954">
        <v>4</v>
      </c>
      <c r="F2954">
        <v>0</v>
      </c>
      <c r="G2954">
        <v>1972</v>
      </c>
      <c r="H2954" t="s">
        <v>6</v>
      </c>
      <c r="I2954" t="s">
        <v>7</v>
      </c>
      <c r="J2954" t="str">
        <f t="shared" si="46"/>
        <v>3.4</v>
      </c>
    </row>
    <row r="2955" spans="1:10" x14ac:dyDescent="0.6">
      <c r="A2955">
        <v>1965</v>
      </c>
      <c r="B2955">
        <v>325</v>
      </c>
      <c r="C2955">
        <v>1</v>
      </c>
      <c r="D2955">
        <v>0</v>
      </c>
      <c r="E2955">
        <v>1</v>
      </c>
      <c r="F2955">
        <v>0</v>
      </c>
      <c r="G2955">
        <v>1967</v>
      </c>
      <c r="H2955" t="s">
        <v>6</v>
      </c>
      <c r="I2955" t="s">
        <v>7</v>
      </c>
      <c r="J2955" t="str">
        <f t="shared" si="46"/>
        <v>0.1</v>
      </c>
    </row>
    <row r="2956" spans="1:10" x14ac:dyDescent="0.6">
      <c r="A2956">
        <v>1965</v>
      </c>
      <c r="B2956">
        <v>325</v>
      </c>
      <c r="C2956">
        <v>1</v>
      </c>
      <c r="D2956">
        <v>0</v>
      </c>
      <c r="E2956">
        <v>2</v>
      </c>
      <c r="F2956">
        <v>2.0712268537814502</v>
      </c>
      <c r="G2956">
        <v>1968</v>
      </c>
      <c r="H2956" t="s">
        <v>6</v>
      </c>
      <c r="I2956" t="s">
        <v>7</v>
      </c>
      <c r="J2956" t="str">
        <f t="shared" si="46"/>
        <v>0.2</v>
      </c>
    </row>
    <row r="2957" spans="1:10" x14ac:dyDescent="0.6">
      <c r="A2957">
        <v>1965</v>
      </c>
      <c r="B2957">
        <v>325</v>
      </c>
      <c r="C2957">
        <v>1</v>
      </c>
      <c r="D2957">
        <v>0</v>
      </c>
      <c r="E2957">
        <v>3</v>
      </c>
      <c r="F2957">
        <v>2.0995811860009801</v>
      </c>
      <c r="G2957">
        <v>1969</v>
      </c>
      <c r="H2957" t="s">
        <v>6</v>
      </c>
      <c r="I2957" t="s">
        <v>7</v>
      </c>
      <c r="J2957" t="str">
        <f t="shared" si="46"/>
        <v>0.3</v>
      </c>
    </row>
    <row r="2958" spans="1:10" x14ac:dyDescent="0.6">
      <c r="A2958">
        <v>1965</v>
      </c>
      <c r="B2958">
        <v>325</v>
      </c>
      <c r="C2958">
        <v>1</v>
      </c>
      <c r="D2958">
        <v>0</v>
      </c>
      <c r="E2958">
        <v>4</v>
      </c>
      <c r="F2958">
        <v>0</v>
      </c>
      <c r="G2958">
        <v>1970</v>
      </c>
      <c r="H2958" t="s">
        <v>6</v>
      </c>
      <c r="I2958" t="s">
        <v>7</v>
      </c>
      <c r="J2958" t="str">
        <f t="shared" si="46"/>
        <v>0.4</v>
      </c>
    </row>
    <row r="2959" spans="1:10" x14ac:dyDescent="0.6">
      <c r="A2959">
        <v>1965</v>
      </c>
      <c r="B2959">
        <v>325</v>
      </c>
      <c r="C2959">
        <v>1</v>
      </c>
      <c r="D2959">
        <v>0</v>
      </c>
      <c r="E2959">
        <v>5</v>
      </c>
      <c r="F2959">
        <v>0</v>
      </c>
      <c r="G2959">
        <v>1971</v>
      </c>
      <c r="H2959" t="s">
        <v>6</v>
      </c>
      <c r="I2959" t="s">
        <v>7</v>
      </c>
      <c r="J2959" t="str">
        <f t="shared" si="46"/>
        <v>0.5</v>
      </c>
    </row>
    <row r="2960" spans="1:10" x14ac:dyDescent="0.6">
      <c r="A2960">
        <v>1965</v>
      </c>
      <c r="B2960">
        <v>325</v>
      </c>
      <c r="C2960">
        <v>1</v>
      </c>
      <c r="D2960">
        <v>1</v>
      </c>
      <c r="E2960">
        <v>1</v>
      </c>
      <c r="F2960">
        <v>0.59489673926840303</v>
      </c>
      <c r="G2960">
        <v>1968</v>
      </c>
      <c r="H2960" t="s">
        <v>6</v>
      </c>
      <c r="I2960" t="s">
        <v>7</v>
      </c>
      <c r="J2960" t="str">
        <f t="shared" si="46"/>
        <v>1.1</v>
      </c>
    </row>
    <row r="2961" spans="1:10" x14ac:dyDescent="0.6">
      <c r="A2961">
        <v>1965</v>
      </c>
      <c r="B2961">
        <v>325</v>
      </c>
      <c r="C2961">
        <v>1</v>
      </c>
      <c r="D2961">
        <v>1</v>
      </c>
      <c r="E2961">
        <v>2</v>
      </c>
      <c r="F2961">
        <v>597.03200169663</v>
      </c>
      <c r="G2961">
        <v>1969</v>
      </c>
      <c r="H2961" t="s">
        <v>6</v>
      </c>
      <c r="I2961" t="s">
        <v>7</v>
      </c>
      <c r="J2961" t="str">
        <f t="shared" si="46"/>
        <v>1.2</v>
      </c>
    </row>
    <row r="2962" spans="1:10" x14ac:dyDescent="0.6">
      <c r="A2962">
        <v>1965</v>
      </c>
      <c r="B2962">
        <v>325</v>
      </c>
      <c r="C2962">
        <v>1</v>
      </c>
      <c r="D2962">
        <v>1</v>
      </c>
      <c r="E2962">
        <v>3</v>
      </c>
      <c r="F2962">
        <v>1024.2584606196599</v>
      </c>
      <c r="G2962">
        <v>1970</v>
      </c>
      <c r="H2962" t="s">
        <v>6</v>
      </c>
      <c r="I2962" t="s">
        <v>7</v>
      </c>
      <c r="J2962" t="str">
        <f t="shared" si="46"/>
        <v>1.3</v>
      </c>
    </row>
    <row r="2963" spans="1:10" x14ac:dyDescent="0.6">
      <c r="A2963">
        <v>1965</v>
      </c>
      <c r="B2963">
        <v>325</v>
      </c>
      <c r="C2963">
        <v>1</v>
      </c>
      <c r="D2963">
        <v>1</v>
      </c>
      <c r="E2963">
        <v>4</v>
      </c>
      <c r="F2963">
        <v>4.8974118006458296</v>
      </c>
      <c r="G2963">
        <v>1971</v>
      </c>
      <c r="H2963" t="s">
        <v>6</v>
      </c>
      <c r="I2963" t="s">
        <v>7</v>
      </c>
      <c r="J2963" t="str">
        <f t="shared" si="46"/>
        <v>1.4</v>
      </c>
    </row>
    <row r="2964" spans="1:10" x14ac:dyDescent="0.6">
      <c r="A2964">
        <v>1965</v>
      </c>
      <c r="B2964">
        <v>325</v>
      </c>
      <c r="C2964">
        <v>1</v>
      </c>
      <c r="D2964">
        <v>1</v>
      </c>
      <c r="E2964">
        <v>5</v>
      </c>
      <c r="F2964">
        <v>0</v>
      </c>
      <c r="G2964">
        <v>1972</v>
      </c>
      <c r="H2964" t="s">
        <v>6</v>
      </c>
      <c r="I2964" t="s">
        <v>7</v>
      </c>
      <c r="J2964" t="str">
        <f t="shared" si="46"/>
        <v>1.5</v>
      </c>
    </row>
    <row r="2965" spans="1:10" x14ac:dyDescent="0.6">
      <c r="A2965">
        <v>1965</v>
      </c>
      <c r="B2965">
        <v>325</v>
      </c>
      <c r="C2965">
        <v>1</v>
      </c>
      <c r="D2965">
        <v>2</v>
      </c>
      <c r="E2965">
        <v>1</v>
      </c>
      <c r="F2965">
        <v>0.133750630204719</v>
      </c>
      <c r="G2965">
        <v>1969</v>
      </c>
      <c r="H2965" t="s">
        <v>6</v>
      </c>
      <c r="I2965" t="s">
        <v>7</v>
      </c>
      <c r="J2965" t="str">
        <f t="shared" si="46"/>
        <v>2.1</v>
      </c>
    </row>
    <row r="2966" spans="1:10" x14ac:dyDescent="0.6">
      <c r="A2966">
        <v>1965</v>
      </c>
      <c r="B2966">
        <v>325</v>
      </c>
      <c r="C2966">
        <v>1</v>
      </c>
      <c r="D2966">
        <v>2</v>
      </c>
      <c r="E2966">
        <v>2</v>
      </c>
      <c r="F2966">
        <v>171.818556376863</v>
      </c>
      <c r="G2966">
        <v>1970</v>
      </c>
      <c r="H2966" t="s">
        <v>6</v>
      </c>
      <c r="I2966" t="s">
        <v>7</v>
      </c>
      <c r="J2966" t="str">
        <f t="shared" si="46"/>
        <v>2.2</v>
      </c>
    </row>
    <row r="2967" spans="1:10" x14ac:dyDescent="0.6">
      <c r="A2967">
        <v>1965</v>
      </c>
      <c r="B2967">
        <v>325</v>
      </c>
      <c r="C2967">
        <v>1</v>
      </c>
      <c r="D2967">
        <v>2</v>
      </c>
      <c r="E2967">
        <v>3</v>
      </c>
      <c r="F2967">
        <v>218.812856945715</v>
      </c>
      <c r="G2967">
        <v>1971</v>
      </c>
      <c r="H2967" t="s">
        <v>6</v>
      </c>
      <c r="I2967" t="s">
        <v>7</v>
      </c>
      <c r="J2967" t="str">
        <f t="shared" si="46"/>
        <v>2.3</v>
      </c>
    </row>
    <row r="2968" spans="1:10" x14ac:dyDescent="0.6">
      <c r="A2968">
        <v>1965</v>
      </c>
      <c r="B2968">
        <v>325</v>
      </c>
      <c r="C2968">
        <v>1</v>
      </c>
      <c r="D2968">
        <v>2</v>
      </c>
      <c r="E2968">
        <v>4</v>
      </c>
      <c r="F2968">
        <v>0</v>
      </c>
      <c r="G2968">
        <v>1972</v>
      </c>
      <c r="H2968" t="s">
        <v>6</v>
      </c>
      <c r="I2968" t="s">
        <v>7</v>
      </c>
      <c r="J2968" t="str">
        <f t="shared" si="46"/>
        <v>2.4</v>
      </c>
    </row>
    <row r="2969" spans="1:10" x14ac:dyDescent="0.6">
      <c r="A2969">
        <v>1965</v>
      </c>
      <c r="B2969">
        <v>325</v>
      </c>
      <c r="C2969">
        <v>1</v>
      </c>
      <c r="D2969">
        <v>3</v>
      </c>
      <c r="E2969">
        <v>1</v>
      </c>
      <c r="F2969">
        <v>0</v>
      </c>
      <c r="G2969">
        <v>1970</v>
      </c>
      <c r="H2969" t="s">
        <v>6</v>
      </c>
      <c r="I2969" t="s">
        <v>7</v>
      </c>
      <c r="J2969" t="str">
        <f t="shared" si="46"/>
        <v>3.1</v>
      </c>
    </row>
    <row r="2970" spans="1:10" x14ac:dyDescent="0.6">
      <c r="A2970">
        <v>1965</v>
      </c>
      <c r="B2970">
        <v>325</v>
      </c>
      <c r="C2970">
        <v>1</v>
      </c>
      <c r="D2970">
        <v>3</v>
      </c>
      <c r="E2970">
        <v>2</v>
      </c>
      <c r="F2970">
        <v>0</v>
      </c>
      <c r="G2970">
        <v>1971</v>
      </c>
      <c r="H2970" t="s">
        <v>6</v>
      </c>
      <c r="I2970" t="s">
        <v>7</v>
      </c>
      <c r="J2970" t="str">
        <f t="shared" si="46"/>
        <v>3.2</v>
      </c>
    </row>
    <row r="2971" spans="1:10" x14ac:dyDescent="0.6">
      <c r="A2971">
        <v>1965</v>
      </c>
      <c r="B2971">
        <v>325</v>
      </c>
      <c r="C2971">
        <v>1</v>
      </c>
      <c r="D2971">
        <v>3</v>
      </c>
      <c r="E2971">
        <v>3</v>
      </c>
      <c r="F2971">
        <v>0</v>
      </c>
      <c r="G2971">
        <v>1972</v>
      </c>
      <c r="H2971" t="s">
        <v>6</v>
      </c>
      <c r="I2971" t="s">
        <v>7</v>
      </c>
      <c r="J2971" t="str">
        <f t="shared" si="46"/>
        <v>3.3</v>
      </c>
    </row>
    <row r="2972" spans="1:10" x14ac:dyDescent="0.6">
      <c r="A2972">
        <v>1965</v>
      </c>
      <c r="B2972">
        <v>325</v>
      </c>
      <c r="C2972">
        <v>1</v>
      </c>
      <c r="D2972">
        <v>3</v>
      </c>
      <c r="E2972">
        <v>4</v>
      </c>
      <c r="F2972">
        <v>0</v>
      </c>
      <c r="G2972">
        <v>1973</v>
      </c>
      <c r="H2972" t="s">
        <v>6</v>
      </c>
      <c r="I2972" t="s">
        <v>7</v>
      </c>
      <c r="J2972" t="str">
        <f t="shared" si="46"/>
        <v>3.4</v>
      </c>
    </row>
    <row r="2973" spans="1:10" x14ac:dyDescent="0.6">
      <c r="A2973">
        <v>1966</v>
      </c>
      <c r="B2973">
        <v>325</v>
      </c>
      <c r="C2973">
        <v>1</v>
      </c>
      <c r="D2973">
        <v>0</v>
      </c>
      <c r="E2973">
        <v>1</v>
      </c>
      <c r="F2973">
        <v>0</v>
      </c>
      <c r="G2973">
        <v>1968</v>
      </c>
      <c r="H2973" t="s">
        <v>6</v>
      </c>
      <c r="I2973" t="s">
        <v>7</v>
      </c>
      <c r="J2973" t="str">
        <f t="shared" si="46"/>
        <v>0.1</v>
      </c>
    </row>
    <row r="2974" spans="1:10" x14ac:dyDescent="0.6">
      <c r="A2974">
        <v>1966</v>
      </c>
      <c r="B2974">
        <v>325</v>
      </c>
      <c r="C2974">
        <v>1</v>
      </c>
      <c r="D2974">
        <v>0</v>
      </c>
      <c r="E2974">
        <v>2</v>
      </c>
      <c r="F2974" s="18">
        <v>4.9843505351000903E-12</v>
      </c>
      <c r="G2974">
        <v>1969</v>
      </c>
      <c r="H2974" t="s">
        <v>6</v>
      </c>
      <c r="I2974" t="s">
        <v>7</v>
      </c>
      <c r="J2974" t="str">
        <f t="shared" si="46"/>
        <v>0.2</v>
      </c>
    </row>
    <row r="2975" spans="1:10" x14ac:dyDescent="0.6">
      <c r="A2975">
        <v>1966</v>
      </c>
      <c r="B2975">
        <v>325</v>
      </c>
      <c r="C2975">
        <v>1</v>
      </c>
      <c r="D2975">
        <v>0</v>
      </c>
      <c r="E2975">
        <v>3</v>
      </c>
      <c r="F2975" s="18">
        <v>1.0910875604242999E-11</v>
      </c>
      <c r="G2975">
        <v>1970</v>
      </c>
      <c r="H2975" t="s">
        <v>6</v>
      </c>
      <c r="I2975" t="s">
        <v>7</v>
      </c>
      <c r="J2975" t="str">
        <f t="shared" si="46"/>
        <v>0.3</v>
      </c>
    </row>
    <row r="2976" spans="1:10" x14ac:dyDescent="0.6">
      <c r="A2976">
        <v>1966</v>
      </c>
      <c r="B2976">
        <v>325</v>
      </c>
      <c r="C2976">
        <v>1</v>
      </c>
      <c r="D2976">
        <v>0</v>
      </c>
      <c r="E2976">
        <v>4</v>
      </c>
      <c r="F2976" s="18">
        <v>9.8618029427058303E-11</v>
      </c>
      <c r="G2976">
        <v>1971</v>
      </c>
      <c r="H2976" t="s">
        <v>6</v>
      </c>
      <c r="I2976" t="s">
        <v>7</v>
      </c>
      <c r="J2976" t="str">
        <f t="shared" si="46"/>
        <v>0.4</v>
      </c>
    </row>
    <row r="2977" spans="1:10" x14ac:dyDescent="0.6">
      <c r="A2977">
        <v>1966</v>
      </c>
      <c r="B2977">
        <v>325</v>
      </c>
      <c r="C2977">
        <v>1</v>
      </c>
      <c r="D2977">
        <v>0</v>
      </c>
      <c r="E2977">
        <v>5</v>
      </c>
      <c r="F2977">
        <v>0</v>
      </c>
      <c r="G2977">
        <v>1972</v>
      </c>
      <c r="H2977" t="s">
        <v>6</v>
      </c>
      <c r="I2977" t="s">
        <v>7</v>
      </c>
      <c r="J2977" t="str">
        <f t="shared" si="46"/>
        <v>0.5</v>
      </c>
    </row>
    <row r="2978" spans="1:10" x14ac:dyDescent="0.6">
      <c r="A2978">
        <v>1966</v>
      </c>
      <c r="B2978">
        <v>325</v>
      </c>
      <c r="C2978">
        <v>1</v>
      </c>
      <c r="D2978">
        <v>1</v>
      </c>
      <c r="E2978">
        <v>1</v>
      </c>
      <c r="F2978">
        <v>5.5835770579390802</v>
      </c>
      <c r="G2978">
        <v>1969</v>
      </c>
      <c r="H2978" t="s">
        <v>6</v>
      </c>
      <c r="I2978" t="s">
        <v>7</v>
      </c>
      <c r="J2978" t="str">
        <f t="shared" si="46"/>
        <v>1.1</v>
      </c>
    </row>
    <row r="2979" spans="1:10" x14ac:dyDescent="0.6">
      <c r="A2979">
        <v>1966</v>
      </c>
      <c r="B2979">
        <v>325</v>
      </c>
      <c r="C2979">
        <v>1</v>
      </c>
      <c r="D2979">
        <v>1</v>
      </c>
      <c r="E2979">
        <v>2</v>
      </c>
      <c r="F2979">
        <v>959.03229144007196</v>
      </c>
      <c r="G2979">
        <v>1970</v>
      </c>
      <c r="H2979" t="s">
        <v>6</v>
      </c>
      <c r="I2979" t="s">
        <v>7</v>
      </c>
      <c r="J2979" t="str">
        <f t="shared" si="46"/>
        <v>1.2</v>
      </c>
    </row>
    <row r="2980" spans="1:10" x14ac:dyDescent="0.6">
      <c r="A2980">
        <v>1966</v>
      </c>
      <c r="B2980">
        <v>325</v>
      </c>
      <c r="C2980">
        <v>1</v>
      </c>
      <c r="D2980">
        <v>1</v>
      </c>
      <c r="E2980">
        <v>3</v>
      </c>
      <c r="F2980">
        <v>1205.6313266413499</v>
      </c>
      <c r="G2980">
        <v>1971</v>
      </c>
      <c r="H2980" t="s">
        <v>6</v>
      </c>
      <c r="I2980" t="s">
        <v>7</v>
      </c>
      <c r="J2980" t="str">
        <f t="shared" si="46"/>
        <v>1.3</v>
      </c>
    </row>
    <row r="2981" spans="1:10" x14ac:dyDescent="0.6">
      <c r="A2981">
        <v>1966</v>
      </c>
      <c r="B2981">
        <v>325</v>
      </c>
      <c r="C2981">
        <v>1</v>
      </c>
      <c r="D2981">
        <v>1</v>
      </c>
      <c r="E2981">
        <v>4</v>
      </c>
      <c r="F2981">
        <v>5.6501737942255303</v>
      </c>
      <c r="G2981">
        <v>1972</v>
      </c>
      <c r="H2981" t="s">
        <v>6</v>
      </c>
      <c r="I2981" t="s">
        <v>7</v>
      </c>
      <c r="J2981" t="str">
        <f t="shared" si="46"/>
        <v>1.4</v>
      </c>
    </row>
    <row r="2982" spans="1:10" x14ac:dyDescent="0.6">
      <c r="A2982">
        <v>1966</v>
      </c>
      <c r="B2982">
        <v>325</v>
      </c>
      <c r="C2982">
        <v>1</v>
      </c>
      <c r="D2982">
        <v>1</v>
      </c>
      <c r="E2982">
        <v>5</v>
      </c>
      <c r="F2982">
        <v>0.31646997580849401</v>
      </c>
      <c r="G2982">
        <v>1973</v>
      </c>
      <c r="H2982" t="s">
        <v>6</v>
      </c>
      <c r="I2982" t="s">
        <v>7</v>
      </c>
      <c r="J2982" t="str">
        <f t="shared" si="46"/>
        <v>1.5</v>
      </c>
    </row>
    <row r="2983" spans="1:10" x14ac:dyDescent="0.6">
      <c r="A2983">
        <v>1966</v>
      </c>
      <c r="B2983">
        <v>325</v>
      </c>
      <c r="C2983">
        <v>1</v>
      </c>
      <c r="D2983">
        <v>2</v>
      </c>
      <c r="E2983">
        <v>1</v>
      </c>
      <c r="F2983">
        <v>0.22294594366523601</v>
      </c>
      <c r="G2983">
        <v>1970</v>
      </c>
      <c r="H2983" t="s">
        <v>6</v>
      </c>
      <c r="I2983" t="s">
        <v>7</v>
      </c>
      <c r="J2983" t="str">
        <f t="shared" si="46"/>
        <v>2.1</v>
      </c>
    </row>
    <row r="2984" spans="1:10" x14ac:dyDescent="0.6">
      <c r="A2984">
        <v>1966</v>
      </c>
      <c r="B2984">
        <v>325</v>
      </c>
      <c r="C2984">
        <v>1</v>
      </c>
      <c r="D2984">
        <v>2</v>
      </c>
      <c r="E2984">
        <v>2</v>
      </c>
      <c r="F2984">
        <v>50.018470416795601</v>
      </c>
      <c r="G2984">
        <v>1971</v>
      </c>
      <c r="H2984" t="s">
        <v>6</v>
      </c>
      <c r="I2984" t="s">
        <v>7</v>
      </c>
      <c r="J2984" t="str">
        <f t="shared" si="46"/>
        <v>2.2</v>
      </c>
    </row>
    <row r="2985" spans="1:10" x14ac:dyDescent="0.6">
      <c r="A2985">
        <v>1966</v>
      </c>
      <c r="B2985">
        <v>325</v>
      </c>
      <c r="C2985">
        <v>1</v>
      </c>
      <c r="D2985">
        <v>2</v>
      </c>
      <c r="E2985">
        <v>3</v>
      </c>
      <c r="F2985">
        <v>64.076249765661501</v>
      </c>
      <c r="G2985">
        <v>1972</v>
      </c>
      <c r="H2985" t="s">
        <v>6</v>
      </c>
      <c r="I2985" t="s">
        <v>7</v>
      </c>
      <c r="J2985" t="str">
        <f t="shared" si="46"/>
        <v>2.3</v>
      </c>
    </row>
    <row r="2986" spans="1:10" x14ac:dyDescent="0.6">
      <c r="A2986">
        <v>1966</v>
      </c>
      <c r="B2986">
        <v>325</v>
      </c>
      <c r="C2986">
        <v>1</v>
      </c>
      <c r="D2986">
        <v>2</v>
      </c>
      <c r="E2986">
        <v>4</v>
      </c>
      <c r="F2986">
        <v>0.248281741442159</v>
      </c>
      <c r="G2986">
        <v>1973</v>
      </c>
      <c r="H2986" t="s">
        <v>6</v>
      </c>
      <c r="I2986" t="s">
        <v>7</v>
      </c>
      <c r="J2986" t="str">
        <f t="shared" si="46"/>
        <v>2.4</v>
      </c>
    </row>
    <row r="2987" spans="1:10" x14ac:dyDescent="0.6">
      <c r="A2987">
        <v>1966</v>
      </c>
      <c r="B2987">
        <v>325</v>
      </c>
      <c r="C2987">
        <v>1</v>
      </c>
      <c r="D2987">
        <v>3</v>
      </c>
      <c r="E2987">
        <v>1</v>
      </c>
      <c r="F2987">
        <v>0</v>
      </c>
      <c r="G2987">
        <v>1971</v>
      </c>
      <c r="H2987" t="s">
        <v>6</v>
      </c>
      <c r="I2987" t="s">
        <v>7</v>
      </c>
      <c r="J2987" t="str">
        <f t="shared" si="46"/>
        <v>3.1</v>
      </c>
    </row>
    <row r="2988" spans="1:10" x14ac:dyDescent="0.6">
      <c r="A2988">
        <v>1966</v>
      </c>
      <c r="B2988">
        <v>325</v>
      </c>
      <c r="C2988">
        <v>1</v>
      </c>
      <c r="D2988">
        <v>3</v>
      </c>
      <c r="E2988">
        <v>2</v>
      </c>
      <c r="F2988">
        <v>0</v>
      </c>
      <c r="G2988">
        <v>1972</v>
      </c>
      <c r="H2988" t="s">
        <v>6</v>
      </c>
      <c r="I2988" t="s">
        <v>7</v>
      </c>
      <c r="J2988" t="str">
        <f t="shared" si="46"/>
        <v>3.2</v>
      </c>
    </row>
    <row r="2989" spans="1:10" x14ac:dyDescent="0.6">
      <c r="A2989">
        <v>1966</v>
      </c>
      <c r="B2989">
        <v>325</v>
      </c>
      <c r="C2989">
        <v>1</v>
      </c>
      <c r="D2989">
        <v>3</v>
      </c>
      <c r="E2989">
        <v>3</v>
      </c>
      <c r="F2989">
        <v>0</v>
      </c>
      <c r="G2989">
        <v>1973</v>
      </c>
      <c r="H2989" t="s">
        <v>6</v>
      </c>
      <c r="I2989" t="s">
        <v>7</v>
      </c>
      <c r="J2989" t="str">
        <f t="shared" si="46"/>
        <v>3.3</v>
      </c>
    </row>
    <row r="2990" spans="1:10" x14ac:dyDescent="0.6">
      <c r="A2990">
        <v>1966</v>
      </c>
      <c r="B2990">
        <v>325</v>
      </c>
      <c r="C2990">
        <v>1</v>
      </c>
      <c r="D2990">
        <v>3</v>
      </c>
      <c r="E2990">
        <v>4</v>
      </c>
      <c r="F2990">
        <v>0</v>
      </c>
      <c r="G2990">
        <v>1974</v>
      </c>
      <c r="H2990" t="s">
        <v>6</v>
      </c>
      <c r="I2990" t="s">
        <v>7</v>
      </c>
      <c r="J2990" t="str">
        <f t="shared" si="46"/>
        <v>3.4</v>
      </c>
    </row>
    <row r="2991" spans="1:10" x14ac:dyDescent="0.6">
      <c r="A2991">
        <v>1967</v>
      </c>
      <c r="B2991">
        <v>325</v>
      </c>
      <c r="C2991">
        <v>1</v>
      </c>
      <c r="D2991">
        <v>0</v>
      </c>
      <c r="E2991">
        <v>1</v>
      </c>
      <c r="F2991">
        <v>0</v>
      </c>
      <c r="G2991">
        <v>1969</v>
      </c>
      <c r="H2991" t="s">
        <v>6</v>
      </c>
      <c r="I2991" t="s">
        <v>7</v>
      </c>
      <c r="J2991" t="str">
        <f t="shared" si="46"/>
        <v>0.1</v>
      </c>
    </row>
    <row r="2992" spans="1:10" x14ac:dyDescent="0.6">
      <c r="A2992">
        <v>1967</v>
      </c>
      <c r="B2992">
        <v>325</v>
      </c>
      <c r="C2992">
        <v>1</v>
      </c>
      <c r="D2992">
        <v>0</v>
      </c>
      <c r="E2992">
        <v>2</v>
      </c>
      <c r="F2992">
        <v>0</v>
      </c>
      <c r="G2992">
        <v>1970</v>
      </c>
      <c r="H2992" t="s">
        <v>6</v>
      </c>
      <c r="I2992" t="s">
        <v>7</v>
      </c>
      <c r="J2992" t="str">
        <f t="shared" si="46"/>
        <v>0.2</v>
      </c>
    </row>
    <row r="2993" spans="1:10" x14ac:dyDescent="0.6">
      <c r="A2993">
        <v>1967</v>
      </c>
      <c r="B2993">
        <v>325</v>
      </c>
      <c r="C2993">
        <v>1</v>
      </c>
      <c r="D2993">
        <v>0</v>
      </c>
      <c r="E2993">
        <v>3</v>
      </c>
      <c r="F2993">
        <v>7.4353716110221697</v>
      </c>
      <c r="G2993">
        <v>1971</v>
      </c>
      <c r="H2993" t="s">
        <v>6</v>
      </c>
      <c r="I2993" t="s">
        <v>7</v>
      </c>
      <c r="J2993" t="str">
        <f t="shared" si="46"/>
        <v>0.3</v>
      </c>
    </row>
    <row r="2994" spans="1:10" x14ac:dyDescent="0.6">
      <c r="A2994">
        <v>1967</v>
      </c>
      <c r="B2994">
        <v>325</v>
      </c>
      <c r="C2994">
        <v>1</v>
      </c>
      <c r="D2994">
        <v>0</v>
      </c>
      <c r="E2994">
        <v>4</v>
      </c>
      <c r="F2994">
        <v>0.32794056300426599</v>
      </c>
      <c r="G2994">
        <v>1972</v>
      </c>
      <c r="H2994" t="s">
        <v>6</v>
      </c>
      <c r="I2994" t="s">
        <v>7</v>
      </c>
      <c r="J2994" t="str">
        <f t="shared" si="46"/>
        <v>0.4</v>
      </c>
    </row>
    <row r="2995" spans="1:10" x14ac:dyDescent="0.6">
      <c r="A2995">
        <v>1967</v>
      </c>
      <c r="B2995">
        <v>325</v>
      </c>
      <c r="C2995">
        <v>1</v>
      </c>
      <c r="D2995">
        <v>0</v>
      </c>
      <c r="E2995">
        <v>5</v>
      </c>
      <c r="F2995">
        <v>3.8924782502715097E-2</v>
      </c>
      <c r="G2995">
        <v>1973</v>
      </c>
      <c r="H2995" t="s">
        <v>6</v>
      </c>
      <c r="I2995" t="s">
        <v>7</v>
      </c>
      <c r="J2995" t="str">
        <f t="shared" si="46"/>
        <v>0.5</v>
      </c>
    </row>
    <row r="2996" spans="1:10" x14ac:dyDescent="0.6">
      <c r="A2996">
        <v>1967</v>
      </c>
      <c r="B2996">
        <v>325</v>
      </c>
      <c r="C2996">
        <v>1</v>
      </c>
      <c r="D2996">
        <v>1</v>
      </c>
      <c r="E2996">
        <v>1</v>
      </c>
      <c r="F2996">
        <v>1.49911890060544</v>
      </c>
      <c r="G2996">
        <v>1970</v>
      </c>
      <c r="H2996" t="s">
        <v>6</v>
      </c>
      <c r="I2996" t="s">
        <v>7</v>
      </c>
      <c r="J2996" t="str">
        <f t="shared" si="46"/>
        <v>1.1</v>
      </c>
    </row>
    <row r="2997" spans="1:10" x14ac:dyDescent="0.6">
      <c r="A2997">
        <v>1967</v>
      </c>
      <c r="B2997">
        <v>325</v>
      </c>
      <c r="C2997">
        <v>1</v>
      </c>
      <c r="D2997">
        <v>1</v>
      </c>
      <c r="E2997">
        <v>2</v>
      </c>
      <c r="F2997">
        <v>575.43103756825701</v>
      </c>
      <c r="G2997">
        <v>1971</v>
      </c>
      <c r="H2997" t="s">
        <v>6</v>
      </c>
      <c r="I2997" t="s">
        <v>7</v>
      </c>
      <c r="J2997" t="str">
        <f t="shared" si="46"/>
        <v>1.2</v>
      </c>
    </row>
    <row r="2998" spans="1:10" x14ac:dyDescent="0.6">
      <c r="A2998">
        <v>1967</v>
      </c>
      <c r="B2998">
        <v>325</v>
      </c>
      <c r="C2998">
        <v>1</v>
      </c>
      <c r="D2998">
        <v>1</v>
      </c>
      <c r="E2998">
        <v>3</v>
      </c>
      <c r="F2998">
        <v>289.06689323173902</v>
      </c>
      <c r="G2998">
        <v>1972</v>
      </c>
      <c r="H2998" t="s">
        <v>6</v>
      </c>
      <c r="I2998" t="s">
        <v>7</v>
      </c>
      <c r="J2998" t="str">
        <f t="shared" si="46"/>
        <v>1.3</v>
      </c>
    </row>
    <row r="2999" spans="1:10" x14ac:dyDescent="0.6">
      <c r="A2999">
        <v>1967</v>
      </c>
      <c r="B2999">
        <v>325</v>
      </c>
      <c r="C2999">
        <v>1</v>
      </c>
      <c r="D2999">
        <v>1</v>
      </c>
      <c r="E2999">
        <v>4</v>
      </c>
      <c r="F2999">
        <v>0.65344450923208397</v>
      </c>
      <c r="G2999">
        <v>1973</v>
      </c>
      <c r="H2999" t="s">
        <v>6</v>
      </c>
      <c r="I2999" t="s">
        <v>7</v>
      </c>
      <c r="J2999" t="str">
        <f t="shared" si="46"/>
        <v>1.4</v>
      </c>
    </row>
    <row r="3000" spans="1:10" x14ac:dyDescent="0.6">
      <c r="A3000">
        <v>1967</v>
      </c>
      <c r="B3000">
        <v>325</v>
      </c>
      <c r="C3000">
        <v>1</v>
      </c>
      <c r="D3000">
        <v>1</v>
      </c>
      <c r="E3000">
        <v>5</v>
      </c>
      <c r="F3000">
        <v>0</v>
      </c>
      <c r="G3000">
        <v>1974</v>
      </c>
      <c r="H3000" t="s">
        <v>6</v>
      </c>
      <c r="I3000" t="s">
        <v>7</v>
      </c>
      <c r="J3000" t="str">
        <f t="shared" si="46"/>
        <v>1.5</v>
      </c>
    </row>
    <row r="3001" spans="1:10" x14ac:dyDescent="0.6">
      <c r="A3001">
        <v>1967</v>
      </c>
      <c r="B3001">
        <v>325</v>
      </c>
      <c r="C3001">
        <v>1</v>
      </c>
      <c r="D3001">
        <v>2</v>
      </c>
      <c r="E3001">
        <v>1</v>
      </c>
      <c r="F3001">
        <v>0.52690982545764597</v>
      </c>
      <c r="G3001">
        <v>1971</v>
      </c>
      <c r="H3001" t="s">
        <v>6</v>
      </c>
      <c r="I3001" t="s">
        <v>7</v>
      </c>
      <c r="J3001" t="str">
        <f t="shared" si="46"/>
        <v>2.1</v>
      </c>
    </row>
    <row r="3002" spans="1:10" x14ac:dyDescent="0.6">
      <c r="A3002">
        <v>1967</v>
      </c>
      <c r="B3002">
        <v>325</v>
      </c>
      <c r="C3002">
        <v>1</v>
      </c>
      <c r="D3002">
        <v>2</v>
      </c>
      <c r="E3002">
        <v>2</v>
      </c>
      <c r="F3002">
        <v>81.500388184108004</v>
      </c>
      <c r="G3002">
        <v>1972</v>
      </c>
      <c r="H3002" t="s">
        <v>6</v>
      </c>
      <c r="I3002" t="s">
        <v>7</v>
      </c>
      <c r="J3002" t="str">
        <f t="shared" si="46"/>
        <v>2.2</v>
      </c>
    </row>
    <row r="3003" spans="1:10" x14ac:dyDescent="0.6">
      <c r="A3003">
        <v>1967</v>
      </c>
      <c r="B3003">
        <v>325</v>
      </c>
      <c r="C3003">
        <v>1</v>
      </c>
      <c r="D3003">
        <v>2</v>
      </c>
      <c r="E3003">
        <v>3</v>
      </c>
      <c r="F3003">
        <v>97.783473138697303</v>
      </c>
      <c r="G3003">
        <v>1973</v>
      </c>
      <c r="H3003" t="s">
        <v>6</v>
      </c>
      <c r="I3003" t="s">
        <v>7</v>
      </c>
      <c r="J3003" t="str">
        <f t="shared" si="46"/>
        <v>2.3</v>
      </c>
    </row>
    <row r="3004" spans="1:10" x14ac:dyDescent="0.6">
      <c r="A3004">
        <v>1967</v>
      </c>
      <c r="B3004">
        <v>325</v>
      </c>
      <c r="C3004">
        <v>1</v>
      </c>
      <c r="D3004">
        <v>2</v>
      </c>
      <c r="E3004">
        <v>4</v>
      </c>
      <c r="F3004">
        <v>0</v>
      </c>
      <c r="G3004">
        <v>1974</v>
      </c>
      <c r="H3004" t="s">
        <v>6</v>
      </c>
      <c r="I3004" t="s">
        <v>7</v>
      </c>
      <c r="J3004" t="str">
        <f t="shared" si="46"/>
        <v>2.4</v>
      </c>
    </row>
    <row r="3005" spans="1:10" x14ac:dyDescent="0.6">
      <c r="A3005">
        <v>1967</v>
      </c>
      <c r="B3005">
        <v>325</v>
      </c>
      <c r="C3005">
        <v>1</v>
      </c>
      <c r="D3005">
        <v>3</v>
      </c>
      <c r="E3005">
        <v>1</v>
      </c>
      <c r="F3005">
        <v>0</v>
      </c>
      <c r="G3005">
        <v>1972</v>
      </c>
      <c r="H3005" t="s">
        <v>6</v>
      </c>
      <c r="I3005" t="s">
        <v>7</v>
      </c>
      <c r="J3005" t="str">
        <f t="shared" si="46"/>
        <v>3.1</v>
      </c>
    </row>
    <row r="3006" spans="1:10" x14ac:dyDescent="0.6">
      <c r="A3006">
        <v>1967</v>
      </c>
      <c r="B3006">
        <v>325</v>
      </c>
      <c r="C3006">
        <v>1</v>
      </c>
      <c r="D3006">
        <v>3</v>
      </c>
      <c r="E3006">
        <v>2</v>
      </c>
      <c r="F3006">
        <v>0</v>
      </c>
      <c r="G3006">
        <v>1973</v>
      </c>
      <c r="H3006" t="s">
        <v>6</v>
      </c>
      <c r="I3006" t="s">
        <v>7</v>
      </c>
      <c r="J3006" t="str">
        <f t="shared" si="46"/>
        <v>3.2</v>
      </c>
    </row>
    <row r="3007" spans="1:10" x14ac:dyDescent="0.6">
      <c r="A3007">
        <v>1967</v>
      </c>
      <c r="B3007">
        <v>325</v>
      </c>
      <c r="C3007">
        <v>1</v>
      </c>
      <c r="D3007">
        <v>3</v>
      </c>
      <c r="E3007">
        <v>3</v>
      </c>
      <c r="F3007">
        <v>0</v>
      </c>
      <c r="G3007">
        <v>1974</v>
      </c>
      <c r="H3007" t="s">
        <v>6</v>
      </c>
      <c r="I3007" t="s">
        <v>7</v>
      </c>
      <c r="J3007" t="str">
        <f t="shared" si="46"/>
        <v>3.3</v>
      </c>
    </row>
    <row r="3008" spans="1:10" x14ac:dyDescent="0.6">
      <c r="A3008">
        <v>1967</v>
      </c>
      <c r="B3008">
        <v>325</v>
      </c>
      <c r="C3008">
        <v>1</v>
      </c>
      <c r="D3008">
        <v>3</v>
      </c>
      <c r="E3008">
        <v>4</v>
      </c>
      <c r="F3008">
        <v>0</v>
      </c>
      <c r="G3008">
        <v>1975</v>
      </c>
      <c r="H3008" t="s">
        <v>6</v>
      </c>
      <c r="I3008" t="s">
        <v>7</v>
      </c>
      <c r="J3008" t="str">
        <f t="shared" si="46"/>
        <v>3.4</v>
      </c>
    </row>
    <row r="3009" spans="1:10" x14ac:dyDescent="0.6">
      <c r="A3009">
        <v>1968</v>
      </c>
      <c r="B3009">
        <v>325</v>
      </c>
      <c r="C3009">
        <v>1</v>
      </c>
      <c r="D3009">
        <v>0</v>
      </c>
      <c r="E3009">
        <v>1</v>
      </c>
      <c r="F3009">
        <v>0</v>
      </c>
      <c r="G3009">
        <v>1970</v>
      </c>
      <c r="H3009" t="s">
        <v>6</v>
      </c>
      <c r="I3009" t="s">
        <v>7</v>
      </c>
      <c r="J3009" t="str">
        <f t="shared" si="46"/>
        <v>0.1</v>
      </c>
    </row>
    <row r="3010" spans="1:10" x14ac:dyDescent="0.6">
      <c r="A3010">
        <v>1968</v>
      </c>
      <c r="B3010">
        <v>325</v>
      </c>
      <c r="C3010">
        <v>1</v>
      </c>
      <c r="D3010">
        <v>0</v>
      </c>
      <c r="E3010">
        <v>2</v>
      </c>
      <c r="F3010">
        <v>0</v>
      </c>
      <c r="G3010">
        <v>1971</v>
      </c>
      <c r="H3010" t="s">
        <v>6</v>
      </c>
      <c r="I3010" t="s">
        <v>7</v>
      </c>
      <c r="J3010" t="str">
        <f t="shared" si="46"/>
        <v>0.2</v>
      </c>
    </row>
    <row r="3011" spans="1:10" x14ac:dyDescent="0.6">
      <c r="A3011">
        <v>1968</v>
      </c>
      <c r="B3011">
        <v>325</v>
      </c>
      <c r="C3011">
        <v>1</v>
      </c>
      <c r="D3011">
        <v>0</v>
      </c>
      <c r="E3011">
        <v>3</v>
      </c>
      <c r="F3011">
        <v>5.6563353662463198</v>
      </c>
      <c r="G3011">
        <v>1972</v>
      </c>
      <c r="H3011" t="s">
        <v>6</v>
      </c>
      <c r="I3011" t="s">
        <v>7</v>
      </c>
      <c r="J3011" t="str">
        <f t="shared" ref="J3011:J3074" si="47">D3011&amp;"."&amp;E3011</f>
        <v>0.3</v>
      </c>
    </row>
    <row r="3012" spans="1:10" x14ac:dyDescent="0.6">
      <c r="A3012">
        <v>1968</v>
      </c>
      <c r="B3012">
        <v>325</v>
      </c>
      <c r="C3012">
        <v>1</v>
      </c>
      <c r="D3012">
        <v>0</v>
      </c>
      <c r="E3012">
        <v>4</v>
      </c>
      <c r="F3012" s="18">
        <v>6.6405912795347104E-12</v>
      </c>
      <c r="G3012">
        <v>1973</v>
      </c>
      <c r="H3012" t="s">
        <v>6</v>
      </c>
      <c r="I3012" t="s">
        <v>7</v>
      </c>
      <c r="J3012" t="str">
        <f t="shared" si="47"/>
        <v>0.4</v>
      </c>
    </row>
    <row r="3013" spans="1:10" x14ac:dyDescent="0.6">
      <c r="A3013">
        <v>1968</v>
      </c>
      <c r="B3013">
        <v>325</v>
      </c>
      <c r="C3013">
        <v>1</v>
      </c>
      <c r="D3013">
        <v>0</v>
      </c>
      <c r="E3013">
        <v>5</v>
      </c>
      <c r="F3013">
        <v>0</v>
      </c>
      <c r="G3013">
        <v>1974</v>
      </c>
      <c r="H3013" t="s">
        <v>6</v>
      </c>
      <c r="I3013" t="s">
        <v>7</v>
      </c>
      <c r="J3013" t="str">
        <f t="shared" si="47"/>
        <v>0.5</v>
      </c>
    </row>
    <row r="3014" spans="1:10" x14ac:dyDescent="0.6">
      <c r="A3014">
        <v>1968</v>
      </c>
      <c r="B3014">
        <v>325</v>
      </c>
      <c r="C3014">
        <v>1</v>
      </c>
      <c r="D3014">
        <v>1</v>
      </c>
      <c r="E3014">
        <v>1</v>
      </c>
      <c r="F3014">
        <v>0.90907671223027797</v>
      </c>
      <c r="G3014">
        <v>1971</v>
      </c>
      <c r="H3014" t="s">
        <v>6</v>
      </c>
      <c r="I3014" t="s">
        <v>7</v>
      </c>
      <c r="J3014" t="str">
        <f t="shared" si="47"/>
        <v>1.1</v>
      </c>
    </row>
    <row r="3015" spans="1:10" x14ac:dyDescent="0.6">
      <c r="A3015">
        <v>1968</v>
      </c>
      <c r="B3015">
        <v>325</v>
      </c>
      <c r="C3015">
        <v>1</v>
      </c>
      <c r="D3015">
        <v>1</v>
      </c>
      <c r="E3015">
        <v>2</v>
      </c>
      <c r="F3015">
        <v>552.27192782014004</v>
      </c>
      <c r="G3015">
        <v>1972</v>
      </c>
      <c r="H3015" t="s">
        <v>6</v>
      </c>
      <c r="I3015" t="s">
        <v>7</v>
      </c>
      <c r="J3015" t="str">
        <f t="shared" si="47"/>
        <v>1.2</v>
      </c>
    </row>
    <row r="3016" spans="1:10" x14ac:dyDescent="0.6">
      <c r="A3016">
        <v>1968</v>
      </c>
      <c r="B3016">
        <v>325</v>
      </c>
      <c r="C3016">
        <v>1</v>
      </c>
      <c r="D3016">
        <v>1</v>
      </c>
      <c r="E3016">
        <v>3</v>
      </c>
      <c r="F3016">
        <v>565.465413753333</v>
      </c>
      <c r="G3016">
        <v>1973</v>
      </c>
      <c r="H3016" t="s">
        <v>6</v>
      </c>
      <c r="I3016" t="s">
        <v>7</v>
      </c>
      <c r="J3016" t="str">
        <f t="shared" si="47"/>
        <v>1.3</v>
      </c>
    </row>
    <row r="3017" spans="1:10" x14ac:dyDescent="0.6">
      <c r="A3017">
        <v>1968</v>
      </c>
      <c r="B3017">
        <v>325</v>
      </c>
      <c r="C3017">
        <v>1</v>
      </c>
      <c r="D3017">
        <v>1</v>
      </c>
      <c r="E3017">
        <v>4</v>
      </c>
      <c r="F3017">
        <v>4.4616740816030003</v>
      </c>
      <c r="G3017">
        <v>1974</v>
      </c>
      <c r="H3017" t="s">
        <v>6</v>
      </c>
      <c r="I3017" t="s">
        <v>7</v>
      </c>
      <c r="J3017" t="str">
        <f t="shared" si="47"/>
        <v>1.4</v>
      </c>
    </row>
    <row r="3018" spans="1:10" x14ac:dyDescent="0.6">
      <c r="A3018">
        <v>1968</v>
      </c>
      <c r="B3018">
        <v>325</v>
      </c>
      <c r="C3018">
        <v>1</v>
      </c>
      <c r="D3018">
        <v>1</v>
      </c>
      <c r="E3018">
        <v>5</v>
      </c>
      <c r="F3018">
        <v>0</v>
      </c>
      <c r="G3018">
        <v>1975</v>
      </c>
      <c r="H3018" t="s">
        <v>6</v>
      </c>
      <c r="I3018" t="s">
        <v>7</v>
      </c>
      <c r="J3018" t="str">
        <f t="shared" si="47"/>
        <v>1.5</v>
      </c>
    </row>
    <row r="3019" spans="1:10" x14ac:dyDescent="0.6">
      <c r="A3019">
        <v>1968</v>
      </c>
      <c r="B3019">
        <v>325</v>
      </c>
      <c r="C3019">
        <v>1</v>
      </c>
      <c r="D3019">
        <v>2</v>
      </c>
      <c r="E3019">
        <v>1</v>
      </c>
      <c r="F3019">
        <v>0</v>
      </c>
      <c r="G3019">
        <v>1972</v>
      </c>
      <c r="H3019" t="s">
        <v>6</v>
      </c>
      <c r="I3019" t="s">
        <v>7</v>
      </c>
      <c r="J3019" t="str">
        <f t="shared" si="47"/>
        <v>2.1</v>
      </c>
    </row>
    <row r="3020" spans="1:10" x14ac:dyDescent="0.6">
      <c r="A3020">
        <v>1968</v>
      </c>
      <c r="B3020">
        <v>325</v>
      </c>
      <c r="C3020">
        <v>1</v>
      </c>
      <c r="D3020">
        <v>2</v>
      </c>
      <c r="E3020">
        <v>2</v>
      </c>
      <c r="F3020">
        <v>3.92592093585611</v>
      </c>
      <c r="G3020">
        <v>1973</v>
      </c>
      <c r="H3020" t="s">
        <v>6</v>
      </c>
      <c r="I3020" t="s">
        <v>7</v>
      </c>
      <c r="J3020" t="str">
        <f t="shared" si="47"/>
        <v>2.2</v>
      </c>
    </row>
    <row r="3021" spans="1:10" x14ac:dyDescent="0.6">
      <c r="A3021">
        <v>1968</v>
      </c>
      <c r="B3021">
        <v>325</v>
      </c>
      <c r="C3021">
        <v>1</v>
      </c>
      <c r="D3021">
        <v>2</v>
      </c>
      <c r="E3021">
        <v>3</v>
      </c>
      <c r="F3021">
        <v>21.676805474013001</v>
      </c>
      <c r="G3021">
        <v>1974</v>
      </c>
      <c r="H3021" t="s">
        <v>6</v>
      </c>
      <c r="I3021" t="s">
        <v>7</v>
      </c>
      <c r="J3021" t="str">
        <f t="shared" si="47"/>
        <v>2.3</v>
      </c>
    </row>
    <row r="3022" spans="1:10" x14ac:dyDescent="0.6">
      <c r="A3022">
        <v>1968</v>
      </c>
      <c r="B3022">
        <v>325</v>
      </c>
      <c r="C3022">
        <v>1</v>
      </c>
      <c r="D3022">
        <v>2</v>
      </c>
      <c r="E3022">
        <v>4</v>
      </c>
      <c r="F3022">
        <v>0</v>
      </c>
      <c r="G3022">
        <v>1975</v>
      </c>
      <c r="H3022" t="s">
        <v>6</v>
      </c>
      <c r="I3022" t="s">
        <v>7</v>
      </c>
      <c r="J3022" t="str">
        <f t="shared" si="47"/>
        <v>2.4</v>
      </c>
    </row>
    <row r="3023" spans="1:10" x14ac:dyDescent="0.6">
      <c r="A3023">
        <v>1968</v>
      </c>
      <c r="B3023">
        <v>325</v>
      </c>
      <c r="C3023">
        <v>1</v>
      </c>
      <c r="D3023">
        <v>3</v>
      </c>
      <c r="E3023">
        <v>1</v>
      </c>
      <c r="F3023">
        <v>0</v>
      </c>
      <c r="G3023">
        <v>1973</v>
      </c>
      <c r="H3023" t="s">
        <v>6</v>
      </c>
      <c r="I3023" t="s">
        <v>7</v>
      </c>
      <c r="J3023" t="str">
        <f t="shared" si="47"/>
        <v>3.1</v>
      </c>
    </row>
    <row r="3024" spans="1:10" x14ac:dyDescent="0.6">
      <c r="A3024">
        <v>1968</v>
      </c>
      <c r="B3024">
        <v>325</v>
      </c>
      <c r="C3024">
        <v>1</v>
      </c>
      <c r="D3024">
        <v>3</v>
      </c>
      <c r="E3024">
        <v>2</v>
      </c>
      <c r="F3024">
        <v>0</v>
      </c>
      <c r="G3024">
        <v>1974</v>
      </c>
      <c r="H3024" t="s">
        <v>6</v>
      </c>
      <c r="I3024" t="s">
        <v>7</v>
      </c>
      <c r="J3024" t="str">
        <f t="shared" si="47"/>
        <v>3.2</v>
      </c>
    </row>
    <row r="3025" spans="1:10" x14ac:dyDescent="0.6">
      <c r="A3025">
        <v>1968</v>
      </c>
      <c r="B3025">
        <v>325</v>
      </c>
      <c r="C3025">
        <v>1</v>
      </c>
      <c r="D3025">
        <v>3</v>
      </c>
      <c r="E3025">
        <v>3</v>
      </c>
      <c r="F3025">
        <v>0</v>
      </c>
      <c r="G3025">
        <v>1975</v>
      </c>
      <c r="H3025" t="s">
        <v>6</v>
      </c>
      <c r="I3025" t="s">
        <v>7</v>
      </c>
      <c r="J3025" t="str">
        <f t="shared" si="47"/>
        <v>3.3</v>
      </c>
    </row>
    <row r="3026" spans="1:10" x14ac:dyDescent="0.6">
      <c r="A3026">
        <v>1968</v>
      </c>
      <c r="B3026">
        <v>325</v>
      </c>
      <c r="C3026">
        <v>1</v>
      </c>
      <c r="D3026">
        <v>3</v>
      </c>
      <c r="E3026">
        <v>4</v>
      </c>
      <c r="F3026">
        <v>0</v>
      </c>
      <c r="G3026">
        <v>1976</v>
      </c>
      <c r="H3026" t="s">
        <v>6</v>
      </c>
      <c r="I3026" t="s">
        <v>7</v>
      </c>
      <c r="J3026" t="str">
        <f t="shared" si="47"/>
        <v>3.4</v>
      </c>
    </row>
    <row r="3027" spans="1:10" x14ac:dyDescent="0.6">
      <c r="A3027">
        <v>1969</v>
      </c>
      <c r="B3027">
        <v>325</v>
      </c>
      <c r="C3027">
        <v>1</v>
      </c>
      <c r="D3027">
        <v>0</v>
      </c>
      <c r="E3027">
        <v>1</v>
      </c>
      <c r="F3027">
        <v>0</v>
      </c>
      <c r="G3027">
        <v>1971</v>
      </c>
      <c r="H3027" t="s">
        <v>6</v>
      </c>
      <c r="I3027" t="s">
        <v>7</v>
      </c>
      <c r="J3027" t="str">
        <f t="shared" si="47"/>
        <v>0.1</v>
      </c>
    </row>
    <row r="3028" spans="1:10" x14ac:dyDescent="0.6">
      <c r="A3028">
        <v>1969</v>
      </c>
      <c r="B3028">
        <v>325</v>
      </c>
      <c r="C3028">
        <v>1</v>
      </c>
      <c r="D3028">
        <v>0</v>
      </c>
      <c r="E3028">
        <v>2</v>
      </c>
      <c r="F3028">
        <v>0</v>
      </c>
      <c r="G3028">
        <v>1972</v>
      </c>
      <c r="H3028" t="s">
        <v>6</v>
      </c>
      <c r="I3028" t="s">
        <v>7</v>
      </c>
      <c r="J3028" t="str">
        <f t="shared" si="47"/>
        <v>0.2</v>
      </c>
    </row>
    <row r="3029" spans="1:10" x14ac:dyDescent="0.6">
      <c r="A3029">
        <v>1969</v>
      </c>
      <c r="B3029">
        <v>325</v>
      </c>
      <c r="C3029">
        <v>1</v>
      </c>
      <c r="D3029">
        <v>0</v>
      </c>
      <c r="E3029">
        <v>3</v>
      </c>
      <c r="F3029">
        <v>1.89941648612333</v>
      </c>
      <c r="G3029">
        <v>1973</v>
      </c>
      <c r="H3029" t="s">
        <v>6</v>
      </c>
      <c r="I3029" t="s">
        <v>7</v>
      </c>
      <c r="J3029" t="str">
        <f t="shared" si="47"/>
        <v>0.3</v>
      </c>
    </row>
    <row r="3030" spans="1:10" x14ac:dyDescent="0.6">
      <c r="A3030">
        <v>1969</v>
      </c>
      <c r="B3030">
        <v>325</v>
      </c>
      <c r="C3030">
        <v>1</v>
      </c>
      <c r="D3030">
        <v>0</v>
      </c>
      <c r="E3030">
        <v>4</v>
      </c>
      <c r="F3030">
        <v>0</v>
      </c>
      <c r="G3030">
        <v>1974</v>
      </c>
      <c r="H3030" t="s">
        <v>6</v>
      </c>
      <c r="I3030" t="s">
        <v>7</v>
      </c>
      <c r="J3030" t="str">
        <f t="shared" si="47"/>
        <v>0.4</v>
      </c>
    </row>
    <row r="3031" spans="1:10" x14ac:dyDescent="0.6">
      <c r="A3031">
        <v>1969</v>
      </c>
      <c r="B3031">
        <v>325</v>
      </c>
      <c r="C3031">
        <v>1</v>
      </c>
      <c r="D3031">
        <v>0</v>
      </c>
      <c r="E3031">
        <v>5</v>
      </c>
      <c r="F3031">
        <v>0</v>
      </c>
      <c r="G3031">
        <v>1975</v>
      </c>
      <c r="H3031" t="s">
        <v>6</v>
      </c>
      <c r="I3031" t="s">
        <v>7</v>
      </c>
      <c r="J3031" t="str">
        <f t="shared" si="47"/>
        <v>0.5</v>
      </c>
    </row>
    <row r="3032" spans="1:10" x14ac:dyDescent="0.6">
      <c r="A3032">
        <v>1969</v>
      </c>
      <c r="B3032">
        <v>325</v>
      </c>
      <c r="C3032">
        <v>1</v>
      </c>
      <c r="D3032">
        <v>1</v>
      </c>
      <c r="E3032">
        <v>1</v>
      </c>
      <c r="F3032">
        <v>0</v>
      </c>
      <c r="G3032">
        <v>1972</v>
      </c>
      <c r="H3032" t="s">
        <v>6</v>
      </c>
      <c r="I3032" t="s">
        <v>7</v>
      </c>
      <c r="J3032" t="str">
        <f t="shared" si="47"/>
        <v>1.1</v>
      </c>
    </row>
    <row r="3033" spans="1:10" x14ac:dyDescent="0.6">
      <c r="A3033">
        <v>1969</v>
      </c>
      <c r="B3033">
        <v>325</v>
      </c>
      <c r="C3033">
        <v>1</v>
      </c>
      <c r="D3033">
        <v>1</v>
      </c>
      <c r="E3033">
        <v>2</v>
      </c>
      <c r="F3033">
        <v>60.777279354536802</v>
      </c>
      <c r="G3033">
        <v>1973</v>
      </c>
      <c r="H3033" t="s">
        <v>6</v>
      </c>
      <c r="I3033" t="s">
        <v>7</v>
      </c>
      <c r="J3033" t="str">
        <f t="shared" si="47"/>
        <v>1.2</v>
      </c>
    </row>
    <row r="3034" spans="1:10" x14ac:dyDescent="0.6">
      <c r="A3034">
        <v>1969</v>
      </c>
      <c r="B3034">
        <v>325</v>
      </c>
      <c r="C3034">
        <v>1</v>
      </c>
      <c r="D3034">
        <v>1</v>
      </c>
      <c r="E3034">
        <v>3</v>
      </c>
      <c r="F3034">
        <v>438.02364569934798</v>
      </c>
      <c r="G3034">
        <v>1974</v>
      </c>
      <c r="H3034" t="s">
        <v>6</v>
      </c>
      <c r="I3034" t="s">
        <v>7</v>
      </c>
      <c r="J3034" t="str">
        <f t="shared" si="47"/>
        <v>1.3</v>
      </c>
    </row>
    <row r="3035" spans="1:10" x14ac:dyDescent="0.6">
      <c r="A3035">
        <v>1969</v>
      </c>
      <c r="B3035">
        <v>325</v>
      </c>
      <c r="C3035">
        <v>1</v>
      </c>
      <c r="D3035">
        <v>1</v>
      </c>
      <c r="E3035">
        <v>4</v>
      </c>
      <c r="F3035">
        <v>10.3130513307428</v>
      </c>
      <c r="G3035">
        <v>1975</v>
      </c>
      <c r="H3035" t="s">
        <v>6</v>
      </c>
      <c r="I3035" t="s">
        <v>7</v>
      </c>
      <c r="J3035" t="str">
        <f t="shared" si="47"/>
        <v>1.4</v>
      </c>
    </row>
    <row r="3036" spans="1:10" x14ac:dyDescent="0.6">
      <c r="A3036">
        <v>1969</v>
      </c>
      <c r="B3036">
        <v>325</v>
      </c>
      <c r="C3036">
        <v>1</v>
      </c>
      <c r="D3036">
        <v>1</v>
      </c>
      <c r="E3036">
        <v>5</v>
      </c>
      <c r="F3036">
        <v>0</v>
      </c>
      <c r="G3036">
        <v>1976</v>
      </c>
      <c r="H3036" t="s">
        <v>6</v>
      </c>
      <c r="I3036" t="s">
        <v>7</v>
      </c>
      <c r="J3036" t="str">
        <f t="shared" si="47"/>
        <v>1.5</v>
      </c>
    </row>
    <row r="3037" spans="1:10" x14ac:dyDescent="0.6">
      <c r="A3037">
        <v>1969</v>
      </c>
      <c r="B3037">
        <v>325</v>
      </c>
      <c r="C3037">
        <v>1</v>
      </c>
      <c r="D3037">
        <v>2</v>
      </c>
      <c r="E3037">
        <v>1</v>
      </c>
      <c r="F3037">
        <v>0</v>
      </c>
      <c r="G3037">
        <v>1973</v>
      </c>
      <c r="H3037" t="s">
        <v>6</v>
      </c>
      <c r="I3037" t="s">
        <v>7</v>
      </c>
      <c r="J3037" t="str">
        <f t="shared" si="47"/>
        <v>2.1</v>
      </c>
    </row>
    <row r="3038" spans="1:10" x14ac:dyDescent="0.6">
      <c r="A3038">
        <v>1969</v>
      </c>
      <c r="B3038">
        <v>325</v>
      </c>
      <c r="C3038">
        <v>1</v>
      </c>
      <c r="D3038">
        <v>2</v>
      </c>
      <c r="E3038">
        <v>2</v>
      </c>
      <c r="F3038">
        <v>383.87788410048302</v>
      </c>
      <c r="G3038">
        <v>1974</v>
      </c>
      <c r="H3038" t="s">
        <v>6</v>
      </c>
      <c r="I3038" t="s">
        <v>7</v>
      </c>
      <c r="J3038" t="str">
        <f t="shared" si="47"/>
        <v>2.2</v>
      </c>
    </row>
    <row r="3039" spans="1:10" x14ac:dyDescent="0.6">
      <c r="A3039">
        <v>1969</v>
      </c>
      <c r="B3039">
        <v>325</v>
      </c>
      <c r="C3039">
        <v>1</v>
      </c>
      <c r="D3039">
        <v>2</v>
      </c>
      <c r="E3039">
        <v>3</v>
      </c>
      <c r="F3039">
        <v>94.956694194031002</v>
      </c>
      <c r="G3039">
        <v>1975</v>
      </c>
      <c r="H3039" t="s">
        <v>6</v>
      </c>
      <c r="I3039" t="s">
        <v>7</v>
      </c>
      <c r="J3039" t="str">
        <f t="shared" si="47"/>
        <v>2.3</v>
      </c>
    </row>
    <row r="3040" spans="1:10" x14ac:dyDescent="0.6">
      <c r="A3040">
        <v>1969</v>
      </c>
      <c r="B3040">
        <v>325</v>
      </c>
      <c r="C3040">
        <v>1</v>
      </c>
      <c r="D3040">
        <v>2</v>
      </c>
      <c r="E3040">
        <v>4</v>
      </c>
      <c r="F3040">
        <v>0</v>
      </c>
      <c r="G3040">
        <v>1976</v>
      </c>
      <c r="H3040" t="s">
        <v>6</v>
      </c>
      <c r="I3040" t="s">
        <v>7</v>
      </c>
      <c r="J3040" t="str">
        <f t="shared" si="47"/>
        <v>2.4</v>
      </c>
    </row>
    <row r="3041" spans="1:10" x14ac:dyDescent="0.6">
      <c r="A3041">
        <v>1969</v>
      </c>
      <c r="B3041">
        <v>325</v>
      </c>
      <c r="C3041">
        <v>1</v>
      </c>
      <c r="D3041">
        <v>3</v>
      </c>
      <c r="E3041">
        <v>1</v>
      </c>
      <c r="F3041">
        <v>0</v>
      </c>
      <c r="G3041">
        <v>1974</v>
      </c>
      <c r="H3041" t="s">
        <v>6</v>
      </c>
      <c r="I3041" t="s">
        <v>7</v>
      </c>
      <c r="J3041" t="str">
        <f t="shared" si="47"/>
        <v>3.1</v>
      </c>
    </row>
    <row r="3042" spans="1:10" x14ac:dyDescent="0.6">
      <c r="A3042">
        <v>1969</v>
      </c>
      <c r="B3042">
        <v>325</v>
      </c>
      <c r="C3042">
        <v>1</v>
      </c>
      <c r="D3042">
        <v>3</v>
      </c>
      <c r="E3042">
        <v>2</v>
      </c>
      <c r="F3042">
        <v>0</v>
      </c>
      <c r="G3042">
        <v>1975</v>
      </c>
      <c r="H3042" t="s">
        <v>6</v>
      </c>
      <c r="I3042" t="s">
        <v>7</v>
      </c>
      <c r="J3042" t="str">
        <f t="shared" si="47"/>
        <v>3.2</v>
      </c>
    </row>
    <row r="3043" spans="1:10" x14ac:dyDescent="0.6">
      <c r="A3043">
        <v>1969</v>
      </c>
      <c r="B3043">
        <v>325</v>
      </c>
      <c r="C3043">
        <v>1</v>
      </c>
      <c r="D3043">
        <v>3</v>
      </c>
      <c r="E3043">
        <v>3</v>
      </c>
      <c r="F3043">
        <v>0</v>
      </c>
      <c r="G3043">
        <v>1976</v>
      </c>
      <c r="H3043" t="s">
        <v>6</v>
      </c>
      <c r="I3043" t="s">
        <v>7</v>
      </c>
      <c r="J3043" t="str">
        <f t="shared" si="47"/>
        <v>3.3</v>
      </c>
    </row>
    <row r="3044" spans="1:10" x14ac:dyDescent="0.6">
      <c r="A3044">
        <v>1969</v>
      </c>
      <c r="B3044">
        <v>325</v>
      </c>
      <c r="C3044">
        <v>1</v>
      </c>
      <c r="D3044">
        <v>3</v>
      </c>
      <c r="E3044">
        <v>4</v>
      </c>
      <c r="F3044">
        <v>0</v>
      </c>
      <c r="G3044">
        <v>1977</v>
      </c>
      <c r="H3044" t="s">
        <v>6</v>
      </c>
      <c r="I3044" t="s">
        <v>7</v>
      </c>
      <c r="J3044" t="str">
        <f t="shared" si="47"/>
        <v>3.4</v>
      </c>
    </row>
    <row r="3045" spans="1:10" x14ac:dyDescent="0.6">
      <c r="A3045">
        <v>1970</v>
      </c>
      <c r="B3045">
        <v>325</v>
      </c>
      <c r="C3045">
        <v>1</v>
      </c>
      <c r="D3045">
        <v>0</v>
      </c>
      <c r="E3045">
        <v>1</v>
      </c>
      <c r="F3045">
        <v>0</v>
      </c>
      <c r="G3045">
        <v>1972</v>
      </c>
      <c r="H3045" t="s">
        <v>6</v>
      </c>
      <c r="I3045" t="s">
        <v>7</v>
      </c>
      <c r="J3045" t="str">
        <f t="shared" si="47"/>
        <v>0.1</v>
      </c>
    </row>
    <row r="3046" spans="1:10" x14ac:dyDescent="0.6">
      <c r="A3046">
        <v>1970</v>
      </c>
      <c r="B3046">
        <v>325</v>
      </c>
      <c r="C3046">
        <v>1</v>
      </c>
      <c r="D3046">
        <v>0</v>
      </c>
      <c r="E3046">
        <v>2</v>
      </c>
      <c r="F3046">
        <v>0</v>
      </c>
      <c r="G3046">
        <v>1973</v>
      </c>
      <c r="H3046" t="s">
        <v>6</v>
      </c>
      <c r="I3046" t="s">
        <v>7</v>
      </c>
      <c r="J3046" t="str">
        <f t="shared" si="47"/>
        <v>0.2</v>
      </c>
    </row>
    <row r="3047" spans="1:10" x14ac:dyDescent="0.6">
      <c r="A3047">
        <v>1970</v>
      </c>
      <c r="B3047">
        <v>325</v>
      </c>
      <c r="C3047">
        <v>1</v>
      </c>
      <c r="D3047">
        <v>0</v>
      </c>
      <c r="E3047">
        <v>3</v>
      </c>
      <c r="F3047" s="18">
        <v>9.7236297409218605E-12</v>
      </c>
      <c r="G3047">
        <v>1974</v>
      </c>
      <c r="H3047" t="s">
        <v>6</v>
      </c>
      <c r="I3047" t="s">
        <v>7</v>
      </c>
      <c r="J3047" t="str">
        <f t="shared" si="47"/>
        <v>0.3</v>
      </c>
    </row>
    <row r="3048" spans="1:10" x14ac:dyDescent="0.6">
      <c r="A3048">
        <v>1970</v>
      </c>
      <c r="B3048">
        <v>325</v>
      </c>
      <c r="C3048">
        <v>1</v>
      </c>
      <c r="D3048">
        <v>0</v>
      </c>
      <c r="E3048">
        <v>4</v>
      </c>
      <c r="F3048">
        <v>0</v>
      </c>
      <c r="G3048">
        <v>1975</v>
      </c>
      <c r="H3048" t="s">
        <v>6</v>
      </c>
      <c r="I3048" t="s">
        <v>7</v>
      </c>
      <c r="J3048" t="str">
        <f t="shared" si="47"/>
        <v>0.4</v>
      </c>
    </row>
    <row r="3049" spans="1:10" x14ac:dyDescent="0.6">
      <c r="A3049">
        <v>1970</v>
      </c>
      <c r="B3049">
        <v>325</v>
      </c>
      <c r="C3049">
        <v>1</v>
      </c>
      <c r="D3049">
        <v>0</v>
      </c>
      <c r="E3049">
        <v>5</v>
      </c>
      <c r="F3049">
        <v>0</v>
      </c>
      <c r="G3049">
        <v>1976</v>
      </c>
      <c r="H3049" t="s">
        <v>6</v>
      </c>
      <c r="I3049" t="s">
        <v>7</v>
      </c>
      <c r="J3049" t="str">
        <f t="shared" si="47"/>
        <v>0.5</v>
      </c>
    </row>
    <row r="3050" spans="1:10" x14ac:dyDescent="0.6">
      <c r="A3050">
        <v>1970</v>
      </c>
      <c r="B3050">
        <v>325</v>
      </c>
      <c r="C3050">
        <v>1</v>
      </c>
      <c r="D3050">
        <v>1</v>
      </c>
      <c r="E3050">
        <v>1</v>
      </c>
      <c r="F3050">
        <v>3.9517962778980298</v>
      </c>
      <c r="G3050">
        <v>1973</v>
      </c>
      <c r="H3050" t="s">
        <v>6</v>
      </c>
      <c r="I3050" t="s">
        <v>7</v>
      </c>
      <c r="J3050" t="str">
        <f t="shared" si="47"/>
        <v>1.1</v>
      </c>
    </row>
    <row r="3051" spans="1:10" x14ac:dyDescent="0.6">
      <c r="A3051">
        <v>1970</v>
      </c>
      <c r="B3051">
        <v>325</v>
      </c>
      <c r="C3051">
        <v>1</v>
      </c>
      <c r="D3051">
        <v>1</v>
      </c>
      <c r="E3051">
        <v>2</v>
      </c>
      <c r="F3051">
        <v>1387.9147981286101</v>
      </c>
      <c r="G3051">
        <v>1974</v>
      </c>
      <c r="H3051" t="s">
        <v>6</v>
      </c>
      <c r="I3051" t="s">
        <v>7</v>
      </c>
      <c r="J3051" t="str">
        <f t="shared" si="47"/>
        <v>1.2</v>
      </c>
    </row>
    <row r="3052" spans="1:10" x14ac:dyDescent="0.6">
      <c r="A3052">
        <v>1970</v>
      </c>
      <c r="B3052">
        <v>325</v>
      </c>
      <c r="C3052">
        <v>1</v>
      </c>
      <c r="D3052">
        <v>1</v>
      </c>
      <c r="E3052">
        <v>3</v>
      </c>
      <c r="F3052">
        <v>1022.20129821619</v>
      </c>
      <c r="G3052">
        <v>1975</v>
      </c>
      <c r="H3052" t="s">
        <v>6</v>
      </c>
      <c r="I3052" t="s">
        <v>7</v>
      </c>
      <c r="J3052" t="str">
        <f t="shared" si="47"/>
        <v>1.3</v>
      </c>
    </row>
    <row r="3053" spans="1:10" x14ac:dyDescent="0.6">
      <c r="A3053">
        <v>1970</v>
      </c>
      <c r="B3053">
        <v>325</v>
      </c>
      <c r="C3053">
        <v>1</v>
      </c>
      <c r="D3053">
        <v>1</v>
      </c>
      <c r="E3053">
        <v>4</v>
      </c>
      <c r="F3053" s="18">
        <v>4.4260898612600196E-12</v>
      </c>
      <c r="G3053">
        <v>1976</v>
      </c>
      <c r="H3053" t="s">
        <v>6</v>
      </c>
      <c r="I3053" t="s">
        <v>7</v>
      </c>
      <c r="J3053" t="str">
        <f t="shared" si="47"/>
        <v>1.4</v>
      </c>
    </row>
    <row r="3054" spans="1:10" x14ac:dyDescent="0.6">
      <c r="A3054">
        <v>1970</v>
      </c>
      <c r="B3054">
        <v>325</v>
      </c>
      <c r="C3054">
        <v>1</v>
      </c>
      <c r="D3054">
        <v>1</v>
      </c>
      <c r="E3054">
        <v>5</v>
      </c>
      <c r="F3054">
        <v>0</v>
      </c>
      <c r="G3054">
        <v>1977</v>
      </c>
      <c r="H3054" t="s">
        <v>6</v>
      </c>
      <c r="I3054" t="s">
        <v>7</v>
      </c>
      <c r="J3054" t="str">
        <f t="shared" si="47"/>
        <v>1.5</v>
      </c>
    </row>
    <row r="3055" spans="1:10" x14ac:dyDescent="0.6">
      <c r="A3055">
        <v>1970</v>
      </c>
      <c r="B3055">
        <v>325</v>
      </c>
      <c r="C3055">
        <v>1</v>
      </c>
      <c r="D3055">
        <v>2</v>
      </c>
      <c r="E3055">
        <v>1</v>
      </c>
      <c r="F3055">
        <v>4.4588832633784898</v>
      </c>
      <c r="G3055">
        <v>1974</v>
      </c>
      <c r="H3055" t="s">
        <v>6</v>
      </c>
      <c r="I3055" t="s">
        <v>7</v>
      </c>
      <c r="J3055" t="str">
        <f t="shared" si="47"/>
        <v>2.1</v>
      </c>
    </row>
    <row r="3056" spans="1:10" x14ac:dyDescent="0.6">
      <c r="A3056">
        <v>1970</v>
      </c>
      <c r="B3056">
        <v>325</v>
      </c>
      <c r="C3056">
        <v>1</v>
      </c>
      <c r="D3056">
        <v>2</v>
      </c>
      <c r="E3056">
        <v>2</v>
      </c>
      <c r="F3056">
        <v>179.64339311436501</v>
      </c>
      <c r="G3056">
        <v>1975</v>
      </c>
      <c r="H3056" t="s">
        <v>6</v>
      </c>
      <c r="I3056" t="s">
        <v>7</v>
      </c>
      <c r="J3056" t="str">
        <f t="shared" si="47"/>
        <v>2.2</v>
      </c>
    </row>
    <row r="3057" spans="1:10" x14ac:dyDescent="0.6">
      <c r="A3057">
        <v>1970</v>
      </c>
      <c r="B3057">
        <v>325</v>
      </c>
      <c r="C3057">
        <v>1</v>
      </c>
      <c r="D3057">
        <v>2</v>
      </c>
      <c r="E3057">
        <v>3</v>
      </c>
      <c r="F3057">
        <v>49.931465700750401</v>
      </c>
      <c r="G3057">
        <v>1976</v>
      </c>
      <c r="H3057" t="s">
        <v>6</v>
      </c>
      <c r="I3057" t="s">
        <v>7</v>
      </c>
      <c r="J3057" t="str">
        <f t="shared" si="47"/>
        <v>2.3</v>
      </c>
    </row>
    <row r="3058" spans="1:10" x14ac:dyDescent="0.6">
      <c r="A3058">
        <v>1970</v>
      </c>
      <c r="B3058">
        <v>325</v>
      </c>
      <c r="C3058">
        <v>1</v>
      </c>
      <c r="D3058">
        <v>2</v>
      </c>
      <c r="E3058">
        <v>4</v>
      </c>
      <c r="F3058">
        <v>0</v>
      </c>
      <c r="G3058">
        <v>1977</v>
      </c>
      <c r="H3058" t="s">
        <v>6</v>
      </c>
      <c r="I3058" t="s">
        <v>7</v>
      </c>
      <c r="J3058" t="str">
        <f t="shared" si="47"/>
        <v>2.4</v>
      </c>
    </row>
    <row r="3059" spans="1:10" x14ac:dyDescent="0.6">
      <c r="A3059">
        <v>1970</v>
      </c>
      <c r="B3059">
        <v>325</v>
      </c>
      <c r="C3059">
        <v>1</v>
      </c>
      <c r="D3059">
        <v>3</v>
      </c>
      <c r="E3059">
        <v>1</v>
      </c>
      <c r="F3059">
        <v>0</v>
      </c>
      <c r="G3059">
        <v>1975</v>
      </c>
      <c r="H3059" t="s">
        <v>6</v>
      </c>
      <c r="I3059" t="s">
        <v>7</v>
      </c>
      <c r="J3059" t="str">
        <f t="shared" si="47"/>
        <v>3.1</v>
      </c>
    </row>
    <row r="3060" spans="1:10" x14ac:dyDescent="0.6">
      <c r="A3060">
        <v>1970</v>
      </c>
      <c r="B3060">
        <v>325</v>
      </c>
      <c r="C3060">
        <v>1</v>
      </c>
      <c r="D3060">
        <v>3</v>
      </c>
      <c r="E3060">
        <v>2</v>
      </c>
      <c r="F3060">
        <v>0</v>
      </c>
      <c r="G3060">
        <v>1976</v>
      </c>
      <c r="H3060" t="s">
        <v>6</v>
      </c>
      <c r="I3060" t="s">
        <v>7</v>
      </c>
      <c r="J3060" t="str">
        <f t="shared" si="47"/>
        <v>3.2</v>
      </c>
    </row>
    <row r="3061" spans="1:10" x14ac:dyDescent="0.6">
      <c r="A3061">
        <v>1970</v>
      </c>
      <c r="B3061">
        <v>325</v>
      </c>
      <c r="C3061">
        <v>1</v>
      </c>
      <c r="D3061">
        <v>3</v>
      </c>
      <c r="E3061">
        <v>3</v>
      </c>
      <c r="F3061">
        <v>0</v>
      </c>
      <c r="G3061">
        <v>1977</v>
      </c>
      <c r="H3061" t="s">
        <v>6</v>
      </c>
      <c r="I3061" t="s">
        <v>7</v>
      </c>
      <c r="J3061" t="str">
        <f t="shared" si="47"/>
        <v>3.3</v>
      </c>
    </row>
    <row r="3062" spans="1:10" x14ac:dyDescent="0.6">
      <c r="A3062">
        <v>1970</v>
      </c>
      <c r="B3062">
        <v>325</v>
      </c>
      <c r="C3062">
        <v>1</v>
      </c>
      <c r="D3062">
        <v>3</v>
      </c>
      <c r="E3062">
        <v>4</v>
      </c>
      <c r="F3062">
        <v>0</v>
      </c>
      <c r="G3062">
        <v>1978</v>
      </c>
      <c r="H3062" t="s">
        <v>6</v>
      </c>
      <c r="I3062" t="s">
        <v>7</v>
      </c>
      <c r="J3062" t="str">
        <f t="shared" si="47"/>
        <v>3.4</v>
      </c>
    </row>
    <row r="3063" spans="1:10" x14ac:dyDescent="0.6">
      <c r="A3063">
        <v>1971</v>
      </c>
      <c r="B3063">
        <v>325</v>
      </c>
      <c r="C3063">
        <v>1</v>
      </c>
      <c r="D3063">
        <v>0</v>
      </c>
      <c r="E3063">
        <v>1</v>
      </c>
      <c r="F3063">
        <v>0</v>
      </c>
      <c r="G3063">
        <v>1973</v>
      </c>
      <c r="H3063" t="s">
        <v>6</v>
      </c>
      <c r="I3063" t="s">
        <v>7</v>
      </c>
      <c r="J3063" t="str">
        <f t="shared" si="47"/>
        <v>0.1</v>
      </c>
    </row>
    <row r="3064" spans="1:10" x14ac:dyDescent="0.6">
      <c r="A3064">
        <v>1971</v>
      </c>
      <c r="B3064">
        <v>325</v>
      </c>
      <c r="C3064">
        <v>1</v>
      </c>
      <c r="D3064">
        <v>0</v>
      </c>
      <c r="E3064">
        <v>2</v>
      </c>
      <c r="F3064">
        <v>2.4683286369157198</v>
      </c>
      <c r="G3064">
        <v>1974</v>
      </c>
      <c r="H3064" t="s">
        <v>6</v>
      </c>
      <c r="I3064" t="s">
        <v>7</v>
      </c>
      <c r="J3064" t="str">
        <f t="shared" si="47"/>
        <v>0.2</v>
      </c>
    </row>
    <row r="3065" spans="1:10" x14ac:dyDescent="0.6">
      <c r="A3065">
        <v>1971</v>
      </c>
      <c r="B3065">
        <v>325</v>
      </c>
      <c r="C3065">
        <v>1</v>
      </c>
      <c r="D3065">
        <v>0</v>
      </c>
      <c r="E3065">
        <v>3</v>
      </c>
      <c r="F3065">
        <v>19.060897431370201</v>
      </c>
      <c r="G3065">
        <v>1975</v>
      </c>
      <c r="H3065" t="s">
        <v>6</v>
      </c>
      <c r="I3065" t="s">
        <v>7</v>
      </c>
      <c r="J3065" t="str">
        <f t="shared" si="47"/>
        <v>0.3</v>
      </c>
    </row>
    <row r="3066" spans="1:10" x14ac:dyDescent="0.6">
      <c r="A3066">
        <v>1971</v>
      </c>
      <c r="B3066">
        <v>325</v>
      </c>
      <c r="C3066">
        <v>1</v>
      </c>
      <c r="D3066">
        <v>0</v>
      </c>
      <c r="E3066">
        <v>4</v>
      </c>
      <c r="F3066">
        <v>0</v>
      </c>
      <c r="G3066">
        <v>1976</v>
      </c>
      <c r="H3066" t="s">
        <v>6</v>
      </c>
      <c r="I3066" t="s">
        <v>7</v>
      </c>
      <c r="J3066" t="str">
        <f t="shared" si="47"/>
        <v>0.4</v>
      </c>
    </row>
    <row r="3067" spans="1:10" x14ac:dyDescent="0.6">
      <c r="A3067">
        <v>1971</v>
      </c>
      <c r="B3067">
        <v>325</v>
      </c>
      <c r="C3067">
        <v>1</v>
      </c>
      <c r="D3067">
        <v>0</v>
      </c>
      <c r="E3067">
        <v>5</v>
      </c>
      <c r="F3067">
        <v>0</v>
      </c>
      <c r="G3067">
        <v>1977</v>
      </c>
      <c r="H3067" t="s">
        <v>6</v>
      </c>
      <c r="I3067" t="s">
        <v>7</v>
      </c>
      <c r="J3067" t="str">
        <f t="shared" si="47"/>
        <v>0.5</v>
      </c>
    </row>
    <row r="3068" spans="1:10" x14ac:dyDescent="0.6">
      <c r="A3068">
        <v>1971</v>
      </c>
      <c r="B3068">
        <v>325</v>
      </c>
      <c r="C3068">
        <v>1</v>
      </c>
      <c r="D3068">
        <v>1</v>
      </c>
      <c r="E3068">
        <v>1</v>
      </c>
      <c r="F3068">
        <v>1.69714879982656</v>
      </c>
      <c r="G3068">
        <v>1974</v>
      </c>
      <c r="H3068" t="s">
        <v>6</v>
      </c>
      <c r="I3068" t="s">
        <v>7</v>
      </c>
      <c r="J3068" t="str">
        <f t="shared" si="47"/>
        <v>1.1</v>
      </c>
    </row>
    <row r="3069" spans="1:10" x14ac:dyDescent="0.6">
      <c r="A3069">
        <v>1971</v>
      </c>
      <c r="B3069">
        <v>325</v>
      </c>
      <c r="C3069">
        <v>1</v>
      </c>
      <c r="D3069">
        <v>1</v>
      </c>
      <c r="E3069">
        <v>2</v>
      </c>
      <c r="F3069">
        <v>444.270190737608</v>
      </c>
      <c r="G3069">
        <v>1975</v>
      </c>
      <c r="H3069" t="s">
        <v>6</v>
      </c>
      <c r="I3069" t="s">
        <v>7</v>
      </c>
      <c r="J3069" t="str">
        <f t="shared" si="47"/>
        <v>1.2</v>
      </c>
    </row>
    <row r="3070" spans="1:10" x14ac:dyDescent="0.6">
      <c r="A3070">
        <v>1971</v>
      </c>
      <c r="B3070">
        <v>325</v>
      </c>
      <c r="C3070">
        <v>1</v>
      </c>
      <c r="D3070">
        <v>1</v>
      </c>
      <c r="E3070">
        <v>3</v>
      </c>
      <c r="F3070">
        <v>643.53214080018904</v>
      </c>
      <c r="G3070">
        <v>1976</v>
      </c>
      <c r="H3070" t="s">
        <v>6</v>
      </c>
      <c r="I3070" t="s">
        <v>7</v>
      </c>
      <c r="J3070" t="str">
        <f t="shared" si="47"/>
        <v>1.3</v>
      </c>
    </row>
    <row r="3071" spans="1:10" x14ac:dyDescent="0.6">
      <c r="A3071">
        <v>1971</v>
      </c>
      <c r="B3071">
        <v>325</v>
      </c>
      <c r="C3071">
        <v>1</v>
      </c>
      <c r="D3071">
        <v>1</v>
      </c>
      <c r="E3071">
        <v>4</v>
      </c>
      <c r="F3071" s="18">
        <v>4.82662720260569E-12</v>
      </c>
      <c r="G3071">
        <v>1977</v>
      </c>
      <c r="H3071" t="s">
        <v>6</v>
      </c>
      <c r="I3071" t="s">
        <v>7</v>
      </c>
      <c r="J3071" t="str">
        <f t="shared" si="47"/>
        <v>1.4</v>
      </c>
    </row>
    <row r="3072" spans="1:10" x14ac:dyDescent="0.6">
      <c r="A3072">
        <v>1971</v>
      </c>
      <c r="B3072">
        <v>325</v>
      </c>
      <c r="C3072">
        <v>1</v>
      </c>
      <c r="D3072">
        <v>1</v>
      </c>
      <c r="E3072">
        <v>5</v>
      </c>
      <c r="F3072">
        <v>0</v>
      </c>
      <c r="G3072">
        <v>1978</v>
      </c>
      <c r="H3072" t="s">
        <v>6</v>
      </c>
      <c r="I3072" t="s">
        <v>7</v>
      </c>
      <c r="J3072" t="str">
        <f t="shared" si="47"/>
        <v>1.5</v>
      </c>
    </row>
    <row r="3073" spans="1:10" x14ac:dyDescent="0.6">
      <c r="A3073">
        <v>1971</v>
      </c>
      <c r="B3073">
        <v>325</v>
      </c>
      <c r="C3073">
        <v>1</v>
      </c>
      <c r="D3073">
        <v>2</v>
      </c>
      <c r="E3073">
        <v>1</v>
      </c>
      <c r="F3073">
        <v>0</v>
      </c>
      <c r="G3073">
        <v>1975</v>
      </c>
      <c r="H3073" t="s">
        <v>6</v>
      </c>
      <c r="I3073" t="s">
        <v>7</v>
      </c>
      <c r="J3073" t="str">
        <f t="shared" si="47"/>
        <v>2.1</v>
      </c>
    </row>
    <row r="3074" spans="1:10" x14ac:dyDescent="0.6">
      <c r="A3074">
        <v>1971</v>
      </c>
      <c r="B3074">
        <v>325</v>
      </c>
      <c r="C3074">
        <v>1</v>
      </c>
      <c r="D3074">
        <v>2</v>
      </c>
      <c r="E3074">
        <v>2</v>
      </c>
      <c r="F3074">
        <v>202.94474286174699</v>
      </c>
      <c r="G3074">
        <v>1976</v>
      </c>
      <c r="H3074" t="s">
        <v>6</v>
      </c>
      <c r="I3074" t="s">
        <v>7</v>
      </c>
      <c r="J3074" t="str">
        <f t="shared" si="47"/>
        <v>2.2</v>
      </c>
    </row>
    <row r="3075" spans="1:10" x14ac:dyDescent="0.6">
      <c r="A3075">
        <v>1971</v>
      </c>
      <c r="B3075">
        <v>325</v>
      </c>
      <c r="C3075">
        <v>1</v>
      </c>
      <c r="D3075">
        <v>2</v>
      </c>
      <c r="E3075">
        <v>3</v>
      </c>
      <c r="F3075">
        <v>111.166929608936</v>
      </c>
      <c r="G3075">
        <v>1977</v>
      </c>
      <c r="H3075" t="s">
        <v>6</v>
      </c>
      <c r="I3075" t="s">
        <v>7</v>
      </c>
      <c r="J3075" t="str">
        <f t="shared" ref="J3075:J3138" si="48">D3075&amp;"."&amp;E3075</f>
        <v>2.3</v>
      </c>
    </row>
    <row r="3076" spans="1:10" x14ac:dyDescent="0.6">
      <c r="A3076">
        <v>1971</v>
      </c>
      <c r="B3076">
        <v>325</v>
      </c>
      <c r="C3076">
        <v>1</v>
      </c>
      <c r="D3076">
        <v>2</v>
      </c>
      <c r="E3076">
        <v>4</v>
      </c>
      <c r="F3076">
        <v>0</v>
      </c>
      <c r="G3076">
        <v>1978</v>
      </c>
      <c r="H3076" t="s">
        <v>6</v>
      </c>
      <c r="I3076" t="s">
        <v>7</v>
      </c>
      <c r="J3076" t="str">
        <f t="shared" si="48"/>
        <v>2.4</v>
      </c>
    </row>
    <row r="3077" spans="1:10" x14ac:dyDescent="0.6">
      <c r="A3077">
        <v>1971</v>
      </c>
      <c r="B3077">
        <v>325</v>
      </c>
      <c r="C3077">
        <v>1</v>
      </c>
      <c r="D3077">
        <v>3</v>
      </c>
      <c r="E3077">
        <v>1</v>
      </c>
      <c r="F3077">
        <v>0</v>
      </c>
      <c r="G3077">
        <v>1976</v>
      </c>
      <c r="H3077" t="s">
        <v>6</v>
      </c>
      <c r="I3077" t="s">
        <v>7</v>
      </c>
      <c r="J3077" t="str">
        <f t="shared" si="48"/>
        <v>3.1</v>
      </c>
    </row>
    <row r="3078" spans="1:10" x14ac:dyDescent="0.6">
      <c r="A3078">
        <v>1971</v>
      </c>
      <c r="B3078">
        <v>325</v>
      </c>
      <c r="C3078">
        <v>1</v>
      </c>
      <c r="D3078">
        <v>3</v>
      </c>
      <c r="E3078">
        <v>2</v>
      </c>
      <c r="F3078">
        <v>0</v>
      </c>
      <c r="G3078">
        <v>1977</v>
      </c>
      <c r="H3078" t="s">
        <v>6</v>
      </c>
      <c r="I3078" t="s">
        <v>7</v>
      </c>
      <c r="J3078" t="str">
        <f t="shared" si="48"/>
        <v>3.2</v>
      </c>
    </row>
    <row r="3079" spans="1:10" x14ac:dyDescent="0.6">
      <c r="A3079">
        <v>1971</v>
      </c>
      <c r="B3079">
        <v>325</v>
      </c>
      <c r="C3079">
        <v>1</v>
      </c>
      <c r="D3079">
        <v>3</v>
      </c>
      <c r="E3079">
        <v>3</v>
      </c>
      <c r="F3079">
        <v>0</v>
      </c>
      <c r="G3079">
        <v>1978</v>
      </c>
      <c r="H3079" t="s">
        <v>6</v>
      </c>
      <c r="I3079" t="s">
        <v>7</v>
      </c>
      <c r="J3079" t="str">
        <f t="shared" si="48"/>
        <v>3.3</v>
      </c>
    </row>
    <row r="3080" spans="1:10" x14ac:dyDescent="0.6">
      <c r="A3080">
        <v>1971</v>
      </c>
      <c r="B3080">
        <v>325</v>
      </c>
      <c r="C3080">
        <v>1</v>
      </c>
      <c r="D3080">
        <v>3</v>
      </c>
      <c r="E3080">
        <v>4</v>
      </c>
      <c r="F3080">
        <v>0</v>
      </c>
      <c r="G3080">
        <v>1979</v>
      </c>
      <c r="H3080" t="s">
        <v>6</v>
      </c>
      <c r="I3080" t="s">
        <v>7</v>
      </c>
      <c r="J3080" t="str">
        <f t="shared" si="48"/>
        <v>3.4</v>
      </c>
    </row>
    <row r="3081" spans="1:10" x14ac:dyDescent="0.6">
      <c r="A3081">
        <v>1972</v>
      </c>
      <c r="B3081">
        <v>325</v>
      </c>
      <c r="C3081">
        <v>1</v>
      </c>
      <c r="D3081">
        <v>0</v>
      </c>
      <c r="E3081">
        <v>1</v>
      </c>
      <c r="F3081">
        <v>0</v>
      </c>
      <c r="G3081">
        <v>1974</v>
      </c>
      <c r="H3081" t="s">
        <v>6</v>
      </c>
      <c r="I3081" t="s">
        <v>7</v>
      </c>
      <c r="J3081" t="str">
        <f t="shared" si="48"/>
        <v>0.1</v>
      </c>
    </row>
    <row r="3082" spans="1:10" x14ac:dyDescent="0.6">
      <c r="A3082">
        <v>1972</v>
      </c>
      <c r="B3082">
        <v>325</v>
      </c>
      <c r="C3082">
        <v>1</v>
      </c>
      <c r="D3082">
        <v>0</v>
      </c>
      <c r="E3082">
        <v>2</v>
      </c>
      <c r="F3082">
        <v>1.69456576670336</v>
      </c>
      <c r="G3082">
        <v>1975</v>
      </c>
      <c r="H3082" t="s">
        <v>6</v>
      </c>
      <c r="I3082" t="s">
        <v>7</v>
      </c>
      <c r="J3082" t="str">
        <f t="shared" si="48"/>
        <v>0.2</v>
      </c>
    </row>
    <row r="3083" spans="1:10" x14ac:dyDescent="0.6">
      <c r="A3083">
        <v>1972</v>
      </c>
      <c r="B3083">
        <v>325</v>
      </c>
      <c r="C3083">
        <v>1</v>
      </c>
      <c r="D3083">
        <v>0</v>
      </c>
      <c r="E3083">
        <v>3</v>
      </c>
      <c r="F3083">
        <v>11.222699087431799</v>
      </c>
      <c r="G3083">
        <v>1976</v>
      </c>
      <c r="H3083" t="s">
        <v>6</v>
      </c>
      <c r="I3083" t="s">
        <v>7</v>
      </c>
      <c r="J3083" t="str">
        <f t="shared" si="48"/>
        <v>0.3</v>
      </c>
    </row>
    <row r="3084" spans="1:10" x14ac:dyDescent="0.6">
      <c r="A3084">
        <v>1972</v>
      </c>
      <c r="B3084">
        <v>325</v>
      </c>
      <c r="C3084">
        <v>1</v>
      </c>
      <c r="D3084">
        <v>0</v>
      </c>
      <c r="E3084">
        <v>4</v>
      </c>
      <c r="F3084" s="18">
        <v>4.4898857697630096E-12</v>
      </c>
      <c r="G3084">
        <v>1977</v>
      </c>
      <c r="H3084" t="s">
        <v>6</v>
      </c>
      <c r="I3084" t="s">
        <v>7</v>
      </c>
      <c r="J3084" t="str">
        <f t="shared" si="48"/>
        <v>0.4</v>
      </c>
    </row>
    <row r="3085" spans="1:10" x14ac:dyDescent="0.6">
      <c r="A3085">
        <v>1972</v>
      </c>
      <c r="B3085">
        <v>325</v>
      </c>
      <c r="C3085">
        <v>1</v>
      </c>
      <c r="D3085">
        <v>0</v>
      </c>
      <c r="E3085">
        <v>5</v>
      </c>
      <c r="F3085" s="18">
        <v>8.4953628639096101E-10</v>
      </c>
      <c r="G3085">
        <v>1978</v>
      </c>
      <c r="H3085" t="s">
        <v>6</v>
      </c>
      <c r="I3085" t="s">
        <v>7</v>
      </c>
      <c r="J3085" t="str">
        <f t="shared" si="48"/>
        <v>0.5</v>
      </c>
    </row>
    <row r="3086" spans="1:10" x14ac:dyDescent="0.6">
      <c r="A3086">
        <v>1972</v>
      </c>
      <c r="B3086">
        <v>325</v>
      </c>
      <c r="C3086">
        <v>1</v>
      </c>
      <c r="D3086">
        <v>1</v>
      </c>
      <c r="E3086">
        <v>1</v>
      </c>
      <c r="F3086">
        <v>1.7066817485503301</v>
      </c>
      <c r="G3086">
        <v>1975</v>
      </c>
      <c r="H3086" t="s">
        <v>6</v>
      </c>
      <c r="I3086" t="s">
        <v>7</v>
      </c>
      <c r="J3086" t="str">
        <f t="shared" si="48"/>
        <v>1.1</v>
      </c>
    </row>
    <row r="3087" spans="1:10" x14ac:dyDescent="0.6">
      <c r="A3087">
        <v>1972</v>
      </c>
      <c r="B3087">
        <v>325</v>
      </c>
      <c r="C3087">
        <v>1</v>
      </c>
      <c r="D3087">
        <v>1</v>
      </c>
      <c r="E3087">
        <v>2</v>
      </c>
      <c r="F3087">
        <v>802.38579049688099</v>
      </c>
      <c r="G3087">
        <v>1976</v>
      </c>
      <c r="H3087" t="s">
        <v>6</v>
      </c>
      <c r="I3087" t="s">
        <v>7</v>
      </c>
      <c r="J3087" t="str">
        <f t="shared" si="48"/>
        <v>1.2</v>
      </c>
    </row>
    <row r="3088" spans="1:10" x14ac:dyDescent="0.6">
      <c r="A3088">
        <v>1972</v>
      </c>
      <c r="B3088">
        <v>325</v>
      </c>
      <c r="C3088">
        <v>1</v>
      </c>
      <c r="D3088">
        <v>1</v>
      </c>
      <c r="E3088">
        <v>3</v>
      </c>
      <c r="F3088">
        <v>422.94475727825602</v>
      </c>
      <c r="G3088">
        <v>1977</v>
      </c>
      <c r="H3088" t="s">
        <v>6</v>
      </c>
      <c r="I3088" t="s">
        <v>7</v>
      </c>
      <c r="J3088" t="str">
        <f t="shared" si="48"/>
        <v>1.3</v>
      </c>
    </row>
    <row r="3089" spans="1:10" x14ac:dyDescent="0.6">
      <c r="A3089">
        <v>1972</v>
      </c>
      <c r="B3089">
        <v>325</v>
      </c>
      <c r="C3089">
        <v>1</v>
      </c>
      <c r="D3089">
        <v>1</v>
      </c>
      <c r="E3089">
        <v>4</v>
      </c>
      <c r="F3089">
        <v>34.888900875054503</v>
      </c>
      <c r="G3089">
        <v>1978</v>
      </c>
      <c r="H3089" t="s">
        <v>6</v>
      </c>
      <c r="I3089" t="s">
        <v>7</v>
      </c>
      <c r="J3089" t="str">
        <f t="shared" si="48"/>
        <v>1.4</v>
      </c>
    </row>
    <row r="3090" spans="1:10" x14ac:dyDescent="0.6">
      <c r="A3090">
        <v>1972</v>
      </c>
      <c r="B3090">
        <v>325</v>
      </c>
      <c r="C3090">
        <v>1</v>
      </c>
      <c r="D3090">
        <v>1</v>
      </c>
      <c r="E3090">
        <v>5</v>
      </c>
      <c r="F3090">
        <v>0</v>
      </c>
      <c r="G3090">
        <v>1979</v>
      </c>
      <c r="H3090" t="s">
        <v>6</v>
      </c>
      <c r="I3090" t="s">
        <v>7</v>
      </c>
      <c r="J3090" t="str">
        <f t="shared" si="48"/>
        <v>1.5</v>
      </c>
    </row>
    <row r="3091" spans="1:10" x14ac:dyDescent="0.6">
      <c r="A3091">
        <v>1972</v>
      </c>
      <c r="B3091">
        <v>325</v>
      </c>
      <c r="C3091">
        <v>1</v>
      </c>
      <c r="D3091">
        <v>2</v>
      </c>
      <c r="E3091">
        <v>1</v>
      </c>
      <c r="F3091">
        <v>0</v>
      </c>
      <c r="G3091">
        <v>1976</v>
      </c>
      <c r="H3091" t="s">
        <v>6</v>
      </c>
      <c r="I3091" t="s">
        <v>7</v>
      </c>
      <c r="J3091" t="str">
        <f t="shared" si="48"/>
        <v>2.1</v>
      </c>
    </row>
    <row r="3092" spans="1:10" x14ac:dyDescent="0.6">
      <c r="A3092">
        <v>1972</v>
      </c>
      <c r="B3092">
        <v>325</v>
      </c>
      <c r="C3092">
        <v>1</v>
      </c>
      <c r="D3092">
        <v>2</v>
      </c>
      <c r="E3092">
        <v>2</v>
      </c>
      <c r="F3092">
        <v>41.827507257236299</v>
      </c>
      <c r="G3092">
        <v>1977</v>
      </c>
      <c r="H3092" t="s">
        <v>6</v>
      </c>
      <c r="I3092" t="s">
        <v>7</v>
      </c>
      <c r="J3092" t="str">
        <f t="shared" si="48"/>
        <v>2.2</v>
      </c>
    </row>
    <row r="3093" spans="1:10" x14ac:dyDescent="0.6">
      <c r="A3093">
        <v>1972</v>
      </c>
      <c r="B3093">
        <v>325</v>
      </c>
      <c r="C3093">
        <v>1</v>
      </c>
      <c r="D3093">
        <v>2</v>
      </c>
      <c r="E3093">
        <v>3</v>
      </c>
      <c r="F3093">
        <v>22.0083507876437</v>
      </c>
      <c r="G3093">
        <v>1978</v>
      </c>
      <c r="H3093" t="s">
        <v>6</v>
      </c>
      <c r="I3093" t="s">
        <v>7</v>
      </c>
      <c r="J3093" t="str">
        <f t="shared" si="48"/>
        <v>2.3</v>
      </c>
    </row>
    <row r="3094" spans="1:10" x14ac:dyDescent="0.6">
      <c r="A3094">
        <v>1972</v>
      </c>
      <c r="B3094">
        <v>325</v>
      </c>
      <c r="C3094">
        <v>1</v>
      </c>
      <c r="D3094">
        <v>2</v>
      </c>
      <c r="E3094">
        <v>4</v>
      </c>
      <c r="F3094">
        <v>0</v>
      </c>
      <c r="G3094">
        <v>1979</v>
      </c>
      <c r="H3094" t="s">
        <v>6</v>
      </c>
      <c r="I3094" t="s">
        <v>7</v>
      </c>
      <c r="J3094" t="str">
        <f t="shared" si="48"/>
        <v>2.4</v>
      </c>
    </row>
    <row r="3095" spans="1:10" x14ac:dyDescent="0.6">
      <c r="A3095">
        <v>1972</v>
      </c>
      <c r="B3095">
        <v>325</v>
      </c>
      <c r="C3095">
        <v>1</v>
      </c>
      <c r="D3095">
        <v>3</v>
      </c>
      <c r="E3095">
        <v>1</v>
      </c>
      <c r="F3095">
        <v>0</v>
      </c>
      <c r="G3095">
        <v>1977</v>
      </c>
      <c r="H3095" t="s">
        <v>6</v>
      </c>
      <c r="I3095" t="s">
        <v>7</v>
      </c>
      <c r="J3095" t="str">
        <f t="shared" si="48"/>
        <v>3.1</v>
      </c>
    </row>
    <row r="3096" spans="1:10" x14ac:dyDescent="0.6">
      <c r="A3096">
        <v>1972</v>
      </c>
      <c r="B3096">
        <v>325</v>
      </c>
      <c r="C3096">
        <v>1</v>
      </c>
      <c r="D3096">
        <v>3</v>
      </c>
      <c r="E3096">
        <v>2</v>
      </c>
      <c r="F3096">
        <v>0</v>
      </c>
      <c r="G3096">
        <v>1978</v>
      </c>
      <c r="H3096" t="s">
        <v>6</v>
      </c>
      <c r="I3096" t="s">
        <v>7</v>
      </c>
      <c r="J3096" t="str">
        <f t="shared" si="48"/>
        <v>3.2</v>
      </c>
    </row>
    <row r="3097" spans="1:10" x14ac:dyDescent="0.6">
      <c r="A3097">
        <v>1972</v>
      </c>
      <c r="B3097">
        <v>325</v>
      </c>
      <c r="C3097">
        <v>1</v>
      </c>
      <c r="D3097">
        <v>3</v>
      </c>
      <c r="E3097">
        <v>3</v>
      </c>
      <c r="F3097">
        <v>0</v>
      </c>
      <c r="G3097">
        <v>1979</v>
      </c>
      <c r="H3097" t="s">
        <v>6</v>
      </c>
      <c r="I3097" t="s">
        <v>7</v>
      </c>
      <c r="J3097" t="str">
        <f t="shared" si="48"/>
        <v>3.3</v>
      </c>
    </row>
    <row r="3098" spans="1:10" x14ac:dyDescent="0.6">
      <c r="A3098">
        <v>1972</v>
      </c>
      <c r="B3098">
        <v>325</v>
      </c>
      <c r="C3098">
        <v>1</v>
      </c>
      <c r="D3098">
        <v>3</v>
      </c>
      <c r="E3098">
        <v>4</v>
      </c>
      <c r="F3098">
        <v>0</v>
      </c>
      <c r="G3098">
        <v>1980</v>
      </c>
      <c r="H3098" t="s">
        <v>6</v>
      </c>
      <c r="I3098" t="s">
        <v>7</v>
      </c>
      <c r="J3098" t="str">
        <f t="shared" si="48"/>
        <v>3.4</v>
      </c>
    </row>
    <row r="3099" spans="1:10" x14ac:dyDescent="0.6">
      <c r="A3099">
        <v>1973</v>
      </c>
      <c r="B3099">
        <v>325</v>
      </c>
      <c r="C3099">
        <v>1</v>
      </c>
      <c r="D3099">
        <v>0</v>
      </c>
      <c r="E3099">
        <v>1</v>
      </c>
      <c r="F3099">
        <v>0</v>
      </c>
      <c r="G3099">
        <v>1975</v>
      </c>
      <c r="H3099" t="s">
        <v>6</v>
      </c>
      <c r="I3099" t="s">
        <v>7</v>
      </c>
      <c r="J3099" t="str">
        <f t="shared" si="48"/>
        <v>0.1</v>
      </c>
    </row>
    <row r="3100" spans="1:10" x14ac:dyDescent="0.6">
      <c r="A3100">
        <v>1973</v>
      </c>
      <c r="B3100">
        <v>325</v>
      </c>
      <c r="C3100">
        <v>1</v>
      </c>
      <c r="D3100">
        <v>0</v>
      </c>
      <c r="E3100">
        <v>2</v>
      </c>
      <c r="F3100">
        <v>0.64521660932445601</v>
      </c>
      <c r="G3100">
        <v>1976</v>
      </c>
      <c r="H3100" t="s">
        <v>6</v>
      </c>
      <c r="I3100" t="s">
        <v>7</v>
      </c>
      <c r="J3100" t="str">
        <f t="shared" si="48"/>
        <v>0.2</v>
      </c>
    </row>
    <row r="3101" spans="1:10" x14ac:dyDescent="0.6">
      <c r="A3101">
        <v>1973</v>
      </c>
      <c r="B3101">
        <v>325</v>
      </c>
      <c r="C3101">
        <v>1</v>
      </c>
      <c r="D3101">
        <v>0</v>
      </c>
      <c r="E3101">
        <v>3</v>
      </c>
      <c r="F3101">
        <v>1.2610957773851399</v>
      </c>
      <c r="G3101">
        <v>1977</v>
      </c>
      <c r="H3101" t="s">
        <v>6</v>
      </c>
      <c r="I3101" t="s">
        <v>7</v>
      </c>
      <c r="J3101" t="str">
        <f t="shared" si="48"/>
        <v>0.3</v>
      </c>
    </row>
    <row r="3102" spans="1:10" x14ac:dyDescent="0.6">
      <c r="A3102">
        <v>1973</v>
      </c>
      <c r="B3102">
        <v>325</v>
      </c>
      <c r="C3102">
        <v>1</v>
      </c>
      <c r="D3102">
        <v>0</v>
      </c>
      <c r="E3102">
        <v>4</v>
      </c>
      <c r="F3102" s="18">
        <v>1.5641783082280301E-11</v>
      </c>
      <c r="G3102">
        <v>1978</v>
      </c>
      <c r="H3102" t="s">
        <v>6</v>
      </c>
      <c r="I3102" t="s">
        <v>7</v>
      </c>
      <c r="J3102" t="str">
        <f t="shared" si="48"/>
        <v>0.4</v>
      </c>
    </row>
    <row r="3103" spans="1:10" x14ac:dyDescent="0.6">
      <c r="A3103">
        <v>1973</v>
      </c>
      <c r="B3103">
        <v>325</v>
      </c>
      <c r="C3103">
        <v>1</v>
      </c>
      <c r="D3103">
        <v>0</v>
      </c>
      <c r="E3103">
        <v>5</v>
      </c>
      <c r="F3103">
        <v>0</v>
      </c>
      <c r="G3103">
        <v>1979</v>
      </c>
      <c r="H3103" t="s">
        <v>6</v>
      </c>
      <c r="I3103" t="s">
        <v>7</v>
      </c>
      <c r="J3103" t="str">
        <f t="shared" si="48"/>
        <v>0.5</v>
      </c>
    </row>
    <row r="3104" spans="1:10" x14ac:dyDescent="0.6">
      <c r="A3104">
        <v>1973</v>
      </c>
      <c r="B3104">
        <v>325</v>
      </c>
      <c r="C3104">
        <v>1</v>
      </c>
      <c r="D3104">
        <v>1</v>
      </c>
      <c r="E3104">
        <v>1</v>
      </c>
      <c r="F3104">
        <v>1.24491692218225</v>
      </c>
      <c r="G3104">
        <v>1976</v>
      </c>
      <c r="H3104" t="s">
        <v>6</v>
      </c>
      <c r="I3104" t="s">
        <v>7</v>
      </c>
      <c r="J3104" t="str">
        <f t="shared" si="48"/>
        <v>1.1</v>
      </c>
    </row>
    <row r="3105" spans="1:10" x14ac:dyDescent="0.6">
      <c r="A3105">
        <v>1973</v>
      </c>
      <c r="B3105">
        <v>325</v>
      </c>
      <c r="C3105">
        <v>1</v>
      </c>
      <c r="D3105">
        <v>1</v>
      </c>
      <c r="E3105">
        <v>2</v>
      </c>
      <c r="F3105">
        <v>233.28244767934001</v>
      </c>
      <c r="G3105">
        <v>1977</v>
      </c>
      <c r="H3105" t="s">
        <v>6</v>
      </c>
      <c r="I3105" t="s">
        <v>7</v>
      </c>
      <c r="J3105" t="str">
        <f t="shared" si="48"/>
        <v>1.2</v>
      </c>
    </row>
    <row r="3106" spans="1:10" x14ac:dyDescent="0.6">
      <c r="A3106">
        <v>1973</v>
      </c>
      <c r="B3106">
        <v>325</v>
      </c>
      <c r="C3106">
        <v>1</v>
      </c>
      <c r="D3106">
        <v>1</v>
      </c>
      <c r="E3106">
        <v>3</v>
      </c>
      <c r="F3106">
        <v>1154.1225975488001</v>
      </c>
      <c r="G3106">
        <v>1978</v>
      </c>
      <c r="H3106" t="s">
        <v>6</v>
      </c>
      <c r="I3106" t="s">
        <v>7</v>
      </c>
      <c r="J3106" t="str">
        <f t="shared" si="48"/>
        <v>1.3</v>
      </c>
    </row>
    <row r="3107" spans="1:10" x14ac:dyDescent="0.6">
      <c r="A3107">
        <v>1973</v>
      </c>
      <c r="B3107">
        <v>325</v>
      </c>
      <c r="C3107">
        <v>1</v>
      </c>
      <c r="D3107">
        <v>1</v>
      </c>
      <c r="E3107">
        <v>4</v>
      </c>
      <c r="F3107" s="18">
        <v>6.7944761181035203E-12</v>
      </c>
      <c r="G3107">
        <v>1979</v>
      </c>
      <c r="H3107" t="s">
        <v>6</v>
      </c>
      <c r="I3107" t="s">
        <v>7</v>
      </c>
      <c r="J3107" t="str">
        <f t="shared" si="48"/>
        <v>1.4</v>
      </c>
    </row>
    <row r="3108" spans="1:10" x14ac:dyDescent="0.6">
      <c r="A3108">
        <v>1973</v>
      </c>
      <c r="B3108">
        <v>325</v>
      </c>
      <c r="C3108">
        <v>1</v>
      </c>
      <c r="D3108">
        <v>1</v>
      </c>
      <c r="E3108">
        <v>5</v>
      </c>
      <c r="F3108">
        <v>0</v>
      </c>
      <c r="G3108">
        <v>1980</v>
      </c>
      <c r="H3108" t="s">
        <v>6</v>
      </c>
      <c r="I3108" t="s">
        <v>7</v>
      </c>
      <c r="J3108" t="str">
        <f t="shared" si="48"/>
        <v>1.5</v>
      </c>
    </row>
    <row r="3109" spans="1:10" x14ac:dyDescent="0.6">
      <c r="A3109">
        <v>1973</v>
      </c>
      <c r="B3109">
        <v>325</v>
      </c>
      <c r="C3109">
        <v>1</v>
      </c>
      <c r="D3109">
        <v>2</v>
      </c>
      <c r="E3109">
        <v>1</v>
      </c>
      <c r="F3109">
        <v>0</v>
      </c>
      <c r="G3109">
        <v>1977</v>
      </c>
      <c r="H3109" t="s">
        <v>6</v>
      </c>
      <c r="I3109" t="s">
        <v>7</v>
      </c>
      <c r="J3109" t="str">
        <f t="shared" si="48"/>
        <v>2.1</v>
      </c>
    </row>
    <row r="3110" spans="1:10" x14ac:dyDescent="0.6">
      <c r="A3110">
        <v>1973</v>
      </c>
      <c r="B3110">
        <v>325</v>
      </c>
      <c r="C3110">
        <v>1</v>
      </c>
      <c r="D3110">
        <v>2</v>
      </c>
      <c r="E3110">
        <v>2</v>
      </c>
      <c r="F3110">
        <v>44.713573914548697</v>
      </c>
      <c r="G3110">
        <v>1978</v>
      </c>
      <c r="H3110" t="s">
        <v>6</v>
      </c>
      <c r="I3110" t="s">
        <v>7</v>
      </c>
      <c r="J3110" t="str">
        <f t="shared" si="48"/>
        <v>2.2</v>
      </c>
    </row>
    <row r="3111" spans="1:10" x14ac:dyDescent="0.6">
      <c r="A3111">
        <v>1973</v>
      </c>
      <c r="B3111">
        <v>325</v>
      </c>
      <c r="C3111">
        <v>1</v>
      </c>
      <c r="D3111">
        <v>2</v>
      </c>
      <c r="E3111">
        <v>3</v>
      </c>
      <c r="F3111">
        <v>24.990636543714601</v>
      </c>
      <c r="G3111">
        <v>1979</v>
      </c>
      <c r="H3111" t="s">
        <v>6</v>
      </c>
      <c r="I3111" t="s">
        <v>7</v>
      </c>
      <c r="J3111" t="str">
        <f t="shared" si="48"/>
        <v>2.3</v>
      </c>
    </row>
    <row r="3112" spans="1:10" x14ac:dyDescent="0.6">
      <c r="A3112">
        <v>1973</v>
      </c>
      <c r="B3112">
        <v>325</v>
      </c>
      <c r="C3112">
        <v>1</v>
      </c>
      <c r="D3112">
        <v>2</v>
      </c>
      <c r="E3112">
        <v>4</v>
      </c>
      <c r="F3112">
        <v>0</v>
      </c>
      <c r="G3112">
        <v>1980</v>
      </c>
      <c r="H3112" t="s">
        <v>6</v>
      </c>
      <c r="I3112" t="s">
        <v>7</v>
      </c>
      <c r="J3112" t="str">
        <f t="shared" si="48"/>
        <v>2.4</v>
      </c>
    </row>
    <row r="3113" spans="1:10" x14ac:dyDescent="0.6">
      <c r="A3113">
        <v>1973</v>
      </c>
      <c r="B3113">
        <v>325</v>
      </c>
      <c r="C3113">
        <v>1</v>
      </c>
      <c r="D3113">
        <v>3</v>
      </c>
      <c r="E3113">
        <v>1</v>
      </c>
      <c r="F3113">
        <v>0</v>
      </c>
      <c r="G3113">
        <v>1978</v>
      </c>
      <c r="H3113" t="s">
        <v>6</v>
      </c>
      <c r="I3113" t="s">
        <v>7</v>
      </c>
      <c r="J3113" t="str">
        <f t="shared" si="48"/>
        <v>3.1</v>
      </c>
    </row>
    <row r="3114" spans="1:10" x14ac:dyDescent="0.6">
      <c r="A3114">
        <v>1973</v>
      </c>
      <c r="B3114">
        <v>325</v>
      </c>
      <c r="C3114">
        <v>1</v>
      </c>
      <c r="D3114">
        <v>3</v>
      </c>
      <c r="E3114">
        <v>2</v>
      </c>
      <c r="F3114" s="18">
        <v>6.43687211244616E-12</v>
      </c>
      <c r="G3114">
        <v>1979</v>
      </c>
      <c r="H3114" t="s">
        <v>6</v>
      </c>
      <c r="I3114" t="s">
        <v>7</v>
      </c>
      <c r="J3114" t="str">
        <f t="shared" si="48"/>
        <v>3.2</v>
      </c>
    </row>
    <row r="3115" spans="1:10" x14ac:dyDescent="0.6">
      <c r="A3115">
        <v>1973</v>
      </c>
      <c r="B3115">
        <v>325</v>
      </c>
      <c r="C3115">
        <v>1</v>
      </c>
      <c r="D3115">
        <v>3</v>
      </c>
      <c r="E3115">
        <v>3</v>
      </c>
      <c r="F3115">
        <v>0</v>
      </c>
      <c r="G3115">
        <v>1980</v>
      </c>
      <c r="H3115" t="s">
        <v>6</v>
      </c>
      <c r="I3115" t="s">
        <v>7</v>
      </c>
      <c r="J3115" t="str">
        <f t="shared" si="48"/>
        <v>3.3</v>
      </c>
    </row>
    <row r="3116" spans="1:10" x14ac:dyDescent="0.6">
      <c r="A3116">
        <v>1973</v>
      </c>
      <c r="B3116">
        <v>325</v>
      </c>
      <c r="C3116">
        <v>1</v>
      </c>
      <c r="D3116">
        <v>3</v>
      </c>
      <c r="E3116">
        <v>4</v>
      </c>
      <c r="F3116">
        <v>0</v>
      </c>
      <c r="G3116">
        <v>1981</v>
      </c>
      <c r="H3116" t="s">
        <v>6</v>
      </c>
      <c r="I3116" t="s">
        <v>7</v>
      </c>
      <c r="J3116" t="str">
        <f t="shared" si="48"/>
        <v>3.4</v>
      </c>
    </row>
    <row r="3117" spans="1:10" x14ac:dyDescent="0.6">
      <c r="A3117">
        <v>1974</v>
      </c>
      <c r="B3117">
        <v>325</v>
      </c>
      <c r="C3117">
        <v>1</v>
      </c>
      <c r="D3117">
        <v>0</v>
      </c>
      <c r="E3117">
        <v>1</v>
      </c>
      <c r="F3117">
        <v>0</v>
      </c>
      <c r="G3117">
        <v>1976</v>
      </c>
      <c r="H3117" t="s">
        <v>6</v>
      </c>
      <c r="I3117" t="s">
        <v>7</v>
      </c>
      <c r="J3117" t="str">
        <f t="shared" si="48"/>
        <v>0.1</v>
      </c>
    </row>
    <row r="3118" spans="1:10" x14ac:dyDescent="0.6">
      <c r="A3118">
        <v>1974</v>
      </c>
      <c r="B3118">
        <v>325</v>
      </c>
      <c r="C3118">
        <v>1</v>
      </c>
      <c r="D3118">
        <v>0</v>
      </c>
      <c r="E3118">
        <v>2</v>
      </c>
      <c r="F3118" s="18">
        <v>4.2653914818473299E-12</v>
      </c>
      <c r="G3118">
        <v>1977</v>
      </c>
      <c r="H3118" t="s">
        <v>6</v>
      </c>
      <c r="I3118" t="s">
        <v>7</v>
      </c>
      <c r="J3118" t="str">
        <f t="shared" si="48"/>
        <v>0.2</v>
      </c>
    </row>
    <row r="3119" spans="1:10" x14ac:dyDescent="0.6">
      <c r="A3119">
        <v>1974</v>
      </c>
      <c r="B3119">
        <v>325</v>
      </c>
      <c r="C3119">
        <v>1</v>
      </c>
      <c r="D3119">
        <v>0</v>
      </c>
      <c r="E3119">
        <v>3</v>
      </c>
      <c r="F3119">
        <v>12.4170908734351</v>
      </c>
      <c r="G3119">
        <v>1978</v>
      </c>
      <c r="H3119" t="s">
        <v>6</v>
      </c>
      <c r="I3119" t="s">
        <v>7</v>
      </c>
      <c r="J3119" t="str">
        <f t="shared" si="48"/>
        <v>0.3</v>
      </c>
    </row>
    <row r="3120" spans="1:10" x14ac:dyDescent="0.6">
      <c r="A3120">
        <v>1974</v>
      </c>
      <c r="B3120">
        <v>325</v>
      </c>
      <c r="C3120">
        <v>1</v>
      </c>
      <c r="D3120">
        <v>0</v>
      </c>
      <c r="E3120">
        <v>4</v>
      </c>
      <c r="F3120">
        <v>0</v>
      </c>
      <c r="G3120">
        <v>1979</v>
      </c>
      <c r="H3120" t="s">
        <v>6</v>
      </c>
      <c r="I3120" t="s">
        <v>7</v>
      </c>
      <c r="J3120" t="str">
        <f t="shared" si="48"/>
        <v>0.4</v>
      </c>
    </row>
    <row r="3121" spans="1:10" x14ac:dyDescent="0.6">
      <c r="A3121">
        <v>1974</v>
      </c>
      <c r="B3121">
        <v>325</v>
      </c>
      <c r="C3121">
        <v>1</v>
      </c>
      <c r="D3121">
        <v>0</v>
      </c>
      <c r="E3121">
        <v>5</v>
      </c>
      <c r="F3121">
        <v>0</v>
      </c>
      <c r="G3121">
        <v>1980</v>
      </c>
      <c r="H3121" t="s">
        <v>6</v>
      </c>
      <c r="I3121" t="s">
        <v>7</v>
      </c>
      <c r="J3121" t="str">
        <f t="shared" si="48"/>
        <v>0.5</v>
      </c>
    </row>
    <row r="3122" spans="1:10" x14ac:dyDescent="0.6">
      <c r="A3122">
        <v>1974</v>
      </c>
      <c r="B3122">
        <v>325</v>
      </c>
      <c r="C3122">
        <v>1</v>
      </c>
      <c r="D3122">
        <v>1</v>
      </c>
      <c r="E3122">
        <v>1</v>
      </c>
      <c r="F3122">
        <v>2.4089306824135899</v>
      </c>
      <c r="G3122">
        <v>1977</v>
      </c>
      <c r="H3122" t="s">
        <v>6</v>
      </c>
      <c r="I3122" t="s">
        <v>7</v>
      </c>
      <c r="J3122" t="str">
        <f t="shared" si="48"/>
        <v>1.1</v>
      </c>
    </row>
    <row r="3123" spans="1:10" x14ac:dyDescent="0.6">
      <c r="A3123">
        <v>1974</v>
      </c>
      <c r="B3123">
        <v>325</v>
      </c>
      <c r="C3123">
        <v>1</v>
      </c>
      <c r="D3123">
        <v>1</v>
      </c>
      <c r="E3123">
        <v>2</v>
      </c>
      <c r="F3123">
        <v>3403.4453128929699</v>
      </c>
      <c r="G3123">
        <v>1978</v>
      </c>
      <c r="H3123" t="s">
        <v>6</v>
      </c>
      <c r="I3123" t="s">
        <v>7</v>
      </c>
      <c r="J3123" t="str">
        <f t="shared" si="48"/>
        <v>1.2</v>
      </c>
    </row>
    <row r="3124" spans="1:10" x14ac:dyDescent="0.6">
      <c r="A3124">
        <v>1974</v>
      </c>
      <c r="B3124">
        <v>325</v>
      </c>
      <c r="C3124">
        <v>1</v>
      </c>
      <c r="D3124">
        <v>1</v>
      </c>
      <c r="E3124">
        <v>3</v>
      </c>
      <c r="F3124">
        <v>1924.8813477303099</v>
      </c>
      <c r="G3124">
        <v>1979</v>
      </c>
      <c r="H3124" t="s">
        <v>6</v>
      </c>
      <c r="I3124" t="s">
        <v>7</v>
      </c>
      <c r="J3124" t="str">
        <f t="shared" si="48"/>
        <v>1.3</v>
      </c>
    </row>
    <row r="3125" spans="1:10" x14ac:dyDescent="0.6">
      <c r="A3125">
        <v>1974</v>
      </c>
      <c r="B3125">
        <v>325</v>
      </c>
      <c r="C3125">
        <v>1</v>
      </c>
      <c r="D3125">
        <v>1</v>
      </c>
      <c r="E3125">
        <v>4</v>
      </c>
      <c r="F3125">
        <v>8.3341258960967703</v>
      </c>
      <c r="G3125">
        <v>1980</v>
      </c>
      <c r="H3125" t="s">
        <v>6</v>
      </c>
      <c r="I3125" t="s">
        <v>7</v>
      </c>
      <c r="J3125" t="str">
        <f t="shared" si="48"/>
        <v>1.4</v>
      </c>
    </row>
    <row r="3126" spans="1:10" x14ac:dyDescent="0.6">
      <c r="A3126">
        <v>1974</v>
      </c>
      <c r="B3126">
        <v>325</v>
      </c>
      <c r="C3126">
        <v>1</v>
      </c>
      <c r="D3126">
        <v>1</v>
      </c>
      <c r="E3126">
        <v>5</v>
      </c>
      <c r="F3126">
        <v>0</v>
      </c>
      <c r="G3126">
        <v>1981</v>
      </c>
      <c r="H3126" t="s">
        <v>6</v>
      </c>
      <c r="I3126" t="s">
        <v>7</v>
      </c>
      <c r="J3126" t="str">
        <f t="shared" si="48"/>
        <v>1.5</v>
      </c>
    </row>
    <row r="3127" spans="1:10" x14ac:dyDescent="0.6">
      <c r="A3127">
        <v>1974</v>
      </c>
      <c r="B3127">
        <v>325</v>
      </c>
      <c r="C3127">
        <v>1</v>
      </c>
      <c r="D3127">
        <v>2</v>
      </c>
      <c r="E3127">
        <v>1</v>
      </c>
      <c r="F3127">
        <v>4.2573351714180898</v>
      </c>
      <c r="G3127">
        <v>1978</v>
      </c>
      <c r="H3127" t="s">
        <v>6</v>
      </c>
      <c r="I3127" t="s">
        <v>7</v>
      </c>
      <c r="J3127" t="str">
        <f t="shared" si="48"/>
        <v>2.1</v>
      </c>
    </row>
    <row r="3128" spans="1:10" x14ac:dyDescent="0.6">
      <c r="A3128">
        <v>1974</v>
      </c>
      <c r="B3128">
        <v>325</v>
      </c>
      <c r="C3128">
        <v>1</v>
      </c>
      <c r="D3128">
        <v>2</v>
      </c>
      <c r="E3128">
        <v>2</v>
      </c>
      <c r="F3128">
        <v>437.45618706457498</v>
      </c>
      <c r="G3128">
        <v>1979</v>
      </c>
      <c r="H3128" t="s">
        <v>6</v>
      </c>
      <c r="I3128" t="s">
        <v>7</v>
      </c>
      <c r="J3128" t="str">
        <f t="shared" si="48"/>
        <v>2.2</v>
      </c>
    </row>
    <row r="3129" spans="1:10" x14ac:dyDescent="0.6">
      <c r="A3129">
        <v>1974</v>
      </c>
      <c r="B3129">
        <v>325</v>
      </c>
      <c r="C3129">
        <v>1</v>
      </c>
      <c r="D3129">
        <v>2</v>
      </c>
      <c r="E3129">
        <v>3</v>
      </c>
      <c r="F3129">
        <v>100.229979671772</v>
      </c>
      <c r="G3129">
        <v>1980</v>
      </c>
      <c r="H3129" t="s">
        <v>6</v>
      </c>
      <c r="I3129" t="s">
        <v>7</v>
      </c>
      <c r="J3129" t="str">
        <f t="shared" si="48"/>
        <v>2.3</v>
      </c>
    </row>
    <row r="3130" spans="1:10" x14ac:dyDescent="0.6">
      <c r="A3130">
        <v>1974</v>
      </c>
      <c r="B3130">
        <v>325</v>
      </c>
      <c r="C3130">
        <v>1</v>
      </c>
      <c r="D3130">
        <v>2</v>
      </c>
      <c r="E3130">
        <v>4</v>
      </c>
      <c r="F3130">
        <v>0</v>
      </c>
      <c r="G3130">
        <v>1981</v>
      </c>
      <c r="H3130" t="s">
        <v>6</v>
      </c>
      <c r="I3130" t="s">
        <v>7</v>
      </c>
      <c r="J3130" t="str">
        <f t="shared" si="48"/>
        <v>2.4</v>
      </c>
    </row>
    <row r="3131" spans="1:10" x14ac:dyDescent="0.6">
      <c r="A3131">
        <v>1974</v>
      </c>
      <c r="B3131">
        <v>325</v>
      </c>
      <c r="C3131">
        <v>1</v>
      </c>
      <c r="D3131">
        <v>3</v>
      </c>
      <c r="E3131">
        <v>1</v>
      </c>
      <c r="F3131">
        <v>0</v>
      </c>
      <c r="G3131">
        <v>1979</v>
      </c>
      <c r="H3131" t="s">
        <v>6</v>
      </c>
      <c r="I3131" t="s">
        <v>7</v>
      </c>
      <c r="J3131" t="str">
        <f t="shared" si="48"/>
        <v>3.1</v>
      </c>
    </row>
    <row r="3132" spans="1:10" x14ac:dyDescent="0.6">
      <c r="A3132">
        <v>1974</v>
      </c>
      <c r="B3132">
        <v>325</v>
      </c>
      <c r="C3132">
        <v>1</v>
      </c>
      <c r="D3132">
        <v>3</v>
      </c>
      <c r="E3132">
        <v>2</v>
      </c>
      <c r="F3132">
        <v>0</v>
      </c>
      <c r="G3132">
        <v>1980</v>
      </c>
      <c r="H3132" t="s">
        <v>6</v>
      </c>
      <c r="I3132" t="s">
        <v>7</v>
      </c>
      <c r="J3132" t="str">
        <f t="shared" si="48"/>
        <v>3.2</v>
      </c>
    </row>
    <row r="3133" spans="1:10" x14ac:dyDescent="0.6">
      <c r="A3133">
        <v>1974</v>
      </c>
      <c r="B3133">
        <v>325</v>
      </c>
      <c r="C3133">
        <v>1</v>
      </c>
      <c r="D3133">
        <v>3</v>
      </c>
      <c r="E3133">
        <v>3</v>
      </c>
      <c r="F3133">
        <v>0</v>
      </c>
      <c r="G3133">
        <v>1981</v>
      </c>
      <c r="H3133" t="s">
        <v>6</v>
      </c>
      <c r="I3133" t="s">
        <v>7</v>
      </c>
      <c r="J3133" t="str">
        <f t="shared" si="48"/>
        <v>3.3</v>
      </c>
    </row>
    <row r="3134" spans="1:10" x14ac:dyDescent="0.6">
      <c r="A3134">
        <v>1974</v>
      </c>
      <c r="B3134">
        <v>325</v>
      </c>
      <c r="C3134">
        <v>1</v>
      </c>
      <c r="D3134">
        <v>3</v>
      </c>
      <c r="E3134">
        <v>4</v>
      </c>
      <c r="F3134">
        <v>0</v>
      </c>
      <c r="G3134">
        <v>1982</v>
      </c>
      <c r="H3134" t="s">
        <v>6</v>
      </c>
      <c r="I3134" t="s">
        <v>7</v>
      </c>
      <c r="J3134" t="str">
        <f t="shared" si="48"/>
        <v>3.4</v>
      </c>
    </row>
    <row r="3135" spans="1:10" x14ac:dyDescent="0.6">
      <c r="A3135">
        <v>1975</v>
      </c>
      <c r="B3135">
        <v>325</v>
      </c>
      <c r="C3135">
        <v>1</v>
      </c>
      <c r="D3135">
        <v>0</v>
      </c>
      <c r="E3135">
        <v>1</v>
      </c>
      <c r="F3135">
        <v>0</v>
      </c>
      <c r="G3135">
        <v>1977</v>
      </c>
      <c r="H3135" t="s">
        <v>6</v>
      </c>
      <c r="I3135" t="s">
        <v>7</v>
      </c>
      <c r="J3135" t="str">
        <f t="shared" si="48"/>
        <v>0.1</v>
      </c>
    </row>
    <row r="3136" spans="1:10" x14ac:dyDescent="0.6">
      <c r="A3136">
        <v>1975</v>
      </c>
      <c r="B3136">
        <v>325</v>
      </c>
      <c r="C3136">
        <v>1</v>
      </c>
      <c r="D3136">
        <v>0</v>
      </c>
      <c r="E3136">
        <v>2</v>
      </c>
      <c r="F3136" s="18">
        <v>6.8678826903078702E-12</v>
      </c>
      <c r="G3136">
        <v>1978</v>
      </c>
      <c r="H3136" t="s">
        <v>6</v>
      </c>
      <c r="I3136" t="s">
        <v>7</v>
      </c>
      <c r="J3136" t="str">
        <f t="shared" si="48"/>
        <v>0.2</v>
      </c>
    </row>
    <row r="3137" spans="1:10" x14ac:dyDescent="0.6">
      <c r="A3137">
        <v>1975</v>
      </c>
      <c r="B3137">
        <v>325</v>
      </c>
      <c r="C3137">
        <v>1</v>
      </c>
      <c r="D3137">
        <v>0</v>
      </c>
      <c r="E3137">
        <v>3</v>
      </c>
      <c r="F3137" s="18">
        <v>7.15208012439195E-12</v>
      </c>
      <c r="G3137">
        <v>1979</v>
      </c>
      <c r="H3137" t="s">
        <v>6</v>
      </c>
      <c r="I3137" t="s">
        <v>7</v>
      </c>
      <c r="J3137" t="str">
        <f t="shared" si="48"/>
        <v>0.3</v>
      </c>
    </row>
    <row r="3138" spans="1:10" x14ac:dyDescent="0.6">
      <c r="A3138">
        <v>1975</v>
      </c>
      <c r="B3138">
        <v>325</v>
      </c>
      <c r="C3138">
        <v>1</v>
      </c>
      <c r="D3138">
        <v>0</v>
      </c>
      <c r="E3138">
        <v>4</v>
      </c>
      <c r="F3138">
        <v>0</v>
      </c>
      <c r="G3138">
        <v>1980</v>
      </c>
      <c r="H3138" t="s">
        <v>6</v>
      </c>
      <c r="I3138" t="s">
        <v>7</v>
      </c>
      <c r="J3138" t="str">
        <f t="shared" si="48"/>
        <v>0.4</v>
      </c>
    </row>
    <row r="3139" spans="1:10" x14ac:dyDescent="0.6">
      <c r="A3139">
        <v>1975</v>
      </c>
      <c r="B3139">
        <v>325</v>
      </c>
      <c r="C3139">
        <v>1</v>
      </c>
      <c r="D3139">
        <v>0</v>
      </c>
      <c r="E3139">
        <v>5</v>
      </c>
      <c r="F3139">
        <v>0</v>
      </c>
      <c r="G3139">
        <v>1981</v>
      </c>
      <c r="H3139" t="s">
        <v>6</v>
      </c>
      <c r="I3139" t="s">
        <v>7</v>
      </c>
      <c r="J3139" t="str">
        <f t="shared" ref="J3139:J3202" si="49">D3139&amp;"."&amp;E3139</f>
        <v>0.5</v>
      </c>
    </row>
    <row r="3140" spans="1:10" x14ac:dyDescent="0.6">
      <c r="A3140">
        <v>1975</v>
      </c>
      <c r="B3140">
        <v>325</v>
      </c>
      <c r="C3140">
        <v>1</v>
      </c>
      <c r="D3140">
        <v>1</v>
      </c>
      <c r="E3140">
        <v>1</v>
      </c>
      <c r="F3140">
        <v>30.6673261490408</v>
      </c>
      <c r="G3140">
        <v>1978</v>
      </c>
      <c r="H3140" t="s">
        <v>6</v>
      </c>
      <c r="I3140" t="s">
        <v>7</v>
      </c>
      <c r="J3140" t="str">
        <f t="shared" si="49"/>
        <v>1.1</v>
      </c>
    </row>
    <row r="3141" spans="1:10" x14ac:dyDescent="0.6">
      <c r="A3141">
        <v>1975</v>
      </c>
      <c r="B3141">
        <v>325</v>
      </c>
      <c r="C3141">
        <v>1</v>
      </c>
      <c r="D3141">
        <v>1</v>
      </c>
      <c r="E3141">
        <v>2</v>
      </c>
      <c r="F3141">
        <v>1796.3324078287101</v>
      </c>
      <c r="G3141">
        <v>1979</v>
      </c>
      <c r="H3141" t="s">
        <v>6</v>
      </c>
      <c r="I3141" t="s">
        <v>7</v>
      </c>
      <c r="J3141" t="str">
        <f t="shared" si="49"/>
        <v>1.2</v>
      </c>
    </row>
    <row r="3142" spans="1:10" x14ac:dyDescent="0.6">
      <c r="A3142">
        <v>1975</v>
      </c>
      <c r="B3142">
        <v>325</v>
      </c>
      <c r="C3142">
        <v>1</v>
      </c>
      <c r="D3142">
        <v>1</v>
      </c>
      <c r="E3142">
        <v>3</v>
      </c>
      <c r="F3142">
        <v>2809.72365790704</v>
      </c>
      <c r="G3142">
        <v>1980</v>
      </c>
      <c r="H3142" t="s">
        <v>6</v>
      </c>
      <c r="I3142" t="s">
        <v>7</v>
      </c>
      <c r="J3142" t="str">
        <f t="shared" si="49"/>
        <v>1.3</v>
      </c>
    </row>
    <row r="3143" spans="1:10" x14ac:dyDescent="0.6">
      <c r="A3143">
        <v>1975</v>
      </c>
      <c r="B3143">
        <v>325</v>
      </c>
      <c r="C3143">
        <v>1</v>
      </c>
      <c r="D3143">
        <v>1</v>
      </c>
      <c r="E3143">
        <v>4</v>
      </c>
      <c r="F3143">
        <v>7.8644829338427202</v>
      </c>
      <c r="G3143">
        <v>1981</v>
      </c>
      <c r="H3143" t="s">
        <v>6</v>
      </c>
      <c r="I3143" t="s">
        <v>7</v>
      </c>
      <c r="J3143" t="str">
        <f t="shared" si="49"/>
        <v>1.4</v>
      </c>
    </row>
    <row r="3144" spans="1:10" x14ac:dyDescent="0.6">
      <c r="A3144">
        <v>1975</v>
      </c>
      <c r="B3144">
        <v>325</v>
      </c>
      <c r="C3144">
        <v>1</v>
      </c>
      <c r="D3144">
        <v>1</v>
      </c>
      <c r="E3144">
        <v>5</v>
      </c>
      <c r="F3144">
        <v>0</v>
      </c>
      <c r="G3144">
        <v>1982</v>
      </c>
      <c r="H3144" t="s">
        <v>6</v>
      </c>
      <c r="I3144" t="s">
        <v>7</v>
      </c>
      <c r="J3144" t="str">
        <f t="shared" si="49"/>
        <v>1.5</v>
      </c>
    </row>
    <row r="3145" spans="1:10" x14ac:dyDescent="0.6">
      <c r="A3145">
        <v>1975</v>
      </c>
      <c r="B3145">
        <v>325</v>
      </c>
      <c r="C3145">
        <v>1</v>
      </c>
      <c r="D3145">
        <v>2</v>
      </c>
      <c r="E3145">
        <v>1</v>
      </c>
      <c r="F3145">
        <v>0</v>
      </c>
      <c r="G3145">
        <v>1979</v>
      </c>
      <c r="H3145" t="s">
        <v>6</v>
      </c>
      <c r="I3145" t="s">
        <v>7</v>
      </c>
      <c r="J3145" t="str">
        <f t="shared" si="49"/>
        <v>2.1</v>
      </c>
    </row>
    <row r="3146" spans="1:10" x14ac:dyDescent="0.6">
      <c r="A3146">
        <v>1975</v>
      </c>
      <c r="B3146">
        <v>325</v>
      </c>
      <c r="C3146">
        <v>1</v>
      </c>
      <c r="D3146">
        <v>2</v>
      </c>
      <c r="E3146">
        <v>2</v>
      </c>
      <c r="F3146">
        <v>548.78316709089995</v>
      </c>
      <c r="G3146">
        <v>1980</v>
      </c>
      <c r="H3146" t="s">
        <v>6</v>
      </c>
      <c r="I3146" t="s">
        <v>7</v>
      </c>
      <c r="J3146" t="str">
        <f t="shared" si="49"/>
        <v>2.2</v>
      </c>
    </row>
    <row r="3147" spans="1:10" x14ac:dyDescent="0.6">
      <c r="A3147">
        <v>1975</v>
      </c>
      <c r="B3147">
        <v>325</v>
      </c>
      <c r="C3147">
        <v>1</v>
      </c>
      <c r="D3147">
        <v>2</v>
      </c>
      <c r="E3147">
        <v>3</v>
      </c>
      <c r="F3147">
        <v>1097.31636960423</v>
      </c>
      <c r="G3147">
        <v>1981</v>
      </c>
      <c r="H3147" t="s">
        <v>6</v>
      </c>
      <c r="I3147" t="s">
        <v>7</v>
      </c>
      <c r="J3147" t="str">
        <f t="shared" si="49"/>
        <v>2.3</v>
      </c>
    </row>
    <row r="3148" spans="1:10" x14ac:dyDescent="0.6">
      <c r="A3148">
        <v>1975</v>
      </c>
      <c r="B3148">
        <v>325</v>
      </c>
      <c r="C3148">
        <v>1</v>
      </c>
      <c r="D3148">
        <v>2</v>
      </c>
      <c r="E3148">
        <v>4</v>
      </c>
      <c r="F3148">
        <v>0</v>
      </c>
      <c r="G3148">
        <v>1982</v>
      </c>
      <c r="H3148" t="s">
        <v>6</v>
      </c>
      <c r="I3148" t="s">
        <v>7</v>
      </c>
      <c r="J3148" t="str">
        <f t="shared" si="49"/>
        <v>2.4</v>
      </c>
    </row>
    <row r="3149" spans="1:10" x14ac:dyDescent="0.6">
      <c r="A3149">
        <v>1975</v>
      </c>
      <c r="B3149">
        <v>325</v>
      </c>
      <c r="C3149">
        <v>1</v>
      </c>
      <c r="D3149">
        <v>3</v>
      </c>
      <c r="E3149">
        <v>1</v>
      </c>
      <c r="F3149">
        <v>0</v>
      </c>
      <c r="G3149">
        <v>1980</v>
      </c>
      <c r="H3149" t="s">
        <v>6</v>
      </c>
      <c r="I3149" t="s">
        <v>7</v>
      </c>
      <c r="J3149" t="str">
        <f t="shared" si="49"/>
        <v>3.1</v>
      </c>
    </row>
    <row r="3150" spans="1:10" x14ac:dyDescent="0.6">
      <c r="A3150">
        <v>1975</v>
      </c>
      <c r="B3150">
        <v>325</v>
      </c>
      <c r="C3150">
        <v>1</v>
      </c>
      <c r="D3150">
        <v>3</v>
      </c>
      <c r="E3150">
        <v>2</v>
      </c>
      <c r="F3150">
        <v>0</v>
      </c>
      <c r="G3150">
        <v>1981</v>
      </c>
      <c r="H3150" t="s">
        <v>6</v>
      </c>
      <c r="I3150" t="s">
        <v>7</v>
      </c>
      <c r="J3150" t="str">
        <f t="shared" si="49"/>
        <v>3.2</v>
      </c>
    </row>
    <row r="3151" spans="1:10" x14ac:dyDescent="0.6">
      <c r="A3151">
        <v>1975</v>
      </c>
      <c r="B3151">
        <v>325</v>
      </c>
      <c r="C3151">
        <v>1</v>
      </c>
      <c r="D3151">
        <v>3</v>
      </c>
      <c r="E3151">
        <v>3</v>
      </c>
      <c r="F3151">
        <v>0</v>
      </c>
      <c r="G3151">
        <v>1982</v>
      </c>
      <c r="H3151" t="s">
        <v>6</v>
      </c>
      <c r="I3151" t="s">
        <v>7</v>
      </c>
      <c r="J3151" t="str">
        <f t="shared" si="49"/>
        <v>3.3</v>
      </c>
    </row>
    <row r="3152" spans="1:10" x14ac:dyDescent="0.6">
      <c r="A3152">
        <v>1975</v>
      </c>
      <c r="B3152">
        <v>325</v>
      </c>
      <c r="C3152">
        <v>1</v>
      </c>
      <c r="D3152">
        <v>3</v>
      </c>
      <c r="E3152">
        <v>4</v>
      </c>
      <c r="F3152">
        <v>0</v>
      </c>
      <c r="G3152">
        <v>1983</v>
      </c>
      <c r="H3152" t="s">
        <v>6</v>
      </c>
      <c r="I3152" t="s">
        <v>7</v>
      </c>
      <c r="J3152" t="str">
        <f t="shared" si="49"/>
        <v>3.4</v>
      </c>
    </row>
    <row r="3153" spans="1:10" x14ac:dyDescent="0.6">
      <c r="A3153">
        <v>1976</v>
      </c>
      <c r="B3153">
        <v>325</v>
      </c>
      <c r="C3153">
        <v>1</v>
      </c>
      <c r="D3153">
        <v>0</v>
      </c>
      <c r="E3153">
        <v>1</v>
      </c>
      <c r="F3153">
        <v>0</v>
      </c>
      <c r="G3153">
        <v>1978</v>
      </c>
      <c r="H3153" t="s">
        <v>6</v>
      </c>
      <c r="I3153" t="s">
        <v>7</v>
      </c>
      <c r="J3153" t="str">
        <f t="shared" si="49"/>
        <v>0.1</v>
      </c>
    </row>
    <row r="3154" spans="1:10" x14ac:dyDescent="0.6">
      <c r="A3154">
        <v>1976</v>
      </c>
      <c r="B3154">
        <v>325</v>
      </c>
      <c r="C3154">
        <v>1</v>
      </c>
      <c r="D3154">
        <v>0</v>
      </c>
      <c r="E3154">
        <v>2</v>
      </c>
      <c r="F3154" s="18">
        <v>6.43687211244616E-12</v>
      </c>
      <c r="G3154">
        <v>1979</v>
      </c>
      <c r="H3154" t="s">
        <v>6</v>
      </c>
      <c r="I3154" t="s">
        <v>7</v>
      </c>
      <c r="J3154" t="str">
        <f t="shared" si="49"/>
        <v>0.2</v>
      </c>
    </row>
    <row r="3155" spans="1:10" x14ac:dyDescent="0.6">
      <c r="A3155">
        <v>1976</v>
      </c>
      <c r="B3155">
        <v>325</v>
      </c>
      <c r="C3155">
        <v>1</v>
      </c>
      <c r="D3155">
        <v>0</v>
      </c>
      <c r="E3155">
        <v>3</v>
      </c>
      <c r="F3155" s="18">
        <v>4.5900690386545901E-12</v>
      </c>
      <c r="G3155">
        <v>1980</v>
      </c>
      <c r="H3155" t="s">
        <v>6</v>
      </c>
      <c r="I3155" t="s">
        <v>7</v>
      </c>
      <c r="J3155" t="str">
        <f t="shared" si="49"/>
        <v>0.3</v>
      </c>
    </row>
    <row r="3156" spans="1:10" x14ac:dyDescent="0.6">
      <c r="A3156">
        <v>1976</v>
      </c>
      <c r="B3156">
        <v>325</v>
      </c>
      <c r="C3156">
        <v>1</v>
      </c>
      <c r="D3156">
        <v>0</v>
      </c>
      <c r="E3156">
        <v>4</v>
      </c>
      <c r="F3156">
        <v>0</v>
      </c>
      <c r="G3156">
        <v>1981</v>
      </c>
      <c r="H3156" t="s">
        <v>6</v>
      </c>
      <c r="I3156" t="s">
        <v>7</v>
      </c>
      <c r="J3156" t="str">
        <f t="shared" si="49"/>
        <v>0.4</v>
      </c>
    </row>
    <row r="3157" spans="1:10" x14ac:dyDescent="0.6">
      <c r="A3157">
        <v>1976</v>
      </c>
      <c r="B3157">
        <v>325</v>
      </c>
      <c r="C3157">
        <v>1</v>
      </c>
      <c r="D3157">
        <v>0</v>
      </c>
      <c r="E3157">
        <v>5</v>
      </c>
      <c r="F3157" s="18">
        <v>7.2620076971385497E-9</v>
      </c>
      <c r="G3157">
        <v>1982</v>
      </c>
      <c r="H3157" t="s">
        <v>6</v>
      </c>
      <c r="I3157" t="s">
        <v>7</v>
      </c>
      <c r="J3157" t="str">
        <f t="shared" si="49"/>
        <v>0.5</v>
      </c>
    </row>
    <row r="3158" spans="1:10" x14ac:dyDescent="0.6">
      <c r="A3158">
        <v>1976</v>
      </c>
      <c r="B3158">
        <v>325</v>
      </c>
      <c r="C3158">
        <v>1</v>
      </c>
      <c r="D3158">
        <v>1</v>
      </c>
      <c r="E3158">
        <v>1</v>
      </c>
      <c r="F3158">
        <v>1.96711000113719</v>
      </c>
      <c r="G3158">
        <v>1979</v>
      </c>
      <c r="H3158" t="s">
        <v>6</v>
      </c>
      <c r="I3158" t="s">
        <v>7</v>
      </c>
      <c r="J3158" t="str">
        <f t="shared" si="49"/>
        <v>1.1</v>
      </c>
    </row>
    <row r="3159" spans="1:10" x14ac:dyDescent="0.6">
      <c r="A3159">
        <v>1976</v>
      </c>
      <c r="B3159">
        <v>325</v>
      </c>
      <c r="C3159">
        <v>1</v>
      </c>
      <c r="D3159">
        <v>1</v>
      </c>
      <c r="E3159">
        <v>2</v>
      </c>
      <c r="F3159">
        <v>2652.9581233345798</v>
      </c>
      <c r="G3159">
        <v>1980</v>
      </c>
      <c r="H3159" t="s">
        <v>6</v>
      </c>
      <c r="I3159" t="s">
        <v>7</v>
      </c>
      <c r="J3159" t="str">
        <f t="shared" si="49"/>
        <v>1.2</v>
      </c>
    </row>
    <row r="3160" spans="1:10" x14ac:dyDescent="0.6">
      <c r="A3160">
        <v>1976</v>
      </c>
      <c r="B3160">
        <v>325</v>
      </c>
      <c r="C3160">
        <v>1</v>
      </c>
      <c r="D3160">
        <v>1</v>
      </c>
      <c r="E3160">
        <v>3</v>
      </c>
      <c r="F3160">
        <v>3010.8329340488499</v>
      </c>
      <c r="G3160">
        <v>1981</v>
      </c>
      <c r="H3160" t="s">
        <v>6</v>
      </c>
      <c r="I3160" t="s">
        <v>7</v>
      </c>
      <c r="J3160" t="str">
        <f t="shared" si="49"/>
        <v>1.3</v>
      </c>
    </row>
    <row r="3161" spans="1:10" x14ac:dyDescent="0.6">
      <c r="A3161">
        <v>1976</v>
      </c>
      <c r="B3161">
        <v>325</v>
      </c>
      <c r="C3161">
        <v>1</v>
      </c>
      <c r="D3161">
        <v>1</v>
      </c>
      <c r="E3161">
        <v>4</v>
      </c>
      <c r="F3161">
        <v>9.2268480397336301</v>
      </c>
      <c r="G3161">
        <v>1982</v>
      </c>
      <c r="H3161" t="s">
        <v>6</v>
      </c>
      <c r="I3161" t="s">
        <v>7</v>
      </c>
      <c r="J3161" t="str">
        <f t="shared" si="49"/>
        <v>1.4</v>
      </c>
    </row>
    <row r="3162" spans="1:10" x14ac:dyDescent="0.6">
      <c r="A3162">
        <v>1976</v>
      </c>
      <c r="B3162">
        <v>325</v>
      </c>
      <c r="C3162">
        <v>1</v>
      </c>
      <c r="D3162">
        <v>1</v>
      </c>
      <c r="E3162">
        <v>5</v>
      </c>
      <c r="F3162">
        <v>0</v>
      </c>
      <c r="G3162">
        <v>1983</v>
      </c>
      <c r="H3162" t="s">
        <v>6</v>
      </c>
      <c r="I3162" t="s">
        <v>7</v>
      </c>
      <c r="J3162" t="str">
        <f t="shared" si="49"/>
        <v>1.5</v>
      </c>
    </row>
    <row r="3163" spans="1:10" x14ac:dyDescent="0.6">
      <c r="A3163">
        <v>1976</v>
      </c>
      <c r="B3163">
        <v>325</v>
      </c>
      <c r="C3163">
        <v>1</v>
      </c>
      <c r="D3163">
        <v>2</v>
      </c>
      <c r="E3163">
        <v>1</v>
      </c>
      <c r="F3163">
        <v>4.0125205530987298</v>
      </c>
      <c r="G3163">
        <v>1980</v>
      </c>
      <c r="H3163" t="s">
        <v>6</v>
      </c>
      <c r="I3163" t="s">
        <v>7</v>
      </c>
      <c r="J3163" t="str">
        <f t="shared" si="49"/>
        <v>2.1</v>
      </c>
    </row>
    <row r="3164" spans="1:10" x14ac:dyDescent="0.6">
      <c r="A3164">
        <v>1976</v>
      </c>
      <c r="B3164">
        <v>325</v>
      </c>
      <c r="C3164">
        <v>1</v>
      </c>
      <c r="D3164">
        <v>2</v>
      </c>
      <c r="E3164">
        <v>2</v>
      </c>
      <c r="F3164">
        <v>617.47348903734701</v>
      </c>
      <c r="G3164">
        <v>1981</v>
      </c>
      <c r="H3164" t="s">
        <v>6</v>
      </c>
      <c r="I3164" t="s">
        <v>7</v>
      </c>
      <c r="J3164" t="str">
        <f t="shared" si="49"/>
        <v>2.2</v>
      </c>
    </row>
    <row r="3165" spans="1:10" x14ac:dyDescent="0.6">
      <c r="A3165">
        <v>1976</v>
      </c>
      <c r="B3165">
        <v>325</v>
      </c>
      <c r="C3165">
        <v>1</v>
      </c>
      <c r="D3165">
        <v>2</v>
      </c>
      <c r="E3165">
        <v>3</v>
      </c>
      <c r="F3165">
        <v>290.71617201806401</v>
      </c>
      <c r="G3165">
        <v>1982</v>
      </c>
      <c r="H3165" t="s">
        <v>6</v>
      </c>
      <c r="I3165" t="s">
        <v>7</v>
      </c>
      <c r="J3165" t="str">
        <f t="shared" si="49"/>
        <v>2.3</v>
      </c>
    </row>
    <row r="3166" spans="1:10" x14ac:dyDescent="0.6">
      <c r="A3166">
        <v>1976</v>
      </c>
      <c r="B3166">
        <v>325</v>
      </c>
      <c r="C3166">
        <v>1</v>
      </c>
      <c r="D3166">
        <v>2</v>
      </c>
      <c r="E3166">
        <v>4</v>
      </c>
      <c r="F3166">
        <v>3.3489503712481099</v>
      </c>
      <c r="G3166">
        <v>1983</v>
      </c>
      <c r="H3166" t="s">
        <v>6</v>
      </c>
      <c r="I3166" t="s">
        <v>7</v>
      </c>
      <c r="J3166" t="str">
        <f t="shared" si="49"/>
        <v>2.4</v>
      </c>
    </row>
    <row r="3167" spans="1:10" x14ac:dyDescent="0.6">
      <c r="A3167">
        <v>1976</v>
      </c>
      <c r="B3167">
        <v>325</v>
      </c>
      <c r="C3167">
        <v>1</v>
      </c>
      <c r="D3167">
        <v>3</v>
      </c>
      <c r="E3167">
        <v>1</v>
      </c>
      <c r="F3167">
        <v>0</v>
      </c>
      <c r="G3167">
        <v>1981</v>
      </c>
      <c r="H3167" t="s">
        <v>6</v>
      </c>
      <c r="I3167" t="s">
        <v>7</v>
      </c>
      <c r="J3167" t="str">
        <f t="shared" si="49"/>
        <v>3.1</v>
      </c>
    </row>
    <row r="3168" spans="1:10" x14ac:dyDescent="0.6">
      <c r="A3168">
        <v>1976</v>
      </c>
      <c r="B3168">
        <v>325</v>
      </c>
      <c r="C3168">
        <v>1</v>
      </c>
      <c r="D3168">
        <v>3</v>
      </c>
      <c r="E3168">
        <v>2</v>
      </c>
      <c r="F3168">
        <v>0</v>
      </c>
      <c r="G3168">
        <v>1982</v>
      </c>
      <c r="H3168" t="s">
        <v>6</v>
      </c>
      <c r="I3168" t="s">
        <v>7</v>
      </c>
      <c r="J3168" t="str">
        <f t="shared" si="49"/>
        <v>3.2</v>
      </c>
    </row>
    <row r="3169" spans="1:10" x14ac:dyDescent="0.6">
      <c r="A3169">
        <v>1976</v>
      </c>
      <c r="B3169">
        <v>325</v>
      </c>
      <c r="C3169">
        <v>1</v>
      </c>
      <c r="D3169">
        <v>3</v>
      </c>
      <c r="E3169">
        <v>3</v>
      </c>
      <c r="F3169">
        <v>0</v>
      </c>
      <c r="G3169">
        <v>1983</v>
      </c>
      <c r="H3169" t="s">
        <v>6</v>
      </c>
      <c r="I3169" t="s">
        <v>7</v>
      </c>
      <c r="J3169" t="str">
        <f t="shared" si="49"/>
        <v>3.3</v>
      </c>
    </row>
    <row r="3170" spans="1:10" x14ac:dyDescent="0.6">
      <c r="A3170">
        <v>1976</v>
      </c>
      <c r="B3170">
        <v>325</v>
      </c>
      <c r="C3170">
        <v>1</v>
      </c>
      <c r="D3170">
        <v>3</v>
      </c>
      <c r="E3170">
        <v>4</v>
      </c>
      <c r="F3170">
        <v>0</v>
      </c>
      <c r="G3170">
        <v>1984</v>
      </c>
      <c r="H3170" t="s">
        <v>6</v>
      </c>
      <c r="I3170" t="s">
        <v>7</v>
      </c>
      <c r="J3170" t="str">
        <f t="shared" si="49"/>
        <v>3.4</v>
      </c>
    </row>
    <row r="3171" spans="1:10" x14ac:dyDescent="0.6">
      <c r="A3171">
        <v>1977</v>
      </c>
      <c r="B3171">
        <v>325</v>
      </c>
      <c r="C3171">
        <v>1</v>
      </c>
      <c r="D3171">
        <v>0</v>
      </c>
      <c r="E3171">
        <v>1</v>
      </c>
      <c r="F3171">
        <v>0</v>
      </c>
      <c r="G3171">
        <v>1979</v>
      </c>
      <c r="H3171" t="s">
        <v>6</v>
      </c>
      <c r="I3171" t="s">
        <v>7</v>
      </c>
      <c r="J3171" t="str">
        <f t="shared" si="49"/>
        <v>0.1</v>
      </c>
    </row>
    <row r="3172" spans="1:10" x14ac:dyDescent="0.6">
      <c r="A3172">
        <v>1977</v>
      </c>
      <c r="B3172">
        <v>325</v>
      </c>
      <c r="C3172">
        <v>1</v>
      </c>
      <c r="D3172">
        <v>0</v>
      </c>
      <c r="E3172">
        <v>2</v>
      </c>
      <c r="F3172">
        <v>0</v>
      </c>
      <c r="G3172">
        <v>1980</v>
      </c>
      <c r="H3172" t="s">
        <v>6</v>
      </c>
      <c r="I3172" t="s">
        <v>7</v>
      </c>
      <c r="J3172" t="str">
        <f t="shared" si="49"/>
        <v>0.2</v>
      </c>
    </row>
    <row r="3173" spans="1:10" x14ac:dyDescent="0.6">
      <c r="A3173">
        <v>1977</v>
      </c>
      <c r="B3173">
        <v>325</v>
      </c>
      <c r="C3173">
        <v>1</v>
      </c>
      <c r="D3173">
        <v>0</v>
      </c>
      <c r="E3173">
        <v>3</v>
      </c>
      <c r="F3173" s="18">
        <v>6.0989875770079598E-12</v>
      </c>
      <c r="G3173">
        <v>1981</v>
      </c>
      <c r="H3173" t="s">
        <v>6</v>
      </c>
      <c r="I3173" t="s">
        <v>7</v>
      </c>
      <c r="J3173" t="str">
        <f t="shared" si="49"/>
        <v>0.3</v>
      </c>
    </row>
    <row r="3174" spans="1:10" x14ac:dyDescent="0.6">
      <c r="A3174">
        <v>1977</v>
      </c>
      <c r="B3174">
        <v>325</v>
      </c>
      <c r="C3174">
        <v>1</v>
      </c>
      <c r="D3174">
        <v>0</v>
      </c>
      <c r="E3174">
        <v>4</v>
      </c>
      <c r="F3174" s="18">
        <v>5.3195597478754103E-12</v>
      </c>
      <c r="G3174">
        <v>1982</v>
      </c>
      <c r="H3174" t="s">
        <v>6</v>
      </c>
      <c r="I3174" t="s">
        <v>7</v>
      </c>
      <c r="J3174" t="str">
        <f t="shared" si="49"/>
        <v>0.4</v>
      </c>
    </row>
    <row r="3175" spans="1:10" x14ac:dyDescent="0.6">
      <c r="A3175">
        <v>1977</v>
      </c>
      <c r="B3175">
        <v>325</v>
      </c>
      <c r="C3175">
        <v>1</v>
      </c>
      <c r="D3175">
        <v>0</v>
      </c>
      <c r="E3175">
        <v>5</v>
      </c>
      <c r="F3175">
        <v>0</v>
      </c>
      <c r="G3175">
        <v>1983</v>
      </c>
      <c r="H3175" t="s">
        <v>6</v>
      </c>
      <c r="I3175" t="s">
        <v>7</v>
      </c>
      <c r="J3175" t="str">
        <f t="shared" si="49"/>
        <v>0.5</v>
      </c>
    </row>
    <row r="3176" spans="1:10" x14ac:dyDescent="0.6">
      <c r="A3176">
        <v>1977</v>
      </c>
      <c r="B3176">
        <v>325</v>
      </c>
      <c r="C3176">
        <v>1</v>
      </c>
      <c r="D3176">
        <v>1</v>
      </c>
      <c r="E3176">
        <v>1</v>
      </c>
      <c r="F3176">
        <v>19.300033298316499</v>
      </c>
      <c r="G3176">
        <v>1980</v>
      </c>
      <c r="H3176" t="s">
        <v>6</v>
      </c>
      <c r="I3176" t="s">
        <v>7</v>
      </c>
      <c r="J3176" t="str">
        <f t="shared" si="49"/>
        <v>1.1</v>
      </c>
    </row>
    <row r="3177" spans="1:10" x14ac:dyDescent="0.6">
      <c r="A3177">
        <v>1977</v>
      </c>
      <c r="B3177">
        <v>325</v>
      </c>
      <c r="C3177">
        <v>1</v>
      </c>
      <c r="D3177">
        <v>1</v>
      </c>
      <c r="E3177">
        <v>2</v>
      </c>
      <c r="F3177">
        <v>1275.54600636232</v>
      </c>
      <c r="G3177">
        <v>1981</v>
      </c>
      <c r="H3177" t="s">
        <v>6</v>
      </c>
      <c r="I3177" t="s">
        <v>7</v>
      </c>
      <c r="J3177" t="str">
        <f t="shared" si="49"/>
        <v>1.2</v>
      </c>
    </row>
    <row r="3178" spans="1:10" x14ac:dyDescent="0.6">
      <c r="A3178">
        <v>1977</v>
      </c>
      <c r="B3178">
        <v>325</v>
      </c>
      <c r="C3178">
        <v>1</v>
      </c>
      <c r="D3178">
        <v>1</v>
      </c>
      <c r="E3178">
        <v>3</v>
      </c>
      <c r="F3178">
        <v>2444.5840746759</v>
      </c>
      <c r="G3178">
        <v>1982</v>
      </c>
      <c r="H3178" t="s">
        <v>6</v>
      </c>
      <c r="I3178" t="s">
        <v>7</v>
      </c>
      <c r="J3178" t="str">
        <f t="shared" si="49"/>
        <v>1.3</v>
      </c>
    </row>
    <row r="3179" spans="1:10" x14ac:dyDescent="0.6">
      <c r="A3179">
        <v>1977</v>
      </c>
      <c r="B3179">
        <v>325</v>
      </c>
      <c r="C3179">
        <v>1</v>
      </c>
      <c r="D3179">
        <v>1</v>
      </c>
      <c r="E3179">
        <v>4</v>
      </c>
      <c r="F3179" s="18">
        <v>8.0048630421884506E-11</v>
      </c>
      <c r="G3179">
        <v>1983</v>
      </c>
      <c r="H3179" t="s">
        <v>6</v>
      </c>
      <c r="I3179" t="s">
        <v>7</v>
      </c>
      <c r="J3179" t="str">
        <f t="shared" si="49"/>
        <v>1.4</v>
      </c>
    </row>
    <row r="3180" spans="1:10" x14ac:dyDescent="0.6">
      <c r="A3180">
        <v>1977</v>
      </c>
      <c r="B3180">
        <v>325</v>
      </c>
      <c r="C3180">
        <v>1</v>
      </c>
      <c r="D3180">
        <v>1</v>
      </c>
      <c r="E3180">
        <v>5</v>
      </c>
      <c r="F3180">
        <v>0</v>
      </c>
      <c r="G3180">
        <v>1984</v>
      </c>
      <c r="H3180" t="s">
        <v>6</v>
      </c>
      <c r="I3180" t="s">
        <v>7</v>
      </c>
      <c r="J3180" t="str">
        <f t="shared" si="49"/>
        <v>1.5</v>
      </c>
    </row>
    <row r="3181" spans="1:10" x14ac:dyDescent="0.6">
      <c r="A3181">
        <v>1977</v>
      </c>
      <c r="B3181">
        <v>325</v>
      </c>
      <c r="C3181">
        <v>1</v>
      </c>
      <c r="D3181">
        <v>2</v>
      </c>
      <c r="E3181">
        <v>1</v>
      </c>
      <c r="F3181" s="18">
        <v>4.2692913042287103E-12</v>
      </c>
      <c r="G3181">
        <v>1981</v>
      </c>
      <c r="H3181" t="s">
        <v>6</v>
      </c>
      <c r="I3181" t="s">
        <v>7</v>
      </c>
      <c r="J3181" t="str">
        <f t="shared" si="49"/>
        <v>2.1</v>
      </c>
    </row>
    <row r="3182" spans="1:10" x14ac:dyDescent="0.6">
      <c r="A3182">
        <v>1977</v>
      </c>
      <c r="B3182">
        <v>325</v>
      </c>
      <c r="C3182">
        <v>1</v>
      </c>
      <c r="D3182">
        <v>2</v>
      </c>
      <c r="E3182">
        <v>2</v>
      </c>
      <c r="F3182">
        <v>55.8977672272608</v>
      </c>
      <c r="G3182">
        <v>1982</v>
      </c>
      <c r="H3182" t="s">
        <v>6</v>
      </c>
      <c r="I3182" t="s">
        <v>7</v>
      </c>
      <c r="J3182" t="str">
        <f t="shared" si="49"/>
        <v>2.2</v>
      </c>
    </row>
    <row r="3183" spans="1:10" x14ac:dyDescent="0.6">
      <c r="A3183">
        <v>1977</v>
      </c>
      <c r="B3183">
        <v>325</v>
      </c>
      <c r="C3183">
        <v>1</v>
      </c>
      <c r="D3183">
        <v>2</v>
      </c>
      <c r="E3183">
        <v>3</v>
      </c>
      <c r="F3183">
        <v>27.016395875983999</v>
      </c>
      <c r="G3183">
        <v>1983</v>
      </c>
      <c r="H3183" t="s">
        <v>6</v>
      </c>
      <c r="I3183" t="s">
        <v>7</v>
      </c>
      <c r="J3183" t="str">
        <f t="shared" si="49"/>
        <v>2.3</v>
      </c>
    </row>
    <row r="3184" spans="1:10" x14ac:dyDescent="0.6">
      <c r="A3184">
        <v>1977</v>
      </c>
      <c r="B3184">
        <v>325</v>
      </c>
      <c r="C3184">
        <v>1</v>
      </c>
      <c r="D3184">
        <v>2</v>
      </c>
      <c r="E3184">
        <v>4</v>
      </c>
      <c r="F3184">
        <v>0</v>
      </c>
      <c r="G3184">
        <v>1984</v>
      </c>
      <c r="H3184" t="s">
        <v>6</v>
      </c>
      <c r="I3184" t="s">
        <v>7</v>
      </c>
      <c r="J3184" t="str">
        <f t="shared" si="49"/>
        <v>2.4</v>
      </c>
    </row>
    <row r="3185" spans="1:10" x14ac:dyDescent="0.6">
      <c r="A3185">
        <v>1977</v>
      </c>
      <c r="B3185">
        <v>325</v>
      </c>
      <c r="C3185">
        <v>1</v>
      </c>
      <c r="D3185">
        <v>3</v>
      </c>
      <c r="E3185">
        <v>1</v>
      </c>
      <c r="F3185">
        <v>0</v>
      </c>
      <c r="G3185">
        <v>1982</v>
      </c>
      <c r="H3185" t="s">
        <v>6</v>
      </c>
      <c r="I3185" t="s">
        <v>7</v>
      </c>
      <c r="J3185" t="str">
        <f t="shared" si="49"/>
        <v>3.1</v>
      </c>
    </row>
    <row r="3186" spans="1:10" x14ac:dyDescent="0.6">
      <c r="A3186">
        <v>1977</v>
      </c>
      <c r="B3186">
        <v>325</v>
      </c>
      <c r="C3186">
        <v>1</v>
      </c>
      <c r="D3186">
        <v>3</v>
      </c>
      <c r="E3186">
        <v>2</v>
      </c>
      <c r="F3186">
        <v>1.96832082264023</v>
      </c>
      <c r="G3186">
        <v>1983</v>
      </c>
      <c r="H3186" t="s">
        <v>6</v>
      </c>
      <c r="I3186" t="s">
        <v>7</v>
      </c>
      <c r="J3186" t="str">
        <f t="shared" si="49"/>
        <v>3.2</v>
      </c>
    </row>
    <row r="3187" spans="1:10" x14ac:dyDescent="0.6">
      <c r="A3187">
        <v>1977</v>
      </c>
      <c r="B3187">
        <v>325</v>
      </c>
      <c r="C3187">
        <v>1</v>
      </c>
      <c r="D3187">
        <v>3</v>
      </c>
      <c r="E3187">
        <v>3</v>
      </c>
      <c r="F3187">
        <v>0</v>
      </c>
      <c r="G3187">
        <v>1984</v>
      </c>
      <c r="H3187" t="s">
        <v>6</v>
      </c>
      <c r="I3187" t="s">
        <v>7</v>
      </c>
      <c r="J3187" t="str">
        <f t="shared" si="49"/>
        <v>3.3</v>
      </c>
    </row>
    <row r="3188" spans="1:10" x14ac:dyDescent="0.6">
      <c r="A3188">
        <v>1977</v>
      </c>
      <c r="B3188">
        <v>325</v>
      </c>
      <c r="C3188">
        <v>1</v>
      </c>
      <c r="D3188">
        <v>3</v>
      </c>
      <c r="E3188">
        <v>4</v>
      </c>
      <c r="F3188">
        <v>0</v>
      </c>
      <c r="G3188">
        <v>1985</v>
      </c>
      <c r="H3188" t="s">
        <v>6</v>
      </c>
      <c r="I3188" t="s">
        <v>7</v>
      </c>
      <c r="J3188" t="str">
        <f t="shared" si="49"/>
        <v>3.4</v>
      </c>
    </row>
    <row r="3189" spans="1:10" x14ac:dyDescent="0.6">
      <c r="A3189">
        <v>1978</v>
      </c>
      <c r="B3189">
        <v>325</v>
      </c>
      <c r="C3189">
        <v>1</v>
      </c>
      <c r="D3189">
        <v>0</v>
      </c>
      <c r="E3189">
        <v>1</v>
      </c>
      <c r="F3189">
        <v>0</v>
      </c>
      <c r="G3189">
        <v>1980</v>
      </c>
      <c r="H3189" t="s">
        <v>6</v>
      </c>
      <c r="I3189" t="s">
        <v>7</v>
      </c>
      <c r="J3189" t="str">
        <f t="shared" si="49"/>
        <v>0.1</v>
      </c>
    </row>
    <row r="3190" spans="1:10" x14ac:dyDescent="0.6">
      <c r="A3190">
        <v>1978</v>
      </c>
      <c r="B3190">
        <v>325</v>
      </c>
      <c r="C3190">
        <v>1</v>
      </c>
      <c r="D3190">
        <v>0</v>
      </c>
      <c r="E3190">
        <v>2</v>
      </c>
      <c r="F3190">
        <v>0</v>
      </c>
      <c r="G3190">
        <v>1981</v>
      </c>
      <c r="H3190" t="s">
        <v>6</v>
      </c>
      <c r="I3190" t="s">
        <v>7</v>
      </c>
      <c r="J3190" t="str">
        <f t="shared" si="49"/>
        <v>0.2</v>
      </c>
    </row>
    <row r="3191" spans="1:10" x14ac:dyDescent="0.6">
      <c r="A3191">
        <v>1978</v>
      </c>
      <c r="B3191">
        <v>325</v>
      </c>
      <c r="C3191">
        <v>1</v>
      </c>
      <c r="D3191">
        <v>0</v>
      </c>
      <c r="E3191">
        <v>3</v>
      </c>
      <c r="F3191" s="18">
        <v>7.73812167040779E-12</v>
      </c>
      <c r="G3191">
        <v>1982</v>
      </c>
      <c r="H3191" t="s">
        <v>6</v>
      </c>
      <c r="I3191" t="s">
        <v>7</v>
      </c>
      <c r="J3191" t="str">
        <f t="shared" si="49"/>
        <v>0.3</v>
      </c>
    </row>
    <row r="3192" spans="1:10" x14ac:dyDescent="0.6">
      <c r="A3192">
        <v>1978</v>
      </c>
      <c r="B3192">
        <v>325</v>
      </c>
      <c r="C3192">
        <v>1</v>
      </c>
      <c r="D3192">
        <v>0</v>
      </c>
      <c r="E3192">
        <v>4</v>
      </c>
      <c r="F3192" s="18">
        <v>1.57671544765607E-11</v>
      </c>
      <c r="G3192">
        <v>1983</v>
      </c>
      <c r="H3192" t="s">
        <v>6</v>
      </c>
      <c r="I3192" t="s">
        <v>7</v>
      </c>
      <c r="J3192" t="str">
        <f t="shared" si="49"/>
        <v>0.4</v>
      </c>
    </row>
    <row r="3193" spans="1:10" x14ac:dyDescent="0.6">
      <c r="A3193">
        <v>1978</v>
      </c>
      <c r="B3193">
        <v>325</v>
      </c>
      <c r="C3193">
        <v>1</v>
      </c>
      <c r="D3193">
        <v>0</v>
      </c>
      <c r="E3193">
        <v>5</v>
      </c>
      <c r="F3193">
        <v>0</v>
      </c>
      <c r="G3193">
        <v>1984</v>
      </c>
      <c r="H3193" t="s">
        <v>6</v>
      </c>
      <c r="I3193" t="s">
        <v>7</v>
      </c>
      <c r="J3193" t="str">
        <f t="shared" si="49"/>
        <v>0.5</v>
      </c>
    </row>
    <row r="3194" spans="1:10" x14ac:dyDescent="0.6">
      <c r="A3194">
        <v>1978</v>
      </c>
      <c r="B3194">
        <v>325</v>
      </c>
      <c r="C3194">
        <v>1</v>
      </c>
      <c r="D3194">
        <v>1</v>
      </c>
      <c r="E3194">
        <v>1</v>
      </c>
      <c r="F3194">
        <v>0</v>
      </c>
      <c r="G3194">
        <v>1981</v>
      </c>
      <c r="H3194" t="s">
        <v>6</v>
      </c>
      <c r="I3194" t="s">
        <v>7</v>
      </c>
      <c r="J3194" t="str">
        <f t="shared" si="49"/>
        <v>1.1</v>
      </c>
    </row>
    <row r="3195" spans="1:10" x14ac:dyDescent="0.6">
      <c r="A3195">
        <v>1978</v>
      </c>
      <c r="B3195">
        <v>325</v>
      </c>
      <c r="C3195">
        <v>1</v>
      </c>
      <c r="D3195">
        <v>1</v>
      </c>
      <c r="E3195">
        <v>2</v>
      </c>
      <c r="F3195">
        <v>1274.1657896847</v>
      </c>
      <c r="G3195">
        <v>1982</v>
      </c>
      <c r="H3195" t="s">
        <v>6</v>
      </c>
      <c r="I3195" t="s">
        <v>7</v>
      </c>
      <c r="J3195" t="str">
        <f t="shared" si="49"/>
        <v>1.2</v>
      </c>
    </row>
    <row r="3196" spans="1:10" x14ac:dyDescent="0.6">
      <c r="A3196">
        <v>1978</v>
      </c>
      <c r="B3196">
        <v>325</v>
      </c>
      <c r="C3196">
        <v>1</v>
      </c>
      <c r="D3196">
        <v>1</v>
      </c>
      <c r="E3196">
        <v>3</v>
      </c>
      <c r="F3196">
        <v>688.65905222028505</v>
      </c>
      <c r="G3196">
        <v>1983</v>
      </c>
      <c r="H3196" t="s">
        <v>6</v>
      </c>
      <c r="I3196" t="s">
        <v>7</v>
      </c>
      <c r="J3196" t="str">
        <f t="shared" si="49"/>
        <v>1.3</v>
      </c>
    </row>
    <row r="3197" spans="1:10" x14ac:dyDescent="0.6">
      <c r="A3197">
        <v>1978</v>
      </c>
      <c r="B3197">
        <v>325</v>
      </c>
      <c r="C3197">
        <v>1</v>
      </c>
      <c r="D3197">
        <v>1</v>
      </c>
      <c r="E3197">
        <v>4</v>
      </c>
      <c r="F3197">
        <v>13.2877593908854</v>
      </c>
      <c r="G3197">
        <v>1984</v>
      </c>
      <c r="H3197" t="s">
        <v>6</v>
      </c>
      <c r="I3197" t="s">
        <v>7</v>
      </c>
      <c r="J3197" t="str">
        <f t="shared" si="49"/>
        <v>1.4</v>
      </c>
    </row>
    <row r="3198" spans="1:10" x14ac:dyDescent="0.6">
      <c r="A3198">
        <v>1978</v>
      </c>
      <c r="B3198">
        <v>325</v>
      </c>
      <c r="C3198">
        <v>1</v>
      </c>
      <c r="D3198">
        <v>1</v>
      </c>
      <c r="E3198">
        <v>5</v>
      </c>
      <c r="F3198">
        <v>0</v>
      </c>
      <c r="G3198">
        <v>1985</v>
      </c>
      <c r="H3198" t="s">
        <v>6</v>
      </c>
      <c r="I3198" t="s">
        <v>7</v>
      </c>
      <c r="J3198" t="str">
        <f t="shared" si="49"/>
        <v>1.5</v>
      </c>
    </row>
    <row r="3199" spans="1:10" x14ac:dyDescent="0.6">
      <c r="A3199">
        <v>1978</v>
      </c>
      <c r="B3199">
        <v>325</v>
      </c>
      <c r="C3199">
        <v>1</v>
      </c>
      <c r="D3199">
        <v>2</v>
      </c>
      <c r="E3199">
        <v>1</v>
      </c>
      <c r="F3199">
        <v>2.7936264405562201</v>
      </c>
      <c r="G3199">
        <v>1982</v>
      </c>
      <c r="H3199" t="s">
        <v>6</v>
      </c>
      <c r="I3199" t="s">
        <v>7</v>
      </c>
      <c r="J3199" t="str">
        <f t="shared" si="49"/>
        <v>2.1</v>
      </c>
    </row>
    <row r="3200" spans="1:10" x14ac:dyDescent="0.6">
      <c r="A3200">
        <v>1978</v>
      </c>
      <c r="B3200">
        <v>325</v>
      </c>
      <c r="C3200">
        <v>1</v>
      </c>
      <c r="D3200">
        <v>2</v>
      </c>
      <c r="E3200">
        <v>2</v>
      </c>
      <c r="F3200">
        <v>1025.11007196319</v>
      </c>
      <c r="G3200">
        <v>1983</v>
      </c>
      <c r="H3200" t="s">
        <v>6</v>
      </c>
      <c r="I3200" t="s">
        <v>7</v>
      </c>
      <c r="J3200" t="str">
        <f t="shared" si="49"/>
        <v>2.2</v>
      </c>
    </row>
    <row r="3201" spans="1:10" x14ac:dyDescent="0.6">
      <c r="A3201">
        <v>1978</v>
      </c>
      <c r="B3201">
        <v>325</v>
      </c>
      <c r="C3201">
        <v>1</v>
      </c>
      <c r="D3201">
        <v>2</v>
      </c>
      <c r="E3201">
        <v>3</v>
      </c>
      <c r="F3201">
        <v>113.190511026957</v>
      </c>
      <c r="G3201">
        <v>1984</v>
      </c>
      <c r="H3201" t="s">
        <v>6</v>
      </c>
      <c r="I3201" t="s">
        <v>7</v>
      </c>
      <c r="J3201" t="str">
        <f t="shared" si="49"/>
        <v>2.3</v>
      </c>
    </row>
    <row r="3202" spans="1:10" x14ac:dyDescent="0.6">
      <c r="A3202">
        <v>1978</v>
      </c>
      <c r="B3202">
        <v>325</v>
      </c>
      <c r="C3202">
        <v>1</v>
      </c>
      <c r="D3202">
        <v>2</v>
      </c>
      <c r="E3202">
        <v>4</v>
      </c>
      <c r="F3202">
        <v>0</v>
      </c>
      <c r="G3202">
        <v>1985</v>
      </c>
      <c r="H3202" t="s">
        <v>6</v>
      </c>
      <c r="I3202" t="s">
        <v>7</v>
      </c>
      <c r="J3202" t="str">
        <f t="shared" si="49"/>
        <v>2.4</v>
      </c>
    </row>
    <row r="3203" spans="1:10" x14ac:dyDescent="0.6">
      <c r="A3203">
        <v>1978</v>
      </c>
      <c r="B3203">
        <v>325</v>
      </c>
      <c r="C3203">
        <v>1</v>
      </c>
      <c r="D3203">
        <v>3</v>
      </c>
      <c r="E3203">
        <v>1</v>
      </c>
      <c r="F3203">
        <v>0</v>
      </c>
      <c r="G3203">
        <v>1983</v>
      </c>
      <c r="H3203" t="s">
        <v>6</v>
      </c>
      <c r="I3203" t="s">
        <v>7</v>
      </c>
      <c r="J3203" t="str">
        <f t="shared" ref="J3203:J3266" si="50">D3203&amp;"."&amp;E3203</f>
        <v>3.1</v>
      </c>
    </row>
    <row r="3204" spans="1:10" x14ac:dyDescent="0.6">
      <c r="A3204">
        <v>1978</v>
      </c>
      <c r="B3204">
        <v>325</v>
      </c>
      <c r="C3204">
        <v>1</v>
      </c>
      <c r="D3204">
        <v>3</v>
      </c>
      <c r="E3204">
        <v>2</v>
      </c>
      <c r="F3204">
        <v>0</v>
      </c>
      <c r="G3204">
        <v>1984</v>
      </c>
      <c r="H3204" t="s">
        <v>6</v>
      </c>
      <c r="I3204" t="s">
        <v>7</v>
      </c>
      <c r="J3204" t="str">
        <f t="shared" si="50"/>
        <v>3.2</v>
      </c>
    </row>
    <row r="3205" spans="1:10" x14ac:dyDescent="0.6">
      <c r="A3205">
        <v>1978</v>
      </c>
      <c r="B3205">
        <v>325</v>
      </c>
      <c r="C3205">
        <v>1</v>
      </c>
      <c r="D3205">
        <v>3</v>
      </c>
      <c r="E3205">
        <v>3</v>
      </c>
      <c r="F3205">
        <v>0</v>
      </c>
      <c r="G3205">
        <v>1985</v>
      </c>
      <c r="H3205" t="s">
        <v>6</v>
      </c>
      <c r="I3205" t="s">
        <v>7</v>
      </c>
      <c r="J3205" t="str">
        <f t="shared" si="50"/>
        <v>3.3</v>
      </c>
    </row>
    <row r="3206" spans="1:10" x14ac:dyDescent="0.6">
      <c r="A3206">
        <v>1978</v>
      </c>
      <c r="B3206">
        <v>325</v>
      </c>
      <c r="C3206">
        <v>1</v>
      </c>
      <c r="D3206">
        <v>3</v>
      </c>
      <c r="E3206">
        <v>4</v>
      </c>
      <c r="F3206">
        <v>0</v>
      </c>
      <c r="G3206">
        <v>1986</v>
      </c>
      <c r="H3206" t="s">
        <v>6</v>
      </c>
      <c r="I3206" t="s">
        <v>7</v>
      </c>
      <c r="J3206" t="str">
        <f t="shared" si="50"/>
        <v>3.4</v>
      </c>
    </row>
    <row r="3207" spans="1:10" x14ac:dyDescent="0.6">
      <c r="A3207">
        <v>1979</v>
      </c>
      <c r="B3207">
        <v>325</v>
      </c>
      <c r="C3207">
        <v>1</v>
      </c>
      <c r="D3207">
        <v>0</v>
      </c>
      <c r="E3207">
        <v>1</v>
      </c>
      <c r="F3207">
        <v>0</v>
      </c>
      <c r="G3207">
        <v>1981</v>
      </c>
      <c r="H3207" t="s">
        <v>6</v>
      </c>
      <c r="I3207" t="s">
        <v>7</v>
      </c>
      <c r="J3207" t="str">
        <f t="shared" si="50"/>
        <v>0.1</v>
      </c>
    </row>
    <row r="3208" spans="1:10" x14ac:dyDescent="0.6">
      <c r="A3208">
        <v>1979</v>
      </c>
      <c r="B3208">
        <v>325</v>
      </c>
      <c r="C3208">
        <v>1</v>
      </c>
      <c r="D3208">
        <v>0</v>
      </c>
      <c r="E3208">
        <v>2</v>
      </c>
      <c r="F3208" s="18">
        <v>3.3849887264851202E-12</v>
      </c>
      <c r="G3208">
        <v>1982</v>
      </c>
      <c r="H3208" t="s">
        <v>6</v>
      </c>
      <c r="I3208" t="s">
        <v>7</v>
      </c>
      <c r="J3208" t="str">
        <f t="shared" si="50"/>
        <v>0.2</v>
      </c>
    </row>
    <row r="3209" spans="1:10" x14ac:dyDescent="0.6">
      <c r="A3209">
        <v>1979</v>
      </c>
      <c r="B3209">
        <v>325</v>
      </c>
      <c r="C3209">
        <v>1</v>
      </c>
      <c r="D3209">
        <v>0</v>
      </c>
      <c r="E3209">
        <v>3</v>
      </c>
      <c r="F3209" s="18">
        <v>6.0651051773236899E-12</v>
      </c>
      <c r="G3209">
        <v>1983</v>
      </c>
      <c r="H3209" t="s">
        <v>6</v>
      </c>
      <c r="I3209" t="s">
        <v>7</v>
      </c>
      <c r="J3209" t="str">
        <f t="shared" si="50"/>
        <v>0.3</v>
      </c>
    </row>
    <row r="3210" spans="1:10" x14ac:dyDescent="0.6">
      <c r="A3210">
        <v>1979</v>
      </c>
      <c r="B3210">
        <v>325</v>
      </c>
      <c r="C3210">
        <v>1</v>
      </c>
      <c r="D3210">
        <v>0</v>
      </c>
      <c r="E3210">
        <v>4</v>
      </c>
      <c r="F3210">
        <v>10.444848273779099</v>
      </c>
      <c r="G3210">
        <v>1984</v>
      </c>
      <c r="H3210" t="s">
        <v>6</v>
      </c>
      <c r="I3210" t="s">
        <v>7</v>
      </c>
      <c r="J3210" t="str">
        <f t="shared" si="50"/>
        <v>0.4</v>
      </c>
    </row>
    <row r="3211" spans="1:10" x14ac:dyDescent="0.6">
      <c r="A3211">
        <v>1979</v>
      </c>
      <c r="B3211">
        <v>325</v>
      </c>
      <c r="C3211">
        <v>1</v>
      </c>
      <c r="D3211">
        <v>0</v>
      </c>
      <c r="E3211">
        <v>5</v>
      </c>
      <c r="F3211">
        <v>0</v>
      </c>
      <c r="G3211">
        <v>1985</v>
      </c>
      <c r="H3211" t="s">
        <v>6</v>
      </c>
      <c r="I3211" t="s">
        <v>7</v>
      </c>
      <c r="J3211" t="str">
        <f t="shared" si="50"/>
        <v>0.5</v>
      </c>
    </row>
    <row r="3212" spans="1:10" x14ac:dyDescent="0.6">
      <c r="A3212">
        <v>1979</v>
      </c>
      <c r="B3212">
        <v>325</v>
      </c>
      <c r="C3212">
        <v>1</v>
      </c>
      <c r="D3212">
        <v>1</v>
      </c>
      <c r="E3212">
        <v>1</v>
      </c>
      <c r="F3212">
        <v>16.285531554359501</v>
      </c>
      <c r="G3212">
        <v>1982</v>
      </c>
      <c r="H3212" t="s">
        <v>6</v>
      </c>
      <c r="I3212" t="s">
        <v>7</v>
      </c>
      <c r="J3212" t="str">
        <f t="shared" si="50"/>
        <v>1.1</v>
      </c>
    </row>
    <row r="3213" spans="1:10" x14ac:dyDescent="0.6">
      <c r="A3213">
        <v>1979</v>
      </c>
      <c r="B3213">
        <v>325</v>
      </c>
      <c r="C3213">
        <v>1</v>
      </c>
      <c r="D3213">
        <v>1</v>
      </c>
      <c r="E3213">
        <v>2</v>
      </c>
      <c r="F3213">
        <v>2360.52868984207</v>
      </c>
      <c r="G3213">
        <v>1983</v>
      </c>
      <c r="H3213" t="s">
        <v>6</v>
      </c>
      <c r="I3213" t="s">
        <v>7</v>
      </c>
      <c r="J3213" t="str">
        <f t="shared" si="50"/>
        <v>1.2</v>
      </c>
    </row>
    <row r="3214" spans="1:10" x14ac:dyDescent="0.6">
      <c r="A3214">
        <v>1979</v>
      </c>
      <c r="B3214">
        <v>325</v>
      </c>
      <c r="C3214">
        <v>1</v>
      </c>
      <c r="D3214">
        <v>1</v>
      </c>
      <c r="E3214">
        <v>3</v>
      </c>
      <c r="F3214">
        <v>1708.9527703783899</v>
      </c>
      <c r="G3214">
        <v>1984</v>
      </c>
      <c r="H3214" t="s">
        <v>6</v>
      </c>
      <c r="I3214" t="s">
        <v>7</v>
      </c>
      <c r="J3214" t="str">
        <f t="shared" si="50"/>
        <v>1.3</v>
      </c>
    </row>
    <row r="3215" spans="1:10" x14ac:dyDescent="0.6">
      <c r="A3215">
        <v>1979</v>
      </c>
      <c r="B3215">
        <v>325</v>
      </c>
      <c r="C3215">
        <v>1</v>
      </c>
      <c r="D3215">
        <v>1</v>
      </c>
      <c r="E3215">
        <v>4</v>
      </c>
      <c r="F3215">
        <v>1.4193112309815801</v>
      </c>
      <c r="G3215">
        <v>1985</v>
      </c>
      <c r="H3215" t="s">
        <v>6</v>
      </c>
      <c r="I3215" t="s">
        <v>7</v>
      </c>
      <c r="J3215" t="str">
        <f t="shared" si="50"/>
        <v>1.4</v>
      </c>
    </row>
    <row r="3216" spans="1:10" x14ac:dyDescent="0.6">
      <c r="A3216">
        <v>1979</v>
      </c>
      <c r="B3216">
        <v>325</v>
      </c>
      <c r="C3216">
        <v>1</v>
      </c>
      <c r="D3216">
        <v>1</v>
      </c>
      <c r="E3216">
        <v>5</v>
      </c>
      <c r="F3216">
        <v>0</v>
      </c>
      <c r="G3216">
        <v>1986</v>
      </c>
      <c r="H3216" t="s">
        <v>6</v>
      </c>
      <c r="I3216" t="s">
        <v>7</v>
      </c>
      <c r="J3216" t="str">
        <f t="shared" si="50"/>
        <v>1.5</v>
      </c>
    </row>
    <row r="3217" spans="1:10" x14ac:dyDescent="0.6">
      <c r="A3217">
        <v>1979</v>
      </c>
      <c r="B3217">
        <v>325</v>
      </c>
      <c r="C3217">
        <v>1</v>
      </c>
      <c r="D3217">
        <v>2</v>
      </c>
      <c r="E3217">
        <v>1</v>
      </c>
      <c r="F3217">
        <v>0</v>
      </c>
      <c r="G3217">
        <v>1983</v>
      </c>
      <c r="H3217" t="s">
        <v>6</v>
      </c>
      <c r="I3217" t="s">
        <v>7</v>
      </c>
      <c r="J3217" t="str">
        <f t="shared" si="50"/>
        <v>2.1</v>
      </c>
    </row>
    <row r="3218" spans="1:10" x14ac:dyDescent="0.6">
      <c r="A3218">
        <v>1979</v>
      </c>
      <c r="B3218">
        <v>325</v>
      </c>
      <c r="C3218">
        <v>1</v>
      </c>
      <c r="D3218">
        <v>2</v>
      </c>
      <c r="E3218">
        <v>2</v>
      </c>
      <c r="F3218">
        <v>31.6201758507416</v>
      </c>
      <c r="G3218">
        <v>1984</v>
      </c>
      <c r="H3218" t="s">
        <v>6</v>
      </c>
      <c r="I3218" t="s">
        <v>7</v>
      </c>
      <c r="J3218" t="str">
        <f t="shared" si="50"/>
        <v>2.2</v>
      </c>
    </row>
    <row r="3219" spans="1:10" x14ac:dyDescent="0.6">
      <c r="A3219">
        <v>1979</v>
      </c>
      <c r="B3219">
        <v>325</v>
      </c>
      <c r="C3219">
        <v>1</v>
      </c>
      <c r="D3219">
        <v>2</v>
      </c>
      <c r="E3219">
        <v>3</v>
      </c>
      <c r="F3219">
        <v>25.417253055437602</v>
      </c>
      <c r="G3219">
        <v>1985</v>
      </c>
      <c r="H3219" t="s">
        <v>6</v>
      </c>
      <c r="I3219" t="s">
        <v>7</v>
      </c>
      <c r="J3219" t="str">
        <f t="shared" si="50"/>
        <v>2.3</v>
      </c>
    </row>
    <row r="3220" spans="1:10" x14ac:dyDescent="0.6">
      <c r="A3220">
        <v>1979</v>
      </c>
      <c r="B3220">
        <v>325</v>
      </c>
      <c r="C3220">
        <v>1</v>
      </c>
      <c r="D3220">
        <v>2</v>
      </c>
      <c r="E3220">
        <v>4</v>
      </c>
      <c r="F3220">
        <v>0</v>
      </c>
      <c r="G3220">
        <v>1986</v>
      </c>
      <c r="H3220" t="s">
        <v>6</v>
      </c>
      <c r="I3220" t="s">
        <v>7</v>
      </c>
      <c r="J3220" t="str">
        <f t="shared" si="50"/>
        <v>2.4</v>
      </c>
    </row>
    <row r="3221" spans="1:10" x14ac:dyDescent="0.6">
      <c r="A3221">
        <v>1979</v>
      </c>
      <c r="B3221">
        <v>325</v>
      </c>
      <c r="C3221">
        <v>1</v>
      </c>
      <c r="D3221">
        <v>3</v>
      </c>
      <c r="E3221">
        <v>1</v>
      </c>
      <c r="F3221">
        <v>0</v>
      </c>
      <c r="G3221">
        <v>1984</v>
      </c>
      <c r="H3221" t="s">
        <v>6</v>
      </c>
      <c r="I3221" t="s">
        <v>7</v>
      </c>
      <c r="J3221" t="str">
        <f t="shared" si="50"/>
        <v>3.1</v>
      </c>
    </row>
    <row r="3222" spans="1:10" x14ac:dyDescent="0.6">
      <c r="A3222">
        <v>1979</v>
      </c>
      <c r="B3222">
        <v>325</v>
      </c>
      <c r="C3222">
        <v>1</v>
      </c>
      <c r="D3222">
        <v>3</v>
      </c>
      <c r="E3222">
        <v>2</v>
      </c>
      <c r="F3222">
        <v>0</v>
      </c>
      <c r="G3222">
        <v>1985</v>
      </c>
      <c r="H3222" t="s">
        <v>6</v>
      </c>
      <c r="I3222" t="s">
        <v>7</v>
      </c>
      <c r="J3222" t="str">
        <f t="shared" si="50"/>
        <v>3.2</v>
      </c>
    </row>
    <row r="3223" spans="1:10" x14ac:dyDescent="0.6">
      <c r="A3223">
        <v>1979</v>
      </c>
      <c r="B3223">
        <v>325</v>
      </c>
      <c r="C3223">
        <v>1</v>
      </c>
      <c r="D3223">
        <v>3</v>
      </c>
      <c r="E3223">
        <v>3</v>
      </c>
      <c r="F3223">
        <v>0</v>
      </c>
      <c r="G3223">
        <v>1986</v>
      </c>
      <c r="H3223" t="s">
        <v>6</v>
      </c>
      <c r="I3223" t="s">
        <v>7</v>
      </c>
      <c r="J3223" t="str">
        <f t="shared" si="50"/>
        <v>3.3</v>
      </c>
    </row>
    <row r="3224" spans="1:10" x14ac:dyDescent="0.6">
      <c r="A3224">
        <v>1979</v>
      </c>
      <c r="B3224">
        <v>325</v>
      </c>
      <c r="C3224">
        <v>1</v>
      </c>
      <c r="D3224">
        <v>3</v>
      </c>
      <c r="E3224">
        <v>4</v>
      </c>
      <c r="F3224">
        <v>0</v>
      </c>
      <c r="G3224">
        <v>1987</v>
      </c>
      <c r="H3224" t="s">
        <v>6</v>
      </c>
      <c r="I3224" t="s">
        <v>7</v>
      </c>
      <c r="J3224" t="str">
        <f t="shared" si="50"/>
        <v>3.4</v>
      </c>
    </row>
    <row r="3225" spans="1:10" x14ac:dyDescent="0.6">
      <c r="A3225">
        <v>1980</v>
      </c>
      <c r="B3225">
        <v>325</v>
      </c>
      <c r="C3225">
        <v>1</v>
      </c>
      <c r="D3225">
        <v>0</v>
      </c>
      <c r="E3225">
        <v>1</v>
      </c>
      <c r="F3225">
        <v>0</v>
      </c>
      <c r="G3225">
        <v>1982</v>
      </c>
      <c r="H3225" t="s">
        <v>6</v>
      </c>
      <c r="I3225" t="s">
        <v>7</v>
      </c>
      <c r="J3225" t="str">
        <f t="shared" si="50"/>
        <v>0.1</v>
      </c>
    </row>
    <row r="3226" spans="1:10" x14ac:dyDescent="0.6">
      <c r="A3226">
        <v>1980</v>
      </c>
      <c r="B3226">
        <v>325</v>
      </c>
      <c r="C3226">
        <v>1</v>
      </c>
      <c r="D3226">
        <v>0</v>
      </c>
      <c r="E3226">
        <v>2</v>
      </c>
      <c r="F3226" s="18">
        <v>4.4479823472978998E-12</v>
      </c>
      <c r="G3226">
        <v>1983</v>
      </c>
      <c r="H3226" t="s">
        <v>6</v>
      </c>
      <c r="I3226" t="s">
        <v>7</v>
      </c>
      <c r="J3226" t="str">
        <f t="shared" si="50"/>
        <v>0.2</v>
      </c>
    </row>
    <row r="3227" spans="1:10" x14ac:dyDescent="0.6">
      <c r="A3227">
        <v>1980</v>
      </c>
      <c r="B3227">
        <v>325</v>
      </c>
      <c r="C3227">
        <v>1</v>
      </c>
      <c r="D3227">
        <v>0</v>
      </c>
      <c r="E3227">
        <v>3</v>
      </c>
      <c r="F3227" s="18">
        <v>7.2284393569888299E-12</v>
      </c>
      <c r="G3227">
        <v>1984</v>
      </c>
      <c r="H3227" t="s">
        <v>6</v>
      </c>
      <c r="I3227" t="s">
        <v>7</v>
      </c>
      <c r="J3227" t="str">
        <f t="shared" si="50"/>
        <v>0.3</v>
      </c>
    </row>
    <row r="3228" spans="1:10" x14ac:dyDescent="0.6">
      <c r="A3228">
        <v>1980</v>
      </c>
      <c r="B3228">
        <v>325</v>
      </c>
      <c r="C3228">
        <v>1</v>
      </c>
      <c r="D3228">
        <v>0</v>
      </c>
      <c r="E3228">
        <v>4</v>
      </c>
      <c r="F3228" s="18">
        <v>4.9340019166376201E-12</v>
      </c>
      <c r="G3228">
        <v>1985</v>
      </c>
      <c r="H3228" t="s">
        <v>6</v>
      </c>
      <c r="I3228" t="s">
        <v>7</v>
      </c>
      <c r="J3228" t="str">
        <f t="shared" si="50"/>
        <v>0.4</v>
      </c>
    </row>
    <row r="3229" spans="1:10" x14ac:dyDescent="0.6">
      <c r="A3229">
        <v>1980</v>
      </c>
      <c r="B3229">
        <v>325</v>
      </c>
      <c r="C3229">
        <v>1</v>
      </c>
      <c r="D3229">
        <v>0</v>
      </c>
      <c r="E3229">
        <v>5</v>
      </c>
      <c r="F3229">
        <v>0</v>
      </c>
      <c r="G3229">
        <v>1986</v>
      </c>
      <c r="H3229" t="s">
        <v>6</v>
      </c>
      <c r="I3229" t="s">
        <v>7</v>
      </c>
      <c r="J3229" t="str">
        <f t="shared" si="50"/>
        <v>0.5</v>
      </c>
    </row>
    <row r="3230" spans="1:10" x14ac:dyDescent="0.6">
      <c r="A3230">
        <v>1980</v>
      </c>
      <c r="B3230">
        <v>325</v>
      </c>
      <c r="C3230">
        <v>1</v>
      </c>
      <c r="D3230">
        <v>1</v>
      </c>
      <c r="E3230">
        <v>1</v>
      </c>
      <c r="F3230">
        <v>0</v>
      </c>
      <c r="G3230">
        <v>1983</v>
      </c>
      <c r="H3230" t="s">
        <v>6</v>
      </c>
      <c r="I3230" t="s">
        <v>7</v>
      </c>
      <c r="J3230" t="str">
        <f t="shared" si="50"/>
        <v>1.1</v>
      </c>
    </row>
    <row r="3231" spans="1:10" x14ac:dyDescent="0.6">
      <c r="A3231">
        <v>1980</v>
      </c>
      <c r="B3231">
        <v>325</v>
      </c>
      <c r="C3231">
        <v>1</v>
      </c>
      <c r="D3231">
        <v>1</v>
      </c>
      <c r="E3231">
        <v>2</v>
      </c>
      <c r="F3231">
        <v>472.215585427267</v>
      </c>
      <c r="G3231">
        <v>1984</v>
      </c>
      <c r="H3231" t="s">
        <v>6</v>
      </c>
      <c r="I3231" t="s">
        <v>7</v>
      </c>
      <c r="J3231" t="str">
        <f t="shared" si="50"/>
        <v>1.2</v>
      </c>
    </row>
    <row r="3232" spans="1:10" x14ac:dyDescent="0.6">
      <c r="A3232">
        <v>1980</v>
      </c>
      <c r="B3232">
        <v>325</v>
      </c>
      <c r="C3232">
        <v>1</v>
      </c>
      <c r="D3232">
        <v>1</v>
      </c>
      <c r="E3232">
        <v>3</v>
      </c>
      <c r="F3232">
        <v>810.84444978614204</v>
      </c>
      <c r="G3232">
        <v>1985</v>
      </c>
      <c r="H3232" t="s">
        <v>6</v>
      </c>
      <c r="I3232" t="s">
        <v>7</v>
      </c>
      <c r="J3232" t="str">
        <f t="shared" si="50"/>
        <v>1.3</v>
      </c>
    </row>
    <row r="3233" spans="1:10" x14ac:dyDescent="0.6">
      <c r="A3233">
        <v>1980</v>
      </c>
      <c r="B3233">
        <v>325</v>
      </c>
      <c r="C3233">
        <v>1</v>
      </c>
      <c r="D3233">
        <v>1</v>
      </c>
      <c r="E3233">
        <v>4</v>
      </c>
      <c r="F3233">
        <v>1.4860253929038101</v>
      </c>
      <c r="G3233">
        <v>1986</v>
      </c>
      <c r="H3233" t="s">
        <v>6</v>
      </c>
      <c r="I3233" t="s">
        <v>7</v>
      </c>
      <c r="J3233" t="str">
        <f t="shared" si="50"/>
        <v>1.4</v>
      </c>
    </row>
    <row r="3234" spans="1:10" x14ac:dyDescent="0.6">
      <c r="A3234">
        <v>1980</v>
      </c>
      <c r="B3234">
        <v>325</v>
      </c>
      <c r="C3234">
        <v>1</v>
      </c>
      <c r="D3234">
        <v>1</v>
      </c>
      <c r="E3234">
        <v>5</v>
      </c>
      <c r="F3234">
        <v>0</v>
      </c>
      <c r="G3234">
        <v>1987</v>
      </c>
      <c r="H3234" t="s">
        <v>6</v>
      </c>
      <c r="I3234" t="s">
        <v>7</v>
      </c>
      <c r="J3234" t="str">
        <f t="shared" si="50"/>
        <v>1.5</v>
      </c>
    </row>
    <row r="3235" spans="1:10" x14ac:dyDescent="0.6">
      <c r="A3235">
        <v>1980</v>
      </c>
      <c r="B3235">
        <v>325</v>
      </c>
      <c r="C3235">
        <v>1</v>
      </c>
      <c r="D3235">
        <v>2</v>
      </c>
      <c r="E3235">
        <v>1</v>
      </c>
      <c r="F3235">
        <v>0</v>
      </c>
      <c r="G3235">
        <v>1984</v>
      </c>
      <c r="H3235" t="s">
        <v>6</v>
      </c>
      <c r="I3235" t="s">
        <v>7</v>
      </c>
      <c r="J3235" t="str">
        <f t="shared" si="50"/>
        <v>2.1</v>
      </c>
    </row>
    <row r="3236" spans="1:10" x14ac:dyDescent="0.6">
      <c r="A3236">
        <v>1980</v>
      </c>
      <c r="B3236">
        <v>325</v>
      </c>
      <c r="C3236">
        <v>1</v>
      </c>
      <c r="D3236">
        <v>2</v>
      </c>
      <c r="E3236">
        <v>2</v>
      </c>
      <c r="F3236">
        <v>72.533626691238695</v>
      </c>
      <c r="G3236">
        <v>1985</v>
      </c>
      <c r="H3236" t="s">
        <v>6</v>
      </c>
      <c r="I3236" t="s">
        <v>7</v>
      </c>
      <c r="J3236" t="str">
        <f t="shared" si="50"/>
        <v>2.2</v>
      </c>
    </row>
    <row r="3237" spans="1:10" x14ac:dyDescent="0.6">
      <c r="A3237">
        <v>1980</v>
      </c>
      <c r="B3237">
        <v>325</v>
      </c>
      <c r="C3237">
        <v>1</v>
      </c>
      <c r="D3237">
        <v>2</v>
      </c>
      <c r="E3237">
        <v>3</v>
      </c>
      <c r="F3237">
        <v>114.71243031805599</v>
      </c>
      <c r="G3237">
        <v>1986</v>
      </c>
      <c r="H3237" t="s">
        <v>6</v>
      </c>
      <c r="I3237" t="s">
        <v>7</v>
      </c>
      <c r="J3237" t="str">
        <f t="shared" si="50"/>
        <v>2.3</v>
      </c>
    </row>
    <row r="3238" spans="1:10" x14ac:dyDescent="0.6">
      <c r="A3238">
        <v>1980</v>
      </c>
      <c r="B3238">
        <v>325</v>
      </c>
      <c r="C3238">
        <v>1</v>
      </c>
      <c r="D3238">
        <v>2</v>
      </c>
      <c r="E3238">
        <v>4</v>
      </c>
      <c r="F3238">
        <v>0</v>
      </c>
      <c r="G3238">
        <v>1987</v>
      </c>
      <c r="H3238" t="s">
        <v>6</v>
      </c>
      <c r="I3238" t="s">
        <v>7</v>
      </c>
      <c r="J3238" t="str">
        <f t="shared" si="50"/>
        <v>2.4</v>
      </c>
    </row>
    <row r="3239" spans="1:10" x14ac:dyDescent="0.6">
      <c r="A3239">
        <v>1980</v>
      </c>
      <c r="B3239">
        <v>325</v>
      </c>
      <c r="C3239">
        <v>1</v>
      </c>
      <c r="D3239">
        <v>3</v>
      </c>
      <c r="E3239">
        <v>1</v>
      </c>
      <c r="F3239">
        <v>0</v>
      </c>
      <c r="G3239">
        <v>1985</v>
      </c>
      <c r="H3239" t="s">
        <v>6</v>
      </c>
      <c r="I3239" t="s">
        <v>7</v>
      </c>
      <c r="J3239" t="str">
        <f t="shared" si="50"/>
        <v>3.1</v>
      </c>
    </row>
    <row r="3240" spans="1:10" x14ac:dyDescent="0.6">
      <c r="A3240">
        <v>1980</v>
      </c>
      <c r="B3240">
        <v>325</v>
      </c>
      <c r="C3240">
        <v>1</v>
      </c>
      <c r="D3240">
        <v>3</v>
      </c>
      <c r="E3240">
        <v>2</v>
      </c>
      <c r="F3240">
        <v>0</v>
      </c>
      <c r="G3240">
        <v>1986</v>
      </c>
      <c r="H3240" t="s">
        <v>6</v>
      </c>
      <c r="I3240" t="s">
        <v>7</v>
      </c>
      <c r="J3240" t="str">
        <f t="shared" si="50"/>
        <v>3.2</v>
      </c>
    </row>
    <row r="3241" spans="1:10" x14ac:dyDescent="0.6">
      <c r="A3241">
        <v>1980</v>
      </c>
      <c r="B3241">
        <v>325</v>
      </c>
      <c r="C3241">
        <v>1</v>
      </c>
      <c r="D3241">
        <v>3</v>
      </c>
      <c r="E3241">
        <v>3</v>
      </c>
      <c r="F3241">
        <v>0</v>
      </c>
      <c r="G3241">
        <v>1987</v>
      </c>
      <c r="H3241" t="s">
        <v>6</v>
      </c>
      <c r="I3241" t="s">
        <v>7</v>
      </c>
      <c r="J3241" t="str">
        <f t="shared" si="50"/>
        <v>3.3</v>
      </c>
    </row>
    <row r="3242" spans="1:10" x14ac:dyDescent="0.6">
      <c r="A3242">
        <v>1980</v>
      </c>
      <c r="B3242">
        <v>325</v>
      </c>
      <c r="C3242">
        <v>1</v>
      </c>
      <c r="D3242">
        <v>3</v>
      </c>
      <c r="E3242">
        <v>4</v>
      </c>
      <c r="F3242">
        <v>0</v>
      </c>
      <c r="G3242">
        <v>1988</v>
      </c>
      <c r="H3242" t="s">
        <v>6</v>
      </c>
      <c r="I3242" t="s">
        <v>7</v>
      </c>
      <c r="J3242" t="str">
        <f t="shared" si="50"/>
        <v>3.4</v>
      </c>
    </row>
    <row r="3243" spans="1:10" x14ac:dyDescent="0.6">
      <c r="A3243">
        <v>1981</v>
      </c>
      <c r="B3243">
        <v>325</v>
      </c>
      <c r="C3243">
        <v>1</v>
      </c>
      <c r="D3243">
        <v>0</v>
      </c>
      <c r="E3243">
        <v>1</v>
      </c>
      <c r="F3243">
        <v>0</v>
      </c>
      <c r="G3243">
        <v>1983</v>
      </c>
      <c r="H3243" t="s">
        <v>6</v>
      </c>
      <c r="I3243" t="s">
        <v>7</v>
      </c>
      <c r="J3243" t="str">
        <f t="shared" si="50"/>
        <v>0.1</v>
      </c>
    </row>
    <row r="3244" spans="1:10" x14ac:dyDescent="0.6">
      <c r="A3244">
        <v>1981</v>
      </c>
      <c r="B3244">
        <v>325</v>
      </c>
      <c r="C3244">
        <v>1</v>
      </c>
      <c r="D3244">
        <v>0</v>
      </c>
      <c r="E3244">
        <v>2</v>
      </c>
      <c r="F3244" s="18">
        <v>3.2807794278516201E-12</v>
      </c>
      <c r="G3244">
        <v>1984</v>
      </c>
      <c r="H3244" t="s">
        <v>6</v>
      </c>
      <c r="I3244" t="s">
        <v>7</v>
      </c>
      <c r="J3244" t="str">
        <f t="shared" si="50"/>
        <v>0.2</v>
      </c>
    </row>
    <row r="3245" spans="1:10" x14ac:dyDescent="0.6">
      <c r="A3245">
        <v>1981</v>
      </c>
      <c r="B3245">
        <v>325</v>
      </c>
      <c r="C3245">
        <v>1</v>
      </c>
      <c r="D3245">
        <v>0</v>
      </c>
      <c r="E3245">
        <v>3</v>
      </c>
      <c r="F3245" s="18">
        <v>4.7639136846350997E-12</v>
      </c>
      <c r="G3245">
        <v>1985</v>
      </c>
      <c r="H3245" t="s">
        <v>6</v>
      </c>
      <c r="I3245" t="s">
        <v>7</v>
      </c>
      <c r="J3245" t="str">
        <f t="shared" si="50"/>
        <v>0.3</v>
      </c>
    </row>
    <row r="3246" spans="1:10" x14ac:dyDescent="0.6">
      <c r="A3246">
        <v>1981</v>
      </c>
      <c r="B3246">
        <v>325</v>
      </c>
      <c r="C3246">
        <v>1</v>
      </c>
      <c r="D3246">
        <v>0</v>
      </c>
      <c r="E3246">
        <v>4</v>
      </c>
      <c r="F3246">
        <v>2.3103105516457001</v>
      </c>
      <c r="G3246">
        <v>1986</v>
      </c>
      <c r="H3246" t="s">
        <v>6</v>
      </c>
      <c r="I3246" t="s">
        <v>7</v>
      </c>
      <c r="J3246" t="str">
        <f t="shared" si="50"/>
        <v>0.4</v>
      </c>
    </row>
    <row r="3247" spans="1:10" x14ac:dyDescent="0.6">
      <c r="A3247">
        <v>1981</v>
      </c>
      <c r="B3247">
        <v>325</v>
      </c>
      <c r="C3247">
        <v>1</v>
      </c>
      <c r="D3247">
        <v>0</v>
      </c>
      <c r="E3247">
        <v>5</v>
      </c>
      <c r="F3247">
        <v>0</v>
      </c>
      <c r="G3247">
        <v>1987</v>
      </c>
      <c r="H3247" t="s">
        <v>6</v>
      </c>
      <c r="I3247" t="s">
        <v>7</v>
      </c>
      <c r="J3247" t="str">
        <f t="shared" si="50"/>
        <v>0.5</v>
      </c>
    </row>
    <row r="3248" spans="1:10" x14ac:dyDescent="0.6">
      <c r="A3248">
        <v>1981</v>
      </c>
      <c r="B3248">
        <v>325</v>
      </c>
      <c r="C3248">
        <v>1</v>
      </c>
      <c r="D3248">
        <v>1</v>
      </c>
      <c r="E3248">
        <v>1</v>
      </c>
      <c r="F3248">
        <v>0</v>
      </c>
      <c r="G3248">
        <v>1984</v>
      </c>
      <c r="H3248" t="s">
        <v>6</v>
      </c>
      <c r="I3248" t="s">
        <v>7</v>
      </c>
      <c r="J3248" t="str">
        <f t="shared" si="50"/>
        <v>1.1</v>
      </c>
    </row>
    <row r="3249" spans="1:10" x14ac:dyDescent="0.6">
      <c r="A3249">
        <v>1981</v>
      </c>
      <c r="B3249">
        <v>325</v>
      </c>
      <c r="C3249">
        <v>1</v>
      </c>
      <c r="D3249">
        <v>1</v>
      </c>
      <c r="E3249">
        <v>2</v>
      </c>
      <c r="F3249">
        <v>613.92191581727798</v>
      </c>
      <c r="G3249">
        <v>1985</v>
      </c>
      <c r="H3249" t="s">
        <v>6</v>
      </c>
      <c r="I3249" t="s">
        <v>7</v>
      </c>
      <c r="J3249" t="str">
        <f t="shared" si="50"/>
        <v>1.2</v>
      </c>
    </row>
    <row r="3250" spans="1:10" x14ac:dyDescent="0.6">
      <c r="A3250">
        <v>1981</v>
      </c>
      <c r="B3250">
        <v>325</v>
      </c>
      <c r="C3250">
        <v>1</v>
      </c>
      <c r="D3250">
        <v>1</v>
      </c>
      <c r="E3250">
        <v>3</v>
      </c>
      <c r="F3250">
        <v>1383.0720030386899</v>
      </c>
      <c r="G3250">
        <v>1986</v>
      </c>
      <c r="H3250" t="s">
        <v>6</v>
      </c>
      <c r="I3250" t="s">
        <v>7</v>
      </c>
      <c r="J3250" t="str">
        <f t="shared" si="50"/>
        <v>1.3</v>
      </c>
    </row>
    <row r="3251" spans="1:10" x14ac:dyDescent="0.6">
      <c r="A3251">
        <v>1981</v>
      </c>
      <c r="B3251">
        <v>325</v>
      </c>
      <c r="C3251">
        <v>1</v>
      </c>
      <c r="D3251">
        <v>1</v>
      </c>
      <c r="E3251">
        <v>4</v>
      </c>
      <c r="F3251">
        <v>3.9408084365035702E-5</v>
      </c>
      <c r="G3251">
        <v>1987</v>
      </c>
      <c r="H3251" t="s">
        <v>6</v>
      </c>
      <c r="I3251" t="s">
        <v>7</v>
      </c>
      <c r="J3251" t="str">
        <f t="shared" si="50"/>
        <v>1.4</v>
      </c>
    </row>
    <row r="3252" spans="1:10" x14ac:dyDescent="0.6">
      <c r="A3252">
        <v>1981</v>
      </c>
      <c r="B3252">
        <v>325</v>
      </c>
      <c r="C3252">
        <v>1</v>
      </c>
      <c r="D3252">
        <v>1</v>
      </c>
      <c r="E3252">
        <v>5</v>
      </c>
      <c r="F3252">
        <v>0</v>
      </c>
      <c r="G3252">
        <v>1988</v>
      </c>
      <c r="H3252" t="s">
        <v>6</v>
      </c>
      <c r="I3252" t="s">
        <v>7</v>
      </c>
      <c r="J3252" t="str">
        <f t="shared" si="50"/>
        <v>1.5</v>
      </c>
    </row>
    <row r="3253" spans="1:10" x14ac:dyDescent="0.6">
      <c r="A3253">
        <v>1981</v>
      </c>
      <c r="B3253">
        <v>325</v>
      </c>
      <c r="C3253">
        <v>1</v>
      </c>
      <c r="D3253">
        <v>2</v>
      </c>
      <c r="E3253">
        <v>1</v>
      </c>
      <c r="F3253">
        <v>0</v>
      </c>
      <c r="G3253">
        <v>1985</v>
      </c>
      <c r="H3253" t="s">
        <v>6</v>
      </c>
      <c r="I3253" t="s">
        <v>7</v>
      </c>
      <c r="J3253" t="str">
        <f t="shared" si="50"/>
        <v>2.1</v>
      </c>
    </row>
    <row r="3254" spans="1:10" x14ac:dyDescent="0.6">
      <c r="A3254">
        <v>1981</v>
      </c>
      <c r="B3254">
        <v>325</v>
      </c>
      <c r="C3254">
        <v>1</v>
      </c>
      <c r="D3254">
        <v>2</v>
      </c>
      <c r="E3254">
        <v>2</v>
      </c>
      <c r="F3254">
        <v>69.787379880502897</v>
      </c>
      <c r="G3254">
        <v>1986</v>
      </c>
      <c r="H3254" t="s">
        <v>6</v>
      </c>
      <c r="I3254" t="s">
        <v>7</v>
      </c>
      <c r="J3254" t="str">
        <f t="shared" si="50"/>
        <v>2.2</v>
      </c>
    </row>
    <row r="3255" spans="1:10" x14ac:dyDescent="0.6">
      <c r="A3255">
        <v>1981</v>
      </c>
      <c r="B3255">
        <v>325</v>
      </c>
      <c r="C3255">
        <v>1</v>
      </c>
      <c r="D3255">
        <v>2</v>
      </c>
      <c r="E3255">
        <v>3</v>
      </c>
      <c r="F3255">
        <v>162.821832050501</v>
      </c>
      <c r="G3255">
        <v>1987</v>
      </c>
      <c r="H3255" t="s">
        <v>6</v>
      </c>
      <c r="I3255" t="s">
        <v>7</v>
      </c>
      <c r="J3255" t="str">
        <f t="shared" si="50"/>
        <v>2.3</v>
      </c>
    </row>
    <row r="3256" spans="1:10" x14ac:dyDescent="0.6">
      <c r="A3256">
        <v>1981</v>
      </c>
      <c r="B3256">
        <v>325</v>
      </c>
      <c r="C3256">
        <v>1</v>
      </c>
      <c r="D3256">
        <v>2</v>
      </c>
      <c r="E3256">
        <v>4</v>
      </c>
      <c r="F3256">
        <v>0</v>
      </c>
      <c r="G3256">
        <v>1988</v>
      </c>
      <c r="H3256" t="s">
        <v>6</v>
      </c>
      <c r="I3256" t="s">
        <v>7</v>
      </c>
      <c r="J3256" t="str">
        <f t="shared" si="50"/>
        <v>2.4</v>
      </c>
    </row>
    <row r="3257" spans="1:10" x14ac:dyDescent="0.6">
      <c r="A3257">
        <v>1981</v>
      </c>
      <c r="B3257">
        <v>325</v>
      </c>
      <c r="C3257">
        <v>1</v>
      </c>
      <c r="D3257">
        <v>3</v>
      </c>
      <c r="E3257">
        <v>1</v>
      </c>
      <c r="F3257">
        <v>0</v>
      </c>
      <c r="G3257">
        <v>1986</v>
      </c>
      <c r="H3257" t="s">
        <v>6</v>
      </c>
      <c r="I3257" t="s">
        <v>7</v>
      </c>
      <c r="J3257" t="str">
        <f t="shared" si="50"/>
        <v>3.1</v>
      </c>
    </row>
    <row r="3258" spans="1:10" x14ac:dyDescent="0.6">
      <c r="A3258">
        <v>1981</v>
      </c>
      <c r="B3258">
        <v>325</v>
      </c>
      <c r="C3258">
        <v>1</v>
      </c>
      <c r="D3258">
        <v>3</v>
      </c>
      <c r="E3258">
        <v>2</v>
      </c>
      <c r="F3258">
        <v>0</v>
      </c>
      <c r="G3258">
        <v>1987</v>
      </c>
      <c r="H3258" t="s">
        <v>6</v>
      </c>
      <c r="I3258" t="s">
        <v>7</v>
      </c>
      <c r="J3258" t="str">
        <f t="shared" si="50"/>
        <v>3.2</v>
      </c>
    </row>
    <row r="3259" spans="1:10" x14ac:dyDescent="0.6">
      <c r="A3259">
        <v>1981</v>
      </c>
      <c r="B3259">
        <v>325</v>
      </c>
      <c r="C3259">
        <v>1</v>
      </c>
      <c r="D3259">
        <v>3</v>
      </c>
      <c r="E3259">
        <v>3</v>
      </c>
      <c r="F3259">
        <v>0</v>
      </c>
      <c r="G3259">
        <v>1988</v>
      </c>
      <c r="H3259" t="s">
        <v>6</v>
      </c>
      <c r="I3259" t="s">
        <v>7</v>
      </c>
      <c r="J3259" t="str">
        <f t="shared" si="50"/>
        <v>3.3</v>
      </c>
    </row>
    <row r="3260" spans="1:10" x14ac:dyDescent="0.6">
      <c r="A3260">
        <v>1981</v>
      </c>
      <c r="B3260">
        <v>325</v>
      </c>
      <c r="C3260">
        <v>1</v>
      </c>
      <c r="D3260">
        <v>3</v>
      </c>
      <c r="E3260">
        <v>4</v>
      </c>
      <c r="F3260">
        <v>0</v>
      </c>
      <c r="G3260">
        <v>1989</v>
      </c>
      <c r="H3260" t="s">
        <v>6</v>
      </c>
      <c r="I3260" t="s">
        <v>7</v>
      </c>
      <c r="J3260" t="str">
        <f t="shared" si="50"/>
        <v>3.4</v>
      </c>
    </row>
    <row r="3261" spans="1:10" x14ac:dyDescent="0.6">
      <c r="A3261">
        <v>1982</v>
      </c>
      <c r="B3261">
        <v>325</v>
      </c>
      <c r="C3261">
        <v>1</v>
      </c>
      <c r="D3261">
        <v>0</v>
      </c>
      <c r="E3261">
        <v>1</v>
      </c>
      <c r="F3261">
        <v>0</v>
      </c>
      <c r="G3261">
        <v>1984</v>
      </c>
      <c r="H3261" t="s">
        <v>6</v>
      </c>
      <c r="I3261" t="s">
        <v>7</v>
      </c>
      <c r="J3261" t="str">
        <f t="shared" si="50"/>
        <v>0.1</v>
      </c>
    </row>
    <row r="3262" spans="1:10" x14ac:dyDescent="0.6">
      <c r="A3262">
        <v>1982</v>
      </c>
      <c r="B3262">
        <v>325</v>
      </c>
      <c r="C3262">
        <v>1</v>
      </c>
      <c r="D3262">
        <v>0</v>
      </c>
      <c r="E3262">
        <v>2</v>
      </c>
      <c r="F3262" s="18">
        <v>3.7430421364702403E-12</v>
      </c>
      <c r="G3262">
        <v>1985</v>
      </c>
      <c r="H3262" t="s">
        <v>6</v>
      </c>
      <c r="I3262" t="s">
        <v>7</v>
      </c>
      <c r="J3262" t="str">
        <f t="shared" si="50"/>
        <v>0.2</v>
      </c>
    </row>
    <row r="3263" spans="1:10" x14ac:dyDescent="0.6">
      <c r="A3263">
        <v>1982</v>
      </c>
      <c r="B3263">
        <v>325</v>
      </c>
      <c r="C3263">
        <v>1</v>
      </c>
      <c r="D3263">
        <v>0</v>
      </c>
      <c r="E3263">
        <v>3</v>
      </c>
      <c r="F3263" s="18">
        <v>5.47446908238783E-12</v>
      </c>
      <c r="G3263">
        <v>1986</v>
      </c>
      <c r="H3263" t="s">
        <v>6</v>
      </c>
      <c r="I3263" t="s">
        <v>7</v>
      </c>
      <c r="J3263" t="str">
        <f t="shared" si="50"/>
        <v>0.3</v>
      </c>
    </row>
    <row r="3264" spans="1:10" x14ac:dyDescent="0.6">
      <c r="A3264">
        <v>1982</v>
      </c>
      <c r="B3264">
        <v>325</v>
      </c>
      <c r="C3264">
        <v>1</v>
      </c>
      <c r="D3264">
        <v>0</v>
      </c>
      <c r="E3264">
        <v>4</v>
      </c>
      <c r="F3264">
        <v>2.6320061785020698E-4</v>
      </c>
      <c r="G3264">
        <v>1987</v>
      </c>
      <c r="H3264" t="s">
        <v>6</v>
      </c>
      <c r="I3264" t="s">
        <v>7</v>
      </c>
      <c r="J3264" t="str">
        <f t="shared" si="50"/>
        <v>0.4</v>
      </c>
    </row>
    <row r="3265" spans="1:10" x14ac:dyDescent="0.6">
      <c r="A3265">
        <v>1982</v>
      </c>
      <c r="B3265">
        <v>325</v>
      </c>
      <c r="C3265">
        <v>1</v>
      </c>
      <c r="D3265">
        <v>0</v>
      </c>
      <c r="E3265">
        <v>5</v>
      </c>
      <c r="F3265">
        <v>0</v>
      </c>
      <c r="G3265">
        <v>1988</v>
      </c>
      <c r="H3265" t="s">
        <v>6</v>
      </c>
      <c r="I3265" t="s">
        <v>7</v>
      </c>
      <c r="J3265" t="str">
        <f t="shared" si="50"/>
        <v>0.5</v>
      </c>
    </row>
    <row r="3266" spans="1:10" x14ac:dyDescent="0.6">
      <c r="A3266">
        <v>1982</v>
      </c>
      <c r="B3266">
        <v>325</v>
      </c>
      <c r="C3266">
        <v>1</v>
      </c>
      <c r="D3266">
        <v>1</v>
      </c>
      <c r="E3266">
        <v>1</v>
      </c>
      <c r="F3266">
        <v>3.62766750504082</v>
      </c>
      <c r="G3266">
        <v>1985</v>
      </c>
      <c r="H3266" t="s">
        <v>6</v>
      </c>
      <c r="I3266" t="s">
        <v>7</v>
      </c>
      <c r="J3266" t="str">
        <f t="shared" si="50"/>
        <v>1.1</v>
      </c>
    </row>
    <row r="3267" spans="1:10" x14ac:dyDescent="0.6">
      <c r="A3267">
        <v>1982</v>
      </c>
      <c r="B3267">
        <v>325</v>
      </c>
      <c r="C3267">
        <v>1</v>
      </c>
      <c r="D3267">
        <v>1</v>
      </c>
      <c r="E3267">
        <v>2</v>
      </c>
      <c r="F3267">
        <v>533.17813233240304</v>
      </c>
      <c r="G3267">
        <v>1986</v>
      </c>
      <c r="H3267" t="s">
        <v>6</v>
      </c>
      <c r="I3267" t="s">
        <v>7</v>
      </c>
      <c r="J3267" t="str">
        <f t="shared" ref="J3267:J3330" si="51">D3267&amp;"."&amp;E3267</f>
        <v>1.2</v>
      </c>
    </row>
    <row r="3268" spans="1:10" x14ac:dyDescent="0.6">
      <c r="A3268">
        <v>1982</v>
      </c>
      <c r="B3268">
        <v>325</v>
      </c>
      <c r="C3268">
        <v>1</v>
      </c>
      <c r="D3268">
        <v>1</v>
      </c>
      <c r="E3268">
        <v>3</v>
      </c>
      <c r="F3268">
        <v>1388.42260358711</v>
      </c>
      <c r="G3268">
        <v>1987</v>
      </c>
      <c r="H3268" t="s">
        <v>6</v>
      </c>
      <c r="I3268" t="s">
        <v>7</v>
      </c>
      <c r="J3268" t="str">
        <f t="shared" si="51"/>
        <v>1.3</v>
      </c>
    </row>
    <row r="3269" spans="1:10" x14ac:dyDescent="0.6">
      <c r="A3269">
        <v>1982</v>
      </c>
      <c r="B3269">
        <v>325</v>
      </c>
      <c r="C3269">
        <v>1</v>
      </c>
      <c r="D3269">
        <v>1</v>
      </c>
      <c r="E3269">
        <v>4</v>
      </c>
      <c r="F3269">
        <v>12.8213885284746</v>
      </c>
      <c r="G3269">
        <v>1988</v>
      </c>
      <c r="H3269" t="s">
        <v>6</v>
      </c>
      <c r="I3269" t="s">
        <v>7</v>
      </c>
      <c r="J3269" t="str">
        <f t="shared" si="51"/>
        <v>1.4</v>
      </c>
    </row>
    <row r="3270" spans="1:10" x14ac:dyDescent="0.6">
      <c r="A3270">
        <v>1982</v>
      </c>
      <c r="B3270">
        <v>325</v>
      </c>
      <c r="C3270">
        <v>1</v>
      </c>
      <c r="D3270">
        <v>1</v>
      </c>
      <c r="E3270">
        <v>5</v>
      </c>
      <c r="F3270">
        <v>0</v>
      </c>
      <c r="G3270">
        <v>1989</v>
      </c>
      <c r="H3270" t="s">
        <v>6</v>
      </c>
      <c r="I3270" t="s">
        <v>7</v>
      </c>
      <c r="J3270" t="str">
        <f t="shared" si="51"/>
        <v>1.5</v>
      </c>
    </row>
    <row r="3271" spans="1:10" x14ac:dyDescent="0.6">
      <c r="A3271">
        <v>1982</v>
      </c>
      <c r="B3271">
        <v>325</v>
      </c>
      <c r="C3271">
        <v>1</v>
      </c>
      <c r="D3271">
        <v>2</v>
      </c>
      <c r="E3271">
        <v>1</v>
      </c>
      <c r="F3271">
        <v>0</v>
      </c>
      <c r="G3271">
        <v>1986</v>
      </c>
      <c r="H3271" t="s">
        <v>6</v>
      </c>
      <c r="I3271" t="s">
        <v>7</v>
      </c>
      <c r="J3271" t="str">
        <f t="shared" si="51"/>
        <v>2.1</v>
      </c>
    </row>
    <row r="3272" spans="1:10" x14ac:dyDescent="0.6">
      <c r="A3272">
        <v>1982</v>
      </c>
      <c r="B3272">
        <v>325</v>
      </c>
      <c r="C3272">
        <v>1</v>
      </c>
      <c r="D3272">
        <v>2</v>
      </c>
      <c r="E3272">
        <v>2</v>
      </c>
      <c r="F3272">
        <v>125.734280589424</v>
      </c>
      <c r="G3272">
        <v>1987</v>
      </c>
      <c r="H3272" t="s">
        <v>6</v>
      </c>
      <c r="I3272" t="s">
        <v>7</v>
      </c>
      <c r="J3272" t="str">
        <f t="shared" si="51"/>
        <v>2.2</v>
      </c>
    </row>
    <row r="3273" spans="1:10" x14ac:dyDescent="0.6">
      <c r="A3273">
        <v>1982</v>
      </c>
      <c r="B3273">
        <v>325</v>
      </c>
      <c r="C3273">
        <v>1</v>
      </c>
      <c r="D3273">
        <v>2</v>
      </c>
      <c r="E3273">
        <v>3</v>
      </c>
      <c r="F3273">
        <v>21.5862322791723</v>
      </c>
      <c r="G3273">
        <v>1988</v>
      </c>
      <c r="H3273" t="s">
        <v>6</v>
      </c>
      <c r="I3273" t="s">
        <v>7</v>
      </c>
      <c r="J3273" t="str">
        <f t="shared" si="51"/>
        <v>2.3</v>
      </c>
    </row>
    <row r="3274" spans="1:10" x14ac:dyDescent="0.6">
      <c r="A3274">
        <v>1982</v>
      </c>
      <c r="B3274">
        <v>325</v>
      </c>
      <c r="C3274">
        <v>1</v>
      </c>
      <c r="D3274">
        <v>2</v>
      </c>
      <c r="E3274">
        <v>4</v>
      </c>
      <c r="F3274">
        <v>0</v>
      </c>
      <c r="G3274">
        <v>1989</v>
      </c>
      <c r="H3274" t="s">
        <v>6</v>
      </c>
      <c r="I3274" t="s">
        <v>7</v>
      </c>
      <c r="J3274" t="str">
        <f t="shared" si="51"/>
        <v>2.4</v>
      </c>
    </row>
    <row r="3275" spans="1:10" x14ac:dyDescent="0.6">
      <c r="A3275">
        <v>1982</v>
      </c>
      <c r="B3275">
        <v>325</v>
      </c>
      <c r="C3275">
        <v>1</v>
      </c>
      <c r="D3275">
        <v>3</v>
      </c>
      <c r="E3275">
        <v>1</v>
      </c>
      <c r="F3275">
        <v>0</v>
      </c>
      <c r="G3275">
        <v>1987</v>
      </c>
      <c r="H3275" t="s">
        <v>6</v>
      </c>
      <c r="I3275" t="s">
        <v>7</v>
      </c>
      <c r="J3275" t="str">
        <f t="shared" si="51"/>
        <v>3.1</v>
      </c>
    </row>
    <row r="3276" spans="1:10" x14ac:dyDescent="0.6">
      <c r="A3276">
        <v>1982</v>
      </c>
      <c r="B3276">
        <v>325</v>
      </c>
      <c r="C3276">
        <v>1</v>
      </c>
      <c r="D3276">
        <v>3</v>
      </c>
      <c r="E3276">
        <v>2</v>
      </c>
      <c r="F3276">
        <v>0</v>
      </c>
      <c r="G3276">
        <v>1988</v>
      </c>
      <c r="H3276" t="s">
        <v>6</v>
      </c>
      <c r="I3276" t="s">
        <v>7</v>
      </c>
      <c r="J3276" t="str">
        <f t="shared" si="51"/>
        <v>3.2</v>
      </c>
    </row>
    <row r="3277" spans="1:10" x14ac:dyDescent="0.6">
      <c r="A3277">
        <v>1982</v>
      </c>
      <c r="B3277">
        <v>325</v>
      </c>
      <c r="C3277">
        <v>1</v>
      </c>
      <c r="D3277">
        <v>3</v>
      </c>
      <c r="E3277">
        <v>3</v>
      </c>
      <c r="F3277">
        <v>0</v>
      </c>
      <c r="G3277">
        <v>1989</v>
      </c>
      <c r="H3277" t="s">
        <v>6</v>
      </c>
      <c r="I3277" t="s">
        <v>7</v>
      </c>
      <c r="J3277" t="str">
        <f t="shared" si="51"/>
        <v>3.3</v>
      </c>
    </row>
    <row r="3278" spans="1:10" x14ac:dyDescent="0.6">
      <c r="A3278">
        <v>1982</v>
      </c>
      <c r="B3278">
        <v>325</v>
      </c>
      <c r="C3278">
        <v>1</v>
      </c>
      <c r="D3278">
        <v>3</v>
      </c>
      <c r="E3278">
        <v>4</v>
      </c>
      <c r="F3278">
        <v>0</v>
      </c>
      <c r="G3278">
        <v>1990</v>
      </c>
      <c r="H3278" t="s">
        <v>6</v>
      </c>
      <c r="I3278" t="s">
        <v>7</v>
      </c>
      <c r="J3278" t="str">
        <f t="shared" si="51"/>
        <v>3.4</v>
      </c>
    </row>
    <row r="3279" spans="1:10" x14ac:dyDescent="0.6">
      <c r="A3279">
        <v>1983</v>
      </c>
      <c r="B3279">
        <v>325</v>
      </c>
      <c r="C3279">
        <v>1</v>
      </c>
      <c r="D3279">
        <v>0</v>
      </c>
      <c r="E3279">
        <v>1</v>
      </c>
      <c r="F3279">
        <v>0</v>
      </c>
      <c r="G3279">
        <v>1985</v>
      </c>
      <c r="H3279" t="s">
        <v>6</v>
      </c>
      <c r="I3279" t="s">
        <v>7</v>
      </c>
      <c r="J3279" t="str">
        <f t="shared" si="51"/>
        <v>0.1</v>
      </c>
    </row>
    <row r="3280" spans="1:10" x14ac:dyDescent="0.6">
      <c r="A3280">
        <v>1983</v>
      </c>
      <c r="B3280">
        <v>325</v>
      </c>
      <c r="C3280">
        <v>1</v>
      </c>
      <c r="D3280">
        <v>0</v>
      </c>
      <c r="E3280">
        <v>2</v>
      </c>
      <c r="F3280" s="18">
        <v>2.7346645638022002E-12</v>
      </c>
      <c r="G3280">
        <v>1986</v>
      </c>
      <c r="H3280" t="s">
        <v>6</v>
      </c>
      <c r="I3280" t="s">
        <v>7</v>
      </c>
      <c r="J3280" t="str">
        <f t="shared" si="51"/>
        <v>0.2</v>
      </c>
    </row>
    <row r="3281" spans="1:10" x14ac:dyDescent="0.6">
      <c r="A3281">
        <v>1983</v>
      </c>
      <c r="B3281">
        <v>325</v>
      </c>
      <c r="C3281">
        <v>1</v>
      </c>
      <c r="D3281">
        <v>0</v>
      </c>
      <c r="E3281">
        <v>3</v>
      </c>
      <c r="F3281">
        <v>1.0413047825628901</v>
      </c>
      <c r="G3281">
        <v>1987</v>
      </c>
      <c r="H3281" t="s">
        <v>6</v>
      </c>
      <c r="I3281" t="s">
        <v>7</v>
      </c>
      <c r="J3281" t="str">
        <f t="shared" si="51"/>
        <v>0.3</v>
      </c>
    </row>
    <row r="3282" spans="1:10" x14ac:dyDescent="0.6">
      <c r="A3282">
        <v>1983</v>
      </c>
      <c r="B3282">
        <v>325</v>
      </c>
      <c r="C3282">
        <v>1</v>
      </c>
      <c r="D3282">
        <v>0</v>
      </c>
      <c r="E3282">
        <v>4</v>
      </c>
      <c r="F3282" s="18">
        <v>9.7981080691099799E-12</v>
      </c>
      <c r="G3282">
        <v>1988</v>
      </c>
      <c r="H3282" t="s">
        <v>6</v>
      </c>
      <c r="I3282" t="s">
        <v>7</v>
      </c>
      <c r="J3282" t="str">
        <f t="shared" si="51"/>
        <v>0.4</v>
      </c>
    </row>
    <row r="3283" spans="1:10" x14ac:dyDescent="0.6">
      <c r="A3283">
        <v>1983</v>
      </c>
      <c r="B3283">
        <v>325</v>
      </c>
      <c r="C3283">
        <v>1</v>
      </c>
      <c r="D3283">
        <v>0</v>
      </c>
      <c r="E3283">
        <v>5</v>
      </c>
      <c r="F3283">
        <v>0</v>
      </c>
      <c r="G3283">
        <v>1989</v>
      </c>
      <c r="H3283" t="s">
        <v>6</v>
      </c>
      <c r="I3283" t="s">
        <v>7</v>
      </c>
      <c r="J3283" t="str">
        <f t="shared" si="51"/>
        <v>0.5</v>
      </c>
    </row>
    <row r="3284" spans="1:10" x14ac:dyDescent="0.6">
      <c r="A3284">
        <v>1983</v>
      </c>
      <c r="B3284">
        <v>325</v>
      </c>
      <c r="C3284">
        <v>1</v>
      </c>
      <c r="D3284">
        <v>1</v>
      </c>
      <c r="E3284">
        <v>1</v>
      </c>
      <c r="F3284">
        <v>1.3587012204068201</v>
      </c>
      <c r="G3284">
        <v>1986</v>
      </c>
      <c r="H3284" t="s">
        <v>6</v>
      </c>
      <c r="I3284" t="s">
        <v>7</v>
      </c>
      <c r="J3284" t="str">
        <f t="shared" si="51"/>
        <v>1.1</v>
      </c>
    </row>
    <row r="3285" spans="1:10" x14ac:dyDescent="0.6">
      <c r="A3285">
        <v>1983</v>
      </c>
      <c r="B3285">
        <v>325</v>
      </c>
      <c r="C3285">
        <v>1</v>
      </c>
      <c r="D3285">
        <v>1</v>
      </c>
      <c r="E3285">
        <v>2</v>
      </c>
      <c r="F3285">
        <v>1839.3827712034499</v>
      </c>
      <c r="G3285">
        <v>1987</v>
      </c>
      <c r="H3285" t="s">
        <v>6</v>
      </c>
      <c r="I3285" t="s">
        <v>7</v>
      </c>
      <c r="J3285" t="str">
        <f t="shared" si="51"/>
        <v>1.2</v>
      </c>
    </row>
    <row r="3286" spans="1:10" x14ac:dyDescent="0.6">
      <c r="A3286">
        <v>1983</v>
      </c>
      <c r="B3286">
        <v>325</v>
      </c>
      <c r="C3286">
        <v>1</v>
      </c>
      <c r="D3286">
        <v>1</v>
      </c>
      <c r="E3286">
        <v>3</v>
      </c>
      <c r="F3286">
        <v>1353.38936796088</v>
      </c>
      <c r="G3286">
        <v>1988</v>
      </c>
      <c r="H3286" t="s">
        <v>6</v>
      </c>
      <c r="I3286" t="s">
        <v>7</v>
      </c>
      <c r="J3286" t="str">
        <f t="shared" si="51"/>
        <v>1.3</v>
      </c>
    </row>
    <row r="3287" spans="1:10" x14ac:dyDescent="0.6">
      <c r="A3287">
        <v>1983</v>
      </c>
      <c r="B3287">
        <v>325</v>
      </c>
      <c r="C3287">
        <v>1</v>
      </c>
      <c r="D3287">
        <v>1</v>
      </c>
      <c r="E3287">
        <v>4</v>
      </c>
      <c r="F3287">
        <v>2.81789628812643</v>
      </c>
      <c r="G3287">
        <v>1989</v>
      </c>
      <c r="H3287" t="s">
        <v>6</v>
      </c>
      <c r="I3287" t="s">
        <v>7</v>
      </c>
      <c r="J3287" t="str">
        <f t="shared" si="51"/>
        <v>1.4</v>
      </c>
    </row>
    <row r="3288" spans="1:10" x14ac:dyDescent="0.6">
      <c r="A3288">
        <v>1983</v>
      </c>
      <c r="B3288">
        <v>325</v>
      </c>
      <c r="C3288">
        <v>1</v>
      </c>
      <c r="D3288">
        <v>1</v>
      </c>
      <c r="E3288">
        <v>5</v>
      </c>
      <c r="F3288">
        <v>0</v>
      </c>
      <c r="G3288">
        <v>1990</v>
      </c>
      <c r="H3288" t="s">
        <v>6</v>
      </c>
      <c r="I3288" t="s">
        <v>7</v>
      </c>
      <c r="J3288" t="str">
        <f t="shared" si="51"/>
        <v>1.5</v>
      </c>
    </row>
    <row r="3289" spans="1:10" x14ac:dyDescent="0.6">
      <c r="A3289">
        <v>1983</v>
      </c>
      <c r="B3289">
        <v>325</v>
      </c>
      <c r="C3289">
        <v>1</v>
      </c>
      <c r="D3289">
        <v>2</v>
      </c>
      <c r="E3289">
        <v>1</v>
      </c>
      <c r="F3289">
        <v>0</v>
      </c>
      <c r="G3289">
        <v>1987</v>
      </c>
      <c r="H3289" t="s">
        <v>6</v>
      </c>
      <c r="I3289" t="s">
        <v>7</v>
      </c>
      <c r="J3289" t="str">
        <f t="shared" si="51"/>
        <v>2.1</v>
      </c>
    </row>
    <row r="3290" spans="1:10" x14ac:dyDescent="0.6">
      <c r="A3290">
        <v>1983</v>
      </c>
      <c r="B3290">
        <v>325</v>
      </c>
      <c r="C3290">
        <v>1</v>
      </c>
      <c r="D3290">
        <v>2</v>
      </c>
      <c r="E3290">
        <v>2</v>
      </c>
      <c r="F3290">
        <v>15.113776634776601</v>
      </c>
      <c r="G3290">
        <v>1988</v>
      </c>
      <c r="H3290" t="s">
        <v>6</v>
      </c>
      <c r="I3290" t="s">
        <v>7</v>
      </c>
      <c r="J3290" t="str">
        <f t="shared" si="51"/>
        <v>2.2</v>
      </c>
    </row>
    <row r="3291" spans="1:10" x14ac:dyDescent="0.6">
      <c r="A3291">
        <v>1983</v>
      </c>
      <c r="B3291">
        <v>325</v>
      </c>
      <c r="C3291">
        <v>1</v>
      </c>
      <c r="D3291">
        <v>2</v>
      </c>
      <c r="E3291">
        <v>3</v>
      </c>
      <c r="F3291">
        <v>113.64956847507899</v>
      </c>
      <c r="G3291">
        <v>1989</v>
      </c>
      <c r="H3291" t="s">
        <v>6</v>
      </c>
      <c r="I3291" t="s">
        <v>7</v>
      </c>
      <c r="J3291" t="str">
        <f t="shared" si="51"/>
        <v>2.3</v>
      </c>
    </row>
    <row r="3292" spans="1:10" x14ac:dyDescent="0.6">
      <c r="A3292">
        <v>1983</v>
      </c>
      <c r="B3292">
        <v>325</v>
      </c>
      <c r="C3292">
        <v>1</v>
      </c>
      <c r="D3292">
        <v>2</v>
      </c>
      <c r="E3292">
        <v>4</v>
      </c>
      <c r="F3292">
        <v>0</v>
      </c>
      <c r="G3292">
        <v>1990</v>
      </c>
      <c r="H3292" t="s">
        <v>6</v>
      </c>
      <c r="I3292" t="s">
        <v>7</v>
      </c>
      <c r="J3292" t="str">
        <f t="shared" si="51"/>
        <v>2.4</v>
      </c>
    </row>
    <row r="3293" spans="1:10" x14ac:dyDescent="0.6">
      <c r="A3293">
        <v>1983</v>
      </c>
      <c r="B3293">
        <v>325</v>
      </c>
      <c r="C3293">
        <v>1</v>
      </c>
      <c r="D3293">
        <v>3</v>
      </c>
      <c r="E3293">
        <v>1</v>
      </c>
      <c r="F3293">
        <v>0</v>
      </c>
      <c r="G3293">
        <v>1988</v>
      </c>
      <c r="H3293" t="s">
        <v>6</v>
      </c>
      <c r="I3293" t="s">
        <v>7</v>
      </c>
      <c r="J3293" t="str">
        <f t="shared" si="51"/>
        <v>3.1</v>
      </c>
    </row>
    <row r="3294" spans="1:10" x14ac:dyDescent="0.6">
      <c r="A3294">
        <v>1983</v>
      </c>
      <c r="B3294">
        <v>325</v>
      </c>
      <c r="C3294">
        <v>1</v>
      </c>
      <c r="D3294">
        <v>3</v>
      </c>
      <c r="E3294">
        <v>2</v>
      </c>
      <c r="F3294">
        <v>0</v>
      </c>
      <c r="G3294">
        <v>1989</v>
      </c>
      <c r="H3294" t="s">
        <v>6</v>
      </c>
      <c r="I3294" t="s">
        <v>7</v>
      </c>
      <c r="J3294" t="str">
        <f t="shared" si="51"/>
        <v>3.2</v>
      </c>
    </row>
    <row r="3295" spans="1:10" x14ac:dyDescent="0.6">
      <c r="A3295">
        <v>1983</v>
      </c>
      <c r="B3295">
        <v>325</v>
      </c>
      <c r="C3295">
        <v>1</v>
      </c>
      <c r="D3295">
        <v>3</v>
      </c>
      <c r="E3295">
        <v>3</v>
      </c>
      <c r="F3295">
        <v>0</v>
      </c>
      <c r="G3295">
        <v>1990</v>
      </c>
      <c r="H3295" t="s">
        <v>6</v>
      </c>
      <c r="I3295" t="s">
        <v>7</v>
      </c>
      <c r="J3295" t="str">
        <f t="shared" si="51"/>
        <v>3.3</v>
      </c>
    </row>
    <row r="3296" spans="1:10" x14ac:dyDescent="0.6">
      <c r="A3296">
        <v>1983</v>
      </c>
      <c r="B3296">
        <v>325</v>
      </c>
      <c r="C3296">
        <v>1</v>
      </c>
      <c r="D3296">
        <v>3</v>
      </c>
      <c r="E3296">
        <v>4</v>
      </c>
      <c r="F3296">
        <v>0</v>
      </c>
      <c r="G3296">
        <v>1991</v>
      </c>
      <c r="H3296" t="s">
        <v>6</v>
      </c>
      <c r="I3296" t="s">
        <v>7</v>
      </c>
      <c r="J3296" t="str">
        <f t="shared" si="51"/>
        <v>3.4</v>
      </c>
    </row>
    <row r="3297" spans="1:10" x14ac:dyDescent="0.6">
      <c r="A3297">
        <v>1984</v>
      </c>
      <c r="B3297">
        <v>325</v>
      </c>
      <c r="C3297">
        <v>1</v>
      </c>
      <c r="D3297">
        <v>0</v>
      </c>
      <c r="E3297">
        <v>1</v>
      </c>
      <c r="F3297">
        <v>0.15496848645716199</v>
      </c>
      <c r="G3297">
        <v>1986</v>
      </c>
      <c r="H3297" t="s">
        <v>6</v>
      </c>
      <c r="I3297" t="s">
        <v>7</v>
      </c>
      <c r="J3297" t="str">
        <f t="shared" si="51"/>
        <v>0.1</v>
      </c>
    </row>
    <row r="3298" spans="1:10" x14ac:dyDescent="0.6">
      <c r="A3298">
        <v>1984</v>
      </c>
      <c r="B3298">
        <v>325</v>
      </c>
      <c r="C3298">
        <v>1</v>
      </c>
      <c r="D3298">
        <v>0</v>
      </c>
      <c r="E3298">
        <v>2</v>
      </c>
      <c r="F3298" s="18">
        <v>4.6522776008095201E-12</v>
      </c>
      <c r="G3298">
        <v>1987</v>
      </c>
      <c r="H3298" t="s">
        <v>6</v>
      </c>
      <c r="I3298" t="s">
        <v>7</v>
      </c>
      <c r="J3298" t="str">
        <f t="shared" si="51"/>
        <v>0.2</v>
      </c>
    </row>
    <row r="3299" spans="1:10" x14ac:dyDescent="0.6">
      <c r="A3299">
        <v>1984</v>
      </c>
      <c r="B3299">
        <v>325</v>
      </c>
      <c r="C3299">
        <v>1</v>
      </c>
      <c r="D3299">
        <v>0</v>
      </c>
      <c r="E3299">
        <v>3</v>
      </c>
      <c r="F3299" s="18">
        <v>7.2096455278943299E-12</v>
      </c>
      <c r="G3299">
        <v>1988</v>
      </c>
      <c r="H3299" t="s">
        <v>6</v>
      </c>
      <c r="I3299" t="s">
        <v>7</v>
      </c>
      <c r="J3299" t="str">
        <f t="shared" si="51"/>
        <v>0.3</v>
      </c>
    </row>
    <row r="3300" spans="1:10" x14ac:dyDescent="0.6">
      <c r="A3300">
        <v>1984</v>
      </c>
      <c r="B3300">
        <v>325</v>
      </c>
      <c r="C3300">
        <v>1</v>
      </c>
      <c r="D3300">
        <v>0</v>
      </c>
      <c r="E3300">
        <v>4</v>
      </c>
      <c r="F3300">
        <v>1.24134481123235</v>
      </c>
      <c r="G3300">
        <v>1989</v>
      </c>
      <c r="H3300" t="s">
        <v>6</v>
      </c>
      <c r="I3300" t="s">
        <v>7</v>
      </c>
      <c r="J3300" t="str">
        <f t="shared" si="51"/>
        <v>0.4</v>
      </c>
    </row>
    <row r="3301" spans="1:10" x14ac:dyDescent="0.6">
      <c r="A3301">
        <v>1984</v>
      </c>
      <c r="B3301">
        <v>325</v>
      </c>
      <c r="C3301">
        <v>1</v>
      </c>
      <c r="D3301">
        <v>0</v>
      </c>
      <c r="E3301">
        <v>5</v>
      </c>
      <c r="F3301">
        <v>0</v>
      </c>
      <c r="G3301">
        <v>1990</v>
      </c>
      <c r="H3301" t="s">
        <v>6</v>
      </c>
      <c r="I3301" t="s">
        <v>7</v>
      </c>
      <c r="J3301" t="str">
        <f t="shared" si="51"/>
        <v>0.5</v>
      </c>
    </row>
    <row r="3302" spans="1:10" x14ac:dyDescent="0.6">
      <c r="A3302">
        <v>1984</v>
      </c>
      <c r="B3302">
        <v>325</v>
      </c>
      <c r="C3302">
        <v>1</v>
      </c>
      <c r="D3302">
        <v>1</v>
      </c>
      <c r="E3302">
        <v>1</v>
      </c>
      <c r="F3302">
        <v>0.38182393014765698</v>
      </c>
      <c r="G3302">
        <v>1987</v>
      </c>
      <c r="H3302" t="s">
        <v>6</v>
      </c>
      <c r="I3302" t="s">
        <v>7</v>
      </c>
      <c r="J3302" t="str">
        <f t="shared" si="51"/>
        <v>1.1</v>
      </c>
    </row>
    <row r="3303" spans="1:10" x14ac:dyDescent="0.6">
      <c r="A3303">
        <v>1984</v>
      </c>
      <c r="B3303">
        <v>325</v>
      </c>
      <c r="C3303">
        <v>1</v>
      </c>
      <c r="D3303">
        <v>1</v>
      </c>
      <c r="E3303">
        <v>2</v>
      </c>
      <c r="F3303">
        <v>586.69516295289498</v>
      </c>
      <c r="G3303">
        <v>1988</v>
      </c>
      <c r="H3303" t="s">
        <v>6</v>
      </c>
      <c r="I3303" t="s">
        <v>7</v>
      </c>
      <c r="J3303" t="str">
        <f t="shared" si="51"/>
        <v>1.2</v>
      </c>
    </row>
    <row r="3304" spans="1:10" x14ac:dyDescent="0.6">
      <c r="A3304">
        <v>1984</v>
      </c>
      <c r="B3304">
        <v>325</v>
      </c>
      <c r="C3304">
        <v>1</v>
      </c>
      <c r="D3304">
        <v>1</v>
      </c>
      <c r="E3304">
        <v>3</v>
      </c>
      <c r="F3304">
        <v>1498.99989372902</v>
      </c>
      <c r="G3304">
        <v>1989</v>
      </c>
      <c r="H3304" t="s">
        <v>6</v>
      </c>
      <c r="I3304" t="s">
        <v>7</v>
      </c>
      <c r="J3304" t="str">
        <f t="shared" si="51"/>
        <v>1.3</v>
      </c>
    </row>
    <row r="3305" spans="1:10" x14ac:dyDescent="0.6">
      <c r="A3305">
        <v>1984</v>
      </c>
      <c r="B3305">
        <v>325</v>
      </c>
      <c r="C3305">
        <v>1</v>
      </c>
      <c r="D3305">
        <v>1</v>
      </c>
      <c r="E3305">
        <v>4</v>
      </c>
      <c r="F3305">
        <v>16.112150419322798</v>
      </c>
      <c r="G3305">
        <v>1990</v>
      </c>
      <c r="H3305" t="s">
        <v>6</v>
      </c>
      <c r="I3305" t="s">
        <v>7</v>
      </c>
      <c r="J3305" t="str">
        <f t="shared" si="51"/>
        <v>1.4</v>
      </c>
    </row>
    <row r="3306" spans="1:10" x14ac:dyDescent="0.6">
      <c r="A3306">
        <v>1984</v>
      </c>
      <c r="B3306">
        <v>325</v>
      </c>
      <c r="C3306">
        <v>1</v>
      </c>
      <c r="D3306">
        <v>1</v>
      </c>
      <c r="E3306">
        <v>5</v>
      </c>
      <c r="F3306">
        <v>0</v>
      </c>
      <c r="G3306">
        <v>1991</v>
      </c>
      <c r="H3306" t="s">
        <v>6</v>
      </c>
      <c r="I3306" t="s">
        <v>7</v>
      </c>
      <c r="J3306" t="str">
        <f t="shared" si="51"/>
        <v>1.5</v>
      </c>
    </row>
    <row r="3307" spans="1:10" x14ac:dyDescent="0.6">
      <c r="A3307">
        <v>1984</v>
      </c>
      <c r="B3307">
        <v>325</v>
      </c>
      <c r="C3307">
        <v>1</v>
      </c>
      <c r="D3307">
        <v>2</v>
      </c>
      <c r="E3307">
        <v>1</v>
      </c>
      <c r="F3307">
        <v>0</v>
      </c>
      <c r="G3307">
        <v>1988</v>
      </c>
      <c r="H3307" t="s">
        <v>6</v>
      </c>
      <c r="I3307" t="s">
        <v>7</v>
      </c>
      <c r="J3307" t="str">
        <f t="shared" si="51"/>
        <v>2.1</v>
      </c>
    </row>
    <row r="3308" spans="1:10" x14ac:dyDescent="0.6">
      <c r="A3308">
        <v>1984</v>
      </c>
      <c r="B3308">
        <v>325</v>
      </c>
      <c r="C3308">
        <v>1</v>
      </c>
      <c r="D3308">
        <v>2</v>
      </c>
      <c r="E3308">
        <v>2</v>
      </c>
      <c r="F3308">
        <v>80.678962183085204</v>
      </c>
      <c r="G3308">
        <v>1989</v>
      </c>
      <c r="H3308" t="s">
        <v>6</v>
      </c>
      <c r="I3308" t="s">
        <v>7</v>
      </c>
      <c r="J3308" t="str">
        <f t="shared" si="51"/>
        <v>2.2</v>
      </c>
    </row>
    <row r="3309" spans="1:10" x14ac:dyDescent="0.6">
      <c r="A3309">
        <v>1984</v>
      </c>
      <c r="B3309">
        <v>325</v>
      </c>
      <c r="C3309">
        <v>1</v>
      </c>
      <c r="D3309">
        <v>2</v>
      </c>
      <c r="E3309">
        <v>3</v>
      </c>
      <c r="F3309">
        <v>34.557885081637203</v>
      </c>
      <c r="G3309">
        <v>1990</v>
      </c>
      <c r="H3309" t="s">
        <v>6</v>
      </c>
      <c r="I3309" t="s">
        <v>7</v>
      </c>
      <c r="J3309" t="str">
        <f t="shared" si="51"/>
        <v>2.3</v>
      </c>
    </row>
    <row r="3310" spans="1:10" x14ac:dyDescent="0.6">
      <c r="A3310">
        <v>1984</v>
      </c>
      <c r="B3310">
        <v>325</v>
      </c>
      <c r="C3310">
        <v>1</v>
      </c>
      <c r="D3310">
        <v>2</v>
      </c>
      <c r="E3310">
        <v>4</v>
      </c>
      <c r="F3310">
        <v>0</v>
      </c>
      <c r="G3310">
        <v>1991</v>
      </c>
      <c r="H3310" t="s">
        <v>6</v>
      </c>
      <c r="I3310" t="s">
        <v>7</v>
      </c>
      <c r="J3310" t="str">
        <f t="shared" si="51"/>
        <v>2.4</v>
      </c>
    </row>
    <row r="3311" spans="1:10" x14ac:dyDescent="0.6">
      <c r="A3311">
        <v>1984</v>
      </c>
      <c r="B3311">
        <v>325</v>
      </c>
      <c r="C3311">
        <v>1</v>
      </c>
      <c r="D3311">
        <v>3</v>
      </c>
      <c r="E3311">
        <v>1</v>
      </c>
      <c r="F3311">
        <v>0</v>
      </c>
      <c r="G3311">
        <v>1989</v>
      </c>
      <c r="H3311" t="s">
        <v>6</v>
      </c>
      <c r="I3311" t="s">
        <v>7</v>
      </c>
      <c r="J3311" t="str">
        <f t="shared" si="51"/>
        <v>3.1</v>
      </c>
    </row>
    <row r="3312" spans="1:10" x14ac:dyDescent="0.6">
      <c r="A3312">
        <v>1984</v>
      </c>
      <c r="B3312">
        <v>325</v>
      </c>
      <c r="C3312">
        <v>1</v>
      </c>
      <c r="D3312">
        <v>3</v>
      </c>
      <c r="E3312">
        <v>2</v>
      </c>
      <c r="F3312">
        <v>0</v>
      </c>
      <c r="G3312">
        <v>1990</v>
      </c>
      <c r="H3312" t="s">
        <v>6</v>
      </c>
      <c r="I3312" t="s">
        <v>7</v>
      </c>
      <c r="J3312" t="str">
        <f t="shared" si="51"/>
        <v>3.2</v>
      </c>
    </row>
    <row r="3313" spans="1:10" x14ac:dyDescent="0.6">
      <c r="A3313">
        <v>1984</v>
      </c>
      <c r="B3313">
        <v>325</v>
      </c>
      <c r="C3313">
        <v>1</v>
      </c>
      <c r="D3313">
        <v>3</v>
      </c>
      <c r="E3313">
        <v>3</v>
      </c>
      <c r="F3313">
        <v>0</v>
      </c>
      <c r="G3313">
        <v>1991</v>
      </c>
      <c r="H3313" t="s">
        <v>6</v>
      </c>
      <c r="I3313" t="s">
        <v>7</v>
      </c>
      <c r="J3313" t="str">
        <f t="shared" si="51"/>
        <v>3.3</v>
      </c>
    </row>
    <row r="3314" spans="1:10" x14ac:dyDescent="0.6">
      <c r="A3314">
        <v>1984</v>
      </c>
      <c r="B3314">
        <v>325</v>
      </c>
      <c r="C3314">
        <v>1</v>
      </c>
      <c r="D3314">
        <v>3</v>
      </c>
      <c r="E3314">
        <v>4</v>
      </c>
      <c r="F3314">
        <v>0</v>
      </c>
      <c r="G3314">
        <v>1992</v>
      </c>
      <c r="H3314" t="s">
        <v>6</v>
      </c>
      <c r="I3314" t="s">
        <v>7</v>
      </c>
      <c r="J3314" t="str">
        <f t="shared" si="51"/>
        <v>3.4</v>
      </c>
    </row>
    <row r="3315" spans="1:10" x14ac:dyDescent="0.6">
      <c r="A3315">
        <v>1985</v>
      </c>
      <c r="B3315">
        <v>325</v>
      </c>
      <c r="C3315">
        <v>1</v>
      </c>
      <c r="D3315">
        <v>0</v>
      </c>
      <c r="E3315">
        <v>1</v>
      </c>
      <c r="F3315">
        <v>0</v>
      </c>
      <c r="G3315">
        <v>1987</v>
      </c>
      <c r="H3315" t="s">
        <v>6</v>
      </c>
      <c r="I3315" t="s">
        <v>7</v>
      </c>
      <c r="J3315" t="str">
        <f t="shared" si="51"/>
        <v>0.1</v>
      </c>
    </row>
    <row r="3316" spans="1:10" x14ac:dyDescent="0.6">
      <c r="A3316">
        <v>1985</v>
      </c>
      <c r="B3316">
        <v>325</v>
      </c>
      <c r="C3316">
        <v>1</v>
      </c>
      <c r="D3316">
        <v>0</v>
      </c>
      <c r="E3316">
        <v>2</v>
      </c>
      <c r="F3316">
        <v>8.9410678667469199</v>
      </c>
      <c r="G3316">
        <v>1988</v>
      </c>
      <c r="H3316" t="s">
        <v>6</v>
      </c>
      <c r="I3316" t="s">
        <v>7</v>
      </c>
      <c r="J3316" t="str">
        <f t="shared" si="51"/>
        <v>0.2</v>
      </c>
    </row>
    <row r="3317" spans="1:10" x14ac:dyDescent="0.6">
      <c r="A3317">
        <v>1985</v>
      </c>
      <c r="B3317">
        <v>325</v>
      </c>
      <c r="C3317">
        <v>1</v>
      </c>
      <c r="D3317">
        <v>0</v>
      </c>
      <c r="E3317">
        <v>3</v>
      </c>
      <c r="F3317">
        <v>16.1574403719932</v>
      </c>
      <c r="G3317">
        <v>1989</v>
      </c>
      <c r="H3317" t="s">
        <v>6</v>
      </c>
      <c r="I3317" t="s">
        <v>7</v>
      </c>
      <c r="J3317" t="str">
        <f t="shared" si="51"/>
        <v>0.3</v>
      </c>
    </row>
    <row r="3318" spans="1:10" x14ac:dyDescent="0.6">
      <c r="A3318">
        <v>1985</v>
      </c>
      <c r="B3318">
        <v>325</v>
      </c>
      <c r="C3318">
        <v>1</v>
      </c>
      <c r="D3318">
        <v>0</v>
      </c>
      <c r="E3318">
        <v>4</v>
      </c>
      <c r="F3318">
        <v>0.56276752479797798</v>
      </c>
      <c r="G3318">
        <v>1990</v>
      </c>
      <c r="H3318" t="s">
        <v>6</v>
      </c>
      <c r="I3318" t="s">
        <v>7</v>
      </c>
      <c r="J3318" t="str">
        <f t="shared" si="51"/>
        <v>0.4</v>
      </c>
    </row>
    <row r="3319" spans="1:10" x14ac:dyDescent="0.6">
      <c r="A3319">
        <v>1985</v>
      </c>
      <c r="B3319">
        <v>325</v>
      </c>
      <c r="C3319">
        <v>1</v>
      </c>
      <c r="D3319">
        <v>0</v>
      </c>
      <c r="E3319">
        <v>5</v>
      </c>
      <c r="F3319">
        <v>0</v>
      </c>
      <c r="G3319">
        <v>1991</v>
      </c>
      <c r="H3319" t="s">
        <v>6</v>
      </c>
      <c r="I3319" t="s">
        <v>7</v>
      </c>
      <c r="J3319" t="str">
        <f t="shared" si="51"/>
        <v>0.5</v>
      </c>
    </row>
    <row r="3320" spans="1:10" x14ac:dyDescent="0.6">
      <c r="A3320">
        <v>1985</v>
      </c>
      <c r="B3320">
        <v>325</v>
      </c>
      <c r="C3320">
        <v>1</v>
      </c>
      <c r="D3320">
        <v>1</v>
      </c>
      <c r="E3320">
        <v>1</v>
      </c>
      <c r="F3320">
        <v>1.45452109624768</v>
      </c>
      <c r="G3320">
        <v>1988</v>
      </c>
      <c r="H3320" t="s">
        <v>6</v>
      </c>
      <c r="I3320" t="s">
        <v>7</v>
      </c>
      <c r="J3320" t="str">
        <f t="shared" si="51"/>
        <v>1.1</v>
      </c>
    </row>
    <row r="3321" spans="1:10" x14ac:dyDescent="0.6">
      <c r="A3321">
        <v>1985</v>
      </c>
      <c r="B3321">
        <v>325</v>
      </c>
      <c r="C3321">
        <v>1</v>
      </c>
      <c r="D3321">
        <v>1</v>
      </c>
      <c r="E3321">
        <v>2</v>
      </c>
      <c r="F3321">
        <v>1380.82230185249</v>
      </c>
      <c r="G3321">
        <v>1989</v>
      </c>
      <c r="H3321" t="s">
        <v>6</v>
      </c>
      <c r="I3321" t="s">
        <v>7</v>
      </c>
      <c r="J3321" t="str">
        <f t="shared" si="51"/>
        <v>1.2</v>
      </c>
    </row>
    <row r="3322" spans="1:10" x14ac:dyDescent="0.6">
      <c r="A3322">
        <v>1985</v>
      </c>
      <c r="B3322">
        <v>325</v>
      </c>
      <c r="C3322">
        <v>1</v>
      </c>
      <c r="D3322">
        <v>1</v>
      </c>
      <c r="E3322">
        <v>3</v>
      </c>
      <c r="F3322">
        <v>1822.5939798624199</v>
      </c>
      <c r="G3322">
        <v>1990</v>
      </c>
      <c r="H3322" t="s">
        <v>6</v>
      </c>
      <c r="I3322" t="s">
        <v>7</v>
      </c>
      <c r="J3322" t="str">
        <f t="shared" si="51"/>
        <v>1.3</v>
      </c>
    </row>
    <row r="3323" spans="1:10" x14ac:dyDescent="0.6">
      <c r="A3323">
        <v>1985</v>
      </c>
      <c r="B3323">
        <v>325</v>
      </c>
      <c r="C3323">
        <v>1</v>
      </c>
      <c r="D3323">
        <v>1</v>
      </c>
      <c r="E3323">
        <v>4</v>
      </c>
      <c r="F3323">
        <v>3.6047063058312001</v>
      </c>
      <c r="G3323">
        <v>1991</v>
      </c>
      <c r="H3323" t="s">
        <v>6</v>
      </c>
      <c r="I3323" t="s">
        <v>7</v>
      </c>
      <c r="J3323" t="str">
        <f t="shared" si="51"/>
        <v>1.4</v>
      </c>
    </row>
    <row r="3324" spans="1:10" x14ac:dyDescent="0.6">
      <c r="A3324">
        <v>1985</v>
      </c>
      <c r="B3324">
        <v>325</v>
      </c>
      <c r="C3324">
        <v>1</v>
      </c>
      <c r="D3324">
        <v>1</v>
      </c>
      <c r="E3324">
        <v>5</v>
      </c>
      <c r="F3324">
        <v>0</v>
      </c>
      <c r="G3324">
        <v>1992</v>
      </c>
      <c r="H3324" t="s">
        <v>6</v>
      </c>
      <c r="I3324" t="s">
        <v>7</v>
      </c>
      <c r="J3324" t="str">
        <f t="shared" si="51"/>
        <v>1.5</v>
      </c>
    </row>
    <row r="3325" spans="1:10" x14ac:dyDescent="0.6">
      <c r="A3325">
        <v>1985</v>
      </c>
      <c r="B3325">
        <v>325</v>
      </c>
      <c r="C3325">
        <v>1</v>
      </c>
      <c r="D3325">
        <v>2</v>
      </c>
      <c r="E3325">
        <v>1</v>
      </c>
      <c r="F3325">
        <v>0</v>
      </c>
      <c r="G3325">
        <v>1989</v>
      </c>
      <c r="H3325" t="s">
        <v>6</v>
      </c>
      <c r="I3325" t="s">
        <v>7</v>
      </c>
      <c r="J3325" t="str">
        <f t="shared" si="51"/>
        <v>2.1</v>
      </c>
    </row>
    <row r="3326" spans="1:10" x14ac:dyDescent="0.6">
      <c r="A3326">
        <v>1985</v>
      </c>
      <c r="B3326">
        <v>325</v>
      </c>
      <c r="C3326">
        <v>1</v>
      </c>
      <c r="D3326">
        <v>2</v>
      </c>
      <c r="E3326">
        <v>2</v>
      </c>
      <c r="F3326">
        <v>44.470353687581898</v>
      </c>
      <c r="G3326">
        <v>1990</v>
      </c>
      <c r="H3326" t="s">
        <v>6</v>
      </c>
      <c r="I3326" t="s">
        <v>7</v>
      </c>
      <c r="J3326" t="str">
        <f t="shared" si="51"/>
        <v>2.2</v>
      </c>
    </row>
    <row r="3327" spans="1:10" x14ac:dyDescent="0.6">
      <c r="A3327">
        <v>1985</v>
      </c>
      <c r="B3327">
        <v>325</v>
      </c>
      <c r="C3327">
        <v>1</v>
      </c>
      <c r="D3327">
        <v>2</v>
      </c>
      <c r="E3327">
        <v>3</v>
      </c>
      <c r="F3327">
        <v>24.7163860976435</v>
      </c>
      <c r="G3327">
        <v>1991</v>
      </c>
      <c r="H3327" t="s">
        <v>6</v>
      </c>
      <c r="I3327" t="s">
        <v>7</v>
      </c>
      <c r="J3327" t="str">
        <f t="shared" si="51"/>
        <v>2.3</v>
      </c>
    </row>
    <row r="3328" spans="1:10" x14ac:dyDescent="0.6">
      <c r="A3328">
        <v>1985</v>
      </c>
      <c r="B3328">
        <v>325</v>
      </c>
      <c r="C3328">
        <v>1</v>
      </c>
      <c r="D3328">
        <v>2</v>
      </c>
      <c r="E3328">
        <v>4</v>
      </c>
      <c r="F3328">
        <v>0.84312929473898202</v>
      </c>
      <c r="G3328">
        <v>1992</v>
      </c>
      <c r="H3328" t="s">
        <v>6</v>
      </c>
      <c r="I3328" t="s">
        <v>7</v>
      </c>
      <c r="J3328" t="str">
        <f t="shared" si="51"/>
        <v>2.4</v>
      </c>
    </row>
    <row r="3329" spans="1:10" x14ac:dyDescent="0.6">
      <c r="A3329">
        <v>1985</v>
      </c>
      <c r="B3329">
        <v>325</v>
      </c>
      <c r="C3329">
        <v>1</v>
      </c>
      <c r="D3329">
        <v>3</v>
      </c>
      <c r="E3329">
        <v>1</v>
      </c>
      <c r="F3329">
        <v>0</v>
      </c>
      <c r="G3329">
        <v>1990</v>
      </c>
      <c r="H3329" t="s">
        <v>6</v>
      </c>
      <c r="I3329" t="s">
        <v>7</v>
      </c>
      <c r="J3329" t="str">
        <f t="shared" si="51"/>
        <v>3.1</v>
      </c>
    </row>
    <row r="3330" spans="1:10" x14ac:dyDescent="0.6">
      <c r="A3330">
        <v>1985</v>
      </c>
      <c r="B3330">
        <v>325</v>
      </c>
      <c r="C3330">
        <v>1</v>
      </c>
      <c r="D3330">
        <v>3</v>
      </c>
      <c r="E3330">
        <v>2</v>
      </c>
      <c r="F3330">
        <v>0</v>
      </c>
      <c r="G3330">
        <v>1991</v>
      </c>
      <c r="H3330" t="s">
        <v>6</v>
      </c>
      <c r="I3330" t="s">
        <v>7</v>
      </c>
      <c r="J3330" t="str">
        <f t="shared" si="51"/>
        <v>3.2</v>
      </c>
    </row>
    <row r="3331" spans="1:10" x14ac:dyDescent="0.6">
      <c r="A3331">
        <v>1985</v>
      </c>
      <c r="B3331">
        <v>325</v>
      </c>
      <c r="C3331">
        <v>1</v>
      </c>
      <c r="D3331">
        <v>3</v>
      </c>
      <c r="E3331">
        <v>3</v>
      </c>
      <c r="F3331">
        <v>0</v>
      </c>
      <c r="G3331">
        <v>1992</v>
      </c>
      <c r="H3331" t="s">
        <v>6</v>
      </c>
      <c r="I3331" t="s">
        <v>7</v>
      </c>
      <c r="J3331" t="str">
        <f t="shared" ref="J3331:J3394" si="52">D3331&amp;"."&amp;E3331</f>
        <v>3.3</v>
      </c>
    </row>
    <row r="3332" spans="1:10" x14ac:dyDescent="0.6">
      <c r="A3332">
        <v>1985</v>
      </c>
      <c r="B3332">
        <v>325</v>
      </c>
      <c r="C3332">
        <v>1</v>
      </c>
      <c r="D3332">
        <v>3</v>
      </c>
      <c r="E3332">
        <v>4</v>
      </c>
      <c r="F3332">
        <v>0</v>
      </c>
      <c r="G3332">
        <v>1993</v>
      </c>
      <c r="H3332" t="s">
        <v>6</v>
      </c>
      <c r="I3332" t="s">
        <v>7</v>
      </c>
      <c r="J3332" t="str">
        <f t="shared" si="52"/>
        <v>3.4</v>
      </c>
    </row>
    <row r="3333" spans="1:10" x14ac:dyDescent="0.6">
      <c r="A3333">
        <v>1986</v>
      </c>
      <c r="B3333">
        <v>325</v>
      </c>
      <c r="C3333">
        <v>1</v>
      </c>
      <c r="D3333">
        <v>0</v>
      </c>
      <c r="E3333">
        <v>1</v>
      </c>
      <c r="F3333">
        <v>0</v>
      </c>
      <c r="G3333">
        <v>1988</v>
      </c>
      <c r="H3333" t="s">
        <v>6</v>
      </c>
      <c r="I3333" t="s">
        <v>7</v>
      </c>
      <c r="J3333" t="str">
        <f t="shared" si="52"/>
        <v>0.1</v>
      </c>
    </row>
    <row r="3334" spans="1:10" x14ac:dyDescent="0.6">
      <c r="A3334">
        <v>1986</v>
      </c>
      <c r="B3334">
        <v>325</v>
      </c>
      <c r="C3334">
        <v>1</v>
      </c>
      <c r="D3334">
        <v>0</v>
      </c>
      <c r="E3334">
        <v>2</v>
      </c>
      <c r="F3334">
        <v>3.1875726101930701</v>
      </c>
      <c r="G3334">
        <v>1989</v>
      </c>
      <c r="H3334" t="s">
        <v>6</v>
      </c>
      <c r="I3334" t="s">
        <v>7</v>
      </c>
      <c r="J3334" t="str">
        <f t="shared" si="52"/>
        <v>0.2</v>
      </c>
    </row>
    <row r="3335" spans="1:10" x14ac:dyDescent="0.6">
      <c r="A3335">
        <v>1986</v>
      </c>
      <c r="B3335">
        <v>325</v>
      </c>
      <c r="C3335">
        <v>1</v>
      </c>
      <c r="D3335">
        <v>0</v>
      </c>
      <c r="E3335">
        <v>3</v>
      </c>
      <c r="F3335">
        <v>31.9467078179106</v>
      </c>
      <c r="G3335">
        <v>1990</v>
      </c>
      <c r="H3335" t="s">
        <v>6</v>
      </c>
      <c r="I3335" t="s">
        <v>7</v>
      </c>
      <c r="J3335" t="str">
        <f t="shared" si="52"/>
        <v>0.3</v>
      </c>
    </row>
    <row r="3336" spans="1:10" x14ac:dyDescent="0.6">
      <c r="A3336">
        <v>1986</v>
      </c>
      <c r="B3336">
        <v>325</v>
      </c>
      <c r="C3336">
        <v>1</v>
      </c>
      <c r="D3336">
        <v>0</v>
      </c>
      <c r="E3336">
        <v>4</v>
      </c>
      <c r="F3336">
        <v>1.26070100090213</v>
      </c>
      <c r="G3336">
        <v>1991</v>
      </c>
      <c r="H3336" t="s">
        <v>6</v>
      </c>
      <c r="I3336" t="s">
        <v>7</v>
      </c>
      <c r="J3336" t="str">
        <f t="shared" si="52"/>
        <v>0.4</v>
      </c>
    </row>
    <row r="3337" spans="1:10" x14ac:dyDescent="0.6">
      <c r="A3337">
        <v>1986</v>
      </c>
      <c r="B3337">
        <v>325</v>
      </c>
      <c r="C3337">
        <v>1</v>
      </c>
      <c r="D3337">
        <v>0</v>
      </c>
      <c r="E3337">
        <v>5</v>
      </c>
      <c r="F3337">
        <v>0</v>
      </c>
      <c r="G3337">
        <v>1992</v>
      </c>
      <c r="H3337" t="s">
        <v>6</v>
      </c>
      <c r="I3337" t="s">
        <v>7</v>
      </c>
      <c r="J3337" t="str">
        <f t="shared" si="52"/>
        <v>0.5</v>
      </c>
    </row>
    <row r="3338" spans="1:10" x14ac:dyDescent="0.6">
      <c r="A3338">
        <v>1986</v>
      </c>
      <c r="B3338">
        <v>325</v>
      </c>
      <c r="C3338">
        <v>1</v>
      </c>
      <c r="D3338">
        <v>1</v>
      </c>
      <c r="E3338">
        <v>1</v>
      </c>
      <c r="F3338">
        <v>2.1866541011609799</v>
      </c>
      <c r="G3338">
        <v>1989</v>
      </c>
      <c r="H3338" t="s">
        <v>6</v>
      </c>
      <c r="I3338" t="s">
        <v>7</v>
      </c>
      <c r="J3338" t="str">
        <f t="shared" si="52"/>
        <v>1.1</v>
      </c>
    </row>
    <row r="3339" spans="1:10" x14ac:dyDescent="0.6">
      <c r="A3339">
        <v>1986</v>
      </c>
      <c r="B3339">
        <v>325</v>
      </c>
      <c r="C3339">
        <v>1</v>
      </c>
      <c r="D3339">
        <v>1</v>
      </c>
      <c r="E3339">
        <v>2</v>
      </c>
      <c r="F3339">
        <v>1225.88375435902</v>
      </c>
      <c r="G3339">
        <v>1990</v>
      </c>
      <c r="H3339" t="s">
        <v>6</v>
      </c>
      <c r="I3339" t="s">
        <v>7</v>
      </c>
      <c r="J3339" t="str">
        <f t="shared" si="52"/>
        <v>1.2</v>
      </c>
    </row>
    <row r="3340" spans="1:10" x14ac:dyDescent="0.6">
      <c r="A3340">
        <v>1986</v>
      </c>
      <c r="B3340">
        <v>325</v>
      </c>
      <c r="C3340">
        <v>1</v>
      </c>
      <c r="D3340">
        <v>1</v>
      </c>
      <c r="E3340">
        <v>3</v>
      </c>
      <c r="F3340">
        <v>2760.10806285748</v>
      </c>
      <c r="G3340">
        <v>1991</v>
      </c>
      <c r="H3340" t="s">
        <v>6</v>
      </c>
      <c r="I3340" t="s">
        <v>7</v>
      </c>
      <c r="J3340" t="str">
        <f t="shared" si="52"/>
        <v>1.3</v>
      </c>
    </row>
    <row r="3341" spans="1:10" x14ac:dyDescent="0.6">
      <c r="A3341">
        <v>1986</v>
      </c>
      <c r="B3341">
        <v>325</v>
      </c>
      <c r="C3341">
        <v>1</v>
      </c>
      <c r="D3341">
        <v>1</v>
      </c>
      <c r="E3341">
        <v>4</v>
      </c>
      <c r="F3341">
        <v>20.8852223852628</v>
      </c>
      <c r="G3341">
        <v>1992</v>
      </c>
      <c r="H3341" t="s">
        <v>6</v>
      </c>
      <c r="I3341" t="s">
        <v>7</v>
      </c>
      <c r="J3341" t="str">
        <f t="shared" si="52"/>
        <v>1.4</v>
      </c>
    </row>
    <row r="3342" spans="1:10" x14ac:dyDescent="0.6">
      <c r="A3342">
        <v>1986</v>
      </c>
      <c r="B3342">
        <v>325</v>
      </c>
      <c r="C3342">
        <v>1</v>
      </c>
      <c r="D3342">
        <v>1</v>
      </c>
      <c r="E3342">
        <v>5</v>
      </c>
      <c r="F3342">
        <v>0</v>
      </c>
      <c r="G3342">
        <v>1993</v>
      </c>
      <c r="H3342" t="s">
        <v>6</v>
      </c>
      <c r="I3342" t="s">
        <v>7</v>
      </c>
      <c r="J3342" t="str">
        <f t="shared" si="52"/>
        <v>1.5</v>
      </c>
    </row>
    <row r="3343" spans="1:10" x14ac:dyDescent="0.6">
      <c r="A3343">
        <v>1986</v>
      </c>
      <c r="B3343">
        <v>325</v>
      </c>
      <c r="C3343">
        <v>1</v>
      </c>
      <c r="D3343">
        <v>2</v>
      </c>
      <c r="E3343">
        <v>1</v>
      </c>
      <c r="F3343">
        <v>0</v>
      </c>
      <c r="G3343">
        <v>1990</v>
      </c>
      <c r="H3343" t="s">
        <v>6</v>
      </c>
      <c r="I3343" t="s">
        <v>7</v>
      </c>
      <c r="J3343" t="str">
        <f t="shared" si="52"/>
        <v>2.1</v>
      </c>
    </row>
    <row r="3344" spans="1:10" x14ac:dyDescent="0.6">
      <c r="A3344">
        <v>1986</v>
      </c>
      <c r="B3344">
        <v>325</v>
      </c>
      <c r="C3344">
        <v>1</v>
      </c>
      <c r="D3344">
        <v>2</v>
      </c>
      <c r="E3344">
        <v>2</v>
      </c>
      <c r="F3344">
        <v>52.691498504409701</v>
      </c>
      <c r="G3344">
        <v>1991</v>
      </c>
      <c r="H3344" t="s">
        <v>6</v>
      </c>
      <c r="I3344" t="s">
        <v>7</v>
      </c>
      <c r="J3344" t="str">
        <f t="shared" si="52"/>
        <v>2.2</v>
      </c>
    </row>
    <row r="3345" spans="1:10" x14ac:dyDescent="0.6">
      <c r="A3345">
        <v>1986</v>
      </c>
      <c r="B3345">
        <v>325</v>
      </c>
      <c r="C3345">
        <v>1</v>
      </c>
      <c r="D3345">
        <v>2</v>
      </c>
      <c r="E3345">
        <v>3</v>
      </c>
      <c r="F3345">
        <v>78.154664071849496</v>
      </c>
      <c r="G3345">
        <v>1992</v>
      </c>
      <c r="H3345" t="s">
        <v>6</v>
      </c>
      <c r="I3345" t="s">
        <v>7</v>
      </c>
      <c r="J3345" t="str">
        <f t="shared" si="52"/>
        <v>2.3</v>
      </c>
    </row>
    <row r="3346" spans="1:10" x14ac:dyDescent="0.6">
      <c r="A3346">
        <v>1986</v>
      </c>
      <c r="B3346">
        <v>325</v>
      </c>
      <c r="C3346">
        <v>1</v>
      </c>
      <c r="D3346">
        <v>2</v>
      </c>
      <c r="E3346">
        <v>4</v>
      </c>
      <c r="F3346">
        <v>0</v>
      </c>
      <c r="G3346">
        <v>1993</v>
      </c>
      <c r="H3346" t="s">
        <v>6</v>
      </c>
      <c r="I3346" t="s">
        <v>7</v>
      </c>
      <c r="J3346" t="str">
        <f t="shared" si="52"/>
        <v>2.4</v>
      </c>
    </row>
    <row r="3347" spans="1:10" x14ac:dyDescent="0.6">
      <c r="A3347">
        <v>1986</v>
      </c>
      <c r="B3347">
        <v>325</v>
      </c>
      <c r="C3347">
        <v>1</v>
      </c>
      <c r="D3347">
        <v>3</v>
      </c>
      <c r="E3347">
        <v>1</v>
      </c>
      <c r="F3347">
        <v>0</v>
      </c>
      <c r="G3347">
        <v>1991</v>
      </c>
      <c r="H3347" t="s">
        <v>6</v>
      </c>
      <c r="I3347" t="s">
        <v>7</v>
      </c>
      <c r="J3347" t="str">
        <f t="shared" si="52"/>
        <v>3.1</v>
      </c>
    </row>
    <row r="3348" spans="1:10" x14ac:dyDescent="0.6">
      <c r="A3348">
        <v>1986</v>
      </c>
      <c r="B3348">
        <v>325</v>
      </c>
      <c r="C3348">
        <v>1</v>
      </c>
      <c r="D3348">
        <v>3</v>
      </c>
      <c r="E3348">
        <v>2</v>
      </c>
      <c r="F3348">
        <v>0</v>
      </c>
      <c r="G3348">
        <v>1992</v>
      </c>
      <c r="H3348" t="s">
        <v>6</v>
      </c>
      <c r="I3348" t="s">
        <v>7</v>
      </c>
      <c r="J3348" t="str">
        <f t="shared" si="52"/>
        <v>3.2</v>
      </c>
    </row>
    <row r="3349" spans="1:10" x14ac:dyDescent="0.6">
      <c r="A3349">
        <v>1986</v>
      </c>
      <c r="B3349">
        <v>325</v>
      </c>
      <c r="C3349">
        <v>1</v>
      </c>
      <c r="D3349">
        <v>3</v>
      </c>
      <c r="E3349">
        <v>3</v>
      </c>
      <c r="F3349">
        <v>0</v>
      </c>
      <c r="G3349">
        <v>1993</v>
      </c>
      <c r="H3349" t="s">
        <v>6</v>
      </c>
      <c r="I3349" t="s">
        <v>7</v>
      </c>
      <c r="J3349" t="str">
        <f t="shared" si="52"/>
        <v>3.3</v>
      </c>
    </row>
    <row r="3350" spans="1:10" x14ac:dyDescent="0.6">
      <c r="A3350">
        <v>1986</v>
      </c>
      <c r="B3350">
        <v>325</v>
      </c>
      <c r="C3350">
        <v>1</v>
      </c>
      <c r="D3350">
        <v>3</v>
      </c>
      <c r="E3350">
        <v>4</v>
      </c>
      <c r="F3350">
        <v>0</v>
      </c>
      <c r="G3350">
        <v>1994</v>
      </c>
      <c r="H3350" t="s">
        <v>6</v>
      </c>
      <c r="I3350" t="s">
        <v>7</v>
      </c>
      <c r="J3350" t="str">
        <f t="shared" si="52"/>
        <v>3.4</v>
      </c>
    </row>
    <row r="3351" spans="1:10" x14ac:dyDescent="0.6">
      <c r="A3351">
        <v>1987</v>
      </c>
      <c r="B3351">
        <v>325</v>
      </c>
      <c r="C3351">
        <v>1</v>
      </c>
      <c r="D3351">
        <v>0</v>
      </c>
      <c r="E3351">
        <v>1</v>
      </c>
      <c r="F3351">
        <v>0</v>
      </c>
      <c r="G3351">
        <v>1989</v>
      </c>
      <c r="H3351" t="s">
        <v>6</v>
      </c>
      <c r="I3351" t="s">
        <v>7</v>
      </c>
      <c r="J3351" t="str">
        <f t="shared" si="52"/>
        <v>0.1</v>
      </c>
    </row>
    <row r="3352" spans="1:10" x14ac:dyDescent="0.6">
      <c r="A3352">
        <v>1987</v>
      </c>
      <c r="B3352">
        <v>325</v>
      </c>
      <c r="C3352">
        <v>1</v>
      </c>
      <c r="D3352">
        <v>0</v>
      </c>
      <c r="E3352">
        <v>2</v>
      </c>
      <c r="F3352">
        <v>18.995267473016501</v>
      </c>
      <c r="G3352">
        <v>1990</v>
      </c>
      <c r="H3352" t="s">
        <v>6</v>
      </c>
      <c r="I3352" t="s">
        <v>7</v>
      </c>
      <c r="J3352" t="str">
        <f t="shared" si="52"/>
        <v>0.2</v>
      </c>
    </row>
    <row r="3353" spans="1:10" x14ac:dyDescent="0.6">
      <c r="A3353">
        <v>1987</v>
      </c>
      <c r="B3353">
        <v>325</v>
      </c>
      <c r="C3353">
        <v>1</v>
      </c>
      <c r="D3353">
        <v>0</v>
      </c>
      <c r="E3353">
        <v>3</v>
      </c>
      <c r="F3353">
        <v>74.928933415030997</v>
      </c>
      <c r="G3353">
        <v>1991</v>
      </c>
      <c r="H3353" t="s">
        <v>6</v>
      </c>
      <c r="I3353" t="s">
        <v>7</v>
      </c>
      <c r="J3353" t="str">
        <f t="shared" si="52"/>
        <v>0.3</v>
      </c>
    </row>
    <row r="3354" spans="1:10" x14ac:dyDescent="0.6">
      <c r="A3354">
        <v>1987</v>
      </c>
      <c r="B3354">
        <v>325</v>
      </c>
      <c r="C3354">
        <v>1</v>
      </c>
      <c r="D3354">
        <v>0</v>
      </c>
      <c r="E3354">
        <v>4</v>
      </c>
      <c r="F3354">
        <v>16.959267269575001</v>
      </c>
      <c r="G3354">
        <v>1992</v>
      </c>
      <c r="H3354" t="s">
        <v>6</v>
      </c>
      <c r="I3354" t="s">
        <v>7</v>
      </c>
      <c r="J3354" t="str">
        <f t="shared" si="52"/>
        <v>0.4</v>
      </c>
    </row>
    <row r="3355" spans="1:10" x14ac:dyDescent="0.6">
      <c r="A3355">
        <v>1987</v>
      </c>
      <c r="B3355">
        <v>325</v>
      </c>
      <c r="C3355">
        <v>1</v>
      </c>
      <c r="D3355">
        <v>0</v>
      </c>
      <c r="E3355">
        <v>5</v>
      </c>
      <c r="F3355">
        <v>0</v>
      </c>
      <c r="G3355">
        <v>1993</v>
      </c>
      <c r="H3355" t="s">
        <v>6</v>
      </c>
      <c r="I3355" t="s">
        <v>7</v>
      </c>
      <c r="J3355" t="str">
        <f t="shared" si="52"/>
        <v>0.5</v>
      </c>
    </row>
    <row r="3356" spans="1:10" x14ac:dyDescent="0.6">
      <c r="A3356">
        <v>1987</v>
      </c>
      <c r="B3356">
        <v>325</v>
      </c>
      <c r="C3356">
        <v>1</v>
      </c>
      <c r="D3356">
        <v>1</v>
      </c>
      <c r="E3356">
        <v>1</v>
      </c>
      <c r="F3356">
        <v>0</v>
      </c>
      <c r="G3356">
        <v>1990</v>
      </c>
      <c r="H3356" t="s">
        <v>6</v>
      </c>
      <c r="I3356" t="s">
        <v>7</v>
      </c>
      <c r="J3356" t="str">
        <f t="shared" si="52"/>
        <v>1.1</v>
      </c>
    </row>
    <row r="3357" spans="1:10" x14ac:dyDescent="0.6">
      <c r="A3357">
        <v>1987</v>
      </c>
      <c r="B3357">
        <v>325</v>
      </c>
      <c r="C3357">
        <v>1</v>
      </c>
      <c r="D3357">
        <v>1</v>
      </c>
      <c r="E3357">
        <v>2</v>
      </c>
      <c r="F3357">
        <v>1579.9653542073299</v>
      </c>
      <c r="G3357">
        <v>1991</v>
      </c>
      <c r="H3357" t="s">
        <v>6</v>
      </c>
      <c r="I3357" t="s">
        <v>7</v>
      </c>
      <c r="J3357" t="str">
        <f t="shared" si="52"/>
        <v>1.2</v>
      </c>
    </row>
    <row r="3358" spans="1:10" x14ac:dyDescent="0.6">
      <c r="A3358">
        <v>1987</v>
      </c>
      <c r="B3358">
        <v>325</v>
      </c>
      <c r="C3358">
        <v>1</v>
      </c>
      <c r="D3358">
        <v>1</v>
      </c>
      <c r="E3358">
        <v>3</v>
      </c>
      <c r="F3358">
        <v>991.10936923248903</v>
      </c>
      <c r="G3358">
        <v>1992</v>
      </c>
      <c r="H3358" t="s">
        <v>6</v>
      </c>
      <c r="I3358" t="s">
        <v>7</v>
      </c>
      <c r="J3358" t="str">
        <f t="shared" si="52"/>
        <v>1.3</v>
      </c>
    </row>
    <row r="3359" spans="1:10" x14ac:dyDescent="0.6">
      <c r="A3359">
        <v>1987</v>
      </c>
      <c r="B3359">
        <v>325</v>
      </c>
      <c r="C3359">
        <v>1</v>
      </c>
      <c r="D3359">
        <v>1</v>
      </c>
      <c r="E3359">
        <v>4</v>
      </c>
      <c r="F3359">
        <v>6.77675949827929</v>
      </c>
      <c r="G3359">
        <v>1993</v>
      </c>
      <c r="H3359" t="s">
        <v>6</v>
      </c>
      <c r="I3359" t="s">
        <v>7</v>
      </c>
      <c r="J3359" t="str">
        <f t="shared" si="52"/>
        <v>1.4</v>
      </c>
    </row>
    <row r="3360" spans="1:10" x14ac:dyDescent="0.6">
      <c r="A3360">
        <v>1987</v>
      </c>
      <c r="B3360">
        <v>325</v>
      </c>
      <c r="C3360">
        <v>1</v>
      </c>
      <c r="D3360">
        <v>1</v>
      </c>
      <c r="E3360">
        <v>5</v>
      </c>
      <c r="F3360">
        <v>0</v>
      </c>
      <c r="G3360">
        <v>1994</v>
      </c>
      <c r="H3360" t="s">
        <v>6</v>
      </c>
      <c r="I3360" t="s">
        <v>7</v>
      </c>
      <c r="J3360" t="str">
        <f t="shared" si="52"/>
        <v>1.5</v>
      </c>
    </row>
    <row r="3361" spans="1:10" x14ac:dyDescent="0.6">
      <c r="A3361">
        <v>1987</v>
      </c>
      <c r="B3361">
        <v>325</v>
      </c>
      <c r="C3361">
        <v>1</v>
      </c>
      <c r="D3361">
        <v>2</v>
      </c>
      <c r="E3361">
        <v>1</v>
      </c>
      <c r="F3361">
        <v>0.14841942367798699</v>
      </c>
      <c r="G3361">
        <v>1991</v>
      </c>
      <c r="H3361" t="s">
        <v>6</v>
      </c>
      <c r="I3361" t="s">
        <v>7</v>
      </c>
      <c r="J3361" t="str">
        <f t="shared" si="52"/>
        <v>2.1</v>
      </c>
    </row>
    <row r="3362" spans="1:10" x14ac:dyDescent="0.6">
      <c r="A3362">
        <v>1987</v>
      </c>
      <c r="B3362">
        <v>325</v>
      </c>
      <c r="C3362">
        <v>1</v>
      </c>
      <c r="D3362">
        <v>2</v>
      </c>
      <c r="E3362">
        <v>2</v>
      </c>
      <c r="F3362">
        <v>87.904722326222299</v>
      </c>
      <c r="G3362">
        <v>1992</v>
      </c>
      <c r="H3362" t="s">
        <v>6</v>
      </c>
      <c r="I3362" t="s">
        <v>7</v>
      </c>
      <c r="J3362" t="str">
        <f t="shared" si="52"/>
        <v>2.2</v>
      </c>
    </row>
    <row r="3363" spans="1:10" x14ac:dyDescent="0.6">
      <c r="A3363">
        <v>1987</v>
      </c>
      <c r="B3363">
        <v>325</v>
      </c>
      <c r="C3363">
        <v>1</v>
      </c>
      <c r="D3363">
        <v>2</v>
      </c>
      <c r="E3363">
        <v>3</v>
      </c>
      <c r="F3363">
        <v>121.12606894751301</v>
      </c>
      <c r="G3363">
        <v>1993</v>
      </c>
      <c r="H3363" t="s">
        <v>6</v>
      </c>
      <c r="I3363" t="s">
        <v>7</v>
      </c>
      <c r="J3363" t="str">
        <f t="shared" si="52"/>
        <v>2.3</v>
      </c>
    </row>
    <row r="3364" spans="1:10" x14ac:dyDescent="0.6">
      <c r="A3364">
        <v>1987</v>
      </c>
      <c r="B3364">
        <v>325</v>
      </c>
      <c r="C3364">
        <v>1</v>
      </c>
      <c r="D3364">
        <v>2</v>
      </c>
      <c r="E3364">
        <v>4</v>
      </c>
      <c r="F3364" s="18">
        <v>3.9937610923083503E-11</v>
      </c>
      <c r="G3364">
        <v>1994</v>
      </c>
      <c r="H3364" t="s">
        <v>6</v>
      </c>
      <c r="I3364" t="s">
        <v>7</v>
      </c>
      <c r="J3364" t="str">
        <f t="shared" si="52"/>
        <v>2.4</v>
      </c>
    </row>
    <row r="3365" spans="1:10" x14ac:dyDescent="0.6">
      <c r="A3365">
        <v>1987</v>
      </c>
      <c r="B3365">
        <v>325</v>
      </c>
      <c r="C3365">
        <v>1</v>
      </c>
      <c r="D3365">
        <v>3</v>
      </c>
      <c r="E3365">
        <v>1</v>
      </c>
      <c r="F3365">
        <v>0</v>
      </c>
      <c r="G3365">
        <v>1992</v>
      </c>
      <c r="H3365" t="s">
        <v>6</v>
      </c>
      <c r="I3365" t="s">
        <v>7</v>
      </c>
      <c r="J3365" t="str">
        <f t="shared" si="52"/>
        <v>3.1</v>
      </c>
    </row>
    <row r="3366" spans="1:10" x14ac:dyDescent="0.6">
      <c r="A3366">
        <v>1987</v>
      </c>
      <c r="B3366">
        <v>325</v>
      </c>
      <c r="C3366">
        <v>1</v>
      </c>
      <c r="D3366">
        <v>3</v>
      </c>
      <c r="E3366">
        <v>2</v>
      </c>
      <c r="F3366">
        <v>0</v>
      </c>
      <c r="G3366">
        <v>1993</v>
      </c>
      <c r="H3366" t="s">
        <v>6</v>
      </c>
      <c r="I3366" t="s">
        <v>7</v>
      </c>
      <c r="J3366" t="str">
        <f t="shared" si="52"/>
        <v>3.2</v>
      </c>
    </row>
    <row r="3367" spans="1:10" x14ac:dyDescent="0.6">
      <c r="A3367">
        <v>1987</v>
      </c>
      <c r="B3367">
        <v>325</v>
      </c>
      <c r="C3367">
        <v>1</v>
      </c>
      <c r="D3367">
        <v>3</v>
      </c>
      <c r="E3367">
        <v>3</v>
      </c>
      <c r="F3367">
        <v>0</v>
      </c>
      <c r="G3367">
        <v>1994</v>
      </c>
      <c r="H3367" t="s">
        <v>6</v>
      </c>
      <c r="I3367" t="s">
        <v>7</v>
      </c>
      <c r="J3367" t="str">
        <f t="shared" si="52"/>
        <v>3.3</v>
      </c>
    </row>
    <row r="3368" spans="1:10" x14ac:dyDescent="0.6">
      <c r="A3368">
        <v>1987</v>
      </c>
      <c r="B3368">
        <v>325</v>
      </c>
      <c r="C3368">
        <v>1</v>
      </c>
      <c r="D3368">
        <v>3</v>
      </c>
      <c r="E3368">
        <v>4</v>
      </c>
      <c r="F3368">
        <v>0</v>
      </c>
      <c r="G3368">
        <v>1995</v>
      </c>
      <c r="H3368" t="s">
        <v>6</v>
      </c>
      <c r="I3368" t="s">
        <v>7</v>
      </c>
      <c r="J3368" t="str">
        <f t="shared" si="52"/>
        <v>3.4</v>
      </c>
    </row>
    <row r="3369" spans="1:10" x14ac:dyDescent="0.6">
      <c r="A3369">
        <v>1988</v>
      </c>
      <c r="B3369">
        <v>325</v>
      </c>
      <c r="C3369">
        <v>1</v>
      </c>
      <c r="D3369">
        <v>0</v>
      </c>
      <c r="E3369">
        <v>1</v>
      </c>
      <c r="F3369">
        <v>0</v>
      </c>
      <c r="G3369">
        <v>1990</v>
      </c>
      <c r="H3369" t="s">
        <v>6</v>
      </c>
      <c r="I3369" t="s">
        <v>7</v>
      </c>
      <c r="J3369" t="str">
        <f t="shared" si="52"/>
        <v>0.1</v>
      </c>
    </row>
    <row r="3370" spans="1:10" x14ac:dyDescent="0.6">
      <c r="A3370">
        <v>1988</v>
      </c>
      <c r="B3370">
        <v>325</v>
      </c>
      <c r="C3370">
        <v>1</v>
      </c>
      <c r="D3370">
        <v>0</v>
      </c>
      <c r="E3370">
        <v>2</v>
      </c>
      <c r="F3370">
        <v>7.7230176012003797</v>
      </c>
      <c r="G3370">
        <v>1991</v>
      </c>
      <c r="H3370" t="s">
        <v>6</v>
      </c>
      <c r="I3370" t="s">
        <v>7</v>
      </c>
      <c r="J3370" t="str">
        <f t="shared" si="52"/>
        <v>0.2</v>
      </c>
    </row>
    <row r="3371" spans="1:10" x14ac:dyDescent="0.6">
      <c r="A3371">
        <v>1988</v>
      </c>
      <c r="B3371">
        <v>325</v>
      </c>
      <c r="C3371">
        <v>1</v>
      </c>
      <c r="D3371">
        <v>0</v>
      </c>
      <c r="E3371">
        <v>3</v>
      </c>
      <c r="F3371">
        <v>18.867947216351499</v>
      </c>
      <c r="G3371">
        <v>1992</v>
      </c>
      <c r="H3371" t="s">
        <v>6</v>
      </c>
      <c r="I3371" t="s">
        <v>7</v>
      </c>
      <c r="J3371" t="str">
        <f t="shared" si="52"/>
        <v>0.3</v>
      </c>
    </row>
    <row r="3372" spans="1:10" x14ac:dyDescent="0.6">
      <c r="A3372">
        <v>1988</v>
      </c>
      <c r="B3372">
        <v>325</v>
      </c>
      <c r="C3372">
        <v>1</v>
      </c>
      <c r="D3372">
        <v>0</v>
      </c>
      <c r="E3372">
        <v>4</v>
      </c>
      <c r="F3372">
        <v>4.3679618163810403</v>
      </c>
      <c r="G3372">
        <v>1993</v>
      </c>
      <c r="H3372" t="s">
        <v>6</v>
      </c>
      <c r="I3372" t="s">
        <v>7</v>
      </c>
      <c r="J3372" t="str">
        <f t="shared" si="52"/>
        <v>0.4</v>
      </c>
    </row>
    <row r="3373" spans="1:10" x14ac:dyDescent="0.6">
      <c r="A3373">
        <v>1988</v>
      </c>
      <c r="B3373">
        <v>325</v>
      </c>
      <c r="C3373">
        <v>1</v>
      </c>
      <c r="D3373">
        <v>0</v>
      </c>
      <c r="E3373">
        <v>5</v>
      </c>
      <c r="F3373">
        <v>0</v>
      </c>
      <c r="G3373">
        <v>1994</v>
      </c>
      <c r="H3373" t="s">
        <v>6</v>
      </c>
      <c r="I3373" t="s">
        <v>7</v>
      </c>
      <c r="J3373" t="str">
        <f t="shared" si="52"/>
        <v>0.5</v>
      </c>
    </row>
    <row r="3374" spans="1:10" x14ac:dyDescent="0.6">
      <c r="A3374">
        <v>1988</v>
      </c>
      <c r="B3374">
        <v>325</v>
      </c>
      <c r="C3374">
        <v>1</v>
      </c>
      <c r="D3374">
        <v>1</v>
      </c>
      <c r="E3374">
        <v>1</v>
      </c>
      <c r="F3374">
        <v>1.1237296046615199</v>
      </c>
      <c r="G3374">
        <v>1991</v>
      </c>
      <c r="H3374" t="s">
        <v>6</v>
      </c>
      <c r="I3374" t="s">
        <v>7</v>
      </c>
      <c r="J3374" t="str">
        <f t="shared" si="52"/>
        <v>1.1</v>
      </c>
    </row>
    <row r="3375" spans="1:10" x14ac:dyDescent="0.6">
      <c r="A3375">
        <v>1988</v>
      </c>
      <c r="B3375">
        <v>325</v>
      </c>
      <c r="C3375">
        <v>1</v>
      </c>
      <c r="D3375">
        <v>1</v>
      </c>
      <c r="E3375">
        <v>2</v>
      </c>
      <c r="F3375">
        <v>1850.50632317076</v>
      </c>
      <c r="G3375">
        <v>1992</v>
      </c>
      <c r="H3375" t="s">
        <v>6</v>
      </c>
      <c r="I3375" t="s">
        <v>7</v>
      </c>
      <c r="J3375" t="str">
        <f t="shared" si="52"/>
        <v>1.2</v>
      </c>
    </row>
    <row r="3376" spans="1:10" x14ac:dyDescent="0.6">
      <c r="A3376">
        <v>1988</v>
      </c>
      <c r="B3376">
        <v>325</v>
      </c>
      <c r="C3376">
        <v>1</v>
      </c>
      <c r="D3376">
        <v>1</v>
      </c>
      <c r="E3376">
        <v>3</v>
      </c>
      <c r="F3376">
        <v>1935.3232610979701</v>
      </c>
      <c r="G3376">
        <v>1993</v>
      </c>
      <c r="H3376" t="s">
        <v>6</v>
      </c>
      <c r="I3376" t="s">
        <v>7</v>
      </c>
      <c r="J3376" t="str">
        <f t="shared" si="52"/>
        <v>1.3</v>
      </c>
    </row>
    <row r="3377" spans="1:10" x14ac:dyDescent="0.6">
      <c r="A3377">
        <v>1988</v>
      </c>
      <c r="B3377">
        <v>325</v>
      </c>
      <c r="C3377">
        <v>1</v>
      </c>
      <c r="D3377">
        <v>1</v>
      </c>
      <c r="E3377">
        <v>4</v>
      </c>
      <c r="F3377">
        <v>12.6801691006537</v>
      </c>
      <c r="G3377">
        <v>1994</v>
      </c>
      <c r="H3377" t="s">
        <v>6</v>
      </c>
      <c r="I3377" t="s">
        <v>7</v>
      </c>
      <c r="J3377" t="str">
        <f t="shared" si="52"/>
        <v>1.4</v>
      </c>
    </row>
    <row r="3378" spans="1:10" x14ac:dyDescent="0.6">
      <c r="A3378">
        <v>1988</v>
      </c>
      <c r="B3378">
        <v>325</v>
      </c>
      <c r="C3378">
        <v>1</v>
      </c>
      <c r="D3378">
        <v>1</v>
      </c>
      <c r="E3378">
        <v>5</v>
      </c>
      <c r="F3378">
        <v>0</v>
      </c>
      <c r="G3378">
        <v>1995</v>
      </c>
      <c r="H3378" t="s">
        <v>6</v>
      </c>
      <c r="I3378" t="s">
        <v>7</v>
      </c>
      <c r="J3378" t="str">
        <f t="shared" si="52"/>
        <v>1.5</v>
      </c>
    </row>
    <row r="3379" spans="1:10" x14ac:dyDescent="0.6">
      <c r="A3379">
        <v>1988</v>
      </c>
      <c r="B3379">
        <v>325</v>
      </c>
      <c r="C3379">
        <v>1</v>
      </c>
      <c r="D3379">
        <v>2</v>
      </c>
      <c r="E3379">
        <v>1</v>
      </c>
      <c r="F3379">
        <v>0</v>
      </c>
      <c r="G3379">
        <v>1992</v>
      </c>
      <c r="H3379" t="s">
        <v>6</v>
      </c>
      <c r="I3379" t="s">
        <v>7</v>
      </c>
      <c r="J3379" t="str">
        <f t="shared" si="52"/>
        <v>2.1</v>
      </c>
    </row>
    <row r="3380" spans="1:10" x14ac:dyDescent="0.6">
      <c r="A3380">
        <v>1988</v>
      </c>
      <c r="B3380">
        <v>325</v>
      </c>
      <c r="C3380">
        <v>1</v>
      </c>
      <c r="D3380">
        <v>2</v>
      </c>
      <c r="E3380">
        <v>2</v>
      </c>
      <c r="F3380">
        <v>90.116864201594197</v>
      </c>
      <c r="G3380">
        <v>1993</v>
      </c>
      <c r="H3380" t="s">
        <v>6</v>
      </c>
      <c r="I3380" t="s">
        <v>7</v>
      </c>
      <c r="J3380" t="str">
        <f t="shared" si="52"/>
        <v>2.2</v>
      </c>
    </row>
    <row r="3381" spans="1:10" x14ac:dyDescent="0.6">
      <c r="A3381">
        <v>1988</v>
      </c>
      <c r="B3381">
        <v>325</v>
      </c>
      <c r="C3381">
        <v>1</v>
      </c>
      <c r="D3381">
        <v>2</v>
      </c>
      <c r="E3381">
        <v>3</v>
      </c>
      <c r="F3381">
        <v>57.211932450185699</v>
      </c>
      <c r="G3381">
        <v>1994</v>
      </c>
      <c r="H3381" t="s">
        <v>6</v>
      </c>
      <c r="I3381" t="s">
        <v>7</v>
      </c>
      <c r="J3381" t="str">
        <f t="shared" si="52"/>
        <v>2.3</v>
      </c>
    </row>
    <row r="3382" spans="1:10" x14ac:dyDescent="0.6">
      <c r="A3382">
        <v>1988</v>
      </c>
      <c r="B3382">
        <v>325</v>
      </c>
      <c r="C3382">
        <v>1</v>
      </c>
      <c r="D3382">
        <v>2</v>
      </c>
      <c r="E3382">
        <v>4</v>
      </c>
      <c r="F3382">
        <v>0.94885073413153498</v>
      </c>
      <c r="G3382">
        <v>1995</v>
      </c>
      <c r="H3382" t="s">
        <v>6</v>
      </c>
      <c r="I3382" t="s">
        <v>7</v>
      </c>
      <c r="J3382" t="str">
        <f t="shared" si="52"/>
        <v>2.4</v>
      </c>
    </row>
    <row r="3383" spans="1:10" x14ac:dyDescent="0.6">
      <c r="A3383">
        <v>1988</v>
      </c>
      <c r="B3383">
        <v>325</v>
      </c>
      <c r="C3383">
        <v>1</v>
      </c>
      <c r="D3383">
        <v>3</v>
      </c>
      <c r="E3383">
        <v>1</v>
      </c>
      <c r="F3383">
        <v>0</v>
      </c>
      <c r="G3383">
        <v>1993</v>
      </c>
      <c r="H3383" t="s">
        <v>6</v>
      </c>
      <c r="I3383" t="s">
        <v>7</v>
      </c>
      <c r="J3383" t="str">
        <f t="shared" si="52"/>
        <v>3.1</v>
      </c>
    </row>
    <row r="3384" spans="1:10" x14ac:dyDescent="0.6">
      <c r="A3384">
        <v>1988</v>
      </c>
      <c r="B3384">
        <v>325</v>
      </c>
      <c r="C3384">
        <v>1</v>
      </c>
      <c r="D3384">
        <v>3</v>
      </c>
      <c r="E3384">
        <v>2</v>
      </c>
      <c r="F3384">
        <v>0</v>
      </c>
      <c r="G3384">
        <v>1994</v>
      </c>
      <c r="H3384" t="s">
        <v>6</v>
      </c>
      <c r="I3384" t="s">
        <v>7</v>
      </c>
      <c r="J3384" t="str">
        <f t="shared" si="52"/>
        <v>3.2</v>
      </c>
    </row>
    <row r="3385" spans="1:10" x14ac:dyDescent="0.6">
      <c r="A3385">
        <v>1988</v>
      </c>
      <c r="B3385">
        <v>325</v>
      </c>
      <c r="C3385">
        <v>1</v>
      </c>
      <c r="D3385">
        <v>3</v>
      </c>
      <c r="E3385">
        <v>3</v>
      </c>
      <c r="F3385">
        <v>0</v>
      </c>
      <c r="G3385">
        <v>1995</v>
      </c>
      <c r="H3385" t="s">
        <v>6</v>
      </c>
      <c r="I3385" t="s">
        <v>7</v>
      </c>
      <c r="J3385" t="str">
        <f t="shared" si="52"/>
        <v>3.3</v>
      </c>
    </row>
    <row r="3386" spans="1:10" x14ac:dyDescent="0.6">
      <c r="A3386">
        <v>1988</v>
      </c>
      <c r="B3386">
        <v>325</v>
      </c>
      <c r="C3386">
        <v>1</v>
      </c>
      <c r="D3386">
        <v>3</v>
      </c>
      <c r="E3386">
        <v>4</v>
      </c>
      <c r="F3386">
        <v>0</v>
      </c>
      <c r="G3386">
        <v>1996</v>
      </c>
      <c r="H3386" t="s">
        <v>6</v>
      </c>
      <c r="I3386" t="s">
        <v>7</v>
      </c>
      <c r="J3386" t="str">
        <f t="shared" si="52"/>
        <v>3.4</v>
      </c>
    </row>
    <row r="3387" spans="1:10" x14ac:dyDescent="0.6">
      <c r="A3387">
        <v>1989</v>
      </c>
      <c r="B3387">
        <v>325</v>
      </c>
      <c r="C3387">
        <v>1</v>
      </c>
      <c r="D3387">
        <v>0</v>
      </c>
      <c r="E3387">
        <v>1</v>
      </c>
      <c r="F3387">
        <v>0</v>
      </c>
      <c r="G3387">
        <v>1991</v>
      </c>
      <c r="H3387" t="s">
        <v>6</v>
      </c>
      <c r="I3387" t="s">
        <v>7</v>
      </c>
      <c r="J3387" t="str">
        <f t="shared" si="52"/>
        <v>0.1</v>
      </c>
    </row>
    <row r="3388" spans="1:10" x14ac:dyDescent="0.6">
      <c r="A3388">
        <v>1989</v>
      </c>
      <c r="B3388">
        <v>325</v>
      </c>
      <c r="C3388">
        <v>1</v>
      </c>
      <c r="D3388">
        <v>0</v>
      </c>
      <c r="E3388">
        <v>2</v>
      </c>
      <c r="F3388">
        <v>2.3491903048138201</v>
      </c>
      <c r="G3388">
        <v>1992</v>
      </c>
      <c r="H3388" t="s">
        <v>6</v>
      </c>
      <c r="I3388" t="s">
        <v>7</v>
      </c>
      <c r="J3388" t="str">
        <f t="shared" si="52"/>
        <v>0.2</v>
      </c>
    </row>
    <row r="3389" spans="1:10" x14ac:dyDescent="0.6">
      <c r="A3389">
        <v>1989</v>
      </c>
      <c r="B3389">
        <v>325</v>
      </c>
      <c r="C3389">
        <v>1</v>
      </c>
      <c r="D3389">
        <v>0</v>
      </c>
      <c r="E3389">
        <v>3</v>
      </c>
      <c r="F3389">
        <v>19.8409060753802</v>
      </c>
      <c r="G3389">
        <v>1993</v>
      </c>
      <c r="H3389" t="s">
        <v>6</v>
      </c>
      <c r="I3389" t="s">
        <v>7</v>
      </c>
      <c r="J3389" t="str">
        <f t="shared" si="52"/>
        <v>0.3</v>
      </c>
    </row>
    <row r="3390" spans="1:10" x14ac:dyDescent="0.6">
      <c r="A3390">
        <v>1989</v>
      </c>
      <c r="B3390">
        <v>325</v>
      </c>
      <c r="C3390">
        <v>1</v>
      </c>
      <c r="D3390">
        <v>0</v>
      </c>
      <c r="E3390">
        <v>4</v>
      </c>
      <c r="F3390" s="18">
        <v>5.4873628015806498E-11</v>
      </c>
      <c r="G3390">
        <v>1994</v>
      </c>
      <c r="H3390" t="s">
        <v>6</v>
      </c>
      <c r="I3390" t="s">
        <v>7</v>
      </c>
      <c r="J3390" t="str">
        <f t="shared" si="52"/>
        <v>0.4</v>
      </c>
    </row>
    <row r="3391" spans="1:10" x14ac:dyDescent="0.6">
      <c r="A3391">
        <v>1989</v>
      </c>
      <c r="B3391">
        <v>325</v>
      </c>
      <c r="C3391">
        <v>1</v>
      </c>
      <c r="D3391">
        <v>0</v>
      </c>
      <c r="E3391">
        <v>5</v>
      </c>
      <c r="F3391">
        <v>0</v>
      </c>
      <c r="G3391">
        <v>1995</v>
      </c>
      <c r="H3391" t="s">
        <v>6</v>
      </c>
      <c r="I3391" t="s">
        <v>7</v>
      </c>
      <c r="J3391" t="str">
        <f t="shared" si="52"/>
        <v>0.5</v>
      </c>
    </row>
    <row r="3392" spans="1:10" x14ac:dyDescent="0.6">
      <c r="A3392">
        <v>1989</v>
      </c>
      <c r="B3392">
        <v>325</v>
      </c>
      <c r="C3392">
        <v>1</v>
      </c>
      <c r="D3392">
        <v>1</v>
      </c>
      <c r="E3392">
        <v>1</v>
      </c>
      <c r="F3392">
        <v>4.1099437280668196</v>
      </c>
      <c r="G3392">
        <v>1992</v>
      </c>
      <c r="H3392" t="s">
        <v>6</v>
      </c>
      <c r="I3392" t="s">
        <v>7</v>
      </c>
      <c r="J3392" t="str">
        <f t="shared" si="52"/>
        <v>1.1</v>
      </c>
    </row>
    <row r="3393" spans="1:10" x14ac:dyDescent="0.6">
      <c r="A3393">
        <v>1989</v>
      </c>
      <c r="B3393">
        <v>325</v>
      </c>
      <c r="C3393">
        <v>1</v>
      </c>
      <c r="D3393">
        <v>1</v>
      </c>
      <c r="E3393">
        <v>2</v>
      </c>
      <c r="F3393">
        <v>2563.4872642702899</v>
      </c>
      <c r="G3393">
        <v>1993</v>
      </c>
      <c r="H3393" t="s">
        <v>6</v>
      </c>
      <c r="I3393" t="s">
        <v>7</v>
      </c>
      <c r="J3393" t="str">
        <f t="shared" si="52"/>
        <v>1.2</v>
      </c>
    </row>
    <row r="3394" spans="1:10" x14ac:dyDescent="0.6">
      <c r="A3394">
        <v>1989</v>
      </c>
      <c r="B3394">
        <v>325</v>
      </c>
      <c r="C3394">
        <v>1</v>
      </c>
      <c r="D3394">
        <v>1</v>
      </c>
      <c r="E3394">
        <v>3</v>
      </c>
      <c r="F3394">
        <v>2443.44652830819</v>
      </c>
      <c r="G3394">
        <v>1994</v>
      </c>
      <c r="H3394" t="s">
        <v>6</v>
      </c>
      <c r="I3394" t="s">
        <v>7</v>
      </c>
      <c r="J3394" t="str">
        <f t="shared" si="52"/>
        <v>1.3</v>
      </c>
    </row>
    <row r="3395" spans="1:10" x14ac:dyDescent="0.6">
      <c r="A3395">
        <v>1989</v>
      </c>
      <c r="B3395">
        <v>325</v>
      </c>
      <c r="C3395">
        <v>1</v>
      </c>
      <c r="D3395">
        <v>1</v>
      </c>
      <c r="E3395">
        <v>4</v>
      </c>
      <c r="F3395">
        <v>2.4466048538487302</v>
      </c>
      <c r="G3395">
        <v>1995</v>
      </c>
      <c r="H3395" t="s">
        <v>6</v>
      </c>
      <c r="I3395" t="s">
        <v>7</v>
      </c>
      <c r="J3395" t="str">
        <f t="shared" ref="J3395:J3458" si="53">D3395&amp;"."&amp;E3395</f>
        <v>1.4</v>
      </c>
    </row>
    <row r="3396" spans="1:10" x14ac:dyDescent="0.6">
      <c r="A3396">
        <v>1989</v>
      </c>
      <c r="B3396">
        <v>325</v>
      </c>
      <c r="C3396">
        <v>1</v>
      </c>
      <c r="D3396">
        <v>1</v>
      </c>
      <c r="E3396">
        <v>5</v>
      </c>
      <c r="F3396">
        <v>0</v>
      </c>
      <c r="G3396">
        <v>1996</v>
      </c>
      <c r="H3396" t="s">
        <v>6</v>
      </c>
      <c r="I3396" t="s">
        <v>7</v>
      </c>
      <c r="J3396" t="str">
        <f t="shared" si="53"/>
        <v>1.5</v>
      </c>
    </row>
    <row r="3397" spans="1:10" x14ac:dyDescent="0.6">
      <c r="A3397">
        <v>1989</v>
      </c>
      <c r="B3397">
        <v>325</v>
      </c>
      <c r="C3397">
        <v>1</v>
      </c>
      <c r="D3397">
        <v>2</v>
      </c>
      <c r="E3397">
        <v>1</v>
      </c>
      <c r="F3397">
        <v>0</v>
      </c>
      <c r="G3397">
        <v>1993</v>
      </c>
      <c r="H3397" t="s">
        <v>6</v>
      </c>
      <c r="I3397" t="s">
        <v>7</v>
      </c>
      <c r="J3397" t="str">
        <f t="shared" si="53"/>
        <v>2.1</v>
      </c>
    </row>
    <row r="3398" spans="1:10" x14ac:dyDescent="0.6">
      <c r="A3398">
        <v>1989</v>
      </c>
      <c r="B3398">
        <v>325</v>
      </c>
      <c r="C3398">
        <v>1</v>
      </c>
      <c r="D3398">
        <v>2</v>
      </c>
      <c r="E3398">
        <v>2</v>
      </c>
      <c r="F3398">
        <v>23.8637340532572</v>
      </c>
      <c r="G3398">
        <v>1994</v>
      </c>
      <c r="H3398" t="s">
        <v>6</v>
      </c>
      <c r="I3398" t="s">
        <v>7</v>
      </c>
      <c r="J3398" t="str">
        <f t="shared" si="53"/>
        <v>2.2</v>
      </c>
    </row>
    <row r="3399" spans="1:10" x14ac:dyDescent="0.6">
      <c r="A3399">
        <v>1989</v>
      </c>
      <c r="B3399">
        <v>325</v>
      </c>
      <c r="C3399">
        <v>1</v>
      </c>
      <c r="D3399">
        <v>2</v>
      </c>
      <c r="E3399">
        <v>3</v>
      </c>
      <c r="F3399">
        <v>46.7466006263911</v>
      </c>
      <c r="G3399">
        <v>1995</v>
      </c>
      <c r="H3399" t="s">
        <v>6</v>
      </c>
      <c r="I3399" t="s">
        <v>7</v>
      </c>
      <c r="J3399" t="str">
        <f t="shared" si="53"/>
        <v>2.3</v>
      </c>
    </row>
    <row r="3400" spans="1:10" x14ac:dyDescent="0.6">
      <c r="A3400">
        <v>1989</v>
      </c>
      <c r="B3400">
        <v>325</v>
      </c>
      <c r="C3400">
        <v>1</v>
      </c>
      <c r="D3400">
        <v>2</v>
      </c>
      <c r="E3400">
        <v>4</v>
      </c>
      <c r="F3400">
        <v>0</v>
      </c>
      <c r="G3400">
        <v>1996</v>
      </c>
      <c r="H3400" t="s">
        <v>6</v>
      </c>
      <c r="I3400" t="s">
        <v>7</v>
      </c>
      <c r="J3400" t="str">
        <f t="shared" si="53"/>
        <v>2.4</v>
      </c>
    </row>
    <row r="3401" spans="1:10" x14ac:dyDescent="0.6">
      <c r="A3401">
        <v>1989</v>
      </c>
      <c r="B3401">
        <v>325</v>
      </c>
      <c r="C3401">
        <v>1</v>
      </c>
      <c r="D3401">
        <v>3</v>
      </c>
      <c r="E3401">
        <v>1</v>
      </c>
      <c r="F3401">
        <v>0</v>
      </c>
      <c r="G3401">
        <v>1994</v>
      </c>
      <c r="H3401" t="s">
        <v>6</v>
      </c>
      <c r="I3401" t="s">
        <v>7</v>
      </c>
      <c r="J3401" t="str">
        <f t="shared" si="53"/>
        <v>3.1</v>
      </c>
    </row>
    <row r="3402" spans="1:10" x14ac:dyDescent="0.6">
      <c r="A3402">
        <v>1989</v>
      </c>
      <c r="B3402">
        <v>325</v>
      </c>
      <c r="C3402">
        <v>1</v>
      </c>
      <c r="D3402">
        <v>3</v>
      </c>
      <c r="E3402">
        <v>2</v>
      </c>
      <c r="F3402">
        <v>0</v>
      </c>
      <c r="G3402">
        <v>1995</v>
      </c>
      <c r="H3402" t="s">
        <v>6</v>
      </c>
      <c r="I3402" t="s">
        <v>7</v>
      </c>
      <c r="J3402" t="str">
        <f t="shared" si="53"/>
        <v>3.2</v>
      </c>
    </row>
    <row r="3403" spans="1:10" x14ac:dyDescent="0.6">
      <c r="A3403">
        <v>1989</v>
      </c>
      <c r="B3403">
        <v>325</v>
      </c>
      <c r="C3403">
        <v>1</v>
      </c>
      <c r="D3403">
        <v>3</v>
      </c>
      <c r="E3403">
        <v>3</v>
      </c>
      <c r="F3403">
        <v>0</v>
      </c>
      <c r="G3403">
        <v>1996</v>
      </c>
      <c r="H3403" t="s">
        <v>6</v>
      </c>
      <c r="I3403" t="s">
        <v>7</v>
      </c>
      <c r="J3403" t="str">
        <f t="shared" si="53"/>
        <v>3.3</v>
      </c>
    </row>
    <row r="3404" spans="1:10" x14ac:dyDescent="0.6">
      <c r="A3404">
        <v>1989</v>
      </c>
      <c r="B3404">
        <v>325</v>
      </c>
      <c r="C3404">
        <v>1</v>
      </c>
      <c r="D3404">
        <v>3</v>
      </c>
      <c r="E3404">
        <v>4</v>
      </c>
      <c r="F3404">
        <v>0</v>
      </c>
      <c r="G3404">
        <v>1997</v>
      </c>
      <c r="H3404" t="s">
        <v>6</v>
      </c>
      <c r="I3404" t="s">
        <v>7</v>
      </c>
      <c r="J3404" t="str">
        <f t="shared" si="53"/>
        <v>3.4</v>
      </c>
    </row>
    <row r="3405" spans="1:10" x14ac:dyDescent="0.6">
      <c r="A3405">
        <v>1990</v>
      </c>
      <c r="B3405">
        <v>325</v>
      </c>
      <c r="C3405">
        <v>1</v>
      </c>
      <c r="D3405">
        <v>0</v>
      </c>
      <c r="E3405">
        <v>1</v>
      </c>
      <c r="F3405">
        <v>0</v>
      </c>
      <c r="G3405">
        <v>1992</v>
      </c>
      <c r="H3405" t="s">
        <v>6</v>
      </c>
      <c r="I3405" t="s">
        <v>7</v>
      </c>
      <c r="J3405" t="str">
        <f t="shared" si="53"/>
        <v>0.1</v>
      </c>
    </row>
    <row r="3406" spans="1:10" x14ac:dyDescent="0.6">
      <c r="A3406">
        <v>1990</v>
      </c>
      <c r="B3406">
        <v>325</v>
      </c>
      <c r="C3406">
        <v>1</v>
      </c>
      <c r="D3406">
        <v>0</v>
      </c>
      <c r="E3406">
        <v>2</v>
      </c>
      <c r="F3406">
        <v>5.65067945099754</v>
      </c>
      <c r="G3406">
        <v>1993</v>
      </c>
      <c r="H3406" t="s">
        <v>6</v>
      </c>
      <c r="I3406" t="s">
        <v>7</v>
      </c>
      <c r="J3406" t="str">
        <f t="shared" si="53"/>
        <v>0.2</v>
      </c>
    </row>
    <row r="3407" spans="1:10" x14ac:dyDescent="0.6">
      <c r="A3407">
        <v>1990</v>
      </c>
      <c r="B3407">
        <v>325</v>
      </c>
      <c r="C3407">
        <v>1</v>
      </c>
      <c r="D3407">
        <v>0</v>
      </c>
      <c r="E3407">
        <v>3</v>
      </c>
      <c r="F3407">
        <v>23.365312086492299</v>
      </c>
      <c r="G3407">
        <v>1994</v>
      </c>
      <c r="H3407" t="s">
        <v>6</v>
      </c>
      <c r="I3407" t="s">
        <v>7</v>
      </c>
      <c r="J3407" t="str">
        <f t="shared" si="53"/>
        <v>0.3</v>
      </c>
    </row>
    <row r="3408" spans="1:10" x14ac:dyDescent="0.6">
      <c r="A3408">
        <v>1990</v>
      </c>
      <c r="B3408">
        <v>325</v>
      </c>
      <c r="C3408">
        <v>1</v>
      </c>
      <c r="D3408">
        <v>0</v>
      </c>
      <c r="E3408">
        <v>4</v>
      </c>
      <c r="F3408">
        <v>5.4260953283221101</v>
      </c>
      <c r="G3408">
        <v>1995</v>
      </c>
      <c r="H3408" t="s">
        <v>6</v>
      </c>
      <c r="I3408" t="s">
        <v>7</v>
      </c>
      <c r="J3408" t="str">
        <f t="shared" si="53"/>
        <v>0.4</v>
      </c>
    </row>
    <row r="3409" spans="1:10" x14ac:dyDescent="0.6">
      <c r="A3409">
        <v>1990</v>
      </c>
      <c r="B3409">
        <v>325</v>
      </c>
      <c r="C3409">
        <v>1</v>
      </c>
      <c r="D3409">
        <v>0</v>
      </c>
      <c r="E3409">
        <v>5</v>
      </c>
      <c r="F3409">
        <v>0</v>
      </c>
      <c r="G3409">
        <v>1996</v>
      </c>
      <c r="H3409" t="s">
        <v>6</v>
      </c>
      <c r="I3409" t="s">
        <v>7</v>
      </c>
      <c r="J3409" t="str">
        <f t="shared" si="53"/>
        <v>0.5</v>
      </c>
    </row>
    <row r="3410" spans="1:10" x14ac:dyDescent="0.6">
      <c r="A3410">
        <v>1990</v>
      </c>
      <c r="B3410">
        <v>325</v>
      </c>
      <c r="C3410">
        <v>1</v>
      </c>
      <c r="D3410">
        <v>1</v>
      </c>
      <c r="E3410">
        <v>1</v>
      </c>
      <c r="F3410">
        <v>1.4421117210398799</v>
      </c>
      <c r="G3410">
        <v>1993</v>
      </c>
      <c r="H3410" t="s">
        <v>6</v>
      </c>
      <c r="I3410" t="s">
        <v>7</v>
      </c>
      <c r="J3410" t="str">
        <f t="shared" si="53"/>
        <v>1.1</v>
      </c>
    </row>
    <row r="3411" spans="1:10" x14ac:dyDescent="0.6">
      <c r="A3411">
        <v>1990</v>
      </c>
      <c r="B3411">
        <v>325</v>
      </c>
      <c r="C3411">
        <v>1</v>
      </c>
      <c r="D3411">
        <v>1</v>
      </c>
      <c r="E3411">
        <v>2</v>
      </c>
      <c r="F3411">
        <v>1122.28338620057</v>
      </c>
      <c r="G3411">
        <v>1994</v>
      </c>
      <c r="H3411" t="s">
        <v>6</v>
      </c>
      <c r="I3411" t="s">
        <v>7</v>
      </c>
      <c r="J3411" t="str">
        <f t="shared" si="53"/>
        <v>1.2</v>
      </c>
    </row>
    <row r="3412" spans="1:10" x14ac:dyDescent="0.6">
      <c r="A3412">
        <v>1990</v>
      </c>
      <c r="B3412">
        <v>325</v>
      </c>
      <c r="C3412">
        <v>1</v>
      </c>
      <c r="D3412">
        <v>1</v>
      </c>
      <c r="E3412">
        <v>3</v>
      </c>
      <c r="F3412">
        <v>1824.0090048264899</v>
      </c>
      <c r="G3412">
        <v>1995</v>
      </c>
      <c r="H3412" t="s">
        <v>6</v>
      </c>
      <c r="I3412" t="s">
        <v>7</v>
      </c>
      <c r="J3412" t="str">
        <f t="shared" si="53"/>
        <v>1.3</v>
      </c>
    </row>
    <row r="3413" spans="1:10" x14ac:dyDescent="0.6">
      <c r="A3413">
        <v>1990</v>
      </c>
      <c r="B3413">
        <v>325</v>
      </c>
      <c r="C3413">
        <v>1</v>
      </c>
      <c r="D3413">
        <v>1</v>
      </c>
      <c r="E3413">
        <v>4</v>
      </c>
      <c r="F3413">
        <v>4.6443534413258698</v>
      </c>
      <c r="G3413">
        <v>1996</v>
      </c>
      <c r="H3413" t="s">
        <v>6</v>
      </c>
      <c r="I3413" t="s">
        <v>7</v>
      </c>
      <c r="J3413" t="str">
        <f t="shared" si="53"/>
        <v>1.4</v>
      </c>
    </row>
    <row r="3414" spans="1:10" x14ac:dyDescent="0.6">
      <c r="A3414">
        <v>1990</v>
      </c>
      <c r="B3414">
        <v>325</v>
      </c>
      <c r="C3414">
        <v>1</v>
      </c>
      <c r="D3414">
        <v>1</v>
      </c>
      <c r="E3414">
        <v>5</v>
      </c>
      <c r="F3414">
        <v>0.91103067236522695</v>
      </c>
      <c r="G3414">
        <v>1997</v>
      </c>
      <c r="H3414" t="s">
        <v>6</v>
      </c>
      <c r="I3414" t="s">
        <v>7</v>
      </c>
      <c r="J3414" t="str">
        <f t="shared" si="53"/>
        <v>1.5</v>
      </c>
    </row>
    <row r="3415" spans="1:10" x14ac:dyDescent="0.6">
      <c r="A3415">
        <v>1990</v>
      </c>
      <c r="B3415">
        <v>325</v>
      </c>
      <c r="C3415">
        <v>1</v>
      </c>
      <c r="D3415">
        <v>2</v>
      </c>
      <c r="E3415">
        <v>1</v>
      </c>
      <c r="F3415">
        <v>1.4363186535507999</v>
      </c>
      <c r="G3415">
        <v>1994</v>
      </c>
      <c r="H3415" t="s">
        <v>6</v>
      </c>
      <c r="I3415" t="s">
        <v>7</v>
      </c>
      <c r="J3415" t="str">
        <f t="shared" si="53"/>
        <v>2.1</v>
      </c>
    </row>
    <row r="3416" spans="1:10" x14ac:dyDescent="0.6">
      <c r="A3416">
        <v>1990</v>
      </c>
      <c r="B3416">
        <v>325</v>
      </c>
      <c r="C3416">
        <v>1</v>
      </c>
      <c r="D3416">
        <v>2</v>
      </c>
      <c r="E3416">
        <v>2</v>
      </c>
      <c r="F3416">
        <v>301.35052014633402</v>
      </c>
      <c r="G3416">
        <v>1995</v>
      </c>
      <c r="H3416" t="s">
        <v>6</v>
      </c>
      <c r="I3416" t="s">
        <v>7</v>
      </c>
      <c r="J3416" t="str">
        <f t="shared" si="53"/>
        <v>2.2</v>
      </c>
    </row>
    <row r="3417" spans="1:10" x14ac:dyDescent="0.6">
      <c r="A3417">
        <v>1990</v>
      </c>
      <c r="B3417">
        <v>325</v>
      </c>
      <c r="C3417">
        <v>1</v>
      </c>
      <c r="D3417">
        <v>2</v>
      </c>
      <c r="E3417">
        <v>3</v>
      </c>
      <c r="F3417">
        <v>264.539853567975</v>
      </c>
      <c r="G3417">
        <v>1996</v>
      </c>
      <c r="H3417" t="s">
        <v>6</v>
      </c>
      <c r="I3417" t="s">
        <v>7</v>
      </c>
      <c r="J3417" t="str">
        <f t="shared" si="53"/>
        <v>2.3</v>
      </c>
    </row>
    <row r="3418" spans="1:10" x14ac:dyDescent="0.6">
      <c r="A3418">
        <v>1990</v>
      </c>
      <c r="B3418">
        <v>325</v>
      </c>
      <c r="C3418">
        <v>1</v>
      </c>
      <c r="D3418">
        <v>2</v>
      </c>
      <c r="E3418">
        <v>4</v>
      </c>
      <c r="F3418" s="18">
        <v>8.7091103754740594E-12</v>
      </c>
      <c r="G3418">
        <v>1997</v>
      </c>
      <c r="H3418" t="s">
        <v>6</v>
      </c>
      <c r="I3418" t="s">
        <v>7</v>
      </c>
      <c r="J3418" t="str">
        <f t="shared" si="53"/>
        <v>2.4</v>
      </c>
    </row>
    <row r="3419" spans="1:10" x14ac:dyDescent="0.6">
      <c r="A3419">
        <v>1990</v>
      </c>
      <c r="B3419">
        <v>325</v>
      </c>
      <c r="C3419">
        <v>1</v>
      </c>
      <c r="D3419">
        <v>3</v>
      </c>
      <c r="E3419">
        <v>1</v>
      </c>
      <c r="F3419">
        <v>0</v>
      </c>
      <c r="G3419">
        <v>1995</v>
      </c>
      <c r="H3419" t="s">
        <v>6</v>
      </c>
      <c r="I3419" t="s">
        <v>7</v>
      </c>
      <c r="J3419" t="str">
        <f t="shared" si="53"/>
        <v>3.1</v>
      </c>
    </row>
    <row r="3420" spans="1:10" x14ac:dyDescent="0.6">
      <c r="A3420">
        <v>1990</v>
      </c>
      <c r="B3420">
        <v>325</v>
      </c>
      <c r="C3420">
        <v>1</v>
      </c>
      <c r="D3420">
        <v>3</v>
      </c>
      <c r="E3420">
        <v>2</v>
      </c>
      <c r="F3420">
        <v>0</v>
      </c>
      <c r="G3420">
        <v>1996</v>
      </c>
      <c r="H3420" t="s">
        <v>6</v>
      </c>
      <c r="I3420" t="s">
        <v>7</v>
      </c>
      <c r="J3420" t="str">
        <f t="shared" si="53"/>
        <v>3.2</v>
      </c>
    </row>
    <row r="3421" spans="1:10" x14ac:dyDescent="0.6">
      <c r="A3421">
        <v>1990</v>
      </c>
      <c r="B3421">
        <v>325</v>
      </c>
      <c r="C3421">
        <v>1</v>
      </c>
      <c r="D3421">
        <v>3</v>
      </c>
      <c r="E3421">
        <v>3</v>
      </c>
      <c r="F3421">
        <v>0.61932407615965501</v>
      </c>
      <c r="G3421">
        <v>1997</v>
      </c>
      <c r="H3421" t="s">
        <v>6</v>
      </c>
      <c r="I3421" t="s">
        <v>7</v>
      </c>
      <c r="J3421" t="str">
        <f t="shared" si="53"/>
        <v>3.3</v>
      </c>
    </row>
    <row r="3422" spans="1:10" x14ac:dyDescent="0.6">
      <c r="A3422">
        <v>1990</v>
      </c>
      <c r="B3422">
        <v>325</v>
      </c>
      <c r="C3422">
        <v>1</v>
      </c>
      <c r="D3422">
        <v>3</v>
      </c>
      <c r="E3422">
        <v>4</v>
      </c>
      <c r="F3422">
        <v>0</v>
      </c>
      <c r="G3422">
        <v>1998</v>
      </c>
      <c r="H3422" t="s">
        <v>6</v>
      </c>
      <c r="I3422" t="s">
        <v>7</v>
      </c>
      <c r="J3422" t="str">
        <f t="shared" si="53"/>
        <v>3.4</v>
      </c>
    </row>
    <row r="3423" spans="1:10" x14ac:dyDescent="0.6">
      <c r="A3423">
        <v>1991</v>
      </c>
      <c r="B3423">
        <v>325</v>
      </c>
      <c r="C3423">
        <v>1</v>
      </c>
      <c r="D3423">
        <v>0</v>
      </c>
      <c r="E3423">
        <v>1</v>
      </c>
      <c r="F3423">
        <v>0</v>
      </c>
      <c r="G3423">
        <v>1993</v>
      </c>
      <c r="H3423" t="s">
        <v>6</v>
      </c>
      <c r="I3423" t="s">
        <v>7</v>
      </c>
      <c r="J3423" t="str">
        <f t="shared" si="53"/>
        <v>0.1</v>
      </c>
    </row>
    <row r="3424" spans="1:10" x14ac:dyDescent="0.6">
      <c r="A3424">
        <v>1991</v>
      </c>
      <c r="B3424">
        <v>325</v>
      </c>
      <c r="C3424">
        <v>1</v>
      </c>
      <c r="D3424">
        <v>0</v>
      </c>
      <c r="E3424">
        <v>2</v>
      </c>
      <c r="F3424" s="18">
        <v>3.60036605342616E-12</v>
      </c>
      <c r="G3424">
        <v>1994</v>
      </c>
      <c r="H3424" t="s">
        <v>6</v>
      </c>
      <c r="I3424" t="s">
        <v>7</v>
      </c>
      <c r="J3424" t="str">
        <f t="shared" si="53"/>
        <v>0.2</v>
      </c>
    </row>
    <row r="3425" spans="1:10" x14ac:dyDescent="0.6">
      <c r="A3425">
        <v>1991</v>
      </c>
      <c r="B3425">
        <v>325</v>
      </c>
      <c r="C3425">
        <v>1</v>
      </c>
      <c r="D3425">
        <v>0</v>
      </c>
      <c r="E3425">
        <v>3</v>
      </c>
      <c r="F3425">
        <v>8.2710463128012499</v>
      </c>
      <c r="G3425">
        <v>1995</v>
      </c>
      <c r="H3425" t="s">
        <v>6</v>
      </c>
      <c r="I3425" t="s">
        <v>7</v>
      </c>
      <c r="J3425" t="str">
        <f t="shared" si="53"/>
        <v>0.3</v>
      </c>
    </row>
    <row r="3426" spans="1:10" x14ac:dyDescent="0.6">
      <c r="A3426">
        <v>1991</v>
      </c>
      <c r="B3426">
        <v>325</v>
      </c>
      <c r="C3426">
        <v>1</v>
      </c>
      <c r="D3426">
        <v>0</v>
      </c>
      <c r="E3426">
        <v>4</v>
      </c>
      <c r="F3426" s="18">
        <v>1.0491050597114199E-11</v>
      </c>
      <c r="G3426">
        <v>1996</v>
      </c>
      <c r="H3426" t="s">
        <v>6</v>
      </c>
      <c r="I3426" t="s">
        <v>7</v>
      </c>
      <c r="J3426" t="str">
        <f t="shared" si="53"/>
        <v>0.4</v>
      </c>
    </row>
    <row r="3427" spans="1:10" x14ac:dyDescent="0.6">
      <c r="A3427">
        <v>1991</v>
      </c>
      <c r="B3427">
        <v>325</v>
      </c>
      <c r="C3427">
        <v>1</v>
      </c>
      <c r="D3427">
        <v>0</v>
      </c>
      <c r="E3427">
        <v>5</v>
      </c>
      <c r="F3427">
        <v>0</v>
      </c>
      <c r="G3427">
        <v>1997</v>
      </c>
      <c r="H3427" t="s">
        <v>6</v>
      </c>
      <c r="I3427" t="s">
        <v>7</v>
      </c>
      <c r="J3427" t="str">
        <f t="shared" si="53"/>
        <v>0.5</v>
      </c>
    </row>
    <row r="3428" spans="1:10" x14ac:dyDescent="0.6">
      <c r="A3428">
        <v>1991</v>
      </c>
      <c r="B3428">
        <v>325</v>
      </c>
      <c r="C3428">
        <v>1</v>
      </c>
      <c r="D3428">
        <v>1</v>
      </c>
      <c r="E3428">
        <v>1</v>
      </c>
      <c r="F3428">
        <v>12.3070191636498</v>
      </c>
      <c r="G3428">
        <v>1994</v>
      </c>
      <c r="H3428" t="s">
        <v>6</v>
      </c>
      <c r="I3428" t="s">
        <v>7</v>
      </c>
      <c r="J3428" t="str">
        <f t="shared" si="53"/>
        <v>1.1</v>
      </c>
    </row>
    <row r="3429" spans="1:10" x14ac:dyDescent="0.6">
      <c r="A3429">
        <v>1991</v>
      </c>
      <c r="B3429">
        <v>325</v>
      </c>
      <c r="C3429">
        <v>1</v>
      </c>
      <c r="D3429">
        <v>1</v>
      </c>
      <c r="E3429">
        <v>2</v>
      </c>
      <c r="F3429">
        <v>2739.16672702597</v>
      </c>
      <c r="G3429">
        <v>1995</v>
      </c>
      <c r="H3429" t="s">
        <v>6</v>
      </c>
      <c r="I3429" t="s">
        <v>7</v>
      </c>
      <c r="J3429" t="str">
        <f t="shared" si="53"/>
        <v>1.2</v>
      </c>
    </row>
    <row r="3430" spans="1:10" x14ac:dyDescent="0.6">
      <c r="A3430">
        <v>1991</v>
      </c>
      <c r="B3430">
        <v>325</v>
      </c>
      <c r="C3430">
        <v>1</v>
      </c>
      <c r="D3430">
        <v>1</v>
      </c>
      <c r="E3430">
        <v>3</v>
      </c>
      <c r="F3430">
        <v>3167.6332494195599</v>
      </c>
      <c r="G3430">
        <v>1996</v>
      </c>
      <c r="H3430" t="s">
        <v>6</v>
      </c>
      <c r="I3430" t="s">
        <v>7</v>
      </c>
      <c r="J3430" t="str">
        <f t="shared" si="53"/>
        <v>1.3</v>
      </c>
    </row>
    <row r="3431" spans="1:10" x14ac:dyDescent="0.6">
      <c r="A3431">
        <v>1991</v>
      </c>
      <c r="B3431">
        <v>325</v>
      </c>
      <c r="C3431">
        <v>1</v>
      </c>
      <c r="D3431">
        <v>1</v>
      </c>
      <c r="E3431">
        <v>4</v>
      </c>
      <c r="F3431">
        <v>65.018480449931303</v>
      </c>
      <c r="G3431">
        <v>1997</v>
      </c>
      <c r="H3431" t="s">
        <v>6</v>
      </c>
      <c r="I3431" t="s">
        <v>7</v>
      </c>
      <c r="J3431" t="str">
        <f t="shared" si="53"/>
        <v>1.4</v>
      </c>
    </row>
    <row r="3432" spans="1:10" x14ac:dyDescent="0.6">
      <c r="A3432">
        <v>1991</v>
      </c>
      <c r="B3432">
        <v>325</v>
      </c>
      <c r="C3432">
        <v>1</v>
      </c>
      <c r="D3432">
        <v>1</v>
      </c>
      <c r="E3432">
        <v>5</v>
      </c>
      <c r="F3432">
        <v>0</v>
      </c>
      <c r="G3432">
        <v>1998</v>
      </c>
      <c r="H3432" t="s">
        <v>6</v>
      </c>
      <c r="I3432" t="s">
        <v>7</v>
      </c>
      <c r="J3432" t="str">
        <f t="shared" si="53"/>
        <v>1.5</v>
      </c>
    </row>
    <row r="3433" spans="1:10" x14ac:dyDescent="0.6">
      <c r="A3433">
        <v>1991</v>
      </c>
      <c r="B3433">
        <v>325</v>
      </c>
      <c r="C3433">
        <v>1</v>
      </c>
      <c r="D3433">
        <v>2</v>
      </c>
      <c r="E3433">
        <v>1</v>
      </c>
      <c r="F3433">
        <v>0</v>
      </c>
      <c r="G3433">
        <v>1995</v>
      </c>
      <c r="H3433" t="s">
        <v>6</v>
      </c>
      <c r="I3433" t="s">
        <v>7</v>
      </c>
      <c r="J3433" t="str">
        <f t="shared" si="53"/>
        <v>2.1</v>
      </c>
    </row>
    <row r="3434" spans="1:10" x14ac:dyDescent="0.6">
      <c r="A3434">
        <v>1991</v>
      </c>
      <c r="B3434">
        <v>325</v>
      </c>
      <c r="C3434">
        <v>1</v>
      </c>
      <c r="D3434">
        <v>2</v>
      </c>
      <c r="E3434">
        <v>2</v>
      </c>
      <c r="F3434">
        <v>51.076786022293703</v>
      </c>
      <c r="G3434">
        <v>1996</v>
      </c>
      <c r="H3434" t="s">
        <v>6</v>
      </c>
      <c r="I3434" t="s">
        <v>7</v>
      </c>
      <c r="J3434" t="str">
        <f t="shared" si="53"/>
        <v>2.2</v>
      </c>
    </row>
    <row r="3435" spans="1:10" x14ac:dyDescent="0.6">
      <c r="A3435">
        <v>1991</v>
      </c>
      <c r="B3435">
        <v>325</v>
      </c>
      <c r="C3435">
        <v>1</v>
      </c>
      <c r="D3435">
        <v>2</v>
      </c>
      <c r="E3435">
        <v>3</v>
      </c>
      <c r="F3435">
        <v>66.659765271747801</v>
      </c>
      <c r="G3435">
        <v>1997</v>
      </c>
      <c r="H3435" t="s">
        <v>6</v>
      </c>
      <c r="I3435" t="s">
        <v>7</v>
      </c>
      <c r="J3435" t="str">
        <f t="shared" si="53"/>
        <v>2.3</v>
      </c>
    </row>
    <row r="3436" spans="1:10" x14ac:dyDescent="0.6">
      <c r="A3436">
        <v>1991</v>
      </c>
      <c r="B3436">
        <v>325</v>
      </c>
      <c r="C3436">
        <v>1</v>
      </c>
      <c r="D3436">
        <v>2</v>
      </c>
      <c r="E3436">
        <v>4</v>
      </c>
      <c r="F3436">
        <v>0.13208653670600301</v>
      </c>
      <c r="G3436">
        <v>1998</v>
      </c>
      <c r="H3436" t="s">
        <v>6</v>
      </c>
      <c r="I3436" t="s">
        <v>7</v>
      </c>
      <c r="J3436" t="str">
        <f t="shared" si="53"/>
        <v>2.4</v>
      </c>
    </row>
    <row r="3437" spans="1:10" x14ac:dyDescent="0.6">
      <c r="A3437">
        <v>1991</v>
      </c>
      <c r="B3437">
        <v>325</v>
      </c>
      <c r="C3437">
        <v>1</v>
      </c>
      <c r="D3437">
        <v>3</v>
      </c>
      <c r="E3437">
        <v>1</v>
      </c>
      <c r="F3437">
        <v>0</v>
      </c>
      <c r="G3437">
        <v>1996</v>
      </c>
      <c r="H3437" t="s">
        <v>6</v>
      </c>
      <c r="I3437" t="s">
        <v>7</v>
      </c>
      <c r="J3437" t="str">
        <f t="shared" si="53"/>
        <v>3.1</v>
      </c>
    </row>
    <row r="3438" spans="1:10" x14ac:dyDescent="0.6">
      <c r="A3438">
        <v>1991</v>
      </c>
      <c r="B3438">
        <v>325</v>
      </c>
      <c r="C3438">
        <v>1</v>
      </c>
      <c r="D3438">
        <v>3</v>
      </c>
      <c r="E3438">
        <v>2</v>
      </c>
      <c r="F3438">
        <v>0</v>
      </c>
      <c r="G3438">
        <v>1997</v>
      </c>
      <c r="H3438" t="s">
        <v>6</v>
      </c>
      <c r="I3438" t="s">
        <v>7</v>
      </c>
      <c r="J3438" t="str">
        <f t="shared" si="53"/>
        <v>3.2</v>
      </c>
    </row>
    <row r="3439" spans="1:10" x14ac:dyDescent="0.6">
      <c r="A3439">
        <v>1991</v>
      </c>
      <c r="B3439">
        <v>325</v>
      </c>
      <c r="C3439">
        <v>1</v>
      </c>
      <c r="D3439">
        <v>3</v>
      </c>
      <c r="E3439">
        <v>3</v>
      </c>
      <c r="F3439">
        <v>0</v>
      </c>
      <c r="G3439">
        <v>1998</v>
      </c>
      <c r="H3439" t="s">
        <v>6</v>
      </c>
      <c r="I3439" t="s">
        <v>7</v>
      </c>
      <c r="J3439" t="str">
        <f t="shared" si="53"/>
        <v>3.3</v>
      </c>
    </row>
    <row r="3440" spans="1:10" x14ac:dyDescent="0.6">
      <c r="A3440">
        <v>1991</v>
      </c>
      <c r="B3440">
        <v>325</v>
      </c>
      <c r="C3440">
        <v>1</v>
      </c>
      <c r="D3440">
        <v>3</v>
      </c>
      <c r="E3440">
        <v>4</v>
      </c>
      <c r="F3440">
        <v>0</v>
      </c>
      <c r="G3440">
        <v>1999</v>
      </c>
      <c r="H3440" t="s">
        <v>6</v>
      </c>
      <c r="I3440" t="s">
        <v>7</v>
      </c>
      <c r="J3440" t="str">
        <f t="shared" si="53"/>
        <v>3.4</v>
      </c>
    </row>
    <row r="3441" spans="1:10" x14ac:dyDescent="0.6">
      <c r="A3441">
        <v>1992</v>
      </c>
      <c r="B3441">
        <v>325</v>
      </c>
      <c r="C3441">
        <v>1</v>
      </c>
      <c r="D3441">
        <v>0</v>
      </c>
      <c r="E3441">
        <v>1</v>
      </c>
      <c r="F3441">
        <v>0</v>
      </c>
      <c r="G3441">
        <v>1994</v>
      </c>
      <c r="H3441" t="s">
        <v>6</v>
      </c>
      <c r="I3441" t="s">
        <v>7</v>
      </c>
      <c r="J3441" t="str">
        <f t="shared" si="53"/>
        <v>0.1</v>
      </c>
    </row>
    <row r="3442" spans="1:10" x14ac:dyDescent="0.6">
      <c r="A3442">
        <v>1992</v>
      </c>
      <c r="B3442">
        <v>325</v>
      </c>
      <c r="C3442">
        <v>1</v>
      </c>
      <c r="D3442">
        <v>0</v>
      </c>
      <c r="E3442">
        <v>2</v>
      </c>
      <c r="F3442">
        <v>8.9525455570648802</v>
      </c>
      <c r="G3442">
        <v>1995</v>
      </c>
      <c r="H3442" t="s">
        <v>6</v>
      </c>
      <c r="I3442" t="s">
        <v>7</v>
      </c>
      <c r="J3442" t="str">
        <f t="shared" si="53"/>
        <v>0.2</v>
      </c>
    </row>
    <row r="3443" spans="1:10" x14ac:dyDescent="0.6">
      <c r="A3443">
        <v>1992</v>
      </c>
      <c r="B3443">
        <v>325</v>
      </c>
      <c r="C3443">
        <v>1</v>
      </c>
      <c r="D3443">
        <v>0</v>
      </c>
      <c r="E3443">
        <v>3</v>
      </c>
      <c r="F3443">
        <v>77.658374711905694</v>
      </c>
      <c r="G3443">
        <v>1996</v>
      </c>
      <c r="H3443" t="s">
        <v>6</v>
      </c>
      <c r="I3443" t="s">
        <v>7</v>
      </c>
      <c r="J3443" t="str">
        <f t="shared" si="53"/>
        <v>0.3</v>
      </c>
    </row>
    <row r="3444" spans="1:10" x14ac:dyDescent="0.6">
      <c r="A3444">
        <v>1992</v>
      </c>
      <c r="B3444">
        <v>325</v>
      </c>
      <c r="C3444">
        <v>1</v>
      </c>
      <c r="D3444">
        <v>0</v>
      </c>
      <c r="E3444">
        <v>4</v>
      </c>
      <c r="F3444">
        <v>6.0880972850247499</v>
      </c>
      <c r="G3444">
        <v>1997</v>
      </c>
      <c r="H3444" t="s">
        <v>6</v>
      </c>
      <c r="I3444" t="s">
        <v>7</v>
      </c>
      <c r="J3444" t="str">
        <f t="shared" si="53"/>
        <v>0.4</v>
      </c>
    </row>
    <row r="3445" spans="1:10" x14ac:dyDescent="0.6">
      <c r="A3445">
        <v>1992</v>
      </c>
      <c r="B3445">
        <v>325</v>
      </c>
      <c r="C3445">
        <v>1</v>
      </c>
      <c r="D3445">
        <v>0</v>
      </c>
      <c r="E3445">
        <v>5</v>
      </c>
      <c r="F3445">
        <v>0</v>
      </c>
      <c r="G3445">
        <v>1998</v>
      </c>
      <c r="H3445" t="s">
        <v>6</v>
      </c>
      <c r="I3445" t="s">
        <v>7</v>
      </c>
      <c r="J3445" t="str">
        <f t="shared" si="53"/>
        <v>0.5</v>
      </c>
    </row>
    <row r="3446" spans="1:10" x14ac:dyDescent="0.6">
      <c r="A3446">
        <v>1992</v>
      </c>
      <c r="B3446">
        <v>325</v>
      </c>
      <c r="C3446">
        <v>1</v>
      </c>
      <c r="D3446">
        <v>1</v>
      </c>
      <c r="E3446">
        <v>1</v>
      </c>
      <c r="F3446">
        <v>1.2952268207383999</v>
      </c>
      <c r="G3446">
        <v>1995</v>
      </c>
      <c r="H3446" t="s">
        <v>6</v>
      </c>
      <c r="I3446" t="s">
        <v>7</v>
      </c>
      <c r="J3446" t="str">
        <f t="shared" si="53"/>
        <v>1.1</v>
      </c>
    </row>
    <row r="3447" spans="1:10" x14ac:dyDescent="0.6">
      <c r="A3447">
        <v>1992</v>
      </c>
      <c r="B3447">
        <v>325</v>
      </c>
      <c r="C3447">
        <v>1</v>
      </c>
      <c r="D3447">
        <v>1</v>
      </c>
      <c r="E3447">
        <v>2</v>
      </c>
      <c r="F3447">
        <v>2380.8858356767701</v>
      </c>
      <c r="G3447">
        <v>1996</v>
      </c>
      <c r="H3447" t="s">
        <v>6</v>
      </c>
      <c r="I3447" t="s">
        <v>7</v>
      </c>
      <c r="J3447" t="str">
        <f t="shared" si="53"/>
        <v>1.2</v>
      </c>
    </row>
    <row r="3448" spans="1:10" x14ac:dyDescent="0.6">
      <c r="A3448">
        <v>1992</v>
      </c>
      <c r="B3448">
        <v>325</v>
      </c>
      <c r="C3448">
        <v>1</v>
      </c>
      <c r="D3448">
        <v>1</v>
      </c>
      <c r="E3448">
        <v>3</v>
      </c>
      <c r="F3448">
        <v>1931.6089975222701</v>
      </c>
      <c r="G3448">
        <v>1997</v>
      </c>
      <c r="H3448" t="s">
        <v>6</v>
      </c>
      <c r="I3448" t="s">
        <v>7</v>
      </c>
      <c r="J3448" t="str">
        <f t="shared" si="53"/>
        <v>1.3</v>
      </c>
    </row>
    <row r="3449" spans="1:10" x14ac:dyDescent="0.6">
      <c r="A3449">
        <v>1992</v>
      </c>
      <c r="B3449">
        <v>325</v>
      </c>
      <c r="C3449">
        <v>1</v>
      </c>
      <c r="D3449">
        <v>1</v>
      </c>
      <c r="E3449">
        <v>4</v>
      </c>
      <c r="F3449" s="18">
        <v>6.1359116773295098E-12</v>
      </c>
      <c r="G3449">
        <v>1998</v>
      </c>
      <c r="H3449" t="s">
        <v>6</v>
      </c>
      <c r="I3449" t="s">
        <v>7</v>
      </c>
      <c r="J3449" t="str">
        <f t="shared" si="53"/>
        <v>1.4</v>
      </c>
    </row>
    <row r="3450" spans="1:10" x14ac:dyDescent="0.6">
      <c r="A3450">
        <v>1992</v>
      </c>
      <c r="B3450">
        <v>325</v>
      </c>
      <c r="C3450">
        <v>1</v>
      </c>
      <c r="D3450">
        <v>1</v>
      </c>
      <c r="E3450">
        <v>5</v>
      </c>
      <c r="F3450">
        <v>0</v>
      </c>
      <c r="G3450">
        <v>1999</v>
      </c>
      <c r="H3450" t="s">
        <v>6</v>
      </c>
      <c r="I3450" t="s">
        <v>7</v>
      </c>
      <c r="J3450" t="str">
        <f t="shared" si="53"/>
        <v>1.5</v>
      </c>
    </row>
    <row r="3451" spans="1:10" x14ac:dyDescent="0.6">
      <c r="A3451">
        <v>1992</v>
      </c>
      <c r="B3451">
        <v>325</v>
      </c>
      <c r="C3451">
        <v>1</v>
      </c>
      <c r="D3451">
        <v>2</v>
      </c>
      <c r="E3451">
        <v>1</v>
      </c>
      <c r="F3451">
        <v>0</v>
      </c>
      <c r="G3451">
        <v>1996</v>
      </c>
      <c r="H3451" t="s">
        <v>6</v>
      </c>
      <c r="I3451" t="s">
        <v>7</v>
      </c>
      <c r="J3451" t="str">
        <f t="shared" si="53"/>
        <v>2.1</v>
      </c>
    </row>
    <row r="3452" spans="1:10" x14ac:dyDescent="0.6">
      <c r="A3452">
        <v>1992</v>
      </c>
      <c r="B3452">
        <v>325</v>
      </c>
      <c r="C3452">
        <v>1</v>
      </c>
      <c r="D3452">
        <v>2</v>
      </c>
      <c r="E3452">
        <v>2</v>
      </c>
      <c r="F3452">
        <v>85.258556913156497</v>
      </c>
      <c r="G3452">
        <v>1997</v>
      </c>
      <c r="H3452" t="s">
        <v>6</v>
      </c>
      <c r="I3452" t="s">
        <v>7</v>
      </c>
      <c r="J3452" t="str">
        <f t="shared" si="53"/>
        <v>2.2</v>
      </c>
    </row>
    <row r="3453" spans="1:10" x14ac:dyDescent="0.6">
      <c r="A3453">
        <v>1992</v>
      </c>
      <c r="B3453">
        <v>325</v>
      </c>
      <c r="C3453">
        <v>1</v>
      </c>
      <c r="D3453">
        <v>2</v>
      </c>
      <c r="E3453">
        <v>3</v>
      </c>
      <c r="F3453">
        <v>45.423709213146402</v>
      </c>
      <c r="G3453">
        <v>1998</v>
      </c>
      <c r="H3453" t="s">
        <v>6</v>
      </c>
      <c r="I3453" t="s">
        <v>7</v>
      </c>
      <c r="J3453" t="str">
        <f t="shared" si="53"/>
        <v>2.3</v>
      </c>
    </row>
    <row r="3454" spans="1:10" x14ac:dyDescent="0.6">
      <c r="A3454">
        <v>1992</v>
      </c>
      <c r="B3454">
        <v>325</v>
      </c>
      <c r="C3454">
        <v>1</v>
      </c>
      <c r="D3454">
        <v>2</v>
      </c>
      <c r="E3454">
        <v>4</v>
      </c>
      <c r="F3454">
        <v>1.1817421383948401</v>
      </c>
      <c r="G3454">
        <v>1999</v>
      </c>
      <c r="H3454" t="s">
        <v>6</v>
      </c>
      <c r="I3454" t="s">
        <v>7</v>
      </c>
      <c r="J3454" t="str">
        <f t="shared" si="53"/>
        <v>2.4</v>
      </c>
    </row>
    <row r="3455" spans="1:10" x14ac:dyDescent="0.6">
      <c r="A3455">
        <v>1992</v>
      </c>
      <c r="B3455">
        <v>325</v>
      </c>
      <c r="C3455">
        <v>1</v>
      </c>
      <c r="D3455">
        <v>3</v>
      </c>
      <c r="E3455">
        <v>1</v>
      </c>
      <c r="F3455">
        <v>0</v>
      </c>
      <c r="G3455">
        <v>1997</v>
      </c>
      <c r="H3455" t="s">
        <v>6</v>
      </c>
      <c r="I3455" t="s">
        <v>7</v>
      </c>
      <c r="J3455" t="str">
        <f t="shared" si="53"/>
        <v>3.1</v>
      </c>
    </row>
    <row r="3456" spans="1:10" x14ac:dyDescent="0.6">
      <c r="A3456">
        <v>1992</v>
      </c>
      <c r="B3456">
        <v>325</v>
      </c>
      <c r="C3456">
        <v>1</v>
      </c>
      <c r="D3456">
        <v>3</v>
      </c>
      <c r="E3456">
        <v>2</v>
      </c>
      <c r="F3456">
        <v>0.76975201233785295</v>
      </c>
      <c r="G3456">
        <v>1998</v>
      </c>
      <c r="H3456" t="s">
        <v>6</v>
      </c>
      <c r="I3456" t="s">
        <v>7</v>
      </c>
      <c r="J3456" t="str">
        <f t="shared" si="53"/>
        <v>3.2</v>
      </c>
    </row>
    <row r="3457" spans="1:10" x14ac:dyDescent="0.6">
      <c r="A3457">
        <v>1992</v>
      </c>
      <c r="B3457">
        <v>325</v>
      </c>
      <c r="C3457">
        <v>1</v>
      </c>
      <c r="D3457">
        <v>3</v>
      </c>
      <c r="E3457">
        <v>3</v>
      </c>
      <c r="F3457">
        <v>0</v>
      </c>
      <c r="G3457">
        <v>1999</v>
      </c>
      <c r="H3457" t="s">
        <v>6</v>
      </c>
      <c r="I3457" t="s">
        <v>7</v>
      </c>
      <c r="J3457" t="str">
        <f t="shared" si="53"/>
        <v>3.3</v>
      </c>
    </row>
    <row r="3458" spans="1:10" x14ac:dyDescent="0.6">
      <c r="A3458">
        <v>1992</v>
      </c>
      <c r="B3458">
        <v>325</v>
      </c>
      <c r="C3458">
        <v>1</v>
      </c>
      <c r="D3458">
        <v>3</v>
      </c>
      <c r="E3458">
        <v>4</v>
      </c>
      <c r="F3458">
        <v>0</v>
      </c>
      <c r="G3458">
        <v>2000</v>
      </c>
      <c r="H3458" t="s">
        <v>6</v>
      </c>
      <c r="I3458" t="s">
        <v>7</v>
      </c>
      <c r="J3458" t="str">
        <f t="shared" si="53"/>
        <v>3.4</v>
      </c>
    </row>
    <row r="3459" spans="1:10" x14ac:dyDescent="0.6">
      <c r="A3459">
        <v>1993</v>
      </c>
      <c r="B3459">
        <v>325</v>
      </c>
      <c r="C3459">
        <v>1</v>
      </c>
      <c r="D3459">
        <v>0</v>
      </c>
      <c r="E3459">
        <v>1</v>
      </c>
      <c r="F3459">
        <v>0</v>
      </c>
      <c r="G3459">
        <v>1995</v>
      </c>
      <c r="H3459" t="s">
        <v>6</v>
      </c>
      <c r="I3459" t="s">
        <v>7</v>
      </c>
      <c r="J3459" t="str">
        <f t="shared" ref="J3459:J3522" si="54">D3459&amp;"."&amp;E3459</f>
        <v>0.1</v>
      </c>
    </row>
    <row r="3460" spans="1:10" x14ac:dyDescent="0.6">
      <c r="A3460">
        <v>1993</v>
      </c>
      <c r="B3460">
        <v>325</v>
      </c>
      <c r="C3460">
        <v>1</v>
      </c>
      <c r="D3460">
        <v>0</v>
      </c>
      <c r="E3460">
        <v>2</v>
      </c>
      <c r="F3460">
        <v>13.4052819340173</v>
      </c>
      <c r="G3460">
        <v>1996</v>
      </c>
      <c r="H3460" t="s">
        <v>6</v>
      </c>
      <c r="I3460" t="s">
        <v>7</v>
      </c>
      <c r="J3460" t="str">
        <f t="shared" si="54"/>
        <v>0.2</v>
      </c>
    </row>
    <row r="3461" spans="1:10" x14ac:dyDescent="0.6">
      <c r="A3461">
        <v>1993</v>
      </c>
      <c r="B3461">
        <v>325</v>
      </c>
      <c r="C3461">
        <v>1</v>
      </c>
      <c r="D3461">
        <v>0</v>
      </c>
      <c r="E3461">
        <v>3</v>
      </c>
      <c r="F3461">
        <v>1.68122854114509</v>
      </c>
      <c r="G3461">
        <v>1997</v>
      </c>
      <c r="H3461" t="s">
        <v>6</v>
      </c>
      <c r="I3461" t="s">
        <v>7</v>
      </c>
      <c r="J3461" t="str">
        <f t="shared" si="54"/>
        <v>0.3</v>
      </c>
    </row>
    <row r="3462" spans="1:10" x14ac:dyDescent="0.6">
      <c r="A3462">
        <v>1993</v>
      </c>
      <c r="B3462">
        <v>325</v>
      </c>
      <c r="C3462">
        <v>1</v>
      </c>
      <c r="D3462">
        <v>0</v>
      </c>
      <c r="E3462">
        <v>4</v>
      </c>
      <c r="F3462">
        <v>4.1090776587771396</v>
      </c>
      <c r="G3462">
        <v>1998</v>
      </c>
      <c r="H3462" t="s">
        <v>6</v>
      </c>
      <c r="I3462" t="s">
        <v>7</v>
      </c>
      <c r="J3462" t="str">
        <f t="shared" si="54"/>
        <v>0.4</v>
      </c>
    </row>
    <row r="3463" spans="1:10" x14ac:dyDescent="0.6">
      <c r="A3463">
        <v>1993</v>
      </c>
      <c r="B3463">
        <v>325</v>
      </c>
      <c r="C3463">
        <v>1</v>
      </c>
      <c r="D3463">
        <v>0</v>
      </c>
      <c r="E3463">
        <v>5</v>
      </c>
      <c r="F3463">
        <v>0</v>
      </c>
      <c r="G3463">
        <v>1999</v>
      </c>
      <c r="H3463" t="s">
        <v>6</v>
      </c>
      <c r="I3463" t="s">
        <v>7</v>
      </c>
      <c r="J3463" t="str">
        <f t="shared" si="54"/>
        <v>0.5</v>
      </c>
    </row>
    <row r="3464" spans="1:10" x14ac:dyDescent="0.6">
      <c r="A3464">
        <v>1993</v>
      </c>
      <c r="B3464">
        <v>325</v>
      </c>
      <c r="C3464">
        <v>1</v>
      </c>
      <c r="D3464">
        <v>1</v>
      </c>
      <c r="E3464">
        <v>1</v>
      </c>
      <c r="F3464">
        <v>0</v>
      </c>
      <c r="G3464">
        <v>1996</v>
      </c>
      <c r="H3464" t="s">
        <v>6</v>
      </c>
      <c r="I3464" t="s">
        <v>7</v>
      </c>
      <c r="J3464" t="str">
        <f t="shared" si="54"/>
        <v>1.1</v>
      </c>
    </row>
    <row r="3465" spans="1:10" x14ac:dyDescent="0.6">
      <c r="A3465">
        <v>1993</v>
      </c>
      <c r="B3465">
        <v>325</v>
      </c>
      <c r="C3465">
        <v>1</v>
      </c>
      <c r="D3465">
        <v>1</v>
      </c>
      <c r="E3465">
        <v>2</v>
      </c>
      <c r="F3465">
        <v>1710.2964645887901</v>
      </c>
      <c r="G3465">
        <v>1997</v>
      </c>
      <c r="H3465" t="s">
        <v>6</v>
      </c>
      <c r="I3465" t="s">
        <v>7</v>
      </c>
      <c r="J3465" t="str">
        <f t="shared" si="54"/>
        <v>1.2</v>
      </c>
    </row>
    <row r="3466" spans="1:10" x14ac:dyDescent="0.6">
      <c r="A3466">
        <v>1993</v>
      </c>
      <c r="B3466">
        <v>325</v>
      </c>
      <c r="C3466">
        <v>1</v>
      </c>
      <c r="D3466">
        <v>1</v>
      </c>
      <c r="E3466">
        <v>3</v>
      </c>
      <c r="F3466">
        <v>1233.24143524435</v>
      </c>
      <c r="G3466">
        <v>1998</v>
      </c>
      <c r="H3466" t="s">
        <v>6</v>
      </c>
      <c r="I3466" t="s">
        <v>7</v>
      </c>
      <c r="J3466" t="str">
        <f t="shared" si="54"/>
        <v>1.3</v>
      </c>
    </row>
    <row r="3467" spans="1:10" x14ac:dyDescent="0.6">
      <c r="A3467">
        <v>1993</v>
      </c>
      <c r="B3467">
        <v>325</v>
      </c>
      <c r="C3467">
        <v>1</v>
      </c>
      <c r="D3467">
        <v>1</v>
      </c>
      <c r="E3467">
        <v>4</v>
      </c>
      <c r="F3467">
        <v>2.5877593668442902</v>
      </c>
      <c r="G3467">
        <v>1999</v>
      </c>
      <c r="H3467" t="s">
        <v>6</v>
      </c>
      <c r="I3467" t="s">
        <v>7</v>
      </c>
      <c r="J3467" t="str">
        <f t="shared" si="54"/>
        <v>1.4</v>
      </c>
    </row>
    <row r="3468" spans="1:10" x14ac:dyDescent="0.6">
      <c r="A3468">
        <v>1993</v>
      </c>
      <c r="B3468">
        <v>325</v>
      </c>
      <c r="C3468">
        <v>1</v>
      </c>
      <c r="D3468">
        <v>1</v>
      </c>
      <c r="E3468">
        <v>5</v>
      </c>
      <c r="F3468">
        <v>0</v>
      </c>
      <c r="G3468">
        <v>2000</v>
      </c>
      <c r="H3468" t="s">
        <v>6</v>
      </c>
      <c r="I3468" t="s">
        <v>7</v>
      </c>
      <c r="J3468" t="str">
        <f t="shared" si="54"/>
        <v>1.5</v>
      </c>
    </row>
    <row r="3469" spans="1:10" x14ac:dyDescent="0.6">
      <c r="A3469">
        <v>1993</v>
      </c>
      <c r="B3469">
        <v>325</v>
      </c>
      <c r="C3469">
        <v>1</v>
      </c>
      <c r="D3469">
        <v>2</v>
      </c>
      <c r="E3469">
        <v>1</v>
      </c>
      <c r="F3469">
        <v>0</v>
      </c>
      <c r="G3469">
        <v>1997</v>
      </c>
      <c r="H3469" t="s">
        <v>6</v>
      </c>
      <c r="I3469" t="s">
        <v>7</v>
      </c>
      <c r="J3469" t="str">
        <f t="shared" si="54"/>
        <v>2.1</v>
      </c>
    </row>
    <row r="3470" spans="1:10" x14ac:dyDescent="0.6">
      <c r="A3470">
        <v>1993</v>
      </c>
      <c r="B3470">
        <v>325</v>
      </c>
      <c r="C3470">
        <v>1</v>
      </c>
      <c r="D3470">
        <v>2</v>
      </c>
      <c r="E3470">
        <v>2</v>
      </c>
      <c r="F3470">
        <v>138.58094454037499</v>
      </c>
      <c r="G3470">
        <v>1998</v>
      </c>
      <c r="H3470" t="s">
        <v>6</v>
      </c>
      <c r="I3470" t="s">
        <v>7</v>
      </c>
      <c r="J3470" t="str">
        <f t="shared" si="54"/>
        <v>2.2</v>
      </c>
    </row>
    <row r="3471" spans="1:10" x14ac:dyDescent="0.6">
      <c r="A3471">
        <v>1993</v>
      </c>
      <c r="B3471">
        <v>325</v>
      </c>
      <c r="C3471">
        <v>1</v>
      </c>
      <c r="D3471">
        <v>2</v>
      </c>
      <c r="E3471">
        <v>3</v>
      </c>
      <c r="F3471">
        <v>163.436763538962</v>
      </c>
      <c r="G3471">
        <v>1999</v>
      </c>
      <c r="H3471" t="s">
        <v>6</v>
      </c>
      <c r="I3471" t="s">
        <v>7</v>
      </c>
      <c r="J3471" t="str">
        <f t="shared" si="54"/>
        <v>2.3</v>
      </c>
    </row>
    <row r="3472" spans="1:10" x14ac:dyDescent="0.6">
      <c r="A3472">
        <v>1993</v>
      </c>
      <c r="B3472">
        <v>325</v>
      </c>
      <c r="C3472">
        <v>1</v>
      </c>
      <c r="D3472">
        <v>2</v>
      </c>
      <c r="E3472">
        <v>4</v>
      </c>
      <c r="F3472">
        <v>0</v>
      </c>
      <c r="G3472">
        <v>2000</v>
      </c>
      <c r="H3472" t="s">
        <v>6</v>
      </c>
      <c r="I3472" t="s">
        <v>7</v>
      </c>
      <c r="J3472" t="str">
        <f t="shared" si="54"/>
        <v>2.4</v>
      </c>
    </row>
    <row r="3473" spans="1:10" x14ac:dyDescent="0.6">
      <c r="A3473">
        <v>1993</v>
      </c>
      <c r="B3473">
        <v>325</v>
      </c>
      <c r="C3473">
        <v>1</v>
      </c>
      <c r="D3473">
        <v>3</v>
      </c>
      <c r="E3473">
        <v>1</v>
      </c>
      <c r="F3473">
        <v>0</v>
      </c>
      <c r="G3473">
        <v>1998</v>
      </c>
      <c r="H3473" t="s">
        <v>6</v>
      </c>
      <c r="I3473" t="s">
        <v>7</v>
      </c>
      <c r="J3473" t="str">
        <f t="shared" si="54"/>
        <v>3.1</v>
      </c>
    </row>
    <row r="3474" spans="1:10" x14ac:dyDescent="0.6">
      <c r="A3474">
        <v>1993</v>
      </c>
      <c r="B3474">
        <v>325</v>
      </c>
      <c r="C3474">
        <v>1</v>
      </c>
      <c r="D3474">
        <v>3</v>
      </c>
      <c r="E3474">
        <v>2</v>
      </c>
      <c r="F3474">
        <v>0</v>
      </c>
      <c r="G3474">
        <v>1999</v>
      </c>
      <c r="H3474" t="s">
        <v>6</v>
      </c>
      <c r="I3474" t="s">
        <v>7</v>
      </c>
      <c r="J3474" t="str">
        <f t="shared" si="54"/>
        <v>3.2</v>
      </c>
    </row>
    <row r="3475" spans="1:10" x14ac:dyDescent="0.6">
      <c r="A3475">
        <v>1993</v>
      </c>
      <c r="B3475">
        <v>325</v>
      </c>
      <c r="C3475">
        <v>1</v>
      </c>
      <c r="D3475">
        <v>3</v>
      </c>
      <c r="E3475">
        <v>3</v>
      </c>
      <c r="F3475">
        <v>0</v>
      </c>
      <c r="G3475">
        <v>2000</v>
      </c>
      <c r="H3475" t="s">
        <v>6</v>
      </c>
      <c r="I3475" t="s">
        <v>7</v>
      </c>
      <c r="J3475" t="str">
        <f t="shared" si="54"/>
        <v>3.3</v>
      </c>
    </row>
    <row r="3476" spans="1:10" x14ac:dyDescent="0.6">
      <c r="A3476">
        <v>1993</v>
      </c>
      <c r="B3476">
        <v>325</v>
      </c>
      <c r="C3476">
        <v>1</v>
      </c>
      <c r="D3476">
        <v>3</v>
      </c>
      <c r="E3476">
        <v>4</v>
      </c>
      <c r="F3476">
        <v>0</v>
      </c>
      <c r="G3476">
        <v>2001</v>
      </c>
      <c r="H3476" t="s">
        <v>6</v>
      </c>
      <c r="I3476" t="s">
        <v>7</v>
      </c>
      <c r="J3476" t="str">
        <f t="shared" si="54"/>
        <v>3.4</v>
      </c>
    </row>
    <row r="3477" spans="1:10" x14ac:dyDescent="0.6">
      <c r="A3477">
        <v>1994</v>
      </c>
      <c r="B3477">
        <v>325</v>
      </c>
      <c r="C3477">
        <v>1</v>
      </c>
      <c r="D3477">
        <v>0</v>
      </c>
      <c r="E3477">
        <v>1</v>
      </c>
      <c r="F3477">
        <v>0</v>
      </c>
      <c r="G3477">
        <v>1996</v>
      </c>
      <c r="H3477" t="s">
        <v>6</v>
      </c>
      <c r="I3477" t="s">
        <v>7</v>
      </c>
      <c r="J3477" t="str">
        <f t="shared" si="54"/>
        <v>0.1</v>
      </c>
    </row>
    <row r="3478" spans="1:10" x14ac:dyDescent="0.6">
      <c r="A3478">
        <v>1994</v>
      </c>
      <c r="B3478">
        <v>325</v>
      </c>
      <c r="C3478">
        <v>1</v>
      </c>
      <c r="D3478">
        <v>0</v>
      </c>
      <c r="E3478">
        <v>2</v>
      </c>
      <c r="F3478">
        <v>0</v>
      </c>
      <c r="G3478">
        <v>1997</v>
      </c>
      <c r="H3478" t="s">
        <v>6</v>
      </c>
      <c r="I3478" t="s">
        <v>7</v>
      </c>
      <c r="J3478" t="str">
        <f t="shared" si="54"/>
        <v>0.2</v>
      </c>
    </row>
    <row r="3479" spans="1:10" x14ac:dyDescent="0.6">
      <c r="A3479">
        <v>1994</v>
      </c>
      <c r="B3479">
        <v>325</v>
      </c>
      <c r="C3479">
        <v>1</v>
      </c>
      <c r="D3479">
        <v>0</v>
      </c>
      <c r="E3479">
        <v>3</v>
      </c>
      <c r="F3479" s="18">
        <v>6.8418272812130196E-11</v>
      </c>
      <c r="G3479">
        <v>1998</v>
      </c>
      <c r="H3479" t="s">
        <v>6</v>
      </c>
      <c r="I3479" t="s">
        <v>7</v>
      </c>
      <c r="J3479" t="str">
        <f t="shared" si="54"/>
        <v>0.3</v>
      </c>
    </row>
    <row r="3480" spans="1:10" x14ac:dyDescent="0.6">
      <c r="A3480">
        <v>1994</v>
      </c>
      <c r="B3480">
        <v>325</v>
      </c>
      <c r="C3480">
        <v>1</v>
      </c>
      <c r="D3480">
        <v>0</v>
      </c>
      <c r="E3480">
        <v>4</v>
      </c>
      <c r="F3480">
        <v>0</v>
      </c>
      <c r="G3480">
        <v>1999</v>
      </c>
      <c r="H3480" t="s">
        <v>6</v>
      </c>
      <c r="I3480" t="s">
        <v>7</v>
      </c>
      <c r="J3480" t="str">
        <f t="shared" si="54"/>
        <v>0.4</v>
      </c>
    </row>
    <row r="3481" spans="1:10" x14ac:dyDescent="0.6">
      <c r="A3481">
        <v>1994</v>
      </c>
      <c r="B3481">
        <v>325</v>
      </c>
      <c r="C3481">
        <v>1</v>
      </c>
      <c r="D3481">
        <v>0</v>
      </c>
      <c r="E3481">
        <v>5</v>
      </c>
      <c r="F3481">
        <v>0</v>
      </c>
      <c r="G3481">
        <v>2000</v>
      </c>
      <c r="H3481" t="s">
        <v>6</v>
      </c>
      <c r="I3481" t="s">
        <v>7</v>
      </c>
      <c r="J3481" t="str">
        <f t="shared" si="54"/>
        <v>0.5</v>
      </c>
    </row>
    <row r="3482" spans="1:10" x14ac:dyDescent="0.6">
      <c r="A3482">
        <v>1994</v>
      </c>
      <c r="B3482">
        <v>325</v>
      </c>
      <c r="C3482">
        <v>1</v>
      </c>
      <c r="D3482">
        <v>1</v>
      </c>
      <c r="E3482">
        <v>1</v>
      </c>
      <c r="F3482">
        <v>10.8919498666313</v>
      </c>
      <c r="G3482">
        <v>1997</v>
      </c>
      <c r="H3482" t="s">
        <v>6</v>
      </c>
      <c r="I3482" t="s">
        <v>7</v>
      </c>
      <c r="J3482" t="str">
        <f t="shared" si="54"/>
        <v>1.1</v>
      </c>
    </row>
    <row r="3483" spans="1:10" x14ac:dyDescent="0.6">
      <c r="A3483">
        <v>1994</v>
      </c>
      <c r="B3483">
        <v>325</v>
      </c>
      <c r="C3483">
        <v>1</v>
      </c>
      <c r="D3483">
        <v>1</v>
      </c>
      <c r="E3483">
        <v>2</v>
      </c>
      <c r="F3483">
        <v>2990.51669954421</v>
      </c>
      <c r="G3483">
        <v>1998</v>
      </c>
      <c r="H3483" t="s">
        <v>6</v>
      </c>
      <c r="I3483" t="s">
        <v>7</v>
      </c>
      <c r="J3483" t="str">
        <f t="shared" si="54"/>
        <v>1.2</v>
      </c>
    </row>
    <row r="3484" spans="1:10" x14ac:dyDescent="0.6">
      <c r="A3484">
        <v>1994</v>
      </c>
      <c r="B3484">
        <v>325</v>
      </c>
      <c r="C3484">
        <v>1</v>
      </c>
      <c r="D3484">
        <v>1</v>
      </c>
      <c r="E3484">
        <v>3</v>
      </c>
      <c r="F3484">
        <v>2383.3739596454302</v>
      </c>
      <c r="G3484">
        <v>1999</v>
      </c>
      <c r="H3484" t="s">
        <v>6</v>
      </c>
      <c r="I3484" t="s">
        <v>7</v>
      </c>
      <c r="J3484" t="str">
        <f t="shared" si="54"/>
        <v>1.3</v>
      </c>
    </row>
    <row r="3485" spans="1:10" x14ac:dyDescent="0.6">
      <c r="A3485">
        <v>1994</v>
      </c>
      <c r="B3485">
        <v>325</v>
      </c>
      <c r="C3485">
        <v>1</v>
      </c>
      <c r="D3485">
        <v>1</v>
      </c>
      <c r="E3485">
        <v>4</v>
      </c>
      <c r="F3485">
        <v>2.87402619446928</v>
      </c>
      <c r="G3485">
        <v>2000</v>
      </c>
      <c r="H3485" t="s">
        <v>6</v>
      </c>
      <c r="I3485" t="s">
        <v>7</v>
      </c>
      <c r="J3485" t="str">
        <f t="shared" si="54"/>
        <v>1.4</v>
      </c>
    </row>
    <row r="3486" spans="1:10" x14ac:dyDescent="0.6">
      <c r="A3486">
        <v>1994</v>
      </c>
      <c r="B3486">
        <v>325</v>
      </c>
      <c r="C3486">
        <v>1</v>
      </c>
      <c r="D3486">
        <v>1</v>
      </c>
      <c r="E3486">
        <v>5</v>
      </c>
      <c r="F3486">
        <v>0</v>
      </c>
      <c r="G3486">
        <v>2001</v>
      </c>
      <c r="H3486" t="s">
        <v>6</v>
      </c>
      <c r="I3486" t="s">
        <v>7</v>
      </c>
      <c r="J3486" t="str">
        <f t="shared" si="54"/>
        <v>1.5</v>
      </c>
    </row>
    <row r="3487" spans="1:10" x14ac:dyDescent="0.6">
      <c r="A3487">
        <v>1994</v>
      </c>
      <c r="B3487">
        <v>325</v>
      </c>
      <c r="C3487">
        <v>1</v>
      </c>
      <c r="D3487">
        <v>2</v>
      </c>
      <c r="E3487">
        <v>1</v>
      </c>
      <c r="F3487">
        <v>0.48935967325407098</v>
      </c>
      <c r="G3487">
        <v>1998</v>
      </c>
      <c r="H3487" t="s">
        <v>6</v>
      </c>
      <c r="I3487" t="s">
        <v>7</v>
      </c>
      <c r="J3487" t="str">
        <f t="shared" si="54"/>
        <v>2.1</v>
      </c>
    </row>
    <row r="3488" spans="1:10" x14ac:dyDescent="0.6">
      <c r="A3488">
        <v>1994</v>
      </c>
      <c r="B3488">
        <v>325</v>
      </c>
      <c r="C3488">
        <v>1</v>
      </c>
      <c r="D3488">
        <v>2</v>
      </c>
      <c r="E3488">
        <v>2</v>
      </c>
      <c r="F3488">
        <v>400.06585280224101</v>
      </c>
      <c r="G3488">
        <v>1999</v>
      </c>
      <c r="H3488" t="s">
        <v>6</v>
      </c>
      <c r="I3488" t="s">
        <v>7</v>
      </c>
      <c r="J3488" t="str">
        <f t="shared" si="54"/>
        <v>2.2</v>
      </c>
    </row>
    <row r="3489" spans="1:10" x14ac:dyDescent="0.6">
      <c r="A3489">
        <v>1994</v>
      </c>
      <c r="B3489">
        <v>325</v>
      </c>
      <c r="C3489">
        <v>1</v>
      </c>
      <c r="D3489">
        <v>2</v>
      </c>
      <c r="E3489">
        <v>3</v>
      </c>
      <c r="F3489">
        <v>99.116022354133406</v>
      </c>
      <c r="G3489">
        <v>2000</v>
      </c>
      <c r="H3489" t="s">
        <v>6</v>
      </c>
      <c r="I3489" t="s">
        <v>7</v>
      </c>
      <c r="J3489" t="str">
        <f t="shared" si="54"/>
        <v>2.3</v>
      </c>
    </row>
    <row r="3490" spans="1:10" x14ac:dyDescent="0.6">
      <c r="A3490">
        <v>1994</v>
      </c>
      <c r="B3490">
        <v>325</v>
      </c>
      <c r="C3490">
        <v>1</v>
      </c>
      <c r="D3490">
        <v>2</v>
      </c>
      <c r="E3490">
        <v>4</v>
      </c>
      <c r="F3490">
        <v>0</v>
      </c>
      <c r="G3490">
        <v>2001</v>
      </c>
      <c r="H3490" t="s">
        <v>6</v>
      </c>
      <c r="I3490" t="s">
        <v>7</v>
      </c>
      <c r="J3490" t="str">
        <f t="shared" si="54"/>
        <v>2.4</v>
      </c>
    </row>
    <row r="3491" spans="1:10" x14ac:dyDescent="0.6">
      <c r="A3491">
        <v>1994</v>
      </c>
      <c r="B3491">
        <v>325</v>
      </c>
      <c r="C3491">
        <v>1</v>
      </c>
      <c r="D3491">
        <v>3</v>
      </c>
      <c r="E3491">
        <v>1</v>
      </c>
      <c r="F3491">
        <v>0</v>
      </c>
      <c r="G3491">
        <v>1999</v>
      </c>
      <c r="H3491" t="s">
        <v>6</v>
      </c>
      <c r="I3491" t="s">
        <v>7</v>
      </c>
      <c r="J3491" t="str">
        <f t="shared" si="54"/>
        <v>3.1</v>
      </c>
    </row>
    <row r="3492" spans="1:10" x14ac:dyDescent="0.6">
      <c r="A3492">
        <v>1994</v>
      </c>
      <c r="B3492">
        <v>325</v>
      </c>
      <c r="C3492">
        <v>1</v>
      </c>
      <c r="D3492">
        <v>3</v>
      </c>
      <c r="E3492">
        <v>2</v>
      </c>
      <c r="F3492">
        <v>0</v>
      </c>
      <c r="G3492">
        <v>2000</v>
      </c>
      <c r="H3492" t="s">
        <v>6</v>
      </c>
      <c r="I3492" t="s">
        <v>7</v>
      </c>
      <c r="J3492" t="str">
        <f t="shared" si="54"/>
        <v>3.2</v>
      </c>
    </row>
    <row r="3493" spans="1:10" x14ac:dyDescent="0.6">
      <c r="A3493">
        <v>1994</v>
      </c>
      <c r="B3493">
        <v>325</v>
      </c>
      <c r="C3493">
        <v>1</v>
      </c>
      <c r="D3493">
        <v>3</v>
      </c>
      <c r="E3493">
        <v>3</v>
      </c>
      <c r="F3493">
        <v>0</v>
      </c>
      <c r="G3493">
        <v>2001</v>
      </c>
      <c r="H3493" t="s">
        <v>6</v>
      </c>
      <c r="I3493" t="s">
        <v>7</v>
      </c>
      <c r="J3493" t="str">
        <f t="shared" si="54"/>
        <v>3.3</v>
      </c>
    </row>
    <row r="3494" spans="1:10" x14ac:dyDescent="0.6">
      <c r="A3494">
        <v>1994</v>
      </c>
      <c r="B3494">
        <v>325</v>
      </c>
      <c r="C3494">
        <v>1</v>
      </c>
      <c r="D3494">
        <v>3</v>
      </c>
      <c r="E3494">
        <v>4</v>
      </c>
      <c r="F3494">
        <v>0</v>
      </c>
      <c r="G3494">
        <v>2002</v>
      </c>
      <c r="H3494" t="s">
        <v>6</v>
      </c>
      <c r="I3494" t="s">
        <v>7</v>
      </c>
      <c r="J3494" t="str">
        <f t="shared" si="54"/>
        <v>3.4</v>
      </c>
    </row>
    <row r="3495" spans="1:10" x14ac:dyDescent="0.6">
      <c r="A3495">
        <v>1995</v>
      </c>
      <c r="B3495">
        <v>325</v>
      </c>
      <c r="C3495">
        <v>1</v>
      </c>
      <c r="D3495">
        <v>0</v>
      </c>
      <c r="E3495">
        <v>1</v>
      </c>
      <c r="F3495">
        <v>0</v>
      </c>
      <c r="G3495">
        <v>1997</v>
      </c>
      <c r="H3495" t="s">
        <v>6</v>
      </c>
      <c r="I3495" t="s">
        <v>7</v>
      </c>
      <c r="J3495" t="str">
        <f t="shared" si="54"/>
        <v>0.1</v>
      </c>
    </row>
    <row r="3496" spans="1:10" x14ac:dyDescent="0.6">
      <c r="A3496">
        <v>1995</v>
      </c>
      <c r="B3496">
        <v>325</v>
      </c>
      <c r="C3496">
        <v>1</v>
      </c>
      <c r="D3496">
        <v>0</v>
      </c>
      <c r="E3496">
        <v>2</v>
      </c>
      <c r="F3496">
        <v>0.418515129875493</v>
      </c>
      <c r="G3496">
        <v>1998</v>
      </c>
      <c r="H3496" t="s">
        <v>6</v>
      </c>
      <c r="I3496" t="s">
        <v>7</v>
      </c>
      <c r="J3496" t="str">
        <f t="shared" si="54"/>
        <v>0.2</v>
      </c>
    </row>
    <row r="3497" spans="1:10" x14ac:dyDescent="0.6">
      <c r="A3497">
        <v>1995</v>
      </c>
      <c r="B3497">
        <v>325</v>
      </c>
      <c r="C3497">
        <v>1</v>
      </c>
      <c r="D3497">
        <v>0</v>
      </c>
      <c r="E3497">
        <v>3</v>
      </c>
      <c r="F3497">
        <v>0</v>
      </c>
      <c r="G3497">
        <v>1999</v>
      </c>
      <c r="H3497" t="s">
        <v>6</v>
      </c>
      <c r="I3497" t="s">
        <v>7</v>
      </c>
      <c r="J3497" t="str">
        <f t="shared" si="54"/>
        <v>0.3</v>
      </c>
    </row>
    <row r="3498" spans="1:10" x14ac:dyDescent="0.6">
      <c r="A3498">
        <v>1995</v>
      </c>
      <c r="B3498">
        <v>325</v>
      </c>
      <c r="C3498">
        <v>1</v>
      </c>
      <c r="D3498">
        <v>0</v>
      </c>
      <c r="E3498">
        <v>4</v>
      </c>
      <c r="F3498">
        <v>0</v>
      </c>
      <c r="G3498">
        <v>2000</v>
      </c>
      <c r="H3498" t="s">
        <v>6</v>
      </c>
      <c r="I3498" t="s">
        <v>7</v>
      </c>
      <c r="J3498" t="str">
        <f t="shared" si="54"/>
        <v>0.4</v>
      </c>
    </row>
    <row r="3499" spans="1:10" x14ac:dyDescent="0.6">
      <c r="A3499">
        <v>1995</v>
      </c>
      <c r="B3499">
        <v>325</v>
      </c>
      <c r="C3499">
        <v>1</v>
      </c>
      <c r="D3499">
        <v>0</v>
      </c>
      <c r="E3499">
        <v>5</v>
      </c>
      <c r="F3499">
        <v>0</v>
      </c>
      <c r="G3499">
        <v>2001</v>
      </c>
      <c r="H3499" t="s">
        <v>6</v>
      </c>
      <c r="I3499" t="s">
        <v>7</v>
      </c>
      <c r="J3499" t="str">
        <f t="shared" si="54"/>
        <v>0.5</v>
      </c>
    </row>
    <row r="3500" spans="1:10" x14ac:dyDescent="0.6">
      <c r="A3500">
        <v>1995</v>
      </c>
      <c r="B3500">
        <v>325</v>
      </c>
      <c r="C3500">
        <v>1</v>
      </c>
      <c r="D3500">
        <v>1</v>
      </c>
      <c r="E3500">
        <v>1</v>
      </c>
      <c r="F3500">
        <v>7.3360782276209502</v>
      </c>
      <c r="G3500">
        <v>1998</v>
      </c>
      <c r="H3500" t="s">
        <v>6</v>
      </c>
      <c r="I3500" t="s">
        <v>7</v>
      </c>
      <c r="J3500" t="str">
        <f t="shared" si="54"/>
        <v>1.1</v>
      </c>
    </row>
    <row r="3501" spans="1:10" x14ac:dyDescent="0.6">
      <c r="A3501">
        <v>1995</v>
      </c>
      <c r="B3501">
        <v>325</v>
      </c>
      <c r="C3501">
        <v>1</v>
      </c>
      <c r="D3501">
        <v>1</v>
      </c>
      <c r="E3501">
        <v>2</v>
      </c>
      <c r="F3501">
        <v>4452.4349381490601</v>
      </c>
      <c r="G3501">
        <v>1999</v>
      </c>
      <c r="H3501" t="s">
        <v>6</v>
      </c>
      <c r="I3501" t="s">
        <v>7</v>
      </c>
      <c r="J3501" t="str">
        <f t="shared" si="54"/>
        <v>1.2</v>
      </c>
    </row>
    <row r="3502" spans="1:10" x14ac:dyDescent="0.6">
      <c r="A3502">
        <v>1995</v>
      </c>
      <c r="B3502">
        <v>325</v>
      </c>
      <c r="C3502">
        <v>1</v>
      </c>
      <c r="D3502">
        <v>1</v>
      </c>
      <c r="E3502">
        <v>3</v>
      </c>
      <c r="F3502">
        <v>3217.0870279288702</v>
      </c>
      <c r="G3502">
        <v>2000</v>
      </c>
      <c r="H3502" t="s">
        <v>6</v>
      </c>
      <c r="I3502" t="s">
        <v>7</v>
      </c>
      <c r="J3502" t="str">
        <f t="shared" si="54"/>
        <v>1.3</v>
      </c>
    </row>
    <row r="3503" spans="1:10" x14ac:dyDescent="0.6">
      <c r="A3503">
        <v>1995</v>
      </c>
      <c r="B3503">
        <v>325</v>
      </c>
      <c r="C3503">
        <v>1</v>
      </c>
      <c r="D3503">
        <v>1</v>
      </c>
      <c r="E3503">
        <v>4</v>
      </c>
      <c r="F3503">
        <v>9.3190340126165498</v>
      </c>
      <c r="G3503">
        <v>2001</v>
      </c>
      <c r="H3503" t="s">
        <v>6</v>
      </c>
      <c r="I3503" t="s">
        <v>7</v>
      </c>
      <c r="J3503" t="str">
        <f t="shared" si="54"/>
        <v>1.4</v>
      </c>
    </row>
    <row r="3504" spans="1:10" x14ac:dyDescent="0.6">
      <c r="A3504">
        <v>1995</v>
      </c>
      <c r="B3504">
        <v>325</v>
      </c>
      <c r="C3504">
        <v>1</v>
      </c>
      <c r="D3504">
        <v>1</v>
      </c>
      <c r="E3504">
        <v>5</v>
      </c>
      <c r="F3504">
        <v>0</v>
      </c>
      <c r="G3504">
        <v>2002</v>
      </c>
      <c r="H3504" t="s">
        <v>6</v>
      </c>
      <c r="I3504" t="s">
        <v>7</v>
      </c>
      <c r="J3504" t="str">
        <f t="shared" si="54"/>
        <v>1.5</v>
      </c>
    </row>
    <row r="3505" spans="1:10" x14ac:dyDescent="0.6">
      <c r="A3505">
        <v>1995</v>
      </c>
      <c r="B3505">
        <v>325</v>
      </c>
      <c r="C3505">
        <v>1</v>
      </c>
      <c r="D3505">
        <v>2</v>
      </c>
      <c r="E3505">
        <v>1</v>
      </c>
      <c r="F3505">
        <v>0</v>
      </c>
      <c r="G3505">
        <v>1999</v>
      </c>
      <c r="H3505" t="s">
        <v>6</v>
      </c>
      <c r="I3505" t="s">
        <v>7</v>
      </c>
      <c r="J3505" t="str">
        <f t="shared" si="54"/>
        <v>2.1</v>
      </c>
    </row>
    <row r="3506" spans="1:10" x14ac:dyDescent="0.6">
      <c r="A3506">
        <v>1995</v>
      </c>
      <c r="B3506">
        <v>325</v>
      </c>
      <c r="C3506">
        <v>1</v>
      </c>
      <c r="D3506">
        <v>2</v>
      </c>
      <c r="E3506">
        <v>2</v>
      </c>
      <c r="F3506">
        <v>117.39806477985999</v>
      </c>
      <c r="G3506">
        <v>2000</v>
      </c>
      <c r="H3506" t="s">
        <v>6</v>
      </c>
      <c r="I3506" t="s">
        <v>7</v>
      </c>
      <c r="J3506" t="str">
        <f t="shared" si="54"/>
        <v>2.2</v>
      </c>
    </row>
    <row r="3507" spans="1:10" x14ac:dyDescent="0.6">
      <c r="A3507">
        <v>1995</v>
      </c>
      <c r="B3507">
        <v>325</v>
      </c>
      <c r="C3507">
        <v>1</v>
      </c>
      <c r="D3507">
        <v>2</v>
      </c>
      <c r="E3507">
        <v>3</v>
      </c>
      <c r="F3507">
        <v>40.742005736127503</v>
      </c>
      <c r="G3507">
        <v>2001</v>
      </c>
      <c r="H3507" t="s">
        <v>6</v>
      </c>
      <c r="I3507" t="s">
        <v>7</v>
      </c>
      <c r="J3507" t="str">
        <f t="shared" si="54"/>
        <v>2.3</v>
      </c>
    </row>
    <row r="3508" spans="1:10" x14ac:dyDescent="0.6">
      <c r="A3508">
        <v>1995</v>
      </c>
      <c r="B3508">
        <v>325</v>
      </c>
      <c r="C3508">
        <v>1</v>
      </c>
      <c r="D3508">
        <v>2</v>
      </c>
      <c r="E3508">
        <v>4</v>
      </c>
      <c r="F3508">
        <v>0</v>
      </c>
      <c r="G3508">
        <v>2002</v>
      </c>
      <c r="H3508" t="s">
        <v>6</v>
      </c>
      <c r="I3508" t="s">
        <v>7</v>
      </c>
      <c r="J3508" t="str">
        <f t="shared" si="54"/>
        <v>2.4</v>
      </c>
    </row>
    <row r="3509" spans="1:10" x14ac:dyDescent="0.6">
      <c r="A3509">
        <v>1995</v>
      </c>
      <c r="B3509">
        <v>325</v>
      </c>
      <c r="C3509">
        <v>1</v>
      </c>
      <c r="D3509">
        <v>3</v>
      </c>
      <c r="E3509">
        <v>1</v>
      </c>
      <c r="F3509">
        <v>0</v>
      </c>
      <c r="G3509">
        <v>2000</v>
      </c>
      <c r="H3509" t="s">
        <v>6</v>
      </c>
      <c r="I3509" t="s">
        <v>7</v>
      </c>
      <c r="J3509" t="str">
        <f t="shared" si="54"/>
        <v>3.1</v>
      </c>
    </row>
    <row r="3510" spans="1:10" x14ac:dyDescent="0.6">
      <c r="A3510">
        <v>1995</v>
      </c>
      <c r="B3510">
        <v>325</v>
      </c>
      <c r="C3510">
        <v>1</v>
      </c>
      <c r="D3510">
        <v>3</v>
      </c>
      <c r="E3510">
        <v>2</v>
      </c>
      <c r="F3510">
        <v>0</v>
      </c>
      <c r="G3510">
        <v>2001</v>
      </c>
      <c r="H3510" t="s">
        <v>6</v>
      </c>
      <c r="I3510" t="s">
        <v>7</v>
      </c>
      <c r="J3510" t="str">
        <f t="shared" si="54"/>
        <v>3.2</v>
      </c>
    </row>
    <row r="3511" spans="1:10" x14ac:dyDescent="0.6">
      <c r="A3511">
        <v>1995</v>
      </c>
      <c r="B3511">
        <v>325</v>
      </c>
      <c r="C3511">
        <v>1</v>
      </c>
      <c r="D3511">
        <v>3</v>
      </c>
      <c r="E3511">
        <v>3</v>
      </c>
      <c r="F3511">
        <v>0</v>
      </c>
      <c r="G3511">
        <v>2002</v>
      </c>
      <c r="H3511" t="s">
        <v>6</v>
      </c>
      <c r="I3511" t="s">
        <v>7</v>
      </c>
      <c r="J3511" t="str">
        <f t="shared" si="54"/>
        <v>3.3</v>
      </c>
    </row>
    <row r="3512" spans="1:10" x14ac:dyDescent="0.6">
      <c r="A3512">
        <v>1995</v>
      </c>
      <c r="B3512">
        <v>325</v>
      </c>
      <c r="C3512">
        <v>1</v>
      </c>
      <c r="D3512">
        <v>3</v>
      </c>
      <c r="E3512">
        <v>4</v>
      </c>
      <c r="F3512">
        <v>0</v>
      </c>
      <c r="G3512">
        <v>2003</v>
      </c>
      <c r="H3512" t="s">
        <v>6</v>
      </c>
      <c r="I3512" t="s">
        <v>7</v>
      </c>
      <c r="J3512" t="str">
        <f t="shared" si="54"/>
        <v>3.4</v>
      </c>
    </row>
    <row r="3513" spans="1:10" x14ac:dyDescent="0.6">
      <c r="A3513">
        <v>1996</v>
      </c>
      <c r="B3513">
        <v>325</v>
      </c>
      <c r="C3513">
        <v>1</v>
      </c>
      <c r="D3513">
        <v>0</v>
      </c>
      <c r="E3513">
        <v>1</v>
      </c>
      <c r="F3513">
        <v>0</v>
      </c>
      <c r="G3513">
        <v>1998</v>
      </c>
      <c r="H3513" t="s">
        <v>6</v>
      </c>
      <c r="I3513" t="s">
        <v>7</v>
      </c>
      <c r="J3513" t="str">
        <f t="shared" si="54"/>
        <v>0.1</v>
      </c>
    </row>
    <row r="3514" spans="1:10" x14ac:dyDescent="0.6">
      <c r="A3514">
        <v>1996</v>
      </c>
      <c r="B3514">
        <v>325</v>
      </c>
      <c r="C3514">
        <v>1</v>
      </c>
      <c r="D3514">
        <v>0</v>
      </c>
      <c r="E3514">
        <v>2</v>
      </c>
      <c r="F3514">
        <v>0</v>
      </c>
      <c r="G3514">
        <v>1999</v>
      </c>
      <c r="H3514" t="s">
        <v>6</v>
      </c>
      <c r="I3514" t="s">
        <v>7</v>
      </c>
      <c r="J3514" t="str">
        <f t="shared" si="54"/>
        <v>0.2</v>
      </c>
    </row>
    <row r="3515" spans="1:10" x14ac:dyDescent="0.6">
      <c r="A3515">
        <v>1996</v>
      </c>
      <c r="B3515">
        <v>325</v>
      </c>
      <c r="C3515">
        <v>1</v>
      </c>
      <c r="D3515">
        <v>0</v>
      </c>
      <c r="E3515">
        <v>3</v>
      </c>
      <c r="F3515">
        <v>0</v>
      </c>
      <c r="G3515">
        <v>2000</v>
      </c>
      <c r="H3515" t="s">
        <v>6</v>
      </c>
      <c r="I3515" t="s">
        <v>7</v>
      </c>
      <c r="J3515" t="str">
        <f t="shared" si="54"/>
        <v>0.3</v>
      </c>
    </row>
    <row r="3516" spans="1:10" x14ac:dyDescent="0.6">
      <c r="A3516">
        <v>1996</v>
      </c>
      <c r="B3516">
        <v>325</v>
      </c>
      <c r="C3516">
        <v>1</v>
      </c>
      <c r="D3516">
        <v>0</v>
      </c>
      <c r="E3516">
        <v>4</v>
      </c>
      <c r="F3516">
        <v>0</v>
      </c>
      <c r="G3516">
        <v>2001</v>
      </c>
      <c r="H3516" t="s">
        <v>6</v>
      </c>
      <c r="I3516" t="s">
        <v>7</v>
      </c>
      <c r="J3516" t="str">
        <f t="shared" si="54"/>
        <v>0.4</v>
      </c>
    </row>
    <row r="3517" spans="1:10" x14ac:dyDescent="0.6">
      <c r="A3517">
        <v>1996</v>
      </c>
      <c r="B3517">
        <v>325</v>
      </c>
      <c r="C3517">
        <v>1</v>
      </c>
      <c r="D3517">
        <v>0</v>
      </c>
      <c r="E3517">
        <v>5</v>
      </c>
      <c r="F3517">
        <v>0</v>
      </c>
      <c r="G3517">
        <v>2002</v>
      </c>
      <c r="H3517" t="s">
        <v>6</v>
      </c>
      <c r="I3517" t="s">
        <v>7</v>
      </c>
      <c r="J3517" t="str">
        <f t="shared" si="54"/>
        <v>0.5</v>
      </c>
    </row>
    <row r="3518" spans="1:10" x14ac:dyDescent="0.6">
      <c r="A3518">
        <v>1996</v>
      </c>
      <c r="B3518">
        <v>325</v>
      </c>
      <c r="C3518">
        <v>1</v>
      </c>
      <c r="D3518">
        <v>1</v>
      </c>
      <c r="E3518">
        <v>1</v>
      </c>
      <c r="F3518">
        <v>0</v>
      </c>
      <c r="G3518">
        <v>1999</v>
      </c>
      <c r="H3518" t="s">
        <v>6</v>
      </c>
      <c r="I3518" t="s">
        <v>7</v>
      </c>
      <c r="J3518" t="str">
        <f t="shared" si="54"/>
        <v>1.1</v>
      </c>
    </row>
    <row r="3519" spans="1:10" x14ac:dyDescent="0.6">
      <c r="A3519">
        <v>1996</v>
      </c>
      <c r="B3519">
        <v>325</v>
      </c>
      <c r="C3519">
        <v>1</v>
      </c>
      <c r="D3519">
        <v>1</v>
      </c>
      <c r="E3519">
        <v>2</v>
      </c>
      <c r="F3519">
        <v>3104.64330313033</v>
      </c>
      <c r="G3519">
        <v>2000</v>
      </c>
      <c r="H3519" t="s">
        <v>6</v>
      </c>
      <c r="I3519" t="s">
        <v>7</v>
      </c>
      <c r="J3519" t="str">
        <f t="shared" si="54"/>
        <v>1.2</v>
      </c>
    </row>
    <row r="3520" spans="1:10" x14ac:dyDescent="0.6">
      <c r="A3520">
        <v>1996</v>
      </c>
      <c r="B3520">
        <v>325</v>
      </c>
      <c r="C3520">
        <v>1</v>
      </c>
      <c r="D3520">
        <v>1</v>
      </c>
      <c r="E3520">
        <v>3</v>
      </c>
      <c r="F3520">
        <v>4383.7454472119198</v>
      </c>
      <c r="G3520">
        <v>2001</v>
      </c>
      <c r="H3520" t="s">
        <v>6</v>
      </c>
      <c r="I3520" t="s">
        <v>7</v>
      </c>
      <c r="J3520" t="str">
        <f t="shared" si="54"/>
        <v>1.3</v>
      </c>
    </row>
    <row r="3521" spans="1:10" x14ac:dyDescent="0.6">
      <c r="A3521">
        <v>1996</v>
      </c>
      <c r="B3521">
        <v>325</v>
      </c>
      <c r="C3521">
        <v>1</v>
      </c>
      <c r="D3521">
        <v>1</v>
      </c>
      <c r="E3521">
        <v>4</v>
      </c>
      <c r="F3521">
        <v>21.332982083597901</v>
      </c>
      <c r="G3521">
        <v>2002</v>
      </c>
      <c r="H3521" t="s">
        <v>6</v>
      </c>
      <c r="I3521" t="s">
        <v>7</v>
      </c>
      <c r="J3521" t="str">
        <f t="shared" si="54"/>
        <v>1.4</v>
      </c>
    </row>
    <row r="3522" spans="1:10" x14ac:dyDescent="0.6">
      <c r="A3522">
        <v>1996</v>
      </c>
      <c r="B3522">
        <v>325</v>
      </c>
      <c r="C3522">
        <v>1</v>
      </c>
      <c r="D3522">
        <v>1</v>
      </c>
      <c r="E3522">
        <v>5</v>
      </c>
      <c r="F3522">
        <v>0</v>
      </c>
      <c r="G3522">
        <v>2003</v>
      </c>
      <c r="H3522" t="s">
        <v>6</v>
      </c>
      <c r="I3522" t="s">
        <v>7</v>
      </c>
      <c r="J3522" t="str">
        <f t="shared" si="54"/>
        <v>1.5</v>
      </c>
    </row>
    <row r="3523" spans="1:10" x14ac:dyDescent="0.6">
      <c r="A3523">
        <v>1996</v>
      </c>
      <c r="B3523">
        <v>325</v>
      </c>
      <c r="C3523">
        <v>1</v>
      </c>
      <c r="D3523">
        <v>2</v>
      </c>
      <c r="E3523">
        <v>1</v>
      </c>
      <c r="F3523">
        <v>0</v>
      </c>
      <c r="G3523">
        <v>2000</v>
      </c>
      <c r="H3523" t="s">
        <v>6</v>
      </c>
      <c r="I3523" t="s">
        <v>7</v>
      </c>
      <c r="J3523" t="str">
        <f t="shared" ref="J3523:J3586" si="55">D3523&amp;"."&amp;E3523</f>
        <v>2.1</v>
      </c>
    </row>
    <row r="3524" spans="1:10" x14ac:dyDescent="0.6">
      <c r="A3524">
        <v>1996</v>
      </c>
      <c r="B3524">
        <v>325</v>
      </c>
      <c r="C3524">
        <v>1</v>
      </c>
      <c r="D3524">
        <v>2</v>
      </c>
      <c r="E3524">
        <v>2</v>
      </c>
      <c r="F3524">
        <v>2.90044984345796</v>
      </c>
      <c r="G3524">
        <v>2001</v>
      </c>
      <c r="H3524" t="s">
        <v>6</v>
      </c>
      <c r="I3524" t="s">
        <v>7</v>
      </c>
      <c r="J3524" t="str">
        <f t="shared" si="55"/>
        <v>2.2</v>
      </c>
    </row>
    <row r="3525" spans="1:10" x14ac:dyDescent="0.6">
      <c r="A3525">
        <v>1996</v>
      </c>
      <c r="B3525">
        <v>325</v>
      </c>
      <c r="C3525">
        <v>1</v>
      </c>
      <c r="D3525">
        <v>2</v>
      </c>
      <c r="E3525">
        <v>3</v>
      </c>
      <c r="F3525">
        <v>17.322848252896598</v>
      </c>
      <c r="G3525">
        <v>2002</v>
      </c>
      <c r="H3525" t="s">
        <v>6</v>
      </c>
      <c r="I3525" t="s">
        <v>7</v>
      </c>
      <c r="J3525" t="str">
        <f t="shared" si="55"/>
        <v>2.3</v>
      </c>
    </row>
    <row r="3526" spans="1:10" x14ac:dyDescent="0.6">
      <c r="A3526">
        <v>1996</v>
      </c>
      <c r="B3526">
        <v>325</v>
      </c>
      <c r="C3526">
        <v>1</v>
      </c>
      <c r="D3526">
        <v>2</v>
      </c>
      <c r="E3526">
        <v>4</v>
      </c>
      <c r="F3526">
        <v>0</v>
      </c>
      <c r="G3526">
        <v>2003</v>
      </c>
      <c r="H3526" t="s">
        <v>6</v>
      </c>
      <c r="I3526" t="s">
        <v>7</v>
      </c>
      <c r="J3526" t="str">
        <f t="shared" si="55"/>
        <v>2.4</v>
      </c>
    </row>
    <row r="3527" spans="1:10" x14ac:dyDescent="0.6">
      <c r="A3527">
        <v>1996</v>
      </c>
      <c r="B3527">
        <v>325</v>
      </c>
      <c r="C3527">
        <v>1</v>
      </c>
      <c r="D3527">
        <v>3</v>
      </c>
      <c r="E3527">
        <v>1</v>
      </c>
      <c r="F3527">
        <v>0</v>
      </c>
      <c r="G3527">
        <v>2001</v>
      </c>
      <c r="H3527" t="s">
        <v>6</v>
      </c>
      <c r="I3527" t="s">
        <v>7</v>
      </c>
      <c r="J3527" t="str">
        <f t="shared" si="55"/>
        <v>3.1</v>
      </c>
    </row>
    <row r="3528" spans="1:10" x14ac:dyDescent="0.6">
      <c r="A3528">
        <v>1996</v>
      </c>
      <c r="B3528">
        <v>325</v>
      </c>
      <c r="C3528">
        <v>1</v>
      </c>
      <c r="D3528">
        <v>3</v>
      </c>
      <c r="E3528">
        <v>2</v>
      </c>
      <c r="F3528">
        <v>0</v>
      </c>
      <c r="G3528">
        <v>2002</v>
      </c>
      <c r="H3528" t="s">
        <v>6</v>
      </c>
      <c r="I3528" t="s">
        <v>7</v>
      </c>
      <c r="J3528" t="str">
        <f t="shared" si="55"/>
        <v>3.2</v>
      </c>
    </row>
    <row r="3529" spans="1:10" x14ac:dyDescent="0.6">
      <c r="A3529">
        <v>1996</v>
      </c>
      <c r="B3529">
        <v>325</v>
      </c>
      <c r="C3529">
        <v>1</v>
      </c>
      <c r="D3529">
        <v>3</v>
      </c>
      <c r="E3529">
        <v>3</v>
      </c>
      <c r="F3529">
        <v>0</v>
      </c>
      <c r="G3529">
        <v>2003</v>
      </c>
      <c r="H3529" t="s">
        <v>6</v>
      </c>
      <c r="I3529" t="s">
        <v>7</v>
      </c>
      <c r="J3529" t="str">
        <f t="shared" si="55"/>
        <v>3.3</v>
      </c>
    </row>
    <row r="3530" spans="1:10" x14ac:dyDescent="0.6">
      <c r="A3530">
        <v>1996</v>
      </c>
      <c r="B3530">
        <v>325</v>
      </c>
      <c r="C3530">
        <v>1</v>
      </c>
      <c r="D3530">
        <v>3</v>
      </c>
      <c r="E3530">
        <v>4</v>
      </c>
      <c r="F3530">
        <v>0</v>
      </c>
      <c r="G3530">
        <v>2004</v>
      </c>
      <c r="H3530" t="s">
        <v>6</v>
      </c>
      <c r="I3530" t="s">
        <v>7</v>
      </c>
      <c r="J3530" t="str">
        <f t="shared" si="55"/>
        <v>3.4</v>
      </c>
    </row>
    <row r="3531" spans="1:10" x14ac:dyDescent="0.6">
      <c r="A3531">
        <v>1997</v>
      </c>
      <c r="B3531">
        <v>325</v>
      </c>
      <c r="C3531">
        <v>1</v>
      </c>
      <c r="D3531">
        <v>0</v>
      </c>
      <c r="E3531">
        <v>1</v>
      </c>
      <c r="F3531">
        <v>0</v>
      </c>
      <c r="G3531">
        <v>1999</v>
      </c>
      <c r="H3531" t="s">
        <v>6</v>
      </c>
      <c r="I3531" t="s">
        <v>7</v>
      </c>
      <c r="J3531" t="str">
        <f t="shared" si="55"/>
        <v>0.1</v>
      </c>
    </row>
    <row r="3532" spans="1:10" x14ac:dyDescent="0.6">
      <c r="A3532">
        <v>1997</v>
      </c>
      <c r="B3532">
        <v>325</v>
      </c>
      <c r="C3532">
        <v>1</v>
      </c>
      <c r="D3532">
        <v>0</v>
      </c>
      <c r="E3532">
        <v>2</v>
      </c>
      <c r="F3532">
        <v>0</v>
      </c>
      <c r="G3532">
        <v>2000</v>
      </c>
      <c r="H3532" t="s">
        <v>6</v>
      </c>
      <c r="I3532" t="s">
        <v>7</v>
      </c>
      <c r="J3532" t="str">
        <f t="shared" si="55"/>
        <v>0.2</v>
      </c>
    </row>
    <row r="3533" spans="1:10" x14ac:dyDescent="0.6">
      <c r="A3533">
        <v>1997</v>
      </c>
      <c r="B3533">
        <v>325</v>
      </c>
      <c r="C3533">
        <v>1</v>
      </c>
      <c r="D3533">
        <v>0</v>
      </c>
      <c r="E3533">
        <v>3</v>
      </c>
      <c r="F3533">
        <v>0</v>
      </c>
      <c r="G3533">
        <v>2001</v>
      </c>
      <c r="H3533" t="s">
        <v>6</v>
      </c>
      <c r="I3533" t="s">
        <v>7</v>
      </c>
      <c r="J3533" t="str">
        <f t="shared" si="55"/>
        <v>0.3</v>
      </c>
    </row>
    <row r="3534" spans="1:10" x14ac:dyDescent="0.6">
      <c r="A3534">
        <v>1997</v>
      </c>
      <c r="B3534">
        <v>325</v>
      </c>
      <c r="C3534">
        <v>1</v>
      </c>
      <c r="D3534">
        <v>0</v>
      </c>
      <c r="E3534">
        <v>4</v>
      </c>
      <c r="F3534">
        <v>0</v>
      </c>
      <c r="G3534">
        <v>2002</v>
      </c>
      <c r="H3534" t="s">
        <v>6</v>
      </c>
      <c r="I3534" t="s">
        <v>7</v>
      </c>
      <c r="J3534" t="str">
        <f t="shared" si="55"/>
        <v>0.4</v>
      </c>
    </row>
    <row r="3535" spans="1:10" x14ac:dyDescent="0.6">
      <c r="A3535">
        <v>1997</v>
      </c>
      <c r="B3535">
        <v>325</v>
      </c>
      <c r="C3535">
        <v>1</v>
      </c>
      <c r="D3535">
        <v>0</v>
      </c>
      <c r="E3535">
        <v>5</v>
      </c>
      <c r="F3535">
        <v>0</v>
      </c>
      <c r="G3535">
        <v>2003</v>
      </c>
      <c r="H3535" t="s">
        <v>6</v>
      </c>
      <c r="I3535" t="s">
        <v>7</v>
      </c>
      <c r="J3535" t="str">
        <f t="shared" si="55"/>
        <v>0.5</v>
      </c>
    </row>
    <row r="3536" spans="1:10" x14ac:dyDescent="0.6">
      <c r="A3536">
        <v>1997</v>
      </c>
      <c r="B3536">
        <v>325</v>
      </c>
      <c r="C3536">
        <v>1</v>
      </c>
      <c r="D3536">
        <v>1</v>
      </c>
      <c r="E3536">
        <v>1</v>
      </c>
      <c r="F3536">
        <v>0</v>
      </c>
      <c r="G3536">
        <v>2000</v>
      </c>
      <c r="H3536" t="s">
        <v>6</v>
      </c>
      <c r="I3536" t="s">
        <v>7</v>
      </c>
      <c r="J3536" t="str">
        <f t="shared" si="55"/>
        <v>1.1</v>
      </c>
    </row>
    <row r="3537" spans="1:10" x14ac:dyDescent="0.6">
      <c r="A3537">
        <v>1997</v>
      </c>
      <c r="B3537">
        <v>325</v>
      </c>
      <c r="C3537">
        <v>1</v>
      </c>
      <c r="D3537">
        <v>1</v>
      </c>
      <c r="E3537">
        <v>2</v>
      </c>
      <c r="F3537">
        <v>204.615171809202</v>
      </c>
      <c r="G3537">
        <v>2001</v>
      </c>
      <c r="H3537" t="s">
        <v>6</v>
      </c>
      <c r="I3537" t="s">
        <v>7</v>
      </c>
      <c r="J3537" t="str">
        <f t="shared" si="55"/>
        <v>1.2</v>
      </c>
    </row>
    <row r="3538" spans="1:10" x14ac:dyDescent="0.6">
      <c r="A3538">
        <v>1997</v>
      </c>
      <c r="B3538">
        <v>325</v>
      </c>
      <c r="C3538">
        <v>1</v>
      </c>
      <c r="D3538">
        <v>1</v>
      </c>
      <c r="E3538">
        <v>3</v>
      </c>
      <c r="F3538">
        <v>584.42704651197596</v>
      </c>
      <c r="G3538">
        <v>2002</v>
      </c>
      <c r="H3538" t="s">
        <v>6</v>
      </c>
      <c r="I3538" t="s">
        <v>7</v>
      </c>
      <c r="J3538" t="str">
        <f t="shared" si="55"/>
        <v>1.3</v>
      </c>
    </row>
    <row r="3539" spans="1:10" x14ac:dyDescent="0.6">
      <c r="A3539">
        <v>1997</v>
      </c>
      <c r="B3539">
        <v>325</v>
      </c>
      <c r="C3539">
        <v>1</v>
      </c>
      <c r="D3539">
        <v>1</v>
      </c>
      <c r="E3539">
        <v>4</v>
      </c>
      <c r="F3539">
        <v>25.529270854816499</v>
      </c>
      <c r="G3539">
        <v>2003</v>
      </c>
      <c r="H3539" t="s">
        <v>6</v>
      </c>
      <c r="I3539" t="s">
        <v>7</v>
      </c>
      <c r="J3539" t="str">
        <f t="shared" si="55"/>
        <v>1.4</v>
      </c>
    </row>
    <row r="3540" spans="1:10" x14ac:dyDescent="0.6">
      <c r="A3540">
        <v>1997</v>
      </c>
      <c r="B3540">
        <v>325</v>
      </c>
      <c r="C3540">
        <v>1</v>
      </c>
      <c r="D3540">
        <v>1</v>
      </c>
      <c r="E3540">
        <v>5</v>
      </c>
      <c r="F3540" s="18">
        <v>8.6800196952270494E-12</v>
      </c>
      <c r="G3540">
        <v>2004</v>
      </c>
      <c r="H3540" t="s">
        <v>6</v>
      </c>
      <c r="I3540" t="s">
        <v>7</v>
      </c>
      <c r="J3540" t="str">
        <f t="shared" si="55"/>
        <v>1.5</v>
      </c>
    </row>
    <row r="3541" spans="1:10" x14ac:dyDescent="0.6">
      <c r="A3541">
        <v>1997</v>
      </c>
      <c r="B3541">
        <v>325</v>
      </c>
      <c r="C3541">
        <v>1</v>
      </c>
      <c r="D3541">
        <v>2</v>
      </c>
      <c r="E3541">
        <v>1</v>
      </c>
      <c r="F3541">
        <v>0</v>
      </c>
      <c r="G3541">
        <v>2001</v>
      </c>
      <c r="H3541" t="s">
        <v>6</v>
      </c>
      <c r="I3541" t="s">
        <v>7</v>
      </c>
      <c r="J3541" t="str">
        <f t="shared" si="55"/>
        <v>2.1</v>
      </c>
    </row>
    <row r="3542" spans="1:10" x14ac:dyDescent="0.6">
      <c r="A3542">
        <v>1997</v>
      </c>
      <c r="B3542">
        <v>325</v>
      </c>
      <c r="C3542">
        <v>1</v>
      </c>
      <c r="D3542">
        <v>2</v>
      </c>
      <c r="E3542">
        <v>2</v>
      </c>
      <c r="F3542">
        <v>194.83639139208501</v>
      </c>
      <c r="G3542">
        <v>2002</v>
      </c>
      <c r="H3542" t="s">
        <v>6</v>
      </c>
      <c r="I3542" t="s">
        <v>7</v>
      </c>
      <c r="J3542" t="str">
        <f t="shared" si="55"/>
        <v>2.2</v>
      </c>
    </row>
    <row r="3543" spans="1:10" x14ac:dyDescent="0.6">
      <c r="A3543">
        <v>1997</v>
      </c>
      <c r="B3543">
        <v>325</v>
      </c>
      <c r="C3543">
        <v>1</v>
      </c>
      <c r="D3543">
        <v>2</v>
      </c>
      <c r="E3543">
        <v>3</v>
      </c>
      <c r="F3543">
        <v>227.69922947451801</v>
      </c>
      <c r="G3543">
        <v>2003</v>
      </c>
      <c r="H3543" t="s">
        <v>6</v>
      </c>
      <c r="I3543" t="s">
        <v>7</v>
      </c>
      <c r="J3543" t="str">
        <f t="shared" si="55"/>
        <v>2.3</v>
      </c>
    </row>
    <row r="3544" spans="1:10" x14ac:dyDescent="0.6">
      <c r="A3544">
        <v>1997</v>
      </c>
      <c r="B3544">
        <v>325</v>
      </c>
      <c r="C3544">
        <v>1</v>
      </c>
      <c r="D3544">
        <v>2</v>
      </c>
      <c r="E3544">
        <v>4</v>
      </c>
      <c r="F3544">
        <v>0.18114540838090201</v>
      </c>
      <c r="G3544">
        <v>2004</v>
      </c>
      <c r="H3544" t="s">
        <v>6</v>
      </c>
      <c r="I3544" t="s">
        <v>7</v>
      </c>
      <c r="J3544" t="str">
        <f t="shared" si="55"/>
        <v>2.4</v>
      </c>
    </row>
    <row r="3545" spans="1:10" x14ac:dyDescent="0.6">
      <c r="A3545">
        <v>1997</v>
      </c>
      <c r="B3545">
        <v>325</v>
      </c>
      <c r="C3545">
        <v>1</v>
      </c>
      <c r="D3545">
        <v>3</v>
      </c>
      <c r="E3545">
        <v>1</v>
      </c>
      <c r="F3545">
        <v>0</v>
      </c>
      <c r="G3545">
        <v>2002</v>
      </c>
      <c r="H3545" t="s">
        <v>6</v>
      </c>
      <c r="I3545" t="s">
        <v>7</v>
      </c>
      <c r="J3545" t="str">
        <f t="shared" si="55"/>
        <v>3.1</v>
      </c>
    </row>
    <row r="3546" spans="1:10" x14ac:dyDescent="0.6">
      <c r="A3546">
        <v>1997</v>
      </c>
      <c r="B3546">
        <v>325</v>
      </c>
      <c r="C3546">
        <v>1</v>
      </c>
      <c r="D3546">
        <v>3</v>
      </c>
      <c r="E3546">
        <v>2</v>
      </c>
      <c r="F3546">
        <v>0</v>
      </c>
      <c r="G3546">
        <v>2003</v>
      </c>
      <c r="H3546" t="s">
        <v>6</v>
      </c>
      <c r="I3546" t="s">
        <v>7</v>
      </c>
      <c r="J3546" t="str">
        <f t="shared" si="55"/>
        <v>3.2</v>
      </c>
    </row>
    <row r="3547" spans="1:10" x14ac:dyDescent="0.6">
      <c r="A3547">
        <v>1997</v>
      </c>
      <c r="B3547">
        <v>325</v>
      </c>
      <c r="C3547">
        <v>1</v>
      </c>
      <c r="D3547">
        <v>3</v>
      </c>
      <c r="E3547">
        <v>3</v>
      </c>
      <c r="F3547">
        <v>2.85053305781083E-2</v>
      </c>
      <c r="G3547">
        <v>2004</v>
      </c>
      <c r="H3547" t="s">
        <v>6</v>
      </c>
      <c r="I3547" t="s">
        <v>7</v>
      </c>
      <c r="J3547" t="str">
        <f t="shared" si="55"/>
        <v>3.3</v>
      </c>
    </row>
    <row r="3548" spans="1:10" x14ac:dyDescent="0.6">
      <c r="A3548">
        <v>1997</v>
      </c>
      <c r="B3548">
        <v>325</v>
      </c>
      <c r="C3548">
        <v>1</v>
      </c>
      <c r="D3548">
        <v>3</v>
      </c>
      <c r="E3548">
        <v>4</v>
      </c>
      <c r="F3548">
        <v>0</v>
      </c>
      <c r="G3548">
        <v>2005</v>
      </c>
      <c r="H3548" t="s">
        <v>6</v>
      </c>
      <c r="I3548" t="s">
        <v>7</v>
      </c>
      <c r="J3548" t="str">
        <f t="shared" si="55"/>
        <v>3.4</v>
      </c>
    </row>
    <row r="3549" spans="1:10" x14ac:dyDescent="0.6">
      <c r="A3549">
        <v>1998</v>
      </c>
      <c r="B3549">
        <v>325</v>
      </c>
      <c r="C3549">
        <v>1</v>
      </c>
      <c r="D3549">
        <v>0</v>
      </c>
      <c r="E3549">
        <v>1</v>
      </c>
      <c r="F3549">
        <v>0</v>
      </c>
      <c r="G3549">
        <v>2000</v>
      </c>
      <c r="H3549" t="s">
        <v>6</v>
      </c>
      <c r="I3549" t="s">
        <v>7</v>
      </c>
      <c r="J3549" t="str">
        <f t="shared" si="55"/>
        <v>0.1</v>
      </c>
    </row>
    <row r="3550" spans="1:10" x14ac:dyDescent="0.6">
      <c r="A3550">
        <v>1998</v>
      </c>
      <c r="B3550">
        <v>325</v>
      </c>
      <c r="C3550">
        <v>1</v>
      </c>
      <c r="D3550">
        <v>0</v>
      </c>
      <c r="E3550">
        <v>2</v>
      </c>
      <c r="F3550">
        <v>0</v>
      </c>
      <c r="G3550">
        <v>2001</v>
      </c>
      <c r="H3550" t="s">
        <v>6</v>
      </c>
      <c r="I3550" t="s">
        <v>7</v>
      </c>
      <c r="J3550" t="str">
        <f t="shared" si="55"/>
        <v>0.2</v>
      </c>
    </row>
    <row r="3551" spans="1:10" x14ac:dyDescent="0.6">
      <c r="A3551">
        <v>1998</v>
      </c>
      <c r="B3551">
        <v>325</v>
      </c>
      <c r="C3551">
        <v>1</v>
      </c>
      <c r="D3551">
        <v>0</v>
      </c>
      <c r="E3551">
        <v>3</v>
      </c>
      <c r="F3551">
        <v>0.74892062627595102</v>
      </c>
      <c r="G3551">
        <v>2002</v>
      </c>
      <c r="H3551" t="s">
        <v>6</v>
      </c>
      <c r="I3551" t="s">
        <v>7</v>
      </c>
      <c r="J3551" t="str">
        <f t="shared" si="55"/>
        <v>0.3</v>
      </c>
    </row>
    <row r="3552" spans="1:10" x14ac:dyDescent="0.6">
      <c r="A3552">
        <v>1998</v>
      </c>
      <c r="B3552">
        <v>325</v>
      </c>
      <c r="C3552">
        <v>1</v>
      </c>
      <c r="D3552">
        <v>0</v>
      </c>
      <c r="E3552">
        <v>4</v>
      </c>
      <c r="F3552">
        <v>0</v>
      </c>
      <c r="G3552">
        <v>2003</v>
      </c>
      <c r="H3552" t="s">
        <v>6</v>
      </c>
      <c r="I3552" t="s">
        <v>7</v>
      </c>
      <c r="J3552" t="str">
        <f t="shared" si="55"/>
        <v>0.4</v>
      </c>
    </row>
    <row r="3553" spans="1:10" x14ac:dyDescent="0.6">
      <c r="A3553">
        <v>1998</v>
      </c>
      <c r="B3553">
        <v>325</v>
      </c>
      <c r="C3553">
        <v>1</v>
      </c>
      <c r="D3553">
        <v>0</v>
      </c>
      <c r="E3553">
        <v>5</v>
      </c>
      <c r="F3553">
        <v>0</v>
      </c>
      <c r="G3553">
        <v>2004</v>
      </c>
      <c r="H3553" t="s">
        <v>6</v>
      </c>
      <c r="I3553" t="s">
        <v>7</v>
      </c>
      <c r="J3553" t="str">
        <f t="shared" si="55"/>
        <v>0.5</v>
      </c>
    </row>
    <row r="3554" spans="1:10" x14ac:dyDescent="0.6">
      <c r="A3554">
        <v>1998</v>
      </c>
      <c r="B3554">
        <v>325</v>
      </c>
      <c r="C3554">
        <v>1</v>
      </c>
      <c r="D3554">
        <v>1</v>
      </c>
      <c r="E3554">
        <v>1</v>
      </c>
      <c r="F3554">
        <v>2.7764690439871602</v>
      </c>
      <c r="G3554">
        <v>2001</v>
      </c>
      <c r="H3554" t="s">
        <v>6</v>
      </c>
      <c r="I3554" t="s">
        <v>7</v>
      </c>
      <c r="J3554" t="str">
        <f t="shared" si="55"/>
        <v>1.1</v>
      </c>
    </row>
    <row r="3555" spans="1:10" x14ac:dyDescent="0.6">
      <c r="A3555">
        <v>1998</v>
      </c>
      <c r="B3555">
        <v>325</v>
      </c>
      <c r="C3555">
        <v>1</v>
      </c>
      <c r="D3555">
        <v>1</v>
      </c>
      <c r="E3555">
        <v>2</v>
      </c>
      <c r="F3555">
        <v>3038.3335432708</v>
      </c>
      <c r="G3555">
        <v>2002</v>
      </c>
      <c r="H3555" t="s">
        <v>6</v>
      </c>
      <c r="I3555" t="s">
        <v>7</v>
      </c>
      <c r="J3555" t="str">
        <f t="shared" si="55"/>
        <v>1.2</v>
      </c>
    </row>
    <row r="3556" spans="1:10" x14ac:dyDescent="0.6">
      <c r="A3556">
        <v>1998</v>
      </c>
      <c r="B3556">
        <v>325</v>
      </c>
      <c r="C3556">
        <v>1</v>
      </c>
      <c r="D3556">
        <v>1</v>
      </c>
      <c r="E3556">
        <v>3</v>
      </c>
      <c r="F3556">
        <v>3535.6823544722602</v>
      </c>
      <c r="G3556">
        <v>2003</v>
      </c>
      <c r="H3556" t="s">
        <v>6</v>
      </c>
      <c r="I3556" t="s">
        <v>7</v>
      </c>
      <c r="J3556" t="str">
        <f t="shared" si="55"/>
        <v>1.3</v>
      </c>
    </row>
    <row r="3557" spans="1:10" x14ac:dyDescent="0.6">
      <c r="A3557">
        <v>1998</v>
      </c>
      <c r="B3557">
        <v>325</v>
      </c>
      <c r="C3557">
        <v>1</v>
      </c>
      <c r="D3557">
        <v>1</v>
      </c>
      <c r="E3557">
        <v>4</v>
      </c>
      <c r="F3557">
        <v>5.3154168729611202</v>
      </c>
      <c r="G3557">
        <v>2004</v>
      </c>
      <c r="H3557" t="s">
        <v>6</v>
      </c>
      <c r="I3557" t="s">
        <v>7</v>
      </c>
      <c r="J3557" t="str">
        <f t="shared" si="55"/>
        <v>1.4</v>
      </c>
    </row>
    <row r="3558" spans="1:10" x14ac:dyDescent="0.6">
      <c r="A3558">
        <v>1998</v>
      </c>
      <c r="B3558">
        <v>325</v>
      </c>
      <c r="C3558">
        <v>1</v>
      </c>
      <c r="D3558">
        <v>1</v>
      </c>
      <c r="E3558">
        <v>5</v>
      </c>
      <c r="F3558">
        <v>0</v>
      </c>
      <c r="G3558">
        <v>2005</v>
      </c>
      <c r="H3558" t="s">
        <v>6</v>
      </c>
      <c r="I3558" t="s">
        <v>7</v>
      </c>
      <c r="J3558" t="str">
        <f t="shared" si="55"/>
        <v>1.5</v>
      </c>
    </row>
    <row r="3559" spans="1:10" x14ac:dyDescent="0.6">
      <c r="A3559">
        <v>1998</v>
      </c>
      <c r="B3559">
        <v>325</v>
      </c>
      <c r="C3559">
        <v>1</v>
      </c>
      <c r="D3559">
        <v>2</v>
      </c>
      <c r="E3559">
        <v>1</v>
      </c>
      <c r="F3559">
        <v>0.89998738251796195</v>
      </c>
      <c r="G3559">
        <v>2002</v>
      </c>
      <c r="H3559" t="s">
        <v>6</v>
      </c>
      <c r="I3559" t="s">
        <v>7</v>
      </c>
      <c r="J3559" t="str">
        <f t="shared" si="55"/>
        <v>2.1</v>
      </c>
    </row>
    <row r="3560" spans="1:10" x14ac:dyDescent="0.6">
      <c r="A3560">
        <v>1998</v>
      </c>
      <c r="B3560">
        <v>325</v>
      </c>
      <c r="C3560">
        <v>1</v>
      </c>
      <c r="D3560">
        <v>2</v>
      </c>
      <c r="E3560">
        <v>2</v>
      </c>
      <c r="F3560">
        <v>148.01675807440401</v>
      </c>
      <c r="G3560">
        <v>2003</v>
      </c>
      <c r="H3560" t="s">
        <v>6</v>
      </c>
      <c r="I3560" t="s">
        <v>7</v>
      </c>
      <c r="J3560" t="str">
        <f t="shared" si="55"/>
        <v>2.2</v>
      </c>
    </row>
    <row r="3561" spans="1:10" x14ac:dyDescent="0.6">
      <c r="A3561">
        <v>1998</v>
      </c>
      <c r="B3561">
        <v>325</v>
      </c>
      <c r="C3561">
        <v>1</v>
      </c>
      <c r="D3561">
        <v>2</v>
      </c>
      <c r="E3561">
        <v>3</v>
      </c>
      <c r="F3561">
        <v>134.87361711250799</v>
      </c>
      <c r="G3561">
        <v>2004</v>
      </c>
      <c r="H3561" t="s">
        <v>6</v>
      </c>
      <c r="I3561" t="s">
        <v>7</v>
      </c>
      <c r="J3561" t="str">
        <f t="shared" si="55"/>
        <v>2.3</v>
      </c>
    </row>
    <row r="3562" spans="1:10" x14ac:dyDescent="0.6">
      <c r="A3562">
        <v>1998</v>
      </c>
      <c r="B3562">
        <v>325</v>
      </c>
      <c r="C3562">
        <v>1</v>
      </c>
      <c r="D3562">
        <v>2</v>
      </c>
      <c r="E3562">
        <v>4</v>
      </c>
      <c r="F3562">
        <v>0.31443243610486799</v>
      </c>
      <c r="G3562">
        <v>2005</v>
      </c>
      <c r="H3562" t="s">
        <v>6</v>
      </c>
      <c r="I3562" t="s">
        <v>7</v>
      </c>
      <c r="J3562" t="str">
        <f t="shared" si="55"/>
        <v>2.4</v>
      </c>
    </row>
    <row r="3563" spans="1:10" x14ac:dyDescent="0.6">
      <c r="A3563">
        <v>1998</v>
      </c>
      <c r="B3563">
        <v>325</v>
      </c>
      <c r="C3563">
        <v>1</v>
      </c>
      <c r="D3563">
        <v>3</v>
      </c>
      <c r="E3563">
        <v>1</v>
      </c>
      <c r="F3563">
        <v>0</v>
      </c>
      <c r="G3563">
        <v>2003</v>
      </c>
      <c r="H3563" t="s">
        <v>6</v>
      </c>
      <c r="I3563" t="s">
        <v>7</v>
      </c>
      <c r="J3563" t="str">
        <f t="shared" si="55"/>
        <v>3.1</v>
      </c>
    </row>
    <row r="3564" spans="1:10" x14ac:dyDescent="0.6">
      <c r="A3564">
        <v>1998</v>
      </c>
      <c r="B3564">
        <v>325</v>
      </c>
      <c r="C3564">
        <v>1</v>
      </c>
      <c r="D3564">
        <v>3</v>
      </c>
      <c r="E3564">
        <v>2</v>
      </c>
      <c r="F3564">
        <v>0</v>
      </c>
      <c r="G3564">
        <v>2004</v>
      </c>
      <c r="H3564" t="s">
        <v>6</v>
      </c>
      <c r="I3564" t="s">
        <v>7</v>
      </c>
      <c r="J3564" t="str">
        <f t="shared" si="55"/>
        <v>3.2</v>
      </c>
    </row>
    <row r="3565" spans="1:10" x14ac:dyDescent="0.6">
      <c r="A3565">
        <v>1998</v>
      </c>
      <c r="B3565">
        <v>325</v>
      </c>
      <c r="C3565">
        <v>1</v>
      </c>
      <c r="D3565">
        <v>3</v>
      </c>
      <c r="E3565">
        <v>3</v>
      </c>
      <c r="F3565">
        <v>0</v>
      </c>
      <c r="G3565">
        <v>2005</v>
      </c>
      <c r="H3565" t="s">
        <v>6</v>
      </c>
      <c r="I3565" t="s">
        <v>7</v>
      </c>
      <c r="J3565" t="str">
        <f t="shared" si="55"/>
        <v>3.3</v>
      </c>
    </row>
    <row r="3566" spans="1:10" x14ac:dyDescent="0.6">
      <c r="A3566">
        <v>1998</v>
      </c>
      <c r="B3566">
        <v>325</v>
      </c>
      <c r="C3566">
        <v>1</v>
      </c>
      <c r="D3566">
        <v>3</v>
      </c>
      <c r="E3566">
        <v>4</v>
      </c>
      <c r="F3566">
        <v>0</v>
      </c>
      <c r="G3566">
        <v>2006</v>
      </c>
      <c r="H3566" t="s">
        <v>6</v>
      </c>
      <c r="I3566" t="s">
        <v>7</v>
      </c>
      <c r="J3566" t="str">
        <f t="shared" si="55"/>
        <v>3.4</v>
      </c>
    </row>
    <row r="3567" spans="1:10" x14ac:dyDescent="0.6">
      <c r="A3567">
        <v>1999</v>
      </c>
      <c r="B3567">
        <v>325</v>
      </c>
      <c r="C3567">
        <v>1</v>
      </c>
      <c r="D3567">
        <v>0</v>
      </c>
      <c r="E3567">
        <v>1</v>
      </c>
      <c r="F3567">
        <v>0</v>
      </c>
      <c r="G3567">
        <v>2001</v>
      </c>
      <c r="H3567" t="s">
        <v>6</v>
      </c>
      <c r="I3567" t="s">
        <v>7</v>
      </c>
      <c r="J3567" t="str">
        <f t="shared" si="55"/>
        <v>0.1</v>
      </c>
    </row>
    <row r="3568" spans="1:10" x14ac:dyDescent="0.6">
      <c r="A3568">
        <v>1999</v>
      </c>
      <c r="B3568">
        <v>325</v>
      </c>
      <c r="C3568">
        <v>1</v>
      </c>
      <c r="D3568">
        <v>0</v>
      </c>
      <c r="E3568">
        <v>2</v>
      </c>
      <c r="F3568">
        <v>1.0945762999417801</v>
      </c>
      <c r="G3568">
        <v>2002</v>
      </c>
      <c r="H3568" t="s">
        <v>6</v>
      </c>
      <c r="I3568" t="s">
        <v>7</v>
      </c>
      <c r="J3568" t="str">
        <f t="shared" si="55"/>
        <v>0.2</v>
      </c>
    </row>
    <row r="3569" spans="1:10" x14ac:dyDescent="0.6">
      <c r="A3569">
        <v>1999</v>
      </c>
      <c r="B3569">
        <v>325</v>
      </c>
      <c r="C3569">
        <v>1</v>
      </c>
      <c r="D3569">
        <v>0</v>
      </c>
      <c r="E3569">
        <v>3</v>
      </c>
      <c r="F3569">
        <v>0</v>
      </c>
      <c r="G3569">
        <v>2003</v>
      </c>
      <c r="H3569" t="s">
        <v>6</v>
      </c>
      <c r="I3569" t="s">
        <v>7</v>
      </c>
      <c r="J3569" t="str">
        <f t="shared" si="55"/>
        <v>0.3</v>
      </c>
    </row>
    <row r="3570" spans="1:10" x14ac:dyDescent="0.6">
      <c r="A3570">
        <v>1999</v>
      </c>
      <c r="B3570">
        <v>325</v>
      </c>
      <c r="C3570">
        <v>1</v>
      </c>
      <c r="D3570">
        <v>0</v>
      </c>
      <c r="E3570">
        <v>4</v>
      </c>
      <c r="F3570">
        <v>0</v>
      </c>
      <c r="G3570">
        <v>2004</v>
      </c>
      <c r="H3570" t="s">
        <v>6</v>
      </c>
      <c r="I3570" t="s">
        <v>7</v>
      </c>
      <c r="J3570" t="str">
        <f t="shared" si="55"/>
        <v>0.4</v>
      </c>
    </row>
    <row r="3571" spans="1:10" x14ac:dyDescent="0.6">
      <c r="A3571">
        <v>1999</v>
      </c>
      <c r="B3571">
        <v>325</v>
      </c>
      <c r="C3571">
        <v>1</v>
      </c>
      <c r="D3571">
        <v>0</v>
      </c>
      <c r="E3571">
        <v>5</v>
      </c>
      <c r="F3571">
        <v>0</v>
      </c>
      <c r="G3571">
        <v>2005</v>
      </c>
      <c r="H3571" t="s">
        <v>6</v>
      </c>
      <c r="I3571" t="s">
        <v>7</v>
      </c>
      <c r="J3571" t="str">
        <f t="shared" si="55"/>
        <v>0.5</v>
      </c>
    </row>
    <row r="3572" spans="1:10" x14ac:dyDescent="0.6">
      <c r="A3572">
        <v>1999</v>
      </c>
      <c r="B3572">
        <v>325</v>
      </c>
      <c r="C3572">
        <v>1</v>
      </c>
      <c r="D3572">
        <v>1</v>
      </c>
      <c r="E3572">
        <v>1</v>
      </c>
      <c r="F3572">
        <v>0.72524908437512603</v>
      </c>
      <c r="G3572">
        <v>2002</v>
      </c>
      <c r="H3572" t="s">
        <v>6</v>
      </c>
      <c r="I3572" t="s">
        <v>7</v>
      </c>
      <c r="J3572" t="str">
        <f t="shared" si="55"/>
        <v>1.1</v>
      </c>
    </row>
    <row r="3573" spans="1:10" x14ac:dyDescent="0.6">
      <c r="A3573">
        <v>1999</v>
      </c>
      <c r="B3573">
        <v>325</v>
      </c>
      <c r="C3573">
        <v>1</v>
      </c>
      <c r="D3573">
        <v>1</v>
      </c>
      <c r="E3573">
        <v>2</v>
      </c>
      <c r="F3573">
        <v>2291.6996401475099</v>
      </c>
      <c r="G3573">
        <v>2003</v>
      </c>
      <c r="H3573" t="s">
        <v>6</v>
      </c>
      <c r="I3573" t="s">
        <v>7</v>
      </c>
      <c r="J3573" t="str">
        <f t="shared" si="55"/>
        <v>1.2</v>
      </c>
    </row>
    <row r="3574" spans="1:10" x14ac:dyDescent="0.6">
      <c r="A3574">
        <v>1999</v>
      </c>
      <c r="B3574">
        <v>325</v>
      </c>
      <c r="C3574">
        <v>1</v>
      </c>
      <c r="D3574">
        <v>1</v>
      </c>
      <c r="E3574">
        <v>3</v>
      </c>
      <c r="F3574">
        <v>2609.47541269863</v>
      </c>
      <c r="G3574">
        <v>2004</v>
      </c>
      <c r="H3574" t="s">
        <v>6</v>
      </c>
      <c r="I3574" t="s">
        <v>7</v>
      </c>
      <c r="J3574" t="str">
        <f t="shared" si="55"/>
        <v>1.3</v>
      </c>
    </row>
    <row r="3575" spans="1:10" x14ac:dyDescent="0.6">
      <c r="A3575">
        <v>1999</v>
      </c>
      <c r="B3575">
        <v>325</v>
      </c>
      <c r="C3575">
        <v>1</v>
      </c>
      <c r="D3575">
        <v>1</v>
      </c>
      <c r="E3575">
        <v>4</v>
      </c>
      <c r="F3575">
        <v>8.2188868422598809</v>
      </c>
      <c r="G3575">
        <v>2005</v>
      </c>
      <c r="H3575" t="s">
        <v>6</v>
      </c>
      <c r="I3575" t="s">
        <v>7</v>
      </c>
      <c r="J3575" t="str">
        <f t="shared" si="55"/>
        <v>1.4</v>
      </c>
    </row>
    <row r="3576" spans="1:10" x14ac:dyDescent="0.6">
      <c r="A3576">
        <v>1999</v>
      </c>
      <c r="B3576">
        <v>325</v>
      </c>
      <c r="C3576">
        <v>1</v>
      </c>
      <c r="D3576">
        <v>1</v>
      </c>
      <c r="E3576">
        <v>5</v>
      </c>
      <c r="F3576">
        <v>0</v>
      </c>
      <c r="G3576">
        <v>2006</v>
      </c>
      <c r="H3576" t="s">
        <v>6</v>
      </c>
      <c r="I3576" t="s">
        <v>7</v>
      </c>
      <c r="J3576" t="str">
        <f t="shared" si="55"/>
        <v>1.5</v>
      </c>
    </row>
    <row r="3577" spans="1:10" x14ac:dyDescent="0.6">
      <c r="A3577">
        <v>1999</v>
      </c>
      <c r="B3577">
        <v>325</v>
      </c>
      <c r="C3577">
        <v>1</v>
      </c>
      <c r="D3577">
        <v>2</v>
      </c>
      <c r="E3577">
        <v>1</v>
      </c>
      <c r="F3577">
        <v>0.44780300218582297</v>
      </c>
      <c r="G3577">
        <v>2003</v>
      </c>
      <c r="H3577" t="s">
        <v>6</v>
      </c>
      <c r="I3577" t="s">
        <v>7</v>
      </c>
      <c r="J3577" t="str">
        <f t="shared" si="55"/>
        <v>2.1</v>
      </c>
    </row>
    <row r="3578" spans="1:10" x14ac:dyDescent="0.6">
      <c r="A3578">
        <v>1999</v>
      </c>
      <c r="B3578">
        <v>325</v>
      </c>
      <c r="C3578">
        <v>1</v>
      </c>
      <c r="D3578">
        <v>2</v>
      </c>
      <c r="E3578">
        <v>2</v>
      </c>
      <c r="F3578">
        <v>399.867334772937</v>
      </c>
      <c r="G3578">
        <v>2004</v>
      </c>
      <c r="H3578" t="s">
        <v>6</v>
      </c>
      <c r="I3578" t="s">
        <v>7</v>
      </c>
      <c r="J3578" t="str">
        <f t="shared" si="55"/>
        <v>2.2</v>
      </c>
    </row>
    <row r="3579" spans="1:10" x14ac:dyDescent="0.6">
      <c r="A3579">
        <v>1999</v>
      </c>
      <c r="B3579">
        <v>325</v>
      </c>
      <c r="C3579">
        <v>1</v>
      </c>
      <c r="D3579">
        <v>2</v>
      </c>
      <c r="E3579">
        <v>3</v>
      </c>
      <c r="F3579">
        <v>309.51419756625899</v>
      </c>
      <c r="G3579">
        <v>2005</v>
      </c>
      <c r="H3579" t="s">
        <v>6</v>
      </c>
      <c r="I3579" t="s">
        <v>7</v>
      </c>
      <c r="J3579" t="str">
        <f t="shared" si="55"/>
        <v>2.3</v>
      </c>
    </row>
    <row r="3580" spans="1:10" x14ac:dyDescent="0.6">
      <c r="A3580">
        <v>1999</v>
      </c>
      <c r="B3580">
        <v>325</v>
      </c>
      <c r="C3580">
        <v>1</v>
      </c>
      <c r="D3580">
        <v>2</v>
      </c>
      <c r="E3580">
        <v>4</v>
      </c>
      <c r="F3580">
        <v>0</v>
      </c>
      <c r="G3580">
        <v>2006</v>
      </c>
      <c r="H3580" t="s">
        <v>6</v>
      </c>
      <c r="I3580" t="s">
        <v>7</v>
      </c>
      <c r="J3580" t="str">
        <f t="shared" si="55"/>
        <v>2.4</v>
      </c>
    </row>
    <row r="3581" spans="1:10" x14ac:dyDescent="0.6">
      <c r="A3581">
        <v>1999</v>
      </c>
      <c r="B3581">
        <v>325</v>
      </c>
      <c r="C3581">
        <v>1</v>
      </c>
      <c r="D3581">
        <v>3</v>
      </c>
      <c r="E3581">
        <v>1</v>
      </c>
      <c r="F3581">
        <v>0</v>
      </c>
      <c r="G3581">
        <v>2004</v>
      </c>
      <c r="H3581" t="s">
        <v>6</v>
      </c>
      <c r="I3581" t="s">
        <v>7</v>
      </c>
      <c r="J3581" t="str">
        <f t="shared" si="55"/>
        <v>3.1</v>
      </c>
    </row>
    <row r="3582" spans="1:10" x14ac:dyDescent="0.6">
      <c r="A3582">
        <v>1999</v>
      </c>
      <c r="B3582">
        <v>325</v>
      </c>
      <c r="C3582">
        <v>1</v>
      </c>
      <c r="D3582">
        <v>3</v>
      </c>
      <c r="E3582">
        <v>2</v>
      </c>
      <c r="F3582">
        <v>0</v>
      </c>
      <c r="G3582">
        <v>2005</v>
      </c>
      <c r="H3582" t="s">
        <v>6</v>
      </c>
      <c r="I3582" t="s">
        <v>7</v>
      </c>
      <c r="J3582" t="str">
        <f t="shared" si="55"/>
        <v>3.2</v>
      </c>
    </row>
    <row r="3583" spans="1:10" x14ac:dyDescent="0.6">
      <c r="A3583">
        <v>1999</v>
      </c>
      <c r="B3583">
        <v>325</v>
      </c>
      <c r="C3583">
        <v>1</v>
      </c>
      <c r="D3583">
        <v>3</v>
      </c>
      <c r="E3583">
        <v>3</v>
      </c>
      <c r="F3583">
        <v>0</v>
      </c>
      <c r="G3583">
        <v>2006</v>
      </c>
      <c r="H3583" t="s">
        <v>6</v>
      </c>
      <c r="I3583" t="s">
        <v>7</v>
      </c>
      <c r="J3583" t="str">
        <f t="shared" si="55"/>
        <v>3.3</v>
      </c>
    </row>
    <row r="3584" spans="1:10" x14ac:dyDescent="0.6">
      <c r="A3584">
        <v>1999</v>
      </c>
      <c r="B3584">
        <v>325</v>
      </c>
      <c r="C3584">
        <v>1</v>
      </c>
      <c r="D3584">
        <v>3</v>
      </c>
      <c r="E3584">
        <v>4</v>
      </c>
      <c r="F3584">
        <v>3.5217653399190502E-2</v>
      </c>
      <c r="G3584">
        <v>2007</v>
      </c>
      <c r="H3584" t="s">
        <v>6</v>
      </c>
      <c r="I3584" t="s">
        <v>7</v>
      </c>
      <c r="J3584" t="str">
        <f t="shared" si="55"/>
        <v>3.4</v>
      </c>
    </row>
    <row r="3585" spans="1:10" x14ac:dyDescent="0.6">
      <c r="A3585">
        <v>2000</v>
      </c>
      <c r="B3585">
        <v>325</v>
      </c>
      <c r="C3585">
        <v>1</v>
      </c>
      <c r="D3585">
        <v>0</v>
      </c>
      <c r="E3585">
        <v>1</v>
      </c>
      <c r="F3585">
        <v>0</v>
      </c>
      <c r="G3585">
        <v>2002</v>
      </c>
      <c r="H3585" t="s">
        <v>6</v>
      </c>
      <c r="I3585" t="s">
        <v>7</v>
      </c>
      <c r="J3585" t="str">
        <f t="shared" si="55"/>
        <v>0.1</v>
      </c>
    </row>
    <row r="3586" spans="1:10" x14ac:dyDescent="0.6">
      <c r="A3586">
        <v>2000</v>
      </c>
      <c r="B3586">
        <v>325</v>
      </c>
      <c r="C3586">
        <v>1</v>
      </c>
      <c r="D3586">
        <v>0</v>
      </c>
      <c r="E3586">
        <v>2</v>
      </c>
      <c r="F3586">
        <v>0</v>
      </c>
      <c r="G3586">
        <v>2003</v>
      </c>
      <c r="H3586" t="s">
        <v>6</v>
      </c>
      <c r="I3586" t="s">
        <v>7</v>
      </c>
      <c r="J3586" t="str">
        <f t="shared" si="55"/>
        <v>0.2</v>
      </c>
    </row>
    <row r="3587" spans="1:10" x14ac:dyDescent="0.6">
      <c r="A3587">
        <v>2000</v>
      </c>
      <c r="B3587">
        <v>325</v>
      </c>
      <c r="C3587">
        <v>1</v>
      </c>
      <c r="D3587">
        <v>0</v>
      </c>
      <c r="E3587">
        <v>3</v>
      </c>
      <c r="F3587">
        <v>0</v>
      </c>
      <c r="G3587">
        <v>2004</v>
      </c>
      <c r="H3587" t="s">
        <v>6</v>
      </c>
      <c r="I3587" t="s">
        <v>7</v>
      </c>
      <c r="J3587" t="str">
        <f t="shared" ref="J3587:J3650" si="56">D3587&amp;"."&amp;E3587</f>
        <v>0.3</v>
      </c>
    </row>
    <row r="3588" spans="1:10" x14ac:dyDescent="0.6">
      <c r="A3588">
        <v>2000</v>
      </c>
      <c r="B3588">
        <v>325</v>
      </c>
      <c r="C3588">
        <v>1</v>
      </c>
      <c r="D3588">
        <v>0</v>
      </c>
      <c r="E3588">
        <v>4</v>
      </c>
      <c r="F3588">
        <v>0</v>
      </c>
      <c r="G3588">
        <v>2005</v>
      </c>
      <c r="H3588" t="s">
        <v>6</v>
      </c>
      <c r="I3588" t="s">
        <v>7</v>
      </c>
      <c r="J3588" t="str">
        <f t="shared" si="56"/>
        <v>0.4</v>
      </c>
    </row>
    <row r="3589" spans="1:10" x14ac:dyDescent="0.6">
      <c r="A3589">
        <v>2000</v>
      </c>
      <c r="B3589">
        <v>325</v>
      </c>
      <c r="C3589">
        <v>1</v>
      </c>
      <c r="D3589">
        <v>0</v>
      </c>
      <c r="E3589">
        <v>5</v>
      </c>
      <c r="F3589">
        <v>0</v>
      </c>
      <c r="G3589">
        <v>2006</v>
      </c>
      <c r="H3589" t="s">
        <v>6</v>
      </c>
      <c r="I3589" t="s">
        <v>7</v>
      </c>
      <c r="J3589" t="str">
        <f t="shared" si="56"/>
        <v>0.5</v>
      </c>
    </row>
    <row r="3590" spans="1:10" x14ac:dyDescent="0.6">
      <c r="A3590">
        <v>2000</v>
      </c>
      <c r="B3590">
        <v>325</v>
      </c>
      <c r="C3590">
        <v>1</v>
      </c>
      <c r="D3590">
        <v>1</v>
      </c>
      <c r="E3590">
        <v>1</v>
      </c>
      <c r="F3590">
        <v>4.2968634984549299</v>
      </c>
      <c r="G3590">
        <v>2003</v>
      </c>
      <c r="H3590" t="s">
        <v>6</v>
      </c>
      <c r="I3590" t="s">
        <v>7</v>
      </c>
      <c r="J3590" t="str">
        <f t="shared" si="56"/>
        <v>1.1</v>
      </c>
    </row>
    <row r="3591" spans="1:10" x14ac:dyDescent="0.6">
      <c r="A3591">
        <v>2000</v>
      </c>
      <c r="B3591">
        <v>325</v>
      </c>
      <c r="C3591">
        <v>1</v>
      </c>
      <c r="D3591">
        <v>1</v>
      </c>
      <c r="E3591">
        <v>2</v>
      </c>
      <c r="F3591">
        <v>3280.67602941204</v>
      </c>
      <c r="G3591">
        <v>2004</v>
      </c>
      <c r="H3591" t="s">
        <v>6</v>
      </c>
      <c r="I3591" t="s">
        <v>7</v>
      </c>
      <c r="J3591" t="str">
        <f t="shared" si="56"/>
        <v>1.2</v>
      </c>
    </row>
    <row r="3592" spans="1:10" x14ac:dyDescent="0.6">
      <c r="A3592">
        <v>2000</v>
      </c>
      <c r="B3592">
        <v>325</v>
      </c>
      <c r="C3592">
        <v>1</v>
      </c>
      <c r="D3592">
        <v>1</v>
      </c>
      <c r="E3592">
        <v>3</v>
      </c>
      <c r="F3592">
        <v>3230.0942206703298</v>
      </c>
      <c r="G3592">
        <v>2005</v>
      </c>
      <c r="H3592" t="s">
        <v>6</v>
      </c>
      <c r="I3592" t="s">
        <v>7</v>
      </c>
      <c r="J3592" t="str">
        <f t="shared" si="56"/>
        <v>1.3</v>
      </c>
    </row>
    <row r="3593" spans="1:10" x14ac:dyDescent="0.6">
      <c r="A3593">
        <v>2000</v>
      </c>
      <c r="B3593">
        <v>325</v>
      </c>
      <c r="C3593">
        <v>1</v>
      </c>
      <c r="D3593">
        <v>1</v>
      </c>
      <c r="E3593">
        <v>4</v>
      </c>
      <c r="F3593">
        <v>60.784774456273901</v>
      </c>
      <c r="G3593">
        <v>2006</v>
      </c>
      <c r="H3593" t="s">
        <v>6</v>
      </c>
      <c r="I3593" t="s">
        <v>7</v>
      </c>
      <c r="J3593" t="str">
        <f t="shared" si="56"/>
        <v>1.4</v>
      </c>
    </row>
    <row r="3594" spans="1:10" x14ac:dyDescent="0.6">
      <c r="A3594">
        <v>2000</v>
      </c>
      <c r="B3594">
        <v>325</v>
      </c>
      <c r="C3594">
        <v>1</v>
      </c>
      <c r="D3594">
        <v>1</v>
      </c>
      <c r="E3594">
        <v>5</v>
      </c>
      <c r="F3594" s="18">
        <v>2.6013462515078799E-9</v>
      </c>
      <c r="G3594">
        <v>2007</v>
      </c>
      <c r="H3594" t="s">
        <v>6</v>
      </c>
      <c r="I3594" t="s">
        <v>7</v>
      </c>
      <c r="J3594" t="str">
        <f t="shared" si="56"/>
        <v>1.5</v>
      </c>
    </row>
    <row r="3595" spans="1:10" x14ac:dyDescent="0.6">
      <c r="A3595">
        <v>2000</v>
      </c>
      <c r="B3595">
        <v>325</v>
      </c>
      <c r="C3595">
        <v>1</v>
      </c>
      <c r="D3595">
        <v>2</v>
      </c>
      <c r="E3595">
        <v>1</v>
      </c>
      <c r="F3595">
        <v>0</v>
      </c>
      <c r="G3595">
        <v>2004</v>
      </c>
      <c r="H3595" t="s">
        <v>6</v>
      </c>
      <c r="I3595" t="s">
        <v>7</v>
      </c>
      <c r="J3595" t="str">
        <f t="shared" si="56"/>
        <v>2.1</v>
      </c>
    </row>
    <row r="3596" spans="1:10" x14ac:dyDescent="0.6">
      <c r="A3596">
        <v>2000</v>
      </c>
      <c r="B3596">
        <v>325</v>
      </c>
      <c r="C3596">
        <v>1</v>
      </c>
      <c r="D3596">
        <v>2</v>
      </c>
      <c r="E3596">
        <v>2</v>
      </c>
      <c r="F3596">
        <v>112.74778829428401</v>
      </c>
      <c r="G3596">
        <v>2005</v>
      </c>
      <c r="H3596" t="s">
        <v>6</v>
      </c>
      <c r="I3596" t="s">
        <v>7</v>
      </c>
      <c r="J3596" t="str">
        <f t="shared" si="56"/>
        <v>2.2</v>
      </c>
    </row>
    <row r="3597" spans="1:10" x14ac:dyDescent="0.6">
      <c r="A3597">
        <v>2000</v>
      </c>
      <c r="B3597">
        <v>325</v>
      </c>
      <c r="C3597">
        <v>1</v>
      </c>
      <c r="D3597">
        <v>2</v>
      </c>
      <c r="E3597">
        <v>3</v>
      </c>
      <c r="F3597">
        <v>550.29043523391294</v>
      </c>
      <c r="G3597">
        <v>2006</v>
      </c>
      <c r="H3597" t="s">
        <v>6</v>
      </c>
      <c r="I3597" t="s">
        <v>7</v>
      </c>
      <c r="J3597" t="str">
        <f t="shared" si="56"/>
        <v>2.3</v>
      </c>
    </row>
    <row r="3598" spans="1:10" x14ac:dyDescent="0.6">
      <c r="A3598">
        <v>2000</v>
      </c>
      <c r="B3598">
        <v>325</v>
      </c>
      <c r="C3598">
        <v>1</v>
      </c>
      <c r="D3598">
        <v>2</v>
      </c>
      <c r="E3598">
        <v>4</v>
      </c>
      <c r="F3598" s="18">
        <v>5.5178526546240498E-12</v>
      </c>
      <c r="G3598">
        <v>2007</v>
      </c>
      <c r="H3598" t="s">
        <v>6</v>
      </c>
      <c r="I3598" t="s">
        <v>7</v>
      </c>
      <c r="J3598" t="str">
        <f t="shared" si="56"/>
        <v>2.4</v>
      </c>
    </row>
    <row r="3599" spans="1:10" x14ac:dyDescent="0.6">
      <c r="A3599">
        <v>2000</v>
      </c>
      <c r="B3599">
        <v>325</v>
      </c>
      <c r="C3599">
        <v>1</v>
      </c>
      <c r="D3599">
        <v>3</v>
      </c>
      <c r="E3599">
        <v>1</v>
      </c>
      <c r="F3599">
        <v>0</v>
      </c>
      <c r="G3599">
        <v>2005</v>
      </c>
      <c r="H3599" t="s">
        <v>6</v>
      </c>
      <c r="I3599" t="s">
        <v>7</v>
      </c>
      <c r="J3599" t="str">
        <f t="shared" si="56"/>
        <v>3.1</v>
      </c>
    </row>
    <row r="3600" spans="1:10" x14ac:dyDescent="0.6">
      <c r="A3600">
        <v>2000</v>
      </c>
      <c r="B3600">
        <v>325</v>
      </c>
      <c r="C3600">
        <v>1</v>
      </c>
      <c r="D3600">
        <v>3</v>
      </c>
      <c r="E3600">
        <v>2</v>
      </c>
      <c r="F3600">
        <v>0</v>
      </c>
      <c r="G3600">
        <v>2006</v>
      </c>
      <c r="H3600" t="s">
        <v>6</v>
      </c>
      <c r="I3600" t="s">
        <v>7</v>
      </c>
      <c r="J3600" t="str">
        <f t="shared" si="56"/>
        <v>3.2</v>
      </c>
    </row>
    <row r="3601" spans="1:10" x14ac:dyDescent="0.6">
      <c r="A3601">
        <v>2000</v>
      </c>
      <c r="B3601">
        <v>325</v>
      </c>
      <c r="C3601">
        <v>1</v>
      </c>
      <c r="D3601">
        <v>3</v>
      </c>
      <c r="E3601">
        <v>3</v>
      </c>
      <c r="F3601">
        <v>0</v>
      </c>
      <c r="G3601">
        <v>2007</v>
      </c>
      <c r="H3601" t="s">
        <v>6</v>
      </c>
      <c r="I3601" t="s">
        <v>7</v>
      </c>
      <c r="J3601" t="str">
        <f t="shared" si="56"/>
        <v>3.3</v>
      </c>
    </row>
    <row r="3602" spans="1:10" x14ac:dyDescent="0.6">
      <c r="A3602">
        <v>2000</v>
      </c>
      <c r="B3602">
        <v>325</v>
      </c>
      <c r="C3602">
        <v>1</v>
      </c>
      <c r="D3602">
        <v>3</v>
      </c>
      <c r="E3602">
        <v>4</v>
      </c>
      <c r="F3602">
        <v>0</v>
      </c>
      <c r="G3602">
        <v>2008</v>
      </c>
      <c r="H3602" t="s">
        <v>6</v>
      </c>
      <c r="I3602" t="s">
        <v>7</v>
      </c>
      <c r="J3602" t="str">
        <f t="shared" si="56"/>
        <v>3.4</v>
      </c>
    </row>
    <row r="3603" spans="1:10" x14ac:dyDescent="0.6">
      <c r="A3603">
        <v>2001</v>
      </c>
      <c r="B3603">
        <v>325</v>
      </c>
      <c r="C3603">
        <v>1</v>
      </c>
      <c r="D3603">
        <v>0</v>
      </c>
      <c r="E3603">
        <v>1</v>
      </c>
      <c r="F3603">
        <v>0</v>
      </c>
      <c r="G3603">
        <v>2003</v>
      </c>
      <c r="H3603" t="s">
        <v>6</v>
      </c>
      <c r="I3603" t="s">
        <v>7</v>
      </c>
      <c r="J3603" t="str">
        <f t="shared" si="56"/>
        <v>0.1</v>
      </c>
    </row>
    <row r="3604" spans="1:10" x14ac:dyDescent="0.6">
      <c r="A3604">
        <v>2001</v>
      </c>
      <c r="B3604">
        <v>325</v>
      </c>
      <c r="C3604">
        <v>1</v>
      </c>
      <c r="D3604">
        <v>0</v>
      </c>
      <c r="E3604">
        <v>2</v>
      </c>
      <c r="F3604">
        <v>0</v>
      </c>
      <c r="G3604">
        <v>2004</v>
      </c>
      <c r="H3604" t="s">
        <v>6</v>
      </c>
      <c r="I3604" t="s">
        <v>7</v>
      </c>
      <c r="J3604" t="str">
        <f t="shared" si="56"/>
        <v>0.2</v>
      </c>
    </row>
    <row r="3605" spans="1:10" x14ac:dyDescent="0.6">
      <c r="A3605">
        <v>2001</v>
      </c>
      <c r="B3605">
        <v>325</v>
      </c>
      <c r="C3605">
        <v>1</v>
      </c>
      <c r="D3605">
        <v>0</v>
      </c>
      <c r="E3605">
        <v>3</v>
      </c>
      <c r="F3605">
        <v>0</v>
      </c>
      <c r="G3605">
        <v>2005</v>
      </c>
      <c r="H3605" t="s">
        <v>6</v>
      </c>
      <c r="I3605" t="s">
        <v>7</v>
      </c>
      <c r="J3605" t="str">
        <f t="shared" si="56"/>
        <v>0.3</v>
      </c>
    </row>
    <row r="3606" spans="1:10" x14ac:dyDescent="0.6">
      <c r="A3606">
        <v>2001</v>
      </c>
      <c r="B3606">
        <v>325</v>
      </c>
      <c r="C3606">
        <v>1</v>
      </c>
      <c r="D3606">
        <v>0</v>
      </c>
      <c r="E3606">
        <v>4</v>
      </c>
      <c r="F3606" s="18">
        <v>2.3862986921478599E-11</v>
      </c>
      <c r="G3606">
        <v>2006</v>
      </c>
      <c r="H3606" t="s">
        <v>6</v>
      </c>
      <c r="I3606" t="s">
        <v>7</v>
      </c>
      <c r="J3606" t="str">
        <f t="shared" si="56"/>
        <v>0.4</v>
      </c>
    </row>
    <row r="3607" spans="1:10" x14ac:dyDescent="0.6">
      <c r="A3607">
        <v>2001</v>
      </c>
      <c r="B3607">
        <v>325</v>
      </c>
      <c r="C3607">
        <v>1</v>
      </c>
      <c r="D3607">
        <v>0</v>
      </c>
      <c r="E3607">
        <v>5</v>
      </c>
      <c r="F3607">
        <v>0</v>
      </c>
      <c r="G3607">
        <v>2007</v>
      </c>
      <c r="H3607" t="s">
        <v>6</v>
      </c>
      <c r="I3607" t="s">
        <v>7</v>
      </c>
      <c r="J3607" t="str">
        <f t="shared" si="56"/>
        <v>0.5</v>
      </c>
    </row>
    <row r="3608" spans="1:10" x14ac:dyDescent="0.6">
      <c r="A3608">
        <v>2001</v>
      </c>
      <c r="B3608">
        <v>325</v>
      </c>
      <c r="C3608">
        <v>1</v>
      </c>
      <c r="D3608">
        <v>1</v>
      </c>
      <c r="E3608">
        <v>1</v>
      </c>
      <c r="F3608">
        <v>0</v>
      </c>
      <c r="G3608">
        <v>2004</v>
      </c>
      <c r="H3608" t="s">
        <v>6</v>
      </c>
      <c r="I3608" t="s">
        <v>7</v>
      </c>
      <c r="J3608" t="str">
        <f t="shared" si="56"/>
        <v>1.1</v>
      </c>
    </row>
    <row r="3609" spans="1:10" x14ac:dyDescent="0.6">
      <c r="A3609">
        <v>2001</v>
      </c>
      <c r="B3609">
        <v>325</v>
      </c>
      <c r="C3609">
        <v>1</v>
      </c>
      <c r="D3609">
        <v>1</v>
      </c>
      <c r="E3609">
        <v>2</v>
      </c>
      <c r="F3609">
        <v>2176.2591366582101</v>
      </c>
      <c r="G3609">
        <v>2005</v>
      </c>
      <c r="H3609" t="s">
        <v>6</v>
      </c>
      <c r="I3609" t="s">
        <v>7</v>
      </c>
      <c r="J3609" t="str">
        <f t="shared" si="56"/>
        <v>1.2</v>
      </c>
    </row>
    <row r="3610" spans="1:10" x14ac:dyDescent="0.6">
      <c r="A3610">
        <v>2001</v>
      </c>
      <c r="B3610">
        <v>325</v>
      </c>
      <c r="C3610">
        <v>1</v>
      </c>
      <c r="D3610">
        <v>1</v>
      </c>
      <c r="E3610">
        <v>3</v>
      </c>
      <c r="F3610">
        <v>5495.8011794883196</v>
      </c>
      <c r="G3610">
        <v>2006</v>
      </c>
      <c r="H3610" t="s">
        <v>6</v>
      </c>
      <c r="I3610" t="s">
        <v>7</v>
      </c>
      <c r="J3610" t="str">
        <f t="shared" si="56"/>
        <v>1.3</v>
      </c>
    </row>
    <row r="3611" spans="1:10" x14ac:dyDescent="0.6">
      <c r="A3611">
        <v>2001</v>
      </c>
      <c r="B3611">
        <v>325</v>
      </c>
      <c r="C3611">
        <v>1</v>
      </c>
      <c r="D3611">
        <v>1</v>
      </c>
      <c r="E3611">
        <v>4</v>
      </c>
      <c r="F3611">
        <v>13.526835322449299</v>
      </c>
      <c r="G3611">
        <v>2007</v>
      </c>
      <c r="H3611" t="s">
        <v>6</v>
      </c>
      <c r="I3611" t="s">
        <v>7</v>
      </c>
      <c r="J3611" t="str">
        <f t="shared" si="56"/>
        <v>1.4</v>
      </c>
    </row>
    <row r="3612" spans="1:10" x14ac:dyDescent="0.6">
      <c r="A3612">
        <v>2001</v>
      </c>
      <c r="B3612">
        <v>325</v>
      </c>
      <c r="C3612">
        <v>1</v>
      </c>
      <c r="D3612">
        <v>1</v>
      </c>
      <c r="E3612">
        <v>5</v>
      </c>
      <c r="F3612">
        <v>0</v>
      </c>
      <c r="G3612">
        <v>2008</v>
      </c>
      <c r="H3612" t="s">
        <v>6</v>
      </c>
      <c r="I3612" t="s">
        <v>7</v>
      </c>
      <c r="J3612" t="str">
        <f t="shared" si="56"/>
        <v>1.5</v>
      </c>
    </row>
    <row r="3613" spans="1:10" x14ac:dyDescent="0.6">
      <c r="A3613">
        <v>2001</v>
      </c>
      <c r="B3613">
        <v>325</v>
      </c>
      <c r="C3613">
        <v>1</v>
      </c>
      <c r="D3613">
        <v>2</v>
      </c>
      <c r="E3613">
        <v>1</v>
      </c>
      <c r="F3613">
        <v>0</v>
      </c>
      <c r="G3613">
        <v>2005</v>
      </c>
      <c r="H3613" t="s">
        <v>6</v>
      </c>
      <c r="I3613" t="s">
        <v>7</v>
      </c>
      <c r="J3613" t="str">
        <f t="shared" si="56"/>
        <v>2.1</v>
      </c>
    </row>
    <row r="3614" spans="1:10" x14ac:dyDescent="0.6">
      <c r="A3614">
        <v>2001</v>
      </c>
      <c r="B3614">
        <v>325</v>
      </c>
      <c r="C3614">
        <v>1</v>
      </c>
      <c r="D3614">
        <v>2</v>
      </c>
      <c r="E3614">
        <v>2</v>
      </c>
      <c r="F3614">
        <v>562.70214051543405</v>
      </c>
      <c r="G3614">
        <v>2006</v>
      </c>
      <c r="H3614" t="s">
        <v>6</v>
      </c>
      <c r="I3614" t="s">
        <v>7</v>
      </c>
      <c r="J3614" t="str">
        <f t="shared" si="56"/>
        <v>2.2</v>
      </c>
    </row>
    <row r="3615" spans="1:10" x14ac:dyDescent="0.6">
      <c r="A3615">
        <v>2001</v>
      </c>
      <c r="B3615">
        <v>325</v>
      </c>
      <c r="C3615">
        <v>1</v>
      </c>
      <c r="D3615">
        <v>2</v>
      </c>
      <c r="E3615">
        <v>3</v>
      </c>
      <c r="F3615">
        <v>62.043871467434499</v>
      </c>
      <c r="G3615">
        <v>2007</v>
      </c>
      <c r="H3615" t="s">
        <v>6</v>
      </c>
      <c r="I3615" t="s">
        <v>7</v>
      </c>
      <c r="J3615" t="str">
        <f t="shared" si="56"/>
        <v>2.3</v>
      </c>
    </row>
    <row r="3616" spans="1:10" x14ac:dyDescent="0.6">
      <c r="A3616">
        <v>2001</v>
      </c>
      <c r="B3616">
        <v>325</v>
      </c>
      <c r="C3616">
        <v>1</v>
      </c>
      <c r="D3616">
        <v>2</v>
      </c>
      <c r="E3616">
        <v>4</v>
      </c>
      <c r="F3616">
        <v>0</v>
      </c>
      <c r="G3616">
        <v>2008</v>
      </c>
      <c r="H3616" t="s">
        <v>6</v>
      </c>
      <c r="I3616" t="s">
        <v>7</v>
      </c>
      <c r="J3616" t="str">
        <f t="shared" si="56"/>
        <v>2.4</v>
      </c>
    </row>
    <row r="3617" spans="1:10" x14ac:dyDescent="0.6">
      <c r="A3617">
        <v>2001</v>
      </c>
      <c r="B3617">
        <v>325</v>
      </c>
      <c r="C3617">
        <v>1</v>
      </c>
      <c r="D3617">
        <v>3</v>
      </c>
      <c r="E3617">
        <v>1</v>
      </c>
      <c r="F3617">
        <v>1.3571693865632899</v>
      </c>
      <c r="G3617">
        <v>2006</v>
      </c>
      <c r="H3617" t="s">
        <v>6</v>
      </c>
      <c r="I3617" t="s">
        <v>7</v>
      </c>
      <c r="J3617" t="str">
        <f t="shared" si="56"/>
        <v>3.1</v>
      </c>
    </row>
    <row r="3618" spans="1:10" x14ac:dyDescent="0.6">
      <c r="A3618">
        <v>2001</v>
      </c>
      <c r="B3618">
        <v>325</v>
      </c>
      <c r="C3618">
        <v>1</v>
      </c>
      <c r="D3618">
        <v>3</v>
      </c>
      <c r="E3618">
        <v>2</v>
      </c>
      <c r="F3618">
        <v>0</v>
      </c>
      <c r="G3618">
        <v>2007</v>
      </c>
      <c r="H3618" t="s">
        <v>6</v>
      </c>
      <c r="I3618" t="s">
        <v>7</v>
      </c>
      <c r="J3618" t="str">
        <f t="shared" si="56"/>
        <v>3.2</v>
      </c>
    </row>
    <row r="3619" spans="1:10" x14ac:dyDescent="0.6">
      <c r="A3619">
        <v>2001</v>
      </c>
      <c r="B3619">
        <v>325</v>
      </c>
      <c r="C3619">
        <v>1</v>
      </c>
      <c r="D3619">
        <v>3</v>
      </c>
      <c r="E3619">
        <v>3</v>
      </c>
      <c r="F3619">
        <v>0</v>
      </c>
      <c r="G3619">
        <v>2008</v>
      </c>
      <c r="H3619" t="s">
        <v>6</v>
      </c>
      <c r="I3619" t="s">
        <v>7</v>
      </c>
      <c r="J3619" t="str">
        <f t="shared" si="56"/>
        <v>3.3</v>
      </c>
    </row>
    <row r="3620" spans="1:10" x14ac:dyDescent="0.6">
      <c r="A3620">
        <v>2001</v>
      </c>
      <c r="B3620">
        <v>325</v>
      </c>
      <c r="C3620">
        <v>1</v>
      </c>
      <c r="D3620">
        <v>3</v>
      </c>
      <c r="E3620">
        <v>4</v>
      </c>
      <c r="F3620">
        <v>0</v>
      </c>
      <c r="G3620">
        <v>2009</v>
      </c>
      <c r="H3620" t="s">
        <v>6</v>
      </c>
      <c r="I3620" t="s">
        <v>7</v>
      </c>
      <c r="J3620" t="str">
        <f t="shared" si="56"/>
        <v>3.4</v>
      </c>
    </row>
    <row r="3621" spans="1:10" x14ac:dyDescent="0.6">
      <c r="A3621">
        <v>2002</v>
      </c>
      <c r="B3621">
        <v>325</v>
      </c>
      <c r="C3621">
        <v>1</v>
      </c>
      <c r="D3621">
        <v>0</v>
      </c>
      <c r="E3621">
        <v>1</v>
      </c>
      <c r="F3621">
        <v>0</v>
      </c>
      <c r="G3621">
        <v>2004</v>
      </c>
      <c r="H3621" t="s">
        <v>6</v>
      </c>
      <c r="I3621" t="s">
        <v>7</v>
      </c>
      <c r="J3621" t="str">
        <f t="shared" si="56"/>
        <v>0.1</v>
      </c>
    </row>
    <row r="3622" spans="1:10" x14ac:dyDescent="0.6">
      <c r="A3622">
        <v>2002</v>
      </c>
      <c r="B3622">
        <v>325</v>
      </c>
      <c r="C3622">
        <v>1</v>
      </c>
      <c r="D3622">
        <v>0</v>
      </c>
      <c r="E3622">
        <v>2</v>
      </c>
      <c r="F3622">
        <v>0</v>
      </c>
      <c r="G3622">
        <v>2005</v>
      </c>
      <c r="H3622" t="s">
        <v>6</v>
      </c>
      <c r="I3622" t="s">
        <v>7</v>
      </c>
      <c r="J3622" t="str">
        <f t="shared" si="56"/>
        <v>0.2</v>
      </c>
    </row>
    <row r="3623" spans="1:10" x14ac:dyDescent="0.6">
      <c r="A3623">
        <v>2002</v>
      </c>
      <c r="B3623">
        <v>325</v>
      </c>
      <c r="C3623">
        <v>1</v>
      </c>
      <c r="D3623">
        <v>0</v>
      </c>
      <c r="E3623">
        <v>3</v>
      </c>
      <c r="F3623">
        <v>27.855859349663501</v>
      </c>
      <c r="G3623">
        <v>2006</v>
      </c>
      <c r="H3623" t="s">
        <v>6</v>
      </c>
      <c r="I3623" t="s">
        <v>7</v>
      </c>
      <c r="J3623" t="str">
        <f t="shared" si="56"/>
        <v>0.3</v>
      </c>
    </row>
    <row r="3624" spans="1:10" x14ac:dyDescent="0.6">
      <c r="A3624">
        <v>2002</v>
      </c>
      <c r="B3624">
        <v>325</v>
      </c>
      <c r="C3624">
        <v>1</v>
      </c>
      <c r="D3624">
        <v>0</v>
      </c>
      <c r="E3624">
        <v>4</v>
      </c>
      <c r="F3624">
        <v>0</v>
      </c>
      <c r="G3624">
        <v>2007</v>
      </c>
      <c r="H3624" t="s">
        <v>6</v>
      </c>
      <c r="I3624" t="s">
        <v>7</v>
      </c>
      <c r="J3624" t="str">
        <f t="shared" si="56"/>
        <v>0.4</v>
      </c>
    </row>
    <row r="3625" spans="1:10" x14ac:dyDescent="0.6">
      <c r="A3625">
        <v>2002</v>
      </c>
      <c r="B3625">
        <v>325</v>
      </c>
      <c r="C3625">
        <v>1</v>
      </c>
      <c r="D3625">
        <v>0</v>
      </c>
      <c r="E3625">
        <v>5</v>
      </c>
      <c r="F3625">
        <v>0</v>
      </c>
      <c r="G3625">
        <v>2008</v>
      </c>
      <c r="H3625" t="s">
        <v>6</v>
      </c>
      <c r="I3625" t="s">
        <v>7</v>
      </c>
      <c r="J3625" t="str">
        <f t="shared" si="56"/>
        <v>0.5</v>
      </c>
    </row>
    <row r="3626" spans="1:10" x14ac:dyDescent="0.6">
      <c r="A3626">
        <v>2002</v>
      </c>
      <c r="B3626">
        <v>325</v>
      </c>
      <c r="C3626">
        <v>1</v>
      </c>
      <c r="D3626">
        <v>1</v>
      </c>
      <c r="E3626">
        <v>1</v>
      </c>
      <c r="F3626">
        <v>44.385763239695002</v>
      </c>
      <c r="G3626">
        <v>2005</v>
      </c>
      <c r="H3626" t="s">
        <v>6</v>
      </c>
      <c r="I3626" t="s">
        <v>7</v>
      </c>
      <c r="J3626" t="str">
        <f t="shared" si="56"/>
        <v>1.1</v>
      </c>
    </row>
    <row r="3627" spans="1:10" x14ac:dyDescent="0.6">
      <c r="A3627">
        <v>2002</v>
      </c>
      <c r="B3627">
        <v>325</v>
      </c>
      <c r="C3627">
        <v>1</v>
      </c>
      <c r="D3627">
        <v>1</v>
      </c>
      <c r="E3627">
        <v>2</v>
      </c>
      <c r="F3627">
        <v>5937.2838844685602</v>
      </c>
      <c r="G3627">
        <v>2006</v>
      </c>
      <c r="H3627" t="s">
        <v>6</v>
      </c>
      <c r="I3627" t="s">
        <v>7</v>
      </c>
      <c r="J3627" t="str">
        <f t="shared" si="56"/>
        <v>1.2</v>
      </c>
    </row>
    <row r="3628" spans="1:10" x14ac:dyDescent="0.6">
      <c r="A3628">
        <v>2002</v>
      </c>
      <c r="B3628">
        <v>325</v>
      </c>
      <c r="C3628">
        <v>1</v>
      </c>
      <c r="D3628">
        <v>1</v>
      </c>
      <c r="E3628">
        <v>3</v>
      </c>
      <c r="F3628">
        <v>2121.0629563350699</v>
      </c>
      <c r="G3628">
        <v>2007</v>
      </c>
      <c r="H3628" t="s">
        <v>6</v>
      </c>
      <c r="I3628" t="s">
        <v>7</v>
      </c>
      <c r="J3628" t="str">
        <f t="shared" si="56"/>
        <v>1.3</v>
      </c>
    </row>
    <row r="3629" spans="1:10" x14ac:dyDescent="0.6">
      <c r="A3629">
        <v>2002</v>
      </c>
      <c r="B3629">
        <v>325</v>
      </c>
      <c r="C3629">
        <v>1</v>
      </c>
      <c r="D3629">
        <v>1</v>
      </c>
      <c r="E3629">
        <v>4</v>
      </c>
      <c r="F3629" s="18">
        <v>1.7094250334884301E-11</v>
      </c>
      <c r="G3629">
        <v>2008</v>
      </c>
      <c r="H3629" t="s">
        <v>6</v>
      </c>
      <c r="I3629" t="s">
        <v>7</v>
      </c>
      <c r="J3629" t="str">
        <f t="shared" si="56"/>
        <v>1.4</v>
      </c>
    </row>
    <row r="3630" spans="1:10" x14ac:dyDescent="0.6">
      <c r="A3630">
        <v>2002</v>
      </c>
      <c r="B3630">
        <v>325</v>
      </c>
      <c r="C3630">
        <v>1</v>
      </c>
      <c r="D3630">
        <v>1</v>
      </c>
      <c r="E3630">
        <v>5</v>
      </c>
      <c r="F3630">
        <v>0</v>
      </c>
      <c r="G3630">
        <v>2009</v>
      </c>
      <c r="H3630" t="s">
        <v>6</v>
      </c>
      <c r="I3630" t="s">
        <v>7</v>
      </c>
      <c r="J3630" t="str">
        <f t="shared" si="56"/>
        <v>1.5</v>
      </c>
    </row>
    <row r="3631" spans="1:10" x14ac:dyDescent="0.6">
      <c r="A3631">
        <v>2002</v>
      </c>
      <c r="B3631">
        <v>325</v>
      </c>
      <c r="C3631">
        <v>1</v>
      </c>
      <c r="D3631">
        <v>2</v>
      </c>
      <c r="E3631">
        <v>1</v>
      </c>
      <c r="F3631">
        <v>0</v>
      </c>
      <c r="G3631">
        <v>2006</v>
      </c>
      <c r="H3631" t="s">
        <v>6</v>
      </c>
      <c r="I3631" t="s">
        <v>7</v>
      </c>
      <c r="J3631" t="str">
        <f t="shared" si="56"/>
        <v>2.1</v>
      </c>
    </row>
    <row r="3632" spans="1:10" x14ac:dyDescent="0.6">
      <c r="A3632">
        <v>2002</v>
      </c>
      <c r="B3632">
        <v>325</v>
      </c>
      <c r="C3632">
        <v>1</v>
      </c>
      <c r="D3632">
        <v>2</v>
      </c>
      <c r="E3632">
        <v>2</v>
      </c>
      <c r="F3632">
        <v>236.544500564186</v>
      </c>
      <c r="G3632">
        <v>2007</v>
      </c>
      <c r="H3632" t="s">
        <v>6</v>
      </c>
      <c r="I3632" t="s">
        <v>7</v>
      </c>
      <c r="J3632" t="str">
        <f t="shared" si="56"/>
        <v>2.2</v>
      </c>
    </row>
    <row r="3633" spans="1:10" x14ac:dyDescent="0.6">
      <c r="A3633">
        <v>2002</v>
      </c>
      <c r="B3633">
        <v>325</v>
      </c>
      <c r="C3633">
        <v>1</v>
      </c>
      <c r="D3633">
        <v>2</v>
      </c>
      <c r="E3633">
        <v>3</v>
      </c>
      <c r="F3633">
        <v>41.836673079142599</v>
      </c>
      <c r="G3633">
        <v>2008</v>
      </c>
      <c r="H3633" t="s">
        <v>6</v>
      </c>
      <c r="I3633" t="s">
        <v>7</v>
      </c>
      <c r="J3633" t="str">
        <f t="shared" si="56"/>
        <v>2.3</v>
      </c>
    </row>
    <row r="3634" spans="1:10" x14ac:dyDescent="0.6">
      <c r="A3634">
        <v>2002</v>
      </c>
      <c r="B3634">
        <v>325</v>
      </c>
      <c r="C3634">
        <v>1</v>
      </c>
      <c r="D3634">
        <v>2</v>
      </c>
      <c r="E3634">
        <v>4</v>
      </c>
      <c r="F3634">
        <v>0</v>
      </c>
      <c r="G3634">
        <v>2009</v>
      </c>
      <c r="H3634" t="s">
        <v>6</v>
      </c>
      <c r="I3634" t="s">
        <v>7</v>
      </c>
      <c r="J3634" t="str">
        <f t="shared" si="56"/>
        <v>2.4</v>
      </c>
    </row>
    <row r="3635" spans="1:10" x14ac:dyDescent="0.6">
      <c r="A3635">
        <v>2002</v>
      </c>
      <c r="B3635">
        <v>325</v>
      </c>
      <c r="C3635">
        <v>1</v>
      </c>
      <c r="D3635">
        <v>3</v>
      </c>
      <c r="E3635">
        <v>1</v>
      </c>
      <c r="F3635">
        <v>0</v>
      </c>
      <c r="G3635">
        <v>2007</v>
      </c>
      <c r="H3635" t="s">
        <v>6</v>
      </c>
      <c r="I3635" t="s">
        <v>7</v>
      </c>
      <c r="J3635" t="str">
        <f t="shared" si="56"/>
        <v>3.1</v>
      </c>
    </row>
    <row r="3636" spans="1:10" x14ac:dyDescent="0.6">
      <c r="A3636">
        <v>2002</v>
      </c>
      <c r="B3636">
        <v>325</v>
      </c>
      <c r="C3636">
        <v>1</v>
      </c>
      <c r="D3636">
        <v>3</v>
      </c>
      <c r="E3636">
        <v>2</v>
      </c>
      <c r="F3636">
        <v>0</v>
      </c>
      <c r="G3636">
        <v>2008</v>
      </c>
      <c r="H3636" t="s">
        <v>6</v>
      </c>
      <c r="I3636" t="s">
        <v>7</v>
      </c>
      <c r="J3636" t="str">
        <f t="shared" si="56"/>
        <v>3.2</v>
      </c>
    </row>
    <row r="3637" spans="1:10" x14ac:dyDescent="0.6">
      <c r="A3637">
        <v>2002</v>
      </c>
      <c r="B3637">
        <v>325</v>
      </c>
      <c r="C3637">
        <v>1</v>
      </c>
      <c r="D3637">
        <v>3</v>
      </c>
      <c r="E3637">
        <v>3</v>
      </c>
      <c r="F3637">
        <v>0</v>
      </c>
      <c r="G3637">
        <v>2009</v>
      </c>
      <c r="H3637" t="s">
        <v>6</v>
      </c>
      <c r="I3637" t="s">
        <v>7</v>
      </c>
      <c r="J3637" t="str">
        <f t="shared" si="56"/>
        <v>3.3</v>
      </c>
    </row>
    <row r="3638" spans="1:10" x14ac:dyDescent="0.6">
      <c r="A3638">
        <v>2002</v>
      </c>
      <c r="B3638">
        <v>325</v>
      </c>
      <c r="C3638">
        <v>1</v>
      </c>
      <c r="D3638">
        <v>3</v>
      </c>
      <c r="E3638">
        <v>4</v>
      </c>
      <c r="F3638">
        <v>0</v>
      </c>
      <c r="G3638">
        <v>2010</v>
      </c>
      <c r="H3638" t="s">
        <v>6</v>
      </c>
      <c r="I3638" t="s">
        <v>7</v>
      </c>
      <c r="J3638" t="str">
        <f t="shared" si="56"/>
        <v>3.4</v>
      </c>
    </row>
    <row r="3639" spans="1:10" x14ac:dyDescent="0.6">
      <c r="A3639">
        <v>2003</v>
      </c>
      <c r="B3639">
        <v>325</v>
      </c>
      <c r="C3639">
        <v>1</v>
      </c>
      <c r="D3639">
        <v>0</v>
      </c>
      <c r="E3639">
        <v>1</v>
      </c>
      <c r="F3639">
        <v>0</v>
      </c>
      <c r="G3639">
        <v>2005</v>
      </c>
      <c r="H3639" t="s">
        <v>6</v>
      </c>
      <c r="I3639" t="s">
        <v>7</v>
      </c>
      <c r="J3639" t="str">
        <f t="shared" si="56"/>
        <v>0.1</v>
      </c>
    </row>
    <row r="3640" spans="1:10" x14ac:dyDescent="0.6">
      <c r="A3640">
        <v>2003</v>
      </c>
      <c r="B3640">
        <v>325</v>
      </c>
      <c r="C3640">
        <v>1</v>
      </c>
      <c r="D3640">
        <v>0</v>
      </c>
      <c r="E3640">
        <v>2</v>
      </c>
      <c r="F3640" s="18">
        <v>4.41884996157493E-12</v>
      </c>
      <c r="G3640">
        <v>2006</v>
      </c>
      <c r="H3640" t="s">
        <v>6</v>
      </c>
      <c r="I3640" t="s">
        <v>7</v>
      </c>
      <c r="J3640" t="str">
        <f t="shared" si="56"/>
        <v>0.2</v>
      </c>
    </row>
    <row r="3641" spans="1:10" x14ac:dyDescent="0.6">
      <c r="A3641">
        <v>2003</v>
      </c>
      <c r="B3641">
        <v>325</v>
      </c>
      <c r="C3641">
        <v>1</v>
      </c>
      <c r="D3641">
        <v>0</v>
      </c>
      <c r="E3641">
        <v>3</v>
      </c>
      <c r="F3641">
        <v>0</v>
      </c>
      <c r="G3641">
        <v>2007</v>
      </c>
      <c r="H3641" t="s">
        <v>6</v>
      </c>
      <c r="I3641" t="s">
        <v>7</v>
      </c>
      <c r="J3641" t="str">
        <f t="shared" si="56"/>
        <v>0.3</v>
      </c>
    </row>
    <row r="3642" spans="1:10" x14ac:dyDescent="0.6">
      <c r="A3642">
        <v>2003</v>
      </c>
      <c r="B3642">
        <v>325</v>
      </c>
      <c r="C3642">
        <v>1</v>
      </c>
      <c r="D3642">
        <v>0</v>
      </c>
      <c r="E3642">
        <v>4</v>
      </c>
      <c r="F3642" s="18">
        <v>5.1282751015085299E-12</v>
      </c>
      <c r="G3642">
        <v>2008</v>
      </c>
      <c r="H3642" t="s">
        <v>6</v>
      </c>
      <c r="I3642" t="s">
        <v>7</v>
      </c>
      <c r="J3642" t="str">
        <f t="shared" si="56"/>
        <v>0.4</v>
      </c>
    </row>
    <row r="3643" spans="1:10" x14ac:dyDescent="0.6">
      <c r="A3643">
        <v>2003</v>
      </c>
      <c r="B3643">
        <v>325</v>
      </c>
      <c r="C3643">
        <v>1</v>
      </c>
      <c r="D3643">
        <v>0</v>
      </c>
      <c r="E3643">
        <v>5</v>
      </c>
      <c r="F3643">
        <v>0</v>
      </c>
      <c r="G3643">
        <v>2009</v>
      </c>
      <c r="H3643" t="s">
        <v>6</v>
      </c>
      <c r="I3643" t="s">
        <v>7</v>
      </c>
      <c r="J3643" t="str">
        <f t="shared" si="56"/>
        <v>0.5</v>
      </c>
    </row>
    <row r="3644" spans="1:10" x14ac:dyDescent="0.6">
      <c r="A3644">
        <v>2003</v>
      </c>
      <c r="B3644">
        <v>325</v>
      </c>
      <c r="C3644">
        <v>1</v>
      </c>
      <c r="D3644">
        <v>1</v>
      </c>
      <c r="E3644">
        <v>1</v>
      </c>
      <c r="F3644">
        <v>4.1397483318812398</v>
      </c>
      <c r="G3644">
        <v>2006</v>
      </c>
      <c r="H3644" t="s">
        <v>6</v>
      </c>
      <c r="I3644" t="s">
        <v>7</v>
      </c>
      <c r="J3644" t="str">
        <f t="shared" si="56"/>
        <v>1.1</v>
      </c>
    </row>
    <row r="3645" spans="1:10" x14ac:dyDescent="0.6">
      <c r="A3645">
        <v>2003</v>
      </c>
      <c r="B3645">
        <v>325</v>
      </c>
      <c r="C3645">
        <v>1</v>
      </c>
      <c r="D3645">
        <v>1</v>
      </c>
      <c r="E3645">
        <v>2</v>
      </c>
      <c r="F3645">
        <v>5350.2456115471796</v>
      </c>
      <c r="G3645">
        <v>2007</v>
      </c>
      <c r="H3645" t="s">
        <v>6</v>
      </c>
      <c r="I3645" t="s">
        <v>7</v>
      </c>
      <c r="J3645" t="str">
        <f t="shared" si="56"/>
        <v>1.2</v>
      </c>
    </row>
    <row r="3646" spans="1:10" x14ac:dyDescent="0.6">
      <c r="A3646">
        <v>2003</v>
      </c>
      <c r="B3646">
        <v>325</v>
      </c>
      <c r="C3646">
        <v>1</v>
      </c>
      <c r="D3646">
        <v>1</v>
      </c>
      <c r="E3646">
        <v>3</v>
      </c>
      <c r="F3646">
        <v>2810.3078675751799</v>
      </c>
      <c r="G3646">
        <v>2008</v>
      </c>
      <c r="H3646" t="s">
        <v>6</v>
      </c>
      <c r="I3646" t="s">
        <v>7</v>
      </c>
      <c r="J3646" t="str">
        <f t="shared" si="56"/>
        <v>1.3</v>
      </c>
    </row>
    <row r="3647" spans="1:10" x14ac:dyDescent="0.6">
      <c r="A3647">
        <v>2003</v>
      </c>
      <c r="B3647">
        <v>325</v>
      </c>
      <c r="C3647">
        <v>1</v>
      </c>
      <c r="D3647">
        <v>1</v>
      </c>
      <c r="E3647">
        <v>4</v>
      </c>
      <c r="F3647">
        <v>49.755504751816801</v>
      </c>
      <c r="G3647">
        <v>2009</v>
      </c>
      <c r="H3647" t="s">
        <v>6</v>
      </c>
      <c r="I3647" t="s">
        <v>7</v>
      </c>
      <c r="J3647" t="str">
        <f t="shared" si="56"/>
        <v>1.4</v>
      </c>
    </row>
    <row r="3648" spans="1:10" x14ac:dyDescent="0.6">
      <c r="A3648">
        <v>2003</v>
      </c>
      <c r="B3648">
        <v>325</v>
      </c>
      <c r="C3648">
        <v>1</v>
      </c>
      <c r="D3648">
        <v>1</v>
      </c>
      <c r="E3648">
        <v>5</v>
      </c>
      <c r="F3648">
        <v>0</v>
      </c>
      <c r="G3648">
        <v>2010</v>
      </c>
      <c r="H3648" t="s">
        <v>6</v>
      </c>
      <c r="I3648" t="s">
        <v>7</v>
      </c>
      <c r="J3648" t="str">
        <f t="shared" si="56"/>
        <v>1.5</v>
      </c>
    </row>
    <row r="3649" spans="1:10" x14ac:dyDescent="0.6">
      <c r="A3649">
        <v>2003</v>
      </c>
      <c r="B3649">
        <v>325</v>
      </c>
      <c r="C3649">
        <v>1</v>
      </c>
      <c r="D3649">
        <v>2</v>
      </c>
      <c r="E3649">
        <v>1</v>
      </c>
      <c r="F3649">
        <v>0</v>
      </c>
      <c r="G3649">
        <v>2007</v>
      </c>
      <c r="H3649" t="s">
        <v>6</v>
      </c>
      <c r="I3649" t="s">
        <v>7</v>
      </c>
      <c r="J3649" t="str">
        <f t="shared" si="56"/>
        <v>2.1</v>
      </c>
    </row>
    <row r="3650" spans="1:10" x14ac:dyDescent="0.6">
      <c r="A3650">
        <v>2003</v>
      </c>
      <c r="B3650">
        <v>325</v>
      </c>
      <c r="C3650">
        <v>1</v>
      </c>
      <c r="D3650">
        <v>2</v>
      </c>
      <c r="E3650">
        <v>2</v>
      </c>
      <c r="F3650">
        <v>37.741496962916401</v>
      </c>
      <c r="G3650">
        <v>2008</v>
      </c>
      <c r="H3650" t="s">
        <v>6</v>
      </c>
      <c r="I3650" t="s">
        <v>7</v>
      </c>
      <c r="J3650" t="str">
        <f t="shared" si="56"/>
        <v>2.2</v>
      </c>
    </row>
    <row r="3651" spans="1:10" x14ac:dyDescent="0.6">
      <c r="A3651">
        <v>2003</v>
      </c>
      <c r="B3651">
        <v>325</v>
      </c>
      <c r="C3651">
        <v>1</v>
      </c>
      <c r="D3651">
        <v>2</v>
      </c>
      <c r="E3651">
        <v>3</v>
      </c>
      <c r="F3651">
        <v>87.031961371857705</v>
      </c>
      <c r="G3651">
        <v>2009</v>
      </c>
      <c r="H3651" t="s">
        <v>6</v>
      </c>
      <c r="I3651" t="s">
        <v>7</v>
      </c>
      <c r="J3651" t="str">
        <f t="shared" ref="J3651:J3714" si="57">D3651&amp;"."&amp;E3651</f>
        <v>2.3</v>
      </c>
    </row>
    <row r="3652" spans="1:10" x14ac:dyDescent="0.6">
      <c r="A3652">
        <v>2003</v>
      </c>
      <c r="B3652">
        <v>325</v>
      </c>
      <c r="C3652">
        <v>1</v>
      </c>
      <c r="D3652">
        <v>2</v>
      </c>
      <c r="E3652">
        <v>4</v>
      </c>
      <c r="F3652">
        <v>0</v>
      </c>
      <c r="G3652">
        <v>2010</v>
      </c>
      <c r="H3652" t="s">
        <v>6</v>
      </c>
      <c r="I3652" t="s">
        <v>7</v>
      </c>
      <c r="J3652" t="str">
        <f t="shared" si="57"/>
        <v>2.4</v>
      </c>
    </row>
    <row r="3653" spans="1:10" x14ac:dyDescent="0.6">
      <c r="A3653">
        <v>2003</v>
      </c>
      <c r="B3653">
        <v>325</v>
      </c>
      <c r="C3653">
        <v>1</v>
      </c>
      <c r="D3653">
        <v>3</v>
      </c>
      <c r="E3653">
        <v>1</v>
      </c>
      <c r="F3653">
        <v>0</v>
      </c>
      <c r="G3653">
        <v>2008</v>
      </c>
      <c r="H3653" t="s">
        <v>6</v>
      </c>
      <c r="I3653" t="s">
        <v>7</v>
      </c>
      <c r="J3653" t="str">
        <f t="shared" si="57"/>
        <v>3.1</v>
      </c>
    </row>
    <row r="3654" spans="1:10" x14ac:dyDescent="0.6">
      <c r="A3654">
        <v>2003</v>
      </c>
      <c r="B3654">
        <v>325</v>
      </c>
      <c r="C3654">
        <v>1</v>
      </c>
      <c r="D3654">
        <v>3</v>
      </c>
      <c r="E3654">
        <v>2</v>
      </c>
      <c r="F3654">
        <v>0</v>
      </c>
      <c r="G3654">
        <v>2009</v>
      </c>
      <c r="H3654" t="s">
        <v>6</v>
      </c>
      <c r="I3654" t="s">
        <v>7</v>
      </c>
      <c r="J3654" t="str">
        <f t="shared" si="57"/>
        <v>3.2</v>
      </c>
    </row>
    <row r="3655" spans="1:10" x14ac:dyDescent="0.6">
      <c r="A3655">
        <v>2003</v>
      </c>
      <c r="B3655">
        <v>325</v>
      </c>
      <c r="C3655">
        <v>1</v>
      </c>
      <c r="D3655">
        <v>3</v>
      </c>
      <c r="E3655">
        <v>3</v>
      </c>
      <c r="F3655">
        <v>0</v>
      </c>
      <c r="G3655">
        <v>2010</v>
      </c>
      <c r="H3655" t="s">
        <v>6</v>
      </c>
      <c r="I3655" t="s">
        <v>7</v>
      </c>
      <c r="J3655" t="str">
        <f t="shared" si="57"/>
        <v>3.3</v>
      </c>
    </row>
    <row r="3656" spans="1:10" x14ac:dyDescent="0.6">
      <c r="A3656">
        <v>2003</v>
      </c>
      <c r="B3656">
        <v>325</v>
      </c>
      <c r="C3656">
        <v>1</v>
      </c>
      <c r="D3656">
        <v>3</v>
      </c>
      <c r="E3656">
        <v>4</v>
      </c>
      <c r="F3656">
        <v>0</v>
      </c>
      <c r="G3656">
        <v>2011</v>
      </c>
      <c r="H3656" t="s">
        <v>6</v>
      </c>
      <c r="I3656" t="s">
        <v>7</v>
      </c>
      <c r="J3656" t="str">
        <f t="shared" si="57"/>
        <v>3.4</v>
      </c>
    </row>
    <row r="3657" spans="1:10" x14ac:dyDescent="0.6">
      <c r="A3657">
        <v>2004</v>
      </c>
      <c r="B3657">
        <v>325</v>
      </c>
      <c r="C3657">
        <v>1</v>
      </c>
      <c r="D3657">
        <v>0</v>
      </c>
      <c r="E3657">
        <v>1</v>
      </c>
      <c r="F3657">
        <v>0</v>
      </c>
      <c r="G3657">
        <v>2006</v>
      </c>
      <c r="H3657" t="s">
        <v>6</v>
      </c>
      <c r="I3657" t="s">
        <v>7</v>
      </c>
      <c r="J3657" t="str">
        <f t="shared" si="57"/>
        <v>0.1</v>
      </c>
    </row>
    <row r="3658" spans="1:10" x14ac:dyDescent="0.6">
      <c r="A3658">
        <v>2004</v>
      </c>
      <c r="B3658">
        <v>325</v>
      </c>
      <c r="C3658">
        <v>1</v>
      </c>
      <c r="D3658">
        <v>0</v>
      </c>
      <c r="E3658">
        <v>2</v>
      </c>
      <c r="F3658">
        <v>0</v>
      </c>
      <c r="G3658">
        <v>2007</v>
      </c>
      <c r="H3658" t="s">
        <v>6</v>
      </c>
      <c r="I3658" t="s">
        <v>7</v>
      </c>
      <c r="J3658" t="str">
        <f t="shared" si="57"/>
        <v>0.2</v>
      </c>
    </row>
    <row r="3659" spans="1:10" x14ac:dyDescent="0.6">
      <c r="A3659">
        <v>2004</v>
      </c>
      <c r="B3659">
        <v>325</v>
      </c>
      <c r="C3659">
        <v>1</v>
      </c>
      <c r="D3659">
        <v>0</v>
      </c>
      <c r="E3659">
        <v>3</v>
      </c>
      <c r="F3659" s="18">
        <v>1.02565469764786E-11</v>
      </c>
      <c r="G3659">
        <v>2008</v>
      </c>
      <c r="H3659" t="s">
        <v>6</v>
      </c>
      <c r="I3659" t="s">
        <v>7</v>
      </c>
      <c r="J3659" t="str">
        <f t="shared" si="57"/>
        <v>0.3</v>
      </c>
    </row>
    <row r="3660" spans="1:10" x14ac:dyDescent="0.6">
      <c r="A3660">
        <v>2004</v>
      </c>
      <c r="B3660">
        <v>325</v>
      </c>
      <c r="C3660">
        <v>1</v>
      </c>
      <c r="D3660">
        <v>0</v>
      </c>
      <c r="E3660">
        <v>4</v>
      </c>
      <c r="F3660">
        <v>0</v>
      </c>
      <c r="G3660">
        <v>2009</v>
      </c>
      <c r="H3660" t="s">
        <v>6</v>
      </c>
      <c r="I3660" t="s">
        <v>7</v>
      </c>
      <c r="J3660" t="str">
        <f t="shared" si="57"/>
        <v>0.4</v>
      </c>
    </row>
    <row r="3661" spans="1:10" x14ac:dyDescent="0.6">
      <c r="A3661">
        <v>2004</v>
      </c>
      <c r="B3661">
        <v>325</v>
      </c>
      <c r="C3661">
        <v>1</v>
      </c>
      <c r="D3661">
        <v>0</v>
      </c>
      <c r="E3661">
        <v>5</v>
      </c>
      <c r="F3661">
        <v>0</v>
      </c>
      <c r="G3661">
        <v>2010</v>
      </c>
      <c r="H3661" t="s">
        <v>6</v>
      </c>
      <c r="I3661" t="s">
        <v>7</v>
      </c>
      <c r="J3661" t="str">
        <f t="shared" si="57"/>
        <v>0.5</v>
      </c>
    </row>
    <row r="3662" spans="1:10" x14ac:dyDescent="0.6">
      <c r="A3662">
        <v>2004</v>
      </c>
      <c r="B3662">
        <v>325</v>
      </c>
      <c r="C3662">
        <v>1</v>
      </c>
      <c r="D3662">
        <v>1</v>
      </c>
      <c r="E3662">
        <v>1</v>
      </c>
      <c r="F3662">
        <v>10.784473820133201</v>
      </c>
      <c r="G3662">
        <v>2007</v>
      </c>
      <c r="H3662" t="s">
        <v>6</v>
      </c>
      <c r="I3662" t="s">
        <v>7</v>
      </c>
      <c r="J3662" t="str">
        <f t="shared" si="57"/>
        <v>1.1</v>
      </c>
    </row>
    <row r="3663" spans="1:10" x14ac:dyDescent="0.6">
      <c r="A3663">
        <v>2004</v>
      </c>
      <c r="B3663">
        <v>325</v>
      </c>
      <c r="C3663">
        <v>1</v>
      </c>
      <c r="D3663">
        <v>1</v>
      </c>
      <c r="E3663">
        <v>2</v>
      </c>
      <c r="F3663">
        <v>3912.8841004134902</v>
      </c>
      <c r="G3663">
        <v>2008</v>
      </c>
      <c r="H3663" t="s">
        <v>6</v>
      </c>
      <c r="I3663" t="s">
        <v>7</v>
      </c>
      <c r="J3663" t="str">
        <f t="shared" si="57"/>
        <v>1.2</v>
      </c>
    </row>
    <row r="3664" spans="1:10" x14ac:dyDescent="0.6">
      <c r="A3664">
        <v>2004</v>
      </c>
      <c r="B3664">
        <v>325</v>
      </c>
      <c r="C3664">
        <v>1</v>
      </c>
      <c r="D3664">
        <v>1</v>
      </c>
      <c r="E3664">
        <v>3</v>
      </c>
      <c r="F3664">
        <v>3867.6026482008601</v>
      </c>
      <c r="G3664">
        <v>2009</v>
      </c>
      <c r="H3664" t="s">
        <v>6</v>
      </c>
      <c r="I3664" t="s">
        <v>7</v>
      </c>
      <c r="J3664" t="str">
        <f t="shared" si="57"/>
        <v>1.3</v>
      </c>
    </row>
    <row r="3665" spans="1:10" x14ac:dyDescent="0.6">
      <c r="A3665">
        <v>2004</v>
      </c>
      <c r="B3665">
        <v>325</v>
      </c>
      <c r="C3665">
        <v>1</v>
      </c>
      <c r="D3665">
        <v>1</v>
      </c>
      <c r="E3665">
        <v>4</v>
      </c>
      <c r="F3665">
        <v>23.501066258540799</v>
      </c>
      <c r="G3665">
        <v>2010</v>
      </c>
      <c r="H3665" t="s">
        <v>6</v>
      </c>
      <c r="I3665" t="s">
        <v>7</v>
      </c>
      <c r="J3665" t="str">
        <f t="shared" si="57"/>
        <v>1.4</v>
      </c>
    </row>
    <row r="3666" spans="1:10" x14ac:dyDescent="0.6">
      <c r="A3666">
        <v>2004</v>
      </c>
      <c r="B3666">
        <v>325</v>
      </c>
      <c r="C3666">
        <v>1</v>
      </c>
      <c r="D3666">
        <v>1</v>
      </c>
      <c r="E3666">
        <v>5</v>
      </c>
      <c r="F3666">
        <v>0</v>
      </c>
      <c r="G3666">
        <v>2011</v>
      </c>
      <c r="H3666" t="s">
        <v>6</v>
      </c>
      <c r="I3666" t="s">
        <v>7</v>
      </c>
      <c r="J3666" t="str">
        <f t="shared" si="57"/>
        <v>1.5</v>
      </c>
    </row>
    <row r="3667" spans="1:10" x14ac:dyDescent="0.6">
      <c r="A3667">
        <v>2004</v>
      </c>
      <c r="B3667">
        <v>325</v>
      </c>
      <c r="C3667">
        <v>1</v>
      </c>
      <c r="D3667">
        <v>2</v>
      </c>
      <c r="E3667">
        <v>1</v>
      </c>
      <c r="F3667">
        <v>0</v>
      </c>
      <c r="G3667">
        <v>2008</v>
      </c>
      <c r="H3667" t="s">
        <v>6</v>
      </c>
      <c r="I3667" t="s">
        <v>7</v>
      </c>
      <c r="J3667" t="str">
        <f t="shared" si="57"/>
        <v>2.1</v>
      </c>
    </row>
    <row r="3668" spans="1:10" x14ac:dyDescent="0.6">
      <c r="A3668">
        <v>2004</v>
      </c>
      <c r="B3668">
        <v>325</v>
      </c>
      <c r="C3668">
        <v>1</v>
      </c>
      <c r="D3668">
        <v>2</v>
      </c>
      <c r="E3668">
        <v>2</v>
      </c>
      <c r="F3668">
        <v>112.868386957441</v>
      </c>
      <c r="G3668">
        <v>2009</v>
      </c>
      <c r="H3668" t="s">
        <v>6</v>
      </c>
      <c r="I3668" t="s">
        <v>7</v>
      </c>
      <c r="J3668" t="str">
        <f t="shared" si="57"/>
        <v>2.2</v>
      </c>
    </row>
    <row r="3669" spans="1:10" x14ac:dyDescent="0.6">
      <c r="A3669">
        <v>2004</v>
      </c>
      <c r="B3669">
        <v>325</v>
      </c>
      <c r="C3669">
        <v>1</v>
      </c>
      <c r="D3669">
        <v>2</v>
      </c>
      <c r="E3669">
        <v>3</v>
      </c>
      <c r="F3669">
        <v>137.25119961001201</v>
      </c>
      <c r="G3669">
        <v>2010</v>
      </c>
      <c r="H3669" t="s">
        <v>6</v>
      </c>
      <c r="I3669" t="s">
        <v>7</v>
      </c>
      <c r="J3669" t="str">
        <f t="shared" si="57"/>
        <v>2.3</v>
      </c>
    </row>
    <row r="3670" spans="1:10" x14ac:dyDescent="0.6">
      <c r="A3670">
        <v>2004</v>
      </c>
      <c r="B3670">
        <v>325</v>
      </c>
      <c r="C3670">
        <v>1</v>
      </c>
      <c r="D3670">
        <v>2</v>
      </c>
      <c r="E3670">
        <v>4</v>
      </c>
      <c r="F3670">
        <v>0</v>
      </c>
      <c r="G3670">
        <v>2011</v>
      </c>
      <c r="H3670" t="s">
        <v>6</v>
      </c>
      <c r="I3670" t="s">
        <v>7</v>
      </c>
      <c r="J3670" t="str">
        <f t="shared" si="57"/>
        <v>2.4</v>
      </c>
    </row>
    <row r="3671" spans="1:10" x14ac:dyDescent="0.6">
      <c r="A3671">
        <v>2004</v>
      </c>
      <c r="B3671">
        <v>325</v>
      </c>
      <c r="C3671">
        <v>1</v>
      </c>
      <c r="D3671">
        <v>3</v>
      </c>
      <c r="E3671">
        <v>1</v>
      </c>
      <c r="F3671">
        <v>0</v>
      </c>
      <c r="G3671">
        <v>2009</v>
      </c>
      <c r="H3671" t="s">
        <v>6</v>
      </c>
      <c r="I3671" t="s">
        <v>7</v>
      </c>
      <c r="J3671" t="str">
        <f t="shared" si="57"/>
        <v>3.1</v>
      </c>
    </row>
    <row r="3672" spans="1:10" x14ac:dyDescent="0.6">
      <c r="A3672">
        <v>2004</v>
      </c>
      <c r="B3672">
        <v>325</v>
      </c>
      <c r="C3672">
        <v>1</v>
      </c>
      <c r="D3672">
        <v>3</v>
      </c>
      <c r="E3672">
        <v>2</v>
      </c>
      <c r="F3672">
        <v>0</v>
      </c>
      <c r="G3672">
        <v>2010</v>
      </c>
      <c r="H3672" t="s">
        <v>6</v>
      </c>
      <c r="I3672" t="s">
        <v>7</v>
      </c>
      <c r="J3672" t="str">
        <f t="shared" si="57"/>
        <v>3.2</v>
      </c>
    </row>
    <row r="3673" spans="1:10" x14ac:dyDescent="0.6">
      <c r="A3673">
        <v>2004</v>
      </c>
      <c r="B3673">
        <v>325</v>
      </c>
      <c r="C3673">
        <v>1</v>
      </c>
      <c r="D3673">
        <v>3</v>
      </c>
      <c r="E3673">
        <v>3</v>
      </c>
      <c r="F3673">
        <v>0</v>
      </c>
      <c r="G3673">
        <v>2011</v>
      </c>
      <c r="H3673" t="s">
        <v>6</v>
      </c>
      <c r="I3673" t="s">
        <v>7</v>
      </c>
      <c r="J3673" t="str">
        <f t="shared" si="57"/>
        <v>3.3</v>
      </c>
    </row>
    <row r="3674" spans="1:10" x14ac:dyDescent="0.6">
      <c r="A3674">
        <v>2004</v>
      </c>
      <c r="B3674">
        <v>325</v>
      </c>
      <c r="C3674">
        <v>1</v>
      </c>
      <c r="D3674">
        <v>3</v>
      </c>
      <c r="E3674">
        <v>4</v>
      </c>
      <c r="F3674">
        <v>0</v>
      </c>
      <c r="G3674">
        <v>2012</v>
      </c>
      <c r="H3674" t="s">
        <v>6</v>
      </c>
      <c r="I3674" t="s">
        <v>7</v>
      </c>
      <c r="J3674" t="str">
        <f t="shared" si="57"/>
        <v>3.4</v>
      </c>
    </row>
    <row r="3675" spans="1:10" x14ac:dyDescent="0.6">
      <c r="A3675">
        <v>2005</v>
      </c>
      <c r="B3675">
        <v>325</v>
      </c>
      <c r="C3675">
        <v>1</v>
      </c>
      <c r="D3675">
        <v>0</v>
      </c>
      <c r="E3675">
        <v>1</v>
      </c>
      <c r="F3675">
        <v>0</v>
      </c>
      <c r="G3675">
        <v>2007</v>
      </c>
      <c r="H3675" t="s">
        <v>6</v>
      </c>
      <c r="I3675" t="s">
        <v>7</v>
      </c>
      <c r="J3675" t="str">
        <f t="shared" si="57"/>
        <v>0.1</v>
      </c>
    </row>
    <row r="3676" spans="1:10" x14ac:dyDescent="0.6">
      <c r="A3676">
        <v>2005</v>
      </c>
      <c r="B3676">
        <v>325</v>
      </c>
      <c r="C3676">
        <v>1</v>
      </c>
      <c r="D3676">
        <v>0</v>
      </c>
      <c r="E3676">
        <v>2</v>
      </c>
      <c r="F3676" s="18">
        <v>6.8377364772641802E-12</v>
      </c>
      <c r="G3676">
        <v>2008</v>
      </c>
      <c r="H3676" t="s">
        <v>6</v>
      </c>
      <c r="I3676" t="s">
        <v>7</v>
      </c>
      <c r="J3676" t="str">
        <f t="shared" si="57"/>
        <v>0.2</v>
      </c>
    </row>
    <row r="3677" spans="1:10" x14ac:dyDescent="0.6">
      <c r="A3677">
        <v>2005</v>
      </c>
      <c r="B3677">
        <v>325</v>
      </c>
      <c r="C3677">
        <v>1</v>
      </c>
      <c r="D3677">
        <v>0</v>
      </c>
      <c r="E3677">
        <v>3</v>
      </c>
      <c r="F3677">
        <v>0</v>
      </c>
      <c r="G3677">
        <v>2009</v>
      </c>
      <c r="H3677" t="s">
        <v>6</v>
      </c>
      <c r="I3677" t="s">
        <v>7</v>
      </c>
      <c r="J3677" t="str">
        <f t="shared" si="57"/>
        <v>0.3</v>
      </c>
    </row>
    <row r="3678" spans="1:10" x14ac:dyDescent="0.6">
      <c r="A3678">
        <v>2005</v>
      </c>
      <c r="B3678">
        <v>325</v>
      </c>
      <c r="C3678">
        <v>1</v>
      </c>
      <c r="D3678">
        <v>0</v>
      </c>
      <c r="E3678">
        <v>4</v>
      </c>
      <c r="F3678">
        <v>1.7130834261916501</v>
      </c>
      <c r="G3678">
        <v>2010</v>
      </c>
      <c r="H3678" t="s">
        <v>6</v>
      </c>
      <c r="I3678" t="s">
        <v>7</v>
      </c>
      <c r="J3678" t="str">
        <f t="shared" si="57"/>
        <v>0.4</v>
      </c>
    </row>
    <row r="3679" spans="1:10" x14ac:dyDescent="0.6">
      <c r="A3679">
        <v>2005</v>
      </c>
      <c r="B3679">
        <v>325</v>
      </c>
      <c r="C3679">
        <v>1</v>
      </c>
      <c r="D3679">
        <v>0</v>
      </c>
      <c r="E3679">
        <v>5</v>
      </c>
      <c r="F3679">
        <v>0</v>
      </c>
      <c r="G3679">
        <v>2011</v>
      </c>
      <c r="H3679" t="s">
        <v>6</v>
      </c>
      <c r="I3679" t="s">
        <v>7</v>
      </c>
      <c r="J3679" t="str">
        <f t="shared" si="57"/>
        <v>0.5</v>
      </c>
    </row>
    <row r="3680" spans="1:10" x14ac:dyDescent="0.6">
      <c r="A3680">
        <v>2005</v>
      </c>
      <c r="B3680">
        <v>325</v>
      </c>
      <c r="C3680">
        <v>1</v>
      </c>
      <c r="D3680">
        <v>1</v>
      </c>
      <c r="E3680">
        <v>1</v>
      </c>
      <c r="F3680" s="18">
        <v>2.0513027014160099E-11</v>
      </c>
      <c r="G3680">
        <v>2008</v>
      </c>
      <c r="H3680" t="s">
        <v>6</v>
      </c>
      <c r="I3680" t="s">
        <v>7</v>
      </c>
      <c r="J3680" t="str">
        <f t="shared" si="57"/>
        <v>1.1</v>
      </c>
    </row>
    <row r="3681" spans="1:10" x14ac:dyDescent="0.6">
      <c r="A3681">
        <v>2005</v>
      </c>
      <c r="B3681">
        <v>325</v>
      </c>
      <c r="C3681">
        <v>1</v>
      </c>
      <c r="D3681">
        <v>1</v>
      </c>
      <c r="E3681">
        <v>2</v>
      </c>
      <c r="F3681">
        <v>2515.74297661026</v>
      </c>
      <c r="G3681">
        <v>2009</v>
      </c>
      <c r="H3681" t="s">
        <v>6</v>
      </c>
      <c r="I3681" t="s">
        <v>7</v>
      </c>
      <c r="J3681" t="str">
        <f t="shared" si="57"/>
        <v>1.2</v>
      </c>
    </row>
    <row r="3682" spans="1:10" x14ac:dyDescent="0.6">
      <c r="A3682">
        <v>2005</v>
      </c>
      <c r="B3682">
        <v>325</v>
      </c>
      <c r="C3682">
        <v>1</v>
      </c>
      <c r="D3682">
        <v>1</v>
      </c>
      <c r="E3682">
        <v>3</v>
      </c>
      <c r="F3682">
        <v>3860.0793001357902</v>
      </c>
      <c r="G3682">
        <v>2010</v>
      </c>
      <c r="H3682" t="s">
        <v>6</v>
      </c>
      <c r="I3682" t="s">
        <v>7</v>
      </c>
      <c r="J3682" t="str">
        <f t="shared" si="57"/>
        <v>1.3</v>
      </c>
    </row>
    <row r="3683" spans="1:10" x14ac:dyDescent="0.6">
      <c r="A3683">
        <v>2005</v>
      </c>
      <c r="B3683">
        <v>325</v>
      </c>
      <c r="C3683">
        <v>1</v>
      </c>
      <c r="D3683">
        <v>1</v>
      </c>
      <c r="E3683">
        <v>4</v>
      </c>
      <c r="F3683">
        <v>9.6977055768056708</v>
      </c>
      <c r="G3683">
        <v>2011</v>
      </c>
      <c r="H3683" t="s">
        <v>6</v>
      </c>
      <c r="I3683" t="s">
        <v>7</v>
      </c>
      <c r="J3683" t="str">
        <f t="shared" si="57"/>
        <v>1.4</v>
      </c>
    </row>
    <row r="3684" spans="1:10" x14ac:dyDescent="0.6">
      <c r="A3684">
        <v>2005</v>
      </c>
      <c r="B3684">
        <v>325</v>
      </c>
      <c r="C3684">
        <v>1</v>
      </c>
      <c r="D3684">
        <v>1</v>
      </c>
      <c r="E3684">
        <v>5</v>
      </c>
      <c r="F3684">
        <v>0</v>
      </c>
      <c r="G3684">
        <v>2012</v>
      </c>
      <c r="H3684" t="s">
        <v>6</v>
      </c>
      <c r="I3684" t="s">
        <v>7</v>
      </c>
      <c r="J3684" t="str">
        <f t="shared" si="57"/>
        <v>1.5</v>
      </c>
    </row>
    <row r="3685" spans="1:10" x14ac:dyDescent="0.6">
      <c r="A3685">
        <v>2005</v>
      </c>
      <c r="B3685">
        <v>325</v>
      </c>
      <c r="C3685">
        <v>1</v>
      </c>
      <c r="D3685">
        <v>2</v>
      </c>
      <c r="E3685">
        <v>1</v>
      </c>
      <c r="F3685">
        <v>0</v>
      </c>
      <c r="G3685">
        <v>2009</v>
      </c>
      <c r="H3685" t="s">
        <v>6</v>
      </c>
      <c r="I3685" t="s">
        <v>7</v>
      </c>
      <c r="J3685" t="str">
        <f t="shared" si="57"/>
        <v>2.1</v>
      </c>
    </row>
    <row r="3686" spans="1:10" x14ac:dyDescent="0.6">
      <c r="A3686">
        <v>2005</v>
      </c>
      <c r="B3686">
        <v>325</v>
      </c>
      <c r="C3686">
        <v>1</v>
      </c>
      <c r="D3686">
        <v>2</v>
      </c>
      <c r="E3686">
        <v>2</v>
      </c>
      <c r="F3686">
        <v>235.87135307530301</v>
      </c>
      <c r="G3686">
        <v>2010</v>
      </c>
      <c r="H3686" t="s">
        <v>6</v>
      </c>
      <c r="I3686" t="s">
        <v>7</v>
      </c>
      <c r="J3686" t="str">
        <f t="shared" si="57"/>
        <v>2.2</v>
      </c>
    </row>
    <row r="3687" spans="1:10" x14ac:dyDescent="0.6">
      <c r="A3687">
        <v>2005</v>
      </c>
      <c r="B3687">
        <v>325</v>
      </c>
      <c r="C3687">
        <v>1</v>
      </c>
      <c r="D3687">
        <v>2</v>
      </c>
      <c r="E3687">
        <v>3</v>
      </c>
      <c r="F3687">
        <v>95.4628126883417</v>
      </c>
      <c r="G3687">
        <v>2011</v>
      </c>
      <c r="H3687" t="s">
        <v>6</v>
      </c>
      <c r="I3687" t="s">
        <v>7</v>
      </c>
      <c r="J3687" t="str">
        <f t="shared" si="57"/>
        <v>2.3</v>
      </c>
    </row>
    <row r="3688" spans="1:10" x14ac:dyDescent="0.6">
      <c r="A3688">
        <v>2005</v>
      </c>
      <c r="B3688">
        <v>325</v>
      </c>
      <c r="C3688">
        <v>1</v>
      </c>
      <c r="D3688">
        <v>2</v>
      </c>
      <c r="E3688">
        <v>4</v>
      </c>
      <c r="F3688">
        <v>0.29675105104418198</v>
      </c>
      <c r="G3688">
        <v>2012</v>
      </c>
      <c r="H3688" t="s">
        <v>6</v>
      </c>
      <c r="I3688" t="s">
        <v>7</v>
      </c>
      <c r="J3688" t="str">
        <f t="shared" si="57"/>
        <v>2.4</v>
      </c>
    </row>
    <row r="3689" spans="1:10" x14ac:dyDescent="0.6">
      <c r="A3689">
        <v>2005</v>
      </c>
      <c r="B3689">
        <v>325</v>
      </c>
      <c r="C3689">
        <v>1</v>
      </c>
      <c r="D3689">
        <v>3</v>
      </c>
      <c r="E3689">
        <v>1</v>
      </c>
      <c r="F3689">
        <v>0</v>
      </c>
      <c r="G3689">
        <v>2010</v>
      </c>
      <c r="H3689" t="s">
        <v>6</v>
      </c>
      <c r="I3689" t="s">
        <v>7</v>
      </c>
      <c r="J3689" t="str">
        <f t="shared" si="57"/>
        <v>3.1</v>
      </c>
    </row>
    <row r="3690" spans="1:10" x14ac:dyDescent="0.6">
      <c r="A3690">
        <v>2005</v>
      </c>
      <c r="B3690">
        <v>325</v>
      </c>
      <c r="C3690">
        <v>1</v>
      </c>
      <c r="D3690">
        <v>3</v>
      </c>
      <c r="E3690">
        <v>2</v>
      </c>
      <c r="F3690">
        <v>0</v>
      </c>
      <c r="G3690">
        <v>2011</v>
      </c>
      <c r="H3690" t="s">
        <v>6</v>
      </c>
      <c r="I3690" t="s">
        <v>7</v>
      </c>
      <c r="J3690" t="str">
        <f t="shared" si="57"/>
        <v>3.2</v>
      </c>
    </row>
    <row r="3691" spans="1:10" x14ac:dyDescent="0.6">
      <c r="A3691">
        <v>2005</v>
      </c>
      <c r="B3691">
        <v>325</v>
      </c>
      <c r="C3691">
        <v>1</v>
      </c>
      <c r="D3691">
        <v>3</v>
      </c>
      <c r="E3691">
        <v>3</v>
      </c>
      <c r="F3691">
        <v>0</v>
      </c>
      <c r="G3691">
        <v>2012</v>
      </c>
      <c r="H3691" t="s">
        <v>6</v>
      </c>
      <c r="I3691" t="s">
        <v>7</v>
      </c>
      <c r="J3691" t="str">
        <f t="shared" si="57"/>
        <v>3.3</v>
      </c>
    </row>
    <row r="3692" spans="1:10" x14ac:dyDescent="0.6">
      <c r="A3692">
        <v>2005</v>
      </c>
      <c r="B3692">
        <v>325</v>
      </c>
      <c r="C3692">
        <v>1</v>
      </c>
      <c r="D3692">
        <v>3</v>
      </c>
      <c r="E3692">
        <v>4</v>
      </c>
      <c r="F3692">
        <v>0</v>
      </c>
      <c r="G3692">
        <v>2013</v>
      </c>
      <c r="H3692" t="s">
        <v>6</v>
      </c>
      <c r="I3692" t="s">
        <v>7</v>
      </c>
      <c r="J3692" t="str">
        <f t="shared" si="57"/>
        <v>3.4</v>
      </c>
    </row>
    <row r="3693" spans="1:10" x14ac:dyDescent="0.6">
      <c r="A3693">
        <v>2006</v>
      </c>
      <c r="B3693">
        <v>325</v>
      </c>
      <c r="C3693">
        <v>1</v>
      </c>
      <c r="D3693">
        <v>0</v>
      </c>
      <c r="E3693">
        <v>1</v>
      </c>
      <c r="F3693">
        <v>0</v>
      </c>
      <c r="G3693">
        <v>2008</v>
      </c>
      <c r="H3693" t="s">
        <v>6</v>
      </c>
      <c r="I3693" t="s">
        <v>7</v>
      </c>
      <c r="J3693" t="str">
        <f t="shared" si="57"/>
        <v>0.1</v>
      </c>
    </row>
    <row r="3694" spans="1:10" x14ac:dyDescent="0.6">
      <c r="A3694">
        <v>2006</v>
      </c>
      <c r="B3694">
        <v>325</v>
      </c>
      <c r="C3694">
        <v>1</v>
      </c>
      <c r="D3694">
        <v>0</v>
      </c>
      <c r="E3694">
        <v>2</v>
      </c>
      <c r="F3694">
        <v>0</v>
      </c>
      <c r="G3694">
        <v>2009</v>
      </c>
      <c r="H3694" t="s">
        <v>6</v>
      </c>
      <c r="I3694" t="s">
        <v>7</v>
      </c>
      <c r="J3694" t="str">
        <f t="shared" si="57"/>
        <v>0.2</v>
      </c>
    </row>
    <row r="3695" spans="1:10" x14ac:dyDescent="0.6">
      <c r="A3695">
        <v>2006</v>
      </c>
      <c r="B3695">
        <v>325</v>
      </c>
      <c r="C3695">
        <v>1</v>
      </c>
      <c r="D3695">
        <v>0</v>
      </c>
      <c r="E3695">
        <v>3</v>
      </c>
      <c r="F3695">
        <v>0.40511938135208497</v>
      </c>
      <c r="G3695">
        <v>2010</v>
      </c>
      <c r="H3695" t="s">
        <v>6</v>
      </c>
      <c r="I3695" t="s">
        <v>7</v>
      </c>
      <c r="J3695" t="str">
        <f t="shared" si="57"/>
        <v>0.3</v>
      </c>
    </row>
    <row r="3696" spans="1:10" x14ac:dyDescent="0.6">
      <c r="A3696">
        <v>2006</v>
      </c>
      <c r="B3696">
        <v>325</v>
      </c>
      <c r="C3696">
        <v>1</v>
      </c>
      <c r="D3696">
        <v>0</v>
      </c>
      <c r="E3696">
        <v>4</v>
      </c>
      <c r="F3696">
        <v>2.35668011206484</v>
      </c>
      <c r="G3696">
        <v>2011</v>
      </c>
      <c r="H3696" t="s">
        <v>6</v>
      </c>
      <c r="I3696" t="s">
        <v>7</v>
      </c>
      <c r="J3696" t="str">
        <f t="shared" si="57"/>
        <v>0.4</v>
      </c>
    </row>
    <row r="3697" spans="1:10" x14ac:dyDescent="0.6">
      <c r="A3697">
        <v>2006</v>
      </c>
      <c r="B3697">
        <v>325</v>
      </c>
      <c r="C3697">
        <v>1</v>
      </c>
      <c r="D3697">
        <v>0</v>
      </c>
      <c r="E3697">
        <v>5</v>
      </c>
      <c r="F3697">
        <v>0</v>
      </c>
      <c r="G3697">
        <v>2012</v>
      </c>
      <c r="H3697" t="s">
        <v>6</v>
      </c>
      <c r="I3697" t="s">
        <v>7</v>
      </c>
      <c r="J3697" t="str">
        <f t="shared" si="57"/>
        <v>0.5</v>
      </c>
    </row>
    <row r="3698" spans="1:10" x14ac:dyDescent="0.6">
      <c r="A3698">
        <v>2006</v>
      </c>
      <c r="B3698">
        <v>325</v>
      </c>
      <c r="C3698">
        <v>1</v>
      </c>
      <c r="D3698">
        <v>1</v>
      </c>
      <c r="E3698">
        <v>1</v>
      </c>
      <c r="F3698">
        <v>40.677033473201099</v>
      </c>
      <c r="G3698">
        <v>2009</v>
      </c>
      <c r="H3698" t="s">
        <v>6</v>
      </c>
      <c r="I3698" t="s">
        <v>7</v>
      </c>
      <c r="J3698" t="str">
        <f t="shared" si="57"/>
        <v>1.1</v>
      </c>
    </row>
    <row r="3699" spans="1:10" x14ac:dyDescent="0.6">
      <c r="A3699">
        <v>2006</v>
      </c>
      <c r="B3699">
        <v>325</v>
      </c>
      <c r="C3699">
        <v>1</v>
      </c>
      <c r="D3699">
        <v>1</v>
      </c>
      <c r="E3699">
        <v>2</v>
      </c>
      <c r="F3699">
        <v>4545.8996007836304</v>
      </c>
      <c r="G3699">
        <v>2010</v>
      </c>
      <c r="H3699" t="s">
        <v>6</v>
      </c>
      <c r="I3699" t="s">
        <v>7</v>
      </c>
      <c r="J3699" t="str">
        <f t="shared" si="57"/>
        <v>1.2</v>
      </c>
    </row>
    <row r="3700" spans="1:10" x14ac:dyDescent="0.6">
      <c r="A3700">
        <v>2006</v>
      </c>
      <c r="B3700">
        <v>325</v>
      </c>
      <c r="C3700">
        <v>1</v>
      </c>
      <c r="D3700">
        <v>1</v>
      </c>
      <c r="E3700">
        <v>3</v>
      </c>
      <c r="F3700">
        <v>3188.3175836647601</v>
      </c>
      <c r="G3700">
        <v>2011</v>
      </c>
      <c r="H3700" t="s">
        <v>6</v>
      </c>
      <c r="I3700" t="s">
        <v>7</v>
      </c>
      <c r="J3700" t="str">
        <f t="shared" si="57"/>
        <v>1.3</v>
      </c>
    </row>
    <row r="3701" spans="1:10" x14ac:dyDescent="0.6">
      <c r="A3701">
        <v>2006</v>
      </c>
      <c r="B3701">
        <v>325</v>
      </c>
      <c r="C3701">
        <v>1</v>
      </c>
      <c r="D3701">
        <v>1</v>
      </c>
      <c r="E3701">
        <v>4</v>
      </c>
      <c r="F3701">
        <v>16.177363790289998</v>
      </c>
      <c r="G3701">
        <v>2012</v>
      </c>
      <c r="H3701" t="s">
        <v>6</v>
      </c>
      <c r="I3701" t="s">
        <v>7</v>
      </c>
      <c r="J3701" t="str">
        <f t="shared" si="57"/>
        <v>1.4</v>
      </c>
    </row>
    <row r="3702" spans="1:10" x14ac:dyDescent="0.6">
      <c r="A3702">
        <v>2006</v>
      </c>
      <c r="B3702">
        <v>325</v>
      </c>
      <c r="C3702">
        <v>1</v>
      </c>
      <c r="D3702">
        <v>1</v>
      </c>
      <c r="E3702">
        <v>5</v>
      </c>
      <c r="F3702">
        <v>0</v>
      </c>
      <c r="G3702">
        <v>2013</v>
      </c>
      <c r="H3702" t="s">
        <v>6</v>
      </c>
      <c r="I3702" t="s">
        <v>7</v>
      </c>
      <c r="J3702" t="str">
        <f t="shared" si="57"/>
        <v>1.5</v>
      </c>
    </row>
    <row r="3703" spans="1:10" x14ac:dyDescent="0.6">
      <c r="A3703">
        <v>2006</v>
      </c>
      <c r="B3703">
        <v>325</v>
      </c>
      <c r="C3703">
        <v>1</v>
      </c>
      <c r="D3703">
        <v>2</v>
      </c>
      <c r="E3703">
        <v>1</v>
      </c>
      <c r="F3703">
        <v>2.3336343169915899</v>
      </c>
      <c r="G3703">
        <v>2010</v>
      </c>
      <c r="H3703" t="s">
        <v>6</v>
      </c>
      <c r="I3703" t="s">
        <v>7</v>
      </c>
      <c r="J3703" t="str">
        <f t="shared" si="57"/>
        <v>2.1</v>
      </c>
    </row>
    <row r="3704" spans="1:10" x14ac:dyDescent="0.6">
      <c r="A3704">
        <v>2006</v>
      </c>
      <c r="B3704">
        <v>325</v>
      </c>
      <c r="C3704">
        <v>1</v>
      </c>
      <c r="D3704">
        <v>2</v>
      </c>
      <c r="E3704">
        <v>2</v>
      </c>
      <c r="F3704">
        <v>185.85681090648399</v>
      </c>
      <c r="G3704">
        <v>2011</v>
      </c>
      <c r="H3704" t="s">
        <v>6</v>
      </c>
      <c r="I3704" t="s">
        <v>7</v>
      </c>
      <c r="J3704" t="str">
        <f t="shared" si="57"/>
        <v>2.2</v>
      </c>
    </row>
    <row r="3705" spans="1:10" x14ac:dyDescent="0.6">
      <c r="A3705">
        <v>2006</v>
      </c>
      <c r="B3705">
        <v>325</v>
      </c>
      <c r="C3705">
        <v>1</v>
      </c>
      <c r="D3705">
        <v>2</v>
      </c>
      <c r="E3705">
        <v>3</v>
      </c>
      <c r="F3705">
        <v>52.934437388039797</v>
      </c>
      <c r="G3705">
        <v>2012</v>
      </c>
      <c r="H3705" t="s">
        <v>6</v>
      </c>
      <c r="I3705" t="s">
        <v>7</v>
      </c>
      <c r="J3705" t="str">
        <f t="shared" si="57"/>
        <v>2.3</v>
      </c>
    </row>
    <row r="3706" spans="1:10" x14ac:dyDescent="0.6">
      <c r="A3706">
        <v>2006</v>
      </c>
      <c r="B3706">
        <v>325</v>
      </c>
      <c r="C3706">
        <v>1</v>
      </c>
      <c r="D3706">
        <v>2</v>
      </c>
      <c r="E3706">
        <v>4</v>
      </c>
      <c r="F3706">
        <v>0</v>
      </c>
      <c r="G3706">
        <v>2013</v>
      </c>
      <c r="H3706" t="s">
        <v>6</v>
      </c>
      <c r="I3706" t="s">
        <v>7</v>
      </c>
      <c r="J3706" t="str">
        <f t="shared" si="57"/>
        <v>2.4</v>
      </c>
    </row>
    <row r="3707" spans="1:10" x14ac:dyDescent="0.6">
      <c r="A3707">
        <v>2006</v>
      </c>
      <c r="B3707">
        <v>325</v>
      </c>
      <c r="C3707">
        <v>1</v>
      </c>
      <c r="D3707">
        <v>3</v>
      </c>
      <c r="E3707">
        <v>1</v>
      </c>
      <c r="F3707">
        <v>0</v>
      </c>
      <c r="G3707">
        <v>2011</v>
      </c>
      <c r="H3707" t="s">
        <v>6</v>
      </c>
      <c r="I3707" t="s">
        <v>7</v>
      </c>
      <c r="J3707" t="str">
        <f t="shared" si="57"/>
        <v>3.1</v>
      </c>
    </row>
    <row r="3708" spans="1:10" x14ac:dyDescent="0.6">
      <c r="A3708">
        <v>2006</v>
      </c>
      <c r="B3708">
        <v>325</v>
      </c>
      <c r="C3708">
        <v>1</v>
      </c>
      <c r="D3708">
        <v>3</v>
      </c>
      <c r="E3708">
        <v>2</v>
      </c>
      <c r="F3708">
        <v>0</v>
      </c>
      <c r="G3708">
        <v>2012</v>
      </c>
      <c r="H3708" t="s">
        <v>6</v>
      </c>
      <c r="I3708" t="s">
        <v>7</v>
      </c>
      <c r="J3708" t="str">
        <f t="shared" si="57"/>
        <v>3.2</v>
      </c>
    </row>
    <row r="3709" spans="1:10" x14ac:dyDescent="0.6">
      <c r="A3709">
        <v>2006</v>
      </c>
      <c r="B3709">
        <v>325</v>
      </c>
      <c r="C3709">
        <v>1</v>
      </c>
      <c r="D3709">
        <v>3</v>
      </c>
      <c r="E3709">
        <v>3</v>
      </c>
      <c r="F3709">
        <v>0</v>
      </c>
      <c r="G3709">
        <v>2013</v>
      </c>
      <c r="H3709" t="s">
        <v>6</v>
      </c>
      <c r="I3709" t="s">
        <v>7</v>
      </c>
      <c r="J3709" t="str">
        <f t="shared" si="57"/>
        <v>3.3</v>
      </c>
    </row>
    <row r="3710" spans="1:10" x14ac:dyDescent="0.6">
      <c r="A3710">
        <v>2006</v>
      </c>
      <c r="B3710">
        <v>325</v>
      </c>
      <c r="C3710">
        <v>1</v>
      </c>
      <c r="D3710">
        <v>3</v>
      </c>
      <c r="E3710">
        <v>4</v>
      </c>
      <c r="F3710">
        <v>0</v>
      </c>
      <c r="G3710">
        <v>2014</v>
      </c>
      <c r="H3710" t="s">
        <v>6</v>
      </c>
      <c r="I3710" t="s">
        <v>7</v>
      </c>
      <c r="J3710" t="str">
        <f t="shared" si="57"/>
        <v>3.4</v>
      </c>
    </row>
    <row r="3711" spans="1:10" x14ac:dyDescent="0.6">
      <c r="A3711">
        <v>2007</v>
      </c>
      <c r="B3711">
        <v>325</v>
      </c>
      <c r="C3711">
        <v>1</v>
      </c>
      <c r="D3711">
        <v>0</v>
      </c>
      <c r="E3711">
        <v>1</v>
      </c>
      <c r="F3711">
        <v>0</v>
      </c>
      <c r="G3711">
        <v>2009</v>
      </c>
      <c r="H3711" t="s">
        <v>6</v>
      </c>
      <c r="I3711" t="s">
        <v>7</v>
      </c>
      <c r="J3711" t="str">
        <f t="shared" si="57"/>
        <v>0.1</v>
      </c>
    </row>
    <row r="3712" spans="1:10" x14ac:dyDescent="0.6">
      <c r="A3712">
        <v>2007</v>
      </c>
      <c r="B3712">
        <v>325</v>
      </c>
      <c r="C3712">
        <v>1</v>
      </c>
      <c r="D3712">
        <v>0</v>
      </c>
      <c r="E3712">
        <v>2</v>
      </c>
      <c r="F3712">
        <v>0.10682873590474699</v>
      </c>
      <c r="G3712">
        <v>2010</v>
      </c>
      <c r="H3712" t="s">
        <v>6</v>
      </c>
      <c r="I3712" t="s">
        <v>7</v>
      </c>
      <c r="J3712" t="str">
        <f t="shared" si="57"/>
        <v>0.2</v>
      </c>
    </row>
    <row r="3713" spans="1:10" x14ac:dyDescent="0.6">
      <c r="A3713">
        <v>2007</v>
      </c>
      <c r="B3713">
        <v>325</v>
      </c>
      <c r="C3713">
        <v>1</v>
      </c>
      <c r="D3713">
        <v>0</v>
      </c>
      <c r="E3713">
        <v>3</v>
      </c>
      <c r="F3713" s="18">
        <v>4.1309008829503998E-12</v>
      </c>
      <c r="G3713">
        <v>2011</v>
      </c>
      <c r="H3713" t="s">
        <v>6</v>
      </c>
      <c r="I3713" t="s">
        <v>7</v>
      </c>
      <c r="J3713" t="str">
        <f t="shared" si="57"/>
        <v>0.3</v>
      </c>
    </row>
    <row r="3714" spans="1:10" x14ac:dyDescent="0.6">
      <c r="A3714">
        <v>2007</v>
      </c>
      <c r="B3714">
        <v>325</v>
      </c>
      <c r="C3714">
        <v>1</v>
      </c>
      <c r="D3714">
        <v>0</v>
      </c>
      <c r="E3714">
        <v>4</v>
      </c>
      <c r="F3714" s="18">
        <v>7.9685524911089707E-12</v>
      </c>
      <c r="G3714">
        <v>2012</v>
      </c>
      <c r="H3714" t="s">
        <v>6</v>
      </c>
      <c r="I3714" t="s">
        <v>7</v>
      </c>
      <c r="J3714" t="str">
        <f t="shared" si="57"/>
        <v>0.4</v>
      </c>
    </row>
    <row r="3715" spans="1:10" x14ac:dyDescent="0.6">
      <c r="A3715">
        <v>2007</v>
      </c>
      <c r="B3715">
        <v>325</v>
      </c>
      <c r="C3715">
        <v>1</v>
      </c>
      <c r="D3715">
        <v>0</v>
      </c>
      <c r="E3715">
        <v>5</v>
      </c>
      <c r="F3715">
        <v>0</v>
      </c>
      <c r="G3715">
        <v>2013</v>
      </c>
      <c r="H3715" t="s">
        <v>6</v>
      </c>
      <c r="I3715" t="s">
        <v>7</v>
      </c>
      <c r="J3715" t="str">
        <f t="shared" ref="J3715:J3778" si="58">D3715&amp;"."&amp;E3715</f>
        <v>0.5</v>
      </c>
    </row>
    <row r="3716" spans="1:10" x14ac:dyDescent="0.6">
      <c r="A3716">
        <v>2007</v>
      </c>
      <c r="B3716">
        <v>325</v>
      </c>
      <c r="C3716">
        <v>1</v>
      </c>
      <c r="D3716">
        <v>1</v>
      </c>
      <c r="E3716">
        <v>1</v>
      </c>
      <c r="F3716">
        <v>2.5056877592648998</v>
      </c>
      <c r="G3716">
        <v>2010</v>
      </c>
      <c r="H3716" t="s">
        <v>6</v>
      </c>
      <c r="I3716" t="s">
        <v>7</v>
      </c>
      <c r="J3716" t="str">
        <f t="shared" si="58"/>
        <v>1.1</v>
      </c>
    </row>
    <row r="3717" spans="1:10" x14ac:dyDescent="0.6">
      <c r="A3717">
        <v>2007</v>
      </c>
      <c r="B3717">
        <v>325</v>
      </c>
      <c r="C3717">
        <v>1</v>
      </c>
      <c r="D3717">
        <v>1</v>
      </c>
      <c r="E3717">
        <v>2</v>
      </c>
      <c r="F3717">
        <v>1466.82717641917</v>
      </c>
      <c r="G3717">
        <v>2011</v>
      </c>
      <c r="H3717" t="s">
        <v>6</v>
      </c>
      <c r="I3717" t="s">
        <v>7</v>
      </c>
      <c r="J3717" t="str">
        <f t="shared" si="58"/>
        <v>1.2</v>
      </c>
    </row>
    <row r="3718" spans="1:10" x14ac:dyDescent="0.6">
      <c r="A3718">
        <v>2007</v>
      </c>
      <c r="B3718">
        <v>325</v>
      </c>
      <c r="C3718">
        <v>1</v>
      </c>
      <c r="D3718">
        <v>1</v>
      </c>
      <c r="E3718">
        <v>3</v>
      </c>
      <c r="F3718">
        <v>1144.8158444266101</v>
      </c>
      <c r="G3718">
        <v>2012</v>
      </c>
      <c r="H3718" t="s">
        <v>6</v>
      </c>
      <c r="I3718" t="s">
        <v>7</v>
      </c>
      <c r="J3718" t="str">
        <f t="shared" si="58"/>
        <v>1.3</v>
      </c>
    </row>
    <row r="3719" spans="1:10" x14ac:dyDescent="0.6">
      <c r="A3719">
        <v>2007</v>
      </c>
      <c r="B3719">
        <v>325</v>
      </c>
      <c r="C3719">
        <v>1</v>
      </c>
      <c r="D3719">
        <v>1</v>
      </c>
      <c r="E3719">
        <v>4</v>
      </c>
      <c r="F3719">
        <v>1.27519081811385</v>
      </c>
      <c r="G3719">
        <v>2013</v>
      </c>
      <c r="H3719" t="s">
        <v>6</v>
      </c>
      <c r="I3719" t="s">
        <v>7</v>
      </c>
      <c r="J3719" t="str">
        <f t="shared" si="58"/>
        <v>1.4</v>
      </c>
    </row>
    <row r="3720" spans="1:10" x14ac:dyDescent="0.6">
      <c r="A3720">
        <v>2007</v>
      </c>
      <c r="B3720">
        <v>325</v>
      </c>
      <c r="C3720">
        <v>1</v>
      </c>
      <c r="D3720">
        <v>1</v>
      </c>
      <c r="E3720">
        <v>5</v>
      </c>
      <c r="F3720">
        <v>0</v>
      </c>
      <c r="G3720">
        <v>2014</v>
      </c>
      <c r="H3720" t="s">
        <v>6</v>
      </c>
      <c r="I3720" t="s">
        <v>7</v>
      </c>
      <c r="J3720" t="str">
        <f t="shared" si="58"/>
        <v>1.5</v>
      </c>
    </row>
    <row r="3721" spans="1:10" x14ac:dyDescent="0.6">
      <c r="A3721">
        <v>2007</v>
      </c>
      <c r="B3721">
        <v>325</v>
      </c>
      <c r="C3721">
        <v>1</v>
      </c>
      <c r="D3721">
        <v>2</v>
      </c>
      <c r="E3721">
        <v>1</v>
      </c>
      <c r="F3721">
        <v>0</v>
      </c>
      <c r="G3721">
        <v>2011</v>
      </c>
      <c r="H3721" t="s">
        <v>6</v>
      </c>
      <c r="I3721" t="s">
        <v>7</v>
      </c>
      <c r="J3721" t="str">
        <f t="shared" si="58"/>
        <v>2.1</v>
      </c>
    </row>
    <row r="3722" spans="1:10" x14ac:dyDescent="0.6">
      <c r="A3722">
        <v>2007</v>
      </c>
      <c r="B3722">
        <v>325</v>
      </c>
      <c r="C3722">
        <v>1</v>
      </c>
      <c r="D3722">
        <v>2</v>
      </c>
      <c r="E3722">
        <v>2</v>
      </c>
      <c r="F3722">
        <v>175.41290265588401</v>
      </c>
      <c r="G3722">
        <v>2012</v>
      </c>
      <c r="H3722" t="s">
        <v>6</v>
      </c>
      <c r="I3722" t="s">
        <v>7</v>
      </c>
      <c r="J3722" t="str">
        <f t="shared" si="58"/>
        <v>2.2</v>
      </c>
    </row>
    <row r="3723" spans="1:10" x14ac:dyDescent="0.6">
      <c r="A3723">
        <v>2007</v>
      </c>
      <c r="B3723">
        <v>325</v>
      </c>
      <c r="C3723">
        <v>1</v>
      </c>
      <c r="D3723">
        <v>2</v>
      </c>
      <c r="E3723">
        <v>3</v>
      </c>
      <c r="F3723">
        <v>34.600431986015003</v>
      </c>
      <c r="G3723">
        <v>2013</v>
      </c>
      <c r="H3723" t="s">
        <v>6</v>
      </c>
      <c r="I3723" t="s">
        <v>7</v>
      </c>
      <c r="J3723" t="str">
        <f t="shared" si="58"/>
        <v>2.3</v>
      </c>
    </row>
    <row r="3724" spans="1:10" x14ac:dyDescent="0.6">
      <c r="A3724">
        <v>2007</v>
      </c>
      <c r="B3724">
        <v>325</v>
      </c>
      <c r="C3724">
        <v>1</v>
      </c>
      <c r="D3724">
        <v>2</v>
      </c>
      <c r="E3724">
        <v>4</v>
      </c>
      <c r="F3724">
        <v>0</v>
      </c>
      <c r="G3724">
        <v>2014</v>
      </c>
      <c r="H3724" t="s">
        <v>6</v>
      </c>
      <c r="I3724" t="s">
        <v>7</v>
      </c>
      <c r="J3724" t="str">
        <f t="shared" si="58"/>
        <v>2.4</v>
      </c>
    </row>
    <row r="3725" spans="1:10" x14ac:dyDescent="0.6">
      <c r="A3725">
        <v>2007</v>
      </c>
      <c r="B3725">
        <v>325</v>
      </c>
      <c r="C3725">
        <v>1</v>
      </c>
      <c r="D3725">
        <v>3</v>
      </c>
      <c r="E3725">
        <v>1</v>
      </c>
      <c r="F3725">
        <v>0</v>
      </c>
      <c r="G3725">
        <v>2012</v>
      </c>
      <c r="H3725" t="s">
        <v>6</v>
      </c>
      <c r="I3725" t="s">
        <v>7</v>
      </c>
      <c r="J3725" t="str">
        <f t="shared" si="58"/>
        <v>3.1</v>
      </c>
    </row>
    <row r="3726" spans="1:10" x14ac:dyDescent="0.6">
      <c r="A3726">
        <v>2007</v>
      </c>
      <c r="B3726">
        <v>325</v>
      </c>
      <c r="C3726">
        <v>1</v>
      </c>
      <c r="D3726">
        <v>3</v>
      </c>
      <c r="E3726">
        <v>2</v>
      </c>
      <c r="F3726">
        <v>0</v>
      </c>
      <c r="G3726">
        <v>2013</v>
      </c>
      <c r="H3726" t="s">
        <v>6</v>
      </c>
      <c r="I3726" t="s">
        <v>7</v>
      </c>
      <c r="J3726" t="str">
        <f t="shared" si="58"/>
        <v>3.2</v>
      </c>
    </row>
    <row r="3727" spans="1:10" x14ac:dyDescent="0.6">
      <c r="A3727">
        <v>2007</v>
      </c>
      <c r="B3727">
        <v>325</v>
      </c>
      <c r="C3727">
        <v>1</v>
      </c>
      <c r="D3727">
        <v>3</v>
      </c>
      <c r="E3727">
        <v>3</v>
      </c>
      <c r="F3727">
        <v>0</v>
      </c>
      <c r="G3727">
        <v>2014</v>
      </c>
      <c r="H3727" t="s">
        <v>6</v>
      </c>
      <c r="I3727" t="s">
        <v>7</v>
      </c>
      <c r="J3727" t="str">
        <f t="shared" si="58"/>
        <v>3.3</v>
      </c>
    </row>
    <row r="3728" spans="1:10" x14ac:dyDescent="0.6">
      <c r="A3728">
        <v>2007</v>
      </c>
      <c r="B3728">
        <v>325</v>
      </c>
      <c r="C3728">
        <v>1</v>
      </c>
      <c r="D3728">
        <v>3</v>
      </c>
      <c r="E3728">
        <v>4</v>
      </c>
      <c r="F3728">
        <v>0</v>
      </c>
      <c r="G3728">
        <v>2015</v>
      </c>
      <c r="H3728" t="s">
        <v>6</v>
      </c>
      <c r="I3728" t="s">
        <v>7</v>
      </c>
      <c r="J3728" t="str">
        <f t="shared" si="58"/>
        <v>3.4</v>
      </c>
    </row>
    <row r="3729" spans="1:10" x14ac:dyDescent="0.6">
      <c r="A3729">
        <v>2008</v>
      </c>
      <c r="B3729">
        <v>325</v>
      </c>
      <c r="C3729">
        <v>1</v>
      </c>
      <c r="D3729">
        <v>0</v>
      </c>
      <c r="E3729">
        <v>1</v>
      </c>
      <c r="F3729">
        <v>0</v>
      </c>
      <c r="G3729">
        <v>2010</v>
      </c>
      <c r="H3729" t="s">
        <v>6</v>
      </c>
      <c r="I3729" t="s">
        <v>7</v>
      </c>
      <c r="J3729" t="str">
        <f t="shared" si="58"/>
        <v>0.1</v>
      </c>
    </row>
    <row r="3730" spans="1:10" x14ac:dyDescent="0.6">
      <c r="A3730">
        <v>2008</v>
      </c>
      <c r="B3730">
        <v>325</v>
      </c>
      <c r="C3730">
        <v>1</v>
      </c>
      <c r="D3730">
        <v>0</v>
      </c>
      <c r="E3730">
        <v>2</v>
      </c>
      <c r="F3730">
        <v>0.68712230165499999</v>
      </c>
      <c r="G3730">
        <v>2011</v>
      </c>
      <c r="H3730" t="s">
        <v>6</v>
      </c>
      <c r="I3730" t="s">
        <v>7</v>
      </c>
      <c r="J3730" t="str">
        <f t="shared" si="58"/>
        <v>0.2</v>
      </c>
    </row>
    <row r="3731" spans="1:10" x14ac:dyDescent="0.6">
      <c r="A3731">
        <v>2008</v>
      </c>
      <c r="B3731">
        <v>325</v>
      </c>
      <c r="C3731">
        <v>1</v>
      </c>
      <c r="D3731">
        <v>0</v>
      </c>
      <c r="E3731">
        <v>3</v>
      </c>
      <c r="F3731" s="18">
        <v>7.0636217464796101E-9</v>
      </c>
      <c r="G3731">
        <v>2012</v>
      </c>
      <c r="H3731" t="s">
        <v>6</v>
      </c>
      <c r="I3731" t="s">
        <v>7</v>
      </c>
      <c r="J3731" t="str">
        <f t="shared" si="58"/>
        <v>0.3</v>
      </c>
    </row>
    <row r="3732" spans="1:10" x14ac:dyDescent="0.6">
      <c r="A3732">
        <v>2008</v>
      </c>
      <c r="B3732">
        <v>325</v>
      </c>
      <c r="C3732">
        <v>1</v>
      </c>
      <c r="D3732">
        <v>0</v>
      </c>
      <c r="E3732">
        <v>4</v>
      </c>
      <c r="F3732">
        <v>0</v>
      </c>
      <c r="G3732">
        <v>2013</v>
      </c>
      <c r="H3732" t="s">
        <v>6</v>
      </c>
      <c r="I3732" t="s">
        <v>7</v>
      </c>
      <c r="J3732" t="str">
        <f t="shared" si="58"/>
        <v>0.4</v>
      </c>
    </row>
    <row r="3733" spans="1:10" x14ac:dyDescent="0.6">
      <c r="A3733">
        <v>2008</v>
      </c>
      <c r="B3733">
        <v>325</v>
      </c>
      <c r="C3733">
        <v>1</v>
      </c>
      <c r="D3733">
        <v>0</v>
      </c>
      <c r="E3733">
        <v>5</v>
      </c>
      <c r="F3733">
        <v>0</v>
      </c>
      <c r="G3733">
        <v>2014</v>
      </c>
      <c r="H3733" t="s">
        <v>6</v>
      </c>
      <c r="I3733" t="s">
        <v>7</v>
      </c>
      <c r="J3733" t="str">
        <f t="shared" si="58"/>
        <v>0.5</v>
      </c>
    </row>
    <row r="3734" spans="1:10" x14ac:dyDescent="0.6">
      <c r="A3734">
        <v>2008</v>
      </c>
      <c r="B3734">
        <v>325</v>
      </c>
      <c r="C3734">
        <v>1</v>
      </c>
      <c r="D3734">
        <v>1</v>
      </c>
      <c r="E3734">
        <v>1</v>
      </c>
      <c r="F3734" s="18">
        <v>2.2682396030554701E-10</v>
      </c>
      <c r="G3734">
        <v>2011</v>
      </c>
      <c r="H3734" t="s">
        <v>6</v>
      </c>
      <c r="I3734" t="s">
        <v>7</v>
      </c>
      <c r="J3734" t="str">
        <f t="shared" si="58"/>
        <v>1.1</v>
      </c>
    </row>
    <row r="3735" spans="1:10" x14ac:dyDescent="0.6">
      <c r="A3735">
        <v>2008</v>
      </c>
      <c r="B3735">
        <v>325</v>
      </c>
      <c r="C3735">
        <v>1</v>
      </c>
      <c r="D3735">
        <v>1</v>
      </c>
      <c r="E3735">
        <v>2</v>
      </c>
      <c r="F3735">
        <v>1306.63321118868</v>
      </c>
      <c r="G3735">
        <v>2012</v>
      </c>
      <c r="H3735" t="s">
        <v>6</v>
      </c>
      <c r="I3735" t="s">
        <v>7</v>
      </c>
      <c r="J3735" t="str">
        <f t="shared" si="58"/>
        <v>1.2</v>
      </c>
    </row>
    <row r="3736" spans="1:10" x14ac:dyDescent="0.6">
      <c r="A3736">
        <v>2008</v>
      </c>
      <c r="B3736">
        <v>325</v>
      </c>
      <c r="C3736">
        <v>1</v>
      </c>
      <c r="D3736">
        <v>1</v>
      </c>
      <c r="E3736">
        <v>3</v>
      </c>
      <c r="F3736">
        <v>1776.2734969944499</v>
      </c>
      <c r="G3736">
        <v>2013</v>
      </c>
      <c r="H3736" t="s">
        <v>6</v>
      </c>
      <c r="I3736" t="s">
        <v>7</v>
      </c>
      <c r="J3736" t="str">
        <f t="shared" si="58"/>
        <v>1.3</v>
      </c>
    </row>
    <row r="3737" spans="1:10" x14ac:dyDescent="0.6">
      <c r="A3737">
        <v>2008</v>
      </c>
      <c r="B3737">
        <v>325</v>
      </c>
      <c r="C3737">
        <v>1</v>
      </c>
      <c r="D3737">
        <v>1</v>
      </c>
      <c r="E3737">
        <v>4</v>
      </c>
      <c r="F3737">
        <v>20.5742493921693</v>
      </c>
      <c r="G3737">
        <v>2014</v>
      </c>
      <c r="H3737" t="s">
        <v>6</v>
      </c>
      <c r="I3737" t="s">
        <v>7</v>
      </c>
      <c r="J3737" t="str">
        <f t="shared" si="58"/>
        <v>1.4</v>
      </c>
    </row>
    <row r="3738" spans="1:10" x14ac:dyDescent="0.6">
      <c r="A3738">
        <v>2008</v>
      </c>
      <c r="B3738">
        <v>325</v>
      </c>
      <c r="C3738">
        <v>1</v>
      </c>
      <c r="D3738">
        <v>1</v>
      </c>
      <c r="E3738">
        <v>5</v>
      </c>
      <c r="F3738">
        <v>0</v>
      </c>
      <c r="G3738">
        <v>2015</v>
      </c>
      <c r="H3738" t="s">
        <v>6</v>
      </c>
      <c r="I3738" t="s">
        <v>7</v>
      </c>
      <c r="J3738" t="str">
        <f t="shared" si="58"/>
        <v>1.5</v>
      </c>
    </row>
    <row r="3739" spans="1:10" x14ac:dyDescent="0.6">
      <c r="A3739">
        <v>2008</v>
      </c>
      <c r="B3739">
        <v>325</v>
      </c>
      <c r="C3739">
        <v>1</v>
      </c>
      <c r="D3739">
        <v>2</v>
      </c>
      <c r="E3739">
        <v>1</v>
      </c>
      <c r="F3739">
        <v>0</v>
      </c>
      <c r="G3739">
        <v>2012</v>
      </c>
      <c r="H3739" t="s">
        <v>6</v>
      </c>
      <c r="I3739" t="s">
        <v>7</v>
      </c>
      <c r="J3739" t="str">
        <f t="shared" si="58"/>
        <v>2.1</v>
      </c>
    </row>
    <row r="3740" spans="1:10" x14ac:dyDescent="0.6">
      <c r="A3740">
        <v>2008</v>
      </c>
      <c r="B3740">
        <v>325</v>
      </c>
      <c r="C3740">
        <v>1</v>
      </c>
      <c r="D3740">
        <v>2</v>
      </c>
      <c r="E3740">
        <v>2</v>
      </c>
      <c r="F3740">
        <v>47.794693779989601</v>
      </c>
      <c r="G3740">
        <v>2013</v>
      </c>
      <c r="H3740" t="s">
        <v>6</v>
      </c>
      <c r="I3740" t="s">
        <v>7</v>
      </c>
      <c r="J3740" t="str">
        <f t="shared" si="58"/>
        <v>2.2</v>
      </c>
    </row>
    <row r="3741" spans="1:10" x14ac:dyDescent="0.6">
      <c r="A3741">
        <v>2008</v>
      </c>
      <c r="B3741">
        <v>325</v>
      </c>
      <c r="C3741">
        <v>1</v>
      </c>
      <c r="D3741">
        <v>2</v>
      </c>
      <c r="E3741">
        <v>3</v>
      </c>
      <c r="F3741">
        <v>67.122121329222907</v>
      </c>
      <c r="G3741">
        <v>2014</v>
      </c>
      <c r="H3741" t="s">
        <v>6</v>
      </c>
      <c r="I3741" t="s">
        <v>7</v>
      </c>
      <c r="J3741" t="str">
        <f t="shared" si="58"/>
        <v>2.3</v>
      </c>
    </row>
    <row r="3742" spans="1:10" x14ac:dyDescent="0.6">
      <c r="A3742">
        <v>2008</v>
      </c>
      <c r="B3742">
        <v>325</v>
      </c>
      <c r="C3742">
        <v>1</v>
      </c>
      <c r="D3742">
        <v>2</v>
      </c>
      <c r="E3742">
        <v>4</v>
      </c>
      <c r="F3742">
        <v>1.0262865080802901</v>
      </c>
      <c r="G3742">
        <v>2015</v>
      </c>
      <c r="H3742" t="s">
        <v>6</v>
      </c>
      <c r="I3742" t="s">
        <v>7</v>
      </c>
      <c r="J3742" t="str">
        <f t="shared" si="58"/>
        <v>2.4</v>
      </c>
    </row>
    <row r="3743" spans="1:10" x14ac:dyDescent="0.6">
      <c r="A3743">
        <v>2008</v>
      </c>
      <c r="B3743">
        <v>325</v>
      </c>
      <c r="C3743">
        <v>1</v>
      </c>
      <c r="D3743">
        <v>3</v>
      </c>
      <c r="E3743">
        <v>1</v>
      </c>
      <c r="F3743">
        <v>0</v>
      </c>
      <c r="G3743">
        <v>2013</v>
      </c>
      <c r="H3743" t="s">
        <v>6</v>
      </c>
      <c r="I3743" t="s">
        <v>7</v>
      </c>
      <c r="J3743" t="str">
        <f t="shared" si="58"/>
        <v>3.1</v>
      </c>
    </row>
    <row r="3744" spans="1:10" x14ac:dyDescent="0.6">
      <c r="A3744">
        <v>2008</v>
      </c>
      <c r="B3744">
        <v>325</v>
      </c>
      <c r="C3744">
        <v>1</v>
      </c>
      <c r="D3744">
        <v>3</v>
      </c>
      <c r="E3744">
        <v>2</v>
      </c>
      <c r="F3744">
        <v>0</v>
      </c>
      <c r="G3744">
        <v>2014</v>
      </c>
      <c r="H3744" t="s">
        <v>6</v>
      </c>
      <c r="I3744" t="s">
        <v>7</v>
      </c>
      <c r="J3744" t="str">
        <f t="shared" si="58"/>
        <v>3.2</v>
      </c>
    </row>
    <row r="3745" spans="1:10" x14ac:dyDescent="0.6">
      <c r="A3745">
        <v>2008</v>
      </c>
      <c r="B3745">
        <v>325</v>
      </c>
      <c r="C3745">
        <v>1</v>
      </c>
      <c r="D3745">
        <v>3</v>
      </c>
      <c r="E3745">
        <v>3</v>
      </c>
      <c r="F3745">
        <v>0</v>
      </c>
      <c r="G3745">
        <v>2015</v>
      </c>
      <c r="H3745" t="s">
        <v>6</v>
      </c>
      <c r="I3745" t="s">
        <v>7</v>
      </c>
      <c r="J3745" t="str">
        <f t="shared" si="58"/>
        <v>3.3</v>
      </c>
    </row>
    <row r="3746" spans="1:10" x14ac:dyDescent="0.6">
      <c r="A3746">
        <v>2008</v>
      </c>
      <c r="B3746">
        <v>325</v>
      </c>
      <c r="C3746">
        <v>1</v>
      </c>
      <c r="D3746">
        <v>3</v>
      </c>
      <c r="E3746">
        <v>4</v>
      </c>
      <c r="F3746">
        <v>0</v>
      </c>
      <c r="G3746">
        <v>2016</v>
      </c>
      <c r="H3746" t="s">
        <v>6</v>
      </c>
      <c r="I3746" t="s">
        <v>7</v>
      </c>
      <c r="J3746" t="str">
        <f t="shared" si="58"/>
        <v>3.4</v>
      </c>
    </row>
    <row r="3747" spans="1:10" x14ac:dyDescent="0.6">
      <c r="A3747">
        <v>2009</v>
      </c>
      <c r="B3747">
        <v>325</v>
      </c>
      <c r="C3747">
        <v>1</v>
      </c>
      <c r="D3747">
        <v>0</v>
      </c>
      <c r="E3747">
        <v>1</v>
      </c>
      <c r="F3747">
        <v>0</v>
      </c>
      <c r="G3747">
        <v>2011</v>
      </c>
      <c r="H3747" t="s">
        <v>6</v>
      </c>
      <c r="I3747" t="s">
        <v>7</v>
      </c>
      <c r="J3747" t="str">
        <f t="shared" si="58"/>
        <v>0.1</v>
      </c>
    </row>
    <row r="3748" spans="1:10" x14ac:dyDescent="0.6">
      <c r="A3748">
        <v>2009</v>
      </c>
      <c r="B3748">
        <v>325</v>
      </c>
      <c r="C3748">
        <v>1</v>
      </c>
      <c r="D3748">
        <v>0</v>
      </c>
      <c r="E3748">
        <v>2</v>
      </c>
      <c r="F3748" s="18">
        <v>3.9842781423032498E-12</v>
      </c>
      <c r="G3748">
        <v>2012</v>
      </c>
      <c r="H3748" t="s">
        <v>6</v>
      </c>
      <c r="I3748" t="s">
        <v>7</v>
      </c>
      <c r="J3748" t="str">
        <f t="shared" si="58"/>
        <v>0.2</v>
      </c>
    </row>
    <row r="3749" spans="1:10" x14ac:dyDescent="0.6">
      <c r="A3749">
        <v>2009</v>
      </c>
      <c r="B3749">
        <v>325</v>
      </c>
      <c r="C3749">
        <v>1</v>
      </c>
      <c r="D3749">
        <v>0</v>
      </c>
      <c r="E3749">
        <v>3</v>
      </c>
      <c r="F3749" s="18">
        <v>2.9165376007106502E-12</v>
      </c>
      <c r="G3749">
        <v>2013</v>
      </c>
      <c r="H3749" t="s">
        <v>6</v>
      </c>
      <c r="I3749" t="s">
        <v>7</v>
      </c>
      <c r="J3749" t="str">
        <f t="shared" si="58"/>
        <v>0.3</v>
      </c>
    </row>
    <row r="3750" spans="1:10" x14ac:dyDescent="0.6">
      <c r="A3750">
        <v>2009</v>
      </c>
      <c r="B3750">
        <v>325</v>
      </c>
      <c r="C3750">
        <v>1</v>
      </c>
      <c r="D3750">
        <v>0</v>
      </c>
      <c r="E3750">
        <v>4</v>
      </c>
      <c r="F3750" s="18">
        <v>7.8282403572371994E-12</v>
      </c>
      <c r="G3750">
        <v>2014</v>
      </c>
      <c r="H3750" t="s">
        <v>6</v>
      </c>
      <c r="I3750" t="s">
        <v>7</v>
      </c>
      <c r="J3750" t="str">
        <f t="shared" si="58"/>
        <v>0.4</v>
      </c>
    </row>
    <row r="3751" spans="1:10" x14ac:dyDescent="0.6">
      <c r="A3751">
        <v>2009</v>
      </c>
      <c r="B3751">
        <v>325</v>
      </c>
      <c r="C3751">
        <v>1</v>
      </c>
      <c r="D3751">
        <v>0</v>
      </c>
      <c r="E3751">
        <v>5</v>
      </c>
      <c r="F3751">
        <v>0</v>
      </c>
      <c r="G3751">
        <v>2015</v>
      </c>
      <c r="H3751" t="s">
        <v>6</v>
      </c>
      <c r="I3751" t="s">
        <v>7</v>
      </c>
      <c r="J3751" t="str">
        <f t="shared" si="58"/>
        <v>0.5</v>
      </c>
    </row>
    <row r="3752" spans="1:10" x14ac:dyDescent="0.6">
      <c r="A3752">
        <v>2009</v>
      </c>
      <c r="B3752">
        <v>325</v>
      </c>
      <c r="C3752">
        <v>1</v>
      </c>
      <c r="D3752">
        <v>1</v>
      </c>
      <c r="E3752">
        <v>1</v>
      </c>
      <c r="F3752">
        <v>1.7897967170898601</v>
      </c>
      <c r="G3752">
        <v>2012</v>
      </c>
      <c r="H3752" t="s">
        <v>6</v>
      </c>
      <c r="I3752" t="s">
        <v>7</v>
      </c>
      <c r="J3752" t="str">
        <f t="shared" si="58"/>
        <v>1.1</v>
      </c>
    </row>
    <row r="3753" spans="1:10" x14ac:dyDescent="0.6">
      <c r="A3753">
        <v>2009</v>
      </c>
      <c r="B3753">
        <v>325</v>
      </c>
      <c r="C3753">
        <v>1</v>
      </c>
      <c r="D3753">
        <v>1</v>
      </c>
      <c r="E3753">
        <v>2</v>
      </c>
      <c r="F3753">
        <v>1382.6563494526799</v>
      </c>
      <c r="G3753">
        <v>2013</v>
      </c>
      <c r="H3753" t="s">
        <v>6</v>
      </c>
      <c r="I3753" t="s">
        <v>7</v>
      </c>
      <c r="J3753" t="str">
        <f t="shared" si="58"/>
        <v>1.2</v>
      </c>
    </row>
    <row r="3754" spans="1:10" x14ac:dyDescent="0.6">
      <c r="A3754">
        <v>2009</v>
      </c>
      <c r="B3754">
        <v>325</v>
      </c>
      <c r="C3754">
        <v>1</v>
      </c>
      <c r="D3754">
        <v>1</v>
      </c>
      <c r="E3754">
        <v>3</v>
      </c>
      <c r="F3754">
        <v>2055.9866715418698</v>
      </c>
      <c r="G3754">
        <v>2014</v>
      </c>
      <c r="H3754" t="s">
        <v>6</v>
      </c>
      <c r="I3754" t="s">
        <v>7</v>
      </c>
      <c r="J3754" t="str">
        <f t="shared" si="58"/>
        <v>1.3</v>
      </c>
    </row>
    <row r="3755" spans="1:10" x14ac:dyDescent="0.6">
      <c r="A3755">
        <v>2009</v>
      </c>
      <c r="B3755">
        <v>325</v>
      </c>
      <c r="C3755">
        <v>1</v>
      </c>
      <c r="D3755">
        <v>1</v>
      </c>
      <c r="E3755">
        <v>4</v>
      </c>
      <c r="F3755" s="18">
        <v>8.0670924290898494E-12</v>
      </c>
      <c r="G3755">
        <v>2015</v>
      </c>
      <c r="H3755" t="s">
        <v>6</v>
      </c>
      <c r="I3755" t="s">
        <v>7</v>
      </c>
      <c r="J3755" t="str">
        <f t="shared" si="58"/>
        <v>1.4</v>
      </c>
    </row>
    <row r="3756" spans="1:10" x14ac:dyDescent="0.6">
      <c r="A3756">
        <v>2009</v>
      </c>
      <c r="B3756">
        <v>325</v>
      </c>
      <c r="C3756">
        <v>1</v>
      </c>
      <c r="D3756">
        <v>1</v>
      </c>
      <c r="E3756">
        <v>5</v>
      </c>
      <c r="F3756">
        <v>0</v>
      </c>
      <c r="G3756">
        <v>2016</v>
      </c>
      <c r="H3756" t="s">
        <v>6</v>
      </c>
      <c r="I3756" t="s">
        <v>7</v>
      </c>
      <c r="J3756" t="str">
        <f t="shared" si="58"/>
        <v>1.5</v>
      </c>
    </row>
    <row r="3757" spans="1:10" x14ac:dyDescent="0.6">
      <c r="A3757">
        <v>2009</v>
      </c>
      <c r="B3757">
        <v>325</v>
      </c>
      <c r="C3757">
        <v>1</v>
      </c>
      <c r="D3757">
        <v>2</v>
      </c>
      <c r="E3757">
        <v>1</v>
      </c>
      <c r="F3757">
        <v>1.62675989041892</v>
      </c>
      <c r="G3757">
        <v>2013</v>
      </c>
      <c r="H3757" t="s">
        <v>6</v>
      </c>
      <c r="I3757" t="s">
        <v>7</v>
      </c>
      <c r="J3757" t="str">
        <f t="shared" si="58"/>
        <v>2.1</v>
      </c>
    </row>
    <row r="3758" spans="1:10" x14ac:dyDescent="0.6">
      <c r="A3758">
        <v>2009</v>
      </c>
      <c r="B3758">
        <v>325</v>
      </c>
      <c r="C3758">
        <v>1</v>
      </c>
      <c r="D3758">
        <v>2</v>
      </c>
      <c r="E3758">
        <v>2</v>
      </c>
      <c r="F3758">
        <v>208.95575120256501</v>
      </c>
      <c r="G3758">
        <v>2014</v>
      </c>
      <c r="H3758" t="s">
        <v>6</v>
      </c>
      <c r="I3758" t="s">
        <v>7</v>
      </c>
      <c r="J3758" t="str">
        <f t="shared" si="58"/>
        <v>2.2</v>
      </c>
    </row>
    <row r="3759" spans="1:10" x14ac:dyDescent="0.6">
      <c r="A3759">
        <v>2009</v>
      </c>
      <c r="B3759">
        <v>325</v>
      </c>
      <c r="C3759">
        <v>1</v>
      </c>
      <c r="D3759">
        <v>2</v>
      </c>
      <c r="E3759">
        <v>3</v>
      </c>
      <c r="F3759">
        <v>68.015751609583901</v>
      </c>
      <c r="G3759">
        <v>2015</v>
      </c>
      <c r="H3759" t="s">
        <v>6</v>
      </c>
      <c r="I3759" t="s">
        <v>7</v>
      </c>
      <c r="J3759" t="str">
        <f t="shared" si="58"/>
        <v>2.3</v>
      </c>
    </row>
    <row r="3760" spans="1:10" x14ac:dyDescent="0.6">
      <c r="A3760">
        <v>2009</v>
      </c>
      <c r="B3760">
        <v>325</v>
      </c>
      <c r="C3760">
        <v>1</v>
      </c>
      <c r="D3760">
        <v>2</v>
      </c>
      <c r="E3760">
        <v>4</v>
      </c>
      <c r="F3760">
        <v>0.55261635864831005</v>
      </c>
      <c r="G3760">
        <v>2016</v>
      </c>
      <c r="H3760" t="s">
        <v>6</v>
      </c>
      <c r="I3760" t="s">
        <v>7</v>
      </c>
      <c r="J3760" t="str">
        <f t="shared" si="58"/>
        <v>2.4</v>
      </c>
    </row>
    <row r="3761" spans="1:10" x14ac:dyDescent="0.6">
      <c r="A3761">
        <v>2009</v>
      </c>
      <c r="B3761">
        <v>325</v>
      </c>
      <c r="C3761">
        <v>1</v>
      </c>
      <c r="D3761">
        <v>3</v>
      </c>
      <c r="E3761">
        <v>1</v>
      </c>
      <c r="F3761">
        <v>0</v>
      </c>
      <c r="G3761">
        <v>2014</v>
      </c>
      <c r="H3761" t="s">
        <v>6</v>
      </c>
      <c r="I3761" t="s">
        <v>7</v>
      </c>
      <c r="J3761" t="str">
        <f t="shared" si="58"/>
        <v>3.1</v>
      </c>
    </row>
    <row r="3762" spans="1:10" x14ac:dyDescent="0.6">
      <c r="A3762">
        <v>2009</v>
      </c>
      <c r="B3762">
        <v>325</v>
      </c>
      <c r="C3762">
        <v>1</v>
      </c>
      <c r="D3762">
        <v>3</v>
      </c>
      <c r="E3762">
        <v>2</v>
      </c>
      <c r="F3762">
        <v>0</v>
      </c>
      <c r="G3762">
        <v>2015</v>
      </c>
      <c r="H3762" t="s">
        <v>6</v>
      </c>
      <c r="I3762" t="s">
        <v>7</v>
      </c>
      <c r="J3762" t="str">
        <f t="shared" si="58"/>
        <v>3.2</v>
      </c>
    </row>
    <row r="3763" spans="1:10" x14ac:dyDescent="0.6">
      <c r="A3763">
        <v>2009</v>
      </c>
      <c r="B3763">
        <v>325</v>
      </c>
      <c r="C3763">
        <v>1</v>
      </c>
      <c r="D3763">
        <v>3</v>
      </c>
      <c r="E3763">
        <v>3</v>
      </c>
      <c r="F3763">
        <v>0</v>
      </c>
      <c r="G3763">
        <v>2016</v>
      </c>
      <c r="H3763" t="s">
        <v>6</v>
      </c>
      <c r="I3763" t="s">
        <v>7</v>
      </c>
      <c r="J3763" t="str">
        <f t="shared" si="58"/>
        <v>3.3</v>
      </c>
    </row>
    <row r="3764" spans="1:10" x14ac:dyDescent="0.6">
      <c r="A3764">
        <v>2009</v>
      </c>
      <c r="B3764">
        <v>325</v>
      </c>
      <c r="C3764">
        <v>1</v>
      </c>
      <c r="D3764">
        <v>3</v>
      </c>
      <c r="E3764">
        <v>4</v>
      </c>
      <c r="F3764">
        <v>0</v>
      </c>
      <c r="G3764">
        <v>2017</v>
      </c>
      <c r="H3764" t="s">
        <v>6</v>
      </c>
      <c r="I3764" t="s">
        <v>7</v>
      </c>
      <c r="J3764" t="str">
        <f t="shared" si="58"/>
        <v>3.4</v>
      </c>
    </row>
    <row r="3765" spans="1:10" x14ac:dyDescent="0.6">
      <c r="A3765">
        <v>2010</v>
      </c>
      <c r="B3765">
        <v>325</v>
      </c>
      <c r="C3765">
        <v>1</v>
      </c>
      <c r="D3765">
        <v>0</v>
      </c>
      <c r="E3765">
        <v>1</v>
      </c>
      <c r="F3765">
        <v>0</v>
      </c>
      <c r="G3765">
        <v>2012</v>
      </c>
      <c r="H3765" t="s">
        <v>6</v>
      </c>
      <c r="I3765" t="s">
        <v>7</v>
      </c>
      <c r="J3765" t="str">
        <f t="shared" si="58"/>
        <v>0.1</v>
      </c>
    </row>
    <row r="3766" spans="1:10" x14ac:dyDescent="0.6">
      <c r="A3766">
        <v>2010</v>
      </c>
      <c r="B3766">
        <v>325</v>
      </c>
      <c r="C3766">
        <v>1</v>
      </c>
      <c r="D3766">
        <v>0</v>
      </c>
      <c r="E3766">
        <v>2</v>
      </c>
      <c r="F3766">
        <v>0</v>
      </c>
      <c r="G3766">
        <v>2013</v>
      </c>
      <c r="H3766" t="s">
        <v>6</v>
      </c>
      <c r="I3766" t="s">
        <v>7</v>
      </c>
      <c r="J3766" t="str">
        <f t="shared" si="58"/>
        <v>0.2</v>
      </c>
    </row>
    <row r="3767" spans="1:10" x14ac:dyDescent="0.6">
      <c r="A3767">
        <v>2010</v>
      </c>
      <c r="B3767">
        <v>325</v>
      </c>
      <c r="C3767">
        <v>1</v>
      </c>
      <c r="D3767">
        <v>0</v>
      </c>
      <c r="E3767">
        <v>3</v>
      </c>
      <c r="F3767">
        <v>6.2972386623073904</v>
      </c>
      <c r="G3767">
        <v>2014</v>
      </c>
      <c r="H3767" t="s">
        <v>6</v>
      </c>
      <c r="I3767" t="s">
        <v>7</v>
      </c>
      <c r="J3767" t="str">
        <f t="shared" si="58"/>
        <v>0.3</v>
      </c>
    </row>
    <row r="3768" spans="1:10" x14ac:dyDescent="0.6">
      <c r="A3768">
        <v>2010</v>
      </c>
      <c r="B3768">
        <v>325</v>
      </c>
      <c r="C3768">
        <v>1</v>
      </c>
      <c r="D3768">
        <v>0</v>
      </c>
      <c r="E3768">
        <v>4</v>
      </c>
      <c r="F3768">
        <v>0</v>
      </c>
      <c r="G3768">
        <v>2015</v>
      </c>
      <c r="H3768" t="s">
        <v>6</v>
      </c>
      <c r="I3768" t="s">
        <v>7</v>
      </c>
      <c r="J3768" t="str">
        <f t="shared" si="58"/>
        <v>0.4</v>
      </c>
    </row>
    <row r="3769" spans="1:10" x14ac:dyDescent="0.6">
      <c r="A3769">
        <v>2010</v>
      </c>
      <c r="B3769">
        <v>325</v>
      </c>
      <c r="C3769">
        <v>1</v>
      </c>
      <c r="D3769">
        <v>0</v>
      </c>
      <c r="E3769">
        <v>5</v>
      </c>
      <c r="F3769">
        <v>0</v>
      </c>
      <c r="G3769">
        <v>2016</v>
      </c>
      <c r="H3769" t="s">
        <v>6</v>
      </c>
      <c r="I3769" t="s">
        <v>7</v>
      </c>
      <c r="J3769" t="str">
        <f t="shared" si="58"/>
        <v>0.5</v>
      </c>
    </row>
    <row r="3770" spans="1:10" x14ac:dyDescent="0.6">
      <c r="A3770">
        <v>2010</v>
      </c>
      <c r="B3770">
        <v>325</v>
      </c>
      <c r="C3770">
        <v>1</v>
      </c>
      <c r="D3770">
        <v>1</v>
      </c>
      <c r="E3770">
        <v>1</v>
      </c>
      <c r="F3770">
        <v>41.8156043796346</v>
      </c>
      <c r="G3770">
        <v>2013</v>
      </c>
      <c r="H3770" t="s">
        <v>6</v>
      </c>
      <c r="I3770" t="s">
        <v>7</v>
      </c>
      <c r="J3770" t="str">
        <f t="shared" si="58"/>
        <v>1.1</v>
      </c>
    </row>
    <row r="3771" spans="1:10" x14ac:dyDescent="0.6">
      <c r="A3771">
        <v>2010</v>
      </c>
      <c r="B3771">
        <v>325</v>
      </c>
      <c r="C3771">
        <v>1</v>
      </c>
      <c r="D3771">
        <v>1</v>
      </c>
      <c r="E3771">
        <v>2</v>
      </c>
      <c r="F3771">
        <v>4795.48131876965</v>
      </c>
      <c r="G3771">
        <v>2014</v>
      </c>
      <c r="H3771" t="s">
        <v>6</v>
      </c>
      <c r="I3771" t="s">
        <v>7</v>
      </c>
      <c r="J3771" t="str">
        <f t="shared" si="58"/>
        <v>1.2</v>
      </c>
    </row>
    <row r="3772" spans="1:10" x14ac:dyDescent="0.6">
      <c r="A3772">
        <v>2010</v>
      </c>
      <c r="B3772">
        <v>325</v>
      </c>
      <c r="C3772">
        <v>1</v>
      </c>
      <c r="D3772">
        <v>1</v>
      </c>
      <c r="E3772">
        <v>3</v>
      </c>
      <c r="F3772">
        <v>1989.1839482604601</v>
      </c>
      <c r="G3772">
        <v>2015</v>
      </c>
      <c r="H3772" t="s">
        <v>6</v>
      </c>
      <c r="I3772" t="s">
        <v>7</v>
      </c>
      <c r="J3772" t="str">
        <f t="shared" si="58"/>
        <v>1.3</v>
      </c>
    </row>
    <row r="3773" spans="1:10" x14ac:dyDescent="0.6">
      <c r="A3773">
        <v>2010</v>
      </c>
      <c r="B3773">
        <v>325</v>
      </c>
      <c r="C3773">
        <v>1</v>
      </c>
      <c r="D3773">
        <v>1</v>
      </c>
      <c r="E3773">
        <v>4</v>
      </c>
      <c r="F3773">
        <v>13.532947891506501</v>
      </c>
      <c r="G3773">
        <v>2016</v>
      </c>
      <c r="H3773" t="s">
        <v>6</v>
      </c>
      <c r="I3773" t="s">
        <v>7</v>
      </c>
      <c r="J3773" t="str">
        <f t="shared" si="58"/>
        <v>1.4</v>
      </c>
    </row>
    <row r="3774" spans="1:10" x14ac:dyDescent="0.6">
      <c r="A3774">
        <v>2010</v>
      </c>
      <c r="B3774">
        <v>325</v>
      </c>
      <c r="C3774">
        <v>1</v>
      </c>
      <c r="D3774">
        <v>1</v>
      </c>
      <c r="E3774">
        <v>5</v>
      </c>
      <c r="F3774">
        <v>3.8795920392746699</v>
      </c>
      <c r="G3774">
        <v>2017</v>
      </c>
      <c r="H3774" t="s">
        <v>6</v>
      </c>
      <c r="I3774" t="s">
        <v>7</v>
      </c>
      <c r="J3774" t="str">
        <f t="shared" si="58"/>
        <v>1.5</v>
      </c>
    </row>
    <row r="3775" spans="1:10" x14ac:dyDescent="0.6">
      <c r="A3775">
        <v>2010</v>
      </c>
      <c r="B3775">
        <v>325</v>
      </c>
      <c r="C3775">
        <v>1</v>
      </c>
      <c r="D3775">
        <v>2</v>
      </c>
      <c r="E3775">
        <v>1</v>
      </c>
      <c r="F3775">
        <v>1.2369800678915299</v>
      </c>
      <c r="G3775">
        <v>2014</v>
      </c>
      <c r="H3775" t="s">
        <v>6</v>
      </c>
      <c r="I3775" t="s">
        <v>7</v>
      </c>
      <c r="J3775" t="str">
        <f t="shared" si="58"/>
        <v>2.1</v>
      </c>
    </row>
    <row r="3776" spans="1:10" x14ac:dyDescent="0.6">
      <c r="A3776">
        <v>2010</v>
      </c>
      <c r="B3776">
        <v>325</v>
      </c>
      <c r="C3776">
        <v>1</v>
      </c>
      <c r="D3776">
        <v>2</v>
      </c>
      <c r="E3776">
        <v>2</v>
      </c>
      <c r="F3776">
        <v>214.85272466989699</v>
      </c>
      <c r="G3776">
        <v>2015</v>
      </c>
      <c r="H3776" t="s">
        <v>6</v>
      </c>
      <c r="I3776" t="s">
        <v>7</v>
      </c>
      <c r="J3776" t="str">
        <f t="shared" si="58"/>
        <v>2.2</v>
      </c>
    </row>
    <row r="3777" spans="1:10" x14ac:dyDescent="0.6">
      <c r="A3777">
        <v>2010</v>
      </c>
      <c r="B3777">
        <v>325</v>
      </c>
      <c r="C3777">
        <v>1</v>
      </c>
      <c r="D3777">
        <v>2</v>
      </c>
      <c r="E3777">
        <v>3</v>
      </c>
      <c r="F3777">
        <v>58.421461477447203</v>
      </c>
      <c r="G3777">
        <v>2016</v>
      </c>
      <c r="H3777" t="s">
        <v>6</v>
      </c>
      <c r="I3777" t="s">
        <v>7</v>
      </c>
      <c r="J3777" t="str">
        <f t="shared" si="58"/>
        <v>2.3</v>
      </c>
    </row>
    <row r="3778" spans="1:10" x14ac:dyDescent="0.6">
      <c r="A3778">
        <v>2010</v>
      </c>
      <c r="B3778">
        <v>325</v>
      </c>
      <c r="C3778">
        <v>1</v>
      </c>
      <c r="D3778">
        <v>2</v>
      </c>
      <c r="E3778">
        <v>4</v>
      </c>
      <c r="F3778">
        <v>0</v>
      </c>
      <c r="G3778">
        <v>2017</v>
      </c>
      <c r="H3778" t="s">
        <v>6</v>
      </c>
      <c r="I3778" t="s">
        <v>7</v>
      </c>
      <c r="J3778" t="str">
        <f t="shared" si="58"/>
        <v>2.4</v>
      </c>
    </row>
    <row r="3779" spans="1:10" x14ac:dyDescent="0.6">
      <c r="A3779">
        <v>2010</v>
      </c>
      <c r="B3779">
        <v>325</v>
      </c>
      <c r="C3779">
        <v>1</v>
      </c>
      <c r="D3779">
        <v>3</v>
      </c>
      <c r="E3779">
        <v>1</v>
      </c>
      <c r="F3779">
        <v>0</v>
      </c>
      <c r="G3779">
        <v>2015</v>
      </c>
      <c r="H3779" t="s">
        <v>6</v>
      </c>
      <c r="I3779" t="s">
        <v>7</v>
      </c>
      <c r="J3779" t="str">
        <f t="shared" ref="J3779:J3842" si="59">D3779&amp;"."&amp;E3779</f>
        <v>3.1</v>
      </c>
    </row>
    <row r="3780" spans="1:10" x14ac:dyDescent="0.6">
      <c r="A3780">
        <v>2010</v>
      </c>
      <c r="B3780">
        <v>325</v>
      </c>
      <c r="C3780">
        <v>1</v>
      </c>
      <c r="D3780">
        <v>3</v>
      </c>
      <c r="E3780">
        <v>2</v>
      </c>
      <c r="F3780">
        <v>0</v>
      </c>
      <c r="G3780">
        <v>2016</v>
      </c>
      <c r="H3780" t="s">
        <v>6</v>
      </c>
      <c r="I3780" t="s">
        <v>7</v>
      </c>
      <c r="J3780" t="str">
        <f t="shared" si="59"/>
        <v>3.2</v>
      </c>
    </row>
    <row r="3781" spans="1:10" x14ac:dyDescent="0.6">
      <c r="A3781">
        <v>2010</v>
      </c>
      <c r="B3781">
        <v>325</v>
      </c>
      <c r="C3781">
        <v>1</v>
      </c>
      <c r="D3781">
        <v>3</v>
      </c>
      <c r="E3781">
        <v>3</v>
      </c>
      <c r="F3781">
        <v>0</v>
      </c>
      <c r="G3781">
        <v>2017</v>
      </c>
      <c r="H3781" t="s">
        <v>6</v>
      </c>
      <c r="I3781" t="s">
        <v>7</v>
      </c>
      <c r="J3781" t="str">
        <f t="shared" si="59"/>
        <v>3.3</v>
      </c>
    </row>
    <row r="3782" spans="1:10" x14ac:dyDescent="0.6">
      <c r="A3782">
        <v>2010</v>
      </c>
      <c r="B3782">
        <v>325</v>
      </c>
      <c r="C3782">
        <v>1</v>
      </c>
      <c r="D3782">
        <v>3</v>
      </c>
      <c r="E3782">
        <v>4</v>
      </c>
      <c r="F3782">
        <v>0</v>
      </c>
      <c r="G3782">
        <v>2018</v>
      </c>
      <c r="H3782" t="s">
        <v>6</v>
      </c>
      <c r="I3782" t="s">
        <v>7</v>
      </c>
      <c r="J3782" t="str">
        <f t="shared" si="59"/>
        <v>3.4</v>
      </c>
    </row>
    <row r="3783" spans="1:10" x14ac:dyDescent="0.6">
      <c r="A3783">
        <v>2011</v>
      </c>
      <c r="B3783">
        <v>325</v>
      </c>
      <c r="C3783">
        <v>1</v>
      </c>
      <c r="D3783">
        <v>0</v>
      </c>
      <c r="E3783">
        <v>1</v>
      </c>
      <c r="F3783">
        <v>0</v>
      </c>
      <c r="G3783">
        <v>2013</v>
      </c>
      <c r="H3783" t="s">
        <v>6</v>
      </c>
      <c r="I3783" t="s">
        <v>7</v>
      </c>
      <c r="J3783" t="str">
        <f t="shared" si="59"/>
        <v>0.1</v>
      </c>
    </row>
    <row r="3784" spans="1:10" x14ac:dyDescent="0.6">
      <c r="A3784">
        <v>2011</v>
      </c>
      <c r="B3784">
        <v>325</v>
      </c>
      <c r="C3784">
        <v>1</v>
      </c>
      <c r="D3784">
        <v>0</v>
      </c>
      <c r="E3784">
        <v>2</v>
      </c>
      <c r="F3784">
        <v>0</v>
      </c>
      <c r="G3784">
        <v>2014</v>
      </c>
      <c r="H3784" t="s">
        <v>6</v>
      </c>
      <c r="I3784" t="s">
        <v>7</v>
      </c>
      <c r="J3784" t="str">
        <f t="shared" si="59"/>
        <v>0.2</v>
      </c>
    </row>
    <row r="3785" spans="1:10" x14ac:dyDescent="0.6">
      <c r="A3785">
        <v>2011</v>
      </c>
      <c r="B3785">
        <v>325</v>
      </c>
      <c r="C3785">
        <v>1</v>
      </c>
      <c r="D3785">
        <v>0</v>
      </c>
      <c r="E3785">
        <v>3</v>
      </c>
      <c r="F3785" s="18">
        <v>9.0162622670154306E-12</v>
      </c>
      <c r="G3785">
        <v>2015</v>
      </c>
      <c r="H3785" t="s">
        <v>6</v>
      </c>
      <c r="I3785" t="s">
        <v>7</v>
      </c>
      <c r="J3785" t="str">
        <f t="shared" si="59"/>
        <v>0.3</v>
      </c>
    </row>
    <row r="3786" spans="1:10" x14ac:dyDescent="0.6">
      <c r="A3786">
        <v>2011</v>
      </c>
      <c r="B3786">
        <v>325</v>
      </c>
      <c r="C3786">
        <v>1</v>
      </c>
      <c r="D3786">
        <v>0</v>
      </c>
      <c r="E3786">
        <v>4</v>
      </c>
      <c r="F3786">
        <v>1.2292326990249101</v>
      </c>
      <c r="G3786">
        <v>2016</v>
      </c>
      <c r="H3786" t="s">
        <v>6</v>
      </c>
      <c r="I3786" t="s">
        <v>7</v>
      </c>
      <c r="J3786" t="str">
        <f t="shared" si="59"/>
        <v>0.4</v>
      </c>
    </row>
    <row r="3787" spans="1:10" x14ac:dyDescent="0.6">
      <c r="A3787">
        <v>2011</v>
      </c>
      <c r="B3787">
        <v>325</v>
      </c>
      <c r="C3787">
        <v>1</v>
      </c>
      <c r="D3787">
        <v>0</v>
      </c>
      <c r="E3787">
        <v>5</v>
      </c>
      <c r="F3787">
        <v>0</v>
      </c>
      <c r="G3787">
        <v>2017</v>
      </c>
      <c r="H3787" t="s">
        <v>6</v>
      </c>
      <c r="I3787" t="s">
        <v>7</v>
      </c>
      <c r="J3787" t="str">
        <f t="shared" si="59"/>
        <v>0.5</v>
      </c>
    </row>
    <row r="3788" spans="1:10" x14ac:dyDescent="0.6">
      <c r="A3788">
        <v>2011</v>
      </c>
      <c r="B3788">
        <v>325</v>
      </c>
      <c r="C3788">
        <v>1</v>
      </c>
      <c r="D3788">
        <v>1</v>
      </c>
      <c r="E3788">
        <v>1</v>
      </c>
      <c r="F3788">
        <v>10.4067556012363</v>
      </c>
      <c r="G3788">
        <v>2014</v>
      </c>
      <c r="H3788" t="s">
        <v>6</v>
      </c>
      <c r="I3788" t="s">
        <v>7</v>
      </c>
      <c r="J3788" t="str">
        <f t="shared" si="59"/>
        <v>1.1</v>
      </c>
    </row>
    <row r="3789" spans="1:10" x14ac:dyDescent="0.6">
      <c r="A3789">
        <v>2011</v>
      </c>
      <c r="B3789">
        <v>325</v>
      </c>
      <c r="C3789">
        <v>1</v>
      </c>
      <c r="D3789">
        <v>1</v>
      </c>
      <c r="E3789">
        <v>2</v>
      </c>
      <c r="F3789">
        <v>2666.5952254151098</v>
      </c>
      <c r="G3789">
        <v>2015</v>
      </c>
      <c r="H3789" t="s">
        <v>6</v>
      </c>
      <c r="I3789" t="s">
        <v>7</v>
      </c>
      <c r="J3789" t="str">
        <f t="shared" si="59"/>
        <v>1.2</v>
      </c>
    </row>
    <row r="3790" spans="1:10" x14ac:dyDescent="0.6">
      <c r="A3790">
        <v>2011</v>
      </c>
      <c r="B3790">
        <v>325</v>
      </c>
      <c r="C3790">
        <v>1</v>
      </c>
      <c r="D3790">
        <v>1</v>
      </c>
      <c r="E3790">
        <v>3</v>
      </c>
      <c r="F3790">
        <v>2859.7367463922601</v>
      </c>
      <c r="G3790">
        <v>2016</v>
      </c>
      <c r="H3790" t="s">
        <v>6</v>
      </c>
      <c r="I3790" t="s">
        <v>7</v>
      </c>
      <c r="J3790" t="str">
        <f t="shared" si="59"/>
        <v>1.3</v>
      </c>
    </row>
    <row r="3791" spans="1:10" x14ac:dyDescent="0.6">
      <c r="A3791">
        <v>2011</v>
      </c>
      <c r="B3791">
        <v>325</v>
      </c>
      <c r="C3791">
        <v>1</v>
      </c>
      <c r="D3791">
        <v>1</v>
      </c>
      <c r="E3791">
        <v>4</v>
      </c>
      <c r="F3791">
        <v>1.0983527218579201</v>
      </c>
      <c r="G3791">
        <v>2017</v>
      </c>
      <c r="H3791" t="s">
        <v>6</v>
      </c>
      <c r="I3791" t="s">
        <v>7</v>
      </c>
      <c r="J3791" t="str">
        <f t="shared" si="59"/>
        <v>1.4</v>
      </c>
    </row>
    <row r="3792" spans="1:10" x14ac:dyDescent="0.6">
      <c r="A3792">
        <v>2011</v>
      </c>
      <c r="B3792">
        <v>325</v>
      </c>
      <c r="C3792">
        <v>1</v>
      </c>
      <c r="D3792">
        <v>1</v>
      </c>
      <c r="E3792">
        <v>5</v>
      </c>
      <c r="F3792">
        <v>0</v>
      </c>
      <c r="G3792">
        <v>2018</v>
      </c>
      <c r="H3792" t="s">
        <v>6</v>
      </c>
      <c r="I3792" t="s">
        <v>7</v>
      </c>
      <c r="J3792" t="str">
        <f t="shared" si="59"/>
        <v>1.5</v>
      </c>
    </row>
    <row r="3793" spans="1:10" x14ac:dyDescent="0.6">
      <c r="A3793">
        <v>2011</v>
      </c>
      <c r="B3793">
        <v>325</v>
      </c>
      <c r="C3793">
        <v>1</v>
      </c>
      <c r="D3793">
        <v>2</v>
      </c>
      <c r="E3793">
        <v>1</v>
      </c>
      <c r="F3793">
        <v>2.9460224548595999</v>
      </c>
      <c r="G3793">
        <v>2015</v>
      </c>
      <c r="H3793" t="s">
        <v>6</v>
      </c>
      <c r="I3793" t="s">
        <v>7</v>
      </c>
      <c r="J3793" t="str">
        <f t="shared" si="59"/>
        <v>2.1</v>
      </c>
    </row>
    <row r="3794" spans="1:10" x14ac:dyDescent="0.6">
      <c r="A3794">
        <v>2011</v>
      </c>
      <c r="B3794">
        <v>325</v>
      </c>
      <c r="C3794">
        <v>1</v>
      </c>
      <c r="D3794">
        <v>2</v>
      </c>
      <c r="E3794">
        <v>2</v>
      </c>
      <c r="F3794">
        <v>105.680451345522</v>
      </c>
      <c r="G3794">
        <v>2016</v>
      </c>
      <c r="H3794" t="s">
        <v>6</v>
      </c>
      <c r="I3794" t="s">
        <v>7</v>
      </c>
      <c r="J3794" t="str">
        <f t="shared" si="59"/>
        <v>2.2</v>
      </c>
    </row>
    <row r="3795" spans="1:10" x14ac:dyDescent="0.6">
      <c r="A3795">
        <v>2011</v>
      </c>
      <c r="B3795">
        <v>325</v>
      </c>
      <c r="C3795">
        <v>1</v>
      </c>
      <c r="D3795">
        <v>2</v>
      </c>
      <c r="E3795">
        <v>3</v>
      </c>
      <c r="F3795">
        <v>1.0983527218798299</v>
      </c>
      <c r="G3795">
        <v>2017</v>
      </c>
      <c r="H3795" t="s">
        <v>6</v>
      </c>
      <c r="I3795" t="s">
        <v>7</v>
      </c>
      <c r="J3795" t="str">
        <f t="shared" si="59"/>
        <v>2.3</v>
      </c>
    </row>
    <row r="3796" spans="1:10" x14ac:dyDescent="0.6">
      <c r="A3796">
        <v>2011</v>
      </c>
      <c r="B3796">
        <v>325</v>
      </c>
      <c r="C3796">
        <v>1</v>
      </c>
      <c r="D3796">
        <v>2</v>
      </c>
      <c r="E3796">
        <v>4</v>
      </c>
      <c r="F3796">
        <v>0</v>
      </c>
      <c r="G3796">
        <v>2018</v>
      </c>
      <c r="H3796" t="s">
        <v>6</v>
      </c>
      <c r="I3796" t="s">
        <v>7</v>
      </c>
      <c r="J3796" t="str">
        <f t="shared" si="59"/>
        <v>2.4</v>
      </c>
    </row>
    <row r="3797" spans="1:10" x14ac:dyDescent="0.6">
      <c r="A3797">
        <v>2011</v>
      </c>
      <c r="B3797">
        <v>325</v>
      </c>
      <c r="C3797">
        <v>1</v>
      </c>
      <c r="D3797">
        <v>3</v>
      </c>
      <c r="E3797">
        <v>1</v>
      </c>
      <c r="F3797">
        <v>0</v>
      </c>
      <c r="G3797">
        <v>2016</v>
      </c>
      <c r="H3797" t="s">
        <v>6</v>
      </c>
      <c r="I3797" t="s">
        <v>7</v>
      </c>
      <c r="J3797" t="str">
        <f t="shared" si="59"/>
        <v>3.1</v>
      </c>
    </row>
    <row r="3798" spans="1:10" x14ac:dyDescent="0.6">
      <c r="A3798">
        <v>2011</v>
      </c>
      <c r="B3798">
        <v>325</v>
      </c>
      <c r="C3798">
        <v>1</v>
      </c>
      <c r="D3798">
        <v>3</v>
      </c>
      <c r="E3798">
        <v>2</v>
      </c>
      <c r="F3798">
        <v>0</v>
      </c>
      <c r="G3798">
        <v>2017</v>
      </c>
      <c r="H3798" t="s">
        <v>6</v>
      </c>
      <c r="I3798" t="s">
        <v>7</v>
      </c>
      <c r="J3798" t="str">
        <f t="shared" si="59"/>
        <v>3.2</v>
      </c>
    </row>
    <row r="3799" spans="1:10" x14ac:dyDescent="0.6">
      <c r="A3799">
        <v>2011</v>
      </c>
      <c r="B3799">
        <v>325</v>
      </c>
      <c r="C3799">
        <v>1</v>
      </c>
      <c r="D3799">
        <v>3</v>
      </c>
      <c r="E3799">
        <v>3</v>
      </c>
      <c r="F3799">
        <v>0.91266083900624395</v>
      </c>
      <c r="G3799">
        <v>2018</v>
      </c>
      <c r="H3799" t="s">
        <v>6</v>
      </c>
      <c r="I3799" t="s">
        <v>7</v>
      </c>
      <c r="J3799" t="str">
        <f t="shared" si="59"/>
        <v>3.3</v>
      </c>
    </row>
    <row r="3800" spans="1:10" x14ac:dyDescent="0.6">
      <c r="A3800">
        <v>2012</v>
      </c>
      <c r="B3800">
        <v>325</v>
      </c>
      <c r="C3800">
        <v>1</v>
      </c>
      <c r="D3800">
        <v>0</v>
      </c>
      <c r="E3800">
        <v>1</v>
      </c>
      <c r="F3800">
        <v>0</v>
      </c>
      <c r="G3800">
        <v>2014</v>
      </c>
      <c r="H3800" t="s">
        <v>6</v>
      </c>
      <c r="I3800" t="s">
        <v>7</v>
      </c>
      <c r="J3800" t="str">
        <f t="shared" si="59"/>
        <v>0.1</v>
      </c>
    </row>
    <row r="3801" spans="1:10" x14ac:dyDescent="0.6">
      <c r="A3801">
        <v>2012</v>
      </c>
      <c r="B3801">
        <v>325</v>
      </c>
      <c r="C3801">
        <v>1</v>
      </c>
      <c r="D3801">
        <v>0</v>
      </c>
      <c r="E3801">
        <v>2</v>
      </c>
      <c r="F3801">
        <v>0</v>
      </c>
      <c r="G3801">
        <v>2015</v>
      </c>
      <c r="H3801" t="s">
        <v>6</v>
      </c>
      <c r="I3801" t="s">
        <v>7</v>
      </c>
      <c r="J3801" t="str">
        <f t="shared" si="59"/>
        <v>0.2</v>
      </c>
    </row>
    <row r="3802" spans="1:10" x14ac:dyDescent="0.6">
      <c r="A3802">
        <v>2012</v>
      </c>
      <c r="B3802">
        <v>325</v>
      </c>
      <c r="C3802">
        <v>1</v>
      </c>
      <c r="D3802">
        <v>0</v>
      </c>
      <c r="E3802">
        <v>3</v>
      </c>
      <c r="F3802">
        <v>4.1745859822023004</v>
      </c>
      <c r="G3802">
        <v>2016</v>
      </c>
      <c r="H3802" t="s">
        <v>6</v>
      </c>
      <c r="I3802" t="s">
        <v>7</v>
      </c>
      <c r="J3802" t="str">
        <f t="shared" si="59"/>
        <v>0.3</v>
      </c>
    </row>
    <row r="3803" spans="1:10" x14ac:dyDescent="0.6">
      <c r="A3803">
        <v>2012</v>
      </c>
      <c r="B3803">
        <v>325</v>
      </c>
      <c r="C3803">
        <v>1</v>
      </c>
      <c r="D3803">
        <v>0</v>
      </c>
      <c r="E3803">
        <v>4</v>
      </c>
      <c r="F3803">
        <v>0</v>
      </c>
      <c r="G3803">
        <v>2017</v>
      </c>
      <c r="H3803" t="s">
        <v>6</v>
      </c>
      <c r="I3803" t="s">
        <v>7</v>
      </c>
      <c r="J3803" t="str">
        <f t="shared" si="59"/>
        <v>0.4</v>
      </c>
    </row>
    <row r="3804" spans="1:10" x14ac:dyDescent="0.6">
      <c r="A3804">
        <v>2012</v>
      </c>
      <c r="B3804">
        <v>325</v>
      </c>
      <c r="C3804">
        <v>1</v>
      </c>
      <c r="D3804">
        <v>0</v>
      </c>
      <c r="E3804">
        <v>5</v>
      </c>
      <c r="F3804">
        <v>0</v>
      </c>
      <c r="G3804">
        <v>2018</v>
      </c>
      <c r="H3804" t="s">
        <v>6</v>
      </c>
      <c r="I3804" t="s">
        <v>7</v>
      </c>
      <c r="J3804" t="str">
        <f t="shared" si="59"/>
        <v>0.5</v>
      </c>
    </row>
    <row r="3805" spans="1:10" x14ac:dyDescent="0.6">
      <c r="A3805">
        <v>2012</v>
      </c>
      <c r="B3805">
        <v>325</v>
      </c>
      <c r="C3805">
        <v>1</v>
      </c>
      <c r="D3805">
        <v>1</v>
      </c>
      <c r="E3805">
        <v>1</v>
      </c>
      <c r="F3805">
        <v>77.219154325721306</v>
      </c>
      <c r="G3805">
        <v>2015</v>
      </c>
      <c r="H3805" t="s">
        <v>6</v>
      </c>
      <c r="I3805" t="s">
        <v>7</v>
      </c>
      <c r="J3805" t="str">
        <f t="shared" si="59"/>
        <v>1.1</v>
      </c>
    </row>
    <row r="3806" spans="1:10" x14ac:dyDescent="0.6">
      <c r="A3806">
        <v>2012</v>
      </c>
      <c r="B3806">
        <v>325</v>
      </c>
      <c r="C3806">
        <v>1</v>
      </c>
      <c r="D3806">
        <v>1</v>
      </c>
      <c r="E3806">
        <v>2</v>
      </c>
      <c r="F3806">
        <v>3133.4230966978898</v>
      </c>
      <c r="G3806">
        <v>2016</v>
      </c>
      <c r="H3806" t="s">
        <v>6</v>
      </c>
      <c r="I3806" t="s">
        <v>7</v>
      </c>
      <c r="J3806" t="str">
        <f t="shared" si="59"/>
        <v>1.2</v>
      </c>
    </row>
    <row r="3807" spans="1:10" x14ac:dyDescent="0.6">
      <c r="A3807">
        <v>2012</v>
      </c>
      <c r="B3807">
        <v>325</v>
      </c>
      <c r="C3807">
        <v>1</v>
      </c>
      <c r="D3807">
        <v>1</v>
      </c>
      <c r="E3807">
        <v>3</v>
      </c>
      <c r="F3807">
        <v>1383.1211607585501</v>
      </c>
      <c r="G3807">
        <v>2017</v>
      </c>
      <c r="H3807" t="s">
        <v>6</v>
      </c>
      <c r="I3807" t="s">
        <v>7</v>
      </c>
      <c r="J3807" t="str">
        <f t="shared" si="59"/>
        <v>1.3</v>
      </c>
    </row>
    <row r="3808" spans="1:10" x14ac:dyDescent="0.6">
      <c r="A3808">
        <v>2012</v>
      </c>
      <c r="B3808">
        <v>325</v>
      </c>
      <c r="C3808">
        <v>1</v>
      </c>
      <c r="D3808">
        <v>1</v>
      </c>
      <c r="E3808">
        <v>4</v>
      </c>
      <c r="F3808" s="18">
        <v>9.0932408292548896E-12</v>
      </c>
      <c r="G3808">
        <v>2018</v>
      </c>
      <c r="H3808" t="s">
        <v>6</v>
      </c>
      <c r="I3808" t="s">
        <v>7</v>
      </c>
      <c r="J3808" t="str">
        <f t="shared" si="59"/>
        <v>1.4</v>
      </c>
    </row>
    <row r="3809" spans="1:10" x14ac:dyDescent="0.6">
      <c r="A3809">
        <v>2012</v>
      </c>
      <c r="B3809">
        <v>325</v>
      </c>
      <c r="C3809">
        <v>1</v>
      </c>
      <c r="D3809">
        <v>2</v>
      </c>
      <c r="E3809">
        <v>1</v>
      </c>
      <c r="F3809">
        <v>0</v>
      </c>
      <c r="G3809">
        <v>2016</v>
      </c>
      <c r="H3809" t="s">
        <v>6</v>
      </c>
      <c r="I3809" t="s">
        <v>7</v>
      </c>
      <c r="J3809" t="str">
        <f t="shared" si="59"/>
        <v>2.1</v>
      </c>
    </row>
    <row r="3810" spans="1:10" x14ac:dyDescent="0.6">
      <c r="A3810">
        <v>2012</v>
      </c>
      <c r="B3810">
        <v>325</v>
      </c>
      <c r="C3810">
        <v>1</v>
      </c>
      <c r="D3810">
        <v>2</v>
      </c>
      <c r="E3810">
        <v>2</v>
      </c>
      <c r="F3810">
        <v>56.3310066934662</v>
      </c>
      <c r="G3810">
        <v>2017</v>
      </c>
      <c r="H3810" t="s">
        <v>6</v>
      </c>
      <c r="I3810" t="s">
        <v>7</v>
      </c>
      <c r="J3810" t="str">
        <f t="shared" si="59"/>
        <v>2.2</v>
      </c>
    </row>
    <row r="3811" spans="1:10" x14ac:dyDescent="0.6">
      <c r="A3811">
        <v>2012</v>
      </c>
      <c r="B3811">
        <v>325</v>
      </c>
      <c r="C3811">
        <v>1</v>
      </c>
      <c r="D3811">
        <v>2</v>
      </c>
      <c r="E3811">
        <v>3</v>
      </c>
      <c r="F3811" s="18">
        <v>4.9103343129183098E-11</v>
      </c>
      <c r="G3811">
        <v>2018</v>
      </c>
      <c r="H3811" t="s">
        <v>6</v>
      </c>
      <c r="I3811" t="s">
        <v>7</v>
      </c>
      <c r="J3811" t="str">
        <f t="shared" si="59"/>
        <v>2.3</v>
      </c>
    </row>
    <row r="3812" spans="1:10" x14ac:dyDescent="0.6">
      <c r="A3812">
        <v>2012</v>
      </c>
      <c r="B3812">
        <v>325</v>
      </c>
      <c r="C3812">
        <v>1</v>
      </c>
      <c r="D3812">
        <v>3</v>
      </c>
      <c r="E3812">
        <v>1</v>
      </c>
      <c r="F3812">
        <v>0</v>
      </c>
      <c r="G3812">
        <v>2017</v>
      </c>
      <c r="H3812" t="s">
        <v>6</v>
      </c>
      <c r="I3812" t="s">
        <v>7</v>
      </c>
      <c r="J3812" t="str">
        <f t="shared" si="59"/>
        <v>3.1</v>
      </c>
    </row>
    <row r="3813" spans="1:10" x14ac:dyDescent="0.6">
      <c r="A3813">
        <v>2012</v>
      </c>
      <c r="B3813">
        <v>325</v>
      </c>
      <c r="C3813">
        <v>1</v>
      </c>
      <c r="D3813">
        <v>3</v>
      </c>
      <c r="E3813">
        <v>2</v>
      </c>
      <c r="F3813">
        <v>0</v>
      </c>
      <c r="G3813">
        <v>2018</v>
      </c>
      <c r="H3813" t="s">
        <v>6</v>
      </c>
      <c r="I3813" t="s">
        <v>7</v>
      </c>
      <c r="J3813" t="str">
        <f t="shared" si="59"/>
        <v>3.2</v>
      </c>
    </row>
    <row r="3814" spans="1:10" x14ac:dyDescent="0.6">
      <c r="A3814">
        <v>2013</v>
      </c>
      <c r="B3814">
        <v>325</v>
      </c>
      <c r="C3814">
        <v>1</v>
      </c>
      <c r="D3814">
        <v>0</v>
      </c>
      <c r="E3814">
        <v>1</v>
      </c>
      <c r="F3814">
        <v>0</v>
      </c>
      <c r="G3814">
        <v>2015</v>
      </c>
      <c r="H3814" t="s">
        <v>6</v>
      </c>
      <c r="I3814" t="s">
        <v>7</v>
      </c>
      <c r="J3814" t="str">
        <f t="shared" si="59"/>
        <v>0.1</v>
      </c>
    </row>
    <row r="3815" spans="1:10" x14ac:dyDescent="0.6">
      <c r="A3815">
        <v>2013</v>
      </c>
      <c r="B3815">
        <v>325</v>
      </c>
      <c r="C3815">
        <v>1</v>
      </c>
      <c r="D3815">
        <v>0</v>
      </c>
      <c r="E3815">
        <v>2</v>
      </c>
      <c r="F3815">
        <v>0</v>
      </c>
      <c r="G3815">
        <v>2016</v>
      </c>
      <c r="H3815" t="s">
        <v>6</v>
      </c>
      <c r="I3815" t="s">
        <v>7</v>
      </c>
      <c r="J3815" t="str">
        <f t="shared" si="59"/>
        <v>0.2</v>
      </c>
    </row>
    <row r="3816" spans="1:10" x14ac:dyDescent="0.6">
      <c r="A3816">
        <v>2013</v>
      </c>
      <c r="B3816">
        <v>325</v>
      </c>
      <c r="C3816">
        <v>1</v>
      </c>
      <c r="D3816">
        <v>0</v>
      </c>
      <c r="E3816">
        <v>3</v>
      </c>
      <c r="F3816">
        <v>0</v>
      </c>
      <c r="G3816">
        <v>2017</v>
      </c>
      <c r="H3816" t="s">
        <v>6</v>
      </c>
      <c r="I3816" t="s">
        <v>7</v>
      </c>
      <c r="J3816" t="str">
        <f t="shared" si="59"/>
        <v>0.3</v>
      </c>
    </row>
    <row r="3817" spans="1:10" x14ac:dyDescent="0.6">
      <c r="A3817">
        <v>2013</v>
      </c>
      <c r="B3817">
        <v>325</v>
      </c>
      <c r="C3817">
        <v>1</v>
      </c>
      <c r="D3817">
        <v>0</v>
      </c>
      <c r="E3817">
        <v>4</v>
      </c>
      <c r="F3817">
        <v>0</v>
      </c>
      <c r="G3817">
        <v>2018</v>
      </c>
      <c r="H3817" t="s">
        <v>6</v>
      </c>
      <c r="I3817" t="s">
        <v>7</v>
      </c>
      <c r="J3817" t="str">
        <f t="shared" si="59"/>
        <v>0.4</v>
      </c>
    </row>
    <row r="3818" spans="1:10" x14ac:dyDescent="0.6">
      <c r="A3818">
        <v>2013</v>
      </c>
      <c r="B3818">
        <v>325</v>
      </c>
      <c r="C3818">
        <v>1</v>
      </c>
      <c r="D3818">
        <v>1</v>
      </c>
      <c r="E3818">
        <v>1</v>
      </c>
      <c r="F3818">
        <v>207.82349008528499</v>
      </c>
      <c r="G3818">
        <v>2016</v>
      </c>
      <c r="H3818" t="s">
        <v>6</v>
      </c>
      <c r="I3818" t="s">
        <v>7</v>
      </c>
      <c r="J3818" t="str">
        <f t="shared" si="59"/>
        <v>1.1</v>
      </c>
    </row>
    <row r="3819" spans="1:10" x14ac:dyDescent="0.6">
      <c r="A3819">
        <v>2013</v>
      </c>
      <c r="B3819">
        <v>325</v>
      </c>
      <c r="C3819">
        <v>1</v>
      </c>
      <c r="D3819">
        <v>1</v>
      </c>
      <c r="E3819">
        <v>2</v>
      </c>
      <c r="F3819">
        <v>9669.7227800717901</v>
      </c>
      <c r="G3819">
        <v>2017</v>
      </c>
      <c r="H3819" t="s">
        <v>6</v>
      </c>
      <c r="I3819" t="s">
        <v>7</v>
      </c>
      <c r="J3819" t="str">
        <f t="shared" si="59"/>
        <v>1.2</v>
      </c>
    </row>
    <row r="3820" spans="1:10" x14ac:dyDescent="0.6">
      <c r="A3820">
        <v>2013</v>
      </c>
      <c r="B3820">
        <v>325</v>
      </c>
      <c r="C3820">
        <v>1</v>
      </c>
      <c r="D3820">
        <v>1</v>
      </c>
      <c r="E3820">
        <v>3</v>
      </c>
      <c r="F3820">
        <v>2368.9357909240098</v>
      </c>
      <c r="G3820">
        <v>2018</v>
      </c>
      <c r="H3820" t="s">
        <v>6</v>
      </c>
      <c r="I3820" t="s">
        <v>7</v>
      </c>
      <c r="J3820" t="str">
        <f t="shared" si="59"/>
        <v>1.3</v>
      </c>
    </row>
    <row r="3821" spans="1:10" x14ac:dyDescent="0.6">
      <c r="A3821">
        <v>2013</v>
      </c>
      <c r="B3821">
        <v>325</v>
      </c>
      <c r="C3821">
        <v>1</v>
      </c>
      <c r="D3821">
        <v>2</v>
      </c>
      <c r="E3821">
        <v>1</v>
      </c>
      <c r="F3821">
        <v>0</v>
      </c>
      <c r="G3821">
        <v>2017</v>
      </c>
      <c r="H3821" t="s">
        <v>6</v>
      </c>
      <c r="I3821" t="s">
        <v>7</v>
      </c>
      <c r="J3821" t="str">
        <f t="shared" si="59"/>
        <v>2.1</v>
      </c>
    </row>
    <row r="3822" spans="1:10" x14ac:dyDescent="0.6">
      <c r="A3822">
        <v>2013</v>
      </c>
      <c r="B3822">
        <v>325</v>
      </c>
      <c r="C3822">
        <v>1</v>
      </c>
      <c r="D3822">
        <v>2</v>
      </c>
      <c r="E3822">
        <v>2</v>
      </c>
      <c r="F3822">
        <v>57.5232049567893</v>
      </c>
      <c r="G3822">
        <v>2018</v>
      </c>
      <c r="H3822" t="s">
        <v>6</v>
      </c>
      <c r="I3822" t="s">
        <v>7</v>
      </c>
      <c r="J3822" t="str">
        <f t="shared" si="59"/>
        <v>2.2</v>
      </c>
    </row>
    <row r="3823" spans="1:10" x14ac:dyDescent="0.6">
      <c r="A3823">
        <v>2013</v>
      </c>
      <c r="B3823">
        <v>325</v>
      </c>
      <c r="C3823">
        <v>1</v>
      </c>
      <c r="D3823">
        <v>3</v>
      </c>
      <c r="E3823">
        <v>1</v>
      </c>
      <c r="F3823">
        <v>0</v>
      </c>
      <c r="G3823">
        <v>2018</v>
      </c>
      <c r="H3823" t="s">
        <v>6</v>
      </c>
      <c r="I3823" t="s">
        <v>7</v>
      </c>
      <c r="J3823" t="str">
        <f t="shared" si="59"/>
        <v>3.1</v>
      </c>
    </row>
    <row r="3824" spans="1:10" x14ac:dyDescent="0.6">
      <c r="A3824">
        <v>2014</v>
      </c>
      <c r="B3824">
        <v>325</v>
      </c>
      <c r="C3824">
        <v>1</v>
      </c>
      <c r="D3824">
        <v>0</v>
      </c>
      <c r="E3824">
        <v>1</v>
      </c>
      <c r="F3824">
        <v>0</v>
      </c>
      <c r="G3824">
        <v>2016</v>
      </c>
      <c r="H3824" t="s">
        <v>6</v>
      </c>
      <c r="I3824" t="s">
        <v>7</v>
      </c>
      <c r="J3824" t="str">
        <f t="shared" si="59"/>
        <v>0.1</v>
      </c>
    </row>
    <row r="3825" spans="1:10" x14ac:dyDescent="0.6">
      <c r="A3825">
        <v>2014</v>
      </c>
      <c r="B3825">
        <v>325</v>
      </c>
      <c r="C3825">
        <v>1</v>
      </c>
      <c r="D3825">
        <v>0</v>
      </c>
      <c r="E3825">
        <v>2</v>
      </c>
      <c r="F3825">
        <v>0</v>
      </c>
      <c r="G3825">
        <v>2017</v>
      </c>
      <c r="H3825" t="s">
        <v>6</v>
      </c>
      <c r="I3825" t="s">
        <v>7</v>
      </c>
      <c r="J3825" t="str">
        <f t="shared" si="59"/>
        <v>0.2</v>
      </c>
    </row>
    <row r="3826" spans="1:10" x14ac:dyDescent="0.6">
      <c r="A3826">
        <v>2014</v>
      </c>
      <c r="B3826">
        <v>325</v>
      </c>
      <c r="C3826">
        <v>1</v>
      </c>
      <c r="D3826">
        <v>0</v>
      </c>
      <c r="E3826">
        <v>3</v>
      </c>
      <c r="F3826">
        <v>3.1353465742269302</v>
      </c>
      <c r="G3826">
        <v>2018</v>
      </c>
      <c r="H3826" t="s">
        <v>6</v>
      </c>
      <c r="I3826" t="s">
        <v>7</v>
      </c>
      <c r="J3826" t="str">
        <f t="shared" si="59"/>
        <v>0.3</v>
      </c>
    </row>
    <row r="3827" spans="1:10" x14ac:dyDescent="0.6">
      <c r="A3827">
        <v>2014</v>
      </c>
      <c r="B3827">
        <v>325</v>
      </c>
      <c r="C3827">
        <v>1</v>
      </c>
      <c r="D3827">
        <v>1</v>
      </c>
      <c r="E3827">
        <v>1</v>
      </c>
      <c r="F3827">
        <v>163.19420189824999</v>
      </c>
      <c r="G3827">
        <v>2017</v>
      </c>
      <c r="H3827" t="s">
        <v>6</v>
      </c>
      <c r="I3827" t="s">
        <v>7</v>
      </c>
      <c r="J3827" t="str">
        <f t="shared" si="59"/>
        <v>1.1</v>
      </c>
    </row>
    <row r="3828" spans="1:10" x14ac:dyDescent="0.6">
      <c r="A3828">
        <v>2014</v>
      </c>
      <c r="B3828">
        <v>325</v>
      </c>
      <c r="C3828">
        <v>1</v>
      </c>
      <c r="D3828">
        <v>1</v>
      </c>
      <c r="E3828">
        <v>2</v>
      </c>
      <c r="F3828">
        <v>20248.8394294834</v>
      </c>
      <c r="G3828">
        <v>2018</v>
      </c>
      <c r="H3828" t="s">
        <v>6</v>
      </c>
      <c r="I3828" t="s">
        <v>7</v>
      </c>
      <c r="J3828" t="str">
        <f t="shared" si="59"/>
        <v>1.2</v>
      </c>
    </row>
    <row r="3829" spans="1:10" x14ac:dyDescent="0.6">
      <c r="A3829">
        <v>2014</v>
      </c>
      <c r="B3829">
        <v>325</v>
      </c>
      <c r="C3829">
        <v>1</v>
      </c>
      <c r="D3829">
        <v>2</v>
      </c>
      <c r="E3829">
        <v>1</v>
      </c>
      <c r="F3829">
        <v>3.5356719335561801</v>
      </c>
      <c r="G3829">
        <v>2018</v>
      </c>
      <c r="H3829" t="s">
        <v>6</v>
      </c>
      <c r="I3829" t="s">
        <v>7</v>
      </c>
      <c r="J3829" t="str">
        <f t="shared" si="59"/>
        <v>2.1</v>
      </c>
    </row>
    <row r="3830" spans="1:10" x14ac:dyDescent="0.6">
      <c r="A3830">
        <v>2015</v>
      </c>
      <c r="B3830">
        <v>325</v>
      </c>
      <c r="C3830">
        <v>1</v>
      </c>
      <c r="D3830">
        <v>0</v>
      </c>
      <c r="E3830">
        <v>1</v>
      </c>
      <c r="F3830">
        <v>0</v>
      </c>
      <c r="G3830">
        <v>2017</v>
      </c>
      <c r="H3830" t="s">
        <v>6</v>
      </c>
      <c r="I3830" t="s">
        <v>7</v>
      </c>
      <c r="J3830" t="str">
        <f t="shared" si="59"/>
        <v>0.1</v>
      </c>
    </row>
    <row r="3831" spans="1:10" x14ac:dyDescent="0.6">
      <c r="A3831">
        <v>2015</v>
      </c>
      <c r="B3831">
        <v>325</v>
      </c>
      <c r="C3831">
        <v>1</v>
      </c>
      <c r="D3831">
        <v>0</v>
      </c>
      <c r="E3831">
        <v>2</v>
      </c>
      <c r="F3831">
        <v>0</v>
      </c>
      <c r="G3831">
        <v>2018</v>
      </c>
      <c r="H3831" t="s">
        <v>6</v>
      </c>
      <c r="I3831" t="s">
        <v>7</v>
      </c>
      <c r="J3831" t="str">
        <f t="shared" si="59"/>
        <v>0.2</v>
      </c>
    </row>
    <row r="3832" spans="1:10" x14ac:dyDescent="0.6">
      <c r="A3832">
        <v>2015</v>
      </c>
      <c r="B3832">
        <v>325</v>
      </c>
      <c r="C3832">
        <v>1</v>
      </c>
      <c r="D3832">
        <v>1</v>
      </c>
      <c r="E3832">
        <v>1</v>
      </c>
      <c r="F3832" s="18">
        <v>3.6373040930867502E-12</v>
      </c>
      <c r="G3832">
        <v>2018</v>
      </c>
      <c r="H3832" t="s">
        <v>6</v>
      </c>
      <c r="I3832" t="s">
        <v>7</v>
      </c>
      <c r="J3832" t="str">
        <f t="shared" si="59"/>
        <v>1.1</v>
      </c>
    </row>
    <row r="3833" spans="1:10" x14ac:dyDescent="0.6">
      <c r="A3833">
        <v>2016</v>
      </c>
      <c r="B3833">
        <v>325</v>
      </c>
      <c r="C3833">
        <v>1</v>
      </c>
      <c r="D3833">
        <v>0</v>
      </c>
      <c r="E3833">
        <v>1</v>
      </c>
      <c r="F3833">
        <v>0</v>
      </c>
      <c r="G3833">
        <v>2018</v>
      </c>
      <c r="H3833" t="s">
        <v>6</v>
      </c>
      <c r="I3833" t="s">
        <v>7</v>
      </c>
      <c r="J3833" t="str">
        <f t="shared" si="59"/>
        <v>0.1</v>
      </c>
    </row>
    <row r="3834" spans="1:10" x14ac:dyDescent="0.6">
      <c r="A3834">
        <v>1955</v>
      </c>
      <c r="B3834">
        <v>325</v>
      </c>
      <c r="C3834">
        <v>2</v>
      </c>
      <c r="D3834">
        <v>3</v>
      </c>
      <c r="E3834">
        <v>4</v>
      </c>
      <c r="F3834">
        <v>0</v>
      </c>
      <c r="G3834">
        <v>1963</v>
      </c>
      <c r="H3834" t="s">
        <v>7</v>
      </c>
      <c r="I3834" t="s">
        <v>7</v>
      </c>
      <c r="J3834" t="str">
        <f t="shared" si="59"/>
        <v>3.4</v>
      </c>
    </row>
    <row r="3835" spans="1:10" x14ac:dyDescent="0.6">
      <c r="A3835">
        <v>1956</v>
      </c>
      <c r="B3835">
        <v>325</v>
      </c>
      <c r="C3835">
        <v>2</v>
      </c>
      <c r="D3835">
        <v>1</v>
      </c>
      <c r="E3835">
        <v>5</v>
      </c>
      <c r="F3835">
        <v>0</v>
      </c>
      <c r="G3835">
        <v>1963</v>
      </c>
      <c r="H3835" t="s">
        <v>7</v>
      </c>
      <c r="I3835" t="s">
        <v>7</v>
      </c>
      <c r="J3835" t="str">
        <f t="shared" si="59"/>
        <v>1.5</v>
      </c>
    </row>
    <row r="3836" spans="1:10" x14ac:dyDescent="0.6">
      <c r="A3836">
        <v>1956</v>
      </c>
      <c r="B3836">
        <v>325</v>
      </c>
      <c r="C3836">
        <v>2</v>
      </c>
      <c r="D3836">
        <v>2</v>
      </c>
      <c r="E3836">
        <v>4</v>
      </c>
      <c r="F3836">
        <v>0</v>
      </c>
      <c r="G3836">
        <v>1963</v>
      </c>
      <c r="H3836" t="s">
        <v>7</v>
      </c>
      <c r="I3836" t="s">
        <v>7</v>
      </c>
      <c r="J3836" t="str">
        <f t="shared" si="59"/>
        <v>2.4</v>
      </c>
    </row>
    <row r="3837" spans="1:10" x14ac:dyDescent="0.6">
      <c r="A3837">
        <v>1956</v>
      </c>
      <c r="B3837">
        <v>325</v>
      </c>
      <c r="C3837">
        <v>2</v>
      </c>
      <c r="D3837">
        <v>3</v>
      </c>
      <c r="E3837">
        <v>3</v>
      </c>
      <c r="F3837">
        <v>0</v>
      </c>
      <c r="G3837">
        <v>1963</v>
      </c>
      <c r="H3837" t="s">
        <v>7</v>
      </c>
      <c r="I3837" t="s">
        <v>7</v>
      </c>
      <c r="J3837" t="str">
        <f t="shared" si="59"/>
        <v>3.3</v>
      </c>
    </row>
    <row r="3838" spans="1:10" x14ac:dyDescent="0.6">
      <c r="A3838">
        <v>1956</v>
      </c>
      <c r="B3838">
        <v>325</v>
      </c>
      <c r="C3838">
        <v>2</v>
      </c>
      <c r="D3838">
        <v>3</v>
      </c>
      <c r="E3838">
        <v>4</v>
      </c>
      <c r="F3838">
        <v>0</v>
      </c>
      <c r="G3838">
        <v>1964</v>
      </c>
      <c r="H3838" t="s">
        <v>7</v>
      </c>
      <c r="I3838" t="s">
        <v>7</v>
      </c>
      <c r="J3838" t="str">
        <f t="shared" si="59"/>
        <v>3.4</v>
      </c>
    </row>
    <row r="3839" spans="1:10" x14ac:dyDescent="0.6">
      <c r="A3839">
        <v>1957</v>
      </c>
      <c r="B3839">
        <v>325</v>
      </c>
      <c r="C3839">
        <v>2</v>
      </c>
      <c r="D3839">
        <v>0</v>
      </c>
      <c r="E3839">
        <v>5</v>
      </c>
      <c r="F3839">
        <v>0</v>
      </c>
      <c r="G3839">
        <v>1963</v>
      </c>
      <c r="H3839" t="s">
        <v>7</v>
      </c>
      <c r="I3839" t="s">
        <v>7</v>
      </c>
      <c r="J3839" t="str">
        <f t="shared" si="59"/>
        <v>0.5</v>
      </c>
    </row>
    <row r="3840" spans="1:10" x14ac:dyDescent="0.6">
      <c r="A3840">
        <v>1957</v>
      </c>
      <c r="B3840">
        <v>325</v>
      </c>
      <c r="C3840">
        <v>2</v>
      </c>
      <c r="D3840">
        <v>1</v>
      </c>
      <c r="E3840">
        <v>4</v>
      </c>
      <c r="F3840" s="18">
        <v>1.26013419591392E-11</v>
      </c>
      <c r="G3840">
        <v>1963</v>
      </c>
      <c r="H3840" t="s">
        <v>7</v>
      </c>
      <c r="I3840" t="s">
        <v>7</v>
      </c>
      <c r="J3840" t="str">
        <f t="shared" si="59"/>
        <v>1.4</v>
      </c>
    </row>
    <row r="3841" spans="1:10" x14ac:dyDescent="0.6">
      <c r="A3841">
        <v>1957</v>
      </c>
      <c r="B3841">
        <v>325</v>
      </c>
      <c r="C3841">
        <v>2</v>
      </c>
      <c r="D3841">
        <v>1</v>
      </c>
      <c r="E3841">
        <v>5</v>
      </c>
      <c r="F3841">
        <v>0</v>
      </c>
      <c r="G3841">
        <v>1964</v>
      </c>
      <c r="H3841" t="s">
        <v>7</v>
      </c>
      <c r="I3841" t="s">
        <v>7</v>
      </c>
      <c r="J3841" t="str">
        <f t="shared" si="59"/>
        <v>1.5</v>
      </c>
    </row>
    <row r="3842" spans="1:10" x14ac:dyDescent="0.6">
      <c r="A3842">
        <v>1957</v>
      </c>
      <c r="B3842">
        <v>325</v>
      </c>
      <c r="C3842">
        <v>2</v>
      </c>
      <c r="D3842">
        <v>2</v>
      </c>
      <c r="E3842">
        <v>3</v>
      </c>
      <c r="F3842" s="18">
        <v>3.9141568437789702E-11</v>
      </c>
      <c r="G3842">
        <v>1963</v>
      </c>
      <c r="H3842" t="s">
        <v>7</v>
      </c>
      <c r="I3842" t="s">
        <v>7</v>
      </c>
      <c r="J3842" t="str">
        <f t="shared" si="59"/>
        <v>2.3</v>
      </c>
    </row>
    <row r="3843" spans="1:10" x14ac:dyDescent="0.6">
      <c r="A3843">
        <v>1957</v>
      </c>
      <c r="B3843">
        <v>325</v>
      </c>
      <c r="C3843">
        <v>2</v>
      </c>
      <c r="D3843">
        <v>2</v>
      </c>
      <c r="E3843">
        <v>4</v>
      </c>
      <c r="F3843">
        <v>0</v>
      </c>
      <c r="G3843">
        <v>1964</v>
      </c>
      <c r="H3843" t="s">
        <v>7</v>
      </c>
      <c r="I3843" t="s">
        <v>7</v>
      </c>
      <c r="J3843" t="str">
        <f t="shared" ref="J3843:J3906" si="60">D3843&amp;"."&amp;E3843</f>
        <v>2.4</v>
      </c>
    </row>
    <row r="3844" spans="1:10" x14ac:dyDescent="0.6">
      <c r="A3844">
        <v>1957</v>
      </c>
      <c r="B3844">
        <v>325</v>
      </c>
      <c r="C3844">
        <v>2</v>
      </c>
      <c r="D3844">
        <v>3</v>
      </c>
      <c r="E3844">
        <v>2</v>
      </c>
      <c r="F3844">
        <v>0</v>
      </c>
      <c r="G3844">
        <v>1963</v>
      </c>
      <c r="H3844" t="s">
        <v>7</v>
      </c>
      <c r="I3844" t="s">
        <v>7</v>
      </c>
      <c r="J3844" t="str">
        <f t="shared" si="60"/>
        <v>3.2</v>
      </c>
    </row>
    <row r="3845" spans="1:10" x14ac:dyDescent="0.6">
      <c r="A3845">
        <v>1957</v>
      </c>
      <c r="B3845">
        <v>325</v>
      </c>
      <c r="C3845">
        <v>2</v>
      </c>
      <c r="D3845">
        <v>3</v>
      </c>
      <c r="E3845">
        <v>3</v>
      </c>
      <c r="F3845">
        <v>0</v>
      </c>
      <c r="G3845">
        <v>1964</v>
      </c>
      <c r="H3845" t="s">
        <v>7</v>
      </c>
      <c r="I3845" t="s">
        <v>7</v>
      </c>
      <c r="J3845" t="str">
        <f t="shared" si="60"/>
        <v>3.3</v>
      </c>
    </row>
    <row r="3846" spans="1:10" x14ac:dyDescent="0.6">
      <c r="A3846">
        <v>1957</v>
      </c>
      <c r="B3846">
        <v>325</v>
      </c>
      <c r="C3846">
        <v>2</v>
      </c>
      <c r="D3846">
        <v>3</v>
      </c>
      <c r="E3846">
        <v>4</v>
      </c>
      <c r="F3846">
        <v>0</v>
      </c>
      <c r="G3846">
        <v>1965</v>
      </c>
      <c r="H3846" t="s">
        <v>7</v>
      </c>
      <c r="I3846" t="s">
        <v>7</v>
      </c>
      <c r="J3846" t="str">
        <f t="shared" si="60"/>
        <v>3.4</v>
      </c>
    </row>
    <row r="3847" spans="1:10" x14ac:dyDescent="0.6">
      <c r="A3847">
        <v>1958</v>
      </c>
      <c r="B3847">
        <v>325</v>
      </c>
      <c r="C3847">
        <v>2</v>
      </c>
      <c r="D3847">
        <v>0</v>
      </c>
      <c r="E3847">
        <v>4</v>
      </c>
      <c r="F3847" s="18">
        <v>1.2480175213574701E-11</v>
      </c>
      <c r="G3847">
        <v>1963</v>
      </c>
      <c r="H3847" t="s">
        <v>7</v>
      </c>
      <c r="I3847" t="s">
        <v>7</v>
      </c>
      <c r="J3847" t="str">
        <f t="shared" si="60"/>
        <v>0.4</v>
      </c>
    </row>
    <row r="3848" spans="1:10" x14ac:dyDescent="0.6">
      <c r="A3848">
        <v>1958</v>
      </c>
      <c r="B3848">
        <v>325</v>
      </c>
      <c r="C3848">
        <v>2</v>
      </c>
      <c r="D3848">
        <v>0</v>
      </c>
      <c r="E3848">
        <v>5</v>
      </c>
      <c r="F3848">
        <v>0</v>
      </c>
      <c r="G3848">
        <v>1964</v>
      </c>
      <c r="H3848" t="s">
        <v>7</v>
      </c>
      <c r="I3848" t="s">
        <v>7</v>
      </c>
      <c r="J3848" t="str">
        <f t="shared" si="60"/>
        <v>0.5</v>
      </c>
    </row>
    <row r="3849" spans="1:10" x14ac:dyDescent="0.6">
      <c r="A3849">
        <v>1958</v>
      </c>
      <c r="B3849">
        <v>325</v>
      </c>
      <c r="C3849">
        <v>2</v>
      </c>
      <c r="D3849">
        <v>1</v>
      </c>
      <c r="E3849">
        <v>3</v>
      </c>
      <c r="F3849">
        <v>311.99327107841299</v>
      </c>
      <c r="G3849">
        <v>1963</v>
      </c>
      <c r="H3849" t="s">
        <v>7</v>
      </c>
      <c r="I3849" t="s">
        <v>7</v>
      </c>
      <c r="J3849" t="str">
        <f t="shared" si="60"/>
        <v>1.3</v>
      </c>
    </row>
    <row r="3850" spans="1:10" x14ac:dyDescent="0.6">
      <c r="A3850">
        <v>1958</v>
      </c>
      <c r="B3850">
        <v>325</v>
      </c>
      <c r="C3850">
        <v>2</v>
      </c>
      <c r="D3850">
        <v>1</v>
      </c>
      <c r="E3850">
        <v>4</v>
      </c>
      <c r="F3850" s="18">
        <v>5.4197373593253896E-12</v>
      </c>
      <c r="G3850">
        <v>1964</v>
      </c>
      <c r="H3850" t="s">
        <v>7</v>
      </c>
      <c r="I3850" t="s">
        <v>7</v>
      </c>
      <c r="J3850" t="str">
        <f t="shared" si="60"/>
        <v>1.4</v>
      </c>
    </row>
    <row r="3851" spans="1:10" x14ac:dyDescent="0.6">
      <c r="A3851">
        <v>1958</v>
      </c>
      <c r="B3851">
        <v>325</v>
      </c>
      <c r="C3851">
        <v>2</v>
      </c>
      <c r="D3851">
        <v>1</v>
      </c>
      <c r="E3851">
        <v>5</v>
      </c>
      <c r="F3851">
        <v>0</v>
      </c>
      <c r="G3851">
        <v>1965</v>
      </c>
      <c r="H3851" t="s">
        <v>7</v>
      </c>
      <c r="I3851" t="s">
        <v>7</v>
      </c>
      <c r="J3851" t="str">
        <f t="shared" si="60"/>
        <v>1.5</v>
      </c>
    </row>
    <row r="3852" spans="1:10" x14ac:dyDescent="0.6">
      <c r="A3852">
        <v>1958</v>
      </c>
      <c r="B3852">
        <v>325</v>
      </c>
      <c r="C3852">
        <v>2</v>
      </c>
      <c r="D3852">
        <v>2</v>
      </c>
      <c r="E3852">
        <v>2</v>
      </c>
      <c r="F3852">
        <v>65.871695593170301</v>
      </c>
      <c r="G3852">
        <v>1963</v>
      </c>
      <c r="H3852" t="s">
        <v>7</v>
      </c>
      <c r="I3852" t="s">
        <v>7</v>
      </c>
      <c r="J3852" t="str">
        <f t="shared" si="60"/>
        <v>2.2</v>
      </c>
    </row>
    <row r="3853" spans="1:10" x14ac:dyDescent="0.6">
      <c r="A3853">
        <v>1958</v>
      </c>
      <c r="B3853">
        <v>325</v>
      </c>
      <c r="C3853">
        <v>2</v>
      </c>
      <c r="D3853">
        <v>2</v>
      </c>
      <c r="E3853">
        <v>3</v>
      </c>
      <c r="F3853">
        <v>38.994827675341497</v>
      </c>
      <c r="G3853">
        <v>1964</v>
      </c>
      <c r="H3853" t="s">
        <v>7</v>
      </c>
      <c r="I3853" t="s">
        <v>7</v>
      </c>
      <c r="J3853" t="str">
        <f t="shared" si="60"/>
        <v>2.3</v>
      </c>
    </row>
    <row r="3854" spans="1:10" x14ac:dyDescent="0.6">
      <c r="A3854">
        <v>1958</v>
      </c>
      <c r="B3854">
        <v>325</v>
      </c>
      <c r="C3854">
        <v>2</v>
      </c>
      <c r="D3854">
        <v>2</v>
      </c>
      <c r="E3854">
        <v>4</v>
      </c>
      <c r="F3854">
        <v>0</v>
      </c>
      <c r="G3854">
        <v>1965</v>
      </c>
      <c r="H3854" t="s">
        <v>7</v>
      </c>
      <c r="I3854" t="s">
        <v>7</v>
      </c>
      <c r="J3854" t="str">
        <f t="shared" si="60"/>
        <v>2.4</v>
      </c>
    </row>
    <row r="3855" spans="1:10" x14ac:dyDescent="0.6">
      <c r="A3855">
        <v>1958</v>
      </c>
      <c r="B3855">
        <v>325</v>
      </c>
      <c r="C3855">
        <v>2</v>
      </c>
      <c r="D3855">
        <v>3</v>
      </c>
      <c r="E3855">
        <v>1</v>
      </c>
      <c r="F3855">
        <v>0</v>
      </c>
      <c r="G3855">
        <v>1963</v>
      </c>
      <c r="H3855" t="s">
        <v>7</v>
      </c>
      <c r="I3855" t="s">
        <v>7</v>
      </c>
      <c r="J3855" t="str">
        <f t="shared" si="60"/>
        <v>3.1</v>
      </c>
    </row>
    <row r="3856" spans="1:10" x14ac:dyDescent="0.6">
      <c r="A3856">
        <v>1958</v>
      </c>
      <c r="B3856">
        <v>325</v>
      </c>
      <c r="C3856">
        <v>2</v>
      </c>
      <c r="D3856">
        <v>3</v>
      </c>
      <c r="E3856">
        <v>2</v>
      </c>
      <c r="F3856">
        <v>0</v>
      </c>
      <c r="G3856">
        <v>1964</v>
      </c>
      <c r="H3856" t="s">
        <v>7</v>
      </c>
      <c r="I3856" t="s">
        <v>7</v>
      </c>
      <c r="J3856" t="str">
        <f t="shared" si="60"/>
        <v>3.2</v>
      </c>
    </row>
    <row r="3857" spans="1:10" x14ac:dyDescent="0.6">
      <c r="A3857">
        <v>1958</v>
      </c>
      <c r="B3857">
        <v>325</v>
      </c>
      <c r="C3857">
        <v>2</v>
      </c>
      <c r="D3857">
        <v>3</v>
      </c>
      <c r="E3857">
        <v>3</v>
      </c>
      <c r="F3857">
        <v>0</v>
      </c>
      <c r="G3857">
        <v>1965</v>
      </c>
      <c r="H3857" t="s">
        <v>7</v>
      </c>
      <c r="I3857" t="s">
        <v>7</v>
      </c>
      <c r="J3857" t="str">
        <f t="shared" si="60"/>
        <v>3.3</v>
      </c>
    </row>
    <row r="3858" spans="1:10" x14ac:dyDescent="0.6">
      <c r="A3858">
        <v>1958</v>
      </c>
      <c r="B3858">
        <v>325</v>
      </c>
      <c r="C3858">
        <v>2</v>
      </c>
      <c r="D3858">
        <v>3</v>
      </c>
      <c r="E3858">
        <v>4</v>
      </c>
      <c r="F3858">
        <v>0</v>
      </c>
      <c r="G3858">
        <v>1966</v>
      </c>
      <c r="H3858" t="s">
        <v>7</v>
      </c>
      <c r="I3858" t="s">
        <v>7</v>
      </c>
      <c r="J3858" t="str">
        <f t="shared" si="60"/>
        <v>3.4</v>
      </c>
    </row>
    <row r="3859" spans="1:10" x14ac:dyDescent="0.6">
      <c r="A3859">
        <v>1959</v>
      </c>
      <c r="B3859">
        <v>325</v>
      </c>
      <c r="C3859">
        <v>2</v>
      </c>
      <c r="D3859">
        <v>0</v>
      </c>
      <c r="E3859">
        <v>3</v>
      </c>
      <c r="F3859">
        <v>39.8698037515951</v>
      </c>
      <c r="G3859">
        <v>1963</v>
      </c>
      <c r="H3859" t="s">
        <v>7</v>
      </c>
      <c r="I3859" t="s">
        <v>7</v>
      </c>
      <c r="J3859" t="str">
        <f t="shared" si="60"/>
        <v>0.3</v>
      </c>
    </row>
    <row r="3860" spans="1:10" x14ac:dyDescent="0.6">
      <c r="A3860">
        <v>1959</v>
      </c>
      <c r="B3860">
        <v>325</v>
      </c>
      <c r="C3860">
        <v>2</v>
      </c>
      <c r="D3860">
        <v>0</v>
      </c>
      <c r="E3860">
        <v>4</v>
      </c>
      <c r="F3860">
        <v>3.0273149534950001E-3</v>
      </c>
      <c r="G3860">
        <v>1964</v>
      </c>
      <c r="H3860" t="s">
        <v>7</v>
      </c>
      <c r="I3860" t="s">
        <v>7</v>
      </c>
      <c r="J3860" t="str">
        <f t="shared" si="60"/>
        <v>0.4</v>
      </c>
    </row>
    <row r="3861" spans="1:10" x14ac:dyDescent="0.6">
      <c r="A3861">
        <v>1959</v>
      </c>
      <c r="B3861">
        <v>325</v>
      </c>
      <c r="C3861">
        <v>2</v>
      </c>
      <c r="D3861">
        <v>0</v>
      </c>
      <c r="E3861">
        <v>5</v>
      </c>
      <c r="F3861">
        <v>0</v>
      </c>
      <c r="G3861">
        <v>1965</v>
      </c>
      <c r="H3861" t="s">
        <v>7</v>
      </c>
      <c r="I3861" t="s">
        <v>7</v>
      </c>
      <c r="J3861" t="str">
        <f t="shared" si="60"/>
        <v>0.5</v>
      </c>
    </row>
    <row r="3862" spans="1:10" x14ac:dyDescent="0.6">
      <c r="A3862">
        <v>1959</v>
      </c>
      <c r="B3862">
        <v>325</v>
      </c>
      <c r="C3862">
        <v>2</v>
      </c>
      <c r="D3862">
        <v>1</v>
      </c>
      <c r="E3862">
        <v>2</v>
      </c>
      <c r="F3862" s="18">
        <v>4.9770499820291599E-10</v>
      </c>
      <c r="G3862">
        <v>1963</v>
      </c>
      <c r="H3862" t="s">
        <v>7</v>
      </c>
      <c r="I3862" t="s">
        <v>7</v>
      </c>
      <c r="J3862" t="str">
        <f t="shared" si="60"/>
        <v>1.2</v>
      </c>
    </row>
    <row r="3863" spans="1:10" x14ac:dyDescent="0.6">
      <c r="A3863">
        <v>1959</v>
      </c>
      <c r="B3863">
        <v>325</v>
      </c>
      <c r="C3863">
        <v>2</v>
      </c>
      <c r="D3863">
        <v>1</v>
      </c>
      <c r="E3863">
        <v>3</v>
      </c>
      <c r="F3863" s="18">
        <v>1.4257241806926401E-10</v>
      </c>
      <c r="G3863">
        <v>1964</v>
      </c>
      <c r="H3863" t="s">
        <v>7</v>
      </c>
      <c r="I3863" t="s">
        <v>7</v>
      </c>
      <c r="J3863" t="str">
        <f t="shared" si="60"/>
        <v>1.3</v>
      </c>
    </row>
    <row r="3864" spans="1:10" x14ac:dyDescent="0.6">
      <c r="A3864">
        <v>1959</v>
      </c>
      <c r="B3864">
        <v>325</v>
      </c>
      <c r="C3864">
        <v>2</v>
      </c>
      <c r="D3864">
        <v>1</v>
      </c>
      <c r="E3864">
        <v>4</v>
      </c>
      <c r="F3864">
        <v>0.60163183505304096</v>
      </c>
      <c r="G3864">
        <v>1965</v>
      </c>
      <c r="H3864" t="s">
        <v>7</v>
      </c>
      <c r="I3864" t="s">
        <v>7</v>
      </c>
      <c r="J3864" t="str">
        <f t="shared" si="60"/>
        <v>1.4</v>
      </c>
    </row>
    <row r="3865" spans="1:10" x14ac:dyDescent="0.6">
      <c r="A3865">
        <v>1959</v>
      </c>
      <c r="B3865">
        <v>325</v>
      </c>
      <c r="C3865">
        <v>2</v>
      </c>
      <c r="D3865">
        <v>1</v>
      </c>
      <c r="E3865">
        <v>5</v>
      </c>
      <c r="F3865">
        <v>0</v>
      </c>
      <c r="G3865">
        <v>1966</v>
      </c>
      <c r="H3865" t="s">
        <v>7</v>
      </c>
      <c r="I3865" t="s">
        <v>7</v>
      </c>
      <c r="J3865" t="str">
        <f t="shared" si="60"/>
        <v>1.5</v>
      </c>
    </row>
    <row r="3866" spans="1:10" x14ac:dyDescent="0.6">
      <c r="A3866">
        <v>1959</v>
      </c>
      <c r="B3866">
        <v>325</v>
      </c>
      <c r="C3866">
        <v>2</v>
      </c>
      <c r="D3866">
        <v>2</v>
      </c>
      <c r="E3866">
        <v>1</v>
      </c>
      <c r="F3866" s="18">
        <v>1.26109200527051E-10</v>
      </c>
      <c r="G3866">
        <v>1963</v>
      </c>
      <c r="H3866" t="s">
        <v>7</v>
      </c>
      <c r="I3866" t="s">
        <v>7</v>
      </c>
      <c r="J3866" t="str">
        <f t="shared" si="60"/>
        <v>2.1</v>
      </c>
    </row>
    <row r="3867" spans="1:10" x14ac:dyDescent="0.6">
      <c r="A3867">
        <v>1959</v>
      </c>
      <c r="B3867">
        <v>325</v>
      </c>
      <c r="C3867">
        <v>2</v>
      </c>
      <c r="D3867">
        <v>2</v>
      </c>
      <c r="E3867">
        <v>2</v>
      </c>
      <c r="F3867">
        <v>169.01084629680099</v>
      </c>
      <c r="G3867">
        <v>1964</v>
      </c>
      <c r="H3867" t="s">
        <v>7</v>
      </c>
      <c r="I3867" t="s">
        <v>7</v>
      </c>
      <c r="J3867" t="str">
        <f t="shared" si="60"/>
        <v>2.2</v>
      </c>
    </row>
    <row r="3868" spans="1:10" x14ac:dyDescent="0.6">
      <c r="A3868">
        <v>1959</v>
      </c>
      <c r="B3868">
        <v>325</v>
      </c>
      <c r="C3868">
        <v>2</v>
      </c>
      <c r="D3868">
        <v>2</v>
      </c>
      <c r="E3868">
        <v>3</v>
      </c>
      <c r="F3868">
        <v>41.6247542104351</v>
      </c>
      <c r="G3868">
        <v>1965</v>
      </c>
      <c r="H3868" t="s">
        <v>7</v>
      </c>
      <c r="I3868" t="s">
        <v>7</v>
      </c>
      <c r="J3868" t="str">
        <f t="shared" si="60"/>
        <v>2.3</v>
      </c>
    </row>
    <row r="3869" spans="1:10" x14ac:dyDescent="0.6">
      <c r="A3869">
        <v>1959</v>
      </c>
      <c r="B3869">
        <v>325</v>
      </c>
      <c r="C3869">
        <v>2</v>
      </c>
      <c r="D3869">
        <v>2</v>
      </c>
      <c r="E3869">
        <v>4</v>
      </c>
      <c r="F3869">
        <v>0</v>
      </c>
      <c r="G3869">
        <v>1966</v>
      </c>
      <c r="H3869" t="s">
        <v>7</v>
      </c>
      <c r="I3869" t="s">
        <v>7</v>
      </c>
      <c r="J3869" t="str">
        <f t="shared" si="60"/>
        <v>2.4</v>
      </c>
    </row>
    <row r="3870" spans="1:10" x14ac:dyDescent="0.6">
      <c r="A3870">
        <v>1959</v>
      </c>
      <c r="B3870">
        <v>325</v>
      </c>
      <c r="C3870">
        <v>2</v>
      </c>
      <c r="D3870">
        <v>3</v>
      </c>
      <c r="E3870">
        <v>1</v>
      </c>
      <c r="F3870">
        <v>0</v>
      </c>
      <c r="G3870">
        <v>1964</v>
      </c>
      <c r="H3870" t="s">
        <v>7</v>
      </c>
      <c r="I3870" t="s">
        <v>7</v>
      </c>
      <c r="J3870" t="str">
        <f t="shared" si="60"/>
        <v>3.1</v>
      </c>
    </row>
    <row r="3871" spans="1:10" x14ac:dyDescent="0.6">
      <c r="A3871">
        <v>1959</v>
      </c>
      <c r="B3871">
        <v>325</v>
      </c>
      <c r="C3871">
        <v>2</v>
      </c>
      <c r="D3871">
        <v>3</v>
      </c>
      <c r="E3871">
        <v>2</v>
      </c>
      <c r="F3871">
        <v>0</v>
      </c>
      <c r="G3871">
        <v>1965</v>
      </c>
      <c r="H3871" t="s">
        <v>7</v>
      </c>
      <c r="I3871" t="s">
        <v>7</v>
      </c>
      <c r="J3871" t="str">
        <f t="shared" si="60"/>
        <v>3.2</v>
      </c>
    </row>
    <row r="3872" spans="1:10" x14ac:dyDescent="0.6">
      <c r="A3872">
        <v>1959</v>
      </c>
      <c r="B3872">
        <v>325</v>
      </c>
      <c r="C3872">
        <v>2</v>
      </c>
      <c r="D3872">
        <v>3</v>
      </c>
      <c r="E3872">
        <v>3</v>
      </c>
      <c r="F3872">
        <v>0</v>
      </c>
      <c r="G3872">
        <v>1966</v>
      </c>
      <c r="H3872" t="s">
        <v>7</v>
      </c>
      <c r="I3872" t="s">
        <v>7</v>
      </c>
      <c r="J3872" t="str">
        <f t="shared" si="60"/>
        <v>3.3</v>
      </c>
    </row>
    <row r="3873" spans="1:10" x14ac:dyDescent="0.6">
      <c r="A3873">
        <v>1959</v>
      </c>
      <c r="B3873">
        <v>325</v>
      </c>
      <c r="C3873">
        <v>2</v>
      </c>
      <c r="D3873">
        <v>3</v>
      </c>
      <c r="E3873">
        <v>4</v>
      </c>
      <c r="F3873">
        <v>0</v>
      </c>
      <c r="G3873">
        <v>1967</v>
      </c>
      <c r="H3873" t="s">
        <v>7</v>
      </c>
      <c r="I3873" t="s">
        <v>7</v>
      </c>
      <c r="J3873" t="str">
        <f t="shared" si="60"/>
        <v>3.4</v>
      </c>
    </row>
    <row r="3874" spans="1:10" x14ac:dyDescent="0.6">
      <c r="A3874">
        <v>1960</v>
      </c>
      <c r="B3874">
        <v>325</v>
      </c>
      <c r="C3874">
        <v>2</v>
      </c>
      <c r="D3874">
        <v>0</v>
      </c>
      <c r="E3874">
        <v>2</v>
      </c>
      <c r="F3874" s="18">
        <v>1.4175142353739399E-11</v>
      </c>
      <c r="G3874">
        <v>1963</v>
      </c>
      <c r="H3874" t="s">
        <v>7</v>
      </c>
      <c r="I3874" t="s">
        <v>7</v>
      </c>
      <c r="J3874" t="str">
        <f t="shared" si="60"/>
        <v>0.2</v>
      </c>
    </row>
    <row r="3875" spans="1:10" x14ac:dyDescent="0.6">
      <c r="A3875">
        <v>1960</v>
      </c>
      <c r="B3875">
        <v>325</v>
      </c>
      <c r="C3875">
        <v>2</v>
      </c>
      <c r="D3875">
        <v>0</v>
      </c>
      <c r="E3875">
        <v>3</v>
      </c>
      <c r="F3875">
        <v>51.365847815936398</v>
      </c>
      <c r="G3875">
        <v>1964</v>
      </c>
      <c r="H3875" t="s">
        <v>7</v>
      </c>
      <c r="I3875" t="s">
        <v>7</v>
      </c>
      <c r="J3875" t="str">
        <f t="shared" si="60"/>
        <v>0.3</v>
      </c>
    </row>
    <row r="3876" spans="1:10" x14ac:dyDescent="0.6">
      <c r="A3876">
        <v>1960</v>
      </c>
      <c r="B3876">
        <v>325</v>
      </c>
      <c r="C3876">
        <v>2</v>
      </c>
      <c r="D3876">
        <v>0</v>
      </c>
      <c r="E3876">
        <v>4</v>
      </c>
      <c r="F3876">
        <v>3.5891955244043801</v>
      </c>
      <c r="G3876">
        <v>1965</v>
      </c>
      <c r="H3876" t="s">
        <v>7</v>
      </c>
      <c r="I3876" t="s">
        <v>7</v>
      </c>
      <c r="J3876" t="str">
        <f t="shared" si="60"/>
        <v>0.4</v>
      </c>
    </row>
    <row r="3877" spans="1:10" x14ac:dyDescent="0.6">
      <c r="A3877">
        <v>1960</v>
      </c>
      <c r="B3877">
        <v>325</v>
      </c>
      <c r="C3877">
        <v>2</v>
      </c>
      <c r="D3877">
        <v>0</v>
      </c>
      <c r="E3877">
        <v>5</v>
      </c>
      <c r="F3877">
        <v>0</v>
      </c>
      <c r="G3877">
        <v>1966</v>
      </c>
      <c r="H3877" t="s">
        <v>7</v>
      </c>
      <c r="I3877" t="s">
        <v>7</v>
      </c>
      <c r="J3877" t="str">
        <f t="shared" si="60"/>
        <v>0.5</v>
      </c>
    </row>
    <row r="3878" spans="1:10" x14ac:dyDescent="0.6">
      <c r="A3878">
        <v>1960</v>
      </c>
      <c r="B3878">
        <v>325</v>
      </c>
      <c r="C3878">
        <v>2</v>
      </c>
      <c r="D3878">
        <v>1</v>
      </c>
      <c r="E3878">
        <v>1</v>
      </c>
      <c r="F3878">
        <v>34.662901942862298</v>
      </c>
      <c r="G3878">
        <v>1963</v>
      </c>
      <c r="H3878" t="s">
        <v>7</v>
      </c>
      <c r="I3878" t="s">
        <v>7</v>
      </c>
      <c r="J3878" t="str">
        <f t="shared" si="60"/>
        <v>1.1</v>
      </c>
    </row>
    <row r="3879" spans="1:10" x14ac:dyDescent="0.6">
      <c r="A3879">
        <v>1960</v>
      </c>
      <c r="B3879">
        <v>325</v>
      </c>
      <c r="C3879">
        <v>2</v>
      </c>
      <c r="D3879">
        <v>1</v>
      </c>
      <c r="E3879">
        <v>2</v>
      </c>
      <c r="F3879" s="18">
        <v>1.24579769110065E-10</v>
      </c>
      <c r="G3879">
        <v>1964</v>
      </c>
      <c r="H3879" t="s">
        <v>7</v>
      </c>
      <c r="I3879" t="s">
        <v>7</v>
      </c>
      <c r="J3879" t="str">
        <f t="shared" si="60"/>
        <v>1.2</v>
      </c>
    </row>
    <row r="3880" spans="1:10" x14ac:dyDescent="0.6">
      <c r="A3880">
        <v>1960</v>
      </c>
      <c r="B3880">
        <v>325</v>
      </c>
      <c r="C3880">
        <v>2</v>
      </c>
      <c r="D3880">
        <v>1</v>
      </c>
      <c r="E3880">
        <v>3</v>
      </c>
      <c r="F3880">
        <v>213.74141412793199</v>
      </c>
      <c r="G3880">
        <v>1965</v>
      </c>
      <c r="H3880" t="s">
        <v>7</v>
      </c>
      <c r="I3880" t="s">
        <v>7</v>
      </c>
      <c r="J3880" t="str">
        <f t="shared" si="60"/>
        <v>1.3</v>
      </c>
    </row>
    <row r="3881" spans="1:10" x14ac:dyDescent="0.6">
      <c r="A3881">
        <v>1960</v>
      </c>
      <c r="B3881">
        <v>325</v>
      </c>
      <c r="C3881">
        <v>2</v>
      </c>
      <c r="D3881">
        <v>1</v>
      </c>
      <c r="E3881">
        <v>4</v>
      </c>
      <c r="F3881">
        <v>2.2249236739478802</v>
      </c>
      <c r="G3881">
        <v>1966</v>
      </c>
      <c r="H3881" t="s">
        <v>7</v>
      </c>
      <c r="I3881" t="s">
        <v>7</v>
      </c>
      <c r="J3881" t="str">
        <f t="shared" si="60"/>
        <v>1.4</v>
      </c>
    </row>
    <row r="3882" spans="1:10" x14ac:dyDescent="0.6">
      <c r="A3882">
        <v>1960</v>
      </c>
      <c r="B3882">
        <v>325</v>
      </c>
      <c r="C3882">
        <v>2</v>
      </c>
      <c r="D3882">
        <v>1</v>
      </c>
      <c r="E3882">
        <v>5</v>
      </c>
      <c r="F3882">
        <v>0</v>
      </c>
      <c r="G3882">
        <v>1967</v>
      </c>
      <c r="H3882" t="s">
        <v>7</v>
      </c>
      <c r="I3882" t="s">
        <v>7</v>
      </c>
      <c r="J3882" t="str">
        <f t="shared" si="60"/>
        <v>1.5</v>
      </c>
    </row>
    <row r="3883" spans="1:10" x14ac:dyDescent="0.6">
      <c r="A3883">
        <v>1960</v>
      </c>
      <c r="B3883">
        <v>325</v>
      </c>
      <c r="C3883">
        <v>2</v>
      </c>
      <c r="D3883">
        <v>2</v>
      </c>
      <c r="E3883">
        <v>1</v>
      </c>
      <c r="F3883">
        <v>0</v>
      </c>
      <c r="G3883">
        <v>1964</v>
      </c>
      <c r="H3883" t="s">
        <v>7</v>
      </c>
      <c r="I3883" t="s">
        <v>7</v>
      </c>
      <c r="J3883" t="str">
        <f t="shared" si="60"/>
        <v>2.1</v>
      </c>
    </row>
    <row r="3884" spans="1:10" x14ac:dyDescent="0.6">
      <c r="A3884">
        <v>1960</v>
      </c>
      <c r="B3884">
        <v>325</v>
      </c>
      <c r="C3884">
        <v>2</v>
      </c>
      <c r="D3884">
        <v>2</v>
      </c>
      <c r="E3884">
        <v>2</v>
      </c>
      <c r="F3884">
        <v>47.669842108658003</v>
      </c>
      <c r="G3884">
        <v>1965</v>
      </c>
      <c r="H3884" t="s">
        <v>7</v>
      </c>
      <c r="I3884" t="s">
        <v>7</v>
      </c>
      <c r="J3884" t="str">
        <f t="shared" si="60"/>
        <v>2.2</v>
      </c>
    </row>
    <row r="3885" spans="1:10" x14ac:dyDescent="0.6">
      <c r="A3885">
        <v>1960</v>
      </c>
      <c r="B3885">
        <v>325</v>
      </c>
      <c r="C3885">
        <v>2</v>
      </c>
      <c r="D3885">
        <v>2</v>
      </c>
      <c r="E3885">
        <v>3</v>
      </c>
      <c r="F3885">
        <v>188.10689286391599</v>
      </c>
      <c r="G3885">
        <v>1966</v>
      </c>
      <c r="H3885" t="s">
        <v>7</v>
      </c>
      <c r="I3885" t="s">
        <v>7</v>
      </c>
      <c r="J3885" t="str">
        <f t="shared" si="60"/>
        <v>2.3</v>
      </c>
    </row>
    <row r="3886" spans="1:10" x14ac:dyDescent="0.6">
      <c r="A3886">
        <v>1960</v>
      </c>
      <c r="B3886">
        <v>325</v>
      </c>
      <c r="C3886">
        <v>2</v>
      </c>
      <c r="D3886">
        <v>2</v>
      </c>
      <c r="E3886">
        <v>4</v>
      </c>
      <c r="F3886">
        <v>0</v>
      </c>
      <c r="G3886">
        <v>1967</v>
      </c>
      <c r="H3886" t="s">
        <v>7</v>
      </c>
      <c r="I3886" t="s">
        <v>7</v>
      </c>
      <c r="J3886" t="str">
        <f t="shared" si="60"/>
        <v>2.4</v>
      </c>
    </row>
    <row r="3887" spans="1:10" x14ac:dyDescent="0.6">
      <c r="A3887">
        <v>1960</v>
      </c>
      <c r="B3887">
        <v>325</v>
      </c>
      <c r="C3887">
        <v>2</v>
      </c>
      <c r="D3887">
        <v>3</v>
      </c>
      <c r="E3887">
        <v>1</v>
      </c>
      <c r="F3887">
        <v>0</v>
      </c>
      <c r="G3887">
        <v>1965</v>
      </c>
      <c r="H3887" t="s">
        <v>7</v>
      </c>
      <c r="I3887" t="s">
        <v>7</v>
      </c>
      <c r="J3887" t="str">
        <f t="shared" si="60"/>
        <v>3.1</v>
      </c>
    </row>
    <row r="3888" spans="1:10" x14ac:dyDescent="0.6">
      <c r="A3888">
        <v>1960</v>
      </c>
      <c r="B3888">
        <v>325</v>
      </c>
      <c r="C3888">
        <v>2</v>
      </c>
      <c r="D3888">
        <v>3</v>
      </c>
      <c r="E3888">
        <v>2</v>
      </c>
      <c r="F3888">
        <v>12.8006884543664</v>
      </c>
      <c r="G3888">
        <v>1966</v>
      </c>
      <c r="H3888" t="s">
        <v>7</v>
      </c>
      <c r="I3888" t="s">
        <v>7</v>
      </c>
      <c r="J3888" t="str">
        <f t="shared" si="60"/>
        <v>3.2</v>
      </c>
    </row>
    <row r="3889" spans="1:10" x14ac:dyDescent="0.6">
      <c r="A3889">
        <v>1960</v>
      </c>
      <c r="B3889">
        <v>325</v>
      </c>
      <c r="C3889">
        <v>2</v>
      </c>
      <c r="D3889">
        <v>3</v>
      </c>
      <c r="E3889">
        <v>3</v>
      </c>
      <c r="F3889">
        <v>0</v>
      </c>
      <c r="G3889">
        <v>1967</v>
      </c>
      <c r="H3889" t="s">
        <v>7</v>
      </c>
      <c r="I3889" t="s">
        <v>7</v>
      </c>
      <c r="J3889" t="str">
        <f t="shared" si="60"/>
        <v>3.3</v>
      </c>
    </row>
    <row r="3890" spans="1:10" x14ac:dyDescent="0.6">
      <c r="A3890">
        <v>1960</v>
      </c>
      <c r="B3890">
        <v>325</v>
      </c>
      <c r="C3890">
        <v>2</v>
      </c>
      <c r="D3890">
        <v>3</v>
      </c>
      <c r="E3890">
        <v>4</v>
      </c>
      <c r="F3890">
        <v>0</v>
      </c>
      <c r="G3890">
        <v>1968</v>
      </c>
      <c r="H3890" t="s">
        <v>7</v>
      </c>
      <c r="I3890" t="s">
        <v>7</v>
      </c>
      <c r="J3890" t="str">
        <f t="shared" si="60"/>
        <v>3.4</v>
      </c>
    </row>
    <row r="3891" spans="1:10" x14ac:dyDescent="0.6">
      <c r="A3891">
        <v>1961</v>
      </c>
      <c r="B3891">
        <v>325</v>
      </c>
      <c r="C3891">
        <v>2</v>
      </c>
      <c r="D3891">
        <v>0</v>
      </c>
      <c r="E3891">
        <v>1</v>
      </c>
      <c r="F3891">
        <v>0</v>
      </c>
      <c r="G3891">
        <v>1963</v>
      </c>
      <c r="H3891" t="s">
        <v>7</v>
      </c>
      <c r="I3891" t="s">
        <v>7</v>
      </c>
      <c r="J3891" t="str">
        <f t="shared" si="60"/>
        <v>0.1</v>
      </c>
    </row>
    <row r="3892" spans="1:10" x14ac:dyDescent="0.6">
      <c r="A3892">
        <v>1961</v>
      </c>
      <c r="B3892">
        <v>325</v>
      </c>
      <c r="C3892">
        <v>2</v>
      </c>
      <c r="D3892">
        <v>0</v>
      </c>
      <c r="E3892">
        <v>2</v>
      </c>
      <c r="F3892">
        <v>6.9803302107214602</v>
      </c>
      <c r="G3892">
        <v>1964</v>
      </c>
      <c r="H3892" t="s">
        <v>7</v>
      </c>
      <c r="I3892" t="s">
        <v>7</v>
      </c>
      <c r="J3892" t="str">
        <f t="shared" si="60"/>
        <v>0.2</v>
      </c>
    </row>
    <row r="3893" spans="1:10" x14ac:dyDescent="0.6">
      <c r="A3893">
        <v>1961</v>
      </c>
      <c r="B3893">
        <v>325</v>
      </c>
      <c r="C3893">
        <v>2</v>
      </c>
      <c r="D3893">
        <v>0</v>
      </c>
      <c r="E3893">
        <v>3</v>
      </c>
      <c r="F3893">
        <v>51.758969050146</v>
      </c>
      <c r="G3893">
        <v>1965</v>
      </c>
      <c r="H3893" t="s">
        <v>7</v>
      </c>
      <c r="I3893" t="s">
        <v>7</v>
      </c>
      <c r="J3893" t="str">
        <f t="shared" si="60"/>
        <v>0.3</v>
      </c>
    </row>
    <row r="3894" spans="1:10" x14ac:dyDescent="0.6">
      <c r="A3894">
        <v>1961</v>
      </c>
      <c r="B3894">
        <v>325</v>
      </c>
      <c r="C3894">
        <v>2</v>
      </c>
      <c r="D3894">
        <v>0</v>
      </c>
      <c r="E3894">
        <v>4</v>
      </c>
      <c r="F3894" s="18">
        <v>2.4684433467224699E-11</v>
      </c>
      <c r="G3894">
        <v>1966</v>
      </c>
      <c r="H3894" t="s">
        <v>7</v>
      </c>
      <c r="I3894" t="s">
        <v>7</v>
      </c>
      <c r="J3894" t="str">
        <f t="shared" si="60"/>
        <v>0.4</v>
      </c>
    </row>
    <row r="3895" spans="1:10" x14ac:dyDescent="0.6">
      <c r="A3895">
        <v>1961</v>
      </c>
      <c r="B3895">
        <v>325</v>
      </c>
      <c r="C3895">
        <v>2</v>
      </c>
      <c r="D3895">
        <v>0</v>
      </c>
      <c r="E3895">
        <v>5</v>
      </c>
      <c r="F3895">
        <v>0</v>
      </c>
      <c r="G3895">
        <v>1967</v>
      </c>
      <c r="H3895" t="s">
        <v>7</v>
      </c>
      <c r="I3895" t="s">
        <v>7</v>
      </c>
      <c r="J3895" t="str">
        <f t="shared" si="60"/>
        <v>0.5</v>
      </c>
    </row>
    <row r="3896" spans="1:10" x14ac:dyDescent="0.6">
      <c r="A3896">
        <v>1961</v>
      </c>
      <c r="B3896">
        <v>325</v>
      </c>
      <c r="C3896">
        <v>2</v>
      </c>
      <c r="D3896">
        <v>1</v>
      </c>
      <c r="E3896">
        <v>1</v>
      </c>
      <c r="F3896" s="18">
        <v>6.7569048604729294E-11</v>
      </c>
      <c r="G3896">
        <v>1964</v>
      </c>
      <c r="H3896" t="s">
        <v>7</v>
      </c>
      <c r="I3896" t="s">
        <v>7</v>
      </c>
      <c r="J3896" t="str">
        <f t="shared" si="60"/>
        <v>1.1</v>
      </c>
    </row>
    <row r="3897" spans="1:10" x14ac:dyDescent="0.6">
      <c r="A3897">
        <v>1961</v>
      </c>
      <c r="B3897">
        <v>325</v>
      </c>
      <c r="C3897">
        <v>2</v>
      </c>
      <c r="D3897">
        <v>1</v>
      </c>
      <c r="E3897">
        <v>2</v>
      </c>
      <c r="F3897">
        <v>210.43563481462701</v>
      </c>
      <c r="G3897">
        <v>1965</v>
      </c>
      <c r="H3897" t="s">
        <v>7</v>
      </c>
      <c r="I3897" t="s">
        <v>7</v>
      </c>
      <c r="J3897" t="str">
        <f t="shared" si="60"/>
        <v>1.2</v>
      </c>
    </row>
    <row r="3898" spans="1:10" x14ac:dyDescent="0.6">
      <c r="A3898">
        <v>1961</v>
      </c>
      <c r="B3898">
        <v>325</v>
      </c>
      <c r="C3898">
        <v>2</v>
      </c>
      <c r="D3898">
        <v>1</v>
      </c>
      <c r="E3898">
        <v>3</v>
      </c>
      <c r="F3898">
        <v>22.240480815042599</v>
      </c>
      <c r="G3898">
        <v>1966</v>
      </c>
      <c r="H3898" t="s">
        <v>7</v>
      </c>
      <c r="I3898" t="s">
        <v>7</v>
      </c>
      <c r="J3898" t="str">
        <f t="shared" si="60"/>
        <v>1.3</v>
      </c>
    </row>
    <row r="3899" spans="1:10" x14ac:dyDescent="0.6">
      <c r="A3899">
        <v>1961</v>
      </c>
      <c r="B3899">
        <v>325</v>
      </c>
      <c r="C3899">
        <v>2</v>
      </c>
      <c r="D3899">
        <v>1</v>
      </c>
      <c r="E3899">
        <v>4</v>
      </c>
      <c r="F3899" s="18">
        <v>2.2160967278391199E-11</v>
      </c>
      <c r="G3899">
        <v>1967</v>
      </c>
      <c r="H3899" t="s">
        <v>7</v>
      </c>
      <c r="I3899" t="s">
        <v>7</v>
      </c>
      <c r="J3899" t="str">
        <f t="shared" si="60"/>
        <v>1.4</v>
      </c>
    </row>
    <row r="3900" spans="1:10" x14ac:dyDescent="0.6">
      <c r="A3900">
        <v>1961</v>
      </c>
      <c r="B3900">
        <v>325</v>
      </c>
      <c r="C3900">
        <v>2</v>
      </c>
      <c r="D3900">
        <v>1</v>
      </c>
      <c r="E3900">
        <v>5</v>
      </c>
      <c r="F3900">
        <v>0</v>
      </c>
      <c r="G3900">
        <v>1968</v>
      </c>
      <c r="H3900" t="s">
        <v>7</v>
      </c>
      <c r="I3900" t="s">
        <v>7</v>
      </c>
      <c r="J3900" t="str">
        <f t="shared" si="60"/>
        <v>1.5</v>
      </c>
    </row>
    <row r="3901" spans="1:10" x14ac:dyDescent="0.6">
      <c r="A3901">
        <v>1961</v>
      </c>
      <c r="B3901">
        <v>325</v>
      </c>
      <c r="C3901">
        <v>2</v>
      </c>
      <c r="D3901">
        <v>2</v>
      </c>
      <c r="E3901">
        <v>1</v>
      </c>
      <c r="F3901">
        <v>0</v>
      </c>
      <c r="G3901">
        <v>1965</v>
      </c>
      <c r="H3901" t="s">
        <v>7</v>
      </c>
      <c r="I3901" t="s">
        <v>7</v>
      </c>
      <c r="J3901" t="str">
        <f t="shared" si="60"/>
        <v>2.1</v>
      </c>
    </row>
    <row r="3902" spans="1:10" x14ac:dyDescent="0.6">
      <c r="A3902">
        <v>1961</v>
      </c>
      <c r="B3902">
        <v>325</v>
      </c>
      <c r="C3902">
        <v>2</v>
      </c>
      <c r="D3902">
        <v>2</v>
      </c>
      <c r="E3902">
        <v>2</v>
      </c>
      <c r="F3902">
        <v>166.547305970813</v>
      </c>
      <c r="G3902">
        <v>1966</v>
      </c>
      <c r="H3902" t="s">
        <v>7</v>
      </c>
      <c r="I3902" t="s">
        <v>7</v>
      </c>
      <c r="J3902" t="str">
        <f t="shared" si="60"/>
        <v>2.2</v>
      </c>
    </row>
    <row r="3903" spans="1:10" x14ac:dyDescent="0.6">
      <c r="A3903">
        <v>1961</v>
      </c>
      <c r="B3903">
        <v>325</v>
      </c>
      <c r="C3903">
        <v>2</v>
      </c>
      <c r="D3903">
        <v>2</v>
      </c>
      <c r="E3903">
        <v>3</v>
      </c>
      <c r="F3903">
        <v>8.2099633467165702</v>
      </c>
      <c r="G3903">
        <v>1967</v>
      </c>
      <c r="H3903" t="s">
        <v>7</v>
      </c>
      <c r="I3903" t="s">
        <v>7</v>
      </c>
      <c r="J3903" t="str">
        <f t="shared" si="60"/>
        <v>2.3</v>
      </c>
    </row>
    <row r="3904" spans="1:10" x14ac:dyDescent="0.6">
      <c r="A3904">
        <v>1961</v>
      </c>
      <c r="B3904">
        <v>325</v>
      </c>
      <c r="C3904">
        <v>2</v>
      </c>
      <c r="D3904">
        <v>2</v>
      </c>
      <c r="E3904">
        <v>4</v>
      </c>
      <c r="F3904">
        <v>0</v>
      </c>
      <c r="G3904">
        <v>1968</v>
      </c>
      <c r="H3904" t="s">
        <v>7</v>
      </c>
      <c r="I3904" t="s">
        <v>7</v>
      </c>
      <c r="J3904" t="str">
        <f t="shared" si="60"/>
        <v>2.4</v>
      </c>
    </row>
    <row r="3905" spans="1:10" x14ac:dyDescent="0.6">
      <c r="A3905">
        <v>1961</v>
      </c>
      <c r="B3905">
        <v>325</v>
      </c>
      <c r="C3905">
        <v>2</v>
      </c>
      <c r="D3905">
        <v>3</v>
      </c>
      <c r="E3905">
        <v>1</v>
      </c>
      <c r="F3905">
        <v>0</v>
      </c>
      <c r="G3905">
        <v>1966</v>
      </c>
      <c r="H3905" t="s">
        <v>7</v>
      </c>
      <c r="I3905" t="s">
        <v>7</v>
      </c>
      <c r="J3905" t="str">
        <f t="shared" si="60"/>
        <v>3.1</v>
      </c>
    </row>
    <row r="3906" spans="1:10" x14ac:dyDescent="0.6">
      <c r="A3906">
        <v>1961</v>
      </c>
      <c r="B3906">
        <v>325</v>
      </c>
      <c r="C3906">
        <v>2</v>
      </c>
      <c r="D3906">
        <v>3</v>
      </c>
      <c r="E3906">
        <v>2</v>
      </c>
      <c r="F3906">
        <v>0</v>
      </c>
      <c r="G3906">
        <v>1967</v>
      </c>
      <c r="H3906" t="s">
        <v>7</v>
      </c>
      <c r="I3906" t="s">
        <v>7</v>
      </c>
      <c r="J3906" t="str">
        <f t="shared" si="60"/>
        <v>3.2</v>
      </c>
    </row>
    <row r="3907" spans="1:10" x14ac:dyDescent="0.6">
      <c r="A3907">
        <v>1961</v>
      </c>
      <c r="B3907">
        <v>325</v>
      </c>
      <c r="C3907">
        <v>2</v>
      </c>
      <c r="D3907">
        <v>3</v>
      </c>
      <c r="E3907">
        <v>3</v>
      </c>
      <c r="F3907">
        <v>0</v>
      </c>
      <c r="G3907">
        <v>1968</v>
      </c>
      <c r="H3907" t="s">
        <v>7</v>
      </c>
      <c r="I3907" t="s">
        <v>7</v>
      </c>
      <c r="J3907" t="str">
        <f t="shared" ref="J3907:J3970" si="61">D3907&amp;"."&amp;E3907</f>
        <v>3.3</v>
      </c>
    </row>
    <row r="3908" spans="1:10" x14ac:dyDescent="0.6">
      <c r="A3908">
        <v>1961</v>
      </c>
      <c r="B3908">
        <v>325</v>
      </c>
      <c r="C3908">
        <v>2</v>
      </c>
      <c r="D3908">
        <v>3</v>
      </c>
      <c r="E3908">
        <v>4</v>
      </c>
      <c r="F3908">
        <v>0</v>
      </c>
      <c r="G3908">
        <v>1969</v>
      </c>
      <c r="H3908" t="s">
        <v>7</v>
      </c>
      <c r="I3908" t="s">
        <v>7</v>
      </c>
      <c r="J3908" t="str">
        <f t="shared" si="61"/>
        <v>3.4</v>
      </c>
    </row>
    <row r="3909" spans="1:10" x14ac:dyDescent="0.6">
      <c r="A3909">
        <v>1962</v>
      </c>
      <c r="B3909">
        <v>325</v>
      </c>
      <c r="C3909">
        <v>2</v>
      </c>
      <c r="D3909">
        <v>0</v>
      </c>
      <c r="E3909">
        <v>1</v>
      </c>
      <c r="F3909">
        <v>0</v>
      </c>
      <c r="G3909">
        <v>1964</v>
      </c>
      <c r="H3909" t="s">
        <v>7</v>
      </c>
      <c r="I3909" t="s">
        <v>7</v>
      </c>
      <c r="J3909" t="str">
        <f t="shared" si="61"/>
        <v>0.1</v>
      </c>
    </row>
    <row r="3910" spans="1:10" x14ac:dyDescent="0.6">
      <c r="A3910">
        <v>1962</v>
      </c>
      <c r="B3910">
        <v>325</v>
      </c>
      <c r="C3910">
        <v>2</v>
      </c>
      <c r="D3910">
        <v>0</v>
      </c>
      <c r="E3910">
        <v>2</v>
      </c>
      <c r="F3910">
        <v>11.3139376373916</v>
      </c>
      <c r="G3910">
        <v>1965</v>
      </c>
      <c r="H3910" t="s">
        <v>7</v>
      </c>
      <c r="I3910" t="s">
        <v>7</v>
      </c>
      <c r="J3910" t="str">
        <f t="shared" si="61"/>
        <v>0.2</v>
      </c>
    </row>
    <row r="3911" spans="1:10" x14ac:dyDescent="0.6">
      <c r="A3911">
        <v>1962</v>
      </c>
      <c r="B3911">
        <v>325</v>
      </c>
      <c r="C3911">
        <v>2</v>
      </c>
      <c r="D3911">
        <v>0</v>
      </c>
      <c r="E3911">
        <v>3</v>
      </c>
      <c r="F3911">
        <v>19.633741094075798</v>
      </c>
      <c r="G3911">
        <v>1966</v>
      </c>
      <c r="H3911" t="s">
        <v>7</v>
      </c>
      <c r="I3911" t="s">
        <v>7</v>
      </c>
      <c r="J3911" t="str">
        <f t="shared" si="61"/>
        <v>0.3</v>
      </c>
    </row>
    <row r="3912" spans="1:10" x14ac:dyDescent="0.6">
      <c r="A3912">
        <v>1962</v>
      </c>
      <c r="B3912">
        <v>325</v>
      </c>
      <c r="C3912">
        <v>2</v>
      </c>
      <c r="D3912">
        <v>0</v>
      </c>
      <c r="E3912">
        <v>4</v>
      </c>
      <c r="F3912">
        <v>10.664788879847601</v>
      </c>
      <c r="G3912">
        <v>1967</v>
      </c>
      <c r="H3912" t="s">
        <v>7</v>
      </c>
      <c r="I3912" t="s">
        <v>7</v>
      </c>
      <c r="J3912" t="str">
        <f t="shared" si="61"/>
        <v>0.4</v>
      </c>
    </row>
    <row r="3913" spans="1:10" x14ac:dyDescent="0.6">
      <c r="A3913">
        <v>1962</v>
      </c>
      <c r="B3913">
        <v>325</v>
      </c>
      <c r="C3913">
        <v>2</v>
      </c>
      <c r="D3913">
        <v>0</v>
      </c>
      <c r="E3913">
        <v>5</v>
      </c>
      <c r="F3913">
        <v>0</v>
      </c>
      <c r="G3913">
        <v>1968</v>
      </c>
      <c r="H3913" t="s">
        <v>7</v>
      </c>
      <c r="I3913" t="s">
        <v>7</v>
      </c>
      <c r="J3913" t="str">
        <f t="shared" si="61"/>
        <v>0.5</v>
      </c>
    </row>
    <row r="3914" spans="1:10" x14ac:dyDescent="0.6">
      <c r="A3914">
        <v>1962</v>
      </c>
      <c r="B3914">
        <v>325</v>
      </c>
      <c r="C3914">
        <v>2</v>
      </c>
      <c r="D3914">
        <v>1</v>
      </c>
      <c r="E3914">
        <v>1</v>
      </c>
      <c r="F3914">
        <v>1.4510024823743799</v>
      </c>
      <c r="G3914">
        <v>1965</v>
      </c>
      <c r="H3914" t="s">
        <v>7</v>
      </c>
      <c r="I3914" t="s">
        <v>7</v>
      </c>
      <c r="J3914" t="str">
        <f t="shared" si="61"/>
        <v>1.1</v>
      </c>
    </row>
    <row r="3915" spans="1:10" x14ac:dyDescent="0.6">
      <c r="A3915">
        <v>1962</v>
      </c>
      <c r="B3915">
        <v>325</v>
      </c>
      <c r="C3915">
        <v>2</v>
      </c>
      <c r="D3915">
        <v>1</v>
      </c>
      <c r="E3915">
        <v>2</v>
      </c>
      <c r="F3915">
        <v>3.0808558924833401E-2</v>
      </c>
      <c r="G3915">
        <v>1966</v>
      </c>
      <c r="H3915" t="s">
        <v>7</v>
      </c>
      <c r="I3915" t="s">
        <v>7</v>
      </c>
      <c r="J3915" t="str">
        <f t="shared" si="61"/>
        <v>1.2</v>
      </c>
    </row>
    <row r="3916" spans="1:10" x14ac:dyDescent="0.6">
      <c r="A3916">
        <v>1962</v>
      </c>
      <c r="B3916">
        <v>325</v>
      </c>
      <c r="C3916">
        <v>2</v>
      </c>
      <c r="D3916">
        <v>1</v>
      </c>
      <c r="E3916">
        <v>3</v>
      </c>
      <c r="F3916" s="18">
        <v>2.1932886343240001E-10</v>
      </c>
      <c r="G3916">
        <v>1967</v>
      </c>
      <c r="H3916" t="s">
        <v>7</v>
      </c>
      <c r="I3916" t="s">
        <v>7</v>
      </c>
      <c r="J3916" t="str">
        <f t="shared" si="61"/>
        <v>1.3</v>
      </c>
    </row>
    <row r="3917" spans="1:10" x14ac:dyDescent="0.6">
      <c r="A3917">
        <v>1962</v>
      </c>
      <c r="B3917">
        <v>325</v>
      </c>
      <c r="C3917">
        <v>2</v>
      </c>
      <c r="D3917">
        <v>1</v>
      </c>
      <c r="E3917">
        <v>4</v>
      </c>
      <c r="F3917">
        <v>22.924705108532599</v>
      </c>
      <c r="G3917">
        <v>1968</v>
      </c>
      <c r="H3917" t="s">
        <v>7</v>
      </c>
      <c r="I3917" t="s">
        <v>7</v>
      </c>
      <c r="J3917" t="str">
        <f t="shared" si="61"/>
        <v>1.4</v>
      </c>
    </row>
    <row r="3918" spans="1:10" x14ac:dyDescent="0.6">
      <c r="A3918">
        <v>1962</v>
      </c>
      <c r="B3918">
        <v>325</v>
      </c>
      <c r="C3918">
        <v>2</v>
      </c>
      <c r="D3918">
        <v>1</v>
      </c>
      <c r="E3918">
        <v>5</v>
      </c>
      <c r="F3918">
        <v>0</v>
      </c>
      <c r="G3918">
        <v>1969</v>
      </c>
      <c r="H3918" t="s">
        <v>7</v>
      </c>
      <c r="I3918" t="s">
        <v>7</v>
      </c>
      <c r="J3918" t="str">
        <f t="shared" si="61"/>
        <v>1.5</v>
      </c>
    </row>
    <row r="3919" spans="1:10" x14ac:dyDescent="0.6">
      <c r="A3919">
        <v>1962</v>
      </c>
      <c r="B3919">
        <v>325</v>
      </c>
      <c r="C3919">
        <v>2</v>
      </c>
      <c r="D3919">
        <v>2</v>
      </c>
      <c r="E3919">
        <v>1</v>
      </c>
      <c r="F3919">
        <v>0</v>
      </c>
      <c r="G3919">
        <v>1966</v>
      </c>
      <c r="H3919" t="s">
        <v>7</v>
      </c>
      <c r="I3919" t="s">
        <v>7</v>
      </c>
      <c r="J3919" t="str">
        <f t="shared" si="61"/>
        <v>2.1</v>
      </c>
    </row>
    <row r="3920" spans="1:10" x14ac:dyDescent="0.6">
      <c r="A3920">
        <v>1962</v>
      </c>
      <c r="B3920">
        <v>325</v>
      </c>
      <c r="C3920">
        <v>2</v>
      </c>
      <c r="D3920">
        <v>2</v>
      </c>
      <c r="E3920">
        <v>2</v>
      </c>
      <c r="F3920">
        <v>66.347762918813402</v>
      </c>
      <c r="G3920">
        <v>1967</v>
      </c>
      <c r="H3920" t="s">
        <v>7</v>
      </c>
      <c r="I3920" t="s">
        <v>7</v>
      </c>
      <c r="J3920" t="str">
        <f t="shared" si="61"/>
        <v>2.2</v>
      </c>
    </row>
    <row r="3921" spans="1:10" x14ac:dyDescent="0.6">
      <c r="A3921">
        <v>1962</v>
      </c>
      <c r="B3921">
        <v>325</v>
      </c>
      <c r="C3921">
        <v>2</v>
      </c>
      <c r="D3921">
        <v>2</v>
      </c>
      <c r="E3921">
        <v>3</v>
      </c>
      <c r="F3921">
        <v>20.2820346079133</v>
      </c>
      <c r="G3921">
        <v>1968</v>
      </c>
      <c r="H3921" t="s">
        <v>7</v>
      </c>
      <c r="I3921" t="s">
        <v>7</v>
      </c>
      <c r="J3921" t="str">
        <f t="shared" si="61"/>
        <v>2.3</v>
      </c>
    </row>
    <row r="3922" spans="1:10" x14ac:dyDescent="0.6">
      <c r="A3922">
        <v>1962</v>
      </c>
      <c r="B3922">
        <v>325</v>
      </c>
      <c r="C3922">
        <v>2</v>
      </c>
      <c r="D3922">
        <v>2</v>
      </c>
      <c r="E3922">
        <v>4</v>
      </c>
      <c r="F3922">
        <v>0</v>
      </c>
      <c r="G3922">
        <v>1969</v>
      </c>
      <c r="H3922" t="s">
        <v>7</v>
      </c>
      <c r="I3922" t="s">
        <v>7</v>
      </c>
      <c r="J3922" t="str">
        <f t="shared" si="61"/>
        <v>2.4</v>
      </c>
    </row>
    <row r="3923" spans="1:10" x14ac:dyDescent="0.6">
      <c r="A3923">
        <v>1962</v>
      </c>
      <c r="B3923">
        <v>325</v>
      </c>
      <c r="C3923">
        <v>2</v>
      </c>
      <c r="D3923">
        <v>3</v>
      </c>
      <c r="E3923">
        <v>1</v>
      </c>
      <c r="F3923">
        <v>0</v>
      </c>
      <c r="G3923">
        <v>1967</v>
      </c>
      <c r="H3923" t="s">
        <v>7</v>
      </c>
      <c r="I3923" t="s">
        <v>7</v>
      </c>
      <c r="J3923" t="str">
        <f t="shared" si="61"/>
        <v>3.1</v>
      </c>
    </row>
    <row r="3924" spans="1:10" x14ac:dyDescent="0.6">
      <c r="A3924">
        <v>1962</v>
      </c>
      <c r="B3924">
        <v>325</v>
      </c>
      <c r="C3924">
        <v>2</v>
      </c>
      <c r="D3924">
        <v>3</v>
      </c>
      <c r="E3924">
        <v>2</v>
      </c>
      <c r="F3924">
        <v>0</v>
      </c>
      <c r="G3924">
        <v>1968</v>
      </c>
      <c r="H3924" t="s">
        <v>7</v>
      </c>
      <c r="I3924" t="s">
        <v>7</v>
      </c>
      <c r="J3924" t="str">
        <f t="shared" si="61"/>
        <v>3.2</v>
      </c>
    </row>
    <row r="3925" spans="1:10" x14ac:dyDescent="0.6">
      <c r="A3925">
        <v>1962</v>
      </c>
      <c r="B3925">
        <v>325</v>
      </c>
      <c r="C3925">
        <v>2</v>
      </c>
      <c r="D3925">
        <v>3</v>
      </c>
      <c r="E3925">
        <v>3</v>
      </c>
      <c r="F3925" s="18">
        <v>1.14480579293797E-12</v>
      </c>
      <c r="G3925">
        <v>1969</v>
      </c>
      <c r="H3925" t="s">
        <v>7</v>
      </c>
      <c r="I3925" t="s">
        <v>7</v>
      </c>
      <c r="J3925" t="str">
        <f t="shared" si="61"/>
        <v>3.3</v>
      </c>
    </row>
    <row r="3926" spans="1:10" x14ac:dyDescent="0.6">
      <c r="A3926">
        <v>1962</v>
      </c>
      <c r="B3926">
        <v>325</v>
      </c>
      <c r="C3926">
        <v>2</v>
      </c>
      <c r="D3926">
        <v>3</v>
      </c>
      <c r="E3926">
        <v>4</v>
      </c>
      <c r="F3926">
        <v>0</v>
      </c>
      <c r="G3926">
        <v>1970</v>
      </c>
      <c r="H3926" t="s">
        <v>7</v>
      </c>
      <c r="I3926" t="s">
        <v>7</v>
      </c>
      <c r="J3926" t="str">
        <f t="shared" si="61"/>
        <v>3.4</v>
      </c>
    </row>
    <row r="3927" spans="1:10" x14ac:dyDescent="0.6">
      <c r="A3927">
        <v>1963</v>
      </c>
      <c r="B3927">
        <v>325</v>
      </c>
      <c r="C3927">
        <v>2</v>
      </c>
      <c r="D3927">
        <v>0</v>
      </c>
      <c r="E3927">
        <v>1</v>
      </c>
      <c r="F3927">
        <v>0</v>
      </c>
      <c r="G3927">
        <v>1965</v>
      </c>
      <c r="H3927" t="s">
        <v>7</v>
      </c>
      <c r="I3927" t="s">
        <v>7</v>
      </c>
      <c r="J3927" t="str">
        <f t="shared" si="61"/>
        <v>0.1</v>
      </c>
    </row>
    <row r="3928" spans="1:10" x14ac:dyDescent="0.6">
      <c r="A3928">
        <v>1963</v>
      </c>
      <c r="B3928">
        <v>325</v>
      </c>
      <c r="C3928">
        <v>2</v>
      </c>
      <c r="D3928">
        <v>0</v>
      </c>
      <c r="E3928">
        <v>2</v>
      </c>
      <c r="F3928" s="18">
        <v>2.12858520545382E-11</v>
      </c>
      <c r="G3928">
        <v>1966</v>
      </c>
      <c r="H3928" t="s">
        <v>7</v>
      </c>
      <c r="I3928" t="s">
        <v>7</v>
      </c>
      <c r="J3928" t="str">
        <f t="shared" si="61"/>
        <v>0.2</v>
      </c>
    </row>
    <row r="3929" spans="1:10" x14ac:dyDescent="0.6">
      <c r="A3929">
        <v>1963</v>
      </c>
      <c r="B3929">
        <v>325</v>
      </c>
      <c r="C3929">
        <v>2</v>
      </c>
      <c r="D3929">
        <v>0</v>
      </c>
      <c r="E3929">
        <v>3</v>
      </c>
      <c r="F3929">
        <v>40.442487779385601</v>
      </c>
      <c r="G3929">
        <v>1967</v>
      </c>
      <c r="H3929" t="s">
        <v>7</v>
      </c>
      <c r="I3929" t="s">
        <v>7</v>
      </c>
      <c r="J3929" t="str">
        <f t="shared" si="61"/>
        <v>0.3</v>
      </c>
    </row>
    <row r="3930" spans="1:10" x14ac:dyDescent="0.6">
      <c r="A3930">
        <v>1963</v>
      </c>
      <c r="B3930">
        <v>325</v>
      </c>
      <c r="C3930">
        <v>2</v>
      </c>
      <c r="D3930">
        <v>0</v>
      </c>
      <c r="E3930">
        <v>4</v>
      </c>
      <c r="F3930">
        <v>38.7889232953817</v>
      </c>
      <c r="G3930">
        <v>1968</v>
      </c>
      <c r="H3930" t="s">
        <v>7</v>
      </c>
      <c r="I3930" t="s">
        <v>7</v>
      </c>
      <c r="J3930" t="str">
        <f t="shared" si="61"/>
        <v>0.4</v>
      </c>
    </row>
    <row r="3931" spans="1:10" x14ac:dyDescent="0.6">
      <c r="A3931">
        <v>1963</v>
      </c>
      <c r="B3931">
        <v>325</v>
      </c>
      <c r="C3931">
        <v>2</v>
      </c>
      <c r="D3931">
        <v>0</v>
      </c>
      <c r="E3931">
        <v>5</v>
      </c>
      <c r="F3931">
        <v>0</v>
      </c>
      <c r="G3931">
        <v>1969</v>
      </c>
      <c r="H3931" t="s">
        <v>7</v>
      </c>
      <c r="I3931" t="s">
        <v>7</v>
      </c>
      <c r="J3931" t="str">
        <f t="shared" si="61"/>
        <v>0.5</v>
      </c>
    </row>
    <row r="3932" spans="1:10" x14ac:dyDescent="0.6">
      <c r="A3932">
        <v>1963</v>
      </c>
      <c r="B3932">
        <v>325</v>
      </c>
      <c r="C3932">
        <v>2</v>
      </c>
      <c r="D3932">
        <v>1</v>
      </c>
      <c r="E3932">
        <v>1</v>
      </c>
      <c r="F3932" s="18">
        <v>4.5973344238278101E-7</v>
      </c>
      <c r="G3932">
        <v>1966</v>
      </c>
      <c r="H3932" t="s">
        <v>7</v>
      </c>
      <c r="I3932" t="s">
        <v>7</v>
      </c>
      <c r="J3932" t="str">
        <f t="shared" si="61"/>
        <v>1.1</v>
      </c>
    </row>
    <row r="3933" spans="1:10" x14ac:dyDescent="0.6">
      <c r="A3933">
        <v>1963</v>
      </c>
      <c r="B3933">
        <v>325</v>
      </c>
      <c r="C3933">
        <v>2</v>
      </c>
      <c r="D3933">
        <v>1</v>
      </c>
      <c r="E3933">
        <v>2</v>
      </c>
      <c r="F3933" s="18">
        <v>1.47336812787502E-10</v>
      </c>
      <c r="G3933">
        <v>1967</v>
      </c>
      <c r="H3933" t="s">
        <v>7</v>
      </c>
      <c r="I3933" t="s">
        <v>7</v>
      </c>
      <c r="J3933" t="str">
        <f t="shared" si="61"/>
        <v>1.2</v>
      </c>
    </row>
    <row r="3934" spans="1:10" x14ac:dyDescent="0.6">
      <c r="A3934">
        <v>1963</v>
      </c>
      <c r="B3934">
        <v>325</v>
      </c>
      <c r="C3934">
        <v>2</v>
      </c>
      <c r="D3934">
        <v>1</v>
      </c>
      <c r="E3934">
        <v>3</v>
      </c>
      <c r="F3934" s="18">
        <v>4.9606242584160797E-8</v>
      </c>
      <c r="G3934">
        <v>1968</v>
      </c>
      <c r="H3934" t="s">
        <v>7</v>
      </c>
      <c r="I3934" t="s">
        <v>7</v>
      </c>
      <c r="J3934" t="str">
        <f t="shared" si="61"/>
        <v>1.3</v>
      </c>
    </row>
    <row r="3935" spans="1:10" x14ac:dyDescent="0.6">
      <c r="A3935">
        <v>1963</v>
      </c>
      <c r="B3935">
        <v>325</v>
      </c>
      <c r="C3935">
        <v>2</v>
      </c>
      <c r="D3935">
        <v>1</v>
      </c>
      <c r="E3935">
        <v>4</v>
      </c>
      <c r="F3935">
        <v>0.22638566591836301</v>
      </c>
      <c r="G3935">
        <v>1969</v>
      </c>
      <c r="H3935" t="s">
        <v>7</v>
      </c>
      <c r="I3935" t="s">
        <v>7</v>
      </c>
      <c r="J3935" t="str">
        <f t="shared" si="61"/>
        <v>1.4</v>
      </c>
    </row>
    <row r="3936" spans="1:10" x14ac:dyDescent="0.6">
      <c r="A3936">
        <v>1963</v>
      </c>
      <c r="B3936">
        <v>325</v>
      </c>
      <c r="C3936">
        <v>2</v>
      </c>
      <c r="D3936">
        <v>1</v>
      </c>
      <c r="E3936">
        <v>5</v>
      </c>
      <c r="F3936">
        <v>0</v>
      </c>
      <c r="G3936">
        <v>1970</v>
      </c>
      <c r="H3936" t="s">
        <v>7</v>
      </c>
      <c r="I3936" t="s">
        <v>7</v>
      </c>
      <c r="J3936" t="str">
        <f t="shared" si="61"/>
        <v>1.5</v>
      </c>
    </row>
    <row r="3937" spans="1:10" x14ac:dyDescent="0.6">
      <c r="A3937">
        <v>1963</v>
      </c>
      <c r="B3937">
        <v>325</v>
      </c>
      <c r="C3937">
        <v>2</v>
      </c>
      <c r="D3937">
        <v>2</v>
      </c>
      <c r="E3937">
        <v>1</v>
      </c>
      <c r="F3937">
        <v>0</v>
      </c>
      <c r="G3937">
        <v>1967</v>
      </c>
      <c r="H3937" t="s">
        <v>7</v>
      </c>
      <c r="I3937" t="s">
        <v>7</v>
      </c>
      <c r="J3937" t="str">
        <f t="shared" si="61"/>
        <v>2.1</v>
      </c>
    </row>
    <row r="3938" spans="1:10" x14ac:dyDescent="0.6">
      <c r="A3938">
        <v>1963</v>
      </c>
      <c r="B3938">
        <v>325</v>
      </c>
      <c r="C3938">
        <v>2</v>
      </c>
      <c r="D3938">
        <v>2</v>
      </c>
      <c r="E3938">
        <v>2</v>
      </c>
      <c r="F3938">
        <v>124.68509936351801</v>
      </c>
      <c r="G3938">
        <v>1968</v>
      </c>
      <c r="H3938" t="s">
        <v>7</v>
      </c>
      <c r="I3938" t="s">
        <v>7</v>
      </c>
      <c r="J3938" t="str">
        <f t="shared" si="61"/>
        <v>2.2</v>
      </c>
    </row>
    <row r="3939" spans="1:10" x14ac:dyDescent="0.6">
      <c r="A3939">
        <v>1963</v>
      </c>
      <c r="B3939">
        <v>325</v>
      </c>
      <c r="C3939">
        <v>2</v>
      </c>
      <c r="D3939">
        <v>2</v>
      </c>
      <c r="E3939">
        <v>3</v>
      </c>
      <c r="F3939">
        <v>10.697683543009299</v>
      </c>
      <c r="G3939">
        <v>1969</v>
      </c>
      <c r="H3939" t="s">
        <v>7</v>
      </c>
      <c r="I3939" t="s">
        <v>7</v>
      </c>
      <c r="J3939" t="str">
        <f t="shared" si="61"/>
        <v>2.3</v>
      </c>
    </row>
    <row r="3940" spans="1:10" x14ac:dyDescent="0.6">
      <c r="A3940">
        <v>1963</v>
      </c>
      <c r="B3940">
        <v>325</v>
      </c>
      <c r="C3940">
        <v>2</v>
      </c>
      <c r="D3940">
        <v>2</v>
      </c>
      <c r="E3940">
        <v>4</v>
      </c>
      <c r="F3940">
        <v>0</v>
      </c>
      <c r="G3940">
        <v>1970</v>
      </c>
      <c r="H3940" t="s">
        <v>7</v>
      </c>
      <c r="I3940" t="s">
        <v>7</v>
      </c>
      <c r="J3940" t="str">
        <f t="shared" si="61"/>
        <v>2.4</v>
      </c>
    </row>
    <row r="3941" spans="1:10" x14ac:dyDescent="0.6">
      <c r="A3941">
        <v>1963</v>
      </c>
      <c r="B3941">
        <v>325</v>
      </c>
      <c r="C3941">
        <v>2</v>
      </c>
      <c r="D3941">
        <v>3</v>
      </c>
      <c r="E3941">
        <v>1</v>
      </c>
      <c r="F3941">
        <v>0</v>
      </c>
      <c r="G3941">
        <v>1968</v>
      </c>
      <c r="H3941" t="s">
        <v>7</v>
      </c>
      <c r="I3941" t="s">
        <v>7</v>
      </c>
      <c r="J3941" t="str">
        <f t="shared" si="61"/>
        <v>3.1</v>
      </c>
    </row>
    <row r="3942" spans="1:10" x14ac:dyDescent="0.6">
      <c r="A3942">
        <v>1963</v>
      </c>
      <c r="B3942">
        <v>325</v>
      </c>
      <c r="C3942">
        <v>2</v>
      </c>
      <c r="D3942">
        <v>3</v>
      </c>
      <c r="E3942">
        <v>2</v>
      </c>
      <c r="F3942">
        <v>0</v>
      </c>
      <c r="G3942">
        <v>1969</v>
      </c>
      <c r="H3942" t="s">
        <v>7</v>
      </c>
      <c r="I3942" t="s">
        <v>7</v>
      </c>
      <c r="J3942" t="str">
        <f t="shared" si="61"/>
        <v>3.2</v>
      </c>
    </row>
    <row r="3943" spans="1:10" x14ac:dyDescent="0.6">
      <c r="A3943">
        <v>1963</v>
      </c>
      <c r="B3943">
        <v>325</v>
      </c>
      <c r="C3943">
        <v>2</v>
      </c>
      <c r="D3943">
        <v>3</v>
      </c>
      <c r="E3943">
        <v>3</v>
      </c>
      <c r="F3943">
        <v>0</v>
      </c>
      <c r="G3943">
        <v>1970</v>
      </c>
      <c r="H3943" t="s">
        <v>7</v>
      </c>
      <c r="I3943" t="s">
        <v>7</v>
      </c>
      <c r="J3943" t="str">
        <f t="shared" si="61"/>
        <v>3.3</v>
      </c>
    </row>
    <row r="3944" spans="1:10" x14ac:dyDescent="0.6">
      <c r="A3944">
        <v>1963</v>
      </c>
      <c r="B3944">
        <v>325</v>
      </c>
      <c r="C3944">
        <v>2</v>
      </c>
      <c r="D3944">
        <v>3</v>
      </c>
      <c r="E3944">
        <v>4</v>
      </c>
      <c r="F3944">
        <v>0</v>
      </c>
      <c r="G3944">
        <v>1971</v>
      </c>
      <c r="H3944" t="s">
        <v>7</v>
      </c>
      <c r="I3944" t="s">
        <v>7</v>
      </c>
      <c r="J3944" t="str">
        <f t="shared" si="61"/>
        <v>3.4</v>
      </c>
    </row>
    <row r="3945" spans="1:10" x14ac:dyDescent="0.6">
      <c r="A3945">
        <v>1964</v>
      </c>
      <c r="B3945">
        <v>325</v>
      </c>
      <c r="C3945">
        <v>2</v>
      </c>
      <c r="D3945">
        <v>0</v>
      </c>
      <c r="E3945">
        <v>1</v>
      </c>
      <c r="F3945">
        <v>0</v>
      </c>
      <c r="G3945">
        <v>1966</v>
      </c>
      <c r="H3945" t="s">
        <v>7</v>
      </c>
      <c r="I3945" t="s">
        <v>7</v>
      </c>
      <c r="J3945" t="str">
        <f t="shared" si="61"/>
        <v>0.1</v>
      </c>
    </row>
    <row r="3946" spans="1:10" x14ac:dyDescent="0.6">
      <c r="A3946">
        <v>1964</v>
      </c>
      <c r="B3946">
        <v>325</v>
      </c>
      <c r="C3946">
        <v>2</v>
      </c>
      <c r="D3946">
        <v>0</v>
      </c>
      <c r="E3946">
        <v>2</v>
      </c>
      <c r="F3946">
        <v>13.9639895890665</v>
      </c>
      <c r="G3946">
        <v>1967</v>
      </c>
      <c r="H3946" t="s">
        <v>7</v>
      </c>
      <c r="I3946" t="s">
        <v>7</v>
      </c>
      <c r="J3946" t="str">
        <f t="shared" si="61"/>
        <v>0.2</v>
      </c>
    </row>
    <row r="3947" spans="1:10" x14ac:dyDescent="0.6">
      <c r="A3947">
        <v>1964</v>
      </c>
      <c r="B3947">
        <v>325</v>
      </c>
      <c r="C3947">
        <v>2</v>
      </c>
      <c r="D3947">
        <v>0</v>
      </c>
      <c r="E3947">
        <v>3</v>
      </c>
      <c r="F3947">
        <v>9.6605950008092591</v>
      </c>
      <c r="G3947">
        <v>1968</v>
      </c>
      <c r="H3947" t="s">
        <v>7</v>
      </c>
      <c r="I3947" t="s">
        <v>7</v>
      </c>
      <c r="J3947" t="str">
        <f t="shared" si="61"/>
        <v>0.3</v>
      </c>
    </row>
    <row r="3948" spans="1:10" x14ac:dyDescent="0.6">
      <c r="A3948">
        <v>1964</v>
      </c>
      <c r="B3948">
        <v>325</v>
      </c>
      <c r="C3948">
        <v>2</v>
      </c>
      <c r="D3948">
        <v>0</v>
      </c>
      <c r="E3948">
        <v>4</v>
      </c>
      <c r="F3948">
        <v>1.35056420360344</v>
      </c>
      <c r="G3948">
        <v>1969</v>
      </c>
      <c r="H3948" t="s">
        <v>7</v>
      </c>
      <c r="I3948" t="s">
        <v>7</v>
      </c>
      <c r="J3948" t="str">
        <f t="shared" si="61"/>
        <v>0.4</v>
      </c>
    </row>
    <row r="3949" spans="1:10" x14ac:dyDescent="0.6">
      <c r="A3949">
        <v>1964</v>
      </c>
      <c r="B3949">
        <v>325</v>
      </c>
      <c r="C3949">
        <v>2</v>
      </c>
      <c r="D3949">
        <v>0</v>
      </c>
      <c r="E3949">
        <v>5</v>
      </c>
      <c r="F3949">
        <v>0</v>
      </c>
      <c r="G3949">
        <v>1970</v>
      </c>
      <c r="H3949" t="s">
        <v>7</v>
      </c>
      <c r="I3949" t="s">
        <v>7</v>
      </c>
      <c r="J3949" t="str">
        <f t="shared" si="61"/>
        <v>0.5</v>
      </c>
    </row>
    <row r="3950" spans="1:10" x14ac:dyDescent="0.6">
      <c r="A3950">
        <v>1964</v>
      </c>
      <c r="B3950">
        <v>325</v>
      </c>
      <c r="C3950">
        <v>2</v>
      </c>
      <c r="D3950">
        <v>1</v>
      </c>
      <c r="E3950">
        <v>1</v>
      </c>
      <c r="F3950" s="18">
        <v>1.2002843340066899E-10</v>
      </c>
      <c r="G3950">
        <v>1967</v>
      </c>
      <c r="H3950" t="s">
        <v>7</v>
      </c>
      <c r="I3950" t="s">
        <v>7</v>
      </c>
      <c r="J3950" t="str">
        <f t="shared" si="61"/>
        <v>1.1</v>
      </c>
    </row>
    <row r="3951" spans="1:10" x14ac:dyDescent="0.6">
      <c r="A3951">
        <v>1964</v>
      </c>
      <c r="B3951">
        <v>325</v>
      </c>
      <c r="C3951">
        <v>2</v>
      </c>
      <c r="D3951">
        <v>1</v>
      </c>
      <c r="E3951">
        <v>2</v>
      </c>
      <c r="F3951" s="18">
        <v>2.9408756990327301E-8</v>
      </c>
      <c r="G3951">
        <v>1968</v>
      </c>
      <c r="H3951" t="s">
        <v>7</v>
      </c>
      <c r="I3951" t="s">
        <v>7</v>
      </c>
      <c r="J3951" t="str">
        <f t="shared" si="61"/>
        <v>1.2</v>
      </c>
    </row>
    <row r="3952" spans="1:10" x14ac:dyDescent="0.6">
      <c r="A3952">
        <v>1964</v>
      </c>
      <c r="B3952">
        <v>325</v>
      </c>
      <c r="C3952">
        <v>2</v>
      </c>
      <c r="D3952">
        <v>1</v>
      </c>
      <c r="E3952">
        <v>3</v>
      </c>
      <c r="F3952">
        <v>51.330163108886701</v>
      </c>
      <c r="G3952">
        <v>1969</v>
      </c>
      <c r="H3952" t="s">
        <v>7</v>
      </c>
      <c r="I3952" t="s">
        <v>7</v>
      </c>
      <c r="J3952" t="str">
        <f t="shared" si="61"/>
        <v>1.3</v>
      </c>
    </row>
    <row r="3953" spans="1:10" x14ac:dyDescent="0.6">
      <c r="A3953">
        <v>1964</v>
      </c>
      <c r="B3953">
        <v>325</v>
      </c>
      <c r="C3953">
        <v>2</v>
      </c>
      <c r="D3953">
        <v>1</v>
      </c>
      <c r="E3953">
        <v>4</v>
      </c>
      <c r="F3953">
        <v>0</v>
      </c>
      <c r="G3953">
        <v>1970</v>
      </c>
      <c r="H3953" t="s">
        <v>7</v>
      </c>
      <c r="I3953" t="s">
        <v>7</v>
      </c>
      <c r="J3953" t="str">
        <f t="shared" si="61"/>
        <v>1.4</v>
      </c>
    </row>
    <row r="3954" spans="1:10" x14ac:dyDescent="0.6">
      <c r="A3954">
        <v>1964</v>
      </c>
      <c r="B3954">
        <v>325</v>
      </c>
      <c r="C3954">
        <v>2</v>
      </c>
      <c r="D3954">
        <v>1</v>
      </c>
      <c r="E3954">
        <v>5</v>
      </c>
      <c r="F3954">
        <v>0</v>
      </c>
      <c r="G3954">
        <v>1971</v>
      </c>
      <c r="H3954" t="s">
        <v>7</v>
      </c>
      <c r="I3954" t="s">
        <v>7</v>
      </c>
      <c r="J3954" t="str">
        <f t="shared" si="61"/>
        <v>1.5</v>
      </c>
    </row>
    <row r="3955" spans="1:10" x14ac:dyDescent="0.6">
      <c r="A3955">
        <v>1964</v>
      </c>
      <c r="B3955">
        <v>325</v>
      </c>
      <c r="C3955">
        <v>2</v>
      </c>
      <c r="D3955">
        <v>2</v>
      </c>
      <c r="E3955">
        <v>1</v>
      </c>
      <c r="F3955">
        <v>0</v>
      </c>
      <c r="G3955">
        <v>1968</v>
      </c>
      <c r="H3955" t="s">
        <v>7</v>
      </c>
      <c r="I3955" t="s">
        <v>7</v>
      </c>
      <c r="J3955" t="str">
        <f t="shared" si="61"/>
        <v>2.1</v>
      </c>
    </row>
    <row r="3956" spans="1:10" x14ac:dyDescent="0.6">
      <c r="A3956">
        <v>1964</v>
      </c>
      <c r="B3956">
        <v>325</v>
      </c>
      <c r="C3956">
        <v>2</v>
      </c>
      <c r="D3956">
        <v>2</v>
      </c>
      <c r="E3956">
        <v>2</v>
      </c>
      <c r="F3956">
        <v>15.0741527658751</v>
      </c>
      <c r="G3956">
        <v>1969</v>
      </c>
      <c r="H3956" t="s">
        <v>7</v>
      </c>
      <c r="I3956" t="s">
        <v>7</v>
      </c>
      <c r="J3956" t="str">
        <f t="shared" si="61"/>
        <v>2.2</v>
      </c>
    </row>
    <row r="3957" spans="1:10" x14ac:dyDescent="0.6">
      <c r="A3957">
        <v>1964</v>
      </c>
      <c r="B3957">
        <v>325</v>
      </c>
      <c r="C3957">
        <v>2</v>
      </c>
      <c r="D3957">
        <v>2</v>
      </c>
      <c r="E3957">
        <v>3</v>
      </c>
      <c r="F3957">
        <v>1.96288151105747</v>
      </c>
      <c r="G3957">
        <v>1970</v>
      </c>
      <c r="H3957" t="s">
        <v>7</v>
      </c>
      <c r="I3957" t="s">
        <v>7</v>
      </c>
      <c r="J3957" t="str">
        <f t="shared" si="61"/>
        <v>2.3</v>
      </c>
    </row>
    <row r="3958" spans="1:10" x14ac:dyDescent="0.6">
      <c r="A3958">
        <v>1964</v>
      </c>
      <c r="B3958">
        <v>325</v>
      </c>
      <c r="C3958">
        <v>2</v>
      </c>
      <c r="D3958">
        <v>2</v>
      </c>
      <c r="E3958">
        <v>4</v>
      </c>
      <c r="F3958">
        <v>0</v>
      </c>
      <c r="G3958">
        <v>1971</v>
      </c>
      <c r="H3958" t="s">
        <v>7</v>
      </c>
      <c r="I3958" t="s">
        <v>7</v>
      </c>
      <c r="J3958" t="str">
        <f t="shared" si="61"/>
        <v>2.4</v>
      </c>
    </row>
    <row r="3959" spans="1:10" x14ac:dyDescent="0.6">
      <c r="A3959">
        <v>1964</v>
      </c>
      <c r="B3959">
        <v>325</v>
      </c>
      <c r="C3959">
        <v>2</v>
      </c>
      <c r="D3959">
        <v>3</v>
      </c>
      <c r="E3959">
        <v>1</v>
      </c>
      <c r="F3959">
        <v>0</v>
      </c>
      <c r="G3959">
        <v>1969</v>
      </c>
      <c r="H3959" t="s">
        <v>7</v>
      </c>
      <c r="I3959" t="s">
        <v>7</v>
      </c>
      <c r="J3959" t="str">
        <f t="shared" si="61"/>
        <v>3.1</v>
      </c>
    </row>
    <row r="3960" spans="1:10" x14ac:dyDescent="0.6">
      <c r="A3960">
        <v>1964</v>
      </c>
      <c r="B3960">
        <v>325</v>
      </c>
      <c r="C3960">
        <v>2</v>
      </c>
      <c r="D3960">
        <v>3</v>
      </c>
      <c r="E3960">
        <v>2</v>
      </c>
      <c r="F3960">
        <v>0</v>
      </c>
      <c r="G3960">
        <v>1970</v>
      </c>
      <c r="H3960" t="s">
        <v>7</v>
      </c>
      <c r="I3960" t="s">
        <v>7</v>
      </c>
      <c r="J3960" t="str">
        <f t="shared" si="61"/>
        <v>3.2</v>
      </c>
    </row>
    <row r="3961" spans="1:10" x14ac:dyDescent="0.6">
      <c r="A3961">
        <v>1964</v>
      </c>
      <c r="B3961">
        <v>325</v>
      </c>
      <c r="C3961">
        <v>2</v>
      </c>
      <c r="D3961">
        <v>3</v>
      </c>
      <c r="E3961">
        <v>3</v>
      </c>
      <c r="F3961">
        <v>0</v>
      </c>
      <c r="G3961">
        <v>1971</v>
      </c>
      <c r="H3961" t="s">
        <v>7</v>
      </c>
      <c r="I3961" t="s">
        <v>7</v>
      </c>
      <c r="J3961" t="str">
        <f t="shared" si="61"/>
        <v>3.3</v>
      </c>
    </row>
    <row r="3962" spans="1:10" x14ac:dyDescent="0.6">
      <c r="A3962">
        <v>1964</v>
      </c>
      <c r="B3962">
        <v>325</v>
      </c>
      <c r="C3962">
        <v>2</v>
      </c>
      <c r="D3962">
        <v>3</v>
      </c>
      <c r="E3962">
        <v>4</v>
      </c>
      <c r="F3962">
        <v>0</v>
      </c>
      <c r="G3962">
        <v>1972</v>
      </c>
      <c r="H3962" t="s">
        <v>7</v>
      </c>
      <c r="I3962" t="s">
        <v>7</v>
      </c>
      <c r="J3962" t="str">
        <f t="shared" si="61"/>
        <v>3.4</v>
      </c>
    </row>
    <row r="3963" spans="1:10" x14ac:dyDescent="0.6">
      <c r="A3963">
        <v>1965</v>
      </c>
      <c r="B3963">
        <v>325</v>
      </c>
      <c r="C3963">
        <v>2</v>
      </c>
      <c r="D3963">
        <v>0</v>
      </c>
      <c r="E3963">
        <v>1</v>
      </c>
      <c r="F3963">
        <v>0</v>
      </c>
      <c r="G3963">
        <v>1967</v>
      </c>
      <c r="H3963" t="s">
        <v>7</v>
      </c>
      <c r="I3963" t="s">
        <v>7</v>
      </c>
      <c r="J3963" t="str">
        <f t="shared" si="61"/>
        <v>0.1</v>
      </c>
    </row>
    <row r="3964" spans="1:10" x14ac:dyDescent="0.6">
      <c r="A3964">
        <v>1965</v>
      </c>
      <c r="B3964">
        <v>325</v>
      </c>
      <c r="C3964">
        <v>2</v>
      </c>
      <c r="D3964">
        <v>0</v>
      </c>
      <c r="E3964">
        <v>2</v>
      </c>
      <c r="F3964">
        <v>2.11699596444676</v>
      </c>
      <c r="G3964">
        <v>1968</v>
      </c>
      <c r="H3964" t="s">
        <v>7</v>
      </c>
      <c r="I3964" t="s">
        <v>7</v>
      </c>
      <c r="J3964" t="str">
        <f t="shared" si="61"/>
        <v>0.2</v>
      </c>
    </row>
    <row r="3965" spans="1:10" x14ac:dyDescent="0.6">
      <c r="A3965">
        <v>1965</v>
      </c>
      <c r="B3965">
        <v>325</v>
      </c>
      <c r="C3965">
        <v>2</v>
      </c>
      <c r="D3965">
        <v>0</v>
      </c>
      <c r="E3965">
        <v>3</v>
      </c>
      <c r="F3965">
        <v>13.934202324427</v>
      </c>
      <c r="G3965">
        <v>1969</v>
      </c>
      <c r="H3965" t="s">
        <v>7</v>
      </c>
      <c r="I3965" t="s">
        <v>7</v>
      </c>
      <c r="J3965" t="str">
        <f t="shared" si="61"/>
        <v>0.3</v>
      </c>
    </row>
    <row r="3966" spans="1:10" x14ac:dyDescent="0.6">
      <c r="A3966">
        <v>1965</v>
      </c>
      <c r="B3966">
        <v>325</v>
      </c>
      <c r="C3966">
        <v>2</v>
      </c>
      <c r="D3966">
        <v>0</v>
      </c>
      <c r="E3966">
        <v>4</v>
      </c>
      <c r="F3966">
        <v>0</v>
      </c>
      <c r="G3966">
        <v>1970</v>
      </c>
      <c r="H3966" t="s">
        <v>7</v>
      </c>
      <c r="I3966" t="s">
        <v>7</v>
      </c>
      <c r="J3966" t="str">
        <f t="shared" si="61"/>
        <v>0.4</v>
      </c>
    </row>
    <row r="3967" spans="1:10" x14ac:dyDescent="0.6">
      <c r="A3967">
        <v>1965</v>
      </c>
      <c r="B3967">
        <v>325</v>
      </c>
      <c r="C3967">
        <v>2</v>
      </c>
      <c r="D3967">
        <v>0</v>
      </c>
      <c r="E3967">
        <v>5</v>
      </c>
      <c r="F3967">
        <v>0</v>
      </c>
      <c r="G3967">
        <v>1971</v>
      </c>
      <c r="H3967" t="s">
        <v>7</v>
      </c>
      <c r="I3967" t="s">
        <v>7</v>
      </c>
      <c r="J3967" t="str">
        <f t="shared" si="61"/>
        <v>0.5</v>
      </c>
    </row>
    <row r="3968" spans="1:10" x14ac:dyDescent="0.6">
      <c r="A3968">
        <v>1965</v>
      </c>
      <c r="B3968">
        <v>325</v>
      </c>
      <c r="C3968">
        <v>2</v>
      </c>
      <c r="D3968">
        <v>1</v>
      </c>
      <c r="E3968">
        <v>1</v>
      </c>
      <c r="F3968" s="18">
        <v>2.69572176100366E-8</v>
      </c>
      <c r="G3968">
        <v>1968</v>
      </c>
      <c r="H3968" t="s">
        <v>7</v>
      </c>
      <c r="I3968" t="s">
        <v>7</v>
      </c>
      <c r="J3968" t="str">
        <f t="shared" si="61"/>
        <v>1.1</v>
      </c>
    </row>
    <row r="3969" spans="1:10" x14ac:dyDescent="0.6">
      <c r="A3969">
        <v>1965</v>
      </c>
      <c r="B3969">
        <v>325</v>
      </c>
      <c r="C3969">
        <v>2</v>
      </c>
      <c r="D3969">
        <v>1</v>
      </c>
      <c r="E3969">
        <v>2</v>
      </c>
      <c r="F3969">
        <v>86.140108762205799</v>
      </c>
      <c r="G3969">
        <v>1969</v>
      </c>
      <c r="H3969" t="s">
        <v>7</v>
      </c>
      <c r="I3969" t="s">
        <v>7</v>
      </c>
      <c r="J3969" t="str">
        <f t="shared" si="61"/>
        <v>1.2</v>
      </c>
    </row>
    <row r="3970" spans="1:10" x14ac:dyDescent="0.6">
      <c r="A3970">
        <v>1965</v>
      </c>
      <c r="B3970">
        <v>325</v>
      </c>
      <c r="C3970">
        <v>2</v>
      </c>
      <c r="D3970">
        <v>1</v>
      </c>
      <c r="E3970">
        <v>3</v>
      </c>
      <c r="F3970">
        <v>672.47351121687097</v>
      </c>
      <c r="G3970">
        <v>1970</v>
      </c>
      <c r="H3970" t="s">
        <v>7</v>
      </c>
      <c r="I3970" t="s">
        <v>7</v>
      </c>
      <c r="J3970" t="str">
        <f t="shared" si="61"/>
        <v>1.3</v>
      </c>
    </row>
    <row r="3971" spans="1:10" x14ac:dyDescent="0.6">
      <c r="A3971">
        <v>1965</v>
      </c>
      <c r="B3971">
        <v>325</v>
      </c>
      <c r="C3971">
        <v>2</v>
      </c>
      <c r="D3971">
        <v>1</v>
      </c>
      <c r="E3971">
        <v>4</v>
      </c>
      <c r="F3971" s="18">
        <v>3.4484031941831001E-9</v>
      </c>
      <c r="G3971">
        <v>1971</v>
      </c>
      <c r="H3971" t="s">
        <v>7</v>
      </c>
      <c r="I3971" t="s">
        <v>7</v>
      </c>
      <c r="J3971" t="str">
        <f t="shared" ref="J3971:J4034" si="62">D3971&amp;"."&amp;E3971</f>
        <v>1.4</v>
      </c>
    </row>
    <row r="3972" spans="1:10" x14ac:dyDescent="0.6">
      <c r="A3972">
        <v>1965</v>
      </c>
      <c r="B3972">
        <v>325</v>
      </c>
      <c r="C3972">
        <v>2</v>
      </c>
      <c r="D3972">
        <v>1</v>
      </c>
      <c r="E3972">
        <v>5</v>
      </c>
      <c r="F3972">
        <v>0</v>
      </c>
      <c r="G3972">
        <v>1972</v>
      </c>
      <c r="H3972" t="s">
        <v>7</v>
      </c>
      <c r="I3972" t="s">
        <v>7</v>
      </c>
      <c r="J3972" t="str">
        <f t="shared" si="62"/>
        <v>1.5</v>
      </c>
    </row>
    <row r="3973" spans="1:10" x14ac:dyDescent="0.6">
      <c r="A3973">
        <v>1965</v>
      </c>
      <c r="B3973">
        <v>325</v>
      </c>
      <c r="C3973">
        <v>2</v>
      </c>
      <c r="D3973">
        <v>2</v>
      </c>
      <c r="E3973">
        <v>1</v>
      </c>
      <c r="F3973" s="18">
        <v>7.6251740648618903E-13</v>
      </c>
      <c r="G3973">
        <v>1969</v>
      </c>
      <c r="H3973" t="s">
        <v>7</v>
      </c>
      <c r="I3973" t="s">
        <v>7</v>
      </c>
      <c r="J3973" t="str">
        <f t="shared" si="62"/>
        <v>2.1</v>
      </c>
    </row>
    <row r="3974" spans="1:10" x14ac:dyDescent="0.6">
      <c r="A3974">
        <v>1965</v>
      </c>
      <c r="B3974">
        <v>325</v>
      </c>
      <c r="C3974">
        <v>2</v>
      </c>
      <c r="D3974">
        <v>2</v>
      </c>
      <c r="E3974">
        <v>2</v>
      </c>
      <c r="F3974">
        <v>5.0888734200116801</v>
      </c>
      <c r="G3974">
        <v>1970</v>
      </c>
      <c r="H3974" t="s">
        <v>7</v>
      </c>
      <c r="I3974" t="s">
        <v>7</v>
      </c>
      <c r="J3974" t="str">
        <f t="shared" si="62"/>
        <v>2.2</v>
      </c>
    </row>
    <row r="3975" spans="1:10" x14ac:dyDescent="0.6">
      <c r="A3975">
        <v>1965</v>
      </c>
      <c r="B3975">
        <v>325</v>
      </c>
      <c r="C3975">
        <v>2</v>
      </c>
      <c r="D3975">
        <v>2</v>
      </c>
      <c r="E3975">
        <v>3</v>
      </c>
      <c r="F3975" s="18">
        <v>1.4331336619218201E-10</v>
      </c>
      <c r="G3975">
        <v>1971</v>
      </c>
      <c r="H3975" t="s">
        <v>7</v>
      </c>
      <c r="I3975" t="s">
        <v>7</v>
      </c>
      <c r="J3975" t="str">
        <f t="shared" si="62"/>
        <v>2.3</v>
      </c>
    </row>
    <row r="3976" spans="1:10" x14ac:dyDescent="0.6">
      <c r="A3976">
        <v>1965</v>
      </c>
      <c r="B3976">
        <v>325</v>
      </c>
      <c r="C3976">
        <v>2</v>
      </c>
      <c r="D3976">
        <v>2</v>
      </c>
      <c r="E3976">
        <v>4</v>
      </c>
      <c r="F3976">
        <v>0</v>
      </c>
      <c r="G3976">
        <v>1972</v>
      </c>
      <c r="H3976" t="s">
        <v>7</v>
      </c>
      <c r="I3976" t="s">
        <v>7</v>
      </c>
      <c r="J3976" t="str">
        <f t="shared" si="62"/>
        <v>2.4</v>
      </c>
    </row>
    <row r="3977" spans="1:10" x14ac:dyDescent="0.6">
      <c r="A3977">
        <v>1965</v>
      </c>
      <c r="B3977">
        <v>325</v>
      </c>
      <c r="C3977">
        <v>2</v>
      </c>
      <c r="D3977">
        <v>3</v>
      </c>
      <c r="E3977">
        <v>1</v>
      </c>
      <c r="F3977">
        <v>0</v>
      </c>
      <c r="G3977">
        <v>1970</v>
      </c>
      <c r="H3977" t="s">
        <v>7</v>
      </c>
      <c r="I3977" t="s">
        <v>7</v>
      </c>
      <c r="J3977" t="str">
        <f t="shared" si="62"/>
        <v>3.1</v>
      </c>
    </row>
    <row r="3978" spans="1:10" x14ac:dyDescent="0.6">
      <c r="A3978">
        <v>1965</v>
      </c>
      <c r="B3978">
        <v>325</v>
      </c>
      <c r="C3978">
        <v>2</v>
      </c>
      <c r="D3978">
        <v>3</v>
      </c>
      <c r="E3978">
        <v>2</v>
      </c>
      <c r="F3978">
        <v>0</v>
      </c>
      <c r="G3978">
        <v>1971</v>
      </c>
      <c r="H3978" t="s">
        <v>7</v>
      </c>
      <c r="I3978" t="s">
        <v>7</v>
      </c>
      <c r="J3978" t="str">
        <f t="shared" si="62"/>
        <v>3.2</v>
      </c>
    </row>
    <row r="3979" spans="1:10" x14ac:dyDescent="0.6">
      <c r="A3979">
        <v>1965</v>
      </c>
      <c r="B3979">
        <v>325</v>
      </c>
      <c r="C3979">
        <v>2</v>
      </c>
      <c r="D3979">
        <v>3</v>
      </c>
      <c r="E3979">
        <v>3</v>
      </c>
      <c r="F3979">
        <v>0</v>
      </c>
      <c r="G3979">
        <v>1972</v>
      </c>
      <c r="H3979" t="s">
        <v>7</v>
      </c>
      <c r="I3979" t="s">
        <v>7</v>
      </c>
      <c r="J3979" t="str">
        <f t="shared" si="62"/>
        <v>3.3</v>
      </c>
    </row>
    <row r="3980" spans="1:10" x14ac:dyDescent="0.6">
      <c r="A3980">
        <v>1965</v>
      </c>
      <c r="B3980">
        <v>325</v>
      </c>
      <c r="C3980">
        <v>2</v>
      </c>
      <c r="D3980">
        <v>3</v>
      </c>
      <c r="E3980">
        <v>4</v>
      </c>
      <c r="F3980">
        <v>0</v>
      </c>
      <c r="G3980">
        <v>1973</v>
      </c>
      <c r="H3980" t="s">
        <v>7</v>
      </c>
      <c r="I3980" t="s">
        <v>7</v>
      </c>
      <c r="J3980" t="str">
        <f t="shared" si="62"/>
        <v>3.4</v>
      </c>
    </row>
    <row r="3981" spans="1:10" x14ac:dyDescent="0.6">
      <c r="A3981">
        <v>1966</v>
      </c>
      <c r="B3981">
        <v>325</v>
      </c>
      <c r="C3981">
        <v>2</v>
      </c>
      <c r="D3981">
        <v>0</v>
      </c>
      <c r="E3981">
        <v>1</v>
      </c>
      <c r="F3981">
        <v>0</v>
      </c>
      <c r="G3981">
        <v>1968</v>
      </c>
      <c r="H3981" t="s">
        <v>7</v>
      </c>
      <c r="I3981" t="s">
        <v>7</v>
      </c>
      <c r="J3981" t="str">
        <f t="shared" si="62"/>
        <v>0.1</v>
      </c>
    </row>
    <row r="3982" spans="1:10" x14ac:dyDescent="0.6">
      <c r="A3982">
        <v>1966</v>
      </c>
      <c r="B3982">
        <v>325</v>
      </c>
      <c r="C3982">
        <v>2</v>
      </c>
      <c r="D3982">
        <v>0</v>
      </c>
      <c r="E3982">
        <v>2</v>
      </c>
      <c r="F3982">
        <v>4.9684367014330402</v>
      </c>
      <c r="G3982">
        <v>1969</v>
      </c>
      <c r="H3982" t="s">
        <v>7</v>
      </c>
      <c r="I3982" t="s">
        <v>7</v>
      </c>
      <c r="J3982" t="str">
        <f t="shared" si="62"/>
        <v>0.2</v>
      </c>
    </row>
    <row r="3983" spans="1:10" x14ac:dyDescent="0.6">
      <c r="A3983">
        <v>1966</v>
      </c>
      <c r="B3983">
        <v>325</v>
      </c>
      <c r="C3983">
        <v>2</v>
      </c>
      <c r="D3983">
        <v>0</v>
      </c>
      <c r="E3983">
        <v>3</v>
      </c>
      <c r="F3983">
        <v>83.442933788209203</v>
      </c>
      <c r="G3983">
        <v>1970</v>
      </c>
      <c r="H3983" t="s">
        <v>7</v>
      </c>
      <c r="I3983" t="s">
        <v>7</v>
      </c>
      <c r="J3983" t="str">
        <f t="shared" si="62"/>
        <v>0.3</v>
      </c>
    </row>
    <row r="3984" spans="1:10" x14ac:dyDescent="0.6">
      <c r="A3984">
        <v>1966</v>
      </c>
      <c r="B3984">
        <v>325</v>
      </c>
      <c r="C3984">
        <v>2</v>
      </c>
      <c r="D3984">
        <v>0</v>
      </c>
      <c r="E3984">
        <v>4</v>
      </c>
      <c r="F3984">
        <v>1.06056154503267</v>
      </c>
      <c r="G3984">
        <v>1971</v>
      </c>
      <c r="H3984" t="s">
        <v>7</v>
      </c>
      <c r="I3984" t="s">
        <v>7</v>
      </c>
      <c r="J3984" t="str">
        <f t="shared" si="62"/>
        <v>0.4</v>
      </c>
    </row>
    <row r="3985" spans="1:10" x14ac:dyDescent="0.6">
      <c r="A3985">
        <v>1966</v>
      </c>
      <c r="B3985">
        <v>325</v>
      </c>
      <c r="C3985">
        <v>2</v>
      </c>
      <c r="D3985">
        <v>0</v>
      </c>
      <c r="E3985">
        <v>5</v>
      </c>
      <c r="F3985">
        <v>0</v>
      </c>
      <c r="G3985">
        <v>1972</v>
      </c>
      <c r="H3985" t="s">
        <v>7</v>
      </c>
      <c r="I3985" t="s">
        <v>7</v>
      </c>
      <c r="J3985" t="str">
        <f t="shared" si="62"/>
        <v>0.5</v>
      </c>
    </row>
    <row r="3986" spans="1:10" x14ac:dyDescent="0.6">
      <c r="A3986">
        <v>1966</v>
      </c>
      <c r="B3986">
        <v>325</v>
      </c>
      <c r="C3986">
        <v>2</v>
      </c>
      <c r="D3986">
        <v>1</v>
      </c>
      <c r="E3986">
        <v>1</v>
      </c>
      <c r="F3986">
        <v>0.66986804713150605</v>
      </c>
      <c r="G3986">
        <v>1969</v>
      </c>
      <c r="H3986" t="s">
        <v>7</v>
      </c>
      <c r="I3986" t="s">
        <v>7</v>
      </c>
      <c r="J3986" t="str">
        <f t="shared" si="62"/>
        <v>1.1</v>
      </c>
    </row>
    <row r="3987" spans="1:10" x14ac:dyDescent="0.6">
      <c r="A3987">
        <v>1966</v>
      </c>
      <c r="B3987">
        <v>325</v>
      </c>
      <c r="C3987">
        <v>2</v>
      </c>
      <c r="D3987">
        <v>1</v>
      </c>
      <c r="E3987">
        <v>2</v>
      </c>
      <c r="F3987">
        <v>91.353332246313798</v>
      </c>
      <c r="G3987">
        <v>1970</v>
      </c>
      <c r="H3987" t="s">
        <v>7</v>
      </c>
      <c r="I3987" t="s">
        <v>7</v>
      </c>
      <c r="J3987" t="str">
        <f t="shared" si="62"/>
        <v>1.2</v>
      </c>
    </row>
    <row r="3988" spans="1:10" x14ac:dyDescent="0.6">
      <c r="A3988">
        <v>1966</v>
      </c>
      <c r="B3988">
        <v>325</v>
      </c>
      <c r="C3988">
        <v>2</v>
      </c>
      <c r="D3988">
        <v>1</v>
      </c>
      <c r="E3988">
        <v>3</v>
      </c>
      <c r="F3988">
        <v>520.07054610435296</v>
      </c>
      <c r="G3988">
        <v>1971</v>
      </c>
      <c r="H3988" t="s">
        <v>7</v>
      </c>
      <c r="I3988" t="s">
        <v>7</v>
      </c>
      <c r="J3988" t="str">
        <f t="shared" si="62"/>
        <v>1.3</v>
      </c>
    </row>
    <row r="3989" spans="1:10" x14ac:dyDescent="0.6">
      <c r="A3989">
        <v>1966</v>
      </c>
      <c r="B3989">
        <v>325</v>
      </c>
      <c r="C3989">
        <v>2</v>
      </c>
      <c r="D3989">
        <v>1</v>
      </c>
      <c r="E3989">
        <v>4</v>
      </c>
      <c r="F3989" s="18">
        <v>1.7810735921340599E-12</v>
      </c>
      <c r="G3989">
        <v>1972</v>
      </c>
      <c r="H3989" t="s">
        <v>7</v>
      </c>
      <c r="I3989" t="s">
        <v>7</v>
      </c>
      <c r="J3989" t="str">
        <f t="shared" si="62"/>
        <v>1.4</v>
      </c>
    </row>
    <row r="3990" spans="1:10" x14ac:dyDescent="0.6">
      <c r="A3990">
        <v>1966</v>
      </c>
      <c r="B3990">
        <v>325</v>
      </c>
      <c r="C3990">
        <v>2</v>
      </c>
      <c r="D3990">
        <v>1</v>
      </c>
      <c r="E3990">
        <v>5</v>
      </c>
      <c r="F3990" s="18">
        <v>2.46029376275652E-7</v>
      </c>
      <c r="G3990">
        <v>1973</v>
      </c>
      <c r="H3990" t="s">
        <v>7</v>
      </c>
      <c r="I3990" t="s">
        <v>7</v>
      </c>
      <c r="J3990" t="str">
        <f t="shared" si="62"/>
        <v>1.5</v>
      </c>
    </row>
    <row r="3991" spans="1:10" x14ac:dyDescent="0.6">
      <c r="A3991">
        <v>1966</v>
      </c>
      <c r="B3991">
        <v>325</v>
      </c>
      <c r="C3991">
        <v>2</v>
      </c>
      <c r="D3991">
        <v>2</v>
      </c>
      <c r="E3991">
        <v>1</v>
      </c>
      <c r="F3991" s="18">
        <v>2.6252471920034802E-12</v>
      </c>
      <c r="G3991">
        <v>1970</v>
      </c>
      <c r="H3991" t="s">
        <v>7</v>
      </c>
      <c r="I3991" t="s">
        <v>7</v>
      </c>
      <c r="J3991" t="str">
        <f t="shared" si="62"/>
        <v>2.1</v>
      </c>
    </row>
    <row r="3992" spans="1:10" x14ac:dyDescent="0.6">
      <c r="A3992">
        <v>1966</v>
      </c>
      <c r="B3992">
        <v>325</v>
      </c>
      <c r="C3992">
        <v>2</v>
      </c>
      <c r="D3992">
        <v>2</v>
      </c>
      <c r="E3992">
        <v>2</v>
      </c>
      <c r="F3992" s="18">
        <v>4.8703904938231298E-11</v>
      </c>
      <c r="G3992">
        <v>1971</v>
      </c>
      <c r="H3992" t="s">
        <v>7</v>
      </c>
      <c r="I3992" t="s">
        <v>7</v>
      </c>
      <c r="J3992" t="str">
        <f t="shared" si="62"/>
        <v>2.2</v>
      </c>
    </row>
    <row r="3993" spans="1:10" x14ac:dyDescent="0.6">
      <c r="A3993">
        <v>1966</v>
      </c>
      <c r="B3993">
        <v>325</v>
      </c>
      <c r="C3993">
        <v>2</v>
      </c>
      <c r="D3993">
        <v>2</v>
      </c>
      <c r="E3993">
        <v>3</v>
      </c>
      <c r="F3993" s="18">
        <v>1.2534832601771901E-12</v>
      </c>
      <c r="G3993">
        <v>1972</v>
      </c>
      <c r="H3993" t="s">
        <v>7</v>
      </c>
      <c r="I3993" t="s">
        <v>7</v>
      </c>
      <c r="J3993" t="str">
        <f t="shared" si="62"/>
        <v>2.3</v>
      </c>
    </row>
    <row r="3994" spans="1:10" x14ac:dyDescent="0.6">
      <c r="A3994">
        <v>1966</v>
      </c>
      <c r="B3994">
        <v>325</v>
      </c>
      <c r="C3994">
        <v>2</v>
      </c>
      <c r="D3994">
        <v>2</v>
      </c>
      <c r="E3994">
        <v>4</v>
      </c>
      <c r="F3994" s="18">
        <v>8.2060649737185897E-12</v>
      </c>
      <c r="G3994">
        <v>1973</v>
      </c>
      <c r="H3994" t="s">
        <v>7</v>
      </c>
      <c r="I3994" t="s">
        <v>7</v>
      </c>
      <c r="J3994" t="str">
        <f t="shared" si="62"/>
        <v>2.4</v>
      </c>
    </row>
    <row r="3995" spans="1:10" x14ac:dyDescent="0.6">
      <c r="A3995">
        <v>1966</v>
      </c>
      <c r="B3995">
        <v>325</v>
      </c>
      <c r="C3995">
        <v>2</v>
      </c>
      <c r="D3995">
        <v>3</v>
      </c>
      <c r="E3995">
        <v>1</v>
      </c>
      <c r="F3995">
        <v>0</v>
      </c>
      <c r="G3995">
        <v>1971</v>
      </c>
      <c r="H3995" t="s">
        <v>7</v>
      </c>
      <c r="I3995" t="s">
        <v>7</v>
      </c>
      <c r="J3995" t="str">
        <f t="shared" si="62"/>
        <v>3.1</v>
      </c>
    </row>
    <row r="3996" spans="1:10" x14ac:dyDescent="0.6">
      <c r="A3996">
        <v>1966</v>
      </c>
      <c r="B3996">
        <v>325</v>
      </c>
      <c r="C3996">
        <v>2</v>
      </c>
      <c r="D3996">
        <v>3</v>
      </c>
      <c r="E3996">
        <v>2</v>
      </c>
      <c r="F3996">
        <v>0</v>
      </c>
      <c r="G3996">
        <v>1972</v>
      </c>
      <c r="H3996" t="s">
        <v>7</v>
      </c>
      <c r="I3996" t="s">
        <v>7</v>
      </c>
      <c r="J3996" t="str">
        <f t="shared" si="62"/>
        <v>3.2</v>
      </c>
    </row>
    <row r="3997" spans="1:10" x14ac:dyDescent="0.6">
      <c r="A3997">
        <v>1966</v>
      </c>
      <c r="B3997">
        <v>325</v>
      </c>
      <c r="C3997">
        <v>2</v>
      </c>
      <c r="D3997">
        <v>3</v>
      </c>
      <c r="E3997">
        <v>3</v>
      </c>
      <c r="F3997">
        <v>0</v>
      </c>
      <c r="G3997">
        <v>1973</v>
      </c>
      <c r="H3997" t="s">
        <v>7</v>
      </c>
      <c r="I3997" t="s">
        <v>7</v>
      </c>
      <c r="J3997" t="str">
        <f t="shared" si="62"/>
        <v>3.3</v>
      </c>
    </row>
    <row r="3998" spans="1:10" x14ac:dyDescent="0.6">
      <c r="A3998">
        <v>1966</v>
      </c>
      <c r="B3998">
        <v>325</v>
      </c>
      <c r="C3998">
        <v>2</v>
      </c>
      <c r="D3998">
        <v>3</v>
      </c>
      <c r="E3998">
        <v>4</v>
      </c>
      <c r="F3998">
        <v>0</v>
      </c>
      <c r="G3998">
        <v>1974</v>
      </c>
      <c r="H3998" t="s">
        <v>7</v>
      </c>
      <c r="I3998" t="s">
        <v>7</v>
      </c>
      <c r="J3998" t="str">
        <f t="shared" si="62"/>
        <v>3.4</v>
      </c>
    </row>
    <row r="3999" spans="1:10" x14ac:dyDescent="0.6">
      <c r="A3999">
        <v>1967</v>
      </c>
      <c r="B3999">
        <v>325</v>
      </c>
      <c r="C3999">
        <v>2</v>
      </c>
      <c r="D3999">
        <v>0</v>
      </c>
      <c r="E3999">
        <v>1</v>
      </c>
      <c r="F3999">
        <v>0</v>
      </c>
      <c r="G3999">
        <v>1969</v>
      </c>
      <c r="H3999" t="s">
        <v>7</v>
      </c>
      <c r="I3999" t="s">
        <v>7</v>
      </c>
      <c r="J3999" t="str">
        <f t="shared" si="62"/>
        <v>0.1</v>
      </c>
    </row>
    <row r="4000" spans="1:10" x14ac:dyDescent="0.6">
      <c r="A4000">
        <v>1967</v>
      </c>
      <c r="B4000">
        <v>325</v>
      </c>
      <c r="C4000">
        <v>2</v>
      </c>
      <c r="D4000">
        <v>0</v>
      </c>
      <c r="E4000">
        <v>2</v>
      </c>
      <c r="F4000">
        <v>9.1479249070315891</v>
      </c>
      <c r="G4000">
        <v>1970</v>
      </c>
      <c r="H4000" t="s">
        <v>7</v>
      </c>
      <c r="I4000" t="s">
        <v>7</v>
      </c>
      <c r="J4000" t="str">
        <f t="shared" si="62"/>
        <v>0.2</v>
      </c>
    </row>
    <row r="4001" spans="1:10" x14ac:dyDescent="0.6">
      <c r="A4001">
        <v>1967</v>
      </c>
      <c r="B4001">
        <v>325</v>
      </c>
      <c r="C4001">
        <v>2</v>
      </c>
      <c r="D4001">
        <v>0</v>
      </c>
      <c r="E4001">
        <v>3</v>
      </c>
      <c r="F4001">
        <v>26.639707219854099</v>
      </c>
      <c r="G4001">
        <v>1971</v>
      </c>
      <c r="H4001" t="s">
        <v>7</v>
      </c>
      <c r="I4001" t="s">
        <v>7</v>
      </c>
      <c r="J4001" t="str">
        <f t="shared" si="62"/>
        <v>0.3</v>
      </c>
    </row>
    <row r="4002" spans="1:10" x14ac:dyDescent="0.6">
      <c r="A4002">
        <v>1967</v>
      </c>
      <c r="B4002">
        <v>325</v>
      </c>
      <c r="C4002">
        <v>2</v>
      </c>
      <c r="D4002">
        <v>0</v>
      </c>
      <c r="E4002">
        <v>4</v>
      </c>
      <c r="F4002">
        <v>0</v>
      </c>
      <c r="G4002">
        <v>1972</v>
      </c>
      <c r="H4002" t="s">
        <v>7</v>
      </c>
      <c r="I4002" t="s">
        <v>7</v>
      </c>
      <c r="J4002" t="str">
        <f t="shared" si="62"/>
        <v>0.4</v>
      </c>
    </row>
    <row r="4003" spans="1:10" x14ac:dyDescent="0.6">
      <c r="A4003">
        <v>1967</v>
      </c>
      <c r="B4003">
        <v>325</v>
      </c>
      <c r="C4003">
        <v>2</v>
      </c>
      <c r="D4003">
        <v>0</v>
      </c>
      <c r="E4003">
        <v>5</v>
      </c>
      <c r="F4003" s="18">
        <v>2.5183083134773301E-7</v>
      </c>
      <c r="G4003">
        <v>1973</v>
      </c>
      <c r="H4003" t="s">
        <v>7</v>
      </c>
      <c r="I4003" t="s">
        <v>7</v>
      </c>
      <c r="J4003" t="str">
        <f t="shared" si="62"/>
        <v>0.5</v>
      </c>
    </row>
    <row r="4004" spans="1:10" x14ac:dyDescent="0.6">
      <c r="A4004">
        <v>1967</v>
      </c>
      <c r="B4004">
        <v>325</v>
      </c>
      <c r="C4004">
        <v>2</v>
      </c>
      <c r="D4004">
        <v>1</v>
      </c>
      <c r="E4004">
        <v>1</v>
      </c>
      <c r="F4004">
        <v>2.29005744378872</v>
      </c>
      <c r="G4004">
        <v>1970</v>
      </c>
      <c r="H4004" t="s">
        <v>7</v>
      </c>
      <c r="I4004" t="s">
        <v>7</v>
      </c>
      <c r="J4004" t="str">
        <f t="shared" si="62"/>
        <v>1.1</v>
      </c>
    </row>
    <row r="4005" spans="1:10" x14ac:dyDescent="0.6">
      <c r="A4005">
        <v>1967</v>
      </c>
      <c r="B4005">
        <v>325</v>
      </c>
      <c r="C4005">
        <v>2</v>
      </c>
      <c r="D4005">
        <v>1</v>
      </c>
      <c r="E4005">
        <v>2</v>
      </c>
      <c r="F4005">
        <v>118.67708627491299</v>
      </c>
      <c r="G4005">
        <v>1971</v>
      </c>
      <c r="H4005" t="s">
        <v>7</v>
      </c>
      <c r="I4005" t="s">
        <v>7</v>
      </c>
      <c r="J4005" t="str">
        <f t="shared" si="62"/>
        <v>1.2</v>
      </c>
    </row>
    <row r="4006" spans="1:10" x14ac:dyDescent="0.6">
      <c r="A4006">
        <v>1967</v>
      </c>
      <c r="B4006">
        <v>325</v>
      </c>
      <c r="C4006">
        <v>2</v>
      </c>
      <c r="D4006">
        <v>1</v>
      </c>
      <c r="E4006">
        <v>3</v>
      </c>
      <c r="F4006">
        <v>47.473788803452798</v>
      </c>
      <c r="G4006">
        <v>1972</v>
      </c>
      <c r="H4006" t="s">
        <v>7</v>
      </c>
      <c r="I4006" t="s">
        <v>7</v>
      </c>
      <c r="J4006" t="str">
        <f t="shared" si="62"/>
        <v>1.3</v>
      </c>
    </row>
    <row r="4007" spans="1:10" x14ac:dyDescent="0.6">
      <c r="A4007">
        <v>1967</v>
      </c>
      <c r="B4007">
        <v>325</v>
      </c>
      <c r="C4007">
        <v>2</v>
      </c>
      <c r="D4007">
        <v>1</v>
      </c>
      <c r="E4007">
        <v>4</v>
      </c>
      <c r="F4007">
        <v>4.0480905773438201</v>
      </c>
      <c r="G4007">
        <v>1973</v>
      </c>
      <c r="H4007" t="s">
        <v>7</v>
      </c>
      <c r="I4007" t="s">
        <v>7</v>
      </c>
      <c r="J4007" t="str">
        <f t="shared" si="62"/>
        <v>1.4</v>
      </c>
    </row>
    <row r="4008" spans="1:10" x14ac:dyDescent="0.6">
      <c r="A4008">
        <v>1967</v>
      </c>
      <c r="B4008">
        <v>325</v>
      </c>
      <c r="C4008">
        <v>2</v>
      </c>
      <c r="D4008">
        <v>1</v>
      </c>
      <c r="E4008">
        <v>5</v>
      </c>
      <c r="F4008">
        <v>0</v>
      </c>
      <c r="G4008">
        <v>1974</v>
      </c>
      <c r="H4008" t="s">
        <v>7</v>
      </c>
      <c r="I4008" t="s">
        <v>7</v>
      </c>
      <c r="J4008" t="str">
        <f t="shared" si="62"/>
        <v>1.5</v>
      </c>
    </row>
    <row r="4009" spans="1:10" x14ac:dyDescent="0.6">
      <c r="A4009">
        <v>1967</v>
      </c>
      <c r="B4009">
        <v>325</v>
      </c>
      <c r="C4009">
        <v>2</v>
      </c>
      <c r="D4009">
        <v>2</v>
      </c>
      <c r="E4009">
        <v>1</v>
      </c>
      <c r="F4009">
        <v>7.8434045259252096</v>
      </c>
      <c r="G4009">
        <v>1971</v>
      </c>
      <c r="H4009" t="s">
        <v>7</v>
      </c>
      <c r="I4009" t="s">
        <v>7</v>
      </c>
      <c r="J4009" t="str">
        <f t="shared" si="62"/>
        <v>2.1</v>
      </c>
    </row>
    <row r="4010" spans="1:10" x14ac:dyDescent="0.6">
      <c r="A4010">
        <v>1967</v>
      </c>
      <c r="B4010">
        <v>325</v>
      </c>
      <c r="C4010">
        <v>2</v>
      </c>
      <c r="D4010">
        <v>2</v>
      </c>
      <c r="E4010">
        <v>2</v>
      </c>
      <c r="F4010">
        <v>4.5101358688422097</v>
      </c>
      <c r="G4010">
        <v>1972</v>
      </c>
      <c r="H4010" t="s">
        <v>7</v>
      </c>
      <c r="I4010" t="s">
        <v>7</v>
      </c>
      <c r="J4010" t="str">
        <f t="shared" si="62"/>
        <v>2.2</v>
      </c>
    </row>
    <row r="4011" spans="1:10" x14ac:dyDescent="0.6">
      <c r="A4011">
        <v>1967</v>
      </c>
      <c r="B4011">
        <v>325</v>
      </c>
      <c r="C4011">
        <v>2</v>
      </c>
      <c r="D4011">
        <v>2</v>
      </c>
      <c r="E4011">
        <v>3</v>
      </c>
      <c r="F4011">
        <v>6.4028887744756098</v>
      </c>
      <c r="G4011">
        <v>1973</v>
      </c>
      <c r="H4011" t="s">
        <v>7</v>
      </c>
      <c r="I4011" t="s">
        <v>7</v>
      </c>
      <c r="J4011" t="str">
        <f t="shared" si="62"/>
        <v>2.3</v>
      </c>
    </row>
    <row r="4012" spans="1:10" x14ac:dyDescent="0.6">
      <c r="A4012">
        <v>1967</v>
      </c>
      <c r="B4012">
        <v>325</v>
      </c>
      <c r="C4012">
        <v>2</v>
      </c>
      <c r="D4012">
        <v>2</v>
      </c>
      <c r="E4012">
        <v>4</v>
      </c>
      <c r="F4012">
        <v>0</v>
      </c>
      <c r="G4012">
        <v>1974</v>
      </c>
      <c r="H4012" t="s">
        <v>7</v>
      </c>
      <c r="I4012" t="s">
        <v>7</v>
      </c>
      <c r="J4012" t="str">
        <f t="shared" si="62"/>
        <v>2.4</v>
      </c>
    </row>
    <row r="4013" spans="1:10" x14ac:dyDescent="0.6">
      <c r="A4013">
        <v>1967</v>
      </c>
      <c r="B4013">
        <v>325</v>
      </c>
      <c r="C4013">
        <v>2</v>
      </c>
      <c r="D4013">
        <v>3</v>
      </c>
      <c r="E4013">
        <v>1</v>
      </c>
      <c r="F4013">
        <v>0</v>
      </c>
      <c r="G4013">
        <v>1972</v>
      </c>
      <c r="H4013" t="s">
        <v>7</v>
      </c>
      <c r="I4013" t="s">
        <v>7</v>
      </c>
      <c r="J4013" t="str">
        <f t="shared" si="62"/>
        <v>3.1</v>
      </c>
    </row>
    <row r="4014" spans="1:10" x14ac:dyDescent="0.6">
      <c r="A4014">
        <v>1967</v>
      </c>
      <c r="B4014">
        <v>325</v>
      </c>
      <c r="C4014">
        <v>2</v>
      </c>
      <c r="D4014">
        <v>3</v>
      </c>
      <c r="E4014">
        <v>2</v>
      </c>
      <c r="F4014">
        <v>0</v>
      </c>
      <c r="G4014">
        <v>1973</v>
      </c>
      <c r="H4014" t="s">
        <v>7</v>
      </c>
      <c r="I4014" t="s">
        <v>7</v>
      </c>
      <c r="J4014" t="str">
        <f t="shared" si="62"/>
        <v>3.2</v>
      </c>
    </row>
    <row r="4015" spans="1:10" x14ac:dyDescent="0.6">
      <c r="A4015">
        <v>1967</v>
      </c>
      <c r="B4015">
        <v>325</v>
      </c>
      <c r="C4015">
        <v>2</v>
      </c>
      <c r="D4015">
        <v>3</v>
      </c>
      <c r="E4015">
        <v>3</v>
      </c>
      <c r="F4015">
        <v>0</v>
      </c>
      <c r="G4015">
        <v>1974</v>
      </c>
      <c r="H4015" t="s">
        <v>7</v>
      </c>
      <c r="I4015" t="s">
        <v>7</v>
      </c>
      <c r="J4015" t="str">
        <f t="shared" si="62"/>
        <v>3.3</v>
      </c>
    </row>
    <row r="4016" spans="1:10" x14ac:dyDescent="0.6">
      <c r="A4016">
        <v>1967</v>
      </c>
      <c r="B4016">
        <v>325</v>
      </c>
      <c r="C4016">
        <v>2</v>
      </c>
      <c r="D4016">
        <v>3</v>
      </c>
      <c r="E4016">
        <v>4</v>
      </c>
      <c r="F4016">
        <v>0</v>
      </c>
      <c r="G4016">
        <v>1975</v>
      </c>
      <c r="H4016" t="s">
        <v>7</v>
      </c>
      <c r="I4016" t="s">
        <v>7</v>
      </c>
      <c r="J4016" t="str">
        <f t="shared" si="62"/>
        <v>3.4</v>
      </c>
    </row>
    <row r="4017" spans="1:10" x14ac:dyDescent="0.6">
      <c r="A4017">
        <v>1968</v>
      </c>
      <c r="B4017">
        <v>325</v>
      </c>
      <c r="C4017">
        <v>2</v>
      </c>
      <c r="D4017">
        <v>0</v>
      </c>
      <c r="E4017">
        <v>1</v>
      </c>
      <c r="F4017">
        <v>0</v>
      </c>
      <c r="G4017">
        <v>1970</v>
      </c>
      <c r="H4017" t="s">
        <v>7</v>
      </c>
      <c r="I4017" t="s">
        <v>7</v>
      </c>
      <c r="J4017" t="str">
        <f t="shared" si="62"/>
        <v>0.1</v>
      </c>
    </row>
    <row r="4018" spans="1:10" x14ac:dyDescent="0.6">
      <c r="A4018">
        <v>1968</v>
      </c>
      <c r="B4018">
        <v>325</v>
      </c>
      <c r="C4018">
        <v>2</v>
      </c>
      <c r="D4018">
        <v>0</v>
      </c>
      <c r="E4018">
        <v>2</v>
      </c>
      <c r="F4018" s="18">
        <v>2.5714299467463999E-11</v>
      </c>
      <c r="G4018">
        <v>1971</v>
      </c>
      <c r="H4018" t="s">
        <v>7</v>
      </c>
      <c r="I4018" t="s">
        <v>7</v>
      </c>
      <c r="J4018" t="str">
        <f t="shared" si="62"/>
        <v>0.2</v>
      </c>
    </row>
    <row r="4019" spans="1:10" x14ac:dyDescent="0.6">
      <c r="A4019">
        <v>1968</v>
      </c>
      <c r="B4019">
        <v>325</v>
      </c>
      <c r="C4019">
        <v>2</v>
      </c>
      <c r="D4019">
        <v>0</v>
      </c>
      <c r="E4019">
        <v>3</v>
      </c>
      <c r="F4019" s="18">
        <v>1.3194560632740101E-12</v>
      </c>
      <c r="G4019">
        <v>1972</v>
      </c>
      <c r="H4019" t="s">
        <v>7</v>
      </c>
      <c r="I4019" t="s">
        <v>7</v>
      </c>
      <c r="J4019" t="str">
        <f t="shared" si="62"/>
        <v>0.3</v>
      </c>
    </row>
    <row r="4020" spans="1:10" x14ac:dyDescent="0.6">
      <c r="A4020">
        <v>1968</v>
      </c>
      <c r="B4020">
        <v>325</v>
      </c>
      <c r="C4020">
        <v>2</v>
      </c>
      <c r="D4020">
        <v>0</v>
      </c>
      <c r="E4020">
        <v>4</v>
      </c>
      <c r="F4020">
        <v>7.85386379608574</v>
      </c>
      <c r="G4020">
        <v>1973</v>
      </c>
      <c r="H4020" t="s">
        <v>7</v>
      </c>
      <c r="I4020" t="s">
        <v>7</v>
      </c>
      <c r="J4020" t="str">
        <f t="shared" si="62"/>
        <v>0.4</v>
      </c>
    </row>
    <row r="4021" spans="1:10" x14ac:dyDescent="0.6">
      <c r="A4021">
        <v>1968</v>
      </c>
      <c r="B4021">
        <v>325</v>
      </c>
      <c r="C4021">
        <v>2</v>
      </c>
      <c r="D4021">
        <v>0</v>
      </c>
      <c r="E4021">
        <v>5</v>
      </c>
      <c r="F4021">
        <v>0</v>
      </c>
      <c r="G4021">
        <v>1974</v>
      </c>
      <c r="H4021" t="s">
        <v>7</v>
      </c>
      <c r="I4021" t="s">
        <v>7</v>
      </c>
      <c r="J4021" t="str">
        <f t="shared" si="62"/>
        <v>0.5</v>
      </c>
    </row>
    <row r="4022" spans="1:10" x14ac:dyDescent="0.6">
      <c r="A4022">
        <v>1968</v>
      </c>
      <c r="B4022">
        <v>325</v>
      </c>
      <c r="C4022">
        <v>2</v>
      </c>
      <c r="D4022">
        <v>1</v>
      </c>
      <c r="E4022">
        <v>1</v>
      </c>
      <c r="F4022" s="18">
        <v>7.4560819640170405E-11</v>
      </c>
      <c r="G4022">
        <v>1971</v>
      </c>
      <c r="H4022" t="s">
        <v>7</v>
      </c>
      <c r="I4022" t="s">
        <v>7</v>
      </c>
      <c r="J4022" t="str">
        <f t="shared" si="62"/>
        <v>1.1</v>
      </c>
    </row>
    <row r="4023" spans="1:10" x14ac:dyDescent="0.6">
      <c r="A4023">
        <v>1968</v>
      </c>
      <c r="B4023">
        <v>325</v>
      </c>
      <c r="C4023">
        <v>2</v>
      </c>
      <c r="D4023">
        <v>1</v>
      </c>
      <c r="E4023">
        <v>2</v>
      </c>
      <c r="F4023">
        <v>35.190146612859699</v>
      </c>
      <c r="G4023">
        <v>1972</v>
      </c>
      <c r="H4023" t="s">
        <v>7</v>
      </c>
      <c r="I4023" t="s">
        <v>7</v>
      </c>
      <c r="J4023" t="str">
        <f t="shared" si="62"/>
        <v>1.2</v>
      </c>
    </row>
    <row r="4024" spans="1:10" x14ac:dyDescent="0.6">
      <c r="A4024">
        <v>1968</v>
      </c>
      <c r="B4024">
        <v>325</v>
      </c>
      <c r="C4024">
        <v>2</v>
      </c>
      <c r="D4024">
        <v>1</v>
      </c>
      <c r="E4024">
        <v>3</v>
      </c>
      <c r="F4024">
        <v>293.84457540964797</v>
      </c>
      <c r="G4024">
        <v>1973</v>
      </c>
      <c r="H4024" t="s">
        <v>7</v>
      </c>
      <c r="I4024" t="s">
        <v>7</v>
      </c>
      <c r="J4024" t="str">
        <f t="shared" si="62"/>
        <v>1.3</v>
      </c>
    </row>
    <row r="4025" spans="1:10" x14ac:dyDescent="0.6">
      <c r="A4025">
        <v>1968</v>
      </c>
      <c r="B4025">
        <v>325</v>
      </c>
      <c r="C4025">
        <v>2</v>
      </c>
      <c r="D4025">
        <v>1</v>
      </c>
      <c r="E4025">
        <v>4</v>
      </c>
      <c r="F4025">
        <v>2.7604044678840598</v>
      </c>
      <c r="G4025">
        <v>1974</v>
      </c>
      <c r="H4025" t="s">
        <v>7</v>
      </c>
      <c r="I4025" t="s">
        <v>7</v>
      </c>
      <c r="J4025" t="str">
        <f t="shared" si="62"/>
        <v>1.4</v>
      </c>
    </row>
    <row r="4026" spans="1:10" x14ac:dyDescent="0.6">
      <c r="A4026">
        <v>1968</v>
      </c>
      <c r="B4026">
        <v>325</v>
      </c>
      <c r="C4026">
        <v>2</v>
      </c>
      <c r="D4026">
        <v>1</v>
      </c>
      <c r="E4026">
        <v>5</v>
      </c>
      <c r="F4026">
        <v>0</v>
      </c>
      <c r="G4026">
        <v>1975</v>
      </c>
      <c r="H4026" t="s">
        <v>7</v>
      </c>
      <c r="I4026" t="s">
        <v>7</v>
      </c>
      <c r="J4026" t="str">
        <f t="shared" si="62"/>
        <v>1.5</v>
      </c>
    </row>
    <row r="4027" spans="1:10" x14ac:dyDescent="0.6">
      <c r="A4027">
        <v>1968</v>
      </c>
      <c r="B4027">
        <v>325</v>
      </c>
      <c r="C4027">
        <v>2</v>
      </c>
      <c r="D4027">
        <v>2</v>
      </c>
      <c r="E4027">
        <v>1</v>
      </c>
      <c r="F4027">
        <v>0</v>
      </c>
      <c r="G4027">
        <v>1972</v>
      </c>
      <c r="H4027" t="s">
        <v>7</v>
      </c>
      <c r="I4027" t="s">
        <v>7</v>
      </c>
      <c r="J4027" t="str">
        <f t="shared" si="62"/>
        <v>2.1</v>
      </c>
    </row>
    <row r="4028" spans="1:10" x14ac:dyDescent="0.6">
      <c r="A4028">
        <v>1968</v>
      </c>
      <c r="B4028">
        <v>325</v>
      </c>
      <c r="C4028">
        <v>2</v>
      </c>
      <c r="D4028">
        <v>2</v>
      </c>
      <c r="E4028">
        <v>2</v>
      </c>
      <c r="F4028" s="18">
        <v>3.7563279166734101E-12</v>
      </c>
      <c r="G4028">
        <v>1973</v>
      </c>
      <c r="H4028" t="s">
        <v>7</v>
      </c>
      <c r="I4028" t="s">
        <v>7</v>
      </c>
      <c r="J4028" t="str">
        <f t="shared" si="62"/>
        <v>2.2</v>
      </c>
    </row>
    <row r="4029" spans="1:10" x14ac:dyDescent="0.6">
      <c r="A4029">
        <v>1968</v>
      </c>
      <c r="B4029">
        <v>325</v>
      </c>
      <c r="C4029">
        <v>2</v>
      </c>
      <c r="D4029">
        <v>2</v>
      </c>
      <c r="E4029">
        <v>3</v>
      </c>
      <c r="F4029">
        <v>4.5304813349625004</v>
      </c>
      <c r="G4029">
        <v>1974</v>
      </c>
      <c r="H4029" t="s">
        <v>7</v>
      </c>
      <c r="I4029" t="s">
        <v>7</v>
      </c>
      <c r="J4029" t="str">
        <f t="shared" si="62"/>
        <v>2.3</v>
      </c>
    </row>
    <row r="4030" spans="1:10" x14ac:dyDescent="0.6">
      <c r="A4030">
        <v>1968</v>
      </c>
      <c r="B4030">
        <v>325</v>
      </c>
      <c r="C4030">
        <v>2</v>
      </c>
      <c r="D4030">
        <v>2</v>
      </c>
      <c r="E4030">
        <v>4</v>
      </c>
      <c r="F4030">
        <v>0</v>
      </c>
      <c r="G4030">
        <v>1975</v>
      </c>
      <c r="H4030" t="s">
        <v>7</v>
      </c>
      <c r="I4030" t="s">
        <v>7</v>
      </c>
      <c r="J4030" t="str">
        <f t="shared" si="62"/>
        <v>2.4</v>
      </c>
    </row>
    <row r="4031" spans="1:10" x14ac:dyDescent="0.6">
      <c r="A4031">
        <v>1968</v>
      </c>
      <c r="B4031">
        <v>325</v>
      </c>
      <c r="C4031">
        <v>2</v>
      </c>
      <c r="D4031">
        <v>3</v>
      </c>
      <c r="E4031">
        <v>1</v>
      </c>
      <c r="F4031">
        <v>0</v>
      </c>
      <c r="G4031">
        <v>1973</v>
      </c>
      <c r="H4031" t="s">
        <v>7</v>
      </c>
      <c r="I4031" t="s">
        <v>7</v>
      </c>
      <c r="J4031" t="str">
        <f t="shared" si="62"/>
        <v>3.1</v>
      </c>
    </row>
    <row r="4032" spans="1:10" x14ac:dyDescent="0.6">
      <c r="A4032">
        <v>1968</v>
      </c>
      <c r="B4032">
        <v>325</v>
      </c>
      <c r="C4032">
        <v>2</v>
      </c>
      <c r="D4032">
        <v>3</v>
      </c>
      <c r="E4032">
        <v>2</v>
      </c>
      <c r="F4032">
        <v>0</v>
      </c>
      <c r="G4032">
        <v>1974</v>
      </c>
      <c r="H4032" t="s">
        <v>7</v>
      </c>
      <c r="I4032" t="s">
        <v>7</v>
      </c>
      <c r="J4032" t="str">
        <f t="shared" si="62"/>
        <v>3.2</v>
      </c>
    </row>
    <row r="4033" spans="1:10" x14ac:dyDescent="0.6">
      <c r="A4033">
        <v>1968</v>
      </c>
      <c r="B4033">
        <v>325</v>
      </c>
      <c r="C4033">
        <v>2</v>
      </c>
      <c r="D4033">
        <v>3</v>
      </c>
      <c r="E4033">
        <v>3</v>
      </c>
      <c r="F4033">
        <v>0</v>
      </c>
      <c r="G4033">
        <v>1975</v>
      </c>
      <c r="H4033" t="s">
        <v>7</v>
      </c>
      <c r="I4033" t="s">
        <v>7</v>
      </c>
      <c r="J4033" t="str">
        <f t="shared" si="62"/>
        <v>3.3</v>
      </c>
    </row>
    <row r="4034" spans="1:10" x14ac:dyDescent="0.6">
      <c r="A4034">
        <v>1968</v>
      </c>
      <c r="B4034">
        <v>325</v>
      </c>
      <c r="C4034">
        <v>2</v>
      </c>
      <c r="D4034">
        <v>3</v>
      </c>
      <c r="E4034">
        <v>4</v>
      </c>
      <c r="F4034">
        <v>0</v>
      </c>
      <c r="G4034">
        <v>1976</v>
      </c>
      <c r="H4034" t="s">
        <v>7</v>
      </c>
      <c r="I4034" t="s">
        <v>7</v>
      </c>
      <c r="J4034" t="str">
        <f t="shared" si="62"/>
        <v>3.4</v>
      </c>
    </row>
    <row r="4035" spans="1:10" x14ac:dyDescent="0.6">
      <c r="A4035">
        <v>1969</v>
      </c>
      <c r="B4035">
        <v>325</v>
      </c>
      <c r="C4035">
        <v>2</v>
      </c>
      <c r="D4035">
        <v>0</v>
      </c>
      <c r="E4035">
        <v>1</v>
      </c>
      <c r="F4035">
        <v>0</v>
      </c>
      <c r="G4035">
        <v>1971</v>
      </c>
      <c r="H4035" t="s">
        <v>7</v>
      </c>
      <c r="I4035" t="s">
        <v>7</v>
      </c>
      <c r="J4035" t="str">
        <f t="shared" ref="J4035:J4098" si="63">D4035&amp;"."&amp;E4035</f>
        <v>0.1</v>
      </c>
    </row>
    <row r="4036" spans="1:10" x14ac:dyDescent="0.6">
      <c r="A4036">
        <v>1969</v>
      </c>
      <c r="B4036">
        <v>325</v>
      </c>
      <c r="C4036">
        <v>2</v>
      </c>
      <c r="D4036">
        <v>0</v>
      </c>
      <c r="E4036">
        <v>2</v>
      </c>
      <c r="F4036">
        <v>0</v>
      </c>
      <c r="G4036">
        <v>1972</v>
      </c>
      <c r="H4036" t="s">
        <v>7</v>
      </c>
      <c r="I4036" t="s">
        <v>7</v>
      </c>
      <c r="J4036" t="str">
        <f t="shared" si="63"/>
        <v>0.2</v>
      </c>
    </row>
    <row r="4037" spans="1:10" x14ac:dyDescent="0.6">
      <c r="A4037">
        <v>1969</v>
      </c>
      <c r="B4037">
        <v>325</v>
      </c>
      <c r="C4037">
        <v>2</v>
      </c>
      <c r="D4037">
        <v>0</v>
      </c>
      <c r="E4037">
        <v>3</v>
      </c>
      <c r="F4037">
        <v>97.506881019401305</v>
      </c>
      <c r="G4037">
        <v>1973</v>
      </c>
      <c r="H4037" t="s">
        <v>7</v>
      </c>
      <c r="I4037" t="s">
        <v>7</v>
      </c>
      <c r="J4037" t="str">
        <f t="shared" si="63"/>
        <v>0.3</v>
      </c>
    </row>
    <row r="4038" spans="1:10" x14ac:dyDescent="0.6">
      <c r="A4038">
        <v>1969</v>
      </c>
      <c r="B4038">
        <v>325</v>
      </c>
      <c r="C4038">
        <v>2</v>
      </c>
      <c r="D4038">
        <v>0</v>
      </c>
      <c r="E4038">
        <v>4</v>
      </c>
      <c r="F4038">
        <v>5.0258732373822497</v>
      </c>
      <c r="G4038">
        <v>1974</v>
      </c>
      <c r="H4038" t="s">
        <v>7</v>
      </c>
      <c r="I4038" t="s">
        <v>7</v>
      </c>
      <c r="J4038" t="str">
        <f t="shared" si="63"/>
        <v>0.4</v>
      </c>
    </row>
    <row r="4039" spans="1:10" x14ac:dyDescent="0.6">
      <c r="A4039">
        <v>1969</v>
      </c>
      <c r="B4039">
        <v>325</v>
      </c>
      <c r="C4039">
        <v>2</v>
      </c>
      <c r="D4039">
        <v>0</v>
      </c>
      <c r="E4039">
        <v>5</v>
      </c>
      <c r="F4039">
        <v>0</v>
      </c>
      <c r="G4039">
        <v>1975</v>
      </c>
      <c r="H4039" t="s">
        <v>7</v>
      </c>
      <c r="I4039" t="s">
        <v>7</v>
      </c>
      <c r="J4039" t="str">
        <f t="shared" si="63"/>
        <v>0.5</v>
      </c>
    </row>
    <row r="4040" spans="1:10" x14ac:dyDescent="0.6">
      <c r="A4040">
        <v>1969</v>
      </c>
      <c r="B4040">
        <v>325</v>
      </c>
      <c r="C4040">
        <v>2</v>
      </c>
      <c r="D4040">
        <v>1</v>
      </c>
      <c r="E4040">
        <v>1</v>
      </c>
      <c r="F4040">
        <v>0</v>
      </c>
      <c r="G4040">
        <v>1972</v>
      </c>
      <c r="H4040" t="s">
        <v>7</v>
      </c>
      <c r="I4040" t="s">
        <v>7</v>
      </c>
      <c r="J4040" t="str">
        <f t="shared" si="63"/>
        <v>1.1</v>
      </c>
    </row>
    <row r="4041" spans="1:10" x14ac:dyDescent="0.6">
      <c r="A4041">
        <v>1969</v>
      </c>
      <c r="B4041">
        <v>325</v>
      </c>
      <c r="C4041">
        <v>2</v>
      </c>
      <c r="D4041">
        <v>1</v>
      </c>
      <c r="E4041">
        <v>2</v>
      </c>
      <c r="F4041">
        <v>4.8149878786166802</v>
      </c>
      <c r="G4041">
        <v>1973</v>
      </c>
      <c r="H4041" t="s">
        <v>7</v>
      </c>
      <c r="I4041" t="s">
        <v>7</v>
      </c>
      <c r="J4041" t="str">
        <f t="shared" si="63"/>
        <v>1.2</v>
      </c>
    </row>
    <row r="4042" spans="1:10" x14ac:dyDescent="0.6">
      <c r="A4042">
        <v>1969</v>
      </c>
      <c r="B4042">
        <v>325</v>
      </c>
      <c r="C4042">
        <v>2</v>
      </c>
      <c r="D4042">
        <v>1</v>
      </c>
      <c r="E4042">
        <v>3</v>
      </c>
      <c r="F4042">
        <v>66.889058536838704</v>
      </c>
      <c r="G4042">
        <v>1974</v>
      </c>
      <c r="H4042" t="s">
        <v>7</v>
      </c>
      <c r="I4042" t="s">
        <v>7</v>
      </c>
      <c r="J4042" t="str">
        <f t="shared" si="63"/>
        <v>1.3</v>
      </c>
    </row>
    <row r="4043" spans="1:10" x14ac:dyDescent="0.6">
      <c r="A4043">
        <v>1969</v>
      </c>
      <c r="B4043">
        <v>325</v>
      </c>
      <c r="C4043">
        <v>2</v>
      </c>
      <c r="D4043">
        <v>1</v>
      </c>
      <c r="E4043">
        <v>4</v>
      </c>
      <c r="F4043">
        <v>4.0453207259058503</v>
      </c>
      <c r="G4043">
        <v>1975</v>
      </c>
      <c r="H4043" t="s">
        <v>7</v>
      </c>
      <c r="I4043" t="s">
        <v>7</v>
      </c>
      <c r="J4043" t="str">
        <f t="shared" si="63"/>
        <v>1.4</v>
      </c>
    </row>
    <row r="4044" spans="1:10" x14ac:dyDescent="0.6">
      <c r="A4044">
        <v>1969</v>
      </c>
      <c r="B4044">
        <v>325</v>
      </c>
      <c r="C4044">
        <v>2</v>
      </c>
      <c r="D4044">
        <v>1</v>
      </c>
      <c r="E4044">
        <v>5</v>
      </c>
      <c r="F4044">
        <v>0</v>
      </c>
      <c r="G4044">
        <v>1976</v>
      </c>
      <c r="H4044" t="s">
        <v>7</v>
      </c>
      <c r="I4044" t="s">
        <v>7</v>
      </c>
      <c r="J4044" t="str">
        <f t="shared" si="63"/>
        <v>1.5</v>
      </c>
    </row>
    <row r="4045" spans="1:10" x14ac:dyDescent="0.6">
      <c r="A4045">
        <v>1969</v>
      </c>
      <c r="B4045">
        <v>325</v>
      </c>
      <c r="C4045">
        <v>2</v>
      </c>
      <c r="D4045">
        <v>2</v>
      </c>
      <c r="E4045">
        <v>1</v>
      </c>
      <c r="F4045">
        <v>0</v>
      </c>
      <c r="G4045">
        <v>1973</v>
      </c>
      <c r="H4045" t="s">
        <v>7</v>
      </c>
      <c r="I4045" t="s">
        <v>7</v>
      </c>
      <c r="J4045" t="str">
        <f t="shared" si="63"/>
        <v>2.1</v>
      </c>
    </row>
    <row r="4046" spans="1:10" x14ac:dyDescent="0.6">
      <c r="A4046">
        <v>1969</v>
      </c>
      <c r="B4046">
        <v>325</v>
      </c>
      <c r="C4046">
        <v>2</v>
      </c>
      <c r="D4046">
        <v>2</v>
      </c>
      <c r="E4046">
        <v>2</v>
      </c>
      <c r="F4046">
        <v>36.821128755185804</v>
      </c>
      <c r="G4046">
        <v>1974</v>
      </c>
      <c r="H4046" t="s">
        <v>7</v>
      </c>
      <c r="I4046" t="s">
        <v>7</v>
      </c>
      <c r="J4046" t="str">
        <f t="shared" si="63"/>
        <v>2.2</v>
      </c>
    </row>
    <row r="4047" spans="1:10" x14ac:dyDescent="0.6">
      <c r="A4047">
        <v>1969</v>
      </c>
      <c r="B4047">
        <v>325</v>
      </c>
      <c r="C4047">
        <v>2</v>
      </c>
      <c r="D4047">
        <v>2</v>
      </c>
      <c r="E4047">
        <v>3</v>
      </c>
      <c r="F4047">
        <v>278.58914041193901</v>
      </c>
      <c r="G4047">
        <v>1975</v>
      </c>
      <c r="H4047" t="s">
        <v>7</v>
      </c>
      <c r="I4047" t="s">
        <v>7</v>
      </c>
      <c r="J4047" t="str">
        <f t="shared" si="63"/>
        <v>2.3</v>
      </c>
    </row>
    <row r="4048" spans="1:10" x14ac:dyDescent="0.6">
      <c r="A4048">
        <v>1969</v>
      </c>
      <c r="B4048">
        <v>325</v>
      </c>
      <c r="C4048">
        <v>2</v>
      </c>
      <c r="D4048">
        <v>2</v>
      </c>
      <c r="E4048">
        <v>4</v>
      </c>
      <c r="F4048">
        <v>0</v>
      </c>
      <c r="G4048">
        <v>1976</v>
      </c>
      <c r="H4048" t="s">
        <v>7</v>
      </c>
      <c r="I4048" t="s">
        <v>7</v>
      </c>
      <c r="J4048" t="str">
        <f t="shared" si="63"/>
        <v>2.4</v>
      </c>
    </row>
    <row r="4049" spans="1:10" x14ac:dyDescent="0.6">
      <c r="A4049">
        <v>1969</v>
      </c>
      <c r="B4049">
        <v>325</v>
      </c>
      <c r="C4049">
        <v>2</v>
      </c>
      <c r="D4049">
        <v>3</v>
      </c>
      <c r="E4049">
        <v>1</v>
      </c>
      <c r="F4049">
        <v>0</v>
      </c>
      <c r="G4049">
        <v>1974</v>
      </c>
      <c r="H4049" t="s">
        <v>7</v>
      </c>
      <c r="I4049" t="s">
        <v>7</v>
      </c>
      <c r="J4049" t="str">
        <f t="shared" si="63"/>
        <v>3.1</v>
      </c>
    </row>
    <row r="4050" spans="1:10" x14ac:dyDescent="0.6">
      <c r="A4050">
        <v>1969</v>
      </c>
      <c r="B4050">
        <v>325</v>
      </c>
      <c r="C4050">
        <v>2</v>
      </c>
      <c r="D4050">
        <v>3</v>
      </c>
      <c r="E4050">
        <v>2</v>
      </c>
      <c r="F4050">
        <v>0</v>
      </c>
      <c r="G4050">
        <v>1975</v>
      </c>
      <c r="H4050" t="s">
        <v>7</v>
      </c>
      <c r="I4050" t="s">
        <v>7</v>
      </c>
      <c r="J4050" t="str">
        <f t="shared" si="63"/>
        <v>3.2</v>
      </c>
    </row>
    <row r="4051" spans="1:10" x14ac:dyDescent="0.6">
      <c r="A4051">
        <v>1969</v>
      </c>
      <c r="B4051">
        <v>325</v>
      </c>
      <c r="C4051">
        <v>2</v>
      </c>
      <c r="D4051">
        <v>3</v>
      </c>
      <c r="E4051">
        <v>3</v>
      </c>
      <c r="F4051">
        <v>0</v>
      </c>
      <c r="G4051">
        <v>1976</v>
      </c>
      <c r="H4051" t="s">
        <v>7</v>
      </c>
      <c r="I4051" t="s">
        <v>7</v>
      </c>
      <c r="J4051" t="str">
        <f t="shared" si="63"/>
        <v>3.3</v>
      </c>
    </row>
    <row r="4052" spans="1:10" x14ac:dyDescent="0.6">
      <c r="A4052">
        <v>1969</v>
      </c>
      <c r="B4052">
        <v>325</v>
      </c>
      <c r="C4052">
        <v>2</v>
      </c>
      <c r="D4052">
        <v>3</v>
      </c>
      <c r="E4052">
        <v>4</v>
      </c>
      <c r="F4052">
        <v>0</v>
      </c>
      <c r="G4052">
        <v>1977</v>
      </c>
      <c r="H4052" t="s">
        <v>7</v>
      </c>
      <c r="I4052" t="s">
        <v>7</v>
      </c>
      <c r="J4052" t="str">
        <f t="shared" si="63"/>
        <v>3.4</v>
      </c>
    </row>
    <row r="4053" spans="1:10" x14ac:dyDescent="0.6">
      <c r="A4053">
        <v>1970</v>
      </c>
      <c r="B4053">
        <v>325</v>
      </c>
      <c r="C4053">
        <v>2</v>
      </c>
      <c r="D4053">
        <v>0</v>
      </c>
      <c r="E4053">
        <v>1</v>
      </c>
      <c r="F4053">
        <v>0</v>
      </c>
      <c r="G4053">
        <v>1972</v>
      </c>
      <c r="H4053" t="s">
        <v>7</v>
      </c>
      <c r="I4053" t="s">
        <v>7</v>
      </c>
      <c r="J4053" t="str">
        <f t="shared" si="63"/>
        <v>0.1</v>
      </c>
    </row>
    <row r="4054" spans="1:10" x14ac:dyDescent="0.6">
      <c r="A4054">
        <v>1970</v>
      </c>
      <c r="B4054">
        <v>325</v>
      </c>
      <c r="C4054">
        <v>2</v>
      </c>
      <c r="D4054">
        <v>0</v>
      </c>
      <c r="E4054">
        <v>2</v>
      </c>
      <c r="F4054">
        <v>2.6537183614093198</v>
      </c>
      <c r="G4054">
        <v>1973</v>
      </c>
      <c r="H4054" t="s">
        <v>7</v>
      </c>
      <c r="I4054" t="s">
        <v>7</v>
      </c>
      <c r="J4054" t="str">
        <f t="shared" si="63"/>
        <v>0.2</v>
      </c>
    </row>
    <row r="4055" spans="1:10" x14ac:dyDescent="0.6">
      <c r="A4055">
        <v>1970</v>
      </c>
      <c r="B4055">
        <v>325</v>
      </c>
      <c r="C4055">
        <v>2</v>
      </c>
      <c r="D4055">
        <v>0</v>
      </c>
      <c r="E4055">
        <v>3</v>
      </c>
      <c r="F4055">
        <v>3.3697826157217299</v>
      </c>
      <c r="G4055">
        <v>1974</v>
      </c>
      <c r="H4055" t="s">
        <v>7</v>
      </c>
      <c r="I4055" t="s">
        <v>7</v>
      </c>
      <c r="J4055" t="str">
        <f t="shared" si="63"/>
        <v>0.3</v>
      </c>
    </row>
    <row r="4056" spans="1:10" x14ac:dyDescent="0.6">
      <c r="A4056">
        <v>1970</v>
      </c>
      <c r="B4056">
        <v>325</v>
      </c>
      <c r="C4056">
        <v>2</v>
      </c>
      <c r="D4056">
        <v>0</v>
      </c>
      <c r="E4056">
        <v>4</v>
      </c>
      <c r="F4056" s="18">
        <v>1.0363474444576499E-11</v>
      </c>
      <c r="G4056">
        <v>1975</v>
      </c>
      <c r="H4056" t="s">
        <v>7</v>
      </c>
      <c r="I4056" t="s">
        <v>7</v>
      </c>
      <c r="J4056" t="str">
        <f t="shared" si="63"/>
        <v>0.4</v>
      </c>
    </row>
    <row r="4057" spans="1:10" x14ac:dyDescent="0.6">
      <c r="A4057">
        <v>1970</v>
      </c>
      <c r="B4057">
        <v>325</v>
      </c>
      <c r="C4057">
        <v>2</v>
      </c>
      <c r="D4057">
        <v>0</v>
      </c>
      <c r="E4057">
        <v>5</v>
      </c>
      <c r="F4057">
        <v>0</v>
      </c>
      <c r="G4057">
        <v>1976</v>
      </c>
      <c r="H4057" t="s">
        <v>7</v>
      </c>
      <c r="I4057" t="s">
        <v>7</v>
      </c>
      <c r="J4057" t="str">
        <f t="shared" si="63"/>
        <v>0.5</v>
      </c>
    </row>
    <row r="4058" spans="1:10" x14ac:dyDescent="0.6">
      <c r="A4058">
        <v>1970</v>
      </c>
      <c r="B4058">
        <v>325</v>
      </c>
      <c r="C4058">
        <v>2</v>
      </c>
      <c r="D4058">
        <v>1</v>
      </c>
      <c r="E4058">
        <v>1</v>
      </c>
      <c r="F4058">
        <v>0</v>
      </c>
      <c r="G4058">
        <v>1973</v>
      </c>
      <c r="H4058" t="s">
        <v>7</v>
      </c>
      <c r="I4058" t="s">
        <v>7</v>
      </c>
      <c r="J4058" t="str">
        <f t="shared" si="63"/>
        <v>1.1</v>
      </c>
    </row>
    <row r="4059" spans="1:10" x14ac:dyDescent="0.6">
      <c r="A4059">
        <v>1970</v>
      </c>
      <c r="B4059">
        <v>325</v>
      </c>
      <c r="C4059">
        <v>2</v>
      </c>
      <c r="D4059">
        <v>1</v>
      </c>
      <c r="E4059">
        <v>2</v>
      </c>
      <c r="F4059">
        <v>127.285038822224</v>
      </c>
      <c r="G4059">
        <v>1974</v>
      </c>
      <c r="H4059" t="s">
        <v>7</v>
      </c>
      <c r="I4059" t="s">
        <v>7</v>
      </c>
      <c r="J4059" t="str">
        <f t="shared" si="63"/>
        <v>1.2</v>
      </c>
    </row>
    <row r="4060" spans="1:10" x14ac:dyDescent="0.6">
      <c r="A4060">
        <v>1970</v>
      </c>
      <c r="B4060">
        <v>325</v>
      </c>
      <c r="C4060">
        <v>2</v>
      </c>
      <c r="D4060">
        <v>1</v>
      </c>
      <c r="E4060">
        <v>3</v>
      </c>
      <c r="F4060">
        <v>12.1689357351165</v>
      </c>
      <c r="G4060">
        <v>1975</v>
      </c>
      <c r="H4060" t="s">
        <v>7</v>
      </c>
      <c r="I4060" t="s">
        <v>7</v>
      </c>
      <c r="J4060" t="str">
        <f t="shared" si="63"/>
        <v>1.3</v>
      </c>
    </row>
    <row r="4061" spans="1:10" x14ac:dyDescent="0.6">
      <c r="A4061">
        <v>1970</v>
      </c>
      <c r="B4061">
        <v>325</v>
      </c>
      <c r="C4061">
        <v>2</v>
      </c>
      <c r="D4061">
        <v>1</v>
      </c>
      <c r="E4061">
        <v>4</v>
      </c>
      <c r="F4061">
        <v>3.4424951144930001</v>
      </c>
      <c r="G4061">
        <v>1976</v>
      </c>
      <c r="H4061" t="s">
        <v>7</v>
      </c>
      <c r="I4061" t="s">
        <v>7</v>
      </c>
      <c r="J4061" t="str">
        <f t="shared" si="63"/>
        <v>1.4</v>
      </c>
    </row>
    <row r="4062" spans="1:10" x14ac:dyDescent="0.6">
      <c r="A4062">
        <v>1970</v>
      </c>
      <c r="B4062">
        <v>325</v>
      </c>
      <c r="C4062">
        <v>2</v>
      </c>
      <c r="D4062">
        <v>1</v>
      </c>
      <c r="E4062">
        <v>5</v>
      </c>
      <c r="F4062">
        <v>0</v>
      </c>
      <c r="G4062">
        <v>1977</v>
      </c>
      <c r="H4062" t="s">
        <v>7</v>
      </c>
      <c r="I4062" t="s">
        <v>7</v>
      </c>
      <c r="J4062" t="str">
        <f t="shared" si="63"/>
        <v>1.5</v>
      </c>
    </row>
    <row r="4063" spans="1:10" x14ac:dyDescent="0.6">
      <c r="A4063">
        <v>1970</v>
      </c>
      <c r="B4063">
        <v>325</v>
      </c>
      <c r="C4063">
        <v>2</v>
      </c>
      <c r="D4063">
        <v>2</v>
      </c>
      <c r="E4063">
        <v>1</v>
      </c>
      <c r="F4063">
        <v>0.48623050946207302</v>
      </c>
      <c r="G4063">
        <v>1974</v>
      </c>
      <c r="H4063" t="s">
        <v>7</v>
      </c>
      <c r="I4063" t="s">
        <v>7</v>
      </c>
      <c r="J4063" t="str">
        <f t="shared" si="63"/>
        <v>2.1</v>
      </c>
    </row>
    <row r="4064" spans="1:10" x14ac:dyDescent="0.6">
      <c r="A4064">
        <v>1970</v>
      </c>
      <c r="B4064">
        <v>325</v>
      </c>
      <c r="C4064">
        <v>2</v>
      </c>
      <c r="D4064">
        <v>2</v>
      </c>
      <c r="E4064">
        <v>2</v>
      </c>
      <c r="F4064">
        <v>745.79284795796104</v>
      </c>
      <c r="G4064">
        <v>1975</v>
      </c>
      <c r="H4064" t="s">
        <v>7</v>
      </c>
      <c r="I4064" t="s">
        <v>7</v>
      </c>
      <c r="J4064" t="str">
        <f t="shared" si="63"/>
        <v>2.2</v>
      </c>
    </row>
    <row r="4065" spans="1:10" x14ac:dyDescent="0.6">
      <c r="A4065">
        <v>1970</v>
      </c>
      <c r="B4065">
        <v>325</v>
      </c>
      <c r="C4065">
        <v>2</v>
      </c>
      <c r="D4065">
        <v>2</v>
      </c>
      <c r="E4065">
        <v>3</v>
      </c>
      <c r="F4065">
        <v>93.564578563722094</v>
      </c>
      <c r="G4065">
        <v>1976</v>
      </c>
      <c r="H4065" t="s">
        <v>7</v>
      </c>
      <c r="I4065" t="s">
        <v>7</v>
      </c>
      <c r="J4065" t="str">
        <f t="shared" si="63"/>
        <v>2.3</v>
      </c>
    </row>
    <row r="4066" spans="1:10" x14ac:dyDescent="0.6">
      <c r="A4066">
        <v>1970</v>
      </c>
      <c r="B4066">
        <v>325</v>
      </c>
      <c r="C4066">
        <v>2</v>
      </c>
      <c r="D4066">
        <v>2</v>
      </c>
      <c r="E4066">
        <v>4</v>
      </c>
      <c r="F4066">
        <v>0</v>
      </c>
      <c r="G4066">
        <v>1977</v>
      </c>
      <c r="H4066" t="s">
        <v>7</v>
      </c>
      <c r="I4066" t="s">
        <v>7</v>
      </c>
      <c r="J4066" t="str">
        <f t="shared" si="63"/>
        <v>2.4</v>
      </c>
    </row>
    <row r="4067" spans="1:10" x14ac:dyDescent="0.6">
      <c r="A4067">
        <v>1970</v>
      </c>
      <c r="B4067">
        <v>325</v>
      </c>
      <c r="C4067">
        <v>2</v>
      </c>
      <c r="D4067">
        <v>3</v>
      </c>
      <c r="E4067">
        <v>1</v>
      </c>
      <c r="F4067">
        <v>0</v>
      </c>
      <c r="G4067">
        <v>1975</v>
      </c>
      <c r="H4067" t="s">
        <v>7</v>
      </c>
      <c r="I4067" t="s">
        <v>7</v>
      </c>
      <c r="J4067" t="str">
        <f t="shared" si="63"/>
        <v>3.1</v>
      </c>
    </row>
    <row r="4068" spans="1:10" x14ac:dyDescent="0.6">
      <c r="A4068">
        <v>1970</v>
      </c>
      <c r="B4068">
        <v>325</v>
      </c>
      <c r="C4068">
        <v>2</v>
      </c>
      <c r="D4068">
        <v>3</v>
      </c>
      <c r="E4068">
        <v>2</v>
      </c>
      <c r="F4068">
        <v>0</v>
      </c>
      <c r="G4068">
        <v>1976</v>
      </c>
      <c r="H4068" t="s">
        <v>7</v>
      </c>
      <c r="I4068" t="s">
        <v>7</v>
      </c>
      <c r="J4068" t="str">
        <f t="shared" si="63"/>
        <v>3.2</v>
      </c>
    </row>
    <row r="4069" spans="1:10" x14ac:dyDescent="0.6">
      <c r="A4069">
        <v>1970</v>
      </c>
      <c r="B4069">
        <v>325</v>
      </c>
      <c r="C4069">
        <v>2</v>
      </c>
      <c r="D4069">
        <v>3</v>
      </c>
      <c r="E4069">
        <v>3</v>
      </c>
      <c r="F4069">
        <v>0</v>
      </c>
      <c r="G4069">
        <v>1977</v>
      </c>
      <c r="H4069" t="s">
        <v>7</v>
      </c>
      <c r="I4069" t="s">
        <v>7</v>
      </c>
      <c r="J4069" t="str">
        <f t="shared" si="63"/>
        <v>3.3</v>
      </c>
    </row>
    <row r="4070" spans="1:10" x14ac:dyDescent="0.6">
      <c r="A4070">
        <v>1970</v>
      </c>
      <c r="B4070">
        <v>325</v>
      </c>
      <c r="C4070">
        <v>2</v>
      </c>
      <c r="D4070">
        <v>3</v>
      </c>
      <c r="E4070">
        <v>4</v>
      </c>
      <c r="F4070">
        <v>0</v>
      </c>
      <c r="G4070">
        <v>1978</v>
      </c>
      <c r="H4070" t="s">
        <v>7</v>
      </c>
      <c r="I4070" t="s">
        <v>7</v>
      </c>
      <c r="J4070" t="str">
        <f t="shared" si="63"/>
        <v>3.4</v>
      </c>
    </row>
    <row r="4071" spans="1:10" x14ac:dyDescent="0.6">
      <c r="A4071">
        <v>1971</v>
      </c>
      <c r="B4071">
        <v>325</v>
      </c>
      <c r="C4071">
        <v>2</v>
      </c>
      <c r="D4071">
        <v>0</v>
      </c>
      <c r="E4071">
        <v>1</v>
      </c>
      <c r="F4071">
        <v>0</v>
      </c>
      <c r="G4071">
        <v>1973</v>
      </c>
      <c r="H4071" t="s">
        <v>7</v>
      </c>
      <c r="I4071" t="s">
        <v>7</v>
      </c>
      <c r="J4071" t="str">
        <f t="shared" si="63"/>
        <v>0.1</v>
      </c>
    </row>
    <row r="4072" spans="1:10" x14ac:dyDescent="0.6">
      <c r="A4072">
        <v>1971</v>
      </c>
      <c r="B4072">
        <v>325</v>
      </c>
      <c r="C4072">
        <v>2</v>
      </c>
      <c r="D4072">
        <v>0</v>
      </c>
      <c r="E4072">
        <v>2</v>
      </c>
      <c r="F4072">
        <v>1.2106730537585599</v>
      </c>
      <c r="G4072">
        <v>1974</v>
      </c>
      <c r="H4072" t="s">
        <v>7</v>
      </c>
      <c r="I4072" t="s">
        <v>7</v>
      </c>
      <c r="J4072" t="str">
        <f t="shared" si="63"/>
        <v>0.2</v>
      </c>
    </row>
    <row r="4073" spans="1:10" x14ac:dyDescent="0.6">
      <c r="A4073">
        <v>1971</v>
      </c>
      <c r="B4073">
        <v>325</v>
      </c>
      <c r="C4073">
        <v>2</v>
      </c>
      <c r="D4073">
        <v>0</v>
      </c>
      <c r="E4073">
        <v>3</v>
      </c>
      <c r="F4073">
        <v>9.6013714510471306</v>
      </c>
      <c r="G4073">
        <v>1975</v>
      </c>
      <c r="H4073" t="s">
        <v>7</v>
      </c>
      <c r="I4073" t="s">
        <v>7</v>
      </c>
      <c r="J4073" t="str">
        <f t="shared" si="63"/>
        <v>0.3</v>
      </c>
    </row>
    <row r="4074" spans="1:10" x14ac:dyDescent="0.6">
      <c r="A4074">
        <v>1971</v>
      </c>
      <c r="B4074">
        <v>325</v>
      </c>
      <c r="C4074">
        <v>2</v>
      </c>
      <c r="D4074">
        <v>0</v>
      </c>
      <c r="E4074">
        <v>4</v>
      </c>
      <c r="F4074">
        <v>0</v>
      </c>
      <c r="G4074">
        <v>1976</v>
      </c>
      <c r="H4074" t="s">
        <v>7</v>
      </c>
      <c r="I4074" t="s">
        <v>7</v>
      </c>
      <c r="J4074" t="str">
        <f t="shared" si="63"/>
        <v>0.4</v>
      </c>
    </row>
    <row r="4075" spans="1:10" x14ac:dyDescent="0.6">
      <c r="A4075">
        <v>1971</v>
      </c>
      <c r="B4075">
        <v>325</v>
      </c>
      <c r="C4075">
        <v>2</v>
      </c>
      <c r="D4075">
        <v>0</v>
      </c>
      <c r="E4075">
        <v>5</v>
      </c>
      <c r="F4075">
        <v>0</v>
      </c>
      <c r="G4075">
        <v>1977</v>
      </c>
      <c r="H4075" t="s">
        <v>7</v>
      </c>
      <c r="I4075" t="s">
        <v>7</v>
      </c>
      <c r="J4075" t="str">
        <f t="shared" si="63"/>
        <v>0.5</v>
      </c>
    </row>
    <row r="4076" spans="1:10" x14ac:dyDescent="0.6">
      <c r="A4076">
        <v>1971</v>
      </c>
      <c r="B4076">
        <v>325</v>
      </c>
      <c r="C4076">
        <v>2</v>
      </c>
      <c r="D4076">
        <v>1</v>
      </c>
      <c r="E4076">
        <v>1</v>
      </c>
      <c r="F4076">
        <v>3.8161418199469299</v>
      </c>
      <c r="G4076">
        <v>1974</v>
      </c>
      <c r="H4076" t="s">
        <v>7</v>
      </c>
      <c r="I4076" t="s">
        <v>7</v>
      </c>
      <c r="J4076" t="str">
        <f t="shared" si="63"/>
        <v>1.1</v>
      </c>
    </row>
    <row r="4077" spans="1:10" x14ac:dyDescent="0.6">
      <c r="A4077">
        <v>1971</v>
      </c>
      <c r="B4077">
        <v>325</v>
      </c>
      <c r="C4077">
        <v>2</v>
      </c>
      <c r="D4077">
        <v>1</v>
      </c>
      <c r="E4077">
        <v>2</v>
      </c>
      <c r="F4077">
        <v>9.855164894482149E-4</v>
      </c>
      <c r="G4077">
        <v>1975</v>
      </c>
      <c r="H4077" t="s">
        <v>7</v>
      </c>
      <c r="I4077" t="s">
        <v>7</v>
      </c>
      <c r="J4077" t="str">
        <f t="shared" si="63"/>
        <v>1.2</v>
      </c>
    </row>
    <row r="4078" spans="1:10" x14ac:dyDescent="0.6">
      <c r="A4078">
        <v>1971</v>
      </c>
      <c r="B4078">
        <v>325</v>
      </c>
      <c r="C4078">
        <v>2</v>
      </c>
      <c r="D4078">
        <v>1</v>
      </c>
      <c r="E4078">
        <v>3</v>
      </c>
      <c r="F4078">
        <v>807.91623367005195</v>
      </c>
      <c r="G4078">
        <v>1976</v>
      </c>
      <c r="H4078" t="s">
        <v>7</v>
      </c>
      <c r="I4078" t="s">
        <v>7</v>
      </c>
      <c r="J4078" t="str">
        <f t="shared" si="63"/>
        <v>1.3</v>
      </c>
    </row>
    <row r="4079" spans="1:10" x14ac:dyDescent="0.6">
      <c r="A4079">
        <v>1971</v>
      </c>
      <c r="B4079">
        <v>325</v>
      </c>
      <c r="C4079">
        <v>2</v>
      </c>
      <c r="D4079">
        <v>1</v>
      </c>
      <c r="E4079">
        <v>4</v>
      </c>
      <c r="F4079">
        <v>2.5964900809136999</v>
      </c>
      <c r="G4079">
        <v>1977</v>
      </c>
      <c r="H4079" t="s">
        <v>7</v>
      </c>
      <c r="I4079" t="s">
        <v>7</v>
      </c>
      <c r="J4079" t="str">
        <f t="shared" si="63"/>
        <v>1.4</v>
      </c>
    </row>
    <row r="4080" spans="1:10" x14ac:dyDescent="0.6">
      <c r="A4080">
        <v>1971</v>
      </c>
      <c r="B4080">
        <v>325</v>
      </c>
      <c r="C4080">
        <v>2</v>
      </c>
      <c r="D4080">
        <v>1</v>
      </c>
      <c r="E4080">
        <v>5</v>
      </c>
      <c r="F4080">
        <v>0</v>
      </c>
      <c r="G4080">
        <v>1978</v>
      </c>
      <c r="H4080" t="s">
        <v>7</v>
      </c>
      <c r="I4080" t="s">
        <v>7</v>
      </c>
      <c r="J4080" t="str">
        <f t="shared" si="63"/>
        <v>1.5</v>
      </c>
    </row>
    <row r="4081" spans="1:10" x14ac:dyDescent="0.6">
      <c r="A4081">
        <v>1971</v>
      </c>
      <c r="B4081">
        <v>325</v>
      </c>
      <c r="C4081">
        <v>2</v>
      </c>
      <c r="D4081">
        <v>2</v>
      </c>
      <c r="E4081">
        <v>1</v>
      </c>
      <c r="F4081">
        <v>7.5764551116811103E-4</v>
      </c>
      <c r="G4081">
        <v>1975</v>
      </c>
      <c r="H4081" t="s">
        <v>7</v>
      </c>
      <c r="I4081" t="s">
        <v>7</v>
      </c>
      <c r="J4081" t="str">
        <f t="shared" si="63"/>
        <v>2.1</v>
      </c>
    </row>
    <row r="4082" spans="1:10" x14ac:dyDescent="0.6">
      <c r="A4082">
        <v>1971</v>
      </c>
      <c r="B4082">
        <v>325</v>
      </c>
      <c r="C4082">
        <v>2</v>
      </c>
      <c r="D4082">
        <v>2</v>
      </c>
      <c r="E4082">
        <v>2</v>
      </c>
      <c r="F4082">
        <v>28.354822935760399</v>
      </c>
      <c r="G4082">
        <v>1976</v>
      </c>
      <c r="H4082" t="s">
        <v>7</v>
      </c>
      <c r="I4082" t="s">
        <v>7</v>
      </c>
      <c r="J4082" t="str">
        <f t="shared" si="63"/>
        <v>2.2</v>
      </c>
    </row>
    <row r="4083" spans="1:10" x14ac:dyDescent="0.6">
      <c r="A4083">
        <v>1971</v>
      </c>
      <c r="B4083">
        <v>325</v>
      </c>
      <c r="C4083">
        <v>2</v>
      </c>
      <c r="D4083">
        <v>2</v>
      </c>
      <c r="E4083">
        <v>3</v>
      </c>
      <c r="F4083">
        <v>157.50143586748899</v>
      </c>
      <c r="G4083">
        <v>1977</v>
      </c>
      <c r="H4083" t="s">
        <v>7</v>
      </c>
      <c r="I4083" t="s">
        <v>7</v>
      </c>
      <c r="J4083" t="str">
        <f t="shared" si="63"/>
        <v>2.3</v>
      </c>
    </row>
    <row r="4084" spans="1:10" x14ac:dyDescent="0.6">
      <c r="A4084">
        <v>1971</v>
      </c>
      <c r="B4084">
        <v>325</v>
      </c>
      <c r="C4084">
        <v>2</v>
      </c>
      <c r="D4084">
        <v>2</v>
      </c>
      <c r="E4084">
        <v>4</v>
      </c>
      <c r="F4084">
        <v>0</v>
      </c>
      <c r="G4084">
        <v>1978</v>
      </c>
      <c r="H4084" t="s">
        <v>7</v>
      </c>
      <c r="I4084" t="s">
        <v>7</v>
      </c>
      <c r="J4084" t="str">
        <f t="shared" si="63"/>
        <v>2.4</v>
      </c>
    </row>
    <row r="4085" spans="1:10" x14ac:dyDescent="0.6">
      <c r="A4085">
        <v>1971</v>
      </c>
      <c r="B4085">
        <v>325</v>
      </c>
      <c r="C4085">
        <v>2</v>
      </c>
      <c r="D4085">
        <v>3</v>
      </c>
      <c r="E4085">
        <v>1</v>
      </c>
      <c r="F4085">
        <v>0</v>
      </c>
      <c r="G4085">
        <v>1976</v>
      </c>
      <c r="H4085" t="s">
        <v>7</v>
      </c>
      <c r="I4085" t="s">
        <v>7</v>
      </c>
      <c r="J4085" t="str">
        <f t="shared" si="63"/>
        <v>3.1</v>
      </c>
    </row>
    <row r="4086" spans="1:10" x14ac:dyDescent="0.6">
      <c r="A4086">
        <v>1971</v>
      </c>
      <c r="B4086">
        <v>325</v>
      </c>
      <c r="C4086">
        <v>2</v>
      </c>
      <c r="D4086">
        <v>3</v>
      </c>
      <c r="E4086">
        <v>2</v>
      </c>
      <c r="F4086">
        <v>0</v>
      </c>
      <c r="G4086">
        <v>1977</v>
      </c>
      <c r="H4086" t="s">
        <v>7</v>
      </c>
      <c r="I4086" t="s">
        <v>7</v>
      </c>
      <c r="J4086" t="str">
        <f t="shared" si="63"/>
        <v>3.2</v>
      </c>
    </row>
    <row r="4087" spans="1:10" x14ac:dyDescent="0.6">
      <c r="A4087">
        <v>1971</v>
      </c>
      <c r="B4087">
        <v>325</v>
      </c>
      <c r="C4087">
        <v>2</v>
      </c>
      <c r="D4087">
        <v>3</v>
      </c>
      <c r="E4087">
        <v>3</v>
      </c>
      <c r="F4087">
        <v>0</v>
      </c>
      <c r="G4087">
        <v>1978</v>
      </c>
      <c r="H4087" t="s">
        <v>7</v>
      </c>
      <c r="I4087" t="s">
        <v>7</v>
      </c>
      <c r="J4087" t="str">
        <f t="shared" si="63"/>
        <v>3.3</v>
      </c>
    </row>
    <row r="4088" spans="1:10" x14ac:dyDescent="0.6">
      <c r="A4088">
        <v>1971</v>
      </c>
      <c r="B4088">
        <v>325</v>
      </c>
      <c r="C4088">
        <v>2</v>
      </c>
      <c r="D4088">
        <v>3</v>
      </c>
      <c r="E4088">
        <v>4</v>
      </c>
      <c r="F4088">
        <v>0</v>
      </c>
      <c r="G4088">
        <v>1979</v>
      </c>
      <c r="H4088" t="s">
        <v>7</v>
      </c>
      <c r="I4088" t="s">
        <v>7</v>
      </c>
      <c r="J4088" t="str">
        <f t="shared" si="63"/>
        <v>3.4</v>
      </c>
    </row>
    <row r="4089" spans="1:10" x14ac:dyDescent="0.6">
      <c r="A4089">
        <v>1972</v>
      </c>
      <c r="B4089">
        <v>325</v>
      </c>
      <c r="C4089">
        <v>2</v>
      </c>
      <c r="D4089">
        <v>0</v>
      </c>
      <c r="E4089">
        <v>1</v>
      </c>
      <c r="F4089">
        <v>0</v>
      </c>
      <c r="G4089">
        <v>1974</v>
      </c>
      <c r="H4089" t="s">
        <v>7</v>
      </c>
      <c r="I4089" t="s">
        <v>7</v>
      </c>
      <c r="J4089" t="str">
        <f t="shared" si="63"/>
        <v>0.1</v>
      </c>
    </row>
    <row r="4090" spans="1:10" x14ac:dyDescent="0.6">
      <c r="A4090">
        <v>1972</v>
      </c>
      <c r="B4090">
        <v>325</v>
      </c>
      <c r="C4090">
        <v>2</v>
      </c>
      <c r="D4090">
        <v>0</v>
      </c>
      <c r="E4090">
        <v>2</v>
      </c>
      <c r="F4090">
        <v>3.59843890147059</v>
      </c>
      <c r="G4090">
        <v>1975</v>
      </c>
      <c r="H4090" t="s">
        <v>7</v>
      </c>
      <c r="I4090" t="s">
        <v>7</v>
      </c>
      <c r="J4090" t="str">
        <f t="shared" si="63"/>
        <v>0.2</v>
      </c>
    </row>
    <row r="4091" spans="1:10" x14ac:dyDescent="0.6">
      <c r="A4091">
        <v>1972</v>
      </c>
      <c r="B4091">
        <v>325</v>
      </c>
      <c r="C4091">
        <v>2</v>
      </c>
      <c r="D4091">
        <v>0</v>
      </c>
      <c r="E4091">
        <v>3</v>
      </c>
      <c r="F4091">
        <v>75.229313195022101</v>
      </c>
      <c r="G4091">
        <v>1976</v>
      </c>
      <c r="H4091" t="s">
        <v>7</v>
      </c>
      <c r="I4091" t="s">
        <v>7</v>
      </c>
      <c r="J4091" t="str">
        <f t="shared" si="63"/>
        <v>0.3</v>
      </c>
    </row>
    <row r="4092" spans="1:10" x14ac:dyDescent="0.6">
      <c r="A4092">
        <v>1972</v>
      </c>
      <c r="B4092">
        <v>325</v>
      </c>
      <c r="C4092">
        <v>2</v>
      </c>
      <c r="D4092">
        <v>0</v>
      </c>
      <c r="E4092">
        <v>4</v>
      </c>
      <c r="F4092">
        <v>0.88701561174228805</v>
      </c>
      <c r="G4092">
        <v>1977</v>
      </c>
      <c r="H4092" t="s">
        <v>7</v>
      </c>
      <c r="I4092" t="s">
        <v>7</v>
      </c>
      <c r="J4092" t="str">
        <f t="shared" si="63"/>
        <v>0.4</v>
      </c>
    </row>
    <row r="4093" spans="1:10" x14ac:dyDescent="0.6">
      <c r="A4093">
        <v>1972</v>
      </c>
      <c r="B4093">
        <v>325</v>
      </c>
      <c r="C4093">
        <v>2</v>
      </c>
      <c r="D4093">
        <v>0</v>
      </c>
      <c r="E4093">
        <v>5</v>
      </c>
      <c r="F4093">
        <v>0.12814740443788999</v>
      </c>
      <c r="G4093">
        <v>1978</v>
      </c>
      <c r="H4093" t="s">
        <v>7</v>
      </c>
      <c r="I4093" t="s">
        <v>7</v>
      </c>
      <c r="J4093" t="str">
        <f t="shared" si="63"/>
        <v>0.5</v>
      </c>
    </row>
    <row r="4094" spans="1:10" x14ac:dyDescent="0.6">
      <c r="A4094">
        <v>1972</v>
      </c>
      <c r="B4094">
        <v>325</v>
      </c>
      <c r="C4094">
        <v>2</v>
      </c>
      <c r="D4094">
        <v>1</v>
      </c>
      <c r="E4094">
        <v>1</v>
      </c>
      <c r="F4094" s="18">
        <v>4.1150514000012897E-6</v>
      </c>
      <c r="G4094">
        <v>1975</v>
      </c>
      <c r="H4094" t="s">
        <v>7</v>
      </c>
      <c r="I4094" t="s">
        <v>7</v>
      </c>
      <c r="J4094" t="str">
        <f t="shared" si="63"/>
        <v>1.1</v>
      </c>
    </row>
    <row r="4095" spans="1:10" x14ac:dyDescent="0.6">
      <c r="A4095">
        <v>1972</v>
      </c>
      <c r="B4095">
        <v>325</v>
      </c>
      <c r="C4095">
        <v>2</v>
      </c>
      <c r="D4095">
        <v>1</v>
      </c>
      <c r="E4095">
        <v>2</v>
      </c>
      <c r="F4095">
        <v>71.034183750220294</v>
      </c>
      <c r="G4095">
        <v>1976</v>
      </c>
      <c r="H4095" t="s">
        <v>7</v>
      </c>
      <c r="I4095" t="s">
        <v>7</v>
      </c>
      <c r="J4095" t="str">
        <f t="shared" si="63"/>
        <v>1.2</v>
      </c>
    </row>
    <row r="4096" spans="1:10" x14ac:dyDescent="0.6">
      <c r="A4096">
        <v>1972</v>
      </c>
      <c r="B4096">
        <v>325</v>
      </c>
      <c r="C4096">
        <v>2</v>
      </c>
      <c r="D4096">
        <v>1</v>
      </c>
      <c r="E4096">
        <v>3</v>
      </c>
      <c r="F4096">
        <v>863.25468682851897</v>
      </c>
      <c r="G4096">
        <v>1977</v>
      </c>
      <c r="H4096" t="s">
        <v>7</v>
      </c>
      <c r="I4096" t="s">
        <v>7</v>
      </c>
      <c r="J4096" t="str">
        <f t="shared" si="63"/>
        <v>1.3</v>
      </c>
    </row>
    <row r="4097" spans="1:10" x14ac:dyDescent="0.6">
      <c r="A4097">
        <v>1972</v>
      </c>
      <c r="B4097">
        <v>325</v>
      </c>
      <c r="C4097">
        <v>2</v>
      </c>
      <c r="D4097">
        <v>1</v>
      </c>
      <c r="E4097">
        <v>4</v>
      </c>
      <c r="F4097" s="18">
        <v>7.4460046682511802E-9</v>
      </c>
      <c r="G4097">
        <v>1978</v>
      </c>
      <c r="H4097" t="s">
        <v>7</v>
      </c>
      <c r="I4097" t="s">
        <v>7</v>
      </c>
      <c r="J4097" t="str">
        <f t="shared" si="63"/>
        <v>1.4</v>
      </c>
    </row>
    <row r="4098" spans="1:10" x14ac:dyDescent="0.6">
      <c r="A4098">
        <v>1972</v>
      </c>
      <c r="B4098">
        <v>325</v>
      </c>
      <c r="C4098">
        <v>2</v>
      </c>
      <c r="D4098">
        <v>1</v>
      </c>
      <c r="E4098">
        <v>5</v>
      </c>
      <c r="F4098">
        <v>0</v>
      </c>
      <c r="G4098">
        <v>1979</v>
      </c>
      <c r="H4098" t="s">
        <v>7</v>
      </c>
      <c r="I4098" t="s">
        <v>7</v>
      </c>
      <c r="J4098" t="str">
        <f t="shared" si="63"/>
        <v>1.5</v>
      </c>
    </row>
    <row r="4099" spans="1:10" x14ac:dyDescent="0.6">
      <c r="A4099">
        <v>1972</v>
      </c>
      <c r="B4099">
        <v>325</v>
      </c>
      <c r="C4099">
        <v>2</v>
      </c>
      <c r="D4099">
        <v>2</v>
      </c>
      <c r="E4099">
        <v>1</v>
      </c>
      <c r="F4099">
        <v>0</v>
      </c>
      <c r="G4099">
        <v>1976</v>
      </c>
      <c r="H4099" t="s">
        <v>7</v>
      </c>
      <c r="I4099" t="s">
        <v>7</v>
      </c>
      <c r="J4099" t="str">
        <f t="shared" ref="J4099:J4162" si="64">D4099&amp;"."&amp;E4099</f>
        <v>2.1</v>
      </c>
    </row>
    <row r="4100" spans="1:10" x14ac:dyDescent="0.6">
      <c r="A4100">
        <v>1972</v>
      </c>
      <c r="B4100">
        <v>325</v>
      </c>
      <c r="C4100">
        <v>2</v>
      </c>
      <c r="D4100">
        <v>2</v>
      </c>
      <c r="E4100">
        <v>2</v>
      </c>
      <c r="F4100">
        <v>46.1300749290615</v>
      </c>
      <c r="G4100">
        <v>1977</v>
      </c>
      <c r="H4100" t="s">
        <v>7</v>
      </c>
      <c r="I4100" t="s">
        <v>7</v>
      </c>
      <c r="J4100" t="str">
        <f t="shared" si="64"/>
        <v>2.2</v>
      </c>
    </row>
    <row r="4101" spans="1:10" x14ac:dyDescent="0.6">
      <c r="A4101">
        <v>1972</v>
      </c>
      <c r="B4101">
        <v>325</v>
      </c>
      <c r="C4101">
        <v>2</v>
      </c>
      <c r="D4101">
        <v>2</v>
      </c>
      <c r="E4101">
        <v>3</v>
      </c>
      <c r="F4101">
        <v>87.7180445293384</v>
      </c>
      <c r="G4101">
        <v>1978</v>
      </c>
      <c r="H4101" t="s">
        <v>7</v>
      </c>
      <c r="I4101" t="s">
        <v>7</v>
      </c>
      <c r="J4101" t="str">
        <f t="shared" si="64"/>
        <v>2.3</v>
      </c>
    </row>
    <row r="4102" spans="1:10" x14ac:dyDescent="0.6">
      <c r="A4102">
        <v>1972</v>
      </c>
      <c r="B4102">
        <v>325</v>
      </c>
      <c r="C4102">
        <v>2</v>
      </c>
      <c r="D4102">
        <v>2</v>
      </c>
      <c r="E4102">
        <v>4</v>
      </c>
      <c r="F4102">
        <v>0</v>
      </c>
      <c r="G4102">
        <v>1979</v>
      </c>
      <c r="H4102" t="s">
        <v>7</v>
      </c>
      <c r="I4102" t="s">
        <v>7</v>
      </c>
      <c r="J4102" t="str">
        <f t="shared" si="64"/>
        <v>2.4</v>
      </c>
    </row>
    <row r="4103" spans="1:10" x14ac:dyDescent="0.6">
      <c r="A4103">
        <v>1972</v>
      </c>
      <c r="B4103">
        <v>325</v>
      </c>
      <c r="C4103">
        <v>2</v>
      </c>
      <c r="D4103">
        <v>3</v>
      </c>
      <c r="E4103">
        <v>1</v>
      </c>
      <c r="F4103">
        <v>0</v>
      </c>
      <c r="G4103">
        <v>1977</v>
      </c>
      <c r="H4103" t="s">
        <v>7</v>
      </c>
      <c r="I4103" t="s">
        <v>7</v>
      </c>
      <c r="J4103" t="str">
        <f t="shared" si="64"/>
        <v>3.1</v>
      </c>
    </row>
    <row r="4104" spans="1:10" x14ac:dyDescent="0.6">
      <c r="A4104">
        <v>1972</v>
      </c>
      <c r="B4104">
        <v>325</v>
      </c>
      <c r="C4104">
        <v>2</v>
      </c>
      <c r="D4104">
        <v>3</v>
      </c>
      <c r="E4104">
        <v>2</v>
      </c>
      <c r="F4104">
        <v>0</v>
      </c>
      <c r="G4104">
        <v>1978</v>
      </c>
      <c r="H4104" t="s">
        <v>7</v>
      </c>
      <c r="I4104" t="s">
        <v>7</v>
      </c>
      <c r="J4104" t="str">
        <f t="shared" si="64"/>
        <v>3.2</v>
      </c>
    </row>
    <row r="4105" spans="1:10" x14ac:dyDescent="0.6">
      <c r="A4105">
        <v>1972</v>
      </c>
      <c r="B4105">
        <v>325</v>
      </c>
      <c r="C4105">
        <v>2</v>
      </c>
      <c r="D4105">
        <v>3</v>
      </c>
      <c r="E4105">
        <v>3</v>
      </c>
      <c r="F4105">
        <v>0</v>
      </c>
      <c r="G4105">
        <v>1979</v>
      </c>
      <c r="H4105" t="s">
        <v>7</v>
      </c>
      <c r="I4105" t="s">
        <v>7</v>
      </c>
      <c r="J4105" t="str">
        <f t="shared" si="64"/>
        <v>3.3</v>
      </c>
    </row>
    <row r="4106" spans="1:10" x14ac:dyDescent="0.6">
      <c r="A4106">
        <v>1972</v>
      </c>
      <c r="B4106">
        <v>325</v>
      </c>
      <c r="C4106">
        <v>2</v>
      </c>
      <c r="D4106">
        <v>3</v>
      </c>
      <c r="E4106">
        <v>4</v>
      </c>
      <c r="F4106">
        <v>0</v>
      </c>
      <c r="G4106">
        <v>1980</v>
      </c>
      <c r="H4106" t="s">
        <v>7</v>
      </c>
      <c r="I4106" t="s">
        <v>7</v>
      </c>
      <c r="J4106" t="str">
        <f t="shared" si="64"/>
        <v>3.4</v>
      </c>
    </row>
    <row r="4107" spans="1:10" x14ac:dyDescent="0.6">
      <c r="A4107">
        <v>1973</v>
      </c>
      <c r="B4107">
        <v>325</v>
      </c>
      <c r="C4107">
        <v>2</v>
      </c>
      <c r="D4107">
        <v>0</v>
      </c>
      <c r="E4107">
        <v>1</v>
      </c>
      <c r="F4107">
        <v>0</v>
      </c>
      <c r="G4107">
        <v>1975</v>
      </c>
      <c r="H4107" t="s">
        <v>7</v>
      </c>
      <c r="I4107" t="s">
        <v>7</v>
      </c>
      <c r="J4107" t="str">
        <f t="shared" si="64"/>
        <v>0.1</v>
      </c>
    </row>
    <row r="4108" spans="1:10" x14ac:dyDescent="0.6">
      <c r="A4108">
        <v>1973</v>
      </c>
      <c r="B4108">
        <v>325</v>
      </c>
      <c r="C4108">
        <v>2</v>
      </c>
      <c r="D4108">
        <v>0</v>
      </c>
      <c r="E4108">
        <v>2</v>
      </c>
      <c r="F4108">
        <v>4.0456227246121603</v>
      </c>
      <c r="G4108">
        <v>1976</v>
      </c>
      <c r="H4108" t="s">
        <v>7</v>
      </c>
      <c r="I4108" t="s">
        <v>7</v>
      </c>
      <c r="J4108" t="str">
        <f t="shared" si="64"/>
        <v>0.2</v>
      </c>
    </row>
    <row r="4109" spans="1:10" x14ac:dyDescent="0.6">
      <c r="A4109">
        <v>1973</v>
      </c>
      <c r="B4109">
        <v>325</v>
      </c>
      <c r="C4109">
        <v>2</v>
      </c>
      <c r="D4109">
        <v>0</v>
      </c>
      <c r="E4109">
        <v>3</v>
      </c>
      <c r="F4109">
        <v>25.301721507181401</v>
      </c>
      <c r="G4109">
        <v>1977</v>
      </c>
      <c r="H4109" t="s">
        <v>7</v>
      </c>
      <c r="I4109" t="s">
        <v>7</v>
      </c>
      <c r="J4109" t="str">
        <f t="shared" si="64"/>
        <v>0.3</v>
      </c>
    </row>
    <row r="4110" spans="1:10" x14ac:dyDescent="0.6">
      <c r="A4110">
        <v>1973</v>
      </c>
      <c r="B4110">
        <v>325</v>
      </c>
      <c r="C4110">
        <v>2</v>
      </c>
      <c r="D4110">
        <v>0</v>
      </c>
      <c r="E4110">
        <v>4</v>
      </c>
      <c r="F4110">
        <v>1.81577618917553</v>
      </c>
      <c r="G4110">
        <v>1978</v>
      </c>
      <c r="H4110" t="s">
        <v>7</v>
      </c>
      <c r="I4110" t="s">
        <v>7</v>
      </c>
      <c r="J4110" t="str">
        <f t="shared" si="64"/>
        <v>0.4</v>
      </c>
    </row>
    <row r="4111" spans="1:10" x14ac:dyDescent="0.6">
      <c r="A4111">
        <v>1973</v>
      </c>
      <c r="B4111">
        <v>325</v>
      </c>
      <c r="C4111">
        <v>2</v>
      </c>
      <c r="D4111">
        <v>0</v>
      </c>
      <c r="E4111">
        <v>5</v>
      </c>
      <c r="F4111">
        <v>0</v>
      </c>
      <c r="G4111">
        <v>1979</v>
      </c>
      <c r="H4111" t="s">
        <v>7</v>
      </c>
      <c r="I4111" t="s">
        <v>7</v>
      </c>
      <c r="J4111" t="str">
        <f t="shared" si="64"/>
        <v>0.5</v>
      </c>
    </row>
    <row r="4112" spans="1:10" x14ac:dyDescent="0.6">
      <c r="A4112">
        <v>1973</v>
      </c>
      <c r="B4112">
        <v>325</v>
      </c>
      <c r="C4112">
        <v>2</v>
      </c>
      <c r="D4112">
        <v>1</v>
      </c>
      <c r="E4112">
        <v>1</v>
      </c>
      <c r="F4112">
        <v>0</v>
      </c>
      <c r="G4112">
        <v>1976</v>
      </c>
      <c r="H4112" t="s">
        <v>7</v>
      </c>
      <c r="I4112" t="s">
        <v>7</v>
      </c>
      <c r="J4112" t="str">
        <f t="shared" si="64"/>
        <v>1.1</v>
      </c>
    </row>
    <row r="4113" spans="1:10" x14ac:dyDescent="0.6">
      <c r="A4113">
        <v>1973</v>
      </c>
      <c r="B4113">
        <v>325</v>
      </c>
      <c r="C4113">
        <v>2</v>
      </c>
      <c r="D4113">
        <v>1</v>
      </c>
      <c r="E4113">
        <v>2</v>
      </c>
      <c r="F4113" s="18">
        <v>6.5750816644809601E-6</v>
      </c>
      <c r="G4113">
        <v>1977</v>
      </c>
      <c r="H4113" t="s">
        <v>7</v>
      </c>
      <c r="I4113" t="s">
        <v>7</v>
      </c>
      <c r="J4113" t="str">
        <f t="shared" si="64"/>
        <v>1.2</v>
      </c>
    </row>
    <row r="4114" spans="1:10" x14ac:dyDescent="0.6">
      <c r="A4114">
        <v>1973</v>
      </c>
      <c r="B4114">
        <v>325</v>
      </c>
      <c r="C4114">
        <v>2</v>
      </c>
      <c r="D4114">
        <v>1</v>
      </c>
      <c r="E4114">
        <v>3</v>
      </c>
      <c r="F4114">
        <v>1231.77849619891</v>
      </c>
      <c r="G4114">
        <v>1978</v>
      </c>
      <c r="H4114" t="s">
        <v>7</v>
      </c>
      <c r="I4114" t="s">
        <v>7</v>
      </c>
      <c r="J4114" t="str">
        <f t="shared" si="64"/>
        <v>1.3</v>
      </c>
    </row>
    <row r="4115" spans="1:10" x14ac:dyDescent="0.6">
      <c r="A4115">
        <v>1973</v>
      </c>
      <c r="B4115">
        <v>325</v>
      </c>
      <c r="C4115">
        <v>2</v>
      </c>
      <c r="D4115">
        <v>1</v>
      </c>
      <c r="E4115">
        <v>4</v>
      </c>
      <c r="F4115">
        <v>12.061640716578401</v>
      </c>
      <c r="G4115">
        <v>1979</v>
      </c>
      <c r="H4115" t="s">
        <v>7</v>
      </c>
      <c r="I4115" t="s">
        <v>7</v>
      </c>
      <c r="J4115" t="str">
        <f t="shared" si="64"/>
        <v>1.4</v>
      </c>
    </row>
    <row r="4116" spans="1:10" x14ac:dyDescent="0.6">
      <c r="A4116">
        <v>1973</v>
      </c>
      <c r="B4116">
        <v>325</v>
      </c>
      <c r="C4116">
        <v>2</v>
      </c>
      <c r="D4116">
        <v>1</v>
      </c>
      <c r="E4116">
        <v>5</v>
      </c>
      <c r="F4116">
        <v>0</v>
      </c>
      <c r="G4116">
        <v>1980</v>
      </c>
      <c r="H4116" t="s">
        <v>7</v>
      </c>
      <c r="I4116" t="s">
        <v>7</v>
      </c>
      <c r="J4116" t="str">
        <f t="shared" si="64"/>
        <v>1.5</v>
      </c>
    </row>
    <row r="4117" spans="1:10" x14ac:dyDescent="0.6">
      <c r="A4117">
        <v>1973</v>
      </c>
      <c r="B4117">
        <v>325</v>
      </c>
      <c r="C4117">
        <v>2</v>
      </c>
      <c r="D4117">
        <v>2</v>
      </c>
      <c r="E4117">
        <v>1</v>
      </c>
      <c r="F4117">
        <v>0</v>
      </c>
      <c r="G4117">
        <v>1977</v>
      </c>
      <c r="H4117" t="s">
        <v>7</v>
      </c>
      <c r="I4117" t="s">
        <v>7</v>
      </c>
      <c r="J4117" t="str">
        <f t="shared" si="64"/>
        <v>2.1</v>
      </c>
    </row>
    <row r="4118" spans="1:10" x14ac:dyDescent="0.6">
      <c r="A4118">
        <v>1973</v>
      </c>
      <c r="B4118">
        <v>325</v>
      </c>
      <c r="C4118">
        <v>2</v>
      </c>
      <c r="D4118">
        <v>2</v>
      </c>
      <c r="E4118">
        <v>2</v>
      </c>
      <c r="F4118">
        <v>61.562141200093102</v>
      </c>
      <c r="G4118">
        <v>1978</v>
      </c>
      <c r="H4118" t="s">
        <v>7</v>
      </c>
      <c r="I4118" t="s">
        <v>7</v>
      </c>
      <c r="J4118" t="str">
        <f t="shared" si="64"/>
        <v>2.2</v>
      </c>
    </row>
    <row r="4119" spans="1:10" x14ac:dyDescent="0.6">
      <c r="A4119">
        <v>1973</v>
      </c>
      <c r="B4119">
        <v>325</v>
      </c>
      <c r="C4119">
        <v>2</v>
      </c>
      <c r="D4119">
        <v>2</v>
      </c>
      <c r="E4119">
        <v>3</v>
      </c>
      <c r="F4119">
        <v>43.018867289506602</v>
      </c>
      <c r="G4119">
        <v>1979</v>
      </c>
      <c r="H4119" t="s">
        <v>7</v>
      </c>
      <c r="I4119" t="s">
        <v>7</v>
      </c>
      <c r="J4119" t="str">
        <f t="shared" si="64"/>
        <v>2.3</v>
      </c>
    </row>
    <row r="4120" spans="1:10" x14ac:dyDescent="0.6">
      <c r="A4120">
        <v>1973</v>
      </c>
      <c r="B4120">
        <v>325</v>
      </c>
      <c r="C4120">
        <v>2</v>
      </c>
      <c r="D4120">
        <v>2</v>
      </c>
      <c r="E4120">
        <v>4</v>
      </c>
      <c r="F4120">
        <v>0</v>
      </c>
      <c r="G4120">
        <v>1980</v>
      </c>
      <c r="H4120" t="s">
        <v>7</v>
      </c>
      <c r="I4120" t="s">
        <v>7</v>
      </c>
      <c r="J4120" t="str">
        <f t="shared" si="64"/>
        <v>2.4</v>
      </c>
    </row>
    <row r="4121" spans="1:10" x14ac:dyDescent="0.6">
      <c r="A4121">
        <v>1973</v>
      </c>
      <c r="B4121">
        <v>325</v>
      </c>
      <c r="C4121">
        <v>2</v>
      </c>
      <c r="D4121">
        <v>3</v>
      </c>
      <c r="E4121">
        <v>1</v>
      </c>
      <c r="F4121">
        <v>0</v>
      </c>
      <c r="G4121">
        <v>1978</v>
      </c>
      <c r="H4121" t="s">
        <v>7</v>
      </c>
      <c r="I4121" t="s">
        <v>7</v>
      </c>
      <c r="J4121" t="str">
        <f t="shared" si="64"/>
        <v>3.1</v>
      </c>
    </row>
    <row r="4122" spans="1:10" x14ac:dyDescent="0.6">
      <c r="A4122">
        <v>1973</v>
      </c>
      <c r="B4122">
        <v>325</v>
      </c>
      <c r="C4122">
        <v>2</v>
      </c>
      <c r="D4122">
        <v>3</v>
      </c>
      <c r="E4122">
        <v>2</v>
      </c>
      <c r="F4122">
        <v>0.60491208475976099</v>
      </c>
      <c r="G4122">
        <v>1979</v>
      </c>
      <c r="H4122" t="s">
        <v>7</v>
      </c>
      <c r="I4122" t="s">
        <v>7</v>
      </c>
      <c r="J4122" t="str">
        <f t="shared" si="64"/>
        <v>3.2</v>
      </c>
    </row>
    <row r="4123" spans="1:10" x14ac:dyDescent="0.6">
      <c r="A4123">
        <v>1973</v>
      </c>
      <c r="B4123">
        <v>325</v>
      </c>
      <c r="C4123">
        <v>2</v>
      </c>
      <c r="D4123">
        <v>3</v>
      </c>
      <c r="E4123">
        <v>3</v>
      </c>
      <c r="F4123">
        <v>0</v>
      </c>
      <c r="G4123">
        <v>1980</v>
      </c>
      <c r="H4123" t="s">
        <v>7</v>
      </c>
      <c r="I4123" t="s">
        <v>7</v>
      </c>
      <c r="J4123" t="str">
        <f t="shared" si="64"/>
        <v>3.3</v>
      </c>
    </row>
    <row r="4124" spans="1:10" x14ac:dyDescent="0.6">
      <c r="A4124">
        <v>1973</v>
      </c>
      <c r="B4124">
        <v>325</v>
      </c>
      <c r="C4124">
        <v>2</v>
      </c>
      <c r="D4124">
        <v>3</v>
      </c>
      <c r="E4124">
        <v>4</v>
      </c>
      <c r="F4124">
        <v>0</v>
      </c>
      <c r="G4124">
        <v>1981</v>
      </c>
      <c r="H4124" t="s">
        <v>7</v>
      </c>
      <c r="I4124" t="s">
        <v>7</v>
      </c>
      <c r="J4124" t="str">
        <f t="shared" si="64"/>
        <v>3.4</v>
      </c>
    </row>
    <row r="4125" spans="1:10" x14ac:dyDescent="0.6">
      <c r="A4125">
        <v>1974</v>
      </c>
      <c r="B4125">
        <v>325</v>
      </c>
      <c r="C4125">
        <v>2</v>
      </c>
      <c r="D4125">
        <v>0</v>
      </c>
      <c r="E4125">
        <v>1</v>
      </c>
      <c r="F4125">
        <v>0</v>
      </c>
      <c r="G4125">
        <v>1976</v>
      </c>
      <c r="H4125" t="s">
        <v>7</v>
      </c>
      <c r="I4125" t="s">
        <v>7</v>
      </c>
      <c r="J4125" t="str">
        <f t="shared" si="64"/>
        <v>0.1</v>
      </c>
    </row>
    <row r="4126" spans="1:10" x14ac:dyDescent="0.6">
      <c r="A4126">
        <v>1974</v>
      </c>
      <c r="B4126">
        <v>325</v>
      </c>
      <c r="C4126">
        <v>2</v>
      </c>
      <c r="D4126">
        <v>0</v>
      </c>
      <c r="E4126">
        <v>2</v>
      </c>
      <c r="F4126">
        <v>1.11157367406135</v>
      </c>
      <c r="G4126">
        <v>1977</v>
      </c>
      <c r="H4126" t="s">
        <v>7</v>
      </c>
      <c r="I4126" t="s">
        <v>7</v>
      </c>
      <c r="J4126" t="str">
        <f t="shared" si="64"/>
        <v>0.2</v>
      </c>
    </row>
    <row r="4127" spans="1:10" x14ac:dyDescent="0.6">
      <c r="A4127">
        <v>1974</v>
      </c>
      <c r="B4127">
        <v>325</v>
      </c>
      <c r="C4127">
        <v>2</v>
      </c>
      <c r="D4127">
        <v>0</v>
      </c>
      <c r="E4127">
        <v>3</v>
      </c>
      <c r="F4127" s="18">
        <v>3.2799491765068999E-11</v>
      </c>
      <c r="G4127">
        <v>1978</v>
      </c>
      <c r="H4127" t="s">
        <v>7</v>
      </c>
      <c r="I4127" t="s">
        <v>7</v>
      </c>
      <c r="J4127" t="str">
        <f t="shared" si="64"/>
        <v>0.3</v>
      </c>
    </row>
    <row r="4128" spans="1:10" x14ac:dyDescent="0.6">
      <c r="A4128">
        <v>1974</v>
      </c>
      <c r="B4128">
        <v>325</v>
      </c>
      <c r="C4128">
        <v>2</v>
      </c>
      <c r="D4128">
        <v>0</v>
      </c>
      <c r="E4128">
        <v>4</v>
      </c>
      <c r="F4128" s="18">
        <v>1.2158536188758699E-11</v>
      </c>
      <c r="G4128">
        <v>1979</v>
      </c>
      <c r="H4128" t="s">
        <v>7</v>
      </c>
      <c r="I4128" t="s">
        <v>7</v>
      </c>
      <c r="J4128" t="str">
        <f t="shared" si="64"/>
        <v>0.4</v>
      </c>
    </row>
    <row r="4129" spans="1:10" x14ac:dyDescent="0.6">
      <c r="A4129">
        <v>1974</v>
      </c>
      <c r="B4129">
        <v>325</v>
      </c>
      <c r="C4129">
        <v>2</v>
      </c>
      <c r="D4129">
        <v>0</v>
      </c>
      <c r="E4129">
        <v>5</v>
      </c>
      <c r="F4129">
        <v>0</v>
      </c>
      <c r="G4129">
        <v>1980</v>
      </c>
      <c r="H4129" t="s">
        <v>7</v>
      </c>
      <c r="I4129" t="s">
        <v>7</v>
      </c>
      <c r="J4129" t="str">
        <f t="shared" si="64"/>
        <v>0.5</v>
      </c>
    </row>
    <row r="4130" spans="1:10" x14ac:dyDescent="0.6">
      <c r="A4130">
        <v>1974</v>
      </c>
      <c r="B4130">
        <v>325</v>
      </c>
      <c r="C4130">
        <v>2</v>
      </c>
      <c r="D4130">
        <v>1</v>
      </c>
      <c r="E4130">
        <v>1</v>
      </c>
      <c r="F4130">
        <v>0</v>
      </c>
      <c r="G4130">
        <v>1977</v>
      </c>
      <c r="H4130" t="s">
        <v>7</v>
      </c>
      <c r="I4130" t="s">
        <v>7</v>
      </c>
      <c r="J4130" t="str">
        <f t="shared" si="64"/>
        <v>1.1</v>
      </c>
    </row>
    <row r="4131" spans="1:10" x14ac:dyDescent="0.6">
      <c r="A4131">
        <v>1974</v>
      </c>
      <c r="B4131">
        <v>325</v>
      </c>
      <c r="C4131">
        <v>2</v>
      </c>
      <c r="D4131">
        <v>1</v>
      </c>
      <c r="E4131">
        <v>2</v>
      </c>
      <c r="F4131" s="18">
        <v>4.7053893377783004E-9</v>
      </c>
      <c r="G4131">
        <v>1978</v>
      </c>
      <c r="H4131" t="s">
        <v>7</v>
      </c>
      <c r="I4131" t="s">
        <v>7</v>
      </c>
      <c r="J4131" t="str">
        <f t="shared" si="64"/>
        <v>1.2</v>
      </c>
    </row>
    <row r="4132" spans="1:10" x14ac:dyDescent="0.6">
      <c r="A4132">
        <v>1974</v>
      </c>
      <c r="B4132">
        <v>325</v>
      </c>
      <c r="C4132">
        <v>2</v>
      </c>
      <c r="D4132">
        <v>1</v>
      </c>
      <c r="E4132">
        <v>3</v>
      </c>
      <c r="F4132">
        <v>6.9636624185765203E-2</v>
      </c>
      <c r="G4132">
        <v>1979</v>
      </c>
      <c r="H4132" t="s">
        <v>7</v>
      </c>
      <c r="I4132" t="s">
        <v>7</v>
      </c>
      <c r="J4132" t="str">
        <f t="shared" si="64"/>
        <v>1.3</v>
      </c>
    </row>
    <row r="4133" spans="1:10" x14ac:dyDescent="0.6">
      <c r="A4133">
        <v>1974</v>
      </c>
      <c r="B4133">
        <v>325</v>
      </c>
      <c r="C4133">
        <v>2</v>
      </c>
      <c r="D4133">
        <v>1</v>
      </c>
      <c r="E4133">
        <v>4</v>
      </c>
      <c r="F4133" s="18">
        <v>7.6494393512309193E-12</v>
      </c>
      <c r="G4133">
        <v>1980</v>
      </c>
      <c r="H4133" t="s">
        <v>7</v>
      </c>
      <c r="I4133" t="s">
        <v>7</v>
      </c>
      <c r="J4133" t="str">
        <f t="shared" si="64"/>
        <v>1.4</v>
      </c>
    </row>
    <row r="4134" spans="1:10" x14ac:dyDescent="0.6">
      <c r="A4134">
        <v>1974</v>
      </c>
      <c r="B4134">
        <v>325</v>
      </c>
      <c r="C4134">
        <v>2</v>
      </c>
      <c r="D4134">
        <v>1</v>
      </c>
      <c r="E4134">
        <v>5</v>
      </c>
      <c r="F4134">
        <v>0</v>
      </c>
      <c r="G4134">
        <v>1981</v>
      </c>
      <c r="H4134" t="s">
        <v>7</v>
      </c>
      <c r="I4134" t="s">
        <v>7</v>
      </c>
      <c r="J4134" t="str">
        <f t="shared" si="64"/>
        <v>1.5</v>
      </c>
    </row>
    <row r="4135" spans="1:10" x14ac:dyDescent="0.6">
      <c r="A4135">
        <v>1974</v>
      </c>
      <c r="B4135">
        <v>325</v>
      </c>
      <c r="C4135">
        <v>2</v>
      </c>
      <c r="D4135">
        <v>2</v>
      </c>
      <c r="E4135">
        <v>1</v>
      </c>
      <c r="F4135" s="18">
        <v>2.2727079094493599E-10</v>
      </c>
      <c r="G4135">
        <v>1978</v>
      </c>
      <c r="H4135" t="s">
        <v>7</v>
      </c>
      <c r="I4135" t="s">
        <v>7</v>
      </c>
      <c r="J4135" t="str">
        <f t="shared" si="64"/>
        <v>2.1</v>
      </c>
    </row>
    <row r="4136" spans="1:10" x14ac:dyDescent="0.6">
      <c r="A4136">
        <v>1974</v>
      </c>
      <c r="B4136">
        <v>325</v>
      </c>
      <c r="C4136">
        <v>2</v>
      </c>
      <c r="D4136">
        <v>2</v>
      </c>
      <c r="E4136">
        <v>2</v>
      </c>
      <c r="F4136">
        <v>347.52783385579397</v>
      </c>
      <c r="G4136">
        <v>1979</v>
      </c>
      <c r="H4136" t="s">
        <v>7</v>
      </c>
      <c r="I4136" t="s">
        <v>7</v>
      </c>
      <c r="J4136" t="str">
        <f t="shared" si="64"/>
        <v>2.2</v>
      </c>
    </row>
    <row r="4137" spans="1:10" x14ac:dyDescent="0.6">
      <c r="A4137">
        <v>1974</v>
      </c>
      <c r="B4137">
        <v>325</v>
      </c>
      <c r="C4137">
        <v>2</v>
      </c>
      <c r="D4137">
        <v>2</v>
      </c>
      <c r="E4137">
        <v>3</v>
      </c>
      <c r="F4137">
        <v>34.913749062890503</v>
      </c>
      <c r="G4137">
        <v>1980</v>
      </c>
      <c r="H4137" t="s">
        <v>7</v>
      </c>
      <c r="I4137" t="s">
        <v>7</v>
      </c>
      <c r="J4137" t="str">
        <f t="shared" si="64"/>
        <v>2.3</v>
      </c>
    </row>
    <row r="4138" spans="1:10" x14ac:dyDescent="0.6">
      <c r="A4138">
        <v>1974</v>
      </c>
      <c r="B4138">
        <v>325</v>
      </c>
      <c r="C4138">
        <v>2</v>
      </c>
      <c r="D4138">
        <v>2</v>
      </c>
      <c r="E4138">
        <v>4</v>
      </c>
      <c r="F4138">
        <v>0</v>
      </c>
      <c r="G4138">
        <v>1981</v>
      </c>
      <c r="H4138" t="s">
        <v>7</v>
      </c>
      <c r="I4138" t="s">
        <v>7</v>
      </c>
      <c r="J4138" t="str">
        <f t="shared" si="64"/>
        <v>2.4</v>
      </c>
    </row>
    <row r="4139" spans="1:10" x14ac:dyDescent="0.6">
      <c r="A4139">
        <v>1974</v>
      </c>
      <c r="B4139">
        <v>325</v>
      </c>
      <c r="C4139">
        <v>2</v>
      </c>
      <c r="D4139">
        <v>3</v>
      </c>
      <c r="E4139">
        <v>1</v>
      </c>
      <c r="F4139">
        <v>0</v>
      </c>
      <c r="G4139">
        <v>1979</v>
      </c>
      <c r="H4139" t="s">
        <v>7</v>
      </c>
      <c r="I4139" t="s">
        <v>7</v>
      </c>
      <c r="J4139" t="str">
        <f t="shared" si="64"/>
        <v>3.1</v>
      </c>
    </row>
    <row r="4140" spans="1:10" x14ac:dyDescent="0.6">
      <c r="A4140">
        <v>1974</v>
      </c>
      <c r="B4140">
        <v>325</v>
      </c>
      <c r="C4140">
        <v>2</v>
      </c>
      <c r="D4140">
        <v>3</v>
      </c>
      <c r="E4140">
        <v>2</v>
      </c>
      <c r="F4140">
        <v>0</v>
      </c>
      <c r="G4140">
        <v>1980</v>
      </c>
      <c r="H4140" t="s">
        <v>7</v>
      </c>
      <c r="I4140" t="s">
        <v>7</v>
      </c>
      <c r="J4140" t="str">
        <f t="shared" si="64"/>
        <v>3.2</v>
      </c>
    </row>
    <row r="4141" spans="1:10" x14ac:dyDescent="0.6">
      <c r="A4141">
        <v>1974</v>
      </c>
      <c r="B4141">
        <v>325</v>
      </c>
      <c r="C4141">
        <v>2</v>
      </c>
      <c r="D4141">
        <v>3</v>
      </c>
      <c r="E4141">
        <v>3</v>
      </c>
      <c r="F4141">
        <v>0</v>
      </c>
      <c r="G4141">
        <v>1981</v>
      </c>
      <c r="H4141" t="s">
        <v>7</v>
      </c>
      <c r="I4141" t="s">
        <v>7</v>
      </c>
      <c r="J4141" t="str">
        <f t="shared" si="64"/>
        <v>3.3</v>
      </c>
    </row>
    <row r="4142" spans="1:10" x14ac:dyDescent="0.6">
      <c r="A4142">
        <v>1974</v>
      </c>
      <c r="B4142">
        <v>325</v>
      </c>
      <c r="C4142">
        <v>2</v>
      </c>
      <c r="D4142">
        <v>3</v>
      </c>
      <c r="E4142">
        <v>4</v>
      </c>
      <c r="F4142">
        <v>0</v>
      </c>
      <c r="G4142">
        <v>1982</v>
      </c>
      <c r="H4142" t="s">
        <v>7</v>
      </c>
      <c r="I4142" t="s">
        <v>7</v>
      </c>
      <c r="J4142" t="str">
        <f t="shared" si="64"/>
        <v>3.4</v>
      </c>
    </row>
    <row r="4143" spans="1:10" x14ac:dyDescent="0.6">
      <c r="A4143">
        <v>1975</v>
      </c>
      <c r="B4143">
        <v>325</v>
      </c>
      <c r="C4143">
        <v>2</v>
      </c>
      <c r="D4143">
        <v>0</v>
      </c>
      <c r="E4143">
        <v>1</v>
      </c>
      <c r="F4143">
        <v>0</v>
      </c>
      <c r="G4143">
        <v>1977</v>
      </c>
      <c r="H4143" t="s">
        <v>7</v>
      </c>
      <c r="I4143" t="s">
        <v>7</v>
      </c>
      <c r="J4143" t="str">
        <f t="shared" si="64"/>
        <v>0.1</v>
      </c>
    </row>
    <row r="4144" spans="1:10" x14ac:dyDescent="0.6">
      <c r="A4144">
        <v>1975</v>
      </c>
      <c r="B4144">
        <v>325</v>
      </c>
      <c r="C4144">
        <v>2</v>
      </c>
      <c r="D4144">
        <v>0</v>
      </c>
      <c r="E4144">
        <v>2</v>
      </c>
      <c r="F4144">
        <v>15.231333672139201</v>
      </c>
      <c r="G4144">
        <v>1978</v>
      </c>
      <c r="H4144" t="s">
        <v>7</v>
      </c>
      <c r="I4144" t="s">
        <v>7</v>
      </c>
      <c r="J4144" t="str">
        <f t="shared" si="64"/>
        <v>0.2</v>
      </c>
    </row>
    <row r="4145" spans="1:10" x14ac:dyDescent="0.6">
      <c r="A4145">
        <v>1975</v>
      </c>
      <c r="B4145">
        <v>325</v>
      </c>
      <c r="C4145">
        <v>2</v>
      </c>
      <c r="D4145">
        <v>0</v>
      </c>
      <c r="E4145">
        <v>3</v>
      </c>
      <c r="F4145">
        <v>16.604074102654199</v>
      </c>
      <c r="G4145">
        <v>1979</v>
      </c>
      <c r="H4145" t="s">
        <v>7</v>
      </c>
      <c r="I4145" t="s">
        <v>7</v>
      </c>
      <c r="J4145" t="str">
        <f t="shared" si="64"/>
        <v>0.3</v>
      </c>
    </row>
    <row r="4146" spans="1:10" x14ac:dyDescent="0.6">
      <c r="A4146">
        <v>1975</v>
      </c>
      <c r="B4146">
        <v>325</v>
      </c>
      <c r="C4146">
        <v>2</v>
      </c>
      <c r="D4146">
        <v>0</v>
      </c>
      <c r="E4146">
        <v>4</v>
      </c>
      <c r="F4146">
        <v>13.5477779884143</v>
      </c>
      <c r="G4146">
        <v>1980</v>
      </c>
      <c r="H4146" t="s">
        <v>7</v>
      </c>
      <c r="I4146" t="s">
        <v>7</v>
      </c>
      <c r="J4146" t="str">
        <f t="shared" si="64"/>
        <v>0.4</v>
      </c>
    </row>
    <row r="4147" spans="1:10" x14ac:dyDescent="0.6">
      <c r="A4147">
        <v>1975</v>
      </c>
      <c r="B4147">
        <v>325</v>
      </c>
      <c r="C4147">
        <v>2</v>
      </c>
      <c r="D4147">
        <v>0</v>
      </c>
      <c r="E4147">
        <v>5</v>
      </c>
      <c r="F4147">
        <v>0</v>
      </c>
      <c r="G4147">
        <v>1981</v>
      </c>
      <c r="H4147" t="s">
        <v>7</v>
      </c>
      <c r="I4147" t="s">
        <v>7</v>
      </c>
      <c r="J4147" t="str">
        <f t="shared" si="64"/>
        <v>0.5</v>
      </c>
    </row>
    <row r="4148" spans="1:10" x14ac:dyDescent="0.6">
      <c r="A4148">
        <v>1975</v>
      </c>
      <c r="B4148">
        <v>325</v>
      </c>
      <c r="C4148">
        <v>2</v>
      </c>
      <c r="D4148">
        <v>1</v>
      </c>
      <c r="E4148">
        <v>1</v>
      </c>
      <c r="F4148">
        <v>33.597730188300403</v>
      </c>
      <c r="G4148">
        <v>1978</v>
      </c>
      <c r="H4148" t="s">
        <v>7</v>
      </c>
      <c r="I4148" t="s">
        <v>7</v>
      </c>
      <c r="J4148" t="str">
        <f t="shared" si="64"/>
        <v>1.1</v>
      </c>
    </row>
    <row r="4149" spans="1:10" x14ac:dyDescent="0.6">
      <c r="A4149">
        <v>1975</v>
      </c>
      <c r="B4149">
        <v>325</v>
      </c>
      <c r="C4149">
        <v>2</v>
      </c>
      <c r="D4149">
        <v>1</v>
      </c>
      <c r="E4149">
        <v>2</v>
      </c>
      <c r="F4149">
        <v>622.88005626240999</v>
      </c>
      <c r="G4149">
        <v>1979</v>
      </c>
      <c r="H4149" t="s">
        <v>7</v>
      </c>
      <c r="I4149" t="s">
        <v>7</v>
      </c>
      <c r="J4149" t="str">
        <f t="shared" si="64"/>
        <v>1.2</v>
      </c>
    </row>
    <row r="4150" spans="1:10" x14ac:dyDescent="0.6">
      <c r="A4150">
        <v>1975</v>
      </c>
      <c r="B4150">
        <v>325</v>
      </c>
      <c r="C4150">
        <v>2</v>
      </c>
      <c r="D4150">
        <v>1</v>
      </c>
      <c r="E4150">
        <v>3</v>
      </c>
      <c r="F4150">
        <v>4934.2931841997797</v>
      </c>
      <c r="G4150">
        <v>1980</v>
      </c>
      <c r="H4150" t="s">
        <v>7</v>
      </c>
      <c r="I4150" t="s">
        <v>7</v>
      </c>
      <c r="J4150" t="str">
        <f t="shared" si="64"/>
        <v>1.3</v>
      </c>
    </row>
    <row r="4151" spans="1:10" x14ac:dyDescent="0.6">
      <c r="A4151">
        <v>1975</v>
      </c>
      <c r="B4151">
        <v>325</v>
      </c>
      <c r="C4151">
        <v>2</v>
      </c>
      <c r="D4151">
        <v>1</v>
      </c>
      <c r="E4151">
        <v>4</v>
      </c>
      <c r="F4151">
        <v>95.362893785853103</v>
      </c>
      <c r="G4151">
        <v>1981</v>
      </c>
      <c r="H4151" t="s">
        <v>7</v>
      </c>
      <c r="I4151" t="s">
        <v>7</v>
      </c>
      <c r="J4151" t="str">
        <f t="shared" si="64"/>
        <v>1.4</v>
      </c>
    </row>
    <row r="4152" spans="1:10" x14ac:dyDescent="0.6">
      <c r="A4152">
        <v>1975</v>
      </c>
      <c r="B4152">
        <v>325</v>
      </c>
      <c r="C4152">
        <v>2</v>
      </c>
      <c r="D4152">
        <v>1</v>
      </c>
      <c r="E4152">
        <v>5</v>
      </c>
      <c r="F4152">
        <v>0</v>
      </c>
      <c r="G4152">
        <v>1982</v>
      </c>
      <c r="H4152" t="s">
        <v>7</v>
      </c>
      <c r="I4152" t="s">
        <v>7</v>
      </c>
      <c r="J4152" t="str">
        <f t="shared" si="64"/>
        <v>1.5</v>
      </c>
    </row>
    <row r="4153" spans="1:10" x14ac:dyDescent="0.6">
      <c r="A4153">
        <v>1975</v>
      </c>
      <c r="B4153">
        <v>325</v>
      </c>
      <c r="C4153">
        <v>2</v>
      </c>
      <c r="D4153">
        <v>2</v>
      </c>
      <c r="E4153">
        <v>1</v>
      </c>
      <c r="F4153">
        <v>0</v>
      </c>
      <c r="G4153">
        <v>1979</v>
      </c>
      <c r="H4153" t="s">
        <v>7</v>
      </c>
      <c r="I4153" t="s">
        <v>7</v>
      </c>
      <c r="J4153" t="str">
        <f t="shared" si="64"/>
        <v>2.1</v>
      </c>
    </row>
    <row r="4154" spans="1:10" x14ac:dyDescent="0.6">
      <c r="A4154">
        <v>1975</v>
      </c>
      <c r="B4154">
        <v>325</v>
      </c>
      <c r="C4154">
        <v>2</v>
      </c>
      <c r="D4154">
        <v>2</v>
      </c>
      <c r="E4154">
        <v>2</v>
      </c>
      <c r="F4154">
        <v>154.757080823384</v>
      </c>
      <c r="G4154">
        <v>1980</v>
      </c>
      <c r="H4154" t="s">
        <v>7</v>
      </c>
      <c r="I4154" t="s">
        <v>7</v>
      </c>
      <c r="J4154" t="str">
        <f t="shared" si="64"/>
        <v>2.2</v>
      </c>
    </row>
    <row r="4155" spans="1:10" x14ac:dyDescent="0.6">
      <c r="A4155">
        <v>1975</v>
      </c>
      <c r="B4155">
        <v>325</v>
      </c>
      <c r="C4155">
        <v>2</v>
      </c>
      <c r="D4155">
        <v>2</v>
      </c>
      <c r="E4155">
        <v>3</v>
      </c>
      <c r="F4155">
        <v>108.87470253407</v>
      </c>
      <c r="G4155">
        <v>1981</v>
      </c>
      <c r="H4155" t="s">
        <v>7</v>
      </c>
      <c r="I4155" t="s">
        <v>7</v>
      </c>
      <c r="J4155" t="str">
        <f t="shared" si="64"/>
        <v>2.3</v>
      </c>
    </row>
    <row r="4156" spans="1:10" x14ac:dyDescent="0.6">
      <c r="A4156">
        <v>1975</v>
      </c>
      <c r="B4156">
        <v>325</v>
      </c>
      <c r="C4156">
        <v>2</v>
      </c>
      <c r="D4156">
        <v>2</v>
      </c>
      <c r="E4156">
        <v>4</v>
      </c>
      <c r="F4156">
        <v>0</v>
      </c>
      <c r="G4156">
        <v>1982</v>
      </c>
      <c r="H4156" t="s">
        <v>7</v>
      </c>
      <c r="I4156" t="s">
        <v>7</v>
      </c>
      <c r="J4156" t="str">
        <f t="shared" si="64"/>
        <v>2.4</v>
      </c>
    </row>
    <row r="4157" spans="1:10" x14ac:dyDescent="0.6">
      <c r="A4157">
        <v>1975</v>
      </c>
      <c r="B4157">
        <v>325</v>
      </c>
      <c r="C4157">
        <v>2</v>
      </c>
      <c r="D4157">
        <v>3</v>
      </c>
      <c r="E4157">
        <v>1</v>
      </c>
      <c r="F4157">
        <v>0</v>
      </c>
      <c r="G4157">
        <v>1980</v>
      </c>
      <c r="H4157" t="s">
        <v>7</v>
      </c>
      <c r="I4157" t="s">
        <v>7</v>
      </c>
      <c r="J4157" t="str">
        <f t="shared" si="64"/>
        <v>3.1</v>
      </c>
    </row>
    <row r="4158" spans="1:10" x14ac:dyDescent="0.6">
      <c r="A4158">
        <v>1975</v>
      </c>
      <c r="B4158">
        <v>325</v>
      </c>
      <c r="C4158">
        <v>2</v>
      </c>
      <c r="D4158">
        <v>3</v>
      </c>
      <c r="E4158">
        <v>2</v>
      </c>
      <c r="F4158">
        <v>0</v>
      </c>
      <c r="G4158">
        <v>1981</v>
      </c>
      <c r="H4158" t="s">
        <v>7</v>
      </c>
      <c r="I4158" t="s">
        <v>7</v>
      </c>
      <c r="J4158" t="str">
        <f t="shared" si="64"/>
        <v>3.2</v>
      </c>
    </row>
    <row r="4159" spans="1:10" x14ac:dyDescent="0.6">
      <c r="A4159">
        <v>1975</v>
      </c>
      <c r="B4159">
        <v>325</v>
      </c>
      <c r="C4159">
        <v>2</v>
      </c>
      <c r="D4159">
        <v>3</v>
      </c>
      <c r="E4159">
        <v>3</v>
      </c>
      <c r="F4159">
        <v>0</v>
      </c>
      <c r="G4159">
        <v>1982</v>
      </c>
      <c r="H4159" t="s">
        <v>7</v>
      </c>
      <c r="I4159" t="s">
        <v>7</v>
      </c>
      <c r="J4159" t="str">
        <f t="shared" si="64"/>
        <v>3.3</v>
      </c>
    </row>
    <row r="4160" spans="1:10" x14ac:dyDescent="0.6">
      <c r="A4160">
        <v>1975</v>
      </c>
      <c r="B4160">
        <v>325</v>
      </c>
      <c r="C4160">
        <v>2</v>
      </c>
      <c r="D4160">
        <v>3</v>
      </c>
      <c r="E4160">
        <v>4</v>
      </c>
      <c r="F4160">
        <v>0</v>
      </c>
      <c r="G4160">
        <v>1983</v>
      </c>
      <c r="H4160" t="s">
        <v>7</v>
      </c>
      <c r="I4160" t="s">
        <v>7</v>
      </c>
      <c r="J4160" t="str">
        <f t="shared" si="64"/>
        <v>3.4</v>
      </c>
    </row>
    <row r="4161" spans="1:10" x14ac:dyDescent="0.6">
      <c r="A4161">
        <v>1976</v>
      </c>
      <c r="B4161">
        <v>325</v>
      </c>
      <c r="C4161">
        <v>2</v>
      </c>
      <c r="D4161">
        <v>0</v>
      </c>
      <c r="E4161">
        <v>1</v>
      </c>
      <c r="F4161">
        <v>0</v>
      </c>
      <c r="G4161">
        <v>1978</v>
      </c>
      <c r="H4161" t="s">
        <v>7</v>
      </c>
      <c r="I4161" t="s">
        <v>7</v>
      </c>
      <c r="J4161" t="str">
        <f t="shared" si="64"/>
        <v>0.1</v>
      </c>
    </row>
    <row r="4162" spans="1:10" x14ac:dyDescent="0.6">
      <c r="A4162">
        <v>1976</v>
      </c>
      <c r="B4162">
        <v>325</v>
      </c>
      <c r="C4162">
        <v>2</v>
      </c>
      <c r="D4162">
        <v>0</v>
      </c>
      <c r="E4162">
        <v>2</v>
      </c>
      <c r="F4162">
        <v>6.0326046775680098</v>
      </c>
      <c r="G4162">
        <v>1979</v>
      </c>
      <c r="H4162" t="s">
        <v>7</v>
      </c>
      <c r="I4162" t="s">
        <v>7</v>
      </c>
      <c r="J4162" t="str">
        <f t="shared" si="64"/>
        <v>0.2</v>
      </c>
    </row>
    <row r="4163" spans="1:10" x14ac:dyDescent="0.6">
      <c r="A4163">
        <v>1976</v>
      </c>
      <c r="B4163">
        <v>325</v>
      </c>
      <c r="C4163">
        <v>2</v>
      </c>
      <c r="D4163">
        <v>0</v>
      </c>
      <c r="E4163">
        <v>3</v>
      </c>
      <c r="F4163">
        <v>62.3808344123591</v>
      </c>
      <c r="G4163">
        <v>1980</v>
      </c>
      <c r="H4163" t="s">
        <v>7</v>
      </c>
      <c r="I4163" t="s">
        <v>7</v>
      </c>
      <c r="J4163" t="str">
        <f t="shared" ref="J4163:J4226" si="65">D4163&amp;"."&amp;E4163</f>
        <v>0.3</v>
      </c>
    </row>
    <row r="4164" spans="1:10" x14ac:dyDescent="0.6">
      <c r="A4164">
        <v>1976</v>
      </c>
      <c r="B4164">
        <v>325</v>
      </c>
      <c r="C4164">
        <v>2</v>
      </c>
      <c r="D4164">
        <v>0</v>
      </c>
      <c r="E4164">
        <v>4</v>
      </c>
      <c r="F4164" s="18">
        <v>9.7583801218799296E-12</v>
      </c>
      <c r="G4164">
        <v>1981</v>
      </c>
      <c r="H4164" t="s">
        <v>7</v>
      </c>
      <c r="I4164" t="s">
        <v>7</v>
      </c>
      <c r="J4164" t="str">
        <f t="shared" si="65"/>
        <v>0.4</v>
      </c>
    </row>
    <row r="4165" spans="1:10" x14ac:dyDescent="0.6">
      <c r="A4165">
        <v>1976</v>
      </c>
      <c r="B4165">
        <v>325</v>
      </c>
      <c r="C4165">
        <v>2</v>
      </c>
      <c r="D4165">
        <v>0</v>
      </c>
      <c r="E4165">
        <v>5</v>
      </c>
      <c r="F4165">
        <v>2.5959889495865398</v>
      </c>
      <c r="G4165">
        <v>1982</v>
      </c>
      <c r="H4165" t="s">
        <v>7</v>
      </c>
      <c r="I4165" t="s">
        <v>7</v>
      </c>
      <c r="J4165" t="str">
        <f t="shared" si="65"/>
        <v>0.5</v>
      </c>
    </row>
    <row r="4166" spans="1:10" x14ac:dyDescent="0.6">
      <c r="A4166">
        <v>1976</v>
      </c>
      <c r="B4166">
        <v>325</v>
      </c>
      <c r="C4166">
        <v>2</v>
      </c>
      <c r="D4166">
        <v>1</v>
      </c>
      <c r="E4166">
        <v>1</v>
      </c>
      <c r="F4166">
        <v>0</v>
      </c>
      <c r="G4166">
        <v>1979</v>
      </c>
      <c r="H4166" t="s">
        <v>7</v>
      </c>
      <c r="I4166" t="s">
        <v>7</v>
      </c>
      <c r="J4166" t="str">
        <f t="shared" si="65"/>
        <v>1.1</v>
      </c>
    </row>
    <row r="4167" spans="1:10" x14ac:dyDescent="0.6">
      <c r="A4167">
        <v>1976</v>
      </c>
      <c r="B4167">
        <v>325</v>
      </c>
      <c r="C4167">
        <v>2</v>
      </c>
      <c r="D4167">
        <v>1</v>
      </c>
      <c r="E4167">
        <v>2</v>
      </c>
      <c r="F4167">
        <v>190.046542386955</v>
      </c>
      <c r="G4167">
        <v>1980</v>
      </c>
      <c r="H4167" t="s">
        <v>7</v>
      </c>
      <c r="I4167" t="s">
        <v>7</v>
      </c>
      <c r="J4167" t="str">
        <f t="shared" si="65"/>
        <v>1.2</v>
      </c>
    </row>
    <row r="4168" spans="1:10" x14ac:dyDescent="0.6">
      <c r="A4168">
        <v>1976</v>
      </c>
      <c r="B4168">
        <v>325</v>
      </c>
      <c r="C4168">
        <v>2</v>
      </c>
      <c r="D4168">
        <v>1</v>
      </c>
      <c r="E4168">
        <v>3</v>
      </c>
      <c r="F4168">
        <v>3422.9225615098098</v>
      </c>
      <c r="G4168">
        <v>1981</v>
      </c>
      <c r="H4168" t="s">
        <v>7</v>
      </c>
      <c r="I4168" t="s">
        <v>7</v>
      </c>
      <c r="J4168" t="str">
        <f t="shared" si="65"/>
        <v>1.3</v>
      </c>
    </row>
    <row r="4169" spans="1:10" x14ac:dyDescent="0.6">
      <c r="A4169">
        <v>1976</v>
      </c>
      <c r="B4169">
        <v>325</v>
      </c>
      <c r="C4169">
        <v>2</v>
      </c>
      <c r="D4169">
        <v>1</v>
      </c>
      <c r="E4169">
        <v>4</v>
      </c>
      <c r="F4169">
        <v>57.9704165934087</v>
      </c>
      <c r="G4169">
        <v>1982</v>
      </c>
      <c r="H4169" t="s">
        <v>7</v>
      </c>
      <c r="I4169" t="s">
        <v>7</v>
      </c>
      <c r="J4169" t="str">
        <f t="shared" si="65"/>
        <v>1.4</v>
      </c>
    </row>
    <row r="4170" spans="1:10" x14ac:dyDescent="0.6">
      <c r="A4170">
        <v>1976</v>
      </c>
      <c r="B4170">
        <v>325</v>
      </c>
      <c r="C4170">
        <v>2</v>
      </c>
      <c r="D4170">
        <v>1</v>
      </c>
      <c r="E4170">
        <v>5</v>
      </c>
      <c r="F4170">
        <v>0</v>
      </c>
      <c r="G4170">
        <v>1983</v>
      </c>
      <c r="H4170" t="s">
        <v>7</v>
      </c>
      <c r="I4170" t="s">
        <v>7</v>
      </c>
      <c r="J4170" t="str">
        <f t="shared" si="65"/>
        <v>1.5</v>
      </c>
    </row>
    <row r="4171" spans="1:10" x14ac:dyDescent="0.6">
      <c r="A4171">
        <v>1976</v>
      </c>
      <c r="B4171">
        <v>325</v>
      </c>
      <c r="C4171">
        <v>2</v>
      </c>
      <c r="D4171">
        <v>2</v>
      </c>
      <c r="E4171">
        <v>1</v>
      </c>
      <c r="F4171" s="18">
        <v>3.8246559422154304E-12</v>
      </c>
      <c r="G4171">
        <v>1980</v>
      </c>
      <c r="H4171" t="s">
        <v>7</v>
      </c>
      <c r="I4171" t="s">
        <v>7</v>
      </c>
      <c r="J4171" t="str">
        <f t="shared" si="65"/>
        <v>2.1</v>
      </c>
    </row>
    <row r="4172" spans="1:10" x14ac:dyDescent="0.6">
      <c r="A4172">
        <v>1976</v>
      </c>
      <c r="B4172">
        <v>325</v>
      </c>
      <c r="C4172">
        <v>2</v>
      </c>
      <c r="D4172">
        <v>2</v>
      </c>
      <c r="E4172">
        <v>2</v>
      </c>
      <c r="F4172">
        <v>203.259642114185</v>
      </c>
      <c r="G4172">
        <v>1981</v>
      </c>
      <c r="H4172" t="s">
        <v>7</v>
      </c>
      <c r="I4172" t="s">
        <v>7</v>
      </c>
      <c r="J4172" t="str">
        <f t="shared" si="65"/>
        <v>2.2</v>
      </c>
    </row>
    <row r="4173" spans="1:10" x14ac:dyDescent="0.6">
      <c r="A4173">
        <v>1976</v>
      </c>
      <c r="B4173">
        <v>325</v>
      </c>
      <c r="C4173">
        <v>2</v>
      </c>
      <c r="D4173">
        <v>2</v>
      </c>
      <c r="E4173">
        <v>3</v>
      </c>
      <c r="F4173">
        <v>406.71538263370797</v>
      </c>
      <c r="G4173">
        <v>1982</v>
      </c>
      <c r="H4173" t="s">
        <v>7</v>
      </c>
      <c r="I4173" t="s">
        <v>7</v>
      </c>
      <c r="J4173" t="str">
        <f t="shared" si="65"/>
        <v>2.3</v>
      </c>
    </row>
    <row r="4174" spans="1:10" x14ac:dyDescent="0.6">
      <c r="A4174">
        <v>1976</v>
      </c>
      <c r="B4174">
        <v>325</v>
      </c>
      <c r="C4174">
        <v>2</v>
      </c>
      <c r="D4174">
        <v>2</v>
      </c>
      <c r="E4174">
        <v>4</v>
      </c>
      <c r="F4174" s="18">
        <v>4.2849887429177302E-11</v>
      </c>
      <c r="G4174">
        <v>1983</v>
      </c>
      <c r="H4174" t="s">
        <v>7</v>
      </c>
      <c r="I4174" t="s">
        <v>7</v>
      </c>
      <c r="J4174" t="str">
        <f t="shared" si="65"/>
        <v>2.4</v>
      </c>
    </row>
    <row r="4175" spans="1:10" x14ac:dyDescent="0.6">
      <c r="A4175">
        <v>1976</v>
      </c>
      <c r="B4175">
        <v>325</v>
      </c>
      <c r="C4175">
        <v>2</v>
      </c>
      <c r="D4175">
        <v>3</v>
      </c>
      <c r="E4175">
        <v>1</v>
      </c>
      <c r="F4175">
        <v>0</v>
      </c>
      <c r="G4175">
        <v>1981</v>
      </c>
      <c r="H4175" t="s">
        <v>7</v>
      </c>
      <c r="I4175" t="s">
        <v>7</v>
      </c>
      <c r="J4175" t="str">
        <f t="shared" si="65"/>
        <v>3.1</v>
      </c>
    </row>
    <row r="4176" spans="1:10" x14ac:dyDescent="0.6">
      <c r="A4176">
        <v>1976</v>
      </c>
      <c r="B4176">
        <v>325</v>
      </c>
      <c r="C4176">
        <v>2</v>
      </c>
      <c r="D4176">
        <v>3</v>
      </c>
      <c r="E4176">
        <v>2</v>
      </c>
      <c r="F4176">
        <v>0</v>
      </c>
      <c r="G4176">
        <v>1982</v>
      </c>
      <c r="H4176" t="s">
        <v>7</v>
      </c>
      <c r="I4176" t="s">
        <v>7</v>
      </c>
      <c r="J4176" t="str">
        <f t="shared" si="65"/>
        <v>3.2</v>
      </c>
    </row>
    <row r="4177" spans="1:10" x14ac:dyDescent="0.6">
      <c r="A4177">
        <v>1976</v>
      </c>
      <c r="B4177">
        <v>325</v>
      </c>
      <c r="C4177">
        <v>2</v>
      </c>
      <c r="D4177">
        <v>3</v>
      </c>
      <c r="E4177">
        <v>3</v>
      </c>
      <c r="F4177">
        <v>0</v>
      </c>
      <c r="G4177">
        <v>1983</v>
      </c>
      <c r="H4177" t="s">
        <v>7</v>
      </c>
      <c r="I4177" t="s">
        <v>7</v>
      </c>
      <c r="J4177" t="str">
        <f t="shared" si="65"/>
        <v>3.3</v>
      </c>
    </row>
    <row r="4178" spans="1:10" x14ac:dyDescent="0.6">
      <c r="A4178">
        <v>1976</v>
      </c>
      <c r="B4178">
        <v>325</v>
      </c>
      <c r="C4178">
        <v>2</v>
      </c>
      <c r="D4178">
        <v>3</v>
      </c>
      <c r="E4178">
        <v>4</v>
      </c>
      <c r="F4178">
        <v>0</v>
      </c>
      <c r="G4178">
        <v>1984</v>
      </c>
      <c r="H4178" t="s">
        <v>7</v>
      </c>
      <c r="I4178" t="s">
        <v>7</v>
      </c>
      <c r="J4178" t="str">
        <f t="shared" si="65"/>
        <v>3.4</v>
      </c>
    </row>
    <row r="4179" spans="1:10" x14ac:dyDescent="0.6">
      <c r="A4179">
        <v>1977</v>
      </c>
      <c r="B4179">
        <v>325</v>
      </c>
      <c r="C4179">
        <v>2</v>
      </c>
      <c r="D4179">
        <v>0</v>
      </c>
      <c r="E4179">
        <v>1</v>
      </c>
      <c r="F4179">
        <v>0</v>
      </c>
      <c r="G4179">
        <v>1979</v>
      </c>
      <c r="H4179" t="s">
        <v>7</v>
      </c>
      <c r="I4179" t="s">
        <v>7</v>
      </c>
      <c r="J4179" t="str">
        <f t="shared" si="65"/>
        <v>0.1</v>
      </c>
    </row>
    <row r="4180" spans="1:10" x14ac:dyDescent="0.6">
      <c r="A4180">
        <v>1977</v>
      </c>
      <c r="B4180">
        <v>325</v>
      </c>
      <c r="C4180">
        <v>2</v>
      </c>
      <c r="D4180">
        <v>0</v>
      </c>
      <c r="E4180">
        <v>2</v>
      </c>
      <c r="F4180">
        <v>0</v>
      </c>
      <c r="G4180">
        <v>1980</v>
      </c>
      <c r="H4180" t="s">
        <v>7</v>
      </c>
      <c r="I4180" t="s">
        <v>7</v>
      </c>
      <c r="J4180" t="str">
        <f t="shared" si="65"/>
        <v>0.2</v>
      </c>
    </row>
    <row r="4181" spans="1:10" x14ac:dyDescent="0.6">
      <c r="A4181">
        <v>1977</v>
      </c>
      <c r="B4181">
        <v>325</v>
      </c>
      <c r="C4181">
        <v>2</v>
      </c>
      <c r="D4181">
        <v>0</v>
      </c>
      <c r="E4181">
        <v>3</v>
      </c>
      <c r="F4181">
        <v>16.136162251105599</v>
      </c>
      <c r="G4181">
        <v>1981</v>
      </c>
      <c r="H4181" t="s">
        <v>7</v>
      </c>
      <c r="I4181" t="s">
        <v>7</v>
      </c>
      <c r="J4181" t="str">
        <f t="shared" si="65"/>
        <v>0.3</v>
      </c>
    </row>
    <row r="4182" spans="1:10" x14ac:dyDescent="0.6">
      <c r="A4182">
        <v>1977</v>
      </c>
      <c r="B4182">
        <v>325</v>
      </c>
      <c r="C4182">
        <v>2</v>
      </c>
      <c r="D4182">
        <v>0</v>
      </c>
      <c r="E4182">
        <v>4</v>
      </c>
      <c r="F4182">
        <v>63.770317639448798</v>
      </c>
      <c r="G4182">
        <v>1982</v>
      </c>
      <c r="H4182" t="s">
        <v>7</v>
      </c>
      <c r="I4182" t="s">
        <v>7</v>
      </c>
      <c r="J4182" t="str">
        <f t="shared" si="65"/>
        <v>0.4</v>
      </c>
    </row>
    <row r="4183" spans="1:10" x14ac:dyDescent="0.6">
      <c r="A4183">
        <v>1977</v>
      </c>
      <c r="B4183">
        <v>325</v>
      </c>
      <c r="C4183">
        <v>2</v>
      </c>
      <c r="D4183">
        <v>0</v>
      </c>
      <c r="E4183">
        <v>5</v>
      </c>
      <c r="F4183">
        <v>0</v>
      </c>
      <c r="G4183">
        <v>1983</v>
      </c>
      <c r="H4183" t="s">
        <v>7</v>
      </c>
      <c r="I4183" t="s">
        <v>7</v>
      </c>
      <c r="J4183" t="str">
        <f t="shared" si="65"/>
        <v>0.5</v>
      </c>
    </row>
    <row r="4184" spans="1:10" x14ac:dyDescent="0.6">
      <c r="A4184">
        <v>1977</v>
      </c>
      <c r="B4184">
        <v>325</v>
      </c>
      <c r="C4184">
        <v>2</v>
      </c>
      <c r="D4184">
        <v>1</v>
      </c>
      <c r="E4184">
        <v>1</v>
      </c>
      <c r="F4184" s="18">
        <v>3.0597247537723399E-12</v>
      </c>
      <c r="G4184">
        <v>1980</v>
      </c>
      <c r="H4184" t="s">
        <v>7</v>
      </c>
      <c r="I4184" t="s">
        <v>7</v>
      </c>
      <c r="J4184" t="str">
        <f t="shared" si="65"/>
        <v>1.1</v>
      </c>
    </row>
    <row r="4185" spans="1:10" x14ac:dyDescent="0.6">
      <c r="A4185">
        <v>1977</v>
      </c>
      <c r="B4185">
        <v>325</v>
      </c>
      <c r="C4185">
        <v>2</v>
      </c>
      <c r="D4185">
        <v>1</v>
      </c>
      <c r="E4185">
        <v>2</v>
      </c>
      <c r="F4185">
        <v>21.273979236508101</v>
      </c>
      <c r="G4185">
        <v>1981</v>
      </c>
      <c r="H4185" t="s">
        <v>7</v>
      </c>
      <c r="I4185" t="s">
        <v>7</v>
      </c>
      <c r="J4185" t="str">
        <f t="shared" si="65"/>
        <v>1.2</v>
      </c>
    </row>
    <row r="4186" spans="1:10" x14ac:dyDescent="0.6">
      <c r="A4186">
        <v>1977</v>
      </c>
      <c r="B4186">
        <v>325</v>
      </c>
      <c r="C4186">
        <v>2</v>
      </c>
      <c r="D4186">
        <v>1</v>
      </c>
      <c r="E4186">
        <v>3</v>
      </c>
      <c r="F4186">
        <v>3028.3304535744601</v>
      </c>
      <c r="G4186">
        <v>1982</v>
      </c>
      <c r="H4186" t="s">
        <v>7</v>
      </c>
      <c r="I4186" t="s">
        <v>7</v>
      </c>
      <c r="J4186" t="str">
        <f t="shared" si="65"/>
        <v>1.3</v>
      </c>
    </row>
    <row r="4187" spans="1:10" x14ac:dyDescent="0.6">
      <c r="A4187">
        <v>1977</v>
      </c>
      <c r="B4187">
        <v>325</v>
      </c>
      <c r="C4187">
        <v>2</v>
      </c>
      <c r="D4187">
        <v>1</v>
      </c>
      <c r="E4187">
        <v>4</v>
      </c>
      <c r="F4187">
        <v>92.5374152047672</v>
      </c>
      <c r="G4187">
        <v>1983</v>
      </c>
      <c r="H4187" t="s">
        <v>7</v>
      </c>
      <c r="I4187" t="s">
        <v>7</v>
      </c>
      <c r="J4187" t="str">
        <f t="shared" si="65"/>
        <v>1.4</v>
      </c>
    </row>
    <row r="4188" spans="1:10" x14ac:dyDescent="0.6">
      <c r="A4188">
        <v>1977</v>
      </c>
      <c r="B4188">
        <v>325</v>
      </c>
      <c r="C4188">
        <v>2</v>
      </c>
      <c r="D4188">
        <v>1</v>
      </c>
      <c r="E4188">
        <v>5</v>
      </c>
      <c r="F4188">
        <v>0</v>
      </c>
      <c r="G4188">
        <v>1984</v>
      </c>
      <c r="H4188" t="s">
        <v>7</v>
      </c>
      <c r="I4188" t="s">
        <v>7</v>
      </c>
      <c r="J4188" t="str">
        <f t="shared" si="65"/>
        <v>1.5</v>
      </c>
    </row>
    <row r="4189" spans="1:10" x14ac:dyDescent="0.6">
      <c r="A4189">
        <v>1977</v>
      </c>
      <c r="B4189">
        <v>325</v>
      </c>
      <c r="C4189">
        <v>2</v>
      </c>
      <c r="D4189">
        <v>2</v>
      </c>
      <c r="E4189">
        <v>1</v>
      </c>
      <c r="F4189">
        <v>7.9636256640814898</v>
      </c>
      <c r="G4189">
        <v>1981</v>
      </c>
      <c r="H4189" t="s">
        <v>7</v>
      </c>
      <c r="I4189" t="s">
        <v>7</v>
      </c>
      <c r="J4189" t="str">
        <f t="shared" si="65"/>
        <v>2.1</v>
      </c>
    </row>
    <row r="4190" spans="1:10" x14ac:dyDescent="0.6">
      <c r="A4190">
        <v>1977</v>
      </c>
      <c r="B4190">
        <v>325</v>
      </c>
      <c r="C4190">
        <v>2</v>
      </c>
      <c r="D4190">
        <v>2</v>
      </c>
      <c r="E4190">
        <v>2</v>
      </c>
      <c r="F4190" s="18">
        <v>2.9034065551443502E-12</v>
      </c>
      <c r="G4190">
        <v>1982</v>
      </c>
      <c r="H4190" t="s">
        <v>7</v>
      </c>
      <c r="I4190" t="s">
        <v>7</v>
      </c>
      <c r="J4190" t="str">
        <f t="shared" si="65"/>
        <v>2.2</v>
      </c>
    </row>
    <row r="4191" spans="1:10" x14ac:dyDescent="0.6">
      <c r="A4191">
        <v>1977</v>
      </c>
      <c r="B4191">
        <v>325</v>
      </c>
      <c r="C4191">
        <v>2</v>
      </c>
      <c r="D4191">
        <v>2</v>
      </c>
      <c r="E4191">
        <v>3</v>
      </c>
      <c r="F4191">
        <v>6.07661251557324</v>
      </c>
      <c r="G4191">
        <v>1983</v>
      </c>
      <c r="H4191" t="s">
        <v>7</v>
      </c>
      <c r="I4191" t="s">
        <v>7</v>
      </c>
      <c r="J4191" t="str">
        <f t="shared" si="65"/>
        <v>2.3</v>
      </c>
    </row>
    <row r="4192" spans="1:10" x14ac:dyDescent="0.6">
      <c r="A4192">
        <v>1977</v>
      </c>
      <c r="B4192">
        <v>325</v>
      </c>
      <c r="C4192">
        <v>2</v>
      </c>
      <c r="D4192">
        <v>2</v>
      </c>
      <c r="E4192">
        <v>4</v>
      </c>
      <c r="F4192">
        <v>0</v>
      </c>
      <c r="G4192">
        <v>1984</v>
      </c>
      <c r="H4192" t="s">
        <v>7</v>
      </c>
      <c r="I4192" t="s">
        <v>7</v>
      </c>
      <c r="J4192" t="str">
        <f t="shared" si="65"/>
        <v>2.4</v>
      </c>
    </row>
    <row r="4193" spans="1:10" x14ac:dyDescent="0.6">
      <c r="A4193">
        <v>1977</v>
      </c>
      <c r="B4193">
        <v>325</v>
      </c>
      <c r="C4193">
        <v>2</v>
      </c>
      <c r="D4193">
        <v>3</v>
      </c>
      <c r="E4193">
        <v>1</v>
      </c>
      <c r="F4193">
        <v>0</v>
      </c>
      <c r="G4193">
        <v>1982</v>
      </c>
      <c r="H4193" t="s">
        <v>7</v>
      </c>
      <c r="I4193" t="s">
        <v>7</v>
      </c>
      <c r="J4193" t="str">
        <f t="shared" si="65"/>
        <v>3.1</v>
      </c>
    </row>
    <row r="4194" spans="1:10" x14ac:dyDescent="0.6">
      <c r="A4194">
        <v>1977</v>
      </c>
      <c r="B4194">
        <v>325</v>
      </c>
      <c r="C4194">
        <v>2</v>
      </c>
      <c r="D4194">
        <v>3</v>
      </c>
      <c r="E4194">
        <v>2</v>
      </c>
      <c r="F4194" s="18">
        <v>4.0407574041029798E-12</v>
      </c>
      <c r="G4194">
        <v>1983</v>
      </c>
      <c r="H4194" t="s">
        <v>7</v>
      </c>
      <c r="I4194" t="s">
        <v>7</v>
      </c>
      <c r="J4194" t="str">
        <f t="shared" si="65"/>
        <v>3.2</v>
      </c>
    </row>
    <row r="4195" spans="1:10" x14ac:dyDescent="0.6">
      <c r="A4195">
        <v>1977</v>
      </c>
      <c r="B4195">
        <v>325</v>
      </c>
      <c r="C4195">
        <v>2</v>
      </c>
      <c r="D4195">
        <v>3</v>
      </c>
      <c r="E4195">
        <v>3</v>
      </c>
      <c r="F4195">
        <v>0</v>
      </c>
      <c r="G4195">
        <v>1984</v>
      </c>
      <c r="H4195" t="s">
        <v>7</v>
      </c>
      <c r="I4195" t="s">
        <v>7</v>
      </c>
      <c r="J4195" t="str">
        <f t="shared" si="65"/>
        <v>3.3</v>
      </c>
    </row>
    <row r="4196" spans="1:10" x14ac:dyDescent="0.6">
      <c r="A4196">
        <v>1977</v>
      </c>
      <c r="B4196">
        <v>325</v>
      </c>
      <c r="C4196">
        <v>2</v>
      </c>
      <c r="D4196">
        <v>3</v>
      </c>
      <c r="E4196">
        <v>4</v>
      </c>
      <c r="F4196">
        <v>0</v>
      </c>
      <c r="G4196">
        <v>1985</v>
      </c>
      <c r="H4196" t="s">
        <v>7</v>
      </c>
      <c r="I4196" t="s">
        <v>7</v>
      </c>
      <c r="J4196" t="str">
        <f t="shared" si="65"/>
        <v>3.4</v>
      </c>
    </row>
    <row r="4197" spans="1:10" x14ac:dyDescent="0.6">
      <c r="A4197">
        <v>1978</v>
      </c>
      <c r="B4197">
        <v>325</v>
      </c>
      <c r="C4197">
        <v>2</v>
      </c>
      <c r="D4197">
        <v>0</v>
      </c>
      <c r="E4197">
        <v>1</v>
      </c>
      <c r="F4197">
        <v>0</v>
      </c>
      <c r="G4197">
        <v>1980</v>
      </c>
      <c r="H4197" t="s">
        <v>7</v>
      </c>
      <c r="I4197" t="s">
        <v>7</v>
      </c>
      <c r="J4197" t="str">
        <f t="shared" si="65"/>
        <v>0.1</v>
      </c>
    </row>
    <row r="4198" spans="1:10" x14ac:dyDescent="0.6">
      <c r="A4198">
        <v>1978</v>
      </c>
      <c r="B4198">
        <v>325</v>
      </c>
      <c r="C4198">
        <v>2</v>
      </c>
      <c r="D4198">
        <v>0</v>
      </c>
      <c r="E4198">
        <v>2</v>
      </c>
      <c r="F4198" s="18">
        <v>1.15880763941388E-11</v>
      </c>
      <c r="G4198">
        <v>1981</v>
      </c>
      <c r="H4198" t="s">
        <v>7</v>
      </c>
      <c r="I4198" t="s">
        <v>7</v>
      </c>
      <c r="J4198" t="str">
        <f t="shared" si="65"/>
        <v>0.2</v>
      </c>
    </row>
    <row r="4199" spans="1:10" x14ac:dyDescent="0.6">
      <c r="A4199">
        <v>1978</v>
      </c>
      <c r="B4199">
        <v>325</v>
      </c>
      <c r="C4199">
        <v>2</v>
      </c>
      <c r="D4199">
        <v>0</v>
      </c>
      <c r="E4199">
        <v>3</v>
      </c>
      <c r="F4199">
        <v>345.825411301185</v>
      </c>
      <c r="G4199">
        <v>1982</v>
      </c>
      <c r="H4199" t="s">
        <v>7</v>
      </c>
      <c r="I4199" t="s">
        <v>7</v>
      </c>
      <c r="J4199" t="str">
        <f t="shared" si="65"/>
        <v>0.3</v>
      </c>
    </row>
    <row r="4200" spans="1:10" x14ac:dyDescent="0.6">
      <c r="A4200">
        <v>1978</v>
      </c>
      <c r="B4200">
        <v>325</v>
      </c>
      <c r="C4200">
        <v>2</v>
      </c>
      <c r="D4200">
        <v>0</v>
      </c>
      <c r="E4200">
        <v>4</v>
      </c>
      <c r="F4200">
        <v>133.71804772778501</v>
      </c>
      <c r="G4200">
        <v>1983</v>
      </c>
      <c r="H4200" t="s">
        <v>7</v>
      </c>
      <c r="I4200" t="s">
        <v>7</v>
      </c>
      <c r="J4200" t="str">
        <f t="shared" si="65"/>
        <v>0.4</v>
      </c>
    </row>
    <row r="4201" spans="1:10" x14ac:dyDescent="0.6">
      <c r="A4201">
        <v>1978</v>
      </c>
      <c r="B4201">
        <v>325</v>
      </c>
      <c r="C4201">
        <v>2</v>
      </c>
      <c r="D4201">
        <v>0</v>
      </c>
      <c r="E4201">
        <v>5</v>
      </c>
      <c r="F4201">
        <v>0</v>
      </c>
      <c r="G4201">
        <v>1984</v>
      </c>
      <c r="H4201" t="s">
        <v>7</v>
      </c>
      <c r="I4201" t="s">
        <v>7</v>
      </c>
      <c r="J4201" t="str">
        <f t="shared" si="65"/>
        <v>0.5</v>
      </c>
    </row>
    <row r="4202" spans="1:10" x14ac:dyDescent="0.6">
      <c r="A4202">
        <v>1978</v>
      </c>
      <c r="B4202">
        <v>325</v>
      </c>
      <c r="C4202">
        <v>2</v>
      </c>
      <c r="D4202">
        <v>1</v>
      </c>
      <c r="E4202">
        <v>1</v>
      </c>
      <c r="F4202">
        <v>0</v>
      </c>
      <c r="G4202">
        <v>1981</v>
      </c>
      <c r="H4202" t="s">
        <v>7</v>
      </c>
      <c r="I4202" t="s">
        <v>7</v>
      </c>
      <c r="J4202" t="str">
        <f t="shared" si="65"/>
        <v>1.1</v>
      </c>
    </row>
    <row r="4203" spans="1:10" x14ac:dyDescent="0.6">
      <c r="A4203">
        <v>1978</v>
      </c>
      <c r="B4203">
        <v>325</v>
      </c>
      <c r="C4203">
        <v>2</v>
      </c>
      <c r="D4203">
        <v>1</v>
      </c>
      <c r="E4203">
        <v>2</v>
      </c>
      <c r="F4203">
        <v>89.106417643142294</v>
      </c>
      <c r="G4203">
        <v>1982</v>
      </c>
      <c r="H4203" t="s">
        <v>7</v>
      </c>
      <c r="I4203" t="s">
        <v>7</v>
      </c>
      <c r="J4203" t="str">
        <f t="shared" si="65"/>
        <v>1.2</v>
      </c>
    </row>
    <row r="4204" spans="1:10" x14ac:dyDescent="0.6">
      <c r="A4204">
        <v>1978</v>
      </c>
      <c r="B4204">
        <v>325</v>
      </c>
      <c r="C4204">
        <v>2</v>
      </c>
      <c r="D4204">
        <v>1</v>
      </c>
      <c r="E4204">
        <v>3</v>
      </c>
      <c r="F4204">
        <v>933.19177129976299</v>
      </c>
      <c r="G4204">
        <v>1983</v>
      </c>
      <c r="H4204" t="s">
        <v>7</v>
      </c>
      <c r="I4204" t="s">
        <v>7</v>
      </c>
      <c r="J4204" t="str">
        <f t="shared" si="65"/>
        <v>1.3</v>
      </c>
    </row>
    <row r="4205" spans="1:10" x14ac:dyDescent="0.6">
      <c r="A4205">
        <v>1978</v>
      </c>
      <c r="B4205">
        <v>325</v>
      </c>
      <c r="C4205">
        <v>2</v>
      </c>
      <c r="D4205">
        <v>1</v>
      </c>
      <c r="E4205">
        <v>4</v>
      </c>
      <c r="F4205" s="18">
        <v>4.5454474443043597E-11</v>
      </c>
      <c r="G4205">
        <v>1984</v>
      </c>
      <c r="H4205" t="s">
        <v>7</v>
      </c>
      <c r="I4205" t="s">
        <v>7</v>
      </c>
      <c r="J4205" t="str">
        <f t="shared" si="65"/>
        <v>1.4</v>
      </c>
    </row>
    <row r="4206" spans="1:10" x14ac:dyDescent="0.6">
      <c r="A4206">
        <v>1978</v>
      </c>
      <c r="B4206">
        <v>325</v>
      </c>
      <c r="C4206">
        <v>2</v>
      </c>
      <c r="D4206">
        <v>1</v>
      </c>
      <c r="E4206">
        <v>5</v>
      </c>
      <c r="F4206">
        <v>0</v>
      </c>
      <c r="G4206">
        <v>1985</v>
      </c>
      <c r="H4206" t="s">
        <v>7</v>
      </c>
      <c r="I4206" t="s">
        <v>7</v>
      </c>
      <c r="J4206" t="str">
        <f t="shared" si="65"/>
        <v>1.5</v>
      </c>
    </row>
    <row r="4207" spans="1:10" x14ac:dyDescent="0.6">
      <c r="A4207">
        <v>1978</v>
      </c>
      <c r="B4207">
        <v>325</v>
      </c>
      <c r="C4207">
        <v>2</v>
      </c>
      <c r="D4207">
        <v>2</v>
      </c>
      <c r="E4207">
        <v>1</v>
      </c>
      <c r="F4207">
        <v>0</v>
      </c>
      <c r="G4207">
        <v>1982</v>
      </c>
      <c r="H4207" t="s">
        <v>7</v>
      </c>
      <c r="I4207" t="s">
        <v>7</v>
      </c>
      <c r="J4207" t="str">
        <f t="shared" si="65"/>
        <v>2.1</v>
      </c>
    </row>
    <row r="4208" spans="1:10" x14ac:dyDescent="0.6">
      <c r="A4208">
        <v>1978</v>
      </c>
      <c r="B4208">
        <v>325</v>
      </c>
      <c r="C4208">
        <v>2</v>
      </c>
      <c r="D4208">
        <v>2</v>
      </c>
      <c r="E4208">
        <v>2</v>
      </c>
      <c r="F4208">
        <v>11.8830628468104</v>
      </c>
      <c r="G4208">
        <v>1983</v>
      </c>
      <c r="H4208" t="s">
        <v>7</v>
      </c>
      <c r="I4208" t="s">
        <v>7</v>
      </c>
      <c r="J4208" t="str">
        <f t="shared" si="65"/>
        <v>2.2</v>
      </c>
    </row>
    <row r="4209" spans="1:10" x14ac:dyDescent="0.6">
      <c r="A4209">
        <v>1978</v>
      </c>
      <c r="B4209">
        <v>325</v>
      </c>
      <c r="C4209">
        <v>2</v>
      </c>
      <c r="D4209">
        <v>2</v>
      </c>
      <c r="E4209">
        <v>3</v>
      </c>
      <c r="F4209" s="18">
        <v>3.74406882993933E-12</v>
      </c>
      <c r="G4209">
        <v>1984</v>
      </c>
      <c r="H4209" t="s">
        <v>7</v>
      </c>
      <c r="I4209" t="s">
        <v>7</v>
      </c>
      <c r="J4209" t="str">
        <f t="shared" si="65"/>
        <v>2.3</v>
      </c>
    </row>
    <row r="4210" spans="1:10" x14ac:dyDescent="0.6">
      <c r="A4210">
        <v>1978</v>
      </c>
      <c r="B4210">
        <v>325</v>
      </c>
      <c r="C4210">
        <v>2</v>
      </c>
      <c r="D4210">
        <v>2</v>
      </c>
      <c r="E4210">
        <v>4</v>
      </c>
      <c r="F4210">
        <v>0</v>
      </c>
      <c r="G4210">
        <v>1985</v>
      </c>
      <c r="H4210" t="s">
        <v>7</v>
      </c>
      <c r="I4210" t="s">
        <v>7</v>
      </c>
      <c r="J4210" t="str">
        <f t="shared" si="65"/>
        <v>2.4</v>
      </c>
    </row>
    <row r="4211" spans="1:10" x14ac:dyDescent="0.6">
      <c r="A4211">
        <v>1978</v>
      </c>
      <c r="B4211">
        <v>325</v>
      </c>
      <c r="C4211">
        <v>2</v>
      </c>
      <c r="D4211">
        <v>3</v>
      </c>
      <c r="E4211">
        <v>1</v>
      </c>
      <c r="F4211">
        <v>0</v>
      </c>
      <c r="G4211">
        <v>1983</v>
      </c>
      <c r="H4211" t="s">
        <v>7</v>
      </c>
      <c r="I4211" t="s">
        <v>7</v>
      </c>
      <c r="J4211" t="str">
        <f t="shared" si="65"/>
        <v>3.1</v>
      </c>
    </row>
    <row r="4212" spans="1:10" x14ac:dyDescent="0.6">
      <c r="A4212">
        <v>1978</v>
      </c>
      <c r="B4212">
        <v>325</v>
      </c>
      <c r="C4212">
        <v>2</v>
      </c>
      <c r="D4212">
        <v>3</v>
      </c>
      <c r="E4212">
        <v>2</v>
      </c>
      <c r="F4212">
        <v>0</v>
      </c>
      <c r="G4212">
        <v>1984</v>
      </c>
      <c r="H4212" t="s">
        <v>7</v>
      </c>
      <c r="I4212" t="s">
        <v>7</v>
      </c>
      <c r="J4212" t="str">
        <f t="shared" si="65"/>
        <v>3.2</v>
      </c>
    </row>
    <row r="4213" spans="1:10" x14ac:dyDescent="0.6">
      <c r="A4213">
        <v>1978</v>
      </c>
      <c r="B4213">
        <v>325</v>
      </c>
      <c r="C4213">
        <v>2</v>
      </c>
      <c r="D4213">
        <v>3</v>
      </c>
      <c r="E4213">
        <v>3</v>
      </c>
      <c r="F4213">
        <v>0</v>
      </c>
      <c r="G4213">
        <v>1985</v>
      </c>
      <c r="H4213" t="s">
        <v>7</v>
      </c>
      <c r="I4213" t="s">
        <v>7</v>
      </c>
      <c r="J4213" t="str">
        <f t="shared" si="65"/>
        <v>3.3</v>
      </c>
    </row>
    <row r="4214" spans="1:10" x14ac:dyDescent="0.6">
      <c r="A4214">
        <v>1978</v>
      </c>
      <c r="B4214">
        <v>325</v>
      </c>
      <c r="C4214">
        <v>2</v>
      </c>
      <c r="D4214">
        <v>3</v>
      </c>
      <c r="E4214">
        <v>4</v>
      </c>
      <c r="F4214">
        <v>0</v>
      </c>
      <c r="G4214">
        <v>1986</v>
      </c>
      <c r="H4214" t="s">
        <v>7</v>
      </c>
      <c r="I4214" t="s">
        <v>7</v>
      </c>
      <c r="J4214" t="str">
        <f t="shared" si="65"/>
        <v>3.4</v>
      </c>
    </row>
    <row r="4215" spans="1:10" x14ac:dyDescent="0.6">
      <c r="A4215">
        <v>1979</v>
      </c>
      <c r="B4215">
        <v>325</v>
      </c>
      <c r="C4215">
        <v>2</v>
      </c>
      <c r="D4215">
        <v>0</v>
      </c>
      <c r="E4215">
        <v>1</v>
      </c>
      <c r="F4215">
        <v>0</v>
      </c>
      <c r="G4215">
        <v>1981</v>
      </c>
      <c r="H4215" t="s">
        <v>7</v>
      </c>
      <c r="I4215" t="s">
        <v>7</v>
      </c>
      <c r="J4215" t="str">
        <f t="shared" si="65"/>
        <v>0.1</v>
      </c>
    </row>
    <row r="4216" spans="1:10" x14ac:dyDescent="0.6">
      <c r="A4216">
        <v>1979</v>
      </c>
      <c r="B4216">
        <v>325</v>
      </c>
      <c r="C4216">
        <v>2</v>
      </c>
      <c r="D4216">
        <v>0</v>
      </c>
      <c r="E4216">
        <v>2</v>
      </c>
      <c r="F4216">
        <v>72.8632049650124</v>
      </c>
      <c r="G4216">
        <v>1982</v>
      </c>
      <c r="H4216" t="s">
        <v>7</v>
      </c>
      <c r="I4216" t="s">
        <v>7</v>
      </c>
      <c r="J4216" t="str">
        <f t="shared" si="65"/>
        <v>0.2</v>
      </c>
    </row>
    <row r="4217" spans="1:10" x14ac:dyDescent="0.6">
      <c r="A4217">
        <v>1979</v>
      </c>
      <c r="B4217">
        <v>325</v>
      </c>
      <c r="C4217">
        <v>2</v>
      </c>
      <c r="D4217">
        <v>0</v>
      </c>
      <c r="E4217">
        <v>3</v>
      </c>
      <c r="F4217">
        <v>529.08381964847104</v>
      </c>
      <c r="G4217">
        <v>1983</v>
      </c>
      <c r="H4217" t="s">
        <v>7</v>
      </c>
      <c r="I4217" t="s">
        <v>7</v>
      </c>
      <c r="J4217" t="str">
        <f t="shared" si="65"/>
        <v>0.3</v>
      </c>
    </row>
    <row r="4218" spans="1:10" x14ac:dyDescent="0.6">
      <c r="A4218">
        <v>1979</v>
      </c>
      <c r="B4218">
        <v>325</v>
      </c>
      <c r="C4218">
        <v>2</v>
      </c>
      <c r="D4218">
        <v>0</v>
      </c>
      <c r="E4218">
        <v>4</v>
      </c>
      <c r="F4218" s="18">
        <v>1.35704662828151E-10</v>
      </c>
      <c r="G4218">
        <v>1984</v>
      </c>
      <c r="H4218" t="s">
        <v>7</v>
      </c>
      <c r="I4218" t="s">
        <v>7</v>
      </c>
      <c r="J4218" t="str">
        <f t="shared" si="65"/>
        <v>0.4</v>
      </c>
    </row>
    <row r="4219" spans="1:10" x14ac:dyDescent="0.6">
      <c r="A4219">
        <v>1979</v>
      </c>
      <c r="B4219">
        <v>325</v>
      </c>
      <c r="C4219">
        <v>2</v>
      </c>
      <c r="D4219">
        <v>0</v>
      </c>
      <c r="E4219">
        <v>5</v>
      </c>
      <c r="F4219">
        <v>0</v>
      </c>
      <c r="G4219">
        <v>1985</v>
      </c>
      <c r="H4219" t="s">
        <v>7</v>
      </c>
      <c r="I4219" t="s">
        <v>7</v>
      </c>
      <c r="J4219" t="str">
        <f t="shared" si="65"/>
        <v>0.5</v>
      </c>
    </row>
    <row r="4220" spans="1:10" x14ac:dyDescent="0.6">
      <c r="A4220">
        <v>1979</v>
      </c>
      <c r="B4220">
        <v>325</v>
      </c>
      <c r="C4220">
        <v>2</v>
      </c>
      <c r="D4220">
        <v>1</v>
      </c>
      <c r="E4220">
        <v>1</v>
      </c>
      <c r="F4220" s="18">
        <v>9.6827093100874297E-13</v>
      </c>
      <c r="G4220">
        <v>1982</v>
      </c>
      <c r="H4220" t="s">
        <v>7</v>
      </c>
      <c r="I4220" t="s">
        <v>7</v>
      </c>
      <c r="J4220" t="str">
        <f t="shared" si="65"/>
        <v>1.1</v>
      </c>
    </row>
    <row r="4221" spans="1:10" x14ac:dyDescent="0.6">
      <c r="A4221">
        <v>1979</v>
      </c>
      <c r="B4221">
        <v>325</v>
      </c>
      <c r="C4221">
        <v>2</v>
      </c>
      <c r="D4221">
        <v>1</v>
      </c>
      <c r="E4221">
        <v>2</v>
      </c>
      <c r="F4221">
        <v>430.99666725868298</v>
      </c>
      <c r="G4221">
        <v>1983</v>
      </c>
      <c r="H4221" t="s">
        <v>7</v>
      </c>
      <c r="I4221" t="s">
        <v>7</v>
      </c>
      <c r="J4221" t="str">
        <f t="shared" si="65"/>
        <v>1.2</v>
      </c>
    </row>
    <row r="4222" spans="1:10" x14ac:dyDescent="0.6">
      <c r="A4222">
        <v>1979</v>
      </c>
      <c r="B4222">
        <v>325</v>
      </c>
      <c r="C4222">
        <v>2</v>
      </c>
      <c r="D4222">
        <v>1</v>
      </c>
      <c r="E4222">
        <v>3</v>
      </c>
      <c r="F4222">
        <v>767.68342762675798</v>
      </c>
      <c r="G4222">
        <v>1984</v>
      </c>
      <c r="H4222" t="s">
        <v>7</v>
      </c>
      <c r="I4222" t="s">
        <v>7</v>
      </c>
      <c r="J4222" t="str">
        <f t="shared" si="65"/>
        <v>1.3</v>
      </c>
    </row>
    <row r="4223" spans="1:10" x14ac:dyDescent="0.6">
      <c r="A4223">
        <v>1979</v>
      </c>
      <c r="B4223">
        <v>325</v>
      </c>
      <c r="C4223">
        <v>2</v>
      </c>
      <c r="D4223">
        <v>1</v>
      </c>
      <c r="E4223">
        <v>4</v>
      </c>
      <c r="F4223">
        <v>45.525503870040602</v>
      </c>
      <c r="G4223">
        <v>1985</v>
      </c>
      <c r="H4223" t="s">
        <v>7</v>
      </c>
      <c r="I4223" t="s">
        <v>7</v>
      </c>
      <c r="J4223" t="str">
        <f t="shared" si="65"/>
        <v>1.4</v>
      </c>
    </row>
    <row r="4224" spans="1:10" x14ac:dyDescent="0.6">
      <c r="A4224">
        <v>1979</v>
      </c>
      <c r="B4224">
        <v>325</v>
      </c>
      <c r="C4224">
        <v>2</v>
      </c>
      <c r="D4224">
        <v>1</v>
      </c>
      <c r="E4224">
        <v>5</v>
      </c>
      <c r="F4224">
        <v>0</v>
      </c>
      <c r="G4224">
        <v>1986</v>
      </c>
      <c r="H4224" t="s">
        <v>7</v>
      </c>
      <c r="I4224" t="s">
        <v>7</v>
      </c>
      <c r="J4224" t="str">
        <f t="shared" si="65"/>
        <v>1.5</v>
      </c>
    </row>
    <row r="4225" spans="1:10" x14ac:dyDescent="0.6">
      <c r="A4225">
        <v>1979</v>
      </c>
      <c r="B4225">
        <v>325</v>
      </c>
      <c r="C4225">
        <v>2</v>
      </c>
      <c r="D4225">
        <v>2</v>
      </c>
      <c r="E4225">
        <v>1</v>
      </c>
      <c r="F4225">
        <v>0</v>
      </c>
      <c r="G4225">
        <v>1983</v>
      </c>
      <c r="H4225" t="s">
        <v>7</v>
      </c>
      <c r="I4225" t="s">
        <v>7</v>
      </c>
      <c r="J4225" t="str">
        <f t="shared" si="65"/>
        <v>2.1</v>
      </c>
    </row>
    <row r="4226" spans="1:10" x14ac:dyDescent="0.6">
      <c r="A4226">
        <v>1979</v>
      </c>
      <c r="B4226">
        <v>325</v>
      </c>
      <c r="C4226">
        <v>2</v>
      </c>
      <c r="D4226">
        <v>2</v>
      </c>
      <c r="E4226">
        <v>2</v>
      </c>
      <c r="F4226" s="18">
        <v>2.6466071140016201E-12</v>
      </c>
      <c r="G4226">
        <v>1984</v>
      </c>
      <c r="H4226" t="s">
        <v>7</v>
      </c>
      <c r="I4226" t="s">
        <v>7</v>
      </c>
      <c r="J4226" t="str">
        <f t="shared" si="65"/>
        <v>2.2</v>
      </c>
    </row>
    <row r="4227" spans="1:10" x14ac:dyDescent="0.6">
      <c r="A4227">
        <v>1979</v>
      </c>
      <c r="B4227">
        <v>325</v>
      </c>
      <c r="C4227">
        <v>2</v>
      </c>
      <c r="D4227">
        <v>2</v>
      </c>
      <c r="E4227">
        <v>3</v>
      </c>
      <c r="F4227" s="18">
        <v>5.6153345967343296E-12</v>
      </c>
      <c r="G4227">
        <v>1985</v>
      </c>
      <c r="H4227" t="s">
        <v>7</v>
      </c>
      <c r="I4227" t="s">
        <v>7</v>
      </c>
      <c r="J4227" t="str">
        <f t="shared" ref="J4227:J4290" si="66">D4227&amp;"."&amp;E4227</f>
        <v>2.3</v>
      </c>
    </row>
    <row r="4228" spans="1:10" x14ac:dyDescent="0.6">
      <c r="A4228">
        <v>1979</v>
      </c>
      <c r="B4228">
        <v>325</v>
      </c>
      <c r="C4228">
        <v>2</v>
      </c>
      <c r="D4228">
        <v>2</v>
      </c>
      <c r="E4228">
        <v>4</v>
      </c>
      <c r="F4228">
        <v>0</v>
      </c>
      <c r="G4228">
        <v>1986</v>
      </c>
      <c r="H4228" t="s">
        <v>7</v>
      </c>
      <c r="I4228" t="s">
        <v>7</v>
      </c>
      <c r="J4228" t="str">
        <f t="shared" si="66"/>
        <v>2.4</v>
      </c>
    </row>
    <row r="4229" spans="1:10" x14ac:dyDescent="0.6">
      <c r="A4229">
        <v>1979</v>
      </c>
      <c r="B4229">
        <v>325</v>
      </c>
      <c r="C4229">
        <v>2</v>
      </c>
      <c r="D4229">
        <v>3</v>
      </c>
      <c r="E4229">
        <v>1</v>
      </c>
      <c r="F4229">
        <v>0</v>
      </c>
      <c r="G4229">
        <v>1984</v>
      </c>
      <c r="H4229" t="s">
        <v>7</v>
      </c>
      <c r="I4229" t="s">
        <v>7</v>
      </c>
      <c r="J4229" t="str">
        <f t="shared" si="66"/>
        <v>3.1</v>
      </c>
    </row>
    <row r="4230" spans="1:10" x14ac:dyDescent="0.6">
      <c r="A4230">
        <v>1979</v>
      </c>
      <c r="B4230">
        <v>325</v>
      </c>
      <c r="C4230">
        <v>2</v>
      </c>
      <c r="D4230">
        <v>3</v>
      </c>
      <c r="E4230">
        <v>2</v>
      </c>
      <c r="F4230">
        <v>0</v>
      </c>
      <c r="G4230">
        <v>1985</v>
      </c>
      <c r="H4230" t="s">
        <v>7</v>
      </c>
      <c r="I4230" t="s">
        <v>7</v>
      </c>
      <c r="J4230" t="str">
        <f t="shared" si="66"/>
        <v>3.2</v>
      </c>
    </row>
    <row r="4231" spans="1:10" x14ac:dyDescent="0.6">
      <c r="A4231">
        <v>1979</v>
      </c>
      <c r="B4231">
        <v>325</v>
      </c>
      <c r="C4231">
        <v>2</v>
      </c>
      <c r="D4231">
        <v>3</v>
      </c>
      <c r="E4231">
        <v>3</v>
      </c>
      <c r="F4231">
        <v>0</v>
      </c>
      <c r="G4231">
        <v>1986</v>
      </c>
      <c r="H4231" t="s">
        <v>7</v>
      </c>
      <c r="I4231" t="s">
        <v>7</v>
      </c>
      <c r="J4231" t="str">
        <f t="shared" si="66"/>
        <v>3.3</v>
      </c>
    </row>
    <row r="4232" spans="1:10" x14ac:dyDescent="0.6">
      <c r="A4232">
        <v>1979</v>
      </c>
      <c r="B4232">
        <v>325</v>
      </c>
      <c r="C4232">
        <v>2</v>
      </c>
      <c r="D4232">
        <v>3</v>
      </c>
      <c r="E4232">
        <v>4</v>
      </c>
      <c r="F4232">
        <v>0</v>
      </c>
      <c r="G4232">
        <v>1987</v>
      </c>
      <c r="H4232" t="s">
        <v>7</v>
      </c>
      <c r="I4232" t="s">
        <v>7</v>
      </c>
      <c r="J4232" t="str">
        <f t="shared" si="66"/>
        <v>3.4</v>
      </c>
    </row>
    <row r="4233" spans="1:10" x14ac:dyDescent="0.6">
      <c r="A4233">
        <v>1980</v>
      </c>
      <c r="B4233">
        <v>325</v>
      </c>
      <c r="C4233">
        <v>2</v>
      </c>
      <c r="D4233">
        <v>0</v>
      </c>
      <c r="E4233">
        <v>1</v>
      </c>
      <c r="F4233">
        <v>0</v>
      </c>
      <c r="G4233">
        <v>1982</v>
      </c>
      <c r="H4233" t="s">
        <v>7</v>
      </c>
      <c r="I4233" t="s">
        <v>7</v>
      </c>
      <c r="J4233" t="str">
        <f t="shared" si="66"/>
        <v>0.1</v>
      </c>
    </row>
    <row r="4234" spans="1:10" x14ac:dyDescent="0.6">
      <c r="A4234">
        <v>1980</v>
      </c>
      <c r="B4234">
        <v>325</v>
      </c>
      <c r="C4234">
        <v>2</v>
      </c>
      <c r="D4234">
        <v>0</v>
      </c>
      <c r="E4234">
        <v>2</v>
      </c>
      <c r="F4234">
        <v>22.4362069590502</v>
      </c>
      <c r="G4234">
        <v>1983</v>
      </c>
      <c r="H4234" t="s">
        <v>7</v>
      </c>
      <c r="I4234" t="s">
        <v>7</v>
      </c>
      <c r="J4234" t="str">
        <f t="shared" si="66"/>
        <v>0.2</v>
      </c>
    </row>
    <row r="4235" spans="1:10" x14ac:dyDescent="0.6">
      <c r="A4235">
        <v>1980</v>
      </c>
      <c r="B4235">
        <v>325</v>
      </c>
      <c r="C4235">
        <v>2</v>
      </c>
      <c r="D4235">
        <v>0</v>
      </c>
      <c r="E4235">
        <v>3</v>
      </c>
      <c r="F4235">
        <v>523.06477943951097</v>
      </c>
      <c r="G4235">
        <v>1984</v>
      </c>
      <c r="H4235" t="s">
        <v>7</v>
      </c>
      <c r="I4235" t="s">
        <v>7</v>
      </c>
      <c r="J4235" t="str">
        <f t="shared" si="66"/>
        <v>0.3</v>
      </c>
    </row>
    <row r="4236" spans="1:10" x14ac:dyDescent="0.6">
      <c r="A4236">
        <v>1980</v>
      </c>
      <c r="B4236">
        <v>325</v>
      </c>
      <c r="C4236">
        <v>2</v>
      </c>
      <c r="D4236">
        <v>0</v>
      </c>
      <c r="E4236">
        <v>4</v>
      </c>
      <c r="F4236">
        <v>34.504483976554297</v>
      </c>
      <c r="G4236">
        <v>1985</v>
      </c>
      <c r="H4236" t="s">
        <v>7</v>
      </c>
      <c r="I4236" t="s">
        <v>7</v>
      </c>
      <c r="J4236" t="str">
        <f t="shared" si="66"/>
        <v>0.4</v>
      </c>
    </row>
    <row r="4237" spans="1:10" x14ac:dyDescent="0.6">
      <c r="A4237">
        <v>1980</v>
      </c>
      <c r="B4237">
        <v>325</v>
      </c>
      <c r="C4237">
        <v>2</v>
      </c>
      <c r="D4237">
        <v>0</v>
      </c>
      <c r="E4237">
        <v>5</v>
      </c>
      <c r="F4237">
        <v>0</v>
      </c>
      <c r="G4237">
        <v>1986</v>
      </c>
      <c r="H4237" t="s">
        <v>7</v>
      </c>
      <c r="I4237" t="s">
        <v>7</v>
      </c>
      <c r="J4237" t="str">
        <f t="shared" si="66"/>
        <v>0.5</v>
      </c>
    </row>
    <row r="4238" spans="1:10" x14ac:dyDescent="0.6">
      <c r="A4238">
        <v>1980</v>
      </c>
      <c r="B4238">
        <v>325</v>
      </c>
      <c r="C4238">
        <v>2</v>
      </c>
      <c r="D4238">
        <v>1</v>
      </c>
      <c r="E4238">
        <v>1</v>
      </c>
      <c r="F4238">
        <v>0</v>
      </c>
      <c r="G4238">
        <v>1983</v>
      </c>
      <c r="H4238" t="s">
        <v>7</v>
      </c>
      <c r="I4238" t="s">
        <v>7</v>
      </c>
      <c r="J4238" t="str">
        <f t="shared" si="66"/>
        <v>1.1</v>
      </c>
    </row>
    <row r="4239" spans="1:10" x14ac:dyDescent="0.6">
      <c r="A4239">
        <v>1980</v>
      </c>
      <c r="B4239">
        <v>325</v>
      </c>
      <c r="C4239">
        <v>2</v>
      </c>
      <c r="D4239">
        <v>1</v>
      </c>
      <c r="E4239">
        <v>2</v>
      </c>
      <c r="F4239">
        <v>19.76834400461</v>
      </c>
      <c r="G4239">
        <v>1984</v>
      </c>
      <c r="H4239" t="s">
        <v>7</v>
      </c>
      <c r="I4239" t="s">
        <v>7</v>
      </c>
      <c r="J4239" t="str">
        <f t="shared" si="66"/>
        <v>1.2</v>
      </c>
    </row>
    <row r="4240" spans="1:10" x14ac:dyDescent="0.6">
      <c r="A4240">
        <v>1980</v>
      </c>
      <c r="B4240">
        <v>325</v>
      </c>
      <c r="C4240">
        <v>2</v>
      </c>
      <c r="D4240">
        <v>1</v>
      </c>
      <c r="E4240">
        <v>3</v>
      </c>
      <c r="F4240">
        <v>312.94733590682802</v>
      </c>
      <c r="G4240">
        <v>1985</v>
      </c>
      <c r="H4240" t="s">
        <v>7</v>
      </c>
      <c r="I4240" t="s">
        <v>7</v>
      </c>
      <c r="J4240" t="str">
        <f t="shared" si="66"/>
        <v>1.3</v>
      </c>
    </row>
    <row r="4241" spans="1:10" x14ac:dyDescent="0.6">
      <c r="A4241">
        <v>1980</v>
      </c>
      <c r="B4241">
        <v>325</v>
      </c>
      <c r="C4241">
        <v>2</v>
      </c>
      <c r="D4241">
        <v>1</v>
      </c>
      <c r="E4241">
        <v>4</v>
      </c>
      <c r="F4241">
        <v>8.8199191305357196</v>
      </c>
      <c r="G4241">
        <v>1986</v>
      </c>
      <c r="H4241" t="s">
        <v>7</v>
      </c>
      <c r="I4241" t="s">
        <v>7</v>
      </c>
      <c r="J4241" t="str">
        <f t="shared" si="66"/>
        <v>1.4</v>
      </c>
    </row>
    <row r="4242" spans="1:10" x14ac:dyDescent="0.6">
      <c r="A4242">
        <v>1980</v>
      </c>
      <c r="B4242">
        <v>325</v>
      </c>
      <c r="C4242">
        <v>2</v>
      </c>
      <c r="D4242">
        <v>1</v>
      </c>
      <c r="E4242">
        <v>5</v>
      </c>
      <c r="F4242">
        <v>0</v>
      </c>
      <c r="G4242">
        <v>1987</v>
      </c>
      <c r="H4242" t="s">
        <v>7</v>
      </c>
      <c r="I4242" t="s">
        <v>7</v>
      </c>
      <c r="J4242" t="str">
        <f t="shared" si="66"/>
        <v>1.5</v>
      </c>
    </row>
    <row r="4243" spans="1:10" x14ac:dyDescent="0.6">
      <c r="A4243">
        <v>1980</v>
      </c>
      <c r="B4243">
        <v>325</v>
      </c>
      <c r="C4243">
        <v>2</v>
      </c>
      <c r="D4243">
        <v>2</v>
      </c>
      <c r="E4243">
        <v>1</v>
      </c>
      <c r="F4243">
        <v>0</v>
      </c>
      <c r="G4243">
        <v>1984</v>
      </c>
      <c r="H4243" t="s">
        <v>7</v>
      </c>
      <c r="I4243" t="s">
        <v>7</v>
      </c>
      <c r="J4243" t="str">
        <f t="shared" si="66"/>
        <v>2.1</v>
      </c>
    </row>
    <row r="4244" spans="1:10" x14ac:dyDescent="0.6">
      <c r="A4244">
        <v>1980</v>
      </c>
      <c r="B4244">
        <v>325</v>
      </c>
      <c r="C4244">
        <v>2</v>
      </c>
      <c r="D4244">
        <v>2</v>
      </c>
      <c r="E4244">
        <v>2</v>
      </c>
      <c r="F4244">
        <v>167.39319078169299</v>
      </c>
      <c r="G4244">
        <v>1985</v>
      </c>
      <c r="H4244" t="s">
        <v>7</v>
      </c>
      <c r="I4244" t="s">
        <v>7</v>
      </c>
      <c r="J4244" t="str">
        <f t="shared" si="66"/>
        <v>2.2</v>
      </c>
    </row>
    <row r="4245" spans="1:10" x14ac:dyDescent="0.6">
      <c r="A4245">
        <v>1980</v>
      </c>
      <c r="B4245">
        <v>325</v>
      </c>
      <c r="C4245">
        <v>2</v>
      </c>
      <c r="D4245">
        <v>2</v>
      </c>
      <c r="E4245">
        <v>3</v>
      </c>
      <c r="F4245">
        <v>121.331438567855</v>
      </c>
      <c r="G4245">
        <v>1986</v>
      </c>
      <c r="H4245" t="s">
        <v>7</v>
      </c>
      <c r="I4245" t="s">
        <v>7</v>
      </c>
      <c r="J4245" t="str">
        <f t="shared" si="66"/>
        <v>2.3</v>
      </c>
    </row>
    <row r="4246" spans="1:10" x14ac:dyDescent="0.6">
      <c r="A4246">
        <v>1980</v>
      </c>
      <c r="B4246">
        <v>325</v>
      </c>
      <c r="C4246">
        <v>2</v>
      </c>
      <c r="D4246">
        <v>2</v>
      </c>
      <c r="E4246">
        <v>4</v>
      </c>
      <c r="F4246" s="18">
        <v>6.68644213363287E-12</v>
      </c>
      <c r="G4246">
        <v>1987</v>
      </c>
      <c r="H4246" t="s">
        <v>7</v>
      </c>
      <c r="I4246" t="s">
        <v>7</v>
      </c>
      <c r="J4246" t="str">
        <f t="shared" si="66"/>
        <v>2.4</v>
      </c>
    </row>
    <row r="4247" spans="1:10" x14ac:dyDescent="0.6">
      <c r="A4247">
        <v>1980</v>
      </c>
      <c r="B4247">
        <v>325</v>
      </c>
      <c r="C4247">
        <v>2</v>
      </c>
      <c r="D4247">
        <v>3</v>
      </c>
      <c r="E4247">
        <v>1</v>
      </c>
      <c r="F4247">
        <v>0</v>
      </c>
      <c r="G4247">
        <v>1985</v>
      </c>
      <c r="H4247" t="s">
        <v>7</v>
      </c>
      <c r="I4247" t="s">
        <v>7</v>
      </c>
      <c r="J4247" t="str">
        <f t="shared" si="66"/>
        <v>3.1</v>
      </c>
    </row>
    <row r="4248" spans="1:10" x14ac:dyDescent="0.6">
      <c r="A4248">
        <v>1980</v>
      </c>
      <c r="B4248">
        <v>325</v>
      </c>
      <c r="C4248">
        <v>2</v>
      </c>
      <c r="D4248">
        <v>3</v>
      </c>
      <c r="E4248">
        <v>2</v>
      </c>
      <c r="F4248">
        <v>0</v>
      </c>
      <c r="G4248">
        <v>1986</v>
      </c>
      <c r="H4248" t="s">
        <v>7</v>
      </c>
      <c r="I4248" t="s">
        <v>7</v>
      </c>
      <c r="J4248" t="str">
        <f t="shared" si="66"/>
        <v>3.2</v>
      </c>
    </row>
    <row r="4249" spans="1:10" x14ac:dyDescent="0.6">
      <c r="A4249">
        <v>1980</v>
      </c>
      <c r="B4249">
        <v>325</v>
      </c>
      <c r="C4249">
        <v>2</v>
      </c>
      <c r="D4249">
        <v>3</v>
      </c>
      <c r="E4249">
        <v>3</v>
      </c>
      <c r="F4249">
        <v>0</v>
      </c>
      <c r="G4249">
        <v>1987</v>
      </c>
      <c r="H4249" t="s">
        <v>7</v>
      </c>
      <c r="I4249" t="s">
        <v>7</v>
      </c>
      <c r="J4249" t="str">
        <f t="shared" si="66"/>
        <v>3.3</v>
      </c>
    </row>
    <row r="4250" spans="1:10" x14ac:dyDescent="0.6">
      <c r="A4250">
        <v>1980</v>
      </c>
      <c r="B4250">
        <v>325</v>
      </c>
      <c r="C4250">
        <v>2</v>
      </c>
      <c r="D4250">
        <v>3</v>
      </c>
      <c r="E4250">
        <v>4</v>
      </c>
      <c r="F4250">
        <v>0</v>
      </c>
      <c r="G4250">
        <v>1988</v>
      </c>
      <c r="H4250" t="s">
        <v>7</v>
      </c>
      <c r="I4250" t="s">
        <v>7</v>
      </c>
      <c r="J4250" t="str">
        <f t="shared" si="66"/>
        <v>3.4</v>
      </c>
    </row>
    <row r="4251" spans="1:10" x14ac:dyDescent="0.6">
      <c r="A4251">
        <v>1981</v>
      </c>
      <c r="B4251">
        <v>325</v>
      </c>
      <c r="C4251">
        <v>2</v>
      </c>
      <c r="D4251">
        <v>0</v>
      </c>
      <c r="E4251">
        <v>1</v>
      </c>
      <c r="F4251">
        <v>0</v>
      </c>
      <c r="G4251">
        <v>1983</v>
      </c>
      <c r="H4251" t="s">
        <v>7</v>
      </c>
      <c r="I4251" t="s">
        <v>7</v>
      </c>
      <c r="J4251" t="str">
        <f t="shared" si="66"/>
        <v>0.1</v>
      </c>
    </row>
    <row r="4252" spans="1:10" x14ac:dyDescent="0.6">
      <c r="A4252">
        <v>1981</v>
      </c>
      <c r="B4252">
        <v>325</v>
      </c>
      <c r="C4252">
        <v>2</v>
      </c>
      <c r="D4252">
        <v>0</v>
      </c>
      <c r="E4252">
        <v>2</v>
      </c>
      <c r="F4252">
        <v>30.303883599897301</v>
      </c>
      <c r="G4252">
        <v>1984</v>
      </c>
      <c r="H4252" t="s">
        <v>7</v>
      </c>
      <c r="I4252" t="s">
        <v>7</v>
      </c>
      <c r="J4252" t="str">
        <f t="shared" si="66"/>
        <v>0.2</v>
      </c>
    </row>
    <row r="4253" spans="1:10" x14ac:dyDescent="0.6">
      <c r="A4253">
        <v>1981</v>
      </c>
      <c r="B4253">
        <v>325</v>
      </c>
      <c r="C4253">
        <v>2</v>
      </c>
      <c r="D4253">
        <v>0</v>
      </c>
      <c r="E4253">
        <v>3</v>
      </c>
      <c r="F4253">
        <v>101.602148820468</v>
      </c>
      <c r="G4253">
        <v>1985</v>
      </c>
      <c r="H4253" t="s">
        <v>7</v>
      </c>
      <c r="I4253" t="s">
        <v>7</v>
      </c>
      <c r="J4253" t="str">
        <f t="shared" si="66"/>
        <v>0.3</v>
      </c>
    </row>
    <row r="4254" spans="1:10" x14ac:dyDescent="0.6">
      <c r="A4254">
        <v>1981</v>
      </c>
      <c r="B4254">
        <v>325</v>
      </c>
      <c r="C4254">
        <v>2</v>
      </c>
      <c r="D4254">
        <v>0</v>
      </c>
      <c r="E4254">
        <v>4</v>
      </c>
      <c r="F4254">
        <v>8.9310368610614699</v>
      </c>
      <c r="G4254">
        <v>1986</v>
      </c>
      <c r="H4254" t="s">
        <v>7</v>
      </c>
      <c r="I4254" t="s">
        <v>7</v>
      </c>
      <c r="J4254" t="str">
        <f t="shared" si="66"/>
        <v>0.4</v>
      </c>
    </row>
    <row r="4255" spans="1:10" x14ac:dyDescent="0.6">
      <c r="A4255">
        <v>1981</v>
      </c>
      <c r="B4255">
        <v>325</v>
      </c>
      <c r="C4255">
        <v>2</v>
      </c>
      <c r="D4255">
        <v>0</v>
      </c>
      <c r="E4255">
        <v>5</v>
      </c>
      <c r="F4255">
        <v>0</v>
      </c>
      <c r="G4255">
        <v>1987</v>
      </c>
      <c r="H4255" t="s">
        <v>7</v>
      </c>
      <c r="I4255" t="s">
        <v>7</v>
      </c>
      <c r="J4255" t="str">
        <f t="shared" si="66"/>
        <v>0.5</v>
      </c>
    </row>
    <row r="4256" spans="1:10" x14ac:dyDescent="0.6">
      <c r="A4256">
        <v>1981</v>
      </c>
      <c r="B4256">
        <v>325</v>
      </c>
      <c r="C4256">
        <v>2</v>
      </c>
      <c r="D4256">
        <v>1</v>
      </c>
      <c r="E4256">
        <v>1</v>
      </c>
      <c r="F4256">
        <v>0</v>
      </c>
      <c r="G4256">
        <v>1984</v>
      </c>
      <c r="H4256" t="s">
        <v>7</v>
      </c>
      <c r="I4256" t="s">
        <v>7</v>
      </c>
      <c r="J4256" t="str">
        <f t="shared" si="66"/>
        <v>1.1</v>
      </c>
    </row>
    <row r="4257" spans="1:10" x14ac:dyDescent="0.6">
      <c r="A4257">
        <v>1981</v>
      </c>
      <c r="B4257">
        <v>325</v>
      </c>
      <c r="C4257">
        <v>2</v>
      </c>
      <c r="D4257">
        <v>1</v>
      </c>
      <c r="E4257">
        <v>2</v>
      </c>
      <c r="F4257">
        <v>250.00600423637201</v>
      </c>
      <c r="G4257">
        <v>1985</v>
      </c>
      <c r="H4257" t="s">
        <v>7</v>
      </c>
      <c r="I4257" t="s">
        <v>7</v>
      </c>
      <c r="J4257" t="str">
        <f t="shared" si="66"/>
        <v>1.2</v>
      </c>
    </row>
    <row r="4258" spans="1:10" x14ac:dyDescent="0.6">
      <c r="A4258">
        <v>1981</v>
      </c>
      <c r="B4258">
        <v>325</v>
      </c>
      <c r="C4258">
        <v>2</v>
      </c>
      <c r="D4258">
        <v>1</v>
      </c>
      <c r="E4258">
        <v>3</v>
      </c>
      <c r="F4258">
        <v>1576.92465664309</v>
      </c>
      <c r="G4258">
        <v>1986</v>
      </c>
      <c r="H4258" t="s">
        <v>7</v>
      </c>
      <c r="I4258" t="s">
        <v>7</v>
      </c>
      <c r="J4258" t="str">
        <f t="shared" si="66"/>
        <v>1.3</v>
      </c>
    </row>
    <row r="4259" spans="1:10" x14ac:dyDescent="0.6">
      <c r="A4259">
        <v>1981</v>
      </c>
      <c r="B4259">
        <v>325</v>
      </c>
      <c r="C4259">
        <v>2</v>
      </c>
      <c r="D4259">
        <v>1</v>
      </c>
      <c r="E4259">
        <v>4</v>
      </c>
      <c r="F4259">
        <v>5.8043313948142403</v>
      </c>
      <c r="G4259">
        <v>1987</v>
      </c>
      <c r="H4259" t="s">
        <v>7</v>
      </c>
      <c r="I4259" t="s">
        <v>7</v>
      </c>
      <c r="J4259" t="str">
        <f t="shared" si="66"/>
        <v>1.4</v>
      </c>
    </row>
    <row r="4260" spans="1:10" x14ac:dyDescent="0.6">
      <c r="A4260">
        <v>1981</v>
      </c>
      <c r="B4260">
        <v>325</v>
      </c>
      <c r="C4260">
        <v>2</v>
      </c>
      <c r="D4260">
        <v>1</v>
      </c>
      <c r="E4260">
        <v>5</v>
      </c>
      <c r="F4260">
        <v>0</v>
      </c>
      <c r="G4260">
        <v>1988</v>
      </c>
      <c r="H4260" t="s">
        <v>7</v>
      </c>
      <c r="I4260" t="s">
        <v>7</v>
      </c>
      <c r="J4260" t="str">
        <f t="shared" si="66"/>
        <v>1.5</v>
      </c>
    </row>
    <row r="4261" spans="1:10" x14ac:dyDescent="0.6">
      <c r="A4261">
        <v>1981</v>
      </c>
      <c r="B4261">
        <v>325</v>
      </c>
      <c r="C4261">
        <v>2</v>
      </c>
      <c r="D4261">
        <v>2</v>
      </c>
      <c r="E4261">
        <v>1</v>
      </c>
      <c r="F4261">
        <v>0</v>
      </c>
      <c r="G4261">
        <v>1985</v>
      </c>
      <c r="H4261" t="s">
        <v>7</v>
      </c>
      <c r="I4261" t="s">
        <v>7</v>
      </c>
      <c r="J4261" t="str">
        <f t="shared" si="66"/>
        <v>2.1</v>
      </c>
    </row>
    <row r="4262" spans="1:10" x14ac:dyDescent="0.6">
      <c r="A4262">
        <v>1981</v>
      </c>
      <c r="B4262">
        <v>325</v>
      </c>
      <c r="C4262">
        <v>2</v>
      </c>
      <c r="D4262">
        <v>2</v>
      </c>
      <c r="E4262">
        <v>2</v>
      </c>
      <c r="F4262">
        <v>2.6118873910791001</v>
      </c>
      <c r="G4262">
        <v>1986</v>
      </c>
      <c r="H4262" t="s">
        <v>7</v>
      </c>
      <c r="I4262" t="s">
        <v>7</v>
      </c>
      <c r="J4262" t="str">
        <f t="shared" si="66"/>
        <v>2.2</v>
      </c>
    </row>
    <row r="4263" spans="1:10" x14ac:dyDescent="0.6">
      <c r="A4263">
        <v>1981</v>
      </c>
      <c r="B4263">
        <v>325</v>
      </c>
      <c r="C4263">
        <v>2</v>
      </c>
      <c r="D4263">
        <v>2</v>
      </c>
      <c r="E4263">
        <v>3</v>
      </c>
      <c r="F4263" s="18">
        <v>4.6132012355913601E-10</v>
      </c>
      <c r="G4263">
        <v>1987</v>
      </c>
      <c r="H4263" t="s">
        <v>7</v>
      </c>
      <c r="I4263" t="s">
        <v>7</v>
      </c>
      <c r="J4263" t="str">
        <f t="shared" si="66"/>
        <v>2.3</v>
      </c>
    </row>
    <row r="4264" spans="1:10" x14ac:dyDescent="0.6">
      <c r="A4264">
        <v>1981</v>
      </c>
      <c r="B4264">
        <v>325</v>
      </c>
      <c r="C4264">
        <v>2</v>
      </c>
      <c r="D4264">
        <v>2</v>
      </c>
      <c r="E4264">
        <v>4</v>
      </c>
      <c r="F4264">
        <v>0.57275570291166</v>
      </c>
      <c r="G4264">
        <v>1988</v>
      </c>
      <c r="H4264" t="s">
        <v>7</v>
      </c>
      <c r="I4264" t="s">
        <v>7</v>
      </c>
      <c r="J4264" t="str">
        <f t="shared" si="66"/>
        <v>2.4</v>
      </c>
    </row>
    <row r="4265" spans="1:10" x14ac:dyDescent="0.6">
      <c r="A4265">
        <v>1981</v>
      </c>
      <c r="B4265">
        <v>325</v>
      </c>
      <c r="C4265">
        <v>2</v>
      </c>
      <c r="D4265">
        <v>3</v>
      </c>
      <c r="E4265">
        <v>1</v>
      </c>
      <c r="F4265">
        <v>0</v>
      </c>
      <c r="G4265">
        <v>1986</v>
      </c>
      <c r="H4265" t="s">
        <v>7</v>
      </c>
      <c r="I4265" t="s">
        <v>7</v>
      </c>
      <c r="J4265" t="str">
        <f t="shared" si="66"/>
        <v>3.1</v>
      </c>
    </row>
    <row r="4266" spans="1:10" x14ac:dyDescent="0.6">
      <c r="A4266">
        <v>1981</v>
      </c>
      <c r="B4266">
        <v>325</v>
      </c>
      <c r="C4266">
        <v>2</v>
      </c>
      <c r="D4266">
        <v>3</v>
      </c>
      <c r="E4266">
        <v>2</v>
      </c>
      <c r="F4266">
        <v>0</v>
      </c>
      <c r="G4266">
        <v>1987</v>
      </c>
      <c r="H4266" t="s">
        <v>7</v>
      </c>
      <c r="I4266" t="s">
        <v>7</v>
      </c>
      <c r="J4266" t="str">
        <f t="shared" si="66"/>
        <v>3.2</v>
      </c>
    </row>
    <row r="4267" spans="1:10" x14ac:dyDescent="0.6">
      <c r="A4267">
        <v>1981</v>
      </c>
      <c r="B4267">
        <v>325</v>
      </c>
      <c r="C4267">
        <v>2</v>
      </c>
      <c r="D4267">
        <v>3</v>
      </c>
      <c r="E4267">
        <v>3</v>
      </c>
      <c r="F4267">
        <v>0</v>
      </c>
      <c r="G4267">
        <v>1988</v>
      </c>
      <c r="H4267" t="s">
        <v>7</v>
      </c>
      <c r="I4267" t="s">
        <v>7</v>
      </c>
      <c r="J4267" t="str">
        <f t="shared" si="66"/>
        <v>3.3</v>
      </c>
    </row>
    <row r="4268" spans="1:10" x14ac:dyDescent="0.6">
      <c r="A4268">
        <v>1981</v>
      </c>
      <c r="B4268">
        <v>325</v>
      </c>
      <c r="C4268">
        <v>2</v>
      </c>
      <c r="D4268">
        <v>3</v>
      </c>
      <c r="E4268">
        <v>4</v>
      </c>
      <c r="F4268">
        <v>0</v>
      </c>
      <c r="G4268">
        <v>1989</v>
      </c>
      <c r="H4268" t="s">
        <v>7</v>
      </c>
      <c r="I4268" t="s">
        <v>7</v>
      </c>
      <c r="J4268" t="str">
        <f t="shared" si="66"/>
        <v>3.4</v>
      </c>
    </row>
    <row r="4269" spans="1:10" x14ac:dyDescent="0.6">
      <c r="A4269">
        <v>1982</v>
      </c>
      <c r="B4269">
        <v>325</v>
      </c>
      <c r="C4269">
        <v>2</v>
      </c>
      <c r="D4269">
        <v>0</v>
      </c>
      <c r="E4269">
        <v>1</v>
      </c>
      <c r="F4269">
        <v>0</v>
      </c>
      <c r="G4269">
        <v>1984</v>
      </c>
      <c r="H4269" t="s">
        <v>7</v>
      </c>
      <c r="I4269" t="s">
        <v>7</v>
      </c>
      <c r="J4269" t="str">
        <f t="shared" si="66"/>
        <v>0.1</v>
      </c>
    </row>
    <row r="4270" spans="1:10" x14ac:dyDescent="0.6">
      <c r="A4270">
        <v>1982</v>
      </c>
      <c r="B4270">
        <v>325</v>
      </c>
      <c r="C4270">
        <v>2</v>
      </c>
      <c r="D4270">
        <v>0</v>
      </c>
      <c r="E4270">
        <v>2</v>
      </c>
      <c r="F4270">
        <v>82.470029633675395</v>
      </c>
      <c r="G4270">
        <v>1985</v>
      </c>
      <c r="H4270" t="s">
        <v>7</v>
      </c>
      <c r="I4270" t="s">
        <v>7</v>
      </c>
      <c r="J4270" t="str">
        <f t="shared" si="66"/>
        <v>0.2</v>
      </c>
    </row>
    <row r="4271" spans="1:10" x14ac:dyDescent="0.6">
      <c r="A4271">
        <v>1982</v>
      </c>
      <c r="B4271">
        <v>325</v>
      </c>
      <c r="C4271">
        <v>2</v>
      </c>
      <c r="D4271">
        <v>0</v>
      </c>
      <c r="E4271">
        <v>3</v>
      </c>
      <c r="F4271">
        <v>420.27940831535199</v>
      </c>
      <c r="G4271">
        <v>1986</v>
      </c>
      <c r="H4271" t="s">
        <v>7</v>
      </c>
      <c r="I4271" t="s">
        <v>7</v>
      </c>
      <c r="J4271" t="str">
        <f t="shared" si="66"/>
        <v>0.3</v>
      </c>
    </row>
    <row r="4272" spans="1:10" x14ac:dyDescent="0.6">
      <c r="A4272">
        <v>1982</v>
      </c>
      <c r="B4272">
        <v>325</v>
      </c>
      <c r="C4272">
        <v>2</v>
      </c>
      <c r="D4272">
        <v>0</v>
      </c>
      <c r="E4272">
        <v>4</v>
      </c>
      <c r="F4272">
        <v>34.030601398018902</v>
      </c>
      <c r="G4272">
        <v>1987</v>
      </c>
      <c r="H4272" t="s">
        <v>7</v>
      </c>
      <c r="I4272" t="s">
        <v>7</v>
      </c>
      <c r="J4272" t="str">
        <f t="shared" si="66"/>
        <v>0.4</v>
      </c>
    </row>
    <row r="4273" spans="1:10" x14ac:dyDescent="0.6">
      <c r="A4273">
        <v>1982</v>
      </c>
      <c r="B4273">
        <v>325</v>
      </c>
      <c r="C4273">
        <v>2</v>
      </c>
      <c r="D4273">
        <v>0</v>
      </c>
      <c r="E4273">
        <v>5</v>
      </c>
      <c r="F4273">
        <v>0</v>
      </c>
      <c r="G4273">
        <v>1988</v>
      </c>
      <c r="H4273" t="s">
        <v>7</v>
      </c>
      <c r="I4273" t="s">
        <v>7</v>
      </c>
      <c r="J4273" t="str">
        <f t="shared" si="66"/>
        <v>0.5</v>
      </c>
    </row>
    <row r="4274" spans="1:10" x14ac:dyDescent="0.6">
      <c r="A4274">
        <v>1982</v>
      </c>
      <c r="B4274">
        <v>325</v>
      </c>
      <c r="C4274">
        <v>2</v>
      </c>
      <c r="D4274">
        <v>1</v>
      </c>
      <c r="E4274">
        <v>1</v>
      </c>
      <c r="F4274">
        <v>1.1946158651292</v>
      </c>
      <c r="G4274">
        <v>1985</v>
      </c>
      <c r="H4274" t="s">
        <v>7</v>
      </c>
      <c r="I4274" t="s">
        <v>7</v>
      </c>
      <c r="J4274" t="str">
        <f t="shared" si="66"/>
        <v>1.1</v>
      </c>
    </row>
    <row r="4275" spans="1:10" x14ac:dyDescent="0.6">
      <c r="A4275">
        <v>1982</v>
      </c>
      <c r="B4275">
        <v>325</v>
      </c>
      <c r="C4275">
        <v>2</v>
      </c>
      <c r="D4275">
        <v>1</v>
      </c>
      <c r="E4275">
        <v>2</v>
      </c>
      <c r="F4275">
        <v>125.10902811800101</v>
      </c>
      <c r="G4275">
        <v>1986</v>
      </c>
      <c r="H4275" t="s">
        <v>7</v>
      </c>
      <c r="I4275" t="s">
        <v>7</v>
      </c>
      <c r="J4275" t="str">
        <f t="shared" si="66"/>
        <v>1.2</v>
      </c>
    </row>
    <row r="4276" spans="1:10" x14ac:dyDescent="0.6">
      <c r="A4276">
        <v>1982</v>
      </c>
      <c r="B4276">
        <v>325</v>
      </c>
      <c r="C4276">
        <v>2</v>
      </c>
      <c r="D4276">
        <v>1</v>
      </c>
      <c r="E4276">
        <v>3</v>
      </c>
      <c r="F4276">
        <v>594.09130309971204</v>
      </c>
      <c r="G4276">
        <v>1987</v>
      </c>
      <c r="H4276" t="s">
        <v>7</v>
      </c>
      <c r="I4276" t="s">
        <v>7</v>
      </c>
      <c r="J4276" t="str">
        <f t="shared" si="66"/>
        <v>1.3</v>
      </c>
    </row>
    <row r="4277" spans="1:10" x14ac:dyDescent="0.6">
      <c r="A4277">
        <v>1982</v>
      </c>
      <c r="B4277">
        <v>325</v>
      </c>
      <c r="C4277">
        <v>2</v>
      </c>
      <c r="D4277">
        <v>1</v>
      </c>
      <c r="E4277">
        <v>4</v>
      </c>
      <c r="F4277">
        <v>71.345327444425905</v>
      </c>
      <c r="G4277">
        <v>1988</v>
      </c>
      <c r="H4277" t="s">
        <v>7</v>
      </c>
      <c r="I4277" t="s">
        <v>7</v>
      </c>
      <c r="J4277" t="str">
        <f t="shared" si="66"/>
        <v>1.4</v>
      </c>
    </row>
    <row r="4278" spans="1:10" x14ac:dyDescent="0.6">
      <c r="A4278">
        <v>1982</v>
      </c>
      <c r="B4278">
        <v>325</v>
      </c>
      <c r="C4278">
        <v>2</v>
      </c>
      <c r="D4278">
        <v>1</v>
      </c>
      <c r="E4278">
        <v>5</v>
      </c>
      <c r="F4278">
        <v>0</v>
      </c>
      <c r="G4278">
        <v>1989</v>
      </c>
      <c r="H4278" t="s">
        <v>7</v>
      </c>
      <c r="I4278" t="s">
        <v>7</v>
      </c>
      <c r="J4278" t="str">
        <f t="shared" si="66"/>
        <v>1.5</v>
      </c>
    </row>
    <row r="4279" spans="1:10" x14ac:dyDescent="0.6">
      <c r="A4279">
        <v>1982</v>
      </c>
      <c r="B4279">
        <v>325</v>
      </c>
      <c r="C4279">
        <v>2</v>
      </c>
      <c r="D4279">
        <v>2</v>
      </c>
      <c r="E4279">
        <v>1</v>
      </c>
      <c r="F4279">
        <v>0</v>
      </c>
      <c r="G4279">
        <v>1986</v>
      </c>
      <c r="H4279" t="s">
        <v>7</v>
      </c>
      <c r="I4279" t="s">
        <v>7</v>
      </c>
      <c r="J4279" t="str">
        <f t="shared" si="66"/>
        <v>2.1</v>
      </c>
    </row>
    <row r="4280" spans="1:10" x14ac:dyDescent="0.6">
      <c r="A4280">
        <v>1982</v>
      </c>
      <c r="B4280">
        <v>325</v>
      </c>
      <c r="C4280">
        <v>2</v>
      </c>
      <c r="D4280">
        <v>2</v>
      </c>
      <c r="E4280">
        <v>2</v>
      </c>
      <c r="F4280" s="18">
        <v>1.7380476946125901E-10</v>
      </c>
      <c r="G4280">
        <v>1987</v>
      </c>
      <c r="H4280" t="s">
        <v>7</v>
      </c>
      <c r="I4280" t="s">
        <v>7</v>
      </c>
      <c r="J4280" t="str">
        <f t="shared" si="66"/>
        <v>2.2</v>
      </c>
    </row>
    <row r="4281" spans="1:10" x14ac:dyDescent="0.6">
      <c r="A4281">
        <v>1982</v>
      </c>
      <c r="B4281">
        <v>325</v>
      </c>
      <c r="C4281">
        <v>2</v>
      </c>
      <c r="D4281">
        <v>2</v>
      </c>
      <c r="E4281">
        <v>3</v>
      </c>
      <c r="F4281">
        <v>6.6281856653226701</v>
      </c>
      <c r="G4281">
        <v>1988</v>
      </c>
      <c r="H4281" t="s">
        <v>7</v>
      </c>
      <c r="I4281" t="s">
        <v>7</v>
      </c>
      <c r="J4281" t="str">
        <f t="shared" si="66"/>
        <v>2.3</v>
      </c>
    </row>
    <row r="4282" spans="1:10" x14ac:dyDescent="0.6">
      <c r="A4282">
        <v>1982</v>
      </c>
      <c r="B4282">
        <v>325</v>
      </c>
      <c r="C4282">
        <v>2</v>
      </c>
      <c r="D4282">
        <v>2</v>
      </c>
      <c r="E4282">
        <v>4</v>
      </c>
      <c r="F4282">
        <v>0</v>
      </c>
      <c r="G4282">
        <v>1989</v>
      </c>
      <c r="H4282" t="s">
        <v>7</v>
      </c>
      <c r="I4282" t="s">
        <v>7</v>
      </c>
      <c r="J4282" t="str">
        <f t="shared" si="66"/>
        <v>2.4</v>
      </c>
    </row>
    <row r="4283" spans="1:10" x14ac:dyDescent="0.6">
      <c r="A4283">
        <v>1982</v>
      </c>
      <c r="B4283">
        <v>325</v>
      </c>
      <c r="C4283">
        <v>2</v>
      </c>
      <c r="D4283">
        <v>3</v>
      </c>
      <c r="E4283">
        <v>1</v>
      </c>
      <c r="F4283">
        <v>0</v>
      </c>
      <c r="G4283">
        <v>1987</v>
      </c>
      <c r="H4283" t="s">
        <v>7</v>
      </c>
      <c r="I4283" t="s">
        <v>7</v>
      </c>
      <c r="J4283" t="str">
        <f t="shared" si="66"/>
        <v>3.1</v>
      </c>
    </row>
    <row r="4284" spans="1:10" x14ac:dyDescent="0.6">
      <c r="A4284">
        <v>1982</v>
      </c>
      <c r="B4284">
        <v>325</v>
      </c>
      <c r="C4284">
        <v>2</v>
      </c>
      <c r="D4284">
        <v>3</v>
      </c>
      <c r="E4284">
        <v>2</v>
      </c>
      <c r="F4284">
        <v>0</v>
      </c>
      <c r="G4284">
        <v>1988</v>
      </c>
      <c r="H4284" t="s">
        <v>7</v>
      </c>
      <c r="I4284" t="s">
        <v>7</v>
      </c>
      <c r="J4284" t="str">
        <f t="shared" si="66"/>
        <v>3.2</v>
      </c>
    </row>
    <row r="4285" spans="1:10" x14ac:dyDescent="0.6">
      <c r="A4285">
        <v>1982</v>
      </c>
      <c r="B4285">
        <v>325</v>
      </c>
      <c r="C4285">
        <v>2</v>
      </c>
      <c r="D4285">
        <v>3</v>
      </c>
      <c r="E4285">
        <v>3</v>
      </c>
      <c r="F4285">
        <v>0</v>
      </c>
      <c r="G4285">
        <v>1989</v>
      </c>
      <c r="H4285" t="s">
        <v>7</v>
      </c>
      <c r="I4285" t="s">
        <v>7</v>
      </c>
      <c r="J4285" t="str">
        <f t="shared" si="66"/>
        <v>3.3</v>
      </c>
    </row>
    <row r="4286" spans="1:10" x14ac:dyDescent="0.6">
      <c r="A4286">
        <v>1982</v>
      </c>
      <c r="B4286">
        <v>325</v>
      </c>
      <c r="C4286">
        <v>2</v>
      </c>
      <c r="D4286">
        <v>3</v>
      </c>
      <c r="E4286">
        <v>4</v>
      </c>
      <c r="F4286">
        <v>0</v>
      </c>
      <c r="G4286">
        <v>1990</v>
      </c>
      <c r="H4286" t="s">
        <v>7</v>
      </c>
      <c r="I4286" t="s">
        <v>7</v>
      </c>
      <c r="J4286" t="str">
        <f t="shared" si="66"/>
        <v>3.4</v>
      </c>
    </row>
    <row r="4287" spans="1:10" x14ac:dyDescent="0.6">
      <c r="A4287">
        <v>1983</v>
      </c>
      <c r="B4287">
        <v>325</v>
      </c>
      <c r="C4287">
        <v>2</v>
      </c>
      <c r="D4287">
        <v>0</v>
      </c>
      <c r="E4287">
        <v>1</v>
      </c>
      <c r="F4287">
        <v>0</v>
      </c>
      <c r="G4287">
        <v>1985</v>
      </c>
      <c r="H4287" t="s">
        <v>7</v>
      </c>
      <c r="I4287" t="s">
        <v>7</v>
      </c>
      <c r="J4287" t="str">
        <f t="shared" si="66"/>
        <v>0.1</v>
      </c>
    </row>
    <row r="4288" spans="1:10" x14ac:dyDescent="0.6">
      <c r="A4288">
        <v>1983</v>
      </c>
      <c r="B4288">
        <v>325</v>
      </c>
      <c r="C4288">
        <v>2</v>
      </c>
      <c r="D4288">
        <v>0</v>
      </c>
      <c r="E4288">
        <v>2</v>
      </c>
      <c r="F4288">
        <v>115.054711935882</v>
      </c>
      <c r="G4288">
        <v>1986</v>
      </c>
      <c r="H4288" t="s">
        <v>7</v>
      </c>
      <c r="I4288" t="s">
        <v>7</v>
      </c>
      <c r="J4288" t="str">
        <f t="shared" si="66"/>
        <v>0.2</v>
      </c>
    </row>
    <row r="4289" spans="1:10" x14ac:dyDescent="0.6">
      <c r="A4289">
        <v>1983</v>
      </c>
      <c r="B4289">
        <v>325</v>
      </c>
      <c r="C4289">
        <v>2</v>
      </c>
      <c r="D4289">
        <v>0</v>
      </c>
      <c r="E4289">
        <v>3</v>
      </c>
      <c r="F4289">
        <v>502.45347950263999</v>
      </c>
      <c r="G4289">
        <v>1987</v>
      </c>
      <c r="H4289" t="s">
        <v>7</v>
      </c>
      <c r="I4289" t="s">
        <v>7</v>
      </c>
      <c r="J4289" t="str">
        <f t="shared" si="66"/>
        <v>0.3</v>
      </c>
    </row>
    <row r="4290" spans="1:10" x14ac:dyDescent="0.6">
      <c r="A4290">
        <v>1983</v>
      </c>
      <c r="B4290">
        <v>325</v>
      </c>
      <c r="C4290">
        <v>2</v>
      </c>
      <c r="D4290">
        <v>0</v>
      </c>
      <c r="E4290">
        <v>4</v>
      </c>
      <c r="F4290">
        <v>111.519902338948</v>
      </c>
      <c r="G4290">
        <v>1988</v>
      </c>
      <c r="H4290" t="s">
        <v>7</v>
      </c>
      <c r="I4290" t="s">
        <v>7</v>
      </c>
      <c r="J4290" t="str">
        <f t="shared" si="66"/>
        <v>0.4</v>
      </c>
    </row>
    <row r="4291" spans="1:10" x14ac:dyDescent="0.6">
      <c r="A4291">
        <v>1983</v>
      </c>
      <c r="B4291">
        <v>325</v>
      </c>
      <c r="C4291">
        <v>2</v>
      </c>
      <c r="D4291">
        <v>0</v>
      </c>
      <c r="E4291">
        <v>5</v>
      </c>
      <c r="F4291">
        <v>0</v>
      </c>
      <c r="G4291">
        <v>1989</v>
      </c>
      <c r="H4291" t="s">
        <v>7</v>
      </c>
      <c r="I4291" t="s">
        <v>7</v>
      </c>
      <c r="J4291" t="str">
        <f t="shared" ref="J4291:J4354" si="67">D4291&amp;"."&amp;E4291</f>
        <v>0.5</v>
      </c>
    </row>
    <row r="4292" spans="1:10" x14ac:dyDescent="0.6">
      <c r="A4292">
        <v>1983</v>
      </c>
      <c r="B4292">
        <v>325</v>
      </c>
      <c r="C4292">
        <v>2</v>
      </c>
      <c r="D4292">
        <v>1</v>
      </c>
      <c r="E4292">
        <v>1</v>
      </c>
      <c r="F4292">
        <v>0.27584054321946899</v>
      </c>
      <c r="G4292">
        <v>1986</v>
      </c>
      <c r="H4292" t="s">
        <v>7</v>
      </c>
      <c r="I4292" t="s">
        <v>7</v>
      </c>
      <c r="J4292" t="str">
        <f t="shared" si="67"/>
        <v>1.1</v>
      </c>
    </row>
    <row r="4293" spans="1:10" x14ac:dyDescent="0.6">
      <c r="A4293">
        <v>1983</v>
      </c>
      <c r="B4293">
        <v>325</v>
      </c>
      <c r="C4293">
        <v>2</v>
      </c>
      <c r="D4293">
        <v>1</v>
      </c>
      <c r="E4293">
        <v>2</v>
      </c>
      <c r="F4293">
        <v>233.67305931093799</v>
      </c>
      <c r="G4293">
        <v>1987</v>
      </c>
      <c r="H4293" t="s">
        <v>7</v>
      </c>
      <c r="I4293" t="s">
        <v>7</v>
      </c>
      <c r="J4293" t="str">
        <f t="shared" si="67"/>
        <v>1.2</v>
      </c>
    </row>
    <row r="4294" spans="1:10" x14ac:dyDescent="0.6">
      <c r="A4294">
        <v>1983</v>
      </c>
      <c r="B4294">
        <v>325</v>
      </c>
      <c r="C4294">
        <v>2</v>
      </c>
      <c r="D4294">
        <v>1</v>
      </c>
      <c r="E4294">
        <v>3</v>
      </c>
      <c r="F4294">
        <v>543.19445070362804</v>
      </c>
      <c r="G4294">
        <v>1988</v>
      </c>
      <c r="H4294" t="s">
        <v>7</v>
      </c>
      <c r="I4294" t="s">
        <v>7</v>
      </c>
      <c r="J4294" t="str">
        <f t="shared" si="67"/>
        <v>1.3</v>
      </c>
    </row>
    <row r="4295" spans="1:10" x14ac:dyDescent="0.6">
      <c r="A4295">
        <v>1983</v>
      </c>
      <c r="B4295">
        <v>325</v>
      </c>
      <c r="C4295">
        <v>2</v>
      </c>
      <c r="D4295">
        <v>1</v>
      </c>
      <c r="E4295">
        <v>4</v>
      </c>
      <c r="F4295">
        <v>17.209830130407301</v>
      </c>
      <c r="G4295">
        <v>1989</v>
      </c>
      <c r="H4295" t="s">
        <v>7</v>
      </c>
      <c r="I4295" t="s">
        <v>7</v>
      </c>
      <c r="J4295" t="str">
        <f t="shared" si="67"/>
        <v>1.4</v>
      </c>
    </row>
    <row r="4296" spans="1:10" x14ac:dyDescent="0.6">
      <c r="A4296">
        <v>1983</v>
      </c>
      <c r="B4296">
        <v>325</v>
      </c>
      <c r="C4296">
        <v>2</v>
      </c>
      <c r="D4296">
        <v>1</v>
      </c>
      <c r="E4296">
        <v>5</v>
      </c>
      <c r="F4296">
        <v>0</v>
      </c>
      <c r="G4296">
        <v>1990</v>
      </c>
      <c r="H4296" t="s">
        <v>7</v>
      </c>
      <c r="I4296" t="s">
        <v>7</v>
      </c>
      <c r="J4296" t="str">
        <f t="shared" si="67"/>
        <v>1.5</v>
      </c>
    </row>
    <row r="4297" spans="1:10" x14ac:dyDescent="0.6">
      <c r="A4297">
        <v>1983</v>
      </c>
      <c r="B4297">
        <v>325</v>
      </c>
      <c r="C4297">
        <v>2</v>
      </c>
      <c r="D4297">
        <v>2</v>
      </c>
      <c r="E4297">
        <v>1</v>
      </c>
      <c r="F4297">
        <v>0</v>
      </c>
      <c r="G4297">
        <v>1987</v>
      </c>
      <c r="H4297" t="s">
        <v>7</v>
      </c>
      <c r="I4297" t="s">
        <v>7</v>
      </c>
      <c r="J4297" t="str">
        <f t="shared" si="67"/>
        <v>2.1</v>
      </c>
    </row>
    <row r="4298" spans="1:10" x14ac:dyDescent="0.6">
      <c r="A4298">
        <v>1983</v>
      </c>
      <c r="B4298">
        <v>325</v>
      </c>
      <c r="C4298">
        <v>2</v>
      </c>
      <c r="D4298">
        <v>2</v>
      </c>
      <c r="E4298">
        <v>2</v>
      </c>
      <c r="F4298">
        <v>5.8901411737611902</v>
      </c>
      <c r="G4298">
        <v>1988</v>
      </c>
      <c r="H4298" t="s">
        <v>7</v>
      </c>
      <c r="I4298" t="s">
        <v>7</v>
      </c>
      <c r="J4298" t="str">
        <f t="shared" si="67"/>
        <v>2.2</v>
      </c>
    </row>
    <row r="4299" spans="1:10" x14ac:dyDescent="0.6">
      <c r="A4299">
        <v>1983</v>
      </c>
      <c r="B4299">
        <v>325</v>
      </c>
      <c r="C4299">
        <v>2</v>
      </c>
      <c r="D4299">
        <v>2</v>
      </c>
      <c r="E4299">
        <v>3</v>
      </c>
      <c r="F4299">
        <v>19.466501318581901</v>
      </c>
      <c r="G4299">
        <v>1989</v>
      </c>
      <c r="H4299" t="s">
        <v>7</v>
      </c>
      <c r="I4299" t="s">
        <v>7</v>
      </c>
      <c r="J4299" t="str">
        <f t="shared" si="67"/>
        <v>2.3</v>
      </c>
    </row>
    <row r="4300" spans="1:10" x14ac:dyDescent="0.6">
      <c r="A4300">
        <v>1983</v>
      </c>
      <c r="B4300">
        <v>325</v>
      </c>
      <c r="C4300">
        <v>2</v>
      </c>
      <c r="D4300">
        <v>2</v>
      </c>
      <c r="E4300">
        <v>4</v>
      </c>
      <c r="F4300">
        <v>0</v>
      </c>
      <c r="G4300">
        <v>1990</v>
      </c>
      <c r="H4300" t="s">
        <v>7</v>
      </c>
      <c r="I4300" t="s">
        <v>7</v>
      </c>
      <c r="J4300" t="str">
        <f t="shared" si="67"/>
        <v>2.4</v>
      </c>
    </row>
    <row r="4301" spans="1:10" x14ac:dyDescent="0.6">
      <c r="A4301">
        <v>1983</v>
      </c>
      <c r="B4301">
        <v>325</v>
      </c>
      <c r="C4301">
        <v>2</v>
      </c>
      <c r="D4301">
        <v>3</v>
      </c>
      <c r="E4301">
        <v>1</v>
      </c>
      <c r="F4301">
        <v>0</v>
      </c>
      <c r="G4301">
        <v>1988</v>
      </c>
      <c r="H4301" t="s">
        <v>7</v>
      </c>
      <c r="I4301" t="s">
        <v>7</v>
      </c>
      <c r="J4301" t="str">
        <f t="shared" si="67"/>
        <v>3.1</v>
      </c>
    </row>
    <row r="4302" spans="1:10" x14ac:dyDescent="0.6">
      <c r="A4302">
        <v>1983</v>
      </c>
      <c r="B4302">
        <v>325</v>
      </c>
      <c r="C4302">
        <v>2</v>
      </c>
      <c r="D4302">
        <v>3</v>
      </c>
      <c r="E4302">
        <v>2</v>
      </c>
      <c r="F4302">
        <v>0</v>
      </c>
      <c r="G4302">
        <v>1989</v>
      </c>
      <c r="H4302" t="s">
        <v>7</v>
      </c>
      <c r="I4302" t="s">
        <v>7</v>
      </c>
      <c r="J4302" t="str">
        <f t="shared" si="67"/>
        <v>3.2</v>
      </c>
    </row>
    <row r="4303" spans="1:10" x14ac:dyDescent="0.6">
      <c r="A4303">
        <v>1983</v>
      </c>
      <c r="B4303">
        <v>325</v>
      </c>
      <c r="C4303">
        <v>2</v>
      </c>
      <c r="D4303">
        <v>3</v>
      </c>
      <c r="E4303">
        <v>3</v>
      </c>
      <c r="F4303">
        <v>0</v>
      </c>
      <c r="G4303">
        <v>1990</v>
      </c>
      <c r="H4303" t="s">
        <v>7</v>
      </c>
      <c r="I4303" t="s">
        <v>7</v>
      </c>
      <c r="J4303" t="str">
        <f t="shared" si="67"/>
        <v>3.3</v>
      </c>
    </row>
    <row r="4304" spans="1:10" x14ac:dyDescent="0.6">
      <c r="A4304">
        <v>1983</v>
      </c>
      <c r="B4304">
        <v>325</v>
      </c>
      <c r="C4304">
        <v>2</v>
      </c>
      <c r="D4304">
        <v>3</v>
      </c>
      <c r="E4304">
        <v>4</v>
      </c>
      <c r="F4304">
        <v>0</v>
      </c>
      <c r="G4304">
        <v>1991</v>
      </c>
      <c r="H4304" t="s">
        <v>7</v>
      </c>
      <c r="I4304" t="s">
        <v>7</v>
      </c>
      <c r="J4304" t="str">
        <f t="shared" si="67"/>
        <v>3.4</v>
      </c>
    </row>
    <row r="4305" spans="1:10" x14ac:dyDescent="0.6">
      <c r="A4305">
        <v>1984</v>
      </c>
      <c r="B4305">
        <v>325</v>
      </c>
      <c r="C4305">
        <v>2</v>
      </c>
      <c r="D4305">
        <v>0</v>
      </c>
      <c r="E4305">
        <v>1</v>
      </c>
      <c r="F4305" s="18">
        <v>8.9018784223593901E-11</v>
      </c>
      <c r="G4305">
        <v>1986</v>
      </c>
      <c r="H4305" t="s">
        <v>7</v>
      </c>
      <c r="I4305" t="s">
        <v>7</v>
      </c>
      <c r="J4305" t="str">
        <f t="shared" si="67"/>
        <v>0.1</v>
      </c>
    </row>
    <row r="4306" spans="1:10" x14ac:dyDescent="0.6">
      <c r="A4306">
        <v>1984</v>
      </c>
      <c r="B4306">
        <v>325</v>
      </c>
      <c r="C4306">
        <v>2</v>
      </c>
      <c r="D4306">
        <v>0</v>
      </c>
      <c r="E4306">
        <v>2</v>
      </c>
      <c r="F4306">
        <v>10.1471559370988</v>
      </c>
      <c r="G4306">
        <v>1987</v>
      </c>
      <c r="H4306" t="s">
        <v>7</v>
      </c>
      <c r="I4306" t="s">
        <v>7</v>
      </c>
      <c r="J4306" t="str">
        <f t="shared" si="67"/>
        <v>0.2</v>
      </c>
    </row>
    <row r="4307" spans="1:10" x14ac:dyDescent="0.6">
      <c r="A4307">
        <v>1984</v>
      </c>
      <c r="B4307">
        <v>325</v>
      </c>
      <c r="C4307">
        <v>2</v>
      </c>
      <c r="D4307">
        <v>0</v>
      </c>
      <c r="E4307">
        <v>3</v>
      </c>
      <c r="F4307">
        <v>218.56440944947599</v>
      </c>
      <c r="G4307">
        <v>1988</v>
      </c>
      <c r="H4307" t="s">
        <v>7</v>
      </c>
      <c r="I4307" t="s">
        <v>7</v>
      </c>
      <c r="J4307" t="str">
        <f t="shared" si="67"/>
        <v>0.3</v>
      </c>
    </row>
    <row r="4308" spans="1:10" x14ac:dyDescent="0.6">
      <c r="A4308">
        <v>1984</v>
      </c>
      <c r="B4308">
        <v>325</v>
      </c>
      <c r="C4308">
        <v>2</v>
      </c>
      <c r="D4308">
        <v>0</v>
      </c>
      <c r="E4308">
        <v>4</v>
      </c>
      <c r="F4308">
        <v>26.5332433224767</v>
      </c>
      <c r="G4308">
        <v>1989</v>
      </c>
      <c r="H4308" t="s">
        <v>7</v>
      </c>
      <c r="I4308" t="s">
        <v>7</v>
      </c>
      <c r="J4308" t="str">
        <f t="shared" si="67"/>
        <v>0.4</v>
      </c>
    </row>
    <row r="4309" spans="1:10" x14ac:dyDescent="0.6">
      <c r="A4309">
        <v>1984</v>
      </c>
      <c r="B4309">
        <v>325</v>
      </c>
      <c r="C4309">
        <v>2</v>
      </c>
      <c r="D4309">
        <v>0</v>
      </c>
      <c r="E4309">
        <v>5</v>
      </c>
      <c r="F4309">
        <v>0</v>
      </c>
      <c r="G4309">
        <v>1990</v>
      </c>
      <c r="H4309" t="s">
        <v>7</v>
      </c>
      <c r="I4309" t="s">
        <v>7</v>
      </c>
      <c r="J4309" t="str">
        <f t="shared" si="67"/>
        <v>0.5</v>
      </c>
    </row>
    <row r="4310" spans="1:10" x14ac:dyDescent="0.6">
      <c r="A4310">
        <v>1984</v>
      </c>
      <c r="B4310">
        <v>325</v>
      </c>
      <c r="C4310">
        <v>2</v>
      </c>
      <c r="D4310">
        <v>1</v>
      </c>
      <c r="E4310">
        <v>1</v>
      </c>
      <c r="F4310" s="18">
        <v>1.55128756194565E-8</v>
      </c>
      <c r="G4310">
        <v>1987</v>
      </c>
      <c r="H4310" t="s">
        <v>7</v>
      </c>
      <c r="I4310" t="s">
        <v>7</v>
      </c>
      <c r="J4310" t="str">
        <f t="shared" si="67"/>
        <v>1.1</v>
      </c>
    </row>
    <row r="4311" spans="1:10" x14ac:dyDescent="0.6">
      <c r="A4311">
        <v>1984</v>
      </c>
      <c r="B4311">
        <v>325</v>
      </c>
      <c r="C4311">
        <v>2</v>
      </c>
      <c r="D4311">
        <v>1</v>
      </c>
      <c r="E4311">
        <v>2</v>
      </c>
      <c r="F4311">
        <v>46.770541221020601</v>
      </c>
      <c r="G4311">
        <v>1988</v>
      </c>
      <c r="H4311" t="s">
        <v>7</v>
      </c>
      <c r="I4311" t="s">
        <v>7</v>
      </c>
      <c r="J4311" t="str">
        <f t="shared" si="67"/>
        <v>1.2</v>
      </c>
    </row>
    <row r="4312" spans="1:10" x14ac:dyDescent="0.6">
      <c r="A4312">
        <v>1984</v>
      </c>
      <c r="B4312">
        <v>325</v>
      </c>
      <c r="C4312">
        <v>2</v>
      </c>
      <c r="D4312">
        <v>1</v>
      </c>
      <c r="E4312">
        <v>3</v>
      </c>
      <c r="F4312">
        <v>432.52259171639002</v>
      </c>
      <c r="G4312">
        <v>1989</v>
      </c>
      <c r="H4312" t="s">
        <v>7</v>
      </c>
      <c r="I4312" t="s">
        <v>7</v>
      </c>
      <c r="J4312" t="str">
        <f t="shared" si="67"/>
        <v>1.3</v>
      </c>
    </row>
    <row r="4313" spans="1:10" x14ac:dyDescent="0.6">
      <c r="A4313">
        <v>1984</v>
      </c>
      <c r="B4313">
        <v>325</v>
      </c>
      <c r="C4313">
        <v>2</v>
      </c>
      <c r="D4313">
        <v>1</v>
      </c>
      <c r="E4313">
        <v>4</v>
      </c>
      <c r="F4313">
        <v>20.857680801217501</v>
      </c>
      <c r="G4313">
        <v>1990</v>
      </c>
      <c r="H4313" t="s">
        <v>7</v>
      </c>
      <c r="I4313" t="s">
        <v>7</v>
      </c>
      <c r="J4313" t="str">
        <f t="shared" si="67"/>
        <v>1.4</v>
      </c>
    </row>
    <row r="4314" spans="1:10" x14ac:dyDescent="0.6">
      <c r="A4314">
        <v>1984</v>
      </c>
      <c r="B4314">
        <v>325</v>
      </c>
      <c r="C4314">
        <v>2</v>
      </c>
      <c r="D4314">
        <v>1</v>
      </c>
      <c r="E4314">
        <v>5</v>
      </c>
      <c r="F4314">
        <v>0</v>
      </c>
      <c r="G4314">
        <v>1991</v>
      </c>
      <c r="H4314" t="s">
        <v>7</v>
      </c>
      <c r="I4314" t="s">
        <v>7</v>
      </c>
      <c r="J4314" t="str">
        <f t="shared" si="67"/>
        <v>1.5</v>
      </c>
    </row>
    <row r="4315" spans="1:10" x14ac:dyDescent="0.6">
      <c r="A4315">
        <v>1984</v>
      </c>
      <c r="B4315">
        <v>325</v>
      </c>
      <c r="C4315">
        <v>2</v>
      </c>
      <c r="D4315">
        <v>2</v>
      </c>
      <c r="E4315">
        <v>1</v>
      </c>
      <c r="F4315">
        <v>0</v>
      </c>
      <c r="G4315">
        <v>1988</v>
      </c>
      <c r="H4315" t="s">
        <v>7</v>
      </c>
      <c r="I4315" t="s">
        <v>7</v>
      </c>
      <c r="J4315" t="str">
        <f t="shared" si="67"/>
        <v>2.1</v>
      </c>
    </row>
    <row r="4316" spans="1:10" x14ac:dyDescent="0.6">
      <c r="A4316">
        <v>1984</v>
      </c>
      <c r="B4316">
        <v>325</v>
      </c>
      <c r="C4316">
        <v>2</v>
      </c>
      <c r="D4316">
        <v>2</v>
      </c>
      <c r="E4316">
        <v>2</v>
      </c>
      <c r="F4316">
        <v>3.9618201293827799</v>
      </c>
      <c r="G4316">
        <v>1989</v>
      </c>
      <c r="H4316" t="s">
        <v>7</v>
      </c>
      <c r="I4316" t="s">
        <v>7</v>
      </c>
      <c r="J4316" t="str">
        <f t="shared" si="67"/>
        <v>2.2</v>
      </c>
    </row>
    <row r="4317" spans="1:10" x14ac:dyDescent="0.6">
      <c r="A4317">
        <v>1984</v>
      </c>
      <c r="B4317">
        <v>325</v>
      </c>
      <c r="C4317">
        <v>2</v>
      </c>
      <c r="D4317">
        <v>2</v>
      </c>
      <c r="E4317">
        <v>3</v>
      </c>
      <c r="F4317">
        <v>1.8899083187861101</v>
      </c>
      <c r="G4317">
        <v>1990</v>
      </c>
      <c r="H4317" t="s">
        <v>7</v>
      </c>
      <c r="I4317" t="s">
        <v>7</v>
      </c>
      <c r="J4317" t="str">
        <f t="shared" si="67"/>
        <v>2.3</v>
      </c>
    </row>
    <row r="4318" spans="1:10" x14ac:dyDescent="0.6">
      <c r="A4318">
        <v>1984</v>
      </c>
      <c r="B4318">
        <v>325</v>
      </c>
      <c r="C4318">
        <v>2</v>
      </c>
      <c r="D4318">
        <v>2</v>
      </c>
      <c r="E4318">
        <v>4</v>
      </c>
      <c r="F4318">
        <v>0</v>
      </c>
      <c r="G4318">
        <v>1991</v>
      </c>
      <c r="H4318" t="s">
        <v>7</v>
      </c>
      <c r="I4318" t="s">
        <v>7</v>
      </c>
      <c r="J4318" t="str">
        <f t="shared" si="67"/>
        <v>2.4</v>
      </c>
    </row>
    <row r="4319" spans="1:10" x14ac:dyDescent="0.6">
      <c r="A4319">
        <v>1984</v>
      </c>
      <c r="B4319">
        <v>325</v>
      </c>
      <c r="C4319">
        <v>2</v>
      </c>
      <c r="D4319">
        <v>3</v>
      </c>
      <c r="E4319">
        <v>1</v>
      </c>
      <c r="F4319">
        <v>0</v>
      </c>
      <c r="G4319">
        <v>1989</v>
      </c>
      <c r="H4319" t="s">
        <v>7</v>
      </c>
      <c r="I4319" t="s">
        <v>7</v>
      </c>
      <c r="J4319" t="str">
        <f t="shared" si="67"/>
        <v>3.1</v>
      </c>
    </row>
    <row r="4320" spans="1:10" x14ac:dyDescent="0.6">
      <c r="A4320">
        <v>1984</v>
      </c>
      <c r="B4320">
        <v>325</v>
      </c>
      <c r="C4320">
        <v>2</v>
      </c>
      <c r="D4320">
        <v>3</v>
      </c>
      <c r="E4320">
        <v>2</v>
      </c>
      <c r="F4320">
        <v>0</v>
      </c>
      <c r="G4320">
        <v>1990</v>
      </c>
      <c r="H4320" t="s">
        <v>7</v>
      </c>
      <c r="I4320" t="s">
        <v>7</v>
      </c>
      <c r="J4320" t="str">
        <f t="shared" si="67"/>
        <v>3.2</v>
      </c>
    </row>
    <row r="4321" spans="1:10" x14ac:dyDescent="0.6">
      <c r="A4321">
        <v>1984</v>
      </c>
      <c r="B4321">
        <v>325</v>
      </c>
      <c r="C4321">
        <v>2</v>
      </c>
      <c r="D4321">
        <v>3</v>
      </c>
      <c r="E4321">
        <v>3</v>
      </c>
      <c r="F4321">
        <v>0</v>
      </c>
      <c r="G4321">
        <v>1991</v>
      </c>
      <c r="H4321" t="s">
        <v>7</v>
      </c>
      <c r="I4321" t="s">
        <v>7</v>
      </c>
      <c r="J4321" t="str">
        <f t="shared" si="67"/>
        <v>3.3</v>
      </c>
    </row>
    <row r="4322" spans="1:10" x14ac:dyDescent="0.6">
      <c r="A4322">
        <v>1984</v>
      </c>
      <c r="B4322">
        <v>325</v>
      </c>
      <c r="C4322">
        <v>2</v>
      </c>
      <c r="D4322">
        <v>3</v>
      </c>
      <c r="E4322">
        <v>4</v>
      </c>
      <c r="F4322">
        <v>0</v>
      </c>
      <c r="G4322">
        <v>1992</v>
      </c>
      <c r="H4322" t="s">
        <v>7</v>
      </c>
      <c r="I4322" t="s">
        <v>7</v>
      </c>
      <c r="J4322" t="str">
        <f t="shared" si="67"/>
        <v>3.4</v>
      </c>
    </row>
    <row r="4323" spans="1:10" x14ac:dyDescent="0.6">
      <c r="A4323">
        <v>1985</v>
      </c>
      <c r="B4323">
        <v>325</v>
      </c>
      <c r="C4323">
        <v>2</v>
      </c>
      <c r="D4323">
        <v>0</v>
      </c>
      <c r="E4323">
        <v>1</v>
      </c>
      <c r="F4323">
        <v>0</v>
      </c>
      <c r="G4323">
        <v>1987</v>
      </c>
      <c r="H4323" t="s">
        <v>7</v>
      </c>
      <c r="I4323" t="s">
        <v>7</v>
      </c>
      <c r="J4323" t="str">
        <f t="shared" si="67"/>
        <v>0.1</v>
      </c>
    </row>
    <row r="4324" spans="1:10" x14ac:dyDescent="0.6">
      <c r="A4324">
        <v>1985</v>
      </c>
      <c r="B4324">
        <v>325</v>
      </c>
      <c r="C4324">
        <v>2</v>
      </c>
      <c r="D4324">
        <v>0</v>
      </c>
      <c r="E4324">
        <v>2</v>
      </c>
      <c r="F4324">
        <v>85.590513522825304</v>
      </c>
      <c r="G4324">
        <v>1988</v>
      </c>
      <c r="H4324" t="s">
        <v>7</v>
      </c>
      <c r="I4324" t="s">
        <v>7</v>
      </c>
      <c r="J4324" t="str">
        <f t="shared" si="67"/>
        <v>0.2</v>
      </c>
    </row>
    <row r="4325" spans="1:10" x14ac:dyDescent="0.6">
      <c r="A4325">
        <v>1985</v>
      </c>
      <c r="B4325">
        <v>325</v>
      </c>
      <c r="C4325">
        <v>2</v>
      </c>
      <c r="D4325">
        <v>0</v>
      </c>
      <c r="E4325">
        <v>3</v>
      </c>
      <c r="F4325">
        <v>533.28455565932302</v>
      </c>
      <c r="G4325">
        <v>1989</v>
      </c>
      <c r="H4325" t="s">
        <v>7</v>
      </c>
      <c r="I4325" t="s">
        <v>7</v>
      </c>
      <c r="J4325" t="str">
        <f t="shared" si="67"/>
        <v>0.3</v>
      </c>
    </row>
    <row r="4326" spans="1:10" x14ac:dyDescent="0.6">
      <c r="A4326">
        <v>1985</v>
      </c>
      <c r="B4326">
        <v>325</v>
      </c>
      <c r="C4326">
        <v>2</v>
      </c>
      <c r="D4326">
        <v>0</v>
      </c>
      <c r="E4326">
        <v>4</v>
      </c>
      <c r="F4326">
        <v>63.475492957276899</v>
      </c>
      <c r="G4326">
        <v>1990</v>
      </c>
      <c r="H4326" t="s">
        <v>7</v>
      </c>
      <c r="I4326" t="s">
        <v>7</v>
      </c>
      <c r="J4326" t="str">
        <f t="shared" si="67"/>
        <v>0.4</v>
      </c>
    </row>
    <row r="4327" spans="1:10" x14ac:dyDescent="0.6">
      <c r="A4327">
        <v>1985</v>
      </c>
      <c r="B4327">
        <v>325</v>
      </c>
      <c r="C4327">
        <v>2</v>
      </c>
      <c r="D4327">
        <v>0</v>
      </c>
      <c r="E4327">
        <v>5</v>
      </c>
      <c r="F4327">
        <v>0</v>
      </c>
      <c r="G4327">
        <v>1991</v>
      </c>
      <c r="H4327" t="s">
        <v>7</v>
      </c>
      <c r="I4327" t="s">
        <v>7</v>
      </c>
      <c r="J4327" t="str">
        <f t="shared" si="67"/>
        <v>0.5</v>
      </c>
    </row>
    <row r="4328" spans="1:10" x14ac:dyDescent="0.6">
      <c r="A4328">
        <v>1985</v>
      </c>
      <c r="B4328">
        <v>325</v>
      </c>
      <c r="C4328">
        <v>2</v>
      </c>
      <c r="D4328">
        <v>1</v>
      </c>
      <c r="E4328">
        <v>1</v>
      </c>
      <c r="F4328">
        <v>0</v>
      </c>
      <c r="G4328">
        <v>1988</v>
      </c>
      <c r="H4328" t="s">
        <v>7</v>
      </c>
      <c r="I4328" t="s">
        <v>7</v>
      </c>
      <c r="J4328" t="str">
        <f t="shared" si="67"/>
        <v>1.1</v>
      </c>
    </row>
    <row r="4329" spans="1:10" x14ac:dyDescent="0.6">
      <c r="A4329">
        <v>1985</v>
      </c>
      <c r="B4329">
        <v>325</v>
      </c>
      <c r="C4329">
        <v>2</v>
      </c>
      <c r="D4329">
        <v>1</v>
      </c>
      <c r="E4329">
        <v>2</v>
      </c>
      <c r="F4329">
        <v>63.4780956455417</v>
      </c>
      <c r="G4329">
        <v>1989</v>
      </c>
      <c r="H4329" t="s">
        <v>7</v>
      </c>
      <c r="I4329" t="s">
        <v>7</v>
      </c>
      <c r="J4329" t="str">
        <f t="shared" si="67"/>
        <v>1.2</v>
      </c>
    </row>
    <row r="4330" spans="1:10" x14ac:dyDescent="0.6">
      <c r="A4330">
        <v>1985</v>
      </c>
      <c r="B4330">
        <v>325</v>
      </c>
      <c r="C4330">
        <v>2</v>
      </c>
      <c r="D4330">
        <v>1</v>
      </c>
      <c r="E4330">
        <v>3</v>
      </c>
      <c r="F4330">
        <v>638.81912536292202</v>
      </c>
      <c r="G4330">
        <v>1990</v>
      </c>
      <c r="H4330" t="s">
        <v>7</v>
      </c>
      <c r="I4330" t="s">
        <v>7</v>
      </c>
      <c r="J4330" t="str">
        <f t="shared" si="67"/>
        <v>1.3</v>
      </c>
    </row>
    <row r="4331" spans="1:10" x14ac:dyDescent="0.6">
      <c r="A4331">
        <v>1985</v>
      </c>
      <c r="B4331">
        <v>325</v>
      </c>
      <c r="C4331">
        <v>2</v>
      </c>
      <c r="D4331">
        <v>1</v>
      </c>
      <c r="E4331">
        <v>4</v>
      </c>
      <c r="F4331">
        <v>18.463506136916799</v>
      </c>
      <c r="G4331">
        <v>1991</v>
      </c>
      <c r="H4331" t="s">
        <v>7</v>
      </c>
      <c r="I4331" t="s">
        <v>7</v>
      </c>
      <c r="J4331" t="str">
        <f t="shared" si="67"/>
        <v>1.4</v>
      </c>
    </row>
    <row r="4332" spans="1:10" x14ac:dyDescent="0.6">
      <c r="A4332">
        <v>1985</v>
      </c>
      <c r="B4332">
        <v>325</v>
      </c>
      <c r="C4332">
        <v>2</v>
      </c>
      <c r="D4332">
        <v>1</v>
      </c>
      <c r="E4332">
        <v>5</v>
      </c>
      <c r="F4332">
        <v>0</v>
      </c>
      <c r="G4332">
        <v>1992</v>
      </c>
      <c r="H4332" t="s">
        <v>7</v>
      </c>
      <c r="I4332" t="s">
        <v>7</v>
      </c>
      <c r="J4332" t="str">
        <f t="shared" si="67"/>
        <v>1.5</v>
      </c>
    </row>
    <row r="4333" spans="1:10" x14ac:dyDescent="0.6">
      <c r="A4333">
        <v>1985</v>
      </c>
      <c r="B4333">
        <v>325</v>
      </c>
      <c r="C4333">
        <v>2</v>
      </c>
      <c r="D4333">
        <v>2</v>
      </c>
      <c r="E4333">
        <v>1</v>
      </c>
      <c r="F4333">
        <v>0</v>
      </c>
      <c r="G4333">
        <v>1989</v>
      </c>
      <c r="H4333" t="s">
        <v>7</v>
      </c>
      <c r="I4333" t="s">
        <v>7</v>
      </c>
      <c r="J4333" t="str">
        <f t="shared" si="67"/>
        <v>2.1</v>
      </c>
    </row>
    <row r="4334" spans="1:10" x14ac:dyDescent="0.6">
      <c r="A4334">
        <v>1985</v>
      </c>
      <c r="B4334">
        <v>325</v>
      </c>
      <c r="C4334">
        <v>2</v>
      </c>
      <c r="D4334">
        <v>2</v>
      </c>
      <c r="E4334">
        <v>2</v>
      </c>
      <c r="F4334">
        <v>2.8583973971076202</v>
      </c>
      <c r="G4334">
        <v>1990</v>
      </c>
      <c r="H4334" t="s">
        <v>7</v>
      </c>
      <c r="I4334" t="s">
        <v>7</v>
      </c>
      <c r="J4334" t="str">
        <f t="shared" si="67"/>
        <v>2.2</v>
      </c>
    </row>
    <row r="4335" spans="1:10" x14ac:dyDescent="0.6">
      <c r="A4335">
        <v>1985</v>
      </c>
      <c r="B4335">
        <v>325</v>
      </c>
      <c r="C4335">
        <v>2</v>
      </c>
      <c r="D4335">
        <v>2</v>
      </c>
      <c r="E4335">
        <v>3</v>
      </c>
      <c r="F4335">
        <v>10.900239441389999</v>
      </c>
      <c r="G4335">
        <v>1991</v>
      </c>
      <c r="H4335" t="s">
        <v>7</v>
      </c>
      <c r="I4335" t="s">
        <v>7</v>
      </c>
      <c r="J4335" t="str">
        <f t="shared" si="67"/>
        <v>2.3</v>
      </c>
    </row>
    <row r="4336" spans="1:10" x14ac:dyDescent="0.6">
      <c r="A4336">
        <v>1985</v>
      </c>
      <c r="B4336">
        <v>325</v>
      </c>
      <c r="C4336">
        <v>2</v>
      </c>
      <c r="D4336">
        <v>2</v>
      </c>
      <c r="E4336">
        <v>4</v>
      </c>
      <c r="F4336" s="18">
        <v>6.60074031248278E-12</v>
      </c>
      <c r="G4336">
        <v>1992</v>
      </c>
      <c r="H4336" t="s">
        <v>7</v>
      </c>
      <c r="I4336" t="s">
        <v>7</v>
      </c>
      <c r="J4336" t="str">
        <f t="shared" si="67"/>
        <v>2.4</v>
      </c>
    </row>
    <row r="4337" spans="1:10" x14ac:dyDescent="0.6">
      <c r="A4337">
        <v>1985</v>
      </c>
      <c r="B4337">
        <v>325</v>
      </c>
      <c r="C4337">
        <v>2</v>
      </c>
      <c r="D4337">
        <v>3</v>
      </c>
      <c r="E4337">
        <v>1</v>
      </c>
      <c r="F4337">
        <v>0</v>
      </c>
      <c r="G4337">
        <v>1990</v>
      </c>
      <c r="H4337" t="s">
        <v>7</v>
      </c>
      <c r="I4337" t="s">
        <v>7</v>
      </c>
      <c r="J4337" t="str">
        <f t="shared" si="67"/>
        <v>3.1</v>
      </c>
    </row>
    <row r="4338" spans="1:10" x14ac:dyDescent="0.6">
      <c r="A4338">
        <v>1985</v>
      </c>
      <c r="B4338">
        <v>325</v>
      </c>
      <c r="C4338">
        <v>2</v>
      </c>
      <c r="D4338">
        <v>3</v>
      </c>
      <c r="E4338">
        <v>2</v>
      </c>
      <c r="F4338">
        <v>0</v>
      </c>
      <c r="G4338">
        <v>1991</v>
      </c>
      <c r="H4338" t="s">
        <v>7</v>
      </c>
      <c r="I4338" t="s">
        <v>7</v>
      </c>
      <c r="J4338" t="str">
        <f t="shared" si="67"/>
        <v>3.2</v>
      </c>
    </row>
    <row r="4339" spans="1:10" x14ac:dyDescent="0.6">
      <c r="A4339">
        <v>1985</v>
      </c>
      <c r="B4339">
        <v>325</v>
      </c>
      <c r="C4339">
        <v>2</v>
      </c>
      <c r="D4339">
        <v>3</v>
      </c>
      <c r="E4339">
        <v>3</v>
      </c>
      <c r="F4339">
        <v>0</v>
      </c>
      <c r="G4339">
        <v>1992</v>
      </c>
      <c r="H4339" t="s">
        <v>7</v>
      </c>
      <c r="I4339" t="s">
        <v>7</v>
      </c>
      <c r="J4339" t="str">
        <f t="shared" si="67"/>
        <v>3.3</v>
      </c>
    </row>
    <row r="4340" spans="1:10" x14ac:dyDescent="0.6">
      <c r="A4340">
        <v>1985</v>
      </c>
      <c r="B4340">
        <v>325</v>
      </c>
      <c r="C4340">
        <v>2</v>
      </c>
      <c r="D4340">
        <v>3</v>
      </c>
      <c r="E4340">
        <v>4</v>
      </c>
      <c r="F4340">
        <v>0</v>
      </c>
      <c r="G4340">
        <v>1993</v>
      </c>
      <c r="H4340" t="s">
        <v>7</v>
      </c>
      <c r="I4340" t="s">
        <v>7</v>
      </c>
      <c r="J4340" t="str">
        <f t="shared" si="67"/>
        <v>3.4</v>
      </c>
    </row>
    <row r="4341" spans="1:10" x14ac:dyDescent="0.6">
      <c r="A4341">
        <v>1986</v>
      </c>
      <c r="B4341">
        <v>325</v>
      </c>
      <c r="C4341">
        <v>2</v>
      </c>
      <c r="D4341">
        <v>0</v>
      </c>
      <c r="E4341">
        <v>1</v>
      </c>
      <c r="F4341">
        <v>0</v>
      </c>
      <c r="G4341">
        <v>1988</v>
      </c>
      <c r="H4341" t="s">
        <v>7</v>
      </c>
      <c r="I4341" t="s">
        <v>7</v>
      </c>
      <c r="J4341" t="str">
        <f t="shared" si="67"/>
        <v>0.1</v>
      </c>
    </row>
    <row r="4342" spans="1:10" x14ac:dyDescent="0.6">
      <c r="A4342">
        <v>1986</v>
      </c>
      <c r="B4342">
        <v>325</v>
      </c>
      <c r="C4342">
        <v>2</v>
      </c>
      <c r="D4342">
        <v>0</v>
      </c>
      <c r="E4342">
        <v>2</v>
      </c>
      <c r="F4342">
        <v>94.281422858206597</v>
      </c>
      <c r="G4342">
        <v>1989</v>
      </c>
      <c r="H4342" t="s">
        <v>7</v>
      </c>
      <c r="I4342" t="s">
        <v>7</v>
      </c>
      <c r="J4342" t="str">
        <f t="shared" si="67"/>
        <v>0.2</v>
      </c>
    </row>
    <row r="4343" spans="1:10" x14ac:dyDescent="0.6">
      <c r="A4343">
        <v>1986</v>
      </c>
      <c r="B4343">
        <v>325</v>
      </c>
      <c r="C4343">
        <v>2</v>
      </c>
      <c r="D4343">
        <v>0</v>
      </c>
      <c r="E4343">
        <v>3</v>
      </c>
      <c r="F4343">
        <v>803.99020611751598</v>
      </c>
      <c r="G4343">
        <v>1990</v>
      </c>
      <c r="H4343" t="s">
        <v>7</v>
      </c>
      <c r="I4343" t="s">
        <v>7</v>
      </c>
      <c r="J4343" t="str">
        <f t="shared" si="67"/>
        <v>0.3</v>
      </c>
    </row>
    <row r="4344" spans="1:10" x14ac:dyDescent="0.6">
      <c r="A4344">
        <v>1986</v>
      </c>
      <c r="B4344">
        <v>325</v>
      </c>
      <c r="C4344">
        <v>2</v>
      </c>
      <c r="D4344">
        <v>0</v>
      </c>
      <c r="E4344">
        <v>4</v>
      </c>
      <c r="F4344">
        <v>54.040470651305199</v>
      </c>
      <c r="G4344">
        <v>1991</v>
      </c>
      <c r="H4344" t="s">
        <v>7</v>
      </c>
      <c r="I4344" t="s">
        <v>7</v>
      </c>
      <c r="J4344" t="str">
        <f t="shared" si="67"/>
        <v>0.4</v>
      </c>
    </row>
    <row r="4345" spans="1:10" x14ac:dyDescent="0.6">
      <c r="A4345">
        <v>1986</v>
      </c>
      <c r="B4345">
        <v>325</v>
      </c>
      <c r="C4345">
        <v>2</v>
      </c>
      <c r="D4345">
        <v>0</v>
      </c>
      <c r="E4345">
        <v>5</v>
      </c>
      <c r="F4345">
        <v>0</v>
      </c>
      <c r="G4345">
        <v>1992</v>
      </c>
      <c r="H4345" t="s">
        <v>7</v>
      </c>
      <c r="I4345" t="s">
        <v>7</v>
      </c>
      <c r="J4345" t="str">
        <f t="shared" si="67"/>
        <v>0.5</v>
      </c>
    </row>
    <row r="4346" spans="1:10" x14ac:dyDescent="0.6">
      <c r="A4346">
        <v>1986</v>
      </c>
      <c r="B4346">
        <v>325</v>
      </c>
      <c r="C4346">
        <v>2</v>
      </c>
      <c r="D4346">
        <v>1</v>
      </c>
      <c r="E4346">
        <v>1</v>
      </c>
      <c r="F4346">
        <v>0</v>
      </c>
      <c r="G4346">
        <v>1989</v>
      </c>
      <c r="H4346" t="s">
        <v>7</v>
      </c>
      <c r="I4346" t="s">
        <v>7</v>
      </c>
      <c r="J4346" t="str">
        <f t="shared" si="67"/>
        <v>1.1</v>
      </c>
    </row>
    <row r="4347" spans="1:10" x14ac:dyDescent="0.6">
      <c r="A4347">
        <v>1986</v>
      </c>
      <c r="B4347">
        <v>325</v>
      </c>
      <c r="C4347">
        <v>2</v>
      </c>
      <c r="D4347">
        <v>1</v>
      </c>
      <c r="E4347">
        <v>2</v>
      </c>
      <c r="F4347">
        <v>98.020453282095502</v>
      </c>
      <c r="G4347">
        <v>1990</v>
      </c>
      <c r="H4347" t="s">
        <v>7</v>
      </c>
      <c r="I4347" t="s">
        <v>7</v>
      </c>
      <c r="J4347" t="str">
        <f t="shared" si="67"/>
        <v>1.2</v>
      </c>
    </row>
    <row r="4348" spans="1:10" x14ac:dyDescent="0.6">
      <c r="A4348">
        <v>1986</v>
      </c>
      <c r="B4348">
        <v>325</v>
      </c>
      <c r="C4348">
        <v>2</v>
      </c>
      <c r="D4348">
        <v>1</v>
      </c>
      <c r="E4348">
        <v>3</v>
      </c>
      <c r="F4348">
        <v>791.15533799698596</v>
      </c>
      <c r="G4348">
        <v>1991</v>
      </c>
      <c r="H4348" t="s">
        <v>7</v>
      </c>
      <c r="I4348" t="s">
        <v>7</v>
      </c>
      <c r="J4348" t="str">
        <f t="shared" si="67"/>
        <v>1.3</v>
      </c>
    </row>
    <row r="4349" spans="1:10" x14ac:dyDescent="0.6">
      <c r="A4349">
        <v>1986</v>
      </c>
      <c r="B4349">
        <v>325</v>
      </c>
      <c r="C4349">
        <v>2</v>
      </c>
      <c r="D4349">
        <v>1</v>
      </c>
      <c r="E4349">
        <v>4</v>
      </c>
      <c r="F4349">
        <v>200.173728419799</v>
      </c>
      <c r="G4349">
        <v>1992</v>
      </c>
      <c r="H4349" t="s">
        <v>7</v>
      </c>
      <c r="I4349" t="s">
        <v>7</v>
      </c>
      <c r="J4349" t="str">
        <f t="shared" si="67"/>
        <v>1.4</v>
      </c>
    </row>
    <row r="4350" spans="1:10" x14ac:dyDescent="0.6">
      <c r="A4350">
        <v>1986</v>
      </c>
      <c r="B4350">
        <v>325</v>
      </c>
      <c r="C4350">
        <v>2</v>
      </c>
      <c r="D4350">
        <v>1</v>
      </c>
      <c r="E4350">
        <v>5</v>
      </c>
      <c r="F4350">
        <v>0</v>
      </c>
      <c r="G4350">
        <v>1993</v>
      </c>
      <c r="H4350" t="s">
        <v>7</v>
      </c>
      <c r="I4350" t="s">
        <v>7</v>
      </c>
      <c r="J4350" t="str">
        <f t="shared" si="67"/>
        <v>1.5</v>
      </c>
    </row>
    <row r="4351" spans="1:10" x14ac:dyDescent="0.6">
      <c r="A4351">
        <v>1986</v>
      </c>
      <c r="B4351">
        <v>325</v>
      </c>
      <c r="C4351">
        <v>2</v>
      </c>
      <c r="D4351">
        <v>2</v>
      </c>
      <c r="E4351">
        <v>1</v>
      </c>
      <c r="F4351">
        <v>0</v>
      </c>
      <c r="G4351">
        <v>1990</v>
      </c>
      <c r="H4351" t="s">
        <v>7</v>
      </c>
      <c r="I4351" t="s">
        <v>7</v>
      </c>
      <c r="J4351" t="str">
        <f t="shared" si="67"/>
        <v>2.1</v>
      </c>
    </row>
    <row r="4352" spans="1:10" x14ac:dyDescent="0.6">
      <c r="A4352">
        <v>1986</v>
      </c>
      <c r="B4352">
        <v>325</v>
      </c>
      <c r="C4352">
        <v>2</v>
      </c>
      <c r="D4352">
        <v>2</v>
      </c>
      <c r="E4352">
        <v>2</v>
      </c>
      <c r="F4352" s="18">
        <v>2.42536906225103E-12</v>
      </c>
      <c r="G4352">
        <v>1991</v>
      </c>
      <c r="H4352" t="s">
        <v>7</v>
      </c>
      <c r="I4352" t="s">
        <v>7</v>
      </c>
      <c r="J4352" t="str">
        <f t="shared" si="67"/>
        <v>2.2</v>
      </c>
    </row>
    <row r="4353" spans="1:10" x14ac:dyDescent="0.6">
      <c r="A4353">
        <v>1986</v>
      </c>
      <c r="B4353">
        <v>325</v>
      </c>
      <c r="C4353">
        <v>2</v>
      </c>
      <c r="D4353">
        <v>2</v>
      </c>
      <c r="E4353">
        <v>3</v>
      </c>
      <c r="F4353">
        <v>50.092459051131598</v>
      </c>
      <c r="G4353">
        <v>1992</v>
      </c>
      <c r="H4353" t="s">
        <v>7</v>
      </c>
      <c r="I4353" t="s">
        <v>7</v>
      </c>
      <c r="J4353" t="str">
        <f t="shared" si="67"/>
        <v>2.3</v>
      </c>
    </row>
    <row r="4354" spans="1:10" x14ac:dyDescent="0.6">
      <c r="A4354">
        <v>1986</v>
      </c>
      <c r="B4354">
        <v>325</v>
      </c>
      <c r="C4354">
        <v>2</v>
      </c>
      <c r="D4354">
        <v>2</v>
      </c>
      <c r="E4354">
        <v>4</v>
      </c>
      <c r="F4354">
        <v>0.81951846696266195</v>
      </c>
      <c r="G4354">
        <v>1993</v>
      </c>
      <c r="H4354" t="s">
        <v>7</v>
      </c>
      <c r="I4354" t="s">
        <v>7</v>
      </c>
      <c r="J4354" t="str">
        <f t="shared" si="67"/>
        <v>2.4</v>
      </c>
    </row>
    <row r="4355" spans="1:10" x14ac:dyDescent="0.6">
      <c r="A4355">
        <v>1986</v>
      </c>
      <c r="B4355">
        <v>325</v>
      </c>
      <c r="C4355">
        <v>2</v>
      </c>
      <c r="D4355">
        <v>3</v>
      </c>
      <c r="E4355">
        <v>1</v>
      </c>
      <c r="F4355">
        <v>0</v>
      </c>
      <c r="G4355">
        <v>1991</v>
      </c>
      <c r="H4355" t="s">
        <v>7</v>
      </c>
      <c r="I4355" t="s">
        <v>7</v>
      </c>
      <c r="J4355" t="str">
        <f t="shared" ref="J4355:J4418" si="68">D4355&amp;"."&amp;E4355</f>
        <v>3.1</v>
      </c>
    </row>
    <row r="4356" spans="1:10" x14ac:dyDescent="0.6">
      <c r="A4356">
        <v>1986</v>
      </c>
      <c r="B4356">
        <v>325</v>
      </c>
      <c r="C4356">
        <v>2</v>
      </c>
      <c r="D4356">
        <v>3</v>
      </c>
      <c r="E4356">
        <v>2</v>
      </c>
      <c r="F4356">
        <v>0</v>
      </c>
      <c r="G4356">
        <v>1992</v>
      </c>
      <c r="H4356" t="s">
        <v>7</v>
      </c>
      <c r="I4356" t="s">
        <v>7</v>
      </c>
      <c r="J4356" t="str">
        <f t="shared" si="68"/>
        <v>3.2</v>
      </c>
    </row>
    <row r="4357" spans="1:10" x14ac:dyDescent="0.6">
      <c r="A4357">
        <v>1986</v>
      </c>
      <c r="B4357">
        <v>325</v>
      </c>
      <c r="C4357">
        <v>2</v>
      </c>
      <c r="D4357">
        <v>3</v>
      </c>
      <c r="E4357">
        <v>3</v>
      </c>
      <c r="F4357">
        <v>0</v>
      </c>
      <c r="G4357">
        <v>1993</v>
      </c>
      <c r="H4357" t="s">
        <v>7</v>
      </c>
      <c r="I4357" t="s">
        <v>7</v>
      </c>
      <c r="J4357" t="str">
        <f t="shared" si="68"/>
        <v>3.3</v>
      </c>
    </row>
    <row r="4358" spans="1:10" x14ac:dyDescent="0.6">
      <c r="A4358">
        <v>1986</v>
      </c>
      <c r="B4358">
        <v>325</v>
      </c>
      <c r="C4358">
        <v>2</v>
      </c>
      <c r="D4358">
        <v>3</v>
      </c>
      <c r="E4358">
        <v>4</v>
      </c>
      <c r="F4358">
        <v>0</v>
      </c>
      <c r="G4358">
        <v>1994</v>
      </c>
      <c r="H4358" t="s">
        <v>7</v>
      </c>
      <c r="I4358" t="s">
        <v>7</v>
      </c>
      <c r="J4358" t="str">
        <f t="shared" si="68"/>
        <v>3.4</v>
      </c>
    </row>
    <row r="4359" spans="1:10" x14ac:dyDescent="0.6">
      <c r="A4359">
        <v>1987</v>
      </c>
      <c r="B4359">
        <v>325</v>
      </c>
      <c r="C4359">
        <v>2</v>
      </c>
      <c r="D4359">
        <v>0</v>
      </c>
      <c r="E4359">
        <v>1</v>
      </c>
      <c r="F4359">
        <v>0</v>
      </c>
      <c r="G4359">
        <v>1989</v>
      </c>
      <c r="H4359" t="s">
        <v>7</v>
      </c>
      <c r="I4359" t="s">
        <v>7</v>
      </c>
      <c r="J4359" t="str">
        <f t="shared" si="68"/>
        <v>0.1</v>
      </c>
    </row>
    <row r="4360" spans="1:10" x14ac:dyDescent="0.6">
      <c r="A4360">
        <v>1987</v>
      </c>
      <c r="B4360">
        <v>325</v>
      </c>
      <c r="C4360">
        <v>2</v>
      </c>
      <c r="D4360">
        <v>0</v>
      </c>
      <c r="E4360">
        <v>2</v>
      </c>
      <c r="F4360">
        <v>174.614990794573</v>
      </c>
      <c r="G4360">
        <v>1990</v>
      </c>
      <c r="H4360" t="s">
        <v>7</v>
      </c>
      <c r="I4360" t="s">
        <v>7</v>
      </c>
      <c r="J4360" t="str">
        <f t="shared" si="68"/>
        <v>0.2</v>
      </c>
    </row>
    <row r="4361" spans="1:10" x14ac:dyDescent="0.6">
      <c r="A4361">
        <v>1987</v>
      </c>
      <c r="B4361">
        <v>325</v>
      </c>
      <c r="C4361">
        <v>2</v>
      </c>
      <c r="D4361">
        <v>0</v>
      </c>
      <c r="E4361">
        <v>3</v>
      </c>
      <c r="F4361">
        <v>667.89330306551506</v>
      </c>
      <c r="G4361">
        <v>1991</v>
      </c>
      <c r="H4361" t="s">
        <v>7</v>
      </c>
      <c r="I4361" t="s">
        <v>7</v>
      </c>
      <c r="J4361" t="str">
        <f t="shared" si="68"/>
        <v>0.3</v>
      </c>
    </row>
    <row r="4362" spans="1:10" x14ac:dyDescent="0.6">
      <c r="A4362">
        <v>1987</v>
      </c>
      <c r="B4362">
        <v>325</v>
      </c>
      <c r="C4362">
        <v>2</v>
      </c>
      <c r="D4362">
        <v>0</v>
      </c>
      <c r="E4362">
        <v>4</v>
      </c>
      <c r="F4362">
        <v>217.69106277632901</v>
      </c>
      <c r="G4362">
        <v>1992</v>
      </c>
      <c r="H4362" t="s">
        <v>7</v>
      </c>
      <c r="I4362" t="s">
        <v>7</v>
      </c>
      <c r="J4362" t="str">
        <f t="shared" si="68"/>
        <v>0.4</v>
      </c>
    </row>
    <row r="4363" spans="1:10" x14ac:dyDescent="0.6">
      <c r="A4363">
        <v>1987</v>
      </c>
      <c r="B4363">
        <v>325</v>
      </c>
      <c r="C4363">
        <v>2</v>
      </c>
      <c r="D4363">
        <v>0</v>
      </c>
      <c r="E4363">
        <v>5</v>
      </c>
      <c r="F4363">
        <v>0</v>
      </c>
      <c r="G4363">
        <v>1993</v>
      </c>
      <c r="H4363" t="s">
        <v>7</v>
      </c>
      <c r="I4363" t="s">
        <v>7</v>
      </c>
      <c r="J4363" t="str">
        <f t="shared" si="68"/>
        <v>0.5</v>
      </c>
    </row>
    <row r="4364" spans="1:10" x14ac:dyDescent="0.6">
      <c r="A4364">
        <v>1987</v>
      </c>
      <c r="B4364">
        <v>325</v>
      </c>
      <c r="C4364">
        <v>2</v>
      </c>
      <c r="D4364">
        <v>1</v>
      </c>
      <c r="E4364">
        <v>1</v>
      </c>
      <c r="F4364">
        <v>0</v>
      </c>
      <c r="G4364">
        <v>1990</v>
      </c>
      <c r="H4364" t="s">
        <v>7</v>
      </c>
      <c r="I4364" t="s">
        <v>7</v>
      </c>
      <c r="J4364" t="str">
        <f t="shared" si="68"/>
        <v>1.1</v>
      </c>
    </row>
    <row r="4365" spans="1:10" x14ac:dyDescent="0.6">
      <c r="A4365">
        <v>1987</v>
      </c>
      <c r="B4365">
        <v>325</v>
      </c>
      <c r="C4365">
        <v>2</v>
      </c>
      <c r="D4365">
        <v>1</v>
      </c>
      <c r="E4365">
        <v>2</v>
      </c>
      <c r="F4365">
        <v>32.993819384177399</v>
      </c>
      <c r="G4365">
        <v>1991</v>
      </c>
      <c r="H4365" t="s">
        <v>7</v>
      </c>
      <c r="I4365" t="s">
        <v>7</v>
      </c>
      <c r="J4365" t="str">
        <f t="shared" si="68"/>
        <v>1.2</v>
      </c>
    </row>
    <row r="4366" spans="1:10" x14ac:dyDescent="0.6">
      <c r="A4366">
        <v>1987</v>
      </c>
      <c r="B4366">
        <v>325</v>
      </c>
      <c r="C4366">
        <v>2</v>
      </c>
      <c r="D4366">
        <v>1</v>
      </c>
      <c r="E4366">
        <v>3</v>
      </c>
      <c r="F4366">
        <v>660.534688197484</v>
      </c>
      <c r="G4366">
        <v>1992</v>
      </c>
      <c r="H4366" t="s">
        <v>7</v>
      </c>
      <c r="I4366" t="s">
        <v>7</v>
      </c>
      <c r="J4366" t="str">
        <f t="shared" si="68"/>
        <v>1.3</v>
      </c>
    </row>
    <row r="4367" spans="1:10" x14ac:dyDescent="0.6">
      <c r="A4367">
        <v>1987</v>
      </c>
      <c r="B4367">
        <v>325</v>
      </c>
      <c r="C4367">
        <v>2</v>
      </c>
      <c r="D4367">
        <v>1</v>
      </c>
      <c r="E4367">
        <v>4</v>
      </c>
      <c r="F4367">
        <v>122.52150793225</v>
      </c>
      <c r="G4367">
        <v>1993</v>
      </c>
      <c r="H4367" t="s">
        <v>7</v>
      </c>
      <c r="I4367" t="s">
        <v>7</v>
      </c>
      <c r="J4367" t="str">
        <f t="shared" si="68"/>
        <v>1.4</v>
      </c>
    </row>
    <row r="4368" spans="1:10" x14ac:dyDescent="0.6">
      <c r="A4368">
        <v>1987</v>
      </c>
      <c r="B4368">
        <v>325</v>
      </c>
      <c r="C4368">
        <v>2</v>
      </c>
      <c r="D4368">
        <v>1</v>
      </c>
      <c r="E4368">
        <v>5</v>
      </c>
      <c r="F4368">
        <v>0</v>
      </c>
      <c r="G4368">
        <v>1994</v>
      </c>
      <c r="H4368" t="s">
        <v>7</v>
      </c>
      <c r="I4368" t="s">
        <v>7</v>
      </c>
      <c r="J4368" t="str">
        <f t="shared" si="68"/>
        <v>1.5</v>
      </c>
    </row>
    <row r="4369" spans="1:10" x14ac:dyDescent="0.6">
      <c r="A4369">
        <v>1987</v>
      </c>
      <c r="B4369">
        <v>325</v>
      </c>
      <c r="C4369">
        <v>2</v>
      </c>
      <c r="D4369">
        <v>2</v>
      </c>
      <c r="E4369">
        <v>1</v>
      </c>
      <c r="F4369">
        <v>0</v>
      </c>
      <c r="G4369">
        <v>1991</v>
      </c>
      <c r="H4369" t="s">
        <v>7</v>
      </c>
      <c r="I4369" t="s">
        <v>7</v>
      </c>
      <c r="J4369" t="str">
        <f t="shared" si="68"/>
        <v>2.1</v>
      </c>
    </row>
    <row r="4370" spans="1:10" x14ac:dyDescent="0.6">
      <c r="A4370">
        <v>1987</v>
      </c>
      <c r="B4370">
        <v>325</v>
      </c>
      <c r="C4370">
        <v>2</v>
      </c>
      <c r="D4370">
        <v>2</v>
      </c>
      <c r="E4370">
        <v>2</v>
      </c>
      <c r="F4370">
        <v>15.735158100170301</v>
      </c>
      <c r="G4370">
        <v>1992</v>
      </c>
      <c r="H4370" t="s">
        <v>7</v>
      </c>
      <c r="I4370" t="s">
        <v>7</v>
      </c>
      <c r="J4370" t="str">
        <f t="shared" si="68"/>
        <v>2.2</v>
      </c>
    </row>
    <row r="4371" spans="1:10" x14ac:dyDescent="0.6">
      <c r="A4371">
        <v>1987</v>
      </c>
      <c r="B4371">
        <v>325</v>
      </c>
      <c r="C4371">
        <v>2</v>
      </c>
      <c r="D4371">
        <v>2</v>
      </c>
      <c r="E4371">
        <v>3</v>
      </c>
      <c r="F4371">
        <v>11.5168172206779</v>
      </c>
      <c r="G4371">
        <v>1993</v>
      </c>
      <c r="H4371" t="s">
        <v>7</v>
      </c>
      <c r="I4371" t="s">
        <v>7</v>
      </c>
      <c r="J4371" t="str">
        <f t="shared" si="68"/>
        <v>2.3</v>
      </c>
    </row>
    <row r="4372" spans="1:10" x14ac:dyDescent="0.6">
      <c r="A4372">
        <v>1987</v>
      </c>
      <c r="B4372">
        <v>325</v>
      </c>
      <c r="C4372">
        <v>2</v>
      </c>
      <c r="D4372">
        <v>2</v>
      </c>
      <c r="E4372">
        <v>4</v>
      </c>
      <c r="F4372">
        <v>1.95492616446782</v>
      </c>
      <c r="G4372">
        <v>1994</v>
      </c>
      <c r="H4372" t="s">
        <v>7</v>
      </c>
      <c r="I4372" t="s">
        <v>7</v>
      </c>
      <c r="J4372" t="str">
        <f t="shared" si="68"/>
        <v>2.4</v>
      </c>
    </row>
    <row r="4373" spans="1:10" x14ac:dyDescent="0.6">
      <c r="A4373">
        <v>1987</v>
      </c>
      <c r="B4373">
        <v>325</v>
      </c>
      <c r="C4373">
        <v>2</v>
      </c>
      <c r="D4373">
        <v>3</v>
      </c>
      <c r="E4373">
        <v>1</v>
      </c>
      <c r="F4373">
        <v>0</v>
      </c>
      <c r="G4373">
        <v>1992</v>
      </c>
      <c r="H4373" t="s">
        <v>7</v>
      </c>
      <c r="I4373" t="s">
        <v>7</v>
      </c>
      <c r="J4373" t="str">
        <f t="shared" si="68"/>
        <v>3.1</v>
      </c>
    </row>
    <row r="4374" spans="1:10" x14ac:dyDescent="0.6">
      <c r="A4374">
        <v>1987</v>
      </c>
      <c r="B4374">
        <v>325</v>
      </c>
      <c r="C4374">
        <v>2</v>
      </c>
      <c r="D4374">
        <v>3</v>
      </c>
      <c r="E4374">
        <v>2</v>
      </c>
      <c r="F4374">
        <v>0</v>
      </c>
      <c r="G4374">
        <v>1993</v>
      </c>
      <c r="H4374" t="s">
        <v>7</v>
      </c>
      <c r="I4374" t="s">
        <v>7</v>
      </c>
      <c r="J4374" t="str">
        <f t="shared" si="68"/>
        <v>3.2</v>
      </c>
    </row>
    <row r="4375" spans="1:10" x14ac:dyDescent="0.6">
      <c r="A4375">
        <v>1987</v>
      </c>
      <c r="B4375">
        <v>325</v>
      </c>
      <c r="C4375">
        <v>2</v>
      </c>
      <c r="D4375">
        <v>3</v>
      </c>
      <c r="E4375">
        <v>3</v>
      </c>
      <c r="F4375">
        <v>0</v>
      </c>
      <c r="G4375">
        <v>1994</v>
      </c>
      <c r="H4375" t="s">
        <v>7</v>
      </c>
      <c r="I4375" t="s">
        <v>7</v>
      </c>
      <c r="J4375" t="str">
        <f t="shared" si="68"/>
        <v>3.3</v>
      </c>
    </row>
    <row r="4376" spans="1:10" x14ac:dyDescent="0.6">
      <c r="A4376">
        <v>1987</v>
      </c>
      <c r="B4376">
        <v>325</v>
      </c>
      <c r="C4376">
        <v>2</v>
      </c>
      <c r="D4376">
        <v>3</v>
      </c>
      <c r="E4376">
        <v>4</v>
      </c>
      <c r="F4376">
        <v>0</v>
      </c>
      <c r="G4376">
        <v>1995</v>
      </c>
      <c r="H4376" t="s">
        <v>7</v>
      </c>
      <c r="I4376" t="s">
        <v>7</v>
      </c>
      <c r="J4376" t="str">
        <f t="shared" si="68"/>
        <v>3.4</v>
      </c>
    </row>
    <row r="4377" spans="1:10" x14ac:dyDescent="0.6">
      <c r="A4377">
        <v>1988</v>
      </c>
      <c r="B4377">
        <v>325</v>
      </c>
      <c r="C4377">
        <v>2</v>
      </c>
      <c r="D4377">
        <v>0</v>
      </c>
      <c r="E4377">
        <v>1</v>
      </c>
      <c r="F4377">
        <v>0</v>
      </c>
      <c r="G4377">
        <v>1990</v>
      </c>
      <c r="H4377" t="s">
        <v>7</v>
      </c>
      <c r="I4377" t="s">
        <v>7</v>
      </c>
      <c r="J4377" t="str">
        <f t="shared" si="68"/>
        <v>0.1</v>
      </c>
    </row>
    <row r="4378" spans="1:10" x14ac:dyDescent="0.6">
      <c r="A4378">
        <v>1988</v>
      </c>
      <c r="B4378">
        <v>325</v>
      </c>
      <c r="C4378">
        <v>2</v>
      </c>
      <c r="D4378">
        <v>0</v>
      </c>
      <c r="E4378">
        <v>2</v>
      </c>
      <c r="F4378">
        <v>53.519950534439502</v>
      </c>
      <c r="G4378">
        <v>1991</v>
      </c>
      <c r="H4378" t="s">
        <v>7</v>
      </c>
      <c r="I4378" t="s">
        <v>7</v>
      </c>
      <c r="J4378" t="str">
        <f t="shared" si="68"/>
        <v>0.2</v>
      </c>
    </row>
    <row r="4379" spans="1:10" x14ac:dyDescent="0.6">
      <c r="A4379">
        <v>1988</v>
      </c>
      <c r="B4379">
        <v>325</v>
      </c>
      <c r="C4379">
        <v>2</v>
      </c>
      <c r="D4379">
        <v>0</v>
      </c>
      <c r="E4379">
        <v>3</v>
      </c>
      <c r="F4379">
        <v>450.95024564816401</v>
      </c>
      <c r="G4379">
        <v>1992</v>
      </c>
      <c r="H4379" t="s">
        <v>7</v>
      </c>
      <c r="I4379" t="s">
        <v>7</v>
      </c>
      <c r="J4379" t="str">
        <f t="shared" si="68"/>
        <v>0.3</v>
      </c>
    </row>
    <row r="4380" spans="1:10" x14ac:dyDescent="0.6">
      <c r="A4380">
        <v>1988</v>
      </c>
      <c r="B4380">
        <v>325</v>
      </c>
      <c r="C4380">
        <v>2</v>
      </c>
      <c r="D4380">
        <v>0</v>
      </c>
      <c r="E4380">
        <v>4</v>
      </c>
      <c r="F4380">
        <v>110.42981411821</v>
      </c>
      <c r="G4380">
        <v>1993</v>
      </c>
      <c r="H4380" t="s">
        <v>7</v>
      </c>
      <c r="I4380" t="s">
        <v>7</v>
      </c>
      <c r="J4380" t="str">
        <f t="shared" si="68"/>
        <v>0.4</v>
      </c>
    </row>
    <row r="4381" spans="1:10" x14ac:dyDescent="0.6">
      <c r="A4381">
        <v>1988</v>
      </c>
      <c r="B4381">
        <v>325</v>
      </c>
      <c r="C4381">
        <v>2</v>
      </c>
      <c r="D4381">
        <v>0</v>
      </c>
      <c r="E4381">
        <v>5</v>
      </c>
      <c r="F4381">
        <v>0</v>
      </c>
      <c r="G4381">
        <v>1994</v>
      </c>
      <c r="H4381" t="s">
        <v>7</v>
      </c>
      <c r="I4381" t="s">
        <v>7</v>
      </c>
      <c r="J4381" t="str">
        <f t="shared" si="68"/>
        <v>0.5</v>
      </c>
    </row>
    <row r="4382" spans="1:10" x14ac:dyDescent="0.6">
      <c r="A4382">
        <v>1988</v>
      </c>
      <c r="B4382">
        <v>325</v>
      </c>
      <c r="C4382">
        <v>2</v>
      </c>
      <c r="D4382">
        <v>1</v>
      </c>
      <c r="E4382">
        <v>1</v>
      </c>
      <c r="F4382">
        <v>0</v>
      </c>
      <c r="G4382">
        <v>1991</v>
      </c>
      <c r="H4382" t="s">
        <v>7</v>
      </c>
      <c r="I4382" t="s">
        <v>7</v>
      </c>
      <c r="J4382" t="str">
        <f t="shared" si="68"/>
        <v>1.1</v>
      </c>
    </row>
    <row r="4383" spans="1:10" x14ac:dyDescent="0.6">
      <c r="A4383">
        <v>1988</v>
      </c>
      <c r="B4383">
        <v>325</v>
      </c>
      <c r="C4383">
        <v>2</v>
      </c>
      <c r="D4383">
        <v>1</v>
      </c>
      <c r="E4383">
        <v>2</v>
      </c>
      <c r="F4383">
        <v>206.199488894642</v>
      </c>
      <c r="G4383">
        <v>1992</v>
      </c>
      <c r="H4383" t="s">
        <v>7</v>
      </c>
      <c r="I4383" t="s">
        <v>7</v>
      </c>
      <c r="J4383" t="str">
        <f t="shared" si="68"/>
        <v>1.2</v>
      </c>
    </row>
    <row r="4384" spans="1:10" x14ac:dyDescent="0.6">
      <c r="A4384">
        <v>1988</v>
      </c>
      <c r="B4384">
        <v>325</v>
      </c>
      <c r="C4384">
        <v>2</v>
      </c>
      <c r="D4384">
        <v>1</v>
      </c>
      <c r="E4384">
        <v>3</v>
      </c>
      <c r="F4384">
        <v>1651.45331197424</v>
      </c>
      <c r="G4384">
        <v>1993</v>
      </c>
      <c r="H4384" t="s">
        <v>7</v>
      </c>
      <c r="I4384" t="s">
        <v>7</v>
      </c>
      <c r="J4384" t="str">
        <f t="shared" si="68"/>
        <v>1.3</v>
      </c>
    </row>
    <row r="4385" spans="1:10" x14ac:dyDescent="0.6">
      <c r="A4385">
        <v>1988</v>
      </c>
      <c r="B4385">
        <v>325</v>
      </c>
      <c r="C4385">
        <v>2</v>
      </c>
      <c r="D4385">
        <v>1</v>
      </c>
      <c r="E4385">
        <v>4</v>
      </c>
      <c r="F4385">
        <v>72.228529194318398</v>
      </c>
      <c r="G4385">
        <v>1994</v>
      </c>
      <c r="H4385" t="s">
        <v>7</v>
      </c>
      <c r="I4385" t="s">
        <v>7</v>
      </c>
      <c r="J4385" t="str">
        <f t="shared" si="68"/>
        <v>1.4</v>
      </c>
    </row>
    <row r="4386" spans="1:10" x14ac:dyDescent="0.6">
      <c r="A4386">
        <v>1988</v>
      </c>
      <c r="B4386">
        <v>325</v>
      </c>
      <c r="C4386">
        <v>2</v>
      </c>
      <c r="D4386">
        <v>1</v>
      </c>
      <c r="E4386">
        <v>5</v>
      </c>
      <c r="F4386">
        <v>0</v>
      </c>
      <c r="G4386">
        <v>1995</v>
      </c>
      <c r="H4386" t="s">
        <v>7</v>
      </c>
      <c r="I4386" t="s">
        <v>7</v>
      </c>
      <c r="J4386" t="str">
        <f t="shared" si="68"/>
        <v>1.5</v>
      </c>
    </row>
    <row r="4387" spans="1:10" x14ac:dyDescent="0.6">
      <c r="A4387">
        <v>1988</v>
      </c>
      <c r="B4387">
        <v>325</v>
      </c>
      <c r="C4387">
        <v>2</v>
      </c>
      <c r="D4387">
        <v>2</v>
      </c>
      <c r="E4387">
        <v>1</v>
      </c>
      <c r="F4387">
        <v>0</v>
      </c>
      <c r="G4387">
        <v>1992</v>
      </c>
      <c r="H4387" t="s">
        <v>7</v>
      </c>
      <c r="I4387" t="s">
        <v>7</v>
      </c>
      <c r="J4387" t="str">
        <f t="shared" si="68"/>
        <v>2.1</v>
      </c>
    </row>
    <row r="4388" spans="1:10" x14ac:dyDescent="0.6">
      <c r="A4388">
        <v>1988</v>
      </c>
      <c r="B4388">
        <v>325</v>
      </c>
      <c r="C4388">
        <v>2</v>
      </c>
      <c r="D4388">
        <v>2</v>
      </c>
      <c r="E4388">
        <v>2</v>
      </c>
      <c r="F4388">
        <v>5.3434269616061503</v>
      </c>
      <c r="G4388">
        <v>1993</v>
      </c>
      <c r="H4388" t="s">
        <v>7</v>
      </c>
      <c r="I4388" t="s">
        <v>7</v>
      </c>
      <c r="J4388" t="str">
        <f t="shared" si="68"/>
        <v>2.2</v>
      </c>
    </row>
    <row r="4389" spans="1:10" x14ac:dyDescent="0.6">
      <c r="A4389">
        <v>1988</v>
      </c>
      <c r="B4389">
        <v>325</v>
      </c>
      <c r="C4389">
        <v>2</v>
      </c>
      <c r="D4389">
        <v>2</v>
      </c>
      <c r="E4389">
        <v>3</v>
      </c>
      <c r="F4389">
        <v>7.2138563917929499</v>
      </c>
      <c r="G4389">
        <v>1994</v>
      </c>
      <c r="H4389" t="s">
        <v>7</v>
      </c>
      <c r="I4389" t="s">
        <v>7</v>
      </c>
      <c r="J4389" t="str">
        <f t="shared" si="68"/>
        <v>2.3</v>
      </c>
    </row>
    <row r="4390" spans="1:10" x14ac:dyDescent="0.6">
      <c r="A4390">
        <v>1988</v>
      </c>
      <c r="B4390">
        <v>325</v>
      </c>
      <c r="C4390">
        <v>2</v>
      </c>
      <c r="D4390">
        <v>2</v>
      </c>
      <c r="E4390">
        <v>4</v>
      </c>
      <c r="F4390">
        <v>0</v>
      </c>
      <c r="G4390">
        <v>1995</v>
      </c>
      <c r="H4390" t="s">
        <v>7</v>
      </c>
      <c r="I4390" t="s">
        <v>7</v>
      </c>
      <c r="J4390" t="str">
        <f t="shared" si="68"/>
        <v>2.4</v>
      </c>
    </row>
    <row r="4391" spans="1:10" x14ac:dyDescent="0.6">
      <c r="A4391">
        <v>1988</v>
      </c>
      <c r="B4391">
        <v>325</v>
      </c>
      <c r="C4391">
        <v>2</v>
      </c>
      <c r="D4391">
        <v>3</v>
      </c>
      <c r="E4391">
        <v>1</v>
      </c>
      <c r="F4391">
        <v>0</v>
      </c>
      <c r="G4391">
        <v>1993</v>
      </c>
      <c r="H4391" t="s">
        <v>7</v>
      </c>
      <c r="I4391" t="s">
        <v>7</v>
      </c>
      <c r="J4391" t="str">
        <f t="shared" si="68"/>
        <v>3.1</v>
      </c>
    </row>
    <row r="4392" spans="1:10" x14ac:dyDescent="0.6">
      <c r="A4392">
        <v>1988</v>
      </c>
      <c r="B4392">
        <v>325</v>
      </c>
      <c r="C4392">
        <v>2</v>
      </c>
      <c r="D4392">
        <v>3</v>
      </c>
      <c r="E4392">
        <v>2</v>
      </c>
      <c r="F4392">
        <v>0</v>
      </c>
      <c r="G4392">
        <v>1994</v>
      </c>
      <c r="H4392" t="s">
        <v>7</v>
      </c>
      <c r="I4392" t="s">
        <v>7</v>
      </c>
      <c r="J4392" t="str">
        <f t="shared" si="68"/>
        <v>3.2</v>
      </c>
    </row>
    <row r="4393" spans="1:10" x14ac:dyDescent="0.6">
      <c r="A4393">
        <v>1988</v>
      </c>
      <c r="B4393">
        <v>325</v>
      </c>
      <c r="C4393">
        <v>2</v>
      </c>
      <c r="D4393">
        <v>3</v>
      </c>
      <c r="E4393">
        <v>3</v>
      </c>
      <c r="F4393">
        <v>0</v>
      </c>
      <c r="G4393">
        <v>1995</v>
      </c>
      <c r="H4393" t="s">
        <v>7</v>
      </c>
      <c r="I4393" t="s">
        <v>7</v>
      </c>
      <c r="J4393" t="str">
        <f t="shared" si="68"/>
        <v>3.3</v>
      </c>
    </row>
    <row r="4394" spans="1:10" x14ac:dyDescent="0.6">
      <c r="A4394">
        <v>1988</v>
      </c>
      <c r="B4394">
        <v>325</v>
      </c>
      <c r="C4394">
        <v>2</v>
      </c>
      <c r="D4394">
        <v>3</v>
      </c>
      <c r="E4394">
        <v>4</v>
      </c>
      <c r="F4394">
        <v>0</v>
      </c>
      <c r="G4394">
        <v>1996</v>
      </c>
      <c r="H4394" t="s">
        <v>7</v>
      </c>
      <c r="I4394" t="s">
        <v>7</v>
      </c>
      <c r="J4394" t="str">
        <f t="shared" si="68"/>
        <v>3.4</v>
      </c>
    </row>
    <row r="4395" spans="1:10" x14ac:dyDescent="0.6">
      <c r="A4395">
        <v>1989</v>
      </c>
      <c r="B4395">
        <v>325</v>
      </c>
      <c r="C4395">
        <v>2</v>
      </c>
      <c r="D4395">
        <v>0</v>
      </c>
      <c r="E4395">
        <v>1</v>
      </c>
      <c r="F4395">
        <v>0</v>
      </c>
      <c r="G4395">
        <v>1991</v>
      </c>
      <c r="H4395" t="s">
        <v>7</v>
      </c>
      <c r="I4395" t="s">
        <v>7</v>
      </c>
      <c r="J4395" t="str">
        <f t="shared" si="68"/>
        <v>0.1</v>
      </c>
    </row>
    <row r="4396" spans="1:10" x14ac:dyDescent="0.6">
      <c r="A4396">
        <v>1989</v>
      </c>
      <c r="B4396">
        <v>325</v>
      </c>
      <c r="C4396">
        <v>2</v>
      </c>
      <c r="D4396">
        <v>0</v>
      </c>
      <c r="E4396">
        <v>2</v>
      </c>
      <c r="F4396">
        <v>87.497342758963498</v>
      </c>
      <c r="G4396">
        <v>1992</v>
      </c>
      <c r="H4396" t="s">
        <v>7</v>
      </c>
      <c r="I4396" t="s">
        <v>7</v>
      </c>
      <c r="J4396" t="str">
        <f t="shared" si="68"/>
        <v>0.2</v>
      </c>
    </row>
    <row r="4397" spans="1:10" x14ac:dyDescent="0.6">
      <c r="A4397">
        <v>1989</v>
      </c>
      <c r="B4397">
        <v>325</v>
      </c>
      <c r="C4397">
        <v>2</v>
      </c>
      <c r="D4397">
        <v>0</v>
      </c>
      <c r="E4397">
        <v>3</v>
      </c>
      <c r="F4397">
        <v>463.98043726267099</v>
      </c>
      <c r="G4397">
        <v>1993</v>
      </c>
      <c r="H4397" t="s">
        <v>7</v>
      </c>
      <c r="I4397" t="s">
        <v>7</v>
      </c>
      <c r="J4397" t="str">
        <f t="shared" si="68"/>
        <v>0.3</v>
      </c>
    </row>
    <row r="4398" spans="1:10" x14ac:dyDescent="0.6">
      <c r="A4398">
        <v>1989</v>
      </c>
      <c r="B4398">
        <v>325</v>
      </c>
      <c r="C4398">
        <v>2</v>
      </c>
      <c r="D4398">
        <v>0</v>
      </c>
      <c r="E4398">
        <v>4</v>
      </c>
      <c r="F4398">
        <v>19.981365829745599</v>
      </c>
      <c r="G4398">
        <v>1994</v>
      </c>
      <c r="H4398" t="s">
        <v>7</v>
      </c>
      <c r="I4398" t="s">
        <v>7</v>
      </c>
      <c r="J4398" t="str">
        <f t="shared" si="68"/>
        <v>0.4</v>
      </c>
    </row>
    <row r="4399" spans="1:10" x14ac:dyDescent="0.6">
      <c r="A4399">
        <v>1989</v>
      </c>
      <c r="B4399">
        <v>325</v>
      </c>
      <c r="C4399">
        <v>2</v>
      </c>
      <c r="D4399">
        <v>0</v>
      </c>
      <c r="E4399">
        <v>5</v>
      </c>
      <c r="F4399">
        <v>0</v>
      </c>
      <c r="G4399">
        <v>1995</v>
      </c>
      <c r="H4399" t="s">
        <v>7</v>
      </c>
      <c r="I4399" t="s">
        <v>7</v>
      </c>
      <c r="J4399" t="str">
        <f t="shared" si="68"/>
        <v>0.5</v>
      </c>
    </row>
    <row r="4400" spans="1:10" x14ac:dyDescent="0.6">
      <c r="A4400">
        <v>1989</v>
      </c>
      <c r="B4400">
        <v>325</v>
      </c>
      <c r="C4400">
        <v>2</v>
      </c>
      <c r="D4400">
        <v>1</v>
      </c>
      <c r="E4400">
        <v>1</v>
      </c>
      <c r="F4400">
        <v>0</v>
      </c>
      <c r="G4400">
        <v>1992</v>
      </c>
      <c r="H4400" t="s">
        <v>7</v>
      </c>
      <c r="I4400" t="s">
        <v>7</v>
      </c>
      <c r="J4400" t="str">
        <f t="shared" si="68"/>
        <v>1.1</v>
      </c>
    </row>
    <row r="4401" spans="1:10" x14ac:dyDescent="0.6">
      <c r="A4401">
        <v>1989</v>
      </c>
      <c r="B4401">
        <v>325</v>
      </c>
      <c r="C4401">
        <v>2</v>
      </c>
      <c r="D4401">
        <v>1</v>
      </c>
      <c r="E4401">
        <v>2</v>
      </c>
      <c r="F4401">
        <v>105.90423479021</v>
      </c>
      <c r="G4401">
        <v>1993</v>
      </c>
      <c r="H4401" t="s">
        <v>7</v>
      </c>
      <c r="I4401" t="s">
        <v>7</v>
      </c>
      <c r="J4401" t="str">
        <f t="shared" si="68"/>
        <v>1.2</v>
      </c>
    </row>
    <row r="4402" spans="1:10" x14ac:dyDescent="0.6">
      <c r="A4402">
        <v>1989</v>
      </c>
      <c r="B4402">
        <v>325</v>
      </c>
      <c r="C4402">
        <v>2</v>
      </c>
      <c r="D4402">
        <v>1</v>
      </c>
      <c r="E4402">
        <v>3</v>
      </c>
      <c r="F4402">
        <v>693.60613589403897</v>
      </c>
      <c r="G4402">
        <v>1994</v>
      </c>
      <c r="H4402" t="s">
        <v>7</v>
      </c>
      <c r="I4402" t="s">
        <v>7</v>
      </c>
      <c r="J4402" t="str">
        <f t="shared" si="68"/>
        <v>1.3</v>
      </c>
    </row>
    <row r="4403" spans="1:10" x14ac:dyDescent="0.6">
      <c r="A4403">
        <v>1989</v>
      </c>
      <c r="B4403">
        <v>325</v>
      </c>
      <c r="C4403">
        <v>2</v>
      </c>
      <c r="D4403">
        <v>1</v>
      </c>
      <c r="E4403">
        <v>4</v>
      </c>
      <c r="F4403">
        <v>22.4746764560016</v>
      </c>
      <c r="G4403">
        <v>1995</v>
      </c>
      <c r="H4403" t="s">
        <v>7</v>
      </c>
      <c r="I4403" t="s">
        <v>7</v>
      </c>
      <c r="J4403" t="str">
        <f t="shared" si="68"/>
        <v>1.4</v>
      </c>
    </row>
    <row r="4404" spans="1:10" x14ac:dyDescent="0.6">
      <c r="A4404">
        <v>1989</v>
      </c>
      <c r="B4404">
        <v>325</v>
      </c>
      <c r="C4404">
        <v>2</v>
      </c>
      <c r="D4404">
        <v>1</v>
      </c>
      <c r="E4404">
        <v>5</v>
      </c>
      <c r="F4404">
        <v>0</v>
      </c>
      <c r="G4404">
        <v>1996</v>
      </c>
      <c r="H4404" t="s">
        <v>7</v>
      </c>
      <c r="I4404" t="s">
        <v>7</v>
      </c>
      <c r="J4404" t="str">
        <f t="shared" si="68"/>
        <v>1.5</v>
      </c>
    </row>
    <row r="4405" spans="1:10" x14ac:dyDescent="0.6">
      <c r="A4405">
        <v>1989</v>
      </c>
      <c r="B4405">
        <v>325</v>
      </c>
      <c r="C4405">
        <v>2</v>
      </c>
      <c r="D4405">
        <v>2</v>
      </c>
      <c r="E4405">
        <v>1</v>
      </c>
      <c r="F4405">
        <v>0</v>
      </c>
      <c r="G4405">
        <v>1993</v>
      </c>
      <c r="H4405" t="s">
        <v>7</v>
      </c>
      <c r="I4405" t="s">
        <v>7</v>
      </c>
      <c r="J4405" t="str">
        <f t="shared" si="68"/>
        <v>2.1</v>
      </c>
    </row>
    <row r="4406" spans="1:10" x14ac:dyDescent="0.6">
      <c r="A4406">
        <v>1989</v>
      </c>
      <c r="B4406">
        <v>325</v>
      </c>
      <c r="C4406">
        <v>2</v>
      </c>
      <c r="D4406">
        <v>2</v>
      </c>
      <c r="E4406">
        <v>2</v>
      </c>
      <c r="F4406">
        <v>1.12602302647214</v>
      </c>
      <c r="G4406">
        <v>1994</v>
      </c>
      <c r="H4406" t="s">
        <v>7</v>
      </c>
      <c r="I4406" t="s">
        <v>7</v>
      </c>
      <c r="J4406" t="str">
        <f t="shared" si="68"/>
        <v>2.2</v>
      </c>
    </row>
    <row r="4407" spans="1:10" x14ac:dyDescent="0.6">
      <c r="A4407">
        <v>1989</v>
      </c>
      <c r="B4407">
        <v>325</v>
      </c>
      <c r="C4407">
        <v>2</v>
      </c>
      <c r="D4407">
        <v>2</v>
      </c>
      <c r="E4407">
        <v>3</v>
      </c>
      <c r="F4407">
        <v>3.9199506970123399</v>
      </c>
      <c r="G4407">
        <v>1995</v>
      </c>
      <c r="H4407" t="s">
        <v>7</v>
      </c>
      <c r="I4407" t="s">
        <v>7</v>
      </c>
      <c r="J4407" t="str">
        <f t="shared" si="68"/>
        <v>2.3</v>
      </c>
    </row>
    <row r="4408" spans="1:10" x14ac:dyDescent="0.6">
      <c r="A4408">
        <v>1989</v>
      </c>
      <c r="B4408">
        <v>325</v>
      </c>
      <c r="C4408">
        <v>2</v>
      </c>
      <c r="D4408">
        <v>2</v>
      </c>
      <c r="E4408">
        <v>4</v>
      </c>
      <c r="F4408">
        <v>0</v>
      </c>
      <c r="G4408">
        <v>1996</v>
      </c>
      <c r="H4408" t="s">
        <v>7</v>
      </c>
      <c r="I4408" t="s">
        <v>7</v>
      </c>
      <c r="J4408" t="str">
        <f t="shared" si="68"/>
        <v>2.4</v>
      </c>
    </row>
    <row r="4409" spans="1:10" x14ac:dyDescent="0.6">
      <c r="A4409">
        <v>1989</v>
      </c>
      <c r="B4409">
        <v>325</v>
      </c>
      <c r="C4409">
        <v>2</v>
      </c>
      <c r="D4409">
        <v>3</v>
      </c>
      <c r="E4409">
        <v>1</v>
      </c>
      <c r="F4409">
        <v>0</v>
      </c>
      <c r="G4409">
        <v>1994</v>
      </c>
      <c r="H4409" t="s">
        <v>7</v>
      </c>
      <c r="I4409" t="s">
        <v>7</v>
      </c>
      <c r="J4409" t="str">
        <f t="shared" si="68"/>
        <v>3.1</v>
      </c>
    </row>
    <row r="4410" spans="1:10" x14ac:dyDescent="0.6">
      <c r="A4410">
        <v>1989</v>
      </c>
      <c r="B4410">
        <v>325</v>
      </c>
      <c r="C4410">
        <v>2</v>
      </c>
      <c r="D4410">
        <v>3</v>
      </c>
      <c r="E4410">
        <v>2</v>
      </c>
      <c r="F4410">
        <v>0.2319033956655</v>
      </c>
      <c r="G4410">
        <v>1995</v>
      </c>
      <c r="H4410" t="s">
        <v>7</v>
      </c>
      <c r="I4410" t="s">
        <v>7</v>
      </c>
      <c r="J4410" t="str">
        <f t="shared" si="68"/>
        <v>3.2</v>
      </c>
    </row>
    <row r="4411" spans="1:10" x14ac:dyDescent="0.6">
      <c r="A4411">
        <v>1989</v>
      </c>
      <c r="B4411">
        <v>325</v>
      </c>
      <c r="C4411">
        <v>2</v>
      </c>
      <c r="D4411">
        <v>3</v>
      </c>
      <c r="E4411">
        <v>3</v>
      </c>
      <c r="F4411">
        <v>0</v>
      </c>
      <c r="G4411">
        <v>1996</v>
      </c>
      <c r="H4411" t="s">
        <v>7</v>
      </c>
      <c r="I4411" t="s">
        <v>7</v>
      </c>
      <c r="J4411" t="str">
        <f t="shared" si="68"/>
        <v>3.3</v>
      </c>
    </row>
    <row r="4412" spans="1:10" x14ac:dyDescent="0.6">
      <c r="A4412">
        <v>1989</v>
      </c>
      <c r="B4412">
        <v>325</v>
      </c>
      <c r="C4412">
        <v>2</v>
      </c>
      <c r="D4412">
        <v>3</v>
      </c>
      <c r="E4412">
        <v>4</v>
      </c>
      <c r="F4412">
        <v>0</v>
      </c>
      <c r="G4412">
        <v>1997</v>
      </c>
      <c r="H4412" t="s">
        <v>7</v>
      </c>
      <c r="I4412" t="s">
        <v>7</v>
      </c>
      <c r="J4412" t="str">
        <f t="shared" si="68"/>
        <v>3.4</v>
      </c>
    </row>
    <row r="4413" spans="1:10" x14ac:dyDescent="0.6">
      <c r="A4413">
        <v>1990</v>
      </c>
      <c r="B4413">
        <v>325</v>
      </c>
      <c r="C4413">
        <v>2</v>
      </c>
      <c r="D4413">
        <v>0</v>
      </c>
      <c r="E4413">
        <v>1</v>
      </c>
      <c r="F4413">
        <v>0</v>
      </c>
      <c r="G4413">
        <v>1992</v>
      </c>
      <c r="H4413" t="s">
        <v>7</v>
      </c>
      <c r="I4413" t="s">
        <v>7</v>
      </c>
      <c r="J4413" t="str">
        <f t="shared" si="68"/>
        <v>0.1</v>
      </c>
    </row>
    <row r="4414" spans="1:10" x14ac:dyDescent="0.6">
      <c r="A4414">
        <v>1990</v>
      </c>
      <c r="B4414">
        <v>325</v>
      </c>
      <c r="C4414">
        <v>2</v>
      </c>
      <c r="D4414">
        <v>0</v>
      </c>
      <c r="E4414">
        <v>2</v>
      </c>
      <c r="F4414">
        <v>108.080063342607</v>
      </c>
      <c r="G4414">
        <v>1993</v>
      </c>
      <c r="H4414" t="s">
        <v>7</v>
      </c>
      <c r="I4414" t="s">
        <v>7</v>
      </c>
      <c r="J4414" t="str">
        <f t="shared" si="68"/>
        <v>0.2</v>
      </c>
    </row>
    <row r="4415" spans="1:10" x14ac:dyDescent="0.6">
      <c r="A4415">
        <v>1990</v>
      </c>
      <c r="B4415">
        <v>325</v>
      </c>
      <c r="C4415">
        <v>2</v>
      </c>
      <c r="D4415">
        <v>0</v>
      </c>
      <c r="E4415">
        <v>3</v>
      </c>
      <c r="F4415">
        <v>588.58989107461605</v>
      </c>
      <c r="G4415">
        <v>1994</v>
      </c>
      <c r="H4415" t="s">
        <v>7</v>
      </c>
      <c r="I4415" t="s">
        <v>7</v>
      </c>
      <c r="J4415" t="str">
        <f t="shared" si="68"/>
        <v>0.3</v>
      </c>
    </row>
    <row r="4416" spans="1:10" x14ac:dyDescent="0.6">
      <c r="A4416">
        <v>1990</v>
      </c>
      <c r="B4416">
        <v>325</v>
      </c>
      <c r="C4416">
        <v>2</v>
      </c>
      <c r="D4416">
        <v>0</v>
      </c>
      <c r="E4416">
        <v>4</v>
      </c>
      <c r="F4416">
        <v>113.33482534571699</v>
      </c>
      <c r="G4416">
        <v>1995</v>
      </c>
      <c r="H4416" t="s">
        <v>7</v>
      </c>
      <c r="I4416" t="s">
        <v>7</v>
      </c>
      <c r="J4416" t="str">
        <f t="shared" si="68"/>
        <v>0.4</v>
      </c>
    </row>
    <row r="4417" spans="1:10" x14ac:dyDescent="0.6">
      <c r="A4417">
        <v>1990</v>
      </c>
      <c r="B4417">
        <v>325</v>
      </c>
      <c r="C4417">
        <v>2</v>
      </c>
      <c r="D4417">
        <v>0</v>
      </c>
      <c r="E4417">
        <v>5</v>
      </c>
      <c r="F4417">
        <v>0</v>
      </c>
      <c r="G4417">
        <v>1996</v>
      </c>
      <c r="H4417" t="s">
        <v>7</v>
      </c>
      <c r="I4417" t="s">
        <v>7</v>
      </c>
      <c r="J4417" t="str">
        <f t="shared" si="68"/>
        <v>0.5</v>
      </c>
    </row>
    <row r="4418" spans="1:10" x14ac:dyDescent="0.6">
      <c r="A4418">
        <v>1990</v>
      </c>
      <c r="B4418">
        <v>325</v>
      </c>
      <c r="C4418">
        <v>2</v>
      </c>
      <c r="D4418">
        <v>1</v>
      </c>
      <c r="E4418">
        <v>1</v>
      </c>
      <c r="F4418">
        <v>0</v>
      </c>
      <c r="G4418">
        <v>1993</v>
      </c>
      <c r="H4418" t="s">
        <v>7</v>
      </c>
      <c r="I4418" t="s">
        <v>7</v>
      </c>
      <c r="J4418" t="str">
        <f t="shared" si="68"/>
        <v>1.1</v>
      </c>
    </row>
    <row r="4419" spans="1:10" x14ac:dyDescent="0.6">
      <c r="A4419">
        <v>1990</v>
      </c>
      <c r="B4419">
        <v>325</v>
      </c>
      <c r="C4419">
        <v>2</v>
      </c>
      <c r="D4419">
        <v>1</v>
      </c>
      <c r="E4419">
        <v>2</v>
      </c>
      <c r="F4419">
        <v>37.828355425862199</v>
      </c>
      <c r="G4419">
        <v>1994</v>
      </c>
      <c r="H4419" t="s">
        <v>7</v>
      </c>
      <c r="I4419" t="s">
        <v>7</v>
      </c>
      <c r="J4419" t="str">
        <f t="shared" ref="J4419:J4482" si="69">D4419&amp;"."&amp;E4419</f>
        <v>1.2</v>
      </c>
    </row>
    <row r="4420" spans="1:10" x14ac:dyDescent="0.6">
      <c r="A4420">
        <v>1990</v>
      </c>
      <c r="B4420">
        <v>325</v>
      </c>
      <c r="C4420">
        <v>2</v>
      </c>
      <c r="D4420">
        <v>1</v>
      </c>
      <c r="E4420">
        <v>3</v>
      </c>
      <c r="F4420">
        <v>292.04213512485899</v>
      </c>
      <c r="G4420">
        <v>1995</v>
      </c>
      <c r="H4420" t="s">
        <v>7</v>
      </c>
      <c r="I4420" t="s">
        <v>7</v>
      </c>
      <c r="J4420" t="str">
        <f t="shared" si="69"/>
        <v>1.3</v>
      </c>
    </row>
    <row r="4421" spans="1:10" x14ac:dyDescent="0.6">
      <c r="A4421">
        <v>1990</v>
      </c>
      <c r="B4421">
        <v>325</v>
      </c>
      <c r="C4421">
        <v>2</v>
      </c>
      <c r="D4421">
        <v>1</v>
      </c>
      <c r="E4421">
        <v>4</v>
      </c>
      <c r="F4421">
        <v>8.4326696091447104</v>
      </c>
      <c r="G4421">
        <v>1996</v>
      </c>
      <c r="H4421" t="s">
        <v>7</v>
      </c>
      <c r="I4421" t="s">
        <v>7</v>
      </c>
      <c r="J4421" t="str">
        <f t="shared" si="69"/>
        <v>1.4</v>
      </c>
    </row>
    <row r="4422" spans="1:10" x14ac:dyDescent="0.6">
      <c r="A4422">
        <v>1990</v>
      </c>
      <c r="B4422">
        <v>325</v>
      </c>
      <c r="C4422">
        <v>2</v>
      </c>
      <c r="D4422">
        <v>1</v>
      </c>
      <c r="E4422">
        <v>5</v>
      </c>
      <c r="F4422" s="18">
        <v>6.1340451058565102E-8</v>
      </c>
      <c r="G4422">
        <v>1997</v>
      </c>
      <c r="H4422" t="s">
        <v>7</v>
      </c>
      <c r="I4422" t="s">
        <v>7</v>
      </c>
      <c r="J4422" t="str">
        <f t="shared" si="69"/>
        <v>1.5</v>
      </c>
    </row>
    <row r="4423" spans="1:10" x14ac:dyDescent="0.6">
      <c r="A4423">
        <v>1990</v>
      </c>
      <c r="B4423">
        <v>325</v>
      </c>
      <c r="C4423">
        <v>2</v>
      </c>
      <c r="D4423">
        <v>2</v>
      </c>
      <c r="E4423">
        <v>1</v>
      </c>
      <c r="F4423">
        <v>0</v>
      </c>
      <c r="G4423">
        <v>1994</v>
      </c>
      <c r="H4423" t="s">
        <v>7</v>
      </c>
      <c r="I4423" t="s">
        <v>7</v>
      </c>
      <c r="J4423" t="str">
        <f t="shared" si="69"/>
        <v>2.1</v>
      </c>
    </row>
    <row r="4424" spans="1:10" x14ac:dyDescent="0.6">
      <c r="A4424">
        <v>1990</v>
      </c>
      <c r="B4424">
        <v>325</v>
      </c>
      <c r="C4424">
        <v>2</v>
      </c>
      <c r="D4424">
        <v>2</v>
      </c>
      <c r="E4424">
        <v>2</v>
      </c>
      <c r="F4424">
        <v>13.238502494554201</v>
      </c>
      <c r="G4424">
        <v>1995</v>
      </c>
      <c r="H4424" t="s">
        <v>7</v>
      </c>
      <c r="I4424" t="s">
        <v>7</v>
      </c>
      <c r="J4424" t="str">
        <f t="shared" si="69"/>
        <v>2.2</v>
      </c>
    </row>
    <row r="4425" spans="1:10" x14ac:dyDescent="0.6">
      <c r="A4425">
        <v>1990</v>
      </c>
      <c r="B4425">
        <v>325</v>
      </c>
      <c r="C4425">
        <v>2</v>
      </c>
      <c r="D4425">
        <v>2</v>
      </c>
      <c r="E4425">
        <v>3</v>
      </c>
      <c r="F4425">
        <v>21.790506647384898</v>
      </c>
      <c r="G4425">
        <v>1996</v>
      </c>
      <c r="H4425" t="s">
        <v>7</v>
      </c>
      <c r="I4425" t="s">
        <v>7</v>
      </c>
      <c r="J4425" t="str">
        <f t="shared" si="69"/>
        <v>2.3</v>
      </c>
    </row>
    <row r="4426" spans="1:10" x14ac:dyDescent="0.6">
      <c r="A4426">
        <v>1990</v>
      </c>
      <c r="B4426">
        <v>325</v>
      </c>
      <c r="C4426">
        <v>2</v>
      </c>
      <c r="D4426">
        <v>2</v>
      </c>
      <c r="E4426">
        <v>4</v>
      </c>
      <c r="F4426">
        <v>5.9102379465444699</v>
      </c>
      <c r="G4426">
        <v>1997</v>
      </c>
      <c r="H4426" t="s">
        <v>7</v>
      </c>
      <c r="I4426" t="s">
        <v>7</v>
      </c>
      <c r="J4426" t="str">
        <f t="shared" si="69"/>
        <v>2.4</v>
      </c>
    </row>
    <row r="4427" spans="1:10" x14ac:dyDescent="0.6">
      <c r="A4427">
        <v>1990</v>
      </c>
      <c r="B4427">
        <v>325</v>
      </c>
      <c r="C4427">
        <v>2</v>
      </c>
      <c r="D4427">
        <v>3</v>
      </c>
      <c r="E4427">
        <v>1</v>
      </c>
      <c r="F4427">
        <v>0</v>
      </c>
      <c r="G4427">
        <v>1995</v>
      </c>
      <c r="H4427" t="s">
        <v>7</v>
      </c>
      <c r="I4427" t="s">
        <v>7</v>
      </c>
      <c r="J4427" t="str">
        <f t="shared" si="69"/>
        <v>3.1</v>
      </c>
    </row>
    <row r="4428" spans="1:10" x14ac:dyDescent="0.6">
      <c r="A4428">
        <v>1990</v>
      </c>
      <c r="B4428">
        <v>325</v>
      </c>
      <c r="C4428">
        <v>2</v>
      </c>
      <c r="D4428">
        <v>3</v>
      </c>
      <c r="E4428">
        <v>2</v>
      </c>
      <c r="F4428">
        <v>0</v>
      </c>
      <c r="G4428">
        <v>1996</v>
      </c>
      <c r="H4428" t="s">
        <v>7</v>
      </c>
      <c r="I4428" t="s">
        <v>7</v>
      </c>
      <c r="J4428" t="str">
        <f t="shared" si="69"/>
        <v>3.2</v>
      </c>
    </row>
    <row r="4429" spans="1:10" x14ac:dyDescent="0.6">
      <c r="A4429">
        <v>1990</v>
      </c>
      <c r="B4429">
        <v>325</v>
      </c>
      <c r="C4429">
        <v>2</v>
      </c>
      <c r="D4429">
        <v>3</v>
      </c>
      <c r="E4429">
        <v>3</v>
      </c>
      <c r="F4429" s="18">
        <v>2.44795695475372E-12</v>
      </c>
      <c r="G4429">
        <v>1997</v>
      </c>
      <c r="H4429" t="s">
        <v>7</v>
      </c>
      <c r="I4429" t="s">
        <v>7</v>
      </c>
      <c r="J4429" t="str">
        <f t="shared" si="69"/>
        <v>3.3</v>
      </c>
    </row>
    <row r="4430" spans="1:10" x14ac:dyDescent="0.6">
      <c r="A4430">
        <v>1990</v>
      </c>
      <c r="B4430">
        <v>325</v>
      </c>
      <c r="C4430">
        <v>2</v>
      </c>
      <c r="D4430">
        <v>3</v>
      </c>
      <c r="E4430">
        <v>4</v>
      </c>
      <c r="F4430">
        <v>0</v>
      </c>
      <c r="G4430">
        <v>1998</v>
      </c>
      <c r="H4430" t="s">
        <v>7</v>
      </c>
      <c r="I4430" t="s">
        <v>7</v>
      </c>
      <c r="J4430" t="str">
        <f t="shared" si="69"/>
        <v>3.4</v>
      </c>
    </row>
    <row r="4431" spans="1:10" x14ac:dyDescent="0.6">
      <c r="A4431">
        <v>1991</v>
      </c>
      <c r="B4431">
        <v>325</v>
      </c>
      <c r="C4431">
        <v>2</v>
      </c>
      <c r="D4431">
        <v>0</v>
      </c>
      <c r="E4431">
        <v>1</v>
      </c>
      <c r="F4431">
        <v>0</v>
      </c>
      <c r="G4431">
        <v>1993</v>
      </c>
      <c r="H4431" t="s">
        <v>7</v>
      </c>
      <c r="I4431" t="s">
        <v>7</v>
      </c>
      <c r="J4431" t="str">
        <f t="shared" si="69"/>
        <v>0.1</v>
      </c>
    </row>
    <row r="4432" spans="1:10" x14ac:dyDescent="0.6">
      <c r="A4432">
        <v>1991</v>
      </c>
      <c r="B4432">
        <v>325</v>
      </c>
      <c r="C4432">
        <v>2</v>
      </c>
      <c r="D4432">
        <v>0</v>
      </c>
      <c r="E4432">
        <v>2</v>
      </c>
      <c r="F4432">
        <v>13.533577066674299</v>
      </c>
      <c r="G4432">
        <v>1994</v>
      </c>
      <c r="H4432" t="s">
        <v>7</v>
      </c>
      <c r="I4432" t="s">
        <v>7</v>
      </c>
      <c r="J4432" t="str">
        <f t="shared" si="69"/>
        <v>0.2</v>
      </c>
    </row>
    <row r="4433" spans="1:10" x14ac:dyDescent="0.6">
      <c r="A4433">
        <v>1991</v>
      </c>
      <c r="B4433">
        <v>325</v>
      </c>
      <c r="C4433">
        <v>2</v>
      </c>
      <c r="D4433">
        <v>0</v>
      </c>
      <c r="E4433">
        <v>3</v>
      </c>
      <c r="F4433">
        <v>138.11569266625099</v>
      </c>
      <c r="G4433">
        <v>1995</v>
      </c>
      <c r="H4433" t="s">
        <v>7</v>
      </c>
      <c r="I4433" t="s">
        <v>7</v>
      </c>
      <c r="J4433" t="str">
        <f t="shared" si="69"/>
        <v>0.3</v>
      </c>
    </row>
    <row r="4434" spans="1:10" x14ac:dyDescent="0.6">
      <c r="A4434">
        <v>1991</v>
      </c>
      <c r="B4434">
        <v>325</v>
      </c>
      <c r="C4434">
        <v>2</v>
      </c>
      <c r="D4434">
        <v>0</v>
      </c>
      <c r="E4434">
        <v>4</v>
      </c>
      <c r="F4434">
        <v>4.6271414363891603</v>
      </c>
      <c r="G4434">
        <v>1996</v>
      </c>
      <c r="H4434" t="s">
        <v>7</v>
      </c>
      <c r="I4434" t="s">
        <v>7</v>
      </c>
      <c r="J4434" t="str">
        <f t="shared" si="69"/>
        <v>0.4</v>
      </c>
    </row>
    <row r="4435" spans="1:10" x14ac:dyDescent="0.6">
      <c r="A4435">
        <v>1991</v>
      </c>
      <c r="B4435">
        <v>325</v>
      </c>
      <c r="C4435">
        <v>2</v>
      </c>
      <c r="D4435">
        <v>0</v>
      </c>
      <c r="E4435">
        <v>5</v>
      </c>
      <c r="F4435">
        <v>0</v>
      </c>
      <c r="G4435">
        <v>1997</v>
      </c>
      <c r="H4435" t="s">
        <v>7</v>
      </c>
      <c r="I4435" t="s">
        <v>7</v>
      </c>
      <c r="J4435" t="str">
        <f t="shared" si="69"/>
        <v>0.5</v>
      </c>
    </row>
    <row r="4436" spans="1:10" x14ac:dyDescent="0.6">
      <c r="A4436">
        <v>1991</v>
      </c>
      <c r="B4436">
        <v>325</v>
      </c>
      <c r="C4436">
        <v>2</v>
      </c>
      <c r="D4436">
        <v>1</v>
      </c>
      <c r="E4436">
        <v>1</v>
      </c>
      <c r="F4436">
        <v>0.40064115560008701</v>
      </c>
      <c r="G4436">
        <v>1994</v>
      </c>
      <c r="H4436" t="s">
        <v>7</v>
      </c>
      <c r="I4436" t="s">
        <v>7</v>
      </c>
      <c r="J4436" t="str">
        <f t="shared" si="69"/>
        <v>1.1</v>
      </c>
    </row>
    <row r="4437" spans="1:10" x14ac:dyDescent="0.6">
      <c r="A4437">
        <v>1991</v>
      </c>
      <c r="B4437">
        <v>325</v>
      </c>
      <c r="C4437">
        <v>2</v>
      </c>
      <c r="D4437">
        <v>1</v>
      </c>
      <c r="E4437">
        <v>2</v>
      </c>
      <c r="F4437">
        <v>124.51536263743201</v>
      </c>
      <c r="G4437">
        <v>1995</v>
      </c>
      <c r="H4437" t="s">
        <v>7</v>
      </c>
      <c r="I4437" t="s">
        <v>7</v>
      </c>
      <c r="J4437" t="str">
        <f t="shared" si="69"/>
        <v>1.2</v>
      </c>
    </row>
    <row r="4438" spans="1:10" x14ac:dyDescent="0.6">
      <c r="A4438">
        <v>1991</v>
      </c>
      <c r="B4438">
        <v>325</v>
      </c>
      <c r="C4438">
        <v>2</v>
      </c>
      <c r="D4438">
        <v>1</v>
      </c>
      <c r="E4438">
        <v>3</v>
      </c>
      <c r="F4438">
        <v>1073.2147442236501</v>
      </c>
      <c r="G4438">
        <v>1996</v>
      </c>
      <c r="H4438" t="s">
        <v>7</v>
      </c>
      <c r="I4438" t="s">
        <v>7</v>
      </c>
      <c r="J4438" t="str">
        <f t="shared" si="69"/>
        <v>1.3</v>
      </c>
    </row>
    <row r="4439" spans="1:10" x14ac:dyDescent="0.6">
      <c r="A4439">
        <v>1991</v>
      </c>
      <c r="B4439">
        <v>325</v>
      </c>
      <c r="C4439">
        <v>2</v>
      </c>
      <c r="D4439">
        <v>1</v>
      </c>
      <c r="E4439">
        <v>4</v>
      </c>
      <c r="F4439">
        <v>124.084288188229</v>
      </c>
      <c r="G4439">
        <v>1997</v>
      </c>
      <c r="H4439" t="s">
        <v>7</v>
      </c>
      <c r="I4439" t="s">
        <v>7</v>
      </c>
      <c r="J4439" t="str">
        <f t="shared" si="69"/>
        <v>1.4</v>
      </c>
    </row>
    <row r="4440" spans="1:10" x14ac:dyDescent="0.6">
      <c r="A4440">
        <v>1991</v>
      </c>
      <c r="B4440">
        <v>325</v>
      </c>
      <c r="C4440">
        <v>2</v>
      </c>
      <c r="D4440">
        <v>1</v>
      </c>
      <c r="E4440">
        <v>5</v>
      </c>
      <c r="F4440">
        <v>0</v>
      </c>
      <c r="G4440">
        <v>1998</v>
      </c>
      <c r="H4440" t="s">
        <v>7</v>
      </c>
      <c r="I4440" t="s">
        <v>7</v>
      </c>
      <c r="J4440" t="str">
        <f t="shared" si="69"/>
        <v>1.5</v>
      </c>
    </row>
    <row r="4441" spans="1:10" x14ac:dyDescent="0.6">
      <c r="A4441">
        <v>1991</v>
      </c>
      <c r="B4441">
        <v>325</v>
      </c>
      <c r="C4441">
        <v>2</v>
      </c>
      <c r="D4441">
        <v>2</v>
      </c>
      <c r="E4441">
        <v>1</v>
      </c>
      <c r="F4441">
        <v>0.18880399053768299</v>
      </c>
      <c r="G4441">
        <v>1995</v>
      </c>
      <c r="H4441" t="s">
        <v>7</v>
      </c>
      <c r="I4441" t="s">
        <v>7</v>
      </c>
      <c r="J4441" t="str">
        <f t="shared" si="69"/>
        <v>2.1</v>
      </c>
    </row>
    <row r="4442" spans="1:10" x14ac:dyDescent="0.6">
      <c r="A4442">
        <v>1991</v>
      </c>
      <c r="B4442">
        <v>325</v>
      </c>
      <c r="C4442">
        <v>2</v>
      </c>
      <c r="D4442">
        <v>2</v>
      </c>
      <c r="E4442">
        <v>2</v>
      </c>
      <c r="F4442">
        <v>2.43001136919642</v>
      </c>
      <c r="G4442">
        <v>1996</v>
      </c>
      <c r="H4442" t="s">
        <v>7</v>
      </c>
      <c r="I4442" t="s">
        <v>7</v>
      </c>
      <c r="J4442" t="str">
        <f t="shared" si="69"/>
        <v>2.2</v>
      </c>
    </row>
    <row r="4443" spans="1:10" x14ac:dyDescent="0.6">
      <c r="A4443">
        <v>1991</v>
      </c>
      <c r="B4443">
        <v>325</v>
      </c>
      <c r="C4443">
        <v>2</v>
      </c>
      <c r="D4443">
        <v>2</v>
      </c>
      <c r="E4443">
        <v>3</v>
      </c>
      <c r="F4443">
        <v>10.371383731047899</v>
      </c>
      <c r="G4443">
        <v>1997</v>
      </c>
      <c r="H4443" t="s">
        <v>7</v>
      </c>
      <c r="I4443" t="s">
        <v>7</v>
      </c>
      <c r="J4443" t="str">
        <f t="shared" si="69"/>
        <v>2.3</v>
      </c>
    </row>
    <row r="4444" spans="1:10" x14ac:dyDescent="0.6">
      <c r="A4444">
        <v>1991</v>
      </c>
      <c r="B4444">
        <v>325</v>
      </c>
      <c r="C4444">
        <v>2</v>
      </c>
      <c r="D4444">
        <v>2</v>
      </c>
      <c r="E4444">
        <v>4</v>
      </c>
      <c r="F4444" s="18">
        <v>2.15501925871555E-12</v>
      </c>
      <c r="G4444">
        <v>1998</v>
      </c>
      <c r="H4444" t="s">
        <v>7</v>
      </c>
      <c r="I4444" t="s">
        <v>7</v>
      </c>
      <c r="J4444" t="str">
        <f t="shared" si="69"/>
        <v>2.4</v>
      </c>
    </row>
    <row r="4445" spans="1:10" x14ac:dyDescent="0.6">
      <c r="A4445">
        <v>1991</v>
      </c>
      <c r="B4445">
        <v>325</v>
      </c>
      <c r="C4445">
        <v>2</v>
      </c>
      <c r="D4445">
        <v>3</v>
      </c>
      <c r="E4445">
        <v>1</v>
      </c>
      <c r="F4445">
        <v>0</v>
      </c>
      <c r="G4445">
        <v>1996</v>
      </c>
      <c r="H4445" t="s">
        <v>7</v>
      </c>
      <c r="I4445" t="s">
        <v>7</v>
      </c>
      <c r="J4445" t="str">
        <f t="shared" si="69"/>
        <v>3.1</v>
      </c>
    </row>
    <row r="4446" spans="1:10" x14ac:dyDescent="0.6">
      <c r="A4446">
        <v>1991</v>
      </c>
      <c r="B4446">
        <v>325</v>
      </c>
      <c r="C4446">
        <v>2</v>
      </c>
      <c r="D4446">
        <v>3</v>
      </c>
      <c r="E4446">
        <v>2</v>
      </c>
      <c r="F4446">
        <v>0</v>
      </c>
      <c r="G4446">
        <v>1997</v>
      </c>
      <c r="H4446" t="s">
        <v>7</v>
      </c>
      <c r="I4446" t="s">
        <v>7</v>
      </c>
      <c r="J4446" t="str">
        <f t="shared" si="69"/>
        <v>3.2</v>
      </c>
    </row>
    <row r="4447" spans="1:10" x14ac:dyDescent="0.6">
      <c r="A4447">
        <v>1991</v>
      </c>
      <c r="B4447">
        <v>325</v>
      </c>
      <c r="C4447">
        <v>2</v>
      </c>
      <c r="D4447">
        <v>3</v>
      </c>
      <c r="E4447">
        <v>3</v>
      </c>
      <c r="F4447">
        <v>0</v>
      </c>
      <c r="G4447">
        <v>1998</v>
      </c>
      <c r="H4447" t="s">
        <v>7</v>
      </c>
      <c r="I4447" t="s">
        <v>7</v>
      </c>
      <c r="J4447" t="str">
        <f t="shared" si="69"/>
        <v>3.3</v>
      </c>
    </row>
    <row r="4448" spans="1:10" x14ac:dyDescent="0.6">
      <c r="A4448">
        <v>1991</v>
      </c>
      <c r="B4448">
        <v>325</v>
      </c>
      <c r="C4448">
        <v>2</v>
      </c>
      <c r="D4448">
        <v>3</v>
      </c>
      <c r="E4448">
        <v>4</v>
      </c>
      <c r="F4448">
        <v>0</v>
      </c>
      <c r="G4448">
        <v>1999</v>
      </c>
      <c r="H4448" t="s">
        <v>7</v>
      </c>
      <c r="I4448" t="s">
        <v>7</v>
      </c>
      <c r="J4448" t="str">
        <f t="shared" si="69"/>
        <v>3.4</v>
      </c>
    </row>
    <row r="4449" spans="1:10" x14ac:dyDescent="0.6">
      <c r="A4449">
        <v>1992</v>
      </c>
      <c r="B4449">
        <v>325</v>
      </c>
      <c r="C4449">
        <v>2</v>
      </c>
      <c r="D4449">
        <v>0</v>
      </c>
      <c r="E4449">
        <v>1</v>
      </c>
      <c r="F4449">
        <v>0</v>
      </c>
      <c r="G4449">
        <v>1994</v>
      </c>
      <c r="H4449" t="s">
        <v>7</v>
      </c>
      <c r="I4449" t="s">
        <v>7</v>
      </c>
      <c r="J4449" t="str">
        <f t="shared" si="69"/>
        <v>0.1</v>
      </c>
    </row>
    <row r="4450" spans="1:10" x14ac:dyDescent="0.6">
      <c r="A4450">
        <v>1992</v>
      </c>
      <c r="B4450">
        <v>325</v>
      </c>
      <c r="C4450">
        <v>2</v>
      </c>
      <c r="D4450">
        <v>0</v>
      </c>
      <c r="E4450">
        <v>2</v>
      </c>
      <c r="F4450">
        <v>102.933035218081</v>
      </c>
      <c r="G4450">
        <v>1995</v>
      </c>
      <c r="H4450" t="s">
        <v>7</v>
      </c>
      <c r="I4450" t="s">
        <v>7</v>
      </c>
      <c r="J4450" t="str">
        <f t="shared" si="69"/>
        <v>0.2</v>
      </c>
    </row>
    <row r="4451" spans="1:10" x14ac:dyDescent="0.6">
      <c r="A4451">
        <v>1992</v>
      </c>
      <c r="B4451">
        <v>325</v>
      </c>
      <c r="C4451">
        <v>2</v>
      </c>
      <c r="D4451">
        <v>0</v>
      </c>
      <c r="E4451">
        <v>3</v>
      </c>
      <c r="F4451">
        <v>340.63775654083702</v>
      </c>
      <c r="G4451">
        <v>1996</v>
      </c>
      <c r="H4451" t="s">
        <v>7</v>
      </c>
      <c r="I4451" t="s">
        <v>7</v>
      </c>
      <c r="J4451" t="str">
        <f t="shared" si="69"/>
        <v>0.3</v>
      </c>
    </row>
    <row r="4452" spans="1:10" x14ac:dyDescent="0.6">
      <c r="A4452">
        <v>1992</v>
      </c>
      <c r="B4452">
        <v>325</v>
      </c>
      <c r="C4452">
        <v>2</v>
      </c>
      <c r="D4452">
        <v>0</v>
      </c>
      <c r="E4452">
        <v>4</v>
      </c>
      <c r="F4452">
        <v>1.0466249028996999</v>
      </c>
      <c r="G4452">
        <v>1997</v>
      </c>
      <c r="H4452" t="s">
        <v>7</v>
      </c>
      <c r="I4452" t="s">
        <v>7</v>
      </c>
      <c r="J4452" t="str">
        <f t="shared" si="69"/>
        <v>0.4</v>
      </c>
    </row>
    <row r="4453" spans="1:10" x14ac:dyDescent="0.6">
      <c r="A4453">
        <v>1992</v>
      </c>
      <c r="B4453">
        <v>325</v>
      </c>
      <c r="C4453">
        <v>2</v>
      </c>
      <c r="D4453">
        <v>0</v>
      </c>
      <c r="E4453">
        <v>5</v>
      </c>
      <c r="F4453">
        <v>0</v>
      </c>
      <c r="G4453">
        <v>1998</v>
      </c>
      <c r="H4453" t="s">
        <v>7</v>
      </c>
      <c r="I4453" t="s">
        <v>7</v>
      </c>
      <c r="J4453" t="str">
        <f t="shared" si="69"/>
        <v>0.5</v>
      </c>
    </row>
    <row r="4454" spans="1:10" x14ac:dyDescent="0.6">
      <c r="A4454">
        <v>1992</v>
      </c>
      <c r="B4454">
        <v>325</v>
      </c>
      <c r="C4454">
        <v>2</v>
      </c>
      <c r="D4454">
        <v>1</v>
      </c>
      <c r="E4454">
        <v>1</v>
      </c>
      <c r="F4454">
        <v>0</v>
      </c>
      <c r="G4454">
        <v>1995</v>
      </c>
      <c r="H4454" t="s">
        <v>7</v>
      </c>
      <c r="I4454" t="s">
        <v>7</v>
      </c>
      <c r="J4454" t="str">
        <f t="shared" si="69"/>
        <v>1.1</v>
      </c>
    </row>
    <row r="4455" spans="1:10" x14ac:dyDescent="0.6">
      <c r="A4455">
        <v>1992</v>
      </c>
      <c r="B4455">
        <v>325</v>
      </c>
      <c r="C4455">
        <v>2</v>
      </c>
      <c r="D4455">
        <v>1</v>
      </c>
      <c r="E4455">
        <v>2</v>
      </c>
      <c r="F4455">
        <v>130.53506505028301</v>
      </c>
      <c r="G4455">
        <v>1996</v>
      </c>
      <c r="H4455" t="s">
        <v>7</v>
      </c>
      <c r="I4455" t="s">
        <v>7</v>
      </c>
      <c r="J4455" t="str">
        <f t="shared" si="69"/>
        <v>1.2</v>
      </c>
    </row>
    <row r="4456" spans="1:10" x14ac:dyDescent="0.6">
      <c r="A4456">
        <v>1992</v>
      </c>
      <c r="B4456">
        <v>325</v>
      </c>
      <c r="C4456">
        <v>2</v>
      </c>
      <c r="D4456">
        <v>1</v>
      </c>
      <c r="E4456">
        <v>3</v>
      </c>
      <c r="F4456">
        <v>567.66016353802502</v>
      </c>
      <c r="G4456">
        <v>1997</v>
      </c>
      <c r="H4456" t="s">
        <v>7</v>
      </c>
      <c r="I4456" t="s">
        <v>7</v>
      </c>
      <c r="J4456" t="str">
        <f t="shared" si="69"/>
        <v>1.3</v>
      </c>
    </row>
    <row r="4457" spans="1:10" x14ac:dyDescent="0.6">
      <c r="A4457">
        <v>1992</v>
      </c>
      <c r="B4457">
        <v>325</v>
      </c>
      <c r="C4457">
        <v>2</v>
      </c>
      <c r="D4457">
        <v>1</v>
      </c>
      <c r="E4457">
        <v>4</v>
      </c>
      <c r="F4457">
        <v>56.241893802404597</v>
      </c>
      <c r="G4457">
        <v>1998</v>
      </c>
      <c r="H4457" t="s">
        <v>7</v>
      </c>
      <c r="I4457" t="s">
        <v>7</v>
      </c>
      <c r="J4457" t="str">
        <f t="shared" si="69"/>
        <v>1.4</v>
      </c>
    </row>
    <row r="4458" spans="1:10" x14ac:dyDescent="0.6">
      <c r="A4458">
        <v>1992</v>
      </c>
      <c r="B4458">
        <v>325</v>
      </c>
      <c r="C4458">
        <v>2</v>
      </c>
      <c r="D4458">
        <v>1</v>
      </c>
      <c r="E4458">
        <v>5</v>
      </c>
      <c r="F4458">
        <v>0</v>
      </c>
      <c r="G4458">
        <v>1999</v>
      </c>
      <c r="H4458" t="s">
        <v>7</v>
      </c>
      <c r="I4458" t="s">
        <v>7</v>
      </c>
      <c r="J4458" t="str">
        <f t="shared" si="69"/>
        <v>1.5</v>
      </c>
    </row>
    <row r="4459" spans="1:10" x14ac:dyDescent="0.6">
      <c r="A4459">
        <v>1992</v>
      </c>
      <c r="B4459">
        <v>325</v>
      </c>
      <c r="C4459">
        <v>2</v>
      </c>
      <c r="D4459">
        <v>2</v>
      </c>
      <c r="E4459">
        <v>1</v>
      </c>
      <c r="F4459">
        <v>0</v>
      </c>
      <c r="G4459">
        <v>1996</v>
      </c>
      <c r="H4459" t="s">
        <v>7</v>
      </c>
      <c r="I4459" t="s">
        <v>7</v>
      </c>
      <c r="J4459" t="str">
        <f t="shared" si="69"/>
        <v>2.1</v>
      </c>
    </row>
    <row r="4460" spans="1:10" x14ac:dyDescent="0.6">
      <c r="A4460">
        <v>1992</v>
      </c>
      <c r="B4460">
        <v>325</v>
      </c>
      <c r="C4460">
        <v>2</v>
      </c>
      <c r="D4460">
        <v>2</v>
      </c>
      <c r="E4460">
        <v>2</v>
      </c>
      <c r="F4460">
        <v>9.0266055842040398</v>
      </c>
      <c r="G4460">
        <v>1997</v>
      </c>
      <c r="H4460" t="s">
        <v>7</v>
      </c>
      <c r="I4460" t="s">
        <v>7</v>
      </c>
      <c r="J4460" t="str">
        <f t="shared" si="69"/>
        <v>2.2</v>
      </c>
    </row>
    <row r="4461" spans="1:10" x14ac:dyDescent="0.6">
      <c r="A4461">
        <v>1992</v>
      </c>
      <c r="B4461">
        <v>325</v>
      </c>
      <c r="C4461">
        <v>2</v>
      </c>
      <c r="D4461">
        <v>2</v>
      </c>
      <c r="E4461">
        <v>3</v>
      </c>
      <c r="F4461">
        <v>4.4929533560057902</v>
      </c>
      <c r="G4461">
        <v>1998</v>
      </c>
      <c r="H4461" t="s">
        <v>7</v>
      </c>
      <c r="I4461" t="s">
        <v>7</v>
      </c>
      <c r="J4461" t="str">
        <f t="shared" si="69"/>
        <v>2.3</v>
      </c>
    </row>
    <row r="4462" spans="1:10" x14ac:dyDescent="0.6">
      <c r="A4462">
        <v>1992</v>
      </c>
      <c r="B4462">
        <v>325</v>
      </c>
      <c r="C4462">
        <v>2</v>
      </c>
      <c r="D4462">
        <v>2</v>
      </c>
      <c r="E4462">
        <v>4</v>
      </c>
      <c r="F4462" s="18">
        <v>1.08732589138028E-12</v>
      </c>
      <c r="G4462">
        <v>1999</v>
      </c>
      <c r="H4462" t="s">
        <v>7</v>
      </c>
      <c r="I4462" t="s">
        <v>7</v>
      </c>
      <c r="J4462" t="str">
        <f t="shared" si="69"/>
        <v>2.4</v>
      </c>
    </row>
    <row r="4463" spans="1:10" x14ac:dyDescent="0.6">
      <c r="A4463">
        <v>1992</v>
      </c>
      <c r="B4463">
        <v>325</v>
      </c>
      <c r="C4463">
        <v>2</v>
      </c>
      <c r="D4463">
        <v>3</v>
      </c>
      <c r="E4463">
        <v>1</v>
      </c>
      <c r="F4463">
        <v>0</v>
      </c>
      <c r="G4463">
        <v>1997</v>
      </c>
      <c r="H4463" t="s">
        <v>7</v>
      </c>
      <c r="I4463" t="s">
        <v>7</v>
      </c>
      <c r="J4463" t="str">
        <f t="shared" si="69"/>
        <v>3.1</v>
      </c>
    </row>
    <row r="4464" spans="1:10" x14ac:dyDescent="0.6">
      <c r="A4464">
        <v>1992</v>
      </c>
      <c r="B4464">
        <v>325</v>
      </c>
      <c r="C4464">
        <v>2</v>
      </c>
      <c r="D4464">
        <v>3</v>
      </c>
      <c r="E4464">
        <v>2</v>
      </c>
      <c r="F4464" s="18">
        <v>2.46278286859602E-12</v>
      </c>
      <c r="G4464">
        <v>1998</v>
      </c>
      <c r="H4464" t="s">
        <v>7</v>
      </c>
      <c r="I4464" t="s">
        <v>7</v>
      </c>
      <c r="J4464" t="str">
        <f t="shared" si="69"/>
        <v>3.2</v>
      </c>
    </row>
    <row r="4465" spans="1:10" x14ac:dyDescent="0.6">
      <c r="A4465">
        <v>1992</v>
      </c>
      <c r="B4465">
        <v>325</v>
      </c>
      <c r="C4465">
        <v>2</v>
      </c>
      <c r="D4465">
        <v>3</v>
      </c>
      <c r="E4465">
        <v>3</v>
      </c>
      <c r="F4465">
        <v>0</v>
      </c>
      <c r="G4465">
        <v>1999</v>
      </c>
      <c r="H4465" t="s">
        <v>7</v>
      </c>
      <c r="I4465" t="s">
        <v>7</v>
      </c>
      <c r="J4465" t="str">
        <f t="shared" si="69"/>
        <v>3.3</v>
      </c>
    </row>
    <row r="4466" spans="1:10" x14ac:dyDescent="0.6">
      <c r="A4466">
        <v>1992</v>
      </c>
      <c r="B4466">
        <v>325</v>
      </c>
      <c r="C4466">
        <v>2</v>
      </c>
      <c r="D4466">
        <v>3</v>
      </c>
      <c r="E4466">
        <v>4</v>
      </c>
      <c r="F4466">
        <v>0</v>
      </c>
      <c r="G4466">
        <v>2000</v>
      </c>
      <c r="H4466" t="s">
        <v>7</v>
      </c>
      <c r="I4466" t="s">
        <v>7</v>
      </c>
      <c r="J4466" t="str">
        <f t="shared" si="69"/>
        <v>3.4</v>
      </c>
    </row>
    <row r="4467" spans="1:10" x14ac:dyDescent="0.6">
      <c r="A4467">
        <v>1993</v>
      </c>
      <c r="B4467">
        <v>325</v>
      </c>
      <c r="C4467">
        <v>2</v>
      </c>
      <c r="D4467">
        <v>0</v>
      </c>
      <c r="E4467">
        <v>1</v>
      </c>
      <c r="F4467">
        <v>0</v>
      </c>
      <c r="G4467">
        <v>1995</v>
      </c>
      <c r="H4467" t="s">
        <v>7</v>
      </c>
      <c r="I4467" t="s">
        <v>7</v>
      </c>
      <c r="J4467" t="str">
        <f t="shared" si="69"/>
        <v>0.1</v>
      </c>
    </row>
    <row r="4468" spans="1:10" x14ac:dyDescent="0.6">
      <c r="A4468">
        <v>1993</v>
      </c>
      <c r="B4468">
        <v>325</v>
      </c>
      <c r="C4468">
        <v>2</v>
      </c>
      <c r="D4468">
        <v>0</v>
      </c>
      <c r="E4468">
        <v>2</v>
      </c>
      <c r="F4468">
        <v>41.500761971560102</v>
      </c>
      <c r="G4468">
        <v>1996</v>
      </c>
      <c r="H4468" t="s">
        <v>7</v>
      </c>
      <c r="I4468" t="s">
        <v>7</v>
      </c>
      <c r="J4468" t="str">
        <f t="shared" si="69"/>
        <v>0.2</v>
      </c>
    </row>
    <row r="4469" spans="1:10" x14ac:dyDescent="0.6">
      <c r="A4469">
        <v>1993</v>
      </c>
      <c r="B4469">
        <v>325</v>
      </c>
      <c r="C4469">
        <v>2</v>
      </c>
      <c r="D4469">
        <v>0</v>
      </c>
      <c r="E4469">
        <v>3</v>
      </c>
      <c r="F4469">
        <v>49.450259642375897</v>
      </c>
      <c r="G4469">
        <v>1997</v>
      </c>
      <c r="H4469" t="s">
        <v>7</v>
      </c>
      <c r="I4469" t="s">
        <v>7</v>
      </c>
      <c r="J4469" t="str">
        <f t="shared" si="69"/>
        <v>0.3</v>
      </c>
    </row>
    <row r="4470" spans="1:10" x14ac:dyDescent="0.6">
      <c r="A4470">
        <v>1993</v>
      </c>
      <c r="B4470">
        <v>325</v>
      </c>
      <c r="C4470">
        <v>2</v>
      </c>
      <c r="D4470">
        <v>0</v>
      </c>
      <c r="E4470">
        <v>4</v>
      </c>
      <c r="F4470" s="18">
        <v>2.15501925871555E-12</v>
      </c>
      <c r="G4470">
        <v>1998</v>
      </c>
      <c r="H4470" t="s">
        <v>7</v>
      </c>
      <c r="I4470" t="s">
        <v>7</v>
      </c>
      <c r="J4470" t="str">
        <f t="shared" si="69"/>
        <v>0.4</v>
      </c>
    </row>
    <row r="4471" spans="1:10" x14ac:dyDescent="0.6">
      <c r="A4471">
        <v>1993</v>
      </c>
      <c r="B4471">
        <v>325</v>
      </c>
      <c r="C4471">
        <v>2</v>
      </c>
      <c r="D4471">
        <v>0</v>
      </c>
      <c r="E4471">
        <v>5</v>
      </c>
      <c r="F4471">
        <v>0</v>
      </c>
      <c r="G4471">
        <v>1999</v>
      </c>
      <c r="H4471" t="s">
        <v>7</v>
      </c>
      <c r="I4471" t="s">
        <v>7</v>
      </c>
      <c r="J4471" t="str">
        <f t="shared" si="69"/>
        <v>0.5</v>
      </c>
    </row>
    <row r="4472" spans="1:10" x14ac:dyDescent="0.6">
      <c r="A4472">
        <v>1993</v>
      </c>
      <c r="B4472">
        <v>325</v>
      </c>
      <c r="C4472">
        <v>2</v>
      </c>
      <c r="D4472">
        <v>1</v>
      </c>
      <c r="E4472">
        <v>1</v>
      </c>
      <c r="F4472">
        <v>0</v>
      </c>
      <c r="G4472">
        <v>1996</v>
      </c>
      <c r="H4472" t="s">
        <v>7</v>
      </c>
      <c r="I4472" t="s">
        <v>7</v>
      </c>
      <c r="J4472" t="str">
        <f t="shared" si="69"/>
        <v>1.1</v>
      </c>
    </row>
    <row r="4473" spans="1:10" x14ac:dyDescent="0.6">
      <c r="A4473">
        <v>1993</v>
      </c>
      <c r="B4473">
        <v>325</v>
      </c>
      <c r="C4473">
        <v>2</v>
      </c>
      <c r="D4473">
        <v>1</v>
      </c>
      <c r="E4473">
        <v>2</v>
      </c>
      <c r="F4473">
        <v>48.386281254993797</v>
      </c>
      <c r="G4473">
        <v>1997</v>
      </c>
      <c r="H4473" t="s">
        <v>7</v>
      </c>
      <c r="I4473" t="s">
        <v>7</v>
      </c>
      <c r="J4473" t="str">
        <f t="shared" si="69"/>
        <v>1.2</v>
      </c>
    </row>
    <row r="4474" spans="1:10" x14ac:dyDescent="0.6">
      <c r="A4474">
        <v>1993</v>
      </c>
      <c r="B4474">
        <v>325</v>
      </c>
      <c r="C4474">
        <v>2</v>
      </c>
      <c r="D4474">
        <v>1</v>
      </c>
      <c r="E4474">
        <v>3</v>
      </c>
      <c r="F4474">
        <v>828.61467895322505</v>
      </c>
      <c r="G4474">
        <v>1998</v>
      </c>
      <c r="H4474" t="s">
        <v>7</v>
      </c>
      <c r="I4474" t="s">
        <v>7</v>
      </c>
      <c r="J4474" t="str">
        <f t="shared" si="69"/>
        <v>1.3</v>
      </c>
    </row>
    <row r="4475" spans="1:10" x14ac:dyDescent="0.6">
      <c r="A4475">
        <v>1993</v>
      </c>
      <c r="B4475">
        <v>325</v>
      </c>
      <c r="C4475">
        <v>2</v>
      </c>
      <c r="D4475">
        <v>1</v>
      </c>
      <c r="E4475">
        <v>4</v>
      </c>
      <c r="F4475">
        <v>102.42180436210499</v>
      </c>
      <c r="G4475">
        <v>1999</v>
      </c>
      <c r="H4475" t="s">
        <v>7</v>
      </c>
      <c r="I4475" t="s">
        <v>7</v>
      </c>
      <c r="J4475" t="str">
        <f t="shared" si="69"/>
        <v>1.4</v>
      </c>
    </row>
    <row r="4476" spans="1:10" x14ac:dyDescent="0.6">
      <c r="A4476">
        <v>1993</v>
      </c>
      <c r="B4476">
        <v>325</v>
      </c>
      <c r="C4476">
        <v>2</v>
      </c>
      <c r="D4476">
        <v>1</v>
      </c>
      <c r="E4476">
        <v>5</v>
      </c>
      <c r="F4476">
        <v>0</v>
      </c>
      <c r="G4476">
        <v>2000</v>
      </c>
      <c r="H4476" t="s">
        <v>7</v>
      </c>
      <c r="I4476" t="s">
        <v>7</v>
      </c>
      <c r="J4476" t="str">
        <f t="shared" si="69"/>
        <v>1.5</v>
      </c>
    </row>
    <row r="4477" spans="1:10" x14ac:dyDescent="0.6">
      <c r="A4477">
        <v>1993</v>
      </c>
      <c r="B4477">
        <v>325</v>
      </c>
      <c r="C4477">
        <v>2</v>
      </c>
      <c r="D4477">
        <v>2</v>
      </c>
      <c r="E4477">
        <v>1</v>
      </c>
      <c r="F4477">
        <v>0</v>
      </c>
      <c r="G4477">
        <v>1997</v>
      </c>
      <c r="H4477" t="s">
        <v>7</v>
      </c>
      <c r="I4477" t="s">
        <v>7</v>
      </c>
      <c r="J4477" t="str">
        <f t="shared" si="69"/>
        <v>2.1</v>
      </c>
    </row>
    <row r="4478" spans="1:10" x14ac:dyDescent="0.6">
      <c r="A4478">
        <v>1993</v>
      </c>
      <c r="B4478">
        <v>325</v>
      </c>
      <c r="C4478">
        <v>2</v>
      </c>
      <c r="D4478">
        <v>2</v>
      </c>
      <c r="E4478">
        <v>2</v>
      </c>
      <c r="F4478">
        <v>0.77289449780222996</v>
      </c>
      <c r="G4478">
        <v>1998</v>
      </c>
      <c r="H4478" t="s">
        <v>7</v>
      </c>
      <c r="I4478" t="s">
        <v>7</v>
      </c>
      <c r="J4478" t="str">
        <f t="shared" si="69"/>
        <v>2.2</v>
      </c>
    </row>
    <row r="4479" spans="1:10" x14ac:dyDescent="0.6">
      <c r="A4479">
        <v>1993</v>
      </c>
      <c r="B4479">
        <v>325</v>
      </c>
      <c r="C4479">
        <v>2</v>
      </c>
      <c r="D4479">
        <v>2</v>
      </c>
      <c r="E4479">
        <v>3</v>
      </c>
      <c r="F4479">
        <v>3.1315057320279198</v>
      </c>
      <c r="G4479">
        <v>1999</v>
      </c>
      <c r="H4479" t="s">
        <v>7</v>
      </c>
      <c r="I4479" t="s">
        <v>7</v>
      </c>
      <c r="J4479" t="str">
        <f t="shared" si="69"/>
        <v>2.3</v>
      </c>
    </row>
    <row r="4480" spans="1:10" x14ac:dyDescent="0.6">
      <c r="A4480">
        <v>1993</v>
      </c>
      <c r="B4480">
        <v>325</v>
      </c>
      <c r="C4480">
        <v>2</v>
      </c>
      <c r="D4480">
        <v>2</v>
      </c>
      <c r="E4480">
        <v>4</v>
      </c>
      <c r="F4480">
        <v>0</v>
      </c>
      <c r="G4480">
        <v>2000</v>
      </c>
      <c r="H4480" t="s">
        <v>7</v>
      </c>
      <c r="I4480" t="s">
        <v>7</v>
      </c>
      <c r="J4480" t="str">
        <f t="shared" si="69"/>
        <v>2.4</v>
      </c>
    </row>
    <row r="4481" spans="1:10" x14ac:dyDescent="0.6">
      <c r="A4481">
        <v>1993</v>
      </c>
      <c r="B4481">
        <v>325</v>
      </c>
      <c r="C4481">
        <v>2</v>
      </c>
      <c r="D4481">
        <v>3</v>
      </c>
      <c r="E4481">
        <v>1</v>
      </c>
      <c r="F4481">
        <v>0</v>
      </c>
      <c r="G4481">
        <v>1998</v>
      </c>
      <c r="H4481" t="s">
        <v>7</v>
      </c>
      <c r="I4481" t="s">
        <v>7</v>
      </c>
      <c r="J4481" t="str">
        <f t="shared" si="69"/>
        <v>3.1</v>
      </c>
    </row>
    <row r="4482" spans="1:10" x14ac:dyDescent="0.6">
      <c r="A4482">
        <v>1993</v>
      </c>
      <c r="B4482">
        <v>325</v>
      </c>
      <c r="C4482">
        <v>2</v>
      </c>
      <c r="D4482">
        <v>3</v>
      </c>
      <c r="E4482">
        <v>2</v>
      </c>
      <c r="F4482">
        <v>0</v>
      </c>
      <c r="G4482">
        <v>1999</v>
      </c>
      <c r="H4482" t="s">
        <v>7</v>
      </c>
      <c r="I4482" t="s">
        <v>7</v>
      </c>
      <c r="J4482" t="str">
        <f t="shared" si="69"/>
        <v>3.2</v>
      </c>
    </row>
    <row r="4483" spans="1:10" x14ac:dyDescent="0.6">
      <c r="A4483">
        <v>1993</v>
      </c>
      <c r="B4483">
        <v>325</v>
      </c>
      <c r="C4483">
        <v>2</v>
      </c>
      <c r="D4483">
        <v>3</v>
      </c>
      <c r="E4483">
        <v>3</v>
      </c>
      <c r="F4483">
        <v>0</v>
      </c>
      <c r="G4483">
        <v>2000</v>
      </c>
      <c r="H4483" t="s">
        <v>7</v>
      </c>
      <c r="I4483" t="s">
        <v>7</v>
      </c>
      <c r="J4483" t="str">
        <f t="shared" ref="J4483:J4546" si="70">D4483&amp;"."&amp;E4483</f>
        <v>3.3</v>
      </c>
    </row>
    <row r="4484" spans="1:10" x14ac:dyDescent="0.6">
      <c r="A4484">
        <v>1993</v>
      </c>
      <c r="B4484">
        <v>325</v>
      </c>
      <c r="C4484">
        <v>2</v>
      </c>
      <c r="D4484">
        <v>3</v>
      </c>
      <c r="E4484">
        <v>4</v>
      </c>
      <c r="F4484">
        <v>0</v>
      </c>
      <c r="G4484">
        <v>2001</v>
      </c>
      <c r="H4484" t="s">
        <v>7</v>
      </c>
      <c r="I4484" t="s">
        <v>7</v>
      </c>
      <c r="J4484" t="str">
        <f t="shared" si="70"/>
        <v>3.4</v>
      </c>
    </row>
    <row r="4485" spans="1:10" x14ac:dyDescent="0.6">
      <c r="A4485">
        <v>1994</v>
      </c>
      <c r="B4485">
        <v>325</v>
      </c>
      <c r="C4485">
        <v>2</v>
      </c>
      <c r="D4485">
        <v>0</v>
      </c>
      <c r="E4485">
        <v>1</v>
      </c>
      <c r="F4485">
        <v>0</v>
      </c>
      <c r="G4485">
        <v>1996</v>
      </c>
      <c r="H4485" t="s">
        <v>7</v>
      </c>
      <c r="I4485" t="s">
        <v>7</v>
      </c>
      <c r="J4485" t="str">
        <f t="shared" si="70"/>
        <v>0.1</v>
      </c>
    </row>
    <row r="4486" spans="1:10" x14ac:dyDescent="0.6">
      <c r="A4486">
        <v>1994</v>
      </c>
      <c r="B4486">
        <v>325</v>
      </c>
      <c r="C4486">
        <v>2</v>
      </c>
      <c r="D4486">
        <v>0</v>
      </c>
      <c r="E4486">
        <v>2</v>
      </c>
      <c r="F4486">
        <v>1.5039212177171299</v>
      </c>
      <c r="G4486">
        <v>1997</v>
      </c>
      <c r="H4486" t="s">
        <v>7</v>
      </c>
      <c r="I4486" t="s">
        <v>7</v>
      </c>
      <c r="J4486" t="str">
        <f t="shared" si="70"/>
        <v>0.2</v>
      </c>
    </row>
    <row r="4487" spans="1:10" x14ac:dyDescent="0.6">
      <c r="A4487">
        <v>1994</v>
      </c>
      <c r="B4487">
        <v>325</v>
      </c>
      <c r="C4487">
        <v>2</v>
      </c>
      <c r="D4487">
        <v>0</v>
      </c>
      <c r="E4487">
        <v>3</v>
      </c>
      <c r="F4487">
        <v>28.6163343658414</v>
      </c>
      <c r="G4487">
        <v>1998</v>
      </c>
      <c r="H4487" t="s">
        <v>7</v>
      </c>
      <c r="I4487" t="s">
        <v>7</v>
      </c>
      <c r="J4487" t="str">
        <f t="shared" si="70"/>
        <v>0.3</v>
      </c>
    </row>
    <row r="4488" spans="1:10" x14ac:dyDescent="0.6">
      <c r="A4488">
        <v>1994</v>
      </c>
      <c r="B4488">
        <v>325</v>
      </c>
      <c r="C4488">
        <v>2</v>
      </c>
      <c r="D4488">
        <v>0</v>
      </c>
      <c r="E4488">
        <v>4</v>
      </c>
      <c r="F4488">
        <v>0</v>
      </c>
      <c r="G4488">
        <v>1999</v>
      </c>
      <c r="H4488" t="s">
        <v>7</v>
      </c>
      <c r="I4488" t="s">
        <v>7</v>
      </c>
      <c r="J4488" t="str">
        <f t="shared" si="70"/>
        <v>0.4</v>
      </c>
    </row>
    <row r="4489" spans="1:10" x14ac:dyDescent="0.6">
      <c r="A4489">
        <v>1994</v>
      </c>
      <c r="B4489">
        <v>325</v>
      </c>
      <c r="C4489">
        <v>2</v>
      </c>
      <c r="D4489">
        <v>0</v>
      </c>
      <c r="E4489">
        <v>5</v>
      </c>
      <c r="F4489">
        <v>0</v>
      </c>
      <c r="G4489">
        <v>2000</v>
      </c>
      <c r="H4489" t="s">
        <v>7</v>
      </c>
      <c r="I4489" t="s">
        <v>7</v>
      </c>
      <c r="J4489" t="str">
        <f t="shared" si="70"/>
        <v>0.5</v>
      </c>
    </row>
    <row r="4490" spans="1:10" x14ac:dyDescent="0.6">
      <c r="A4490">
        <v>1994</v>
      </c>
      <c r="B4490">
        <v>325</v>
      </c>
      <c r="C4490">
        <v>2</v>
      </c>
      <c r="D4490">
        <v>1</v>
      </c>
      <c r="E4490">
        <v>1</v>
      </c>
      <c r="F4490">
        <v>0.207106907548087</v>
      </c>
      <c r="G4490">
        <v>1997</v>
      </c>
      <c r="H4490" t="s">
        <v>7</v>
      </c>
      <c r="I4490" t="s">
        <v>7</v>
      </c>
      <c r="J4490" t="str">
        <f t="shared" si="70"/>
        <v>1.1</v>
      </c>
    </row>
    <row r="4491" spans="1:10" x14ac:dyDescent="0.6">
      <c r="A4491">
        <v>1994</v>
      </c>
      <c r="B4491">
        <v>325</v>
      </c>
      <c r="C4491">
        <v>2</v>
      </c>
      <c r="D4491">
        <v>1</v>
      </c>
      <c r="E4491">
        <v>2</v>
      </c>
      <c r="F4491">
        <v>70.182155690435096</v>
      </c>
      <c r="G4491">
        <v>1998</v>
      </c>
      <c r="H4491" t="s">
        <v>7</v>
      </c>
      <c r="I4491" t="s">
        <v>7</v>
      </c>
      <c r="J4491" t="str">
        <f t="shared" si="70"/>
        <v>1.2</v>
      </c>
    </row>
    <row r="4492" spans="1:10" x14ac:dyDescent="0.6">
      <c r="A4492">
        <v>1994</v>
      </c>
      <c r="B4492">
        <v>325</v>
      </c>
      <c r="C4492">
        <v>2</v>
      </c>
      <c r="D4492">
        <v>1</v>
      </c>
      <c r="E4492">
        <v>3</v>
      </c>
      <c r="F4492">
        <v>277.73812817388102</v>
      </c>
      <c r="G4492">
        <v>1999</v>
      </c>
      <c r="H4492" t="s">
        <v>7</v>
      </c>
      <c r="I4492" t="s">
        <v>7</v>
      </c>
      <c r="J4492" t="str">
        <f t="shared" si="70"/>
        <v>1.3</v>
      </c>
    </row>
    <row r="4493" spans="1:10" x14ac:dyDescent="0.6">
      <c r="A4493">
        <v>1994</v>
      </c>
      <c r="B4493">
        <v>325</v>
      </c>
      <c r="C4493">
        <v>2</v>
      </c>
      <c r="D4493">
        <v>1</v>
      </c>
      <c r="E4493">
        <v>4</v>
      </c>
      <c r="F4493">
        <v>7.7739810123273196</v>
      </c>
      <c r="G4493">
        <v>2000</v>
      </c>
      <c r="H4493" t="s">
        <v>7</v>
      </c>
      <c r="I4493" t="s">
        <v>7</v>
      </c>
      <c r="J4493" t="str">
        <f t="shared" si="70"/>
        <v>1.4</v>
      </c>
    </row>
    <row r="4494" spans="1:10" x14ac:dyDescent="0.6">
      <c r="A4494">
        <v>1994</v>
      </c>
      <c r="B4494">
        <v>325</v>
      </c>
      <c r="C4494">
        <v>2</v>
      </c>
      <c r="D4494">
        <v>1</v>
      </c>
      <c r="E4494">
        <v>5</v>
      </c>
      <c r="F4494">
        <v>0</v>
      </c>
      <c r="G4494">
        <v>2001</v>
      </c>
      <c r="H4494" t="s">
        <v>7</v>
      </c>
      <c r="I4494" t="s">
        <v>7</v>
      </c>
      <c r="J4494" t="str">
        <f t="shared" si="70"/>
        <v>1.5</v>
      </c>
    </row>
    <row r="4495" spans="1:10" x14ac:dyDescent="0.6">
      <c r="A4495">
        <v>1994</v>
      </c>
      <c r="B4495">
        <v>325</v>
      </c>
      <c r="C4495">
        <v>2</v>
      </c>
      <c r="D4495">
        <v>2</v>
      </c>
      <c r="E4495">
        <v>1</v>
      </c>
      <c r="F4495" s="18">
        <v>1.8472331753189801E-12</v>
      </c>
      <c r="G4495">
        <v>1998</v>
      </c>
      <c r="H4495" t="s">
        <v>7</v>
      </c>
      <c r="I4495" t="s">
        <v>7</v>
      </c>
      <c r="J4495" t="str">
        <f t="shared" si="70"/>
        <v>2.1</v>
      </c>
    </row>
    <row r="4496" spans="1:10" x14ac:dyDescent="0.6">
      <c r="A4496">
        <v>1994</v>
      </c>
      <c r="B4496">
        <v>325</v>
      </c>
      <c r="C4496">
        <v>2</v>
      </c>
      <c r="D4496">
        <v>2</v>
      </c>
      <c r="E4496">
        <v>2</v>
      </c>
      <c r="F4496">
        <v>5.6248434166338797</v>
      </c>
      <c r="G4496">
        <v>1999</v>
      </c>
      <c r="H4496" t="s">
        <v>7</v>
      </c>
      <c r="I4496" t="s">
        <v>7</v>
      </c>
      <c r="J4496" t="str">
        <f t="shared" si="70"/>
        <v>2.2</v>
      </c>
    </row>
    <row r="4497" spans="1:10" x14ac:dyDescent="0.6">
      <c r="A4497">
        <v>1994</v>
      </c>
      <c r="B4497">
        <v>325</v>
      </c>
      <c r="C4497">
        <v>2</v>
      </c>
      <c r="D4497">
        <v>2</v>
      </c>
      <c r="E4497">
        <v>3</v>
      </c>
      <c r="F4497">
        <v>34.268723167744398</v>
      </c>
      <c r="G4497">
        <v>2000</v>
      </c>
      <c r="H4497" t="s">
        <v>7</v>
      </c>
      <c r="I4497" t="s">
        <v>7</v>
      </c>
      <c r="J4497" t="str">
        <f t="shared" si="70"/>
        <v>2.3</v>
      </c>
    </row>
    <row r="4498" spans="1:10" x14ac:dyDescent="0.6">
      <c r="A4498">
        <v>1994</v>
      </c>
      <c r="B4498">
        <v>325</v>
      </c>
      <c r="C4498">
        <v>2</v>
      </c>
      <c r="D4498">
        <v>2</v>
      </c>
      <c r="E4498">
        <v>4</v>
      </c>
      <c r="F4498">
        <v>0</v>
      </c>
      <c r="G4498">
        <v>2001</v>
      </c>
      <c r="H4498" t="s">
        <v>7</v>
      </c>
      <c r="I4498" t="s">
        <v>7</v>
      </c>
      <c r="J4498" t="str">
        <f t="shared" si="70"/>
        <v>2.4</v>
      </c>
    </row>
    <row r="4499" spans="1:10" x14ac:dyDescent="0.6">
      <c r="A4499">
        <v>1994</v>
      </c>
      <c r="B4499">
        <v>325</v>
      </c>
      <c r="C4499">
        <v>2</v>
      </c>
      <c r="D4499">
        <v>3</v>
      </c>
      <c r="E4499">
        <v>1</v>
      </c>
      <c r="F4499">
        <v>0</v>
      </c>
      <c r="G4499">
        <v>1999</v>
      </c>
      <c r="H4499" t="s">
        <v>7</v>
      </c>
      <c r="I4499" t="s">
        <v>7</v>
      </c>
      <c r="J4499" t="str">
        <f t="shared" si="70"/>
        <v>3.1</v>
      </c>
    </row>
    <row r="4500" spans="1:10" x14ac:dyDescent="0.6">
      <c r="A4500">
        <v>1994</v>
      </c>
      <c r="B4500">
        <v>325</v>
      </c>
      <c r="C4500">
        <v>2</v>
      </c>
      <c r="D4500">
        <v>3</v>
      </c>
      <c r="E4500">
        <v>2</v>
      </c>
      <c r="F4500">
        <v>0</v>
      </c>
      <c r="G4500">
        <v>2000</v>
      </c>
      <c r="H4500" t="s">
        <v>7</v>
      </c>
      <c r="I4500" t="s">
        <v>7</v>
      </c>
      <c r="J4500" t="str">
        <f t="shared" si="70"/>
        <v>3.2</v>
      </c>
    </row>
    <row r="4501" spans="1:10" x14ac:dyDescent="0.6">
      <c r="A4501">
        <v>1994</v>
      </c>
      <c r="B4501">
        <v>325</v>
      </c>
      <c r="C4501">
        <v>2</v>
      </c>
      <c r="D4501">
        <v>3</v>
      </c>
      <c r="E4501">
        <v>3</v>
      </c>
      <c r="F4501">
        <v>0</v>
      </c>
      <c r="G4501">
        <v>2001</v>
      </c>
      <c r="H4501" t="s">
        <v>7</v>
      </c>
      <c r="I4501" t="s">
        <v>7</v>
      </c>
      <c r="J4501" t="str">
        <f t="shared" si="70"/>
        <v>3.3</v>
      </c>
    </row>
    <row r="4502" spans="1:10" x14ac:dyDescent="0.6">
      <c r="A4502">
        <v>1994</v>
      </c>
      <c r="B4502">
        <v>325</v>
      </c>
      <c r="C4502">
        <v>2</v>
      </c>
      <c r="D4502">
        <v>3</v>
      </c>
      <c r="E4502">
        <v>4</v>
      </c>
      <c r="F4502">
        <v>0</v>
      </c>
      <c r="G4502">
        <v>2002</v>
      </c>
      <c r="H4502" t="s">
        <v>7</v>
      </c>
      <c r="I4502" t="s">
        <v>7</v>
      </c>
      <c r="J4502" t="str">
        <f t="shared" si="70"/>
        <v>3.4</v>
      </c>
    </row>
    <row r="4503" spans="1:10" x14ac:dyDescent="0.6">
      <c r="A4503">
        <v>1995</v>
      </c>
      <c r="B4503">
        <v>325</v>
      </c>
      <c r="C4503">
        <v>2</v>
      </c>
      <c r="D4503">
        <v>0</v>
      </c>
      <c r="E4503">
        <v>1</v>
      </c>
      <c r="F4503">
        <v>0</v>
      </c>
      <c r="G4503">
        <v>1997</v>
      </c>
      <c r="H4503" t="s">
        <v>7</v>
      </c>
      <c r="I4503" t="s">
        <v>7</v>
      </c>
      <c r="J4503" t="str">
        <f t="shared" si="70"/>
        <v>0.1</v>
      </c>
    </row>
    <row r="4504" spans="1:10" x14ac:dyDescent="0.6">
      <c r="A4504">
        <v>1995</v>
      </c>
      <c r="B4504">
        <v>325</v>
      </c>
      <c r="C4504">
        <v>2</v>
      </c>
      <c r="D4504">
        <v>0</v>
      </c>
      <c r="E4504">
        <v>2</v>
      </c>
      <c r="F4504">
        <v>2.07599492738091</v>
      </c>
      <c r="G4504">
        <v>1998</v>
      </c>
      <c r="H4504" t="s">
        <v>7</v>
      </c>
      <c r="I4504" t="s">
        <v>7</v>
      </c>
      <c r="J4504" t="str">
        <f t="shared" si="70"/>
        <v>0.2</v>
      </c>
    </row>
    <row r="4505" spans="1:10" x14ac:dyDescent="0.6">
      <c r="A4505">
        <v>1995</v>
      </c>
      <c r="B4505">
        <v>325</v>
      </c>
      <c r="C4505">
        <v>2</v>
      </c>
      <c r="D4505">
        <v>0</v>
      </c>
      <c r="E4505">
        <v>3</v>
      </c>
      <c r="F4505">
        <v>0</v>
      </c>
      <c r="G4505">
        <v>1999</v>
      </c>
      <c r="H4505" t="s">
        <v>7</v>
      </c>
      <c r="I4505" t="s">
        <v>7</v>
      </c>
      <c r="J4505" t="str">
        <f t="shared" si="70"/>
        <v>0.3</v>
      </c>
    </row>
    <row r="4506" spans="1:10" x14ac:dyDescent="0.6">
      <c r="A4506">
        <v>1995</v>
      </c>
      <c r="B4506">
        <v>325</v>
      </c>
      <c r="C4506">
        <v>2</v>
      </c>
      <c r="D4506">
        <v>0</v>
      </c>
      <c r="E4506">
        <v>4</v>
      </c>
      <c r="F4506">
        <v>0</v>
      </c>
      <c r="G4506">
        <v>2000</v>
      </c>
      <c r="H4506" t="s">
        <v>7</v>
      </c>
      <c r="I4506" t="s">
        <v>7</v>
      </c>
      <c r="J4506" t="str">
        <f t="shared" si="70"/>
        <v>0.4</v>
      </c>
    </row>
    <row r="4507" spans="1:10" x14ac:dyDescent="0.6">
      <c r="A4507">
        <v>1995</v>
      </c>
      <c r="B4507">
        <v>325</v>
      </c>
      <c r="C4507">
        <v>2</v>
      </c>
      <c r="D4507">
        <v>0</v>
      </c>
      <c r="E4507">
        <v>5</v>
      </c>
      <c r="F4507">
        <v>0</v>
      </c>
      <c r="G4507">
        <v>2001</v>
      </c>
      <c r="H4507" t="s">
        <v>7</v>
      </c>
      <c r="I4507" t="s">
        <v>7</v>
      </c>
      <c r="J4507" t="str">
        <f t="shared" si="70"/>
        <v>0.5</v>
      </c>
    </row>
    <row r="4508" spans="1:10" x14ac:dyDescent="0.6">
      <c r="A4508">
        <v>1995</v>
      </c>
      <c r="B4508">
        <v>325</v>
      </c>
      <c r="C4508">
        <v>2</v>
      </c>
      <c r="D4508">
        <v>1</v>
      </c>
      <c r="E4508">
        <v>1</v>
      </c>
      <c r="F4508">
        <v>0.563012797564585</v>
      </c>
      <c r="G4508">
        <v>1998</v>
      </c>
      <c r="H4508" t="s">
        <v>7</v>
      </c>
      <c r="I4508" t="s">
        <v>7</v>
      </c>
      <c r="J4508" t="str">
        <f t="shared" si="70"/>
        <v>1.1</v>
      </c>
    </row>
    <row r="4509" spans="1:10" x14ac:dyDescent="0.6">
      <c r="A4509">
        <v>1995</v>
      </c>
      <c r="B4509">
        <v>325</v>
      </c>
      <c r="C4509">
        <v>2</v>
      </c>
      <c r="D4509">
        <v>1</v>
      </c>
      <c r="E4509">
        <v>2</v>
      </c>
      <c r="F4509">
        <v>62.890764121573604</v>
      </c>
      <c r="G4509">
        <v>1999</v>
      </c>
      <c r="H4509" t="s">
        <v>7</v>
      </c>
      <c r="I4509" t="s">
        <v>7</v>
      </c>
      <c r="J4509" t="str">
        <f t="shared" si="70"/>
        <v>1.2</v>
      </c>
    </row>
    <row r="4510" spans="1:10" x14ac:dyDescent="0.6">
      <c r="A4510">
        <v>1995</v>
      </c>
      <c r="B4510">
        <v>325</v>
      </c>
      <c r="C4510">
        <v>2</v>
      </c>
      <c r="D4510">
        <v>1</v>
      </c>
      <c r="E4510">
        <v>3</v>
      </c>
      <c r="F4510">
        <v>925.44881908919001</v>
      </c>
      <c r="G4510">
        <v>2000</v>
      </c>
      <c r="H4510" t="s">
        <v>7</v>
      </c>
      <c r="I4510" t="s">
        <v>7</v>
      </c>
      <c r="J4510" t="str">
        <f t="shared" si="70"/>
        <v>1.3</v>
      </c>
    </row>
    <row r="4511" spans="1:10" x14ac:dyDescent="0.6">
      <c r="A4511">
        <v>1995</v>
      </c>
      <c r="B4511">
        <v>325</v>
      </c>
      <c r="C4511">
        <v>2</v>
      </c>
      <c r="D4511">
        <v>1</v>
      </c>
      <c r="E4511">
        <v>4</v>
      </c>
      <c r="F4511">
        <v>186.961535385557</v>
      </c>
      <c r="G4511">
        <v>2001</v>
      </c>
      <c r="H4511" t="s">
        <v>7</v>
      </c>
      <c r="I4511" t="s">
        <v>7</v>
      </c>
      <c r="J4511" t="str">
        <f t="shared" si="70"/>
        <v>1.4</v>
      </c>
    </row>
    <row r="4512" spans="1:10" x14ac:dyDescent="0.6">
      <c r="A4512">
        <v>1995</v>
      </c>
      <c r="B4512">
        <v>325</v>
      </c>
      <c r="C4512">
        <v>2</v>
      </c>
      <c r="D4512">
        <v>1</v>
      </c>
      <c r="E4512">
        <v>5</v>
      </c>
      <c r="F4512">
        <v>0</v>
      </c>
      <c r="G4512">
        <v>2002</v>
      </c>
      <c r="H4512" t="s">
        <v>7</v>
      </c>
      <c r="I4512" t="s">
        <v>7</v>
      </c>
      <c r="J4512" t="str">
        <f t="shared" si="70"/>
        <v>1.5</v>
      </c>
    </row>
    <row r="4513" spans="1:10" x14ac:dyDescent="0.6">
      <c r="A4513">
        <v>1995</v>
      </c>
      <c r="B4513">
        <v>325</v>
      </c>
      <c r="C4513">
        <v>2</v>
      </c>
      <c r="D4513">
        <v>2</v>
      </c>
      <c r="E4513">
        <v>1</v>
      </c>
      <c r="F4513">
        <v>0</v>
      </c>
      <c r="G4513">
        <v>1999</v>
      </c>
      <c r="H4513" t="s">
        <v>7</v>
      </c>
      <c r="I4513" t="s">
        <v>7</v>
      </c>
      <c r="J4513" t="str">
        <f t="shared" si="70"/>
        <v>2.1</v>
      </c>
    </row>
    <row r="4514" spans="1:10" x14ac:dyDescent="0.6">
      <c r="A4514">
        <v>1995</v>
      </c>
      <c r="B4514">
        <v>325</v>
      </c>
      <c r="C4514">
        <v>2</v>
      </c>
      <c r="D4514">
        <v>2</v>
      </c>
      <c r="E4514">
        <v>2</v>
      </c>
      <c r="F4514">
        <v>13.338382243237101</v>
      </c>
      <c r="G4514">
        <v>2000</v>
      </c>
      <c r="H4514" t="s">
        <v>7</v>
      </c>
      <c r="I4514" t="s">
        <v>7</v>
      </c>
      <c r="J4514" t="str">
        <f t="shared" si="70"/>
        <v>2.2</v>
      </c>
    </row>
    <row r="4515" spans="1:10" x14ac:dyDescent="0.6">
      <c r="A4515">
        <v>1995</v>
      </c>
      <c r="B4515">
        <v>325</v>
      </c>
      <c r="C4515">
        <v>2</v>
      </c>
      <c r="D4515">
        <v>2</v>
      </c>
      <c r="E4515">
        <v>3</v>
      </c>
      <c r="F4515">
        <v>7.1985385994328999</v>
      </c>
      <c r="G4515">
        <v>2001</v>
      </c>
      <c r="H4515" t="s">
        <v>7</v>
      </c>
      <c r="I4515" t="s">
        <v>7</v>
      </c>
      <c r="J4515" t="str">
        <f t="shared" si="70"/>
        <v>2.3</v>
      </c>
    </row>
    <row r="4516" spans="1:10" x14ac:dyDescent="0.6">
      <c r="A4516">
        <v>1995</v>
      </c>
      <c r="B4516">
        <v>325</v>
      </c>
      <c r="C4516">
        <v>2</v>
      </c>
      <c r="D4516">
        <v>2</v>
      </c>
      <c r="E4516">
        <v>4</v>
      </c>
      <c r="F4516">
        <v>0</v>
      </c>
      <c r="G4516">
        <v>2002</v>
      </c>
      <c r="H4516" t="s">
        <v>7</v>
      </c>
      <c r="I4516" t="s">
        <v>7</v>
      </c>
      <c r="J4516" t="str">
        <f t="shared" si="70"/>
        <v>2.4</v>
      </c>
    </row>
    <row r="4517" spans="1:10" x14ac:dyDescent="0.6">
      <c r="A4517">
        <v>1995</v>
      </c>
      <c r="B4517">
        <v>325</v>
      </c>
      <c r="C4517">
        <v>2</v>
      </c>
      <c r="D4517">
        <v>3</v>
      </c>
      <c r="E4517">
        <v>1</v>
      </c>
      <c r="F4517">
        <v>0</v>
      </c>
      <c r="G4517">
        <v>2000</v>
      </c>
      <c r="H4517" t="s">
        <v>7</v>
      </c>
      <c r="I4517" t="s">
        <v>7</v>
      </c>
      <c r="J4517" t="str">
        <f t="shared" si="70"/>
        <v>3.1</v>
      </c>
    </row>
    <row r="4518" spans="1:10" x14ac:dyDescent="0.6">
      <c r="A4518">
        <v>1995</v>
      </c>
      <c r="B4518">
        <v>325</v>
      </c>
      <c r="C4518">
        <v>2</v>
      </c>
      <c r="D4518">
        <v>3</v>
      </c>
      <c r="E4518">
        <v>2</v>
      </c>
      <c r="F4518">
        <v>0</v>
      </c>
      <c r="G4518">
        <v>2001</v>
      </c>
      <c r="H4518" t="s">
        <v>7</v>
      </c>
      <c r="I4518" t="s">
        <v>7</v>
      </c>
      <c r="J4518" t="str">
        <f t="shared" si="70"/>
        <v>3.2</v>
      </c>
    </row>
    <row r="4519" spans="1:10" x14ac:dyDescent="0.6">
      <c r="A4519">
        <v>1995</v>
      </c>
      <c r="B4519">
        <v>325</v>
      </c>
      <c r="C4519">
        <v>2</v>
      </c>
      <c r="D4519">
        <v>3</v>
      </c>
      <c r="E4519">
        <v>3</v>
      </c>
      <c r="F4519">
        <v>0</v>
      </c>
      <c r="G4519">
        <v>2002</v>
      </c>
      <c r="H4519" t="s">
        <v>7</v>
      </c>
      <c r="I4519" t="s">
        <v>7</v>
      </c>
      <c r="J4519" t="str">
        <f t="shared" si="70"/>
        <v>3.3</v>
      </c>
    </row>
    <row r="4520" spans="1:10" x14ac:dyDescent="0.6">
      <c r="A4520">
        <v>1995</v>
      </c>
      <c r="B4520">
        <v>325</v>
      </c>
      <c r="C4520">
        <v>2</v>
      </c>
      <c r="D4520">
        <v>3</v>
      </c>
      <c r="E4520">
        <v>4</v>
      </c>
      <c r="F4520">
        <v>0</v>
      </c>
      <c r="G4520">
        <v>2003</v>
      </c>
      <c r="H4520" t="s">
        <v>7</v>
      </c>
      <c r="I4520" t="s">
        <v>7</v>
      </c>
      <c r="J4520" t="str">
        <f t="shared" si="70"/>
        <v>3.4</v>
      </c>
    </row>
    <row r="4521" spans="1:10" x14ac:dyDescent="0.6">
      <c r="A4521">
        <v>1996</v>
      </c>
      <c r="B4521">
        <v>325</v>
      </c>
      <c r="C4521">
        <v>2</v>
      </c>
      <c r="D4521">
        <v>0</v>
      </c>
      <c r="E4521">
        <v>1</v>
      </c>
      <c r="F4521">
        <v>0</v>
      </c>
      <c r="G4521">
        <v>1998</v>
      </c>
      <c r="H4521" t="s">
        <v>7</v>
      </c>
      <c r="I4521" t="s">
        <v>7</v>
      </c>
      <c r="J4521" t="str">
        <f t="shared" si="70"/>
        <v>0.1</v>
      </c>
    </row>
    <row r="4522" spans="1:10" x14ac:dyDescent="0.6">
      <c r="A4522">
        <v>1996</v>
      </c>
      <c r="B4522">
        <v>325</v>
      </c>
      <c r="C4522">
        <v>2</v>
      </c>
      <c r="D4522">
        <v>0</v>
      </c>
      <c r="E4522">
        <v>2</v>
      </c>
      <c r="F4522">
        <v>0</v>
      </c>
      <c r="G4522">
        <v>1999</v>
      </c>
      <c r="H4522" t="s">
        <v>7</v>
      </c>
      <c r="I4522" t="s">
        <v>7</v>
      </c>
      <c r="J4522" t="str">
        <f t="shared" si="70"/>
        <v>0.2</v>
      </c>
    </row>
    <row r="4523" spans="1:10" x14ac:dyDescent="0.6">
      <c r="A4523">
        <v>1996</v>
      </c>
      <c r="B4523">
        <v>325</v>
      </c>
      <c r="C4523">
        <v>2</v>
      </c>
      <c r="D4523">
        <v>0</v>
      </c>
      <c r="E4523">
        <v>3</v>
      </c>
      <c r="F4523">
        <v>0</v>
      </c>
      <c r="G4523">
        <v>2000</v>
      </c>
      <c r="H4523" t="s">
        <v>7</v>
      </c>
      <c r="I4523" t="s">
        <v>7</v>
      </c>
      <c r="J4523" t="str">
        <f t="shared" si="70"/>
        <v>0.3</v>
      </c>
    </row>
    <row r="4524" spans="1:10" x14ac:dyDescent="0.6">
      <c r="A4524">
        <v>1996</v>
      </c>
      <c r="B4524">
        <v>325</v>
      </c>
      <c r="C4524">
        <v>2</v>
      </c>
      <c r="D4524">
        <v>0</v>
      </c>
      <c r="E4524">
        <v>4</v>
      </c>
      <c r="F4524">
        <v>0</v>
      </c>
      <c r="G4524">
        <v>2001</v>
      </c>
      <c r="H4524" t="s">
        <v>7</v>
      </c>
      <c r="I4524" t="s">
        <v>7</v>
      </c>
      <c r="J4524" t="str">
        <f t="shared" si="70"/>
        <v>0.4</v>
      </c>
    </row>
    <row r="4525" spans="1:10" x14ac:dyDescent="0.6">
      <c r="A4525">
        <v>1996</v>
      </c>
      <c r="B4525">
        <v>325</v>
      </c>
      <c r="C4525">
        <v>2</v>
      </c>
      <c r="D4525">
        <v>0</v>
      </c>
      <c r="E4525">
        <v>5</v>
      </c>
      <c r="F4525">
        <v>0</v>
      </c>
      <c r="G4525">
        <v>2002</v>
      </c>
      <c r="H4525" t="s">
        <v>7</v>
      </c>
      <c r="I4525" t="s">
        <v>7</v>
      </c>
      <c r="J4525" t="str">
        <f t="shared" si="70"/>
        <v>0.5</v>
      </c>
    </row>
    <row r="4526" spans="1:10" x14ac:dyDescent="0.6">
      <c r="A4526">
        <v>1996</v>
      </c>
      <c r="B4526">
        <v>325</v>
      </c>
      <c r="C4526">
        <v>2</v>
      </c>
      <c r="D4526">
        <v>1</v>
      </c>
      <c r="E4526">
        <v>1</v>
      </c>
      <c r="F4526">
        <v>0</v>
      </c>
      <c r="G4526">
        <v>1999</v>
      </c>
      <c r="H4526" t="s">
        <v>7</v>
      </c>
      <c r="I4526" t="s">
        <v>7</v>
      </c>
      <c r="J4526" t="str">
        <f t="shared" si="70"/>
        <v>1.1</v>
      </c>
    </row>
    <row r="4527" spans="1:10" x14ac:dyDescent="0.6">
      <c r="A4527">
        <v>1996</v>
      </c>
      <c r="B4527">
        <v>325</v>
      </c>
      <c r="C4527">
        <v>2</v>
      </c>
      <c r="D4527">
        <v>1</v>
      </c>
      <c r="E4527">
        <v>2</v>
      </c>
      <c r="F4527">
        <v>363.78839088727102</v>
      </c>
      <c r="G4527">
        <v>2000</v>
      </c>
      <c r="H4527" t="s">
        <v>7</v>
      </c>
      <c r="I4527" t="s">
        <v>7</v>
      </c>
      <c r="J4527" t="str">
        <f t="shared" si="70"/>
        <v>1.2</v>
      </c>
    </row>
    <row r="4528" spans="1:10" x14ac:dyDescent="0.6">
      <c r="A4528">
        <v>1996</v>
      </c>
      <c r="B4528">
        <v>325</v>
      </c>
      <c r="C4528">
        <v>2</v>
      </c>
      <c r="D4528">
        <v>1</v>
      </c>
      <c r="E4528">
        <v>3</v>
      </c>
      <c r="F4528">
        <v>1857.2412856885001</v>
      </c>
      <c r="G4528">
        <v>2001</v>
      </c>
      <c r="H4528" t="s">
        <v>7</v>
      </c>
      <c r="I4528" t="s">
        <v>7</v>
      </c>
      <c r="J4528" t="str">
        <f t="shared" si="70"/>
        <v>1.3</v>
      </c>
    </row>
    <row r="4529" spans="1:10" x14ac:dyDescent="0.6">
      <c r="A4529">
        <v>1996</v>
      </c>
      <c r="B4529">
        <v>325</v>
      </c>
      <c r="C4529">
        <v>2</v>
      </c>
      <c r="D4529">
        <v>1</v>
      </c>
      <c r="E4529">
        <v>4</v>
      </c>
      <c r="F4529">
        <v>99.273382185371403</v>
      </c>
      <c r="G4529">
        <v>2002</v>
      </c>
      <c r="H4529" t="s">
        <v>7</v>
      </c>
      <c r="I4529" t="s">
        <v>7</v>
      </c>
      <c r="J4529" t="str">
        <f t="shared" si="70"/>
        <v>1.4</v>
      </c>
    </row>
    <row r="4530" spans="1:10" x14ac:dyDescent="0.6">
      <c r="A4530">
        <v>1996</v>
      </c>
      <c r="B4530">
        <v>325</v>
      </c>
      <c r="C4530">
        <v>2</v>
      </c>
      <c r="D4530">
        <v>1</v>
      </c>
      <c r="E4530">
        <v>5</v>
      </c>
      <c r="F4530">
        <v>0</v>
      </c>
      <c r="G4530">
        <v>2003</v>
      </c>
      <c r="H4530" t="s">
        <v>7</v>
      </c>
      <c r="I4530" t="s">
        <v>7</v>
      </c>
      <c r="J4530" t="str">
        <f t="shared" si="70"/>
        <v>1.5</v>
      </c>
    </row>
    <row r="4531" spans="1:10" x14ac:dyDescent="0.6">
      <c r="A4531">
        <v>1996</v>
      </c>
      <c r="B4531">
        <v>325</v>
      </c>
      <c r="C4531">
        <v>2</v>
      </c>
      <c r="D4531">
        <v>2</v>
      </c>
      <c r="E4531">
        <v>1</v>
      </c>
      <c r="F4531">
        <v>0</v>
      </c>
      <c r="G4531">
        <v>2000</v>
      </c>
      <c r="H4531" t="s">
        <v>7</v>
      </c>
      <c r="I4531" t="s">
        <v>7</v>
      </c>
      <c r="J4531" t="str">
        <f t="shared" si="70"/>
        <v>2.1</v>
      </c>
    </row>
    <row r="4532" spans="1:10" x14ac:dyDescent="0.6">
      <c r="A4532">
        <v>1996</v>
      </c>
      <c r="B4532">
        <v>325</v>
      </c>
      <c r="C4532">
        <v>2</v>
      </c>
      <c r="D4532">
        <v>2</v>
      </c>
      <c r="E4532">
        <v>2</v>
      </c>
      <c r="F4532">
        <v>4.8113578610907597</v>
      </c>
      <c r="G4532">
        <v>2001</v>
      </c>
      <c r="H4532" t="s">
        <v>7</v>
      </c>
      <c r="I4532" t="s">
        <v>7</v>
      </c>
      <c r="J4532" t="str">
        <f t="shared" si="70"/>
        <v>2.2</v>
      </c>
    </row>
    <row r="4533" spans="1:10" x14ac:dyDescent="0.6">
      <c r="A4533">
        <v>1996</v>
      </c>
      <c r="B4533">
        <v>325</v>
      </c>
      <c r="C4533">
        <v>2</v>
      </c>
      <c r="D4533">
        <v>2</v>
      </c>
      <c r="E4533">
        <v>3</v>
      </c>
      <c r="F4533">
        <v>10.3980178138945</v>
      </c>
      <c r="G4533">
        <v>2002</v>
      </c>
      <c r="H4533" t="s">
        <v>7</v>
      </c>
      <c r="I4533" t="s">
        <v>7</v>
      </c>
      <c r="J4533" t="str">
        <f t="shared" si="70"/>
        <v>2.3</v>
      </c>
    </row>
    <row r="4534" spans="1:10" x14ac:dyDescent="0.6">
      <c r="A4534">
        <v>1996</v>
      </c>
      <c r="B4534">
        <v>325</v>
      </c>
      <c r="C4534">
        <v>2</v>
      </c>
      <c r="D4534">
        <v>2</v>
      </c>
      <c r="E4534">
        <v>4</v>
      </c>
      <c r="F4534">
        <v>0</v>
      </c>
      <c r="G4534">
        <v>2003</v>
      </c>
      <c r="H4534" t="s">
        <v>7</v>
      </c>
      <c r="I4534" t="s">
        <v>7</v>
      </c>
      <c r="J4534" t="str">
        <f t="shared" si="70"/>
        <v>2.4</v>
      </c>
    </row>
    <row r="4535" spans="1:10" x14ac:dyDescent="0.6">
      <c r="A4535">
        <v>1996</v>
      </c>
      <c r="B4535">
        <v>325</v>
      </c>
      <c r="C4535">
        <v>2</v>
      </c>
      <c r="D4535">
        <v>3</v>
      </c>
      <c r="E4535">
        <v>1</v>
      </c>
      <c r="F4535">
        <v>0</v>
      </c>
      <c r="G4535">
        <v>2001</v>
      </c>
      <c r="H4535" t="s">
        <v>7</v>
      </c>
      <c r="I4535" t="s">
        <v>7</v>
      </c>
      <c r="J4535" t="str">
        <f t="shared" si="70"/>
        <v>3.1</v>
      </c>
    </row>
    <row r="4536" spans="1:10" x14ac:dyDescent="0.6">
      <c r="A4536">
        <v>1996</v>
      </c>
      <c r="B4536">
        <v>325</v>
      </c>
      <c r="C4536">
        <v>2</v>
      </c>
      <c r="D4536">
        <v>3</v>
      </c>
      <c r="E4536">
        <v>2</v>
      </c>
      <c r="F4536">
        <v>0</v>
      </c>
      <c r="G4536">
        <v>2002</v>
      </c>
      <c r="H4536" t="s">
        <v>7</v>
      </c>
      <c r="I4536" t="s">
        <v>7</v>
      </c>
      <c r="J4536" t="str">
        <f t="shared" si="70"/>
        <v>3.2</v>
      </c>
    </row>
    <row r="4537" spans="1:10" x14ac:dyDescent="0.6">
      <c r="A4537">
        <v>1996</v>
      </c>
      <c r="B4537">
        <v>325</v>
      </c>
      <c r="C4537">
        <v>2</v>
      </c>
      <c r="D4537">
        <v>3</v>
      </c>
      <c r="E4537">
        <v>3</v>
      </c>
      <c r="F4537">
        <v>0</v>
      </c>
      <c r="G4537">
        <v>2003</v>
      </c>
      <c r="H4537" t="s">
        <v>7</v>
      </c>
      <c r="I4537" t="s">
        <v>7</v>
      </c>
      <c r="J4537" t="str">
        <f t="shared" si="70"/>
        <v>3.3</v>
      </c>
    </row>
    <row r="4538" spans="1:10" x14ac:dyDescent="0.6">
      <c r="A4538">
        <v>1996</v>
      </c>
      <c r="B4538">
        <v>325</v>
      </c>
      <c r="C4538">
        <v>2</v>
      </c>
      <c r="D4538">
        <v>3</v>
      </c>
      <c r="E4538">
        <v>4</v>
      </c>
      <c r="F4538">
        <v>0</v>
      </c>
      <c r="G4538">
        <v>2004</v>
      </c>
      <c r="H4538" t="s">
        <v>7</v>
      </c>
      <c r="I4538" t="s">
        <v>7</v>
      </c>
      <c r="J4538" t="str">
        <f t="shared" si="70"/>
        <v>3.4</v>
      </c>
    </row>
    <row r="4539" spans="1:10" x14ac:dyDescent="0.6">
      <c r="A4539">
        <v>1997</v>
      </c>
      <c r="B4539">
        <v>325</v>
      </c>
      <c r="C4539">
        <v>2</v>
      </c>
      <c r="D4539">
        <v>0</v>
      </c>
      <c r="E4539">
        <v>1</v>
      </c>
      <c r="F4539">
        <v>0</v>
      </c>
      <c r="G4539">
        <v>1999</v>
      </c>
      <c r="H4539" t="s">
        <v>7</v>
      </c>
      <c r="I4539" t="s">
        <v>7</v>
      </c>
      <c r="J4539" t="str">
        <f t="shared" si="70"/>
        <v>0.1</v>
      </c>
    </row>
    <row r="4540" spans="1:10" x14ac:dyDescent="0.6">
      <c r="A4540">
        <v>1997</v>
      </c>
      <c r="B4540">
        <v>325</v>
      </c>
      <c r="C4540">
        <v>2</v>
      </c>
      <c r="D4540">
        <v>0</v>
      </c>
      <c r="E4540">
        <v>2</v>
      </c>
      <c r="F4540">
        <v>0</v>
      </c>
      <c r="G4540">
        <v>2000</v>
      </c>
      <c r="H4540" t="s">
        <v>7</v>
      </c>
      <c r="I4540" t="s">
        <v>7</v>
      </c>
      <c r="J4540" t="str">
        <f t="shared" si="70"/>
        <v>0.2</v>
      </c>
    </row>
    <row r="4541" spans="1:10" x14ac:dyDescent="0.6">
      <c r="A4541">
        <v>1997</v>
      </c>
      <c r="B4541">
        <v>325</v>
      </c>
      <c r="C4541">
        <v>2</v>
      </c>
      <c r="D4541">
        <v>0</v>
      </c>
      <c r="E4541">
        <v>3</v>
      </c>
      <c r="F4541">
        <v>0</v>
      </c>
      <c r="G4541">
        <v>2001</v>
      </c>
      <c r="H4541" t="s">
        <v>7</v>
      </c>
      <c r="I4541" t="s">
        <v>7</v>
      </c>
      <c r="J4541" t="str">
        <f t="shared" si="70"/>
        <v>0.3</v>
      </c>
    </row>
    <row r="4542" spans="1:10" x14ac:dyDescent="0.6">
      <c r="A4542">
        <v>1997</v>
      </c>
      <c r="B4542">
        <v>325</v>
      </c>
      <c r="C4542">
        <v>2</v>
      </c>
      <c r="D4542">
        <v>0</v>
      </c>
      <c r="E4542">
        <v>4</v>
      </c>
      <c r="F4542">
        <v>0</v>
      </c>
      <c r="G4542">
        <v>2002</v>
      </c>
      <c r="H4542" t="s">
        <v>7</v>
      </c>
      <c r="I4542" t="s">
        <v>7</v>
      </c>
      <c r="J4542" t="str">
        <f t="shared" si="70"/>
        <v>0.4</v>
      </c>
    </row>
    <row r="4543" spans="1:10" x14ac:dyDescent="0.6">
      <c r="A4543">
        <v>1997</v>
      </c>
      <c r="B4543">
        <v>325</v>
      </c>
      <c r="C4543">
        <v>2</v>
      </c>
      <c r="D4543">
        <v>0</v>
      </c>
      <c r="E4543">
        <v>5</v>
      </c>
      <c r="F4543">
        <v>0</v>
      </c>
      <c r="G4543">
        <v>2003</v>
      </c>
      <c r="H4543" t="s">
        <v>7</v>
      </c>
      <c r="I4543" t="s">
        <v>7</v>
      </c>
      <c r="J4543" t="str">
        <f t="shared" si="70"/>
        <v>0.5</v>
      </c>
    </row>
    <row r="4544" spans="1:10" x14ac:dyDescent="0.6">
      <c r="A4544">
        <v>1997</v>
      </c>
      <c r="B4544">
        <v>325</v>
      </c>
      <c r="C4544">
        <v>2</v>
      </c>
      <c r="D4544">
        <v>1</v>
      </c>
      <c r="E4544">
        <v>1</v>
      </c>
      <c r="F4544">
        <v>0</v>
      </c>
      <c r="G4544">
        <v>2000</v>
      </c>
      <c r="H4544" t="s">
        <v>7</v>
      </c>
      <c r="I4544" t="s">
        <v>7</v>
      </c>
      <c r="J4544" t="str">
        <f t="shared" si="70"/>
        <v>1.1</v>
      </c>
    </row>
    <row r="4545" spans="1:10" x14ac:dyDescent="0.6">
      <c r="A4545">
        <v>1997</v>
      </c>
      <c r="B4545">
        <v>325</v>
      </c>
      <c r="C4545">
        <v>2</v>
      </c>
      <c r="D4545">
        <v>1</v>
      </c>
      <c r="E4545">
        <v>2</v>
      </c>
      <c r="F4545">
        <v>37.572189405969198</v>
      </c>
      <c r="G4545">
        <v>2001</v>
      </c>
      <c r="H4545" t="s">
        <v>7</v>
      </c>
      <c r="I4545" t="s">
        <v>7</v>
      </c>
      <c r="J4545" t="str">
        <f t="shared" si="70"/>
        <v>1.2</v>
      </c>
    </row>
    <row r="4546" spans="1:10" x14ac:dyDescent="0.6">
      <c r="A4546">
        <v>1997</v>
      </c>
      <c r="B4546">
        <v>325</v>
      </c>
      <c r="C4546">
        <v>2</v>
      </c>
      <c r="D4546">
        <v>1</v>
      </c>
      <c r="E4546">
        <v>3</v>
      </c>
      <c r="F4546">
        <v>423.10490551122501</v>
      </c>
      <c r="G4546">
        <v>2002</v>
      </c>
      <c r="H4546" t="s">
        <v>7</v>
      </c>
      <c r="I4546" t="s">
        <v>7</v>
      </c>
      <c r="J4546" t="str">
        <f t="shared" si="70"/>
        <v>1.3</v>
      </c>
    </row>
    <row r="4547" spans="1:10" x14ac:dyDescent="0.6">
      <c r="A4547">
        <v>1997</v>
      </c>
      <c r="B4547">
        <v>325</v>
      </c>
      <c r="C4547">
        <v>2</v>
      </c>
      <c r="D4547">
        <v>1</v>
      </c>
      <c r="E4547">
        <v>4</v>
      </c>
      <c r="F4547">
        <v>27.111870923125199</v>
      </c>
      <c r="G4547">
        <v>2003</v>
      </c>
      <c r="H4547" t="s">
        <v>7</v>
      </c>
      <c r="I4547" t="s">
        <v>7</v>
      </c>
      <c r="J4547" t="str">
        <f t="shared" ref="J4547:J4610" si="71">D4547&amp;"."&amp;E4547</f>
        <v>1.4</v>
      </c>
    </row>
    <row r="4548" spans="1:10" x14ac:dyDescent="0.6">
      <c r="A4548">
        <v>1997</v>
      </c>
      <c r="B4548">
        <v>325</v>
      </c>
      <c r="C4548">
        <v>2</v>
      </c>
      <c r="D4548">
        <v>1</v>
      </c>
      <c r="E4548">
        <v>5</v>
      </c>
      <c r="F4548">
        <v>3.1416002978959199</v>
      </c>
      <c r="G4548">
        <v>2004</v>
      </c>
      <c r="H4548" t="s">
        <v>7</v>
      </c>
      <c r="I4548" t="s">
        <v>7</v>
      </c>
      <c r="J4548" t="str">
        <f t="shared" si="71"/>
        <v>1.5</v>
      </c>
    </row>
    <row r="4549" spans="1:10" x14ac:dyDescent="0.6">
      <c r="A4549">
        <v>1997</v>
      </c>
      <c r="B4549">
        <v>325</v>
      </c>
      <c r="C4549">
        <v>2</v>
      </c>
      <c r="D4549">
        <v>2</v>
      </c>
      <c r="E4549">
        <v>1</v>
      </c>
      <c r="F4549">
        <v>0</v>
      </c>
      <c r="G4549">
        <v>2001</v>
      </c>
      <c r="H4549" t="s">
        <v>7</v>
      </c>
      <c r="I4549" t="s">
        <v>7</v>
      </c>
      <c r="J4549" t="str">
        <f t="shared" si="71"/>
        <v>2.1</v>
      </c>
    </row>
    <row r="4550" spans="1:10" x14ac:dyDescent="0.6">
      <c r="A4550">
        <v>1997</v>
      </c>
      <c r="B4550">
        <v>325</v>
      </c>
      <c r="C4550">
        <v>2</v>
      </c>
      <c r="D4550">
        <v>2</v>
      </c>
      <c r="E4550">
        <v>2</v>
      </c>
      <c r="F4550">
        <v>4.07514617142039</v>
      </c>
      <c r="G4550">
        <v>2002</v>
      </c>
      <c r="H4550" t="s">
        <v>7</v>
      </c>
      <c r="I4550" t="s">
        <v>7</v>
      </c>
      <c r="J4550" t="str">
        <f t="shared" si="71"/>
        <v>2.2</v>
      </c>
    </row>
    <row r="4551" spans="1:10" x14ac:dyDescent="0.6">
      <c r="A4551">
        <v>1997</v>
      </c>
      <c r="B4551">
        <v>325</v>
      </c>
      <c r="C4551">
        <v>2</v>
      </c>
      <c r="D4551">
        <v>2</v>
      </c>
      <c r="E4551">
        <v>3</v>
      </c>
      <c r="F4551">
        <v>49.296169558779503</v>
      </c>
      <c r="G4551">
        <v>2003</v>
      </c>
      <c r="H4551" t="s">
        <v>7</v>
      </c>
      <c r="I4551" t="s">
        <v>7</v>
      </c>
      <c r="J4551" t="str">
        <f t="shared" si="71"/>
        <v>2.3</v>
      </c>
    </row>
    <row r="4552" spans="1:10" x14ac:dyDescent="0.6">
      <c r="A4552">
        <v>1997</v>
      </c>
      <c r="B4552">
        <v>325</v>
      </c>
      <c r="C4552">
        <v>2</v>
      </c>
      <c r="D4552">
        <v>2</v>
      </c>
      <c r="E4552">
        <v>4</v>
      </c>
      <c r="F4552" s="18">
        <v>2.4120141630043499E-12</v>
      </c>
      <c r="G4552">
        <v>2004</v>
      </c>
      <c r="H4552" t="s">
        <v>7</v>
      </c>
      <c r="I4552" t="s">
        <v>7</v>
      </c>
      <c r="J4552" t="str">
        <f t="shared" si="71"/>
        <v>2.4</v>
      </c>
    </row>
    <row r="4553" spans="1:10" x14ac:dyDescent="0.6">
      <c r="A4553">
        <v>1997</v>
      </c>
      <c r="B4553">
        <v>325</v>
      </c>
      <c r="C4553">
        <v>2</v>
      </c>
      <c r="D4553">
        <v>3</v>
      </c>
      <c r="E4553">
        <v>1</v>
      </c>
      <c r="F4553">
        <v>0</v>
      </c>
      <c r="G4553">
        <v>2002</v>
      </c>
      <c r="H4553" t="s">
        <v>7</v>
      </c>
      <c r="I4553" t="s">
        <v>7</v>
      </c>
      <c r="J4553" t="str">
        <f t="shared" si="71"/>
        <v>3.1</v>
      </c>
    </row>
    <row r="4554" spans="1:10" x14ac:dyDescent="0.6">
      <c r="A4554">
        <v>1997</v>
      </c>
      <c r="B4554">
        <v>325</v>
      </c>
      <c r="C4554">
        <v>2</v>
      </c>
      <c r="D4554">
        <v>3</v>
      </c>
      <c r="E4554">
        <v>2</v>
      </c>
      <c r="F4554">
        <v>0</v>
      </c>
      <c r="G4554">
        <v>2003</v>
      </c>
      <c r="H4554" t="s">
        <v>7</v>
      </c>
      <c r="I4554" t="s">
        <v>7</v>
      </c>
      <c r="J4554" t="str">
        <f t="shared" si="71"/>
        <v>3.2</v>
      </c>
    </row>
    <row r="4555" spans="1:10" x14ac:dyDescent="0.6">
      <c r="A4555">
        <v>1997</v>
      </c>
      <c r="B4555">
        <v>325</v>
      </c>
      <c r="C4555">
        <v>2</v>
      </c>
      <c r="D4555">
        <v>3</v>
      </c>
      <c r="E4555">
        <v>3</v>
      </c>
      <c r="F4555" s="18">
        <v>3.3764733159109301E-12</v>
      </c>
      <c r="G4555">
        <v>2004</v>
      </c>
      <c r="H4555" t="s">
        <v>7</v>
      </c>
      <c r="I4555" t="s">
        <v>7</v>
      </c>
      <c r="J4555" t="str">
        <f t="shared" si="71"/>
        <v>3.3</v>
      </c>
    </row>
    <row r="4556" spans="1:10" x14ac:dyDescent="0.6">
      <c r="A4556">
        <v>1997</v>
      </c>
      <c r="B4556">
        <v>325</v>
      </c>
      <c r="C4556">
        <v>2</v>
      </c>
      <c r="D4556">
        <v>3</v>
      </c>
      <c r="E4556">
        <v>4</v>
      </c>
      <c r="F4556">
        <v>0</v>
      </c>
      <c r="G4556">
        <v>2005</v>
      </c>
      <c r="H4556" t="s">
        <v>7</v>
      </c>
      <c r="I4556" t="s">
        <v>7</v>
      </c>
      <c r="J4556" t="str">
        <f t="shared" si="71"/>
        <v>3.4</v>
      </c>
    </row>
    <row r="4557" spans="1:10" x14ac:dyDescent="0.6">
      <c r="A4557">
        <v>1998</v>
      </c>
      <c r="B4557">
        <v>325</v>
      </c>
      <c r="C4557">
        <v>2</v>
      </c>
      <c r="D4557">
        <v>0</v>
      </c>
      <c r="E4557">
        <v>1</v>
      </c>
      <c r="F4557">
        <v>0</v>
      </c>
      <c r="G4557">
        <v>2000</v>
      </c>
      <c r="H4557" t="s">
        <v>7</v>
      </c>
      <c r="I4557" t="s">
        <v>7</v>
      </c>
      <c r="J4557" t="str">
        <f t="shared" si="71"/>
        <v>0.1</v>
      </c>
    </row>
    <row r="4558" spans="1:10" x14ac:dyDescent="0.6">
      <c r="A4558">
        <v>1998</v>
      </c>
      <c r="B4558">
        <v>325</v>
      </c>
      <c r="C4558">
        <v>2</v>
      </c>
      <c r="D4558">
        <v>0</v>
      </c>
      <c r="E4558">
        <v>2</v>
      </c>
      <c r="F4558">
        <v>0</v>
      </c>
      <c r="G4558">
        <v>2001</v>
      </c>
      <c r="H4558" t="s">
        <v>7</v>
      </c>
      <c r="I4558" t="s">
        <v>7</v>
      </c>
      <c r="J4558" t="str">
        <f t="shared" si="71"/>
        <v>0.2</v>
      </c>
    </row>
    <row r="4559" spans="1:10" x14ac:dyDescent="0.6">
      <c r="A4559">
        <v>1998</v>
      </c>
      <c r="B4559">
        <v>325</v>
      </c>
      <c r="C4559">
        <v>2</v>
      </c>
      <c r="D4559">
        <v>0</v>
      </c>
      <c r="E4559">
        <v>3</v>
      </c>
      <c r="F4559">
        <v>0</v>
      </c>
      <c r="G4559">
        <v>2002</v>
      </c>
      <c r="H4559" t="s">
        <v>7</v>
      </c>
      <c r="I4559" t="s">
        <v>7</v>
      </c>
      <c r="J4559" t="str">
        <f t="shared" si="71"/>
        <v>0.3</v>
      </c>
    </row>
    <row r="4560" spans="1:10" x14ac:dyDescent="0.6">
      <c r="A4560">
        <v>1998</v>
      </c>
      <c r="B4560">
        <v>325</v>
      </c>
      <c r="C4560">
        <v>2</v>
      </c>
      <c r="D4560">
        <v>0</v>
      </c>
      <c r="E4560">
        <v>4</v>
      </c>
      <c r="F4560">
        <v>0</v>
      </c>
      <c r="G4560">
        <v>2003</v>
      </c>
      <c r="H4560" t="s">
        <v>7</v>
      </c>
      <c r="I4560" t="s">
        <v>7</v>
      </c>
      <c r="J4560" t="str">
        <f t="shared" si="71"/>
        <v>0.4</v>
      </c>
    </row>
    <row r="4561" spans="1:10" x14ac:dyDescent="0.6">
      <c r="A4561">
        <v>1998</v>
      </c>
      <c r="B4561">
        <v>325</v>
      </c>
      <c r="C4561">
        <v>2</v>
      </c>
      <c r="D4561">
        <v>0</v>
      </c>
      <c r="E4561">
        <v>5</v>
      </c>
      <c r="F4561">
        <v>0</v>
      </c>
      <c r="G4561">
        <v>2004</v>
      </c>
      <c r="H4561" t="s">
        <v>7</v>
      </c>
      <c r="I4561" t="s">
        <v>7</v>
      </c>
      <c r="J4561" t="str">
        <f t="shared" si="71"/>
        <v>0.5</v>
      </c>
    </row>
    <row r="4562" spans="1:10" x14ac:dyDescent="0.6">
      <c r="A4562">
        <v>1998</v>
      </c>
      <c r="B4562">
        <v>325</v>
      </c>
      <c r="C4562">
        <v>2</v>
      </c>
      <c r="D4562">
        <v>1</v>
      </c>
      <c r="E4562">
        <v>1</v>
      </c>
      <c r="F4562" s="18">
        <v>5.3108953394383597E-12</v>
      </c>
      <c r="G4562">
        <v>2001</v>
      </c>
      <c r="H4562" t="s">
        <v>7</v>
      </c>
      <c r="I4562" t="s">
        <v>7</v>
      </c>
      <c r="J4562" t="str">
        <f t="shared" si="71"/>
        <v>1.1</v>
      </c>
    </row>
    <row r="4563" spans="1:10" x14ac:dyDescent="0.6">
      <c r="A4563">
        <v>1998</v>
      </c>
      <c r="B4563">
        <v>325</v>
      </c>
      <c r="C4563">
        <v>2</v>
      </c>
      <c r="D4563">
        <v>1</v>
      </c>
      <c r="E4563">
        <v>2</v>
      </c>
      <c r="F4563">
        <v>154.933593198501</v>
      </c>
      <c r="G4563">
        <v>2002</v>
      </c>
      <c r="H4563" t="s">
        <v>7</v>
      </c>
      <c r="I4563" t="s">
        <v>7</v>
      </c>
      <c r="J4563" t="str">
        <f t="shared" si="71"/>
        <v>1.2</v>
      </c>
    </row>
    <row r="4564" spans="1:10" x14ac:dyDescent="0.6">
      <c r="A4564">
        <v>1998</v>
      </c>
      <c r="B4564">
        <v>325</v>
      </c>
      <c r="C4564">
        <v>2</v>
      </c>
      <c r="D4564">
        <v>1</v>
      </c>
      <c r="E4564">
        <v>3</v>
      </c>
      <c r="F4564">
        <v>2237.8687619842499</v>
      </c>
      <c r="G4564">
        <v>2003</v>
      </c>
      <c r="H4564" t="s">
        <v>7</v>
      </c>
      <c r="I4564" t="s">
        <v>7</v>
      </c>
      <c r="J4564" t="str">
        <f t="shared" si="71"/>
        <v>1.3</v>
      </c>
    </row>
    <row r="4565" spans="1:10" x14ac:dyDescent="0.6">
      <c r="A4565">
        <v>1998</v>
      </c>
      <c r="B4565">
        <v>325</v>
      </c>
      <c r="C4565">
        <v>2</v>
      </c>
      <c r="D4565">
        <v>1</v>
      </c>
      <c r="E4565">
        <v>4</v>
      </c>
      <c r="F4565">
        <v>207.961100099931</v>
      </c>
      <c r="G4565">
        <v>2004</v>
      </c>
      <c r="H4565" t="s">
        <v>7</v>
      </c>
      <c r="I4565" t="s">
        <v>7</v>
      </c>
      <c r="J4565" t="str">
        <f t="shared" si="71"/>
        <v>1.4</v>
      </c>
    </row>
    <row r="4566" spans="1:10" x14ac:dyDescent="0.6">
      <c r="A4566">
        <v>1998</v>
      </c>
      <c r="B4566">
        <v>325</v>
      </c>
      <c r="C4566">
        <v>2</v>
      </c>
      <c r="D4566">
        <v>1</v>
      </c>
      <c r="E4566">
        <v>5</v>
      </c>
      <c r="F4566">
        <v>0</v>
      </c>
      <c r="G4566">
        <v>2005</v>
      </c>
      <c r="H4566" t="s">
        <v>7</v>
      </c>
      <c r="I4566" t="s">
        <v>7</v>
      </c>
      <c r="J4566" t="str">
        <f t="shared" si="71"/>
        <v>1.5</v>
      </c>
    </row>
    <row r="4567" spans="1:10" x14ac:dyDescent="0.6">
      <c r="A4567">
        <v>1998</v>
      </c>
      <c r="B4567">
        <v>325</v>
      </c>
      <c r="C4567">
        <v>2</v>
      </c>
      <c r="D4567">
        <v>2</v>
      </c>
      <c r="E4567">
        <v>1</v>
      </c>
      <c r="F4567" s="18">
        <v>9.2622829445624302E-13</v>
      </c>
      <c r="G4567">
        <v>2002</v>
      </c>
      <c r="H4567" t="s">
        <v>7</v>
      </c>
      <c r="I4567" t="s">
        <v>7</v>
      </c>
      <c r="J4567" t="str">
        <f t="shared" si="71"/>
        <v>2.1</v>
      </c>
    </row>
    <row r="4568" spans="1:10" x14ac:dyDescent="0.6">
      <c r="A4568">
        <v>1998</v>
      </c>
      <c r="B4568">
        <v>325</v>
      </c>
      <c r="C4568">
        <v>2</v>
      </c>
      <c r="D4568">
        <v>2</v>
      </c>
      <c r="E4568">
        <v>2</v>
      </c>
      <c r="F4568">
        <v>7.3522999928171799</v>
      </c>
      <c r="G4568">
        <v>2003</v>
      </c>
      <c r="H4568" t="s">
        <v>7</v>
      </c>
      <c r="I4568" t="s">
        <v>7</v>
      </c>
      <c r="J4568" t="str">
        <f t="shared" si="71"/>
        <v>2.2</v>
      </c>
    </row>
    <row r="4569" spans="1:10" x14ac:dyDescent="0.6">
      <c r="A4569">
        <v>1998</v>
      </c>
      <c r="B4569">
        <v>325</v>
      </c>
      <c r="C4569">
        <v>2</v>
      </c>
      <c r="D4569">
        <v>2</v>
      </c>
      <c r="E4569">
        <v>3</v>
      </c>
      <c r="F4569">
        <v>57.380119598820201</v>
      </c>
      <c r="G4569">
        <v>2004</v>
      </c>
      <c r="H4569" t="s">
        <v>7</v>
      </c>
      <c r="I4569" t="s">
        <v>7</v>
      </c>
      <c r="J4569" t="str">
        <f t="shared" si="71"/>
        <v>2.3</v>
      </c>
    </row>
    <row r="4570" spans="1:10" x14ac:dyDescent="0.6">
      <c r="A4570">
        <v>1998</v>
      </c>
      <c r="B4570">
        <v>325</v>
      </c>
      <c r="C4570">
        <v>2</v>
      </c>
      <c r="D4570">
        <v>2</v>
      </c>
      <c r="E4570">
        <v>4</v>
      </c>
      <c r="F4570" s="18">
        <v>5.1253470016199404E-12</v>
      </c>
      <c r="G4570">
        <v>2005</v>
      </c>
      <c r="H4570" t="s">
        <v>7</v>
      </c>
      <c r="I4570" t="s">
        <v>7</v>
      </c>
      <c r="J4570" t="str">
        <f t="shared" si="71"/>
        <v>2.4</v>
      </c>
    </row>
    <row r="4571" spans="1:10" x14ac:dyDescent="0.6">
      <c r="A4571">
        <v>1998</v>
      </c>
      <c r="B4571">
        <v>325</v>
      </c>
      <c r="C4571">
        <v>2</v>
      </c>
      <c r="D4571">
        <v>3</v>
      </c>
      <c r="E4571">
        <v>1</v>
      </c>
      <c r="F4571">
        <v>0</v>
      </c>
      <c r="G4571">
        <v>2003</v>
      </c>
      <c r="H4571" t="s">
        <v>7</v>
      </c>
      <c r="I4571" t="s">
        <v>7</v>
      </c>
      <c r="J4571" t="str">
        <f t="shared" si="71"/>
        <v>3.1</v>
      </c>
    </row>
    <row r="4572" spans="1:10" x14ac:dyDescent="0.6">
      <c r="A4572">
        <v>1998</v>
      </c>
      <c r="B4572">
        <v>325</v>
      </c>
      <c r="C4572">
        <v>2</v>
      </c>
      <c r="D4572">
        <v>3</v>
      </c>
      <c r="E4572">
        <v>2</v>
      </c>
      <c r="F4572">
        <v>0</v>
      </c>
      <c r="G4572">
        <v>2004</v>
      </c>
      <c r="H4572" t="s">
        <v>7</v>
      </c>
      <c r="I4572" t="s">
        <v>7</v>
      </c>
      <c r="J4572" t="str">
        <f t="shared" si="71"/>
        <v>3.2</v>
      </c>
    </row>
    <row r="4573" spans="1:10" x14ac:dyDescent="0.6">
      <c r="A4573">
        <v>1998</v>
      </c>
      <c r="B4573">
        <v>325</v>
      </c>
      <c r="C4573">
        <v>2</v>
      </c>
      <c r="D4573">
        <v>3</v>
      </c>
      <c r="E4573">
        <v>3</v>
      </c>
      <c r="F4573">
        <v>0</v>
      </c>
      <c r="G4573">
        <v>2005</v>
      </c>
      <c r="H4573" t="s">
        <v>7</v>
      </c>
      <c r="I4573" t="s">
        <v>7</v>
      </c>
      <c r="J4573" t="str">
        <f t="shared" si="71"/>
        <v>3.3</v>
      </c>
    </row>
    <row r="4574" spans="1:10" x14ac:dyDescent="0.6">
      <c r="A4574">
        <v>1998</v>
      </c>
      <c r="B4574">
        <v>325</v>
      </c>
      <c r="C4574">
        <v>2</v>
      </c>
      <c r="D4574">
        <v>3</v>
      </c>
      <c r="E4574">
        <v>4</v>
      </c>
      <c r="F4574">
        <v>0</v>
      </c>
      <c r="G4574">
        <v>2006</v>
      </c>
      <c r="H4574" t="s">
        <v>7</v>
      </c>
      <c r="I4574" t="s">
        <v>7</v>
      </c>
      <c r="J4574" t="str">
        <f t="shared" si="71"/>
        <v>3.4</v>
      </c>
    </row>
    <row r="4575" spans="1:10" x14ac:dyDescent="0.6">
      <c r="A4575">
        <v>1999</v>
      </c>
      <c r="B4575">
        <v>325</v>
      </c>
      <c r="C4575">
        <v>2</v>
      </c>
      <c r="D4575">
        <v>0</v>
      </c>
      <c r="E4575">
        <v>1</v>
      </c>
      <c r="F4575">
        <v>0</v>
      </c>
      <c r="G4575">
        <v>2001</v>
      </c>
      <c r="H4575" t="s">
        <v>7</v>
      </c>
      <c r="I4575" t="s">
        <v>7</v>
      </c>
      <c r="J4575" t="str">
        <f t="shared" si="71"/>
        <v>0.1</v>
      </c>
    </row>
    <row r="4576" spans="1:10" x14ac:dyDescent="0.6">
      <c r="A4576">
        <v>1999</v>
      </c>
      <c r="B4576">
        <v>325</v>
      </c>
      <c r="C4576">
        <v>2</v>
      </c>
      <c r="D4576">
        <v>0</v>
      </c>
      <c r="E4576">
        <v>2</v>
      </c>
      <c r="F4576">
        <v>0</v>
      </c>
      <c r="G4576">
        <v>2002</v>
      </c>
      <c r="H4576" t="s">
        <v>7</v>
      </c>
      <c r="I4576" t="s">
        <v>7</v>
      </c>
      <c r="J4576" t="str">
        <f t="shared" si="71"/>
        <v>0.2</v>
      </c>
    </row>
    <row r="4577" spans="1:10" x14ac:dyDescent="0.6">
      <c r="A4577">
        <v>1999</v>
      </c>
      <c r="B4577">
        <v>325</v>
      </c>
      <c r="C4577">
        <v>2</v>
      </c>
      <c r="D4577">
        <v>0</v>
      </c>
      <c r="E4577">
        <v>3</v>
      </c>
      <c r="F4577">
        <v>0</v>
      </c>
      <c r="G4577">
        <v>2003</v>
      </c>
      <c r="H4577" t="s">
        <v>7</v>
      </c>
      <c r="I4577" t="s">
        <v>7</v>
      </c>
      <c r="J4577" t="str">
        <f t="shared" si="71"/>
        <v>0.3</v>
      </c>
    </row>
    <row r="4578" spans="1:10" x14ac:dyDescent="0.6">
      <c r="A4578">
        <v>1999</v>
      </c>
      <c r="B4578">
        <v>325</v>
      </c>
      <c r="C4578">
        <v>2</v>
      </c>
      <c r="D4578">
        <v>0</v>
      </c>
      <c r="E4578">
        <v>4</v>
      </c>
      <c r="F4578">
        <v>0</v>
      </c>
      <c r="G4578">
        <v>2004</v>
      </c>
      <c r="H4578" t="s">
        <v>7</v>
      </c>
      <c r="I4578" t="s">
        <v>7</v>
      </c>
      <c r="J4578" t="str">
        <f t="shared" si="71"/>
        <v>0.4</v>
      </c>
    </row>
    <row r="4579" spans="1:10" x14ac:dyDescent="0.6">
      <c r="A4579">
        <v>1999</v>
      </c>
      <c r="B4579">
        <v>325</v>
      </c>
      <c r="C4579">
        <v>2</v>
      </c>
      <c r="D4579">
        <v>0</v>
      </c>
      <c r="E4579">
        <v>5</v>
      </c>
      <c r="F4579">
        <v>0</v>
      </c>
      <c r="G4579">
        <v>2005</v>
      </c>
      <c r="H4579" t="s">
        <v>7</v>
      </c>
      <c r="I4579" t="s">
        <v>7</v>
      </c>
      <c r="J4579" t="str">
        <f t="shared" si="71"/>
        <v>0.5</v>
      </c>
    </row>
    <row r="4580" spans="1:10" x14ac:dyDescent="0.6">
      <c r="A4580">
        <v>1999</v>
      </c>
      <c r="B4580">
        <v>325</v>
      </c>
      <c r="C4580">
        <v>2</v>
      </c>
      <c r="D4580">
        <v>1</v>
      </c>
      <c r="E4580">
        <v>1</v>
      </c>
      <c r="F4580">
        <v>0</v>
      </c>
      <c r="G4580">
        <v>2002</v>
      </c>
      <c r="H4580" t="s">
        <v>7</v>
      </c>
      <c r="I4580" t="s">
        <v>7</v>
      </c>
      <c r="J4580" t="str">
        <f t="shared" si="71"/>
        <v>1.1</v>
      </c>
    </row>
    <row r="4581" spans="1:10" x14ac:dyDescent="0.6">
      <c r="A4581">
        <v>1999</v>
      </c>
      <c r="B4581">
        <v>325</v>
      </c>
      <c r="C4581">
        <v>2</v>
      </c>
      <c r="D4581">
        <v>1</v>
      </c>
      <c r="E4581">
        <v>2</v>
      </c>
      <c r="F4581">
        <v>88.030565839026806</v>
      </c>
      <c r="G4581">
        <v>2003</v>
      </c>
      <c r="H4581" t="s">
        <v>7</v>
      </c>
      <c r="I4581" t="s">
        <v>7</v>
      </c>
      <c r="J4581" t="str">
        <f t="shared" si="71"/>
        <v>1.2</v>
      </c>
    </row>
    <row r="4582" spans="1:10" x14ac:dyDescent="0.6">
      <c r="A4582">
        <v>1999</v>
      </c>
      <c r="B4582">
        <v>325</v>
      </c>
      <c r="C4582">
        <v>2</v>
      </c>
      <c r="D4582">
        <v>1</v>
      </c>
      <c r="E4582">
        <v>3</v>
      </c>
      <c r="F4582">
        <v>1540.4026450925801</v>
      </c>
      <c r="G4582">
        <v>2004</v>
      </c>
      <c r="H4582" t="s">
        <v>7</v>
      </c>
      <c r="I4582" t="s">
        <v>7</v>
      </c>
      <c r="J4582" t="str">
        <f t="shared" si="71"/>
        <v>1.3</v>
      </c>
    </row>
    <row r="4583" spans="1:10" x14ac:dyDescent="0.6">
      <c r="A4583">
        <v>1999</v>
      </c>
      <c r="B4583">
        <v>325</v>
      </c>
      <c r="C4583">
        <v>2</v>
      </c>
      <c r="D4583">
        <v>1</v>
      </c>
      <c r="E4583">
        <v>4</v>
      </c>
      <c r="F4583">
        <v>77.948242541011595</v>
      </c>
      <c r="G4583">
        <v>2005</v>
      </c>
      <c r="H4583" t="s">
        <v>7</v>
      </c>
      <c r="I4583" t="s">
        <v>7</v>
      </c>
      <c r="J4583" t="str">
        <f t="shared" si="71"/>
        <v>1.4</v>
      </c>
    </row>
    <row r="4584" spans="1:10" x14ac:dyDescent="0.6">
      <c r="A4584">
        <v>1999</v>
      </c>
      <c r="B4584">
        <v>325</v>
      </c>
      <c r="C4584">
        <v>2</v>
      </c>
      <c r="D4584">
        <v>1</v>
      </c>
      <c r="E4584">
        <v>5</v>
      </c>
      <c r="F4584">
        <v>0</v>
      </c>
      <c r="G4584">
        <v>2006</v>
      </c>
      <c r="H4584" t="s">
        <v>7</v>
      </c>
      <c r="I4584" t="s">
        <v>7</v>
      </c>
      <c r="J4584" t="str">
        <f t="shared" si="71"/>
        <v>1.5</v>
      </c>
    </row>
    <row r="4585" spans="1:10" x14ac:dyDescent="0.6">
      <c r="A4585">
        <v>1999</v>
      </c>
      <c r="B4585">
        <v>325</v>
      </c>
      <c r="C4585">
        <v>2</v>
      </c>
      <c r="D4585">
        <v>2</v>
      </c>
      <c r="E4585">
        <v>1</v>
      </c>
      <c r="F4585" s="18">
        <v>1.0020465657368399E-12</v>
      </c>
      <c r="G4585">
        <v>2003</v>
      </c>
      <c r="H4585" t="s">
        <v>7</v>
      </c>
      <c r="I4585" t="s">
        <v>7</v>
      </c>
      <c r="J4585" t="str">
        <f t="shared" si="71"/>
        <v>2.1</v>
      </c>
    </row>
    <row r="4586" spans="1:10" x14ac:dyDescent="0.6">
      <c r="A4586">
        <v>1999</v>
      </c>
      <c r="B4586">
        <v>325</v>
      </c>
      <c r="C4586">
        <v>2</v>
      </c>
      <c r="D4586">
        <v>2</v>
      </c>
      <c r="E4586">
        <v>2</v>
      </c>
      <c r="F4586">
        <v>13.097875861913099</v>
      </c>
      <c r="G4586">
        <v>2004</v>
      </c>
      <c r="H4586" t="s">
        <v>7</v>
      </c>
      <c r="I4586" t="s">
        <v>7</v>
      </c>
      <c r="J4586" t="str">
        <f t="shared" si="71"/>
        <v>2.2</v>
      </c>
    </row>
    <row r="4587" spans="1:10" x14ac:dyDescent="0.6">
      <c r="A4587">
        <v>1999</v>
      </c>
      <c r="B4587">
        <v>325</v>
      </c>
      <c r="C4587">
        <v>2</v>
      </c>
      <c r="D4587">
        <v>2</v>
      </c>
      <c r="E4587">
        <v>3</v>
      </c>
      <c r="F4587">
        <v>34.236329162187197</v>
      </c>
      <c r="G4587">
        <v>2005</v>
      </c>
      <c r="H4587" t="s">
        <v>7</v>
      </c>
      <c r="I4587" t="s">
        <v>7</v>
      </c>
      <c r="J4587" t="str">
        <f t="shared" si="71"/>
        <v>2.3</v>
      </c>
    </row>
    <row r="4588" spans="1:10" x14ac:dyDescent="0.6">
      <c r="A4588">
        <v>1999</v>
      </c>
      <c r="B4588">
        <v>325</v>
      </c>
      <c r="C4588">
        <v>2</v>
      </c>
      <c r="D4588">
        <v>2</v>
      </c>
      <c r="E4588">
        <v>4</v>
      </c>
      <c r="F4588">
        <v>0</v>
      </c>
      <c r="G4588">
        <v>2006</v>
      </c>
      <c r="H4588" t="s">
        <v>7</v>
      </c>
      <c r="I4588" t="s">
        <v>7</v>
      </c>
      <c r="J4588" t="str">
        <f t="shared" si="71"/>
        <v>2.4</v>
      </c>
    </row>
    <row r="4589" spans="1:10" x14ac:dyDescent="0.6">
      <c r="A4589">
        <v>1999</v>
      </c>
      <c r="B4589">
        <v>325</v>
      </c>
      <c r="C4589">
        <v>2</v>
      </c>
      <c r="D4589">
        <v>3</v>
      </c>
      <c r="E4589">
        <v>1</v>
      </c>
      <c r="F4589">
        <v>0</v>
      </c>
      <c r="G4589">
        <v>2004</v>
      </c>
      <c r="H4589" t="s">
        <v>7</v>
      </c>
      <c r="I4589" t="s">
        <v>7</v>
      </c>
      <c r="J4589" t="str">
        <f t="shared" si="71"/>
        <v>3.1</v>
      </c>
    </row>
    <row r="4590" spans="1:10" x14ac:dyDescent="0.6">
      <c r="A4590">
        <v>1999</v>
      </c>
      <c r="B4590">
        <v>325</v>
      </c>
      <c r="C4590">
        <v>2</v>
      </c>
      <c r="D4590">
        <v>3</v>
      </c>
      <c r="E4590">
        <v>2</v>
      </c>
      <c r="F4590">
        <v>0</v>
      </c>
      <c r="G4590">
        <v>2005</v>
      </c>
      <c r="H4590" t="s">
        <v>7</v>
      </c>
      <c r="I4590" t="s">
        <v>7</v>
      </c>
      <c r="J4590" t="str">
        <f t="shared" si="71"/>
        <v>3.2</v>
      </c>
    </row>
    <row r="4591" spans="1:10" x14ac:dyDescent="0.6">
      <c r="A4591">
        <v>1999</v>
      </c>
      <c r="B4591">
        <v>325</v>
      </c>
      <c r="C4591">
        <v>2</v>
      </c>
      <c r="D4591">
        <v>3</v>
      </c>
      <c r="E4591">
        <v>3</v>
      </c>
      <c r="F4591">
        <v>0</v>
      </c>
      <c r="G4591">
        <v>2006</v>
      </c>
      <c r="H4591" t="s">
        <v>7</v>
      </c>
      <c r="I4591" t="s">
        <v>7</v>
      </c>
      <c r="J4591" t="str">
        <f t="shared" si="71"/>
        <v>3.3</v>
      </c>
    </row>
    <row r="4592" spans="1:10" x14ac:dyDescent="0.6">
      <c r="A4592">
        <v>1999</v>
      </c>
      <c r="B4592">
        <v>325</v>
      </c>
      <c r="C4592">
        <v>2</v>
      </c>
      <c r="D4592">
        <v>3</v>
      </c>
      <c r="E4592">
        <v>4</v>
      </c>
      <c r="F4592" s="18">
        <v>3.0654334643994201E-12</v>
      </c>
      <c r="G4592">
        <v>2007</v>
      </c>
      <c r="H4592" t="s">
        <v>7</v>
      </c>
      <c r="I4592" t="s">
        <v>7</v>
      </c>
      <c r="J4592" t="str">
        <f t="shared" si="71"/>
        <v>3.4</v>
      </c>
    </row>
    <row r="4593" spans="1:10" x14ac:dyDescent="0.6">
      <c r="A4593">
        <v>2000</v>
      </c>
      <c r="B4593">
        <v>325</v>
      </c>
      <c r="C4593">
        <v>2</v>
      </c>
      <c r="D4593">
        <v>0</v>
      </c>
      <c r="E4593">
        <v>1</v>
      </c>
      <c r="F4593">
        <v>0</v>
      </c>
      <c r="G4593">
        <v>2002</v>
      </c>
      <c r="H4593" t="s">
        <v>7</v>
      </c>
      <c r="I4593" t="s">
        <v>7</v>
      </c>
      <c r="J4593" t="str">
        <f t="shared" si="71"/>
        <v>0.1</v>
      </c>
    </row>
    <row r="4594" spans="1:10" x14ac:dyDescent="0.6">
      <c r="A4594">
        <v>2000</v>
      </c>
      <c r="B4594">
        <v>325</v>
      </c>
      <c r="C4594">
        <v>2</v>
      </c>
      <c r="D4594">
        <v>0</v>
      </c>
      <c r="E4594">
        <v>2</v>
      </c>
      <c r="F4594">
        <v>0</v>
      </c>
      <c r="G4594">
        <v>2003</v>
      </c>
      <c r="H4594" t="s">
        <v>7</v>
      </c>
      <c r="I4594" t="s">
        <v>7</v>
      </c>
      <c r="J4594" t="str">
        <f t="shared" si="71"/>
        <v>0.2</v>
      </c>
    </row>
    <row r="4595" spans="1:10" x14ac:dyDescent="0.6">
      <c r="A4595">
        <v>2000</v>
      </c>
      <c r="B4595">
        <v>325</v>
      </c>
      <c r="C4595">
        <v>2</v>
      </c>
      <c r="D4595">
        <v>0</v>
      </c>
      <c r="E4595">
        <v>3</v>
      </c>
      <c r="F4595">
        <v>0</v>
      </c>
      <c r="G4595">
        <v>2004</v>
      </c>
      <c r="H4595" t="s">
        <v>7</v>
      </c>
      <c r="I4595" t="s">
        <v>7</v>
      </c>
      <c r="J4595" t="str">
        <f t="shared" si="71"/>
        <v>0.3</v>
      </c>
    </row>
    <row r="4596" spans="1:10" x14ac:dyDescent="0.6">
      <c r="A4596">
        <v>2000</v>
      </c>
      <c r="B4596">
        <v>325</v>
      </c>
      <c r="C4596">
        <v>2</v>
      </c>
      <c r="D4596">
        <v>0</v>
      </c>
      <c r="E4596">
        <v>4</v>
      </c>
      <c r="F4596">
        <v>0</v>
      </c>
      <c r="G4596">
        <v>2005</v>
      </c>
      <c r="H4596" t="s">
        <v>7</v>
      </c>
      <c r="I4596" t="s">
        <v>7</v>
      </c>
      <c r="J4596" t="str">
        <f t="shared" si="71"/>
        <v>0.4</v>
      </c>
    </row>
    <row r="4597" spans="1:10" x14ac:dyDescent="0.6">
      <c r="A4597">
        <v>2000</v>
      </c>
      <c r="B4597">
        <v>325</v>
      </c>
      <c r="C4597">
        <v>2</v>
      </c>
      <c r="D4597">
        <v>0</v>
      </c>
      <c r="E4597">
        <v>5</v>
      </c>
      <c r="F4597">
        <v>0</v>
      </c>
      <c r="G4597">
        <v>2006</v>
      </c>
      <c r="H4597" t="s">
        <v>7</v>
      </c>
      <c r="I4597" t="s">
        <v>7</v>
      </c>
      <c r="J4597" t="str">
        <f t="shared" si="71"/>
        <v>0.5</v>
      </c>
    </row>
    <row r="4598" spans="1:10" x14ac:dyDescent="0.6">
      <c r="A4598">
        <v>2000</v>
      </c>
      <c r="B4598">
        <v>325</v>
      </c>
      <c r="C4598">
        <v>2</v>
      </c>
      <c r="D4598">
        <v>1</v>
      </c>
      <c r="E4598">
        <v>1</v>
      </c>
      <c r="F4598" s="18">
        <v>1.0020465657368399E-12</v>
      </c>
      <c r="G4598">
        <v>2003</v>
      </c>
      <c r="H4598" t="s">
        <v>7</v>
      </c>
      <c r="I4598" t="s">
        <v>7</v>
      </c>
      <c r="J4598" t="str">
        <f t="shared" si="71"/>
        <v>1.1</v>
      </c>
    </row>
    <row r="4599" spans="1:10" x14ac:dyDescent="0.6">
      <c r="A4599">
        <v>2000</v>
      </c>
      <c r="B4599">
        <v>325</v>
      </c>
      <c r="C4599">
        <v>2</v>
      </c>
      <c r="D4599">
        <v>1</v>
      </c>
      <c r="E4599">
        <v>2</v>
      </c>
      <c r="F4599">
        <v>240.48534223146899</v>
      </c>
      <c r="G4599">
        <v>2004</v>
      </c>
      <c r="H4599" t="s">
        <v>7</v>
      </c>
      <c r="I4599" t="s">
        <v>7</v>
      </c>
      <c r="J4599" t="str">
        <f t="shared" si="71"/>
        <v>1.2</v>
      </c>
    </row>
    <row r="4600" spans="1:10" x14ac:dyDescent="0.6">
      <c r="A4600">
        <v>2000</v>
      </c>
      <c r="B4600">
        <v>325</v>
      </c>
      <c r="C4600">
        <v>2</v>
      </c>
      <c r="D4600">
        <v>1</v>
      </c>
      <c r="E4600">
        <v>3</v>
      </c>
      <c r="F4600">
        <v>3299.2198346689802</v>
      </c>
      <c r="G4600">
        <v>2005</v>
      </c>
      <c r="H4600" t="s">
        <v>7</v>
      </c>
      <c r="I4600" t="s">
        <v>7</v>
      </c>
      <c r="J4600" t="str">
        <f t="shared" si="71"/>
        <v>1.3</v>
      </c>
    </row>
    <row r="4601" spans="1:10" x14ac:dyDescent="0.6">
      <c r="A4601">
        <v>2000</v>
      </c>
      <c r="B4601">
        <v>325</v>
      </c>
      <c r="C4601">
        <v>2</v>
      </c>
      <c r="D4601">
        <v>1</v>
      </c>
      <c r="E4601">
        <v>4</v>
      </c>
      <c r="F4601">
        <v>374.84507415825198</v>
      </c>
      <c r="G4601">
        <v>2006</v>
      </c>
      <c r="H4601" t="s">
        <v>7</v>
      </c>
      <c r="I4601" t="s">
        <v>7</v>
      </c>
      <c r="J4601" t="str">
        <f t="shared" si="71"/>
        <v>1.4</v>
      </c>
    </row>
    <row r="4602" spans="1:10" x14ac:dyDescent="0.6">
      <c r="A4602">
        <v>2000</v>
      </c>
      <c r="B4602">
        <v>325</v>
      </c>
      <c r="C4602">
        <v>2</v>
      </c>
      <c r="D4602">
        <v>1</v>
      </c>
      <c r="E4602">
        <v>5</v>
      </c>
      <c r="F4602">
        <v>1.0842095421397999</v>
      </c>
      <c r="G4602">
        <v>2007</v>
      </c>
      <c r="H4602" t="s">
        <v>7</v>
      </c>
      <c r="I4602" t="s">
        <v>7</v>
      </c>
      <c r="J4602" t="str">
        <f t="shared" si="71"/>
        <v>1.5</v>
      </c>
    </row>
    <row r="4603" spans="1:10" x14ac:dyDescent="0.6">
      <c r="A4603">
        <v>2000</v>
      </c>
      <c r="B4603">
        <v>325</v>
      </c>
      <c r="C4603">
        <v>2</v>
      </c>
      <c r="D4603">
        <v>2</v>
      </c>
      <c r="E4603">
        <v>1</v>
      </c>
      <c r="F4603">
        <v>0</v>
      </c>
      <c r="G4603">
        <v>2004</v>
      </c>
      <c r="H4603" t="s">
        <v>7</v>
      </c>
      <c r="I4603" t="s">
        <v>7</v>
      </c>
      <c r="J4603" t="str">
        <f t="shared" si="71"/>
        <v>2.1</v>
      </c>
    </row>
    <row r="4604" spans="1:10" x14ac:dyDescent="0.6">
      <c r="A4604">
        <v>2000</v>
      </c>
      <c r="B4604">
        <v>325</v>
      </c>
      <c r="C4604">
        <v>2</v>
      </c>
      <c r="D4604">
        <v>2</v>
      </c>
      <c r="E4604">
        <v>2</v>
      </c>
      <c r="F4604">
        <v>5.1665204946720102</v>
      </c>
      <c r="G4604">
        <v>2005</v>
      </c>
      <c r="H4604" t="s">
        <v>7</v>
      </c>
      <c r="I4604" t="s">
        <v>7</v>
      </c>
      <c r="J4604" t="str">
        <f t="shared" si="71"/>
        <v>2.2</v>
      </c>
    </row>
    <row r="4605" spans="1:10" x14ac:dyDescent="0.6">
      <c r="A4605">
        <v>2000</v>
      </c>
      <c r="B4605">
        <v>325</v>
      </c>
      <c r="C4605">
        <v>2</v>
      </c>
      <c r="D4605">
        <v>2</v>
      </c>
      <c r="E4605">
        <v>3</v>
      </c>
      <c r="F4605">
        <v>13.6395219661207</v>
      </c>
      <c r="G4605">
        <v>2006</v>
      </c>
      <c r="H4605" t="s">
        <v>7</v>
      </c>
      <c r="I4605" t="s">
        <v>7</v>
      </c>
      <c r="J4605" t="str">
        <f t="shared" si="71"/>
        <v>2.3</v>
      </c>
    </row>
    <row r="4606" spans="1:10" x14ac:dyDescent="0.6">
      <c r="A4606">
        <v>2000</v>
      </c>
      <c r="B4606">
        <v>325</v>
      </c>
      <c r="C4606">
        <v>2</v>
      </c>
      <c r="D4606">
        <v>2</v>
      </c>
      <c r="E4606">
        <v>4</v>
      </c>
      <c r="F4606">
        <v>4.2145979262599296</v>
      </c>
      <c r="G4606">
        <v>2007</v>
      </c>
      <c r="H4606" t="s">
        <v>7</v>
      </c>
      <c r="I4606" t="s">
        <v>7</v>
      </c>
      <c r="J4606" t="str">
        <f t="shared" si="71"/>
        <v>2.4</v>
      </c>
    </row>
    <row r="4607" spans="1:10" x14ac:dyDescent="0.6">
      <c r="A4607">
        <v>2000</v>
      </c>
      <c r="B4607">
        <v>325</v>
      </c>
      <c r="C4607">
        <v>2</v>
      </c>
      <c r="D4607">
        <v>3</v>
      </c>
      <c r="E4607">
        <v>1</v>
      </c>
      <c r="F4607">
        <v>0</v>
      </c>
      <c r="G4607">
        <v>2005</v>
      </c>
      <c r="H4607" t="s">
        <v>7</v>
      </c>
      <c r="I4607" t="s">
        <v>7</v>
      </c>
      <c r="J4607" t="str">
        <f t="shared" si="71"/>
        <v>3.1</v>
      </c>
    </row>
    <row r="4608" spans="1:10" x14ac:dyDescent="0.6">
      <c r="A4608">
        <v>2000</v>
      </c>
      <c r="B4608">
        <v>325</v>
      </c>
      <c r="C4608">
        <v>2</v>
      </c>
      <c r="D4608">
        <v>3</v>
      </c>
      <c r="E4608">
        <v>2</v>
      </c>
      <c r="F4608">
        <v>0</v>
      </c>
      <c r="G4608">
        <v>2006</v>
      </c>
      <c r="H4608" t="s">
        <v>7</v>
      </c>
      <c r="I4608" t="s">
        <v>7</v>
      </c>
      <c r="J4608" t="str">
        <f t="shared" si="71"/>
        <v>3.2</v>
      </c>
    </row>
    <row r="4609" spans="1:10" x14ac:dyDescent="0.6">
      <c r="A4609">
        <v>2000</v>
      </c>
      <c r="B4609">
        <v>325</v>
      </c>
      <c r="C4609">
        <v>2</v>
      </c>
      <c r="D4609">
        <v>3</v>
      </c>
      <c r="E4609">
        <v>3</v>
      </c>
      <c r="F4609">
        <v>0</v>
      </c>
      <c r="G4609">
        <v>2007</v>
      </c>
      <c r="H4609" t="s">
        <v>7</v>
      </c>
      <c r="I4609" t="s">
        <v>7</v>
      </c>
      <c r="J4609" t="str">
        <f t="shared" si="71"/>
        <v>3.3</v>
      </c>
    </row>
    <row r="4610" spans="1:10" x14ac:dyDescent="0.6">
      <c r="A4610">
        <v>2000</v>
      </c>
      <c r="B4610">
        <v>325</v>
      </c>
      <c r="C4610">
        <v>2</v>
      </c>
      <c r="D4610">
        <v>3</v>
      </c>
      <c r="E4610">
        <v>4</v>
      </c>
      <c r="F4610">
        <v>0</v>
      </c>
      <c r="G4610">
        <v>2008</v>
      </c>
      <c r="H4610" t="s">
        <v>7</v>
      </c>
      <c r="I4610" t="s">
        <v>7</v>
      </c>
      <c r="J4610" t="str">
        <f t="shared" si="71"/>
        <v>3.4</v>
      </c>
    </row>
    <row r="4611" spans="1:10" x14ac:dyDescent="0.6">
      <c r="A4611">
        <v>2001</v>
      </c>
      <c r="B4611">
        <v>325</v>
      </c>
      <c r="C4611">
        <v>2</v>
      </c>
      <c r="D4611">
        <v>0</v>
      </c>
      <c r="E4611">
        <v>1</v>
      </c>
      <c r="F4611">
        <v>0</v>
      </c>
      <c r="G4611">
        <v>2003</v>
      </c>
      <c r="H4611" t="s">
        <v>7</v>
      </c>
      <c r="I4611" t="s">
        <v>7</v>
      </c>
      <c r="J4611" t="str">
        <f t="shared" ref="J4611:J4674" si="72">D4611&amp;"."&amp;E4611</f>
        <v>0.1</v>
      </c>
    </row>
    <row r="4612" spans="1:10" x14ac:dyDescent="0.6">
      <c r="A4612">
        <v>2001</v>
      </c>
      <c r="B4612">
        <v>325</v>
      </c>
      <c r="C4612">
        <v>2</v>
      </c>
      <c r="D4612">
        <v>0</v>
      </c>
      <c r="E4612">
        <v>2</v>
      </c>
      <c r="F4612">
        <v>0</v>
      </c>
      <c r="G4612">
        <v>2004</v>
      </c>
      <c r="H4612" t="s">
        <v>7</v>
      </c>
      <c r="I4612" t="s">
        <v>7</v>
      </c>
      <c r="J4612" t="str">
        <f t="shared" si="72"/>
        <v>0.2</v>
      </c>
    </row>
    <row r="4613" spans="1:10" x14ac:dyDescent="0.6">
      <c r="A4613">
        <v>2001</v>
      </c>
      <c r="B4613">
        <v>325</v>
      </c>
      <c r="C4613">
        <v>2</v>
      </c>
      <c r="D4613">
        <v>0</v>
      </c>
      <c r="E4613">
        <v>3</v>
      </c>
      <c r="F4613">
        <v>0</v>
      </c>
      <c r="G4613">
        <v>2005</v>
      </c>
      <c r="H4613" t="s">
        <v>7</v>
      </c>
      <c r="I4613" t="s">
        <v>7</v>
      </c>
      <c r="J4613" t="str">
        <f t="shared" si="72"/>
        <v>0.3</v>
      </c>
    </row>
    <row r="4614" spans="1:10" x14ac:dyDescent="0.6">
      <c r="A4614">
        <v>2001</v>
      </c>
      <c r="B4614">
        <v>325</v>
      </c>
      <c r="C4614">
        <v>2</v>
      </c>
      <c r="D4614">
        <v>0</v>
      </c>
      <c r="E4614">
        <v>4</v>
      </c>
      <c r="F4614">
        <v>6.2410459716286697</v>
      </c>
      <c r="G4614">
        <v>2006</v>
      </c>
      <c r="H4614" t="s">
        <v>7</v>
      </c>
      <c r="I4614" t="s">
        <v>7</v>
      </c>
      <c r="J4614" t="str">
        <f t="shared" si="72"/>
        <v>0.4</v>
      </c>
    </row>
    <row r="4615" spans="1:10" x14ac:dyDescent="0.6">
      <c r="A4615">
        <v>2001</v>
      </c>
      <c r="B4615">
        <v>325</v>
      </c>
      <c r="C4615">
        <v>2</v>
      </c>
      <c r="D4615">
        <v>0</v>
      </c>
      <c r="E4615">
        <v>5</v>
      </c>
      <c r="F4615">
        <v>0</v>
      </c>
      <c r="G4615">
        <v>2007</v>
      </c>
      <c r="H4615" t="s">
        <v>7</v>
      </c>
      <c r="I4615" t="s">
        <v>7</v>
      </c>
      <c r="J4615" t="str">
        <f t="shared" si="72"/>
        <v>0.5</v>
      </c>
    </row>
    <row r="4616" spans="1:10" x14ac:dyDescent="0.6">
      <c r="A4616">
        <v>2001</v>
      </c>
      <c r="B4616">
        <v>325</v>
      </c>
      <c r="C4616">
        <v>2</v>
      </c>
      <c r="D4616">
        <v>1</v>
      </c>
      <c r="E4616">
        <v>1</v>
      </c>
      <c r="F4616">
        <v>0</v>
      </c>
      <c r="G4616">
        <v>2004</v>
      </c>
      <c r="H4616" t="s">
        <v>7</v>
      </c>
      <c r="I4616" t="s">
        <v>7</v>
      </c>
      <c r="J4616" t="str">
        <f t="shared" si="72"/>
        <v>1.1</v>
      </c>
    </row>
    <row r="4617" spans="1:10" x14ac:dyDescent="0.6">
      <c r="A4617">
        <v>2001</v>
      </c>
      <c r="B4617">
        <v>325</v>
      </c>
      <c r="C4617">
        <v>2</v>
      </c>
      <c r="D4617">
        <v>1</v>
      </c>
      <c r="E4617">
        <v>2</v>
      </c>
      <c r="F4617">
        <v>256.40537522942901</v>
      </c>
      <c r="G4617">
        <v>2005</v>
      </c>
      <c r="H4617" t="s">
        <v>7</v>
      </c>
      <c r="I4617" t="s">
        <v>7</v>
      </c>
      <c r="J4617" t="str">
        <f t="shared" si="72"/>
        <v>1.2</v>
      </c>
    </row>
    <row r="4618" spans="1:10" x14ac:dyDescent="0.6">
      <c r="A4618">
        <v>2001</v>
      </c>
      <c r="B4618">
        <v>325</v>
      </c>
      <c r="C4618">
        <v>2</v>
      </c>
      <c r="D4618">
        <v>1</v>
      </c>
      <c r="E4618">
        <v>3</v>
      </c>
      <c r="F4618">
        <v>2113.3250861248798</v>
      </c>
      <c r="G4618">
        <v>2006</v>
      </c>
      <c r="H4618" t="s">
        <v>7</v>
      </c>
      <c r="I4618" t="s">
        <v>7</v>
      </c>
      <c r="J4618" t="str">
        <f t="shared" si="72"/>
        <v>1.3</v>
      </c>
    </row>
    <row r="4619" spans="1:10" x14ac:dyDescent="0.6">
      <c r="A4619">
        <v>2001</v>
      </c>
      <c r="B4619">
        <v>325</v>
      </c>
      <c r="C4619">
        <v>2</v>
      </c>
      <c r="D4619">
        <v>1</v>
      </c>
      <c r="E4619">
        <v>4</v>
      </c>
      <c r="F4619">
        <v>257.53538521912299</v>
      </c>
      <c r="G4619">
        <v>2007</v>
      </c>
      <c r="H4619" t="s">
        <v>7</v>
      </c>
      <c r="I4619" t="s">
        <v>7</v>
      </c>
      <c r="J4619" t="str">
        <f t="shared" si="72"/>
        <v>1.4</v>
      </c>
    </row>
    <row r="4620" spans="1:10" x14ac:dyDescent="0.6">
      <c r="A4620">
        <v>2001</v>
      </c>
      <c r="B4620">
        <v>325</v>
      </c>
      <c r="C4620">
        <v>2</v>
      </c>
      <c r="D4620">
        <v>1</v>
      </c>
      <c r="E4620">
        <v>5</v>
      </c>
      <c r="F4620">
        <v>0.36326286996943702</v>
      </c>
      <c r="G4620">
        <v>2008</v>
      </c>
      <c r="H4620" t="s">
        <v>7</v>
      </c>
      <c r="I4620" t="s">
        <v>7</v>
      </c>
      <c r="J4620" t="str">
        <f t="shared" si="72"/>
        <v>1.5</v>
      </c>
    </row>
    <row r="4621" spans="1:10" x14ac:dyDescent="0.6">
      <c r="A4621">
        <v>2001</v>
      </c>
      <c r="B4621">
        <v>325</v>
      </c>
      <c r="C4621">
        <v>2</v>
      </c>
      <c r="D4621">
        <v>2</v>
      </c>
      <c r="E4621">
        <v>1</v>
      </c>
      <c r="F4621">
        <v>0</v>
      </c>
      <c r="G4621">
        <v>2005</v>
      </c>
      <c r="H4621" t="s">
        <v>7</v>
      </c>
      <c r="I4621" t="s">
        <v>7</v>
      </c>
      <c r="J4621" t="str">
        <f t="shared" si="72"/>
        <v>2.1</v>
      </c>
    </row>
    <row r="4622" spans="1:10" x14ac:dyDescent="0.6">
      <c r="A4622">
        <v>2001</v>
      </c>
      <c r="B4622">
        <v>325</v>
      </c>
      <c r="C4622">
        <v>2</v>
      </c>
      <c r="D4622">
        <v>2</v>
      </c>
      <c r="E4622">
        <v>2</v>
      </c>
      <c r="F4622">
        <v>4.7633446321256896</v>
      </c>
      <c r="G4622">
        <v>2006</v>
      </c>
      <c r="H4622" t="s">
        <v>7</v>
      </c>
      <c r="I4622" t="s">
        <v>7</v>
      </c>
      <c r="J4622" t="str">
        <f t="shared" si="72"/>
        <v>2.2</v>
      </c>
    </row>
    <row r="4623" spans="1:10" x14ac:dyDescent="0.6">
      <c r="A4623">
        <v>2001</v>
      </c>
      <c r="B4623">
        <v>325</v>
      </c>
      <c r="C4623">
        <v>2</v>
      </c>
      <c r="D4623">
        <v>2</v>
      </c>
      <c r="E4623">
        <v>3</v>
      </c>
      <c r="F4623">
        <v>24.2098880194185</v>
      </c>
      <c r="G4623">
        <v>2007</v>
      </c>
      <c r="H4623" t="s">
        <v>7</v>
      </c>
      <c r="I4623" t="s">
        <v>7</v>
      </c>
      <c r="J4623" t="str">
        <f t="shared" si="72"/>
        <v>2.3</v>
      </c>
    </row>
    <row r="4624" spans="1:10" x14ac:dyDescent="0.6">
      <c r="A4624">
        <v>2001</v>
      </c>
      <c r="B4624">
        <v>325</v>
      </c>
      <c r="C4624">
        <v>2</v>
      </c>
      <c r="D4624">
        <v>2</v>
      </c>
      <c r="E4624">
        <v>4</v>
      </c>
      <c r="F4624">
        <v>0</v>
      </c>
      <c r="G4624">
        <v>2008</v>
      </c>
      <c r="H4624" t="s">
        <v>7</v>
      </c>
      <c r="I4624" t="s">
        <v>7</v>
      </c>
      <c r="J4624" t="str">
        <f t="shared" si="72"/>
        <v>2.4</v>
      </c>
    </row>
    <row r="4625" spans="1:10" x14ac:dyDescent="0.6">
      <c r="A4625">
        <v>2001</v>
      </c>
      <c r="B4625">
        <v>325</v>
      </c>
      <c r="C4625">
        <v>2</v>
      </c>
      <c r="D4625">
        <v>3</v>
      </c>
      <c r="E4625">
        <v>1</v>
      </c>
      <c r="F4625" s="18">
        <v>1.7677370407116701E-12</v>
      </c>
      <c r="G4625">
        <v>2006</v>
      </c>
      <c r="H4625" t="s">
        <v>7</v>
      </c>
      <c r="I4625" t="s">
        <v>7</v>
      </c>
      <c r="J4625" t="str">
        <f t="shared" si="72"/>
        <v>3.1</v>
      </c>
    </row>
    <row r="4626" spans="1:10" x14ac:dyDescent="0.6">
      <c r="A4626">
        <v>2001</v>
      </c>
      <c r="B4626">
        <v>325</v>
      </c>
      <c r="C4626">
        <v>2</v>
      </c>
      <c r="D4626">
        <v>3</v>
      </c>
      <c r="E4626">
        <v>2</v>
      </c>
      <c r="F4626">
        <v>0</v>
      </c>
      <c r="G4626">
        <v>2007</v>
      </c>
      <c r="H4626" t="s">
        <v>7</v>
      </c>
      <c r="I4626" t="s">
        <v>7</v>
      </c>
      <c r="J4626" t="str">
        <f t="shared" si="72"/>
        <v>3.2</v>
      </c>
    </row>
    <row r="4627" spans="1:10" x14ac:dyDescent="0.6">
      <c r="A4627">
        <v>2001</v>
      </c>
      <c r="B4627">
        <v>325</v>
      </c>
      <c r="C4627">
        <v>2</v>
      </c>
      <c r="D4627">
        <v>3</v>
      </c>
      <c r="E4627">
        <v>3</v>
      </c>
      <c r="F4627">
        <v>0</v>
      </c>
      <c r="G4627">
        <v>2008</v>
      </c>
      <c r="H4627" t="s">
        <v>7</v>
      </c>
      <c r="I4627" t="s">
        <v>7</v>
      </c>
      <c r="J4627" t="str">
        <f t="shared" si="72"/>
        <v>3.3</v>
      </c>
    </row>
    <row r="4628" spans="1:10" x14ac:dyDescent="0.6">
      <c r="A4628">
        <v>2001</v>
      </c>
      <c r="B4628">
        <v>325</v>
      </c>
      <c r="C4628">
        <v>2</v>
      </c>
      <c r="D4628">
        <v>3</v>
      </c>
      <c r="E4628">
        <v>4</v>
      </c>
      <c r="F4628">
        <v>0</v>
      </c>
      <c r="G4628">
        <v>2009</v>
      </c>
      <c r="H4628" t="s">
        <v>7</v>
      </c>
      <c r="I4628" t="s">
        <v>7</v>
      </c>
      <c r="J4628" t="str">
        <f t="shared" si="72"/>
        <v>3.4</v>
      </c>
    </row>
    <row r="4629" spans="1:10" x14ac:dyDescent="0.6">
      <c r="A4629">
        <v>2002</v>
      </c>
      <c r="B4629">
        <v>325</v>
      </c>
      <c r="C4629">
        <v>2</v>
      </c>
      <c r="D4629">
        <v>0</v>
      </c>
      <c r="E4629">
        <v>1</v>
      </c>
      <c r="F4629">
        <v>0</v>
      </c>
      <c r="G4629">
        <v>2004</v>
      </c>
      <c r="H4629" t="s">
        <v>7</v>
      </c>
      <c r="I4629" t="s">
        <v>7</v>
      </c>
      <c r="J4629" t="str">
        <f t="shared" si="72"/>
        <v>0.1</v>
      </c>
    </row>
    <row r="4630" spans="1:10" x14ac:dyDescent="0.6">
      <c r="A4630">
        <v>2002</v>
      </c>
      <c r="B4630">
        <v>325</v>
      </c>
      <c r="C4630">
        <v>2</v>
      </c>
      <c r="D4630">
        <v>0</v>
      </c>
      <c r="E4630">
        <v>2</v>
      </c>
      <c r="F4630">
        <v>0</v>
      </c>
      <c r="G4630">
        <v>2005</v>
      </c>
      <c r="H4630" t="s">
        <v>7</v>
      </c>
      <c r="I4630" t="s">
        <v>7</v>
      </c>
      <c r="J4630" t="str">
        <f t="shared" si="72"/>
        <v>0.2</v>
      </c>
    </row>
    <row r="4631" spans="1:10" x14ac:dyDescent="0.6">
      <c r="A4631">
        <v>2002</v>
      </c>
      <c r="B4631">
        <v>325</v>
      </c>
      <c r="C4631">
        <v>2</v>
      </c>
      <c r="D4631">
        <v>0</v>
      </c>
      <c r="E4631">
        <v>3</v>
      </c>
      <c r="F4631">
        <v>31.274835745716398</v>
      </c>
      <c r="G4631">
        <v>2006</v>
      </c>
      <c r="H4631" t="s">
        <v>7</v>
      </c>
      <c r="I4631" t="s">
        <v>7</v>
      </c>
      <c r="J4631" t="str">
        <f t="shared" si="72"/>
        <v>0.3</v>
      </c>
    </row>
    <row r="4632" spans="1:10" x14ac:dyDescent="0.6">
      <c r="A4632">
        <v>2002</v>
      </c>
      <c r="B4632">
        <v>325</v>
      </c>
      <c r="C4632">
        <v>2</v>
      </c>
      <c r="D4632">
        <v>0</v>
      </c>
      <c r="E4632">
        <v>4</v>
      </c>
      <c r="F4632">
        <v>0</v>
      </c>
      <c r="G4632">
        <v>2007</v>
      </c>
      <c r="H4632" t="s">
        <v>7</v>
      </c>
      <c r="I4632" t="s">
        <v>7</v>
      </c>
      <c r="J4632" t="str">
        <f t="shared" si="72"/>
        <v>0.4</v>
      </c>
    </row>
    <row r="4633" spans="1:10" x14ac:dyDescent="0.6">
      <c r="A4633">
        <v>2002</v>
      </c>
      <c r="B4633">
        <v>325</v>
      </c>
      <c r="C4633">
        <v>2</v>
      </c>
      <c r="D4633">
        <v>0</v>
      </c>
      <c r="E4633">
        <v>5</v>
      </c>
      <c r="F4633">
        <v>0</v>
      </c>
      <c r="G4633">
        <v>2008</v>
      </c>
      <c r="H4633" t="s">
        <v>7</v>
      </c>
      <c r="I4633" t="s">
        <v>7</v>
      </c>
      <c r="J4633" t="str">
        <f t="shared" si="72"/>
        <v>0.5</v>
      </c>
    </row>
    <row r="4634" spans="1:10" x14ac:dyDescent="0.6">
      <c r="A4634">
        <v>2002</v>
      </c>
      <c r="B4634">
        <v>325</v>
      </c>
      <c r="C4634">
        <v>2</v>
      </c>
      <c r="D4634">
        <v>1</v>
      </c>
      <c r="E4634">
        <v>1</v>
      </c>
      <c r="F4634" s="18">
        <v>1.7108407165600301E-12</v>
      </c>
      <c r="G4634">
        <v>2005</v>
      </c>
      <c r="H4634" t="s">
        <v>7</v>
      </c>
      <c r="I4634" t="s">
        <v>7</v>
      </c>
      <c r="J4634" t="str">
        <f t="shared" si="72"/>
        <v>1.1</v>
      </c>
    </row>
    <row r="4635" spans="1:10" x14ac:dyDescent="0.6">
      <c r="A4635">
        <v>2002</v>
      </c>
      <c r="B4635">
        <v>325</v>
      </c>
      <c r="C4635">
        <v>2</v>
      </c>
      <c r="D4635">
        <v>1</v>
      </c>
      <c r="E4635">
        <v>2</v>
      </c>
      <c r="F4635">
        <v>179.94903808164301</v>
      </c>
      <c r="G4635">
        <v>2006</v>
      </c>
      <c r="H4635" t="s">
        <v>7</v>
      </c>
      <c r="I4635" t="s">
        <v>7</v>
      </c>
      <c r="J4635" t="str">
        <f t="shared" si="72"/>
        <v>1.2</v>
      </c>
    </row>
    <row r="4636" spans="1:10" x14ac:dyDescent="0.6">
      <c r="A4636">
        <v>2002</v>
      </c>
      <c r="B4636">
        <v>325</v>
      </c>
      <c r="C4636">
        <v>2</v>
      </c>
      <c r="D4636">
        <v>1</v>
      </c>
      <c r="E4636">
        <v>3</v>
      </c>
      <c r="F4636">
        <v>1763.5077178889601</v>
      </c>
      <c r="G4636">
        <v>2007</v>
      </c>
      <c r="H4636" t="s">
        <v>7</v>
      </c>
      <c r="I4636" t="s">
        <v>7</v>
      </c>
      <c r="J4636" t="str">
        <f t="shared" si="72"/>
        <v>1.3</v>
      </c>
    </row>
    <row r="4637" spans="1:10" x14ac:dyDescent="0.6">
      <c r="A4637">
        <v>2002</v>
      </c>
      <c r="B4637">
        <v>325</v>
      </c>
      <c r="C4637">
        <v>2</v>
      </c>
      <c r="D4637">
        <v>1</v>
      </c>
      <c r="E4637">
        <v>4</v>
      </c>
      <c r="F4637">
        <v>68.318751081633494</v>
      </c>
      <c r="G4637">
        <v>2008</v>
      </c>
      <c r="H4637" t="s">
        <v>7</v>
      </c>
      <c r="I4637" t="s">
        <v>7</v>
      </c>
      <c r="J4637" t="str">
        <f t="shared" si="72"/>
        <v>1.4</v>
      </c>
    </row>
    <row r="4638" spans="1:10" x14ac:dyDescent="0.6">
      <c r="A4638">
        <v>2002</v>
      </c>
      <c r="B4638">
        <v>325</v>
      </c>
      <c r="C4638">
        <v>2</v>
      </c>
      <c r="D4638">
        <v>1</v>
      </c>
      <c r="E4638">
        <v>5</v>
      </c>
      <c r="F4638">
        <v>0</v>
      </c>
      <c r="G4638">
        <v>2009</v>
      </c>
      <c r="H4638" t="s">
        <v>7</v>
      </c>
      <c r="I4638" t="s">
        <v>7</v>
      </c>
      <c r="J4638" t="str">
        <f t="shared" si="72"/>
        <v>1.5</v>
      </c>
    </row>
    <row r="4639" spans="1:10" x14ac:dyDescent="0.6">
      <c r="A4639">
        <v>2002</v>
      </c>
      <c r="B4639">
        <v>325</v>
      </c>
      <c r="C4639">
        <v>2</v>
      </c>
      <c r="D4639">
        <v>2</v>
      </c>
      <c r="E4639">
        <v>1</v>
      </c>
      <c r="F4639">
        <v>0</v>
      </c>
      <c r="G4639">
        <v>2006</v>
      </c>
      <c r="H4639" t="s">
        <v>7</v>
      </c>
      <c r="I4639" t="s">
        <v>7</v>
      </c>
      <c r="J4639" t="str">
        <f t="shared" si="72"/>
        <v>2.1</v>
      </c>
    </row>
    <row r="4640" spans="1:10" x14ac:dyDescent="0.6">
      <c r="A4640">
        <v>2002</v>
      </c>
      <c r="B4640">
        <v>325</v>
      </c>
      <c r="C4640">
        <v>2</v>
      </c>
      <c r="D4640">
        <v>2</v>
      </c>
      <c r="E4640">
        <v>2</v>
      </c>
      <c r="F4640">
        <v>30.2931040794289</v>
      </c>
      <c r="G4640">
        <v>2007</v>
      </c>
      <c r="H4640" t="s">
        <v>7</v>
      </c>
      <c r="I4640" t="s">
        <v>7</v>
      </c>
      <c r="J4640" t="str">
        <f t="shared" si="72"/>
        <v>2.2</v>
      </c>
    </row>
    <row r="4641" spans="1:10" x14ac:dyDescent="0.6">
      <c r="A4641">
        <v>2002</v>
      </c>
      <c r="B4641">
        <v>325</v>
      </c>
      <c r="C4641">
        <v>2</v>
      </c>
      <c r="D4641">
        <v>2</v>
      </c>
      <c r="E4641">
        <v>3</v>
      </c>
      <c r="F4641">
        <v>9.8680250724863008</v>
      </c>
      <c r="G4641">
        <v>2008</v>
      </c>
      <c r="H4641" t="s">
        <v>7</v>
      </c>
      <c r="I4641" t="s">
        <v>7</v>
      </c>
      <c r="J4641" t="str">
        <f t="shared" si="72"/>
        <v>2.3</v>
      </c>
    </row>
    <row r="4642" spans="1:10" x14ac:dyDescent="0.6">
      <c r="A4642">
        <v>2002</v>
      </c>
      <c r="B4642">
        <v>325</v>
      </c>
      <c r="C4642">
        <v>2</v>
      </c>
      <c r="D4642">
        <v>2</v>
      </c>
      <c r="E4642">
        <v>4</v>
      </c>
      <c r="F4642">
        <v>0</v>
      </c>
      <c r="G4642">
        <v>2009</v>
      </c>
      <c r="H4642" t="s">
        <v>7</v>
      </c>
      <c r="I4642" t="s">
        <v>7</v>
      </c>
      <c r="J4642" t="str">
        <f t="shared" si="72"/>
        <v>2.4</v>
      </c>
    </row>
    <row r="4643" spans="1:10" x14ac:dyDescent="0.6">
      <c r="A4643">
        <v>2002</v>
      </c>
      <c r="B4643">
        <v>325</v>
      </c>
      <c r="C4643">
        <v>2</v>
      </c>
      <c r="D4643">
        <v>3</v>
      </c>
      <c r="E4643">
        <v>1</v>
      </c>
      <c r="F4643">
        <v>0</v>
      </c>
      <c r="G4643">
        <v>2007</v>
      </c>
      <c r="H4643" t="s">
        <v>7</v>
      </c>
      <c r="I4643" t="s">
        <v>7</v>
      </c>
      <c r="J4643" t="str">
        <f t="shared" si="72"/>
        <v>3.1</v>
      </c>
    </row>
    <row r="4644" spans="1:10" x14ac:dyDescent="0.6">
      <c r="A4644">
        <v>2002</v>
      </c>
      <c r="B4644">
        <v>325</v>
      </c>
      <c r="C4644">
        <v>2</v>
      </c>
      <c r="D4644">
        <v>3</v>
      </c>
      <c r="E4644">
        <v>2</v>
      </c>
      <c r="F4644">
        <v>0</v>
      </c>
      <c r="G4644">
        <v>2008</v>
      </c>
      <c r="H4644" t="s">
        <v>7</v>
      </c>
      <c r="I4644" t="s">
        <v>7</v>
      </c>
      <c r="J4644" t="str">
        <f t="shared" si="72"/>
        <v>3.2</v>
      </c>
    </row>
    <row r="4645" spans="1:10" x14ac:dyDescent="0.6">
      <c r="A4645">
        <v>2002</v>
      </c>
      <c r="B4645">
        <v>325</v>
      </c>
      <c r="C4645">
        <v>2</v>
      </c>
      <c r="D4645">
        <v>3</v>
      </c>
      <c r="E4645">
        <v>3</v>
      </c>
      <c r="F4645">
        <v>0</v>
      </c>
      <c r="G4645">
        <v>2009</v>
      </c>
      <c r="H4645" t="s">
        <v>7</v>
      </c>
      <c r="I4645" t="s">
        <v>7</v>
      </c>
      <c r="J4645" t="str">
        <f t="shared" si="72"/>
        <v>3.3</v>
      </c>
    </row>
    <row r="4646" spans="1:10" x14ac:dyDescent="0.6">
      <c r="A4646">
        <v>2002</v>
      </c>
      <c r="B4646">
        <v>325</v>
      </c>
      <c r="C4646">
        <v>2</v>
      </c>
      <c r="D4646">
        <v>3</v>
      </c>
      <c r="E4646">
        <v>4</v>
      </c>
      <c r="F4646">
        <v>0</v>
      </c>
      <c r="G4646">
        <v>2010</v>
      </c>
      <c r="H4646" t="s">
        <v>7</v>
      </c>
      <c r="I4646" t="s">
        <v>7</v>
      </c>
      <c r="J4646" t="str">
        <f t="shared" si="72"/>
        <v>3.4</v>
      </c>
    </row>
    <row r="4647" spans="1:10" x14ac:dyDescent="0.6">
      <c r="A4647">
        <v>2003</v>
      </c>
      <c r="B4647">
        <v>325</v>
      </c>
      <c r="C4647">
        <v>2</v>
      </c>
      <c r="D4647">
        <v>0</v>
      </c>
      <c r="E4647">
        <v>1</v>
      </c>
      <c r="F4647">
        <v>0</v>
      </c>
      <c r="G4647">
        <v>2005</v>
      </c>
      <c r="H4647" t="s">
        <v>7</v>
      </c>
      <c r="I4647" t="s">
        <v>7</v>
      </c>
      <c r="J4647" t="str">
        <f t="shared" si="72"/>
        <v>0.1</v>
      </c>
    </row>
    <row r="4648" spans="1:10" x14ac:dyDescent="0.6">
      <c r="A4648">
        <v>2003</v>
      </c>
      <c r="B4648">
        <v>325</v>
      </c>
      <c r="C4648">
        <v>2</v>
      </c>
      <c r="D4648">
        <v>0</v>
      </c>
      <c r="E4648">
        <v>2</v>
      </c>
      <c r="F4648">
        <v>7.7883240508463896</v>
      </c>
      <c r="G4648">
        <v>2006</v>
      </c>
      <c r="H4648" t="s">
        <v>7</v>
      </c>
      <c r="I4648" t="s">
        <v>7</v>
      </c>
      <c r="J4648" t="str">
        <f t="shared" si="72"/>
        <v>0.2</v>
      </c>
    </row>
    <row r="4649" spans="1:10" x14ac:dyDescent="0.6">
      <c r="A4649">
        <v>2003</v>
      </c>
      <c r="B4649">
        <v>325</v>
      </c>
      <c r="C4649">
        <v>2</v>
      </c>
      <c r="D4649">
        <v>0</v>
      </c>
      <c r="E4649">
        <v>3</v>
      </c>
      <c r="F4649">
        <v>0</v>
      </c>
      <c r="G4649">
        <v>2007</v>
      </c>
      <c r="H4649" t="s">
        <v>7</v>
      </c>
      <c r="I4649" t="s">
        <v>7</v>
      </c>
      <c r="J4649" t="str">
        <f t="shared" si="72"/>
        <v>0.3</v>
      </c>
    </row>
    <row r="4650" spans="1:10" x14ac:dyDescent="0.6">
      <c r="A4650">
        <v>2003</v>
      </c>
      <c r="B4650">
        <v>325</v>
      </c>
      <c r="C4650">
        <v>2</v>
      </c>
      <c r="D4650">
        <v>0</v>
      </c>
      <c r="E4650">
        <v>4</v>
      </c>
      <c r="F4650">
        <v>18.955026692984799</v>
      </c>
      <c r="G4650">
        <v>2008</v>
      </c>
      <c r="H4650" t="s">
        <v>7</v>
      </c>
      <c r="I4650" t="s">
        <v>7</v>
      </c>
      <c r="J4650" t="str">
        <f t="shared" si="72"/>
        <v>0.4</v>
      </c>
    </row>
    <row r="4651" spans="1:10" x14ac:dyDescent="0.6">
      <c r="A4651">
        <v>2003</v>
      </c>
      <c r="B4651">
        <v>325</v>
      </c>
      <c r="C4651">
        <v>2</v>
      </c>
      <c r="D4651">
        <v>0</v>
      </c>
      <c r="E4651">
        <v>5</v>
      </c>
      <c r="F4651">
        <v>0</v>
      </c>
      <c r="G4651">
        <v>2009</v>
      </c>
      <c r="H4651" t="s">
        <v>7</v>
      </c>
      <c r="I4651" t="s">
        <v>7</v>
      </c>
      <c r="J4651" t="str">
        <f t="shared" si="72"/>
        <v>0.5</v>
      </c>
    </row>
    <row r="4652" spans="1:10" x14ac:dyDescent="0.6">
      <c r="A4652">
        <v>2003</v>
      </c>
      <c r="B4652">
        <v>325</v>
      </c>
      <c r="C4652">
        <v>2</v>
      </c>
      <c r="D4652">
        <v>1</v>
      </c>
      <c r="E4652">
        <v>1</v>
      </c>
      <c r="F4652" s="18">
        <v>1.7677370407116701E-12</v>
      </c>
      <c r="G4652">
        <v>2006</v>
      </c>
      <c r="H4652" t="s">
        <v>7</v>
      </c>
      <c r="I4652" t="s">
        <v>7</v>
      </c>
      <c r="J4652" t="str">
        <f t="shared" si="72"/>
        <v>1.1</v>
      </c>
    </row>
    <row r="4653" spans="1:10" x14ac:dyDescent="0.6">
      <c r="A4653">
        <v>2003</v>
      </c>
      <c r="B4653">
        <v>325</v>
      </c>
      <c r="C4653">
        <v>2</v>
      </c>
      <c r="D4653">
        <v>1</v>
      </c>
      <c r="E4653">
        <v>2</v>
      </c>
      <c r="F4653">
        <v>388.61820292044899</v>
      </c>
      <c r="G4653">
        <v>2007</v>
      </c>
      <c r="H4653" t="s">
        <v>7</v>
      </c>
      <c r="I4653" t="s">
        <v>7</v>
      </c>
      <c r="J4653" t="str">
        <f t="shared" si="72"/>
        <v>1.2</v>
      </c>
    </row>
    <row r="4654" spans="1:10" x14ac:dyDescent="0.6">
      <c r="A4654">
        <v>2003</v>
      </c>
      <c r="B4654">
        <v>325</v>
      </c>
      <c r="C4654">
        <v>2</v>
      </c>
      <c r="D4654">
        <v>1</v>
      </c>
      <c r="E4654">
        <v>3</v>
      </c>
      <c r="F4654">
        <v>1542.62200735137</v>
      </c>
      <c r="G4654">
        <v>2008</v>
      </c>
      <c r="H4654" t="s">
        <v>7</v>
      </c>
      <c r="I4654" t="s">
        <v>7</v>
      </c>
      <c r="J4654" t="str">
        <f t="shared" si="72"/>
        <v>1.3</v>
      </c>
    </row>
    <row r="4655" spans="1:10" x14ac:dyDescent="0.6">
      <c r="A4655">
        <v>2003</v>
      </c>
      <c r="B4655">
        <v>325</v>
      </c>
      <c r="C4655">
        <v>2</v>
      </c>
      <c r="D4655">
        <v>1</v>
      </c>
      <c r="E4655">
        <v>4</v>
      </c>
      <c r="F4655">
        <v>216.43859017929401</v>
      </c>
      <c r="G4655">
        <v>2009</v>
      </c>
      <c r="H4655" t="s">
        <v>7</v>
      </c>
      <c r="I4655" t="s">
        <v>7</v>
      </c>
      <c r="J4655" t="str">
        <f t="shared" si="72"/>
        <v>1.4</v>
      </c>
    </row>
    <row r="4656" spans="1:10" x14ac:dyDescent="0.6">
      <c r="A4656">
        <v>2003</v>
      </c>
      <c r="B4656">
        <v>325</v>
      </c>
      <c r="C4656">
        <v>2</v>
      </c>
      <c r="D4656">
        <v>1</v>
      </c>
      <c r="E4656">
        <v>5</v>
      </c>
      <c r="F4656">
        <v>0</v>
      </c>
      <c r="G4656">
        <v>2010</v>
      </c>
      <c r="H4656" t="s">
        <v>7</v>
      </c>
      <c r="I4656" t="s">
        <v>7</v>
      </c>
      <c r="J4656" t="str">
        <f t="shared" si="72"/>
        <v>1.5</v>
      </c>
    </row>
    <row r="4657" spans="1:10" x14ac:dyDescent="0.6">
      <c r="A4657">
        <v>2003</v>
      </c>
      <c r="B4657">
        <v>325</v>
      </c>
      <c r="C4657">
        <v>2</v>
      </c>
      <c r="D4657">
        <v>2</v>
      </c>
      <c r="E4657">
        <v>1</v>
      </c>
      <c r="F4657">
        <v>0</v>
      </c>
      <c r="G4657">
        <v>2007</v>
      </c>
      <c r="H4657" t="s">
        <v>7</v>
      </c>
      <c r="I4657" t="s">
        <v>7</v>
      </c>
      <c r="J4657" t="str">
        <f t="shared" si="72"/>
        <v>2.1</v>
      </c>
    </row>
    <row r="4658" spans="1:10" x14ac:dyDescent="0.6">
      <c r="A4658">
        <v>2003</v>
      </c>
      <c r="B4658">
        <v>325</v>
      </c>
      <c r="C4658">
        <v>2</v>
      </c>
      <c r="D4658">
        <v>2</v>
      </c>
      <c r="E4658">
        <v>2</v>
      </c>
      <c r="F4658" s="18">
        <v>1.13959102027859E-12</v>
      </c>
      <c r="G4658">
        <v>2008</v>
      </c>
      <c r="H4658" t="s">
        <v>7</v>
      </c>
      <c r="I4658" t="s">
        <v>7</v>
      </c>
      <c r="J4658" t="str">
        <f t="shared" si="72"/>
        <v>2.2</v>
      </c>
    </row>
    <row r="4659" spans="1:10" x14ac:dyDescent="0.6">
      <c r="A4659">
        <v>2003</v>
      </c>
      <c r="B4659">
        <v>325</v>
      </c>
      <c r="C4659">
        <v>2</v>
      </c>
      <c r="D4659">
        <v>2</v>
      </c>
      <c r="E4659">
        <v>3</v>
      </c>
      <c r="F4659">
        <v>22.2604614585726</v>
      </c>
      <c r="G4659">
        <v>2009</v>
      </c>
      <c r="H4659" t="s">
        <v>7</v>
      </c>
      <c r="I4659" t="s">
        <v>7</v>
      </c>
      <c r="J4659" t="str">
        <f t="shared" si="72"/>
        <v>2.3</v>
      </c>
    </row>
    <row r="4660" spans="1:10" x14ac:dyDescent="0.6">
      <c r="A4660">
        <v>2003</v>
      </c>
      <c r="B4660">
        <v>325</v>
      </c>
      <c r="C4660">
        <v>2</v>
      </c>
      <c r="D4660">
        <v>2</v>
      </c>
      <c r="E4660">
        <v>4</v>
      </c>
      <c r="F4660">
        <v>0</v>
      </c>
      <c r="G4660">
        <v>2010</v>
      </c>
      <c r="H4660" t="s">
        <v>7</v>
      </c>
      <c r="I4660" t="s">
        <v>7</v>
      </c>
      <c r="J4660" t="str">
        <f t="shared" si="72"/>
        <v>2.4</v>
      </c>
    </row>
    <row r="4661" spans="1:10" x14ac:dyDescent="0.6">
      <c r="A4661">
        <v>2003</v>
      </c>
      <c r="B4661">
        <v>325</v>
      </c>
      <c r="C4661">
        <v>2</v>
      </c>
      <c r="D4661">
        <v>3</v>
      </c>
      <c r="E4661">
        <v>1</v>
      </c>
      <c r="F4661">
        <v>0</v>
      </c>
      <c r="G4661">
        <v>2008</v>
      </c>
      <c r="H4661" t="s">
        <v>7</v>
      </c>
      <c r="I4661" t="s">
        <v>7</v>
      </c>
      <c r="J4661" t="str">
        <f t="shared" si="72"/>
        <v>3.1</v>
      </c>
    </row>
    <row r="4662" spans="1:10" x14ac:dyDescent="0.6">
      <c r="A4662">
        <v>2003</v>
      </c>
      <c r="B4662">
        <v>325</v>
      </c>
      <c r="C4662">
        <v>2</v>
      </c>
      <c r="D4662">
        <v>3</v>
      </c>
      <c r="E4662">
        <v>2</v>
      </c>
      <c r="F4662">
        <v>0</v>
      </c>
      <c r="G4662">
        <v>2009</v>
      </c>
      <c r="H4662" t="s">
        <v>7</v>
      </c>
      <c r="I4662" t="s">
        <v>7</v>
      </c>
      <c r="J4662" t="str">
        <f t="shared" si="72"/>
        <v>3.2</v>
      </c>
    </row>
    <row r="4663" spans="1:10" x14ac:dyDescent="0.6">
      <c r="A4663">
        <v>2003</v>
      </c>
      <c r="B4663">
        <v>325</v>
      </c>
      <c r="C4663">
        <v>2</v>
      </c>
      <c r="D4663">
        <v>3</v>
      </c>
      <c r="E4663">
        <v>3</v>
      </c>
      <c r="F4663">
        <v>0</v>
      </c>
      <c r="G4663">
        <v>2010</v>
      </c>
      <c r="H4663" t="s">
        <v>7</v>
      </c>
      <c r="I4663" t="s">
        <v>7</v>
      </c>
      <c r="J4663" t="str">
        <f t="shared" si="72"/>
        <v>3.3</v>
      </c>
    </row>
    <row r="4664" spans="1:10" x14ac:dyDescent="0.6">
      <c r="A4664">
        <v>2003</v>
      </c>
      <c r="B4664">
        <v>325</v>
      </c>
      <c r="C4664">
        <v>2</v>
      </c>
      <c r="D4664">
        <v>3</v>
      </c>
      <c r="E4664">
        <v>4</v>
      </c>
      <c r="F4664">
        <v>0</v>
      </c>
      <c r="G4664">
        <v>2011</v>
      </c>
      <c r="H4664" t="s">
        <v>7</v>
      </c>
      <c r="I4664" t="s">
        <v>7</v>
      </c>
      <c r="J4664" t="str">
        <f t="shared" si="72"/>
        <v>3.4</v>
      </c>
    </row>
    <row r="4665" spans="1:10" x14ac:dyDescent="0.6">
      <c r="A4665">
        <v>2004</v>
      </c>
      <c r="B4665">
        <v>325</v>
      </c>
      <c r="C4665">
        <v>2</v>
      </c>
      <c r="D4665">
        <v>0</v>
      </c>
      <c r="E4665">
        <v>1</v>
      </c>
      <c r="F4665">
        <v>0</v>
      </c>
      <c r="G4665">
        <v>2006</v>
      </c>
      <c r="H4665" t="s">
        <v>7</v>
      </c>
      <c r="I4665" t="s">
        <v>7</v>
      </c>
      <c r="J4665" t="str">
        <f t="shared" si="72"/>
        <v>0.1</v>
      </c>
    </row>
    <row r="4666" spans="1:10" x14ac:dyDescent="0.6">
      <c r="A4666">
        <v>2004</v>
      </c>
      <c r="B4666">
        <v>325</v>
      </c>
      <c r="C4666">
        <v>2</v>
      </c>
      <c r="D4666">
        <v>0</v>
      </c>
      <c r="E4666">
        <v>2</v>
      </c>
      <c r="F4666">
        <v>0</v>
      </c>
      <c r="G4666">
        <v>2007</v>
      </c>
      <c r="H4666" t="s">
        <v>7</v>
      </c>
      <c r="I4666" t="s">
        <v>7</v>
      </c>
      <c r="J4666" t="str">
        <f t="shared" si="72"/>
        <v>0.2</v>
      </c>
    </row>
    <row r="4667" spans="1:10" x14ac:dyDescent="0.6">
      <c r="A4667">
        <v>2004</v>
      </c>
      <c r="B4667">
        <v>325</v>
      </c>
      <c r="C4667">
        <v>2</v>
      </c>
      <c r="D4667">
        <v>0</v>
      </c>
      <c r="E4667">
        <v>3</v>
      </c>
      <c r="F4667">
        <v>66.7488402294358</v>
      </c>
      <c r="G4667">
        <v>2008</v>
      </c>
      <c r="H4667" t="s">
        <v>7</v>
      </c>
      <c r="I4667" t="s">
        <v>7</v>
      </c>
      <c r="J4667" t="str">
        <f t="shared" si="72"/>
        <v>0.3</v>
      </c>
    </row>
    <row r="4668" spans="1:10" x14ac:dyDescent="0.6">
      <c r="A4668">
        <v>2004</v>
      </c>
      <c r="B4668">
        <v>325</v>
      </c>
      <c r="C4668">
        <v>2</v>
      </c>
      <c r="D4668">
        <v>0</v>
      </c>
      <c r="E4668">
        <v>4</v>
      </c>
      <c r="F4668">
        <v>0</v>
      </c>
      <c r="G4668">
        <v>2009</v>
      </c>
      <c r="H4668" t="s">
        <v>7</v>
      </c>
      <c r="I4668" t="s">
        <v>7</v>
      </c>
      <c r="J4668" t="str">
        <f t="shared" si="72"/>
        <v>0.4</v>
      </c>
    </row>
    <row r="4669" spans="1:10" x14ac:dyDescent="0.6">
      <c r="A4669">
        <v>2004</v>
      </c>
      <c r="B4669">
        <v>325</v>
      </c>
      <c r="C4669">
        <v>2</v>
      </c>
      <c r="D4669">
        <v>0</v>
      </c>
      <c r="E4669">
        <v>5</v>
      </c>
      <c r="F4669">
        <v>0</v>
      </c>
      <c r="G4669">
        <v>2010</v>
      </c>
      <c r="H4669" t="s">
        <v>7</v>
      </c>
      <c r="I4669" t="s">
        <v>7</v>
      </c>
      <c r="J4669" t="str">
        <f t="shared" si="72"/>
        <v>0.5</v>
      </c>
    </row>
    <row r="4670" spans="1:10" x14ac:dyDescent="0.6">
      <c r="A4670">
        <v>2004</v>
      </c>
      <c r="B4670">
        <v>325</v>
      </c>
      <c r="C4670">
        <v>2</v>
      </c>
      <c r="D4670">
        <v>1</v>
      </c>
      <c r="E4670">
        <v>1</v>
      </c>
      <c r="F4670" s="18">
        <v>1.22614017662066E-12</v>
      </c>
      <c r="G4670">
        <v>2007</v>
      </c>
      <c r="H4670" t="s">
        <v>7</v>
      </c>
      <c r="I4670" t="s">
        <v>7</v>
      </c>
      <c r="J4670" t="str">
        <f t="shared" si="72"/>
        <v>1.1</v>
      </c>
    </row>
    <row r="4671" spans="1:10" x14ac:dyDescent="0.6">
      <c r="A4671">
        <v>2004</v>
      </c>
      <c r="B4671">
        <v>325</v>
      </c>
      <c r="C4671">
        <v>2</v>
      </c>
      <c r="D4671">
        <v>1</v>
      </c>
      <c r="E4671">
        <v>2</v>
      </c>
      <c r="F4671">
        <v>194.59081555618801</v>
      </c>
      <c r="G4671">
        <v>2008</v>
      </c>
      <c r="H4671" t="s">
        <v>7</v>
      </c>
      <c r="I4671" t="s">
        <v>7</v>
      </c>
      <c r="J4671" t="str">
        <f t="shared" si="72"/>
        <v>1.2</v>
      </c>
    </row>
    <row r="4672" spans="1:10" x14ac:dyDescent="0.6">
      <c r="A4672">
        <v>2004</v>
      </c>
      <c r="B4672">
        <v>325</v>
      </c>
      <c r="C4672">
        <v>2</v>
      </c>
      <c r="D4672">
        <v>1</v>
      </c>
      <c r="E4672">
        <v>3</v>
      </c>
      <c r="F4672">
        <v>1474.1238619773301</v>
      </c>
      <c r="G4672">
        <v>2009</v>
      </c>
      <c r="H4672" t="s">
        <v>7</v>
      </c>
      <c r="I4672" t="s">
        <v>7</v>
      </c>
      <c r="J4672" t="str">
        <f t="shared" si="72"/>
        <v>1.3</v>
      </c>
    </row>
    <row r="4673" spans="1:10" x14ac:dyDescent="0.6">
      <c r="A4673">
        <v>2004</v>
      </c>
      <c r="B4673">
        <v>325</v>
      </c>
      <c r="C4673">
        <v>2</v>
      </c>
      <c r="D4673">
        <v>1</v>
      </c>
      <c r="E4673">
        <v>4</v>
      </c>
      <c r="F4673">
        <v>79.377859057518705</v>
      </c>
      <c r="G4673">
        <v>2010</v>
      </c>
      <c r="H4673" t="s">
        <v>7</v>
      </c>
      <c r="I4673" t="s">
        <v>7</v>
      </c>
      <c r="J4673" t="str">
        <f t="shared" si="72"/>
        <v>1.4</v>
      </c>
    </row>
    <row r="4674" spans="1:10" x14ac:dyDescent="0.6">
      <c r="A4674">
        <v>2004</v>
      </c>
      <c r="B4674">
        <v>325</v>
      </c>
      <c r="C4674">
        <v>2</v>
      </c>
      <c r="D4674">
        <v>1</v>
      </c>
      <c r="E4674">
        <v>5</v>
      </c>
      <c r="F4674">
        <v>0</v>
      </c>
      <c r="G4674">
        <v>2011</v>
      </c>
      <c r="H4674" t="s">
        <v>7</v>
      </c>
      <c r="I4674" t="s">
        <v>7</v>
      </c>
      <c r="J4674" t="str">
        <f t="shared" si="72"/>
        <v>1.5</v>
      </c>
    </row>
    <row r="4675" spans="1:10" x14ac:dyDescent="0.6">
      <c r="A4675">
        <v>2004</v>
      </c>
      <c r="B4675">
        <v>325</v>
      </c>
      <c r="C4675">
        <v>2</v>
      </c>
      <c r="D4675">
        <v>2</v>
      </c>
      <c r="E4675">
        <v>1</v>
      </c>
      <c r="F4675">
        <v>0</v>
      </c>
      <c r="G4675">
        <v>2008</v>
      </c>
      <c r="H4675" t="s">
        <v>7</v>
      </c>
      <c r="I4675" t="s">
        <v>7</v>
      </c>
      <c r="J4675" t="str">
        <f t="shared" ref="J4675:J4738" si="73">D4675&amp;"."&amp;E4675</f>
        <v>2.1</v>
      </c>
    </row>
    <row r="4676" spans="1:10" x14ac:dyDescent="0.6">
      <c r="A4676">
        <v>2004</v>
      </c>
      <c r="B4676">
        <v>325</v>
      </c>
      <c r="C4676">
        <v>2</v>
      </c>
      <c r="D4676">
        <v>2</v>
      </c>
      <c r="E4676">
        <v>2</v>
      </c>
      <c r="F4676">
        <v>5.7602646635430101</v>
      </c>
      <c r="G4676">
        <v>2009</v>
      </c>
      <c r="H4676" t="s">
        <v>7</v>
      </c>
      <c r="I4676" t="s">
        <v>7</v>
      </c>
      <c r="J4676" t="str">
        <f t="shared" si="73"/>
        <v>2.2</v>
      </c>
    </row>
    <row r="4677" spans="1:10" x14ac:dyDescent="0.6">
      <c r="A4677">
        <v>2004</v>
      </c>
      <c r="B4677">
        <v>325</v>
      </c>
      <c r="C4677">
        <v>2</v>
      </c>
      <c r="D4677">
        <v>2</v>
      </c>
      <c r="E4677">
        <v>3</v>
      </c>
      <c r="F4677">
        <v>15.4943821775733</v>
      </c>
      <c r="G4677">
        <v>2010</v>
      </c>
      <c r="H4677" t="s">
        <v>7</v>
      </c>
      <c r="I4677" t="s">
        <v>7</v>
      </c>
      <c r="J4677" t="str">
        <f t="shared" si="73"/>
        <v>2.3</v>
      </c>
    </row>
    <row r="4678" spans="1:10" x14ac:dyDescent="0.6">
      <c r="A4678">
        <v>2004</v>
      </c>
      <c r="B4678">
        <v>325</v>
      </c>
      <c r="C4678">
        <v>2</v>
      </c>
      <c r="D4678">
        <v>2</v>
      </c>
      <c r="E4678">
        <v>4</v>
      </c>
      <c r="F4678">
        <v>0</v>
      </c>
      <c r="G4678">
        <v>2011</v>
      </c>
      <c r="H4678" t="s">
        <v>7</v>
      </c>
      <c r="I4678" t="s">
        <v>7</v>
      </c>
      <c r="J4678" t="str">
        <f t="shared" si="73"/>
        <v>2.4</v>
      </c>
    </row>
    <row r="4679" spans="1:10" x14ac:dyDescent="0.6">
      <c r="A4679">
        <v>2004</v>
      </c>
      <c r="B4679">
        <v>325</v>
      </c>
      <c r="C4679">
        <v>2</v>
      </c>
      <c r="D4679">
        <v>3</v>
      </c>
      <c r="E4679">
        <v>1</v>
      </c>
      <c r="F4679">
        <v>0</v>
      </c>
      <c r="G4679">
        <v>2009</v>
      </c>
      <c r="H4679" t="s">
        <v>7</v>
      </c>
      <c r="I4679" t="s">
        <v>7</v>
      </c>
      <c r="J4679" t="str">
        <f t="shared" si="73"/>
        <v>3.1</v>
      </c>
    </row>
    <row r="4680" spans="1:10" x14ac:dyDescent="0.6">
      <c r="A4680">
        <v>2004</v>
      </c>
      <c r="B4680">
        <v>325</v>
      </c>
      <c r="C4680">
        <v>2</v>
      </c>
      <c r="D4680">
        <v>3</v>
      </c>
      <c r="E4680">
        <v>2</v>
      </c>
      <c r="F4680">
        <v>0</v>
      </c>
      <c r="G4680">
        <v>2010</v>
      </c>
      <c r="H4680" t="s">
        <v>7</v>
      </c>
      <c r="I4680" t="s">
        <v>7</v>
      </c>
      <c r="J4680" t="str">
        <f t="shared" si="73"/>
        <v>3.2</v>
      </c>
    </row>
    <row r="4681" spans="1:10" x14ac:dyDescent="0.6">
      <c r="A4681">
        <v>2004</v>
      </c>
      <c r="B4681">
        <v>325</v>
      </c>
      <c r="C4681">
        <v>2</v>
      </c>
      <c r="D4681">
        <v>3</v>
      </c>
      <c r="E4681">
        <v>3</v>
      </c>
      <c r="F4681">
        <v>0</v>
      </c>
      <c r="G4681">
        <v>2011</v>
      </c>
      <c r="H4681" t="s">
        <v>7</v>
      </c>
      <c r="I4681" t="s">
        <v>7</v>
      </c>
      <c r="J4681" t="str">
        <f t="shared" si="73"/>
        <v>3.3</v>
      </c>
    </row>
    <row r="4682" spans="1:10" x14ac:dyDescent="0.6">
      <c r="A4682">
        <v>2004</v>
      </c>
      <c r="B4682">
        <v>325</v>
      </c>
      <c r="C4682">
        <v>2</v>
      </c>
      <c r="D4682">
        <v>3</v>
      </c>
      <c r="E4682">
        <v>4</v>
      </c>
      <c r="F4682">
        <v>0</v>
      </c>
      <c r="G4682">
        <v>2012</v>
      </c>
      <c r="H4682" t="s">
        <v>7</v>
      </c>
      <c r="I4682" t="s">
        <v>7</v>
      </c>
      <c r="J4682" t="str">
        <f t="shared" si="73"/>
        <v>3.4</v>
      </c>
    </row>
    <row r="4683" spans="1:10" x14ac:dyDescent="0.6">
      <c r="A4683">
        <v>2005</v>
      </c>
      <c r="B4683">
        <v>325</v>
      </c>
      <c r="C4683">
        <v>2</v>
      </c>
      <c r="D4683">
        <v>0</v>
      </c>
      <c r="E4683">
        <v>1</v>
      </c>
      <c r="F4683">
        <v>0</v>
      </c>
      <c r="G4683">
        <v>2007</v>
      </c>
      <c r="H4683" t="s">
        <v>7</v>
      </c>
      <c r="I4683" t="s">
        <v>7</v>
      </c>
      <c r="J4683" t="str">
        <f t="shared" si="73"/>
        <v>0.1</v>
      </c>
    </row>
    <row r="4684" spans="1:10" x14ac:dyDescent="0.6">
      <c r="A4684">
        <v>2005</v>
      </c>
      <c r="B4684">
        <v>325</v>
      </c>
      <c r="C4684">
        <v>2</v>
      </c>
      <c r="D4684">
        <v>0</v>
      </c>
      <c r="E4684">
        <v>2</v>
      </c>
      <c r="F4684">
        <v>5.0253943162396597</v>
      </c>
      <c r="G4684">
        <v>2008</v>
      </c>
      <c r="H4684" t="s">
        <v>7</v>
      </c>
      <c r="I4684" t="s">
        <v>7</v>
      </c>
      <c r="J4684" t="str">
        <f t="shared" si="73"/>
        <v>0.2</v>
      </c>
    </row>
    <row r="4685" spans="1:10" x14ac:dyDescent="0.6">
      <c r="A4685">
        <v>2005</v>
      </c>
      <c r="B4685">
        <v>325</v>
      </c>
      <c r="C4685">
        <v>2</v>
      </c>
      <c r="D4685">
        <v>0</v>
      </c>
      <c r="E4685">
        <v>3</v>
      </c>
      <c r="F4685">
        <v>0</v>
      </c>
      <c r="G4685">
        <v>2009</v>
      </c>
      <c r="H4685" t="s">
        <v>7</v>
      </c>
      <c r="I4685" t="s">
        <v>7</v>
      </c>
      <c r="J4685" t="str">
        <f t="shared" si="73"/>
        <v>0.3</v>
      </c>
    </row>
    <row r="4686" spans="1:10" x14ac:dyDescent="0.6">
      <c r="A4686">
        <v>2005</v>
      </c>
      <c r="B4686">
        <v>325</v>
      </c>
      <c r="C4686">
        <v>2</v>
      </c>
      <c r="D4686">
        <v>0</v>
      </c>
      <c r="E4686">
        <v>4</v>
      </c>
      <c r="F4686">
        <v>9.5433022875846092</v>
      </c>
      <c r="G4686">
        <v>2010</v>
      </c>
      <c r="H4686" t="s">
        <v>7</v>
      </c>
      <c r="I4686" t="s">
        <v>7</v>
      </c>
      <c r="J4686" t="str">
        <f t="shared" si="73"/>
        <v>0.4</v>
      </c>
    </row>
    <row r="4687" spans="1:10" x14ac:dyDescent="0.6">
      <c r="A4687">
        <v>2005</v>
      </c>
      <c r="B4687">
        <v>325</v>
      </c>
      <c r="C4687">
        <v>2</v>
      </c>
      <c r="D4687">
        <v>0</v>
      </c>
      <c r="E4687">
        <v>5</v>
      </c>
      <c r="F4687">
        <v>0</v>
      </c>
      <c r="G4687">
        <v>2011</v>
      </c>
      <c r="H4687" t="s">
        <v>7</v>
      </c>
      <c r="I4687" t="s">
        <v>7</v>
      </c>
      <c r="J4687" t="str">
        <f t="shared" si="73"/>
        <v>0.5</v>
      </c>
    </row>
    <row r="4688" spans="1:10" x14ac:dyDescent="0.6">
      <c r="A4688">
        <v>2005</v>
      </c>
      <c r="B4688">
        <v>325</v>
      </c>
      <c r="C4688">
        <v>2</v>
      </c>
      <c r="D4688">
        <v>1</v>
      </c>
      <c r="E4688">
        <v>1</v>
      </c>
      <c r="F4688">
        <v>2.4086496882099402</v>
      </c>
      <c r="G4688">
        <v>2008</v>
      </c>
      <c r="H4688" t="s">
        <v>7</v>
      </c>
      <c r="I4688" t="s">
        <v>7</v>
      </c>
      <c r="J4688" t="str">
        <f t="shared" si="73"/>
        <v>1.1</v>
      </c>
    </row>
    <row r="4689" spans="1:10" x14ac:dyDescent="0.6">
      <c r="A4689">
        <v>2005</v>
      </c>
      <c r="B4689">
        <v>325</v>
      </c>
      <c r="C4689">
        <v>2</v>
      </c>
      <c r="D4689">
        <v>1</v>
      </c>
      <c r="E4689">
        <v>2</v>
      </c>
      <c r="F4689">
        <v>359.16258897683298</v>
      </c>
      <c r="G4689">
        <v>2009</v>
      </c>
      <c r="H4689" t="s">
        <v>7</v>
      </c>
      <c r="I4689" t="s">
        <v>7</v>
      </c>
      <c r="J4689" t="str">
        <f t="shared" si="73"/>
        <v>1.2</v>
      </c>
    </row>
    <row r="4690" spans="1:10" x14ac:dyDescent="0.6">
      <c r="A4690">
        <v>2005</v>
      </c>
      <c r="B4690">
        <v>325</v>
      </c>
      <c r="C4690">
        <v>2</v>
      </c>
      <c r="D4690">
        <v>1</v>
      </c>
      <c r="E4690">
        <v>3</v>
      </c>
      <c r="F4690">
        <v>975.33819625787999</v>
      </c>
      <c r="G4690">
        <v>2010</v>
      </c>
      <c r="H4690" t="s">
        <v>7</v>
      </c>
      <c r="I4690" t="s">
        <v>7</v>
      </c>
      <c r="J4690" t="str">
        <f t="shared" si="73"/>
        <v>1.3</v>
      </c>
    </row>
    <row r="4691" spans="1:10" x14ac:dyDescent="0.6">
      <c r="A4691">
        <v>2005</v>
      </c>
      <c r="B4691">
        <v>325</v>
      </c>
      <c r="C4691">
        <v>2</v>
      </c>
      <c r="D4691">
        <v>1</v>
      </c>
      <c r="E4691">
        <v>4</v>
      </c>
      <c r="F4691">
        <v>37.100341179745797</v>
      </c>
      <c r="G4691">
        <v>2011</v>
      </c>
      <c r="H4691" t="s">
        <v>7</v>
      </c>
      <c r="I4691" t="s">
        <v>7</v>
      </c>
      <c r="J4691" t="str">
        <f t="shared" si="73"/>
        <v>1.4</v>
      </c>
    </row>
    <row r="4692" spans="1:10" x14ac:dyDescent="0.6">
      <c r="A4692">
        <v>2005</v>
      </c>
      <c r="B4692">
        <v>325</v>
      </c>
      <c r="C4692">
        <v>2</v>
      </c>
      <c r="D4692">
        <v>1</v>
      </c>
      <c r="E4692">
        <v>5</v>
      </c>
      <c r="F4692">
        <v>0</v>
      </c>
      <c r="G4692">
        <v>2012</v>
      </c>
      <c r="H4692" t="s">
        <v>7</v>
      </c>
      <c r="I4692" t="s">
        <v>7</v>
      </c>
      <c r="J4692" t="str">
        <f t="shared" si="73"/>
        <v>1.5</v>
      </c>
    </row>
    <row r="4693" spans="1:10" x14ac:dyDescent="0.6">
      <c r="A4693">
        <v>2005</v>
      </c>
      <c r="B4693">
        <v>325</v>
      </c>
      <c r="C4693">
        <v>2</v>
      </c>
      <c r="D4693">
        <v>2</v>
      </c>
      <c r="E4693">
        <v>1</v>
      </c>
      <c r="F4693">
        <v>0</v>
      </c>
      <c r="G4693">
        <v>2009</v>
      </c>
      <c r="H4693" t="s">
        <v>7</v>
      </c>
      <c r="I4693" t="s">
        <v>7</v>
      </c>
      <c r="J4693" t="str">
        <f t="shared" si="73"/>
        <v>2.1</v>
      </c>
    </row>
    <row r="4694" spans="1:10" x14ac:dyDescent="0.6">
      <c r="A4694">
        <v>2005</v>
      </c>
      <c r="B4694">
        <v>325</v>
      </c>
      <c r="C4694">
        <v>2</v>
      </c>
      <c r="D4694">
        <v>2</v>
      </c>
      <c r="E4694">
        <v>2</v>
      </c>
      <c r="F4694">
        <v>8.7476806334703507</v>
      </c>
      <c r="G4694">
        <v>2010</v>
      </c>
      <c r="H4694" t="s">
        <v>7</v>
      </c>
      <c r="I4694" t="s">
        <v>7</v>
      </c>
      <c r="J4694" t="str">
        <f t="shared" si="73"/>
        <v>2.2</v>
      </c>
    </row>
    <row r="4695" spans="1:10" x14ac:dyDescent="0.6">
      <c r="A4695">
        <v>2005</v>
      </c>
      <c r="B4695">
        <v>325</v>
      </c>
      <c r="C4695">
        <v>2</v>
      </c>
      <c r="D4695">
        <v>2</v>
      </c>
      <c r="E4695">
        <v>3</v>
      </c>
      <c r="F4695">
        <v>20.912984194636099</v>
      </c>
      <c r="G4695">
        <v>2011</v>
      </c>
      <c r="H4695" t="s">
        <v>7</v>
      </c>
      <c r="I4695" t="s">
        <v>7</v>
      </c>
      <c r="J4695" t="str">
        <f t="shared" si="73"/>
        <v>2.3</v>
      </c>
    </row>
    <row r="4696" spans="1:10" x14ac:dyDescent="0.6">
      <c r="A4696">
        <v>2005</v>
      </c>
      <c r="B4696">
        <v>325</v>
      </c>
      <c r="C4696">
        <v>2</v>
      </c>
      <c r="D4696">
        <v>2</v>
      </c>
      <c r="E4696">
        <v>4</v>
      </c>
      <c r="F4696" s="18">
        <v>3.1622968588885599E-12</v>
      </c>
      <c r="G4696">
        <v>2012</v>
      </c>
      <c r="H4696" t="s">
        <v>7</v>
      </c>
      <c r="I4696" t="s">
        <v>7</v>
      </c>
      <c r="J4696" t="str">
        <f t="shared" si="73"/>
        <v>2.4</v>
      </c>
    </row>
    <row r="4697" spans="1:10" x14ac:dyDescent="0.6">
      <c r="A4697">
        <v>2005</v>
      </c>
      <c r="B4697">
        <v>325</v>
      </c>
      <c r="C4697">
        <v>2</v>
      </c>
      <c r="D4697">
        <v>3</v>
      </c>
      <c r="E4697">
        <v>1</v>
      </c>
      <c r="F4697">
        <v>0</v>
      </c>
      <c r="G4697">
        <v>2010</v>
      </c>
      <c r="H4697" t="s">
        <v>7</v>
      </c>
      <c r="I4697" t="s">
        <v>7</v>
      </c>
      <c r="J4697" t="str">
        <f t="shared" si="73"/>
        <v>3.1</v>
      </c>
    </row>
    <row r="4698" spans="1:10" x14ac:dyDescent="0.6">
      <c r="A4698">
        <v>2005</v>
      </c>
      <c r="B4698">
        <v>325</v>
      </c>
      <c r="C4698">
        <v>2</v>
      </c>
      <c r="D4698">
        <v>3</v>
      </c>
      <c r="E4698">
        <v>2</v>
      </c>
      <c r="F4698">
        <v>0</v>
      </c>
      <c r="G4698">
        <v>2011</v>
      </c>
      <c r="H4698" t="s">
        <v>7</v>
      </c>
      <c r="I4698" t="s">
        <v>7</v>
      </c>
      <c r="J4698" t="str">
        <f t="shared" si="73"/>
        <v>3.2</v>
      </c>
    </row>
    <row r="4699" spans="1:10" x14ac:dyDescent="0.6">
      <c r="A4699">
        <v>2005</v>
      </c>
      <c r="B4699">
        <v>325</v>
      </c>
      <c r="C4699">
        <v>2</v>
      </c>
      <c r="D4699">
        <v>3</v>
      </c>
      <c r="E4699">
        <v>3</v>
      </c>
      <c r="F4699">
        <v>0</v>
      </c>
      <c r="G4699">
        <v>2012</v>
      </c>
      <c r="H4699" t="s">
        <v>7</v>
      </c>
      <c r="I4699" t="s">
        <v>7</v>
      </c>
      <c r="J4699" t="str">
        <f t="shared" si="73"/>
        <v>3.3</v>
      </c>
    </row>
    <row r="4700" spans="1:10" x14ac:dyDescent="0.6">
      <c r="A4700">
        <v>2005</v>
      </c>
      <c r="B4700">
        <v>325</v>
      </c>
      <c r="C4700">
        <v>2</v>
      </c>
      <c r="D4700">
        <v>3</v>
      </c>
      <c r="E4700">
        <v>4</v>
      </c>
      <c r="F4700">
        <v>0</v>
      </c>
      <c r="G4700">
        <v>2013</v>
      </c>
      <c r="H4700" t="s">
        <v>7</v>
      </c>
      <c r="I4700" t="s">
        <v>7</v>
      </c>
      <c r="J4700" t="str">
        <f t="shared" si="73"/>
        <v>3.4</v>
      </c>
    </row>
    <row r="4701" spans="1:10" x14ac:dyDescent="0.6">
      <c r="A4701">
        <v>2006</v>
      </c>
      <c r="B4701">
        <v>325</v>
      </c>
      <c r="C4701">
        <v>2</v>
      </c>
      <c r="D4701">
        <v>0</v>
      </c>
      <c r="E4701">
        <v>1</v>
      </c>
      <c r="F4701">
        <v>0</v>
      </c>
      <c r="G4701">
        <v>2008</v>
      </c>
      <c r="H4701" t="s">
        <v>7</v>
      </c>
      <c r="I4701" t="s">
        <v>7</v>
      </c>
      <c r="J4701" t="str">
        <f t="shared" si="73"/>
        <v>0.1</v>
      </c>
    </row>
    <row r="4702" spans="1:10" x14ac:dyDescent="0.6">
      <c r="A4702">
        <v>2006</v>
      </c>
      <c r="B4702">
        <v>325</v>
      </c>
      <c r="C4702">
        <v>2</v>
      </c>
      <c r="D4702">
        <v>0</v>
      </c>
      <c r="E4702">
        <v>2</v>
      </c>
      <c r="F4702">
        <v>0</v>
      </c>
      <c r="G4702">
        <v>2009</v>
      </c>
      <c r="H4702" t="s">
        <v>7</v>
      </c>
      <c r="I4702" t="s">
        <v>7</v>
      </c>
      <c r="J4702" t="str">
        <f t="shared" si="73"/>
        <v>0.2</v>
      </c>
    </row>
    <row r="4703" spans="1:10" x14ac:dyDescent="0.6">
      <c r="A4703">
        <v>2006</v>
      </c>
      <c r="B4703">
        <v>325</v>
      </c>
      <c r="C4703">
        <v>2</v>
      </c>
      <c r="D4703">
        <v>0</v>
      </c>
      <c r="E4703">
        <v>3</v>
      </c>
      <c r="F4703">
        <v>7.2794335735331996</v>
      </c>
      <c r="G4703">
        <v>2010</v>
      </c>
      <c r="H4703" t="s">
        <v>7</v>
      </c>
      <c r="I4703" t="s">
        <v>7</v>
      </c>
      <c r="J4703" t="str">
        <f t="shared" si="73"/>
        <v>0.3</v>
      </c>
    </row>
    <row r="4704" spans="1:10" x14ac:dyDescent="0.6">
      <c r="A4704">
        <v>2006</v>
      </c>
      <c r="B4704">
        <v>325</v>
      </c>
      <c r="C4704">
        <v>2</v>
      </c>
      <c r="D4704">
        <v>0</v>
      </c>
      <c r="E4704">
        <v>4</v>
      </c>
      <c r="F4704">
        <v>1.44106633161757</v>
      </c>
      <c r="G4704">
        <v>2011</v>
      </c>
      <c r="H4704" t="s">
        <v>7</v>
      </c>
      <c r="I4704" t="s">
        <v>7</v>
      </c>
      <c r="J4704" t="str">
        <f t="shared" si="73"/>
        <v>0.4</v>
      </c>
    </row>
    <row r="4705" spans="1:10" x14ac:dyDescent="0.6">
      <c r="A4705">
        <v>2006</v>
      </c>
      <c r="B4705">
        <v>325</v>
      </c>
      <c r="C4705">
        <v>2</v>
      </c>
      <c r="D4705">
        <v>0</v>
      </c>
      <c r="E4705">
        <v>5</v>
      </c>
      <c r="F4705">
        <v>0</v>
      </c>
      <c r="G4705">
        <v>2012</v>
      </c>
      <c r="H4705" t="s">
        <v>7</v>
      </c>
      <c r="I4705" t="s">
        <v>7</v>
      </c>
      <c r="J4705" t="str">
        <f t="shared" si="73"/>
        <v>0.5</v>
      </c>
    </row>
    <row r="4706" spans="1:10" x14ac:dyDescent="0.6">
      <c r="A4706">
        <v>2006</v>
      </c>
      <c r="B4706">
        <v>325</v>
      </c>
      <c r="C4706">
        <v>2</v>
      </c>
      <c r="D4706">
        <v>1</v>
      </c>
      <c r="E4706">
        <v>1</v>
      </c>
      <c r="F4706" s="18">
        <v>1.11273526461665E-12</v>
      </c>
      <c r="G4706">
        <v>2009</v>
      </c>
      <c r="H4706" t="s">
        <v>7</v>
      </c>
      <c r="I4706" t="s">
        <v>7</v>
      </c>
      <c r="J4706" t="str">
        <f t="shared" si="73"/>
        <v>1.1</v>
      </c>
    </row>
    <row r="4707" spans="1:10" x14ac:dyDescent="0.6">
      <c r="A4707">
        <v>2006</v>
      </c>
      <c r="B4707">
        <v>325</v>
      </c>
      <c r="C4707">
        <v>2</v>
      </c>
      <c r="D4707">
        <v>1</v>
      </c>
      <c r="E4707">
        <v>2</v>
      </c>
      <c r="F4707">
        <v>104.73984738397</v>
      </c>
      <c r="G4707">
        <v>2010</v>
      </c>
      <c r="H4707" t="s">
        <v>7</v>
      </c>
      <c r="I4707" t="s">
        <v>7</v>
      </c>
      <c r="J4707" t="str">
        <f t="shared" si="73"/>
        <v>1.2</v>
      </c>
    </row>
    <row r="4708" spans="1:10" x14ac:dyDescent="0.6">
      <c r="A4708">
        <v>2006</v>
      </c>
      <c r="B4708">
        <v>325</v>
      </c>
      <c r="C4708">
        <v>2</v>
      </c>
      <c r="D4708">
        <v>1</v>
      </c>
      <c r="E4708">
        <v>3</v>
      </c>
      <c r="F4708">
        <v>1017.21364630729</v>
      </c>
      <c r="G4708">
        <v>2011</v>
      </c>
      <c r="H4708" t="s">
        <v>7</v>
      </c>
      <c r="I4708" t="s">
        <v>7</v>
      </c>
      <c r="J4708" t="str">
        <f t="shared" si="73"/>
        <v>1.3</v>
      </c>
    </row>
    <row r="4709" spans="1:10" x14ac:dyDescent="0.6">
      <c r="A4709">
        <v>2006</v>
      </c>
      <c r="B4709">
        <v>325</v>
      </c>
      <c r="C4709">
        <v>2</v>
      </c>
      <c r="D4709">
        <v>1</v>
      </c>
      <c r="E4709">
        <v>4</v>
      </c>
      <c r="F4709">
        <v>94.202798022200398</v>
      </c>
      <c r="G4709">
        <v>2012</v>
      </c>
      <c r="H4709" t="s">
        <v>7</v>
      </c>
      <c r="I4709" t="s">
        <v>7</v>
      </c>
      <c r="J4709" t="str">
        <f t="shared" si="73"/>
        <v>1.4</v>
      </c>
    </row>
    <row r="4710" spans="1:10" x14ac:dyDescent="0.6">
      <c r="A4710">
        <v>2006</v>
      </c>
      <c r="B4710">
        <v>325</v>
      </c>
      <c r="C4710">
        <v>2</v>
      </c>
      <c r="D4710">
        <v>1</v>
      </c>
      <c r="E4710">
        <v>5</v>
      </c>
      <c r="F4710">
        <v>0</v>
      </c>
      <c r="G4710">
        <v>2013</v>
      </c>
      <c r="H4710" t="s">
        <v>7</v>
      </c>
      <c r="I4710" t="s">
        <v>7</v>
      </c>
      <c r="J4710" t="str">
        <f t="shared" si="73"/>
        <v>1.5</v>
      </c>
    </row>
    <row r="4711" spans="1:10" x14ac:dyDescent="0.6">
      <c r="A4711">
        <v>2006</v>
      </c>
      <c r="B4711">
        <v>325</v>
      </c>
      <c r="C4711">
        <v>2</v>
      </c>
      <c r="D4711">
        <v>2</v>
      </c>
      <c r="E4711">
        <v>1</v>
      </c>
      <c r="F4711">
        <v>0</v>
      </c>
      <c r="G4711">
        <v>2010</v>
      </c>
      <c r="H4711" t="s">
        <v>7</v>
      </c>
      <c r="I4711" t="s">
        <v>7</v>
      </c>
      <c r="J4711" t="str">
        <f t="shared" si="73"/>
        <v>2.1</v>
      </c>
    </row>
    <row r="4712" spans="1:10" x14ac:dyDescent="0.6">
      <c r="A4712">
        <v>2006</v>
      </c>
      <c r="B4712">
        <v>325</v>
      </c>
      <c r="C4712">
        <v>2</v>
      </c>
      <c r="D4712">
        <v>2</v>
      </c>
      <c r="E4712">
        <v>2</v>
      </c>
      <c r="F4712">
        <v>5.2822139016813701</v>
      </c>
      <c r="G4712">
        <v>2011</v>
      </c>
      <c r="H4712" t="s">
        <v>7</v>
      </c>
      <c r="I4712" t="s">
        <v>7</v>
      </c>
      <c r="J4712" t="str">
        <f t="shared" si="73"/>
        <v>2.2</v>
      </c>
    </row>
    <row r="4713" spans="1:10" x14ac:dyDescent="0.6">
      <c r="A4713">
        <v>2006</v>
      </c>
      <c r="B4713">
        <v>325</v>
      </c>
      <c r="C4713">
        <v>2</v>
      </c>
      <c r="D4713">
        <v>2</v>
      </c>
      <c r="E4713">
        <v>3</v>
      </c>
      <c r="F4713">
        <v>7.3896811560374598</v>
      </c>
      <c r="G4713">
        <v>2012</v>
      </c>
      <c r="H4713" t="s">
        <v>7</v>
      </c>
      <c r="I4713" t="s">
        <v>7</v>
      </c>
      <c r="J4713" t="str">
        <f t="shared" si="73"/>
        <v>2.3</v>
      </c>
    </row>
    <row r="4714" spans="1:10" x14ac:dyDescent="0.6">
      <c r="A4714">
        <v>2006</v>
      </c>
      <c r="B4714">
        <v>325</v>
      </c>
      <c r="C4714">
        <v>2</v>
      </c>
      <c r="D4714">
        <v>2</v>
      </c>
      <c r="E4714">
        <v>4</v>
      </c>
      <c r="F4714">
        <v>0</v>
      </c>
      <c r="G4714">
        <v>2013</v>
      </c>
      <c r="H4714" t="s">
        <v>7</v>
      </c>
      <c r="I4714" t="s">
        <v>7</v>
      </c>
      <c r="J4714" t="str">
        <f t="shared" si="73"/>
        <v>2.4</v>
      </c>
    </row>
    <row r="4715" spans="1:10" x14ac:dyDescent="0.6">
      <c r="A4715">
        <v>2006</v>
      </c>
      <c r="B4715">
        <v>325</v>
      </c>
      <c r="C4715">
        <v>2</v>
      </c>
      <c r="D4715">
        <v>3</v>
      </c>
      <c r="E4715">
        <v>1</v>
      </c>
      <c r="F4715">
        <v>0</v>
      </c>
      <c r="G4715">
        <v>2011</v>
      </c>
      <c r="H4715" t="s">
        <v>7</v>
      </c>
      <c r="I4715" t="s">
        <v>7</v>
      </c>
      <c r="J4715" t="str">
        <f t="shared" si="73"/>
        <v>3.1</v>
      </c>
    </row>
    <row r="4716" spans="1:10" x14ac:dyDescent="0.6">
      <c r="A4716">
        <v>2006</v>
      </c>
      <c r="B4716">
        <v>325</v>
      </c>
      <c r="C4716">
        <v>2</v>
      </c>
      <c r="D4716">
        <v>3</v>
      </c>
      <c r="E4716">
        <v>2</v>
      </c>
      <c r="F4716">
        <v>0</v>
      </c>
      <c r="G4716">
        <v>2012</v>
      </c>
      <c r="H4716" t="s">
        <v>7</v>
      </c>
      <c r="I4716" t="s">
        <v>7</v>
      </c>
      <c r="J4716" t="str">
        <f t="shared" si="73"/>
        <v>3.2</v>
      </c>
    </row>
    <row r="4717" spans="1:10" x14ac:dyDescent="0.6">
      <c r="A4717">
        <v>2006</v>
      </c>
      <c r="B4717">
        <v>325</v>
      </c>
      <c r="C4717">
        <v>2</v>
      </c>
      <c r="D4717">
        <v>3</v>
      </c>
      <c r="E4717">
        <v>3</v>
      </c>
      <c r="F4717">
        <v>0</v>
      </c>
      <c r="G4717">
        <v>2013</v>
      </c>
      <c r="H4717" t="s">
        <v>7</v>
      </c>
      <c r="I4717" t="s">
        <v>7</v>
      </c>
      <c r="J4717" t="str">
        <f t="shared" si="73"/>
        <v>3.3</v>
      </c>
    </row>
    <row r="4718" spans="1:10" x14ac:dyDescent="0.6">
      <c r="A4718">
        <v>2006</v>
      </c>
      <c r="B4718">
        <v>325</v>
      </c>
      <c r="C4718">
        <v>2</v>
      </c>
      <c r="D4718">
        <v>3</v>
      </c>
      <c r="E4718">
        <v>4</v>
      </c>
      <c r="F4718">
        <v>0</v>
      </c>
      <c r="G4718">
        <v>2014</v>
      </c>
      <c r="H4718" t="s">
        <v>7</v>
      </c>
      <c r="I4718" t="s">
        <v>7</v>
      </c>
      <c r="J4718" t="str">
        <f t="shared" si="73"/>
        <v>3.4</v>
      </c>
    </row>
    <row r="4719" spans="1:10" x14ac:dyDescent="0.6">
      <c r="A4719">
        <v>2007</v>
      </c>
      <c r="B4719">
        <v>325</v>
      </c>
      <c r="C4719">
        <v>2</v>
      </c>
      <c r="D4719">
        <v>0</v>
      </c>
      <c r="E4719">
        <v>1</v>
      </c>
      <c r="F4719">
        <v>0</v>
      </c>
      <c r="G4719">
        <v>2009</v>
      </c>
      <c r="H4719" t="s">
        <v>7</v>
      </c>
      <c r="I4719" t="s">
        <v>7</v>
      </c>
      <c r="J4719" t="str">
        <f t="shared" si="73"/>
        <v>0.1</v>
      </c>
    </row>
    <row r="4720" spans="1:10" x14ac:dyDescent="0.6">
      <c r="A4720">
        <v>2007</v>
      </c>
      <c r="B4720">
        <v>325</v>
      </c>
      <c r="C4720">
        <v>2</v>
      </c>
      <c r="D4720">
        <v>0</v>
      </c>
      <c r="E4720">
        <v>2</v>
      </c>
      <c r="F4720">
        <v>4.6959420359895301</v>
      </c>
      <c r="G4720">
        <v>2010</v>
      </c>
      <c r="H4720" t="s">
        <v>7</v>
      </c>
      <c r="I4720" t="s">
        <v>7</v>
      </c>
      <c r="J4720" t="str">
        <f t="shared" si="73"/>
        <v>0.2</v>
      </c>
    </row>
    <row r="4721" spans="1:10" x14ac:dyDescent="0.6">
      <c r="A4721">
        <v>2007</v>
      </c>
      <c r="B4721">
        <v>325</v>
      </c>
      <c r="C4721">
        <v>2</v>
      </c>
      <c r="D4721">
        <v>0</v>
      </c>
      <c r="E4721">
        <v>3</v>
      </c>
      <c r="F4721">
        <v>53.6364851208468</v>
      </c>
      <c r="G4721">
        <v>2011</v>
      </c>
      <c r="H4721" t="s">
        <v>7</v>
      </c>
      <c r="I4721" t="s">
        <v>7</v>
      </c>
      <c r="J4721" t="str">
        <f t="shared" si="73"/>
        <v>0.3</v>
      </c>
    </row>
    <row r="4722" spans="1:10" x14ac:dyDescent="0.6">
      <c r="A4722">
        <v>2007</v>
      </c>
      <c r="B4722">
        <v>325</v>
      </c>
      <c r="C4722">
        <v>2</v>
      </c>
      <c r="D4722">
        <v>0</v>
      </c>
      <c r="E4722">
        <v>4</v>
      </c>
      <c r="F4722">
        <v>9.8206906101329601</v>
      </c>
      <c r="G4722">
        <v>2012</v>
      </c>
      <c r="H4722" t="s">
        <v>7</v>
      </c>
      <c r="I4722" t="s">
        <v>7</v>
      </c>
      <c r="J4722" t="str">
        <f t="shared" si="73"/>
        <v>0.4</v>
      </c>
    </row>
    <row r="4723" spans="1:10" x14ac:dyDescent="0.6">
      <c r="A4723">
        <v>2007</v>
      </c>
      <c r="B4723">
        <v>325</v>
      </c>
      <c r="C4723">
        <v>2</v>
      </c>
      <c r="D4723">
        <v>0</v>
      </c>
      <c r="E4723">
        <v>5</v>
      </c>
      <c r="F4723">
        <v>0</v>
      </c>
      <c r="G4723">
        <v>2013</v>
      </c>
      <c r="H4723" t="s">
        <v>7</v>
      </c>
      <c r="I4723" t="s">
        <v>7</v>
      </c>
      <c r="J4723" t="str">
        <f t="shared" si="73"/>
        <v>0.5</v>
      </c>
    </row>
    <row r="4724" spans="1:10" x14ac:dyDescent="0.6">
      <c r="A4724">
        <v>2007</v>
      </c>
      <c r="B4724">
        <v>325</v>
      </c>
      <c r="C4724">
        <v>2</v>
      </c>
      <c r="D4724">
        <v>1</v>
      </c>
      <c r="E4724">
        <v>1</v>
      </c>
      <c r="F4724">
        <v>1.03401659746382</v>
      </c>
      <c r="G4724">
        <v>2010</v>
      </c>
      <c r="H4724" t="s">
        <v>7</v>
      </c>
      <c r="I4724" t="s">
        <v>7</v>
      </c>
      <c r="J4724" t="str">
        <f t="shared" si="73"/>
        <v>1.1</v>
      </c>
    </row>
    <row r="4725" spans="1:10" x14ac:dyDescent="0.6">
      <c r="A4725">
        <v>2007</v>
      </c>
      <c r="B4725">
        <v>325</v>
      </c>
      <c r="C4725">
        <v>2</v>
      </c>
      <c r="D4725">
        <v>1</v>
      </c>
      <c r="E4725">
        <v>2</v>
      </c>
      <c r="F4725">
        <v>30.883239598652199</v>
      </c>
      <c r="G4725">
        <v>2011</v>
      </c>
      <c r="H4725" t="s">
        <v>7</v>
      </c>
      <c r="I4725" t="s">
        <v>7</v>
      </c>
      <c r="J4725" t="str">
        <f t="shared" si="73"/>
        <v>1.2</v>
      </c>
    </row>
    <row r="4726" spans="1:10" x14ac:dyDescent="0.6">
      <c r="A4726">
        <v>2007</v>
      </c>
      <c r="B4726">
        <v>325</v>
      </c>
      <c r="C4726">
        <v>2</v>
      </c>
      <c r="D4726">
        <v>1</v>
      </c>
      <c r="E4726">
        <v>3</v>
      </c>
      <c r="F4726">
        <v>750.291528712679</v>
      </c>
      <c r="G4726">
        <v>2012</v>
      </c>
      <c r="H4726" t="s">
        <v>7</v>
      </c>
      <c r="I4726" t="s">
        <v>7</v>
      </c>
      <c r="J4726" t="str">
        <f t="shared" si="73"/>
        <v>1.3</v>
      </c>
    </row>
    <row r="4727" spans="1:10" x14ac:dyDescent="0.6">
      <c r="A4727">
        <v>2007</v>
      </c>
      <c r="B4727">
        <v>325</v>
      </c>
      <c r="C4727">
        <v>2</v>
      </c>
      <c r="D4727">
        <v>1</v>
      </c>
      <c r="E4727">
        <v>4</v>
      </c>
      <c r="F4727">
        <v>54.919099203665198</v>
      </c>
      <c r="G4727">
        <v>2013</v>
      </c>
      <c r="H4727" t="s">
        <v>7</v>
      </c>
      <c r="I4727" t="s">
        <v>7</v>
      </c>
      <c r="J4727" t="str">
        <f t="shared" si="73"/>
        <v>1.4</v>
      </c>
    </row>
    <row r="4728" spans="1:10" x14ac:dyDescent="0.6">
      <c r="A4728">
        <v>2007</v>
      </c>
      <c r="B4728">
        <v>325</v>
      </c>
      <c r="C4728">
        <v>2</v>
      </c>
      <c r="D4728">
        <v>1</v>
      </c>
      <c r="E4728">
        <v>5</v>
      </c>
      <c r="F4728">
        <v>0</v>
      </c>
      <c r="G4728">
        <v>2014</v>
      </c>
      <c r="H4728" t="s">
        <v>7</v>
      </c>
      <c r="I4728" t="s">
        <v>7</v>
      </c>
      <c r="J4728" t="str">
        <f t="shared" si="73"/>
        <v>1.5</v>
      </c>
    </row>
    <row r="4729" spans="1:10" x14ac:dyDescent="0.6">
      <c r="A4729">
        <v>2007</v>
      </c>
      <c r="B4729">
        <v>325</v>
      </c>
      <c r="C4729">
        <v>2</v>
      </c>
      <c r="D4729">
        <v>2</v>
      </c>
      <c r="E4729">
        <v>1</v>
      </c>
      <c r="F4729">
        <v>0</v>
      </c>
      <c r="G4729">
        <v>2011</v>
      </c>
      <c r="H4729" t="s">
        <v>7</v>
      </c>
      <c r="I4729" t="s">
        <v>7</v>
      </c>
      <c r="J4729" t="str">
        <f t="shared" si="73"/>
        <v>2.1</v>
      </c>
    </row>
    <row r="4730" spans="1:10" x14ac:dyDescent="0.6">
      <c r="A4730">
        <v>2007</v>
      </c>
      <c r="B4730">
        <v>325</v>
      </c>
      <c r="C4730">
        <v>2</v>
      </c>
      <c r="D4730">
        <v>2</v>
      </c>
      <c r="E4730">
        <v>2</v>
      </c>
      <c r="F4730" s="18">
        <v>2.31901663184467E-12</v>
      </c>
      <c r="G4730">
        <v>2012</v>
      </c>
      <c r="H4730" t="s">
        <v>7</v>
      </c>
      <c r="I4730" t="s">
        <v>7</v>
      </c>
      <c r="J4730" t="str">
        <f t="shared" si="73"/>
        <v>2.2</v>
      </c>
    </row>
    <row r="4731" spans="1:10" x14ac:dyDescent="0.6">
      <c r="A4731">
        <v>2007</v>
      </c>
      <c r="B4731">
        <v>325</v>
      </c>
      <c r="C4731">
        <v>2</v>
      </c>
      <c r="D4731">
        <v>2</v>
      </c>
      <c r="E4731">
        <v>3</v>
      </c>
      <c r="F4731">
        <v>6.5084000473758898</v>
      </c>
      <c r="G4731">
        <v>2013</v>
      </c>
      <c r="H4731" t="s">
        <v>7</v>
      </c>
      <c r="I4731" t="s">
        <v>7</v>
      </c>
      <c r="J4731" t="str">
        <f t="shared" si="73"/>
        <v>2.3</v>
      </c>
    </row>
    <row r="4732" spans="1:10" x14ac:dyDescent="0.6">
      <c r="A4732">
        <v>2007</v>
      </c>
      <c r="B4732">
        <v>325</v>
      </c>
      <c r="C4732">
        <v>2</v>
      </c>
      <c r="D4732">
        <v>2</v>
      </c>
      <c r="E4732">
        <v>4</v>
      </c>
      <c r="F4732">
        <v>0</v>
      </c>
      <c r="G4732">
        <v>2014</v>
      </c>
      <c r="H4732" t="s">
        <v>7</v>
      </c>
      <c r="I4732" t="s">
        <v>7</v>
      </c>
      <c r="J4732" t="str">
        <f t="shared" si="73"/>
        <v>2.4</v>
      </c>
    </row>
    <row r="4733" spans="1:10" x14ac:dyDescent="0.6">
      <c r="A4733">
        <v>2007</v>
      </c>
      <c r="B4733">
        <v>325</v>
      </c>
      <c r="C4733">
        <v>2</v>
      </c>
      <c r="D4733">
        <v>3</v>
      </c>
      <c r="E4733">
        <v>1</v>
      </c>
      <c r="F4733">
        <v>0</v>
      </c>
      <c r="G4733">
        <v>2012</v>
      </c>
      <c r="H4733" t="s">
        <v>7</v>
      </c>
      <c r="I4733" t="s">
        <v>7</v>
      </c>
      <c r="J4733" t="str">
        <f t="shared" si="73"/>
        <v>3.1</v>
      </c>
    </row>
    <row r="4734" spans="1:10" x14ac:dyDescent="0.6">
      <c r="A4734">
        <v>2007</v>
      </c>
      <c r="B4734">
        <v>325</v>
      </c>
      <c r="C4734">
        <v>2</v>
      </c>
      <c r="D4734">
        <v>3</v>
      </c>
      <c r="E4734">
        <v>2</v>
      </c>
      <c r="F4734">
        <v>0</v>
      </c>
      <c r="G4734">
        <v>2013</v>
      </c>
      <c r="H4734" t="s">
        <v>7</v>
      </c>
      <c r="I4734" t="s">
        <v>7</v>
      </c>
      <c r="J4734" t="str">
        <f t="shared" si="73"/>
        <v>3.2</v>
      </c>
    </row>
    <row r="4735" spans="1:10" x14ac:dyDescent="0.6">
      <c r="A4735">
        <v>2007</v>
      </c>
      <c r="B4735">
        <v>325</v>
      </c>
      <c r="C4735">
        <v>2</v>
      </c>
      <c r="D4735">
        <v>3</v>
      </c>
      <c r="E4735">
        <v>3</v>
      </c>
      <c r="F4735">
        <v>0</v>
      </c>
      <c r="G4735">
        <v>2014</v>
      </c>
      <c r="H4735" t="s">
        <v>7</v>
      </c>
      <c r="I4735" t="s">
        <v>7</v>
      </c>
      <c r="J4735" t="str">
        <f t="shared" si="73"/>
        <v>3.3</v>
      </c>
    </row>
    <row r="4736" spans="1:10" x14ac:dyDescent="0.6">
      <c r="A4736">
        <v>2007</v>
      </c>
      <c r="B4736">
        <v>325</v>
      </c>
      <c r="C4736">
        <v>2</v>
      </c>
      <c r="D4736">
        <v>3</v>
      </c>
      <c r="E4736">
        <v>4</v>
      </c>
      <c r="F4736">
        <v>0</v>
      </c>
      <c r="G4736">
        <v>2015</v>
      </c>
      <c r="H4736" t="s">
        <v>7</v>
      </c>
      <c r="I4736" t="s">
        <v>7</v>
      </c>
      <c r="J4736" t="str">
        <f t="shared" si="73"/>
        <v>3.4</v>
      </c>
    </row>
    <row r="4737" spans="1:10" x14ac:dyDescent="0.6">
      <c r="A4737">
        <v>2008</v>
      </c>
      <c r="B4737">
        <v>325</v>
      </c>
      <c r="C4737">
        <v>2</v>
      </c>
      <c r="D4737">
        <v>0</v>
      </c>
      <c r="E4737">
        <v>1</v>
      </c>
      <c r="F4737">
        <v>0</v>
      </c>
      <c r="G4737">
        <v>2010</v>
      </c>
      <c r="H4737" t="s">
        <v>7</v>
      </c>
      <c r="I4737" t="s">
        <v>7</v>
      </c>
      <c r="J4737" t="str">
        <f t="shared" si="73"/>
        <v>0.1</v>
      </c>
    </row>
    <row r="4738" spans="1:10" x14ac:dyDescent="0.6">
      <c r="A4738">
        <v>2008</v>
      </c>
      <c r="B4738">
        <v>325</v>
      </c>
      <c r="C4738">
        <v>2</v>
      </c>
      <c r="D4738">
        <v>0</v>
      </c>
      <c r="E4738">
        <v>2</v>
      </c>
      <c r="F4738" s="18">
        <v>2.6287528043367699E-12</v>
      </c>
      <c r="G4738">
        <v>2011</v>
      </c>
      <c r="H4738" t="s">
        <v>7</v>
      </c>
      <c r="I4738" t="s">
        <v>7</v>
      </c>
      <c r="J4738" t="str">
        <f t="shared" si="73"/>
        <v>0.2</v>
      </c>
    </row>
    <row r="4739" spans="1:10" x14ac:dyDescent="0.6">
      <c r="A4739">
        <v>2008</v>
      </c>
      <c r="B4739">
        <v>325</v>
      </c>
      <c r="C4739">
        <v>2</v>
      </c>
      <c r="D4739">
        <v>0</v>
      </c>
      <c r="E4739">
        <v>3</v>
      </c>
      <c r="F4739">
        <v>10.8745141313424</v>
      </c>
      <c r="G4739">
        <v>2012</v>
      </c>
      <c r="H4739" t="s">
        <v>7</v>
      </c>
      <c r="I4739" t="s">
        <v>7</v>
      </c>
      <c r="J4739" t="str">
        <f t="shared" ref="J4739:J4802" si="74">D4739&amp;"."&amp;E4739</f>
        <v>0.3</v>
      </c>
    </row>
    <row r="4740" spans="1:10" x14ac:dyDescent="0.6">
      <c r="A4740">
        <v>2008</v>
      </c>
      <c r="B4740">
        <v>325</v>
      </c>
      <c r="C4740">
        <v>2</v>
      </c>
      <c r="D4740">
        <v>0</v>
      </c>
      <c r="E4740">
        <v>4</v>
      </c>
      <c r="F4740">
        <v>0</v>
      </c>
      <c r="G4740">
        <v>2013</v>
      </c>
      <c r="H4740" t="s">
        <v>7</v>
      </c>
      <c r="I4740" t="s">
        <v>7</v>
      </c>
      <c r="J4740" t="str">
        <f t="shared" si="74"/>
        <v>0.4</v>
      </c>
    </row>
    <row r="4741" spans="1:10" x14ac:dyDescent="0.6">
      <c r="A4741">
        <v>2008</v>
      </c>
      <c r="B4741">
        <v>325</v>
      </c>
      <c r="C4741">
        <v>2</v>
      </c>
      <c r="D4741">
        <v>0</v>
      </c>
      <c r="E4741">
        <v>5</v>
      </c>
      <c r="F4741">
        <v>0</v>
      </c>
      <c r="G4741">
        <v>2014</v>
      </c>
      <c r="H4741" t="s">
        <v>7</v>
      </c>
      <c r="I4741" t="s">
        <v>7</v>
      </c>
      <c r="J4741" t="str">
        <f t="shared" si="74"/>
        <v>0.5</v>
      </c>
    </row>
    <row r="4742" spans="1:10" x14ac:dyDescent="0.6">
      <c r="A4742">
        <v>2008</v>
      </c>
      <c r="B4742">
        <v>325</v>
      </c>
      <c r="C4742">
        <v>2</v>
      </c>
      <c r="D4742">
        <v>1</v>
      </c>
      <c r="E4742">
        <v>1</v>
      </c>
      <c r="F4742">
        <v>1.27349879457973</v>
      </c>
      <c r="G4742">
        <v>2011</v>
      </c>
      <c r="H4742" t="s">
        <v>7</v>
      </c>
      <c r="I4742" t="s">
        <v>7</v>
      </c>
      <c r="J4742" t="str">
        <f t="shared" si="74"/>
        <v>1.1</v>
      </c>
    </row>
    <row r="4743" spans="1:10" x14ac:dyDescent="0.6">
      <c r="A4743">
        <v>2008</v>
      </c>
      <c r="B4743">
        <v>325</v>
      </c>
      <c r="C4743">
        <v>2</v>
      </c>
      <c r="D4743">
        <v>1</v>
      </c>
      <c r="E4743">
        <v>2</v>
      </c>
      <c r="F4743">
        <v>163.55336749</v>
      </c>
      <c r="G4743">
        <v>2012</v>
      </c>
      <c r="H4743" t="s">
        <v>7</v>
      </c>
      <c r="I4743" t="s">
        <v>7</v>
      </c>
      <c r="J4743" t="str">
        <f t="shared" si="74"/>
        <v>1.2</v>
      </c>
    </row>
    <row r="4744" spans="1:10" x14ac:dyDescent="0.6">
      <c r="A4744">
        <v>2008</v>
      </c>
      <c r="B4744">
        <v>325</v>
      </c>
      <c r="C4744">
        <v>2</v>
      </c>
      <c r="D4744">
        <v>1</v>
      </c>
      <c r="E4744">
        <v>3</v>
      </c>
      <c r="F4744">
        <v>1834.25407695218</v>
      </c>
      <c r="G4744">
        <v>2013</v>
      </c>
      <c r="H4744" t="s">
        <v>7</v>
      </c>
      <c r="I4744" t="s">
        <v>7</v>
      </c>
      <c r="J4744" t="str">
        <f t="shared" si="74"/>
        <v>1.3</v>
      </c>
    </row>
    <row r="4745" spans="1:10" x14ac:dyDescent="0.6">
      <c r="A4745">
        <v>2008</v>
      </c>
      <c r="B4745">
        <v>325</v>
      </c>
      <c r="C4745">
        <v>2</v>
      </c>
      <c r="D4745">
        <v>1</v>
      </c>
      <c r="E4745">
        <v>4</v>
      </c>
      <c r="F4745">
        <v>142.19349112159099</v>
      </c>
      <c r="G4745">
        <v>2014</v>
      </c>
      <c r="H4745" t="s">
        <v>7</v>
      </c>
      <c r="I4745" t="s">
        <v>7</v>
      </c>
      <c r="J4745" t="str">
        <f t="shared" si="74"/>
        <v>1.4</v>
      </c>
    </row>
    <row r="4746" spans="1:10" x14ac:dyDescent="0.6">
      <c r="A4746">
        <v>2008</v>
      </c>
      <c r="B4746">
        <v>325</v>
      </c>
      <c r="C4746">
        <v>2</v>
      </c>
      <c r="D4746">
        <v>1</v>
      </c>
      <c r="E4746">
        <v>5</v>
      </c>
      <c r="F4746">
        <v>0</v>
      </c>
      <c r="G4746">
        <v>2015</v>
      </c>
      <c r="H4746" t="s">
        <v>7</v>
      </c>
      <c r="I4746" t="s">
        <v>7</v>
      </c>
      <c r="J4746" t="str">
        <f t="shared" si="74"/>
        <v>1.5</v>
      </c>
    </row>
    <row r="4747" spans="1:10" x14ac:dyDescent="0.6">
      <c r="A4747">
        <v>2008</v>
      </c>
      <c r="B4747">
        <v>325</v>
      </c>
      <c r="C4747">
        <v>2</v>
      </c>
      <c r="D4747">
        <v>2</v>
      </c>
      <c r="E4747">
        <v>1</v>
      </c>
      <c r="F4747">
        <v>0</v>
      </c>
      <c r="G4747">
        <v>2012</v>
      </c>
      <c r="H4747" t="s">
        <v>7</v>
      </c>
      <c r="I4747" t="s">
        <v>7</v>
      </c>
      <c r="J4747" t="str">
        <f t="shared" si="74"/>
        <v>2.1</v>
      </c>
    </row>
    <row r="4748" spans="1:10" x14ac:dyDescent="0.6">
      <c r="A4748">
        <v>2008</v>
      </c>
      <c r="B4748">
        <v>325</v>
      </c>
      <c r="C4748">
        <v>2</v>
      </c>
      <c r="D4748">
        <v>2</v>
      </c>
      <c r="E4748">
        <v>2</v>
      </c>
      <c r="F4748">
        <v>4.8182351721149299</v>
      </c>
      <c r="G4748">
        <v>2013</v>
      </c>
      <c r="H4748" t="s">
        <v>7</v>
      </c>
      <c r="I4748" t="s">
        <v>7</v>
      </c>
      <c r="J4748" t="str">
        <f t="shared" si="74"/>
        <v>2.2</v>
      </c>
    </row>
    <row r="4749" spans="1:10" x14ac:dyDescent="0.6">
      <c r="A4749">
        <v>2008</v>
      </c>
      <c r="B4749">
        <v>325</v>
      </c>
      <c r="C4749">
        <v>2</v>
      </c>
      <c r="D4749">
        <v>2</v>
      </c>
      <c r="E4749">
        <v>3</v>
      </c>
      <c r="F4749">
        <v>12.2788895372639</v>
      </c>
      <c r="G4749">
        <v>2014</v>
      </c>
      <c r="H4749" t="s">
        <v>7</v>
      </c>
      <c r="I4749" t="s">
        <v>7</v>
      </c>
      <c r="J4749" t="str">
        <f t="shared" si="74"/>
        <v>2.3</v>
      </c>
    </row>
    <row r="4750" spans="1:10" x14ac:dyDescent="0.6">
      <c r="A4750">
        <v>2008</v>
      </c>
      <c r="B4750">
        <v>325</v>
      </c>
      <c r="C4750">
        <v>2</v>
      </c>
      <c r="D4750">
        <v>2</v>
      </c>
      <c r="E4750">
        <v>4</v>
      </c>
      <c r="F4750" s="18">
        <v>3.79699854535823E-12</v>
      </c>
      <c r="G4750">
        <v>2015</v>
      </c>
      <c r="H4750" t="s">
        <v>7</v>
      </c>
      <c r="I4750" t="s">
        <v>7</v>
      </c>
      <c r="J4750" t="str">
        <f t="shared" si="74"/>
        <v>2.4</v>
      </c>
    </row>
    <row r="4751" spans="1:10" x14ac:dyDescent="0.6">
      <c r="A4751">
        <v>2008</v>
      </c>
      <c r="B4751">
        <v>325</v>
      </c>
      <c r="C4751">
        <v>2</v>
      </c>
      <c r="D4751">
        <v>3</v>
      </c>
      <c r="E4751">
        <v>1</v>
      </c>
      <c r="F4751">
        <v>0</v>
      </c>
      <c r="G4751">
        <v>2013</v>
      </c>
      <c r="H4751" t="s">
        <v>7</v>
      </c>
      <c r="I4751" t="s">
        <v>7</v>
      </c>
      <c r="J4751" t="str">
        <f t="shared" si="74"/>
        <v>3.1</v>
      </c>
    </row>
    <row r="4752" spans="1:10" x14ac:dyDescent="0.6">
      <c r="A4752">
        <v>2008</v>
      </c>
      <c r="B4752">
        <v>325</v>
      </c>
      <c r="C4752">
        <v>2</v>
      </c>
      <c r="D4752">
        <v>3</v>
      </c>
      <c r="E4752">
        <v>2</v>
      </c>
      <c r="F4752">
        <v>0</v>
      </c>
      <c r="G4752">
        <v>2014</v>
      </c>
      <c r="H4752" t="s">
        <v>7</v>
      </c>
      <c r="I4752" t="s">
        <v>7</v>
      </c>
      <c r="J4752" t="str">
        <f t="shared" si="74"/>
        <v>3.2</v>
      </c>
    </row>
    <row r="4753" spans="1:10" x14ac:dyDescent="0.6">
      <c r="A4753">
        <v>2008</v>
      </c>
      <c r="B4753">
        <v>325</v>
      </c>
      <c r="C4753">
        <v>2</v>
      </c>
      <c r="D4753">
        <v>3</v>
      </c>
      <c r="E4753">
        <v>3</v>
      </c>
      <c r="F4753">
        <v>0</v>
      </c>
      <c r="G4753">
        <v>2015</v>
      </c>
      <c r="H4753" t="s">
        <v>7</v>
      </c>
      <c r="I4753" t="s">
        <v>7</v>
      </c>
      <c r="J4753" t="str">
        <f t="shared" si="74"/>
        <v>3.3</v>
      </c>
    </row>
    <row r="4754" spans="1:10" x14ac:dyDescent="0.6">
      <c r="A4754">
        <v>2008</v>
      </c>
      <c r="B4754">
        <v>325</v>
      </c>
      <c r="C4754">
        <v>2</v>
      </c>
      <c r="D4754">
        <v>3</v>
      </c>
      <c r="E4754">
        <v>4</v>
      </c>
      <c r="F4754">
        <v>0</v>
      </c>
      <c r="G4754">
        <v>2016</v>
      </c>
      <c r="H4754" t="s">
        <v>7</v>
      </c>
      <c r="I4754" t="s">
        <v>7</v>
      </c>
      <c r="J4754" t="str">
        <f t="shared" si="74"/>
        <v>3.4</v>
      </c>
    </row>
    <row r="4755" spans="1:10" x14ac:dyDescent="0.6">
      <c r="A4755">
        <v>2009</v>
      </c>
      <c r="B4755">
        <v>325</v>
      </c>
      <c r="C4755">
        <v>2</v>
      </c>
      <c r="D4755">
        <v>0</v>
      </c>
      <c r="E4755">
        <v>1</v>
      </c>
      <c r="F4755">
        <v>0</v>
      </c>
      <c r="G4755">
        <v>2011</v>
      </c>
      <c r="H4755" t="s">
        <v>7</v>
      </c>
      <c r="I4755" t="s">
        <v>7</v>
      </c>
      <c r="J4755" t="str">
        <f t="shared" si="74"/>
        <v>0.1</v>
      </c>
    </row>
    <row r="4756" spans="1:10" x14ac:dyDescent="0.6">
      <c r="A4756">
        <v>2009</v>
      </c>
      <c r="B4756">
        <v>325</v>
      </c>
      <c r="C4756">
        <v>2</v>
      </c>
      <c r="D4756">
        <v>0</v>
      </c>
      <c r="E4756">
        <v>2</v>
      </c>
      <c r="F4756">
        <v>0.99735197428798095</v>
      </c>
      <c r="G4756">
        <v>2012</v>
      </c>
      <c r="H4756" t="s">
        <v>7</v>
      </c>
      <c r="I4756" t="s">
        <v>7</v>
      </c>
      <c r="J4756" t="str">
        <f t="shared" si="74"/>
        <v>0.2</v>
      </c>
    </row>
    <row r="4757" spans="1:10" x14ac:dyDescent="0.6">
      <c r="A4757">
        <v>2009</v>
      </c>
      <c r="B4757">
        <v>325</v>
      </c>
      <c r="C4757">
        <v>2</v>
      </c>
      <c r="D4757">
        <v>0</v>
      </c>
      <c r="E4757">
        <v>3</v>
      </c>
      <c r="F4757">
        <v>11.3065998950938</v>
      </c>
      <c r="G4757">
        <v>2013</v>
      </c>
      <c r="H4757" t="s">
        <v>7</v>
      </c>
      <c r="I4757" t="s">
        <v>7</v>
      </c>
      <c r="J4757" t="str">
        <f t="shared" si="74"/>
        <v>0.3</v>
      </c>
    </row>
    <row r="4758" spans="1:10" x14ac:dyDescent="0.6">
      <c r="A4758">
        <v>2009</v>
      </c>
      <c r="B4758">
        <v>325</v>
      </c>
      <c r="C4758">
        <v>2</v>
      </c>
      <c r="D4758">
        <v>0</v>
      </c>
      <c r="E4758">
        <v>4</v>
      </c>
      <c r="F4758">
        <v>3.40836351706138</v>
      </c>
      <c r="G4758">
        <v>2014</v>
      </c>
      <c r="H4758" t="s">
        <v>7</v>
      </c>
      <c r="I4758" t="s">
        <v>7</v>
      </c>
      <c r="J4758" t="str">
        <f t="shared" si="74"/>
        <v>0.4</v>
      </c>
    </row>
    <row r="4759" spans="1:10" x14ac:dyDescent="0.6">
      <c r="A4759">
        <v>2009</v>
      </c>
      <c r="B4759">
        <v>325</v>
      </c>
      <c r="C4759">
        <v>2</v>
      </c>
      <c r="D4759">
        <v>0</v>
      </c>
      <c r="E4759">
        <v>5</v>
      </c>
      <c r="F4759">
        <v>0</v>
      </c>
      <c r="G4759">
        <v>2015</v>
      </c>
      <c r="H4759" t="s">
        <v>7</v>
      </c>
      <c r="I4759" t="s">
        <v>7</v>
      </c>
      <c r="J4759" t="str">
        <f t="shared" si="74"/>
        <v>0.5</v>
      </c>
    </row>
    <row r="4760" spans="1:10" x14ac:dyDescent="0.6">
      <c r="A4760">
        <v>2009</v>
      </c>
      <c r="B4760">
        <v>325</v>
      </c>
      <c r="C4760">
        <v>2</v>
      </c>
      <c r="D4760">
        <v>1</v>
      </c>
      <c r="E4760">
        <v>1</v>
      </c>
      <c r="F4760">
        <v>0.62712410097104798</v>
      </c>
      <c r="G4760">
        <v>2012</v>
      </c>
      <c r="H4760" t="s">
        <v>7</v>
      </c>
      <c r="I4760" t="s">
        <v>7</v>
      </c>
      <c r="J4760" t="str">
        <f t="shared" si="74"/>
        <v>1.1</v>
      </c>
    </row>
    <row r="4761" spans="1:10" x14ac:dyDescent="0.6">
      <c r="A4761">
        <v>2009</v>
      </c>
      <c r="B4761">
        <v>325</v>
      </c>
      <c r="C4761">
        <v>2</v>
      </c>
      <c r="D4761">
        <v>1</v>
      </c>
      <c r="E4761">
        <v>2</v>
      </c>
      <c r="F4761">
        <v>97.897267389993004</v>
      </c>
      <c r="G4761">
        <v>2013</v>
      </c>
      <c r="H4761" t="s">
        <v>7</v>
      </c>
      <c r="I4761" t="s">
        <v>7</v>
      </c>
      <c r="J4761" t="str">
        <f t="shared" si="74"/>
        <v>1.2</v>
      </c>
    </row>
    <row r="4762" spans="1:10" x14ac:dyDescent="0.6">
      <c r="A4762">
        <v>2009</v>
      </c>
      <c r="B4762">
        <v>325</v>
      </c>
      <c r="C4762">
        <v>2</v>
      </c>
      <c r="D4762">
        <v>1</v>
      </c>
      <c r="E4762">
        <v>3</v>
      </c>
      <c r="F4762">
        <v>1139.8683736586499</v>
      </c>
      <c r="G4762">
        <v>2014</v>
      </c>
      <c r="H4762" t="s">
        <v>7</v>
      </c>
      <c r="I4762" t="s">
        <v>7</v>
      </c>
      <c r="J4762" t="str">
        <f t="shared" si="74"/>
        <v>1.3</v>
      </c>
    </row>
    <row r="4763" spans="1:10" x14ac:dyDescent="0.6">
      <c r="A4763">
        <v>2009</v>
      </c>
      <c r="B4763">
        <v>325</v>
      </c>
      <c r="C4763">
        <v>2</v>
      </c>
      <c r="D4763">
        <v>1</v>
      </c>
      <c r="E4763">
        <v>4</v>
      </c>
      <c r="F4763">
        <v>25.692752579660699</v>
      </c>
      <c r="G4763">
        <v>2015</v>
      </c>
      <c r="H4763" t="s">
        <v>7</v>
      </c>
      <c r="I4763" t="s">
        <v>7</v>
      </c>
      <c r="J4763" t="str">
        <f t="shared" si="74"/>
        <v>1.4</v>
      </c>
    </row>
    <row r="4764" spans="1:10" x14ac:dyDescent="0.6">
      <c r="A4764">
        <v>2009</v>
      </c>
      <c r="B4764">
        <v>325</v>
      </c>
      <c r="C4764">
        <v>2</v>
      </c>
      <c r="D4764">
        <v>1</v>
      </c>
      <c r="E4764">
        <v>5</v>
      </c>
      <c r="F4764">
        <v>0</v>
      </c>
      <c r="G4764">
        <v>2016</v>
      </c>
      <c r="H4764" t="s">
        <v>7</v>
      </c>
      <c r="I4764" t="s">
        <v>7</v>
      </c>
      <c r="J4764" t="str">
        <f t="shared" si="74"/>
        <v>1.5</v>
      </c>
    </row>
    <row r="4765" spans="1:10" x14ac:dyDescent="0.6">
      <c r="A4765">
        <v>2009</v>
      </c>
      <c r="B4765">
        <v>325</v>
      </c>
      <c r="C4765">
        <v>2</v>
      </c>
      <c r="D4765">
        <v>2</v>
      </c>
      <c r="E4765">
        <v>1</v>
      </c>
      <c r="F4765">
        <v>0</v>
      </c>
      <c r="G4765">
        <v>2013</v>
      </c>
      <c r="H4765" t="s">
        <v>7</v>
      </c>
      <c r="I4765" t="s">
        <v>7</v>
      </c>
      <c r="J4765" t="str">
        <f t="shared" si="74"/>
        <v>2.1</v>
      </c>
    </row>
    <row r="4766" spans="1:10" x14ac:dyDescent="0.6">
      <c r="A4766">
        <v>2009</v>
      </c>
      <c r="B4766">
        <v>325</v>
      </c>
      <c r="C4766">
        <v>2</v>
      </c>
      <c r="D4766">
        <v>2</v>
      </c>
      <c r="E4766">
        <v>2</v>
      </c>
      <c r="F4766">
        <v>4.7126715298911899</v>
      </c>
      <c r="G4766">
        <v>2014</v>
      </c>
      <c r="H4766" t="s">
        <v>7</v>
      </c>
      <c r="I4766" t="s">
        <v>7</v>
      </c>
      <c r="J4766" t="str">
        <f t="shared" si="74"/>
        <v>2.2</v>
      </c>
    </row>
    <row r="4767" spans="1:10" x14ac:dyDescent="0.6">
      <c r="A4767">
        <v>2009</v>
      </c>
      <c r="B4767">
        <v>325</v>
      </c>
      <c r="C4767">
        <v>2</v>
      </c>
      <c r="D4767">
        <v>2</v>
      </c>
      <c r="E4767">
        <v>3</v>
      </c>
      <c r="F4767" s="18">
        <v>3.3223555685538399E-12</v>
      </c>
      <c r="G4767">
        <v>2015</v>
      </c>
      <c r="H4767" t="s">
        <v>7</v>
      </c>
      <c r="I4767" t="s">
        <v>7</v>
      </c>
      <c r="J4767" t="str">
        <f t="shared" si="74"/>
        <v>2.3</v>
      </c>
    </row>
    <row r="4768" spans="1:10" x14ac:dyDescent="0.6">
      <c r="A4768">
        <v>2009</v>
      </c>
      <c r="B4768">
        <v>325</v>
      </c>
      <c r="C4768">
        <v>2</v>
      </c>
      <c r="D4768">
        <v>2</v>
      </c>
      <c r="E4768">
        <v>4</v>
      </c>
      <c r="F4768" s="18">
        <v>3.3241508787789801E-12</v>
      </c>
      <c r="G4768">
        <v>2016</v>
      </c>
      <c r="H4768" t="s">
        <v>7</v>
      </c>
      <c r="I4768" t="s">
        <v>7</v>
      </c>
      <c r="J4768" t="str">
        <f t="shared" si="74"/>
        <v>2.4</v>
      </c>
    </row>
    <row r="4769" spans="1:10" x14ac:dyDescent="0.6">
      <c r="A4769">
        <v>2009</v>
      </c>
      <c r="B4769">
        <v>325</v>
      </c>
      <c r="C4769">
        <v>2</v>
      </c>
      <c r="D4769">
        <v>3</v>
      </c>
      <c r="E4769">
        <v>1</v>
      </c>
      <c r="F4769">
        <v>0</v>
      </c>
      <c r="G4769">
        <v>2014</v>
      </c>
      <c r="H4769" t="s">
        <v>7</v>
      </c>
      <c r="I4769" t="s">
        <v>7</v>
      </c>
      <c r="J4769" t="str">
        <f t="shared" si="74"/>
        <v>3.1</v>
      </c>
    </row>
    <row r="4770" spans="1:10" x14ac:dyDescent="0.6">
      <c r="A4770">
        <v>2009</v>
      </c>
      <c r="B4770">
        <v>325</v>
      </c>
      <c r="C4770">
        <v>2</v>
      </c>
      <c r="D4770">
        <v>3</v>
      </c>
      <c r="E4770">
        <v>2</v>
      </c>
      <c r="F4770">
        <v>0</v>
      </c>
      <c r="G4770">
        <v>2015</v>
      </c>
      <c r="H4770" t="s">
        <v>7</v>
      </c>
      <c r="I4770" t="s">
        <v>7</v>
      </c>
      <c r="J4770" t="str">
        <f t="shared" si="74"/>
        <v>3.2</v>
      </c>
    </row>
    <row r="4771" spans="1:10" x14ac:dyDescent="0.6">
      <c r="A4771">
        <v>2009</v>
      </c>
      <c r="B4771">
        <v>325</v>
      </c>
      <c r="C4771">
        <v>2</v>
      </c>
      <c r="D4771">
        <v>3</v>
      </c>
      <c r="E4771">
        <v>3</v>
      </c>
      <c r="F4771">
        <v>0</v>
      </c>
      <c r="G4771">
        <v>2016</v>
      </c>
      <c r="H4771" t="s">
        <v>7</v>
      </c>
      <c r="I4771" t="s">
        <v>7</v>
      </c>
      <c r="J4771" t="str">
        <f t="shared" si="74"/>
        <v>3.3</v>
      </c>
    </row>
    <row r="4772" spans="1:10" x14ac:dyDescent="0.6">
      <c r="A4772">
        <v>2009</v>
      </c>
      <c r="B4772">
        <v>325</v>
      </c>
      <c r="C4772">
        <v>2</v>
      </c>
      <c r="D4772">
        <v>3</v>
      </c>
      <c r="E4772">
        <v>4</v>
      </c>
      <c r="F4772">
        <v>0</v>
      </c>
      <c r="G4772">
        <v>2017</v>
      </c>
      <c r="H4772" t="s">
        <v>7</v>
      </c>
      <c r="I4772" t="s">
        <v>7</v>
      </c>
      <c r="J4772" t="str">
        <f t="shared" si="74"/>
        <v>3.4</v>
      </c>
    </row>
    <row r="4773" spans="1:10" x14ac:dyDescent="0.6">
      <c r="A4773">
        <v>2010</v>
      </c>
      <c r="B4773">
        <v>325</v>
      </c>
      <c r="C4773">
        <v>2</v>
      </c>
      <c r="D4773">
        <v>0</v>
      </c>
      <c r="E4773">
        <v>1</v>
      </c>
      <c r="F4773">
        <v>0</v>
      </c>
      <c r="G4773">
        <v>2012</v>
      </c>
      <c r="H4773" t="s">
        <v>7</v>
      </c>
      <c r="I4773" t="s">
        <v>7</v>
      </c>
      <c r="J4773" t="str">
        <f t="shared" si="74"/>
        <v>0.1</v>
      </c>
    </row>
    <row r="4774" spans="1:10" x14ac:dyDescent="0.6">
      <c r="A4774">
        <v>2010</v>
      </c>
      <c r="B4774">
        <v>325</v>
      </c>
      <c r="C4774">
        <v>2</v>
      </c>
      <c r="D4774">
        <v>0</v>
      </c>
      <c r="E4774">
        <v>2</v>
      </c>
      <c r="F4774">
        <v>0</v>
      </c>
      <c r="G4774">
        <v>2013</v>
      </c>
      <c r="H4774" t="s">
        <v>7</v>
      </c>
      <c r="I4774" t="s">
        <v>7</v>
      </c>
      <c r="J4774" t="str">
        <f t="shared" si="74"/>
        <v>0.2</v>
      </c>
    </row>
    <row r="4775" spans="1:10" x14ac:dyDescent="0.6">
      <c r="A4775">
        <v>2010</v>
      </c>
      <c r="B4775">
        <v>325</v>
      </c>
      <c r="C4775">
        <v>2</v>
      </c>
      <c r="D4775">
        <v>0</v>
      </c>
      <c r="E4775">
        <v>3</v>
      </c>
      <c r="F4775">
        <v>4.5325876808407903</v>
      </c>
      <c r="G4775">
        <v>2014</v>
      </c>
      <c r="H4775" t="s">
        <v>7</v>
      </c>
      <c r="I4775" t="s">
        <v>7</v>
      </c>
      <c r="J4775" t="str">
        <f t="shared" si="74"/>
        <v>0.3</v>
      </c>
    </row>
    <row r="4776" spans="1:10" x14ac:dyDescent="0.6">
      <c r="A4776">
        <v>2010</v>
      </c>
      <c r="B4776">
        <v>325</v>
      </c>
      <c r="C4776">
        <v>2</v>
      </c>
      <c r="D4776">
        <v>0</v>
      </c>
      <c r="E4776">
        <v>4</v>
      </c>
      <c r="F4776">
        <v>0</v>
      </c>
      <c r="G4776">
        <v>2015</v>
      </c>
      <c r="H4776" t="s">
        <v>7</v>
      </c>
      <c r="I4776" t="s">
        <v>7</v>
      </c>
      <c r="J4776" t="str">
        <f t="shared" si="74"/>
        <v>0.4</v>
      </c>
    </row>
    <row r="4777" spans="1:10" x14ac:dyDescent="0.6">
      <c r="A4777">
        <v>2010</v>
      </c>
      <c r="B4777">
        <v>325</v>
      </c>
      <c r="C4777">
        <v>2</v>
      </c>
      <c r="D4777">
        <v>0</v>
      </c>
      <c r="E4777">
        <v>5</v>
      </c>
      <c r="F4777">
        <v>0</v>
      </c>
      <c r="G4777">
        <v>2016</v>
      </c>
      <c r="H4777" t="s">
        <v>7</v>
      </c>
      <c r="I4777" t="s">
        <v>7</v>
      </c>
      <c r="J4777" t="str">
        <f t="shared" si="74"/>
        <v>0.5</v>
      </c>
    </row>
    <row r="4778" spans="1:10" x14ac:dyDescent="0.6">
      <c r="A4778">
        <v>2010</v>
      </c>
      <c r="B4778">
        <v>325</v>
      </c>
      <c r="C4778">
        <v>2</v>
      </c>
      <c r="D4778">
        <v>1</v>
      </c>
      <c r="E4778">
        <v>1</v>
      </c>
      <c r="F4778" s="18">
        <v>1.6201785587864599E-12</v>
      </c>
      <c r="G4778">
        <v>2013</v>
      </c>
      <c r="H4778" t="s">
        <v>7</v>
      </c>
      <c r="I4778" t="s">
        <v>7</v>
      </c>
      <c r="J4778" t="str">
        <f t="shared" si="74"/>
        <v>1.1</v>
      </c>
    </row>
    <row r="4779" spans="1:10" x14ac:dyDescent="0.6">
      <c r="A4779">
        <v>2010</v>
      </c>
      <c r="B4779">
        <v>325</v>
      </c>
      <c r="C4779">
        <v>2</v>
      </c>
      <c r="D4779">
        <v>1</v>
      </c>
      <c r="E4779">
        <v>2</v>
      </c>
      <c r="F4779">
        <v>203.017832787787</v>
      </c>
      <c r="G4779">
        <v>2014</v>
      </c>
      <c r="H4779" t="s">
        <v>7</v>
      </c>
      <c r="I4779" t="s">
        <v>7</v>
      </c>
      <c r="J4779" t="str">
        <f t="shared" si="74"/>
        <v>1.2</v>
      </c>
    </row>
    <row r="4780" spans="1:10" x14ac:dyDescent="0.6">
      <c r="A4780">
        <v>2010</v>
      </c>
      <c r="B4780">
        <v>325</v>
      </c>
      <c r="C4780">
        <v>2</v>
      </c>
      <c r="D4780">
        <v>1</v>
      </c>
      <c r="E4780">
        <v>3</v>
      </c>
      <c r="F4780">
        <v>2223.1526835199202</v>
      </c>
      <c r="G4780">
        <v>2015</v>
      </c>
      <c r="H4780" t="s">
        <v>7</v>
      </c>
      <c r="I4780" t="s">
        <v>7</v>
      </c>
      <c r="J4780" t="str">
        <f t="shared" si="74"/>
        <v>1.3</v>
      </c>
    </row>
    <row r="4781" spans="1:10" x14ac:dyDescent="0.6">
      <c r="A4781">
        <v>2010</v>
      </c>
      <c r="B4781">
        <v>325</v>
      </c>
      <c r="C4781">
        <v>2</v>
      </c>
      <c r="D4781">
        <v>1</v>
      </c>
      <c r="E4781">
        <v>4</v>
      </c>
      <c r="F4781">
        <v>16.029995172368899</v>
      </c>
      <c r="G4781">
        <v>2016</v>
      </c>
      <c r="H4781" t="s">
        <v>7</v>
      </c>
      <c r="I4781" t="s">
        <v>7</v>
      </c>
      <c r="J4781" t="str">
        <f t="shared" si="74"/>
        <v>1.4</v>
      </c>
    </row>
    <row r="4782" spans="1:10" x14ac:dyDescent="0.6">
      <c r="A4782">
        <v>2010</v>
      </c>
      <c r="B4782">
        <v>325</v>
      </c>
      <c r="C4782">
        <v>2</v>
      </c>
      <c r="D4782">
        <v>1</v>
      </c>
      <c r="E4782">
        <v>5</v>
      </c>
      <c r="F4782">
        <v>0</v>
      </c>
      <c r="G4782">
        <v>2017</v>
      </c>
      <c r="H4782" t="s">
        <v>7</v>
      </c>
      <c r="I4782" t="s">
        <v>7</v>
      </c>
      <c r="J4782" t="str">
        <f t="shared" si="74"/>
        <v>1.5</v>
      </c>
    </row>
    <row r="4783" spans="1:10" x14ac:dyDescent="0.6">
      <c r="A4783">
        <v>2010</v>
      </c>
      <c r="B4783">
        <v>325</v>
      </c>
      <c r="C4783">
        <v>2</v>
      </c>
      <c r="D4783">
        <v>2</v>
      </c>
      <c r="E4783">
        <v>1</v>
      </c>
      <c r="F4783" s="18">
        <v>1.0443829072039201E-12</v>
      </c>
      <c r="G4783">
        <v>2014</v>
      </c>
      <c r="H4783" t="s">
        <v>7</v>
      </c>
      <c r="I4783" t="s">
        <v>7</v>
      </c>
      <c r="J4783" t="str">
        <f t="shared" si="74"/>
        <v>2.1</v>
      </c>
    </row>
    <row r="4784" spans="1:10" x14ac:dyDescent="0.6">
      <c r="A4784">
        <v>2010</v>
      </c>
      <c r="B4784">
        <v>325</v>
      </c>
      <c r="C4784">
        <v>2</v>
      </c>
      <c r="D4784">
        <v>2</v>
      </c>
      <c r="E4784">
        <v>2</v>
      </c>
      <c r="F4784">
        <v>2.10098450704804</v>
      </c>
      <c r="G4784">
        <v>2015</v>
      </c>
      <c r="H4784" t="s">
        <v>7</v>
      </c>
      <c r="I4784" t="s">
        <v>7</v>
      </c>
      <c r="J4784" t="str">
        <f t="shared" si="74"/>
        <v>2.2</v>
      </c>
    </row>
    <row r="4785" spans="1:10" x14ac:dyDescent="0.6">
      <c r="A4785">
        <v>2010</v>
      </c>
      <c r="B4785">
        <v>325</v>
      </c>
      <c r="C4785">
        <v>2</v>
      </c>
      <c r="D4785">
        <v>2</v>
      </c>
      <c r="E4785">
        <v>3</v>
      </c>
      <c r="F4785">
        <v>3.71736967449309</v>
      </c>
      <c r="G4785">
        <v>2016</v>
      </c>
      <c r="H4785" t="s">
        <v>7</v>
      </c>
      <c r="I4785" t="s">
        <v>7</v>
      </c>
      <c r="J4785" t="str">
        <f t="shared" si="74"/>
        <v>2.3</v>
      </c>
    </row>
    <row r="4786" spans="1:10" x14ac:dyDescent="0.6">
      <c r="A4786">
        <v>2010</v>
      </c>
      <c r="B4786">
        <v>325</v>
      </c>
      <c r="C4786">
        <v>2</v>
      </c>
      <c r="D4786">
        <v>2</v>
      </c>
      <c r="E4786">
        <v>4</v>
      </c>
      <c r="F4786">
        <v>0</v>
      </c>
      <c r="G4786">
        <v>2017</v>
      </c>
      <c r="H4786" t="s">
        <v>7</v>
      </c>
      <c r="I4786" t="s">
        <v>7</v>
      </c>
      <c r="J4786" t="str">
        <f t="shared" si="74"/>
        <v>2.4</v>
      </c>
    </row>
    <row r="4787" spans="1:10" x14ac:dyDescent="0.6">
      <c r="A4787">
        <v>2010</v>
      </c>
      <c r="B4787">
        <v>325</v>
      </c>
      <c r="C4787">
        <v>2</v>
      </c>
      <c r="D4787">
        <v>3</v>
      </c>
      <c r="E4787">
        <v>1</v>
      </c>
      <c r="F4787">
        <v>0</v>
      </c>
      <c r="G4787">
        <v>2015</v>
      </c>
      <c r="H4787" t="s">
        <v>7</v>
      </c>
      <c r="I4787" t="s">
        <v>7</v>
      </c>
      <c r="J4787" t="str">
        <f t="shared" si="74"/>
        <v>3.1</v>
      </c>
    </row>
    <row r="4788" spans="1:10" x14ac:dyDescent="0.6">
      <c r="A4788">
        <v>2010</v>
      </c>
      <c r="B4788">
        <v>325</v>
      </c>
      <c r="C4788">
        <v>2</v>
      </c>
      <c r="D4788">
        <v>3</v>
      </c>
      <c r="E4788">
        <v>2</v>
      </c>
      <c r="F4788">
        <v>0</v>
      </c>
      <c r="G4788">
        <v>2016</v>
      </c>
      <c r="H4788" t="s">
        <v>7</v>
      </c>
      <c r="I4788" t="s">
        <v>7</v>
      </c>
      <c r="J4788" t="str">
        <f t="shared" si="74"/>
        <v>3.2</v>
      </c>
    </row>
    <row r="4789" spans="1:10" x14ac:dyDescent="0.6">
      <c r="A4789">
        <v>2010</v>
      </c>
      <c r="B4789">
        <v>325</v>
      </c>
      <c r="C4789">
        <v>2</v>
      </c>
      <c r="D4789">
        <v>3</v>
      </c>
      <c r="E4789">
        <v>3</v>
      </c>
      <c r="F4789">
        <v>0</v>
      </c>
      <c r="G4789">
        <v>2017</v>
      </c>
      <c r="H4789" t="s">
        <v>7</v>
      </c>
      <c r="I4789" t="s">
        <v>7</v>
      </c>
      <c r="J4789" t="str">
        <f t="shared" si="74"/>
        <v>3.3</v>
      </c>
    </row>
    <row r="4790" spans="1:10" x14ac:dyDescent="0.6">
      <c r="A4790">
        <v>2010</v>
      </c>
      <c r="B4790">
        <v>325</v>
      </c>
      <c r="C4790">
        <v>2</v>
      </c>
      <c r="D4790">
        <v>3</v>
      </c>
      <c r="E4790">
        <v>4</v>
      </c>
      <c r="F4790">
        <v>0</v>
      </c>
      <c r="G4790">
        <v>2018</v>
      </c>
      <c r="H4790" t="s">
        <v>7</v>
      </c>
      <c r="I4790" t="s">
        <v>7</v>
      </c>
      <c r="J4790" t="str">
        <f t="shared" si="74"/>
        <v>3.4</v>
      </c>
    </row>
    <row r="4791" spans="1:10" x14ac:dyDescent="0.6">
      <c r="A4791">
        <v>2011</v>
      </c>
      <c r="B4791">
        <v>325</v>
      </c>
      <c r="C4791">
        <v>2</v>
      </c>
      <c r="D4791">
        <v>0</v>
      </c>
      <c r="E4791">
        <v>1</v>
      </c>
      <c r="F4791">
        <v>0</v>
      </c>
      <c r="G4791">
        <v>2013</v>
      </c>
      <c r="H4791" t="s">
        <v>7</v>
      </c>
      <c r="I4791" t="s">
        <v>7</v>
      </c>
      <c r="J4791" t="str">
        <f t="shared" si="74"/>
        <v>0.1</v>
      </c>
    </row>
    <row r="4792" spans="1:10" x14ac:dyDescent="0.6">
      <c r="A4792">
        <v>2011</v>
      </c>
      <c r="B4792">
        <v>325</v>
      </c>
      <c r="C4792">
        <v>2</v>
      </c>
      <c r="D4792">
        <v>0</v>
      </c>
      <c r="E4792">
        <v>2</v>
      </c>
      <c r="F4792">
        <v>0</v>
      </c>
      <c r="G4792">
        <v>2014</v>
      </c>
      <c r="H4792" t="s">
        <v>7</v>
      </c>
      <c r="I4792" t="s">
        <v>7</v>
      </c>
      <c r="J4792" t="str">
        <f t="shared" si="74"/>
        <v>0.2</v>
      </c>
    </row>
    <row r="4793" spans="1:10" x14ac:dyDescent="0.6">
      <c r="A4793">
        <v>2011</v>
      </c>
      <c r="B4793">
        <v>325</v>
      </c>
      <c r="C4793">
        <v>2</v>
      </c>
      <c r="D4793">
        <v>0</v>
      </c>
      <c r="E4793">
        <v>3</v>
      </c>
      <c r="F4793">
        <v>18.244677235246201</v>
      </c>
      <c r="G4793">
        <v>2015</v>
      </c>
      <c r="H4793" t="s">
        <v>7</v>
      </c>
      <c r="I4793" t="s">
        <v>7</v>
      </c>
      <c r="J4793" t="str">
        <f t="shared" si="74"/>
        <v>0.3</v>
      </c>
    </row>
    <row r="4794" spans="1:10" x14ac:dyDescent="0.6">
      <c r="A4794">
        <v>2011</v>
      </c>
      <c r="B4794">
        <v>325</v>
      </c>
      <c r="C4794">
        <v>2</v>
      </c>
      <c r="D4794">
        <v>0</v>
      </c>
      <c r="E4794">
        <v>4</v>
      </c>
      <c r="F4794" s="18">
        <v>3.3241508787789801E-12</v>
      </c>
      <c r="G4794">
        <v>2016</v>
      </c>
      <c r="H4794" t="s">
        <v>7</v>
      </c>
      <c r="I4794" t="s">
        <v>7</v>
      </c>
      <c r="J4794" t="str">
        <f t="shared" si="74"/>
        <v>0.4</v>
      </c>
    </row>
    <row r="4795" spans="1:10" x14ac:dyDescent="0.6">
      <c r="A4795">
        <v>2011</v>
      </c>
      <c r="B4795">
        <v>325</v>
      </c>
      <c r="C4795">
        <v>2</v>
      </c>
      <c r="D4795">
        <v>0</v>
      </c>
      <c r="E4795">
        <v>5</v>
      </c>
      <c r="F4795">
        <v>0</v>
      </c>
      <c r="G4795">
        <v>2017</v>
      </c>
      <c r="H4795" t="s">
        <v>7</v>
      </c>
      <c r="I4795" t="s">
        <v>7</v>
      </c>
      <c r="J4795" t="str">
        <f t="shared" si="74"/>
        <v>0.5</v>
      </c>
    </row>
    <row r="4796" spans="1:10" x14ac:dyDescent="0.6">
      <c r="A4796">
        <v>2011</v>
      </c>
      <c r="B4796">
        <v>325</v>
      </c>
      <c r="C4796">
        <v>2</v>
      </c>
      <c r="D4796">
        <v>1</v>
      </c>
      <c r="E4796">
        <v>1</v>
      </c>
      <c r="F4796" s="18">
        <v>1.0443829072039201E-12</v>
      </c>
      <c r="G4796">
        <v>2014</v>
      </c>
      <c r="H4796" t="s">
        <v>7</v>
      </c>
      <c r="I4796" t="s">
        <v>7</v>
      </c>
      <c r="J4796" t="str">
        <f t="shared" si="74"/>
        <v>1.1</v>
      </c>
    </row>
    <row r="4797" spans="1:10" x14ac:dyDescent="0.6">
      <c r="A4797">
        <v>2011</v>
      </c>
      <c r="B4797">
        <v>325</v>
      </c>
      <c r="C4797">
        <v>2</v>
      </c>
      <c r="D4797">
        <v>1</v>
      </c>
      <c r="E4797">
        <v>2</v>
      </c>
      <c r="F4797">
        <v>206.79429720728001</v>
      </c>
      <c r="G4797">
        <v>2015</v>
      </c>
      <c r="H4797" t="s">
        <v>7</v>
      </c>
      <c r="I4797" t="s">
        <v>7</v>
      </c>
      <c r="J4797" t="str">
        <f t="shared" si="74"/>
        <v>1.2</v>
      </c>
    </row>
    <row r="4798" spans="1:10" x14ac:dyDescent="0.6">
      <c r="A4798">
        <v>2011</v>
      </c>
      <c r="B4798">
        <v>325</v>
      </c>
      <c r="C4798">
        <v>2</v>
      </c>
      <c r="D4798">
        <v>1</v>
      </c>
      <c r="E4798">
        <v>3</v>
      </c>
      <c r="F4798">
        <v>2060.6817457447301</v>
      </c>
      <c r="G4798">
        <v>2016</v>
      </c>
      <c r="H4798" t="s">
        <v>7</v>
      </c>
      <c r="I4798" t="s">
        <v>7</v>
      </c>
      <c r="J4798" t="str">
        <f t="shared" si="74"/>
        <v>1.3</v>
      </c>
    </row>
    <row r="4799" spans="1:10" x14ac:dyDescent="0.6">
      <c r="A4799">
        <v>2011</v>
      </c>
      <c r="B4799">
        <v>325</v>
      </c>
      <c r="C4799">
        <v>2</v>
      </c>
      <c r="D4799">
        <v>1</v>
      </c>
      <c r="E4799">
        <v>4</v>
      </c>
      <c r="F4799">
        <v>103.05274914459299</v>
      </c>
      <c r="G4799">
        <v>2017</v>
      </c>
      <c r="H4799" t="s">
        <v>7</v>
      </c>
      <c r="I4799" t="s">
        <v>7</v>
      </c>
      <c r="J4799" t="str">
        <f t="shared" si="74"/>
        <v>1.4</v>
      </c>
    </row>
    <row r="4800" spans="1:10" x14ac:dyDescent="0.6">
      <c r="A4800">
        <v>2011</v>
      </c>
      <c r="B4800">
        <v>325</v>
      </c>
      <c r="C4800">
        <v>2</v>
      </c>
      <c r="D4800">
        <v>1</v>
      </c>
      <c r="E4800">
        <v>5</v>
      </c>
      <c r="F4800">
        <v>0</v>
      </c>
      <c r="G4800">
        <v>2018</v>
      </c>
      <c r="H4800" t="s">
        <v>7</v>
      </c>
      <c r="I4800" t="s">
        <v>7</v>
      </c>
      <c r="J4800" t="str">
        <f t="shared" si="74"/>
        <v>1.5</v>
      </c>
    </row>
    <row r="4801" spans="1:10" x14ac:dyDescent="0.6">
      <c r="A4801">
        <v>2011</v>
      </c>
      <c r="B4801">
        <v>325</v>
      </c>
      <c r="C4801">
        <v>2</v>
      </c>
      <c r="D4801">
        <v>2</v>
      </c>
      <c r="E4801">
        <v>1</v>
      </c>
      <c r="F4801">
        <v>0</v>
      </c>
      <c r="G4801">
        <v>2015</v>
      </c>
      <c r="H4801" t="s">
        <v>7</v>
      </c>
      <c r="I4801" t="s">
        <v>7</v>
      </c>
      <c r="J4801" t="str">
        <f t="shared" si="74"/>
        <v>2.1</v>
      </c>
    </row>
    <row r="4802" spans="1:10" x14ac:dyDescent="0.6">
      <c r="A4802">
        <v>2011</v>
      </c>
      <c r="B4802">
        <v>325</v>
      </c>
      <c r="C4802">
        <v>2</v>
      </c>
      <c r="D4802">
        <v>2</v>
      </c>
      <c r="E4802">
        <v>2</v>
      </c>
      <c r="F4802">
        <v>3.3392688382182998</v>
      </c>
      <c r="G4802">
        <v>2016</v>
      </c>
      <c r="H4802" t="s">
        <v>7</v>
      </c>
      <c r="I4802" t="s">
        <v>7</v>
      </c>
      <c r="J4802" t="str">
        <f t="shared" si="74"/>
        <v>2.2</v>
      </c>
    </row>
    <row r="4803" spans="1:10" x14ac:dyDescent="0.6">
      <c r="A4803">
        <v>2011</v>
      </c>
      <c r="B4803">
        <v>325</v>
      </c>
      <c r="C4803">
        <v>2</v>
      </c>
      <c r="D4803">
        <v>2</v>
      </c>
      <c r="E4803">
        <v>3</v>
      </c>
      <c r="F4803">
        <v>36.7002245970845</v>
      </c>
      <c r="G4803">
        <v>2017</v>
      </c>
      <c r="H4803" t="s">
        <v>7</v>
      </c>
      <c r="I4803" t="s">
        <v>7</v>
      </c>
      <c r="J4803" t="str">
        <f t="shared" ref="J4803:J4866" si="75">D4803&amp;"."&amp;E4803</f>
        <v>2.3</v>
      </c>
    </row>
    <row r="4804" spans="1:10" x14ac:dyDescent="0.6">
      <c r="A4804">
        <v>2011</v>
      </c>
      <c r="B4804">
        <v>325</v>
      </c>
      <c r="C4804">
        <v>2</v>
      </c>
      <c r="D4804">
        <v>2</v>
      </c>
      <c r="E4804">
        <v>4</v>
      </c>
      <c r="F4804">
        <v>0</v>
      </c>
      <c r="G4804">
        <v>2018</v>
      </c>
      <c r="H4804" t="s">
        <v>7</v>
      </c>
      <c r="I4804" t="s">
        <v>7</v>
      </c>
      <c r="J4804" t="str">
        <f t="shared" si="75"/>
        <v>2.4</v>
      </c>
    </row>
    <row r="4805" spans="1:10" x14ac:dyDescent="0.6">
      <c r="A4805">
        <v>2011</v>
      </c>
      <c r="B4805">
        <v>325</v>
      </c>
      <c r="C4805">
        <v>2</v>
      </c>
      <c r="D4805">
        <v>3</v>
      </c>
      <c r="E4805">
        <v>1</v>
      </c>
      <c r="F4805">
        <v>0</v>
      </c>
      <c r="G4805">
        <v>2016</v>
      </c>
      <c r="H4805" t="s">
        <v>7</v>
      </c>
      <c r="I4805" t="s">
        <v>7</v>
      </c>
      <c r="J4805" t="str">
        <f t="shared" si="75"/>
        <v>3.1</v>
      </c>
    </row>
    <row r="4806" spans="1:10" x14ac:dyDescent="0.6">
      <c r="A4806">
        <v>2011</v>
      </c>
      <c r="B4806">
        <v>325</v>
      </c>
      <c r="C4806">
        <v>2</v>
      </c>
      <c r="D4806">
        <v>3</v>
      </c>
      <c r="E4806">
        <v>2</v>
      </c>
      <c r="F4806">
        <v>0</v>
      </c>
      <c r="G4806">
        <v>2017</v>
      </c>
      <c r="H4806" t="s">
        <v>7</v>
      </c>
      <c r="I4806" t="s">
        <v>7</v>
      </c>
      <c r="J4806" t="str">
        <f t="shared" si="75"/>
        <v>3.2</v>
      </c>
    </row>
    <row r="4807" spans="1:10" x14ac:dyDescent="0.6">
      <c r="A4807">
        <v>2011</v>
      </c>
      <c r="B4807">
        <v>325</v>
      </c>
      <c r="C4807">
        <v>2</v>
      </c>
      <c r="D4807">
        <v>3</v>
      </c>
      <c r="E4807">
        <v>3</v>
      </c>
      <c r="F4807" s="18">
        <v>5.4581336276364298E-12</v>
      </c>
      <c r="G4807">
        <v>2018</v>
      </c>
      <c r="H4807" t="s">
        <v>7</v>
      </c>
      <c r="I4807" t="s">
        <v>7</v>
      </c>
      <c r="J4807" t="str">
        <f t="shared" si="75"/>
        <v>3.3</v>
      </c>
    </row>
    <row r="4808" spans="1:10" x14ac:dyDescent="0.6">
      <c r="A4808">
        <v>2012</v>
      </c>
      <c r="B4808">
        <v>325</v>
      </c>
      <c r="C4808">
        <v>2</v>
      </c>
      <c r="D4808">
        <v>0</v>
      </c>
      <c r="E4808">
        <v>1</v>
      </c>
      <c r="F4808">
        <v>0</v>
      </c>
      <c r="G4808">
        <v>2014</v>
      </c>
      <c r="H4808" t="s">
        <v>7</v>
      </c>
      <c r="I4808" t="s">
        <v>7</v>
      </c>
      <c r="J4808" t="str">
        <f t="shared" si="75"/>
        <v>0.1</v>
      </c>
    </row>
    <row r="4809" spans="1:10" x14ac:dyDescent="0.6">
      <c r="A4809">
        <v>2012</v>
      </c>
      <c r="B4809">
        <v>325</v>
      </c>
      <c r="C4809">
        <v>2</v>
      </c>
      <c r="D4809">
        <v>0</v>
      </c>
      <c r="E4809">
        <v>2</v>
      </c>
      <c r="F4809">
        <v>0</v>
      </c>
      <c r="G4809">
        <v>2015</v>
      </c>
      <c r="H4809" t="s">
        <v>7</v>
      </c>
      <c r="I4809" t="s">
        <v>7</v>
      </c>
      <c r="J4809" t="str">
        <f t="shared" si="75"/>
        <v>0.2</v>
      </c>
    </row>
    <row r="4810" spans="1:10" x14ac:dyDescent="0.6">
      <c r="A4810">
        <v>2012</v>
      </c>
      <c r="B4810">
        <v>325</v>
      </c>
      <c r="C4810">
        <v>2</v>
      </c>
      <c r="D4810">
        <v>0</v>
      </c>
      <c r="E4810">
        <v>3</v>
      </c>
      <c r="F4810">
        <v>9.1006478770173892E-3</v>
      </c>
      <c r="G4810">
        <v>2016</v>
      </c>
      <c r="H4810" t="s">
        <v>7</v>
      </c>
      <c r="I4810" t="s">
        <v>7</v>
      </c>
      <c r="J4810" t="str">
        <f t="shared" si="75"/>
        <v>0.3</v>
      </c>
    </row>
    <row r="4811" spans="1:10" x14ac:dyDescent="0.6">
      <c r="A4811">
        <v>2012</v>
      </c>
      <c r="B4811">
        <v>325</v>
      </c>
      <c r="C4811">
        <v>2</v>
      </c>
      <c r="D4811">
        <v>0</v>
      </c>
      <c r="E4811">
        <v>4</v>
      </c>
      <c r="F4811">
        <v>0</v>
      </c>
      <c r="G4811">
        <v>2017</v>
      </c>
      <c r="H4811" t="s">
        <v>7</v>
      </c>
      <c r="I4811" t="s">
        <v>7</v>
      </c>
      <c r="J4811" t="str">
        <f t="shared" si="75"/>
        <v>0.4</v>
      </c>
    </row>
    <row r="4812" spans="1:10" x14ac:dyDescent="0.6">
      <c r="A4812">
        <v>2012</v>
      </c>
      <c r="B4812">
        <v>325</v>
      </c>
      <c r="C4812">
        <v>2</v>
      </c>
      <c r="D4812">
        <v>0</v>
      </c>
      <c r="E4812">
        <v>5</v>
      </c>
      <c r="F4812">
        <v>0</v>
      </c>
      <c r="G4812">
        <v>2018</v>
      </c>
      <c r="H4812" t="s">
        <v>7</v>
      </c>
      <c r="I4812" t="s">
        <v>7</v>
      </c>
      <c r="J4812" t="str">
        <f t="shared" si="75"/>
        <v>0.5</v>
      </c>
    </row>
    <row r="4813" spans="1:10" x14ac:dyDescent="0.6">
      <c r="A4813">
        <v>2012</v>
      </c>
      <c r="B4813">
        <v>325</v>
      </c>
      <c r="C4813">
        <v>2</v>
      </c>
      <c r="D4813">
        <v>1</v>
      </c>
      <c r="E4813">
        <v>1</v>
      </c>
      <c r="F4813" s="18">
        <v>9.4938165666666607E-13</v>
      </c>
      <c r="G4813">
        <v>2015</v>
      </c>
      <c r="H4813" t="s">
        <v>7</v>
      </c>
      <c r="I4813" t="s">
        <v>7</v>
      </c>
      <c r="J4813" t="str">
        <f t="shared" si="75"/>
        <v>1.1</v>
      </c>
    </row>
    <row r="4814" spans="1:10" x14ac:dyDescent="0.6">
      <c r="A4814">
        <v>2012</v>
      </c>
      <c r="B4814">
        <v>325</v>
      </c>
      <c r="C4814">
        <v>2</v>
      </c>
      <c r="D4814">
        <v>1</v>
      </c>
      <c r="E4814">
        <v>2</v>
      </c>
      <c r="F4814">
        <v>486.25772017826102</v>
      </c>
      <c r="G4814">
        <v>2016</v>
      </c>
      <c r="H4814" t="s">
        <v>7</v>
      </c>
      <c r="I4814" t="s">
        <v>7</v>
      </c>
      <c r="J4814" t="str">
        <f t="shared" si="75"/>
        <v>1.2</v>
      </c>
    </row>
    <row r="4815" spans="1:10" x14ac:dyDescent="0.6">
      <c r="A4815">
        <v>2012</v>
      </c>
      <c r="B4815">
        <v>325</v>
      </c>
      <c r="C4815">
        <v>2</v>
      </c>
      <c r="D4815">
        <v>1</v>
      </c>
      <c r="E4815">
        <v>3</v>
      </c>
      <c r="F4815">
        <v>4404.2167414508804</v>
      </c>
      <c r="G4815">
        <v>2017</v>
      </c>
      <c r="H4815" t="s">
        <v>7</v>
      </c>
      <c r="I4815" t="s">
        <v>7</v>
      </c>
      <c r="J4815" t="str">
        <f t="shared" si="75"/>
        <v>1.3</v>
      </c>
    </row>
    <row r="4816" spans="1:10" x14ac:dyDescent="0.6">
      <c r="A4816">
        <v>2012</v>
      </c>
      <c r="B4816">
        <v>325</v>
      </c>
      <c r="C4816">
        <v>2</v>
      </c>
      <c r="D4816">
        <v>1</v>
      </c>
      <c r="E4816">
        <v>4</v>
      </c>
      <c r="F4816">
        <v>70.641363580140293</v>
      </c>
      <c r="G4816">
        <v>2018</v>
      </c>
      <c r="H4816" t="s">
        <v>7</v>
      </c>
      <c r="I4816" t="s">
        <v>7</v>
      </c>
      <c r="J4816" t="str">
        <f t="shared" si="75"/>
        <v>1.4</v>
      </c>
    </row>
    <row r="4817" spans="1:10" x14ac:dyDescent="0.6">
      <c r="A4817">
        <v>2012</v>
      </c>
      <c r="B4817">
        <v>325</v>
      </c>
      <c r="C4817">
        <v>2</v>
      </c>
      <c r="D4817">
        <v>2</v>
      </c>
      <c r="E4817">
        <v>1</v>
      </c>
      <c r="F4817">
        <v>0</v>
      </c>
      <c r="G4817">
        <v>2016</v>
      </c>
      <c r="H4817" t="s">
        <v>7</v>
      </c>
      <c r="I4817" t="s">
        <v>7</v>
      </c>
      <c r="J4817" t="str">
        <f t="shared" si="75"/>
        <v>2.1</v>
      </c>
    </row>
    <row r="4818" spans="1:10" x14ac:dyDescent="0.6">
      <c r="A4818">
        <v>2012</v>
      </c>
      <c r="B4818">
        <v>325</v>
      </c>
      <c r="C4818">
        <v>2</v>
      </c>
      <c r="D4818">
        <v>2</v>
      </c>
      <c r="E4818">
        <v>2</v>
      </c>
      <c r="F4818">
        <v>52.439047563337198</v>
      </c>
      <c r="G4818">
        <v>2017</v>
      </c>
      <c r="H4818" t="s">
        <v>7</v>
      </c>
      <c r="I4818" t="s">
        <v>7</v>
      </c>
      <c r="J4818" t="str">
        <f t="shared" si="75"/>
        <v>2.2</v>
      </c>
    </row>
    <row r="4819" spans="1:10" x14ac:dyDescent="0.6">
      <c r="A4819">
        <v>2012</v>
      </c>
      <c r="B4819">
        <v>325</v>
      </c>
      <c r="C4819">
        <v>2</v>
      </c>
      <c r="D4819">
        <v>2</v>
      </c>
      <c r="E4819">
        <v>3</v>
      </c>
      <c r="F4819">
        <v>97.105863049572605</v>
      </c>
      <c r="G4819">
        <v>2018</v>
      </c>
      <c r="H4819" t="s">
        <v>7</v>
      </c>
      <c r="I4819" t="s">
        <v>7</v>
      </c>
      <c r="J4819" t="str">
        <f t="shared" si="75"/>
        <v>2.3</v>
      </c>
    </row>
    <row r="4820" spans="1:10" x14ac:dyDescent="0.6">
      <c r="A4820">
        <v>2012</v>
      </c>
      <c r="B4820">
        <v>325</v>
      </c>
      <c r="C4820">
        <v>2</v>
      </c>
      <c r="D4820">
        <v>3</v>
      </c>
      <c r="E4820">
        <v>1</v>
      </c>
      <c r="F4820">
        <v>0</v>
      </c>
      <c r="G4820">
        <v>2017</v>
      </c>
      <c r="H4820" t="s">
        <v>7</v>
      </c>
      <c r="I4820" t="s">
        <v>7</v>
      </c>
      <c r="J4820" t="str">
        <f t="shared" si="75"/>
        <v>3.1</v>
      </c>
    </row>
    <row r="4821" spans="1:10" x14ac:dyDescent="0.6">
      <c r="A4821">
        <v>2012</v>
      </c>
      <c r="B4821">
        <v>325</v>
      </c>
      <c r="C4821">
        <v>2</v>
      </c>
      <c r="D4821">
        <v>3</v>
      </c>
      <c r="E4821">
        <v>2</v>
      </c>
      <c r="F4821">
        <v>0</v>
      </c>
      <c r="G4821">
        <v>2018</v>
      </c>
      <c r="H4821" t="s">
        <v>7</v>
      </c>
      <c r="I4821" t="s">
        <v>7</v>
      </c>
      <c r="J4821" t="str">
        <f t="shared" si="75"/>
        <v>3.2</v>
      </c>
    </row>
    <row r="4822" spans="1:10" x14ac:dyDescent="0.6">
      <c r="A4822">
        <v>2013</v>
      </c>
      <c r="B4822">
        <v>325</v>
      </c>
      <c r="C4822">
        <v>2</v>
      </c>
      <c r="D4822">
        <v>0</v>
      </c>
      <c r="E4822">
        <v>1</v>
      </c>
      <c r="F4822">
        <v>0</v>
      </c>
      <c r="G4822">
        <v>2015</v>
      </c>
      <c r="H4822" t="s">
        <v>7</v>
      </c>
      <c r="I4822" t="s">
        <v>7</v>
      </c>
      <c r="J4822" t="str">
        <f t="shared" si="75"/>
        <v>0.1</v>
      </c>
    </row>
    <row r="4823" spans="1:10" x14ac:dyDescent="0.6">
      <c r="A4823">
        <v>2013</v>
      </c>
      <c r="B4823">
        <v>325</v>
      </c>
      <c r="C4823">
        <v>2</v>
      </c>
      <c r="D4823">
        <v>0</v>
      </c>
      <c r="E4823">
        <v>2</v>
      </c>
      <c r="F4823">
        <v>0</v>
      </c>
      <c r="G4823">
        <v>2016</v>
      </c>
      <c r="H4823" t="s">
        <v>7</v>
      </c>
      <c r="I4823" t="s">
        <v>7</v>
      </c>
      <c r="J4823" t="str">
        <f t="shared" si="75"/>
        <v>0.2</v>
      </c>
    </row>
    <row r="4824" spans="1:10" x14ac:dyDescent="0.6">
      <c r="A4824">
        <v>2013</v>
      </c>
      <c r="B4824">
        <v>325</v>
      </c>
      <c r="C4824">
        <v>2</v>
      </c>
      <c r="D4824">
        <v>0</v>
      </c>
      <c r="E4824">
        <v>3</v>
      </c>
      <c r="F4824">
        <v>0</v>
      </c>
      <c r="G4824">
        <v>2017</v>
      </c>
      <c r="H4824" t="s">
        <v>7</v>
      </c>
      <c r="I4824" t="s">
        <v>7</v>
      </c>
      <c r="J4824" t="str">
        <f t="shared" si="75"/>
        <v>0.3</v>
      </c>
    </row>
    <row r="4825" spans="1:10" x14ac:dyDescent="0.6">
      <c r="A4825">
        <v>2013</v>
      </c>
      <c r="B4825">
        <v>325</v>
      </c>
      <c r="C4825">
        <v>2</v>
      </c>
      <c r="D4825">
        <v>0</v>
      </c>
      <c r="E4825">
        <v>4</v>
      </c>
      <c r="F4825">
        <v>0</v>
      </c>
      <c r="G4825">
        <v>2018</v>
      </c>
      <c r="H4825" t="s">
        <v>7</v>
      </c>
      <c r="I4825" t="s">
        <v>7</v>
      </c>
      <c r="J4825" t="str">
        <f t="shared" si="75"/>
        <v>0.4</v>
      </c>
    </row>
    <row r="4826" spans="1:10" x14ac:dyDescent="0.6">
      <c r="A4826">
        <v>2013</v>
      </c>
      <c r="B4826">
        <v>325</v>
      </c>
      <c r="C4826">
        <v>2</v>
      </c>
      <c r="D4826">
        <v>1</v>
      </c>
      <c r="E4826">
        <v>1</v>
      </c>
      <c r="F4826">
        <v>5.6321054659479604</v>
      </c>
      <c r="G4826">
        <v>2016</v>
      </c>
      <c r="H4826" t="s">
        <v>7</v>
      </c>
      <c r="I4826" t="s">
        <v>7</v>
      </c>
      <c r="J4826" t="str">
        <f t="shared" si="75"/>
        <v>1.1</v>
      </c>
    </row>
    <row r="4827" spans="1:10" x14ac:dyDescent="0.6">
      <c r="A4827">
        <v>2013</v>
      </c>
      <c r="B4827">
        <v>325</v>
      </c>
      <c r="C4827">
        <v>2</v>
      </c>
      <c r="D4827">
        <v>1</v>
      </c>
      <c r="E4827">
        <v>2</v>
      </c>
      <c r="F4827">
        <v>3583.6218393754698</v>
      </c>
      <c r="G4827">
        <v>2017</v>
      </c>
      <c r="H4827" t="s">
        <v>7</v>
      </c>
      <c r="I4827" t="s">
        <v>7</v>
      </c>
      <c r="J4827" t="str">
        <f t="shared" si="75"/>
        <v>1.2</v>
      </c>
    </row>
    <row r="4828" spans="1:10" x14ac:dyDescent="0.6">
      <c r="A4828">
        <v>2013</v>
      </c>
      <c r="B4828">
        <v>325</v>
      </c>
      <c r="C4828">
        <v>2</v>
      </c>
      <c r="D4828">
        <v>1</v>
      </c>
      <c r="E4828">
        <v>3</v>
      </c>
      <c r="F4828">
        <v>8287.4157988482693</v>
      </c>
      <c r="G4828">
        <v>2018</v>
      </c>
      <c r="H4828" t="s">
        <v>7</v>
      </c>
      <c r="I4828" t="s">
        <v>7</v>
      </c>
      <c r="J4828" t="str">
        <f t="shared" si="75"/>
        <v>1.3</v>
      </c>
    </row>
    <row r="4829" spans="1:10" x14ac:dyDescent="0.6">
      <c r="A4829">
        <v>2013</v>
      </c>
      <c r="B4829">
        <v>325</v>
      </c>
      <c r="C4829">
        <v>2</v>
      </c>
      <c r="D4829">
        <v>2</v>
      </c>
      <c r="E4829">
        <v>1</v>
      </c>
      <c r="F4829">
        <v>0</v>
      </c>
      <c r="G4829">
        <v>2017</v>
      </c>
      <c r="H4829" t="s">
        <v>7</v>
      </c>
      <c r="I4829" t="s">
        <v>7</v>
      </c>
      <c r="J4829" t="str">
        <f t="shared" si="75"/>
        <v>2.1</v>
      </c>
    </row>
    <row r="4830" spans="1:10" x14ac:dyDescent="0.6">
      <c r="A4830">
        <v>2013</v>
      </c>
      <c r="B4830">
        <v>325</v>
      </c>
      <c r="C4830">
        <v>2</v>
      </c>
      <c r="D4830">
        <v>2</v>
      </c>
      <c r="E4830">
        <v>2</v>
      </c>
      <c r="F4830">
        <v>13.7034370600946</v>
      </c>
      <c r="G4830">
        <v>2018</v>
      </c>
      <c r="H4830" t="s">
        <v>7</v>
      </c>
      <c r="I4830" t="s">
        <v>7</v>
      </c>
      <c r="J4830" t="str">
        <f t="shared" si="75"/>
        <v>2.2</v>
      </c>
    </row>
    <row r="4831" spans="1:10" x14ac:dyDescent="0.6">
      <c r="A4831">
        <v>2013</v>
      </c>
      <c r="B4831">
        <v>325</v>
      </c>
      <c r="C4831">
        <v>2</v>
      </c>
      <c r="D4831">
        <v>3</v>
      </c>
      <c r="E4831">
        <v>1</v>
      </c>
      <c r="F4831">
        <v>0</v>
      </c>
      <c r="G4831">
        <v>2018</v>
      </c>
      <c r="H4831" t="s">
        <v>7</v>
      </c>
      <c r="I4831" t="s">
        <v>7</v>
      </c>
      <c r="J4831" t="str">
        <f t="shared" si="75"/>
        <v>3.1</v>
      </c>
    </row>
    <row r="4832" spans="1:10" x14ac:dyDescent="0.6">
      <c r="A4832">
        <v>2014</v>
      </c>
      <c r="B4832">
        <v>325</v>
      </c>
      <c r="C4832">
        <v>2</v>
      </c>
      <c r="D4832">
        <v>0</v>
      </c>
      <c r="E4832">
        <v>1</v>
      </c>
      <c r="F4832">
        <v>0</v>
      </c>
      <c r="G4832">
        <v>2016</v>
      </c>
      <c r="H4832" t="s">
        <v>7</v>
      </c>
      <c r="I4832" t="s">
        <v>7</v>
      </c>
      <c r="J4832" t="str">
        <f t="shared" si="75"/>
        <v>0.1</v>
      </c>
    </row>
    <row r="4833" spans="1:10" x14ac:dyDescent="0.6">
      <c r="A4833">
        <v>2014</v>
      </c>
      <c r="B4833">
        <v>325</v>
      </c>
      <c r="C4833">
        <v>2</v>
      </c>
      <c r="D4833">
        <v>0</v>
      </c>
      <c r="E4833">
        <v>2</v>
      </c>
      <c r="F4833">
        <v>0</v>
      </c>
      <c r="G4833">
        <v>2017</v>
      </c>
      <c r="H4833" t="s">
        <v>7</v>
      </c>
      <c r="I4833" t="s">
        <v>7</v>
      </c>
      <c r="J4833" t="str">
        <f t="shared" si="75"/>
        <v>0.2</v>
      </c>
    </row>
    <row r="4834" spans="1:10" x14ac:dyDescent="0.6">
      <c r="A4834">
        <v>2014</v>
      </c>
      <c r="B4834">
        <v>325</v>
      </c>
      <c r="C4834">
        <v>2</v>
      </c>
      <c r="D4834">
        <v>0</v>
      </c>
      <c r="E4834">
        <v>3</v>
      </c>
      <c r="F4834" s="18">
        <v>5.4581336276364298E-12</v>
      </c>
      <c r="G4834">
        <v>2018</v>
      </c>
      <c r="H4834" t="s">
        <v>7</v>
      </c>
      <c r="I4834" t="s">
        <v>7</v>
      </c>
      <c r="J4834" t="str">
        <f t="shared" si="75"/>
        <v>0.3</v>
      </c>
    </row>
    <row r="4835" spans="1:10" x14ac:dyDescent="0.6">
      <c r="A4835">
        <v>2014</v>
      </c>
      <c r="B4835">
        <v>325</v>
      </c>
      <c r="C4835">
        <v>2</v>
      </c>
      <c r="D4835">
        <v>1</v>
      </c>
      <c r="E4835">
        <v>1</v>
      </c>
      <c r="F4835">
        <v>12.5775659936641</v>
      </c>
      <c r="G4835">
        <v>2017</v>
      </c>
      <c r="H4835" t="s">
        <v>7</v>
      </c>
      <c r="I4835" t="s">
        <v>7</v>
      </c>
      <c r="J4835" t="str">
        <f t="shared" si="75"/>
        <v>1.1</v>
      </c>
    </row>
    <row r="4836" spans="1:10" x14ac:dyDescent="0.6">
      <c r="A4836">
        <v>2014</v>
      </c>
      <c r="B4836">
        <v>325</v>
      </c>
      <c r="C4836">
        <v>2</v>
      </c>
      <c r="D4836">
        <v>1</v>
      </c>
      <c r="E4836">
        <v>2</v>
      </c>
      <c r="F4836">
        <v>1124.6795129142199</v>
      </c>
      <c r="G4836">
        <v>2018</v>
      </c>
      <c r="H4836" t="s">
        <v>7</v>
      </c>
      <c r="I4836" t="s">
        <v>7</v>
      </c>
      <c r="J4836" t="str">
        <f t="shared" si="75"/>
        <v>1.2</v>
      </c>
    </row>
    <row r="4837" spans="1:10" x14ac:dyDescent="0.6">
      <c r="A4837">
        <v>2014</v>
      </c>
      <c r="B4837">
        <v>325</v>
      </c>
      <c r="C4837">
        <v>2</v>
      </c>
      <c r="D4837">
        <v>2</v>
      </c>
      <c r="E4837">
        <v>1</v>
      </c>
      <c r="F4837" s="18">
        <v>3.63873497006911E-12</v>
      </c>
      <c r="G4837">
        <v>2018</v>
      </c>
      <c r="H4837" t="s">
        <v>7</v>
      </c>
      <c r="I4837" t="s">
        <v>7</v>
      </c>
      <c r="J4837" t="str">
        <f t="shared" si="75"/>
        <v>2.1</v>
      </c>
    </row>
    <row r="4838" spans="1:10" x14ac:dyDescent="0.6">
      <c r="A4838">
        <v>2015</v>
      </c>
      <c r="B4838">
        <v>325</v>
      </c>
      <c r="C4838">
        <v>2</v>
      </c>
      <c r="D4838">
        <v>0</v>
      </c>
      <c r="E4838">
        <v>1</v>
      </c>
      <c r="F4838">
        <v>0</v>
      </c>
      <c r="G4838">
        <v>2017</v>
      </c>
      <c r="H4838" t="s">
        <v>7</v>
      </c>
      <c r="I4838" t="s">
        <v>7</v>
      </c>
      <c r="J4838" t="str">
        <f t="shared" si="75"/>
        <v>0.1</v>
      </c>
    </row>
    <row r="4839" spans="1:10" x14ac:dyDescent="0.6">
      <c r="A4839">
        <v>2015</v>
      </c>
      <c r="B4839">
        <v>325</v>
      </c>
      <c r="C4839">
        <v>2</v>
      </c>
      <c r="D4839">
        <v>0</v>
      </c>
      <c r="E4839">
        <v>2</v>
      </c>
      <c r="F4839">
        <v>0</v>
      </c>
      <c r="G4839">
        <v>2018</v>
      </c>
      <c r="H4839" t="s">
        <v>7</v>
      </c>
      <c r="I4839" t="s">
        <v>7</v>
      </c>
      <c r="J4839" t="str">
        <f t="shared" si="75"/>
        <v>0.2</v>
      </c>
    </row>
    <row r="4840" spans="1:10" x14ac:dyDescent="0.6">
      <c r="A4840">
        <v>2015</v>
      </c>
      <c r="B4840">
        <v>325</v>
      </c>
      <c r="C4840">
        <v>2</v>
      </c>
      <c r="D4840">
        <v>1</v>
      </c>
      <c r="E4840">
        <v>1</v>
      </c>
      <c r="F4840">
        <v>10.215480557026799</v>
      </c>
      <c r="G4840">
        <v>2018</v>
      </c>
      <c r="H4840" t="s">
        <v>7</v>
      </c>
      <c r="I4840" t="s">
        <v>7</v>
      </c>
      <c r="J4840" t="str">
        <f t="shared" si="75"/>
        <v>1.1</v>
      </c>
    </row>
    <row r="4841" spans="1:10" x14ac:dyDescent="0.6">
      <c r="A4841">
        <v>2016</v>
      </c>
      <c r="B4841">
        <v>325</v>
      </c>
      <c r="C4841">
        <v>2</v>
      </c>
      <c r="D4841">
        <v>0</v>
      </c>
      <c r="E4841">
        <v>1</v>
      </c>
      <c r="F4841">
        <v>0</v>
      </c>
      <c r="G4841">
        <v>2018</v>
      </c>
      <c r="H4841" t="s">
        <v>7</v>
      </c>
      <c r="I4841" t="s">
        <v>7</v>
      </c>
      <c r="J4841" t="str">
        <f t="shared" si="75"/>
        <v>0.1</v>
      </c>
    </row>
    <row r="4842" spans="1:10" x14ac:dyDescent="0.6">
      <c r="A4842">
        <v>1955</v>
      </c>
      <c r="B4842">
        <v>324</v>
      </c>
      <c r="C4842">
        <v>4</v>
      </c>
      <c r="D4842">
        <v>3</v>
      </c>
      <c r="E4842">
        <v>4</v>
      </c>
      <c r="F4842">
        <v>0</v>
      </c>
      <c r="G4842">
        <v>1963</v>
      </c>
      <c r="H4842" t="s">
        <v>9</v>
      </c>
      <c r="I4842" t="s">
        <v>19</v>
      </c>
      <c r="J4842" t="str">
        <f t="shared" si="75"/>
        <v>3.4</v>
      </c>
    </row>
    <row r="4843" spans="1:10" x14ac:dyDescent="0.6">
      <c r="A4843">
        <v>1956</v>
      </c>
      <c r="B4843">
        <v>324</v>
      </c>
      <c r="C4843">
        <v>4</v>
      </c>
      <c r="D4843">
        <v>1</v>
      </c>
      <c r="E4843">
        <v>5</v>
      </c>
      <c r="F4843">
        <v>0</v>
      </c>
      <c r="G4843">
        <v>1963</v>
      </c>
      <c r="H4843" t="s">
        <v>9</v>
      </c>
      <c r="I4843" t="s">
        <v>19</v>
      </c>
      <c r="J4843" t="str">
        <f t="shared" si="75"/>
        <v>1.5</v>
      </c>
    </row>
    <row r="4844" spans="1:10" x14ac:dyDescent="0.6">
      <c r="A4844">
        <v>1956</v>
      </c>
      <c r="B4844">
        <v>324</v>
      </c>
      <c r="C4844">
        <v>4</v>
      </c>
      <c r="D4844">
        <v>2</v>
      </c>
      <c r="E4844">
        <v>4</v>
      </c>
      <c r="F4844">
        <v>0</v>
      </c>
      <c r="G4844">
        <v>1963</v>
      </c>
      <c r="H4844" t="s">
        <v>9</v>
      </c>
      <c r="I4844" t="s">
        <v>19</v>
      </c>
      <c r="J4844" t="str">
        <f t="shared" si="75"/>
        <v>2.4</v>
      </c>
    </row>
    <row r="4845" spans="1:10" x14ac:dyDescent="0.6">
      <c r="A4845">
        <v>1956</v>
      </c>
      <c r="B4845">
        <v>324</v>
      </c>
      <c r="C4845">
        <v>4</v>
      </c>
      <c r="D4845">
        <v>3</v>
      </c>
      <c r="E4845">
        <v>3</v>
      </c>
      <c r="F4845" s="18">
        <v>1.8201996859403199E-12</v>
      </c>
      <c r="G4845">
        <v>1963</v>
      </c>
      <c r="H4845" t="s">
        <v>9</v>
      </c>
      <c r="I4845" t="s">
        <v>19</v>
      </c>
      <c r="J4845" t="str">
        <f t="shared" si="75"/>
        <v>3.3</v>
      </c>
    </row>
    <row r="4846" spans="1:10" x14ac:dyDescent="0.6">
      <c r="A4846">
        <v>1956</v>
      </c>
      <c r="B4846">
        <v>324</v>
      </c>
      <c r="C4846">
        <v>4</v>
      </c>
      <c r="D4846">
        <v>3</v>
      </c>
      <c r="E4846">
        <v>4</v>
      </c>
      <c r="F4846">
        <v>0</v>
      </c>
      <c r="G4846">
        <v>1964</v>
      </c>
      <c r="H4846" t="s">
        <v>9</v>
      </c>
      <c r="I4846" t="s">
        <v>19</v>
      </c>
      <c r="J4846" t="str">
        <f t="shared" si="75"/>
        <v>3.4</v>
      </c>
    </row>
    <row r="4847" spans="1:10" x14ac:dyDescent="0.6">
      <c r="A4847">
        <v>1957</v>
      </c>
      <c r="B4847">
        <v>324</v>
      </c>
      <c r="C4847">
        <v>4</v>
      </c>
      <c r="D4847">
        <v>0</v>
      </c>
      <c r="E4847">
        <v>5</v>
      </c>
      <c r="F4847">
        <v>0</v>
      </c>
      <c r="G4847">
        <v>1963</v>
      </c>
      <c r="H4847" t="s">
        <v>9</v>
      </c>
      <c r="I4847" t="s">
        <v>19</v>
      </c>
      <c r="J4847" t="str">
        <f t="shared" si="75"/>
        <v>0.5</v>
      </c>
    </row>
    <row r="4848" spans="1:10" x14ac:dyDescent="0.6">
      <c r="A4848">
        <v>1957</v>
      </c>
      <c r="B4848">
        <v>324</v>
      </c>
      <c r="C4848">
        <v>4</v>
      </c>
      <c r="D4848">
        <v>1</v>
      </c>
      <c r="E4848">
        <v>4</v>
      </c>
      <c r="F4848">
        <v>1.4132161024413099</v>
      </c>
      <c r="G4848">
        <v>1963</v>
      </c>
      <c r="H4848" t="s">
        <v>9</v>
      </c>
      <c r="I4848" t="s">
        <v>19</v>
      </c>
      <c r="J4848" t="str">
        <f t="shared" si="75"/>
        <v>1.4</v>
      </c>
    </row>
    <row r="4849" spans="1:10" x14ac:dyDescent="0.6">
      <c r="A4849">
        <v>1957</v>
      </c>
      <c r="B4849">
        <v>324</v>
      </c>
      <c r="C4849">
        <v>4</v>
      </c>
      <c r="D4849">
        <v>1</v>
      </c>
      <c r="E4849">
        <v>5</v>
      </c>
      <c r="F4849">
        <v>0</v>
      </c>
      <c r="G4849">
        <v>1964</v>
      </c>
      <c r="H4849" t="s">
        <v>9</v>
      </c>
      <c r="I4849" t="s">
        <v>19</v>
      </c>
      <c r="J4849" t="str">
        <f t="shared" si="75"/>
        <v>1.5</v>
      </c>
    </row>
    <row r="4850" spans="1:10" x14ac:dyDescent="0.6">
      <c r="A4850">
        <v>1957</v>
      </c>
      <c r="B4850">
        <v>324</v>
      </c>
      <c r="C4850">
        <v>4</v>
      </c>
      <c r="D4850">
        <v>2</v>
      </c>
      <c r="E4850">
        <v>3</v>
      </c>
      <c r="F4850">
        <v>203.660860328176</v>
      </c>
      <c r="G4850">
        <v>1963</v>
      </c>
      <c r="H4850" t="s">
        <v>9</v>
      </c>
      <c r="I4850" t="s">
        <v>19</v>
      </c>
      <c r="J4850" t="str">
        <f t="shared" si="75"/>
        <v>2.3</v>
      </c>
    </row>
    <row r="4851" spans="1:10" x14ac:dyDescent="0.6">
      <c r="A4851">
        <v>1957</v>
      </c>
      <c r="B4851">
        <v>324</v>
      </c>
      <c r="C4851">
        <v>4</v>
      </c>
      <c r="D4851">
        <v>2</v>
      </c>
      <c r="E4851">
        <v>4</v>
      </c>
      <c r="F4851">
        <v>0</v>
      </c>
      <c r="G4851">
        <v>1964</v>
      </c>
      <c r="H4851" t="s">
        <v>9</v>
      </c>
      <c r="I4851" t="s">
        <v>19</v>
      </c>
      <c r="J4851" t="str">
        <f t="shared" si="75"/>
        <v>2.4</v>
      </c>
    </row>
    <row r="4852" spans="1:10" x14ac:dyDescent="0.6">
      <c r="A4852">
        <v>1957</v>
      </c>
      <c r="B4852">
        <v>324</v>
      </c>
      <c r="C4852">
        <v>4</v>
      </c>
      <c r="D4852">
        <v>3</v>
      </c>
      <c r="E4852">
        <v>2</v>
      </c>
      <c r="F4852" s="18">
        <v>1.2134540070476101E-12</v>
      </c>
      <c r="G4852">
        <v>1963</v>
      </c>
      <c r="H4852" t="s">
        <v>9</v>
      </c>
      <c r="I4852" t="s">
        <v>19</v>
      </c>
      <c r="J4852" t="str">
        <f t="shared" si="75"/>
        <v>3.2</v>
      </c>
    </row>
    <row r="4853" spans="1:10" x14ac:dyDescent="0.6">
      <c r="A4853">
        <v>1957</v>
      </c>
      <c r="B4853">
        <v>324</v>
      </c>
      <c r="C4853">
        <v>4</v>
      </c>
      <c r="D4853">
        <v>3</v>
      </c>
      <c r="E4853">
        <v>3</v>
      </c>
      <c r="F4853" s="18">
        <v>1.3628018482204699E-7</v>
      </c>
      <c r="G4853">
        <v>1964</v>
      </c>
      <c r="H4853" t="s">
        <v>9</v>
      </c>
      <c r="I4853" t="s">
        <v>19</v>
      </c>
      <c r="J4853" t="str">
        <f t="shared" si="75"/>
        <v>3.3</v>
      </c>
    </row>
    <row r="4854" spans="1:10" x14ac:dyDescent="0.6">
      <c r="A4854">
        <v>1957</v>
      </c>
      <c r="B4854">
        <v>324</v>
      </c>
      <c r="C4854">
        <v>4</v>
      </c>
      <c r="D4854">
        <v>3</v>
      </c>
      <c r="E4854">
        <v>4</v>
      </c>
      <c r="F4854">
        <v>0</v>
      </c>
      <c r="G4854">
        <v>1965</v>
      </c>
      <c r="H4854" t="s">
        <v>9</v>
      </c>
      <c r="I4854" t="s">
        <v>19</v>
      </c>
      <c r="J4854" t="str">
        <f t="shared" si="75"/>
        <v>3.4</v>
      </c>
    </row>
    <row r="4855" spans="1:10" x14ac:dyDescent="0.6">
      <c r="A4855">
        <v>1958</v>
      </c>
      <c r="B4855">
        <v>324</v>
      </c>
      <c r="C4855">
        <v>4</v>
      </c>
      <c r="D4855">
        <v>0</v>
      </c>
      <c r="E4855">
        <v>4</v>
      </c>
      <c r="F4855">
        <v>0</v>
      </c>
      <c r="G4855">
        <v>1963</v>
      </c>
      <c r="H4855" t="s">
        <v>9</v>
      </c>
      <c r="I4855" t="s">
        <v>19</v>
      </c>
      <c r="J4855" t="str">
        <f t="shared" si="75"/>
        <v>0.4</v>
      </c>
    </row>
    <row r="4856" spans="1:10" x14ac:dyDescent="0.6">
      <c r="A4856">
        <v>1958</v>
      </c>
      <c r="B4856">
        <v>324</v>
      </c>
      <c r="C4856">
        <v>4</v>
      </c>
      <c r="D4856">
        <v>0</v>
      </c>
      <c r="E4856">
        <v>5</v>
      </c>
      <c r="F4856">
        <v>0</v>
      </c>
      <c r="G4856">
        <v>1964</v>
      </c>
      <c r="H4856" t="s">
        <v>9</v>
      </c>
      <c r="I4856" t="s">
        <v>19</v>
      </c>
      <c r="J4856" t="str">
        <f t="shared" si="75"/>
        <v>0.5</v>
      </c>
    </row>
    <row r="4857" spans="1:10" x14ac:dyDescent="0.6">
      <c r="A4857">
        <v>1958</v>
      </c>
      <c r="B4857">
        <v>324</v>
      </c>
      <c r="C4857">
        <v>4</v>
      </c>
      <c r="D4857">
        <v>1</v>
      </c>
      <c r="E4857">
        <v>3</v>
      </c>
      <c r="F4857">
        <v>32.838213624787997</v>
      </c>
      <c r="G4857">
        <v>1963</v>
      </c>
      <c r="H4857" t="s">
        <v>9</v>
      </c>
      <c r="I4857" t="s">
        <v>19</v>
      </c>
      <c r="J4857" t="str">
        <f t="shared" si="75"/>
        <v>1.3</v>
      </c>
    </row>
    <row r="4858" spans="1:10" x14ac:dyDescent="0.6">
      <c r="A4858">
        <v>1958</v>
      </c>
      <c r="B4858">
        <v>324</v>
      </c>
      <c r="C4858">
        <v>4</v>
      </c>
      <c r="D4858">
        <v>1</v>
      </c>
      <c r="E4858">
        <v>4</v>
      </c>
      <c r="F4858">
        <v>6.0530501824394003</v>
      </c>
      <c r="G4858">
        <v>1964</v>
      </c>
      <c r="H4858" t="s">
        <v>9</v>
      </c>
      <c r="I4858" t="s">
        <v>19</v>
      </c>
      <c r="J4858" t="str">
        <f t="shared" si="75"/>
        <v>1.4</v>
      </c>
    </row>
    <row r="4859" spans="1:10" x14ac:dyDescent="0.6">
      <c r="A4859">
        <v>1958</v>
      </c>
      <c r="B4859">
        <v>324</v>
      </c>
      <c r="C4859">
        <v>4</v>
      </c>
      <c r="D4859">
        <v>1</v>
      </c>
      <c r="E4859">
        <v>5</v>
      </c>
      <c r="F4859">
        <v>0</v>
      </c>
      <c r="G4859">
        <v>1965</v>
      </c>
      <c r="H4859" t="s">
        <v>9</v>
      </c>
      <c r="I4859" t="s">
        <v>19</v>
      </c>
      <c r="J4859" t="str">
        <f t="shared" si="75"/>
        <v>1.5</v>
      </c>
    </row>
    <row r="4860" spans="1:10" x14ac:dyDescent="0.6">
      <c r="A4860">
        <v>1958</v>
      </c>
      <c r="B4860">
        <v>324</v>
      </c>
      <c r="C4860">
        <v>4</v>
      </c>
      <c r="D4860">
        <v>2</v>
      </c>
      <c r="E4860">
        <v>2</v>
      </c>
      <c r="F4860">
        <v>139.96201179751</v>
      </c>
      <c r="G4860">
        <v>1963</v>
      </c>
      <c r="H4860" t="s">
        <v>9</v>
      </c>
      <c r="I4860" t="s">
        <v>19</v>
      </c>
      <c r="J4860" t="str">
        <f t="shared" si="75"/>
        <v>2.2</v>
      </c>
    </row>
    <row r="4861" spans="1:10" x14ac:dyDescent="0.6">
      <c r="A4861">
        <v>1958</v>
      </c>
      <c r="B4861">
        <v>324</v>
      </c>
      <c r="C4861">
        <v>4</v>
      </c>
      <c r="D4861">
        <v>2</v>
      </c>
      <c r="E4861">
        <v>3</v>
      </c>
      <c r="F4861">
        <v>59.115105091124498</v>
      </c>
      <c r="G4861">
        <v>1964</v>
      </c>
      <c r="H4861" t="s">
        <v>9</v>
      </c>
      <c r="I4861" t="s">
        <v>19</v>
      </c>
      <c r="J4861" t="str">
        <f t="shared" si="75"/>
        <v>2.3</v>
      </c>
    </row>
    <row r="4862" spans="1:10" x14ac:dyDescent="0.6">
      <c r="A4862">
        <v>1958</v>
      </c>
      <c r="B4862">
        <v>324</v>
      </c>
      <c r="C4862">
        <v>4</v>
      </c>
      <c r="D4862">
        <v>2</v>
      </c>
      <c r="E4862">
        <v>4</v>
      </c>
      <c r="F4862">
        <v>0</v>
      </c>
      <c r="G4862">
        <v>1965</v>
      </c>
      <c r="H4862" t="s">
        <v>9</v>
      </c>
      <c r="I4862" t="s">
        <v>19</v>
      </c>
      <c r="J4862" t="str">
        <f t="shared" si="75"/>
        <v>2.4</v>
      </c>
    </row>
    <row r="4863" spans="1:10" x14ac:dyDescent="0.6">
      <c r="A4863">
        <v>1958</v>
      </c>
      <c r="B4863">
        <v>324</v>
      </c>
      <c r="C4863">
        <v>4</v>
      </c>
      <c r="D4863">
        <v>3</v>
      </c>
      <c r="E4863">
        <v>1</v>
      </c>
      <c r="F4863">
        <v>0</v>
      </c>
      <c r="G4863">
        <v>1963</v>
      </c>
      <c r="H4863" t="s">
        <v>9</v>
      </c>
      <c r="I4863" t="s">
        <v>19</v>
      </c>
      <c r="J4863" t="str">
        <f t="shared" si="75"/>
        <v>3.1</v>
      </c>
    </row>
    <row r="4864" spans="1:10" x14ac:dyDescent="0.6">
      <c r="A4864">
        <v>1958</v>
      </c>
      <c r="B4864">
        <v>324</v>
      </c>
      <c r="C4864">
        <v>4</v>
      </c>
      <c r="D4864">
        <v>3</v>
      </c>
      <c r="E4864">
        <v>2</v>
      </c>
      <c r="F4864" s="18">
        <v>1.14348973273215E-7</v>
      </c>
      <c r="G4864">
        <v>1964</v>
      </c>
      <c r="H4864" t="s">
        <v>9</v>
      </c>
      <c r="I4864" t="s">
        <v>19</v>
      </c>
      <c r="J4864" t="str">
        <f t="shared" si="75"/>
        <v>3.2</v>
      </c>
    </row>
    <row r="4865" spans="1:10" x14ac:dyDescent="0.6">
      <c r="A4865">
        <v>1958</v>
      </c>
      <c r="B4865">
        <v>324</v>
      </c>
      <c r="C4865">
        <v>4</v>
      </c>
      <c r="D4865">
        <v>3</v>
      </c>
      <c r="E4865">
        <v>3</v>
      </c>
      <c r="F4865" s="18">
        <v>6.4731073528232298E-12</v>
      </c>
      <c r="G4865">
        <v>1965</v>
      </c>
      <c r="H4865" t="s">
        <v>9</v>
      </c>
      <c r="I4865" t="s">
        <v>19</v>
      </c>
      <c r="J4865" t="str">
        <f t="shared" si="75"/>
        <v>3.3</v>
      </c>
    </row>
    <row r="4866" spans="1:10" x14ac:dyDescent="0.6">
      <c r="A4866">
        <v>1958</v>
      </c>
      <c r="B4866">
        <v>324</v>
      </c>
      <c r="C4866">
        <v>4</v>
      </c>
      <c r="D4866">
        <v>3</v>
      </c>
      <c r="E4866">
        <v>4</v>
      </c>
      <c r="F4866">
        <v>0</v>
      </c>
      <c r="G4866">
        <v>1966</v>
      </c>
      <c r="H4866" t="s">
        <v>9</v>
      </c>
      <c r="I4866" t="s">
        <v>19</v>
      </c>
      <c r="J4866" t="str">
        <f t="shared" si="75"/>
        <v>3.4</v>
      </c>
    </row>
    <row r="4867" spans="1:10" x14ac:dyDescent="0.6">
      <c r="A4867">
        <v>1959</v>
      </c>
      <c r="B4867">
        <v>324</v>
      </c>
      <c r="C4867">
        <v>4</v>
      </c>
      <c r="D4867">
        <v>0</v>
      </c>
      <c r="E4867">
        <v>3</v>
      </c>
      <c r="F4867">
        <v>0</v>
      </c>
      <c r="G4867">
        <v>1963</v>
      </c>
      <c r="H4867" t="s">
        <v>9</v>
      </c>
      <c r="I4867" t="s">
        <v>19</v>
      </c>
      <c r="J4867" t="str">
        <f t="shared" ref="J4867:J4930" si="76">D4867&amp;"."&amp;E4867</f>
        <v>0.3</v>
      </c>
    </row>
    <row r="4868" spans="1:10" x14ac:dyDescent="0.6">
      <c r="A4868">
        <v>1959</v>
      </c>
      <c r="B4868">
        <v>324</v>
      </c>
      <c r="C4868">
        <v>4</v>
      </c>
      <c r="D4868">
        <v>0</v>
      </c>
      <c r="E4868">
        <v>4</v>
      </c>
      <c r="F4868">
        <v>0</v>
      </c>
      <c r="G4868">
        <v>1964</v>
      </c>
      <c r="H4868" t="s">
        <v>9</v>
      </c>
      <c r="I4868" t="s">
        <v>19</v>
      </c>
      <c r="J4868" t="str">
        <f t="shared" si="76"/>
        <v>0.4</v>
      </c>
    </row>
    <row r="4869" spans="1:10" x14ac:dyDescent="0.6">
      <c r="A4869">
        <v>1959</v>
      </c>
      <c r="B4869">
        <v>324</v>
      </c>
      <c r="C4869">
        <v>4</v>
      </c>
      <c r="D4869">
        <v>0</v>
      </c>
      <c r="E4869">
        <v>5</v>
      </c>
      <c r="F4869">
        <v>0</v>
      </c>
      <c r="G4869">
        <v>1965</v>
      </c>
      <c r="H4869" t="s">
        <v>9</v>
      </c>
      <c r="I4869" t="s">
        <v>19</v>
      </c>
      <c r="J4869" t="str">
        <f t="shared" si="76"/>
        <v>0.5</v>
      </c>
    </row>
    <row r="4870" spans="1:10" x14ac:dyDescent="0.6">
      <c r="A4870">
        <v>1959</v>
      </c>
      <c r="B4870">
        <v>324</v>
      </c>
      <c r="C4870">
        <v>4</v>
      </c>
      <c r="D4870">
        <v>1</v>
      </c>
      <c r="E4870">
        <v>2</v>
      </c>
      <c r="F4870">
        <v>236.513573980611</v>
      </c>
      <c r="G4870">
        <v>1963</v>
      </c>
      <c r="H4870" t="s">
        <v>9</v>
      </c>
      <c r="I4870" t="s">
        <v>19</v>
      </c>
      <c r="J4870" t="str">
        <f t="shared" si="76"/>
        <v>1.2</v>
      </c>
    </row>
    <row r="4871" spans="1:10" x14ac:dyDescent="0.6">
      <c r="A4871">
        <v>1959</v>
      </c>
      <c r="B4871">
        <v>324</v>
      </c>
      <c r="C4871">
        <v>4</v>
      </c>
      <c r="D4871">
        <v>1</v>
      </c>
      <c r="E4871">
        <v>3</v>
      </c>
      <c r="F4871">
        <v>3.6439995883634003E-5</v>
      </c>
      <c r="G4871">
        <v>1964</v>
      </c>
      <c r="H4871" t="s">
        <v>9</v>
      </c>
      <c r="I4871" t="s">
        <v>19</v>
      </c>
      <c r="J4871" t="str">
        <f t="shared" si="76"/>
        <v>1.3</v>
      </c>
    </row>
    <row r="4872" spans="1:10" x14ac:dyDescent="0.6">
      <c r="A4872">
        <v>1959</v>
      </c>
      <c r="B4872">
        <v>324</v>
      </c>
      <c r="C4872">
        <v>4</v>
      </c>
      <c r="D4872">
        <v>1</v>
      </c>
      <c r="E4872">
        <v>4</v>
      </c>
      <c r="F4872" s="18">
        <v>6.4731344951236803E-12</v>
      </c>
      <c r="G4872">
        <v>1965</v>
      </c>
      <c r="H4872" t="s">
        <v>9</v>
      </c>
      <c r="I4872" t="s">
        <v>19</v>
      </c>
      <c r="J4872" t="str">
        <f t="shared" si="76"/>
        <v>1.4</v>
      </c>
    </row>
    <row r="4873" spans="1:10" x14ac:dyDescent="0.6">
      <c r="A4873">
        <v>1959</v>
      </c>
      <c r="B4873">
        <v>324</v>
      </c>
      <c r="C4873">
        <v>4</v>
      </c>
      <c r="D4873">
        <v>1</v>
      </c>
      <c r="E4873">
        <v>5</v>
      </c>
      <c r="F4873">
        <v>0</v>
      </c>
      <c r="G4873">
        <v>1966</v>
      </c>
      <c r="H4873" t="s">
        <v>9</v>
      </c>
      <c r="I4873" t="s">
        <v>19</v>
      </c>
      <c r="J4873" t="str">
        <f t="shared" si="76"/>
        <v>1.5</v>
      </c>
    </row>
    <row r="4874" spans="1:10" x14ac:dyDescent="0.6">
      <c r="A4874">
        <v>1959</v>
      </c>
      <c r="B4874">
        <v>324</v>
      </c>
      <c r="C4874">
        <v>4</v>
      </c>
      <c r="D4874">
        <v>2</v>
      </c>
      <c r="E4874">
        <v>1</v>
      </c>
      <c r="F4874">
        <v>0.950676473559803</v>
      </c>
      <c r="G4874">
        <v>1963</v>
      </c>
      <c r="H4874" t="s">
        <v>9</v>
      </c>
      <c r="I4874" t="s">
        <v>19</v>
      </c>
      <c r="J4874" t="str">
        <f t="shared" si="76"/>
        <v>2.1</v>
      </c>
    </row>
    <row r="4875" spans="1:10" x14ac:dyDescent="0.6">
      <c r="A4875">
        <v>1959</v>
      </c>
      <c r="B4875">
        <v>324</v>
      </c>
      <c r="C4875">
        <v>4</v>
      </c>
      <c r="D4875">
        <v>2</v>
      </c>
      <c r="E4875">
        <v>2</v>
      </c>
      <c r="F4875">
        <v>208.48897478894099</v>
      </c>
      <c r="G4875">
        <v>1964</v>
      </c>
      <c r="H4875" t="s">
        <v>9</v>
      </c>
      <c r="I4875" t="s">
        <v>19</v>
      </c>
      <c r="J4875" t="str">
        <f t="shared" si="76"/>
        <v>2.2</v>
      </c>
    </row>
    <row r="4876" spans="1:10" x14ac:dyDescent="0.6">
      <c r="A4876">
        <v>1959</v>
      </c>
      <c r="B4876">
        <v>324</v>
      </c>
      <c r="C4876">
        <v>4</v>
      </c>
      <c r="D4876">
        <v>2</v>
      </c>
      <c r="E4876">
        <v>3</v>
      </c>
      <c r="F4876">
        <v>5.4513745559351996</v>
      </c>
      <c r="G4876">
        <v>1965</v>
      </c>
      <c r="H4876" t="s">
        <v>9</v>
      </c>
      <c r="I4876" t="s">
        <v>19</v>
      </c>
      <c r="J4876" t="str">
        <f t="shared" si="76"/>
        <v>2.3</v>
      </c>
    </row>
    <row r="4877" spans="1:10" x14ac:dyDescent="0.6">
      <c r="A4877">
        <v>1959</v>
      </c>
      <c r="B4877">
        <v>324</v>
      </c>
      <c r="C4877">
        <v>4</v>
      </c>
      <c r="D4877">
        <v>2</v>
      </c>
      <c r="E4877">
        <v>4</v>
      </c>
      <c r="F4877" s="18">
        <v>4.50190478308668E-12</v>
      </c>
      <c r="G4877">
        <v>1966</v>
      </c>
      <c r="H4877" t="s">
        <v>9</v>
      </c>
      <c r="I4877" t="s">
        <v>19</v>
      </c>
      <c r="J4877" t="str">
        <f t="shared" si="76"/>
        <v>2.4</v>
      </c>
    </row>
    <row r="4878" spans="1:10" x14ac:dyDescent="0.6">
      <c r="A4878">
        <v>1959</v>
      </c>
      <c r="B4878">
        <v>324</v>
      </c>
      <c r="C4878">
        <v>4</v>
      </c>
      <c r="D4878">
        <v>3</v>
      </c>
      <c r="E4878">
        <v>1</v>
      </c>
      <c r="F4878">
        <v>0</v>
      </c>
      <c r="G4878">
        <v>1964</v>
      </c>
      <c r="H4878" t="s">
        <v>9</v>
      </c>
      <c r="I4878" t="s">
        <v>19</v>
      </c>
      <c r="J4878" t="str">
        <f t="shared" si="76"/>
        <v>3.1</v>
      </c>
    </row>
    <row r="4879" spans="1:10" x14ac:dyDescent="0.6">
      <c r="A4879">
        <v>1959</v>
      </c>
      <c r="B4879">
        <v>324</v>
      </c>
      <c r="C4879">
        <v>4</v>
      </c>
      <c r="D4879">
        <v>3</v>
      </c>
      <c r="E4879">
        <v>2</v>
      </c>
      <c r="F4879">
        <v>2.2363052551921201</v>
      </c>
      <c r="G4879">
        <v>1965</v>
      </c>
      <c r="H4879" t="s">
        <v>9</v>
      </c>
      <c r="I4879" t="s">
        <v>19</v>
      </c>
      <c r="J4879" t="str">
        <f t="shared" si="76"/>
        <v>3.2</v>
      </c>
    </row>
    <row r="4880" spans="1:10" x14ac:dyDescent="0.6">
      <c r="A4880">
        <v>1959</v>
      </c>
      <c r="B4880">
        <v>324</v>
      </c>
      <c r="C4880">
        <v>4</v>
      </c>
      <c r="D4880">
        <v>3</v>
      </c>
      <c r="E4880">
        <v>3</v>
      </c>
      <c r="F4880" s="18">
        <v>7.22379892646574E-12</v>
      </c>
      <c r="G4880">
        <v>1966</v>
      </c>
      <c r="H4880" t="s">
        <v>9</v>
      </c>
      <c r="I4880" t="s">
        <v>19</v>
      </c>
      <c r="J4880" t="str">
        <f t="shared" si="76"/>
        <v>3.3</v>
      </c>
    </row>
    <row r="4881" spans="1:10" x14ac:dyDescent="0.6">
      <c r="A4881">
        <v>1959</v>
      </c>
      <c r="B4881">
        <v>324</v>
      </c>
      <c r="C4881">
        <v>4</v>
      </c>
      <c r="D4881">
        <v>3</v>
      </c>
      <c r="E4881">
        <v>4</v>
      </c>
      <c r="F4881">
        <v>0</v>
      </c>
      <c r="G4881">
        <v>1967</v>
      </c>
      <c r="H4881" t="s">
        <v>9</v>
      </c>
      <c r="I4881" t="s">
        <v>19</v>
      </c>
      <c r="J4881" t="str">
        <f t="shared" si="76"/>
        <v>3.4</v>
      </c>
    </row>
    <row r="4882" spans="1:10" x14ac:dyDescent="0.6">
      <c r="A4882">
        <v>1960</v>
      </c>
      <c r="B4882">
        <v>324</v>
      </c>
      <c r="C4882">
        <v>4</v>
      </c>
      <c r="D4882">
        <v>0</v>
      </c>
      <c r="E4882">
        <v>2</v>
      </c>
      <c r="F4882">
        <v>0</v>
      </c>
      <c r="G4882">
        <v>1963</v>
      </c>
      <c r="H4882" t="s">
        <v>9</v>
      </c>
      <c r="I4882" t="s">
        <v>19</v>
      </c>
      <c r="J4882" t="str">
        <f t="shared" si="76"/>
        <v>0.2</v>
      </c>
    </row>
    <row r="4883" spans="1:10" x14ac:dyDescent="0.6">
      <c r="A4883">
        <v>1960</v>
      </c>
      <c r="B4883">
        <v>324</v>
      </c>
      <c r="C4883">
        <v>4</v>
      </c>
      <c r="D4883">
        <v>0</v>
      </c>
      <c r="E4883">
        <v>3</v>
      </c>
      <c r="F4883">
        <v>0</v>
      </c>
      <c r="G4883">
        <v>1964</v>
      </c>
      <c r="H4883" t="s">
        <v>9</v>
      </c>
      <c r="I4883" t="s">
        <v>19</v>
      </c>
      <c r="J4883" t="str">
        <f t="shared" si="76"/>
        <v>0.3</v>
      </c>
    </row>
    <row r="4884" spans="1:10" x14ac:dyDescent="0.6">
      <c r="A4884">
        <v>1960</v>
      </c>
      <c r="B4884">
        <v>324</v>
      </c>
      <c r="C4884">
        <v>4</v>
      </c>
      <c r="D4884">
        <v>0</v>
      </c>
      <c r="E4884">
        <v>4</v>
      </c>
      <c r="F4884">
        <v>0</v>
      </c>
      <c r="G4884">
        <v>1965</v>
      </c>
      <c r="H4884" t="s">
        <v>9</v>
      </c>
      <c r="I4884" t="s">
        <v>19</v>
      </c>
      <c r="J4884" t="str">
        <f t="shared" si="76"/>
        <v>0.4</v>
      </c>
    </row>
    <row r="4885" spans="1:10" x14ac:dyDescent="0.6">
      <c r="A4885">
        <v>1960</v>
      </c>
      <c r="B4885">
        <v>324</v>
      </c>
      <c r="C4885">
        <v>4</v>
      </c>
      <c r="D4885">
        <v>0</v>
      </c>
      <c r="E4885">
        <v>5</v>
      </c>
      <c r="F4885">
        <v>0</v>
      </c>
      <c r="G4885">
        <v>1966</v>
      </c>
      <c r="H4885" t="s">
        <v>9</v>
      </c>
      <c r="I4885" t="s">
        <v>19</v>
      </c>
      <c r="J4885" t="str">
        <f t="shared" si="76"/>
        <v>0.5</v>
      </c>
    </row>
    <row r="4886" spans="1:10" x14ac:dyDescent="0.6">
      <c r="A4886">
        <v>1960</v>
      </c>
      <c r="B4886">
        <v>324</v>
      </c>
      <c r="C4886">
        <v>4</v>
      </c>
      <c r="D4886">
        <v>1</v>
      </c>
      <c r="E4886">
        <v>1</v>
      </c>
      <c r="F4886">
        <v>0</v>
      </c>
      <c r="G4886">
        <v>1963</v>
      </c>
      <c r="H4886" t="s">
        <v>9</v>
      </c>
      <c r="I4886" t="s">
        <v>19</v>
      </c>
      <c r="J4886" t="str">
        <f t="shared" si="76"/>
        <v>1.1</v>
      </c>
    </row>
    <row r="4887" spans="1:10" x14ac:dyDescent="0.6">
      <c r="A4887">
        <v>1960</v>
      </c>
      <c r="B4887">
        <v>324</v>
      </c>
      <c r="C4887">
        <v>4</v>
      </c>
      <c r="D4887">
        <v>1</v>
      </c>
      <c r="E4887">
        <v>2</v>
      </c>
      <c r="F4887">
        <v>1017.27697189771</v>
      </c>
      <c r="G4887">
        <v>1964</v>
      </c>
      <c r="H4887" t="s">
        <v>9</v>
      </c>
      <c r="I4887" t="s">
        <v>19</v>
      </c>
      <c r="J4887" t="str">
        <f t="shared" si="76"/>
        <v>1.2</v>
      </c>
    </row>
    <row r="4888" spans="1:10" x14ac:dyDescent="0.6">
      <c r="A4888">
        <v>1960</v>
      </c>
      <c r="B4888">
        <v>324</v>
      </c>
      <c r="C4888">
        <v>4</v>
      </c>
      <c r="D4888">
        <v>1</v>
      </c>
      <c r="E4888">
        <v>3</v>
      </c>
      <c r="F4888">
        <v>456.19002356775297</v>
      </c>
      <c r="G4888">
        <v>1965</v>
      </c>
      <c r="H4888" t="s">
        <v>9</v>
      </c>
      <c r="I4888" t="s">
        <v>19</v>
      </c>
      <c r="J4888" t="str">
        <f t="shared" si="76"/>
        <v>1.3</v>
      </c>
    </row>
    <row r="4889" spans="1:10" x14ac:dyDescent="0.6">
      <c r="A4889">
        <v>1960</v>
      </c>
      <c r="B4889">
        <v>324</v>
      </c>
      <c r="C4889">
        <v>4</v>
      </c>
      <c r="D4889">
        <v>1</v>
      </c>
      <c r="E4889">
        <v>4</v>
      </c>
      <c r="F4889">
        <v>3.1279996730802901</v>
      </c>
      <c r="G4889">
        <v>1966</v>
      </c>
      <c r="H4889" t="s">
        <v>9</v>
      </c>
      <c r="I4889" t="s">
        <v>19</v>
      </c>
      <c r="J4889" t="str">
        <f t="shared" si="76"/>
        <v>1.4</v>
      </c>
    </row>
    <row r="4890" spans="1:10" x14ac:dyDescent="0.6">
      <c r="A4890">
        <v>1960</v>
      </c>
      <c r="B4890">
        <v>324</v>
      </c>
      <c r="C4890">
        <v>4</v>
      </c>
      <c r="D4890">
        <v>1</v>
      </c>
      <c r="E4890">
        <v>5</v>
      </c>
      <c r="F4890">
        <v>0</v>
      </c>
      <c r="G4890">
        <v>1967</v>
      </c>
      <c r="H4890" t="s">
        <v>9</v>
      </c>
      <c r="I4890" t="s">
        <v>19</v>
      </c>
      <c r="J4890" t="str">
        <f t="shared" si="76"/>
        <v>1.5</v>
      </c>
    </row>
    <row r="4891" spans="1:10" x14ac:dyDescent="0.6">
      <c r="A4891">
        <v>1960</v>
      </c>
      <c r="B4891">
        <v>324</v>
      </c>
      <c r="C4891">
        <v>4</v>
      </c>
      <c r="D4891">
        <v>2</v>
      </c>
      <c r="E4891">
        <v>1</v>
      </c>
      <c r="F4891">
        <v>889.14906843666199</v>
      </c>
      <c r="G4891">
        <v>1964</v>
      </c>
      <c r="H4891" t="s">
        <v>9</v>
      </c>
      <c r="I4891" t="s">
        <v>19</v>
      </c>
      <c r="J4891" t="str">
        <f t="shared" si="76"/>
        <v>2.1</v>
      </c>
    </row>
    <row r="4892" spans="1:10" x14ac:dyDescent="0.6">
      <c r="A4892">
        <v>1960</v>
      </c>
      <c r="B4892">
        <v>324</v>
      </c>
      <c r="C4892">
        <v>4</v>
      </c>
      <c r="D4892">
        <v>2</v>
      </c>
      <c r="E4892">
        <v>2</v>
      </c>
      <c r="F4892">
        <v>47748.1826637247</v>
      </c>
      <c r="G4892">
        <v>1965</v>
      </c>
      <c r="H4892" t="s">
        <v>9</v>
      </c>
      <c r="I4892" t="s">
        <v>19</v>
      </c>
      <c r="J4892" t="str">
        <f t="shared" si="76"/>
        <v>2.2</v>
      </c>
    </row>
    <row r="4893" spans="1:10" x14ac:dyDescent="0.6">
      <c r="A4893">
        <v>1960</v>
      </c>
      <c r="B4893">
        <v>324</v>
      </c>
      <c r="C4893">
        <v>4</v>
      </c>
      <c r="D4893">
        <v>2</v>
      </c>
      <c r="E4893">
        <v>3</v>
      </c>
      <c r="F4893">
        <v>6282.0916168848098</v>
      </c>
      <c r="G4893">
        <v>1966</v>
      </c>
      <c r="H4893" t="s">
        <v>9</v>
      </c>
      <c r="I4893" t="s">
        <v>19</v>
      </c>
      <c r="J4893" t="str">
        <f t="shared" si="76"/>
        <v>2.3</v>
      </c>
    </row>
    <row r="4894" spans="1:10" x14ac:dyDescent="0.6">
      <c r="A4894">
        <v>1960</v>
      </c>
      <c r="B4894">
        <v>324</v>
      </c>
      <c r="C4894">
        <v>4</v>
      </c>
      <c r="D4894">
        <v>2</v>
      </c>
      <c r="E4894">
        <v>4</v>
      </c>
      <c r="F4894">
        <v>0</v>
      </c>
      <c r="G4894">
        <v>1967</v>
      </c>
      <c r="H4894" t="s">
        <v>9</v>
      </c>
      <c r="I4894" t="s">
        <v>19</v>
      </c>
      <c r="J4894" t="str">
        <f t="shared" si="76"/>
        <v>2.4</v>
      </c>
    </row>
    <row r="4895" spans="1:10" x14ac:dyDescent="0.6">
      <c r="A4895">
        <v>1960</v>
      </c>
      <c r="B4895">
        <v>324</v>
      </c>
      <c r="C4895">
        <v>4</v>
      </c>
      <c r="D4895">
        <v>3</v>
      </c>
      <c r="E4895">
        <v>1</v>
      </c>
      <c r="F4895">
        <v>0</v>
      </c>
      <c r="G4895">
        <v>1965</v>
      </c>
      <c r="H4895" t="s">
        <v>9</v>
      </c>
      <c r="I4895" t="s">
        <v>19</v>
      </c>
      <c r="J4895" t="str">
        <f t="shared" si="76"/>
        <v>3.1</v>
      </c>
    </row>
    <row r="4896" spans="1:10" x14ac:dyDescent="0.6">
      <c r="A4896">
        <v>1960</v>
      </c>
      <c r="B4896">
        <v>324</v>
      </c>
      <c r="C4896">
        <v>4</v>
      </c>
      <c r="D4896">
        <v>3</v>
      </c>
      <c r="E4896">
        <v>2</v>
      </c>
      <c r="F4896">
        <v>11.625362048981801</v>
      </c>
      <c r="G4896">
        <v>1966</v>
      </c>
      <c r="H4896" t="s">
        <v>9</v>
      </c>
      <c r="I4896" t="s">
        <v>19</v>
      </c>
      <c r="J4896" t="str">
        <f t="shared" si="76"/>
        <v>3.2</v>
      </c>
    </row>
    <row r="4897" spans="1:10" x14ac:dyDescent="0.6">
      <c r="A4897">
        <v>1960</v>
      </c>
      <c r="B4897">
        <v>324</v>
      </c>
      <c r="C4897">
        <v>4</v>
      </c>
      <c r="D4897">
        <v>3</v>
      </c>
      <c r="E4897">
        <v>3</v>
      </c>
      <c r="F4897">
        <v>4.0610512985697804</v>
      </c>
      <c r="G4897">
        <v>1967</v>
      </c>
      <c r="H4897" t="s">
        <v>9</v>
      </c>
      <c r="I4897" t="s">
        <v>19</v>
      </c>
      <c r="J4897" t="str">
        <f t="shared" si="76"/>
        <v>3.3</v>
      </c>
    </row>
    <row r="4898" spans="1:10" x14ac:dyDescent="0.6">
      <c r="A4898">
        <v>1960</v>
      </c>
      <c r="B4898">
        <v>324</v>
      </c>
      <c r="C4898">
        <v>4</v>
      </c>
      <c r="D4898">
        <v>3</v>
      </c>
      <c r="E4898">
        <v>4</v>
      </c>
      <c r="F4898">
        <v>0</v>
      </c>
      <c r="G4898">
        <v>1968</v>
      </c>
      <c r="H4898" t="s">
        <v>9</v>
      </c>
      <c r="I4898" t="s">
        <v>19</v>
      </c>
      <c r="J4898" t="str">
        <f t="shared" si="76"/>
        <v>3.4</v>
      </c>
    </row>
    <row r="4899" spans="1:10" x14ac:dyDescent="0.6">
      <c r="A4899">
        <v>1961</v>
      </c>
      <c r="B4899">
        <v>324</v>
      </c>
      <c r="C4899">
        <v>4</v>
      </c>
      <c r="D4899">
        <v>0</v>
      </c>
      <c r="E4899">
        <v>1</v>
      </c>
      <c r="F4899">
        <v>0</v>
      </c>
      <c r="G4899">
        <v>1963</v>
      </c>
      <c r="H4899" t="s">
        <v>9</v>
      </c>
      <c r="I4899" t="s">
        <v>19</v>
      </c>
      <c r="J4899" t="str">
        <f t="shared" si="76"/>
        <v>0.1</v>
      </c>
    </row>
    <row r="4900" spans="1:10" x14ac:dyDescent="0.6">
      <c r="A4900">
        <v>1961</v>
      </c>
      <c r="B4900">
        <v>324</v>
      </c>
      <c r="C4900">
        <v>4</v>
      </c>
      <c r="D4900">
        <v>0</v>
      </c>
      <c r="E4900">
        <v>2</v>
      </c>
      <c r="F4900">
        <v>1.60185355859636</v>
      </c>
      <c r="G4900">
        <v>1964</v>
      </c>
      <c r="H4900" t="s">
        <v>9</v>
      </c>
      <c r="I4900" t="s">
        <v>19</v>
      </c>
      <c r="J4900" t="str">
        <f t="shared" si="76"/>
        <v>0.2</v>
      </c>
    </row>
    <row r="4901" spans="1:10" x14ac:dyDescent="0.6">
      <c r="A4901">
        <v>1961</v>
      </c>
      <c r="B4901">
        <v>324</v>
      </c>
      <c r="C4901">
        <v>4</v>
      </c>
      <c r="D4901">
        <v>0</v>
      </c>
      <c r="E4901">
        <v>3</v>
      </c>
      <c r="F4901" s="18">
        <v>6.4731073528232298E-12</v>
      </c>
      <c r="G4901">
        <v>1965</v>
      </c>
      <c r="H4901" t="s">
        <v>9</v>
      </c>
      <c r="I4901" t="s">
        <v>19</v>
      </c>
      <c r="J4901" t="str">
        <f t="shared" si="76"/>
        <v>0.3</v>
      </c>
    </row>
    <row r="4902" spans="1:10" x14ac:dyDescent="0.6">
      <c r="A4902">
        <v>1961</v>
      </c>
      <c r="B4902">
        <v>324</v>
      </c>
      <c r="C4902">
        <v>4</v>
      </c>
      <c r="D4902">
        <v>0</v>
      </c>
      <c r="E4902">
        <v>4</v>
      </c>
      <c r="F4902">
        <v>0</v>
      </c>
      <c r="G4902">
        <v>1966</v>
      </c>
      <c r="H4902" t="s">
        <v>9</v>
      </c>
      <c r="I4902" t="s">
        <v>19</v>
      </c>
      <c r="J4902" t="str">
        <f t="shared" si="76"/>
        <v>0.4</v>
      </c>
    </row>
    <row r="4903" spans="1:10" x14ac:dyDescent="0.6">
      <c r="A4903">
        <v>1961</v>
      </c>
      <c r="B4903">
        <v>324</v>
      </c>
      <c r="C4903">
        <v>4</v>
      </c>
      <c r="D4903">
        <v>0</v>
      </c>
      <c r="E4903">
        <v>5</v>
      </c>
      <c r="F4903">
        <v>0</v>
      </c>
      <c r="G4903">
        <v>1967</v>
      </c>
      <c r="H4903" t="s">
        <v>9</v>
      </c>
      <c r="I4903" t="s">
        <v>19</v>
      </c>
      <c r="J4903" t="str">
        <f t="shared" si="76"/>
        <v>0.5</v>
      </c>
    </row>
    <row r="4904" spans="1:10" x14ac:dyDescent="0.6">
      <c r="A4904">
        <v>1961</v>
      </c>
      <c r="B4904">
        <v>324</v>
      </c>
      <c r="C4904">
        <v>4</v>
      </c>
      <c r="D4904">
        <v>1</v>
      </c>
      <c r="E4904">
        <v>1</v>
      </c>
      <c r="F4904">
        <v>0</v>
      </c>
      <c r="G4904">
        <v>1964</v>
      </c>
      <c r="H4904" t="s">
        <v>9</v>
      </c>
      <c r="I4904" t="s">
        <v>19</v>
      </c>
      <c r="J4904" t="str">
        <f t="shared" si="76"/>
        <v>1.1</v>
      </c>
    </row>
    <row r="4905" spans="1:10" x14ac:dyDescent="0.6">
      <c r="A4905">
        <v>1961</v>
      </c>
      <c r="B4905">
        <v>324</v>
      </c>
      <c r="C4905">
        <v>4</v>
      </c>
      <c r="D4905">
        <v>1</v>
      </c>
      <c r="E4905">
        <v>2</v>
      </c>
      <c r="F4905">
        <v>415.24455514986403</v>
      </c>
      <c r="G4905">
        <v>1965</v>
      </c>
      <c r="H4905" t="s">
        <v>9</v>
      </c>
      <c r="I4905" t="s">
        <v>19</v>
      </c>
      <c r="J4905" t="str">
        <f t="shared" si="76"/>
        <v>1.2</v>
      </c>
    </row>
    <row r="4906" spans="1:10" x14ac:dyDescent="0.6">
      <c r="A4906">
        <v>1961</v>
      </c>
      <c r="B4906">
        <v>324</v>
      </c>
      <c r="C4906">
        <v>4</v>
      </c>
      <c r="D4906">
        <v>1</v>
      </c>
      <c r="E4906">
        <v>3</v>
      </c>
      <c r="F4906">
        <v>201.592688239951</v>
      </c>
      <c r="G4906">
        <v>1966</v>
      </c>
      <c r="H4906" t="s">
        <v>9</v>
      </c>
      <c r="I4906" t="s">
        <v>19</v>
      </c>
      <c r="J4906" t="str">
        <f t="shared" si="76"/>
        <v>1.3</v>
      </c>
    </row>
    <row r="4907" spans="1:10" x14ac:dyDescent="0.6">
      <c r="A4907">
        <v>1961</v>
      </c>
      <c r="B4907">
        <v>324</v>
      </c>
      <c r="C4907">
        <v>4</v>
      </c>
      <c r="D4907">
        <v>1</v>
      </c>
      <c r="E4907">
        <v>4</v>
      </c>
      <c r="F4907" s="18">
        <v>8.44619250100869E-12</v>
      </c>
      <c r="G4907">
        <v>1967</v>
      </c>
      <c r="H4907" t="s">
        <v>9</v>
      </c>
      <c r="I4907" t="s">
        <v>19</v>
      </c>
      <c r="J4907" t="str">
        <f t="shared" si="76"/>
        <v>1.4</v>
      </c>
    </row>
    <row r="4908" spans="1:10" x14ac:dyDescent="0.6">
      <c r="A4908">
        <v>1961</v>
      </c>
      <c r="B4908">
        <v>324</v>
      </c>
      <c r="C4908">
        <v>4</v>
      </c>
      <c r="D4908">
        <v>1</v>
      </c>
      <c r="E4908">
        <v>5</v>
      </c>
      <c r="F4908">
        <v>0</v>
      </c>
      <c r="G4908">
        <v>1968</v>
      </c>
      <c r="H4908" t="s">
        <v>9</v>
      </c>
      <c r="I4908" t="s">
        <v>19</v>
      </c>
      <c r="J4908" t="str">
        <f t="shared" si="76"/>
        <v>1.5</v>
      </c>
    </row>
    <row r="4909" spans="1:10" x14ac:dyDescent="0.6">
      <c r="A4909">
        <v>1961</v>
      </c>
      <c r="B4909">
        <v>324</v>
      </c>
      <c r="C4909">
        <v>4</v>
      </c>
      <c r="D4909">
        <v>2</v>
      </c>
      <c r="E4909">
        <v>1</v>
      </c>
      <c r="F4909" s="18">
        <v>1.6183702903242701E-11</v>
      </c>
      <c r="G4909">
        <v>1965</v>
      </c>
      <c r="H4909" t="s">
        <v>9</v>
      </c>
      <c r="I4909" t="s">
        <v>19</v>
      </c>
      <c r="J4909" t="str">
        <f t="shared" si="76"/>
        <v>2.1</v>
      </c>
    </row>
    <row r="4910" spans="1:10" x14ac:dyDescent="0.6">
      <c r="A4910">
        <v>1961</v>
      </c>
      <c r="B4910">
        <v>324</v>
      </c>
      <c r="C4910">
        <v>4</v>
      </c>
      <c r="D4910">
        <v>2</v>
      </c>
      <c r="E4910">
        <v>2</v>
      </c>
      <c r="F4910">
        <v>2307.30859107592</v>
      </c>
      <c r="G4910">
        <v>1966</v>
      </c>
      <c r="H4910" t="s">
        <v>9</v>
      </c>
      <c r="I4910" t="s">
        <v>19</v>
      </c>
      <c r="J4910" t="str">
        <f t="shared" si="76"/>
        <v>2.2</v>
      </c>
    </row>
    <row r="4911" spans="1:10" x14ac:dyDescent="0.6">
      <c r="A4911">
        <v>1961</v>
      </c>
      <c r="B4911">
        <v>324</v>
      </c>
      <c r="C4911">
        <v>4</v>
      </c>
      <c r="D4911">
        <v>2</v>
      </c>
      <c r="E4911">
        <v>3</v>
      </c>
      <c r="F4911">
        <v>647.56041177094903</v>
      </c>
      <c r="G4911">
        <v>1967</v>
      </c>
      <c r="H4911" t="s">
        <v>9</v>
      </c>
      <c r="I4911" t="s">
        <v>19</v>
      </c>
      <c r="J4911" t="str">
        <f t="shared" si="76"/>
        <v>2.3</v>
      </c>
    </row>
    <row r="4912" spans="1:10" x14ac:dyDescent="0.6">
      <c r="A4912">
        <v>1961</v>
      </c>
      <c r="B4912">
        <v>324</v>
      </c>
      <c r="C4912">
        <v>4</v>
      </c>
      <c r="D4912">
        <v>2</v>
      </c>
      <c r="E4912">
        <v>4</v>
      </c>
      <c r="F4912" s="18">
        <v>4.6675220390698101E-12</v>
      </c>
      <c r="G4912">
        <v>1968</v>
      </c>
      <c r="H4912" t="s">
        <v>9</v>
      </c>
      <c r="I4912" t="s">
        <v>19</v>
      </c>
      <c r="J4912" t="str">
        <f t="shared" si="76"/>
        <v>2.4</v>
      </c>
    </row>
    <row r="4913" spans="1:10" x14ac:dyDescent="0.6">
      <c r="A4913">
        <v>1961</v>
      </c>
      <c r="B4913">
        <v>324</v>
      </c>
      <c r="C4913">
        <v>4</v>
      </c>
      <c r="D4913">
        <v>3</v>
      </c>
      <c r="E4913">
        <v>1</v>
      </c>
      <c r="F4913">
        <v>0</v>
      </c>
      <c r="G4913">
        <v>1966</v>
      </c>
      <c r="H4913" t="s">
        <v>9</v>
      </c>
      <c r="I4913" t="s">
        <v>19</v>
      </c>
      <c r="J4913" t="str">
        <f t="shared" si="76"/>
        <v>3.1</v>
      </c>
    </row>
    <row r="4914" spans="1:10" x14ac:dyDescent="0.6">
      <c r="A4914">
        <v>1961</v>
      </c>
      <c r="B4914">
        <v>324</v>
      </c>
      <c r="C4914">
        <v>4</v>
      </c>
      <c r="D4914">
        <v>3</v>
      </c>
      <c r="E4914">
        <v>2</v>
      </c>
      <c r="F4914">
        <v>5.3157104487675904</v>
      </c>
      <c r="G4914">
        <v>1967</v>
      </c>
      <c r="H4914" t="s">
        <v>9</v>
      </c>
      <c r="I4914" t="s">
        <v>19</v>
      </c>
      <c r="J4914" t="str">
        <f t="shared" si="76"/>
        <v>3.2</v>
      </c>
    </row>
    <row r="4915" spans="1:10" x14ac:dyDescent="0.6">
      <c r="A4915">
        <v>1961</v>
      </c>
      <c r="B4915">
        <v>324</v>
      </c>
      <c r="C4915">
        <v>4</v>
      </c>
      <c r="D4915">
        <v>3</v>
      </c>
      <c r="E4915">
        <v>3</v>
      </c>
      <c r="F4915">
        <v>2.3107479324383</v>
      </c>
      <c r="G4915">
        <v>1968</v>
      </c>
      <c r="H4915" t="s">
        <v>9</v>
      </c>
      <c r="I4915" t="s">
        <v>19</v>
      </c>
      <c r="J4915" t="str">
        <f t="shared" si="76"/>
        <v>3.3</v>
      </c>
    </row>
    <row r="4916" spans="1:10" x14ac:dyDescent="0.6">
      <c r="A4916">
        <v>1961</v>
      </c>
      <c r="B4916">
        <v>324</v>
      </c>
      <c r="C4916">
        <v>4</v>
      </c>
      <c r="D4916">
        <v>3</v>
      </c>
      <c r="E4916">
        <v>4</v>
      </c>
      <c r="F4916">
        <v>0</v>
      </c>
      <c r="G4916">
        <v>1969</v>
      </c>
      <c r="H4916" t="s">
        <v>9</v>
      </c>
      <c r="I4916" t="s">
        <v>19</v>
      </c>
      <c r="J4916" t="str">
        <f t="shared" si="76"/>
        <v>3.4</v>
      </c>
    </row>
    <row r="4917" spans="1:10" x14ac:dyDescent="0.6">
      <c r="A4917">
        <v>1962</v>
      </c>
      <c r="B4917">
        <v>324</v>
      </c>
      <c r="C4917">
        <v>4</v>
      </c>
      <c r="D4917">
        <v>0</v>
      </c>
      <c r="E4917">
        <v>1</v>
      </c>
      <c r="F4917">
        <v>0</v>
      </c>
      <c r="G4917">
        <v>1964</v>
      </c>
      <c r="H4917" t="s">
        <v>9</v>
      </c>
      <c r="I4917" t="s">
        <v>19</v>
      </c>
      <c r="J4917" t="str">
        <f t="shared" si="76"/>
        <v>0.1</v>
      </c>
    </row>
    <row r="4918" spans="1:10" x14ac:dyDescent="0.6">
      <c r="A4918">
        <v>1962</v>
      </c>
      <c r="B4918">
        <v>324</v>
      </c>
      <c r="C4918">
        <v>4</v>
      </c>
      <c r="D4918">
        <v>0</v>
      </c>
      <c r="E4918">
        <v>2</v>
      </c>
      <c r="F4918">
        <v>0</v>
      </c>
      <c r="G4918">
        <v>1965</v>
      </c>
      <c r="H4918" t="s">
        <v>9</v>
      </c>
      <c r="I4918" t="s">
        <v>19</v>
      </c>
      <c r="J4918" t="str">
        <f t="shared" si="76"/>
        <v>0.2</v>
      </c>
    </row>
    <row r="4919" spans="1:10" x14ac:dyDescent="0.6">
      <c r="A4919">
        <v>1962</v>
      </c>
      <c r="B4919">
        <v>324</v>
      </c>
      <c r="C4919">
        <v>4</v>
      </c>
      <c r="D4919">
        <v>0</v>
      </c>
      <c r="E4919">
        <v>3</v>
      </c>
      <c r="F4919" s="18">
        <v>2.70892459800045E-12</v>
      </c>
      <c r="G4919">
        <v>1966</v>
      </c>
      <c r="H4919" t="s">
        <v>9</v>
      </c>
      <c r="I4919" t="s">
        <v>19</v>
      </c>
      <c r="J4919" t="str">
        <f t="shared" si="76"/>
        <v>0.3</v>
      </c>
    </row>
    <row r="4920" spans="1:10" x14ac:dyDescent="0.6">
      <c r="A4920">
        <v>1962</v>
      </c>
      <c r="B4920">
        <v>324</v>
      </c>
      <c r="C4920">
        <v>4</v>
      </c>
      <c r="D4920">
        <v>0</v>
      </c>
      <c r="E4920">
        <v>4</v>
      </c>
      <c r="F4920">
        <v>0</v>
      </c>
      <c r="G4920">
        <v>1967</v>
      </c>
      <c r="H4920" t="s">
        <v>9</v>
      </c>
      <c r="I4920" t="s">
        <v>19</v>
      </c>
      <c r="J4920" t="str">
        <f t="shared" si="76"/>
        <v>0.4</v>
      </c>
    </row>
    <row r="4921" spans="1:10" x14ac:dyDescent="0.6">
      <c r="A4921">
        <v>1962</v>
      </c>
      <c r="B4921">
        <v>324</v>
      </c>
      <c r="C4921">
        <v>4</v>
      </c>
      <c r="D4921">
        <v>0</v>
      </c>
      <c r="E4921">
        <v>5</v>
      </c>
      <c r="F4921">
        <v>0</v>
      </c>
      <c r="G4921">
        <v>1968</v>
      </c>
      <c r="H4921" t="s">
        <v>9</v>
      </c>
      <c r="I4921" t="s">
        <v>19</v>
      </c>
      <c r="J4921" t="str">
        <f t="shared" si="76"/>
        <v>0.5</v>
      </c>
    </row>
    <row r="4922" spans="1:10" x14ac:dyDescent="0.6">
      <c r="A4922">
        <v>1962</v>
      </c>
      <c r="B4922">
        <v>324</v>
      </c>
      <c r="C4922">
        <v>4</v>
      </c>
      <c r="D4922">
        <v>1</v>
      </c>
      <c r="E4922">
        <v>1</v>
      </c>
      <c r="F4922" s="18">
        <v>6.4734811635876802E-12</v>
      </c>
      <c r="G4922">
        <v>1965</v>
      </c>
      <c r="H4922" t="s">
        <v>9</v>
      </c>
      <c r="I4922" t="s">
        <v>19</v>
      </c>
      <c r="J4922" t="str">
        <f t="shared" si="76"/>
        <v>1.1</v>
      </c>
    </row>
    <row r="4923" spans="1:10" x14ac:dyDescent="0.6">
      <c r="A4923">
        <v>1962</v>
      </c>
      <c r="B4923">
        <v>324</v>
      </c>
      <c r="C4923">
        <v>4</v>
      </c>
      <c r="D4923">
        <v>1</v>
      </c>
      <c r="E4923">
        <v>2</v>
      </c>
      <c r="F4923">
        <v>107.81671458195299</v>
      </c>
      <c r="G4923">
        <v>1966</v>
      </c>
      <c r="H4923" t="s">
        <v>9</v>
      </c>
      <c r="I4923" t="s">
        <v>19</v>
      </c>
      <c r="J4923" t="str">
        <f t="shared" si="76"/>
        <v>1.2</v>
      </c>
    </row>
    <row r="4924" spans="1:10" x14ac:dyDescent="0.6">
      <c r="A4924">
        <v>1962</v>
      </c>
      <c r="B4924">
        <v>324</v>
      </c>
      <c r="C4924">
        <v>4</v>
      </c>
      <c r="D4924">
        <v>1</v>
      </c>
      <c r="E4924">
        <v>3</v>
      </c>
      <c r="F4924">
        <v>133.172548187807</v>
      </c>
      <c r="G4924">
        <v>1967</v>
      </c>
      <c r="H4924" t="s">
        <v>9</v>
      </c>
      <c r="I4924" t="s">
        <v>19</v>
      </c>
      <c r="J4924" t="str">
        <f t="shared" si="76"/>
        <v>1.3</v>
      </c>
    </row>
    <row r="4925" spans="1:10" x14ac:dyDescent="0.6">
      <c r="A4925">
        <v>1962</v>
      </c>
      <c r="B4925">
        <v>324</v>
      </c>
      <c r="C4925">
        <v>4</v>
      </c>
      <c r="D4925">
        <v>1</v>
      </c>
      <c r="E4925">
        <v>4</v>
      </c>
      <c r="F4925" s="18">
        <v>5.0918422246855396E-12</v>
      </c>
      <c r="G4925">
        <v>1968</v>
      </c>
      <c r="H4925" t="s">
        <v>9</v>
      </c>
      <c r="I4925" t="s">
        <v>19</v>
      </c>
      <c r="J4925" t="str">
        <f t="shared" si="76"/>
        <v>1.4</v>
      </c>
    </row>
    <row r="4926" spans="1:10" x14ac:dyDescent="0.6">
      <c r="A4926">
        <v>1962</v>
      </c>
      <c r="B4926">
        <v>324</v>
      </c>
      <c r="C4926">
        <v>4</v>
      </c>
      <c r="D4926">
        <v>1</v>
      </c>
      <c r="E4926">
        <v>5</v>
      </c>
      <c r="F4926">
        <v>0</v>
      </c>
      <c r="G4926">
        <v>1969</v>
      </c>
      <c r="H4926" t="s">
        <v>9</v>
      </c>
      <c r="I4926" t="s">
        <v>19</v>
      </c>
      <c r="J4926" t="str">
        <f t="shared" si="76"/>
        <v>1.5</v>
      </c>
    </row>
    <row r="4927" spans="1:10" x14ac:dyDescent="0.6">
      <c r="A4927">
        <v>1962</v>
      </c>
      <c r="B4927">
        <v>324</v>
      </c>
      <c r="C4927">
        <v>4</v>
      </c>
      <c r="D4927">
        <v>2</v>
      </c>
      <c r="E4927">
        <v>1</v>
      </c>
      <c r="F4927">
        <v>1.97000989565672</v>
      </c>
      <c r="G4927">
        <v>1966</v>
      </c>
      <c r="H4927" t="s">
        <v>9</v>
      </c>
      <c r="I4927" t="s">
        <v>19</v>
      </c>
      <c r="J4927" t="str">
        <f t="shared" si="76"/>
        <v>2.1</v>
      </c>
    </row>
    <row r="4928" spans="1:10" x14ac:dyDescent="0.6">
      <c r="A4928">
        <v>1962</v>
      </c>
      <c r="B4928">
        <v>324</v>
      </c>
      <c r="C4928">
        <v>4</v>
      </c>
      <c r="D4928">
        <v>2</v>
      </c>
      <c r="E4928">
        <v>2</v>
      </c>
      <c r="F4928">
        <v>4720.1183841321799</v>
      </c>
      <c r="G4928">
        <v>1967</v>
      </c>
      <c r="H4928" t="s">
        <v>9</v>
      </c>
      <c r="I4928" t="s">
        <v>19</v>
      </c>
      <c r="J4928" t="str">
        <f t="shared" si="76"/>
        <v>2.2</v>
      </c>
    </row>
    <row r="4929" spans="1:10" x14ac:dyDescent="0.6">
      <c r="A4929">
        <v>1962</v>
      </c>
      <c r="B4929">
        <v>324</v>
      </c>
      <c r="C4929">
        <v>4</v>
      </c>
      <c r="D4929">
        <v>2</v>
      </c>
      <c r="E4929">
        <v>3</v>
      </c>
      <c r="F4929">
        <v>534.85117629857405</v>
      </c>
      <c r="G4929">
        <v>1968</v>
      </c>
      <c r="H4929" t="s">
        <v>9</v>
      </c>
      <c r="I4929" t="s">
        <v>19</v>
      </c>
      <c r="J4929" t="str">
        <f t="shared" si="76"/>
        <v>2.3</v>
      </c>
    </row>
    <row r="4930" spans="1:10" x14ac:dyDescent="0.6">
      <c r="A4930">
        <v>1962</v>
      </c>
      <c r="B4930">
        <v>324</v>
      </c>
      <c r="C4930">
        <v>4</v>
      </c>
      <c r="D4930">
        <v>2</v>
      </c>
      <c r="E4930">
        <v>4</v>
      </c>
      <c r="F4930">
        <v>0</v>
      </c>
      <c r="G4930">
        <v>1969</v>
      </c>
      <c r="H4930" t="s">
        <v>9</v>
      </c>
      <c r="I4930" t="s">
        <v>19</v>
      </c>
      <c r="J4930" t="str">
        <f t="shared" si="76"/>
        <v>2.4</v>
      </c>
    </row>
    <row r="4931" spans="1:10" x14ac:dyDescent="0.6">
      <c r="A4931">
        <v>1962</v>
      </c>
      <c r="B4931">
        <v>324</v>
      </c>
      <c r="C4931">
        <v>4</v>
      </c>
      <c r="D4931">
        <v>3</v>
      </c>
      <c r="E4931">
        <v>1</v>
      </c>
      <c r="F4931">
        <v>0</v>
      </c>
      <c r="G4931">
        <v>1967</v>
      </c>
      <c r="H4931" t="s">
        <v>9</v>
      </c>
      <c r="I4931" t="s">
        <v>19</v>
      </c>
      <c r="J4931" t="str">
        <f t="shared" ref="J4931:J4994" si="77">D4931&amp;"."&amp;E4931</f>
        <v>3.1</v>
      </c>
    </row>
    <row r="4932" spans="1:10" x14ac:dyDescent="0.6">
      <c r="A4932">
        <v>1962</v>
      </c>
      <c r="B4932">
        <v>324</v>
      </c>
      <c r="C4932">
        <v>4</v>
      </c>
      <c r="D4932">
        <v>3</v>
      </c>
      <c r="E4932">
        <v>2</v>
      </c>
      <c r="F4932">
        <v>8.9629468112965291</v>
      </c>
      <c r="G4932">
        <v>1968</v>
      </c>
      <c r="H4932" t="s">
        <v>9</v>
      </c>
      <c r="I4932" t="s">
        <v>19</v>
      </c>
      <c r="J4932" t="str">
        <f t="shared" si="77"/>
        <v>3.2</v>
      </c>
    </row>
    <row r="4933" spans="1:10" x14ac:dyDescent="0.6">
      <c r="A4933">
        <v>1962</v>
      </c>
      <c r="B4933">
        <v>324</v>
      </c>
      <c r="C4933">
        <v>4</v>
      </c>
      <c r="D4933">
        <v>3</v>
      </c>
      <c r="E4933">
        <v>3</v>
      </c>
      <c r="F4933" s="18">
        <v>3.3645156753465501E-12</v>
      </c>
      <c r="G4933">
        <v>1969</v>
      </c>
      <c r="H4933" t="s">
        <v>9</v>
      </c>
      <c r="I4933" t="s">
        <v>19</v>
      </c>
      <c r="J4933" t="str">
        <f t="shared" si="77"/>
        <v>3.3</v>
      </c>
    </row>
    <row r="4934" spans="1:10" x14ac:dyDescent="0.6">
      <c r="A4934">
        <v>1962</v>
      </c>
      <c r="B4934">
        <v>324</v>
      </c>
      <c r="C4934">
        <v>4</v>
      </c>
      <c r="D4934">
        <v>3</v>
      </c>
      <c r="E4934">
        <v>4</v>
      </c>
      <c r="F4934">
        <v>0</v>
      </c>
      <c r="G4934">
        <v>1970</v>
      </c>
      <c r="H4934" t="s">
        <v>9</v>
      </c>
      <c r="I4934" t="s">
        <v>19</v>
      </c>
      <c r="J4934" t="str">
        <f t="shared" si="77"/>
        <v>3.4</v>
      </c>
    </row>
    <row r="4935" spans="1:10" x14ac:dyDescent="0.6">
      <c r="A4935">
        <v>1963</v>
      </c>
      <c r="B4935">
        <v>324</v>
      </c>
      <c r="C4935">
        <v>4</v>
      </c>
      <c r="D4935">
        <v>0</v>
      </c>
      <c r="E4935">
        <v>1</v>
      </c>
      <c r="F4935">
        <v>0</v>
      </c>
      <c r="G4935">
        <v>1965</v>
      </c>
      <c r="H4935" t="s">
        <v>9</v>
      </c>
      <c r="I4935" t="s">
        <v>19</v>
      </c>
      <c r="J4935" t="str">
        <f t="shared" si="77"/>
        <v>0.1</v>
      </c>
    </row>
    <row r="4936" spans="1:10" x14ac:dyDescent="0.6">
      <c r="A4936">
        <v>1963</v>
      </c>
      <c r="B4936">
        <v>324</v>
      </c>
      <c r="C4936">
        <v>4</v>
      </c>
      <c r="D4936">
        <v>0</v>
      </c>
      <c r="E4936">
        <v>2</v>
      </c>
      <c r="F4936">
        <v>0</v>
      </c>
      <c r="G4936">
        <v>1966</v>
      </c>
      <c r="H4936" t="s">
        <v>9</v>
      </c>
      <c r="I4936" t="s">
        <v>19</v>
      </c>
      <c r="J4936" t="str">
        <f t="shared" si="77"/>
        <v>0.2</v>
      </c>
    </row>
    <row r="4937" spans="1:10" x14ac:dyDescent="0.6">
      <c r="A4937">
        <v>1963</v>
      </c>
      <c r="B4937">
        <v>324</v>
      </c>
      <c r="C4937">
        <v>4</v>
      </c>
      <c r="D4937">
        <v>0</v>
      </c>
      <c r="E4937">
        <v>3</v>
      </c>
      <c r="F4937">
        <v>0.60638394144054197</v>
      </c>
      <c r="G4937">
        <v>1967</v>
      </c>
      <c r="H4937" t="s">
        <v>9</v>
      </c>
      <c r="I4937" t="s">
        <v>19</v>
      </c>
      <c r="J4937" t="str">
        <f t="shared" si="77"/>
        <v>0.3</v>
      </c>
    </row>
    <row r="4938" spans="1:10" x14ac:dyDescent="0.6">
      <c r="A4938">
        <v>1963</v>
      </c>
      <c r="B4938">
        <v>324</v>
      </c>
      <c r="C4938">
        <v>4</v>
      </c>
      <c r="D4938">
        <v>0</v>
      </c>
      <c r="E4938">
        <v>4</v>
      </c>
      <c r="F4938">
        <v>0</v>
      </c>
      <c r="G4938">
        <v>1968</v>
      </c>
      <c r="H4938" t="s">
        <v>9</v>
      </c>
      <c r="I4938" t="s">
        <v>19</v>
      </c>
      <c r="J4938" t="str">
        <f t="shared" si="77"/>
        <v>0.4</v>
      </c>
    </row>
    <row r="4939" spans="1:10" x14ac:dyDescent="0.6">
      <c r="A4939">
        <v>1963</v>
      </c>
      <c r="B4939">
        <v>324</v>
      </c>
      <c r="C4939">
        <v>4</v>
      </c>
      <c r="D4939">
        <v>0</v>
      </c>
      <c r="E4939">
        <v>5</v>
      </c>
      <c r="F4939">
        <v>0</v>
      </c>
      <c r="G4939">
        <v>1969</v>
      </c>
      <c r="H4939" t="s">
        <v>9</v>
      </c>
      <c r="I4939" t="s">
        <v>19</v>
      </c>
      <c r="J4939" t="str">
        <f t="shared" si="77"/>
        <v>0.5</v>
      </c>
    </row>
    <row r="4940" spans="1:10" x14ac:dyDescent="0.6">
      <c r="A4940">
        <v>1963</v>
      </c>
      <c r="B4940">
        <v>324</v>
      </c>
      <c r="C4940">
        <v>4</v>
      </c>
      <c r="D4940">
        <v>1</v>
      </c>
      <c r="E4940">
        <v>1</v>
      </c>
      <c r="F4940">
        <v>0</v>
      </c>
      <c r="G4940">
        <v>1966</v>
      </c>
      <c r="H4940" t="s">
        <v>9</v>
      </c>
      <c r="I4940" t="s">
        <v>19</v>
      </c>
      <c r="J4940" t="str">
        <f t="shared" si="77"/>
        <v>1.1</v>
      </c>
    </row>
    <row r="4941" spans="1:10" x14ac:dyDescent="0.6">
      <c r="A4941">
        <v>1963</v>
      </c>
      <c r="B4941">
        <v>324</v>
      </c>
      <c r="C4941">
        <v>4</v>
      </c>
      <c r="D4941">
        <v>1</v>
      </c>
      <c r="E4941">
        <v>2</v>
      </c>
      <c r="F4941">
        <v>31.2314774550076</v>
      </c>
      <c r="G4941">
        <v>1967</v>
      </c>
      <c r="H4941" t="s">
        <v>9</v>
      </c>
      <c r="I4941" t="s">
        <v>19</v>
      </c>
      <c r="J4941" t="str">
        <f t="shared" si="77"/>
        <v>1.2</v>
      </c>
    </row>
    <row r="4942" spans="1:10" x14ac:dyDescent="0.6">
      <c r="A4942">
        <v>1963</v>
      </c>
      <c r="B4942">
        <v>324</v>
      </c>
      <c r="C4942">
        <v>4</v>
      </c>
      <c r="D4942">
        <v>1</v>
      </c>
      <c r="E4942">
        <v>3</v>
      </c>
      <c r="F4942">
        <v>80.0225495135915</v>
      </c>
      <c r="G4942">
        <v>1968</v>
      </c>
      <c r="H4942" t="s">
        <v>9</v>
      </c>
      <c r="I4942" t="s">
        <v>19</v>
      </c>
      <c r="J4942" t="str">
        <f t="shared" si="77"/>
        <v>1.3</v>
      </c>
    </row>
    <row r="4943" spans="1:10" x14ac:dyDescent="0.6">
      <c r="A4943">
        <v>1963</v>
      </c>
      <c r="B4943">
        <v>324</v>
      </c>
      <c r="C4943">
        <v>4</v>
      </c>
      <c r="D4943">
        <v>1</v>
      </c>
      <c r="E4943">
        <v>4</v>
      </c>
      <c r="F4943" s="18">
        <v>1.03661709965015E-11</v>
      </c>
      <c r="G4943">
        <v>1969</v>
      </c>
      <c r="H4943" t="s">
        <v>9</v>
      </c>
      <c r="I4943" t="s">
        <v>19</v>
      </c>
      <c r="J4943" t="str">
        <f t="shared" si="77"/>
        <v>1.4</v>
      </c>
    </row>
    <row r="4944" spans="1:10" x14ac:dyDescent="0.6">
      <c r="A4944">
        <v>1963</v>
      </c>
      <c r="B4944">
        <v>324</v>
      </c>
      <c r="C4944">
        <v>4</v>
      </c>
      <c r="D4944">
        <v>1</v>
      </c>
      <c r="E4944">
        <v>5</v>
      </c>
      <c r="F4944">
        <v>0</v>
      </c>
      <c r="G4944">
        <v>1970</v>
      </c>
      <c r="H4944" t="s">
        <v>9</v>
      </c>
      <c r="I4944" t="s">
        <v>19</v>
      </c>
      <c r="J4944" t="str">
        <f t="shared" si="77"/>
        <v>1.5</v>
      </c>
    </row>
    <row r="4945" spans="1:10" x14ac:dyDescent="0.6">
      <c r="A4945">
        <v>1963</v>
      </c>
      <c r="B4945">
        <v>324</v>
      </c>
      <c r="C4945">
        <v>4</v>
      </c>
      <c r="D4945">
        <v>2</v>
      </c>
      <c r="E4945">
        <v>1</v>
      </c>
      <c r="F4945">
        <v>0.112552686077263</v>
      </c>
      <c r="G4945">
        <v>1967</v>
      </c>
      <c r="H4945" t="s">
        <v>9</v>
      </c>
      <c r="I4945" t="s">
        <v>19</v>
      </c>
      <c r="J4945" t="str">
        <f t="shared" si="77"/>
        <v>2.1</v>
      </c>
    </row>
    <row r="4946" spans="1:10" x14ac:dyDescent="0.6">
      <c r="A4946">
        <v>1963</v>
      </c>
      <c r="B4946">
        <v>324</v>
      </c>
      <c r="C4946">
        <v>4</v>
      </c>
      <c r="D4946">
        <v>2</v>
      </c>
      <c r="E4946">
        <v>2</v>
      </c>
      <c r="F4946">
        <v>925.52836137531904</v>
      </c>
      <c r="G4946">
        <v>1968</v>
      </c>
      <c r="H4946" t="s">
        <v>9</v>
      </c>
      <c r="I4946" t="s">
        <v>19</v>
      </c>
      <c r="J4946" t="str">
        <f t="shared" si="77"/>
        <v>2.2</v>
      </c>
    </row>
    <row r="4947" spans="1:10" x14ac:dyDescent="0.6">
      <c r="A4947">
        <v>1963</v>
      </c>
      <c r="B4947">
        <v>324</v>
      </c>
      <c r="C4947">
        <v>4</v>
      </c>
      <c r="D4947">
        <v>2</v>
      </c>
      <c r="E4947">
        <v>3</v>
      </c>
      <c r="F4947">
        <v>336.812838093312</v>
      </c>
      <c r="G4947">
        <v>1969</v>
      </c>
      <c r="H4947" t="s">
        <v>9</v>
      </c>
      <c r="I4947" t="s">
        <v>19</v>
      </c>
      <c r="J4947" t="str">
        <f t="shared" si="77"/>
        <v>2.3</v>
      </c>
    </row>
    <row r="4948" spans="1:10" x14ac:dyDescent="0.6">
      <c r="A4948">
        <v>1963</v>
      </c>
      <c r="B4948">
        <v>324</v>
      </c>
      <c r="C4948">
        <v>4</v>
      </c>
      <c r="D4948">
        <v>2</v>
      </c>
      <c r="E4948">
        <v>4</v>
      </c>
      <c r="F4948">
        <v>0</v>
      </c>
      <c r="G4948">
        <v>1970</v>
      </c>
      <c r="H4948" t="s">
        <v>9</v>
      </c>
      <c r="I4948" t="s">
        <v>19</v>
      </c>
      <c r="J4948" t="str">
        <f t="shared" si="77"/>
        <v>2.4</v>
      </c>
    </row>
    <row r="4949" spans="1:10" x14ac:dyDescent="0.6">
      <c r="A4949">
        <v>1963</v>
      </c>
      <c r="B4949">
        <v>324</v>
      </c>
      <c r="C4949">
        <v>4</v>
      </c>
      <c r="D4949">
        <v>3</v>
      </c>
      <c r="E4949">
        <v>1</v>
      </c>
      <c r="F4949">
        <v>0</v>
      </c>
      <c r="G4949">
        <v>1968</v>
      </c>
      <c r="H4949" t="s">
        <v>9</v>
      </c>
      <c r="I4949" t="s">
        <v>19</v>
      </c>
      <c r="J4949" t="str">
        <f t="shared" si="77"/>
        <v>3.1</v>
      </c>
    </row>
    <row r="4950" spans="1:10" x14ac:dyDescent="0.6">
      <c r="A4950">
        <v>1963</v>
      </c>
      <c r="B4950">
        <v>324</v>
      </c>
      <c r="C4950">
        <v>4</v>
      </c>
      <c r="D4950">
        <v>3</v>
      </c>
      <c r="E4950">
        <v>2</v>
      </c>
      <c r="F4950" s="18">
        <v>1.2415144440389901E-11</v>
      </c>
      <c r="G4950">
        <v>1969</v>
      </c>
      <c r="H4950" t="s">
        <v>9</v>
      </c>
      <c r="I4950" t="s">
        <v>19</v>
      </c>
      <c r="J4950" t="str">
        <f t="shared" si="77"/>
        <v>3.2</v>
      </c>
    </row>
    <row r="4951" spans="1:10" x14ac:dyDescent="0.6">
      <c r="A4951">
        <v>1963</v>
      </c>
      <c r="B4951">
        <v>324</v>
      </c>
      <c r="C4951">
        <v>4</v>
      </c>
      <c r="D4951">
        <v>3</v>
      </c>
      <c r="E4951">
        <v>3</v>
      </c>
      <c r="F4951">
        <v>13.9016984659333</v>
      </c>
      <c r="G4951">
        <v>1970</v>
      </c>
      <c r="H4951" t="s">
        <v>9</v>
      </c>
      <c r="I4951" t="s">
        <v>19</v>
      </c>
      <c r="J4951" t="str">
        <f t="shared" si="77"/>
        <v>3.3</v>
      </c>
    </row>
    <row r="4952" spans="1:10" x14ac:dyDescent="0.6">
      <c r="A4952">
        <v>1963</v>
      </c>
      <c r="B4952">
        <v>324</v>
      </c>
      <c r="C4952">
        <v>4</v>
      </c>
      <c r="D4952">
        <v>3</v>
      </c>
      <c r="E4952">
        <v>4</v>
      </c>
      <c r="F4952">
        <v>0</v>
      </c>
      <c r="G4952">
        <v>1971</v>
      </c>
      <c r="H4952" t="s">
        <v>9</v>
      </c>
      <c r="I4952" t="s">
        <v>19</v>
      </c>
      <c r="J4952" t="str">
        <f t="shared" si="77"/>
        <v>3.4</v>
      </c>
    </row>
    <row r="4953" spans="1:10" x14ac:dyDescent="0.6">
      <c r="A4953">
        <v>1964</v>
      </c>
      <c r="B4953">
        <v>324</v>
      </c>
      <c r="C4953">
        <v>4</v>
      </c>
      <c r="D4953">
        <v>0</v>
      </c>
      <c r="E4953">
        <v>1</v>
      </c>
      <c r="F4953">
        <v>0</v>
      </c>
      <c r="G4953">
        <v>1966</v>
      </c>
      <c r="H4953" t="s">
        <v>9</v>
      </c>
      <c r="I4953" t="s">
        <v>19</v>
      </c>
      <c r="J4953" t="str">
        <f t="shared" si="77"/>
        <v>0.1</v>
      </c>
    </row>
    <row r="4954" spans="1:10" x14ac:dyDescent="0.6">
      <c r="A4954">
        <v>1964</v>
      </c>
      <c r="B4954">
        <v>324</v>
      </c>
      <c r="C4954">
        <v>4</v>
      </c>
      <c r="D4954">
        <v>0</v>
      </c>
      <c r="E4954">
        <v>2</v>
      </c>
      <c r="F4954">
        <v>0</v>
      </c>
      <c r="G4954">
        <v>1967</v>
      </c>
      <c r="H4954" t="s">
        <v>9</v>
      </c>
      <c r="I4954" t="s">
        <v>19</v>
      </c>
      <c r="J4954" t="str">
        <f t="shared" si="77"/>
        <v>0.2</v>
      </c>
    </row>
    <row r="4955" spans="1:10" x14ac:dyDescent="0.6">
      <c r="A4955">
        <v>1964</v>
      </c>
      <c r="B4955">
        <v>324</v>
      </c>
      <c r="C4955">
        <v>4</v>
      </c>
      <c r="D4955">
        <v>0</v>
      </c>
      <c r="E4955">
        <v>3</v>
      </c>
      <c r="F4955" s="18">
        <v>4.6348555450855497E-12</v>
      </c>
      <c r="G4955">
        <v>1968</v>
      </c>
      <c r="H4955" t="s">
        <v>9</v>
      </c>
      <c r="I4955" t="s">
        <v>19</v>
      </c>
      <c r="J4955" t="str">
        <f t="shared" si="77"/>
        <v>0.3</v>
      </c>
    </row>
    <row r="4956" spans="1:10" x14ac:dyDescent="0.6">
      <c r="A4956">
        <v>1964</v>
      </c>
      <c r="B4956">
        <v>324</v>
      </c>
      <c r="C4956">
        <v>4</v>
      </c>
      <c r="D4956">
        <v>0</v>
      </c>
      <c r="E4956">
        <v>4</v>
      </c>
      <c r="F4956">
        <v>0</v>
      </c>
      <c r="G4956">
        <v>1969</v>
      </c>
      <c r="H4956" t="s">
        <v>9</v>
      </c>
      <c r="I4956" t="s">
        <v>19</v>
      </c>
      <c r="J4956" t="str">
        <f t="shared" si="77"/>
        <v>0.4</v>
      </c>
    </row>
    <row r="4957" spans="1:10" x14ac:dyDescent="0.6">
      <c r="A4957">
        <v>1964</v>
      </c>
      <c r="B4957">
        <v>324</v>
      </c>
      <c r="C4957">
        <v>4</v>
      </c>
      <c r="D4957">
        <v>0</v>
      </c>
      <c r="E4957">
        <v>5</v>
      </c>
      <c r="F4957">
        <v>0</v>
      </c>
      <c r="G4957">
        <v>1970</v>
      </c>
      <c r="H4957" t="s">
        <v>9</v>
      </c>
      <c r="I4957" t="s">
        <v>19</v>
      </c>
      <c r="J4957" t="str">
        <f t="shared" si="77"/>
        <v>0.5</v>
      </c>
    </row>
    <row r="4958" spans="1:10" x14ac:dyDescent="0.6">
      <c r="A4958">
        <v>1964</v>
      </c>
      <c r="B4958">
        <v>324</v>
      </c>
      <c r="C4958">
        <v>4</v>
      </c>
      <c r="D4958">
        <v>1</v>
      </c>
      <c r="E4958">
        <v>1</v>
      </c>
      <c r="F4958">
        <v>3.24400764766657</v>
      </c>
      <c r="G4958">
        <v>1967</v>
      </c>
      <c r="H4958" t="s">
        <v>9</v>
      </c>
      <c r="I4958" t="s">
        <v>19</v>
      </c>
      <c r="J4958" t="str">
        <f t="shared" si="77"/>
        <v>1.1</v>
      </c>
    </row>
    <row r="4959" spans="1:10" x14ac:dyDescent="0.6">
      <c r="A4959">
        <v>1964</v>
      </c>
      <c r="B4959">
        <v>324</v>
      </c>
      <c r="C4959">
        <v>4</v>
      </c>
      <c r="D4959">
        <v>1</v>
      </c>
      <c r="E4959">
        <v>2</v>
      </c>
      <c r="F4959">
        <v>2288.4231753991999</v>
      </c>
      <c r="G4959">
        <v>1968</v>
      </c>
      <c r="H4959" t="s">
        <v>9</v>
      </c>
      <c r="I4959" t="s">
        <v>19</v>
      </c>
      <c r="J4959" t="str">
        <f t="shared" si="77"/>
        <v>1.2</v>
      </c>
    </row>
    <row r="4960" spans="1:10" x14ac:dyDescent="0.6">
      <c r="A4960">
        <v>1964</v>
      </c>
      <c r="B4960">
        <v>324</v>
      </c>
      <c r="C4960">
        <v>4</v>
      </c>
      <c r="D4960">
        <v>1</v>
      </c>
      <c r="E4960">
        <v>3</v>
      </c>
      <c r="F4960">
        <v>288.37072979837097</v>
      </c>
      <c r="G4960">
        <v>1969</v>
      </c>
      <c r="H4960" t="s">
        <v>9</v>
      </c>
      <c r="I4960" t="s">
        <v>19</v>
      </c>
      <c r="J4960" t="str">
        <f t="shared" si="77"/>
        <v>1.3</v>
      </c>
    </row>
    <row r="4961" spans="1:10" x14ac:dyDescent="0.6">
      <c r="A4961">
        <v>1964</v>
      </c>
      <c r="B4961">
        <v>324</v>
      </c>
      <c r="C4961">
        <v>4</v>
      </c>
      <c r="D4961">
        <v>1</v>
      </c>
      <c r="E4961">
        <v>4</v>
      </c>
      <c r="F4961">
        <v>3.9414377267740801</v>
      </c>
      <c r="G4961">
        <v>1970</v>
      </c>
      <c r="H4961" t="s">
        <v>9</v>
      </c>
      <c r="I4961" t="s">
        <v>19</v>
      </c>
      <c r="J4961" t="str">
        <f t="shared" si="77"/>
        <v>1.4</v>
      </c>
    </row>
    <row r="4962" spans="1:10" x14ac:dyDescent="0.6">
      <c r="A4962">
        <v>1964</v>
      </c>
      <c r="B4962">
        <v>324</v>
      </c>
      <c r="C4962">
        <v>4</v>
      </c>
      <c r="D4962">
        <v>1</v>
      </c>
      <c r="E4962">
        <v>5</v>
      </c>
      <c r="F4962">
        <v>0</v>
      </c>
      <c r="G4962">
        <v>1971</v>
      </c>
      <c r="H4962" t="s">
        <v>9</v>
      </c>
      <c r="I4962" t="s">
        <v>19</v>
      </c>
      <c r="J4962" t="str">
        <f t="shared" si="77"/>
        <v>1.5</v>
      </c>
    </row>
    <row r="4963" spans="1:10" x14ac:dyDescent="0.6">
      <c r="A4963">
        <v>1964</v>
      </c>
      <c r="B4963">
        <v>324</v>
      </c>
      <c r="C4963">
        <v>4</v>
      </c>
      <c r="D4963">
        <v>2</v>
      </c>
      <c r="E4963">
        <v>1</v>
      </c>
      <c r="F4963">
        <v>111.881732630134</v>
      </c>
      <c r="G4963">
        <v>1968</v>
      </c>
      <c r="H4963" t="s">
        <v>9</v>
      </c>
      <c r="I4963" t="s">
        <v>19</v>
      </c>
      <c r="J4963" t="str">
        <f t="shared" si="77"/>
        <v>2.1</v>
      </c>
    </row>
    <row r="4964" spans="1:10" x14ac:dyDescent="0.6">
      <c r="A4964">
        <v>1964</v>
      </c>
      <c r="B4964">
        <v>324</v>
      </c>
      <c r="C4964">
        <v>4</v>
      </c>
      <c r="D4964">
        <v>2</v>
      </c>
      <c r="E4964">
        <v>2</v>
      </c>
      <c r="F4964">
        <v>2613.88091631318</v>
      </c>
      <c r="G4964">
        <v>1969</v>
      </c>
      <c r="H4964" t="s">
        <v>9</v>
      </c>
      <c r="I4964" t="s">
        <v>19</v>
      </c>
      <c r="J4964" t="str">
        <f t="shared" si="77"/>
        <v>2.2</v>
      </c>
    </row>
    <row r="4965" spans="1:10" x14ac:dyDescent="0.6">
      <c r="A4965">
        <v>1964</v>
      </c>
      <c r="B4965">
        <v>324</v>
      </c>
      <c r="C4965">
        <v>4</v>
      </c>
      <c r="D4965">
        <v>2</v>
      </c>
      <c r="E4965">
        <v>3</v>
      </c>
      <c r="F4965">
        <v>446.09936471707101</v>
      </c>
      <c r="G4965">
        <v>1970</v>
      </c>
      <c r="H4965" t="s">
        <v>9</v>
      </c>
      <c r="I4965" t="s">
        <v>19</v>
      </c>
      <c r="J4965" t="str">
        <f t="shared" si="77"/>
        <v>2.3</v>
      </c>
    </row>
    <row r="4966" spans="1:10" x14ac:dyDescent="0.6">
      <c r="A4966">
        <v>1964</v>
      </c>
      <c r="B4966">
        <v>324</v>
      </c>
      <c r="C4966">
        <v>4</v>
      </c>
      <c r="D4966">
        <v>2</v>
      </c>
      <c r="E4966">
        <v>4</v>
      </c>
      <c r="F4966">
        <v>0</v>
      </c>
      <c r="G4966">
        <v>1971</v>
      </c>
      <c r="H4966" t="s">
        <v>9</v>
      </c>
      <c r="I4966" t="s">
        <v>19</v>
      </c>
      <c r="J4966" t="str">
        <f t="shared" si="77"/>
        <v>2.4</v>
      </c>
    </row>
    <row r="4967" spans="1:10" x14ac:dyDescent="0.6">
      <c r="A4967">
        <v>1964</v>
      </c>
      <c r="B4967">
        <v>324</v>
      </c>
      <c r="C4967">
        <v>4</v>
      </c>
      <c r="D4967">
        <v>3</v>
      </c>
      <c r="E4967">
        <v>1</v>
      </c>
      <c r="F4967">
        <v>0</v>
      </c>
      <c r="G4967">
        <v>1969</v>
      </c>
      <c r="H4967" t="s">
        <v>9</v>
      </c>
      <c r="I4967" t="s">
        <v>19</v>
      </c>
      <c r="J4967" t="str">
        <f t="shared" si="77"/>
        <v>3.1</v>
      </c>
    </row>
    <row r="4968" spans="1:10" x14ac:dyDescent="0.6">
      <c r="A4968">
        <v>1964</v>
      </c>
      <c r="B4968">
        <v>324</v>
      </c>
      <c r="C4968">
        <v>4</v>
      </c>
      <c r="D4968">
        <v>3</v>
      </c>
      <c r="E4968">
        <v>2</v>
      </c>
      <c r="F4968">
        <v>6.6056512938099701</v>
      </c>
      <c r="G4968">
        <v>1970</v>
      </c>
      <c r="H4968" t="s">
        <v>9</v>
      </c>
      <c r="I4968" t="s">
        <v>19</v>
      </c>
      <c r="J4968" t="str">
        <f t="shared" si="77"/>
        <v>3.2</v>
      </c>
    </row>
    <row r="4969" spans="1:10" x14ac:dyDescent="0.6">
      <c r="A4969">
        <v>1964</v>
      </c>
      <c r="B4969">
        <v>324</v>
      </c>
      <c r="C4969">
        <v>4</v>
      </c>
      <c r="D4969">
        <v>3</v>
      </c>
      <c r="E4969">
        <v>3</v>
      </c>
      <c r="F4969">
        <v>1.0677925684902601</v>
      </c>
      <c r="G4969">
        <v>1971</v>
      </c>
      <c r="H4969" t="s">
        <v>9</v>
      </c>
      <c r="I4969" t="s">
        <v>19</v>
      </c>
      <c r="J4969" t="str">
        <f t="shared" si="77"/>
        <v>3.3</v>
      </c>
    </row>
    <row r="4970" spans="1:10" x14ac:dyDescent="0.6">
      <c r="A4970">
        <v>1964</v>
      </c>
      <c r="B4970">
        <v>324</v>
      </c>
      <c r="C4970">
        <v>4</v>
      </c>
      <c r="D4970">
        <v>3</v>
      </c>
      <c r="E4970">
        <v>4</v>
      </c>
      <c r="F4970">
        <v>0</v>
      </c>
      <c r="G4970">
        <v>1972</v>
      </c>
      <c r="H4970" t="s">
        <v>9</v>
      </c>
      <c r="I4970" t="s">
        <v>19</v>
      </c>
      <c r="J4970" t="str">
        <f t="shared" si="77"/>
        <v>3.4</v>
      </c>
    </row>
    <row r="4971" spans="1:10" x14ac:dyDescent="0.6">
      <c r="A4971">
        <v>1965</v>
      </c>
      <c r="B4971">
        <v>324</v>
      </c>
      <c r="C4971">
        <v>4</v>
      </c>
      <c r="D4971">
        <v>0</v>
      </c>
      <c r="E4971">
        <v>1</v>
      </c>
      <c r="F4971">
        <v>0</v>
      </c>
      <c r="G4971">
        <v>1967</v>
      </c>
      <c r="H4971" t="s">
        <v>9</v>
      </c>
      <c r="I4971" t="s">
        <v>19</v>
      </c>
      <c r="J4971" t="str">
        <f t="shared" si="77"/>
        <v>0.1</v>
      </c>
    </row>
    <row r="4972" spans="1:10" x14ac:dyDescent="0.6">
      <c r="A4972">
        <v>1965</v>
      </c>
      <c r="B4972">
        <v>324</v>
      </c>
      <c r="C4972">
        <v>4</v>
      </c>
      <c r="D4972">
        <v>0</v>
      </c>
      <c r="E4972">
        <v>2</v>
      </c>
      <c r="F4972">
        <v>0</v>
      </c>
      <c r="G4972">
        <v>1968</v>
      </c>
      <c r="H4972" t="s">
        <v>9</v>
      </c>
      <c r="I4972" t="s">
        <v>19</v>
      </c>
      <c r="J4972" t="str">
        <f t="shared" si="77"/>
        <v>0.2</v>
      </c>
    </row>
    <row r="4973" spans="1:10" x14ac:dyDescent="0.6">
      <c r="A4973">
        <v>1965</v>
      </c>
      <c r="B4973">
        <v>324</v>
      </c>
      <c r="C4973">
        <v>4</v>
      </c>
      <c r="D4973">
        <v>0</v>
      </c>
      <c r="E4973">
        <v>3</v>
      </c>
      <c r="F4973">
        <v>0</v>
      </c>
      <c r="G4973">
        <v>1969</v>
      </c>
      <c r="H4973" t="s">
        <v>9</v>
      </c>
      <c r="I4973" t="s">
        <v>19</v>
      </c>
      <c r="J4973" t="str">
        <f t="shared" si="77"/>
        <v>0.3</v>
      </c>
    </row>
    <row r="4974" spans="1:10" x14ac:dyDescent="0.6">
      <c r="A4974">
        <v>1965</v>
      </c>
      <c r="B4974">
        <v>324</v>
      </c>
      <c r="C4974">
        <v>4</v>
      </c>
      <c r="D4974">
        <v>0</v>
      </c>
      <c r="E4974">
        <v>4</v>
      </c>
      <c r="F4974">
        <v>0</v>
      </c>
      <c r="G4974">
        <v>1970</v>
      </c>
      <c r="H4974" t="s">
        <v>9</v>
      </c>
      <c r="I4974" t="s">
        <v>19</v>
      </c>
      <c r="J4974" t="str">
        <f t="shared" si="77"/>
        <v>0.4</v>
      </c>
    </row>
    <row r="4975" spans="1:10" x14ac:dyDescent="0.6">
      <c r="A4975">
        <v>1965</v>
      </c>
      <c r="B4975">
        <v>324</v>
      </c>
      <c r="C4975">
        <v>4</v>
      </c>
      <c r="D4975">
        <v>0</v>
      </c>
      <c r="E4975">
        <v>5</v>
      </c>
      <c r="F4975">
        <v>0</v>
      </c>
      <c r="G4975">
        <v>1971</v>
      </c>
      <c r="H4975" t="s">
        <v>9</v>
      </c>
      <c r="I4975" t="s">
        <v>19</v>
      </c>
      <c r="J4975" t="str">
        <f t="shared" si="77"/>
        <v>0.5</v>
      </c>
    </row>
    <row r="4976" spans="1:10" x14ac:dyDescent="0.6">
      <c r="A4976">
        <v>1965</v>
      </c>
      <c r="B4976">
        <v>324</v>
      </c>
      <c r="C4976">
        <v>4</v>
      </c>
      <c r="D4976">
        <v>1</v>
      </c>
      <c r="E4976">
        <v>1</v>
      </c>
      <c r="F4976">
        <v>23.983406129715899</v>
      </c>
      <c r="G4976">
        <v>1968</v>
      </c>
      <c r="H4976" t="s">
        <v>9</v>
      </c>
      <c r="I4976" t="s">
        <v>19</v>
      </c>
      <c r="J4976" t="str">
        <f t="shared" si="77"/>
        <v>1.1</v>
      </c>
    </row>
    <row r="4977" spans="1:10" x14ac:dyDescent="0.6">
      <c r="A4977">
        <v>1965</v>
      </c>
      <c r="B4977">
        <v>324</v>
      </c>
      <c r="C4977">
        <v>4</v>
      </c>
      <c r="D4977">
        <v>1</v>
      </c>
      <c r="E4977">
        <v>2</v>
      </c>
      <c r="F4977">
        <v>10321.864297510599</v>
      </c>
      <c r="G4977">
        <v>1969</v>
      </c>
      <c r="H4977" t="s">
        <v>9</v>
      </c>
      <c r="I4977" t="s">
        <v>19</v>
      </c>
      <c r="J4977" t="str">
        <f t="shared" si="77"/>
        <v>1.2</v>
      </c>
    </row>
    <row r="4978" spans="1:10" x14ac:dyDescent="0.6">
      <c r="A4978">
        <v>1965</v>
      </c>
      <c r="B4978">
        <v>324</v>
      </c>
      <c r="C4978">
        <v>4</v>
      </c>
      <c r="D4978">
        <v>1</v>
      </c>
      <c r="E4978">
        <v>3</v>
      </c>
      <c r="F4978">
        <v>299.79279213570601</v>
      </c>
      <c r="G4978">
        <v>1970</v>
      </c>
      <c r="H4978" t="s">
        <v>9</v>
      </c>
      <c r="I4978" t="s">
        <v>19</v>
      </c>
      <c r="J4978" t="str">
        <f t="shared" si="77"/>
        <v>1.3</v>
      </c>
    </row>
    <row r="4979" spans="1:10" x14ac:dyDescent="0.6">
      <c r="A4979">
        <v>1965</v>
      </c>
      <c r="B4979">
        <v>324</v>
      </c>
      <c r="C4979">
        <v>4</v>
      </c>
      <c r="D4979">
        <v>1</v>
      </c>
      <c r="E4979">
        <v>4</v>
      </c>
      <c r="F4979" s="18">
        <v>2.07047318004591E-11</v>
      </c>
      <c r="G4979">
        <v>1971</v>
      </c>
      <c r="H4979" t="s">
        <v>9</v>
      </c>
      <c r="I4979" t="s">
        <v>19</v>
      </c>
      <c r="J4979" t="str">
        <f t="shared" si="77"/>
        <v>1.4</v>
      </c>
    </row>
    <row r="4980" spans="1:10" x14ac:dyDescent="0.6">
      <c r="A4980">
        <v>1965</v>
      </c>
      <c r="B4980">
        <v>324</v>
      </c>
      <c r="C4980">
        <v>4</v>
      </c>
      <c r="D4980">
        <v>1</v>
      </c>
      <c r="E4980">
        <v>5</v>
      </c>
      <c r="F4980">
        <v>0</v>
      </c>
      <c r="G4980">
        <v>1972</v>
      </c>
      <c r="H4980" t="s">
        <v>9</v>
      </c>
      <c r="I4980" t="s">
        <v>19</v>
      </c>
      <c r="J4980" t="str">
        <f t="shared" si="77"/>
        <v>1.5</v>
      </c>
    </row>
    <row r="4981" spans="1:10" x14ac:dyDescent="0.6">
      <c r="A4981">
        <v>1965</v>
      </c>
      <c r="B4981">
        <v>324</v>
      </c>
      <c r="C4981">
        <v>4</v>
      </c>
      <c r="D4981">
        <v>2</v>
      </c>
      <c r="E4981">
        <v>1</v>
      </c>
      <c r="F4981">
        <v>485.62876171769199</v>
      </c>
      <c r="G4981">
        <v>1969</v>
      </c>
      <c r="H4981" t="s">
        <v>9</v>
      </c>
      <c r="I4981" t="s">
        <v>19</v>
      </c>
      <c r="J4981" t="str">
        <f t="shared" si="77"/>
        <v>2.1</v>
      </c>
    </row>
    <row r="4982" spans="1:10" x14ac:dyDescent="0.6">
      <c r="A4982">
        <v>1965</v>
      </c>
      <c r="B4982">
        <v>324</v>
      </c>
      <c r="C4982">
        <v>4</v>
      </c>
      <c r="D4982">
        <v>2</v>
      </c>
      <c r="E4982">
        <v>2</v>
      </c>
      <c r="F4982">
        <v>33528.680519135902</v>
      </c>
      <c r="G4982">
        <v>1970</v>
      </c>
      <c r="H4982" t="s">
        <v>9</v>
      </c>
      <c r="I4982" t="s">
        <v>19</v>
      </c>
      <c r="J4982" t="str">
        <f t="shared" si="77"/>
        <v>2.2</v>
      </c>
    </row>
    <row r="4983" spans="1:10" x14ac:dyDescent="0.6">
      <c r="A4983">
        <v>1965</v>
      </c>
      <c r="B4983">
        <v>324</v>
      </c>
      <c r="C4983">
        <v>4</v>
      </c>
      <c r="D4983">
        <v>2</v>
      </c>
      <c r="E4983">
        <v>3</v>
      </c>
      <c r="F4983">
        <v>1159.44718128052</v>
      </c>
      <c r="G4983">
        <v>1971</v>
      </c>
      <c r="H4983" t="s">
        <v>9</v>
      </c>
      <c r="I4983" t="s">
        <v>19</v>
      </c>
      <c r="J4983" t="str">
        <f t="shared" si="77"/>
        <v>2.3</v>
      </c>
    </row>
    <row r="4984" spans="1:10" x14ac:dyDescent="0.6">
      <c r="A4984">
        <v>1965</v>
      </c>
      <c r="B4984">
        <v>324</v>
      </c>
      <c r="C4984">
        <v>4</v>
      </c>
      <c r="D4984">
        <v>2</v>
      </c>
      <c r="E4984">
        <v>4</v>
      </c>
      <c r="F4984" s="18">
        <v>3.8641979243172699E-12</v>
      </c>
      <c r="G4984">
        <v>1972</v>
      </c>
      <c r="H4984" t="s">
        <v>9</v>
      </c>
      <c r="I4984" t="s">
        <v>19</v>
      </c>
      <c r="J4984" t="str">
        <f t="shared" si="77"/>
        <v>2.4</v>
      </c>
    </row>
    <row r="4985" spans="1:10" x14ac:dyDescent="0.6">
      <c r="A4985">
        <v>1965</v>
      </c>
      <c r="B4985">
        <v>324</v>
      </c>
      <c r="C4985">
        <v>4</v>
      </c>
      <c r="D4985">
        <v>3</v>
      </c>
      <c r="E4985">
        <v>1</v>
      </c>
      <c r="F4985">
        <v>0</v>
      </c>
      <c r="G4985">
        <v>1970</v>
      </c>
      <c r="H4985" t="s">
        <v>9</v>
      </c>
      <c r="I4985" t="s">
        <v>19</v>
      </c>
      <c r="J4985" t="str">
        <f t="shared" si="77"/>
        <v>3.1</v>
      </c>
    </row>
    <row r="4986" spans="1:10" x14ac:dyDescent="0.6">
      <c r="A4986">
        <v>1965</v>
      </c>
      <c r="B4986">
        <v>324</v>
      </c>
      <c r="C4986">
        <v>4</v>
      </c>
      <c r="D4986">
        <v>3</v>
      </c>
      <c r="E4986">
        <v>2</v>
      </c>
      <c r="F4986">
        <v>1.2917061667404099</v>
      </c>
      <c r="G4986">
        <v>1971</v>
      </c>
      <c r="H4986" t="s">
        <v>9</v>
      </c>
      <c r="I4986" t="s">
        <v>19</v>
      </c>
      <c r="J4986" t="str">
        <f t="shared" si="77"/>
        <v>3.2</v>
      </c>
    </row>
    <row r="4987" spans="1:10" x14ac:dyDescent="0.6">
      <c r="A4987">
        <v>1965</v>
      </c>
      <c r="B4987">
        <v>324</v>
      </c>
      <c r="C4987">
        <v>4</v>
      </c>
      <c r="D4987">
        <v>3</v>
      </c>
      <c r="E4987">
        <v>3</v>
      </c>
      <c r="F4987" s="18">
        <v>6.75827143044441E-12</v>
      </c>
      <c r="G4987">
        <v>1972</v>
      </c>
      <c r="H4987" t="s">
        <v>9</v>
      </c>
      <c r="I4987" t="s">
        <v>19</v>
      </c>
      <c r="J4987" t="str">
        <f t="shared" si="77"/>
        <v>3.3</v>
      </c>
    </row>
    <row r="4988" spans="1:10" x14ac:dyDescent="0.6">
      <c r="A4988">
        <v>1965</v>
      </c>
      <c r="B4988">
        <v>324</v>
      </c>
      <c r="C4988">
        <v>4</v>
      </c>
      <c r="D4988">
        <v>3</v>
      </c>
      <c r="E4988">
        <v>4</v>
      </c>
      <c r="F4988">
        <v>0</v>
      </c>
      <c r="G4988">
        <v>1973</v>
      </c>
      <c r="H4988" t="s">
        <v>9</v>
      </c>
      <c r="I4988" t="s">
        <v>19</v>
      </c>
      <c r="J4988" t="str">
        <f t="shared" si="77"/>
        <v>3.4</v>
      </c>
    </row>
    <row r="4989" spans="1:10" x14ac:dyDescent="0.6">
      <c r="A4989">
        <v>1966</v>
      </c>
      <c r="B4989">
        <v>324</v>
      </c>
      <c r="C4989">
        <v>4</v>
      </c>
      <c r="D4989">
        <v>0</v>
      </c>
      <c r="E4989">
        <v>1</v>
      </c>
      <c r="F4989">
        <v>0</v>
      </c>
      <c r="G4989">
        <v>1968</v>
      </c>
      <c r="H4989" t="s">
        <v>9</v>
      </c>
      <c r="I4989" t="s">
        <v>19</v>
      </c>
      <c r="J4989" t="str">
        <f t="shared" si="77"/>
        <v>0.1</v>
      </c>
    </row>
    <row r="4990" spans="1:10" x14ac:dyDescent="0.6">
      <c r="A4990">
        <v>1966</v>
      </c>
      <c r="B4990">
        <v>324</v>
      </c>
      <c r="C4990">
        <v>4</v>
      </c>
      <c r="D4990">
        <v>0</v>
      </c>
      <c r="E4990">
        <v>2</v>
      </c>
      <c r="F4990">
        <v>4.7627418069671101</v>
      </c>
      <c r="G4990">
        <v>1969</v>
      </c>
      <c r="H4990" t="s">
        <v>9</v>
      </c>
      <c r="I4990" t="s">
        <v>19</v>
      </c>
      <c r="J4990" t="str">
        <f t="shared" si="77"/>
        <v>0.2</v>
      </c>
    </row>
    <row r="4991" spans="1:10" x14ac:dyDescent="0.6">
      <c r="A4991">
        <v>1966</v>
      </c>
      <c r="B4991">
        <v>324</v>
      </c>
      <c r="C4991">
        <v>4</v>
      </c>
      <c r="D4991">
        <v>0</v>
      </c>
      <c r="E4991">
        <v>3</v>
      </c>
      <c r="F4991" s="18">
        <v>6.8057698266627803E-12</v>
      </c>
      <c r="G4991">
        <v>1970</v>
      </c>
      <c r="H4991" t="s">
        <v>9</v>
      </c>
      <c r="I4991" t="s">
        <v>19</v>
      </c>
      <c r="J4991" t="str">
        <f t="shared" si="77"/>
        <v>0.3</v>
      </c>
    </row>
    <row r="4992" spans="1:10" x14ac:dyDescent="0.6">
      <c r="A4992">
        <v>1966</v>
      </c>
      <c r="B4992">
        <v>324</v>
      </c>
      <c r="C4992">
        <v>4</v>
      </c>
      <c r="D4992">
        <v>0</v>
      </c>
      <c r="E4992">
        <v>4</v>
      </c>
      <c r="F4992" s="18">
        <v>4.1409463612588401E-12</v>
      </c>
      <c r="G4992">
        <v>1971</v>
      </c>
      <c r="H4992" t="s">
        <v>9</v>
      </c>
      <c r="I4992" t="s">
        <v>19</v>
      </c>
      <c r="J4992" t="str">
        <f t="shared" si="77"/>
        <v>0.4</v>
      </c>
    </row>
    <row r="4993" spans="1:10" x14ac:dyDescent="0.6">
      <c r="A4993">
        <v>1966</v>
      </c>
      <c r="B4993">
        <v>324</v>
      </c>
      <c r="C4993">
        <v>4</v>
      </c>
      <c r="D4993">
        <v>0</v>
      </c>
      <c r="E4993">
        <v>5</v>
      </c>
      <c r="F4993">
        <v>0</v>
      </c>
      <c r="G4993">
        <v>1972</v>
      </c>
      <c r="H4993" t="s">
        <v>9</v>
      </c>
      <c r="I4993" t="s">
        <v>19</v>
      </c>
      <c r="J4993" t="str">
        <f t="shared" si="77"/>
        <v>0.5</v>
      </c>
    </row>
    <row r="4994" spans="1:10" x14ac:dyDescent="0.6">
      <c r="A4994">
        <v>1966</v>
      </c>
      <c r="B4994">
        <v>324</v>
      </c>
      <c r="C4994">
        <v>4</v>
      </c>
      <c r="D4994">
        <v>1</v>
      </c>
      <c r="E4994">
        <v>1</v>
      </c>
      <c r="F4994">
        <v>3.4286806430007499</v>
      </c>
      <c r="G4994">
        <v>1969</v>
      </c>
      <c r="H4994" t="s">
        <v>9</v>
      </c>
      <c r="I4994" t="s">
        <v>19</v>
      </c>
      <c r="J4994" t="str">
        <f t="shared" si="77"/>
        <v>1.1</v>
      </c>
    </row>
    <row r="4995" spans="1:10" x14ac:dyDescent="0.6">
      <c r="A4995">
        <v>1966</v>
      </c>
      <c r="B4995">
        <v>324</v>
      </c>
      <c r="C4995">
        <v>4</v>
      </c>
      <c r="D4995">
        <v>1</v>
      </c>
      <c r="E4995">
        <v>2</v>
      </c>
      <c r="F4995">
        <v>524.32160158961096</v>
      </c>
      <c r="G4995">
        <v>1970</v>
      </c>
      <c r="H4995" t="s">
        <v>9</v>
      </c>
      <c r="I4995" t="s">
        <v>19</v>
      </c>
      <c r="J4995" t="str">
        <f t="shared" ref="J4995:J5058" si="78">D4995&amp;"."&amp;E4995</f>
        <v>1.2</v>
      </c>
    </row>
    <row r="4996" spans="1:10" x14ac:dyDescent="0.6">
      <c r="A4996">
        <v>1966</v>
      </c>
      <c r="B4996">
        <v>324</v>
      </c>
      <c r="C4996">
        <v>4</v>
      </c>
      <c r="D4996">
        <v>1</v>
      </c>
      <c r="E4996">
        <v>3</v>
      </c>
      <c r="F4996">
        <v>885.87793522364097</v>
      </c>
      <c r="G4996">
        <v>1971</v>
      </c>
      <c r="H4996" t="s">
        <v>9</v>
      </c>
      <c r="I4996" t="s">
        <v>19</v>
      </c>
      <c r="J4996" t="str">
        <f t="shared" si="78"/>
        <v>1.3</v>
      </c>
    </row>
    <row r="4997" spans="1:10" x14ac:dyDescent="0.6">
      <c r="A4997">
        <v>1966</v>
      </c>
      <c r="B4997">
        <v>324</v>
      </c>
      <c r="C4997">
        <v>4</v>
      </c>
      <c r="D4997">
        <v>1</v>
      </c>
      <c r="E4997">
        <v>4</v>
      </c>
      <c r="F4997" s="18">
        <v>3.8641979243172699E-12</v>
      </c>
      <c r="G4997">
        <v>1972</v>
      </c>
      <c r="H4997" t="s">
        <v>9</v>
      </c>
      <c r="I4997" t="s">
        <v>19</v>
      </c>
      <c r="J4997" t="str">
        <f t="shared" si="78"/>
        <v>1.4</v>
      </c>
    </row>
    <row r="4998" spans="1:10" x14ac:dyDescent="0.6">
      <c r="A4998">
        <v>1966</v>
      </c>
      <c r="B4998">
        <v>324</v>
      </c>
      <c r="C4998">
        <v>4</v>
      </c>
      <c r="D4998">
        <v>1</v>
      </c>
      <c r="E4998">
        <v>5</v>
      </c>
      <c r="F4998">
        <v>0</v>
      </c>
      <c r="G4998">
        <v>1973</v>
      </c>
      <c r="H4998" t="s">
        <v>9</v>
      </c>
      <c r="I4998" t="s">
        <v>19</v>
      </c>
      <c r="J4998" t="str">
        <f t="shared" si="78"/>
        <v>1.5</v>
      </c>
    </row>
    <row r="4999" spans="1:10" x14ac:dyDescent="0.6">
      <c r="A4999">
        <v>1966</v>
      </c>
      <c r="B4999">
        <v>324</v>
      </c>
      <c r="C4999">
        <v>4</v>
      </c>
      <c r="D4999">
        <v>2</v>
      </c>
      <c r="E4999">
        <v>1</v>
      </c>
      <c r="F4999">
        <v>16.341649688751701</v>
      </c>
      <c r="G4999">
        <v>1970</v>
      </c>
      <c r="H4999" t="s">
        <v>9</v>
      </c>
      <c r="I4999" t="s">
        <v>19</v>
      </c>
      <c r="J4999" t="str">
        <f t="shared" si="78"/>
        <v>2.1</v>
      </c>
    </row>
    <row r="5000" spans="1:10" x14ac:dyDescent="0.6">
      <c r="A5000">
        <v>1966</v>
      </c>
      <c r="B5000">
        <v>324</v>
      </c>
      <c r="C5000">
        <v>4</v>
      </c>
      <c r="D5000">
        <v>2</v>
      </c>
      <c r="E5000">
        <v>2</v>
      </c>
      <c r="F5000">
        <v>4568.7707146490002</v>
      </c>
      <c r="G5000">
        <v>1971</v>
      </c>
      <c r="H5000" t="s">
        <v>9</v>
      </c>
      <c r="I5000" t="s">
        <v>19</v>
      </c>
      <c r="J5000" t="str">
        <f t="shared" si="78"/>
        <v>2.2</v>
      </c>
    </row>
    <row r="5001" spans="1:10" x14ac:dyDescent="0.6">
      <c r="A5001">
        <v>1966</v>
      </c>
      <c r="B5001">
        <v>324</v>
      </c>
      <c r="C5001">
        <v>4</v>
      </c>
      <c r="D5001">
        <v>2</v>
      </c>
      <c r="E5001">
        <v>3</v>
      </c>
      <c r="F5001">
        <v>517.436376351891</v>
      </c>
      <c r="G5001">
        <v>1972</v>
      </c>
      <c r="H5001" t="s">
        <v>9</v>
      </c>
      <c r="I5001" t="s">
        <v>19</v>
      </c>
      <c r="J5001" t="str">
        <f t="shared" si="78"/>
        <v>2.3</v>
      </c>
    </row>
    <row r="5002" spans="1:10" x14ac:dyDescent="0.6">
      <c r="A5002">
        <v>1966</v>
      </c>
      <c r="B5002">
        <v>324</v>
      </c>
      <c r="C5002">
        <v>4</v>
      </c>
      <c r="D5002">
        <v>2</v>
      </c>
      <c r="E5002">
        <v>4</v>
      </c>
      <c r="F5002">
        <v>1.1220383701658501</v>
      </c>
      <c r="G5002">
        <v>1973</v>
      </c>
      <c r="H5002" t="s">
        <v>9</v>
      </c>
      <c r="I5002" t="s">
        <v>19</v>
      </c>
      <c r="J5002" t="str">
        <f t="shared" si="78"/>
        <v>2.4</v>
      </c>
    </row>
    <row r="5003" spans="1:10" x14ac:dyDescent="0.6">
      <c r="A5003">
        <v>1966</v>
      </c>
      <c r="B5003">
        <v>324</v>
      </c>
      <c r="C5003">
        <v>4</v>
      </c>
      <c r="D5003">
        <v>3</v>
      </c>
      <c r="E5003">
        <v>1</v>
      </c>
      <c r="F5003">
        <v>0</v>
      </c>
      <c r="G5003">
        <v>1971</v>
      </c>
      <c r="H5003" t="s">
        <v>9</v>
      </c>
      <c r="I5003" t="s">
        <v>19</v>
      </c>
      <c r="J5003" t="str">
        <f t="shared" si="78"/>
        <v>3.1</v>
      </c>
    </row>
    <row r="5004" spans="1:10" x14ac:dyDescent="0.6">
      <c r="A5004">
        <v>1966</v>
      </c>
      <c r="B5004">
        <v>324</v>
      </c>
      <c r="C5004">
        <v>4</v>
      </c>
      <c r="D5004">
        <v>3</v>
      </c>
      <c r="E5004">
        <v>2</v>
      </c>
      <c r="F5004" s="18">
        <v>3.21716721155177E-12</v>
      </c>
      <c r="G5004">
        <v>1972</v>
      </c>
      <c r="H5004" t="s">
        <v>9</v>
      </c>
      <c r="I5004" t="s">
        <v>19</v>
      </c>
      <c r="J5004" t="str">
        <f t="shared" si="78"/>
        <v>3.2</v>
      </c>
    </row>
    <row r="5005" spans="1:10" x14ac:dyDescent="0.6">
      <c r="A5005">
        <v>1966</v>
      </c>
      <c r="B5005">
        <v>324</v>
      </c>
      <c r="C5005">
        <v>4</v>
      </c>
      <c r="D5005">
        <v>3</v>
      </c>
      <c r="E5005">
        <v>3</v>
      </c>
      <c r="F5005" s="18">
        <v>2.3559013879663902E-12</v>
      </c>
      <c r="G5005">
        <v>1973</v>
      </c>
      <c r="H5005" t="s">
        <v>9</v>
      </c>
      <c r="I5005" t="s">
        <v>19</v>
      </c>
      <c r="J5005" t="str">
        <f t="shared" si="78"/>
        <v>3.3</v>
      </c>
    </row>
    <row r="5006" spans="1:10" x14ac:dyDescent="0.6">
      <c r="A5006">
        <v>1966</v>
      </c>
      <c r="B5006">
        <v>324</v>
      </c>
      <c r="C5006">
        <v>4</v>
      </c>
      <c r="D5006">
        <v>3</v>
      </c>
      <c r="E5006">
        <v>4</v>
      </c>
      <c r="F5006">
        <v>0</v>
      </c>
      <c r="G5006">
        <v>1974</v>
      </c>
      <c r="H5006" t="s">
        <v>9</v>
      </c>
      <c r="I5006" t="s">
        <v>19</v>
      </c>
      <c r="J5006" t="str">
        <f t="shared" si="78"/>
        <v>3.4</v>
      </c>
    </row>
    <row r="5007" spans="1:10" x14ac:dyDescent="0.6">
      <c r="A5007">
        <v>1967</v>
      </c>
      <c r="B5007">
        <v>324</v>
      </c>
      <c r="C5007">
        <v>4</v>
      </c>
      <c r="D5007">
        <v>0</v>
      </c>
      <c r="E5007">
        <v>1</v>
      </c>
      <c r="F5007">
        <v>0</v>
      </c>
      <c r="G5007">
        <v>1969</v>
      </c>
      <c r="H5007" t="s">
        <v>9</v>
      </c>
      <c r="I5007" t="s">
        <v>19</v>
      </c>
      <c r="J5007" t="str">
        <f t="shared" si="78"/>
        <v>0.1</v>
      </c>
    </row>
    <row r="5008" spans="1:10" x14ac:dyDescent="0.6">
      <c r="A5008">
        <v>1967</v>
      </c>
      <c r="B5008">
        <v>324</v>
      </c>
      <c r="C5008">
        <v>4</v>
      </c>
      <c r="D5008">
        <v>0</v>
      </c>
      <c r="E5008">
        <v>2</v>
      </c>
      <c r="F5008">
        <v>0</v>
      </c>
      <c r="G5008">
        <v>1970</v>
      </c>
      <c r="H5008" t="s">
        <v>9</v>
      </c>
      <c r="I5008" t="s">
        <v>19</v>
      </c>
      <c r="J5008" t="str">
        <f t="shared" si="78"/>
        <v>0.2</v>
      </c>
    </row>
    <row r="5009" spans="1:10" x14ac:dyDescent="0.6">
      <c r="A5009">
        <v>1967</v>
      </c>
      <c r="B5009">
        <v>324</v>
      </c>
      <c r="C5009">
        <v>4</v>
      </c>
      <c r="D5009">
        <v>0</v>
      </c>
      <c r="E5009">
        <v>3</v>
      </c>
      <c r="F5009">
        <v>14.745086504018399</v>
      </c>
      <c r="G5009">
        <v>1971</v>
      </c>
      <c r="H5009" t="s">
        <v>9</v>
      </c>
      <c r="I5009" t="s">
        <v>19</v>
      </c>
      <c r="J5009" t="str">
        <f t="shared" si="78"/>
        <v>0.3</v>
      </c>
    </row>
    <row r="5010" spans="1:10" x14ac:dyDescent="0.6">
      <c r="A5010">
        <v>1967</v>
      </c>
      <c r="B5010">
        <v>324</v>
      </c>
      <c r="C5010">
        <v>4</v>
      </c>
      <c r="D5010">
        <v>0</v>
      </c>
      <c r="E5010">
        <v>4</v>
      </c>
      <c r="F5010">
        <v>0.96799828007510302</v>
      </c>
      <c r="G5010">
        <v>1972</v>
      </c>
      <c r="H5010" t="s">
        <v>9</v>
      </c>
      <c r="I5010" t="s">
        <v>19</v>
      </c>
      <c r="J5010" t="str">
        <f t="shared" si="78"/>
        <v>0.4</v>
      </c>
    </row>
    <row r="5011" spans="1:10" x14ac:dyDescent="0.6">
      <c r="A5011">
        <v>1967</v>
      </c>
      <c r="B5011">
        <v>324</v>
      </c>
      <c r="C5011">
        <v>4</v>
      </c>
      <c r="D5011">
        <v>0</v>
      </c>
      <c r="E5011">
        <v>5</v>
      </c>
      <c r="F5011">
        <v>0</v>
      </c>
      <c r="G5011">
        <v>1973</v>
      </c>
      <c r="H5011" t="s">
        <v>9</v>
      </c>
      <c r="I5011" t="s">
        <v>19</v>
      </c>
      <c r="J5011" t="str">
        <f t="shared" si="78"/>
        <v>0.5</v>
      </c>
    </row>
    <row r="5012" spans="1:10" x14ac:dyDescent="0.6">
      <c r="A5012">
        <v>1967</v>
      </c>
      <c r="B5012">
        <v>324</v>
      </c>
      <c r="C5012">
        <v>4</v>
      </c>
      <c r="D5012">
        <v>1</v>
      </c>
      <c r="E5012">
        <v>1</v>
      </c>
      <c r="F5012">
        <v>0</v>
      </c>
      <c r="G5012">
        <v>1970</v>
      </c>
      <c r="H5012" t="s">
        <v>9</v>
      </c>
      <c r="I5012" t="s">
        <v>19</v>
      </c>
      <c r="J5012" t="str">
        <f t="shared" si="78"/>
        <v>1.1</v>
      </c>
    </row>
    <row r="5013" spans="1:10" x14ac:dyDescent="0.6">
      <c r="A5013">
        <v>1967</v>
      </c>
      <c r="B5013">
        <v>324</v>
      </c>
      <c r="C5013">
        <v>4</v>
      </c>
      <c r="D5013">
        <v>1</v>
      </c>
      <c r="E5013">
        <v>2</v>
      </c>
      <c r="F5013">
        <v>342.81937797853902</v>
      </c>
      <c r="G5013">
        <v>1971</v>
      </c>
      <c r="H5013" t="s">
        <v>9</v>
      </c>
      <c r="I5013" t="s">
        <v>19</v>
      </c>
      <c r="J5013" t="str">
        <f t="shared" si="78"/>
        <v>1.2</v>
      </c>
    </row>
    <row r="5014" spans="1:10" x14ac:dyDescent="0.6">
      <c r="A5014">
        <v>1967</v>
      </c>
      <c r="B5014">
        <v>324</v>
      </c>
      <c r="C5014">
        <v>4</v>
      </c>
      <c r="D5014">
        <v>1</v>
      </c>
      <c r="E5014">
        <v>3</v>
      </c>
      <c r="F5014">
        <v>321.956121717234</v>
      </c>
      <c r="G5014">
        <v>1972</v>
      </c>
      <c r="H5014" t="s">
        <v>9</v>
      </c>
      <c r="I5014" t="s">
        <v>19</v>
      </c>
      <c r="J5014" t="str">
        <f t="shared" si="78"/>
        <v>1.3</v>
      </c>
    </row>
    <row r="5015" spans="1:10" x14ac:dyDescent="0.6">
      <c r="A5015">
        <v>1967</v>
      </c>
      <c r="B5015">
        <v>324</v>
      </c>
      <c r="C5015">
        <v>4</v>
      </c>
      <c r="D5015">
        <v>1</v>
      </c>
      <c r="E5015">
        <v>4</v>
      </c>
      <c r="F5015">
        <v>6.4795766703865901E-2</v>
      </c>
      <c r="G5015">
        <v>1973</v>
      </c>
      <c r="H5015" t="s">
        <v>9</v>
      </c>
      <c r="I5015" t="s">
        <v>19</v>
      </c>
      <c r="J5015" t="str">
        <f t="shared" si="78"/>
        <v>1.4</v>
      </c>
    </row>
    <row r="5016" spans="1:10" x14ac:dyDescent="0.6">
      <c r="A5016">
        <v>1967</v>
      </c>
      <c r="B5016">
        <v>324</v>
      </c>
      <c r="C5016">
        <v>4</v>
      </c>
      <c r="D5016">
        <v>1</v>
      </c>
      <c r="E5016">
        <v>5</v>
      </c>
      <c r="F5016">
        <v>0</v>
      </c>
      <c r="G5016">
        <v>1974</v>
      </c>
      <c r="H5016" t="s">
        <v>9</v>
      </c>
      <c r="I5016" t="s">
        <v>19</v>
      </c>
      <c r="J5016" t="str">
        <f t="shared" si="78"/>
        <v>1.5</v>
      </c>
    </row>
    <row r="5017" spans="1:10" x14ac:dyDescent="0.6">
      <c r="A5017">
        <v>1967</v>
      </c>
      <c r="B5017">
        <v>324</v>
      </c>
      <c r="C5017">
        <v>4</v>
      </c>
      <c r="D5017">
        <v>2</v>
      </c>
      <c r="E5017">
        <v>1</v>
      </c>
      <c r="F5017">
        <v>2.2987766467037098</v>
      </c>
      <c r="G5017">
        <v>1971</v>
      </c>
      <c r="H5017" t="s">
        <v>9</v>
      </c>
      <c r="I5017" t="s">
        <v>19</v>
      </c>
      <c r="J5017" t="str">
        <f t="shared" si="78"/>
        <v>2.1</v>
      </c>
    </row>
    <row r="5018" spans="1:10" x14ac:dyDescent="0.6">
      <c r="A5018">
        <v>1967</v>
      </c>
      <c r="B5018">
        <v>324</v>
      </c>
      <c r="C5018">
        <v>4</v>
      </c>
      <c r="D5018">
        <v>2</v>
      </c>
      <c r="E5018">
        <v>2</v>
      </c>
      <c r="F5018">
        <v>991.23860821921699</v>
      </c>
      <c r="G5018">
        <v>1972</v>
      </c>
      <c r="H5018" t="s">
        <v>9</v>
      </c>
      <c r="I5018" t="s">
        <v>19</v>
      </c>
      <c r="J5018" t="str">
        <f t="shared" si="78"/>
        <v>2.2</v>
      </c>
    </row>
    <row r="5019" spans="1:10" x14ac:dyDescent="0.6">
      <c r="A5019">
        <v>1967</v>
      </c>
      <c r="B5019">
        <v>324</v>
      </c>
      <c r="C5019">
        <v>4</v>
      </c>
      <c r="D5019">
        <v>2</v>
      </c>
      <c r="E5019">
        <v>3</v>
      </c>
      <c r="F5019">
        <v>109.95720530696801</v>
      </c>
      <c r="G5019">
        <v>1973</v>
      </c>
      <c r="H5019" t="s">
        <v>9</v>
      </c>
      <c r="I5019" t="s">
        <v>19</v>
      </c>
      <c r="J5019" t="str">
        <f t="shared" si="78"/>
        <v>2.3</v>
      </c>
    </row>
    <row r="5020" spans="1:10" x14ac:dyDescent="0.6">
      <c r="A5020">
        <v>1967</v>
      </c>
      <c r="B5020">
        <v>324</v>
      </c>
      <c r="C5020">
        <v>4</v>
      </c>
      <c r="D5020">
        <v>2</v>
      </c>
      <c r="E5020">
        <v>4</v>
      </c>
      <c r="F5020">
        <v>0</v>
      </c>
      <c r="G5020">
        <v>1974</v>
      </c>
      <c r="H5020" t="s">
        <v>9</v>
      </c>
      <c r="I5020" t="s">
        <v>19</v>
      </c>
      <c r="J5020" t="str">
        <f t="shared" si="78"/>
        <v>2.4</v>
      </c>
    </row>
    <row r="5021" spans="1:10" x14ac:dyDescent="0.6">
      <c r="A5021">
        <v>1967</v>
      </c>
      <c r="B5021">
        <v>324</v>
      </c>
      <c r="C5021">
        <v>4</v>
      </c>
      <c r="D5021">
        <v>3</v>
      </c>
      <c r="E5021">
        <v>1</v>
      </c>
      <c r="F5021">
        <v>0</v>
      </c>
      <c r="G5021">
        <v>1972</v>
      </c>
      <c r="H5021" t="s">
        <v>9</v>
      </c>
      <c r="I5021" t="s">
        <v>19</v>
      </c>
      <c r="J5021" t="str">
        <f t="shared" si="78"/>
        <v>3.1</v>
      </c>
    </row>
    <row r="5022" spans="1:10" x14ac:dyDescent="0.6">
      <c r="A5022">
        <v>1967</v>
      </c>
      <c r="B5022">
        <v>324</v>
      </c>
      <c r="C5022">
        <v>4</v>
      </c>
      <c r="D5022">
        <v>3</v>
      </c>
      <c r="E5022">
        <v>2</v>
      </c>
      <c r="F5022" s="18">
        <v>2.3557248439132399E-12</v>
      </c>
      <c r="G5022">
        <v>1973</v>
      </c>
      <c r="H5022" t="s">
        <v>9</v>
      </c>
      <c r="I5022" t="s">
        <v>19</v>
      </c>
      <c r="J5022" t="str">
        <f t="shared" si="78"/>
        <v>3.2</v>
      </c>
    </row>
    <row r="5023" spans="1:10" x14ac:dyDescent="0.6">
      <c r="A5023">
        <v>1967</v>
      </c>
      <c r="B5023">
        <v>324</v>
      </c>
      <c r="C5023">
        <v>4</v>
      </c>
      <c r="D5023">
        <v>3</v>
      </c>
      <c r="E5023">
        <v>3</v>
      </c>
      <c r="F5023">
        <v>0</v>
      </c>
      <c r="G5023">
        <v>1974</v>
      </c>
      <c r="H5023" t="s">
        <v>9</v>
      </c>
      <c r="I5023" t="s">
        <v>19</v>
      </c>
      <c r="J5023" t="str">
        <f t="shared" si="78"/>
        <v>3.3</v>
      </c>
    </row>
    <row r="5024" spans="1:10" x14ac:dyDescent="0.6">
      <c r="A5024">
        <v>1967</v>
      </c>
      <c r="B5024">
        <v>324</v>
      </c>
      <c r="C5024">
        <v>4</v>
      </c>
      <c r="D5024">
        <v>3</v>
      </c>
      <c r="E5024">
        <v>4</v>
      </c>
      <c r="F5024">
        <v>0</v>
      </c>
      <c r="G5024">
        <v>1975</v>
      </c>
      <c r="H5024" t="s">
        <v>9</v>
      </c>
      <c r="I5024" t="s">
        <v>19</v>
      </c>
      <c r="J5024" t="str">
        <f t="shared" si="78"/>
        <v>3.4</v>
      </c>
    </row>
    <row r="5025" spans="1:10" x14ac:dyDescent="0.6">
      <c r="A5025">
        <v>1968</v>
      </c>
      <c r="B5025">
        <v>324</v>
      </c>
      <c r="C5025">
        <v>4</v>
      </c>
      <c r="D5025">
        <v>0</v>
      </c>
      <c r="E5025">
        <v>1</v>
      </c>
      <c r="F5025">
        <v>0</v>
      </c>
      <c r="G5025">
        <v>1970</v>
      </c>
      <c r="H5025" t="s">
        <v>9</v>
      </c>
      <c r="I5025" t="s">
        <v>19</v>
      </c>
      <c r="J5025" t="str">
        <f t="shared" si="78"/>
        <v>0.1</v>
      </c>
    </row>
    <row r="5026" spans="1:10" x14ac:dyDescent="0.6">
      <c r="A5026">
        <v>1968</v>
      </c>
      <c r="B5026">
        <v>324</v>
      </c>
      <c r="C5026">
        <v>4</v>
      </c>
      <c r="D5026">
        <v>0</v>
      </c>
      <c r="E5026">
        <v>2</v>
      </c>
      <c r="F5026">
        <v>1.7882131347680801</v>
      </c>
      <c r="G5026">
        <v>1971</v>
      </c>
      <c r="H5026" t="s">
        <v>9</v>
      </c>
      <c r="I5026" t="s">
        <v>19</v>
      </c>
      <c r="J5026" t="str">
        <f t="shared" si="78"/>
        <v>0.2</v>
      </c>
    </row>
    <row r="5027" spans="1:10" x14ac:dyDescent="0.6">
      <c r="A5027">
        <v>1968</v>
      </c>
      <c r="B5027">
        <v>324</v>
      </c>
      <c r="C5027">
        <v>4</v>
      </c>
      <c r="D5027">
        <v>0</v>
      </c>
      <c r="E5027">
        <v>3</v>
      </c>
      <c r="F5027" s="18">
        <v>3.2182244914523099E-12</v>
      </c>
      <c r="G5027">
        <v>1972</v>
      </c>
      <c r="H5027" t="s">
        <v>9</v>
      </c>
      <c r="I5027" t="s">
        <v>19</v>
      </c>
      <c r="J5027" t="str">
        <f t="shared" si="78"/>
        <v>0.3</v>
      </c>
    </row>
    <row r="5028" spans="1:10" x14ac:dyDescent="0.6">
      <c r="A5028">
        <v>1968</v>
      </c>
      <c r="B5028">
        <v>324</v>
      </c>
      <c r="C5028">
        <v>4</v>
      </c>
      <c r="D5028">
        <v>0</v>
      </c>
      <c r="E5028">
        <v>4</v>
      </c>
      <c r="F5028">
        <v>0</v>
      </c>
      <c r="G5028">
        <v>1973</v>
      </c>
      <c r="H5028" t="s">
        <v>9</v>
      </c>
      <c r="I5028" t="s">
        <v>19</v>
      </c>
      <c r="J5028" t="str">
        <f t="shared" si="78"/>
        <v>0.4</v>
      </c>
    </row>
    <row r="5029" spans="1:10" x14ac:dyDescent="0.6">
      <c r="A5029">
        <v>1968</v>
      </c>
      <c r="B5029">
        <v>324</v>
      </c>
      <c r="C5029">
        <v>4</v>
      </c>
      <c r="D5029">
        <v>0</v>
      </c>
      <c r="E5029">
        <v>5</v>
      </c>
      <c r="F5029">
        <v>0</v>
      </c>
      <c r="G5029">
        <v>1974</v>
      </c>
      <c r="H5029" t="s">
        <v>9</v>
      </c>
      <c r="I5029" t="s">
        <v>19</v>
      </c>
      <c r="J5029" t="str">
        <f t="shared" si="78"/>
        <v>0.5</v>
      </c>
    </row>
    <row r="5030" spans="1:10" x14ac:dyDescent="0.6">
      <c r="A5030">
        <v>1968</v>
      </c>
      <c r="B5030">
        <v>324</v>
      </c>
      <c r="C5030">
        <v>4</v>
      </c>
      <c r="D5030">
        <v>1</v>
      </c>
      <c r="E5030">
        <v>1</v>
      </c>
      <c r="F5030">
        <v>0</v>
      </c>
      <c r="G5030">
        <v>1971</v>
      </c>
      <c r="H5030" t="s">
        <v>9</v>
      </c>
      <c r="I5030" t="s">
        <v>19</v>
      </c>
      <c r="J5030" t="str">
        <f t="shared" si="78"/>
        <v>1.1</v>
      </c>
    </row>
    <row r="5031" spans="1:10" x14ac:dyDescent="0.6">
      <c r="A5031">
        <v>1968</v>
      </c>
      <c r="B5031">
        <v>324</v>
      </c>
      <c r="C5031">
        <v>4</v>
      </c>
      <c r="D5031">
        <v>1</v>
      </c>
      <c r="E5031">
        <v>2</v>
      </c>
      <c r="F5031">
        <v>300.68747385395397</v>
      </c>
      <c r="G5031">
        <v>1972</v>
      </c>
      <c r="H5031" t="s">
        <v>9</v>
      </c>
      <c r="I5031" t="s">
        <v>19</v>
      </c>
      <c r="J5031" t="str">
        <f t="shared" si="78"/>
        <v>1.2</v>
      </c>
    </row>
    <row r="5032" spans="1:10" x14ac:dyDescent="0.6">
      <c r="A5032">
        <v>1968</v>
      </c>
      <c r="B5032">
        <v>324</v>
      </c>
      <c r="C5032">
        <v>4</v>
      </c>
      <c r="D5032">
        <v>1</v>
      </c>
      <c r="E5032">
        <v>3</v>
      </c>
      <c r="F5032">
        <v>38.561098342685703</v>
      </c>
      <c r="G5032">
        <v>1973</v>
      </c>
      <c r="H5032" t="s">
        <v>9</v>
      </c>
      <c r="I5032" t="s">
        <v>19</v>
      </c>
      <c r="J5032" t="str">
        <f t="shared" si="78"/>
        <v>1.3</v>
      </c>
    </row>
    <row r="5033" spans="1:10" x14ac:dyDescent="0.6">
      <c r="A5033">
        <v>1968</v>
      </c>
      <c r="B5033">
        <v>324</v>
      </c>
      <c r="C5033">
        <v>4</v>
      </c>
      <c r="D5033">
        <v>1</v>
      </c>
      <c r="E5033">
        <v>4</v>
      </c>
      <c r="F5033">
        <v>4.5137435752868003</v>
      </c>
      <c r="G5033">
        <v>1974</v>
      </c>
      <c r="H5033" t="s">
        <v>9</v>
      </c>
      <c r="I5033" t="s">
        <v>19</v>
      </c>
      <c r="J5033" t="str">
        <f t="shared" si="78"/>
        <v>1.4</v>
      </c>
    </row>
    <row r="5034" spans="1:10" x14ac:dyDescent="0.6">
      <c r="A5034">
        <v>1968</v>
      </c>
      <c r="B5034">
        <v>324</v>
      </c>
      <c r="C5034">
        <v>4</v>
      </c>
      <c r="D5034">
        <v>1</v>
      </c>
      <c r="E5034">
        <v>5</v>
      </c>
      <c r="F5034">
        <v>0</v>
      </c>
      <c r="G5034">
        <v>1975</v>
      </c>
      <c r="H5034" t="s">
        <v>9</v>
      </c>
      <c r="I5034" t="s">
        <v>19</v>
      </c>
      <c r="J5034" t="str">
        <f t="shared" si="78"/>
        <v>1.5</v>
      </c>
    </row>
    <row r="5035" spans="1:10" x14ac:dyDescent="0.6">
      <c r="A5035">
        <v>1968</v>
      </c>
      <c r="B5035">
        <v>324</v>
      </c>
      <c r="C5035">
        <v>4</v>
      </c>
      <c r="D5035">
        <v>2</v>
      </c>
      <c r="E5035">
        <v>1</v>
      </c>
      <c r="F5035">
        <v>0</v>
      </c>
      <c r="G5035">
        <v>1972</v>
      </c>
      <c r="H5035" t="s">
        <v>9</v>
      </c>
      <c r="I5035" t="s">
        <v>19</v>
      </c>
      <c r="J5035" t="str">
        <f t="shared" si="78"/>
        <v>2.1</v>
      </c>
    </row>
    <row r="5036" spans="1:10" x14ac:dyDescent="0.6">
      <c r="A5036">
        <v>1968</v>
      </c>
      <c r="B5036">
        <v>324</v>
      </c>
      <c r="C5036">
        <v>4</v>
      </c>
      <c r="D5036">
        <v>2</v>
      </c>
      <c r="E5036">
        <v>2</v>
      </c>
      <c r="F5036">
        <v>104.01123141438801</v>
      </c>
      <c r="G5036">
        <v>1973</v>
      </c>
      <c r="H5036" t="s">
        <v>9</v>
      </c>
      <c r="I5036" t="s">
        <v>19</v>
      </c>
      <c r="J5036" t="str">
        <f t="shared" si="78"/>
        <v>2.2</v>
      </c>
    </row>
    <row r="5037" spans="1:10" x14ac:dyDescent="0.6">
      <c r="A5037">
        <v>1968</v>
      </c>
      <c r="B5037">
        <v>324</v>
      </c>
      <c r="C5037">
        <v>4</v>
      </c>
      <c r="D5037">
        <v>2</v>
      </c>
      <c r="E5037">
        <v>3</v>
      </c>
      <c r="F5037">
        <v>176.51182854775601</v>
      </c>
      <c r="G5037">
        <v>1974</v>
      </c>
      <c r="H5037" t="s">
        <v>9</v>
      </c>
      <c r="I5037" t="s">
        <v>19</v>
      </c>
      <c r="J5037" t="str">
        <f t="shared" si="78"/>
        <v>2.3</v>
      </c>
    </row>
    <row r="5038" spans="1:10" x14ac:dyDescent="0.6">
      <c r="A5038">
        <v>1968</v>
      </c>
      <c r="B5038">
        <v>324</v>
      </c>
      <c r="C5038">
        <v>4</v>
      </c>
      <c r="D5038">
        <v>2</v>
      </c>
      <c r="E5038">
        <v>4</v>
      </c>
      <c r="F5038" s="18">
        <v>5.1416093268604103E-12</v>
      </c>
      <c r="G5038">
        <v>1975</v>
      </c>
      <c r="H5038" t="s">
        <v>9</v>
      </c>
      <c r="I5038" t="s">
        <v>19</v>
      </c>
      <c r="J5038" t="str">
        <f t="shared" si="78"/>
        <v>2.4</v>
      </c>
    </row>
    <row r="5039" spans="1:10" x14ac:dyDescent="0.6">
      <c r="A5039">
        <v>1968</v>
      </c>
      <c r="B5039">
        <v>324</v>
      </c>
      <c r="C5039">
        <v>4</v>
      </c>
      <c r="D5039">
        <v>3</v>
      </c>
      <c r="E5039">
        <v>1</v>
      </c>
      <c r="F5039">
        <v>0</v>
      </c>
      <c r="G5039">
        <v>1973</v>
      </c>
      <c r="H5039" t="s">
        <v>9</v>
      </c>
      <c r="I5039" t="s">
        <v>19</v>
      </c>
      <c r="J5039" t="str">
        <f t="shared" si="78"/>
        <v>3.1</v>
      </c>
    </row>
    <row r="5040" spans="1:10" x14ac:dyDescent="0.6">
      <c r="A5040">
        <v>1968</v>
      </c>
      <c r="B5040">
        <v>324</v>
      </c>
      <c r="C5040">
        <v>4</v>
      </c>
      <c r="D5040">
        <v>3</v>
      </c>
      <c r="E5040">
        <v>2</v>
      </c>
      <c r="F5040">
        <v>7.3049487733576601</v>
      </c>
      <c r="G5040">
        <v>1974</v>
      </c>
      <c r="H5040" t="s">
        <v>9</v>
      </c>
      <c r="I5040" t="s">
        <v>19</v>
      </c>
      <c r="J5040" t="str">
        <f t="shared" si="78"/>
        <v>3.2</v>
      </c>
    </row>
    <row r="5041" spans="1:10" x14ac:dyDescent="0.6">
      <c r="A5041">
        <v>1968</v>
      </c>
      <c r="B5041">
        <v>324</v>
      </c>
      <c r="C5041">
        <v>4</v>
      </c>
      <c r="D5041">
        <v>3</v>
      </c>
      <c r="E5041">
        <v>3</v>
      </c>
      <c r="F5041">
        <v>1.94555043272688</v>
      </c>
      <c r="G5041">
        <v>1975</v>
      </c>
      <c r="H5041" t="s">
        <v>9</v>
      </c>
      <c r="I5041" t="s">
        <v>19</v>
      </c>
      <c r="J5041" t="str">
        <f t="shared" si="78"/>
        <v>3.3</v>
      </c>
    </row>
    <row r="5042" spans="1:10" x14ac:dyDescent="0.6">
      <c r="A5042">
        <v>1968</v>
      </c>
      <c r="B5042">
        <v>324</v>
      </c>
      <c r="C5042">
        <v>4</v>
      </c>
      <c r="D5042">
        <v>3</v>
      </c>
      <c r="E5042">
        <v>4</v>
      </c>
      <c r="F5042">
        <v>0</v>
      </c>
      <c r="G5042">
        <v>1976</v>
      </c>
      <c r="H5042" t="s">
        <v>9</v>
      </c>
      <c r="I5042" t="s">
        <v>19</v>
      </c>
      <c r="J5042" t="str">
        <f t="shared" si="78"/>
        <v>3.4</v>
      </c>
    </row>
    <row r="5043" spans="1:10" x14ac:dyDescent="0.6">
      <c r="A5043">
        <v>1969</v>
      </c>
      <c r="B5043">
        <v>324</v>
      </c>
      <c r="C5043">
        <v>4</v>
      </c>
      <c r="D5043">
        <v>0</v>
      </c>
      <c r="E5043">
        <v>1</v>
      </c>
      <c r="F5043">
        <v>0</v>
      </c>
      <c r="G5043">
        <v>1971</v>
      </c>
      <c r="H5043" t="s">
        <v>9</v>
      </c>
      <c r="I5043" t="s">
        <v>19</v>
      </c>
      <c r="J5043" t="str">
        <f t="shared" si="78"/>
        <v>0.1</v>
      </c>
    </row>
    <row r="5044" spans="1:10" x14ac:dyDescent="0.6">
      <c r="A5044">
        <v>1969</v>
      </c>
      <c r="B5044">
        <v>324</v>
      </c>
      <c r="C5044">
        <v>4</v>
      </c>
      <c r="D5044">
        <v>0</v>
      </c>
      <c r="E5044">
        <v>2</v>
      </c>
      <c r="F5044">
        <v>0</v>
      </c>
      <c r="G5044">
        <v>1972</v>
      </c>
      <c r="H5044" t="s">
        <v>9</v>
      </c>
      <c r="I5044" t="s">
        <v>19</v>
      </c>
      <c r="J5044" t="str">
        <f t="shared" si="78"/>
        <v>0.2</v>
      </c>
    </row>
    <row r="5045" spans="1:10" x14ac:dyDescent="0.6">
      <c r="A5045">
        <v>1969</v>
      </c>
      <c r="B5045">
        <v>324</v>
      </c>
      <c r="C5045">
        <v>4</v>
      </c>
      <c r="D5045">
        <v>0</v>
      </c>
      <c r="E5045">
        <v>3</v>
      </c>
      <c r="F5045">
        <v>0.74809036562131404</v>
      </c>
      <c r="G5045">
        <v>1973</v>
      </c>
      <c r="H5045" t="s">
        <v>9</v>
      </c>
      <c r="I5045" t="s">
        <v>19</v>
      </c>
      <c r="J5045" t="str">
        <f t="shared" si="78"/>
        <v>0.3</v>
      </c>
    </row>
    <row r="5046" spans="1:10" x14ac:dyDescent="0.6">
      <c r="A5046">
        <v>1969</v>
      </c>
      <c r="B5046">
        <v>324</v>
      </c>
      <c r="C5046">
        <v>4</v>
      </c>
      <c r="D5046">
        <v>0</v>
      </c>
      <c r="E5046">
        <v>4</v>
      </c>
      <c r="F5046">
        <v>0</v>
      </c>
      <c r="G5046">
        <v>1974</v>
      </c>
      <c r="H5046" t="s">
        <v>9</v>
      </c>
      <c r="I5046" t="s">
        <v>19</v>
      </c>
      <c r="J5046" t="str">
        <f t="shared" si="78"/>
        <v>0.4</v>
      </c>
    </row>
    <row r="5047" spans="1:10" x14ac:dyDescent="0.6">
      <c r="A5047">
        <v>1969</v>
      </c>
      <c r="B5047">
        <v>324</v>
      </c>
      <c r="C5047">
        <v>4</v>
      </c>
      <c r="D5047">
        <v>0</v>
      </c>
      <c r="E5047">
        <v>5</v>
      </c>
      <c r="F5047">
        <v>0</v>
      </c>
      <c r="G5047">
        <v>1975</v>
      </c>
      <c r="H5047" t="s">
        <v>9</v>
      </c>
      <c r="I5047" t="s">
        <v>19</v>
      </c>
      <c r="J5047" t="str">
        <f t="shared" si="78"/>
        <v>0.5</v>
      </c>
    </row>
    <row r="5048" spans="1:10" x14ac:dyDescent="0.6">
      <c r="A5048">
        <v>1969</v>
      </c>
      <c r="B5048">
        <v>324</v>
      </c>
      <c r="C5048">
        <v>4</v>
      </c>
      <c r="D5048">
        <v>1</v>
      </c>
      <c r="E5048">
        <v>1</v>
      </c>
      <c r="F5048" s="18">
        <v>1.45827159270898E-10</v>
      </c>
      <c r="G5048">
        <v>1972</v>
      </c>
      <c r="H5048" t="s">
        <v>9</v>
      </c>
      <c r="I5048" t="s">
        <v>19</v>
      </c>
      <c r="J5048" t="str">
        <f t="shared" si="78"/>
        <v>1.1</v>
      </c>
    </row>
    <row r="5049" spans="1:10" x14ac:dyDescent="0.6">
      <c r="A5049">
        <v>1969</v>
      </c>
      <c r="B5049">
        <v>324</v>
      </c>
      <c r="C5049">
        <v>4</v>
      </c>
      <c r="D5049">
        <v>1</v>
      </c>
      <c r="E5049">
        <v>2</v>
      </c>
      <c r="F5049">
        <v>149.287159809694</v>
      </c>
      <c r="G5049">
        <v>1973</v>
      </c>
      <c r="H5049" t="s">
        <v>9</v>
      </c>
      <c r="I5049" t="s">
        <v>19</v>
      </c>
      <c r="J5049" t="str">
        <f t="shared" si="78"/>
        <v>1.2</v>
      </c>
    </row>
    <row r="5050" spans="1:10" x14ac:dyDescent="0.6">
      <c r="A5050">
        <v>1969</v>
      </c>
      <c r="B5050">
        <v>324</v>
      </c>
      <c r="C5050">
        <v>4</v>
      </c>
      <c r="D5050">
        <v>1</v>
      </c>
      <c r="E5050">
        <v>3</v>
      </c>
      <c r="F5050">
        <v>321.59719322263498</v>
      </c>
      <c r="G5050">
        <v>1974</v>
      </c>
      <c r="H5050" t="s">
        <v>9</v>
      </c>
      <c r="I5050" t="s">
        <v>19</v>
      </c>
      <c r="J5050" t="str">
        <f t="shared" si="78"/>
        <v>1.3</v>
      </c>
    </row>
    <row r="5051" spans="1:10" x14ac:dyDescent="0.6">
      <c r="A5051">
        <v>1969</v>
      </c>
      <c r="B5051">
        <v>324</v>
      </c>
      <c r="C5051">
        <v>4</v>
      </c>
      <c r="D5051">
        <v>1</v>
      </c>
      <c r="E5051">
        <v>4</v>
      </c>
      <c r="F5051">
        <v>0</v>
      </c>
      <c r="G5051">
        <v>1975</v>
      </c>
      <c r="H5051" t="s">
        <v>9</v>
      </c>
      <c r="I5051" t="s">
        <v>19</v>
      </c>
      <c r="J5051" t="str">
        <f t="shared" si="78"/>
        <v>1.4</v>
      </c>
    </row>
    <row r="5052" spans="1:10" x14ac:dyDescent="0.6">
      <c r="A5052">
        <v>1969</v>
      </c>
      <c r="B5052">
        <v>324</v>
      </c>
      <c r="C5052">
        <v>4</v>
      </c>
      <c r="D5052">
        <v>1</v>
      </c>
      <c r="E5052">
        <v>5</v>
      </c>
      <c r="F5052">
        <v>0</v>
      </c>
      <c r="G5052">
        <v>1976</v>
      </c>
      <c r="H5052" t="s">
        <v>9</v>
      </c>
      <c r="I5052" t="s">
        <v>19</v>
      </c>
      <c r="J5052" t="str">
        <f t="shared" si="78"/>
        <v>1.5</v>
      </c>
    </row>
    <row r="5053" spans="1:10" x14ac:dyDescent="0.6">
      <c r="A5053">
        <v>1969</v>
      </c>
      <c r="B5053">
        <v>324</v>
      </c>
      <c r="C5053">
        <v>4</v>
      </c>
      <c r="D5053">
        <v>2</v>
      </c>
      <c r="E5053">
        <v>1</v>
      </c>
      <c r="F5053">
        <v>6.1237217852703099</v>
      </c>
      <c r="G5053">
        <v>1973</v>
      </c>
      <c r="H5053" t="s">
        <v>9</v>
      </c>
      <c r="I5053" t="s">
        <v>19</v>
      </c>
      <c r="J5053" t="str">
        <f t="shared" si="78"/>
        <v>2.1</v>
      </c>
    </row>
    <row r="5054" spans="1:10" x14ac:dyDescent="0.6">
      <c r="A5054">
        <v>1969</v>
      </c>
      <c r="B5054">
        <v>324</v>
      </c>
      <c r="C5054">
        <v>4</v>
      </c>
      <c r="D5054">
        <v>2</v>
      </c>
      <c r="E5054">
        <v>2</v>
      </c>
      <c r="F5054">
        <v>4476.9924793610198</v>
      </c>
      <c r="G5054">
        <v>1974</v>
      </c>
      <c r="H5054" t="s">
        <v>9</v>
      </c>
      <c r="I5054" t="s">
        <v>19</v>
      </c>
      <c r="J5054" t="str">
        <f t="shared" si="78"/>
        <v>2.2</v>
      </c>
    </row>
    <row r="5055" spans="1:10" x14ac:dyDescent="0.6">
      <c r="A5055">
        <v>1969</v>
      </c>
      <c r="B5055">
        <v>324</v>
      </c>
      <c r="C5055">
        <v>4</v>
      </c>
      <c r="D5055">
        <v>2</v>
      </c>
      <c r="E5055">
        <v>3</v>
      </c>
      <c r="F5055">
        <v>546.72839253641996</v>
      </c>
      <c r="G5055">
        <v>1975</v>
      </c>
      <c r="H5055" t="s">
        <v>9</v>
      </c>
      <c r="I5055" t="s">
        <v>19</v>
      </c>
      <c r="J5055" t="str">
        <f t="shared" si="78"/>
        <v>2.3</v>
      </c>
    </row>
    <row r="5056" spans="1:10" x14ac:dyDescent="0.6">
      <c r="A5056">
        <v>1969</v>
      </c>
      <c r="B5056">
        <v>324</v>
      </c>
      <c r="C5056">
        <v>4</v>
      </c>
      <c r="D5056">
        <v>2</v>
      </c>
      <c r="E5056">
        <v>4</v>
      </c>
      <c r="F5056" s="18">
        <v>3.1871829949283701E-12</v>
      </c>
      <c r="G5056">
        <v>1976</v>
      </c>
      <c r="H5056" t="s">
        <v>9</v>
      </c>
      <c r="I5056" t="s">
        <v>19</v>
      </c>
      <c r="J5056" t="str">
        <f t="shared" si="78"/>
        <v>2.4</v>
      </c>
    </row>
    <row r="5057" spans="1:10" x14ac:dyDescent="0.6">
      <c r="A5057">
        <v>1969</v>
      </c>
      <c r="B5057">
        <v>324</v>
      </c>
      <c r="C5057">
        <v>4</v>
      </c>
      <c r="D5057">
        <v>3</v>
      </c>
      <c r="E5057">
        <v>1</v>
      </c>
      <c r="F5057">
        <v>0</v>
      </c>
      <c r="G5057">
        <v>1974</v>
      </c>
      <c r="H5057" t="s">
        <v>9</v>
      </c>
      <c r="I5057" t="s">
        <v>19</v>
      </c>
      <c r="J5057" t="str">
        <f t="shared" si="78"/>
        <v>3.1</v>
      </c>
    </row>
    <row r="5058" spans="1:10" x14ac:dyDescent="0.6">
      <c r="A5058">
        <v>1969</v>
      </c>
      <c r="B5058">
        <v>324</v>
      </c>
      <c r="C5058">
        <v>4</v>
      </c>
      <c r="D5058">
        <v>3</v>
      </c>
      <c r="E5058">
        <v>2</v>
      </c>
      <c r="F5058">
        <v>12.149343025313399</v>
      </c>
      <c r="G5058">
        <v>1975</v>
      </c>
      <c r="H5058" t="s">
        <v>9</v>
      </c>
      <c r="I5058" t="s">
        <v>19</v>
      </c>
      <c r="J5058" t="str">
        <f t="shared" si="78"/>
        <v>3.2</v>
      </c>
    </row>
    <row r="5059" spans="1:10" x14ac:dyDescent="0.6">
      <c r="A5059">
        <v>1969</v>
      </c>
      <c r="B5059">
        <v>324</v>
      </c>
      <c r="C5059">
        <v>4</v>
      </c>
      <c r="D5059">
        <v>3</v>
      </c>
      <c r="E5059">
        <v>3</v>
      </c>
      <c r="F5059" s="18">
        <v>6.9803796727209898E-12</v>
      </c>
      <c r="G5059">
        <v>1976</v>
      </c>
      <c r="H5059" t="s">
        <v>9</v>
      </c>
      <c r="I5059" t="s">
        <v>19</v>
      </c>
      <c r="J5059" t="str">
        <f t="shared" ref="J5059:J5122" si="79">D5059&amp;"."&amp;E5059</f>
        <v>3.3</v>
      </c>
    </row>
    <row r="5060" spans="1:10" x14ac:dyDescent="0.6">
      <c r="A5060">
        <v>1969</v>
      </c>
      <c r="B5060">
        <v>324</v>
      </c>
      <c r="C5060">
        <v>4</v>
      </c>
      <c r="D5060">
        <v>3</v>
      </c>
      <c r="E5060">
        <v>4</v>
      </c>
      <c r="F5060">
        <v>0</v>
      </c>
      <c r="G5060">
        <v>1977</v>
      </c>
      <c r="H5060" t="s">
        <v>9</v>
      </c>
      <c r="I5060" t="s">
        <v>19</v>
      </c>
      <c r="J5060" t="str">
        <f t="shared" si="79"/>
        <v>3.4</v>
      </c>
    </row>
    <row r="5061" spans="1:10" x14ac:dyDescent="0.6">
      <c r="A5061">
        <v>1970</v>
      </c>
      <c r="B5061">
        <v>324</v>
      </c>
      <c r="C5061">
        <v>4</v>
      </c>
      <c r="D5061">
        <v>0</v>
      </c>
      <c r="E5061">
        <v>1</v>
      </c>
      <c r="F5061">
        <v>0</v>
      </c>
      <c r="G5061">
        <v>1972</v>
      </c>
      <c r="H5061" t="s">
        <v>9</v>
      </c>
      <c r="I5061" t="s">
        <v>19</v>
      </c>
      <c r="J5061" t="str">
        <f t="shared" si="79"/>
        <v>0.1</v>
      </c>
    </row>
    <row r="5062" spans="1:10" x14ac:dyDescent="0.6">
      <c r="A5062">
        <v>1970</v>
      </c>
      <c r="B5062">
        <v>324</v>
      </c>
      <c r="C5062">
        <v>4</v>
      </c>
      <c r="D5062">
        <v>0</v>
      </c>
      <c r="E5062">
        <v>2</v>
      </c>
      <c r="F5062">
        <v>0</v>
      </c>
      <c r="G5062">
        <v>1973</v>
      </c>
      <c r="H5062" t="s">
        <v>9</v>
      </c>
      <c r="I5062" t="s">
        <v>19</v>
      </c>
      <c r="J5062" t="str">
        <f t="shared" si="79"/>
        <v>0.2</v>
      </c>
    </row>
    <row r="5063" spans="1:10" x14ac:dyDescent="0.6">
      <c r="A5063">
        <v>1970</v>
      </c>
      <c r="B5063">
        <v>324</v>
      </c>
      <c r="C5063">
        <v>4</v>
      </c>
      <c r="D5063">
        <v>0</v>
      </c>
      <c r="E5063">
        <v>3</v>
      </c>
      <c r="F5063">
        <v>0</v>
      </c>
      <c r="G5063">
        <v>1974</v>
      </c>
      <c r="H5063" t="s">
        <v>9</v>
      </c>
      <c r="I5063" t="s">
        <v>19</v>
      </c>
      <c r="J5063" t="str">
        <f t="shared" si="79"/>
        <v>0.3</v>
      </c>
    </row>
    <row r="5064" spans="1:10" x14ac:dyDescent="0.6">
      <c r="A5064">
        <v>1970</v>
      </c>
      <c r="B5064">
        <v>324</v>
      </c>
      <c r="C5064">
        <v>4</v>
      </c>
      <c r="D5064">
        <v>0</v>
      </c>
      <c r="E5064">
        <v>4</v>
      </c>
      <c r="F5064">
        <v>0</v>
      </c>
      <c r="G5064">
        <v>1975</v>
      </c>
      <c r="H5064" t="s">
        <v>9</v>
      </c>
      <c r="I5064" t="s">
        <v>19</v>
      </c>
      <c r="J5064" t="str">
        <f t="shared" si="79"/>
        <v>0.4</v>
      </c>
    </row>
    <row r="5065" spans="1:10" x14ac:dyDescent="0.6">
      <c r="A5065">
        <v>1970</v>
      </c>
      <c r="B5065">
        <v>324</v>
      </c>
      <c r="C5065">
        <v>4</v>
      </c>
      <c r="D5065">
        <v>0</v>
      </c>
      <c r="E5065">
        <v>5</v>
      </c>
      <c r="F5065">
        <v>0</v>
      </c>
      <c r="G5065">
        <v>1976</v>
      </c>
      <c r="H5065" t="s">
        <v>9</v>
      </c>
      <c r="I5065" t="s">
        <v>19</v>
      </c>
      <c r="J5065" t="str">
        <f t="shared" si="79"/>
        <v>0.5</v>
      </c>
    </row>
    <row r="5066" spans="1:10" x14ac:dyDescent="0.6">
      <c r="A5066">
        <v>1970</v>
      </c>
      <c r="B5066">
        <v>324</v>
      </c>
      <c r="C5066">
        <v>4</v>
      </c>
      <c r="D5066">
        <v>1</v>
      </c>
      <c r="E5066">
        <v>1</v>
      </c>
      <c r="F5066">
        <v>0.61128821612377504</v>
      </c>
      <c r="G5066">
        <v>1973</v>
      </c>
      <c r="H5066" t="s">
        <v>9</v>
      </c>
      <c r="I5066" t="s">
        <v>19</v>
      </c>
      <c r="J5066" t="str">
        <f t="shared" si="79"/>
        <v>1.1</v>
      </c>
    </row>
    <row r="5067" spans="1:10" x14ac:dyDescent="0.6">
      <c r="A5067">
        <v>1970</v>
      </c>
      <c r="B5067">
        <v>324</v>
      </c>
      <c r="C5067">
        <v>4</v>
      </c>
      <c r="D5067">
        <v>1</v>
      </c>
      <c r="E5067">
        <v>2</v>
      </c>
      <c r="F5067">
        <v>45.470509864138201</v>
      </c>
      <c r="G5067">
        <v>1974</v>
      </c>
      <c r="H5067" t="s">
        <v>9</v>
      </c>
      <c r="I5067" t="s">
        <v>19</v>
      </c>
      <c r="J5067" t="str">
        <f t="shared" si="79"/>
        <v>1.2</v>
      </c>
    </row>
    <row r="5068" spans="1:10" x14ac:dyDescent="0.6">
      <c r="A5068">
        <v>1970</v>
      </c>
      <c r="B5068">
        <v>324</v>
      </c>
      <c r="C5068">
        <v>4</v>
      </c>
      <c r="D5068">
        <v>1</v>
      </c>
      <c r="E5068">
        <v>3</v>
      </c>
      <c r="F5068">
        <v>40.279628289244599</v>
      </c>
      <c r="G5068">
        <v>1975</v>
      </c>
      <c r="H5068" t="s">
        <v>9</v>
      </c>
      <c r="I5068" t="s">
        <v>19</v>
      </c>
      <c r="J5068" t="str">
        <f t="shared" si="79"/>
        <v>1.3</v>
      </c>
    </row>
    <row r="5069" spans="1:10" x14ac:dyDescent="0.6">
      <c r="A5069">
        <v>1970</v>
      </c>
      <c r="B5069">
        <v>324</v>
      </c>
      <c r="C5069">
        <v>4</v>
      </c>
      <c r="D5069">
        <v>1</v>
      </c>
      <c r="E5069">
        <v>4</v>
      </c>
      <c r="F5069">
        <v>0</v>
      </c>
      <c r="G5069">
        <v>1976</v>
      </c>
      <c r="H5069" t="s">
        <v>9</v>
      </c>
      <c r="I5069" t="s">
        <v>19</v>
      </c>
      <c r="J5069" t="str">
        <f t="shared" si="79"/>
        <v>1.4</v>
      </c>
    </row>
    <row r="5070" spans="1:10" x14ac:dyDescent="0.6">
      <c r="A5070">
        <v>1970</v>
      </c>
      <c r="B5070">
        <v>324</v>
      </c>
      <c r="C5070">
        <v>4</v>
      </c>
      <c r="D5070">
        <v>1</v>
      </c>
      <c r="E5070">
        <v>5</v>
      </c>
      <c r="F5070">
        <v>0</v>
      </c>
      <c r="G5070">
        <v>1977</v>
      </c>
      <c r="H5070" t="s">
        <v>9</v>
      </c>
      <c r="I5070" t="s">
        <v>19</v>
      </c>
      <c r="J5070" t="str">
        <f t="shared" si="79"/>
        <v>1.5</v>
      </c>
    </row>
    <row r="5071" spans="1:10" x14ac:dyDescent="0.6">
      <c r="A5071">
        <v>1970</v>
      </c>
      <c r="B5071">
        <v>324</v>
      </c>
      <c r="C5071">
        <v>4</v>
      </c>
      <c r="D5071">
        <v>2</v>
      </c>
      <c r="E5071">
        <v>1</v>
      </c>
      <c r="F5071">
        <v>28.962384478860798</v>
      </c>
      <c r="G5071">
        <v>1974</v>
      </c>
      <c r="H5071" t="s">
        <v>9</v>
      </c>
      <c r="I5071" t="s">
        <v>19</v>
      </c>
      <c r="J5071" t="str">
        <f t="shared" si="79"/>
        <v>2.1</v>
      </c>
    </row>
    <row r="5072" spans="1:10" x14ac:dyDescent="0.6">
      <c r="A5072">
        <v>1970</v>
      </c>
      <c r="B5072">
        <v>324</v>
      </c>
      <c r="C5072">
        <v>4</v>
      </c>
      <c r="D5072">
        <v>2</v>
      </c>
      <c r="E5072">
        <v>2</v>
      </c>
      <c r="F5072">
        <v>15247.9726844427</v>
      </c>
      <c r="G5072">
        <v>1975</v>
      </c>
      <c r="H5072" t="s">
        <v>9</v>
      </c>
      <c r="I5072" t="s">
        <v>19</v>
      </c>
      <c r="J5072" t="str">
        <f t="shared" si="79"/>
        <v>2.2</v>
      </c>
    </row>
    <row r="5073" spans="1:10" x14ac:dyDescent="0.6">
      <c r="A5073">
        <v>1970</v>
      </c>
      <c r="B5073">
        <v>324</v>
      </c>
      <c r="C5073">
        <v>4</v>
      </c>
      <c r="D5073">
        <v>2</v>
      </c>
      <c r="E5073">
        <v>3</v>
      </c>
      <c r="F5073" s="18">
        <v>6.9803796727209898E-12</v>
      </c>
      <c r="G5073">
        <v>1976</v>
      </c>
      <c r="H5073" t="s">
        <v>9</v>
      </c>
      <c r="I5073" t="s">
        <v>19</v>
      </c>
      <c r="J5073" t="str">
        <f t="shared" si="79"/>
        <v>2.3</v>
      </c>
    </row>
    <row r="5074" spans="1:10" x14ac:dyDescent="0.6">
      <c r="A5074">
        <v>1970</v>
      </c>
      <c r="B5074">
        <v>324</v>
      </c>
      <c r="C5074">
        <v>4</v>
      </c>
      <c r="D5074">
        <v>2</v>
      </c>
      <c r="E5074">
        <v>4</v>
      </c>
      <c r="F5074">
        <v>0</v>
      </c>
      <c r="G5074">
        <v>1977</v>
      </c>
      <c r="H5074" t="s">
        <v>9</v>
      </c>
      <c r="I5074" t="s">
        <v>19</v>
      </c>
      <c r="J5074" t="str">
        <f t="shared" si="79"/>
        <v>2.4</v>
      </c>
    </row>
    <row r="5075" spans="1:10" x14ac:dyDescent="0.6">
      <c r="A5075">
        <v>1970</v>
      </c>
      <c r="B5075">
        <v>324</v>
      </c>
      <c r="C5075">
        <v>4</v>
      </c>
      <c r="D5075">
        <v>3</v>
      </c>
      <c r="E5075">
        <v>1</v>
      </c>
      <c r="F5075">
        <v>0</v>
      </c>
      <c r="G5075">
        <v>1975</v>
      </c>
      <c r="H5075" t="s">
        <v>9</v>
      </c>
      <c r="I5075" t="s">
        <v>19</v>
      </c>
      <c r="J5075" t="str">
        <f t="shared" si="79"/>
        <v>3.1</v>
      </c>
    </row>
    <row r="5076" spans="1:10" x14ac:dyDescent="0.6">
      <c r="A5076">
        <v>1970</v>
      </c>
      <c r="B5076">
        <v>324</v>
      </c>
      <c r="C5076">
        <v>4</v>
      </c>
      <c r="D5076">
        <v>3</v>
      </c>
      <c r="E5076">
        <v>2</v>
      </c>
      <c r="F5076" s="18">
        <v>5.4438091976560904E-12</v>
      </c>
      <c r="G5076">
        <v>1976</v>
      </c>
      <c r="H5076" t="s">
        <v>9</v>
      </c>
      <c r="I5076" t="s">
        <v>19</v>
      </c>
      <c r="J5076" t="str">
        <f t="shared" si="79"/>
        <v>3.2</v>
      </c>
    </row>
    <row r="5077" spans="1:10" x14ac:dyDescent="0.6">
      <c r="A5077">
        <v>1970</v>
      </c>
      <c r="B5077">
        <v>324</v>
      </c>
      <c r="C5077">
        <v>4</v>
      </c>
      <c r="D5077">
        <v>3</v>
      </c>
      <c r="E5077">
        <v>3</v>
      </c>
      <c r="F5077">
        <v>0.57526567183069499</v>
      </c>
      <c r="G5077">
        <v>1977</v>
      </c>
      <c r="H5077" t="s">
        <v>9</v>
      </c>
      <c r="I5077" t="s">
        <v>19</v>
      </c>
      <c r="J5077" t="str">
        <f t="shared" si="79"/>
        <v>3.3</v>
      </c>
    </row>
    <row r="5078" spans="1:10" x14ac:dyDescent="0.6">
      <c r="A5078">
        <v>1970</v>
      </c>
      <c r="B5078">
        <v>324</v>
      </c>
      <c r="C5078">
        <v>4</v>
      </c>
      <c r="D5078">
        <v>3</v>
      </c>
      <c r="E5078">
        <v>4</v>
      </c>
      <c r="F5078">
        <v>0</v>
      </c>
      <c r="G5078">
        <v>1978</v>
      </c>
      <c r="H5078" t="s">
        <v>9</v>
      </c>
      <c r="I5078" t="s">
        <v>19</v>
      </c>
      <c r="J5078" t="str">
        <f t="shared" si="79"/>
        <v>3.4</v>
      </c>
    </row>
    <row r="5079" spans="1:10" x14ac:dyDescent="0.6">
      <c r="A5079">
        <v>1971</v>
      </c>
      <c r="B5079">
        <v>324</v>
      </c>
      <c r="C5079">
        <v>4</v>
      </c>
      <c r="D5079">
        <v>0</v>
      </c>
      <c r="E5079">
        <v>1</v>
      </c>
      <c r="F5079">
        <v>0</v>
      </c>
      <c r="G5079">
        <v>1973</v>
      </c>
      <c r="H5079" t="s">
        <v>9</v>
      </c>
      <c r="I5079" t="s">
        <v>19</v>
      </c>
      <c r="J5079" t="str">
        <f t="shared" si="79"/>
        <v>0.1</v>
      </c>
    </row>
    <row r="5080" spans="1:10" x14ac:dyDescent="0.6">
      <c r="A5080">
        <v>1971</v>
      </c>
      <c r="B5080">
        <v>324</v>
      </c>
      <c r="C5080">
        <v>4</v>
      </c>
      <c r="D5080">
        <v>0</v>
      </c>
      <c r="E5080">
        <v>2</v>
      </c>
      <c r="F5080">
        <v>0</v>
      </c>
      <c r="G5080">
        <v>1974</v>
      </c>
      <c r="H5080" t="s">
        <v>9</v>
      </c>
      <c r="I5080" t="s">
        <v>19</v>
      </c>
      <c r="J5080" t="str">
        <f t="shared" si="79"/>
        <v>0.2</v>
      </c>
    </row>
    <row r="5081" spans="1:10" x14ac:dyDescent="0.6">
      <c r="A5081">
        <v>1971</v>
      </c>
      <c r="B5081">
        <v>324</v>
      </c>
      <c r="C5081">
        <v>4</v>
      </c>
      <c r="D5081">
        <v>0</v>
      </c>
      <c r="E5081">
        <v>3</v>
      </c>
      <c r="F5081">
        <v>0</v>
      </c>
      <c r="G5081">
        <v>1975</v>
      </c>
      <c r="H5081" t="s">
        <v>9</v>
      </c>
      <c r="I5081" t="s">
        <v>19</v>
      </c>
      <c r="J5081" t="str">
        <f t="shared" si="79"/>
        <v>0.3</v>
      </c>
    </row>
    <row r="5082" spans="1:10" x14ac:dyDescent="0.6">
      <c r="A5082">
        <v>1971</v>
      </c>
      <c r="B5082">
        <v>324</v>
      </c>
      <c r="C5082">
        <v>4</v>
      </c>
      <c r="D5082">
        <v>0</v>
      </c>
      <c r="E5082">
        <v>4</v>
      </c>
      <c r="F5082">
        <v>0</v>
      </c>
      <c r="G5082">
        <v>1976</v>
      </c>
      <c r="H5082" t="s">
        <v>9</v>
      </c>
      <c r="I5082" t="s">
        <v>19</v>
      </c>
      <c r="J5082" t="str">
        <f t="shared" si="79"/>
        <v>0.4</v>
      </c>
    </row>
    <row r="5083" spans="1:10" x14ac:dyDescent="0.6">
      <c r="A5083">
        <v>1971</v>
      </c>
      <c r="B5083">
        <v>324</v>
      </c>
      <c r="C5083">
        <v>4</v>
      </c>
      <c r="D5083">
        <v>0</v>
      </c>
      <c r="E5083">
        <v>5</v>
      </c>
      <c r="F5083">
        <v>0</v>
      </c>
      <c r="G5083">
        <v>1977</v>
      </c>
      <c r="H5083" t="s">
        <v>9</v>
      </c>
      <c r="I5083" t="s">
        <v>19</v>
      </c>
      <c r="J5083" t="str">
        <f t="shared" si="79"/>
        <v>0.5</v>
      </c>
    </row>
    <row r="5084" spans="1:10" x14ac:dyDescent="0.6">
      <c r="A5084">
        <v>1971</v>
      </c>
      <c r="B5084">
        <v>324</v>
      </c>
      <c r="C5084">
        <v>4</v>
      </c>
      <c r="D5084">
        <v>1</v>
      </c>
      <c r="E5084">
        <v>1</v>
      </c>
      <c r="F5084" s="18">
        <v>5.1998226217797704E-12</v>
      </c>
      <c r="G5084">
        <v>1974</v>
      </c>
      <c r="H5084" t="s">
        <v>9</v>
      </c>
      <c r="I5084" t="s">
        <v>19</v>
      </c>
      <c r="J5084" t="str">
        <f t="shared" si="79"/>
        <v>1.1</v>
      </c>
    </row>
    <row r="5085" spans="1:10" x14ac:dyDescent="0.6">
      <c r="A5085">
        <v>1971</v>
      </c>
      <c r="B5085">
        <v>324</v>
      </c>
      <c r="C5085">
        <v>4</v>
      </c>
      <c r="D5085">
        <v>1</v>
      </c>
      <c r="E5085">
        <v>2</v>
      </c>
      <c r="F5085">
        <v>321.01317765240202</v>
      </c>
      <c r="G5085">
        <v>1975</v>
      </c>
      <c r="H5085" t="s">
        <v>9</v>
      </c>
      <c r="I5085" t="s">
        <v>19</v>
      </c>
      <c r="J5085" t="str">
        <f t="shared" si="79"/>
        <v>1.2</v>
      </c>
    </row>
    <row r="5086" spans="1:10" x14ac:dyDescent="0.6">
      <c r="A5086">
        <v>1971</v>
      </c>
      <c r="B5086">
        <v>324</v>
      </c>
      <c r="C5086">
        <v>4</v>
      </c>
      <c r="D5086">
        <v>1</v>
      </c>
      <c r="E5086">
        <v>3</v>
      </c>
      <c r="F5086">
        <v>653.57495887860296</v>
      </c>
      <c r="G5086">
        <v>1976</v>
      </c>
      <c r="H5086" t="s">
        <v>9</v>
      </c>
      <c r="I5086" t="s">
        <v>19</v>
      </c>
      <c r="J5086" t="str">
        <f t="shared" si="79"/>
        <v>1.3</v>
      </c>
    </row>
    <row r="5087" spans="1:10" x14ac:dyDescent="0.6">
      <c r="A5087">
        <v>1971</v>
      </c>
      <c r="B5087">
        <v>324</v>
      </c>
      <c r="C5087">
        <v>4</v>
      </c>
      <c r="D5087">
        <v>1</v>
      </c>
      <c r="E5087">
        <v>4</v>
      </c>
      <c r="F5087">
        <v>0</v>
      </c>
      <c r="G5087">
        <v>1977</v>
      </c>
      <c r="H5087" t="s">
        <v>9</v>
      </c>
      <c r="I5087" t="s">
        <v>19</v>
      </c>
      <c r="J5087" t="str">
        <f t="shared" si="79"/>
        <v>1.4</v>
      </c>
    </row>
    <row r="5088" spans="1:10" x14ac:dyDescent="0.6">
      <c r="A5088">
        <v>1971</v>
      </c>
      <c r="B5088">
        <v>324</v>
      </c>
      <c r="C5088">
        <v>4</v>
      </c>
      <c r="D5088">
        <v>1</v>
      </c>
      <c r="E5088">
        <v>5</v>
      </c>
      <c r="F5088">
        <v>0</v>
      </c>
      <c r="G5088">
        <v>1978</v>
      </c>
      <c r="H5088" t="s">
        <v>9</v>
      </c>
      <c r="I5088" t="s">
        <v>19</v>
      </c>
      <c r="J5088" t="str">
        <f t="shared" si="79"/>
        <v>1.5</v>
      </c>
    </row>
    <row r="5089" spans="1:10" x14ac:dyDescent="0.6">
      <c r="A5089">
        <v>1971</v>
      </c>
      <c r="B5089">
        <v>324</v>
      </c>
      <c r="C5089">
        <v>4</v>
      </c>
      <c r="D5089">
        <v>2</v>
      </c>
      <c r="E5089">
        <v>1</v>
      </c>
      <c r="F5089">
        <v>45.181858941401103</v>
      </c>
      <c r="G5089">
        <v>1975</v>
      </c>
      <c r="H5089" t="s">
        <v>9</v>
      </c>
      <c r="I5089" t="s">
        <v>19</v>
      </c>
      <c r="J5089" t="str">
        <f t="shared" si="79"/>
        <v>2.1</v>
      </c>
    </row>
    <row r="5090" spans="1:10" x14ac:dyDescent="0.6">
      <c r="A5090">
        <v>1971</v>
      </c>
      <c r="B5090">
        <v>324</v>
      </c>
      <c r="C5090">
        <v>4</v>
      </c>
      <c r="D5090">
        <v>2</v>
      </c>
      <c r="E5090">
        <v>2</v>
      </c>
      <c r="F5090">
        <v>919.84421161149305</v>
      </c>
      <c r="G5090">
        <v>1976</v>
      </c>
      <c r="H5090" t="s">
        <v>9</v>
      </c>
      <c r="I5090" t="s">
        <v>19</v>
      </c>
      <c r="J5090" t="str">
        <f t="shared" si="79"/>
        <v>2.2</v>
      </c>
    </row>
    <row r="5091" spans="1:10" x14ac:dyDescent="0.6">
      <c r="A5091">
        <v>1971</v>
      </c>
      <c r="B5091">
        <v>324</v>
      </c>
      <c r="C5091">
        <v>4</v>
      </c>
      <c r="D5091">
        <v>2</v>
      </c>
      <c r="E5091">
        <v>3</v>
      </c>
      <c r="F5091">
        <v>95.528556526089105</v>
      </c>
      <c r="G5091">
        <v>1977</v>
      </c>
      <c r="H5091" t="s">
        <v>9</v>
      </c>
      <c r="I5091" t="s">
        <v>19</v>
      </c>
      <c r="J5091" t="str">
        <f t="shared" si="79"/>
        <v>2.3</v>
      </c>
    </row>
    <row r="5092" spans="1:10" x14ac:dyDescent="0.6">
      <c r="A5092">
        <v>1971</v>
      </c>
      <c r="B5092">
        <v>324</v>
      </c>
      <c r="C5092">
        <v>4</v>
      </c>
      <c r="D5092">
        <v>2</v>
      </c>
      <c r="E5092">
        <v>4</v>
      </c>
      <c r="F5092" s="18">
        <v>1.73289102961686E-11</v>
      </c>
      <c r="G5092">
        <v>1978</v>
      </c>
      <c r="H5092" t="s">
        <v>9</v>
      </c>
      <c r="I5092" t="s">
        <v>19</v>
      </c>
      <c r="J5092" t="str">
        <f t="shared" si="79"/>
        <v>2.4</v>
      </c>
    </row>
    <row r="5093" spans="1:10" x14ac:dyDescent="0.6">
      <c r="A5093">
        <v>1971</v>
      </c>
      <c r="B5093">
        <v>324</v>
      </c>
      <c r="C5093">
        <v>4</v>
      </c>
      <c r="D5093">
        <v>3</v>
      </c>
      <c r="E5093">
        <v>1</v>
      </c>
      <c r="F5093">
        <v>0</v>
      </c>
      <c r="G5093">
        <v>1976</v>
      </c>
      <c r="H5093" t="s">
        <v>9</v>
      </c>
      <c r="I5093" t="s">
        <v>19</v>
      </c>
      <c r="J5093" t="str">
        <f t="shared" si="79"/>
        <v>3.1</v>
      </c>
    </row>
    <row r="5094" spans="1:10" x14ac:dyDescent="0.6">
      <c r="A5094">
        <v>1971</v>
      </c>
      <c r="B5094">
        <v>324</v>
      </c>
      <c r="C5094">
        <v>4</v>
      </c>
      <c r="D5094">
        <v>3</v>
      </c>
      <c r="E5094">
        <v>2</v>
      </c>
      <c r="F5094">
        <v>1.1423635035775099</v>
      </c>
      <c r="G5094">
        <v>1977</v>
      </c>
      <c r="H5094" t="s">
        <v>9</v>
      </c>
      <c r="I5094" t="s">
        <v>19</v>
      </c>
      <c r="J5094" t="str">
        <f t="shared" si="79"/>
        <v>3.2</v>
      </c>
    </row>
    <row r="5095" spans="1:10" x14ac:dyDescent="0.6">
      <c r="A5095">
        <v>1971</v>
      </c>
      <c r="B5095">
        <v>324</v>
      </c>
      <c r="C5095">
        <v>4</v>
      </c>
      <c r="D5095">
        <v>3</v>
      </c>
      <c r="E5095">
        <v>3</v>
      </c>
      <c r="F5095" s="18">
        <v>1.2241094075542901E-11</v>
      </c>
      <c r="G5095">
        <v>1978</v>
      </c>
      <c r="H5095" t="s">
        <v>9</v>
      </c>
      <c r="I5095" t="s">
        <v>19</v>
      </c>
      <c r="J5095" t="str">
        <f t="shared" si="79"/>
        <v>3.3</v>
      </c>
    </row>
    <row r="5096" spans="1:10" x14ac:dyDescent="0.6">
      <c r="A5096">
        <v>1971</v>
      </c>
      <c r="B5096">
        <v>324</v>
      </c>
      <c r="C5096">
        <v>4</v>
      </c>
      <c r="D5096">
        <v>3</v>
      </c>
      <c r="E5096">
        <v>4</v>
      </c>
      <c r="F5096">
        <v>0</v>
      </c>
      <c r="G5096">
        <v>1979</v>
      </c>
      <c r="H5096" t="s">
        <v>9</v>
      </c>
      <c r="I5096" t="s">
        <v>19</v>
      </c>
      <c r="J5096" t="str">
        <f t="shared" si="79"/>
        <v>3.4</v>
      </c>
    </row>
    <row r="5097" spans="1:10" x14ac:dyDescent="0.6">
      <c r="A5097">
        <v>1972</v>
      </c>
      <c r="B5097">
        <v>324</v>
      </c>
      <c r="C5097">
        <v>4</v>
      </c>
      <c r="D5097">
        <v>0</v>
      </c>
      <c r="E5097">
        <v>1</v>
      </c>
      <c r="F5097">
        <v>0</v>
      </c>
      <c r="G5097">
        <v>1974</v>
      </c>
      <c r="H5097" t="s">
        <v>9</v>
      </c>
      <c r="I5097" t="s">
        <v>19</v>
      </c>
      <c r="J5097" t="str">
        <f t="shared" si="79"/>
        <v>0.1</v>
      </c>
    </row>
    <row r="5098" spans="1:10" x14ac:dyDescent="0.6">
      <c r="A5098">
        <v>1972</v>
      </c>
      <c r="B5098">
        <v>324</v>
      </c>
      <c r="C5098">
        <v>4</v>
      </c>
      <c r="D5098">
        <v>0</v>
      </c>
      <c r="E5098">
        <v>2</v>
      </c>
      <c r="F5098">
        <v>0</v>
      </c>
      <c r="G5098">
        <v>1975</v>
      </c>
      <c r="H5098" t="s">
        <v>9</v>
      </c>
      <c r="I5098" t="s">
        <v>19</v>
      </c>
      <c r="J5098" t="str">
        <f t="shared" si="79"/>
        <v>0.2</v>
      </c>
    </row>
    <row r="5099" spans="1:10" x14ac:dyDescent="0.6">
      <c r="A5099">
        <v>1972</v>
      </c>
      <c r="B5099">
        <v>324</v>
      </c>
      <c r="C5099">
        <v>4</v>
      </c>
      <c r="D5099">
        <v>0</v>
      </c>
      <c r="E5099">
        <v>3</v>
      </c>
      <c r="F5099" s="18">
        <v>3.7586659771610302E-12</v>
      </c>
      <c r="G5099">
        <v>1976</v>
      </c>
      <c r="H5099" t="s">
        <v>9</v>
      </c>
      <c r="I5099" t="s">
        <v>19</v>
      </c>
      <c r="J5099" t="str">
        <f t="shared" si="79"/>
        <v>0.3</v>
      </c>
    </row>
    <row r="5100" spans="1:10" x14ac:dyDescent="0.6">
      <c r="A5100">
        <v>1972</v>
      </c>
      <c r="B5100">
        <v>324</v>
      </c>
      <c r="C5100">
        <v>4</v>
      </c>
      <c r="D5100">
        <v>0</v>
      </c>
      <c r="E5100">
        <v>4</v>
      </c>
      <c r="F5100">
        <v>0</v>
      </c>
      <c r="G5100">
        <v>1977</v>
      </c>
      <c r="H5100" t="s">
        <v>9</v>
      </c>
      <c r="I5100" t="s">
        <v>19</v>
      </c>
      <c r="J5100" t="str">
        <f t="shared" si="79"/>
        <v>0.4</v>
      </c>
    </row>
    <row r="5101" spans="1:10" x14ac:dyDescent="0.6">
      <c r="A5101">
        <v>1972</v>
      </c>
      <c r="B5101">
        <v>324</v>
      </c>
      <c r="C5101">
        <v>4</v>
      </c>
      <c r="D5101">
        <v>0</v>
      </c>
      <c r="E5101">
        <v>5</v>
      </c>
      <c r="F5101">
        <v>0</v>
      </c>
      <c r="G5101">
        <v>1978</v>
      </c>
      <c r="H5101" t="s">
        <v>9</v>
      </c>
      <c r="I5101" t="s">
        <v>19</v>
      </c>
      <c r="J5101" t="str">
        <f t="shared" si="79"/>
        <v>0.5</v>
      </c>
    </row>
    <row r="5102" spans="1:10" x14ac:dyDescent="0.6">
      <c r="A5102">
        <v>1972</v>
      </c>
      <c r="B5102">
        <v>324</v>
      </c>
      <c r="C5102">
        <v>4</v>
      </c>
      <c r="D5102">
        <v>1</v>
      </c>
      <c r="E5102">
        <v>1</v>
      </c>
      <c r="F5102">
        <v>4.3600681101963099</v>
      </c>
      <c r="G5102">
        <v>1975</v>
      </c>
      <c r="H5102" t="s">
        <v>9</v>
      </c>
      <c r="I5102" t="s">
        <v>19</v>
      </c>
      <c r="J5102" t="str">
        <f t="shared" si="79"/>
        <v>1.1</v>
      </c>
    </row>
    <row r="5103" spans="1:10" x14ac:dyDescent="0.6">
      <c r="A5103">
        <v>1972</v>
      </c>
      <c r="B5103">
        <v>324</v>
      </c>
      <c r="C5103">
        <v>4</v>
      </c>
      <c r="D5103">
        <v>1</v>
      </c>
      <c r="E5103">
        <v>2</v>
      </c>
      <c r="F5103">
        <v>1971.9132873558899</v>
      </c>
      <c r="G5103">
        <v>1976</v>
      </c>
      <c r="H5103" t="s">
        <v>9</v>
      </c>
      <c r="I5103" t="s">
        <v>19</v>
      </c>
      <c r="J5103" t="str">
        <f t="shared" si="79"/>
        <v>1.2</v>
      </c>
    </row>
    <row r="5104" spans="1:10" x14ac:dyDescent="0.6">
      <c r="A5104">
        <v>1972</v>
      </c>
      <c r="B5104">
        <v>324</v>
      </c>
      <c r="C5104">
        <v>4</v>
      </c>
      <c r="D5104">
        <v>1</v>
      </c>
      <c r="E5104">
        <v>3</v>
      </c>
      <c r="F5104">
        <v>142.30489789723299</v>
      </c>
      <c r="G5104">
        <v>1977</v>
      </c>
      <c r="H5104" t="s">
        <v>9</v>
      </c>
      <c r="I5104" t="s">
        <v>19</v>
      </c>
      <c r="J5104" t="str">
        <f t="shared" si="79"/>
        <v>1.3</v>
      </c>
    </row>
    <row r="5105" spans="1:10" x14ac:dyDescent="0.6">
      <c r="A5105">
        <v>1972</v>
      </c>
      <c r="B5105">
        <v>324</v>
      </c>
      <c r="C5105">
        <v>4</v>
      </c>
      <c r="D5105">
        <v>1</v>
      </c>
      <c r="E5105">
        <v>4</v>
      </c>
      <c r="F5105">
        <v>10.8858427123377</v>
      </c>
      <c r="G5105">
        <v>1978</v>
      </c>
      <c r="H5105" t="s">
        <v>9</v>
      </c>
      <c r="I5105" t="s">
        <v>19</v>
      </c>
      <c r="J5105" t="str">
        <f t="shared" si="79"/>
        <v>1.4</v>
      </c>
    </row>
    <row r="5106" spans="1:10" x14ac:dyDescent="0.6">
      <c r="A5106">
        <v>1972</v>
      </c>
      <c r="B5106">
        <v>324</v>
      </c>
      <c r="C5106">
        <v>4</v>
      </c>
      <c r="D5106">
        <v>1</v>
      </c>
      <c r="E5106">
        <v>5</v>
      </c>
      <c r="F5106">
        <v>0</v>
      </c>
      <c r="G5106">
        <v>1979</v>
      </c>
      <c r="H5106" t="s">
        <v>9</v>
      </c>
      <c r="I5106" t="s">
        <v>19</v>
      </c>
      <c r="J5106" t="str">
        <f t="shared" si="79"/>
        <v>1.5</v>
      </c>
    </row>
    <row r="5107" spans="1:10" x14ac:dyDescent="0.6">
      <c r="A5107">
        <v>1972</v>
      </c>
      <c r="B5107">
        <v>324</v>
      </c>
      <c r="C5107">
        <v>4</v>
      </c>
      <c r="D5107">
        <v>2</v>
      </c>
      <c r="E5107">
        <v>1</v>
      </c>
      <c r="F5107" s="18">
        <v>1.20499395708021E-11</v>
      </c>
      <c r="G5107">
        <v>1976</v>
      </c>
      <c r="H5107" t="s">
        <v>9</v>
      </c>
      <c r="I5107" t="s">
        <v>19</v>
      </c>
      <c r="J5107" t="str">
        <f t="shared" si="79"/>
        <v>2.1</v>
      </c>
    </row>
    <row r="5108" spans="1:10" x14ac:dyDescent="0.6">
      <c r="A5108">
        <v>1972</v>
      </c>
      <c r="B5108">
        <v>324</v>
      </c>
      <c r="C5108">
        <v>4</v>
      </c>
      <c r="D5108">
        <v>2</v>
      </c>
      <c r="E5108">
        <v>2</v>
      </c>
      <c r="F5108">
        <v>886.25218755844401</v>
      </c>
      <c r="G5108">
        <v>1977</v>
      </c>
      <c r="H5108" t="s">
        <v>9</v>
      </c>
      <c r="I5108" t="s">
        <v>19</v>
      </c>
      <c r="J5108" t="str">
        <f t="shared" si="79"/>
        <v>2.2</v>
      </c>
    </row>
    <row r="5109" spans="1:10" x14ac:dyDescent="0.6">
      <c r="A5109">
        <v>1972</v>
      </c>
      <c r="B5109">
        <v>324</v>
      </c>
      <c r="C5109">
        <v>4</v>
      </c>
      <c r="D5109">
        <v>2</v>
      </c>
      <c r="E5109">
        <v>3</v>
      </c>
      <c r="F5109">
        <v>232.954893475034</v>
      </c>
      <c r="G5109">
        <v>1978</v>
      </c>
      <c r="H5109" t="s">
        <v>9</v>
      </c>
      <c r="I5109" t="s">
        <v>19</v>
      </c>
      <c r="J5109" t="str">
        <f t="shared" si="79"/>
        <v>2.3</v>
      </c>
    </row>
    <row r="5110" spans="1:10" x14ac:dyDescent="0.6">
      <c r="A5110">
        <v>1972</v>
      </c>
      <c r="B5110">
        <v>324</v>
      </c>
      <c r="C5110">
        <v>4</v>
      </c>
      <c r="D5110">
        <v>2</v>
      </c>
      <c r="E5110">
        <v>4</v>
      </c>
      <c r="F5110">
        <v>0</v>
      </c>
      <c r="G5110">
        <v>1979</v>
      </c>
      <c r="H5110" t="s">
        <v>9</v>
      </c>
      <c r="I5110" t="s">
        <v>19</v>
      </c>
      <c r="J5110" t="str">
        <f t="shared" si="79"/>
        <v>2.4</v>
      </c>
    </row>
    <row r="5111" spans="1:10" x14ac:dyDescent="0.6">
      <c r="A5111">
        <v>1972</v>
      </c>
      <c r="B5111">
        <v>324</v>
      </c>
      <c r="C5111">
        <v>4</v>
      </c>
      <c r="D5111">
        <v>3</v>
      </c>
      <c r="E5111">
        <v>1</v>
      </c>
      <c r="F5111">
        <v>0</v>
      </c>
      <c r="G5111">
        <v>1977</v>
      </c>
      <c r="H5111" t="s">
        <v>9</v>
      </c>
      <c r="I5111" t="s">
        <v>19</v>
      </c>
      <c r="J5111" t="str">
        <f t="shared" si="79"/>
        <v>3.1</v>
      </c>
    </row>
    <row r="5112" spans="1:10" x14ac:dyDescent="0.6">
      <c r="A5112">
        <v>1972</v>
      </c>
      <c r="B5112">
        <v>324</v>
      </c>
      <c r="C5112">
        <v>4</v>
      </c>
      <c r="D5112">
        <v>3</v>
      </c>
      <c r="E5112">
        <v>2</v>
      </c>
      <c r="F5112" s="18">
        <v>4.6276501760026698E-12</v>
      </c>
      <c r="G5112">
        <v>1978</v>
      </c>
      <c r="H5112" t="s">
        <v>9</v>
      </c>
      <c r="I5112" t="s">
        <v>19</v>
      </c>
      <c r="J5112" t="str">
        <f t="shared" si="79"/>
        <v>3.2</v>
      </c>
    </row>
    <row r="5113" spans="1:10" x14ac:dyDescent="0.6">
      <c r="A5113">
        <v>1972</v>
      </c>
      <c r="B5113">
        <v>324</v>
      </c>
      <c r="C5113">
        <v>4</v>
      </c>
      <c r="D5113">
        <v>3</v>
      </c>
      <c r="E5113">
        <v>3</v>
      </c>
      <c r="F5113" s="18">
        <v>3.8076472953580998E-12</v>
      </c>
      <c r="G5113">
        <v>1979</v>
      </c>
      <c r="H5113" t="s">
        <v>9</v>
      </c>
      <c r="I5113" t="s">
        <v>19</v>
      </c>
      <c r="J5113" t="str">
        <f t="shared" si="79"/>
        <v>3.3</v>
      </c>
    </row>
    <row r="5114" spans="1:10" x14ac:dyDescent="0.6">
      <c r="A5114">
        <v>1972</v>
      </c>
      <c r="B5114">
        <v>324</v>
      </c>
      <c r="C5114">
        <v>4</v>
      </c>
      <c r="D5114">
        <v>3</v>
      </c>
      <c r="E5114">
        <v>4</v>
      </c>
      <c r="F5114">
        <v>0</v>
      </c>
      <c r="G5114">
        <v>1980</v>
      </c>
      <c r="H5114" t="s">
        <v>9</v>
      </c>
      <c r="I5114" t="s">
        <v>19</v>
      </c>
      <c r="J5114" t="str">
        <f t="shared" si="79"/>
        <v>3.4</v>
      </c>
    </row>
    <row r="5115" spans="1:10" x14ac:dyDescent="0.6">
      <c r="A5115">
        <v>1973</v>
      </c>
      <c r="B5115">
        <v>324</v>
      </c>
      <c r="C5115">
        <v>4</v>
      </c>
      <c r="D5115">
        <v>0</v>
      </c>
      <c r="E5115">
        <v>1</v>
      </c>
      <c r="F5115">
        <v>0</v>
      </c>
      <c r="G5115">
        <v>1975</v>
      </c>
      <c r="H5115" t="s">
        <v>9</v>
      </c>
      <c r="I5115" t="s">
        <v>19</v>
      </c>
      <c r="J5115" t="str">
        <f t="shared" si="79"/>
        <v>0.1</v>
      </c>
    </row>
    <row r="5116" spans="1:10" x14ac:dyDescent="0.6">
      <c r="A5116">
        <v>1973</v>
      </c>
      <c r="B5116">
        <v>324</v>
      </c>
      <c r="C5116">
        <v>4</v>
      </c>
      <c r="D5116">
        <v>0</v>
      </c>
      <c r="E5116">
        <v>2</v>
      </c>
      <c r="F5116" s="18">
        <v>3.2662855181081602E-12</v>
      </c>
      <c r="G5116">
        <v>1976</v>
      </c>
      <c r="H5116" t="s">
        <v>9</v>
      </c>
      <c r="I5116" t="s">
        <v>19</v>
      </c>
      <c r="J5116" t="str">
        <f t="shared" si="79"/>
        <v>0.2</v>
      </c>
    </row>
    <row r="5117" spans="1:10" x14ac:dyDescent="0.6">
      <c r="A5117">
        <v>1973</v>
      </c>
      <c r="B5117">
        <v>324</v>
      </c>
      <c r="C5117">
        <v>4</v>
      </c>
      <c r="D5117">
        <v>0</v>
      </c>
      <c r="E5117">
        <v>3</v>
      </c>
      <c r="F5117">
        <v>1.2035399812399401</v>
      </c>
      <c r="G5117">
        <v>1977</v>
      </c>
      <c r="H5117" t="s">
        <v>9</v>
      </c>
      <c r="I5117" t="s">
        <v>19</v>
      </c>
      <c r="J5117" t="str">
        <f t="shared" si="79"/>
        <v>0.3</v>
      </c>
    </row>
    <row r="5118" spans="1:10" x14ac:dyDescent="0.6">
      <c r="A5118">
        <v>1973</v>
      </c>
      <c r="B5118">
        <v>324</v>
      </c>
      <c r="C5118">
        <v>4</v>
      </c>
      <c r="D5118">
        <v>0</v>
      </c>
      <c r="E5118">
        <v>4</v>
      </c>
      <c r="F5118" s="18">
        <v>2.71235117724655E-11</v>
      </c>
      <c r="G5118">
        <v>1978</v>
      </c>
      <c r="H5118" t="s">
        <v>9</v>
      </c>
      <c r="I5118" t="s">
        <v>19</v>
      </c>
      <c r="J5118" t="str">
        <f t="shared" si="79"/>
        <v>0.4</v>
      </c>
    </row>
    <row r="5119" spans="1:10" x14ac:dyDescent="0.6">
      <c r="A5119">
        <v>1973</v>
      </c>
      <c r="B5119">
        <v>324</v>
      </c>
      <c r="C5119">
        <v>4</v>
      </c>
      <c r="D5119">
        <v>0</v>
      </c>
      <c r="E5119">
        <v>5</v>
      </c>
      <c r="F5119">
        <v>0</v>
      </c>
      <c r="G5119">
        <v>1979</v>
      </c>
      <c r="H5119" t="s">
        <v>9</v>
      </c>
      <c r="I5119" t="s">
        <v>19</v>
      </c>
      <c r="J5119" t="str">
        <f t="shared" si="79"/>
        <v>0.5</v>
      </c>
    </row>
    <row r="5120" spans="1:10" x14ac:dyDescent="0.6">
      <c r="A5120">
        <v>1973</v>
      </c>
      <c r="B5120">
        <v>324</v>
      </c>
      <c r="C5120">
        <v>4</v>
      </c>
      <c r="D5120">
        <v>1</v>
      </c>
      <c r="E5120">
        <v>1</v>
      </c>
      <c r="F5120">
        <v>0</v>
      </c>
      <c r="G5120">
        <v>1976</v>
      </c>
      <c r="H5120" t="s">
        <v>9</v>
      </c>
      <c r="I5120" t="s">
        <v>19</v>
      </c>
      <c r="J5120" t="str">
        <f t="shared" si="79"/>
        <v>1.1</v>
      </c>
    </row>
    <row r="5121" spans="1:10" x14ac:dyDescent="0.6">
      <c r="A5121">
        <v>1973</v>
      </c>
      <c r="B5121">
        <v>324</v>
      </c>
      <c r="C5121">
        <v>4</v>
      </c>
      <c r="D5121">
        <v>1</v>
      </c>
      <c r="E5121">
        <v>2</v>
      </c>
      <c r="F5121">
        <v>531.50924115837199</v>
      </c>
      <c r="G5121">
        <v>1977</v>
      </c>
      <c r="H5121" t="s">
        <v>9</v>
      </c>
      <c r="I5121" t="s">
        <v>19</v>
      </c>
      <c r="J5121" t="str">
        <f t="shared" si="79"/>
        <v>1.2</v>
      </c>
    </row>
    <row r="5122" spans="1:10" x14ac:dyDescent="0.6">
      <c r="A5122">
        <v>1973</v>
      </c>
      <c r="B5122">
        <v>324</v>
      </c>
      <c r="C5122">
        <v>4</v>
      </c>
      <c r="D5122">
        <v>1</v>
      </c>
      <c r="E5122">
        <v>3</v>
      </c>
      <c r="F5122">
        <v>1048.8001809499001</v>
      </c>
      <c r="G5122">
        <v>1978</v>
      </c>
      <c r="H5122" t="s">
        <v>9</v>
      </c>
      <c r="I5122" t="s">
        <v>19</v>
      </c>
      <c r="J5122" t="str">
        <f t="shared" si="79"/>
        <v>1.3</v>
      </c>
    </row>
    <row r="5123" spans="1:10" x14ac:dyDescent="0.6">
      <c r="A5123">
        <v>1973</v>
      </c>
      <c r="B5123">
        <v>324</v>
      </c>
      <c r="C5123">
        <v>4</v>
      </c>
      <c r="D5123">
        <v>1</v>
      </c>
      <c r="E5123">
        <v>4</v>
      </c>
      <c r="F5123" s="18">
        <v>5.7188353479628097E-12</v>
      </c>
      <c r="G5123">
        <v>1979</v>
      </c>
      <c r="H5123" t="s">
        <v>9</v>
      </c>
      <c r="I5123" t="s">
        <v>19</v>
      </c>
      <c r="J5123" t="str">
        <f t="shared" ref="J5123:J5186" si="80">D5123&amp;"."&amp;E5123</f>
        <v>1.4</v>
      </c>
    </row>
    <row r="5124" spans="1:10" x14ac:dyDescent="0.6">
      <c r="A5124">
        <v>1973</v>
      </c>
      <c r="B5124">
        <v>324</v>
      </c>
      <c r="C5124">
        <v>4</v>
      </c>
      <c r="D5124">
        <v>1</v>
      </c>
      <c r="E5124">
        <v>5</v>
      </c>
      <c r="F5124">
        <v>0</v>
      </c>
      <c r="G5124">
        <v>1980</v>
      </c>
      <c r="H5124" t="s">
        <v>9</v>
      </c>
      <c r="I5124" t="s">
        <v>19</v>
      </c>
      <c r="J5124" t="str">
        <f t="shared" si="80"/>
        <v>1.5</v>
      </c>
    </row>
    <row r="5125" spans="1:10" x14ac:dyDescent="0.6">
      <c r="A5125">
        <v>1973</v>
      </c>
      <c r="B5125">
        <v>324</v>
      </c>
      <c r="C5125">
        <v>4</v>
      </c>
      <c r="D5125">
        <v>2</v>
      </c>
      <c r="E5125">
        <v>1</v>
      </c>
      <c r="F5125">
        <v>2.6338726053597101</v>
      </c>
      <c r="G5125">
        <v>1977</v>
      </c>
      <c r="H5125" t="s">
        <v>9</v>
      </c>
      <c r="I5125" t="s">
        <v>19</v>
      </c>
      <c r="J5125" t="str">
        <f t="shared" si="80"/>
        <v>2.1</v>
      </c>
    </row>
    <row r="5126" spans="1:10" x14ac:dyDescent="0.6">
      <c r="A5126">
        <v>1973</v>
      </c>
      <c r="B5126">
        <v>324</v>
      </c>
      <c r="C5126">
        <v>4</v>
      </c>
      <c r="D5126">
        <v>2</v>
      </c>
      <c r="E5126">
        <v>2</v>
      </c>
      <c r="F5126">
        <v>252.85685488995301</v>
      </c>
      <c r="G5126">
        <v>1978</v>
      </c>
      <c r="H5126" t="s">
        <v>9</v>
      </c>
      <c r="I5126" t="s">
        <v>19</v>
      </c>
      <c r="J5126" t="str">
        <f t="shared" si="80"/>
        <v>2.2</v>
      </c>
    </row>
    <row r="5127" spans="1:10" x14ac:dyDescent="0.6">
      <c r="A5127">
        <v>1973</v>
      </c>
      <c r="B5127">
        <v>324</v>
      </c>
      <c r="C5127">
        <v>4</v>
      </c>
      <c r="D5127">
        <v>2</v>
      </c>
      <c r="E5127">
        <v>3</v>
      </c>
      <c r="F5127">
        <v>351.74796348069202</v>
      </c>
      <c r="G5127">
        <v>1979</v>
      </c>
      <c r="H5127" t="s">
        <v>9</v>
      </c>
      <c r="I5127" t="s">
        <v>19</v>
      </c>
      <c r="J5127" t="str">
        <f t="shared" si="80"/>
        <v>2.3</v>
      </c>
    </row>
    <row r="5128" spans="1:10" x14ac:dyDescent="0.6">
      <c r="A5128">
        <v>1973</v>
      </c>
      <c r="B5128">
        <v>324</v>
      </c>
      <c r="C5128">
        <v>4</v>
      </c>
      <c r="D5128">
        <v>2</v>
      </c>
      <c r="E5128">
        <v>4</v>
      </c>
      <c r="F5128">
        <v>0</v>
      </c>
      <c r="G5128">
        <v>1980</v>
      </c>
      <c r="H5128" t="s">
        <v>9</v>
      </c>
      <c r="I5128" t="s">
        <v>19</v>
      </c>
      <c r="J5128" t="str">
        <f t="shared" si="80"/>
        <v>2.4</v>
      </c>
    </row>
    <row r="5129" spans="1:10" x14ac:dyDescent="0.6">
      <c r="A5129">
        <v>1973</v>
      </c>
      <c r="B5129">
        <v>324</v>
      </c>
      <c r="C5129">
        <v>4</v>
      </c>
      <c r="D5129">
        <v>3</v>
      </c>
      <c r="E5129">
        <v>1</v>
      </c>
      <c r="F5129">
        <v>0</v>
      </c>
      <c r="G5129">
        <v>1978</v>
      </c>
      <c r="H5129" t="s">
        <v>9</v>
      </c>
      <c r="I5129" t="s">
        <v>19</v>
      </c>
      <c r="J5129" t="str">
        <f t="shared" si="80"/>
        <v>3.1</v>
      </c>
    </row>
    <row r="5130" spans="1:10" x14ac:dyDescent="0.6">
      <c r="A5130">
        <v>1973</v>
      </c>
      <c r="B5130">
        <v>324</v>
      </c>
      <c r="C5130">
        <v>4</v>
      </c>
      <c r="D5130">
        <v>3</v>
      </c>
      <c r="E5130">
        <v>2</v>
      </c>
      <c r="F5130">
        <v>14.4895475571925</v>
      </c>
      <c r="G5130">
        <v>1979</v>
      </c>
      <c r="H5130" t="s">
        <v>9</v>
      </c>
      <c r="I5130" t="s">
        <v>19</v>
      </c>
      <c r="J5130" t="str">
        <f t="shared" si="80"/>
        <v>3.2</v>
      </c>
    </row>
    <row r="5131" spans="1:10" x14ac:dyDescent="0.6">
      <c r="A5131">
        <v>1973</v>
      </c>
      <c r="B5131">
        <v>324</v>
      </c>
      <c r="C5131">
        <v>4</v>
      </c>
      <c r="D5131">
        <v>3</v>
      </c>
      <c r="E5131">
        <v>3</v>
      </c>
      <c r="F5131" s="18">
        <v>2.3505588266272998E-9</v>
      </c>
      <c r="G5131">
        <v>1980</v>
      </c>
      <c r="H5131" t="s">
        <v>9</v>
      </c>
      <c r="I5131" t="s">
        <v>19</v>
      </c>
      <c r="J5131" t="str">
        <f t="shared" si="80"/>
        <v>3.3</v>
      </c>
    </row>
    <row r="5132" spans="1:10" x14ac:dyDescent="0.6">
      <c r="A5132">
        <v>1973</v>
      </c>
      <c r="B5132">
        <v>324</v>
      </c>
      <c r="C5132">
        <v>4</v>
      </c>
      <c r="D5132">
        <v>3</v>
      </c>
      <c r="E5132">
        <v>4</v>
      </c>
      <c r="F5132">
        <v>0</v>
      </c>
      <c r="G5132">
        <v>1981</v>
      </c>
      <c r="H5132" t="s">
        <v>9</v>
      </c>
      <c r="I5132" t="s">
        <v>19</v>
      </c>
      <c r="J5132" t="str">
        <f t="shared" si="80"/>
        <v>3.4</v>
      </c>
    </row>
    <row r="5133" spans="1:10" x14ac:dyDescent="0.6">
      <c r="A5133">
        <v>1974</v>
      </c>
      <c r="B5133">
        <v>324</v>
      </c>
      <c r="C5133">
        <v>4</v>
      </c>
      <c r="D5133">
        <v>0</v>
      </c>
      <c r="E5133">
        <v>1</v>
      </c>
      <c r="F5133">
        <v>0</v>
      </c>
      <c r="G5133">
        <v>1976</v>
      </c>
      <c r="H5133" t="s">
        <v>9</v>
      </c>
      <c r="I5133" t="s">
        <v>19</v>
      </c>
      <c r="J5133" t="str">
        <f t="shared" si="80"/>
        <v>0.1</v>
      </c>
    </row>
    <row r="5134" spans="1:10" x14ac:dyDescent="0.6">
      <c r="A5134">
        <v>1974</v>
      </c>
      <c r="B5134">
        <v>324</v>
      </c>
      <c r="C5134">
        <v>4</v>
      </c>
      <c r="D5134">
        <v>0</v>
      </c>
      <c r="E5134">
        <v>2</v>
      </c>
      <c r="F5134" s="18">
        <v>2.2978238262168798E-12</v>
      </c>
      <c r="G5134">
        <v>1977</v>
      </c>
      <c r="H5134" t="s">
        <v>9</v>
      </c>
      <c r="I5134" t="s">
        <v>19</v>
      </c>
      <c r="J5134" t="str">
        <f t="shared" si="80"/>
        <v>0.2</v>
      </c>
    </row>
    <row r="5135" spans="1:10" x14ac:dyDescent="0.6">
      <c r="A5135">
        <v>1974</v>
      </c>
      <c r="B5135">
        <v>324</v>
      </c>
      <c r="C5135">
        <v>4</v>
      </c>
      <c r="D5135">
        <v>0</v>
      </c>
      <c r="E5135">
        <v>3</v>
      </c>
      <c r="F5135" s="18">
        <v>5.3554786576367E-12</v>
      </c>
      <c r="G5135">
        <v>1978</v>
      </c>
      <c r="H5135" t="s">
        <v>9</v>
      </c>
      <c r="I5135" t="s">
        <v>19</v>
      </c>
      <c r="J5135" t="str">
        <f t="shared" si="80"/>
        <v>0.3</v>
      </c>
    </row>
    <row r="5136" spans="1:10" x14ac:dyDescent="0.6">
      <c r="A5136">
        <v>1974</v>
      </c>
      <c r="B5136">
        <v>324</v>
      </c>
      <c r="C5136">
        <v>4</v>
      </c>
      <c r="D5136">
        <v>0</v>
      </c>
      <c r="E5136">
        <v>4</v>
      </c>
      <c r="F5136">
        <v>0</v>
      </c>
      <c r="G5136">
        <v>1979</v>
      </c>
      <c r="H5136" t="s">
        <v>9</v>
      </c>
      <c r="I5136" t="s">
        <v>19</v>
      </c>
      <c r="J5136" t="str">
        <f t="shared" si="80"/>
        <v>0.4</v>
      </c>
    </row>
    <row r="5137" spans="1:10" x14ac:dyDescent="0.6">
      <c r="A5137">
        <v>1974</v>
      </c>
      <c r="B5137">
        <v>324</v>
      </c>
      <c r="C5137">
        <v>4</v>
      </c>
      <c r="D5137">
        <v>0</v>
      </c>
      <c r="E5137">
        <v>5</v>
      </c>
      <c r="F5137">
        <v>0</v>
      </c>
      <c r="G5137">
        <v>1980</v>
      </c>
      <c r="H5137" t="s">
        <v>9</v>
      </c>
      <c r="I5137" t="s">
        <v>19</v>
      </c>
      <c r="J5137" t="str">
        <f t="shared" si="80"/>
        <v>0.5</v>
      </c>
    </row>
    <row r="5138" spans="1:10" x14ac:dyDescent="0.6">
      <c r="A5138">
        <v>1974</v>
      </c>
      <c r="B5138">
        <v>324</v>
      </c>
      <c r="C5138">
        <v>4</v>
      </c>
      <c r="D5138">
        <v>1</v>
      </c>
      <c r="E5138">
        <v>1</v>
      </c>
      <c r="F5138">
        <v>14.322327335675601</v>
      </c>
      <c r="G5138">
        <v>1977</v>
      </c>
      <c r="H5138" t="s">
        <v>9</v>
      </c>
      <c r="I5138" t="s">
        <v>19</v>
      </c>
      <c r="J5138" t="str">
        <f t="shared" si="80"/>
        <v>1.1</v>
      </c>
    </row>
    <row r="5139" spans="1:10" x14ac:dyDescent="0.6">
      <c r="A5139">
        <v>1974</v>
      </c>
      <c r="B5139">
        <v>324</v>
      </c>
      <c r="C5139">
        <v>4</v>
      </c>
      <c r="D5139">
        <v>1</v>
      </c>
      <c r="E5139">
        <v>2</v>
      </c>
      <c r="F5139">
        <v>6047.9986536522401</v>
      </c>
      <c r="G5139">
        <v>1978</v>
      </c>
      <c r="H5139" t="s">
        <v>9</v>
      </c>
      <c r="I5139" t="s">
        <v>19</v>
      </c>
      <c r="J5139" t="str">
        <f t="shared" si="80"/>
        <v>1.2</v>
      </c>
    </row>
    <row r="5140" spans="1:10" x14ac:dyDescent="0.6">
      <c r="A5140">
        <v>1974</v>
      </c>
      <c r="B5140">
        <v>324</v>
      </c>
      <c r="C5140">
        <v>4</v>
      </c>
      <c r="D5140">
        <v>1</v>
      </c>
      <c r="E5140">
        <v>3</v>
      </c>
      <c r="F5140">
        <v>1845.0150418810699</v>
      </c>
      <c r="G5140">
        <v>1979</v>
      </c>
      <c r="H5140" t="s">
        <v>9</v>
      </c>
      <c r="I5140" t="s">
        <v>19</v>
      </c>
      <c r="J5140" t="str">
        <f t="shared" si="80"/>
        <v>1.3</v>
      </c>
    </row>
    <row r="5141" spans="1:10" x14ac:dyDescent="0.6">
      <c r="A5141">
        <v>1974</v>
      </c>
      <c r="B5141">
        <v>324</v>
      </c>
      <c r="C5141">
        <v>4</v>
      </c>
      <c r="D5141">
        <v>1</v>
      </c>
      <c r="E5141">
        <v>4</v>
      </c>
      <c r="F5141" s="18">
        <v>2.1549090155889101E-8</v>
      </c>
      <c r="G5141">
        <v>1980</v>
      </c>
      <c r="H5141" t="s">
        <v>9</v>
      </c>
      <c r="I5141" t="s">
        <v>19</v>
      </c>
      <c r="J5141" t="str">
        <f t="shared" si="80"/>
        <v>1.4</v>
      </c>
    </row>
    <row r="5142" spans="1:10" x14ac:dyDescent="0.6">
      <c r="A5142">
        <v>1974</v>
      </c>
      <c r="B5142">
        <v>324</v>
      </c>
      <c r="C5142">
        <v>4</v>
      </c>
      <c r="D5142">
        <v>1</v>
      </c>
      <c r="E5142">
        <v>5</v>
      </c>
      <c r="F5142">
        <v>0</v>
      </c>
      <c r="G5142">
        <v>1981</v>
      </c>
      <c r="H5142" t="s">
        <v>9</v>
      </c>
      <c r="I5142" t="s">
        <v>19</v>
      </c>
      <c r="J5142" t="str">
        <f t="shared" si="80"/>
        <v>1.5</v>
      </c>
    </row>
    <row r="5143" spans="1:10" x14ac:dyDescent="0.6">
      <c r="A5143">
        <v>1974</v>
      </c>
      <c r="B5143">
        <v>324</v>
      </c>
      <c r="C5143">
        <v>4</v>
      </c>
      <c r="D5143">
        <v>2</v>
      </c>
      <c r="E5143">
        <v>1</v>
      </c>
      <c r="F5143">
        <v>319.23237822618501</v>
      </c>
      <c r="G5143">
        <v>1978</v>
      </c>
      <c r="H5143" t="s">
        <v>9</v>
      </c>
      <c r="I5143" t="s">
        <v>19</v>
      </c>
      <c r="J5143" t="str">
        <f t="shared" si="80"/>
        <v>2.1</v>
      </c>
    </row>
    <row r="5144" spans="1:10" x14ac:dyDescent="0.6">
      <c r="A5144">
        <v>1974</v>
      </c>
      <c r="B5144">
        <v>324</v>
      </c>
      <c r="C5144">
        <v>4</v>
      </c>
      <c r="D5144">
        <v>2</v>
      </c>
      <c r="E5144">
        <v>2</v>
      </c>
      <c r="F5144">
        <v>16927.229392802001</v>
      </c>
      <c r="G5144">
        <v>1979</v>
      </c>
      <c r="H5144" t="s">
        <v>9</v>
      </c>
      <c r="I5144" t="s">
        <v>19</v>
      </c>
      <c r="J5144" t="str">
        <f t="shared" si="80"/>
        <v>2.2</v>
      </c>
    </row>
    <row r="5145" spans="1:10" x14ac:dyDescent="0.6">
      <c r="A5145">
        <v>1974</v>
      </c>
      <c r="B5145">
        <v>324</v>
      </c>
      <c r="C5145">
        <v>4</v>
      </c>
      <c r="D5145">
        <v>2</v>
      </c>
      <c r="E5145">
        <v>3</v>
      </c>
      <c r="F5145">
        <v>616.51619861521499</v>
      </c>
      <c r="G5145">
        <v>1980</v>
      </c>
      <c r="H5145" t="s">
        <v>9</v>
      </c>
      <c r="I5145" t="s">
        <v>19</v>
      </c>
      <c r="J5145" t="str">
        <f t="shared" si="80"/>
        <v>2.3</v>
      </c>
    </row>
    <row r="5146" spans="1:10" x14ac:dyDescent="0.6">
      <c r="A5146">
        <v>1974</v>
      </c>
      <c r="B5146">
        <v>324</v>
      </c>
      <c r="C5146">
        <v>4</v>
      </c>
      <c r="D5146">
        <v>2</v>
      </c>
      <c r="E5146">
        <v>4</v>
      </c>
      <c r="F5146">
        <v>0</v>
      </c>
      <c r="G5146">
        <v>1981</v>
      </c>
      <c r="H5146" t="s">
        <v>9</v>
      </c>
      <c r="I5146" t="s">
        <v>19</v>
      </c>
      <c r="J5146" t="str">
        <f t="shared" si="80"/>
        <v>2.4</v>
      </c>
    </row>
    <row r="5147" spans="1:10" x14ac:dyDescent="0.6">
      <c r="A5147">
        <v>1974</v>
      </c>
      <c r="B5147">
        <v>324</v>
      </c>
      <c r="C5147">
        <v>4</v>
      </c>
      <c r="D5147">
        <v>3</v>
      </c>
      <c r="E5147">
        <v>1</v>
      </c>
      <c r="F5147">
        <v>0</v>
      </c>
      <c r="G5147">
        <v>1979</v>
      </c>
      <c r="H5147" t="s">
        <v>9</v>
      </c>
      <c r="I5147" t="s">
        <v>19</v>
      </c>
      <c r="J5147" t="str">
        <f t="shared" si="80"/>
        <v>3.1</v>
      </c>
    </row>
    <row r="5148" spans="1:10" x14ac:dyDescent="0.6">
      <c r="A5148">
        <v>1974</v>
      </c>
      <c r="B5148">
        <v>324</v>
      </c>
      <c r="C5148">
        <v>4</v>
      </c>
      <c r="D5148">
        <v>3</v>
      </c>
      <c r="E5148">
        <v>2</v>
      </c>
      <c r="F5148">
        <v>14.0933061216993</v>
      </c>
      <c r="G5148">
        <v>1980</v>
      </c>
      <c r="H5148" t="s">
        <v>9</v>
      </c>
      <c r="I5148" t="s">
        <v>19</v>
      </c>
      <c r="J5148" t="str">
        <f t="shared" si="80"/>
        <v>3.2</v>
      </c>
    </row>
    <row r="5149" spans="1:10" x14ac:dyDescent="0.6">
      <c r="A5149">
        <v>1974</v>
      </c>
      <c r="B5149">
        <v>324</v>
      </c>
      <c r="C5149">
        <v>4</v>
      </c>
      <c r="D5149">
        <v>3</v>
      </c>
      <c r="E5149">
        <v>3</v>
      </c>
      <c r="F5149" s="18">
        <v>2.7831486490083198E-12</v>
      </c>
      <c r="G5149">
        <v>1981</v>
      </c>
      <c r="H5149" t="s">
        <v>9</v>
      </c>
      <c r="I5149" t="s">
        <v>19</v>
      </c>
      <c r="J5149" t="str">
        <f t="shared" si="80"/>
        <v>3.3</v>
      </c>
    </row>
    <row r="5150" spans="1:10" x14ac:dyDescent="0.6">
      <c r="A5150">
        <v>1974</v>
      </c>
      <c r="B5150">
        <v>324</v>
      </c>
      <c r="C5150">
        <v>4</v>
      </c>
      <c r="D5150">
        <v>3</v>
      </c>
      <c r="E5150">
        <v>4</v>
      </c>
      <c r="F5150">
        <v>0</v>
      </c>
      <c r="G5150">
        <v>1982</v>
      </c>
      <c r="H5150" t="s">
        <v>9</v>
      </c>
      <c r="I5150" t="s">
        <v>19</v>
      </c>
      <c r="J5150" t="str">
        <f t="shared" si="80"/>
        <v>3.4</v>
      </c>
    </row>
    <row r="5151" spans="1:10" x14ac:dyDescent="0.6">
      <c r="A5151">
        <v>1975</v>
      </c>
      <c r="B5151">
        <v>324</v>
      </c>
      <c r="C5151">
        <v>4</v>
      </c>
      <c r="D5151">
        <v>0</v>
      </c>
      <c r="E5151">
        <v>1</v>
      </c>
      <c r="F5151">
        <v>0</v>
      </c>
      <c r="G5151">
        <v>1977</v>
      </c>
      <c r="H5151" t="s">
        <v>9</v>
      </c>
      <c r="I5151" t="s">
        <v>19</v>
      </c>
      <c r="J5151" t="str">
        <f t="shared" si="80"/>
        <v>0.1</v>
      </c>
    </row>
    <row r="5152" spans="1:10" x14ac:dyDescent="0.6">
      <c r="A5152">
        <v>1975</v>
      </c>
      <c r="B5152">
        <v>324</v>
      </c>
      <c r="C5152">
        <v>4</v>
      </c>
      <c r="D5152">
        <v>0</v>
      </c>
      <c r="E5152">
        <v>2</v>
      </c>
      <c r="F5152">
        <v>0</v>
      </c>
      <c r="G5152">
        <v>1978</v>
      </c>
      <c r="H5152" t="s">
        <v>9</v>
      </c>
      <c r="I5152" t="s">
        <v>19</v>
      </c>
      <c r="J5152" t="str">
        <f t="shared" si="80"/>
        <v>0.2</v>
      </c>
    </row>
    <row r="5153" spans="1:10" x14ac:dyDescent="0.6">
      <c r="A5153">
        <v>1975</v>
      </c>
      <c r="B5153">
        <v>324</v>
      </c>
      <c r="C5153">
        <v>4</v>
      </c>
      <c r="D5153">
        <v>0</v>
      </c>
      <c r="E5153">
        <v>3</v>
      </c>
      <c r="F5153">
        <v>0</v>
      </c>
      <c r="G5153">
        <v>1979</v>
      </c>
      <c r="H5153" t="s">
        <v>9</v>
      </c>
      <c r="I5153" t="s">
        <v>19</v>
      </c>
      <c r="J5153" t="str">
        <f t="shared" si="80"/>
        <v>0.3</v>
      </c>
    </row>
    <row r="5154" spans="1:10" x14ac:dyDescent="0.6">
      <c r="A5154">
        <v>1975</v>
      </c>
      <c r="B5154">
        <v>324</v>
      </c>
      <c r="C5154">
        <v>4</v>
      </c>
      <c r="D5154">
        <v>0</v>
      </c>
      <c r="E5154">
        <v>4</v>
      </c>
      <c r="F5154">
        <v>0</v>
      </c>
      <c r="G5154">
        <v>1980</v>
      </c>
      <c r="H5154" t="s">
        <v>9</v>
      </c>
      <c r="I5154" t="s">
        <v>19</v>
      </c>
      <c r="J5154" t="str">
        <f t="shared" si="80"/>
        <v>0.4</v>
      </c>
    </row>
    <row r="5155" spans="1:10" x14ac:dyDescent="0.6">
      <c r="A5155">
        <v>1975</v>
      </c>
      <c r="B5155">
        <v>324</v>
      </c>
      <c r="C5155">
        <v>4</v>
      </c>
      <c r="D5155">
        <v>0</v>
      </c>
      <c r="E5155">
        <v>5</v>
      </c>
      <c r="F5155">
        <v>0</v>
      </c>
      <c r="G5155">
        <v>1981</v>
      </c>
      <c r="H5155" t="s">
        <v>9</v>
      </c>
      <c r="I5155" t="s">
        <v>19</v>
      </c>
      <c r="J5155" t="str">
        <f t="shared" si="80"/>
        <v>0.5</v>
      </c>
    </row>
    <row r="5156" spans="1:10" x14ac:dyDescent="0.6">
      <c r="A5156">
        <v>1975</v>
      </c>
      <c r="B5156">
        <v>324</v>
      </c>
      <c r="C5156">
        <v>4</v>
      </c>
      <c r="D5156">
        <v>1</v>
      </c>
      <c r="E5156">
        <v>1</v>
      </c>
      <c r="F5156">
        <v>6.3654126111664997</v>
      </c>
      <c r="G5156">
        <v>1978</v>
      </c>
      <c r="H5156" t="s">
        <v>9</v>
      </c>
      <c r="I5156" t="s">
        <v>19</v>
      </c>
      <c r="J5156" t="str">
        <f t="shared" si="80"/>
        <v>1.1</v>
      </c>
    </row>
    <row r="5157" spans="1:10" x14ac:dyDescent="0.6">
      <c r="A5157">
        <v>1975</v>
      </c>
      <c r="B5157">
        <v>324</v>
      </c>
      <c r="C5157">
        <v>4</v>
      </c>
      <c r="D5157">
        <v>1</v>
      </c>
      <c r="E5157">
        <v>2</v>
      </c>
      <c r="F5157">
        <v>5468.9308903334304</v>
      </c>
      <c r="G5157">
        <v>1979</v>
      </c>
      <c r="H5157" t="s">
        <v>9</v>
      </c>
      <c r="I5157" t="s">
        <v>19</v>
      </c>
      <c r="J5157" t="str">
        <f t="shared" si="80"/>
        <v>1.2</v>
      </c>
    </row>
    <row r="5158" spans="1:10" x14ac:dyDescent="0.6">
      <c r="A5158">
        <v>1975</v>
      </c>
      <c r="B5158">
        <v>324</v>
      </c>
      <c r="C5158">
        <v>4</v>
      </c>
      <c r="D5158">
        <v>1</v>
      </c>
      <c r="E5158">
        <v>3</v>
      </c>
      <c r="F5158">
        <v>1305.04921482039</v>
      </c>
      <c r="G5158">
        <v>1980</v>
      </c>
      <c r="H5158" t="s">
        <v>9</v>
      </c>
      <c r="I5158" t="s">
        <v>19</v>
      </c>
      <c r="J5158" t="str">
        <f t="shared" si="80"/>
        <v>1.3</v>
      </c>
    </row>
    <row r="5159" spans="1:10" x14ac:dyDescent="0.6">
      <c r="A5159">
        <v>1975</v>
      </c>
      <c r="B5159">
        <v>324</v>
      </c>
      <c r="C5159">
        <v>4</v>
      </c>
      <c r="D5159">
        <v>1</v>
      </c>
      <c r="E5159">
        <v>4</v>
      </c>
      <c r="F5159">
        <v>0</v>
      </c>
      <c r="G5159">
        <v>1981</v>
      </c>
      <c r="H5159" t="s">
        <v>9</v>
      </c>
      <c r="I5159" t="s">
        <v>19</v>
      </c>
      <c r="J5159" t="str">
        <f t="shared" si="80"/>
        <v>1.4</v>
      </c>
    </row>
    <row r="5160" spans="1:10" x14ac:dyDescent="0.6">
      <c r="A5160">
        <v>1975</v>
      </c>
      <c r="B5160">
        <v>324</v>
      </c>
      <c r="C5160">
        <v>4</v>
      </c>
      <c r="D5160">
        <v>1</v>
      </c>
      <c r="E5160">
        <v>5</v>
      </c>
      <c r="F5160">
        <v>0</v>
      </c>
      <c r="G5160">
        <v>1982</v>
      </c>
      <c r="H5160" t="s">
        <v>9</v>
      </c>
      <c r="I5160" t="s">
        <v>19</v>
      </c>
      <c r="J5160" t="str">
        <f t="shared" si="80"/>
        <v>1.5</v>
      </c>
    </row>
    <row r="5161" spans="1:10" x14ac:dyDescent="0.6">
      <c r="A5161">
        <v>1975</v>
      </c>
      <c r="B5161">
        <v>324</v>
      </c>
      <c r="C5161">
        <v>4</v>
      </c>
      <c r="D5161">
        <v>2</v>
      </c>
      <c r="E5161">
        <v>1</v>
      </c>
      <c r="F5161">
        <v>314.28212135203302</v>
      </c>
      <c r="G5161">
        <v>1979</v>
      </c>
      <c r="H5161" t="s">
        <v>9</v>
      </c>
      <c r="I5161" t="s">
        <v>19</v>
      </c>
      <c r="J5161" t="str">
        <f t="shared" si="80"/>
        <v>2.1</v>
      </c>
    </row>
    <row r="5162" spans="1:10" x14ac:dyDescent="0.6">
      <c r="A5162">
        <v>1975</v>
      </c>
      <c r="B5162">
        <v>324</v>
      </c>
      <c r="C5162">
        <v>4</v>
      </c>
      <c r="D5162">
        <v>2</v>
      </c>
      <c r="E5162">
        <v>2</v>
      </c>
      <c r="F5162">
        <v>29958.381513267901</v>
      </c>
      <c r="G5162">
        <v>1980</v>
      </c>
      <c r="H5162" t="s">
        <v>9</v>
      </c>
      <c r="I5162" t="s">
        <v>19</v>
      </c>
      <c r="J5162" t="str">
        <f t="shared" si="80"/>
        <v>2.2</v>
      </c>
    </row>
    <row r="5163" spans="1:10" x14ac:dyDescent="0.6">
      <c r="A5163">
        <v>1975</v>
      </c>
      <c r="B5163">
        <v>324</v>
      </c>
      <c r="C5163">
        <v>4</v>
      </c>
      <c r="D5163">
        <v>2</v>
      </c>
      <c r="E5163">
        <v>3</v>
      </c>
      <c r="F5163">
        <v>382.348236280229</v>
      </c>
      <c r="G5163">
        <v>1981</v>
      </c>
      <c r="H5163" t="s">
        <v>9</v>
      </c>
      <c r="I5163" t="s">
        <v>19</v>
      </c>
      <c r="J5163" t="str">
        <f t="shared" si="80"/>
        <v>2.3</v>
      </c>
    </row>
    <row r="5164" spans="1:10" x14ac:dyDescent="0.6">
      <c r="A5164">
        <v>1975</v>
      </c>
      <c r="B5164">
        <v>324</v>
      </c>
      <c r="C5164">
        <v>4</v>
      </c>
      <c r="D5164">
        <v>2</v>
      </c>
      <c r="E5164">
        <v>4</v>
      </c>
      <c r="F5164" s="18">
        <v>2.5462005018912702E-12</v>
      </c>
      <c r="G5164">
        <v>1982</v>
      </c>
      <c r="H5164" t="s">
        <v>9</v>
      </c>
      <c r="I5164" t="s">
        <v>19</v>
      </c>
      <c r="J5164" t="str">
        <f t="shared" si="80"/>
        <v>2.4</v>
      </c>
    </row>
    <row r="5165" spans="1:10" x14ac:dyDescent="0.6">
      <c r="A5165">
        <v>1975</v>
      </c>
      <c r="B5165">
        <v>324</v>
      </c>
      <c r="C5165">
        <v>4</v>
      </c>
      <c r="D5165">
        <v>3</v>
      </c>
      <c r="E5165">
        <v>1</v>
      </c>
      <c r="F5165" s="18">
        <v>3.2656335255825601E-9</v>
      </c>
      <c r="G5165">
        <v>1980</v>
      </c>
      <c r="H5165" t="s">
        <v>9</v>
      </c>
      <c r="I5165" t="s">
        <v>19</v>
      </c>
      <c r="J5165" t="str">
        <f t="shared" si="80"/>
        <v>3.1</v>
      </c>
    </row>
    <row r="5166" spans="1:10" x14ac:dyDescent="0.6">
      <c r="A5166">
        <v>1975</v>
      </c>
      <c r="B5166">
        <v>324</v>
      </c>
      <c r="C5166">
        <v>4</v>
      </c>
      <c r="D5166">
        <v>3</v>
      </c>
      <c r="E5166">
        <v>2</v>
      </c>
      <c r="F5166">
        <v>3.6536785870965698</v>
      </c>
      <c r="G5166">
        <v>1981</v>
      </c>
      <c r="H5166" t="s">
        <v>9</v>
      </c>
      <c r="I5166" t="s">
        <v>19</v>
      </c>
      <c r="J5166" t="str">
        <f t="shared" si="80"/>
        <v>3.2</v>
      </c>
    </row>
    <row r="5167" spans="1:10" x14ac:dyDescent="0.6">
      <c r="A5167">
        <v>1975</v>
      </c>
      <c r="B5167">
        <v>324</v>
      </c>
      <c r="C5167">
        <v>4</v>
      </c>
      <c r="D5167">
        <v>3</v>
      </c>
      <c r="E5167">
        <v>3</v>
      </c>
      <c r="F5167">
        <v>0</v>
      </c>
      <c r="G5167">
        <v>1982</v>
      </c>
      <c r="H5167" t="s">
        <v>9</v>
      </c>
      <c r="I5167" t="s">
        <v>19</v>
      </c>
      <c r="J5167" t="str">
        <f t="shared" si="80"/>
        <v>3.3</v>
      </c>
    </row>
    <row r="5168" spans="1:10" x14ac:dyDescent="0.6">
      <c r="A5168">
        <v>1975</v>
      </c>
      <c r="B5168">
        <v>324</v>
      </c>
      <c r="C5168">
        <v>4</v>
      </c>
      <c r="D5168">
        <v>3</v>
      </c>
      <c r="E5168">
        <v>4</v>
      </c>
      <c r="F5168">
        <v>0</v>
      </c>
      <c r="G5168">
        <v>1983</v>
      </c>
      <c r="H5168" t="s">
        <v>9</v>
      </c>
      <c r="I5168" t="s">
        <v>19</v>
      </c>
      <c r="J5168" t="str">
        <f t="shared" si="80"/>
        <v>3.4</v>
      </c>
    </row>
    <row r="5169" spans="1:10" x14ac:dyDescent="0.6">
      <c r="A5169">
        <v>1976</v>
      </c>
      <c r="B5169">
        <v>324</v>
      </c>
      <c r="C5169">
        <v>4</v>
      </c>
      <c r="D5169">
        <v>0</v>
      </c>
      <c r="E5169">
        <v>1</v>
      </c>
      <c r="F5169">
        <v>0</v>
      </c>
      <c r="G5169">
        <v>1978</v>
      </c>
      <c r="H5169" t="s">
        <v>9</v>
      </c>
      <c r="I5169" t="s">
        <v>19</v>
      </c>
      <c r="J5169" t="str">
        <f t="shared" si="80"/>
        <v>0.1</v>
      </c>
    </row>
    <row r="5170" spans="1:10" x14ac:dyDescent="0.6">
      <c r="A5170">
        <v>1976</v>
      </c>
      <c r="B5170">
        <v>324</v>
      </c>
      <c r="C5170">
        <v>4</v>
      </c>
      <c r="D5170">
        <v>0</v>
      </c>
      <c r="E5170">
        <v>2</v>
      </c>
      <c r="F5170" s="18">
        <v>7.61961324302631E-12</v>
      </c>
      <c r="G5170">
        <v>1979</v>
      </c>
      <c r="H5170" t="s">
        <v>9</v>
      </c>
      <c r="I5170" t="s">
        <v>19</v>
      </c>
      <c r="J5170" t="str">
        <f t="shared" si="80"/>
        <v>0.2</v>
      </c>
    </row>
    <row r="5171" spans="1:10" x14ac:dyDescent="0.6">
      <c r="A5171">
        <v>1976</v>
      </c>
      <c r="B5171">
        <v>324</v>
      </c>
      <c r="C5171">
        <v>4</v>
      </c>
      <c r="D5171">
        <v>0</v>
      </c>
      <c r="E5171">
        <v>3</v>
      </c>
      <c r="F5171">
        <v>16.621152671452599</v>
      </c>
      <c r="G5171">
        <v>1980</v>
      </c>
      <c r="H5171" t="s">
        <v>9</v>
      </c>
      <c r="I5171" t="s">
        <v>19</v>
      </c>
      <c r="J5171" t="str">
        <f t="shared" si="80"/>
        <v>0.3</v>
      </c>
    </row>
    <row r="5172" spans="1:10" x14ac:dyDescent="0.6">
      <c r="A5172">
        <v>1976</v>
      </c>
      <c r="B5172">
        <v>324</v>
      </c>
      <c r="C5172">
        <v>4</v>
      </c>
      <c r="D5172">
        <v>0</v>
      </c>
      <c r="E5172">
        <v>4</v>
      </c>
      <c r="F5172">
        <v>0</v>
      </c>
      <c r="G5172">
        <v>1981</v>
      </c>
      <c r="H5172" t="s">
        <v>9</v>
      </c>
      <c r="I5172" t="s">
        <v>19</v>
      </c>
      <c r="J5172" t="str">
        <f t="shared" si="80"/>
        <v>0.4</v>
      </c>
    </row>
    <row r="5173" spans="1:10" x14ac:dyDescent="0.6">
      <c r="A5173">
        <v>1976</v>
      </c>
      <c r="B5173">
        <v>324</v>
      </c>
      <c r="C5173">
        <v>4</v>
      </c>
      <c r="D5173">
        <v>0</v>
      </c>
      <c r="E5173">
        <v>5</v>
      </c>
      <c r="F5173">
        <v>0</v>
      </c>
      <c r="G5173">
        <v>1982</v>
      </c>
      <c r="H5173" t="s">
        <v>9</v>
      </c>
      <c r="I5173" t="s">
        <v>19</v>
      </c>
      <c r="J5173" t="str">
        <f t="shared" si="80"/>
        <v>0.5</v>
      </c>
    </row>
    <row r="5174" spans="1:10" x14ac:dyDescent="0.6">
      <c r="A5174">
        <v>1976</v>
      </c>
      <c r="B5174">
        <v>324</v>
      </c>
      <c r="C5174">
        <v>4</v>
      </c>
      <c r="D5174">
        <v>1</v>
      </c>
      <c r="E5174">
        <v>1</v>
      </c>
      <c r="F5174">
        <v>5.3474965981092302</v>
      </c>
      <c r="G5174">
        <v>1979</v>
      </c>
      <c r="H5174" t="s">
        <v>9</v>
      </c>
      <c r="I5174" t="s">
        <v>19</v>
      </c>
      <c r="J5174" t="str">
        <f t="shared" si="80"/>
        <v>1.1</v>
      </c>
    </row>
    <row r="5175" spans="1:10" x14ac:dyDescent="0.6">
      <c r="A5175">
        <v>1976</v>
      </c>
      <c r="B5175">
        <v>324</v>
      </c>
      <c r="C5175">
        <v>4</v>
      </c>
      <c r="D5175">
        <v>1</v>
      </c>
      <c r="E5175">
        <v>2</v>
      </c>
      <c r="F5175">
        <v>5940.2278133407399</v>
      </c>
      <c r="G5175">
        <v>1980</v>
      </c>
      <c r="H5175" t="s">
        <v>9</v>
      </c>
      <c r="I5175" t="s">
        <v>19</v>
      </c>
      <c r="J5175" t="str">
        <f t="shared" si="80"/>
        <v>1.2</v>
      </c>
    </row>
    <row r="5176" spans="1:10" x14ac:dyDescent="0.6">
      <c r="A5176">
        <v>1976</v>
      </c>
      <c r="B5176">
        <v>324</v>
      </c>
      <c r="C5176">
        <v>4</v>
      </c>
      <c r="D5176">
        <v>1</v>
      </c>
      <c r="E5176">
        <v>3</v>
      </c>
      <c r="F5176">
        <v>675.75759228723302</v>
      </c>
      <c r="G5176">
        <v>1981</v>
      </c>
      <c r="H5176" t="s">
        <v>9</v>
      </c>
      <c r="I5176" t="s">
        <v>19</v>
      </c>
      <c r="J5176" t="str">
        <f t="shared" si="80"/>
        <v>1.3</v>
      </c>
    </row>
    <row r="5177" spans="1:10" x14ac:dyDescent="0.6">
      <c r="A5177">
        <v>1976</v>
      </c>
      <c r="B5177">
        <v>324</v>
      </c>
      <c r="C5177">
        <v>4</v>
      </c>
      <c r="D5177">
        <v>1</v>
      </c>
      <c r="E5177">
        <v>4</v>
      </c>
      <c r="F5177">
        <v>3.35526621344111</v>
      </c>
      <c r="G5177">
        <v>1982</v>
      </c>
      <c r="H5177" t="s">
        <v>9</v>
      </c>
      <c r="I5177" t="s">
        <v>19</v>
      </c>
      <c r="J5177" t="str">
        <f t="shared" si="80"/>
        <v>1.4</v>
      </c>
    </row>
    <row r="5178" spans="1:10" x14ac:dyDescent="0.6">
      <c r="A5178">
        <v>1976</v>
      </c>
      <c r="B5178">
        <v>324</v>
      </c>
      <c r="C5178">
        <v>4</v>
      </c>
      <c r="D5178">
        <v>1</v>
      </c>
      <c r="E5178">
        <v>5</v>
      </c>
      <c r="F5178">
        <v>0</v>
      </c>
      <c r="G5178">
        <v>1983</v>
      </c>
      <c r="H5178" t="s">
        <v>9</v>
      </c>
      <c r="I5178" t="s">
        <v>19</v>
      </c>
      <c r="J5178" t="str">
        <f t="shared" si="80"/>
        <v>1.5</v>
      </c>
    </row>
    <row r="5179" spans="1:10" x14ac:dyDescent="0.6">
      <c r="A5179">
        <v>1976</v>
      </c>
      <c r="B5179">
        <v>324</v>
      </c>
      <c r="C5179">
        <v>4</v>
      </c>
      <c r="D5179">
        <v>2</v>
      </c>
      <c r="E5179">
        <v>1</v>
      </c>
      <c r="F5179">
        <v>37.502126071456502</v>
      </c>
      <c r="G5179">
        <v>1980</v>
      </c>
      <c r="H5179" t="s">
        <v>9</v>
      </c>
      <c r="I5179" t="s">
        <v>19</v>
      </c>
      <c r="J5179" t="str">
        <f t="shared" si="80"/>
        <v>2.1</v>
      </c>
    </row>
    <row r="5180" spans="1:10" x14ac:dyDescent="0.6">
      <c r="A5180">
        <v>1976</v>
      </c>
      <c r="B5180">
        <v>324</v>
      </c>
      <c r="C5180">
        <v>4</v>
      </c>
      <c r="D5180">
        <v>2</v>
      </c>
      <c r="E5180">
        <v>2</v>
      </c>
      <c r="F5180">
        <v>3806.6855837902799</v>
      </c>
      <c r="G5180">
        <v>1981</v>
      </c>
      <c r="H5180" t="s">
        <v>9</v>
      </c>
      <c r="I5180" t="s">
        <v>19</v>
      </c>
      <c r="J5180" t="str">
        <f t="shared" si="80"/>
        <v>2.2</v>
      </c>
    </row>
    <row r="5181" spans="1:10" x14ac:dyDescent="0.6">
      <c r="A5181">
        <v>1976</v>
      </c>
      <c r="B5181">
        <v>324</v>
      </c>
      <c r="C5181">
        <v>4</v>
      </c>
      <c r="D5181">
        <v>2</v>
      </c>
      <c r="E5181">
        <v>3</v>
      </c>
      <c r="F5181">
        <v>230.82595772394399</v>
      </c>
      <c r="G5181">
        <v>1982</v>
      </c>
      <c r="H5181" t="s">
        <v>9</v>
      </c>
      <c r="I5181" t="s">
        <v>19</v>
      </c>
      <c r="J5181" t="str">
        <f t="shared" si="80"/>
        <v>2.3</v>
      </c>
    </row>
    <row r="5182" spans="1:10" x14ac:dyDescent="0.6">
      <c r="A5182">
        <v>1976</v>
      </c>
      <c r="B5182">
        <v>324</v>
      </c>
      <c r="C5182">
        <v>4</v>
      </c>
      <c r="D5182">
        <v>2</v>
      </c>
      <c r="E5182">
        <v>4</v>
      </c>
      <c r="F5182" s="18">
        <v>6.6720313338910099E-12</v>
      </c>
      <c r="G5182">
        <v>1983</v>
      </c>
      <c r="H5182" t="s">
        <v>9</v>
      </c>
      <c r="I5182" t="s">
        <v>19</v>
      </c>
      <c r="J5182" t="str">
        <f t="shared" si="80"/>
        <v>2.4</v>
      </c>
    </row>
    <row r="5183" spans="1:10" x14ac:dyDescent="0.6">
      <c r="A5183">
        <v>1976</v>
      </c>
      <c r="B5183">
        <v>324</v>
      </c>
      <c r="C5183">
        <v>4</v>
      </c>
      <c r="D5183">
        <v>3</v>
      </c>
      <c r="E5183">
        <v>1</v>
      </c>
      <c r="F5183">
        <v>0</v>
      </c>
      <c r="G5183">
        <v>1981</v>
      </c>
      <c r="H5183" t="s">
        <v>9</v>
      </c>
      <c r="I5183" t="s">
        <v>19</v>
      </c>
      <c r="J5183" t="str">
        <f t="shared" si="80"/>
        <v>3.1</v>
      </c>
    </row>
    <row r="5184" spans="1:10" x14ac:dyDescent="0.6">
      <c r="A5184">
        <v>1976</v>
      </c>
      <c r="B5184">
        <v>324</v>
      </c>
      <c r="C5184">
        <v>4</v>
      </c>
      <c r="D5184">
        <v>3</v>
      </c>
      <c r="E5184">
        <v>2</v>
      </c>
      <c r="F5184">
        <v>0</v>
      </c>
      <c r="G5184">
        <v>1982</v>
      </c>
      <c r="H5184" t="s">
        <v>9</v>
      </c>
      <c r="I5184" t="s">
        <v>19</v>
      </c>
      <c r="J5184" t="str">
        <f t="shared" si="80"/>
        <v>3.2</v>
      </c>
    </row>
    <row r="5185" spans="1:10" x14ac:dyDescent="0.6">
      <c r="A5185">
        <v>1976</v>
      </c>
      <c r="B5185">
        <v>324</v>
      </c>
      <c r="C5185">
        <v>4</v>
      </c>
      <c r="D5185">
        <v>3</v>
      </c>
      <c r="E5185">
        <v>3</v>
      </c>
      <c r="F5185" s="18">
        <v>4.4480224468519102E-12</v>
      </c>
      <c r="G5185">
        <v>1983</v>
      </c>
      <c r="H5185" t="s">
        <v>9</v>
      </c>
      <c r="I5185" t="s">
        <v>19</v>
      </c>
      <c r="J5185" t="str">
        <f t="shared" si="80"/>
        <v>3.3</v>
      </c>
    </row>
    <row r="5186" spans="1:10" x14ac:dyDescent="0.6">
      <c r="A5186">
        <v>1976</v>
      </c>
      <c r="B5186">
        <v>324</v>
      </c>
      <c r="C5186">
        <v>4</v>
      </c>
      <c r="D5186">
        <v>3</v>
      </c>
      <c r="E5186">
        <v>4</v>
      </c>
      <c r="F5186">
        <v>0</v>
      </c>
      <c r="G5186">
        <v>1984</v>
      </c>
      <c r="H5186" t="s">
        <v>9</v>
      </c>
      <c r="I5186" t="s">
        <v>19</v>
      </c>
      <c r="J5186" t="str">
        <f t="shared" si="80"/>
        <v>3.4</v>
      </c>
    </row>
    <row r="5187" spans="1:10" x14ac:dyDescent="0.6">
      <c r="A5187">
        <v>1977</v>
      </c>
      <c r="B5187">
        <v>324</v>
      </c>
      <c r="C5187">
        <v>4</v>
      </c>
      <c r="D5187">
        <v>0</v>
      </c>
      <c r="E5187">
        <v>1</v>
      </c>
      <c r="F5187">
        <v>0</v>
      </c>
      <c r="G5187">
        <v>1979</v>
      </c>
      <c r="H5187" t="s">
        <v>9</v>
      </c>
      <c r="I5187" t="s">
        <v>19</v>
      </c>
      <c r="J5187" t="str">
        <f t="shared" ref="J5187:J5250" si="81">D5187&amp;"."&amp;E5187</f>
        <v>0.1</v>
      </c>
    </row>
    <row r="5188" spans="1:10" x14ac:dyDescent="0.6">
      <c r="A5188">
        <v>1977</v>
      </c>
      <c r="B5188">
        <v>324</v>
      </c>
      <c r="C5188">
        <v>4</v>
      </c>
      <c r="D5188">
        <v>0</v>
      </c>
      <c r="E5188">
        <v>2</v>
      </c>
      <c r="F5188">
        <v>6.5899561389762997</v>
      </c>
      <c r="G5188">
        <v>1980</v>
      </c>
      <c r="H5188" t="s">
        <v>9</v>
      </c>
      <c r="I5188" t="s">
        <v>19</v>
      </c>
      <c r="J5188" t="str">
        <f t="shared" si="81"/>
        <v>0.2</v>
      </c>
    </row>
    <row r="5189" spans="1:10" x14ac:dyDescent="0.6">
      <c r="A5189">
        <v>1977</v>
      </c>
      <c r="B5189">
        <v>324</v>
      </c>
      <c r="C5189">
        <v>4</v>
      </c>
      <c r="D5189">
        <v>0</v>
      </c>
      <c r="E5189">
        <v>3</v>
      </c>
      <c r="F5189">
        <v>4.8988588123799603</v>
      </c>
      <c r="G5189">
        <v>1981</v>
      </c>
      <c r="H5189" t="s">
        <v>9</v>
      </c>
      <c r="I5189" t="s">
        <v>19</v>
      </c>
      <c r="J5189" t="str">
        <f t="shared" si="81"/>
        <v>0.3</v>
      </c>
    </row>
    <row r="5190" spans="1:10" x14ac:dyDescent="0.6">
      <c r="A5190">
        <v>1977</v>
      </c>
      <c r="B5190">
        <v>324</v>
      </c>
      <c r="C5190">
        <v>4</v>
      </c>
      <c r="D5190">
        <v>0</v>
      </c>
      <c r="E5190">
        <v>4</v>
      </c>
      <c r="F5190">
        <v>0</v>
      </c>
      <c r="G5190">
        <v>1982</v>
      </c>
      <c r="H5190" t="s">
        <v>9</v>
      </c>
      <c r="I5190" t="s">
        <v>19</v>
      </c>
      <c r="J5190" t="str">
        <f t="shared" si="81"/>
        <v>0.4</v>
      </c>
    </row>
    <row r="5191" spans="1:10" x14ac:dyDescent="0.6">
      <c r="A5191">
        <v>1977</v>
      </c>
      <c r="B5191">
        <v>324</v>
      </c>
      <c r="C5191">
        <v>4</v>
      </c>
      <c r="D5191">
        <v>0</v>
      </c>
      <c r="E5191">
        <v>5</v>
      </c>
      <c r="F5191">
        <v>0</v>
      </c>
      <c r="G5191">
        <v>1983</v>
      </c>
      <c r="H5191" t="s">
        <v>9</v>
      </c>
      <c r="I5191" t="s">
        <v>19</v>
      </c>
      <c r="J5191" t="str">
        <f t="shared" si="81"/>
        <v>0.5</v>
      </c>
    </row>
    <row r="5192" spans="1:10" x14ac:dyDescent="0.6">
      <c r="A5192">
        <v>1977</v>
      </c>
      <c r="B5192">
        <v>324</v>
      </c>
      <c r="C5192">
        <v>4</v>
      </c>
      <c r="D5192">
        <v>1</v>
      </c>
      <c r="E5192">
        <v>1</v>
      </c>
      <c r="F5192">
        <v>36.698777662186998</v>
      </c>
      <c r="G5192">
        <v>1980</v>
      </c>
      <c r="H5192" t="s">
        <v>9</v>
      </c>
      <c r="I5192" t="s">
        <v>19</v>
      </c>
      <c r="J5192" t="str">
        <f t="shared" si="81"/>
        <v>1.1</v>
      </c>
    </row>
    <row r="5193" spans="1:10" x14ac:dyDescent="0.6">
      <c r="A5193">
        <v>1977</v>
      </c>
      <c r="B5193">
        <v>324</v>
      </c>
      <c r="C5193">
        <v>4</v>
      </c>
      <c r="D5193">
        <v>1</v>
      </c>
      <c r="E5193">
        <v>2</v>
      </c>
      <c r="F5193">
        <v>2024.75769932087</v>
      </c>
      <c r="G5193">
        <v>1981</v>
      </c>
      <c r="H5193" t="s">
        <v>9</v>
      </c>
      <c r="I5193" t="s">
        <v>19</v>
      </c>
      <c r="J5193" t="str">
        <f t="shared" si="81"/>
        <v>1.2</v>
      </c>
    </row>
    <row r="5194" spans="1:10" x14ac:dyDescent="0.6">
      <c r="A5194">
        <v>1977</v>
      </c>
      <c r="B5194">
        <v>324</v>
      </c>
      <c r="C5194">
        <v>4</v>
      </c>
      <c r="D5194">
        <v>1</v>
      </c>
      <c r="E5194">
        <v>3</v>
      </c>
      <c r="F5194">
        <v>718.00988794774901</v>
      </c>
      <c r="G5194">
        <v>1982</v>
      </c>
      <c r="H5194" t="s">
        <v>9</v>
      </c>
      <c r="I5194" t="s">
        <v>19</v>
      </c>
      <c r="J5194" t="str">
        <f t="shared" si="81"/>
        <v>1.3</v>
      </c>
    </row>
    <row r="5195" spans="1:10" x14ac:dyDescent="0.6">
      <c r="A5195">
        <v>1977</v>
      </c>
      <c r="B5195">
        <v>324</v>
      </c>
      <c r="C5195">
        <v>4</v>
      </c>
      <c r="D5195">
        <v>1</v>
      </c>
      <c r="E5195">
        <v>4</v>
      </c>
      <c r="F5195" s="18">
        <v>6.6720313338910099E-12</v>
      </c>
      <c r="G5195">
        <v>1983</v>
      </c>
      <c r="H5195" t="s">
        <v>9</v>
      </c>
      <c r="I5195" t="s">
        <v>19</v>
      </c>
      <c r="J5195" t="str">
        <f t="shared" si="81"/>
        <v>1.4</v>
      </c>
    </row>
    <row r="5196" spans="1:10" x14ac:dyDescent="0.6">
      <c r="A5196">
        <v>1977</v>
      </c>
      <c r="B5196">
        <v>324</v>
      </c>
      <c r="C5196">
        <v>4</v>
      </c>
      <c r="D5196">
        <v>1</v>
      </c>
      <c r="E5196">
        <v>5</v>
      </c>
      <c r="F5196">
        <v>0</v>
      </c>
      <c r="G5196">
        <v>1984</v>
      </c>
      <c r="H5196" t="s">
        <v>9</v>
      </c>
      <c r="I5196" t="s">
        <v>19</v>
      </c>
      <c r="J5196" t="str">
        <f t="shared" si="81"/>
        <v>1.5</v>
      </c>
    </row>
    <row r="5197" spans="1:10" x14ac:dyDescent="0.6">
      <c r="A5197">
        <v>1977</v>
      </c>
      <c r="B5197">
        <v>324</v>
      </c>
      <c r="C5197">
        <v>4</v>
      </c>
      <c r="D5197">
        <v>2</v>
      </c>
      <c r="E5197">
        <v>1</v>
      </c>
      <c r="F5197">
        <v>2.1295298974832599</v>
      </c>
      <c r="G5197">
        <v>1981</v>
      </c>
      <c r="H5197" t="s">
        <v>9</v>
      </c>
      <c r="I5197" t="s">
        <v>19</v>
      </c>
      <c r="J5197" t="str">
        <f t="shared" si="81"/>
        <v>2.1</v>
      </c>
    </row>
    <row r="5198" spans="1:10" x14ac:dyDescent="0.6">
      <c r="A5198">
        <v>1977</v>
      </c>
      <c r="B5198">
        <v>324</v>
      </c>
      <c r="C5198">
        <v>4</v>
      </c>
      <c r="D5198">
        <v>2</v>
      </c>
      <c r="E5198">
        <v>2</v>
      </c>
      <c r="F5198">
        <v>174.74379652851101</v>
      </c>
      <c r="G5198">
        <v>1982</v>
      </c>
      <c r="H5198" t="s">
        <v>9</v>
      </c>
      <c r="I5198" t="s">
        <v>19</v>
      </c>
      <c r="J5198" t="str">
        <f t="shared" si="81"/>
        <v>2.2</v>
      </c>
    </row>
    <row r="5199" spans="1:10" x14ac:dyDescent="0.6">
      <c r="A5199">
        <v>1977</v>
      </c>
      <c r="B5199">
        <v>324</v>
      </c>
      <c r="C5199">
        <v>4</v>
      </c>
      <c r="D5199">
        <v>2</v>
      </c>
      <c r="E5199">
        <v>3</v>
      </c>
      <c r="F5199">
        <v>121.673878183841</v>
      </c>
      <c r="G5199">
        <v>1983</v>
      </c>
      <c r="H5199" t="s">
        <v>9</v>
      </c>
      <c r="I5199" t="s">
        <v>19</v>
      </c>
      <c r="J5199" t="str">
        <f t="shared" si="81"/>
        <v>2.3</v>
      </c>
    </row>
    <row r="5200" spans="1:10" x14ac:dyDescent="0.6">
      <c r="A5200">
        <v>1977</v>
      </c>
      <c r="B5200">
        <v>324</v>
      </c>
      <c r="C5200">
        <v>4</v>
      </c>
      <c r="D5200">
        <v>2</v>
      </c>
      <c r="E5200">
        <v>4</v>
      </c>
      <c r="F5200">
        <v>0</v>
      </c>
      <c r="G5200">
        <v>1984</v>
      </c>
      <c r="H5200" t="s">
        <v>9</v>
      </c>
      <c r="I5200" t="s">
        <v>19</v>
      </c>
      <c r="J5200" t="str">
        <f t="shared" si="81"/>
        <v>2.4</v>
      </c>
    </row>
    <row r="5201" spans="1:10" x14ac:dyDescent="0.6">
      <c r="A5201">
        <v>1977</v>
      </c>
      <c r="B5201">
        <v>324</v>
      </c>
      <c r="C5201">
        <v>4</v>
      </c>
      <c r="D5201">
        <v>3</v>
      </c>
      <c r="E5201">
        <v>1</v>
      </c>
      <c r="F5201">
        <v>0</v>
      </c>
      <c r="G5201">
        <v>1982</v>
      </c>
      <c r="H5201" t="s">
        <v>9</v>
      </c>
      <c r="I5201" t="s">
        <v>19</v>
      </c>
      <c r="J5201" t="str">
        <f t="shared" si="81"/>
        <v>3.1</v>
      </c>
    </row>
    <row r="5202" spans="1:10" x14ac:dyDescent="0.6">
      <c r="A5202">
        <v>1977</v>
      </c>
      <c r="B5202">
        <v>324</v>
      </c>
      <c r="C5202">
        <v>4</v>
      </c>
      <c r="D5202">
        <v>3</v>
      </c>
      <c r="E5202">
        <v>2</v>
      </c>
      <c r="F5202" s="18">
        <v>4.4480179767705602E-12</v>
      </c>
      <c r="G5202">
        <v>1983</v>
      </c>
      <c r="H5202" t="s">
        <v>9</v>
      </c>
      <c r="I5202" t="s">
        <v>19</v>
      </c>
      <c r="J5202" t="str">
        <f t="shared" si="81"/>
        <v>3.2</v>
      </c>
    </row>
    <row r="5203" spans="1:10" x14ac:dyDescent="0.6">
      <c r="A5203">
        <v>1977</v>
      </c>
      <c r="B5203">
        <v>324</v>
      </c>
      <c r="C5203">
        <v>4</v>
      </c>
      <c r="D5203">
        <v>3</v>
      </c>
      <c r="E5203">
        <v>3</v>
      </c>
      <c r="F5203" s="18">
        <v>8.5232215299990993E-12</v>
      </c>
      <c r="G5203">
        <v>1984</v>
      </c>
      <c r="H5203" t="s">
        <v>9</v>
      </c>
      <c r="I5203" t="s">
        <v>19</v>
      </c>
      <c r="J5203" t="str">
        <f t="shared" si="81"/>
        <v>3.3</v>
      </c>
    </row>
    <row r="5204" spans="1:10" x14ac:dyDescent="0.6">
      <c r="A5204">
        <v>1977</v>
      </c>
      <c r="B5204">
        <v>324</v>
      </c>
      <c r="C5204">
        <v>4</v>
      </c>
      <c r="D5204">
        <v>3</v>
      </c>
      <c r="E5204">
        <v>4</v>
      </c>
      <c r="F5204">
        <v>0</v>
      </c>
      <c r="G5204">
        <v>1985</v>
      </c>
      <c r="H5204" t="s">
        <v>9</v>
      </c>
      <c r="I5204" t="s">
        <v>19</v>
      </c>
      <c r="J5204" t="str">
        <f t="shared" si="81"/>
        <v>3.4</v>
      </c>
    </row>
    <row r="5205" spans="1:10" x14ac:dyDescent="0.6">
      <c r="A5205">
        <v>1978</v>
      </c>
      <c r="B5205">
        <v>324</v>
      </c>
      <c r="C5205">
        <v>4</v>
      </c>
      <c r="D5205">
        <v>0</v>
      </c>
      <c r="E5205">
        <v>1</v>
      </c>
      <c r="F5205">
        <v>0</v>
      </c>
      <c r="G5205">
        <v>1980</v>
      </c>
      <c r="H5205" t="s">
        <v>9</v>
      </c>
      <c r="I5205" t="s">
        <v>19</v>
      </c>
      <c r="J5205" t="str">
        <f t="shared" si="81"/>
        <v>0.1</v>
      </c>
    </row>
    <row r="5206" spans="1:10" x14ac:dyDescent="0.6">
      <c r="A5206">
        <v>1978</v>
      </c>
      <c r="B5206">
        <v>324</v>
      </c>
      <c r="C5206">
        <v>4</v>
      </c>
      <c r="D5206">
        <v>0</v>
      </c>
      <c r="E5206">
        <v>2</v>
      </c>
      <c r="F5206">
        <v>0</v>
      </c>
      <c r="G5206">
        <v>1981</v>
      </c>
      <c r="H5206" t="s">
        <v>9</v>
      </c>
      <c r="I5206" t="s">
        <v>19</v>
      </c>
      <c r="J5206" t="str">
        <f t="shared" si="81"/>
        <v>0.2</v>
      </c>
    </row>
    <row r="5207" spans="1:10" x14ac:dyDescent="0.6">
      <c r="A5207">
        <v>1978</v>
      </c>
      <c r="B5207">
        <v>324</v>
      </c>
      <c r="C5207">
        <v>4</v>
      </c>
      <c r="D5207">
        <v>0</v>
      </c>
      <c r="E5207">
        <v>3</v>
      </c>
      <c r="F5207" s="18">
        <v>1.69745636606562E-12</v>
      </c>
      <c r="G5207">
        <v>1982</v>
      </c>
      <c r="H5207" t="s">
        <v>9</v>
      </c>
      <c r="I5207" t="s">
        <v>19</v>
      </c>
      <c r="J5207" t="str">
        <f t="shared" si="81"/>
        <v>0.3</v>
      </c>
    </row>
    <row r="5208" spans="1:10" x14ac:dyDescent="0.6">
      <c r="A5208">
        <v>1978</v>
      </c>
      <c r="B5208">
        <v>324</v>
      </c>
      <c r="C5208">
        <v>4</v>
      </c>
      <c r="D5208">
        <v>0</v>
      </c>
      <c r="E5208">
        <v>4</v>
      </c>
      <c r="F5208">
        <v>0</v>
      </c>
      <c r="G5208">
        <v>1983</v>
      </c>
      <c r="H5208" t="s">
        <v>9</v>
      </c>
      <c r="I5208" t="s">
        <v>19</v>
      </c>
      <c r="J5208" t="str">
        <f t="shared" si="81"/>
        <v>0.4</v>
      </c>
    </row>
    <row r="5209" spans="1:10" x14ac:dyDescent="0.6">
      <c r="A5209">
        <v>1978</v>
      </c>
      <c r="B5209">
        <v>324</v>
      </c>
      <c r="C5209">
        <v>4</v>
      </c>
      <c r="D5209">
        <v>0</v>
      </c>
      <c r="E5209">
        <v>5</v>
      </c>
      <c r="F5209">
        <v>0</v>
      </c>
      <c r="G5209">
        <v>1984</v>
      </c>
      <c r="H5209" t="s">
        <v>9</v>
      </c>
      <c r="I5209" t="s">
        <v>19</v>
      </c>
      <c r="J5209" t="str">
        <f t="shared" si="81"/>
        <v>0.5</v>
      </c>
    </row>
    <row r="5210" spans="1:10" x14ac:dyDescent="0.6">
      <c r="A5210">
        <v>1978</v>
      </c>
      <c r="B5210">
        <v>324</v>
      </c>
      <c r="C5210">
        <v>4</v>
      </c>
      <c r="D5210">
        <v>1</v>
      </c>
      <c r="E5210">
        <v>1</v>
      </c>
      <c r="F5210">
        <v>1.1223089614267101</v>
      </c>
      <c r="G5210">
        <v>1981</v>
      </c>
      <c r="H5210" t="s">
        <v>9</v>
      </c>
      <c r="I5210" t="s">
        <v>19</v>
      </c>
      <c r="J5210" t="str">
        <f t="shared" si="81"/>
        <v>1.1</v>
      </c>
    </row>
    <row r="5211" spans="1:10" x14ac:dyDescent="0.6">
      <c r="A5211">
        <v>1978</v>
      </c>
      <c r="B5211">
        <v>324</v>
      </c>
      <c r="C5211">
        <v>4</v>
      </c>
      <c r="D5211">
        <v>1</v>
      </c>
      <c r="E5211">
        <v>2</v>
      </c>
      <c r="F5211">
        <v>1613.3010436080499</v>
      </c>
      <c r="G5211">
        <v>1982</v>
      </c>
      <c r="H5211" t="s">
        <v>9</v>
      </c>
      <c r="I5211" t="s">
        <v>19</v>
      </c>
      <c r="J5211" t="str">
        <f t="shared" si="81"/>
        <v>1.2</v>
      </c>
    </row>
    <row r="5212" spans="1:10" x14ac:dyDescent="0.6">
      <c r="A5212">
        <v>1978</v>
      </c>
      <c r="B5212">
        <v>324</v>
      </c>
      <c r="C5212">
        <v>4</v>
      </c>
      <c r="D5212">
        <v>1</v>
      </c>
      <c r="E5212">
        <v>3</v>
      </c>
      <c r="F5212">
        <v>1063.13597082251</v>
      </c>
      <c r="G5212">
        <v>1983</v>
      </c>
      <c r="H5212" t="s">
        <v>9</v>
      </c>
      <c r="I5212" t="s">
        <v>19</v>
      </c>
      <c r="J5212" t="str">
        <f t="shared" si="81"/>
        <v>1.3</v>
      </c>
    </row>
    <row r="5213" spans="1:10" x14ac:dyDescent="0.6">
      <c r="A5213">
        <v>1978</v>
      </c>
      <c r="B5213">
        <v>324</v>
      </c>
      <c r="C5213">
        <v>4</v>
      </c>
      <c r="D5213">
        <v>1</v>
      </c>
      <c r="E5213">
        <v>4</v>
      </c>
      <c r="F5213" s="18">
        <v>8.5342662254220204E-12</v>
      </c>
      <c r="G5213">
        <v>1984</v>
      </c>
      <c r="H5213" t="s">
        <v>9</v>
      </c>
      <c r="I5213" t="s">
        <v>19</v>
      </c>
      <c r="J5213" t="str">
        <f t="shared" si="81"/>
        <v>1.4</v>
      </c>
    </row>
    <row r="5214" spans="1:10" x14ac:dyDescent="0.6">
      <c r="A5214">
        <v>1978</v>
      </c>
      <c r="B5214">
        <v>324</v>
      </c>
      <c r="C5214">
        <v>4</v>
      </c>
      <c r="D5214">
        <v>1</v>
      </c>
      <c r="E5214">
        <v>5</v>
      </c>
      <c r="F5214">
        <v>0</v>
      </c>
      <c r="G5214">
        <v>1985</v>
      </c>
      <c r="H5214" t="s">
        <v>9</v>
      </c>
      <c r="I5214" t="s">
        <v>19</v>
      </c>
      <c r="J5214" t="str">
        <f t="shared" si="81"/>
        <v>1.5</v>
      </c>
    </row>
    <row r="5215" spans="1:10" x14ac:dyDescent="0.6">
      <c r="A5215">
        <v>1978</v>
      </c>
      <c r="B5215">
        <v>324</v>
      </c>
      <c r="C5215">
        <v>4</v>
      </c>
      <c r="D5215">
        <v>2</v>
      </c>
      <c r="E5215">
        <v>1</v>
      </c>
      <c r="F5215">
        <v>15.2732891589374</v>
      </c>
      <c r="G5215">
        <v>1982</v>
      </c>
      <c r="H5215" t="s">
        <v>9</v>
      </c>
      <c r="I5215" t="s">
        <v>19</v>
      </c>
      <c r="J5215" t="str">
        <f t="shared" si="81"/>
        <v>2.1</v>
      </c>
    </row>
    <row r="5216" spans="1:10" x14ac:dyDescent="0.6">
      <c r="A5216">
        <v>1978</v>
      </c>
      <c r="B5216">
        <v>324</v>
      </c>
      <c r="C5216">
        <v>4</v>
      </c>
      <c r="D5216">
        <v>2</v>
      </c>
      <c r="E5216">
        <v>2</v>
      </c>
      <c r="F5216">
        <v>1372.78263166378</v>
      </c>
      <c r="G5216">
        <v>1983</v>
      </c>
      <c r="H5216" t="s">
        <v>9</v>
      </c>
      <c r="I5216" t="s">
        <v>19</v>
      </c>
      <c r="J5216" t="str">
        <f t="shared" si="81"/>
        <v>2.2</v>
      </c>
    </row>
    <row r="5217" spans="1:10" x14ac:dyDescent="0.6">
      <c r="A5217">
        <v>1978</v>
      </c>
      <c r="B5217">
        <v>324</v>
      </c>
      <c r="C5217">
        <v>4</v>
      </c>
      <c r="D5217">
        <v>2</v>
      </c>
      <c r="E5217">
        <v>3</v>
      </c>
      <c r="F5217">
        <v>987.65545229980603</v>
      </c>
      <c r="G5217">
        <v>1984</v>
      </c>
      <c r="H5217" t="s">
        <v>9</v>
      </c>
      <c r="I5217" t="s">
        <v>19</v>
      </c>
      <c r="J5217" t="str">
        <f t="shared" si="81"/>
        <v>2.3</v>
      </c>
    </row>
    <row r="5218" spans="1:10" x14ac:dyDescent="0.6">
      <c r="A5218">
        <v>1978</v>
      </c>
      <c r="B5218">
        <v>324</v>
      </c>
      <c r="C5218">
        <v>4</v>
      </c>
      <c r="D5218">
        <v>2</v>
      </c>
      <c r="E5218">
        <v>4</v>
      </c>
      <c r="F5218" s="18">
        <v>3.9249229301059996E-12</v>
      </c>
      <c r="G5218">
        <v>1985</v>
      </c>
      <c r="H5218" t="s">
        <v>9</v>
      </c>
      <c r="I5218" t="s">
        <v>19</v>
      </c>
      <c r="J5218" t="str">
        <f t="shared" si="81"/>
        <v>2.4</v>
      </c>
    </row>
    <row r="5219" spans="1:10" x14ac:dyDescent="0.6">
      <c r="A5219">
        <v>1978</v>
      </c>
      <c r="B5219">
        <v>324</v>
      </c>
      <c r="C5219">
        <v>4</v>
      </c>
      <c r="D5219">
        <v>3</v>
      </c>
      <c r="E5219">
        <v>1</v>
      </c>
      <c r="F5219">
        <v>0</v>
      </c>
      <c r="G5219">
        <v>1983</v>
      </c>
      <c r="H5219" t="s">
        <v>9</v>
      </c>
      <c r="I5219" t="s">
        <v>19</v>
      </c>
      <c r="J5219" t="str">
        <f t="shared" si="81"/>
        <v>3.1</v>
      </c>
    </row>
    <row r="5220" spans="1:10" x14ac:dyDescent="0.6">
      <c r="A5220">
        <v>1978</v>
      </c>
      <c r="B5220">
        <v>324</v>
      </c>
      <c r="C5220">
        <v>4</v>
      </c>
      <c r="D5220">
        <v>3</v>
      </c>
      <c r="E5220">
        <v>2</v>
      </c>
      <c r="F5220" s="18">
        <v>8.5029872741419095E-12</v>
      </c>
      <c r="G5220">
        <v>1984</v>
      </c>
      <c r="H5220" t="s">
        <v>9</v>
      </c>
      <c r="I5220" t="s">
        <v>19</v>
      </c>
      <c r="J5220" t="str">
        <f t="shared" si="81"/>
        <v>3.2</v>
      </c>
    </row>
    <row r="5221" spans="1:10" x14ac:dyDescent="0.6">
      <c r="A5221">
        <v>1978</v>
      </c>
      <c r="B5221">
        <v>324</v>
      </c>
      <c r="C5221">
        <v>4</v>
      </c>
      <c r="D5221">
        <v>3</v>
      </c>
      <c r="E5221">
        <v>3</v>
      </c>
      <c r="F5221">
        <v>1.95738721986888</v>
      </c>
      <c r="G5221">
        <v>1985</v>
      </c>
      <c r="H5221" t="s">
        <v>9</v>
      </c>
      <c r="I5221" t="s">
        <v>19</v>
      </c>
      <c r="J5221" t="str">
        <f t="shared" si="81"/>
        <v>3.3</v>
      </c>
    </row>
    <row r="5222" spans="1:10" x14ac:dyDescent="0.6">
      <c r="A5222">
        <v>1978</v>
      </c>
      <c r="B5222">
        <v>324</v>
      </c>
      <c r="C5222">
        <v>4</v>
      </c>
      <c r="D5222">
        <v>3</v>
      </c>
      <c r="E5222">
        <v>4</v>
      </c>
      <c r="F5222">
        <v>0</v>
      </c>
      <c r="G5222">
        <v>1986</v>
      </c>
      <c r="H5222" t="s">
        <v>9</v>
      </c>
      <c r="I5222" t="s">
        <v>19</v>
      </c>
      <c r="J5222" t="str">
        <f t="shared" si="81"/>
        <v>3.4</v>
      </c>
    </row>
    <row r="5223" spans="1:10" x14ac:dyDescent="0.6">
      <c r="A5223">
        <v>1979</v>
      </c>
      <c r="B5223">
        <v>324</v>
      </c>
      <c r="C5223">
        <v>4</v>
      </c>
      <c r="D5223">
        <v>0</v>
      </c>
      <c r="E5223">
        <v>1</v>
      </c>
      <c r="F5223">
        <v>0</v>
      </c>
      <c r="G5223">
        <v>1981</v>
      </c>
      <c r="H5223" t="s">
        <v>9</v>
      </c>
      <c r="I5223" t="s">
        <v>19</v>
      </c>
      <c r="J5223" t="str">
        <f t="shared" si="81"/>
        <v>0.1</v>
      </c>
    </row>
    <row r="5224" spans="1:10" x14ac:dyDescent="0.6">
      <c r="A5224">
        <v>1979</v>
      </c>
      <c r="B5224">
        <v>324</v>
      </c>
      <c r="C5224">
        <v>4</v>
      </c>
      <c r="D5224">
        <v>0</v>
      </c>
      <c r="E5224">
        <v>2</v>
      </c>
      <c r="F5224">
        <v>2.38111555746756</v>
      </c>
      <c r="G5224">
        <v>1982</v>
      </c>
      <c r="H5224" t="s">
        <v>9</v>
      </c>
      <c r="I5224" t="s">
        <v>19</v>
      </c>
      <c r="J5224" t="str">
        <f t="shared" si="81"/>
        <v>0.2</v>
      </c>
    </row>
    <row r="5225" spans="1:10" x14ac:dyDescent="0.6">
      <c r="A5225">
        <v>1979</v>
      </c>
      <c r="B5225">
        <v>324</v>
      </c>
      <c r="C5225">
        <v>4</v>
      </c>
      <c r="D5225">
        <v>0</v>
      </c>
      <c r="E5225">
        <v>3</v>
      </c>
      <c r="F5225" s="18">
        <v>6.6720336713277396E-12</v>
      </c>
      <c r="G5225">
        <v>1983</v>
      </c>
      <c r="H5225" t="s">
        <v>9</v>
      </c>
      <c r="I5225" t="s">
        <v>19</v>
      </c>
      <c r="J5225" t="str">
        <f t="shared" si="81"/>
        <v>0.3</v>
      </c>
    </row>
    <row r="5226" spans="1:10" x14ac:dyDescent="0.6">
      <c r="A5226">
        <v>1979</v>
      </c>
      <c r="B5226">
        <v>324</v>
      </c>
      <c r="C5226">
        <v>4</v>
      </c>
      <c r="D5226">
        <v>0</v>
      </c>
      <c r="E5226">
        <v>4</v>
      </c>
      <c r="F5226" s="18">
        <v>4.2671331127012698E-12</v>
      </c>
      <c r="G5226">
        <v>1984</v>
      </c>
      <c r="H5226" t="s">
        <v>9</v>
      </c>
      <c r="I5226" t="s">
        <v>19</v>
      </c>
      <c r="J5226" t="str">
        <f t="shared" si="81"/>
        <v>0.4</v>
      </c>
    </row>
    <row r="5227" spans="1:10" x14ac:dyDescent="0.6">
      <c r="A5227">
        <v>1979</v>
      </c>
      <c r="B5227">
        <v>324</v>
      </c>
      <c r="C5227">
        <v>4</v>
      </c>
      <c r="D5227">
        <v>0</v>
      </c>
      <c r="E5227">
        <v>5</v>
      </c>
      <c r="F5227">
        <v>0</v>
      </c>
      <c r="G5227">
        <v>1985</v>
      </c>
      <c r="H5227" t="s">
        <v>9</v>
      </c>
      <c r="I5227" t="s">
        <v>19</v>
      </c>
      <c r="J5227" t="str">
        <f t="shared" si="81"/>
        <v>0.5</v>
      </c>
    </row>
    <row r="5228" spans="1:10" x14ac:dyDescent="0.6">
      <c r="A5228">
        <v>1979</v>
      </c>
      <c r="B5228">
        <v>324</v>
      </c>
      <c r="C5228">
        <v>4</v>
      </c>
      <c r="D5228">
        <v>1</v>
      </c>
      <c r="E5228">
        <v>1</v>
      </c>
      <c r="F5228">
        <v>53.984782116087601</v>
      </c>
      <c r="G5228">
        <v>1982</v>
      </c>
      <c r="H5228" t="s">
        <v>9</v>
      </c>
      <c r="I5228" t="s">
        <v>19</v>
      </c>
      <c r="J5228" t="str">
        <f t="shared" si="81"/>
        <v>1.1</v>
      </c>
    </row>
    <row r="5229" spans="1:10" x14ac:dyDescent="0.6">
      <c r="A5229">
        <v>1979</v>
      </c>
      <c r="B5229">
        <v>324</v>
      </c>
      <c r="C5229">
        <v>4</v>
      </c>
      <c r="D5229">
        <v>1</v>
      </c>
      <c r="E5229">
        <v>2</v>
      </c>
      <c r="F5229">
        <v>18868.217354832301</v>
      </c>
      <c r="G5229">
        <v>1983</v>
      </c>
      <c r="H5229" t="s">
        <v>9</v>
      </c>
      <c r="I5229" t="s">
        <v>19</v>
      </c>
      <c r="J5229" t="str">
        <f t="shared" si="81"/>
        <v>1.2</v>
      </c>
    </row>
    <row r="5230" spans="1:10" x14ac:dyDescent="0.6">
      <c r="A5230">
        <v>1979</v>
      </c>
      <c r="B5230">
        <v>324</v>
      </c>
      <c r="C5230">
        <v>4</v>
      </c>
      <c r="D5230">
        <v>1</v>
      </c>
      <c r="E5230">
        <v>3</v>
      </c>
      <c r="F5230">
        <v>2470.0650101374899</v>
      </c>
      <c r="G5230">
        <v>1984</v>
      </c>
      <c r="H5230" t="s">
        <v>9</v>
      </c>
      <c r="I5230" t="s">
        <v>19</v>
      </c>
      <c r="J5230" t="str">
        <f t="shared" si="81"/>
        <v>1.3</v>
      </c>
    </row>
    <row r="5231" spans="1:10" x14ac:dyDescent="0.6">
      <c r="A5231">
        <v>1979</v>
      </c>
      <c r="B5231">
        <v>324</v>
      </c>
      <c r="C5231">
        <v>4</v>
      </c>
      <c r="D5231">
        <v>1</v>
      </c>
      <c r="E5231">
        <v>4</v>
      </c>
      <c r="F5231" s="18">
        <v>3.9249229301059996E-12</v>
      </c>
      <c r="G5231">
        <v>1985</v>
      </c>
      <c r="H5231" t="s">
        <v>9</v>
      </c>
      <c r="I5231" t="s">
        <v>19</v>
      </c>
      <c r="J5231" t="str">
        <f t="shared" si="81"/>
        <v>1.4</v>
      </c>
    </row>
    <row r="5232" spans="1:10" x14ac:dyDescent="0.6">
      <c r="A5232">
        <v>1979</v>
      </c>
      <c r="B5232">
        <v>324</v>
      </c>
      <c r="C5232">
        <v>4</v>
      </c>
      <c r="D5232">
        <v>1</v>
      </c>
      <c r="E5232">
        <v>5</v>
      </c>
      <c r="F5232">
        <v>0</v>
      </c>
      <c r="G5232">
        <v>1986</v>
      </c>
      <c r="H5232" t="s">
        <v>9</v>
      </c>
      <c r="I5232" t="s">
        <v>19</v>
      </c>
      <c r="J5232" t="str">
        <f t="shared" si="81"/>
        <v>1.5</v>
      </c>
    </row>
    <row r="5233" spans="1:10" x14ac:dyDescent="0.6">
      <c r="A5233">
        <v>1979</v>
      </c>
      <c r="B5233">
        <v>324</v>
      </c>
      <c r="C5233">
        <v>4</v>
      </c>
      <c r="D5233">
        <v>2</v>
      </c>
      <c r="E5233">
        <v>1</v>
      </c>
      <c r="F5233">
        <v>69.687448925112804</v>
      </c>
      <c r="G5233">
        <v>1983</v>
      </c>
      <c r="H5233" t="s">
        <v>9</v>
      </c>
      <c r="I5233" t="s">
        <v>19</v>
      </c>
      <c r="J5233" t="str">
        <f t="shared" si="81"/>
        <v>2.1</v>
      </c>
    </row>
    <row r="5234" spans="1:10" x14ac:dyDescent="0.6">
      <c r="A5234">
        <v>1979</v>
      </c>
      <c r="B5234">
        <v>324</v>
      </c>
      <c r="C5234">
        <v>4</v>
      </c>
      <c r="D5234">
        <v>2</v>
      </c>
      <c r="E5234">
        <v>2</v>
      </c>
      <c r="F5234">
        <v>17920.528047008502</v>
      </c>
      <c r="G5234">
        <v>1984</v>
      </c>
      <c r="H5234" t="s">
        <v>9</v>
      </c>
      <c r="I5234" t="s">
        <v>19</v>
      </c>
      <c r="J5234" t="str">
        <f t="shared" si="81"/>
        <v>2.2</v>
      </c>
    </row>
    <row r="5235" spans="1:10" x14ac:dyDescent="0.6">
      <c r="A5235">
        <v>1979</v>
      </c>
      <c r="B5235">
        <v>324</v>
      </c>
      <c r="C5235">
        <v>4</v>
      </c>
      <c r="D5235">
        <v>2</v>
      </c>
      <c r="E5235">
        <v>3</v>
      </c>
      <c r="F5235">
        <v>3664.9060895151802</v>
      </c>
      <c r="G5235">
        <v>1985</v>
      </c>
      <c r="H5235" t="s">
        <v>9</v>
      </c>
      <c r="I5235" t="s">
        <v>19</v>
      </c>
      <c r="J5235" t="str">
        <f t="shared" si="81"/>
        <v>2.3</v>
      </c>
    </row>
    <row r="5236" spans="1:10" x14ac:dyDescent="0.6">
      <c r="A5236">
        <v>1979</v>
      </c>
      <c r="B5236">
        <v>324</v>
      </c>
      <c r="C5236">
        <v>4</v>
      </c>
      <c r="D5236">
        <v>2</v>
      </c>
      <c r="E5236">
        <v>4</v>
      </c>
      <c r="F5236" s="18">
        <v>2.1633000523095601E-12</v>
      </c>
      <c r="G5236">
        <v>1986</v>
      </c>
      <c r="H5236" t="s">
        <v>9</v>
      </c>
      <c r="I5236" t="s">
        <v>19</v>
      </c>
      <c r="J5236" t="str">
        <f t="shared" si="81"/>
        <v>2.4</v>
      </c>
    </row>
    <row r="5237" spans="1:10" x14ac:dyDescent="0.6">
      <c r="A5237">
        <v>1979</v>
      </c>
      <c r="B5237">
        <v>324</v>
      </c>
      <c r="C5237">
        <v>4</v>
      </c>
      <c r="D5237">
        <v>3</v>
      </c>
      <c r="E5237">
        <v>1</v>
      </c>
      <c r="F5237">
        <v>0</v>
      </c>
      <c r="G5237">
        <v>1984</v>
      </c>
      <c r="H5237" t="s">
        <v>9</v>
      </c>
      <c r="I5237" t="s">
        <v>19</v>
      </c>
      <c r="J5237" t="str">
        <f t="shared" si="81"/>
        <v>3.1</v>
      </c>
    </row>
    <row r="5238" spans="1:10" x14ac:dyDescent="0.6">
      <c r="A5238">
        <v>1979</v>
      </c>
      <c r="B5238">
        <v>324</v>
      </c>
      <c r="C5238">
        <v>4</v>
      </c>
      <c r="D5238">
        <v>3</v>
      </c>
      <c r="E5238">
        <v>2</v>
      </c>
      <c r="F5238" s="18">
        <v>3.9250145176626396E-12</v>
      </c>
      <c r="G5238">
        <v>1985</v>
      </c>
      <c r="H5238" t="s">
        <v>9</v>
      </c>
      <c r="I5238" t="s">
        <v>19</v>
      </c>
      <c r="J5238" t="str">
        <f t="shared" si="81"/>
        <v>3.2</v>
      </c>
    </row>
    <row r="5239" spans="1:10" x14ac:dyDescent="0.6">
      <c r="A5239">
        <v>1979</v>
      </c>
      <c r="B5239">
        <v>324</v>
      </c>
      <c r="C5239">
        <v>4</v>
      </c>
      <c r="D5239">
        <v>3</v>
      </c>
      <c r="E5239">
        <v>3</v>
      </c>
      <c r="F5239">
        <v>0</v>
      </c>
      <c r="G5239">
        <v>1986</v>
      </c>
      <c r="H5239" t="s">
        <v>9</v>
      </c>
      <c r="I5239" t="s">
        <v>19</v>
      </c>
      <c r="J5239" t="str">
        <f t="shared" si="81"/>
        <v>3.3</v>
      </c>
    </row>
    <row r="5240" spans="1:10" x14ac:dyDescent="0.6">
      <c r="A5240">
        <v>1979</v>
      </c>
      <c r="B5240">
        <v>324</v>
      </c>
      <c r="C5240">
        <v>4</v>
      </c>
      <c r="D5240">
        <v>3</v>
      </c>
      <c r="E5240">
        <v>4</v>
      </c>
      <c r="F5240">
        <v>0</v>
      </c>
      <c r="G5240">
        <v>1987</v>
      </c>
      <c r="H5240" t="s">
        <v>9</v>
      </c>
      <c r="I5240" t="s">
        <v>19</v>
      </c>
      <c r="J5240" t="str">
        <f t="shared" si="81"/>
        <v>3.4</v>
      </c>
    </row>
    <row r="5241" spans="1:10" x14ac:dyDescent="0.6">
      <c r="A5241">
        <v>1980</v>
      </c>
      <c r="B5241">
        <v>324</v>
      </c>
      <c r="C5241">
        <v>4</v>
      </c>
      <c r="D5241">
        <v>0</v>
      </c>
      <c r="E5241">
        <v>1</v>
      </c>
      <c r="F5241">
        <v>0</v>
      </c>
      <c r="G5241">
        <v>1982</v>
      </c>
      <c r="H5241" t="s">
        <v>9</v>
      </c>
      <c r="I5241" t="s">
        <v>19</v>
      </c>
      <c r="J5241" t="str">
        <f t="shared" si="81"/>
        <v>0.1</v>
      </c>
    </row>
    <row r="5242" spans="1:10" x14ac:dyDescent="0.6">
      <c r="A5242">
        <v>1980</v>
      </c>
      <c r="B5242">
        <v>324</v>
      </c>
      <c r="C5242">
        <v>4</v>
      </c>
      <c r="D5242">
        <v>0</v>
      </c>
      <c r="E5242">
        <v>2</v>
      </c>
      <c r="F5242">
        <v>0</v>
      </c>
      <c r="G5242">
        <v>1983</v>
      </c>
      <c r="H5242" t="s">
        <v>9</v>
      </c>
      <c r="I5242" t="s">
        <v>19</v>
      </c>
      <c r="J5242" t="str">
        <f t="shared" si="81"/>
        <v>0.2</v>
      </c>
    </row>
    <row r="5243" spans="1:10" x14ac:dyDescent="0.6">
      <c r="A5243">
        <v>1980</v>
      </c>
      <c r="B5243">
        <v>324</v>
      </c>
      <c r="C5243">
        <v>4</v>
      </c>
      <c r="D5243">
        <v>0</v>
      </c>
      <c r="E5243">
        <v>3</v>
      </c>
      <c r="F5243" s="18">
        <v>8.5232215299990993E-12</v>
      </c>
      <c r="G5243">
        <v>1984</v>
      </c>
      <c r="H5243" t="s">
        <v>9</v>
      </c>
      <c r="I5243" t="s">
        <v>19</v>
      </c>
      <c r="J5243" t="str">
        <f t="shared" si="81"/>
        <v>0.3</v>
      </c>
    </row>
    <row r="5244" spans="1:10" x14ac:dyDescent="0.6">
      <c r="A5244">
        <v>1980</v>
      </c>
      <c r="B5244">
        <v>324</v>
      </c>
      <c r="C5244">
        <v>4</v>
      </c>
      <c r="D5244">
        <v>0</v>
      </c>
      <c r="E5244">
        <v>4</v>
      </c>
      <c r="F5244">
        <v>0</v>
      </c>
      <c r="G5244">
        <v>1985</v>
      </c>
      <c r="H5244" t="s">
        <v>9</v>
      </c>
      <c r="I5244" t="s">
        <v>19</v>
      </c>
      <c r="J5244" t="str">
        <f t="shared" si="81"/>
        <v>0.4</v>
      </c>
    </row>
    <row r="5245" spans="1:10" x14ac:dyDescent="0.6">
      <c r="A5245">
        <v>1980</v>
      </c>
      <c r="B5245">
        <v>324</v>
      </c>
      <c r="C5245">
        <v>4</v>
      </c>
      <c r="D5245">
        <v>0</v>
      </c>
      <c r="E5245">
        <v>5</v>
      </c>
      <c r="F5245">
        <v>0</v>
      </c>
      <c r="G5245">
        <v>1986</v>
      </c>
      <c r="H5245" t="s">
        <v>9</v>
      </c>
      <c r="I5245" t="s">
        <v>19</v>
      </c>
      <c r="J5245" t="str">
        <f t="shared" si="81"/>
        <v>0.5</v>
      </c>
    </row>
    <row r="5246" spans="1:10" x14ac:dyDescent="0.6">
      <c r="A5246">
        <v>1980</v>
      </c>
      <c r="B5246">
        <v>324</v>
      </c>
      <c r="C5246">
        <v>4</v>
      </c>
      <c r="D5246">
        <v>1</v>
      </c>
      <c r="E5246">
        <v>1</v>
      </c>
      <c r="F5246">
        <v>1.37428127294108</v>
      </c>
      <c r="G5246">
        <v>1983</v>
      </c>
      <c r="H5246" t="s">
        <v>9</v>
      </c>
      <c r="I5246" t="s">
        <v>19</v>
      </c>
      <c r="J5246" t="str">
        <f t="shared" si="81"/>
        <v>1.1</v>
      </c>
    </row>
    <row r="5247" spans="1:10" x14ac:dyDescent="0.6">
      <c r="A5247">
        <v>1980</v>
      </c>
      <c r="B5247">
        <v>324</v>
      </c>
      <c r="C5247">
        <v>4</v>
      </c>
      <c r="D5247">
        <v>1</v>
      </c>
      <c r="E5247">
        <v>2</v>
      </c>
      <c r="F5247">
        <v>2539.0665916819698</v>
      </c>
      <c r="G5247">
        <v>1984</v>
      </c>
      <c r="H5247" t="s">
        <v>9</v>
      </c>
      <c r="I5247" t="s">
        <v>19</v>
      </c>
      <c r="J5247" t="str">
        <f t="shared" si="81"/>
        <v>1.2</v>
      </c>
    </row>
    <row r="5248" spans="1:10" x14ac:dyDescent="0.6">
      <c r="A5248">
        <v>1980</v>
      </c>
      <c r="B5248">
        <v>324</v>
      </c>
      <c r="C5248">
        <v>4</v>
      </c>
      <c r="D5248">
        <v>1</v>
      </c>
      <c r="E5248">
        <v>3</v>
      </c>
      <c r="F5248">
        <v>1385.03726297717</v>
      </c>
      <c r="G5248">
        <v>1985</v>
      </c>
      <c r="H5248" t="s">
        <v>9</v>
      </c>
      <c r="I5248" t="s">
        <v>19</v>
      </c>
      <c r="J5248" t="str">
        <f t="shared" si="81"/>
        <v>1.3</v>
      </c>
    </row>
    <row r="5249" spans="1:10" x14ac:dyDescent="0.6">
      <c r="A5249">
        <v>1980</v>
      </c>
      <c r="B5249">
        <v>324</v>
      </c>
      <c r="C5249">
        <v>4</v>
      </c>
      <c r="D5249">
        <v>1</v>
      </c>
      <c r="E5249">
        <v>4</v>
      </c>
      <c r="F5249">
        <v>2.96328645240393</v>
      </c>
      <c r="G5249">
        <v>1986</v>
      </c>
      <c r="H5249" t="s">
        <v>9</v>
      </c>
      <c r="I5249" t="s">
        <v>19</v>
      </c>
      <c r="J5249" t="str">
        <f t="shared" si="81"/>
        <v>1.4</v>
      </c>
    </row>
    <row r="5250" spans="1:10" x14ac:dyDescent="0.6">
      <c r="A5250">
        <v>1980</v>
      </c>
      <c r="B5250">
        <v>324</v>
      </c>
      <c r="C5250">
        <v>4</v>
      </c>
      <c r="D5250">
        <v>1</v>
      </c>
      <c r="E5250">
        <v>5</v>
      </c>
      <c r="F5250">
        <v>0</v>
      </c>
      <c r="G5250">
        <v>1987</v>
      </c>
      <c r="H5250" t="s">
        <v>9</v>
      </c>
      <c r="I5250" t="s">
        <v>19</v>
      </c>
      <c r="J5250" t="str">
        <f t="shared" si="81"/>
        <v>1.5</v>
      </c>
    </row>
    <row r="5251" spans="1:10" x14ac:dyDescent="0.6">
      <c r="A5251">
        <v>1980</v>
      </c>
      <c r="B5251">
        <v>324</v>
      </c>
      <c r="C5251">
        <v>4</v>
      </c>
      <c r="D5251">
        <v>2</v>
      </c>
      <c r="E5251">
        <v>1</v>
      </c>
      <c r="F5251">
        <v>13.6028583166852</v>
      </c>
      <c r="G5251">
        <v>1984</v>
      </c>
      <c r="H5251" t="s">
        <v>9</v>
      </c>
      <c r="I5251" t="s">
        <v>19</v>
      </c>
      <c r="J5251" t="str">
        <f t="shared" ref="J5251:J5314" si="82">D5251&amp;"."&amp;E5251</f>
        <v>2.1</v>
      </c>
    </row>
    <row r="5252" spans="1:10" x14ac:dyDescent="0.6">
      <c r="A5252">
        <v>1980</v>
      </c>
      <c r="B5252">
        <v>324</v>
      </c>
      <c r="C5252">
        <v>4</v>
      </c>
      <c r="D5252">
        <v>2</v>
      </c>
      <c r="E5252">
        <v>2</v>
      </c>
      <c r="F5252">
        <v>8291.1310550291601</v>
      </c>
      <c r="G5252">
        <v>1985</v>
      </c>
      <c r="H5252" t="s">
        <v>9</v>
      </c>
      <c r="I5252" t="s">
        <v>19</v>
      </c>
      <c r="J5252" t="str">
        <f t="shared" si="82"/>
        <v>2.2</v>
      </c>
    </row>
    <row r="5253" spans="1:10" x14ac:dyDescent="0.6">
      <c r="A5253">
        <v>1980</v>
      </c>
      <c r="B5253">
        <v>324</v>
      </c>
      <c r="C5253">
        <v>4</v>
      </c>
      <c r="D5253">
        <v>2</v>
      </c>
      <c r="E5253">
        <v>3</v>
      </c>
      <c r="F5253">
        <v>364.13739351709899</v>
      </c>
      <c r="G5253">
        <v>1986</v>
      </c>
      <c r="H5253" t="s">
        <v>9</v>
      </c>
      <c r="I5253" t="s">
        <v>19</v>
      </c>
      <c r="J5253" t="str">
        <f t="shared" si="82"/>
        <v>2.3</v>
      </c>
    </row>
    <row r="5254" spans="1:10" x14ac:dyDescent="0.6">
      <c r="A5254">
        <v>1980</v>
      </c>
      <c r="B5254">
        <v>324</v>
      </c>
      <c r="C5254">
        <v>4</v>
      </c>
      <c r="D5254">
        <v>2</v>
      </c>
      <c r="E5254">
        <v>4</v>
      </c>
      <c r="F5254" s="18">
        <v>2.5157822923995201E-12</v>
      </c>
      <c r="G5254">
        <v>1987</v>
      </c>
      <c r="H5254" t="s">
        <v>9</v>
      </c>
      <c r="I5254" t="s">
        <v>19</v>
      </c>
      <c r="J5254" t="str">
        <f t="shared" si="82"/>
        <v>2.4</v>
      </c>
    </row>
    <row r="5255" spans="1:10" x14ac:dyDescent="0.6">
      <c r="A5255">
        <v>1980</v>
      </c>
      <c r="B5255">
        <v>324</v>
      </c>
      <c r="C5255">
        <v>4</v>
      </c>
      <c r="D5255">
        <v>3</v>
      </c>
      <c r="E5255">
        <v>1</v>
      </c>
      <c r="F5255">
        <v>0</v>
      </c>
      <c r="G5255">
        <v>1985</v>
      </c>
      <c r="H5255" t="s">
        <v>9</v>
      </c>
      <c r="I5255" t="s">
        <v>19</v>
      </c>
      <c r="J5255" t="str">
        <f t="shared" si="82"/>
        <v>3.1</v>
      </c>
    </row>
    <row r="5256" spans="1:10" x14ac:dyDescent="0.6">
      <c r="A5256">
        <v>1980</v>
      </c>
      <c r="B5256">
        <v>324</v>
      </c>
      <c r="C5256">
        <v>4</v>
      </c>
      <c r="D5256">
        <v>3</v>
      </c>
      <c r="E5256">
        <v>2</v>
      </c>
      <c r="F5256" s="18">
        <v>2.16152193846479E-12</v>
      </c>
      <c r="G5256">
        <v>1986</v>
      </c>
      <c r="H5256" t="s">
        <v>9</v>
      </c>
      <c r="I5256" t="s">
        <v>19</v>
      </c>
      <c r="J5256" t="str">
        <f t="shared" si="82"/>
        <v>3.2</v>
      </c>
    </row>
    <row r="5257" spans="1:10" x14ac:dyDescent="0.6">
      <c r="A5257">
        <v>1980</v>
      </c>
      <c r="B5257">
        <v>324</v>
      </c>
      <c r="C5257">
        <v>4</v>
      </c>
      <c r="D5257">
        <v>3</v>
      </c>
      <c r="E5257">
        <v>3</v>
      </c>
      <c r="F5257">
        <v>0</v>
      </c>
      <c r="G5257">
        <v>1987</v>
      </c>
      <c r="H5257" t="s">
        <v>9</v>
      </c>
      <c r="I5257" t="s">
        <v>19</v>
      </c>
      <c r="J5257" t="str">
        <f t="shared" si="82"/>
        <v>3.3</v>
      </c>
    </row>
    <row r="5258" spans="1:10" x14ac:dyDescent="0.6">
      <c r="A5258">
        <v>1980</v>
      </c>
      <c r="B5258">
        <v>324</v>
      </c>
      <c r="C5258">
        <v>4</v>
      </c>
      <c r="D5258">
        <v>3</v>
      </c>
      <c r="E5258">
        <v>4</v>
      </c>
      <c r="F5258">
        <v>0</v>
      </c>
      <c r="G5258">
        <v>1988</v>
      </c>
      <c r="H5258" t="s">
        <v>9</v>
      </c>
      <c r="I5258" t="s">
        <v>19</v>
      </c>
      <c r="J5258" t="str">
        <f t="shared" si="82"/>
        <v>3.4</v>
      </c>
    </row>
    <row r="5259" spans="1:10" x14ac:dyDescent="0.6">
      <c r="A5259">
        <v>1981</v>
      </c>
      <c r="B5259">
        <v>324</v>
      </c>
      <c r="C5259">
        <v>4</v>
      </c>
      <c r="D5259">
        <v>0</v>
      </c>
      <c r="E5259">
        <v>1</v>
      </c>
      <c r="F5259">
        <v>0</v>
      </c>
      <c r="G5259">
        <v>1983</v>
      </c>
      <c r="H5259" t="s">
        <v>9</v>
      </c>
      <c r="I5259" t="s">
        <v>19</v>
      </c>
      <c r="J5259" t="str">
        <f t="shared" si="82"/>
        <v>0.1</v>
      </c>
    </row>
    <row r="5260" spans="1:10" x14ac:dyDescent="0.6">
      <c r="A5260">
        <v>1981</v>
      </c>
      <c r="B5260">
        <v>324</v>
      </c>
      <c r="C5260">
        <v>4</v>
      </c>
      <c r="D5260">
        <v>0</v>
      </c>
      <c r="E5260">
        <v>2</v>
      </c>
      <c r="F5260">
        <v>0</v>
      </c>
      <c r="G5260">
        <v>1984</v>
      </c>
      <c r="H5260" t="s">
        <v>9</v>
      </c>
      <c r="I5260" t="s">
        <v>19</v>
      </c>
      <c r="J5260" t="str">
        <f t="shared" si="82"/>
        <v>0.2</v>
      </c>
    </row>
    <row r="5261" spans="1:10" x14ac:dyDescent="0.6">
      <c r="A5261">
        <v>1981</v>
      </c>
      <c r="B5261">
        <v>324</v>
      </c>
      <c r="C5261">
        <v>4</v>
      </c>
      <c r="D5261">
        <v>0</v>
      </c>
      <c r="E5261">
        <v>3</v>
      </c>
      <c r="F5261">
        <v>5.26061352894361</v>
      </c>
      <c r="G5261">
        <v>1985</v>
      </c>
      <c r="H5261" t="s">
        <v>9</v>
      </c>
      <c r="I5261" t="s">
        <v>19</v>
      </c>
      <c r="J5261" t="str">
        <f t="shared" si="82"/>
        <v>0.3</v>
      </c>
    </row>
    <row r="5262" spans="1:10" x14ac:dyDescent="0.6">
      <c r="A5262">
        <v>1981</v>
      </c>
      <c r="B5262">
        <v>324</v>
      </c>
      <c r="C5262">
        <v>4</v>
      </c>
      <c r="D5262">
        <v>0</v>
      </c>
      <c r="E5262">
        <v>4</v>
      </c>
      <c r="F5262">
        <v>0</v>
      </c>
      <c r="G5262">
        <v>1986</v>
      </c>
      <c r="H5262" t="s">
        <v>9</v>
      </c>
      <c r="I5262" t="s">
        <v>19</v>
      </c>
      <c r="J5262" t="str">
        <f t="shared" si="82"/>
        <v>0.4</v>
      </c>
    </row>
    <row r="5263" spans="1:10" x14ac:dyDescent="0.6">
      <c r="A5263">
        <v>1981</v>
      </c>
      <c r="B5263">
        <v>324</v>
      </c>
      <c r="C5263">
        <v>4</v>
      </c>
      <c r="D5263">
        <v>0</v>
      </c>
      <c r="E5263">
        <v>5</v>
      </c>
      <c r="F5263">
        <v>0</v>
      </c>
      <c r="G5263">
        <v>1987</v>
      </c>
      <c r="H5263" t="s">
        <v>9</v>
      </c>
      <c r="I5263" t="s">
        <v>19</v>
      </c>
      <c r="J5263" t="str">
        <f t="shared" si="82"/>
        <v>0.5</v>
      </c>
    </row>
    <row r="5264" spans="1:10" x14ac:dyDescent="0.6">
      <c r="A5264">
        <v>1981</v>
      </c>
      <c r="B5264">
        <v>324</v>
      </c>
      <c r="C5264">
        <v>4</v>
      </c>
      <c r="D5264">
        <v>1</v>
      </c>
      <c r="E5264">
        <v>1</v>
      </c>
      <c r="F5264">
        <v>0</v>
      </c>
      <c r="G5264">
        <v>1984</v>
      </c>
      <c r="H5264" t="s">
        <v>9</v>
      </c>
      <c r="I5264" t="s">
        <v>19</v>
      </c>
      <c r="J5264" t="str">
        <f t="shared" si="82"/>
        <v>1.1</v>
      </c>
    </row>
    <row r="5265" spans="1:10" x14ac:dyDescent="0.6">
      <c r="A5265">
        <v>1981</v>
      </c>
      <c r="B5265">
        <v>324</v>
      </c>
      <c r="C5265">
        <v>4</v>
      </c>
      <c r="D5265">
        <v>1</v>
      </c>
      <c r="E5265">
        <v>2</v>
      </c>
      <c r="F5265">
        <v>745.20488033745198</v>
      </c>
      <c r="G5265">
        <v>1985</v>
      </c>
      <c r="H5265" t="s">
        <v>9</v>
      </c>
      <c r="I5265" t="s">
        <v>19</v>
      </c>
      <c r="J5265" t="str">
        <f t="shared" si="82"/>
        <v>1.2</v>
      </c>
    </row>
    <row r="5266" spans="1:10" x14ac:dyDescent="0.6">
      <c r="A5266">
        <v>1981</v>
      </c>
      <c r="B5266">
        <v>324</v>
      </c>
      <c r="C5266">
        <v>4</v>
      </c>
      <c r="D5266">
        <v>1</v>
      </c>
      <c r="E5266">
        <v>3</v>
      </c>
      <c r="F5266">
        <v>188.998296795344</v>
      </c>
      <c r="G5266">
        <v>1986</v>
      </c>
      <c r="H5266" t="s">
        <v>9</v>
      </c>
      <c r="I5266" t="s">
        <v>19</v>
      </c>
      <c r="J5266" t="str">
        <f t="shared" si="82"/>
        <v>1.3</v>
      </c>
    </row>
    <row r="5267" spans="1:10" x14ac:dyDescent="0.6">
      <c r="A5267">
        <v>1981</v>
      </c>
      <c r="B5267">
        <v>324</v>
      </c>
      <c r="C5267">
        <v>4</v>
      </c>
      <c r="D5267">
        <v>1</v>
      </c>
      <c r="E5267">
        <v>4</v>
      </c>
      <c r="F5267" s="18">
        <v>3.7736734391166599E-12</v>
      </c>
      <c r="G5267">
        <v>1987</v>
      </c>
      <c r="H5267" t="s">
        <v>9</v>
      </c>
      <c r="I5267" t="s">
        <v>19</v>
      </c>
      <c r="J5267" t="str">
        <f t="shared" si="82"/>
        <v>1.4</v>
      </c>
    </row>
    <row r="5268" spans="1:10" x14ac:dyDescent="0.6">
      <c r="A5268">
        <v>1981</v>
      </c>
      <c r="B5268">
        <v>324</v>
      </c>
      <c r="C5268">
        <v>4</v>
      </c>
      <c r="D5268">
        <v>1</v>
      </c>
      <c r="E5268">
        <v>5</v>
      </c>
      <c r="F5268">
        <v>0</v>
      </c>
      <c r="G5268">
        <v>1988</v>
      </c>
      <c r="H5268" t="s">
        <v>9</v>
      </c>
      <c r="I5268" t="s">
        <v>19</v>
      </c>
      <c r="J5268" t="str">
        <f t="shared" si="82"/>
        <v>1.5</v>
      </c>
    </row>
    <row r="5269" spans="1:10" x14ac:dyDescent="0.6">
      <c r="A5269">
        <v>1981</v>
      </c>
      <c r="B5269">
        <v>324</v>
      </c>
      <c r="C5269">
        <v>4</v>
      </c>
      <c r="D5269">
        <v>2</v>
      </c>
      <c r="E5269">
        <v>1</v>
      </c>
      <c r="F5269" s="18">
        <v>3.9248068623912701E-12</v>
      </c>
      <c r="G5269">
        <v>1985</v>
      </c>
      <c r="H5269" t="s">
        <v>9</v>
      </c>
      <c r="I5269" t="s">
        <v>19</v>
      </c>
      <c r="J5269" t="str">
        <f t="shared" si="82"/>
        <v>2.1</v>
      </c>
    </row>
    <row r="5270" spans="1:10" x14ac:dyDescent="0.6">
      <c r="A5270">
        <v>1981</v>
      </c>
      <c r="B5270">
        <v>324</v>
      </c>
      <c r="C5270">
        <v>4</v>
      </c>
      <c r="D5270">
        <v>2</v>
      </c>
      <c r="E5270">
        <v>2</v>
      </c>
      <c r="F5270">
        <v>962.18474391197105</v>
      </c>
      <c r="G5270">
        <v>1986</v>
      </c>
      <c r="H5270" t="s">
        <v>9</v>
      </c>
      <c r="I5270" t="s">
        <v>19</v>
      </c>
      <c r="J5270" t="str">
        <f t="shared" si="82"/>
        <v>2.2</v>
      </c>
    </row>
    <row r="5271" spans="1:10" x14ac:dyDescent="0.6">
      <c r="A5271">
        <v>1981</v>
      </c>
      <c r="B5271">
        <v>324</v>
      </c>
      <c r="C5271">
        <v>4</v>
      </c>
      <c r="D5271">
        <v>2</v>
      </c>
      <c r="E5271">
        <v>3</v>
      </c>
      <c r="F5271">
        <v>147.140098031387</v>
      </c>
      <c r="G5271">
        <v>1987</v>
      </c>
      <c r="H5271" t="s">
        <v>9</v>
      </c>
      <c r="I5271" t="s">
        <v>19</v>
      </c>
      <c r="J5271" t="str">
        <f t="shared" si="82"/>
        <v>2.3</v>
      </c>
    </row>
    <row r="5272" spans="1:10" x14ac:dyDescent="0.6">
      <c r="A5272">
        <v>1981</v>
      </c>
      <c r="B5272">
        <v>324</v>
      </c>
      <c r="C5272">
        <v>4</v>
      </c>
      <c r="D5272">
        <v>2</v>
      </c>
      <c r="E5272">
        <v>4</v>
      </c>
      <c r="F5272" s="18">
        <v>2.1783620710883E-12</v>
      </c>
      <c r="G5272">
        <v>1988</v>
      </c>
      <c r="H5272" t="s">
        <v>9</v>
      </c>
      <c r="I5272" t="s">
        <v>19</v>
      </c>
      <c r="J5272" t="str">
        <f t="shared" si="82"/>
        <v>2.4</v>
      </c>
    </row>
    <row r="5273" spans="1:10" x14ac:dyDescent="0.6">
      <c r="A5273">
        <v>1981</v>
      </c>
      <c r="B5273">
        <v>324</v>
      </c>
      <c r="C5273">
        <v>4</v>
      </c>
      <c r="D5273">
        <v>3</v>
      </c>
      <c r="E5273">
        <v>1</v>
      </c>
      <c r="F5273">
        <v>0</v>
      </c>
      <c r="G5273">
        <v>1986</v>
      </c>
      <c r="H5273" t="s">
        <v>9</v>
      </c>
      <c r="I5273" t="s">
        <v>19</v>
      </c>
      <c r="J5273" t="str">
        <f t="shared" si="82"/>
        <v>3.1</v>
      </c>
    </row>
    <row r="5274" spans="1:10" x14ac:dyDescent="0.6">
      <c r="A5274">
        <v>1981</v>
      </c>
      <c r="B5274">
        <v>324</v>
      </c>
      <c r="C5274">
        <v>4</v>
      </c>
      <c r="D5274">
        <v>3</v>
      </c>
      <c r="E5274">
        <v>2</v>
      </c>
      <c r="F5274" s="18">
        <v>3.7902075002030398E-12</v>
      </c>
      <c r="G5274">
        <v>1987</v>
      </c>
      <c r="H5274" t="s">
        <v>9</v>
      </c>
      <c r="I5274" t="s">
        <v>19</v>
      </c>
      <c r="J5274" t="str">
        <f t="shared" si="82"/>
        <v>3.2</v>
      </c>
    </row>
    <row r="5275" spans="1:10" x14ac:dyDescent="0.6">
      <c r="A5275">
        <v>1981</v>
      </c>
      <c r="B5275">
        <v>324</v>
      </c>
      <c r="C5275">
        <v>4</v>
      </c>
      <c r="D5275">
        <v>3</v>
      </c>
      <c r="E5275">
        <v>3</v>
      </c>
      <c r="F5275" s="18">
        <v>2.17756725401237E-12</v>
      </c>
      <c r="G5275">
        <v>1988</v>
      </c>
      <c r="H5275" t="s">
        <v>9</v>
      </c>
      <c r="I5275" t="s">
        <v>19</v>
      </c>
      <c r="J5275" t="str">
        <f t="shared" si="82"/>
        <v>3.3</v>
      </c>
    </row>
    <row r="5276" spans="1:10" x14ac:dyDescent="0.6">
      <c r="A5276">
        <v>1981</v>
      </c>
      <c r="B5276">
        <v>324</v>
      </c>
      <c r="C5276">
        <v>4</v>
      </c>
      <c r="D5276">
        <v>3</v>
      </c>
      <c r="E5276">
        <v>4</v>
      </c>
      <c r="F5276">
        <v>0</v>
      </c>
      <c r="G5276">
        <v>1989</v>
      </c>
      <c r="H5276" t="s">
        <v>9</v>
      </c>
      <c r="I5276" t="s">
        <v>19</v>
      </c>
      <c r="J5276" t="str">
        <f t="shared" si="82"/>
        <v>3.4</v>
      </c>
    </row>
    <row r="5277" spans="1:10" x14ac:dyDescent="0.6">
      <c r="A5277">
        <v>1982</v>
      </c>
      <c r="B5277">
        <v>324</v>
      </c>
      <c r="C5277">
        <v>4</v>
      </c>
      <c r="D5277">
        <v>0</v>
      </c>
      <c r="E5277">
        <v>1</v>
      </c>
      <c r="F5277">
        <v>0</v>
      </c>
      <c r="G5277">
        <v>1984</v>
      </c>
      <c r="H5277" t="s">
        <v>9</v>
      </c>
      <c r="I5277" t="s">
        <v>19</v>
      </c>
      <c r="J5277" t="str">
        <f t="shared" si="82"/>
        <v>0.1</v>
      </c>
    </row>
    <row r="5278" spans="1:10" x14ac:dyDescent="0.6">
      <c r="A5278">
        <v>1982</v>
      </c>
      <c r="B5278">
        <v>324</v>
      </c>
      <c r="C5278">
        <v>4</v>
      </c>
      <c r="D5278">
        <v>0</v>
      </c>
      <c r="E5278">
        <v>2</v>
      </c>
      <c r="F5278">
        <v>0</v>
      </c>
      <c r="G5278">
        <v>1985</v>
      </c>
      <c r="H5278" t="s">
        <v>9</v>
      </c>
      <c r="I5278" t="s">
        <v>19</v>
      </c>
      <c r="J5278" t="str">
        <f t="shared" si="82"/>
        <v>0.2</v>
      </c>
    </row>
    <row r="5279" spans="1:10" x14ac:dyDescent="0.6">
      <c r="A5279">
        <v>1982</v>
      </c>
      <c r="B5279">
        <v>324</v>
      </c>
      <c r="C5279">
        <v>4</v>
      </c>
      <c r="D5279">
        <v>0</v>
      </c>
      <c r="E5279">
        <v>3</v>
      </c>
      <c r="F5279" s="18">
        <v>2.16016775761852E-12</v>
      </c>
      <c r="G5279">
        <v>1986</v>
      </c>
      <c r="H5279" t="s">
        <v>9</v>
      </c>
      <c r="I5279" t="s">
        <v>19</v>
      </c>
      <c r="J5279" t="str">
        <f t="shared" si="82"/>
        <v>0.3</v>
      </c>
    </row>
    <row r="5280" spans="1:10" x14ac:dyDescent="0.6">
      <c r="A5280">
        <v>1982</v>
      </c>
      <c r="B5280">
        <v>324</v>
      </c>
      <c r="C5280">
        <v>4</v>
      </c>
      <c r="D5280">
        <v>0</v>
      </c>
      <c r="E5280">
        <v>4</v>
      </c>
      <c r="F5280" s="18">
        <v>2.5157822923995201E-12</v>
      </c>
      <c r="G5280">
        <v>1987</v>
      </c>
      <c r="H5280" t="s">
        <v>9</v>
      </c>
      <c r="I5280" t="s">
        <v>19</v>
      </c>
      <c r="J5280" t="str">
        <f t="shared" si="82"/>
        <v>0.4</v>
      </c>
    </row>
    <row r="5281" spans="1:10" x14ac:dyDescent="0.6">
      <c r="A5281">
        <v>1982</v>
      </c>
      <c r="B5281">
        <v>324</v>
      </c>
      <c r="C5281">
        <v>4</v>
      </c>
      <c r="D5281">
        <v>0</v>
      </c>
      <c r="E5281">
        <v>5</v>
      </c>
      <c r="F5281">
        <v>0</v>
      </c>
      <c r="G5281">
        <v>1988</v>
      </c>
      <c r="H5281" t="s">
        <v>9</v>
      </c>
      <c r="I5281" t="s">
        <v>19</v>
      </c>
      <c r="J5281" t="str">
        <f t="shared" si="82"/>
        <v>0.5</v>
      </c>
    </row>
    <row r="5282" spans="1:10" x14ac:dyDescent="0.6">
      <c r="A5282">
        <v>1982</v>
      </c>
      <c r="B5282">
        <v>324</v>
      </c>
      <c r="C5282">
        <v>4</v>
      </c>
      <c r="D5282">
        <v>1</v>
      </c>
      <c r="E5282">
        <v>1</v>
      </c>
      <c r="F5282" s="18">
        <v>3.9248068623912701E-12</v>
      </c>
      <c r="G5282">
        <v>1985</v>
      </c>
      <c r="H5282" t="s">
        <v>9</v>
      </c>
      <c r="I5282" t="s">
        <v>19</v>
      </c>
      <c r="J5282" t="str">
        <f t="shared" si="82"/>
        <v>1.1</v>
      </c>
    </row>
    <row r="5283" spans="1:10" x14ac:dyDescent="0.6">
      <c r="A5283">
        <v>1982</v>
      </c>
      <c r="B5283">
        <v>324</v>
      </c>
      <c r="C5283">
        <v>4</v>
      </c>
      <c r="D5283">
        <v>1</v>
      </c>
      <c r="E5283">
        <v>2</v>
      </c>
      <c r="F5283">
        <v>492.725220202652</v>
      </c>
      <c r="G5283">
        <v>1986</v>
      </c>
      <c r="H5283" t="s">
        <v>9</v>
      </c>
      <c r="I5283" t="s">
        <v>19</v>
      </c>
      <c r="J5283" t="str">
        <f t="shared" si="82"/>
        <v>1.2</v>
      </c>
    </row>
    <row r="5284" spans="1:10" x14ac:dyDescent="0.6">
      <c r="A5284">
        <v>1982</v>
      </c>
      <c r="B5284">
        <v>324</v>
      </c>
      <c r="C5284">
        <v>4</v>
      </c>
      <c r="D5284">
        <v>1</v>
      </c>
      <c r="E5284">
        <v>3</v>
      </c>
      <c r="F5284">
        <v>385.82291020932502</v>
      </c>
      <c r="G5284">
        <v>1987</v>
      </c>
      <c r="H5284" t="s">
        <v>9</v>
      </c>
      <c r="I5284" t="s">
        <v>19</v>
      </c>
      <c r="J5284" t="str">
        <f t="shared" si="82"/>
        <v>1.3</v>
      </c>
    </row>
    <row r="5285" spans="1:10" x14ac:dyDescent="0.6">
      <c r="A5285">
        <v>1982</v>
      </c>
      <c r="B5285">
        <v>324</v>
      </c>
      <c r="C5285">
        <v>4</v>
      </c>
      <c r="D5285">
        <v>1</v>
      </c>
      <c r="E5285">
        <v>4</v>
      </c>
      <c r="F5285">
        <v>4.8440764572308002</v>
      </c>
      <c r="G5285">
        <v>1988</v>
      </c>
      <c r="H5285" t="s">
        <v>9</v>
      </c>
      <c r="I5285" t="s">
        <v>19</v>
      </c>
      <c r="J5285" t="str">
        <f t="shared" si="82"/>
        <v>1.4</v>
      </c>
    </row>
    <row r="5286" spans="1:10" x14ac:dyDescent="0.6">
      <c r="A5286">
        <v>1982</v>
      </c>
      <c r="B5286">
        <v>324</v>
      </c>
      <c r="C5286">
        <v>4</v>
      </c>
      <c r="D5286">
        <v>1</v>
      </c>
      <c r="E5286">
        <v>5</v>
      </c>
      <c r="F5286" s="18">
        <v>1.3267866167850899E-11</v>
      </c>
      <c r="G5286">
        <v>1989</v>
      </c>
      <c r="H5286" t="s">
        <v>9</v>
      </c>
      <c r="I5286" t="s">
        <v>19</v>
      </c>
      <c r="J5286" t="str">
        <f t="shared" si="82"/>
        <v>1.5</v>
      </c>
    </row>
    <row r="5287" spans="1:10" x14ac:dyDescent="0.6">
      <c r="A5287">
        <v>1982</v>
      </c>
      <c r="B5287">
        <v>324</v>
      </c>
      <c r="C5287">
        <v>4</v>
      </c>
      <c r="D5287">
        <v>2</v>
      </c>
      <c r="E5287">
        <v>1</v>
      </c>
      <c r="F5287">
        <v>0.53063530781080104</v>
      </c>
      <c r="G5287">
        <v>1986</v>
      </c>
      <c r="H5287" t="s">
        <v>9</v>
      </c>
      <c r="I5287" t="s">
        <v>19</v>
      </c>
      <c r="J5287" t="str">
        <f t="shared" si="82"/>
        <v>2.1</v>
      </c>
    </row>
    <row r="5288" spans="1:10" x14ac:dyDescent="0.6">
      <c r="A5288">
        <v>1982</v>
      </c>
      <c r="B5288">
        <v>324</v>
      </c>
      <c r="C5288">
        <v>4</v>
      </c>
      <c r="D5288">
        <v>2</v>
      </c>
      <c r="E5288">
        <v>2</v>
      </c>
      <c r="F5288">
        <v>514.20104865650001</v>
      </c>
      <c r="G5288">
        <v>1987</v>
      </c>
      <c r="H5288" t="s">
        <v>9</v>
      </c>
      <c r="I5288" t="s">
        <v>19</v>
      </c>
      <c r="J5288" t="str">
        <f t="shared" si="82"/>
        <v>2.2</v>
      </c>
    </row>
    <row r="5289" spans="1:10" x14ac:dyDescent="0.6">
      <c r="A5289">
        <v>1982</v>
      </c>
      <c r="B5289">
        <v>324</v>
      </c>
      <c r="C5289">
        <v>4</v>
      </c>
      <c r="D5289">
        <v>2</v>
      </c>
      <c r="E5289">
        <v>3</v>
      </c>
      <c r="F5289">
        <v>111.12169015563001</v>
      </c>
      <c r="G5289">
        <v>1988</v>
      </c>
      <c r="H5289" t="s">
        <v>9</v>
      </c>
      <c r="I5289" t="s">
        <v>19</v>
      </c>
      <c r="J5289" t="str">
        <f t="shared" si="82"/>
        <v>2.3</v>
      </c>
    </row>
    <row r="5290" spans="1:10" x14ac:dyDescent="0.6">
      <c r="A5290">
        <v>1982</v>
      </c>
      <c r="B5290">
        <v>324</v>
      </c>
      <c r="C5290">
        <v>4</v>
      </c>
      <c r="D5290">
        <v>2</v>
      </c>
      <c r="E5290">
        <v>4</v>
      </c>
      <c r="F5290" s="18">
        <v>6.6531340852120203E-12</v>
      </c>
      <c r="G5290">
        <v>1989</v>
      </c>
      <c r="H5290" t="s">
        <v>9</v>
      </c>
      <c r="I5290" t="s">
        <v>19</v>
      </c>
      <c r="J5290" t="str">
        <f t="shared" si="82"/>
        <v>2.4</v>
      </c>
    </row>
    <row r="5291" spans="1:10" x14ac:dyDescent="0.6">
      <c r="A5291">
        <v>1982</v>
      </c>
      <c r="B5291">
        <v>324</v>
      </c>
      <c r="C5291">
        <v>4</v>
      </c>
      <c r="D5291">
        <v>3</v>
      </c>
      <c r="E5291">
        <v>1</v>
      </c>
      <c r="F5291">
        <v>0</v>
      </c>
      <c r="G5291">
        <v>1987</v>
      </c>
      <c r="H5291" t="s">
        <v>9</v>
      </c>
      <c r="I5291" t="s">
        <v>19</v>
      </c>
      <c r="J5291" t="str">
        <f t="shared" si="82"/>
        <v>3.1</v>
      </c>
    </row>
    <row r="5292" spans="1:10" x14ac:dyDescent="0.6">
      <c r="A5292">
        <v>1982</v>
      </c>
      <c r="B5292">
        <v>324</v>
      </c>
      <c r="C5292">
        <v>4</v>
      </c>
      <c r="D5292">
        <v>3</v>
      </c>
      <c r="E5292">
        <v>2</v>
      </c>
      <c r="F5292" s="18">
        <v>2.1769414475384299E-12</v>
      </c>
      <c r="G5292">
        <v>1988</v>
      </c>
      <c r="H5292" t="s">
        <v>9</v>
      </c>
      <c r="I5292" t="s">
        <v>19</v>
      </c>
      <c r="J5292" t="str">
        <f t="shared" si="82"/>
        <v>3.2</v>
      </c>
    </row>
    <row r="5293" spans="1:10" x14ac:dyDescent="0.6">
      <c r="A5293">
        <v>1982</v>
      </c>
      <c r="B5293">
        <v>324</v>
      </c>
      <c r="C5293">
        <v>4</v>
      </c>
      <c r="D5293">
        <v>3</v>
      </c>
      <c r="E5293">
        <v>3</v>
      </c>
      <c r="F5293" s="18">
        <v>4.4418370372214299E-12</v>
      </c>
      <c r="G5293">
        <v>1989</v>
      </c>
      <c r="H5293" t="s">
        <v>9</v>
      </c>
      <c r="I5293" t="s">
        <v>19</v>
      </c>
      <c r="J5293" t="str">
        <f t="shared" si="82"/>
        <v>3.3</v>
      </c>
    </row>
    <row r="5294" spans="1:10" x14ac:dyDescent="0.6">
      <c r="A5294">
        <v>1982</v>
      </c>
      <c r="B5294">
        <v>324</v>
      </c>
      <c r="C5294">
        <v>4</v>
      </c>
      <c r="D5294">
        <v>3</v>
      </c>
      <c r="E5294">
        <v>4</v>
      </c>
      <c r="F5294">
        <v>0</v>
      </c>
      <c r="G5294">
        <v>1990</v>
      </c>
      <c r="H5294" t="s">
        <v>9</v>
      </c>
      <c r="I5294" t="s">
        <v>19</v>
      </c>
      <c r="J5294" t="str">
        <f t="shared" si="82"/>
        <v>3.4</v>
      </c>
    </row>
    <row r="5295" spans="1:10" x14ac:dyDescent="0.6">
      <c r="A5295">
        <v>1983</v>
      </c>
      <c r="B5295">
        <v>324</v>
      </c>
      <c r="C5295">
        <v>4</v>
      </c>
      <c r="D5295">
        <v>0</v>
      </c>
      <c r="E5295">
        <v>1</v>
      </c>
      <c r="F5295">
        <v>0</v>
      </c>
      <c r="G5295">
        <v>1985</v>
      </c>
      <c r="H5295" t="s">
        <v>9</v>
      </c>
      <c r="I5295" t="s">
        <v>19</v>
      </c>
      <c r="J5295" t="str">
        <f t="shared" si="82"/>
        <v>0.1</v>
      </c>
    </row>
    <row r="5296" spans="1:10" x14ac:dyDescent="0.6">
      <c r="A5296">
        <v>1983</v>
      </c>
      <c r="B5296">
        <v>324</v>
      </c>
      <c r="C5296">
        <v>4</v>
      </c>
      <c r="D5296">
        <v>0</v>
      </c>
      <c r="E5296">
        <v>2</v>
      </c>
      <c r="F5296">
        <v>0</v>
      </c>
      <c r="G5296">
        <v>1986</v>
      </c>
      <c r="H5296" t="s">
        <v>9</v>
      </c>
      <c r="I5296" t="s">
        <v>19</v>
      </c>
      <c r="J5296" t="str">
        <f t="shared" si="82"/>
        <v>0.2</v>
      </c>
    </row>
    <row r="5297" spans="1:10" x14ac:dyDescent="0.6">
      <c r="A5297">
        <v>1983</v>
      </c>
      <c r="B5297">
        <v>324</v>
      </c>
      <c r="C5297">
        <v>4</v>
      </c>
      <c r="D5297">
        <v>0</v>
      </c>
      <c r="E5297">
        <v>3</v>
      </c>
      <c r="F5297" s="18">
        <v>6.3064010565145696E-12</v>
      </c>
      <c r="G5297">
        <v>1987</v>
      </c>
      <c r="H5297" t="s">
        <v>9</v>
      </c>
      <c r="I5297" t="s">
        <v>19</v>
      </c>
      <c r="J5297" t="str">
        <f t="shared" si="82"/>
        <v>0.3</v>
      </c>
    </row>
    <row r="5298" spans="1:10" x14ac:dyDescent="0.6">
      <c r="A5298">
        <v>1983</v>
      </c>
      <c r="B5298">
        <v>324</v>
      </c>
      <c r="C5298">
        <v>4</v>
      </c>
      <c r="D5298">
        <v>0</v>
      </c>
      <c r="E5298">
        <v>4</v>
      </c>
      <c r="F5298" s="18">
        <v>2.1783620710883E-12</v>
      </c>
      <c r="G5298">
        <v>1988</v>
      </c>
      <c r="H5298" t="s">
        <v>9</v>
      </c>
      <c r="I5298" t="s">
        <v>19</v>
      </c>
      <c r="J5298" t="str">
        <f t="shared" si="82"/>
        <v>0.4</v>
      </c>
    </row>
    <row r="5299" spans="1:10" x14ac:dyDescent="0.6">
      <c r="A5299">
        <v>1983</v>
      </c>
      <c r="B5299">
        <v>324</v>
      </c>
      <c r="C5299">
        <v>4</v>
      </c>
      <c r="D5299">
        <v>0</v>
      </c>
      <c r="E5299">
        <v>5</v>
      </c>
      <c r="F5299">
        <v>0</v>
      </c>
      <c r="G5299">
        <v>1989</v>
      </c>
      <c r="H5299" t="s">
        <v>9</v>
      </c>
      <c r="I5299" t="s">
        <v>19</v>
      </c>
      <c r="J5299" t="str">
        <f t="shared" si="82"/>
        <v>0.5</v>
      </c>
    </row>
    <row r="5300" spans="1:10" x14ac:dyDescent="0.6">
      <c r="A5300">
        <v>1983</v>
      </c>
      <c r="B5300">
        <v>324</v>
      </c>
      <c r="C5300">
        <v>4</v>
      </c>
      <c r="D5300">
        <v>1</v>
      </c>
      <c r="E5300">
        <v>1</v>
      </c>
      <c r="F5300">
        <v>0.90903545307286904</v>
      </c>
      <c r="G5300">
        <v>1986</v>
      </c>
      <c r="H5300" t="s">
        <v>9</v>
      </c>
      <c r="I5300" t="s">
        <v>19</v>
      </c>
      <c r="J5300" t="str">
        <f t="shared" si="82"/>
        <v>1.1</v>
      </c>
    </row>
    <row r="5301" spans="1:10" x14ac:dyDescent="0.6">
      <c r="A5301">
        <v>1983</v>
      </c>
      <c r="B5301">
        <v>324</v>
      </c>
      <c r="C5301">
        <v>4</v>
      </c>
      <c r="D5301">
        <v>1</v>
      </c>
      <c r="E5301">
        <v>2</v>
      </c>
      <c r="F5301">
        <v>9267.00455534506</v>
      </c>
      <c r="G5301">
        <v>1987</v>
      </c>
      <c r="H5301" t="s">
        <v>9</v>
      </c>
      <c r="I5301" t="s">
        <v>19</v>
      </c>
      <c r="J5301" t="str">
        <f t="shared" si="82"/>
        <v>1.2</v>
      </c>
    </row>
    <row r="5302" spans="1:10" x14ac:dyDescent="0.6">
      <c r="A5302">
        <v>1983</v>
      </c>
      <c r="B5302">
        <v>324</v>
      </c>
      <c r="C5302">
        <v>4</v>
      </c>
      <c r="D5302">
        <v>1</v>
      </c>
      <c r="E5302">
        <v>3</v>
      </c>
      <c r="F5302">
        <v>2995.1697613372298</v>
      </c>
      <c r="G5302">
        <v>1988</v>
      </c>
      <c r="H5302" t="s">
        <v>9</v>
      </c>
      <c r="I5302" t="s">
        <v>19</v>
      </c>
      <c r="J5302" t="str">
        <f t="shared" si="82"/>
        <v>1.3</v>
      </c>
    </row>
    <row r="5303" spans="1:10" x14ac:dyDescent="0.6">
      <c r="A5303">
        <v>1983</v>
      </c>
      <c r="B5303">
        <v>324</v>
      </c>
      <c r="C5303">
        <v>4</v>
      </c>
      <c r="D5303">
        <v>1</v>
      </c>
      <c r="E5303">
        <v>4</v>
      </c>
      <c r="F5303">
        <v>4.0919651653774398</v>
      </c>
      <c r="G5303">
        <v>1989</v>
      </c>
      <c r="H5303" t="s">
        <v>9</v>
      </c>
      <c r="I5303" t="s">
        <v>19</v>
      </c>
      <c r="J5303" t="str">
        <f t="shared" si="82"/>
        <v>1.4</v>
      </c>
    </row>
    <row r="5304" spans="1:10" x14ac:dyDescent="0.6">
      <c r="A5304">
        <v>1983</v>
      </c>
      <c r="B5304">
        <v>324</v>
      </c>
      <c r="C5304">
        <v>4</v>
      </c>
      <c r="D5304">
        <v>1</v>
      </c>
      <c r="E5304">
        <v>5</v>
      </c>
      <c r="F5304">
        <v>0</v>
      </c>
      <c r="G5304">
        <v>1990</v>
      </c>
      <c r="H5304" t="s">
        <v>9</v>
      </c>
      <c r="I5304" t="s">
        <v>19</v>
      </c>
      <c r="J5304" t="str">
        <f t="shared" si="82"/>
        <v>1.5</v>
      </c>
    </row>
    <row r="5305" spans="1:10" x14ac:dyDescent="0.6">
      <c r="A5305">
        <v>1983</v>
      </c>
      <c r="B5305">
        <v>324</v>
      </c>
      <c r="C5305">
        <v>4</v>
      </c>
      <c r="D5305">
        <v>2</v>
      </c>
      <c r="E5305">
        <v>1</v>
      </c>
      <c r="F5305">
        <v>2.9758457518630501</v>
      </c>
      <c r="G5305">
        <v>1987</v>
      </c>
      <c r="H5305" t="s">
        <v>9</v>
      </c>
      <c r="I5305" t="s">
        <v>19</v>
      </c>
      <c r="J5305" t="str">
        <f t="shared" si="82"/>
        <v>2.1</v>
      </c>
    </row>
    <row r="5306" spans="1:10" x14ac:dyDescent="0.6">
      <c r="A5306">
        <v>1983</v>
      </c>
      <c r="B5306">
        <v>324</v>
      </c>
      <c r="C5306">
        <v>4</v>
      </c>
      <c r="D5306">
        <v>2</v>
      </c>
      <c r="E5306">
        <v>2</v>
      </c>
      <c r="F5306">
        <v>1111.0772826878499</v>
      </c>
      <c r="G5306">
        <v>1988</v>
      </c>
      <c r="H5306" t="s">
        <v>9</v>
      </c>
      <c r="I5306" t="s">
        <v>19</v>
      </c>
      <c r="J5306" t="str">
        <f t="shared" si="82"/>
        <v>2.2</v>
      </c>
    </row>
    <row r="5307" spans="1:10" x14ac:dyDescent="0.6">
      <c r="A5307">
        <v>1983</v>
      </c>
      <c r="B5307">
        <v>324</v>
      </c>
      <c r="C5307">
        <v>4</v>
      </c>
      <c r="D5307">
        <v>2</v>
      </c>
      <c r="E5307">
        <v>3</v>
      </c>
      <c r="F5307">
        <v>386.13247253218299</v>
      </c>
      <c r="G5307">
        <v>1989</v>
      </c>
      <c r="H5307" t="s">
        <v>9</v>
      </c>
      <c r="I5307" t="s">
        <v>19</v>
      </c>
      <c r="J5307" t="str">
        <f t="shared" si="82"/>
        <v>2.3</v>
      </c>
    </row>
    <row r="5308" spans="1:10" x14ac:dyDescent="0.6">
      <c r="A5308">
        <v>1983</v>
      </c>
      <c r="B5308">
        <v>324</v>
      </c>
      <c r="C5308">
        <v>4</v>
      </c>
      <c r="D5308">
        <v>2</v>
      </c>
      <c r="E5308">
        <v>4</v>
      </c>
      <c r="F5308">
        <v>8.0897048873695407</v>
      </c>
      <c r="G5308">
        <v>1990</v>
      </c>
      <c r="H5308" t="s">
        <v>9</v>
      </c>
      <c r="I5308" t="s">
        <v>19</v>
      </c>
      <c r="J5308" t="str">
        <f t="shared" si="82"/>
        <v>2.4</v>
      </c>
    </row>
    <row r="5309" spans="1:10" x14ac:dyDescent="0.6">
      <c r="A5309">
        <v>1983</v>
      </c>
      <c r="B5309">
        <v>324</v>
      </c>
      <c r="C5309">
        <v>4</v>
      </c>
      <c r="D5309">
        <v>3</v>
      </c>
      <c r="E5309">
        <v>1</v>
      </c>
      <c r="F5309">
        <v>0</v>
      </c>
      <c r="G5309">
        <v>1988</v>
      </c>
      <c r="H5309" t="s">
        <v>9</v>
      </c>
      <c r="I5309" t="s">
        <v>19</v>
      </c>
      <c r="J5309" t="str">
        <f t="shared" si="82"/>
        <v>3.1</v>
      </c>
    </row>
    <row r="5310" spans="1:10" x14ac:dyDescent="0.6">
      <c r="A5310">
        <v>1983</v>
      </c>
      <c r="B5310">
        <v>324</v>
      </c>
      <c r="C5310">
        <v>4</v>
      </c>
      <c r="D5310">
        <v>3</v>
      </c>
      <c r="E5310">
        <v>2</v>
      </c>
      <c r="F5310" s="18">
        <v>4.4426070467615997E-12</v>
      </c>
      <c r="G5310">
        <v>1989</v>
      </c>
      <c r="H5310" t="s">
        <v>9</v>
      </c>
      <c r="I5310" t="s">
        <v>19</v>
      </c>
      <c r="J5310" t="str">
        <f t="shared" si="82"/>
        <v>3.2</v>
      </c>
    </row>
    <row r="5311" spans="1:10" x14ac:dyDescent="0.6">
      <c r="A5311">
        <v>1983</v>
      </c>
      <c r="B5311">
        <v>324</v>
      </c>
      <c r="C5311">
        <v>4</v>
      </c>
      <c r="D5311">
        <v>3</v>
      </c>
      <c r="E5311">
        <v>3</v>
      </c>
      <c r="F5311" s="18">
        <v>4.7229128084279402E-12</v>
      </c>
      <c r="G5311">
        <v>1990</v>
      </c>
      <c r="H5311" t="s">
        <v>9</v>
      </c>
      <c r="I5311" t="s">
        <v>19</v>
      </c>
      <c r="J5311" t="str">
        <f t="shared" si="82"/>
        <v>3.3</v>
      </c>
    </row>
    <row r="5312" spans="1:10" x14ac:dyDescent="0.6">
      <c r="A5312">
        <v>1983</v>
      </c>
      <c r="B5312">
        <v>324</v>
      </c>
      <c r="C5312">
        <v>4</v>
      </c>
      <c r="D5312">
        <v>3</v>
      </c>
      <c r="E5312">
        <v>4</v>
      </c>
      <c r="F5312">
        <v>0</v>
      </c>
      <c r="G5312">
        <v>1991</v>
      </c>
      <c r="H5312" t="s">
        <v>9</v>
      </c>
      <c r="I5312" t="s">
        <v>19</v>
      </c>
      <c r="J5312" t="str">
        <f t="shared" si="82"/>
        <v>3.4</v>
      </c>
    </row>
    <row r="5313" spans="1:10" x14ac:dyDescent="0.6">
      <c r="A5313">
        <v>1984</v>
      </c>
      <c r="B5313">
        <v>324</v>
      </c>
      <c r="C5313">
        <v>4</v>
      </c>
      <c r="D5313">
        <v>0</v>
      </c>
      <c r="E5313">
        <v>1</v>
      </c>
      <c r="F5313">
        <v>0</v>
      </c>
      <c r="G5313">
        <v>1986</v>
      </c>
      <c r="H5313" t="s">
        <v>9</v>
      </c>
      <c r="I5313" t="s">
        <v>19</v>
      </c>
      <c r="J5313" t="str">
        <f t="shared" si="82"/>
        <v>0.1</v>
      </c>
    </row>
    <row r="5314" spans="1:10" x14ac:dyDescent="0.6">
      <c r="A5314">
        <v>1984</v>
      </c>
      <c r="B5314">
        <v>324</v>
      </c>
      <c r="C5314">
        <v>4</v>
      </c>
      <c r="D5314">
        <v>0</v>
      </c>
      <c r="E5314">
        <v>2</v>
      </c>
      <c r="F5314" s="18">
        <v>6.3170124999934801E-12</v>
      </c>
      <c r="G5314">
        <v>1987</v>
      </c>
      <c r="H5314" t="s">
        <v>9</v>
      </c>
      <c r="I5314" t="s">
        <v>19</v>
      </c>
      <c r="J5314" t="str">
        <f t="shared" si="82"/>
        <v>0.2</v>
      </c>
    </row>
    <row r="5315" spans="1:10" x14ac:dyDescent="0.6">
      <c r="A5315">
        <v>1984</v>
      </c>
      <c r="B5315">
        <v>324</v>
      </c>
      <c r="C5315">
        <v>4</v>
      </c>
      <c r="D5315">
        <v>0</v>
      </c>
      <c r="E5315">
        <v>3</v>
      </c>
      <c r="F5315">
        <v>1.1844041473153299</v>
      </c>
      <c r="G5315">
        <v>1988</v>
      </c>
      <c r="H5315" t="s">
        <v>9</v>
      </c>
      <c r="I5315" t="s">
        <v>19</v>
      </c>
      <c r="J5315" t="str">
        <f t="shared" ref="J5315:J5378" si="83">D5315&amp;"."&amp;E5315</f>
        <v>0.3</v>
      </c>
    </row>
    <row r="5316" spans="1:10" x14ac:dyDescent="0.6">
      <c r="A5316">
        <v>1984</v>
      </c>
      <c r="B5316">
        <v>324</v>
      </c>
      <c r="C5316">
        <v>4</v>
      </c>
      <c r="D5316">
        <v>0</v>
      </c>
      <c r="E5316">
        <v>4</v>
      </c>
      <c r="F5316" s="18">
        <v>6.6531340852120203E-12</v>
      </c>
      <c r="G5316">
        <v>1989</v>
      </c>
      <c r="H5316" t="s">
        <v>9</v>
      </c>
      <c r="I5316" t="s">
        <v>19</v>
      </c>
      <c r="J5316" t="str">
        <f t="shared" si="83"/>
        <v>0.4</v>
      </c>
    </row>
    <row r="5317" spans="1:10" x14ac:dyDescent="0.6">
      <c r="A5317">
        <v>1984</v>
      </c>
      <c r="B5317">
        <v>324</v>
      </c>
      <c r="C5317">
        <v>4</v>
      </c>
      <c r="D5317">
        <v>0</v>
      </c>
      <c r="E5317">
        <v>5</v>
      </c>
      <c r="F5317">
        <v>0</v>
      </c>
      <c r="G5317">
        <v>1990</v>
      </c>
      <c r="H5317" t="s">
        <v>9</v>
      </c>
      <c r="I5317" t="s">
        <v>19</v>
      </c>
      <c r="J5317" t="str">
        <f t="shared" si="83"/>
        <v>0.5</v>
      </c>
    </row>
    <row r="5318" spans="1:10" x14ac:dyDescent="0.6">
      <c r="A5318">
        <v>1984</v>
      </c>
      <c r="B5318">
        <v>324</v>
      </c>
      <c r="C5318">
        <v>4</v>
      </c>
      <c r="D5318">
        <v>1</v>
      </c>
      <c r="E5318">
        <v>1</v>
      </c>
      <c r="F5318" s="18">
        <v>3.820244427117E-12</v>
      </c>
      <c r="G5318">
        <v>1987</v>
      </c>
      <c r="H5318" t="s">
        <v>9</v>
      </c>
      <c r="I5318" t="s">
        <v>19</v>
      </c>
      <c r="J5318" t="str">
        <f t="shared" si="83"/>
        <v>1.1</v>
      </c>
    </row>
    <row r="5319" spans="1:10" x14ac:dyDescent="0.6">
      <c r="A5319">
        <v>1984</v>
      </c>
      <c r="B5319">
        <v>324</v>
      </c>
      <c r="C5319">
        <v>4</v>
      </c>
      <c r="D5319">
        <v>1</v>
      </c>
      <c r="E5319">
        <v>2</v>
      </c>
      <c r="F5319">
        <v>2578.6928006927801</v>
      </c>
      <c r="G5319">
        <v>1988</v>
      </c>
      <c r="H5319" t="s">
        <v>9</v>
      </c>
      <c r="I5319" t="s">
        <v>19</v>
      </c>
      <c r="J5319" t="str">
        <f t="shared" si="83"/>
        <v>1.2</v>
      </c>
    </row>
    <row r="5320" spans="1:10" x14ac:dyDescent="0.6">
      <c r="A5320">
        <v>1984</v>
      </c>
      <c r="B5320">
        <v>324</v>
      </c>
      <c r="C5320">
        <v>4</v>
      </c>
      <c r="D5320">
        <v>1</v>
      </c>
      <c r="E5320">
        <v>3</v>
      </c>
      <c r="F5320">
        <v>1438.44250166142</v>
      </c>
      <c r="G5320">
        <v>1989</v>
      </c>
      <c r="H5320" t="s">
        <v>9</v>
      </c>
      <c r="I5320" t="s">
        <v>19</v>
      </c>
      <c r="J5320" t="str">
        <f t="shared" si="83"/>
        <v>1.3</v>
      </c>
    </row>
    <row r="5321" spans="1:10" x14ac:dyDescent="0.6">
      <c r="A5321">
        <v>1984</v>
      </c>
      <c r="B5321">
        <v>324</v>
      </c>
      <c r="C5321">
        <v>4</v>
      </c>
      <c r="D5321">
        <v>1</v>
      </c>
      <c r="E5321">
        <v>4</v>
      </c>
      <c r="F5321" s="18">
        <v>9.4323437941699494E-12</v>
      </c>
      <c r="G5321">
        <v>1990</v>
      </c>
      <c r="H5321" t="s">
        <v>9</v>
      </c>
      <c r="I5321" t="s">
        <v>19</v>
      </c>
      <c r="J5321" t="str">
        <f t="shared" si="83"/>
        <v>1.4</v>
      </c>
    </row>
    <row r="5322" spans="1:10" x14ac:dyDescent="0.6">
      <c r="A5322">
        <v>1984</v>
      </c>
      <c r="B5322">
        <v>324</v>
      </c>
      <c r="C5322">
        <v>4</v>
      </c>
      <c r="D5322">
        <v>1</v>
      </c>
      <c r="E5322">
        <v>5</v>
      </c>
      <c r="F5322">
        <v>0</v>
      </c>
      <c r="G5322">
        <v>1991</v>
      </c>
      <c r="H5322" t="s">
        <v>9</v>
      </c>
      <c r="I5322" t="s">
        <v>19</v>
      </c>
      <c r="J5322" t="str">
        <f t="shared" si="83"/>
        <v>1.5</v>
      </c>
    </row>
    <row r="5323" spans="1:10" x14ac:dyDescent="0.6">
      <c r="A5323">
        <v>1984</v>
      </c>
      <c r="B5323">
        <v>324</v>
      </c>
      <c r="C5323">
        <v>4</v>
      </c>
      <c r="D5323">
        <v>2</v>
      </c>
      <c r="E5323">
        <v>1</v>
      </c>
      <c r="F5323">
        <v>46.572419997541601</v>
      </c>
      <c r="G5323">
        <v>1988</v>
      </c>
      <c r="H5323" t="s">
        <v>9</v>
      </c>
      <c r="I5323" t="s">
        <v>19</v>
      </c>
      <c r="J5323" t="str">
        <f t="shared" si="83"/>
        <v>2.1</v>
      </c>
    </row>
    <row r="5324" spans="1:10" x14ac:dyDescent="0.6">
      <c r="A5324">
        <v>1984</v>
      </c>
      <c r="B5324">
        <v>324</v>
      </c>
      <c r="C5324">
        <v>4</v>
      </c>
      <c r="D5324">
        <v>2</v>
      </c>
      <c r="E5324">
        <v>2</v>
      </c>
      <c r="F5324">
        <v>17559.2417863788</v>
      </c>
      <c r="G5324">
        <v>1989</v>
      </c>
      <c r="H5324" t="s">
        <v>9</v>
      </c>
      <c r="I5324" t="s">
        <v>19</v>
      </c>
      <c r="J5324" t="str">
        <f t="shared" si="83"/>
        <v>2.2</v>
      </c>
    </row>
    <row r="5325" spans="1:10" x14ac:dyDescent="0.6">
      <c r="A5325">
        <v>1984</v>
      </c>
      <c r="B5325">
        <v>324</v>
      </c>
      <c r="C5325">
        <v>4</v>
      </c>
      <c r="D5325">
        <v>2</v>
      </c>
      <c r="E5325">
        <v>3</v>
      </c>
      <c r="F5325">
        <v>1663.0506223842201</v>
      </c>
      <c r="G5325">
        <v>1990</v>
      </c>
      <c r="H5325" t="s">
        <v>9</v>
      </c>
      <c r="I5325" t="s">
        <v>19</v>
      </c>
      <c r="J5325" t="str">
        <f t="shared" si="83"/>
        <v>2.3</v>
      </c>
    </row>
    <row r="5326" spans="1:10" x14ac:dyDescent="0.6">
      <c r="A5326">
        <v>1984</v>
      </c>
      <c r="B5326">
        <v>324</v>
      </c>
      <c r="C5326">
        <v>4</v>
      </c>
      <c r="D5326">
        <v>2</v>
      </c>
      <c r="E5326">
        <v>4</v>
      </c>
      <c r="F5326" s="18">
        <v>3.8696045504746803E-12</v>
      </c>
      <c r="G5326">
        <v>1991</v>
      </c>
      <c r="H5326" t="s">
        <v>9</v>
      </c>
      <c r="I5326" t="s">
        <v>19</v>
      </c>
      <c r="J5326" t="str">
        <f t="shared" si="83"/>
        <v>2.4</v>
      </c>
    </row>
    <row r="5327" spans="1:10" x14ac:dyDescent="0.6">
      <c r="A5327">
        <v>1984</v>
      </c>
      <c r="B5327">
        <v>324</v>
      </c>
      <c r="C5327">
        <v>4</v>
      </c>
      <c r="D5327">
        <v>3</v>
      </c>
      <c r="E5327">
        <v>1</v>
      </c>
      <c r="F5327" s="18">
        <v>4.47163553986166E-12</v>
      </c>
      <c r="G5327">
        <v>1989</v>
      </c>
      <c r="H5327" t="s">
        <v>9</v>
      </c>
      <c r="I5327" t="s">
        <v>19</v>
      </c>
      <c r="J5327" t="str">
        <f t="shared" si="83"/>
        <v>3.1</v>
      </c>
    </row>
    <row r="5328" spans="1:10" x14ac:dyDescent="0.6">
      <c r="A5328">
        <v>1984</v>
      </c>
      <c r="B5328">
        <v>324</v>
      </c>
      <c r="C5328">
        <v>4</v>
      </c>
      <c r="D5328">
        <v>3</v>
      </c>
      <c r="E5328">
        <v>2</v>
      </c>
      <c r="F5328" s="18">
        <v>4.7317584826148098E-12</v>
      </c>
      <c r="G5328">
        <v>1990</v>
      </c>
      <c r="H5328" t="s">
        <v>9</v>
      </c>
      <c r="I5328" t="s">
        <v>19</v>
      </c>
      <c r="J5328" t="str">
        <f t="shared" si="83"/>
        <v>3.2</v>
      </c>
    </row>
    <row r="5329" spans="1:10" x14ac:dyDescent="0.6">
      <c r="A5329">
        <v>1984</v>
      </c>
      <c r="B5329">
        <v>324</v>
      </c>
      <c r="C5329">
        <v>4</v>
      </c>
      <c r="D5329">
        <v>3</v>
      </c>
      <c r="E5329">
        <v>3</v>
      </c>
      <c r="F5329" s="18">
        <v>3.8681767470652298E-12</v>
      </c>
      <c r="G5329">
        <v>1991</v>
      </c>
      <c r="H5329" t="s">
        <v>9</v>
      </c>
      <c r="I5329" t="s">
        <v>19</v>
      </c>
      <c r="J5329" t="str">
        <f t="shared" si="83"/>
        <v>3.3</v>
      </c>
    </row>
    <row r="5330" spans="1:10" x14ac:dyDescent="0.6">
      <c r="A5330">
        <v>1984</v>
      </c>
      <c r="B5330">
        <v>324</v>
      </c>
      <c r="C5330">
        <v>4</v>
      </c>
      <c r="D5330">
        <v>3</v>
      </c>
      <c r="E5330">
        <v>4</v>
      </c>
      <c r="F5330">
        <v>0</v>
      </c>
      <c r="G5330">
        <v>1992</v>
      </c>
      <c r="H5330" t="s">
        <v>9</v>
      </c>
      <c r="I5330" t="s">
        <v>19</v>
      </c>
      <c r="J5330" t="str">
        <f t="shared" si="83"/>
        <v>3.4</v>
      </c>
    </row>
    <row r="5331" spans="1:10" x14ac:dyDescent="0.6">
      <c r="A5331">
        <v>1985</v>
      </c>
      <c r="B5331">
        <v>324</v>
      </c>
      <c r="C5331">
        <v>4</v>
      </c>
      <c r="D5331">
        <v>0</v>
      </c>
      <c r="E5331">
        <v>1</v>
      </c>
      <c r="F5331">
        <v>0.96879713614265195</v>
      </c>
      <c r="G5331">
        <v>1987</v>
      </c>
      <c r="H5331" t="s">
        <v>9</v>
      </c>
      <c r="I5331" t="s">
        <v>19</v>
      </c>
      <c r="J5331" t="str">
        <f t="shared" si="83"/>
        <v>0.1</v>
      </c>
    </row>
    <row r="5332" spans="1:10" x14ac:dyDescent="0.6">
      <c r="A5332">
        <v>1985</v>
      </c>
      <c r="B5332">
        <v>324</v>
      </c>
      <c r="C5332">
        <v>4</v>
      </c>
      <c r="D5332">
        <v>0</v>
      </c>
      <c r="E5332">
        <v>2</v>
      </c>
      <c r="F5332">
        <v>3.8274508604973798</v>
      </c>
      <c r="G5332">
        <v>1988</v>
      </c>
      <c r="H5332" t="s">
        <v>9</v>
      </c>
      <c r="I5332" t="s">
        <v>19</v>
      </c>
      <c r="J5332" t="str">
        <f t="shared" si="83"/>
        <v>0.2</v>
      </c>
    </row>
    <row r="5333" spans="1:10" x14ac:dyDescent="0.6">
      <c r="A5333">
        <v>1985</v>
      </c>
      <c r="B5333">
        <v>324</v>
      </c>
      <c r="C5333">
        <v>4</v>
      </c>
      <c r="D5333">
        <v>0</v>
      </c>
      <c r="E5333">
        <v>3</v>
      </c>
      <c r="F5333">
        <v>6.6405109881879998</v>
      </c>
      <c r="G5333">
        <v>1989</v>
      </c>
      <c r="H5333" t="s">
        <v>9</v>
      </c>
      <c r="I5333" t="s">
        <v>19</v>
      </c>
      <c r="J5333" t="str">
        <f t="shared" si="83"/>
        <v>0.3</v>
      </c>
    </row>
    <row r="5334" spans="1:10" x14ac:dyDescent="0.6">
      <c r="A5334">
        <v>1985</v>
      </c>
      <c r="B5334">
        <v>324</v>
      </c>
      <c r="C5334">
        <v>4</v>
      </c>
      <c r="D5334">
        <v>0</v>
      </c>
      <c r="E5334">
        <v>4</v>
      </c>
      <c r="F5334">
        <v>0</v>
      </c>
      <c r="G5334">
        <v>1990</v>
      </c>
      <c r="H5334" t="s">
        <v>9</v>
      </c>
      <c r="I5334" t="s">
        <v>19</v>
      </c>
      <c r="J5334" t="str">
        <f t="shared" si="83"/>
        <v>0.4</v>
      </c>
    </row>
    <row r="5335" spans="1:10" x14ac:dyDescent="0.6">
      <c r="A5335">
        <v>1985</v>
      </c>
      <c r="B5335">
        <v>324</v>
      </c>
      <c r="C5335">
        <v>4</v>
      </c>
      <c r="D5335">
        <v>0</v>
      </c>
      <c r="E5335">
        <v>5</v>
      </c>
      <c r="F5335">
        <v>0</v>
      </c>
      <c r="G5335">
        <v>1991</v>
      </c>
      <c r="H5335" t="s">
        <v>9</v>
      </c>
      <c r="I5335" t="s">
        <v>19</v>
      </c>
      <c r="J5335" t="str">
        <f t="shared" si="83"/>
        <v>0.5</v>
      </c>
    </row>
    <row r="5336" spans="1:10" x14ac:dyDescent="0.6">
      <c r="A5336">
        <v>1985</v>
      </c>
      <c r="B5336">
        <v>324</v>
      </c>
      <c r="C5336">
        <v>4</v>
      </c>
      <c r="D5336">
        <v>1</v>
      </c>
      <c r="E5336">
        <v>1</v>
      </c>
      <c r="F5336">
        <v>7.5587260290039797</v>
      </c>
      <c r="G5336">
        <v>1988</v>
      </c>
      <c r="H5336" t="s">
        <v>9</v>
      </c>
      <c r="I5336" t="s">
        <v>19</v>
      </c>
      <c r="J5336" t="str">
        <f t="shared" si="83"/>
        <v>1.1</v>
      </c>
    </row>
    <row r="5337" spans="1:10" x14ac:dyDescent="0.6">
      <c r="A5337">
        <v>1985</v>
      </c>
      <c r="B5337">
        <v>324</v>
      </c>
      <c r="C5337">
        <v>4</v>
      </c>
      <c r="D5337">
        <v>1</v>
      </c>
      <c r="E5337">
        <v>2</v>
      </c>
      <c r="F5337">
        <v>1051.30482291986</v>
      </c>
      <c r="G5337">
        <v>1989</v>
      </c>
      <c r="H5337" t="s">
        <v>9</v>
      </c>
      <c r="I5337" t="s">
        <v>19</v>
      </c>
      <c r="J5337" t="str">
        <f t="shared" si="83"/>
        <v>1.2</v>
      </c>
    </row>
    <row r="5338" spans="1:10" x14ac:dyDescent="0.6">
      <c r="A5338">
        <v>1985</v>
      </c>
      <c r="B5338">
        <v>324</v>
      </c>
      <c r="C5338">
        <v>4</v>
      </c>
      <c r="D5338">
        <v>1</v>
      </c>
      <c r="E5338">
        <v>3</v>
      </c>
      <c r="F5338">
        <v>959.01579090048494</v>
      </c>
      <c r="G5338">
        <v>1990</v>
      </c>
      <c r="H5338" t="s">
        <v>9</v>
      </c>
      <c r="I5338" t="s">
        <v>19</v>
      </c>
      <c r="J5338" t="str">
        <f t="shared" si="83"/>
        <v>1.3</v>
      </c>
    </row>
    <row r="5339" spans="1:10" x14ac:dyDescent="0.6">
      <c r="A5339">
        <v>1985</v>
      </c>
      <c r="B5339">
        <v>324</v>
      </c>
      <c r="C5339">
        <v>4</v>
      </c>
      <c r="D5339">
        <v>1</v>
      </c>
      <c r="E5339">
        <v>4</v>
      </c>
      <c r="F5339">
        <v>3.13418761091773</v>
      </c>
      <c r="G5339">
        <v>1991</v>
      </c>
      <c r="H5339" t="s">
        <v>9</v>
      </c>
      <c r="I5339" t="s">
        <v>19</v>
      </c>
      <c r="J5339" t="str">
        <f t="shared" si="83"/>
        <v>1.4</v>
      </c>
    </row>
    <row r="5340" spans="1:10" x14ac:dyDescent="0.6">
      <c r="A5340">
        <v>1985</v>
      </c>
      <c r="B5340">
        <v>324</v>
      </c>
      <c r="C5340">
        <v>4</v>
      </c>
      <c r="D5340">
        <v>1</v>
      </c>
      <c r="E5340">
        <v>5</v>
      </c>
      <c r="F5340">
        <v>0</v>
      </c>
      <c r="G5340">
        <v>1992</v>
      </c>
      <c r="H5340" t="s">
        <v>9</v>
      </c>
      <c r="I5340" t="s">
        <v>19</v>
      </c>
      <c r="J5340" t="str">
        <f t="shared" si="83"/>
        <v>1.5</v>
      </c>
    </row>
    <row r="5341" spans="1:10" x14ac:dyDescent="0.6">
      <c r="A5341">
        <v>1985</v>
      </c>
      <c r="B5341">
        <v>324</v>
      </c>
      <c r="C5341">
        <v>4</v>
      </c>
      <c r="D5341">
        <v>2</v>
      </c>
      <c r="E5341">
        <v>1</v>
      </c>
      <c r="F5341">
        <v>36.966380438829603</v>
      </c>
      <c r="G5341">
        <v>1989</v>
      </c>
      <c r="H5341" t="s">
        <v>9</v>
      </c>
      <c r="I5341" t="s">
        <v>19</v>
      </c>
      <c r="J5341" t="str">
        <f t="shared" si="83"/>
        <v>2.1</v>
      </c>
    </row>
    <row r="5342" spans="1:10" x14ac:dyDescent="0.6">
      <c r="A5342">
        <v>1985</v>
      </c>
      <c r="B5342">
        <v>324</v>
      </c>
      <c r="C5342">
        <v>4</v>
      </c>
      <c r="D5342">
        <v>2</v>
      </c>
      <c r="E5342">
        <v>2</v>
      </c>
      <c r="F5342">
        <v>14851.620699462601</v>
      </c>
      <c r="G5342">
        <v>1990</v>
      </c>
      <c r="H5342" t="s">
        <v>9</v>
      </c>
      <c r="I5342" t="s">
        <v>19</v>
      </c>
      <c r="J5342" t="str">
        <f t="shared" si="83"/>
        <v>2.2</v>
      </c>
    </row>
    <row r="5343" spans="1:10" x14ac:dyDescent="0.6">
      <c r="A5343">
        <v>1985</v>
      </c>
      <c r="B5343">
        <v>324</v>
      </c>
      <c r="C5343">
        <v>4</v>
      </c>
      <c r="D5343">
        <v>2</v>
      </c>
      <c r="E5343">
        <v>3</v>
      </c>
      <c r="F5343">
        <v>1382.9073056295299</v>
      </c>
      <c r="G5343">
        <v>1991</v>
      </c>
      <c r="H5343" t="s">
        <v>9</v>
      </c>
      <c r="I5343" t="s">
        <v>19</v>
      </c>
      <c r="J5343" t="str">
        <f t="shared" si="83"/>
        <v>2.3</v>
      </c>
    </row>
    <row r="5344" spans="1:10" x14ac:dyDescent="0.6">
      <c r="A5344">
        <v>1985</v>
      </c>
      <c r="B5344">
        <v>324</v>
      </c>
      <c r="C5344">
        <v>4</v>
      </c>
      <c r="D5344">
        <v>2</v>
      </c>
      <c r="E5344">
        <v>4</v>
      </c>
      <c r="F5344">
        <v>8.5134515296126896</v>
      </c>
      <c r="G5344">
        <v>1992</v>
      </c>
      <c r="H5344" t="s">
        <v>9</v>
      </c>
      <c r="I5344" t="s">
        <v>19</v>
      </c>
      <c r="J5344" t="str">
        <f t="shared" si="83"/>
        <v>2.4</v>
      </c>
    </row>
    <row r="5345" spans="1:10" x14ac:dyDescent="0.6">
      <c r="A5345">
        <v>1985</v>
      </c>
      <c r="B5345">
        <v>324</v>
      </c>
      <c r="C5345">
        <v>4</v>
      </c>
      <c r="D5345">
        <v>3</v>
      </c>
      <c r="E5345">
        <v>1</v>
      </c>
      <c r="F5345">
        <v>0</v>
      </c>
      <c r="G5345">
        <v>1990</v>
      </c>
      <c r="H5345" t="s">
        <v>9</v>
      </c>
      <c r="I5345" t="s">
        <v>19</v>
      </c>
      <c r="J5345" t="str">
        <f t="shared" si="83"/>
        <v>3.1</v>
      </c>
    </row>
    <row r="5346" spans="1:10" x14ac:dyDescent="0.6">
      <c r="A5346">
        <v>1985</v>
      </c>
      <c r="B5346">
        <v>324</v>
      </c>
      <c r="C5346">
        <v>4</v>
      </c>
      <c r="D5346">
        <v>3</v>
      </c>
      <c r="E5346">
        <v>2</v>
      </c>
      <c r="F5346">
        <v>1.29554112209024</v>
      </c>
      <c r="G5346">
        <v>1991</v>
      </c>
      <c r="H5346" t="s">
        <v>9</v>
      </c>
      <c r="I5346" t="s">
        <v>19</v>
      </c>
      <c r="J5346" t="str">
        <f t="shared" si="83"/>
        <v>3.2</v>
      </c>
    </row>
    <row r="5347" spans="1:10" x14ac:dyDescent="0.6">
      <c r="A5347">
        <v>1985</v>
      </c>
      <c r="B5347">
        <v>324</v>
      </c>
      <c r="C5347">
        <v>4</v>
      </c>
      <c r="D5347">
        <v>3</v>
      </c>
      <c r="E5347">
        <v>3</v>
      </c>
      <c r="F5347">
        <v>1.07911594065577</v>
      </c>
      <c r="G5347">
        <v>1992</v>
      </c>
      <c r="H5347" t="s">
        <v>9</v>
      </c>
      <c r="I5347" t="s">
        <v>19</v>
      </c>
      <c r="J5347" t="str">
        <f t="shared" si="83"/>
        <v>3.3</v>
      </c>
    </row>
    <row r="5348" spans="1:10" x14ac:dyDescent="0.6">
      <c r="A5348">
        <v>1985</v>
      </c>
      <c r="B5348">
        <v>324</v>
      </c>
      <c r="C5348">
        <v>4</v>
      </c>
      <c r="D5348">
        <v>3</v>
      </c>
      <c r="E5348">
        <v>4</v>
      </c>
      <c r="F5348">
        <v>0</v>
      </c>
      <c r="G5348">
        <v>1993</v>
      </c>
      <c r="H5348" t="s">
        <v>9</v>
      </c>
      <c r="I5348" t="s">
        <v>19</v>
      </c>
      <c r="J5348" t="str">
        <f t="shared" si="83"/>
        <v>3.4</v>
      </c>
    </row>
    <row r="5349" spans="1:10" x14ac:dyDescent="0.6">
      <c r="A5349">
        <v>1986</v>
      </c>
      <c r="B5349">
        <v>324</v>
      </c>
      <c r="C5349">
        <v>4</v>
      </c>
      <c r="D5349">
        <v>0</v>
      </c>
      <c r="E5349">
        <v>1</v>
      </c>
      <c r="F5349">
        <v>0</v>
      </c>
      <c r="G5349">
        <v>1988</v>
      </c>
      <c r="H5349" t="s">
        <v>9</v>
      </c>
      <c r="I5349" t="s">
        <v>19</v>
      </c>
      <c r="J5349" t="str">
        <f t="shared" si="83"/>
        <v>0.1</v>
      </c>
    </row>
    <row r="5350" spans="1:10" x14ac:dyDescent="0.6">
      <c r="A5350">
        <v>1986</v>
      </c>
      <c r="B5350">
        <v>324</v>
      </c>
      <c r="C5350">
        <v>4</v>
      </c>
      <c r="D5350">
        <v>0</v>
      </c>
      <c r="E5350">
        <v>2</v>
      </c>
      <c r="F5350">
        <v>1.5875603881473599</v>
      </c>
      <c r="G5350">
        <v>1989</v>
      </c>
      <c r="H5350" t="s">
        <v>9</v>
      </c>
      <c r="I5350" t="s">
        <v>19</v>
      </c>
      <c r="J5350" t="str">
        <f t="shared" si="83"/>
        <v>0.2</v>
      </c>
    </row>
    <row r="5351" spans="1:10" x14ac:dyDescent="0.6">
      <c r="A5351">
        <v>1986</v>
      </c>
      <c r="B5351">
        <v>324</v>
      </c>
      <c r="C5351">
        <v>4</v>
      </c>
      <c r="D5351">
        <v>0</v>
      </c>
      <c r="E5351">
        <v>3</v>
      </c>
      <c r="F5351">
        <v>22.0268314552108</v>
      </c>
      <c r="G5351">
        <v>1990</v>
      </c>
      <c r="H5351" t="s">
        <v>9</v>
      </c>
      <c r="I5351" t="s">
        <v>19</v>
      </c>
      <c r="J5351" t="str">
        <f t="shared" si="83"/>
        <v>0.3</v>
      </c>
    </row>
    <row r="5352" spans="1:10" x14ac:dyDescent="0.6">
      <c r="A5352">
        <v>1986</v>
      </c>
      <c r="B5352">
        <v>324</v>
      </c>
      <c r="C5352">
        <v>4</v>
      </c>
      <c r="D5352">
        <v>0</v>
      </c>
      <c r="E5352">
        <v>4</v>
      </c>
      <c r="F5352">
        <v>0.37122848037293099</v>
      </c>
      <c r="G5352">
        <v>1991</v>
      </c>
      <c r="H5352" t="s">
        <v>9</v>
      </c>
      <c r="I5352" t="s">
        <v>19</v>
      </c>
      <c r="J5352" t="str">
        <f t="shared" si="83"/>
        <v>0.4</v>
      </c>
    </row>
    <row r="5353" spans="1:10" x14ac:dyDescent="0.6">
      <c r="A5353">
        <v>1986</v>
      </c>
      <c r="B5353">
        <v>324</v>
      </c>
      <c r="C5353">
        <v>4</v>
      </c>
      <c r="D5353">
        <v>0</v>
      </c>
      <c r="E5353">
        <v>5</v>
      </c>
      <c r="F5353">
        <v>0</v>
      </c>
      <c r="G5353">
        <v>1992</v>
      </c>
      <c r="H5353" t="s">
        <v>9</v>
      </c>
      <c r="I5353" t="s">
        <v>19</v>
      </c>
      <c r="J5353" t="str">
        <f t="shared" si="83"/>
        <v>0.5</v>
      </c>
    </row>
    <row r="5354" spans="1:10" x14ac:dyDescent="0.6">
      <c r="A5354">
        <v>1986</v>
      </c>
      <c r="B5354">
        <v>324</v>
      </c>
      <c r="C5354">
        <v>4</v>
      </c>
      <c r="D5354">
        <v>1</v>
      </c>
      <c r="E5354">
        <v>1</v>
      </c>
      <c r="F5354" s="18">
        <v>4.47163553986166E-12</v>
      </c>
      <c r="G5354">
        <v>1989</v>
      </c>
      <c r="H5354" t="s">
        <v>9</v>
      </c>
      <c r="I5354" t="s">
        <v>19</v>
      </c>
      <c r="J5354" t="str">
        <f t="shared" si="83"/>
        <v>1.1</v>
      </c>
    </row>
    <row r="5355" spans="1:10" x14ac:dyDescent="0.6">
      <c r="A5355">
        <v>1986</v>
      </c>
      <c r="B5355">
        <v>324</v>
      </c>
      <c r="C5355">
        <v>4</v>
      </c>
      <c r="D5355">
        <v>1</v>
      </c>
      <c r="E5355">
        <v>2</v>
      </c>
      <c r="F5355">
        <v>652.91662252959395</v>
      </c>
      <c r="G5355">
        <v>1990</v>
      </c>
      <c r="H5355" t="s">
        <v>9</v>
      </c>
      <c r="I5355" t="s">
        <v>19</v>
      </c>
      <c r="J5355" t="str">
        <f t="shared" si="83"/>
        <v>1.2</v>
      </c>
    </row>
    <row r="5356" spans="1:10" x14ac:dyDescent="0.6">
      <c r="A5356">
        <v>1986</v>
      </c>
      <c r="B5356">
        <v>324</v>
      </c>
      <c r="C5356">
        <v>4</v>
      </c>
      <c r="D5356">
        <v>1</v>
      </c>
      <c r="E5356">
        <v>3</v>
      </c>
      <c r="F5356">
        <v>868.15891799846895</v>
      </c>
      <c r="G5356">
        <v>1991</v>
      </c>
      <c r="H5356" t="s">
        <v>9</v>
      </c>
      <c r="I5356" t="s">
        <v>19</v>
      </c>
      <c r="J5356" t="str">
        <f t="shared" si="83"/>
        <v>1.3</v>
      </c>
    </row>
    <row r="5357" spans="1:10" x14ac:dyDescent="0.6">
      <c r="A5357">
        <v>1986</v>
      </c>
      <c r="B5357">
        <v>324</v>
      </c>
      <c r="C5357">
        <v>4</v>
      </c>
      <c r="D5357">
        <v>1</v>
      </c>
      <c r="E5357">
        <v>4</v>
      </c>
      <c r="F5357">
        <v>22.539698187572501</v>
      </c>
      <c r="G5357">
        <v>1992</v>
      </c>
      <c r="H5357" t="s">
        <v>9</v>
      </c>
      <c r="I5357" t="s">
        <v>19</v>
      </c>
      <c r="J5357" t="str">
        <f t="shared" si="83"/>
        <v>1.4</v>
      </c>
    </row>
    <row r="5358" spans="1:10" x14ac:dyDescent="0.6">
      <c r="A5358">
        <v>1986</v>
      </c>
      <c r="B5358">
        <v>324</v>
      </c>
      <c r="C5358">
        <v>4</v>
      </c>
      <c r="D5358">
        <v>1</v>
      </c>
      <c r="E5358">
        <v>5</v>
      </c>
      <c r="F5358">
        <v>0</v>
      </c>
      <c r="G5358">
        <v>1993</v>
      </c>
      <c r="H5358" t="s">
        <v>9</v>
      </c>
      <c r="I5358" t="s">
        <v>19</v>
      </c>
      <c r="J5358" t="str">
        <f t="shared" si="83"/>
        <v>1.5</v>
      </c>
    </row>
    <row r="5359" spans="1:10" x14ac:dyDescent="0.6">
      <c r="A5359">
        <v>1986</v>
      </c>
      <c r="B5359">
        <v>324</v>
      </c>
      <c r="C5359">
        <v>4</v>
      </c>
      <c r="D5359">
        <v>2</v>
      </c>
      <c r="E5359">
        <v>1</v>
      </c>
      <c r="F5359" s="18">
        <v>4.7662727555542097E-12</v>
      </c>
      <c r="G5359">
        <v>1990</v>
      </c>
      <c r="H5359" t="s">
        <v>9</v>
      </c>
      <c r="I5359" t="s">
        <v>19</v>
      </c>
      <c r="J5359" t="str">
        <f t="shared" si="83"/>
        <v>2.1</v>
      </c>
    </row>
    <row r="5360" spans="1:10" x14ac:dyDescent="0.6">
      <c r="A5360">
        <v>1986</v>
      </c>
      <c r="B5360">
        <v>324</v>
      </c>
      <c r="C5360">
        <v>4</v>
      </c>
      <c r="D5360">
        <v>2</v>
      </c>
      <c r="E5360">
        <v>2</v>
      </c>
      <c r="F5360">
        <v>1539.42385730161</v>
      </c>
      <c r="G5360">
        <v>1991</v>
      </c>
      <c r="H5360" t="s">
        <v>9</v>
      </c>
      <c r="I5360" t="s">
        <v>19</v>
      </c>
      <c r="J5360" t="str">
        <f t="shared" si="83"/>
        <v>2.2</v>
      </c>
    </row>
    <row r="5361" spans="1:10" x14ac:dyDescent="0.6">
      <c r="A5361">
        <v>1986</v>
      </c>
      <c r="B5361">
        <v>324</v>
      </c>
      <c r="C5361">
        <v>4</v>
      </c>
      <c r="D5361">
        <v>2</v>
      </c>
      <c r="E5361">
        <v>3</v>
      </c>
      <c r="F5361">
        <v>1007.4357119005</v>
      </c>
      <c r="G5361">
        <v>1992</v>
      </c>
      <c r="H5361" t="s">
        <v>9</v>
      </c>
      <c r="I5361" t="s">
        <v>19</v>
      </c>
      <c r="J5361" t="str">
        <f t="shared" si="83"/>
        <v>2.3</v>
      </c>
    </row>
    <row r="5362" spans="1:10" x14ac:dyDescent="0.6">
      <c r="A5362">
        <v>1986</v>
      </c>
      <c r="B5362">
        <v>324</v>
      </c>
      <c r="C5362">
        <v>4</v>
      </c>
      <c r="D5362">
        <v>2</v>
      </c>
      <c r="E5362">
        <v>4</v>
      </c>
      <c r="F5362" s="18">
        <v>5.0942518220293398E-12</v>
      </c>
      <c r="G5362">
        <v>1993</v>
      </c>
      <c r="H5362" t="s">
        <v>9</v>
      </c>
      <c r="I5362" t="s">
        <v>19</v>
      </c>
      <c r="J5362" t="str">
        <f t="shared" si="83"/>
        <v>2.4</v>
      </c>
    </row>
    <row r="5363" spans="1:10" x14ac:dyDescent="0.6">
      <c r="A5363">
        <v>1986</v>
      </c>
      <c r="B5363">
        <v>324</v>
      </c>
      <c r="C5363">
        <v>4</v>
      </c>
      <c r="D5363">
        <v>3</v>
      </c>
      <c r="E5363">
        <v>1</v>
      </c>
      <c r="F5363">
        <v>0</v>
      </c>
      <c r="G5363">
        <v>1991</v>
      </c>
      <c r="H5363" t="s">
        <v>9</v>
      </c>
      <c r="I5363" t="s">
        <v>19</v>
      </c>
      <c r="J5363" t="str">
        <f t="shared" si="83"/>
        <v>3.1</v>
      </c>
    </row>
    <row r="5364" spans="1:10" x14ac:dyDescent="0.6">
      <c r="A5364">
        <v>1986</v>
      </c>
      <c r="B5364">
        <v>324</v>
      </c>
      <c r="C5364">
        <v>4</v>
      </c>
      <c r="D5364">
        <v>3</v>
      </c>
      <c r="E5364">
        <v>2</v>
      </c>
      <c r="F5364" s="18">
        <v>4.68066521666186E-12</v>
      </c>
      <c r="G5364">
        <v>1992</v>
      </c>
      <c r="H5364" t="s">
        <v>9</v>
      </c>
      <c r="I5364" t="s">
        <v>19</v>
      </c>
      <c r="J5364" t="str">
        <f t="shared" si="83"/>
        <v>3.2</v>
      </c>
    </row>
    <row r="5365" spans="1:10" x14ac:dyDescent="0.6">
      <c r="A5365">
        <v>1986</v>
      </c>
      <c r="B5365">
        <v>324</v>
      </c>
      <c r="C5365">
        <v>4</v>
      </c>
      <c r="D5365">
        <v>3</v>
      </c>
      <c r="E5365">
        <v>3</v>
      </c>
      <c r="F5365" s="18">
        <v>5.0942476438369801E-12</v>
      </c>
      <c r="G5365">
        <v>1993</v>
      </c>
      <c r="H5365" t="s">
        <v>9</v>
      </c>
      <c r="I5365" t="s">
        <v>19</v>
      </c>
      <c r="J5365" t="str">
        <f t="shared" si="83"/>
        <v>3.3</v>
      </c>
    </row>
    <row r="5366" spans="1:10" x14ac:dyDescent="0.6">
      <c r="A5366">
        <v>1986</v>
      </c>
      <c r="B5366">
        <v>324</v>
      </c>
      <c r="C5366">
        <v>4</v>
      </c>
      <c r="D5366">
        <v>3</v>
      </c>
      <c r="E5366">
        <v>4</v>
      </c>
      <c r="F5366">
        <v>0</v>
      </c>
      <c r="G5366">
        <v>1994</v>
      </c>
      <c r="H5366" t="s">
        <v>9</v>
      </c>
      <c r="I5366" t="s">
        <v>19</v>
      </c>
      <c r="J5366" t="str">
        <f t="shared" si="83"/>
        <v>3.4</v>
      </c>
    </row>
    <row r="5367" spans="1:10" x14ac:dyDescent="0.6">
      <c r="A5367">
        <v>1987</v>
      </c>
      <c r="B5367">
        <v>324</v>
      </c>
      <c r="C5367">
        <v>4</v>
      </c>
      <c r="D5367">
        <v>0</v>
      </c>
      <c r="E5367">
        <v>1</v>
      </c>
      <c r="F5367">
        <v>0</v>
      </c>
      <c r="G5367">
        <v>1989</v>
      </c>
      <c r="H5367" t="s">
        <v>9</v>
      </c>
      <c r="I5367" t="s">
        <v>19</v>
      </c>
      <c r="J5367" t="str">
        <f t="shared" si="83"/>
        <v>0.1</v>
      </c>
    </row>
    <row r="5368" spans="1:10" x14ac:dyDescent="0.6">
      <c r="A5368">
        <v>1987</v>
      </c>
      <c r="B5368">
        <v>324</v>
      </c>
      <c r="C5368">
        <v>4</v>
      </c>
      <c r="D5368">
        <v>0</v>
      </c>
      <c r="E5368">
        <v>2</v>
      </c>
      <c r="F5368">
        <v>28.974262432533301</v>
      </c>
      <c r="G5368">
        <v>1990</v>
      </c>
      <c r="H5368" t="s">
        <v>9</v>
      </c>
      <c r="I5368" t="s">
        <v>19</v>
      </c>
      <c r="J5368" t="str">
        <f t="shared" si="83"/>
        <v>0.2</v>
      </c>
    </row>
    <row r="5369" spans="1:10" x14ac:dyDescent="0.6">
      <c r="A5369">
        <v>1987</v>
      </c>
      <c r="B5369">
        <v>324</v>
      </c>
      <c r="C5369">
        <v>4</v>
      </c>
      <c r="D5369">
        <v>0</v>
      </c>
      <c r="E5369">
        <v>3</v>
      </c>
      <c r="F5369">
        <v>55.116443363076399</v>
      </c>
      <c r="G5369">
        <v>1991</v>
      </c>
      <c r="H5369" t="s">
        <v>9</v>
      </c>
      <c r="I5369" t="s">
        <v>19</v>
      </c>
      <c r="J5369" t="str">
        <f t="shared" si="83"/>
        <v>0.3</v>
      </c>
    </row>
    <row r="5370" spans="1:10" x14ac:dyDescent="0.6">
      <c r="A5370">
        <v>1987</v>
      </c>
      <c r="B5370">
        <v>324</v>
      </c>
      <c r="C5370">
        <v>4</v>
      </c>
      <c r="D5370">
        <v>0</v>
      </c>
      <c r="E5370">
        <v>4</v>
      </c>
      <c r="F5370">
        <v>6.5753831919258801</v>
      </c>
      <c r="G5370">
        <v>1992</v>
      </c>
      <c r="H5370" t="s">
        <v>9</v>
      </c>
      <c r="I5370" t="s">
        <v>19</v>
      </c>
      <c r="J5370" t="str">
        <f t="shared" si="83"/>
        <v>0.4</v>
      </c>
    </row>
    <row r="5371" spans="1:10" x14ac:dyDescent="0.6">
      <c r="A5371">
        <v>1987</v>
      </c>
      <c r="B5371">
        <v>324</v>
      </c>
      <c r="C5371">
        <v>4</v>
      </c>
      <c r="D5371">
        <v>0</v>
      </c>
      <c r="E5371">
        <v>5</v>
      </c>
      <c r="F5371">
        <v>0</v>
      </c>
      <c r="G5371">
        <v>1993</v>
      </c>
      <c r="H5371" t="s">
        <v>9</v>
      </c>
      <c r="I5371" t="s">
        <v>19</v>
      </c>
      <c r="J5371" t="str">
        <f t="shared" si="83"/>
        <v>0.5</v>
      </c>
    </row>
    <row r="5372" spans="1:10" x14ac:dyDescent="0.6">
      <c r="A5372">
        <v>1987</v>
      </c>
      <c r="B5372">
        <v>324</v>
      </c>
      <c r="C5372">
        <v>4</v>
      </c>
      <c r="D5372">
        <v>1</v>
      </c>
      <c r="E5372">
        <v>1</v>
      </c>
      <c r="F5372">
        <v>7.2944256020534199</v>
      </c>
      <c r="G5372">
        <v>1990</v>
      </c>
      <c r="H5372" t="s">
        <v>9</v>
      </c>
      <c r="I5372" t="s">
        <v>19</v>
      </c>
      <c r="J5372" t="str">
        <f t="shared" si="83"/>
        <v>1.1</v>
      </c>
    </row>
    <row r="5373" spans="1:10" x14ac:dyDescent="0.6">
      <c r="A5373">
        <v>1987</v>
      </c>
      <c r="B5373">
        <v>324</v>
      </c>
      <c r="C5373">
        <v>4</v>
      </c>
      <c r="D5373">
        <v>1</v>
      </c>
      <c r="E5373">
        <v>2</v>
      </c>
      <c r="F5373">
        <v>4715.3916510769604</v>
      </c>
      <c r="G5373">
        <v>1991</v>
      </c>
      <c r="H5373" t="s">
        <v>9</v>
      </c>
      <c r="I5373" t="s">
        <v>19</v>
      </c>
      <c r="J5373" t="str">
        <f t="shared" si="83"/>
        <v>1.2</v>
      </c>
    </row>
    <row r="5374" spans="1:10" x14ac:dyDescent="0.6">
      <c r="A5374">
        <v>1987</v>
      </c>
      <c r="B5374">
        <v>324</v>
      </c>
      <c r="C5374">
        <v>4</v>
      </c>
      <c r="D5374">
        <v>1</v>
      </c>
      <c r="E5374">
        <v>3</v>
      </c>
      <c r="F5374">
        <v>2193.8307126480599</v>
      </c>
      <c r="G5374">
        <v>1992</v>
      </c>
      <c r="H5374" t="s">
        <v>9</v>
      </c>
      <c r="I5374" t="s">
        <v>19</v>
      </c>
      <c r="J5374" t="str">
        <f t="shared" si="83"/>
        <v>1.3</v>
      </c>
    </row>
    <row r="5375" spans="1:10" x14ac:dyDescent="0.6">
      <c r="A5375">
        <v>1987</v>
      </c>
      <c r="B5375">
        <v>324</v>
      </c>
      <c r="C5375">
        <v>4</v>
      </c>
      <c r="D5375">
        <v>1</v>
      </c>
      <c r="E5375">
        <v>4</v>
      </c>
      <c r="F5375">
        <v>3.1678456730674398</v>
      </c>
      <c r="G5375">
        <v>1993</v>
      </c>
      <c r="H5375" t="s">
        <v>9</v>
      </c>
      <c r="I5375" t="s">
        <v>19</v>
      </c>
      <c r="J5375" t="str">
        <f t="shared" si="83"/>
        <v>1.4</v>
      </c>
    </row>
    <row r="5376" spans="1:10" x14ac:dyDescent="0.6">
      <c r="A5376">
        <v>1987</v>
      </c>
      <c r="B5376">
        <v>324</v>
      </c>
      <c r="C5376">
        <v>4</v>
      </c>
      <c r="D5376">
        <v>1</v>
      </c>
      <c r="E5376">
        <v>5</v>
      </c>
      <c r="F5376">
        <v>0</v>
      </c>
      <c r="G5376">
        <v>1994</v>
      </c>
      <c r="H5376" t="s">
        <v>9</v>
      </c>
      <c r="I5376" t="s">
        <v>19</v>
      </c>
      <c r="J5376" t="str">
        <f t="shared" si="83"/>
        <v>1.5</v>
      </c>
    </row>
    <row r="5377" spans="1:10" x14ac:dyDescent="0.6">
      <c r="A5377">
        <v>1987</v>
      </c>
      <c r="B5377">
        <v>324</v>
      </c>
      <c r="C5377">
        <v>4</v>
      </c>
      <c r="D5377">
        <v>2</v>
      </c>
      <c r="E5377">
        <v>1</v>
      </c>
      <c r="F5377">
        <v>32.6118788612374</v>
      </c>
      <c r="G5377">
        <v>1991</v>
      </c>
      <c r="H5377" t="s">
        <v>9</v>
      </c>
      <c r="I5377" t="s">
        <v>19</v>
      </c>
      <c r="J5377" t="str">
        <f t="shared" si="83"/>
        <v>2.1</v>
      </c>
    </row>
    <row r="5378" spans="1:10" x14ac:dyDescent="0.6">
      <c r="A5378">
        <v>1987</v>
      </c>
      <c r="B5378">
        <v>324</v>
      </c>
      <c r="C5378">
        <v>4</v>
      </c>
      <c r="D5378">
        <v>2</v>
      </c>
      <c r="E5378">
        <v>2</v>
      </c>
      <c r="F5378">
        <v>4276.0857576036296</v>
      </c>
      <c r="G5378">
        <v>1992</v>
      </c>
      <c r="H5378" t="s">
        <v>9</v>
      </c>
      <c r="I5378" t="s">
        <v>19</v>
      </c>
      <c r="J5378" t="str">
        <f t="shared" si="83"/>
        <v>2.2</v>
      </c>
    </row>
    <row r="5379" spans="1:10" x14ac:dyDescent="0.6">
      <c r="A5379">
        <v>1987</v>
      </c>
      <c r="B5379">
        <v>324</v>
      </c>
      <c r="C5379">
        <v>4</v>
      </c>
      <c r="D5379">
        <v>2</v>
      </c>
      <c r="E5379">
        <v>3</v>
      </c>
      <c r="F5379">
        <v>329.08211422460198</v>
      </c>
      <c r="G5379">
        <v>1993</v>
      </c>
      <c r="H5379" t="s">
        <v>9</v>
      </c>
      <c r="I5379" t="s">
        <v>19</v>
      </c>
      <c r="J5379" t="str">
        <f t="shared" ref="J5379:J5442" si="84">D5379&amp;"."&amp;E5379</f>
        <v>2.3</v>
      </c>
    </row>
    <row r="5380" spans="1:10" x14ac:dyDescent="0.6">
      <c r="A5380">
        <v>1987</v>
      </c>
      <c r="B5380">
        <v>324</v>
      </c>
      <c r="C5380">
        <v>4</v>
      </c>
      <c r="D5380">
        <v>2</v>
      </c>
      <c r="E5380">
        <v>4</v>
      </c>
      <c r="F5380" s="18">
        <v>4.8770443059604204E-12</v>
      </c>
      <c r="G5380">
        <v>1994</v>
      </c>
      <c r="H5380" t="s">
        <v>9</v>
      </c>
      <c r="I5380" t="s">
        <v>19</v>
      </c>
      <c r="J5380" t="str">
        <f t="shared" si="84"/>
        <v>2.4</v>
      </c>
    </row>
    <row r="5381" spans="1:10" x14ac:dyDescent="0.6">
      <c r="A5381">
        <v>1987</v>
      </c>
      <c r="B5381">
        <v>324</v>
      </c>
      <c r="C5381">
        <v>4</v>
      </c>
      <c r="D5381">
        <v>3</v>
      </c>
      <c r="E5381">
        <v>1</v>
      </c>
      <c r="F5381">
        <v>0</v>
      </c>
      <c r="G5381">
        <v>1992</v>
      </c>
      <c r="H5381" t="s">
        <v>9</v>
      </c>
      <c r="I5381" t="s">
        <v>19</v>
      </c>
      <c r="J5381" t="str">
        <f t="shared" si="84"/>
        <v>3.1</v>
      </c>
    </row>
    <row r="5382" spans="1:10" x14ac:dyDescent="0.6">
      <c r="A5382">
        <v>1987</v>
      </c>
      <c r="B5382">
        <v>324</v>
      </c>
      <c r="C5382">
        <v>4</v>
      </c>
      <c r="D5382">
        <v>3</v>
      </c>
      <c r="E5382">
        <v>2</v>
      </c>
      <c r="F5382" s="18">
        <v>5.0942438080889298E-12</v>
      </c>
      <c r="G5382">
        <v>1993</v>
      </c>
      <c r="H5382" t="s">
        <v>9</v>
      </c>
      <c r="I5382" t="s">
        <v>19</v>
      </c>
      <c r="J5382" t="str">
        <f t="shared" si="84"/>
        <v>3.2</v>
      </c>
    </row>
    <row r="5383" spans="1:10" x14ac:dyDescent="0.6">
      <c r="A5383">
        <v>1987</v>
      </c>
      <c r="B5383">
        <v>324</v>
      </c>
      <c r="C5383">
        <v>4</v>
      </c>
      <c r="D5383">
        <v>3</v>
      </c>
      <c r="E5383">
        <v>3</v>
      </c>
      <c r="F5383" s="18">
        <v>4.8775934630324701E-12</v>
      </c>
      <c r="G5383">
        <v>1994</v>
      </c>
      <c r="H5383" t="s">
        <v>9</v>
      </c>
      <c r="I5383" t="s">
        <v>19</v>
      </c>
      <c r="J5383" t="str">
        <f t="shared" si="84"/>
        <v>3.3</v>
      </c>
    </row>
    <row r="5384" spans="1:10" x14ac:dyDescent="0.6">
      <c r="A5384">
        <v>1987</v>
      </c>
      <c r="B5384">
        <v>324</v>
      </c>
      <c r="C5384">
        <v>4</v>
      </c>
      <c r="D5384">
        <v>3</v>
      </c>
      <c r="E5384">
        <v>4</v>
      </c>
      <c r="F5384">
        <v>0</v>
      </c>
      <c r="G5384">
        <v>1995</v>
      </c>
      <c r="H5384" t="s">
        <v>9</v>
      </c>
      <c r="I5384" t="s">
        <v>19</v>
      </c>
      <c r="J5384" t="str">
        <f t="shared" si="84"/>
        <v>3.4</v>
      </c>
    </row>
    <row r="5385" spans="1:10" x14ac:dyDescent="0.6">
      <c r="A5385">
        <v>1988</v>
      </c>
      <c r="B5385">
        <v>324</v>
      </c>
      <c r="C5385">
        <v>4</v>
      </c>
      <c r="D5385">
        <v>0</v>
      </c>
      <c r="E5385">
        <v>1</v>
      </c>
      <c r="F5385">
        <v>0</v>
      </c>
      <c r="G5385">
        <v>1990</v>
      </c>
      <c r="H5385" t="s">
        <v>9</v>
      </c>
      <c r="I5385" t="s">
        <v>19</v>
      </c>
      <c r="J5385" t="str">
        <f t="shared" si="84"/>
        <v>0.1</v>
      </c>
    </row>
    <row r="5386" spans="1:10" x14ac:dyDescent="0.6">
      <c r="A5386">
        <v>1988</v>
      </c>
      <c r="B5386">
        <v>324</v>
      </c>
      <c r="C5386">
        <v>4</v>
      </c>
      <c r="D5386">
        <v>0</v>
      </c>
      <c r="E5386">
        <v>2</v>
      </c>
      <c r="F5386">
        <v>8.5181694885799892</v>
      </c>
      <c r="G5386">
        <v>1991</v>
      </c>
      <c r="H5386" t="s">
        <v>9</v>
      </c>
      <c r="I5386" t="s">
        <v>19</v>
      </c>
      <c r="J5386" t="str">
        <f t="shared" si="84"/>
        <v>0.2</v>
      </c>
    </row>
    <row r="5387" spans="1:10" x14ac:dyDescent="0.6">
      <c r="A5387">
        <v>1988</v>
      </c>
      <c r="B5387">
        <v>324</v>
      </c>
      <c r="C5387">
        <v>4</v>
      </c>
      <c r="D5387">
        <v>0</v>
      </c>
      <c r="E5387">
        <v>3</v>
      </c>
      <c r="F5387">
        <v>23.769260024636999</v>
      </c>
      <c r="G5387">
        <v>1992</v>
      </c>
      <c r="H5387" t="s">
        <v>9</v>
      </c>
      <c r="I5387" t="s">
        <v>19</v>
      </c>
      <c r="J5387" t="str">
        <f t="shared" si="84"/>
        <v>0.3</v>
      </c>
    </row>
    <row r="5388" spans="1:10" x14ac:dyDescent="0.6">
      <c r="A5388">
        <v>1988</v>
      </c>
      <c r="B5388">
        <v>324</v>
      </c>
      <c r="C5388">
        <v>4</v>
      </c>
      <c r="D5388">
        <v>0</v>
      </c>
      <c r="E5388">
        <v>4</v>
      </c>
      <c r="F5388">
        <v>0.98135424891071499</v>
      </c>
      <c r="G5388">
        <v>1993</v>
      </c>
      <c r="H5388" t="s">
        <v>9</v>
      </c>
      <c r="I5388" t="s">
        <v>19</v>
      </c>
      <c r="J5388" t="str">
        <f t="shared" si="84"/>
        <v>0.4</v>
      </c>
    </row>
    <row r="5389" spans="1:10" x14ac:dyDescent="0.6">
      <c r="A5389">
        <v>1988</v>
      </c>
      <c r="B5389">
        <v>324</v>
      </c>
      <c r="C5389">
        <v>4</v>
      </c>
      <c r="D5389">
        <v>0</v>
      </c>
      <c r="E5389">
        <v>5</v>
      </c>
      <c r="F5389">
        <v>0</v>
      </c>
      <c r="G5389">
        <v>1994</v>
      </c>
      <c r="H5389" t="s">
        <v>9</v>
      </c>
      <c r="I5389" t="s">
        <v>19</v>
      </c>
      <c r="J5389" t="str">
        <f t="shared" si="84"/>
        <v>0.5</v>
      </c>
    </row>
    <row r="5390" spans="1:10" x14ac:dyDescent="0.6">
      <c r="A5390">
        <v>1988</v>
      </c>
      <c r="B5390">
        <v>324</v>
      </c>
      <c r="C5390">
        <v>4</v>
      </c>
      <c r="D5390">
        <v>1</v>
      </c>
      <c r="E5390">
        <v>1</v>
      </c>
      <c r="F5390">
        <v>6.1976122254896699</v>
      </c>
      <c r="G5390">
        <v>1991</v>
      </c>
      <c r="H5390" t="s">
        <v>9</v>
      </c>
      <c r="I5390" t="s">
        <v>19</v>
      </c>
      <c r="J5390" t="str">
        <f t="shared" si="84"/>
        <v>1.1</v>
      </c>
    </row>
    <row r="5391" spans="1:10" x14ac:dyDescent="0.6">
      <c r="A5391">
        <v>1988</v>
      </c>
      <c r="B5391">
        <v>324</v>
      </c>
      <c r="C5391">
        <v>4</v>
      </c>
      <c r="D5391">
        <v>1</v>
      </c>
      <c r="E5391">
        <v>2</v>
      </c>
      <c r="F5391">
        <v>3035.7915238942901</v>
      </c>
      <c r="G5391">
        <v>1992</v>
      </c>
      <c r="H5391" t="s">
        <v>9</v>
      </c>
      <c r="I5391" t="s">
        <v>19</v>
      </c>
      <c r="J5391" t="str">
        <f t="shared" si="84"/>
        <v>1.2</v>
      </c>
    </row>
    <row r="5392" spans="1:10" x14ac:dyDescent="0.6">
      <c r="A5392">
        <v>1988</v>
      </c>
      <c r="B5392">
        <v>324</v>
      </c>
      <c r="C5392">
        <v>4</v>
      </c>
      <c r="D5392">
        <v>1</v>
      </c>
      <c r="E5392">
        <v>3</v>
      </c>
      <c r="F5392">
        <v>1958.43441272523</v>
      </c>
      <c r="G5392">
        <v>1993</v>
      </c>
      <c r="H5392" t="s">
        <v>9</v>
      </c>
      <c r="I5392" t="s">
        <v>19</v>
      </c>
      <c r="J5392" t="str">
        <f t="shared" si="84"/>
        <v>1.3</v>
      </c>
    </row>
    <row r="5393" spans="1:10" x14ac:dyDescent="0.6">
      <c r="A5393">
        <v>1988</v>
      </c>
      <c r="B5393">
        <v>324</v>
      </c>
      <c r="C5393">
        <v>4</v>
      </c>
      <c r="D5393">
        <v>1</v>
      </c>
      <c r="E5393">
        <v>4</v>
      </c>
      <c r="F5393">
        <v>1.9202552987716901</v>
      </c>
      <c r="G5393">
        <v>1994</v>
      </c>
      <c r="H5393" t="s">
        <v>9</v>
      </c>
      <c r="I5393" t="s">
        <v>19</v>
      </c>
      <c r="J5393" t="str">
        <f t="shared" si="84"/>
        <v>1.4</v>
      </c>
    </row>
    <row r="5394" spans="1:10" x14ac:dyDescent="0.6">
      <c r="A5394">
        <v>1988</v>
      </c>
      <c r="B5394">
        <v>324</v>
      </c>
      <c r="C5394">
        <v>4</v>
      </c>
      <c r="D5394">
        <v>1</v>
      </c>
      <c r="E5394">
        <v>5</v>
      </c>
      <c r="F5394">
        <v>0</v>
      </c>
      <c r="G5394">
        <v>1995</v>
      </c>
      <c r="H5394" t="s">
        <v>9</v>
      </c>
      <c r="I5394" t="s">
        <v>19</v>
      </c>
      <c r="J5394" t="str">
        <f t="shared" si="84"/>
        <v>1.5</v>
      </c>
    </row>
    <row r="5395" spans="1:10" x14ac:dyDescent="0.6">
      <c r="A5395">
        <v>1988</v>
      </c>
      <c r="B5395">
        <v>324</v>
      </c>
      <c r="C5395">
        <v>4</v>
      </c>
      <c r="D5395">
        <v>2</v>
      </c>
      <c r="E5395">
        <v>1</v>
      </c>
      <c r="F5395">
        <v>17.857540453303599</v>
      </c>
      <c r="G5395">
        <v>1992</v>
      </c>
      <c r="H5395" t="s">
        <v>9</v>
      </c>
      <c r="I5395" t="s">
        <v>19</v>
      </c>
      <c r="J5395" t="str">
        <f t="shared" si="84"/>
        <v>2.1</v>
      </c>
    </row>
    <row r="5396" spans="1:10" x14ac:dyDescent="0.6">
      <c r="A5396">
        <v>1988</v>
      </c>
      <c r="B5396">
        <v>324</v>
      </c>
      <c r="C5396">
        <v>4</v>
      </c>
      <c r="D5396">
        <v>2</v>
      </c>
      <c r="E5396">
        <v>2</v>
      </c>
      <c r="F5396">
        <v>3698.3373227123502</v>
      </c>
      <c r="G5396">
        <v>1993</v>
      </c>
      <c r="H5396" t="s">
        <v>9</v>
      </c>
      <c r="I5396" t="s">
        <v>19</v>
      </c>
      <c r="J5396" t="str">
        <f t="shared" si="84"/>
        <v>2.2</v>
      </c>
    </row>
    <row r="5397" spans="1:10" x14ac:dyDescent="0.6">
      <c r="A5397">
        <v>1988</v>
      </c>
      <c r="B5397">
        <v>324</v>
      </c>
      <c r="C5397">
        <v>4</v>
      </c>
      <c r="D5397">
        <v>2</v>
      </c>
      <c r="E5397">
        <v>3</v>
      </c>
      <c r="F5397">
        <v>453.90701838549802</v>
      </c>
      <c r="G5397">
        <v>1994</v>
      </c>
      <c r="H5397" t="s">
        <v>9</v>
      </c>
      <c r="I5397" t="s">
        <v>19</v>
      </c>
      <c r="J5397" t="str">
        <f t="shared" si="84"/>
        <v>2.3</v>
      </c>
    </row>
    <row r="5398" spans="1:10" x14ac:dyDescent="0.6">
      <c r="A5398">
        <v>1988</v>
      </c>
      <c r="B5398">
        <v>324</v>
      </c>
      <c r="C5398">
        <v>4</v>
      </c>
      <c r="D5398">
        <v>2</v>
      </c>
      <c r="E5398">
        <v>4</v>
      </c>
      <c r="F5398" s="18">
        <v>5.9951738408483003E-12</v>
      </c>
      <c r="G5398">
        <v>1995</v>
      </c>
      <c r="H5398" t="s">
        <v>9</v>
      </c>
      <c r="I5398" t="s">
        <v>19</v>
      </c>
      <c r="J5398" t="str">
        <f t="shared" si="84"/>
        <v>2.4</v>
      </c>
    </row>
    <row r="5399" spans="1:10" x14ac:dyDescent="0.6">
      <c r="A5399">
        <v>1988</v>
      </c>
      <c r="B5399">
        <v>324</v>
      </c>
      <c r="C5399">
        <v>4</v>
      </c>
      <c r="D5399">
        <v>3</v>
      </c>
      <c r="E5399">
        <v>1</v>
      </c>
      <c r="F5399">
        <v>0</v>
      </c>
      <c r="G5399">
        <v>1993</v>
      </c>
      <c r="H5399" t="s">
        <v>9</v>
      </c>
      <c r="I5399" t="s">
        <v>19</v>
      </c>
      <c r="J5399" t="str">
        <f t="shared" si="84"/>
        <v>3.1</v>
      </c>
    </row>
    <row r="5400" spans="1:10" x14ac:dyDescent="0.6">
      <c r="A5400">
        <v>1988</v>
      </c>
      <c r="B5400">
        <v>324</v>
      </c>
      <c r="C5400">
        <v>4</v>
      </c>
      <c r="D5400">
        <v>3</v>
      </c>
      <c r="E5400">
        <v>2</v>
      </c>
      <c r="F5400" s="18">
        <v>4.8515608448921501E-12</v>
      </c>
      <c r="G5400">
        <v>1994</v>
      </c>
      <c r="H5400" t="s">
        <v>9</v>
      </c>
      <c r="I5400" t="s">
        <v>19</v>
      </c>
      <c r="J5400" t="str">
        <f t="shared" si="84"/>
        <v>3.2</v>
      </c>
    </row>
    <row r="5401" spans="1:10" x14ac:dyDescent="0.6">
      <c r="A5401">
        <v>1988</v>
      </c>
      <c r="B5401">
        <v>324</v>
      </c>
      <c r="C5401">
        <v>4</v>
      </c>
      <c r="D5401">
        <v>3</v>
      </c>
      <c r="E5401">
        <v>3</v>
      </c>
      <c r="F5401" s="18">
        <v>5.9953139068479202E-12</v>
      </c>
      <c r="G5401">
        <v>1995</v>
      </c>
      <c r="H5401" t="s">
        <v>9</v>
      </c>
      <c r="I5401" t="s">
        <v>19</v>
      </c>
      <c r="J5401" t="str">
        <f t="shared" si="84"/>
        <v>3.3</v>
      </c>
    </row>
    <row r="5402" spans="1:10" x14ac:dyDescent="0.6">
      <c r="A5402">
        <v>1988</v>
      </c>
      <c r="B5402">
        <v>324</v>
      </c>
      <c r="C5402">
        <v>4</v>
      </c>
      <c r="D5402">
        <v>3</v>
      </c>
      <c r="E5402">
        <v>4</v>
      </c>
      <c r="F5402">
        <v>0</v>
      </c>
      <c r="G5402">
        <v>1996</v>
      </c>
      <c r="H5402" t="s">
        <v>9</v>
      </c>
      <c r="I5402" t="s">
        <v>19</v>
      </c>
      <c r="J5402" t="str">
        <f t="shared" si="84"/>
        <v>3.4</v>
      </c>
    </row>
    <row r="5403" spans="1:10" x14ac:dyDescent="0.6">
      <c r="A5403">
        <v>1989</v>
      </c>
      <c r="B5403">
        <v>324</v>
      </c>
      <c r="C5403">
        <v>4</v>
      </c>
      <c r="D5403">
        <v>0</v>
      </c>
      <c r="E5403">
        <v>1</v>
      </c>
      <c r="F5403">
        <v>0</v>
      </c>
      <c r="G5403">
        <v>1991</v>
      </c>
      <c r="H5403" t="s">
        <v>9</v>
      </c>
      <c r="I5403" t="s">
        <v>19</v>
      </c>
      <c r="J5403" t="str">
        <f t="shared" si="84"/>
        <v>0.1</v>
      </c>
    </row>
    <row r="5404" spans="1:10" x14ac:dyDescent="0.6">
      <c r="A5404">
        <v>1989</v>
      </c>
      <c r="B5404">
        <v>324</v>
      </c>
      <c r="C5404">
        <v>4</v>
      </c>
      <c r="D5404">
        <v>0</v>
      </c>
      <c r="E5404">
        <v>2</v>
      </c>
      <c r="F5404">
        <v>31.828455428621002</v>
      </c>
      <c r="G5404">
        <v>1992</v>
      </c>
      <c r="H5404" t="s">
        <v>9</v>
      </c>
      <c r="I5404" t="s">
        <v>19</v>
      </c>
      <c r="J5404" t="str">
        <f t="shared" si="84"/>
        <v>0.2</v>
      </c>
    </row>
    <row r="5405" spans="1:10" x14ac:dyDescent="0.6">
      <c r="A5405">
        <v>1989</v>
      </c>
      <c r="B5405">
        <v>324</v>
      </c>
      <c r="C5405">
        <v>4</v>
      </c>
      <c r="D5405">
        <v>0</v>
      </c>
      <c r="E5405">
        <v>3</v>
      </c>
      <c r="F5405">
        <v>59.8524957986372</v>
      </c>
      <c r="G5405">
        <v>1993</v>
      </c>
      <c r="H5405" t="s">
        <v>9</v>
      </c>
      <c r="I5405" t="s">
        <v>19</v>
      </c>
      <c r="J5405" t="str">
        <f t="shared" si="84"/>
        <v>0.3</v>
      </c>
    </row>
    <row r="5406" spans="1:10" x14ac:dyDescent="0.6">
      <c r="A5406">
        <v>1989</v>
      </c>
      <c r="B5406">
        <v>324</v>
      </c>
      <c r="C5406">
        <v>4</v>
      </c>
      <c r="D5406">
        <v>0</v>
      </c>
      <c r="E5406">
        <v>4</v>
      </c>
      <c r="F5406">
        <v>1.9097099745103201</v>
      </c>
      <c r="G5406">
        <v>1994</v>
      </c>
      <c r="H5406" t="s">
        <v>9</v>
      </c>
      <c r="I5406" t="s">
        <v>19</v>
      </c>
      <c r="J5406" t="str">
        <f t="shared" si="84"/>
        <v>0.4</v>
      </c>
    </row>
    <row r="5407" spans="1:10" x14ac:dyDescent="0.6">
      <c r="A5407">
        <v>1989</v>
      </c>
      <c r="B5407">
        <v>324</v>
      </c>
      <c r="C5407">
        <v>4</v>
      </c>
      <c r="D5407">
        <v>0</v>
      </c>
      <c r="E5407">
        <v>5</v>
      </c>
      <c r="F5407">
        <v>0</v>
      </c>
      <c r="G5407">
        <v>1995</v>
      </c>
      <c r="H5407" t="s">
        <v>9</v>
      </c>
      <c r="I5407" t="s">
        <v>19</v>
      </c>
      <c r="J5407" t="str">
        <f t="shared" si="84"/>
        <v>0.5</v>
      </c>
    </row>
    <row r="5408" spans="1:10" x14ac:dyDescent="0.6">
      <c r="A5408">
        <v>1989</v>
      </c>
      <c r="B5408">
        <v>324</v>
      </c>
      <c r="C5408">
        <v>4</v>
      </c>
      <c r="D5408">
        <v>1</v>
      </c>
      <c r="E5408">
        <v>1</v>
      </c>
      <c r="F5408">
        <v>3.33319576178907</v>
      </c>
      <c r="G5408">
        <v>1992</v>
      </c>
      <c r="H5408" t="s">
        <v>9</v>
      </c>
      <c r="I5408" t="s">
        <v>19</v>
      </c>
      <c r="J5408" t="str">
        <f t="shared" si="84"/>
        <v>1.1</v>
      </c>
    </row>
    <row r="5409" spans="1:10" x14ac:dyDescent="0.6">
      <c r="A5409">
        <v>1989</v>
      </c>
      <c r="B5409">
        <v>324</v>
      </c>
      <c r="C5409">
        <v>4</v>
      </c>
      <c r="D5409">
        <v>1</v>
      </c>
      <c r="E5409">
        <v>2</v>
      </c>
      <c r="F5409">
        <v>1860.6438670585601</v>
      </c>
      <c r="G5409">
        <v>1993</v>
      </c>
      <c r="H5409" t="s">
        <v>9</v>
      </c>
      <c r="I5409" t="s">
        <v>19</v>
      </c>
      <c r="J5409" t="str">
        <f t="shared" si="84"/>
        <v>1.2</v>
      </c>
    </row>
    <row r="5410" spans="1:10" x14ac:dyDescent="0.6">
      <c r="A5410">
        <v>1989</v>
      </c>
      <c r="B5410">
        <v>324</v>
      </c>
      <c r="C5410">
        <v>4</v>
      </c>
      <c r="D5410">
        <v>1</v>
      </c>
      <c r="E5410">
        <v>3</v>
      </c>
      <c r="F5410">
        <v>1072.38273567232</v>
      </c>
      <c r="G5410">
        <v>1994</v>
      </c>
      <c r="H5410" t="s">
        <v>9</v>
      </c>
      <c r="I5410" t="s">
        <v>19</v>
      </c>
      <c r="J5410" t="str">
        <f t="shared" si="84"/>
        <v>1.3</v>
      </c>
    </row>
    <row r="5411" spans="1:10" x14ac:dyDescent="0.6">
      <c r="A5411">
        <v>1989</v>
      </c>
      <c r="B5411">
        <v>324</v>
      </c>
      <c r="C5411">
        <v>4</v>
      </c>
      <c r="D5411">
        <v>1</v>
      </c>
      <c r="E5411">
        <v>4</v>
      </c>
      <c r="F5411" s="18">
        <v>5.9951738408483003E-12</v>
      </c>
      <c r="G5411">
        <v>1995</v>
      </c>
      <c r="H5411" t="s">
        <v>9</v>
      </c>
      <c r="I5411" t="s">
        <v>19</v>
      </c>
      <c r="J5411" t="str">
        <f t="shared" si="84"/>
        <v>1.4</v>
      </c>
    </row>
    <row r="5412" spans="1:10" x14ac:dyDescent="0.6">
      <c r="A5412">
        <v>1989</v>
      </c>
      <c r="B5412">
        <v>324</v>
      </c>
      <c r="C5412">
        <v>4</v>
      </c>
      <c r="D5412">
        <v>1</v>
      </c>
      <c r="E5412">
        <v>5</v>
      </c>
      <c r="F5412">
        <v>0</v>
      </c>
      <c r="G5412">
        <v>1996</v>
      </c>
      <c r="H5412" t="s">
        <v>9</v>
      </c>
      <c r="I5412" t="s">
        <v>19</v>
      </c>
      <c r="J5412" t="str">
        <f t="shared" si="84"/>
        <v>1.5</v>
      </c>
    </row>
    <row r="5413" spans="1:10" x14ac:dyDescent="0.6">
      <c r="A5413">
        <v>1989</v>
      </c>
      <c r="B5413">
        <v>324</v>
      </c>
      <c r="C5413">
        <v>4</v>
      </c>
      <c r="D5413">
        <v>2</v>
      </c>
      <c r="E5413">
        <v>1</v>
      </c>
      <c r="F5413">
        <v>146.49258169545101</v>
      </c>
      <c r="G5413">
        <v>1993</v>
      </c>
      <c r="H5413" t="s">
        <v>9</v>
      </c>
      <c r="I5413" t="s">
        <v>19</v>
      </c>
      <c r="J5413" t="str">
        <f t="shared" si="84"/>
        <v>2.1</v>
      </c>
    </row>
    <row r="5414" spans="1:10" x14ac:dyDescent="0.6">
      <c r="A5414">
        <v>1989</v>
      </c>
      <c r="B5414">
        <v>324</v>
      </c>
      <c r="C5414">
        <v>4</v>
      </c>
      <c r="D5414">
        <v>2</v>
      </c>
      <c r="E5414">
        <v>2</v>
      </c>
      <c r="F5414">
        <v>18335.388838684099</v>
      </c>
      <c r="G5414">
        <v>1994</v>
      </c>
      <c r="H5414" t="s">
        <v>9</v>
      </c>
      <c r="I5414" t="s">
        <v>19</v>
      </c>
      <c r="J5414" t="str">
        <f t="shared" si="84"/>
        <v>2.2</v>
      </c>
    </row>
    <row r="5415" spans="1:10" x14ac:dyDescent="0.6">
      <c r="A5415">
        <v>1989</v>
      </c>
      <c r="B5415">
        <v>324</v>
      </c>
      <c r="C5415">
        <v>4</v>
      </c>
      <c r="D5415">
        <v>2</v>
      </c>
      <c r="E5415">
        <v>3</v>
      </c>
      <c r="F5415">
        <v>3276.6206126522202</v>
      </c>
      <c r="G5415">
        <v>1995</v>
      </c>
      <c r="H5415" t="s">
        <v>9</v>
      </c>
      <c r="I5415" t="s">
        <v>19</v>
      </c>
      <c r="J5415" t="str">
        <f t="shared" si="84"/>
        <v>2.3</v>
      </c>
    </row>
    <row r="5416" spans="1:10" x14ac:dyDescent="0.6">
      <c r="A5416">
        <v>1989</v>
      </c>
      <c r="B5416">
        <v>324</v>
      </c>
      <c r="C5416">
        <v>4</v>
      </c>
      <c r="D5416">
        <v>2</v>
      </c>
      <c r="E5416">
        <v>4</v>
      </c>
      <c r="F5416" s="18">
        <v>3.263608636205E-12</v>
      </c>
      <c r="G5416">
        <v>1996</v>
      </c>
      <c r="H5416" t="s">
        <v>9</v>
      </c>
      <c r="I5416" t="s">
        <v>19</v>
      </c>
      <c r="J5416" t="str">
        <f t="shared" si="84"/>
        <v>2.4</v>
      </c>
    </row>
    <row r="5417" spans="1:10" x14ac:dyDescent="0.6">
      <c r="A5417">
        <v>1989</v>
      </c>
      <c r="B5417">
        <v>324</v>
      </c>
      <c r="C5417">
        <v>4</v>
      </c>
      <c r="D5417">
        <v>3</v>
      </c>
      <c r="E5417">
        <v>1</v>
      </c>
      <c r="F5417">
        <v>0</v>
      </c>
      <c r="G5417">
        <v>1994</v>
      </c>
      <c r="H5417" t="s">
        <v>9</v>
      </c>
      <c r="I5417" t="s">
        <v>19</v>
      </c>
      <c r="J5417" t="str">
        <f t="shared" si="84"/>
        <v>3.1</v>
      </c>
    </row>
    <row r="5418" spans="1:10" x14ac:dyDescent="0.6">
      <c r="A5418">
        <v>1989</v>
      </c>
      <c r="B5418">
        <v>324</v>
      </c>
      <c r="C5418">
        <v>4</v>
      </c>
      <c r="D5418">
        <v>3</v>
      </c>
      <c r="E5418">
        <v>2</v>
      </c>
      <c r="F5418">
        <v>12.4801698981702</v>
      </c>
      <c r="G5418">
        <v>1995</v>
      </c>
      <c r="H5418" t="s">
        <v>9</v>
      </c>
      <c r="I5418" t="s">
        <v>19</v>
      </c>
      <c r="J5418" t="str">
        <f t="shared" si="84"/>
        <v>3.2</v>
      </c>
    </row>
    <row r="5419" spans="1:10" x14ac:dyDescent="0.6">
      <c r="A5419">
        <v>1989</v>
      </c>
      <c r="B5419">
        <v>324</v>
      </c>
      <c r="C5419">
        <v>4</v>
      </c>
      <c r="D5419">
        <v>3</v>
      </c>
      <c r="E5419">
        <v>3</v>
      </c>
      <c r="F5419" s="18">
        <v>3.2619761664074901E-12</v>
      </c>
      <c r="G5419">
        <v>1996</v>
      </c>
      <c r="H5419" t="s">
        <v>9</v>
      </c>
      <c r="I5419" t="s">
        <v>19</v>
      </c>
      <c r="J5419" t="str">
        <f t="shared" si="84"/>
        <v>3.3</v>
      </c>
    </row>
    <row r="5420" spans="1:10" x14ac:dyDescent="0.6">
      <c r="A5420">
        <v>1989</v>
      </c>
      <c r="B5420">
        <v>324</v>
      </c>
      <c r="C5420">
        <v>4</v>
      </c>
      <c r="D5420">
        <v>3</v>
      </c>
      <c r="E5420">
        <v>4</v>
      </c>
      <c r="F5420">
        <v>0</v>
      </c>
      <c r="G5420">
        <v>1997</v>
      </c>
      <c r="H5420" t="s">
        <v>9</v>
      </c>
      <c r="I5420" t="s">
        <v>19</v>
      </c>
      <c r="J5420" t="str">
        <f t="shared" si="84"/>
        <v>3.4</v>
      </c>
    </row>
    <row r="5421" spans="1:10" x14ac:dyDescent="0.6">
      <c r="A5421">
        <v>1990</v>
      </c>
      <c r="B5421">
        <v>324</v>
      </c>
      <c r="C5421">
        <v>4</v>
      </c>
      <c r="D5421">
        <v>0</v>
      </c>
      <c r="E5421">
        <v>1</v>
      </c>
      <c r="F5421">
        <v>0</v>
      </c>
      <c r="G5421">
        <v>1992</v>
      </c>
      <c r="H5421" t="s">
        <v>9</v>
      </c>
      <c r="I5421" t="s">
        <v>19</v>
      </c>
      <c r="J5421" t="str">
        <f t="shared" si="84"/>
        <v>0.1</v>
      </c>
    </row>
    <row r="5422" spans="1:10" x14ac:dyDescent="0.6">
      <c r="A5422">
        <v>1990</v>
      </c>
      <c r="B5422">
        <v>324</v>
      </c>
      <c r="C5422">
        <v>4</v>
      </c>
      <c r="D5422">
        <v>0</v>
      </c>
      <c r="E5422">
        <v>2</v>
      </c>
      <c r="F5422">
        <v>5.1382514809331399</v>
      </c>
      <c r="G5422">
        <v>1993</v>
      </c>
      <c r="H5422" t="s">
        <v>9</v>
      </c>
      <c r="I5422" t="s">
        <v>19</v>
      </c>
      <c r="J5422" t="str">
        <f t="shared" si="84"/>
        <v>0.2</v>
      </c>
    </row>
    <row r="5423" spans="1:10" x14ac:dyDescent="0.6">
      <c r="A5423">
        <v>1990</v>
      </c>
      <c r="B5423">
        <v>324</v>
      </c>
      <c r="C5423">
        <v>4</v>
      </c>
      <c r="D5423">
        <v>0</v>
      </c>
      <c r="E5423">
        <v>3</v>
      </c>
      <c r="F5423">
        <v>7.6559563939092801</v>
      </c>
      <c r="G5423">
        <v>1994</v>
      </c>
      <c r="H5423" t="s">
        <v>9</v>
      </c>
      <c r="I5423" t="s">
        <v>19</v>
      </c>
      <c r="J5423" t="str">
        <f t="shared" si="84"/>
        <v>0.3</v>
      </c>
    </row>
    <row r="5424" spans="1:10" x14ac:dyDescent="0.6">
      <c r="A5424">
        <v>1990</v>
      </c>
      <c r="B5424">
        <v>324</v>
      </c>
      <c r="C5424">
        <v>4</v>
      </c>
      <c r="D5424">
        <v>0</v>
      </c>
      <c r="E5424">
        <v>4</v>
      </c>
      <c r="F5424" s="18">
        <v>8.9927607623068499E-12</v>
      </c>
      <c r="G5424">
        <v>1995</v>
      </c>
      <c r="H5424" t="s">
        <v>9</v>
      </c>
      <c r="I5424" t="s">
        <v>19</v>
      </c>
      <c r="J5424" t="str">
        <f t="shared" si="84"/>
        <v>0.4</v>
      </c>
    </row>
    <row r="5425" spans="1:10" x14ac:dyDescent="0.6">
      <c r="A5425">
        <v>1990</v>
      </c>
      <c r="B5425">
        <v>324</v>
      </c>
      <c r="C5425">
        <v>4</v>
      </c>
      <c r="D5425">
        <v>0</v>
      </c>
      <c r="E5425">
        <v>5</v>
      </c>
      <c r="F5425">
        <v>0</v>
      </c>
      <c r="G5425">
        <v>1996</v>
      </c>
      <c r="H5425" t="s">
        <v>9</v>
      </c>
      <c r="I5425" t="s">
        <v>19</v>
      </c>
      <c r="J5425" t="str">
        <f t="shared" si="84"/>
        <v>0.5</v>
      </c>
    </row>
    <row r="5426" spans="1:10" x14ac:dyDescent="0.6">
      <c r="A5426">
        <v>1990</v>
      </c>
      <c r="B5426">
        <v>324</v>
      </c>
      <c r="C5426">
        <v>4</v>
      </c>
      <c r="D5426">
        <v>1</v>
      </c>
      <c r="E5426">
        <v>1</v>
      </c>
      <c r="F5426">
        <v>2.7406845905877799</v>
      </c>
      <c r="G5426">
        <v>1993</v>
      </c>
      <c r="H5426" t="s">
        <v>9</v>
      </c>
      <c r="I5426" t="s">
        <v>19</v>
      </c>
      <c r="J5426" t="str">
        <f t="shared" si="84"/>
        <v>1.1</v>
      </c>
    </row>
    <row r="5427" spans="1:10" x14ac:dyDescent="0.6">
      <c r="A5427">
        <v>1990</v>
      </c>
      <c r="B5427">
        <v>324</v>
      </c>
      <c r="C5427">
        <v>4</v>
      </c>
      <c r="D5427">
        <v>1</v>
      </c>
      <c r="E5427">
        <v>2</v>
      </c>
      <c r="F5427">
        <v>1635.67981816017</v>
      </c>
      <c r="G5427">
        <v>1994</v>
      </c>
      <c r="H5427" t="s">
        <v>9</v>
      </c>
      <c r="I5427" t="s">
        <v>19</v>
      </c>
      <c r="J5427" t="str">
        <f t="shared" si="84"/>
        <v>1.2</v>
      </c>
    </row>
    <row r="5428" spans="1:10" x14ac:dyDescent="0.6">
      <c r="A5428">
        <v>1990</v>
      </c>
      <c r="B5428">
        <v>324</v>
      </c>
      <c r="C5428">
        <v>4</v>
      </c>
      <c r="D5428">
        <v>1</v>
      </c>
      <c r="E5428">
        <v>3</v>
      </c>
      <c r="F5428">
        <v>890.76652827216606</v>
      </c>
      <c r="G5428">
        <v>1995</v>
      </c>
      <c r="H5428" t="s">
        <v>9</v>
      </c>
      <c r="I5428" t="s">
        <v>19</v>
      </c>
      <c r="J5428" t="str">
        <f t="shared" si="84"/>
        <v>1.3</v>
      </c>
    </row>
    <row r="5429" spans="1:10" x14ac:dyDescent="0.6">
      <c r="A5429">
        <v>1990</v>
      </c>
      <c r="B5429">
        <v>324</v>
      </c>
      <c r="C5429">
        <v>4</v>
      </c>
      <c r="D5429">
        <v>1</v>
      </c>
      <c r="E5429">
        <v>4</v>
      </c>
      <c r="F5429" s="18">
        <v>3.263608636205E-12</v>
      </c>
      <c r="G5429">
        <v>1996</v>
      </c>
      <c r="H5429" t="s">
        <v>9</v>
      </c>
      <c r="I5429" t="s">
        <v>19</v>
      </c>
      <c r="J5429" t="str">
        <f t="shared" si="84"/>
        <v>1.4</v>
      </c>
    </row>
    <row r="5430" spans="1:10" x14ac:dyDescent="0.6">
      <c r="A5430">
        <v>1990</v>
      </c>
      <c r="B5430">
        <v>324</v>
      </c>
      <c r="C5430">
        <v>4</v>
      </c>
      <c r="D5430">
        <v>1</v>
      </c>
      <c r="E5430">
        <v>5</v>
      </c>
      <c r="F5430">
        <v>0</v>
      </c>
      <c r="G5430">
        <v>1997</v>
      </c>
      <c r="H5430" t="s">
        <v>9</v>
      </c>
      <c r="I5430" t="s">
        <v>19</v>
      </c>
      <c r="J5430" t="str">
        <f t="shared" si="84"/>
        <v>1.5</v>
      </c>
    </row>
    <row r="5431" spans="1:10" x14ac:dyDescent="0.6">
      <c r="A5431">
        <v>1990</v>
      </c>
      <c r="B5431">
        <v>324</v>
      </c>
      <c r="C5431">
        <v>4</v>
      </c>
      <c r="D5431">
        <v>2</v>
      </c>
      <c r="E5431">
        <v>1</v>
      </c>
      <c r="F5431">
        <v>82.362873584438304</v>
      </c>
      <c r="G5431">
        <v>1994</v>
      </c>
      <c r="H5431" t="s">
        <v>9</v>
      </c>
      <c r="I5431" t="s">
        <v>19</v>
      </c>
      <c r="J5431" t="str">
        <f t="shared" si="84"/>
        <v>2.1</v>
      </c>
    </row>
    <row r="5432" spans="1:10" x14ac:dyDescent="0.6">
      <c r="A5432">
        <v>1990</v>
      </c>
      <c r="B5432">
        <v>324</v>
      </c>
      <c r="C5432">
        <v>4</v>
      </c>
      <c r="D5432">
        <v>2</v>
      </c>
      <c r="E5432">
        <v>2</v>
      </c>
      <c r="F5432">
        <v>22046.4139434309</v>
      </c>
      <c r="G5432">
        <v>1995</v>
      </c>
      <c r="H5432" t="s">
        <v>9</v>
      </c>
      <c r="I5432" t="s">
        <v>19</v>
      </c>
      <c r="J5432" t="str">
        <f t="shared" si="84"/>
        <v>2.2</v>
      </c>
    </row>
    <row r="5433" spans="1:10" x14ac:dyDescent="0.6">
      <c r="A5433">
        <v>1990</v>
      </c>
      <c r="B5433">
        <v>324</v>
      </c>
      <c r="C5433">
        <v>4</v>
      </c>
      <c r="D5433">
        <v>2</v>
      </c>
      <c r="E5433">
        <v>3</v>
      </c>
      <c r="F5433">
        <v>1626.7836945055401</v>
      </c>
      <c r="G5433">
        <v>1996</v>
      </c>
      <c r="H5433" t="s">
        <v>9</v>
      </c>
      <c r="I5433" t="s">
        <v>19</v>
      </c>
      <c r="J5433" t="str">
        <f t="shared" si="84"/>
        <v>2.3</v>
      </c>
    </row>
    <row r="5434" spans="1:10" x14ac:dyDescent="0.6">
      <c r="A5434">
        <v>1990</v>
      </c>
      <c r="B5434">
        <v>324</v>
      </c>
      <c r="C5434">
        <v>4</v>
      </c>
      <c r="D5434">
        <v>2</v>
      </c>
      <c r="E5434">
        <v>4</v>
      </c>
      <c r="F5434">
        <v>1.14465525181688</v>
      </c>
      <c r="G5434">
        <v>1997</v>
      </c>
      <c r="H5434" t="s">
        <v>9</v>
      </c>
      <c r="I5434" t="s">
        <v>19</v>
      </c>
      <c r="J5434" t="str">
        <f t="shared" si="84"/>
        <v>2.4</v>
      </c>
    </row>
    <row r="5435" spans="1:10" x14ac:dyDescent="0.6">
      <c r="A5435">
        <v>1990</v>
      </c>
      <c r="B5435">
        <v>324</v>
      </c>
      <c r="C5435">
        <v>4</v>
      </c>
      <c r="D5435">
        <v>3</v>
      </c>
      <c r="E5435">
        <v>1</v>
      </c>
      <c r="F5435">
        <v>0</v>
      </c>
      <c r="G5435">
        <v>1995</v>
      </c>
      <c r="H5435" t="s">
        <v>9</v>
      </c>
      <c r="I5435" t="s">
        <v>19</v>
      </c>
      <c r="J5435" t="str">
        <f t="shared" si="84"/>
        <v>3.1</v>
      </c>
    </row>
    <row r="5436" spans="1:10" x14ac:dyDescent="0.6">
      <c r="A5436">
        <v>1990</v>
      </c>
      <c r="B5436">
        <v>324</v>
      </c>
      <c r="C5436">
        <v>4</v>
      </c>
      <c r="D5436">
        <v>3</v>
      </c>
      <c r="E5436">
        <v>2</v>
      </c>
      <c r="F5436" s="18">
        <v>3.2638216740394101E-12</v>
      </c>
      <c r="G5436">
        <v>1996</v>
      </c>
      <c r="H5436" t="s">
        <v>9</v>
      </c>
      <c r="I5436" t="s">
        <v>19</v>
      </c>
      <c r="J5436" t="str">
        <f t="shared" si="84"/>
        <v>3.2</v>
      </c>
    </row>
    <row r="5437" spans="1:10" x14ac:dyDescent="0.6">
      <c r="A5437">
        <v>1990</v>
      </c>
      <c r="B5437">
        <v>324</v>
      </c>
      <c r="C5437">
        <v>4</v>
      </c>
      <c r="D5437">
        <v>3</v>
      </c>
      <c r="E5437">
        <v>3</v>
      </c>
      <c r="F5437" s="18">
        <v>4.9272608938596602E-6</v>
      </c>
      <c r="G5437">
        <v>1997</v>
      </c>
      <c r="H5437" t="s">
        <v>9</v>
      </c>
      <c r="I5437" t="s">
        <v>19</v>
      </c>
      <c r="J5437" t="str">
        <f t="shared" si="84"/>
        <v>3.3</v>
      </c>
    </row>
    <row r="5438" spans="1:10" x14ac:dyDescent="0.6">
      <c r="A5438">
        <v>1990</v>
      </c>
      <c r="B5438">
        <v>324</v>
      </c>
      <c r="C5438">
        <v>4</v>
      </c>
      <c r="D5438">
        <v>3</v>
      </c>
      <c r="E5438">
        <v>4</v>
      </c>
      <c r="F5438">
        <v>0</v>
      </c>
      <c r="G5438">
        <v>1998</v>
      </c>
      <c r="H5438" t="s">
        <v>9</v>
      </c>
      <c r="I5438" t="s">
        <v>19</v>
      </c>
      <c r="J5438" t="str">
        <f t="shared" si="84"/>
        <v>3.4</v>
      </c>
    </row>
    <row r="5439" spans="1:10" x14ac:dyDescent="0.6">
      <c r="A5439">
        <v>1991</v>
      </c>
      <c r="B5439">
        <v>324</v>
      </c>
      <c r="C5439">
        <v>4</v>
      </c>
      <c r="D5439">
        <v>0</v>
      </c>
      <c r="E5439">
        <v>1</v>
      </c>
      <c r="F5439">
        <v>0</v>
      </c>
      <c r="G5439">
        <v>1993</v>
      </c>
      <c r="H5439" t="s">
        <v>9</v>
      </c>
      <c r="I5439" t="s">
        <v>19</v>
      </c>
      <c r="J5439" t="str">
        <f t="shared" si="84"/>
        <v>0.1</v>
      </c>
    </row>
    <row r="5440" spans="1:10" x14ac:dyDescent="0.6">
      <c r="A5440">
        <v>1991</v>
      </c>
      <c r="B5440">
        <v>324</v>
      </c>
      <c r="C5440">
        <v>4</v>
      </c>
      <c r="D5440">
        <v>0</v>
      </c>
      <c r="E5440">
        <v>2</v>
      </c>
      <c r="F5440" s="18">
        <v>4.8515608448921501E-12</v>
      </c>
      <c r="G5440">
        <v>1994</v>
      </c>
      <c r="H5440" t="s">
        <v>9</v>
      </c>
      <c r="I5440" t="s">
        <v>19</v>
      </c>
      <c r="J5440" t="str">
        <f t="shared" si="84"/>
        <v>0.2</v>
      </c>
    </row>
    <row r="5441" spans="1:10" x14ac:dyDescent="0.6">
      <c r="A5441">
        <v>1991</v>
      </c>
      <c r="B5441">
        <v>324</v>
      </c>
      <c r="C5441">
        <v>4</v>
      </c>
      <c r="D5441">
        <v>0</v>
      </c>
      <c r="E5441">
        <v>3</v>
      </c>
      <c r="F5441">
        <v>2.5561857088553501</v>
      </c>
      <c r="G5441">
        <v>1995</v>
      </c>
      <c r="H5441" t="s">
        <v>9</v>
      </c>
      <c r="I5441" t="s">
        <v>19</v>
      </c>
      <c r="J5441" t="str">
        <f t="shared" si="84"/>
        <v>0.3</v>
      </c>
    </row>
    <row r="5442" spans="1:10" x14ac:dyDescent="0.6">
      <c r="A5442">
        <v>1991</v>
      </c>
      <c r="B5442">
        <v>324</v>
      </c>
      <c r="C5442">
        <v>4</v>
      </c>
      <c r="D5442">
        <v>0</v>
      </c>
      <c r="E5442">
        <v>4</v>
      </c>
      <c r="F5442" s="18">
        <v>3.263608636205E-12</v>
      </c>
      <c r="G5442">
        <v>1996</v>
      </c>
      <c r="H5442" t="s">
        <v>9</v>
      </c>
      <c r="I5442" t="s">
        <v>19</v>
      </c>
      <c r="J5442" t="str">
        <f t="shared" si="84"/>
        <v>0.4</v>
      </c>
    </row>
    <row r="5443" spans="1:10" x14ac:dyDescent="0.6">
      <c r="A5443">
        <v>1991</v>
      </c>
      <c r="B5443">
        <v>324</v>
      </c>
      <c r="C5443">
        <v>4</v>
      </c>
      <c r="D5443">
        <v>0</v>
      </c>
      <c r="E5443">
        <v>5</v>
      </c>
      <c r="F5443">
        <v>0</v>
      </c>
      <c r="G5443">
        <v>1997</v>
      </c>
      <c r="H5443" t="s">
        <v>9</v>
      </c>
      <c r="I5443" t="s">
        <v>19</v>
      </c>
      <c r="J5443" t="str">
        <f t="shared" ref="J5443:J5506" si="85">D5443&amp;"."&amp;E5443</f>
        <v>0.5</v>
      </c>
    </row>
    <row r="5444" spans="1:10" x14ac:dyDescent="0.6">
      <c r="A5444">
        <v>1991</v>
      </c>
      <c r="B5444">
        <v>324</v>
      </c>
      <c r="C5444">
        <v>4</v>
      </c>
      <c r="D5444">
        <v>1</v>
      </c>
      <c r="E5444">
        <v>1</v>
      </c>
      <c r="F5444">
        <v>1.1295772153888</v>
      </c>
      <c r="G5444">
        <v>1994</v>
      </c>
      <c r="H5444" t="s">
        <v>9</v>
      </c>
      <c r="I5444" t="s">
        <v>19</v>
      </c>
      <c r="J5444" t="str">
        <f t="shared" si="85"/>
        <v>1.1</v>
      </c>
    </row>
    <row r="5445" spans="1:10" x14ac:dyDescent="0.6">
      <c r="A5445">
        <v>1991</v>
      </c>
      <c r="B5445">
        <v>324</v>
      </c>
      <c r="C5445">
        <v>4</v>
      </c>
      <c r="D5445">
        <v>1</v>
      </c>
      <c r="E5445">
        <v>2</v>
      </c>
      <c r="F5445">
        <v>2192.4354713108301</v>
      </c>
      <c r="G5445">
        <v>1995</v>
      </c>
      <c r="H5445" t="s">
        <v>9</v>
      </c>
      <c r="I5445" t="s">
        <v>19</v>
      </c>
      <c r="J5445" t="str">
        <f t="shared" si="85"/>
        <v>1.2</v>
      </c>
    </row>
    <row r="5446" spans="1:10" x14ac:dyDescent="0.6">
      <c r="A5446">
        <v>1991</v>
      </c>
      <c r="B5446">
        <v>324</v>
      </c>
      <c r="C5446">
        <v>4</v>
      </c>
      <c r="D5446">
        <v>1</v>
      </c>
      <c r="E5446">
        <v>3</v>
      </c>
      <c r="F5446">
        <v>1181.69315116645</v>
      </c>
      <c r="G5446">
        <v>1996</v>
      </c>
      <c r="H5446" t="s">
        <v>9</v>
      </c>
      <c r="I5446" t="s">
        <v>19</v>
      </c>
      <c r="J5446" t="str">
        <f t="shared" si="85"/>
        <v>1.3</v>
      </c>
    </row>
    <row r="5447" spans="1:10" x14ac:dyDescent="0.6">
      <c r="A5447">
        <v>1991</v>
      </c>
      <c r="B5447">
        <v>324</v>
      </c>
      <c r="C5447">
        <v>4</v>
      </c>
      <c r="D5447">
        <v>1</v>
      </c>
      <c r="E5447">
        <v>4</v>
      </c>
      <c r="F5447">
        <v>12.027405960791601</v>
      </c>
      <c r="G5447">
        <v>1997</v>
      </c>
      <c r="H5447" t="s">
        <v>9</v>
      </c>
      <c r="I5447" t="s">
        <v>19</v>
      </c>
      <c r="J5447" t="str">
        <f t="shared" si="85"/>
        <v>1.4</v>
      </c>
    </row>
    <row r="5448" spans="1:10" x14ac:dyDescent="0.6">
      <c r="A5448">
        <v>1991</v>
      </c>
      <c r="B5448">
        <v>324</v>
      </c>
      <c r="C5448">
        <v>4</v>
      </c>
      <c r="D5448">
        <v>1</v>
      </c>
      <c r="E5448">
        <v>5</v>
      </c>
      <c r="F5448">
        <v>0</v>
      </c>
      <c r="G5448">
        <v>1998</v>
      </c>
      <c r="H5448" t="s">
        <v>9</v>
      </c>
      <c r="I5448" t="s">
        <v>19</v>
      </c>
      <c r="J5448" t="str">
        <f t="shared" si="85"/>
        <v>1.5</v>
      </c>
    </row>
    <row r="5449" spans="1:10" x14ac:dyDescent="0.6">
      <c r="A5449">
        <v>1991</v>
      </c>
      <c r="B5449">
        <v>324</v>
      </c>
      <c r="C5449">
        <v>4</v>
      </c>
      <c r="D5449">
        <v>2</v>
      </c>
      <c r="E5449">
        <v>1</v>
      </c>
      <c r="F5449">
        <v>1.9400294453092</v>
      </c>
      <c r="G5449">
        <v>1995</v>
      </c>
      <c r="H5449" t="s">
        <v>9</v>
      </c>
      <c r="I5449" t="s">
        <v>19</v>
      </c>
      <c r="J5449" t="str">
        <f t="shared" si="85"/>
        <v>2.1</v>
      </c>
    </row>
    <row r="5450" spans="1:10" x14ac:dyDescent="0.6">
      <c r="A5450">
        <v>1991</v>
      </c>
      <c r="B5450">
        <v>324</v>
      </c>
      <c r="C5450">
        <v>4</v>
      </c>
      <c r="D5450">
        <v>2</v>
      </c>
      <c r="E5450">
        <v>2</v>
      </c>
      <c r="F5450">
        <v>1008.51573343956</v>
      </c>
      <c r="G5450">
        <v>1996</v>
      </c>
      <c r="H5450" t="s">
        <v>9</v>
      </c>
      <c r="I5450" t="s">
        <v>19</v>
      </c>
      <c r="J5450" t="str">
        <f t="shared" si="85"/>
        <v>2.2</v>
      </c>
    </row>
    <row r="5451" spans="1:10" x14ac:dyDescent="0.6">
      <c r="A5451">
        <v>1991</v>
      </c>
      <c r="B5451">
        <v>324</v>
      </c>
      <c r="C5451">
        <v>4</v>
      </c>
      <c r="D5451">
        <v>2</v>
      </c>
      <c r="E5451">
        <v>3</v>
      </c>
      <c r="F5451">
        <v>236.95214982073799</v>
      </c>
      <c r="G5451">
        <v>1997</v>
      </c>
      <c r="H5451" t="s">
        <v>9</v>
      </c>
      <c r="I5451" t="s">
        <v>19</v>
      </c>
      <c r="J5451" t="str">
        <f t="shared" si="85"/>
        <v>2.3</v>
      </c>
    </row>
    <row r="5452" spans="1:10" x14ac:dyDescent="0.6">
      <c r="A5452">
        <v>1991</v>
      </c>
      <c r="B5452">
        <v>324</v>
      </c>
      <c r="C5452">
        <v>4</v>
      </c>
      <c r="D5452">
        <v>2</v>
      </c>
      <c r="E5452">
        <v>4</v>
      </c>
      <c r="F5452" s="18">
        <v>2.2850504137598099E-12</v>
      </c>
      <c r="G5452">
        <v>1998</v>
      </c>
      <c r="H5452" t="s">
        <v>9</v>
      </c>
      <c r="I5452" t="s">
        <v>19</v>
      </c>
      <c r="J5452" t="str">
        <f t="shared" si="85"/>
        <v>2.4</v>
      </c>
    </row>
    <row r="5453" spans="1:10" x14ac:dyDescent="0.6">
      <c r="A5453">
        <v>1991</v>
      </c>
      <c r="B5453">
        <v>324</v>
      </c>
      <c r="C5453">
        <v>4</v>
      </c>
      <c r="D5453">
        <v>3</v>
      </c>
      <c r="E5453">
        <v>1</v>
      </c>
      <c r="F5453">
        <v>0</v>
      </c>
      <c r="G5453">
        <v>1996</v>
      </c>
      <c r="H5453" t="s">
        <v>9</v>
      </c>
      <c r="I5453" t="s">
        <v>19</v>
      </c>
      <c r="J5453" t="str">
        <f t="shared" si="85"/>
        <v>3.1</v>
      </c>
    </row>
    <row r="5454" spans="1:10" x14ac:dyDescent="0.6">
      <c r="A5454">
        <v>1991</v>
      </c>
      <c r="B5454">
        <v>324</v>
      </c>
      <c r="C5454">
        <v>4</v>
      </c>
      <c r="D5454">
        <v>3</v>
      </c>
      <c r="E5454">
        <v>2</v>
      </c>
      <c r="F5454" s="18">
        <v>2.27752669585235E-7</v>
      </c>
      <c r="G5454">
        <v>1997</v>
      </c>
      <c r="H5454" t="s">
        <v>9</v>
      </c>
      <c r="I5454" t="s">
        <v>19</v>
      </c>
      <c r="J5454" t="str">
        <f t="shared" si="85"/>
        <v>3.2</v>
      </c>
    </row>
    <row r="5455" spans="1:10" x14ac:dyDescent="0.6">
      <c r="A5455">
        <v>1991</v>
      </c>
      <c r="B5455">
        <v>324</v>
      </c>
      <c r="C5455">
        <v>4</v>
      </c>
      <c r="D5455">
        <v>3</v>
      </c>
      <c r="E5455">
        <v>3</v>
      </c>
      <c r="F5455" s="18">
        <v>2.2856328134732901E-12</v>
      </c>
      <c r="G5455">
        <v>1998</v>
      </c>
      <c r="H5455" t="s">
        <v>9</v>
      </c>
      <c r="I5455" t="s">
        <v>19</v>
      </c>
      <c r="J5455" t="str">
        <f t="shared" si="85"/>
        <v>3.3</v>
      </c>
    </row>
    <row r="5456" spans="1:10" x14ac:dyDescent="0.6">
      <c r="A5456">
        <v>1991</v>
      </c>
      <c r="B5456">
        <v>324</v>
      </c>
      <c r="C5456">
        <v>4</v>
      </c>
      <c r="D5456">
        <v>3</v>
      </c>
      <c r="E5456">
        <v>4</v>
      </c>
      <c r="F5456">
        <v>0</v>
      </c>
      <c r="G5456">
        <v>1999</v>
      </c>
      <c r="H5456" t="s">
        <v>9</v>
      </c>
      <c r="I5456" t="s">
        <v>19</v>
      </c>
      <c r="J5456" t="str">
        <f t="shared" si="85"/>
        <v>3.4</v>
      </c>
    </row>
    <row r="5457" spans="1:10" x14ac:dyDescent="0.6">
      <c r="A5457">
        <v>1992</v>
      </c>
      <c r="B5457">
        <v>324</v>
      </c>
      <c r="C5457">
        <v>4</v>
      </c>
      <c r="D5457">
        <v>0</v>
      </c>
      <c r="E5457">
        <v>1</v>
      </c>
      <c r="F5457">
        <v>0</v>
      </c>
      <c r="G5457">
        <v>1994</v>
      </c>
      <c r="H5457" t="s">
        <v>9</v>
      </c>
      <c r="I5457" t="s">
        <v>19</v>
      </c>
      <c r="J5457" t="str">
        <f t="shared" si="85"/>
        <v>0.1</v>
      </c>
    </row>
    <row r="5458" spans="1:10" x14ac:dyDescent="0.6">
      <c r="A5458">
        <v>1992</v>
      </c>
      <c r="B5458">
        <v>324</v>
      </c>
      <c r="C5458">
        <v>4</v>
      </c>
      <c r="D5458">
        <v>0</v>
      </c>
      <c r="E5458">
        <v>2</v>
      </c>
      <c r="F5458">
        <v>3.4501563837221898</v>
      </c>
      <c r="G5458">
        <v>1995</v>
      </c>
      <c r="H5458" t="s">
        <v>9</v>
      </c>
      <c r="I5458" t="s">
        <v>19</v>
      </c>
      <c r="J5458" t="str">
        <f t="shared" si="85"/>
        <v>0.2</v>
      </c>
    </row>
    <row r="5459" spans="1:10" x14ac:dyDescent="0.6">
      <c r="A5459">
        <v>1992</v>
      </c>
      <c r="B5459">
        <v>324</v>
      </c>
      <c r="C5459">
        <v>4</v>
      </c>
      <c r="D5459">
        <v>0</v>
      </c>
      <c r="E5459">
        <v>3</v>
      </c>
      <c r="F5459">
        <v>3.7271335897559599</v>
      </c>
      <c r="G5459">
        <v>1996</v>
      </c>
      <c r="H5459" t="s">
        <v>9</v>
      </c>
      <c r="I5459" t="s">
        <v>19</v>
      </c>
      <c r="J5459" t="str">
        <f t="shared" si="85"/>
        <v>0.3</v>
      </c>
    </row>
    <row r="5460" spans="1:10" x14ac:dyDescent="0.6">
      <c r="A5460">
        <v>1992</v>
      </c>
      <c r="B5460">
        <v>324</v>
      </c>
      <c r="C5460">
        <v>4</v>
      </c>
      <c r="D5460">
        <v>0</v>
      </c>
      <c r="E5460">
        <v>4</v>
      </c>
      <c r="F5460" s="18">
        <v>3.1393802628352798E-7</v>
      </c>
      <c r="G5460">
        <v>1997</v>
      </c>
      <c r="H5460" t="s">
        <v>9</v>
      </c>
      <c r="I5460" t="s">
        <v>19</v>
      </c>
      <c r="J5460" t="str">
        <f t="shared" si="85"/>
        <v>0.4</v>
      </c>
    </row>
    <row r="5461" spans="1:10" x14ac:dyDescent="0.6">
      <c r="A5461">
        <v>1992</v>
      </c>
      <c r="B5461">
        <v>324</v>
      </c>
      <c r="C5461">
        <v>4</v>
      </c>
      <c r="D5461">
        <v>0</v>
      </c>
      <c r="E5461">
        <v>5</v>
      </c>
      <c r="F5461">
        <v>0</v>
      </c>
      <c r="G5461">
        <v>1998</v>
      </c>
      <c r="H5461" t="s">
        <v>9</v>
      </c>
      <c r="I5461" t="s">
        <v>19</v>
      </c>
      <c r="J5461" t="str">
        <f t="shared" si="85"/>
        <v>0.5</v>
      </c>
    </row>
    <row r="5462" spans="1:10" x14ac:dyDescent="0.6">
      <c r="A5462">
        <v>1992</v>
      </c>
      <c r="B5462">
        <v>324</v>
      </c>
      <c r="C5462">
        <v>4</v>
      </c>
      <c r="D5462">
        <v>1</v>
      </c>
      <c r="E5462">
        <v>1</v>
      </c>
      <c r="F5462">
        <v>0</v>
      </c>
      <c r="G5462">
        <v>1995</v>
      </c>
      <c r="H5462" t="s">
        <v>9</v>
      </c>
      <c r="I5462" t="s">
        <v>19</v>
      </c>
      <c r="J5462" t="str">
        <f t="shared" si="85"/>
        <v>1.1</v>
      </c>
    </row>
    <row r="5463" spans="1:10" x14ac:dyDescent="0.6">
      <c r="A5463">
        <v>1992</v>
      </c>
      <c r="B5463">
        <v>324</v>
      </c>
      <c r="C5463">
        <v>4</v>
      </c>
      <c r="D5463">
        <v>1</v>
      </c>
      <c r="E5463">
        <v>2</v>
      </c>
      <c r="F5463">
        <v>651.58268725256903</v>
      </c>
      <c r="G5463">
        <v>1996</v>
      </c>
      <c r="H5463" t="s">
        <v>9</v>
      </c>
      <c r="I5463" t="s">
        <v>19</v>
      </c>
      <c r="J5463" t="str">
        <f t="shared" si="85"/>
        <v>1.2</v>
      </c>
    </row>
    <row r="5464" spans="1:10" x14ac:dyDescent="0.6">
      <c r="A5464">
        <v>1992</v>
      </c>
      <c r="B5464">
        <v>324</v>
      </c>
      <c r="C5464">
        <v>4</v>
      </c>
      <c r="D5464">
        <v>1</v>
      </c>
      <c r="E5464">
        <v>3</v>
      </c>
      <c r="F5464">
        <v>300.63518787046598</v>
      </c>
      <c r="G5464">
        <v>1997</v>
      </c>
      <c r="H5464" t="s">
        <v>9</v>
      </c>
      <c r="I5464" t="s">
        <v>19</v>
      </c>
      <c r="J5464" t="str">
        <f t="shared" si="85"/>
        <v>1.3</v>
      </c>
    </row>
    <row r="5465" spans="1:10" x14ac:dyDescent="0.6">
      <c r="A5465">
        <v>1992</v>
      </c>
      <c r="B5465">
        <v>324</v>
      </c>
      <c r="C5465">
        <v>4</v>
      </c>
      <c r="D5465">
        <v>1</v>
      </c>
      <c r="E5465">
        <v>4</v>
      </c>
      <c r="F5465" s="18">
        <v>1.52336694250619E-12</v>
      </c>
      <c r="G5465">
        <v>1998</v>
      </c>
      <c r="H5465" t="s">
        <v>9</v>
      </c>
      <c r="I5465" t="s">
        <v>19</v>
      </c>
      <c r="J5465" t="str">
        <f t="shared" si="85"/>
        <v>1.4</v>
      </c>
    </row>
    <row r="5466" spans="1:10" x14ac:dyDescent="0.6">
      <c r="A5466">
        <v>1992</v>
      </c>
      <c r="B5466">
        <v>324</v>
      </c>
      <c r="C5466">
        <v>4</v>
      </c>
      <c r="D5466">
        <v>1</v>
      </c>
      <c r="E5466">
        <v>5</v>
      </c>
      <c r="F5466">
        <v>0</v>
      </c>
      <c r="G5466">
        <v>1999</v>
      </c>
      <c r="H5466" t="s">
        <v>9</v>
      </c>
      <c r="I5466" t="s">
        <v>19</v>
      </c>
      <c r="J5466" t="str">
        <f t="shared" si="85"/>
        <v>1.5</v>
      </c>
    </row>
    <row r="5467" spans="1:10" x14ac:dyDescent="0.6">
      <c r="A5467">
        <v>1992</v>
      </c>
      <c r="B5467">
        <v>324</v>
      </c>
      <c r="C5467">
        <v>4</v>
      </c>
      <c r="D5467">
        <v>2</v>
      </c>
      <c r="E5467">
        <v>1</v>
      </c>
      <c r="F5467">
        <v>2.1380936386322702</v>
      </c>
      <c r="G5467">
        <v>1996</v>
      </c>
      <c r="H5467" t="s">
        <v>9</v>
      </c>
      <c r="I5467" t="s">
        <v>19</v>
      </c>
      <c r="J5467" t="str">
        <f t="shared" si="85"/>
        <v>2.1</v>
      </c>
    </row>
    <row r="5468" spans="1:10" x14ac:dyDescent="0.6">
      <c r="A5468">
        <v>1992</v>
      </c>
      <c r="B5468">
        <v>324</v>
      </c>
      <c r="C5468">
        <v>4</v>
      </c>
      <c r="D5468">
        <v>2</v>
      </c>
      <c r="E5468">
        <v>2</v>
      </c>
      <c r="F5468">
        <v>751.84511750299703</v>
      </c>
      <c r="G5468">
        <v>1997</v>
      </c>
      <c r="H5468" t="s">
        <v>9</v>
      </c>
      <c r="I5468" t="s">
        <v>19</v>
      </c>
      <c r="J5468" t="str">
        <f t="shared" si="85"/>
        <v>2.2</v>
      </c>
    </row>
    <row r="5469" spans="1:10" x14ac:dyDescent="0.6">
      <c r="A5469">
        <v>1992</v>
      </c>
      <c r="B5469">
        <v>324</v>
      </c>
      <c r="C5469">
        <v>4</v>
      </c>
      <c r="D5469">
        <v>2</v>
      </c>
      <c r="E5469">
        <v>3</v>
      </c>
      <c r="F5469">
        <v>162.22440740559099</v>
      </c>
      <c r="G5469">
        <v>1998</v>
      </c>
      <c r="H5469" t="s">
        <v>9</v>
      </c>
      <c r="I5469" t="s">
        <v>19</v>
      </c>
      <c r="J5469" t="str">
        <f t="shared" si="85"/>
        <v>2.3</v>
      </c>
    </row>
    <row r="5470" spans="1:10" x14ac:dyDescent="0.6">
      <c r="A5470">
        <v>1992</v>
      </c>
      <c r="B5470">
        <v>324</v>
      </c>
      <c r="C5470">
        <v>4</v>
      </c>
      <c r="D5470">
        <v>2</v>
      </c>
      <c r="E5470">
        <v>4</v>
      </c>
      <c r="F5470" s="18">
        <v>1.23668027481926E-11</v>
      </c>
      <c r="G5470">
        <v>1999</v>
      </c>
      <c r="H5470" t="s">
        <v>9</v>
      </c>
      <c r="I5470" t="s">
        <v>19</v>
      </c>
      <c r="J5470" t="str">
        <f t="shared" si="85"/>
        <v>2.4</v>
      </c>
    </row>
    <row r="5471" spans="1:10" x14ac:dyDescent="0.6">
      <c r="A5471">
        <v>1992</v>
      </c>
      <c r="B5471">
        <v>324</v>
      </c>
      <c r="C5471">
        <v>4</v>
      </c>
      <c r="D5471">
        <v>3</v>
      </c>
      <c r="E5471">
        <v>1</v>
      </c>
      <c r="F5471">
        <v>0</v>
      </c>
      <c r="G5471">
        <v>1997</v>
      </c>
      <c r="H5471" t="s">
        <v>9</v>
      </c>
      <c r="I5471" t="s">
        <v>19</v>
      </c>
      <c r="J5471" t="str">
        <f t="shared" si="85"/>
        <v>3.1</v>
      </c>
    </row>
    <row r="5472" spans="1:10" x14ac:dyDescent="0.6">
      <c r="A5472">
        <v>1992</v>
      </c>
      <c r="B5472">
        <v>324</v>
      </c>
      <c r="C5472">
        <v>4</v>
      </c>
      <c r="D5472">
        <v>3</v>
      </c>
      <c r="E5472">
        <v>2</v>
      </c>
      <c r="F5472" s="18">
        <v>2.2869243449337799E-12</v>
      </c>
      <c r="G5472">
        <v>1998</v>
      </c>
      <c r="H5472" t="s">
        <v>9</v>
      </c>
      <c r="I5472" t="s">
        <v>19</v>
      </c>
      <c r="J5472" t="str">
        <f t="shared" si="85"/>
        <v>3.2</v>
      </c>
    </row>
    <row r="5473" spans="1:10" x14ac:dyDescent="0.6">
      <c r="A5473">
        <v>1992</v>
      </c>
      <c r="B5473">
        <v>324</v>
      </c>
      <c r="C5473">
        <v>4</v>
      </c>
      <c r="D5473">
        <v>3</v>
      </c>
      <c r="E5473">
        <v>3</v>
      </c>
      <c r="F5473" s="18">
        <v>3.53335490901793E-12</v>
      </c>
      <c r="G5473">
        <v>1999</v>
      </c>
      <c r="H5473" t="s">
        <v>9</v>
      </c>
      <c r="I5473" t="s">
        <v>19</v>
      </c>
      <c r="J5473" t="str">
        <f t="shared" si="85"/>
        <v>3.3</v>
      </c>
    </row>
    <row r="5474" spans="1:10" x14ac:dyDescent="0.6">
      <c r="A5474">
        <v>1992</v>
      </c>
      <c r="B5474">
        <v>324</v>
      </c>
      <c r="C5474">
        <v>4</v>
      </c>
      <c r="D5474">
        <v>3</v>
      </c>
      <c r="E5474">
        <v>4</v>
      </c>
      <c r="F5474">
        <v>0</v>
      </c>
      <c r="G5474">
        <v>2000</v>
      </c>
      <c r="H5474" t="s">
        <v>9</v>
      </c>
      <c r="I5474" t="s">
        <v>19</v>
      </c>
      <c r="J5474" t="str">
        <f t="shared" si="85"/>
        <v>3.4</v>
      </c>
    </row>
    <row r="5475" spans="1:10" x14ac:dyDescent="0.6">
      <c r="A5475">
        <v>1993</v>
      </c>
      <c r="B5475">
        <v>324</v>
      </c>
      <c r="C5475">
        <v>4</v>
      </c>
      <c r="D5475">
        <v>0</v>
      </c>
      <c r="E5475">
        <v>1</v>
      </c>
      <c r="F5475">
        <v>0</v>
      </c>
      <c r="G5475">
        <v>1995</v>
      </c>
      <c r="H5475" t="s">
        <v>9</v>
      </c>
      <c r="I5475" t="s">
        <v>19</v>
      </c>
      <c r="J5475" t="str">
        <f t="shared" si="85"/>
        <v>0.1</v>
      </c>
    </row>
    <row r="5476" spans="1:10" x14ac:dyDescent="0.6">
      <c r="A5476">
        <v>1993</v>
      </c>
      <c r="B5476">
        <v>324</v>
      </c>
      <c r="C5476">
        <v>4</v>
      </c>
      <c r="D5476">
        <v>0</v>
      </c>
      <c r="E5476">
        <v>2</v>
      </c>
      <c r="F5476">
        <v>0</v>
      </c>
      <c r="G5476">
        <v>1996</v>
      </c>
      <c r="H5476" t="s">
        <v>9</v>
      </c>
      <c r="I5476" t="s">
        <v>19</v>
      </c>
      <c r="J5476" t="str">
        <f t="shared" si="85"/>
        <v>0.2</v>
      </c>
    </row>
    <row r="5477" spans="1:10" x14ac:dyDescent="0.6">
      <c r="A5477">
        <v>1993</v>
      </c>
      <c r="B5477">
        <v>324</v>
      </c>
      <c r="C5477">
        <v>4</v>
      </c>
      <c r="D5477">
        <v>0</v>
      </c>
      <c r="E5477">
        <v>3</v>
      </c>
      <c r="F5477" s="18">
        <v>1.9992958859499998E-6</v>
      </c>
      <c r="G5477">
        <v>1997</v>
      </c>
      <c r="H5477" t="s">
        <v>9</v>
      </c>
      <c r="I5477" t="s">
        <v>19</v>
      </c>
      <c r="J5477" t="str">
        <f t="shared" si="85"/>
        <v>0.3</v>
      </c>
    </row>
    <row r="5478" spans="1:10" x14ac:dyDescent="0.6">
      <c r="A5478">
        <v>1993</v>
      </c>
      <c r="B5478">
        <v>324</v>
      </c>
      <c r="C5478">
        <v>4</v>
      </c>
      <c r="D5478">
        <v>0</v>
      </c>
      <c r="E5478">
        <v>4</v>
      </c>
      <c r="F5478">
        <v>2.5710510844368799</v>
      </c>
      <c r="G5478">
        <v>1998</v>
      </c>
      <c r="H5478" t="s">
        <v>9</v>
      </c>
      <c r="I5478" t="s">
        <v>19</v>
      </c>
      <c r="J5478" t="str">
        <f t="shared" si="85"/>
        <v>0.4</v>
      </c>
    </row>
    <row r="5479" spans="1:10" x14ac:dyDescent="0.6">
      <c r="A5479">
        <v>1993</v>
      </c>
      <c r="B5479">
        <v>324</v>
      </c>
      <c r="C5479">
        <v>4</v>
      </c>
      <c r="D5479">
        <v>0</v>
      </c>
      <c r="E5479">
        <v>5</v>
      </c>
      <c r="F5479">
        <v>0</v>
      </c>
      <c r="G5479">
        <v>1999</v>
      </c>
      <c r="H5479" t="s">
        <v>9</v>
      </c>
      <c r="I5479" t="s">
        <v>19</v>
      </c>
      <c r="J5479" t="str">
        <f t="shared" si="85"/>
        <v>0.5</v>
      </c>
    </row>
    <row r="5480" spans="1:10" x14ac:dyDescent="0.6">
      <c r="A5480">
        <v>1993</v>
      </c>
      <c r="B5480">
        <v>324</v>
      </c>
      <c r="C5480">
        <v>4</v>
      </c>
      <c r="D5480">
        <v>1</v>
      </c>
      <c r="E5480">
        <v>1</v>
      </c>
      <c r="F5480">
        <v>0.229693582572667</v>
      </c>
      <c r="G5480">
        <v>1996</v>
      </c>
      <c r="H5480" t="s">
        <v>9</v>
      </c>
      <c r="I5480" t="s">
        <v>19</v>
      </c>
      <c r="J5480" t="str">
        <f t="shared" si="85"/>
        <v>1.1</v>
      </c>
    </row>
    <row r="5481" spans="1:10" x14ac:dyDescent="0.6">
      <c r="A5481">
        <v>1993</v>
      </c>
      <c r="B5481">
        <v>324</v>
      </c>
      <c r="C5481">
        <v>4</v>
      </c>
      <c r="D5481">
        <v>1</v>
      </c>
      <c r="E5481">
        <v>2</v>
      </c>
      <c r="F5481">
        <v>1087.0880558149299</v>
      </c>
      <c r="G5481">
        <v>1997</v>
      </c>
      <c r="H5481" t="s">
        <v>9</v>
      </c>
      <c r="I5481" t="s">
        <v>19</v>
      </c>
      <c r="J5481" t="str">
        <f t="shared" si="85"/>
        <v>1.2</v>
      </c>
    </row>
    <row r="5482" spans="1:10" x14ac:dyDescent="0.6">
      <c r="A5482">
        <v>1993</v>
      </c>
      <c r="B5482">
        <v>324</v>
      </c>
      <c r="C5482">
        <v>4</v>
      </c>
      <c r="D5482">
        <v>1</v>
      </c>
      <c r="E5482">
        <v>3</v>
      </c>
      <c r="F5482">
        <v>873.11577486185502</v>
      </c>
      <c r="G5482">
        <v>1998</v>
      </c>
      <c r="H5482" t="s">
        <v>9</v>
      </c>
      <c r="I5482" t="s">
        <v>19</v>
      </c>
      <c r="J5482" t="str">
        <f t="shared" si="85"/>
        <v>1.3</v>
      </c>
    </row>
    <row r="5483" spans="1:10" x14ac:dyDescent="0.6">
      <c r="A5483">
        <v>1993</v>
      </c>
      <c r="B5483">
        <v>324</v>
      </c>
      <c r="C5483">
        <v>4</v>
      </c>
      <c r="D5483">
        <v>1</v>
      </c>
      <c r="E5483">
        <v>4</v>
      </c>
      <c r="F5483">
        <v>4.9184328859110904</v>
      </c>
      <c r="G5483">
        <v>1999</v>
      </c>
      <c r="H5483" t="s">
        <v>9</v>
      </c>
      <c r="I5483" t="s">
        <v>19</v>
      </c>
      <c r="J5483" t="str">
        <f t="shared" si="85"/>
        <v>1.4</v>
      </c>
    </row>
    <row r="5484" spans="1:10" x14ac:dyDescent="0.6">
      <c r="A5484">
        <v>1993</v>
      </c>
      <c r="B5484">
        <v>324</v>
      </c>
      <c r="C5484">
        <v>4</v>
      </c>
      <c r="D5484">
        <v>1</v>
      </c>
      <c r="E5484">
        <v>5</v>
      </c>
      <c r="F5484">
        <v>0</v>
      </c>
      <c r="G5484">
        <v>2000</v>
      </c>
      <c r="H5484" t="s">
        <v>9</v>
      </c>
      <c r="I5484" t="s">
        <v>19</v>
      </c>
      <c r="J5484" t="str">
        <f t="shared" si="85"/>
        <v>1.5</v>
      </c>
    </row>
    <row r="5485" spans="1:10" x14ac:dyDescent="0.6">
      <c r="A5485">
        <v>1993</v>
      </c>
      <c r="B5485">
        <v>324</v>
      </c>
      <c r="C5485">
        <v>4</v>
      </c>
      <c r="D5485">
        <v>2</v>
      </c>
      <c r="E5485">
        <v>1</v>
      </c>
      <c r="F5485">
        <v>0.67833736676797196</v>
      </c>
      <c r="G5485">
        <v>1997</v>
      </c>
      <c r="H5485" t="s">
        <v>9</v>
      </c>
      <c r="I5485" t="s">
        <v>19</v>
      </c>
      <c r="J5485" t="str">
        <f t="shared" si="85"/>
        <v>2.1</v>
      </c>
    </row>
    <row r="5486" spans="1:10" x14ac:dyDescent="0.6">
      <c r="A5486">
        <v>1993</v>
      </c>
      <c r="B5486">
        <v>324</v>
      </c>
      <c r="C5486">
        <v>4</v>
      </c>
      <c r="D5486">
        <v>2</v>
      </c>
      <c r="E5486">
        <v>2</v>
      </c>
      <c r="F5486">
        <v>683.91941129051497</v>
      </c>
      <c r="G5486">
        <v>1998</v>
      </c>
      <c r="H5486" t="s">
        <v>9</v>
      </c>
      <c r="I5486" t="s">
        <v>19</v>
      </c>
      <c r="J5486" t="str">
        <f t="shared" si="85"/>
        <v>2.2</v>
      </c>
    </row>
    <row r="5487" spans="1:10" x14ac:dyDescent="0.6">
      <c r="A5487">
        <v>1993</v>
      </c>
      <c r="B5487">
        <v>324</v>
      </c>
      <c r="C5487">
        <v>4</v>
      </c>
      <c r="D5487">
        <v>2</v>
      </c>
      <c r="E5487">
        <v>3</v>
      </c>
      <c r="F5487">
        <v>477.94900043002002</v>
      </c>
      <c r="G5487">
        <v>1999</v>
      </c>
      <c r="H5487" t="s">
        <v>9</v>
      </c>
      <c r="I5487" t="s">
        <v>19</v>
      </c>
      <c r="J5487" t="str">
        <f t="shared" si="85"/>
        <v>2.3</v>
      </c>
    </row>
    <row r="5488" spans="1:10" x14ac:dyDescent="0.6">
      <c r="A5488">
        <v>1993</v>
      </c>
      <c r="B5488">
        <v>324</v>
      </c>
      <c r="C5488">
        <v>4</v>
      </c>
      <c r="D5488">
        <v>2</v>
      </c>
      <c r="E5488">
        <v>4</v>
      </c>
      <c r="F5488">
        <v>0</v>
      </c>
      <c r="G5488">
        <v>2000</v>
      </c>
      <c r="H5488" t="s">
        <v>9</v>
      </c>
      <c r="I5488" t="s">
        <v>19</v>
      </c>
      <c r="J5488" t="str">
        <f t="shared" si="85"/>
        <v>2.4</v>
      </c>
    </row>
    <row r="5489" spans="1:10" x14ac:dyDescent="0.6">
      <c r="A5489">
        <v>1993</v>
      </c>
      <c r="B5489">
        <v>324</v>
      </c>
      <c r="C5489">
        <v>4</v>
      </c>
      <c r="D5489">
        <v>3</v>
      </c>
      <c r="E5489">
        <v>1</v>
      </c>
      <c r="F5489">
        <v>0</v>
      </c>
      <c r="G5489">
        <v>1998</v>
      </c>
      <c r="H5489" t="s">
        <v>9</v>
      </c>
      <c r="I5489" t="s">
        <v>19</v>
      </c>
      <c r="J5489" t="str">
        <f t="shared" si="85"/>
        <v>3.1</v>
      </c>
    </row>
    <row r="5490" spans="1:10" x14ac:dyDescent="0.6">
      <c r="A5490">
        <v>1993</v>
      </c>
      <c r="B5490">
        <v>324</v>
      </c>
      <c r="C5490">
        <v>4</v>
      </c>
      <c r="D5490">
        <v>3</v>
      </c>
      <c r="E5490">
        <v>2</v>
      </c>
      <c r="F5490" s="18">
        <v>3.53344179387558E-12</v>
      </c>
      <c r="G5490">
        <v>1999</v>
      </c>
      <c r="H5490" t="s">
        <v>9</v>
      </c>
      <c r="I5490" t="s">
        <v>19</v>
      </c>
      <c r="J5490" t="str">
        <f t="shared" si="85"/>
        <v>3.2</v>
      </c>
    </row>
    <row r="5491" spans="1:10" x14ac:dyDescent="0.6">
      <c r="A5491">
        <v>1993</v>
      </c>
      <c r="B5491">
        <v>324</v>
      </c>
      <c r="C5491">
        <v>4</v>
      </c>
      <c r="D5491">
        <v>3</v>
      </c>
      <c r="E5491">
        <v>3</v>
      </c>
      <c r="F5491" s="18">
        <v>2.1036596392000401E-12</v>
      </c>
      <c r="G5491">
        <v>2000</v>
      </c>
      <c r="H5491" t="s">
        <v>9</v>
      </c>
      <c r="I5491" t="s">
        <v>19</v>
      </c>
      <c r="J5491" t="str">
        <f t="shared" si="85"/>
        <v>3.3</v>
      </c>
    </row>
    <row r="5492" spans="1:10" x14ac:dyDescent="0.6">
      <c r="A5492">
        <v>1993</v>
      </c>
      <c r="B5492">
        <v>324</v>
      </c>
      <c r="C5492">
        <v>4</v>
      </c>
      <c r="D5492">
        <v>3</v>
      </c>
      <c r="E5492">
        <v>4</v>
      </c>
      <c r="F5492">
        <v>0</v>
      </c>
      <c r="G5492">
        <v>2001</v>
      </c>
      <c r="H5492" t="s">
        <v>9</v>
      </c>
      <c r="I5492" t="s">
        <v>19</v>
      </c>
      <c r="J5492" t="str">
        <f t="shared" si="85"/>
        <v>3.4</v>
      </c>
    </row>
    <row r="5493" spans="1:10" x14ac:dyDescent="0.6">
      <c r="A5493">
        <v>1994</v>
      </c>
      <c r="B5493">
        <v>324</v>
      </c>
      <c r="C5493">
        <v>4</v>
      </c>
      <c r="D5493">
        <v>0</v>
      </c>
      <c r="E5493">
        <v>1</v>
      </c>
      <c r="F5493">
        <v>0</v>
      </c>
      <c r="G5493">
        <v>1996</v>
      </c>
      <c r="H5493" t="s">
        <v>9</v>
      </c>
      <c r="I5493" t="s">
        <v>19</v>
      </c>
      <c r="J5493" t="str">
        <f t="shared" si="85"/>
        <v>0.1</v>
      </c>
    </row>
    <row r="5494" spans="1:10" x14ac:dyDescent="0.6">
      <c r="A5494">
        <v>1994</v>
      </c>
      <c r="B5494">
        <v>324</v>
      </c>
      <c r="C5494">
        <v>4</v>
      </c>
      <c r="D5494">
        <v>0</v>
      </c>
      <c r="E5494">
        <v>2</v>
      </c>
      <c r="F5494" s="18">
        <v>4.6093622492053702E-8</v>
      </c>
      <c r="G5494">
        <v>1997</v>
      </c>
      <c r="H5494" t="s">
        <v>9</v>
      </c>
      <c r="I5494" t="s">
        <v>19</v>
      </c>
      <c r="J5494" t="str">
        <f t="shared" si="85"/>
        <v>0.2</v>
      </c>
    </row>
    <row r="5495" spans="1:10" x14ac:dyDescent="0.6">
      <c r="A5495">
        <v>1994</v>
      </c>
      <c r="B5495">
        <v>324</v>
      </c>
      <c r="C5495">
        <v>4</v>
      </c>
      <c r="D5495">
        <v>0</v>
      </c>
      <c r="E5495">
        <v>3</v>
      </c>
      <c r="F5495" s="18">
        <v>3.0475104179647401E-12</v>
      </c>
      <c r="G5495">
        <v>1998</v>
      </c>
      <c r="H5495" t="s">
        <v>9</v>
      </c>
      <c r="I5495" t="s">
        <v>19</v>
      </c>
      <c r="J5495" t="str">
        <f t="shared" si="85"/>
        <v>0.3</v>
      </c>
    </row>
    <row r="5496" spans="1:10" x14ac:dyDescent="0.6">
      <c r="A5496">
        <v>1994</v>
      </c>
      <c r="B5496">
        <v>324</v>
      </c>
      <c r="C5496">
        <v>4</v>
      </c>
      <c r="D5496">
        <v>0</v>
      </c>
      <c r="E5496">
        <v>4</v>
      </c>
      <c r="F5496">
        <v>0</v>
      </c>
      <c r="G5496">
        <v>1999</v>
      </c>
      <c r="H5496" t="s">
        <v>9</v>
      </c>
      <c r="I5496" t="s">
        <v>19</v>
      </c>
      <c r="J5496" t="str">
        <f t="shared" si="85"/>
        <v>0.4</v>
      </c>
    </row>
    <row r="5497" spans="1:10" x14ac:dyDescent="0.6">
      <c r="A5497">
        <v>1994</v>
      </c>
      <c r="B5497">
        <v>324</v>
      </c>
      <c r="C5497">
        <v>4</v>
      </c>
      <c r="D5497">
        <v>0</v>
      </c>
      <c r="E5497">
        <v>5</v>
      </c>
      <c r="F5497">
        <v>0</v>
      </c>
      <c r="G5497">
        <v>2000</v>
      </c>
      <c r="H5497" t="s">
        <v>9</v>
      </c>
      <c r="I5497" t="s">
        <v>19</v>
      </c>
      <c r="J5497" t="str">
        <f t="shared" si="85"/>
        <v>0.5</v>
      </c>
    </row>
    <row r="5498" spans="1:10" x14ac:dyDescent="0.6">
      <c r="A5498">
        <v>1994</v>
      </c>
      <c r="B5498">
        <v>324</v>
      </c>
      <c r="C5498">
        <v>4</v>
      </c>
      <c r="D5498">
        <v>1</v>
      </c>
      <c r="E5498">
        <v>1</v>
      </c>
      <c r="F5498">
        <v>1.8466666830824801</v>
      </c>
      <c r="G5498">
        <v>1997</v>
      </c>
      <c r="H5498" t="s">
        <v>9</v>
      </c>
      <c r="I5498" t="s">
        <v>19</v>
      </c>
      <c r="J5498" t="str">
        <f t="shared" si="85"/>
        <v>1.1</v>
      </c>
    </row>
    <row r="5499" spans="1:10" x14ac:dyDescent="0.6">
      <c r="A5499">
        <v>1994</v>
      </c>
      <c r="B5499">
        <v>324</v>
      </c>
      <c r="C5499">
        <v>4</v>
      </c>
      <c r="D5499">
        <v>1</v>
      </c>
      <c r="E5499">
        <v>2</v>
      </c>
      <c r="F5499">
        <v>2023.6310393671299</v>
      </c>
      <c r="G5499">
        <v>1998</v>
      </c>
      <c r="H5499" t="s">
        <v>9</v>
      </c>
      <c r="I5499" t="s">
        <v>19</v>
      </c>
      <c r="J5499" t="str">
        <f t="shared" si="85"/>
        <v>1.2</v>
      </c>
    </row>
    <row r="5500" spans="1:10" x14ac:dyDescent="0.6">
      <c r="A5500">
        <v>1994</v>
      </c>
      <c r="B5500">
        <v>324</v>
      </c>
      <c r="C5500">
        <v>4</v>
      </c>
      <c r="D5500">
        <v>1</v>
      </c>
      <c r="E5500">
        <v>3</v>
      </c>
      <c r="F5500">
        <v>1062.07160333619</v>
      </c>
      <c r="G5500">
        <v>1999</v>
      </c>
      <c r="H5500" t="s">
        <v>9</v>
      </c>
      <c r="I5500" t="s">
        <v>19</v>
      </c>
      <c r="J5500" t="str">
        <f t="shared" si="85"/>
        <v>1.3</v>
      </c>
    </row>
    <row r="5501" spans="1:10" x14ac:dyDescent="0.6">
      <c r="A5501">
        <v>1994</v>
      </c>
      <c r="B5501">
        <v>324</v>
      </c>
      <c r="C5501">
        <v>4</v>
      </c>
      <c r="D5501">
        <v>1</v>
      </c>
      <c r="E5501">
        <v>4</v>
      </c>
      <c r="F5501">
        <v>9.4136793759304199E-2</v>
      </c>
      <c r="G5501">
        <v>2000</v>
      </c>
      <c r="H5501" t="s">
        <v>9</v>
      </c>
      <c r="I5501" t="s">
        <v>19</v>
      </c>
      <c r="J5501" t="str">
        <f t="shared" si="85"/>
        <v>1.4</v>
      </c>
    </row>
    <row r="5502" spans="1:10" x14ac:dyDescent="0.6">
      <c r="A5502">
        <v>1994</v>
      </c>
      <c r="B5502">
        <v>324</v>
      </c>
      <c r="C5502">
        <v>4</v>
      </c>
      <c r="D5502">
        <v>1</v>
      </c>
      <c r="E5502">
        <v>5</v>
      </c>
      <c r="F5502" s="18">
        <v>1.86447146215323E-12</v>
      </c>
      <c r="G5502">
        <v>2001</v>
      </c>
      <c r="H5502" t="s">
        <v>9</v>
      </c>
      <c r="I5502" t="s">
        <v>19</v>
      </c>
      <c r="J5502" t="str">
        <f t="shared" si="85"/>
        <v>1.5</v>
      </c>
    </row>
    <row r="5503" spans="1:10" x14ac:dyDescent="0.6">
      <c r="A5503">
        <v>1994</v>
      </c>
      <c r="B5503">
        <v>324</v>
      </c>
      <c r="C5503">
        <v>4</v>
      </c>
      <c r="D5503">
        <v>2</v>
      </c>
      <c r="E5503">
        <v>1</v>
      </c>
      <c r="F5503">
        <v>47.953454075429697</v>
      </c>
      <c r="G5503">
        <v>1998</v>
      </c>
      <c r="H5503" t="s">
        <v>9</v>
      </c>
      <c r="I5503" t="s">
        <v>19</v>
      </c>
      <c r="J5503" t="str">
        <f t="shared" si="85"/>
        <v>2.1</v>
      </c>
    </row>
    <row r="5504" spans="1:10" x14ac:dyDescent="0.6">
      <c r="A5504">
        <v>1994</v>
      </c>
      <c r="B5504">
        <v>324</v>
      </c>
      <c r="C5504">
        <v>4</v>
      </c>
      <c r="D5504">
        <v>2</v>
      </c>
      <c r="E5504">
        <v>2</v>
      </c>
      <c r="F5504">
        <v>3920.26054867729</v>
      </c>
      <c r="G5504">
        <v>1999</v>
      </c>
      <c r="H5504" t="s">
        <v>9</v>
      </c>
      <c r="I5504" t="s">
        <v>19</v>
      </c>
      <c r="J5504" t="str">
        <f t="shared" si="85"/>
        <v>2.2</v>
      </c>
    </row>
    <row r="5505" spans="1:10" x14ac:dyDescent="0.6">
      <c r="A5505">
        <v>1994</v>
      </c>
      <c r="B5505">
        <v>324</v>
      </c>
      <c r="C5505">
        <v>4</v>
      </c>
      <c r="D5505">
        <v>2</v>
      </c>
      <c r="E5505">
        <v>3</v>
      </c>
      <c r="F5505">
        <v>247.104976104451</v>
      </c>
      <c r="G5505">
        <v>2000</v>
      </c>
      <c r="H5505" t="s">
        <v>9</v>
      </c>
      <c r="I5505" t="s">
        <v>19</v>
      </c>
      <c r="J5505" t="str">
        <f t="shared" si="85"/>
        <v>2.3</v>
      </c>
    </row>
    <row r="5506" spans="1:10" x14ac:dyDescent="0.6">
      <c r="A5506">
        <v>1994</v>
      </c>
      <c r="B5506">
        <v>324</v>
      </c>
      <c r="C5506">
        <v>4</v>
      </c>
      <c r="D5506">
        <v>2</v>
      </c>
      <c r="E5506">
        <v>4</v>
      </c>
      <c r="F5506">
        <v>8.8060393333096204E-2</v>
      </c>
      <c r="G5506">
        <v>2001</v>
      </c>
      <c r="H5506" t="s">
        <v>9</v>
      </c>
      <c r="I5506" t="s">
        <v>19</v>
      </c>
      <c r="J5506" t="str">
        <f t="shared" si="85"/>
        <v>2.4</v>
      </c>
    </row>
    <row r="5507" spans="1:10" x14ac:dyDescent="0.6">
      <c r="A5507">
        <v>1994</v>
      </c>
      <c r="B5507">
        <v>324</v>
      </c>
      <c r="C5507">
        <v>4</v>
      </c>
      <c r="D5507">
        <v>3</v>
      </c>
      <c r="E5507">
        <v>1</v>
      </c>
      <c r="F5507">
        <v>0</v>
      </c>
      <c r="G5507">
        <v>1999</v>
      </c>
      <c r="H5507" t="s">
        <v>9</v>
      </c>
      <c r="I5507" t="s">
        <v>19</v>
      </c>
      <c r="J5507" t="str">
        <f t="shared" ref="J5507:J5570" si="86">D5507&amp;"."&amp;E5507</f>
        <v>3.1</v>
      </c>
    </row>
    <row r="5508" spans="1:10" x14ac:dyDescent="0.6">
      <c r="A5508">
        <v>1994</v>
      </c>
      <c r="B5508">
        <v>324</v>
      </c>
      <c r="C5508">
        <v>4</v>
      </c>
      <c r="D5508">
        <v>3</v>
      </c>
      <c r="E5508">
        <v>2</v>
      </c>
      <c r="F5508" s="18">
        <v>2.1036537685157199E-12</v>
      </c>
      <c r="G5508">
        <v>2000</v>
      </c>
      <c r="H5508" t="s">
        <v>9</v>
      </c>
      <c r="I5508" t="s">
        <v>19</v>
      </c>
      <c r="J5508" t="str">
        <f t="shared" si="86"/>
        <v>3.2</v>
      </c>
    </row>
    <row r="5509" spans="1:10" x14ac:dyDescent="0.6">
      <c r="A5509">
        <v>1994</v>
      </c>
      <c r="B5509">
        <v>324</v>
      </c>
      <c r="C5509">
        <v>4</v>
      </c>
      <c r="D5509">
        <v>3</v>
      </c>
      <c r="E5509">
        <v>3</v>
      </c>
      <c r="F5509" s="18">
        <v>1.2485099561547E-12</v>
      </c>
      <c r="G5509">
        <v>2001</v>
      </c>
      <c r="H5509" t="s">
        <v>9</v>
      </c>
      <c r="I5509" t="s">
        <v>19</v>
      </c>
      <c r="J5509" t="str">
        <f t="shared" si="86"/>
        <v>3.3</v>
      </c>
    </row>
    <row r="5510" spans="1:10" x14ac:dyDescent="0.6">
      <c r="A5510">
        <v>1994</v>
      </c>
      <c r="B5510">
        <v>324</v>
      </c>
      <c r="C5510">
        <v>4</v>
      </c>
      <c r="D5510">
        <v>3</v>
      </c>
      <c r="E5510">
        <v>4</v>
      </c>
      <c r="F5510">
        <v>0</v>
      </c>
      <c r="G5510">
        <v>2002</v>
      </c>
      <c r="H5510" t="s">
        <v>9</v>
      </c>
      <c r="I5510" t="s">
        <v>19</v>
      </c>
      <c r="J5510" t="str">
        <f t="shared" si="86"/>
        <v>3.4</v>
      </c>
    </row>
    <row r="5511" spans="1:10" x14ac:dyDescent="0.6">
      <c r="A5511">
        <v>1995</v>
      </c>
      <c r="B5511">
        <v>324</v>
      </c>
      <c r="C5511">
        <v>4</v>
      </c>
      <c r="D5511">
        <v>0</v>
      </c>
      <c r="E5511">
        <v>1</v>
      </c>
      <c r="F5511">
        <v>0</v>
      </c>
      <c r="G5511">
        <v>1997</v>
      </c>
      <c r="H5511" t="s">
        <v>9</v>
      </c>
      <c r="I5511" t="s">
        <v>19</v>
      </c>
      <c r="J5511" t="str">
        <f t="shared" si="86"/>
        <v>0.1</v>
      </c>
    </row>
    <row r="5512" spans="1:10" x14ac:dyDescent="0.6">
      <c r="A5512">
        <v>1995</v>
      </c>
      <c r="B5512">
        <v>324</v>
      </c>
      <c r="C5512">
        <v>4</v>
      </c>
      <c r="D5512">
        <v>0</v>
      </c>
      <c r="E5512">
        <v>2</v>
      </c>
      <c r="F5512">
        <v>0</v>
      </c>
      <c r="G5512">
        <v>1998</v>
      </c>
      <c r="H5512" t="s">
        <v>9</v>
      </c>
      <c r="I5512" t="s">
        <v>19</v>
      </c>
      <c r="J5512" t="str">
        <f t="shared" si="86"/>
        <v>0.2</v>
      </c>
    </row>
    <row r="5513" spans="1:10" x14ac:dyDescent="0.6">
      <c r="A5513">
        <v>1995</v>
      </c>
      <c r="B5513">
        <v>324</v>
      </c>
      <c r="C5513">
        <v>4</v>
      </c>
      <c r="D5513">
        <v>0</v>
      </c>
      <c r="E5513">
        <v>3</v>
      </c>
      <c r="F5513">
        <v>0</v>
      </c>
      <c r="G5513">
        <v>1999</v>
      </c>
      <c r="H5513" t="s">
        <v>9</v>
      </c>
      <c r="I5513" t="s">
        <v>19</v>
      </c>
      <c r="J5513" t="str">
        <f t="shared" si="86"/>
        <v>0.3</v>
      </c>
    </row>
    <row r="5514" spans="1:10" x14ac:dyDescent="0.6">
      <c r="A5514">
        <v>1995</v>
      </c>
      <c r="B5514">
        <v>324</v>
      </c>
      <c r="C5514">
        <v>4</v>
      </c>
      <c r="D5514">
        <v>0</v>
      </c>
      <c r="E5514">
        <v>4</v>
      </c>
      <c r="F5514">
        <v>1.5689465626200098E-2</v>
      </c>
      <c r="G5514">
        <v>2000</v>
      </c>
      <c r="H5514" t="s">
        <v>9</v>
      </c>
      <c r="I5514" t="s">
        <v>19</v>
      </c>
      <c r="J5514" t="str">
        <f t="shared" si="86"/>
        <v>0.4</v>
      </c>
    </row>
    <row r="5515" spans="1:10" x14ac:dyDescent="0.6">
      <c r="A5515">
        <v>1995</v>
      </c>
      <c r="B5515">
        <v>324</v>
      </c>
      <c r="C5515">
        <v>4</v>
      </c>
      <c r="D5515">
        <v>0</v>
      </c>
      <c r="E5515">
        <v>5</v>
      </c>
      <c r="F5515">
        <v>0</v>
      </c>
      <c r="G5515">
        <v>2001</v>
      </c>
      <c r="H5515" t="s">
        <v>9</v>
      </c>
      <c r="I5515" t="s">
        <v>19</v>
      </c>
      <c r="J5515" t="str">
        <f t="shared" si="86"/>
        <v>0.5</v>
      </c>
    </row>
    <row r="5516" spans="1:10" x14ac:dyDescent="0.6">
      <c r="A5516">
        <v>1995</v>
      </c>
      <c r="B5516">
        <v>324</v>
      </c>
      <c r="C5516">
        <v>4</v>
      </c>
      <c r="D5516">
        <v>1</v>
      </c>
      <c r="E5516">
        <v>1</v>
      </c>
      <c r="F5516">
        <v>17.605411842977698</v>
      </c>
      <c r="G5516">
        <v>1998</v>
      </c>
      <c r="H5516" t="s">
        <v>9</v>
      </c>
      <c r="I5516" t="s">
        <v>19</v>
      </c>
      <c r="J5516" t="str">
        <f t="shared" si="86"/>
        <v>1.1</v>
      </c>
    </row>
    <row r="5517" spans="1:10" x14ac:dyDescent="0.6">
      <c r="A5517">
        <v>1995</v>
      </c>
      <c r="B5517">
        <v>324</v>
      </c>
      <c r="C5517">
        <v>4</v>
      </c>
      <c r="D5517">
        <v>1</v>
      </c>
      <c r="E5517">
        <v>2</v>
      </c>
      <c r="F5517">
        <v>7737.9520220754302</v>
      </c>
      <c r="G5517">
        <v>1999</v>
      </c>
      <c r="H5517" t="s">
        <v>9</v>
      </c>
      <c r="I5517" t="s">
        <v>19</v>
      </c>
      <c r="J5517" t="str">
        <f t="shared" si="86"/>
        <v>1.2</v>
      </c>
    </row>
    <row r="5518" spans="1:10" x14ac:dyDescent="0.6">
      <c r="A5518">
        <v>1995</v>
      </c>
      <c r="B5518">
        <v>324</v>
      </c>
      <c r="C5518">
        <v>4</v>
      </c>
      <c r="D5518">
        <v>1</v>
      </c>
      <c r="E5518">
        <v>3</v>
      </c>
      <c r="F5518">
        <v>2098.0556476267998</v>
      </c>
      <c r="G5518">
        <v>2000</v>
      </c>
      <c r="H5518" t="s">
        <v>9</v>
      </c>
      <c r="I5518" t="s">
        <v>19</v>
      </c>
      <c r="J5518" t="str">
        <f t="shared" si="86"/>
        <v>1.3</v>
      </c>
    </row>
    <row r="5519" spans="1:10" x14ac:dyDescent="0.6">
      <c r="A5519">
        <v>1995</v>
      </c>
      <c r="B5519">
        <v>324</v>
      </c>
      <c r="C5519">
        <v>4</v>
      </c>
      <c r="D5519">
        <v>1</v>
      </c>
      <c r="E5519">
        <v>4</v>
      </c>
      <c r="F5519">
        <v>7.7031974198666298</v>
      </c>
      <c r="G5519">
        <v>2001</v>
      </c>
      <c r="H5519" t="s">
        <v>9</v>
      </c>
      <c r="I5519" t="s">
        <v>19</v>
      </c>
      <c r="J5519" t="str">
        <f t="shared" si="86"/>
        <v>1.4</v>
      </c>
    </row>
    <row r="5520" spans="1:10" x14ac:dyDescent="0.6">
      <c r="A5520">
        <v>1995</v>
      </c>
      <c r="B5520">
        <v>324</v>
      </c>
      <c r="C5520">
        <v>4</v>
      </c>
      <c r="D5520">
        <v>1</v>
      </c>
      <c r="E5520">
        <v>5</v>
      </c>
      <c r="F5520">
        <v>0</v>
      </c>
      <c r="G5520">
        <v>2002</v>
      </c>
      <c r="H5520" t="s">
        <v>9</v>
      </c>
      <c r="I5520" t="s">
        <v>19</v>
      </c>
      <c r="J5520" t="str">
        <f t="shared" si="86"/>
        <v>1.5</v>
      </c>
    </row>
    <row r="5521" spans="1:10" x14ac:dyDescent="0.6">
      <c r="A5521">
        <v>1995</v>
      </c>
      <c r="B5521">
        <v>324</v>
      </c>
      <c r="C5521">
        <v>4</v>
      </c>
      <c r="D5521">
        <v>2</v>
      </c>
      <c r="E5521">
        <v>1</v>
      </c>
      <c r="F5521" s="18">
        <v>3.5338760527892199E-12</v>
      </c>
      <c r="G5521">
        <v>1999</v>
      </c>
      <c r="H5521" t="s">
        <v>9</v>
      </c>
      <c r="I5521" t="s">
        <v>19</v>
      </c>
      <c r="J5521" t="str">
        <f t="shared" si="86"/>
        <v>2.1</v>
      </c>
    </row>
    <row r="5522" spans="1:10" x14ac:dyDescent="0.6">
      <c r="A5522">
        <v>1995</v>
      </c>
      <c r="B5522">
        <v>324</v>
      </c>
      <c r="C5522">
        <v>4</v>
      </c>
      <c r="D5522">
        <v>2</v>
      </c>
      <c r="E5522">
        <v>2</v>
      </c>
      <c r="F5522">
        <v>677.13303194636296</v>
      </c>
      <c r="G5522">
        <v>2000</v>
      </c>
      <c r="H5522" t="s">
        <v>9</v>
      </c>
      <c r="I5522" t="s">
        <v>19</v>
      </c>
      <c r="J5522" t="str">
        <f t="shared" si="86"/>
        <v>2.2</v>
      </c>
    </row>
    <row r="5523" spans="1:10" x14ac:dyDescent="0.6">
      <c r="A5523">
        <v>1995</v>
      </c>
      <c r="B5523">
        <v>324</v>
      </c>
      <c r="C5523">
        <v>4</v>
      </c>
      <c r="D5523">
        <v>2</v>
      </c>
      <c r="E5523">
        <v>3</v>
      </c>
      <c r="F5523">
        <v>96.801762584159306</v>
      </c>
      <c r="G5523">
        <v>2001</v>
      </c>
      <c r="H5523" t="s">
        <v>9</v>
      </c>
      <c r="I5523" t="s">
        <v>19</v>
      </c>
      <c r="J5523" t="str">
        <f t="shared" si="86"/>
        <v>2.3</v>
      </c>
    </row>
    <row r="5524" spans="1:10" x14ac:dyDescent="0.6">
      <c r="A5524">
        <v>1995</v>
      </c>
      <c r="B5524">
        <v>324</v>
      </c>
      <c r="C5524">
        <v>4</v>
      </c>
      <c r="D5524">
        <v>2</v>
      </c>
      <c r="E5524">
        <v>4</v>
      </c>
      <c r="F5524">
        <v>1.50060347028823</v>
      </c>
      <c r="G5524">
        <v>2002</v>
      </c>
      <c r="H5524" t="s">
        <v>9</v>
      </c>
      <c r="I5524" t="s">
        <v>19</v>
      </c>
      <c r="J5524" t="str">
        <f t="shared" si="86"/>
        <v>2.4</v>
      </c>
    </row>
    <row r="5525" spans="1:10" x14ac:dyDescent="0.6">
      <c r="A5525">
        <v>1995</v>
      </c>
      <c r="B5525">
        <v>324</v>
      </c>
      <c r="C5525">
        <v>4</v>
      </c>
      <c r="D5525">
        <v>3</v>
      </c>
      <c r="E5525">
        <v>1</v>
      </c>
      <c r="F5525">
        <v>0</v>
      </c>
      <c r="G5525">
        <v>2000</v>
      </c>
      <c r="H5525" t="s">
        <v>9</v>
      </c>
      <c r="I5525" t="s">
        <v>19</v>
      </c>
      <c r="J5525" t="str">
        <f t="shared" si="86"/>
        <v>3.1</v>
      </c>
    </row>
    <row r="5526" spans="1:10" x14ac:dyDescent="0.6">
      <c r="A5526">
        <v>1995</v>
      </c>
      <c r="B5526">
        <v>324</v>
      </c>
      <c r="C5526">
        <v>4</v>
      </c>
      <c r="D5526">
        <v>3</v>
      </c>
      <c r="E5526">
        <v>2</v>
      </c>
      <c r="F5526" s="18">
        <v>1.2483230379016E-12</v>
      </c>
      <c r="G5526">
        <v>2001</v>
      </c>
      <c r="H5526" t="s">
        <v>9</v>
      </c>
      <c r="I5526" t="s">
        <v>19</v>
      </c>
      <c r="J5526" t="str">
        <f t="shared" si="86"/>
        <v>3.2</v>
      </c>
    </row>
    <row r="5527" spans="1:10" x14ac:dyDescent="0.6">
      <c r="A5527">
        <v>1995</v>
      </c>
      <c r="B5527">
        <v>324</v>
      </c>
      <c r="C5527">
        <v>4</v>
      </c>
      <c r="D5527">
        <v>3</v>
      </c>
      <c r="E5527">
        <v>3</v>
      </c>
      <c r="F5527">
        <v>1.4308490873064499E-2</v>
      </c>
      <c r="G5527">
        <v>2002</v>
      </c>
      <c r="H5527" t="s">
        <v>9</v>
      </c>
      <c r="I5527" t="s">
        <v>19</v>
      </c>
      <c r="J5527" t="str">
        <f t="shared" si="86"/>
        <v>3.3</v>
      </c>
    </row>
    <row r="5528" spans="1:10" x14ac:dyDescent="0.6">
      <c r="A5528">
        <v>1995</v>
      </c>
      <c r="B5528">
        <v>324</v>
      </c>
      <c r="C5528">
        <v>4</v>
      </c>
      <c r="D5528">
        <v>3</v>
      </c>
      <c r="E5528">
        <v>4</v>
      </c>
      <c r="F5528">
        <v>0</v>
      </c>
      <c r="G5528">
        <v>2003</v>
      </c>
      <c r="H5528" t="s">
        <v>9</v>
      </c>
      <c r="I5528" t="s">
        <v>19</v>
      </c>
      <c r="J5528" t="str">
        <f t="shared" si="86"/>
        <v>3.4</v>
      </c>
    </row>
    <row r="5529" spans="1:10" x14ac:dyDescent="0.6">
      <c r="A5529">
        <v>1996</v>
      </c>
      <c r="B5529">
        <v>324</v>
      </c>
      <c r="C5529">
        <v>4</v>
      </c>
      <c r="D5529">
        <v>0</v>
      </c>
      <c r="E5529">
        <v>1</v>
      </c>
      <c r="F5529">
        <v>0</v>
      </c>
      <c r="G5529">
        <v>1998</v>
      </c>
      <c r="H5529" t="s">
        <v>9</v>
      </c>
      <c r="I5529" t="s">
        <v>19</v>
      </c>
      <c r="J5529" t="str">
        <f t="shared" si="86"/>
        <v>0.1</v>
      </c>
    </row>
    <row r="5530" spans="1:10" x14ac:dyDescent="0.6">
      <c r="A5530">
        <v>1996</v>
      </c>
      <c r="B5530">
        <v>324</v>
      </c>
      <c r="C5530">
        <v>4</v>
      </c>
      <c r="D5530">
        <v>0</v>
      </c>
      <c r="E5530">
        <v>2</v>
      </c>
      <c r="F5530">
        <v>0</v>
      </c>
      <c r="G5530">
        <v>1999</v>
      </c>
      <c r="H5530" t="s">
        <v>9</v>
      </c>
      <c r="I5530" t="s">
        <v>19</v>
      </c>
      <c r="J5530" t="str">
        <f t="shared" si="86"/>
        <v>0.2</v>
      </c>
    </row>
    <row r="5531" spans="1:10" x14ac:dyDescent="0.6">
      <c r="A5531">
        <v>1996</v>
      </c>
      <c r="B5531">
        <v>324</v>
      </c>
      <c r="C5531">
        <v>4</v>
      </c>
      <c r="D5531">
        <v>0</v>
      </c>
      <c r="E5531">
        <v>3</v>
      </c>
      <c r="F5531">
        <v>0</v>
      </c>
      <c r="G5531">
        <v>2000</v>
      </c>
      <c r="H5531" t="s">
        <v>9</v>
      </c>
      <c r="I5531" t="s">
        <v>19</v>
      </c>
      <c r="J5531" t="str">
        <f t="shared" si="86"/>
        <v>0.3</v>
      </c>
    </row>
    <row r="5532" spans="1:10" x14ac:dyDescent="0.6">
      <c r="A5532">
        <v>1996</v>
      </c>
      <c r="B5532">
        <v>324</v>
      </c>
      <c r="C5532">
        <v>4</v>
      </c>
      <c r="D5532">
        <v>0</v>
      </c>
      <c r="E5532">
        <v>4</v>
      </c>
      <c r="F5532">
        <v>0</v>
      </c>
      <c r="G5532">
        <v>2001</v>
      </c>
      <c r="H5532" t="s">
        <v>9</v>
      </c>
      <c r="I5532" t="s">
        <v>19</v>
      </c>
      <c r="J5532" t="str">
        <f t="shared" si="86"/>
        <v>0.4</v>
      </c>
    </row>
    <row r="5533" spans="1:10" x14ac:dyDescent="0.6">
      <c r="A5533">
        <v>1996</v>
      </c>
      <c r="B5533">
        <v>324</v>
      </c>
      <c r="C5533">
        <v>4</v>
      </c>
      <c r="D5533">
        <v>0</v>
      </c>
      <c r="E5533">
        <v>5</v>
      </c>
      <c r="F5533">
        <v>0</v>
      </c>
      <c r="G5533">
        <v>2002</v>
      </c>
      <c r="H5533" t="s">
        <v>9</v>
      </c>
      <c r="I5533" t="s">
        <v>19</v>
      </c>
      <c r="J5533" t="str">
        <f t="shared" si="86"/>
        <v>0.5</v>
      </c>
    </row>
    <row r="5534" spans="1:10" x14ac:dyDescent="0.6">
      <c r="A5534">
        <v>1996</v>
      </c>
      <c r="B5534">
        <v>324</v>
      </c>
      <c r="C5534">
        <v>4</v>
      </c>
      <c r="D5534">
        <v>1</v>
      </c>
      <c r="E5534">
        <v>1</v>
      </c>
      <c r="F5534">
        <v>0</v>
      </c>
      <c r="G5534">
        <v>1999</v>
      </c>
      <c r="H5534" t="s">
        <v>9</v>
      </c>
      <c r="I5534" t="s">
        <v>19</v>
      </c>
      <c r="J5534" t="str">
        <f t="shared" si="86"/>
        <v>1.1</v>
      </c>
    </row>
    <row r="5535" spans="1:10" x14ac:dyDescent="0.6">
      <c r="A5535">
        <v>1996</v>
      </c>
      <c r="B5535">
        <v>324</v>
      </c>
      <c r="C5535">
        <v>4</v>
      </c>
      <c r="D5535">
        <v>1</v>
      </c>
      <c r="E5535">
        <v>2</v>
      </c>
      <c r="F5535">
        <v>547.55593910410596</v>
      </c>
      <c r="G5535">
        <v>2000</v>
      </c>
      <c r="H5535" t="s">
        <v>9</v>
      </c>
      <c r="I5535" t="s">
        <v>19</v>
      </c>
      <c r="J5535" t="str">
        <f t="shared" si="86"/>
        <v>1.2</v>
      </c>
    </row>
    <row r="5536" spans="1:10" x14ac:dyDescent="0.6">
      <c r="A5536">
        <v>1996</v>
      </c>
      <c r="B5536">
        <v>324</v>
      </c>
      <c r="C5536">
        <v>4</v>
      </c>
      <c r="D5536">
        <v>1</v>
      </c>
      <c r="E5536">
        <v>3</v>
      </c>
      <c r="F5536">
        <v>1651.81778641507</v>
      </c>
      <c r="G5536">
        <v>2001</v>
      </c>
      <c r="H5536" t="s">
        <v>9</v>
      </c>
      <c r="I5536" t="s">
        <v>19</v>
      </c>
      <c r="J5536" t="str">
        <f t="shared" si="86"/>
        <v>1.3</v>
      </c>
    </row>
    <row r="5537" spans="1:10" x14ac:dyDescent="0.6">
      <c r="A5537">
        <v>1996</v>
      </c>
      <c r="B5537">
        <v>324</v>
      </c>
      <c r="C5537">
        <v>4</v>
      </c>
      <c r="D5537">
        <v>1</v>
      </c>
      <c r="E5537">
        <v>4</v>
      </c>
      <c r="F5537">
        <v>9.1552751888986297</v>
      </c>
      <c r="G5537">
        <v>2002</v>
      </c>
      <c r="H5537" t="s">
        <v>9</v>
      </c>
      <c r="I5537" t="s">
        <v>19</v>
      </c>
      <c r="J5537" t="str">
        <f t="shared" si="86"/>
        <v>1.4</v>
      </c>
    </row>
    <row r="5538" spans="1:10" x14ac:dyDescent="0.6">
      <c r="A5538">
        <v>1996</v>
      </c>
      <c r="B5538">
        <v>324</v>
      </c>
      <c r="C5538">
        <v>4</v>
      </c>
      <c r="D5538">
        <v>1</v>
      </c>
      <c r="E5538">
        <v>5</v>
      </c>
      <c r="F5538" s="18">
        <v>1.5456097632670599E-12</v>
      </c>
      <c r="G5538">
        <v>2003</v>
      </c>
      <c r="H5538" t="s">
        <v>9</v>
      </c>
      <c r="I5538" t="s">
        <v>19</v>
      </c>
      <c r="J5538" t="str">
        <f t="shared" si="86"/>
        <v>1.5</v>
      </c>
    </row>
    <row r="5539" spans="1:10" x14ac:dyDescent="0.6">
      <c r="A5539">
        <v>1996</v>
      </c>
      <c r="B5539">
        <v>324</v>
      </c>
      <c r="C5539">
        <v>4</v>
      </c>
      <c r="D5539">
        <v>2</v>
      </c>
      <c r="E5539">
        <v>1</v>
      </c>
      <c r="F5539">
        <v>0</v>
      </c>
      <c r="G5539">
        <v>2000</v>
      </c>
      <c r="H5539" t="s">
        <v>9</v>
      </c>
      <c r="I5539" t="s">
        <v>19</v>
      </c>
      <c r="J5539" t="str">
        <f t="shared" si="86"/>
        <v>2.1</v>
      </c>
    </row>
    <row r="5540" spans="1:10" x14ac:dyDescent="0.6">
      <c r="A5540">
        <v>1996</v>
      </c>
      <c r="B5540">
        <v>324</v>
      </c>
      <c r="C5540">
        <v>4</v>
      </c>
      <c r="D5540">
        <v>2</v>
      </c>
      <c r="E5540">
        <v>2</v>
      </c>
      <c r="F5540">
        <v>24.302420013974999</v>
      </c>
      <c r="G5540">
        <v>2001</v>
      </c>
      <c r="H5540" t="s">
        <v>9</v>
      </c>
      <c r="I5540" t="s">
        <v>19</v>
      </c>
      <c r="J5540" t="str">
        <f t="shared" si="86"/>
        <v>2.2</v>
      </c>
    </row>
    <row r="5541" spans="1:10" x14ac:dyDescent="0.6">
      <c r="A5541">
        <v>1996</v>
      </c>
      <c r="B5541">
        <v>324</v>
      </c>
      <c r="C5541">
        <v>4</v>
      </c>
      <c r="D5541">
        <v>2</v>
      </c>
      <c r="E5541">
        <v>3</v>
      </c>
      <c r="F5541">
        <v>27.655746720182702</v>
      </c>
      <c r="G5541">
        <v>2002</v>
      </c>
      <c r="H5541" t="s">
        <v>9</v>
      </c>
      <c r="I5541" t="s">
        <v>19</v>
      </c>
      <c r="J5541" t="str">
        <f t="shared" si="86"/>
        <v>2.3</v>
      </c>
    </row>
    <row r="5542" spans="1:10" x14ac:dyDescent="0.6">
      <c r="A5542">
        <v>1996</v>
      </c>
      <c r="B5542">
        <v>324</v>
      </c>
      <c r="C5542">
        <v>4</v>
      </c>
      <c r="D5542">
        <v>2</v>
      </c>
      <c r="E5542">
        <v>4</v>
      </c>
      <c r="F5542">
        <v>6.2246612738637602E-2</v>
      </c>
      <c r="G5542">
        <v>2003</v>
      </c>
      <c r="H5542" t="s">
        <v>9</v>
      </c>
      <c r="I5542" t="s">
        <v>19</v>
      </c>
      <c r="J5542" t="str">
        <f t="shared" si="86"/>
        <v>2.4</v>
      </c>
    </row>
    <row r="5543" spans="1:10" x14ac:dyDescent="0.6">
      <c r="A5543">
        <v>1996</v>
      </c>
      <c r="B5543">
        <v>324</v>
      </c>
      <c r="C5543">
        <v>4</v>
      </c>
      <c r="D5543">
        <v>3</v>
      </c>
      <c r="E5543">
        <v>1</v>
      </c>
      <c r="F5543">
        <v>0</v>
      </c>
      <c r="G5543">
        <v>2001</v>
      </c>
      <c r="H5543" t="s">
        <v>9</v>
      </c>
      <c r="I5543" t="s">
        <v>19</v>
      </c>
      <c r="J5543" t="str">
        <f t="shared" si="86"/>
        <v>3.1</v>
      </c>
    </row>
    <row r="5544" spans="1:10" x14ac:dyDescent="0.6">
      <c r="A5544">
        <v>1996</v>
      </c>
      <c r="B5544">
        <v>324</v>
      </c>
      <c r="C5544">
        <v>4</v>
      </c>
      <c r="D5544">
        <v>3</v>
      </c>
      <c r="E5544">
        <v>2</v>
      </c>
      <c r="F5544">
        <v>5.0079718052594202E-2</v>
      </c>
      <c r="G5544">
        <v>2002</v>
      </c>
      <c r="H5544" t="s">
        <v>9</v>
      </c>
      <c r="I5544" t="s">
        <v>19</v>
      </c>
      <c r="J5544" t="str">
        <f t="shared" si="86"/>
        <v>3.2</v>
      </c>
    </row>
    <row r="5545" spans="1:10" x14ac:dyDescent="0.6">
      <c r="A5545">
        <v>1996</v>
      </c>
      <c r="B5545">
        <v>324</v>
      </c>
      <c r="C5545">
        <v>4</v>
      </c>
      <c r="D5545">
        <v>3</v>
      </c>
      <c r="E5545">
        <v>3</v>
      </c>
      <c r="F5545" s="18">
        <v>1.5469093511070899E-12</v>
      </c>
      <c r="G5545">
        <v>2003</v>
      </c>
      <c r="H5545" t="s">
        <v>9</v>
      </c>
      <c r="I5545" t="s">
        <v>19</v>
      </c>
      <c r="J5545" t="str">
        <f t="shared" si="86"/>
        <v>3.3</v>
      </c>
    </row>
    <row r="5546" spans="1:10" x14ac:dyDescent="0.6">
      <c r="A5546">
        <v>1996</v>
      </c>
      <c r="B5546">
        <v>324</v>
      </c>
      <c r="C5546">
        <v>4</v>
      </c>
      <c r="D5546">
        <v>3</v>
      </c>
      <c r="E5546">
        <v>4</v>
      </c>
      <c r="F5546">
        <v>7.9080131295701708E-3</v>
      </c>
      <c r="G5546">
        <v>2004</v>
      </c>
      <c r="H5546" t="s">
        <v>9</v>
      </c>
      <c r="I5546" t="s">
        <v>19</v>
      </c>
      <c r="J5546" t="str">
        <f t="shared" si="86"/>
        <v>3.4</v>
      </c>
    </row>
    <row r="5547" spans="1:10" x14ac:dyDescent="0.6">
      <c r="A5547">
        <v>1997</v>
      </c>
      <c r="B5547">
        <v>324</v>
      </c>
      <c r="C5547">
        <v>4</v>
      </c>
      <c r="D5547">
        <v>0</v>
      </c>
      <c r="E5547">
        <v>1</v>
      </c>
      <c r="F5547">
        <v>0</v>
      </c>
      <c r="G5547">
        <v>1999</v>
      </c>
      <c r="H5547" t="s">
        <v>9</v>
      </c>
      <c r="I5547" t="s">
        <v>19</v>
      </c>
      <c r="J5547" t="str">
        <f t="shared" si="86"/>
        <v>0.1</v>
      </c>
    </row>
    <row r="5548" spans="1:10" x14ac:dyDescent="0.6">
      <c r="A5548">
        <v>1997</v>
      </c>
      <c r="B5548">
        <v>324</v>
      </c>
      <c r="C5548">
        <v>4</v>
      </c>
      <c r="D5548">
        <v>0</v>
      </c>
      <c r="E5548">
        <v>2</v>
      </c>
      <c r="F5548">
        <v>0</v>
      </c>
      <c r="G5548">
        <v>2000</v>
      </c>
      <c r="H5548" t="s">
        <v>9</v>
      </c>
      <c r="I5548" t="s">
        <v>19</v>
      </c>
      <c r="J5548" t="str">
        <f t="shared" si="86"/>
        <v>0.2</v>
      </c>
    </row>
    <row r="5549" spans="1:10" x14ac:dyDescent="0.6">
      <c r="A5549">
        <v>1997</v>
      </c>
      <c r="B5549">
        <v>324</v>
      </c>
      <c r="C5549">
        <v>4</v>
      </c>
      <c r="D5549">
        <v>0</v>
      </c>
      <c r="E5549">
        <v>3</v>
      </c>
      <c r="F5549">
        <v>7.3383661109355097E-2</v>
      </c>
      <c r="G5549">
        <v>2001</v>
      </c>
      <c r="H5549" t="s">
        <v>9</v>
      </c>
      <c r="I5549" t="s">
        <v>19</v>
      </c>
      <c r="J5549" t="str">
        <f t="shared" si="86"/>
        <v>0.3</v>
      </c>
    </row>
    <row r="5550" spans="1:10" x14ac:dyDescent="0.6">
      <c r="A5550">
        <v>1997</v>
      </c>
      <c r="B5550">
        <v>324</v>
      </c>
      <c r="C5550">
        <v>4</v>
      </c>
      <c r="D5550">
        <v>0</v>
      </c>
      <c r="E5550">
        <v>4</v>
      </c>
      <c r="F5550">
        <v>0</v>
      </c>
      <c r="G5550">
        <v>2002</v>
      </c>
      <c r="H5550" t="s">
        <v>9</v>
      </c>
      <c r="I5550" t="s">
        <v>19</v>
      </c>
      <c r="J5550" t="str">
        <f t="shared" si="86"/>
        <v>0.4</v>
      </c>
    </row>
    <row r="5551" spans="1:10" x14ac:dyDescent="0.6">
      <c r="A5551">
        <v>1997</v>
      </c>
      <c r="B5551">
        <v>324</v>
      </c>
      <c r="C5551">
        <v>4</v>
      </c>
      <c r="D5551">
        <v>0</v>
      </c>
      <c r="E5551">
        <v>5</v>
      </c>
      <c r="F5551">
        <v>0</v>
      </c>
      <c r="G5551">
        <v>2003</v>
      </c>
      <c r="H5551" t="s">
        <v>9</v>
      </c>
      <c r="I5551" t="s">
        <v>19</v>
      </c>
      <c r="J5551" t="str">
        <f t="shared" si="86"/>
        <v>0.5</v>
      </c>
    </row>
    <row r="5552" spans="1:10" x14ac:dyDescent="0.6">
      <c r="A5552">
        <v>1997</v>
      </c>
      <c r="B5552">
        <v>324</v>
      </c>
      <c r="C5552">
        <v>4</v>
      </c>
      <c r="D5552">
        <v>1</v>
      </c>
      <c r="E5552">
        <v>1</v>
      </c>
      <c r="F5552">
        <v>0</v>
      </c>
      <c r="G5552">
        <v>2000</v>
      </c>
      <c r="H5552" t="s">
        <v>9</v>
      </c>
      <c r="I5552" t="s">
        <v>19</v>
      </c>
      <c r="J5552" t="str">
        <f t="shared" si="86"/>
        <v>1.1</v>
      </c>
    </row>
    <row r="5553" spans="1:10" x14ac:dyDescent="0.6">
      <c r="A5553">
        <v>1997</v>
      </c>
      <c r="B5553">
        <v>324</v>
      </c>
      <c r="C5553">
        <v>4</v>
      </c>
      <c r="D5553">
        <v>1</v>
      </c>
      <c r="E5553">
        <v>2</v>
      </c>
      <c r="F5553">
        <v>159.364714192619</v>
      </c>
      <c r="G5553">
        <v>2001</v>
      </c>
      <c r="H5553" t="s">
        <v>9</v>
      </c>
      <c r="I5553" t="s">
        <v>19</v>
      </c>
      <c r="J5553" t="str">
        <f t="shared" si="86"/>
        <v>1.2</v>
      </c>
    </row>
    <row r="5554" spans="1:10" x14ac:dyDescent="0.6">
      <c r="A5554">
        <v>1997</v>
      </c>
      <c r="B5554">
        <v>324</v>
      </c>
      <c r="C5554">
        <v>4</v>
      </c>
      <c r="D5554">
        <v>1</v>
      </c>
      <c r="E5554">
        <v>3</v>
      </c>
      <c r="F5554">
        <v>140.51583667273201</v>
      </c>
      <c r="G5554">
        <v>2002</v>
      </c>
      <c r="H5554" t="s">
        <v>9</v>
      </c>
      <c r="I5554" t="s">
        <v>19</v>
      </c>
      <c r="J5554" t="str">
        <f t="shared" si="86"/>
        <v>1.3</v>
      </c>
    </row>
    <row r="5555" spans="1:10" x14ac:dyDescent="0.6">
      <c r="A5555">
        <v>1997</v>
      </c>
      <c r="B5555">
        <v>324</v>
      </c>
      <c r="C5555">
        <v>4</v>
      </c>
      <c r="D5555">
        <v>1</v>
      </c>
      <c r="E5555">
        <v>4</v>
      </c>
      <c r="F5555">
        <v>0.57578116781963995</v>
      </c>
      <c r="G5555">
        <v>2003</v>
      </c>
      <c r="H5555" t="s">
        <v>9</v>
      </c>
      <c r="I5555" t="s">
        <v>19</v>
      </c>
      <c r="J5555" t="str">
        <f t="shared" si="86"/>
        <v>1.4</v>
      </c>
    </row>
    <row r="5556" spans="1:10" x14ac:dyDescent="0.6">
      <c r="A5556">
        <v>1997</v>
      </c>
      <c r="B5556">
        <v>324</v>
      </c>
      <c r="C5556">
        <v>4</v>
      </c>
      <c r="D5556">
        <v>1</v>
      </c>
      <c r="E5556">
        <v>5</v>
      </c>
      <c r="F5556">
        <v>0</v>
      </c>
      <c r="G5556">
        <v>2004</v>
      </c>
      <c r="H5556" t="s">
        <v>9</v>
      </c>
      <c r="I5556" t="s">
        <v>19</v>
      </c>
      <c r="J5556" t="str">
        <f t="shared" si="86"/>
        <v>1.5</v>
      </c>
    </row>
    <row r="5557" spans="1:10" x14ac:dyDescent="0.6">
      <c r="A5557">
        <v>1997</v>
      </c>
      <c r="B5557">
        <v>324</v>
      </c>
      <c r="C5557">
        <v>4</v>
      </c>
      <c r="D5557">
        <v>2</v>
      </c>
      <c r="E5557">
        <v>1</v>
      </c>
      <c r="F5557">
        <v>1.46767322231234E-2</v>
      </c>
      <c r="G5557">
        <v>2001</v>
      </c>
      <c r="H5557" t="s">
        <v>9</v>
      </c>
      <c r="I5557" t="s">
        <v>19</v>
      </c>
      <c r="J5557" t="str">
        <f t="shared" si="86"/>
        <v>2.1</v>
      </c>
    </row>
    <row r="5558" spans="1:10" x14ac:dyDescent="0.6">
      <c r="A5558">
        <v>1997</v>
      </c>
      <c r="B5558">
        <v>324</v>
      </c>
      <c r="C5558">
        <v>4</v>
      </c>
      <c r="D5558">
        <v>2</v>
      </c>
      <c r="E5558">
        <v>2</v>
      </c>
      <c r="F5558">
        <v>342.01693740260703</v>
      </c>
      <c r="G5558">
        <v>2002</v>
      </c>
      <c r="H5558" t="s">
        <v>9</v>
      </c>
      <c r="I5558" t="s">
        <v>19</v>
      </c>
      <c r="J5558" t="str">
        <f t="shared" si="86"/>
        <v>2.2</v>
      </c>
    </row>
    <row r="5559" spans="1:10" x14ac:dyDescent="0.6">
      <c r="A5559">
        <v>1997</v>
      </c>
      <c r="B5559">
        <v>324</v>
      </c>
      <c r="C5559">
        <v>4</v>
      </c>
      <c r="D5559">
        <v>2</v>
      </c>
      <c r="E5559">
        <v>3</v>
      </c>
      <c r="F5559">
        <v>173.30859555256899</v>
      </c>
      <c r="G5559">
        <v>2003</v>
      </c>
      <c r="H5559" t="s">
        <v>9</v>
      </c>
      <c r="I5559" t="s">
        <v>19</v>
      </c>
      <c r="J5559" t="str">
        <f t="shared" si="86"/>
        <v>2.3</v>
      </c>
    </row>
    <row r="5560" spans="1:10" x14ac:dyDescent="0.6">
      <c r="A5560">
        <v>1997</v>
      </c>
      <c r="B5560">
        <v>324</v>
      </c>
      <c r="C5560">
        <v>4</v>
      </c>
      <c r="D5560">
        <v>2</v>
      </c>
      <c r="E5560">
        <v>4</v>
      </c>
      <c r="F5560">
        <v>0.123418870052924</v>
      </c>
      <c r="G5560">
        <v>2004</v>
      </c>
      <c r="H5560" t="s">
        <v>9</v>
      </c>
      <c r="I5560" t="s">
        <v>19</v>
      </c>
      <c r="J5560" t="str">
        <f t="shared" si="86"/>
        <v>2.4</v>
      </c>
    </row>
    <row r="5561" spans="1:10" x14ac:dyDescent="0.6">
      <c r="A5561">
        <v>1997</v>
      </c>
      <c r="B5561">
        <v>324</v>
      </c>
      <c r="C5561">
        <v>4</v>
      </c>
      <c r="D5561">
        <v>3</v>
      </c>
      <c r="E5561">
        <v>1</v>
      </c>
      <c r="F5561" s="18">
        <v>1.2526292467147999E-12</v>
      </c>
      <c r="G5561">
        <v>2002</v>
      </c>
      <c r="H5561" t="s">
        <v>9</v>
      </c>
      <c r="I5561" t="s">
        <v>19</v>
      </c>
      <c r="J5561" t="str">
        <f t="shared" si="86"/>
        <v>3.1</v>
      </c>
    </row>
    <row r="5562" spans="1:10" x14ac:dyDescent="0.6">
      <c r="A5562">
        <v>1997</v>
      </c>
      <c r="B5562">
        <v>324</v>
      </c>
      <c r="C5562">
        <v>4</v>
      </c>
      <c r="D5562">
        <v>3</v>
      </c>
      <c r="E5562">
        <v>2</v>
      </c>
      <c r="F5562">
        <v>0.24898645094991301</v>
      </c>
      <c r="G5562">
        <v>2003</v>
      </c>
      <c r="H5562" t="s">
        <v>9</v>
      </c>
      <c r="I5562" t="s">
        <v>19</v>
      </c>
      <c r="J5562" t="str">
        <f t="shared" si="86"/>
        <v>3.2</v>
      </c>
    </row>
    <row r="5563" spans="1:10" x14ac:dyDescent="0.6">
      <c r="A5563">
        <v>1997</v>
      </c>
      <c r="B5563">
        <v>324</v>
      </c>
      <c r="C5563">
        <v>4</v>
      </c>
      <c r="D5563">
        <v>3</v>
      </c>
      <c r="E5563">
        <v>3</v>
      </c>
      <c r="F5563" s="18">
        <v>3.7753121678237999E-12</v>
      </c>
      <c r="G5563">
        <v>2004</v>
      </c>
      <c r="H5563" t="s">
        <v>9</v>
      </c>
      <c r="I5563" t="s">
        <v>19</v>
      </c>
      <c r="J5563" t="str">
        <f t="shared" si="86"/>
        <v>3.3</v>
      </c>
    </row>
    <row r="5564" spans="1:10" x14ac:dyDescent="0.6">
      <c r="A5564">
        <v>1997</v>
      </c>
      <c r="B5564">
        <v>324</v>
      </c>
      <c r="C5564">
        <v>4</v>
      </c>
      <c r="D5564">
        <v>3</v>
      </c>
      <c r="E5564">
        <v>4</v>
      </c>
      <c r="F5564">
        <v>0</v>
      </c>
      <c r="G5564">
        <v>2005</v>
      </c>
      <c r="H5564" t="s">
        <v>9</v>
      </c>
      <c r="I5564" t="s">
        <v>19</v>
      </c>
      <c r="J5564" t="str">
        <f t="shared" si="86"/>
        <v>3.4</v>
      </c>
    </row>
    <row r="5565" spans="1:10" x14ac:dyDescent="0.6">
      <c r="A5565">
        <v>1998</v>
      </c>
      <c r="B5565">
        <v>324</v>
      </c>
      <c r="C5565">
        <v>4</v>
      </c>
      <c r="D5565">
        <v>0</v>
      </c>
      <c r="E5565">
        <v>1</v>
      </c>
      <c r="F5565">
        <v>0</v>
      </c>
      <c r="G5565">
        <v>2000</v>
      </c>
      <c r="H5565" t="s">
        <v>9</v>
      </c>
      <c r="I5565" t="s">
        <v>19</v>
      </c>
      <c r="J5565" t="str">
        <f t="shared" si="86"/>
        <v>0.1</v>
      </c>
    </row>
    <row r="5566" spans="1:10" x14ac:dyDescent="0.6">
      <c r="A5566">
        <v>1998</v>
      </c>
      <c r="B5566">
        <v>324</v>
      </c>
      <c r="C5566">
        <v>4</v>
      </c>
      <c r="D5566">
        <v>0</v>
      </c>
      <c r="E5566">
        <v>2</v>
      </c>
      <c r="F5566">
        <v>0</v>
      </c>
      <c r="G5566">
        <v>2001</v>
      </c>
      <c r="H5566" t="s">
        <v>9</v>
      </c>
      <c r="I5566" t="s">
        <v>19</v>
      </c>
      <c r="J5566" t="str">
        <f t="shared" si="86"/>
        <v>0.2</v>
      </c>
    </row>
    <row r="5567" spans="1:10" x14ac:dyDescent="0.6">
      <c r="A5567">
        <v>1998</v>
      </c>
      <c r="B5567">
        <v>324</v>
      </c>
      <c r="C5567">
        <v>4</v>
      </c>
      <c r="D5567">
        <v>0</v>
      </c>
      <c r="E5567">
        <v>3</v>
      </c>
      <c r="F5567">
        <v>0</v>
      </c>
      <c r="G5567">
        <v>2002</v>
      </c>
      <c r="H5567" t="s">
        <v>9</v>
      </c>
      <c r="I5567" t="s">
        <v>19</v>
      </c>
      <c r="J5567" t="str">
        <f t="shared" si="86"/>
        <v>0.3</v>
      </c>
    </row>
    <row r="5568" spans="1:10" x14ac:dyDescent="0.6">
      <c r="A5568">
        <v>1998</v>
      </c>
      <c r="B5568">
        <v>324</v>
      </c>
      <c r="C5568">
        <v>4</v>
      </c>
      <c r="D5568">
        <v>0</v>
      </c>
      <c r="E5568">
        <v>4</v>
      </c>
      <c r="F5568">
        <v>0</v>
      </c>
      <c r="G5568">
        <v>2003</v>
      </c>
      <c r="H5568" t="s">
        <v>9</v>
      </c>
      <c r="I5568" t="s">
        <v>19</v>
      </c>
      <c r="J5568" t="str">
        <f t="shared" si="86"/>
        <v>0.4</v>
      </c>
    </row>
    <row r="5569" spans="1:10" x14ac:dyDescent="0.6">
      <c r="A5569">
        <v>1998</v>
      </c>
      <c r="B5569">
        <v>324</v>
      </c>
      <c r="C5569">
        <v>4</v>
      </c>
      <c r="D5569">
        <v>0</v>
      </c>
      <c r="E5569">
        <v>5</v>
      </c>
      <c r="F5569">
        <v>0</v>
      </c>
      <c r="G5569">
        <v>2004</v>
      </c>
      <c r="H5569" t="s">
        <v>9</v>
      </c>
      <c r="I5569" t="s">
        <v>19</v>
      </c>
      <c r="J5569" t="str">
        <f t="shared" si="86"/>
        <v>0.5</v>
      </c>
    </row>
    <row r="5570" spans="1:10" x14ac:dyDescent="0.6">
      <c r="A5570">
        <v>1998</v>
      </c>
      <c r="B5570">
        <v>324</v>
      </c>
      <c r="C5570">
        <v>4</v>
      </c>
      <c r="D5570">
        <v>1</v>
      </c>
      <c r="E5570">
        <v>1</v>
      </c>
      <c r="F5570">
        <v>5.87069288887365E-2</v>
      </c>
      <c r="G5570">
        <v>2001</v>
      </c>
      <c r="H5570" t="s">
        <v>9</v>
      </c>
      <c r="I5570" t="s">
        <v>19</v>
      </c>
      <c r="J5570" t="str">
        <f t="shared" si="86"/>
        <v>1.1</v>
      </c>
    </row>
    <row r="5571" spans="1:10" x14ac:dyDescent="0.6">
      <c r="A5571">
        <v>1998</v>
      </c>
      <c r="B5571">
        <v>324</v>
      </c>
      <c r="C5571">
        <v>4</v>
      </c>
      <c r="D5571">
        <v>1</v>
      </c>
      <c r="E5571">
        <v>2</v>
      </c>
      <c r="F5571">
        <v>375.942275188152</v>
      </c>
      <c r="G5571">
        <v>2002</v>
      </c>
      <c r="H5571" t="s">
        <v>9</v>
      </c>
      <c r="I5571" t="s">
        <v>19</v>
      </c>
      <c r="J5571" t="str">
        <f t="shared" ref="J5571:J5634" si="87">D5571&amp;"."&amp;E5571</f>
        <v>1.2</v>
      </c>
    </row>
    <row r="5572" spans="1:10" x14ac:dyDescent="0.6">
      <c r="A5572">
        <v>1998</v>
      </c>
      <c r="B5572">
        <v>324</v>
      </c>
      <c r="C5572">
        <v>4</v>
      </c>
      <c r="D5572">
        <v>1</v>
      </c>
      <c r="E5572">
        <v>3</v>
      </c>
      <c r="F5572">
        <v>422.18710652203703</v>
      </c>
      <c r="G5572">
        <v>2003</v>
      </c>
      <c r="H5572" t="s">
        <v>9</v>
      </c>
      <c r="I5572" t="s">
        <v>19</v>
      </c>
      <c r="J5572" t="str">
        <f t="shared" si="87"/>
        <v>1.3</v>
      </c>
    </row>
    <row r="5573" spans="1:10" x14ac:dyDescent="0.6">
      <c r="A5573">
        <v>1998</v>
      </c>
      <c r="B5573">
        <v>324</v>
      </c>
      <c r="C5573">
        <v>4</v>
      </c>
      <c r="D5573">
        <v>1</v>
      </c>
      <c r="E5573">
        <v>4</v>
      </c>
      <c r="F5573">
        <v>18.295674488708698</v>
      </c>
      <c r="G5573">
        <v>2004</v>
      </c>
      <c r="H5573" t="s">
        <v>9</v>
      </c>
      <c r="I5573" t="s">
        <v>19</v>
      </c>
      <c r="J5573" t="str">
        <f t="shared" si="87"/>
        <v>1.4</v>
      </c>
    </row>
    <row r="5574" spans="1:10" x14ac:dyDescent="0.6">
      <c r="A5574">
        <v>1998</v>
      </c>
      <c r="B5574">
        <v>324</v>
      </c>
      <c r="C5574">
        <v>4</v>
      </c>
      <c r="D5574">
        <v>1</v>
      </c>
      <c r="E5574">
        <v>5</v>
      </c>
      <c r="F5574">
        <v>0</v>
      </c>
      <c r="G5574">
        <v>2005</v>
      </c>
      <c r="H5574" t="s">
        <v>9</v>
      </c>
      <c r="I5574" t="s">
        <v>19</v>
      </c>
      <c r="J5574" t="str">
        <f t="shared" si="87"/>
        <v>1.5</v>
      </c>
    </row>
    <row r="5575" spans="1:10" x14ac:dyDescent="0.6">
      <c r="A5575">
        <v>1998</v>
      </c>
      <c r="B5575">
        <v>324</v>
      </c>
      <c r="C5575">
        <v>4</v>
      </c>
      <c r="D5575">
        <v>2</v>
      </c>
      <c r="E5575">
        <v>1</v>
      </c>
      <c r="F5575">
        <v>0.63813560925916102</v>
      </c>
      <c r="G5575">
        <v>2002</v>
      </c>
      <c r="H5575" t="s">
        <v>9</v>
      </c>
      <c r="I5575" t="s">
        <v>19</v>
      </c>
      <c r="J5575" t="str">
        <f t="shared" si="87"/>
        <v>2.1</v>
      </c>
    </row>
    <row r="5576" spans="1:10" x14ac:dyDescent="0.6">
      <c r="A5576">
        <v>1998</v>
      </c>
      <c r="B5576">
        <v>324</v>
      </c>
      <c r="C5576">
        <v>4</v>
      </c>
      <c r="D5576">
        <v>2</v>
      </c>
      <c r="E5576">
        <v>2</v>
      </c>
      <c r="F5576">
        <v>343.81910636045899</v>
      </c>
      <c r="G5576">
        <v>2003</v>
      </c>
      <c r="H5576" t="s">
        <v>9</v>
      </c>
      <c r="I5576" t="s">
        <v>19</v>
      </c>
      <c r="J5576" t="str">
        <f t="shared" si="87"/>
        <v>2.2</v>
      </c>
    </row>
    <row r="5577" spans="1:10" x14ac:dyDescent="0.6">
      <c r="A5577">
        <v>1998</v>
      </c>
      <c r="B5577">
        <v>324</v>
      </c>
      <c r="C5577">
        <v>4</v>
      </c>
      <c r="D5577">
        <v>2</v>
      </c>
      <c r="E5577">
        <v>3</v>
      </c>
      <c r="F5577">
        <v>93.557871162218007</v>
      </c>
      <c r="G5577">
        <v>2004</v>
      </c>
      <c r="H5577" t="s">
        <v>9</v>
      </c>
      <c r="I5577" t="s">
        <v>19</v>
      </c>
      <c r="J5577" t="str">
        <f t="shared" si="87"/>
        <v>2.3</v>
      </c>
    </row>
    <row r="5578" spans="1:10" x14ac:dyDescent="0.6">
      <c r="A5578">
        <v>1998</v>
      </c>
      <c r="B5578">
        <v>324</v>
      </c>
      <c r="C5578">
        <v>4</v>
      </c>
      <c r="D5578">
        <v>2</v>
      </c>
      <c r="E5578">
        <v>4</v>
      </c>
      <c r="F5578" s="18">
        <v>2.7235019824911599E-12</v>
      </c>
      <c r="G5578">
        <v>2005</v>
      </c>
      <c r="H5578" t="s">
        <v>9</v>
      </c>
      <c r="I5578" t="s">
        <v>19</v>
      </c>
      <c r="J5578" t="str">
        <f t="shared" si="87"/>
        <v>2.4</v>
      </c>
    </row>
    <row r="5579" spans="1:10" x14ac:dyDescent="0.6">
      <c r="A5579">
        <v>1998</v>
      </c>
      <c r="B5579">
        <v>324</v>
      </c>
      <c r="C5579">
        <v>4</v>
      </c>
      <c r="D5579">
        <v>3</v>
      </c>
      <c r="E5579">
        <v>1</v>
      </c>
      <c r="F5579">
        <v>0</v>
      </c>
      <c r="G5579">
        <v>2003</v>
      </c>
      <c r="H5579" t="s">
        <v>9</v>
      </c>
      <c r="I5579" t="s">
        <v>19</v>
      </c>
      <c r="J5579" t="str">
        <f t="shared" si="87"/>
        <v>3.1</v>
      </c>
    </row>
    <row r="5580" spans="1:10" x14ac:dyDescent="0.6">
      <c r="A5580">
        <v>1998</v>
      </c>
      <c r="B5580">
        <v>324</v>
      </c>
      <c r="C5580">
        <v>4</v>
      </c>
      <c r="D5580">
        <v>3</v>
      </c>
      <c r="E5580">
        <v>2</v>
      </c>
      <c r="F5580" s="18">
        <v>3.7747351547879897E-12</v>
      </c>
      <c r="G5580">
        <v>2004</v>
      </c>
      <c r="H5580" t="s">
        <v>9</v>
      </c>
      <c r="I5580" t="s">
        <v>19</v>
      </c>
      <c r="J5580" t="str">
        <f t="shared" si="87"/>
        <v>3.2</v>
      </c>
    </row>
    <row r="5581" spans="1:10" x14ac:dyDescent="0.6">
      <c r="A5581">
        <v>1998</v>
      </c>
      <c r="B5581">
        <v>324</v>
      </c>
      <c r="C5581">
        <v>4</v>
      </c>
      <c r="D5581">
        <v>3</v>
      </c>
      <c r="E5581">
        <v>3</v>
      </c>
      <c r="F5581" s="18">
        <v>2.7233609440133102E-12</v>
      </c>
      <c r="G5581">
        <v>2005</v>
      </c>
      <c r="H5581" t="s">
        <v>9</v>
      </c>
      <c r="I5581" t="s">
        <v>19</v>
      </c>
      <c r="J5581" t="str">
        <f t="shared" si="87"/>
        <v>3.3</v>
      </c>
    </row>
    <row r="5582" spans="1:10" x14ac:dyDescent="0.6">
      <c r="A5582">
        <v>1998</v>
      </c>
      <c r="B5582">
        <v>324</v>
      </c>
      <c r="C5582">
        <v>4</v>
      </c>
      <c r="D5582">
        <v>3</v>
      </c>
      <c r="E5582">
        <v>4</v>
      </c>
      <c r="F5582">
        <v>0</v>
      </c>
      <c r="G5582">
        <v>2006</v>
      </c>
      <c r="H5582" t="s">
        <v>9</v>
      </c>
      <c r="I5582" t="s">
        <v>19</v>
      </c>
      <c r="J5582" t="str">
        <f t="shared" si="87"/>
        <v>3.4</v>
      </c>
    </row>
    <row r="5583" spans="1:10" x14ac:dyDescent="0.6">
      <c r="A5583">
        <v>1999</v>
      </c>
      <c r="B5583">
        <v>324</v>
      </c>
      <c r="C5583">
        <v>4</v>
      </c>
      <c r="D5583">
        <v>0</v>
      </c>
      <c r="E5583">
        <v>1</v>
      </c>
      <c r="F5583">
        <v>0</v>
      </c>
      <c r="G5583">
        <v>2001</v>
      </c>
      <c r="H5583" t="s">
        <v>9</v>
      </c>
      <c r="I5583" t="s">
        <v>19</v>
      </c>
      <c r="J5583" t="str">
        <f t="shared" si="87"/>
        <v>0.1</v>
      </c>
    </row>
    <row r="5584" spans="1:10" x14ac:dyDescent="0.6">
      <c r="A5584">
        <v>1999</v>
      </c>
      <c r="B5584">
        <v>324</v>
      </c>
      <c r="C5584">
        <v>4</v>
      </c>
      <c r="D5584">
        <v>0</v>
      </c>
      <c r="E5584">
        <v>2</v>
      </c>
      <c r="F5584">
        <v>1.4308490871811901E-2</v>
      </c>
      <c r="G5584">
        <v>2002</v>
      </c>
      <c r="H5584" t="s">
        <v>9</v>
      </c>
      <c r="I5584" t="s">
        <v>19</v>
      </c>
      <c r="J5584" t="str">
        <f t="shared" si="87"/>
        <v>0.2</v>
      </c>
    </row>
    <row r="5585" spans="1:10" x14ac:dyDescent="0.6">
      <c r="A5585">
        <v>1999</v>
      </c>
      <c r="B5585">
        <v>324</v>
      </c>
      <c r="C5585">
        <v>4</v>
      </c>
      <c r="D5585">
        <v>0</v>
      </c>
      <c r="E5585">
        <v>3</v>
      </c>
      <c r="F5585">
        <v>0</v>
      </c>
      <c r="G5585">
        <v>2003</v>
      </c>
      <c r="H5585" t="s">
        <v>9</v>
      </c>
      <c r="I5585" t="s">
        <v>19</v>
      </c>
      <c r="J5585" t="str">
        <f t="shared" si="87"/>
        <v>0.3</v>
      </c>
    </row>
    <row r="5586" spans="1:10" x14ac:dyDescent="0.6">
      <c r="A5586">
        <v>1999</v>
      </c>
      <c r="B5586">
        <v>324</v>
      </c>
      <c r="C5586">
        <v>4</v>
      </c>
      <c r="D5586">
        <v>0</v>
      </c>
      <c r="E5586">
        <v>4</v>
      </c>
      <c r="F5586">
        <v>0</v>
      </c>
      <c r="G5586">
        <v>2004</v>
      </c>
      <c r="H5586" t="s">
        <v>9</v>
      </c>
      <c r="I5586" t="s">
        <v>19</v>
      </c>
      <c r="J5586" t="str">
        <f t="shared" si="87"/>
        <v>0.4</v>
      </c>
    </row>
    <row r="5587" spans="1:10" x14ac:dyDescent="0.6">
      <c r="A5587">
        <v>1999</v>
      </c>
      <c r="B5587">
        <v>324</v>
      </c>
      <c r="C5587">
        <v>4</v>
      </c>
      <c r="D5587">
        <v>0</v>
      </c>
      <c r="E5587">
        <v>5</v>
      </c>
      <c r="F5587">
        <v>0</v>
      </c>
      <c r="G5587">
        <v>2005</v>
      </c>
      <c r="H5587" t="s">
        <v>9</v>
      </c>
      <c r="I5587" t="s">
        <v>19</v>
      </c>
      <c r="J5587" t="str">
        <f t="shared" si="87"/>
        <v>0.5</v>
      </c>
    </row>
    <row r="5588" spans="1:10" x14ac:dyDescent="0.6">
      <c r="A5588">
        <v>1999</v>
      </c>
      <c r="B5588">
        <v>324</v>
      </c>
      <c r="C5588">
        <v>4</v>
      </c>
      <c r="D5588">
        <v>1</v>
      </c>
      <c r="E5588">
        <v>1</v>
      </c>
      <c r="F5588">
        <v>0.37010408720709298</v>
      </c>
      <c r="G5588">
        <v>2002</v>
      </c>
      <c r="H5588" t="s">
        <v>9</v>
      </c>
      <c r="I5588" t="s">
        <v>19</v>
      </c>
      <c r="J5588" t="str">
        <f t="shared" si="87"/>
        <v>1.1</v>
      </c>
    </row>
    <row r="5589" spans="1:10" x14ac:dyDescent="0.6">
      <c r="A5589">
        <v>1999</v>
      </c>
      <c r="B5589">
        <v>324</v>
      </c>
      <c r="C5589">
        <v>4</v>
      </c>
      <c r="D5589">
        <v>1</v>
      </c>
      <c r="E5589">
        <v>2</v>
      </c>
      <c r="F5589">
        <v>1010.49340035683</v>
      </c>
      <c r="G5589">
        <v>2003</v>
      </c>
      <c r="H5589" t="s">
        <v>9</v>
      </c>
      <c r="I5589" t="s">
        <v>19</v>
      </c>
      <c r="J5589" t="str">
        <f t="shared" si="87"/>
        <v>1.2</v>
      </c>
    </row>
    <row r="5590" spans="1:10" x14ac:dyDescent="0.6">
      <c r="A5590">
        <v>1999</v>
      </c>
      <c r="B5590">
        <v>324</v>
      </c>
      <c r="C5590">
        <v>4</v>
      </c>
      <c r="D5590">
        <v>1</v>
      </c>
      <c r="E5590">
        <v>3</v>
      </c>
      <c r="F5590">
        <v>278.78184275010898</v>
      </c>
      <c r="G5590">
        <v>2004</v>
      </c>
      <c r="H5590" t="s">
        <v>9</v>
      </c>
      <c r="I5590" t="s">
        <v>19</v>
      </c>
      <c r="J5590" t="str">
        <f t="shared" si="87"/>
        <v>1.3</v>
      </c>
    </row>
    <row r="5591" spans="1:10" x14ac:dyDescent="0.6">
      <c r="A5591">
        <v>1999</v>
      </c>
      <c r="B5591">
        <v>324</v>
      </c>
      <c r="C5591">
        <v>4</v>
      </c>
      <c r="D5591">
        <v>1</v>
      </c>
      <c r="E5591">
        <v>4</v>
      </c>
      <c r="F5591">
        <v>12.362325138735001</v>
      </c>
      <c r="G5591">
        <v>2005</v>
      </c>
      <c r="H5591" t="s">
        <v>9</v>
      </c>
      <c r="I5591" t="s">
        <v>19</v>
      </c>
      <c r="J5591" t="str">
        <f t="shared" si="87"/>
        <v>1.4</v>
      </c>
    </row>
    <row r="5592" spans="1:10" x14ac:dyDescent="0.6">
      <c r="A5592">
        <v>1999</v>
      </c>
      <c r="B5592">
        <v>324</v>
      </c>
      <c r="C5592">
        <v>4</v>
      </c>
      <c r="D5592">
        <v>1</v>
      </c>
      <c r="E5592">
        <v>5</v>
      </c>
      <c r="F5592">
        <v>0</v>
      </c>
      <c r="G5592">
        <v>2006</v>
      </c>
      <c r="H5592" t="s">
        <v>9</v>
      </c>
      <c r="I5592" t="s">
        <v>19</v>
      </c>
      <c r="J5592" t="str">
        <f t="shared" si="87"/>
        <v>1.5</v>
      </c>
    </row>
    <row r="5593" spans="1:10" x14ac:dyDescent="0.6">
      <c r="A5593">
        <v>1999</v>
      </c>
      <c r="B5593">
        <v>324</v>
      </c>
      <c r="C5593">
        <v>4</v>
      </c>
      <c r="D5593">
        <v>2</v>
      </c>
      <c r="E5593">
        <v>1</v>
      </c>
      <c r="F5593">
        <v>51.079324049068298</v>
      </c>
      <c r="G5593">
        <v>2003</v>
      </c>
      <c r="H5593" t="s">
        <v>9</v>
      </c>
      <c r="I5593" t="s">
        <v>19</v>
      </c>
      <c r="J5593" t="str">
        <f t="shared" si="87"/>
        <v>2.1</v>
      </c>
    </row>
    <row r="5594" spans="1:10" x14ac:dyDescent="0.6">
      <c r="A5594">
        <v>1999</v>
      </c>
      <c r="B5594">
        <v>324</v>
      </c>
      <c r="C5594">
        <v>4</v>
      </c>
      <c r="D5594">
        <v>2</v>
      </c>
      <c r="E5594">
        <v>2</v>
      </c>
      <c r="F5594">
        <v>5815.7723502118997</v>
      </c>
      <c r="G5594">
        <v>2004</v>
      </c>
      <c r="H5594" t="s">
        <v>9</v>
      </c>
      <c r="I5594" t="s">
        <v>19</v>
      </c>
      <c r="J5594" t="str">
        <f t="shared" si="87"/>
        <v>2.2</v>
      </c>
    </row>
    <row r="5595" spans="1:10" x14ac:dyDescent="0.6">
      <c r="A5595">
        <v>1999</v>
      </c>
      <c r="B5595">
        <v>324</v>
      </c>
      <c r="C5595">
        <v>4</v>
      </c>
      <c r="D5595">
        <v>2</v>
      </c>
      <c r="E5595">
        <v>3</v>
      </c>
      <c r="F5595">
        <v>208.24932891357199</v>
      </c>
      <c r="G5595">
        <v>2005</v>
      </c>
      <c r="H5595" t="s">
        <v>9</v>
      </c>
      <c r="I5595" t="s">
        <v>19</v>
      </c>
      <c r="J5595" t="str">
        <f t="shared" si="87"/>
        <v>2.3</v>
      </c>
    </row>
    <row r="5596" spans="1:10" x14ac:dyDescent="0.6">
      <c r="A5596">
        <v>1999</v>
      </c>
      <c r="B5596">
        <v>324</v>
      </c>
      <c r="C5596">
        <v>4</v>
      </c>
      <c r="D5596">
        <v>2</v>
      </c>
      <c r="E5596">
        <v>4</v>
      </c>
      <c r="F5596">
        <v>6.0756921011923003E-2</v>
      </c>
      <c r="G5596">
        <v>2006</v>
      </c>
      <c r="H5596" t="s">
        <v>9</v>
      </c>
      <c r="I5596" t="s">
        <v>19</v>
      </c>
      <c r="J5596" t="str">
        <f t="shared" si="87"/>
        <v>2.4</v>
      </c>
    </row>
    <row r="5597" spans="1:10" x14ac:dyDescent="0.6">
      <c r="A5597">
        <v>1999</v>
      </c>
      <c r="B5597">
        <v>324</v>
      </c>
      <c r="C5597">
        <v>4</v>
      </c>
      <c r="D5597">
        <v>3</v>
      </c>
      <c r="E5597">
        <v>1</v>
      </c>
      <c r="F5597">
        <v>0</v>
      </c>
      <c r="G5597">
        <v>2004</v>
      </c>
      <c r="H5597" t="s">
        <v>9</v>
      </c>
      <c r="I5597" t="s">
        <v>19</v>
      </c>
      <c r="J5597" t="str">
        <f t="shared" si="87"/>
        <v>3.1</v>
      </c>
    </row>
    <row r="5598" spans="1:10" x14ac:dyDescent="0.6">
      <c r="A5598">
        <v>1999</v>
      </c>
      <c r="B5598">
        <v>324</v>
      </c>
      <c r="C5598">
        <v>4</v>
      </c>
      <c r="D5598">
        <v>3</v>
      </c>
      <c r="E5598">
        <v>2</v>
      </c>
      <c r="F5598">
        <v>1.5377164215194901</v>
      </c>
      <c r="G5598">
        <v>2005</v>
      </c>
      <c r="H5598" t="s">
        <v>9</v>
      </c>
      <c r="I5598" t="s">
        <v>19</v>
      </c>
      <c r="J5598" t="str">
        <f t="shared" si="87"/>
        <v>3.2</v>
      </c>
    </row>
    <row r="5599" spans="1:10" x14ac:dyDescent="0.6">
      <c r="A5599">
        <v>1999</v>
      </c>
      <c r="B5599">
        <v>324</v>
      </c>
      <c r="C5599">
        <v>4</v>
      </c>
      <c r="D5599">
        <v>3</v>
      </c>
      <c r="E5599">
        <v>3</v>
      </c>
      <c r="F5599">
        <v>6.0756921013267601E-2</v>
      </c>
      <c r="G5599">
        <v>2006</v>
      </c>
      <c r="H5599" t="s">
        <v>9</v>
      </c>
      <c r="I5599" t="s">
        <v>19</v>
      </c>
      <c r="J5599" t="str">
        <f t="shared" si="87"/>
        <v>3.3</v>
      </c>
    </row>
    <row r="5600" spans="1:10" x14ac:dyDescent="0.6">
      <c r="A5600">
        <v>1999</v>
      </c>
      <c r="B5600">
        <v>324</v>
      </c>
      <c r="C5600">
        <v>4</v>
      </c>
      <c r="D5600">
        <v>3</v>
      </c>
      <c r="E5600">
        <v>4</v>
      </c>
      <c r="F5600">
        <v>0</v>
      </c>
      <c r="G5600">
        <v>2007</v>
      </c>
      <c r="H5600" t="s">
        <v>9</v>
      </c>
      <c r="I5600" t="s">
        <v>19</v>
      </c>
      <c r="J5600" t="str">
        <f t="shared" si="87"/>
        <v>3.4</v>
      </c>
    </row>
    <row r="5601" spans="1:10" x14ac:dyDescent="0.6">
      <c r="A5601">
        <v>2000</v>
      </c>
      <c r="B5601">
        <v>324</v>
      </c>
      <c r="C5601">
        <v>4</v>
      </c>
      <c r="D5601">
        <v>0</v>
      </c>
      <c r="E5601">
        <v>1</v>
      </c>
      <c r="F5601">
        <v>0</v>
      </c>
      <c r="G5601">
        <v>2002</v>
      </c>
      <c r="H5601" t="s">
        <v>9</v>
      </c>
      <c r="I5601" t="s">
        <v>19</v>
      </c>
      <c r="J5601" t="str">
        <f t="shared" si="87"/>
        <v>0.1</v>
      </c>
    </row>
    <row r="5602" spans="1:10" x14ac:dyDescent="0.6">
      <c r="A5602">
        <v>2000</v>
      </c>
      <c r="B5602">
        <v>324</v>
      </c>
      <c r="C5602">
        <v>4</v>
      </c>
      <c r="D5602">
        <v>0</v>
      </c>
      <c r="E5602">
        <v>2</v>
      </c>
      <c r="F5602">
        <v>0</v>
      </c>
      <c r="G5602">
        <v>2003</v>
      </c>
      <c r="H5602" t="s">
        <v>9</v>
      </c>
      <c r="I5602" t="s">
        <v>19</v>
      </c>
      <c r="J5602" t="str">
        <f t="shared" si="87"/>
        <v>0.2</v>
      </c>
    </row>
    <row r="5603" spans="1:10" x14ac:dyDescent="0.6">
      <c r="A5603">
        <v>2000</v>
      </c>
      <c r="B5603">
        <v>324</v>
      </c>
      <c r="C5603">
        <v>4</v>
      </c>
      <c r="D5603">
        <v>0</v>
      </c>
      <c r="E5603">
        <v>3</v>
      </c>
      <c r="F5603">
        <v>1.75611660550943E-2</v>
      </c>
      <c r="G5603">
        <v>2004</v>
      </c>
      <c r="H5603" t="s">
        <v>9</v>
      </c>
      <c r="I5603" t="s">
        <v>19</v>
      </c>
      <c r="J5603" t="str">
        <f t="shared" si="87"/>
        <v>0.3</v>
      </c>
    </row>
    <row r="5604" spans="1:10" x14ac:dyDescent="0.6">
      <c r="A5604">
        <v>2000</v>
      </c>
      <c r="B5604">
        <v>324</v>
      </c>
      <c r="C5604">
        <v>4</v>
      </c>
      <c r="D5604">
        <v>0</v>
      </c>
      <c r="E5604">
        <v>4</v>
      </c>
      <c r="F5604">
        <v>0</v>
      </c>
      <c r="G5604">
        <v>2005</v>
      </c>
      <c r="H5604" t="s">
        <v>9</v>
      </c>
      <c r="I5604" t="s">
        <v>19</v>
      </c>
      <c r="J5604" t="str">
        <f t="shared" si="87"/>
        <v>0.4</v>
      </c>
    </row>
    <row r="5605" spans="1:10" x14ac:dyDescent="0.6">
      <c r="A5605">
        <v>2000</v>
      </c>
      <c r="B5605">
        <v>324</v>
      </c>
      <c r="C5605">
        <v>4</v>
      </c>
      <c r="D5605">
        <v>0</v>
      </c>
      <c r="E5605">
        <v>5</v>
      </c>
      <c r="F5605">
        <v>0</v>
      </c>
      <c r="G5605">
        <v>2006</v>
      </c>
      <c r="H5605" t="s">
        <v>9</v>
      </c>
      <c r="I5605" t="s">
        <v>19</v>
      </c>
      <c r="J5605" t="str">
        <f t="shared" si="87"/>
        <v>0.5</v>
      </c>
    </row>
    <row r="5606" spans="1:10" x14ac:dyDescent="0.6">
      <c r="A5606">
        <v>2000</v>
      </c>
      <c r="B5606">
        <v>324</v>
      </c>
      <c r="C5606">
        <v>4</v>
      </c>
      <c r="D5606">
        <v>1</v>
      </c>
      <c r="E5606">
        <v>1</v>
      </c>
      <c r="F5606">
        <v>1.5561653185822101E-2</v>
      </c>
      <c r="G5606">
        <v>2003</v>
      </c>
      <c r="H5606" t="s">
        <v>9</v>
      </c>
      <c r="I5606" t="s">
        <v>19</v>
      </c>
      <c r="J5606" t="str">
        <f t="shared" si="87"/>
        <v>1.1</v>
      </c>
    </row>
    <row r="5607" spans="1:10" x14ac:dyDescent="0.6">
      <c r="A5607">
        <v>2000</v>
      </c>
      <c r="B5607">
        <v>324</v>
      </c>
      <c r="C5607">
        <v>4</v>
      </c>
      <c r="D5607">
        <v>1</v>
      </c>
      <c r="E5607">
        <v>2</v>
      </c>
      <c r="F5607">
        <v>1884.6515394287801</v>
      </c>
      <c r="G5607">
        <v>2004</v>
      </c>
      <c r="H5607" t="s">
        <v>9</v>
      </c>
      <c r="I5607" t="s">
        <v>19</v>
      </c>
      <c r="J5607" t="str">
        <f t="shared" si="87"/>
        <v>1.2</v>
      </c>
    </row>
    <row r="5608" spans="1:10" x14ac:dyDescent="0.6">
      <c r="A5608">
        <v>2000</v>
      </c>
      <c r="B5608">
        <v>324</v>
      </c>
      <c r="C5608">
        <v>4</v>
      </c>
      <c r="D5608">
        <v>1</v>
      </c>
      <c r="E5608">
        <v>3</v>
      </c>
      <c r="F5608">
        <v>1264.56700289689</v>
      </c>
      <c r="G5608">
        <v>2005</v>
      </c>
      <c r="H5608" t="s">
        <v>9</v>
      </c>
      <c r="I5608" t="s">
        <v>19</v>
      </c>
      <c r="J5608" t="str">
        <f t="shared" si="87"/>
        <v>1.3</v>
      </c>
    </row>
    <row r="5609" spans="1:10" x14ac:dyDescent="0.6">
      <c r="A5609">
        <v>2000</v>
      </c>
      <c r="B5609">
        <v>324</v>
      </c>
      <c r="C5609">
        <v>4</v>
      </c>
      <c r="D5609">
        <v>1</v>
      </c>
      <c r="E5609">
        <v>4</v>
      </c>
      <c r="F5609">
        <v>1.9921396567182199</v>
      </c>
      <c r="G5609">
        <v>2006</v>
      </c>
      <c r="H5609" t="s">
        <v>9</v>
      </c>
      <c r="I5609" t="s">
        <v>19</v>
      </c>
      <c r="J5609" t="str">
        <f t="shared" si="87"/>
        <v>1.4</v>
      </c>
    </row>
    <row r="5610" spans="1:10" x14ac:dyDescent="0.6">
      <c r="A5610">
        <v>2000</v>
      </c>
      <c r="B5610">
        <v>324</v>
      </c>
      <c r="C5610">
        <v>4</v>
      </c>
      <c r="D5610">
        <v>1</v>
      </c>
      <c r="E5610">
        <v>5</v>
      </c>
      <c r="F5610">
        <v>0</v>
      </c>
      <c r="G5610">
        <v>2007</v>
      </c>
      <c r="H5610" t="s">
        <v>9</v>
      </c>
      <c r="I5610" t="s">
        <v>19</v>
      </c>
      <c r="J5610" t="str">
        <f t="shared" si="87"/>
        <v>1.5</v>
      </c>
    </row>
    <row r="5611" spans="1:10" x14ac:dyDescent="0.6">
      <c r="A5611">
        <v>2000</v>
      </c>
      <c r="B5611">
        <v>324</v>
      </c>
      <c r="C5611">
        <v>4</v>
      </c>
      <c r="D5611">
        <v>2</v>
      </c>
      <c r="E5611">
        <v>1</v>
      </c>
      <c r="F5611" s="18">
        <v>3.7704742575600796E-12</v>
      </c>
      <c r="G5611">
        <v>2004</v>
      </c>
      <c r="H5611" t="s">
        <v>9</v>
      </c>
      <c r="I5611" t="s">
        <v>19</v>
      </c>
      <c r="J5611" t="str">
        <f t="shared" si="87"/>
        <v>2.1</v>
      </c>
    </row>
    <row r="5612" spans="1:10" x14ac:dyDescent="0.6">
      <c r="A5612">
        <v>2000</v>
      </c>
      <c r="B5612">
        <v>324</v>
      </c>
      <c r="C5612">
        <v>4</v>
      </c>
      <c r="D5612">
        <v>2</v>
      </c>
      <c r="E5612">
        <v>2</v>
      </c>
      <c r="F5612">
        <v>742.84299047039406</v>
      </c>
      <c r="G5612">
        <v>2005</v>
      </c>
      <c r="H5612" t="s">
        <v>9</v>
      </c>
      <c r="I5612" t="s">
        <v>19</v>
      </c>
      <c r="J5612" t="str">
        <f t="shared" si="87"/>
        <v>2.2</v>
      </c>
    </row>
    <row r="5613" spans="1:10" x14ac:dyDescent="0.6">
      <c r="A5613">
        <v>2000</v>
      </c>
      <c r="B5613">
        <v>324</v>
      </c>
      <c r="C5613">
        <v>4</v>
      </c>
      <c r="D5613">
        <v>2</v>
      </c>
      <c r="E5613">
        <v>3</v>
      </c>
      <c r="F5613">
        <v>367.25934656509401</v>
      </c>
      <c r="G5613">
        <v>2006</v>
      </c>
      <c r="H5613" t="s">
        <v>9</v>
      </c>
      <c r="I5613" t="s">
        <v>19</v>
      </c>
      <c r="J5613" t="str">
        <f t="shared" si="87"/>
        <v>2.3</v>
      </c>
    </row>
    <row r="5614" spans="1:10" x14ac:dyDescent="0.6">
      <c r="A5614">
        <v>2000</v>
      </c>
      <c r="B5614">
        <v>324</v>
      </c>
      <c r="C5614">
        <v>4</v>
      </c>
      <c r="D5614">
        <v>2</v>
      </c>
      <c r="E5614">
        <v>4</v>
      </c>
      <c r="F5614" s="18">
        <v>3.2807126074580599E-12</v>
      </c>
      <c r="G5614">
        <v>2007</v>
      </c>
      <c r="H5614" t="s">
        <v>9</v>
      </c>
      <c r="I5614" t="s">
        <v>19</v>
      </c>
      <c r="J5614" t="str">
        <f t="shared" si="87"/>
        <v>2.4</v>
      </c>
    </row>
    <row r="5615" spans="1:10" x14ac:dyDescent="0.6">
      <c r="A5615">
        <v>2000</v>
      </c>
      <c r="B5615">
        <v>324</v>
      </c>
      <c r="C5615">
        <v>4</v>
      </c>
      <c r="D5615">
        <v>3</v>
      </c>
      <c r="E5615">
        <v>1</v>
      </c>
      <c r="F5615">
        <v>0</v>
      </c>
      <c r="G5615">
        <v>2005</v>
      </c>
      <c r="H5615" t="s">
        <v>9</v>
      </c>
      <c r="I5615" t="s">
        <v>19</v>
      </c>
      <c r="J5615" t="str">
        <f t="shared" si="87"/>
        <v>3.1</v>
      </c>
    </row>
    <row r="5616" spans="1:10" x14ac:dyDescent="0.6">
      <c r="A5616">
        <v>2000</v>
      </c>
      <c r="B5616">
        <v>324</v>
      </c>
      <c r="C5616">
        <v>4</v>
      </c>
      <c r="D5616">
        <v>3</v>
      </c>
      <c r="E5616">
        <v>2</v>
      </c>
      <c r="F5616">
        <v>0.31213373225285401</v>
      </c>
      <c r="G5616">
        <v>2006</v>
      </c>
      <c r="H5616" t="s">
        <v>9</v>
      </c>
      <c r="I5616" t="s">
        <v>19</v>
      </c>
      <c r="J5616" t="str">
        <f t="shared" si="87"/>
        <v>3.2</v>
      </c>
    </row>
    <row r="5617" spans="1:10" x14ac:dyDescent="0.6">
      <c r="A5617">
        <v>2000</v>
      </c>
      <c r="B5617">
        <v>324</v>
      </c>
      <c r="C5617">
        <v>4</v>
      </c>
      <c r="D5617">
        <v>3</v>
      </c>
      <c r="E5617">
        <v>3</v>
      </c>
      <c r="F5617" s="18">
        <v>3.2805848005315E-12</v>
      </c>
      <c r="G5617">
        <v>2007</v>
      </c>
      <c r="H5617" t="s">
        <v>9</v>
      </c>
      <c r="I5617" t="s">
        <v>19</v>
      </c>
      <c r="J5617" t="str">
        <f t="shared" si="87"/>
        <v>3.3</v>
      </c>
    </row>
    <row r="5618" spans="1:10" x14ac:dyDescent="0.6">
      <c r="A5618">
        <v>2000</v>
      </c>
      <c r="B5618">
        <v>324</v>
      </c>
      <c r="C5618">
        <v>4</v>
      </c>
      <c r="D5618">
        <v>3</v>
      </c>
      <c r="E5618">
        <v>4</v>
      </c>
      <c r="F5618">
        <v>0</v>
      </c>
      <c r="G5618">
        <v>2008</v>
      </c>
      <c r="H5618" t="s">
        <v>9</v>
      </c>
      <c r="I5618" t="s">
        <v>19</v>
      </c>
      <c r="J5618" t="str">
        <f t="shared" si="87"/>
        <v>3.4</v>
      </c>
    </row>
    <row r="5619" spans="1:10" x14ac:dyDescent="0.6">
      <c r="A5619">
        <v>2001</v>
      </c>
      <c r="B5619">
        <v>324</v>
      </c>
      <c r="C5619">
        <v>4</v>
      </c>
      <c r="D5619">
        <v>0</v>
      </c>
      <c r="E5619">
        <v>1</v>
      </c>
      <c r="F5619">
        <v>0</v>
      </c>
      <c r="G5619">
        <v>2003</v>
      </c>
      <c r="H5619" t="s">
        <v>9</v>
      </c>
      <c r="I5619" t="s">
        <v>19</v>
      </c>
      <c r="J5619" t="str">
        <f t="shared" si="87"/>
        <v>0.1</v>
      </c>
    </row>
    <row r="5620" spans="1:10" x14ac:dyDescent="0.6">
      <c r="A5620">
        <v>2001</v>
      </c>
      <c r="B5620">
        <v>324</v>
      </c>
      <c r="C5620">
        <v>4</v>
      </c>
      <c r="D5620">
        <v>0</v>
      </c>
      <c r="E5620">
        <v>2</v>
      </c>
      <c r="F5620">
        <v>0</v>
      </c>
      <c r="G5620">
        <v>2004</v>
      </c>
      <c r="H5620" t="s">
        <v>9</v>
      </c>
      <c r="I5620" t="s">
        <v>19</v>
      </c>
      <c r="J5620" t="str">
        <f t="shared" si="87"/>
        <v>0.2</v>
      </c>
    </row>
    <row r="5621" spans="1:10" x14ac:dyDescent="0.6">
      <c r="A5621">
        <v>2001</v>
      </c>
      <c r="B5621">
        <v>324</v>
      </c>
      <c r="C5621">
        <v>4</v>
      </c>
      <c r="D5621">
        <v>0</v>
      </c>
      <c r="E5621">
        <v>3</v>
      </c>
      <c r="F5621">
        <v>1.9444134418976501E-2</v>
      </c>
      <c r="G5621">
        <v>2005</v>
      </c>
      <c r="H5621" t="s">
        <v>9</v>
      </c>
      <c r="I5621" t="s">
        <v>19</v>
      </c>
      <c r="J5621" t="str">
        <f t="shared" si="87"/>
        <v>0.3</v>
      </c>
    </row>
    <row r="5622" spans="1:10" x14ac:dyDescent="0.6">
      <c r="A5622">
        <v>2001</v>
      </c>
      <c r="B5622">
        <v>324</v>
      </c>
      <c r="C5622">
        <v>4</v>
      </c>
      <c r="D5622">
        <v>0</v>
      </c>
      <c r="E5622">
        <v>4</v>
      </c>
      <c r="F5622">
        <v>1.78356656247289</v>
      </c>
      <c r="G5622">
        <v>2006</v>
      </c>
      <c r="H5622" t="s">
        <v>9</v>
      </c>
      <c r="I5622" t="s">
        <v>19</v>
      </c>
      <c r="J5622" t="str">
        <f t="shared" si="87"/>
        <v>0.4</v>
      </c>
    </row>
    <row r="5623" spans="1:10" x14ac:dyDescent="0.6">
      <c r="A5623">
        <v>2001</v>
      </c>
      <c r="B5623">
        <v>324</v>
      </c>
      <c r="C5623">
        <v>4</v>
      </c>
      <c r="D5623">
        <v>0</v>
      </c>
      <c r="E5623">
        <v>5</v>
      </c>
      <c r="F5623">
        <v>0</v>
      </c>
      <c r="G5623">
        <v>2007</v>
      </c>
      <c r="H5623" t="s">
        <v>9</v>
      </c>
      <c r="I5623" t="s">
        <v>19</v>
      </c>
      <c r="J5623" t="str">
        <f t="shared" si="87"/>
        <v>0.5</v>
      </c>
    </row>
    <row r="5624" spans="1:10" x14ac:dyDescent="0.6">
      <c r="A5624">
        <v>2001</v>
      </c>
      <c r="B5624">
        <v>324</v>
      </c>
      <c r="C5624">
        <v>4</v>
      </c>
      <c r="D5624">
        <v>1</v>
      </c>
      <c r="E5624">
        <v>1</v>
      </c>
      <c r="F5624">
        <v>0</v>
      </c>
      <c r="G5624">
        <v>2004</v>
      </c>
      <c r="H5624" t="s">
        <v>9</v>
      </c>
      <c r="I5624" t="s">
        <v>19</v>
      </c>
      <c r="J5624" t="str">
        <f t="shared" si="87"/>
        <v>1.1</v>
      </c>
    </row>
    <row r="5625" spans="1:10" x14ac:dyDescent="0.6">
      <c r="A5625">
        <v>2001</v>
      </c>
      <c r="B5625">
        <v>324</v>
      </c>
      <c r="C5625">
        <v>4</v>
      </c>
      <c r="D5625">
        <v>1</v>
      </c>
      <c r="E5625">
        <v>2</v>
      </c>
      <c r="F5625">
        <v>633.25902696178798</v>
      </c>
      <c r="G5625">
        <v>2005</v>
      </c>
      <c r="H5625" t="s">
        <v>9</v>
      </c>
      <c r="I5625" t="s">
        <v>19</v>
      </c>
      <c r="J5625" t="str">
        <f t="shared" si="87"/>
        <v>1.2</v>
      </c>
    </row>
    <row r="5626" spans="1:10" x14ac:dyDescent="0.6">
      <c r="A5626">
        <v>2001</v>
      </c>
      <c r="B5626">
        <v>324</v>
      </c>
      <c r="C5626">
        <v>4</v>
      </c>
      <c r="D5626">
        <v>1</v>
      </c>
      <c r="E5626">
        <v>3</v>
      </c>
      <c r="F5626">
        <v>2051.0984702330402</v>
      </c>
      <c r="G5626">
        <v>2006</v>
      </c>
      <c r="H5626" t="s">
        <v>9</v>
      </c>
      <c r="I5626" t="s">
        <v>19</v>
      </c>
      <c r="J5626" t="str">
        <f t="shared" si="87"/>
        <v>1.3</v>
      </c>
    </row>
    <row r="5627" spans="1:10" x14ac:dyDescent="0.6">
      <c r="A5627">
        <v>2001</v>
      </c>
      <c r="B5627">
        <v>324</v>
      </c>
      <c r="C5627">
        <v>4</v>
      </c>
      <c r="D5627">
        <v>1</v>
      </c>
      <c r="E5627">
        <v>4</v>
      </c>
      <c r="F5627">
        <v>12.8338656797666</v>
      </c>
      <c r="G5627">
        <v>2007</v>
      </c>
      <c r="H5627" t="s">
        <v>9</v>
      </c>
      <c r="I5627" t="s">
        <v>19</v>
      </c>
      <c r="J5627" t="str">
        <f t="shared" si="87"/>
        <v>1.4</v>
      </c>
    </row>
    <row r="5628" spans="1:10" x14ac:dyDescent="0.6">
      <c r="A5628">
        <v>2001</v>
      </c>
      <c r="B5628">
        <v>324</v>
      </c>
      <c r="C5628">
        <v>4</v>
      </c>
      <c r="D5628">
        <v>1</v>
      </c>
      <c r="E5628">
        <v>5</v>
      </c>
      <c r="F5628" s="18">
        <v>3.3132145246257298E-12</v>
      </c>
      <c r="G5628">
        <v>2008</v>
      </c>
      <c r="H5628" t="s">
        <v>9</v>
      </c>
      <c r="I5628" t="s">
        <v>19</v>
      </c>
      <c r="J5628" t="str">
        <f t="shared" si="87"/>
        <v>1.5</v>
      </c>
    </row>
    <row r="5629" spans="1:10" x14ac:dyDescent="0.6">
      <c r="A5629">
        <v>2001</v>
      </c>
      <c r="B5629">
        <v>324</v>
      </c>
      <c r="C5629">
        <v>4</v>
      </c>
      <c r="D5629">
        <v>2</v>
      </c>
      <c r="E5629">
        <v>1</v>
      </c>
      <c r="F5629">
        <v>1.4503567236500201</v>
      </c>
      <c r="G5629">
        <v>2005</v>
      </c>
      <c r="H5629" t="s">
        <v>9</v>
      </c>
      <c r="I5629" t="s">
        <v>19</v>
      </c>
      <c r="J5629" t="str">
        <f t="shared" si="87"/>
        <v>2.1</v>
      </c>
    </row>
    <row r="5630" spans="1:10" x14ac:dyDescent="0.6">
      <c r="A5630">
        <v>2001</v>
      </c>
      <c r="B5630">
        <v>324</v>
      </c>
      <c r="C5630">
        <v>4</v>
      </c>
      <c r="D5630">
        <v>2</v>
      </c>
      <c r="E5630">
        <v>2</v>
      </c>
      <c r="F5630">
        <v>819.68921328180295</v>
      </c>
      <c r="G5630">
        <v>2006</v>
      </c>
      <c r="H5630" t="s">
        <v>9</v>
      </c>
      <c r="I5630" t="s">
        <v>19</v>
      </c>
      <c r="J5630" t="str">
        <f t="shared" si="87"/>
        <v>2.2</v>
      </c>
    </row>
    <row r="5631" spans="1:10" x14ac:dyDescent="0.6">
      <c r="A5631">
        <v>2001</v>
      </c>
      <c r="B5631">
        <v>324</v>
      </c>
      <c r="C5631">
        <v>4</v>
      </c>
      <c r="D5631">
        <v>2</v>
      </c>
      <c r="E5631">
        <v>3</v>
      </c>
      <c r="F5631">
        <v>901.13075954439</v>
      </c>
      <c r="G5631">
        <v>2007</v>
      </c>
      <c r="H5631" t="s">
        <v>9</v>
      </c>
      <c r="I5631" t="s">
        <v>19</v>
      </c>
      <c r="J5631" t="str">
        <f t="shared" si="87"/>
        <v>2.3</v>
      </c>
    </row>
    <row r="5632" spans="1:10" x14ac:dyDescent="0.6">
      <c r="A5632">
        <v>2001</v>
      </c>
      <c r="B5632">
        <v>324</v>
      </c>
      <c r="C5632">
        <v>4</v>
      </c>
      <c r="D5632">
        <v>2</v>
      </c>
      <c r="E5632">
        <v>4</v>
      </c>
      <c r="F5632" s="18">
        <v>3.3128409588919E-12</v>
      </c>
      <c r="G5632">
        <v>2008</v>
      </c>
      <c r="H5632" t="s">
        <v>9</v>
      </c>
      <c r="I5632" t="s">
        <v>19</v>
      </c>
      <c r="J5632" t="str">
        <f t="shared" si="87"/>
        <v>2.4</v>
      </c>
    </row>
    <row r="5633" spans="1:10" x14ac:dyDescent="0.6">
      <c r="A5633">
        <v>2001</v>
      </c>
      <c r="B5633">
        <v>324</v>
      </c>
      <c r="C5633">
        <v>4</v>
      </c>
      <c r="D5633">
        <v>3</v>
      </c>
      <c r="E5633">
        <v>1</v>
      </c>
      <c r="F5633">
        <v>0</v>
      </c>
      <c r="G5633">
        <v>2006</v>
      </c>
      <c r="H5633" t="s">
        <v>9</v>
      </c>
      <c r="I5633" t="s">
        <v>19</v>
      </c>
      <c r="J5633" t="str">
        <f t="shared" si="87"/>
        <v>3.1</v>
      </c>
    </row>
    <row r="5634" spans="1:10" x14ac:dyDescent="0.6">
      <c r="A5634">
        <v>2001</v>
      </c>
      <c r="B5634">
        <v>324</v>
      </c>
      <c r="C5634">
        <v>4</v>
      </c>
      <c r="D5634">
        <v>3</v>
      </c>
      <c r="E5634">
        <v>2</v>
      </c>
      <c r="F5634" s="18">
        <v>3.2825025944364099E-12</v>
      </c>
      <c r="G5634">
        <v>2007</v>
      </c>
      <c r="H5634" t="s">
        <v>9</v>
      </c>
      <c r="I5634" t="s">
        <v>19</v>
      </c>
      <c r="J5634" t="str">
        <f t="shared" si="87"/>
        <v>3.2</v>
      </c>
    </row>
    <row r="5635" spans="1:10" x14ac:dyDescent="0.6">
      <c r="A5635">
        <v>2001</v>
      </c>
      <c r="B5635">
        <v>324</v>
      </c>
      <c r="C5635">
        <v>4</v>
      </c>
      <c r="D5635">
        <v>3</v>
      </c>
      <c r="E5635">
        <v>3</v>
      </c>
      <c r="F5635" s="18">
        <v>3.31304149768658E-12</v>
      </c>
      <c r="G5635">
        <v>2008</v>
      </c>
      <c r="H5635" t="s">
        <v>9</v>
      </c>
      <c r="I5635" t="s">
        <v>19</v>
      </c>
      <c r="J5635" t="str">
        <f t="shared" ref="J5635:J5698" si="88">D5635&amp;"."&amp;E5635</f>
        <v>3.3</v>
      </c>
    </row>
    <row r="5636" spans="1:10" x14ac:dyDescent="0.6">
      <c r="A5636">
        <v>2001</v>
      </c>
      <c r="B5636">
        <v>324</v>
      </c>
      <c r="C5636">
        <v>4</v>
      </c>
      <c r="D5636">
        <v>3</v>
      </c>
      <c r="E5636">
        <v>4</v>
      </c>
      <c r="F5636">
        <v>0</v>
      </c>
      <c r="G5636">
        <v>2009</v>
      </c>
      <c r="H5636" t="s">
        <v>9</v>
      </c>
      <c r="I5636" t="s">
        <v>19</v>
      </c>
      <c r="J5636" t="str">
        <f t="shared" si="88"/>
        <v>3.4</v>
      </c>
    </row>
    <row r="5637" spans="1:10" x14ac:dyDescent="0.6">
      <c r="A5637">
        <v>2002</v>
      </c>
      <c r="B5637">
        <v>324</v>
      </c>
      <c r="C5637">
        <v>4</v>
      </c>
      <c r="D5637">
        <v>0</v>
      </c>
      <c r="E5637">
        <v>1</v>
      </c>
      <c r="F5637">
        <v>0</v>
      </c>
      <c r="G5637">
        <v>2004</v>
      </c>
      <c r="H5637" t="s">
        <v>9</v>
      </c>
      <c r="I5637" t="s">
        <v>19</v>
      </c>
      <c r="J5637" t="str">
        <f t="shared" si="88"/>
        <v>0.1</v>
      </c>
    </row>
    <row r="5638" spans="1:10" x14ac:dyDescent="0.6">
      <c r="A5638">
        <v>2002</v>
      </c>
      <c r="B5638">
        <v>324</v>
      </c>
      <c r="C5638">
        <v>4</v>
      </c>
      <c r="D5638">
        <v>0</v>
      </c>
      <c r="E5638">
        <v>2</v>
      </c>
      <c r="F5638">
        <v>0</v>
      </c>
      <c r="G5638">
        <v>2005</v>
      </c>
      <c r="H5638" t="s">
        <v>9</v>
      </c>
      <c r="I5638" t="s">
        <v>19</v>
      </c>
      <c r="J5638" t="str">
        <f t="shared" si="88"/>
        <v>0.2</v>
      </c>
    </row>
    <row r="5639" spans="1:10" x14ac:dyDescent="0.6">
      <c r="A5639">
        <v>2002</v>
      </c>
      <c r="B5639">
        <v>324</v>
      </c>
      <c r="C5639">
        <v>4</v>
      </c>
      <c r="D5639">
        <v>0</v>
      </c>
      <c r="E5639">
        <v>3</v>
      </c>
      <c r="F5639" s="18">
        <v>4.0325940547941201E-12</v>
      </c>
      <c r="G5639">
        <v>2006</v>
      </c>
      <c r="H5639" t="s">
        <v>9</v>
      </c>
      <c r="I5639" t="s">
        <v>19</v>
      </c>
      <c r="J5639" t="str">
        <f t="shared" si="88"/>
        <v>0.3</v>
      </c>
    </row>
    <row r="5640" spans="1:10" x14ac:dyDescent="0.6">
      <c r="A5640">
        <v>2002</v>
      </c>
      <c r="B5640">
        <v>324</v>
      </c>
      <c r="C5640">
        <v>4</v>
      </c>
      <c r="D5640">
        <v>0</v>
      </c>
      <c r="E5640">
        <v>4</v>
      </c>
      <c r="F5640">
        <v>0</v>
      </c>
      <c r="G5640">
        <v>2007</v>
      </c>
      <c r="H5640" t="s">
        <v>9</v>
      </c>
      <c r="I5640" t="s">
        <v>19</v>
      </c>
      <c r="J5640" t="str">
        <f t="shared" si="88"/>
        <v>0.4</v>
      </c>
    </row>
    <row r="5641" spans="1:10" x14ac:dyDescent="0.6">
      <c r="A5641">
        <v>2002</v>
      </c>
      <c r="B5641">
        <v>324</v>
      </c>
      <c r="C5641">
        <v>4</v>
      </c>
      <c r="D5641">
        <v>0</v>
      </c>
      <c r="E5641">
        <v>5</v>
      </c>
      <c r="F5641">
        <v>0</v>
      </c>
      <c r="G5641">
        <v>2008</v>
      </c>
      <c r="H5641" t="s">
        <v>9</v>
      </c>
      <c r="I5641" t="s">
        <v>19</v>
      </c>
      <c r="J5641" t="str">
        <f t="shared" si="88"/>
        <v>0.5</v>
      </c>
    </row>
    <row r="5642" spans="1:10" x14ac:dyDescent="0.6">
      <c r="A5642">
        <v>2002</v>
      </c>
      <c r="B5642">
        <v>324</v>
      </c>
      <c r="C5642">
        <v>4</v>
      </c>
      <c r="D5642">
        <v>1</v>
      </c>
      <c r="E5642">
        <v>1</v>
      </c>
      <c r="F5642">
        <v>3.3906969347535099</v>
      </c>
      <c r="G5642">
        <v>2005</v>
      </c>
      <c r="H5642" t="s">
        <v>9</v>
      </c>
      <c r="I5642" t="s">
        <v>19</v>
      </c>
      <c r="J5642" t="str">
        <f t="shared" si="88"/>
        <v>1.1</v>
      </c>
    </row>
    <row r="5643" spans="1:10" x14ac:dyDescent="0.6">
      <c r="A5643">
        <v>2002</v>
      </c>
      <c r="B5643">
        <v>324</v>
      </c>
      <c r="C5643">
        <v>4</v>
      </c>
      <c r="D5643">
        <v>1</v>
      </c>
      <c r="E5643">
        <v>2</v>
      </c>
      <c r="F5643">
        <v>2456.9321869443902</v>
      </c>
      <c r="G5643">
        <v>2006</v>
      </c>
      <c r="H5643" t="s">
        <v>9</v>
      </c>
      <c r="I5643" t="s">
        <v>19</v>
      </c>
      <c r="J5643" t="str">
        <f t="shared" si="88"/>
        <v>1.2</v>
      </c>
    </row>
    <row r="5644" spans="1:10" x14ac:dyDescent="0.6">
      <c r="A5644">
        <v>2002</v>
      </c>
      <c r="B5644">
        <v>324</v>
      </c>
      <c r="C5644">
        <v>4</v>
      </c>
      <c r="D5644">
        <v>1</v>
      </c>
      <c r="E5644">
        <v>3</v>
      </c>
      <c r="F5644">
        <v>1265.24702367751</v>
      </c>
      <c r="G5644">
        <v>2007</v>
      </c>
      <c r="H5644" t="s">
        <v>9</v>
      </c>
      <c r="I5644" t="s">
        <v>19</v>
      </c>
      <c r="J5644" t="str">
        <f t="shared" si="88"/>
        <v>1.3</v>
      </c>
    </row>
    <row r="5645" spans="1:10" x14ac:dyDescent="0.6">
      <c r="A5645">
        <v>2002</v>
      </c>
      <c r="B5645">
        <v>324</v>
      </c>
      <c r="C5645">
        <v>4</v>
      </c>
      <c r="D5645">
        <v>1</v>
      </c>
      <c r="E5645">
        <v>4</v>
      </c>
      <c r="F5645">
        <v>0.62341242103234795</v>
      </c>
      <c r="G5645">
        <v>2008</v>
      </c>
      <c r="H5645" t="s">
        <v>9</v>
      </c>
      <c r="I5645" t="s">
        <v>19</v>
      </c>
      <c r="J5645" t="str">
        <f t="shared" si="88"/>
        <v>1.4</v>
      </c>
    </row>
    <row r="5646" spans="1:10" x14ac:dyDescent="0.6">
      <c r="A5646">
        <v>2002</v>
      </c>
      <c r="B5646">
        <v>324</v>
      </c>
      <c r="C5646">
        <v>4</v>
      </c>
      <c r="D5646">
        <v>1</v>
      </c>
      <c r="E5646">
        <v>5</v>
      </c>
      <c r="F5646">
        <v>0</v>
      </c>
      <c r="G5646">
        <v>2009</v>
      </c>
      <c r="H5646" t="s">
        <v>9</v>
      </c>
      <c r="I5646" t="s">
        <v>19</v>
      </c>
      <c r="J5646" t="str">
        <f t="shared" si="88"/>
        <v>1.5</v>
      </c>
    </row>
    <row r="5647" spans="1:10" x14ac:dyDescent="0.6">
      <c r="A5647">
        <v>2002</v>
      </c>
      <c r="B5647">
        <v>324</v>
      </c>
      <c r="C5647">
        <v>4</v>
      </c>
      <c r="D5647">
        <v>2</v>
      </c>
      <c r="E5647">
        <v>1</v>
      </c>
      <c r="F5647">
        <v>2.3857214472447401</v>
      </c>
      <c r="G5647">
        <v>2006</v>
      </c>
      <c r="H5647" t="s">
        <v>9</v>
      </c>
      <c r="I5647" t="s">
        <v>19</v>
      </c>
      <c r="J5647" t="str">
        <f t="shared" si="88"/>
        <v>2.1</v>
      </c>
    </row>
    <row r="5648" spans="1:10" x14ac:dyDescent="0.6">
      <c r="A5648">
        <v>2002</v>
      </c>
      <c r="B5648">
        <v>324</v>
      </c>
      <c r="C5648">
        <v>4</v>
      </c>
      <c r="D5648">
        <v>2</v>
      </c>
      <c r="E5648">
        <v>2</v>
      </c>
      <c r="F5648">
        <v>142.42630435677199</v>
      </c>
      <c r="G5648">
        <v>2007</v>
      </c>
      <c r="H5648" t="s">
        <v>9</v>
      </c>
      <c r="I5648" t="s">
        <v>19</v>
      </c>
      <c r="J5648" t="str">
        <f t="shared" si="88"/>
        <v>2.2</v>
      </c>
    </row>
    <row r="5649" spans="1:10" x14ac:dyDescent="0.6">
      <c r="A5649">
        <v>2002</v>
      </c>
      <c r="B5649">
        <v>324</v>
      </c>
      <c r="C5649">
        <v>4</v>
      </c>
      <c r="D5649">
        <v>2</v>
      </c>
      <c r="E5649">
        <v>3</v>
      </c>
      <c r="F5649">
        <v>10.245852343465801</v>
      </c>
      <c r="G5649">
        <v>2008</v>
      </c>
      <c r="H5649" t="s">
        <v>9</v>
      </c>
      <c r="I5649" t="s">
        <v>19</v>
      </c>
      <c r="J5649" t="str">
        <f t="shared" si="88"/>
        <v>2.3</v>
      </c>
    </row>
    <row r="5650" spans="1:10" x14ac:dyDescent="0.6">
      <c r="A5650">
        <v>2002</v>
      </c>
      <c r="B5650">
        <v>324</v>
      </c>
      <c r="C5650">
        <v>4</v>
      </c>
      <c r="D5650">
        <v>2</v>
      </c>
      <c r="E5650">
        <v>4</v>
      </c>
      <c r="F5650" s="18">
        <v>3.2831569875842098E-12</v>
      </c>
      <c r="G5650">
        <v>2009</v>
      </c>
      <c r="H5650" t="s">
        <v>9</v>
      </c>
      <c r="I5650" t="s">
        <v>19</v>
      </c>
      <c r="J5650" t="str">
        <f t="shared" si="88"/>
        <v>2.4</v>
      </c>
    </row>
    <row r="5651" spans="1:10" x14ac:dyDescent="0.6">
      <c r="A5651">
        <v>2002</v>
      </c>
      <c r="B5651">
        <v>324</v>
      </c>
      <c r="C5651">
        <v>4</v>
      </c>
      <c r="D5651">
        <v>3</v>
      </c>
      <c r="E5651">
        <v>1</v>
      </c>
      <c r="F5651">
        <v>0</v>
      </c>
      <c r="G5651">
        <v>2007</v>
      </c>
      <c r="H5651" t="s">
        <v>9</v>
      </c>
      <c r="I5651" t="s">
        <v>19</v>
      </c>
      <c r="J5651" t="str">
        <f t="shared" si="88"/>
        <v>3.1</v>
      </c>
    </row>
    <row r="5652" spans="1:10" x14ac:dyDescent="0.6">
      <c r="A5652">
        <v>2002</v>
      </c>
      <c r="B5652">
        <v>324</v>
      </c>
      <c r="C5652">
        <v>4</v>
      </c>
      <c r="D5652">
        <v>3</v>
      </c>
      <c r="E5652">
        <v>2</v>
      </c>
      <c r="F5652" s="18">
        <v>3.3131050869414699E-12</v>
      </c>
      <c r="G5652">
        <v>2008</v>
      </c>
      <c r="H5652" t="s">
        <v>9</v>
      </c>
      <c r="I5652" t="s">
        <v>19</v>
      </c>
      <c r="J5652" t="str">
        <f t="shared" si="88"/>
        <v>3.2</v>
      </c>
    </row>
    <row r="5653" spans="1:10" x14ac:dyDescent="0.6">
      <c r="A5653">
        <v>2002</v>
      </c>
      <c r="B5653">
        <v>324</v>
      </c>
      <c r="C5653">
        <v>4</v>
      </c>
      <c r="D5653">
        <v>3</v>
      </c>
      <c r="E5653">
        <v>3</v>
      </c>
      <c r="F5653">
        <v>0</v>
      </c>
      <c r="G5653">
        <v>2009</v>
      </c>
      <c r="H5653" t="s">
        <v>9</v>
      </c>
      <c r="I5653" t="s">
        <v>19</v>
      </c>
      <c r="J5653" t="str">
        <f t="shared" si="88"/>
        <v>3.3</v>
      </c>
    </row>
    <row r="5654" spans="1:10" x14ac:dyDescent="0.6">
      <c r="A5654">
        <v>2002</v>
      </c>
      <c r="B5654">
        <v>324</v>
      </c>
      <c r="C5654">
        <v>4</v>
      </c>
      <c r="D5654">
        <v>3</v>
      </c>
      <c r="E5654">
        <v>4</v>
      </c>
      <c r="F5654">
        <v>0</v>
      </c>
      <c r="G5654">
        <v>2010</v>
      </c>
      <c r="H5654" t="s">
        <v>9</v>
      </c>
      <c r="I5654" t="s">
        <v>19</v>
      </c>
      <c r="J5654" t="str">
        <f t="shared" si="88"/>
        <v>3.4</v>
      </c>
    </row>
    <row r="5655" spans="1:10" x14ac:dyDescent="0.6">
      <c r="A5655">
        <v>2003</v>
      </c>
      <c r="B5655">
        <v>324</v>
      </c>
      <c r="C5655">
        <v>4</v>
      </c>
      <c r="D5655">
        <v>0</v>
      </c>
      <c r="E5655">
        <v>1</v>
      </c>
      <c r="F5655">
        <v>0</v>
      </c>
      <c r="G5655">
        <v>2005</v>
      </c>
      <c r="H5655" t="s">
        <v>9</v>
      </c>
      <c r="I5655" t="s">
        <v>19</v>
      </c>
      <c r="J5655" t="str">
        <f t="shared" si="88"/>
        <v>0.1</v>
      </c>
    </row>
    <row r="5656" spans="1:10" x14ac:dyDescent="0.6">
      <c r="A5656">
        <v>2003</v>
      </c>
      <c r="B5656">
        <v>324</v>
      </c>
      <c r="C5656">
        <v>4</v>
      </c>
      <c r="D5656">
        <v>0</v>
      </c>
      <c r="E5656">
        <v>2</v>
      </c>
      <c r="F5656">
        <v>9.9687671211735598</v>
      </c>
      <c r="G5656">
        <v>2006</v>
      </c>
      <c r="H5656" t="s">
        <v>9</v>
      </c>
      <c r="I5656" t="s">
        <v>19</v>
      </c>
      <c r="J5656" t="str">
        <f t="shared" si="88"/>
        <v>0.2</v>
      </c>
    </row>
    <row r="5657" spans="1:10" x14ac:dyDescent="0.6">
      <c r="A5657">
        <v>2003</v>
      </c>
      <c r="B5657">
        <v>324</v>
      </c>
      <c r="C5657">
        <v>4</v>
      </c>
      <c r="D5657">
        <v>0</v>
      </c>
      <c r="E5657">
        <v>3</v>
      </c>
      <c r="F5657">
        <v>0</v>
      </c>
      <c r="G5657">
        <v>2007</v>
      </c>
      <c r="H5657" t="s">
        <v>9</v>
      </c>
      <c r="I5657" t="s">
        <v>19</v>
      </c>
      <c r="J5657" t="str">
        <f t="shared" si="88"/>
        <v>0.3</v>
      </c>
    </row>
    <row r="5658" spans="1:10" x14ac:dyDescent="0.6">
      <c r="A5658">
        <v>2003</v>
      </c>
      <c r="B5658">
        <v>324</v>
      </c>
      <c r="C5658">
        <v>4</v>
      </c>
      <c r="D5658">
        <v>0</v>
      </c>
      <c r="E5658">
        <v>4</v>
      </c>
      <c r="F5658" s="18">
        <v>3.3128409588919E-12</v>
      </c>
      <c r="G5658">
        <v>2008</v>
      </c>
      <c r="H5658" t="s">
        <v>9</v>
      </c>
      <c r="I5658" t="s">
        <v>19</v>
      </c>
      <c r="J5658" t="str">
        <f t="shared" si="88"/>
        <v>0.4</v>
      </c>
    </row>
    <row r="5659" spans="1:10" x14ac:dyDescent="0.6">
      <c r="A5659">
        <v>2003</v>
      </c>
      <c r="B5659">
        <v>324</v>
      </c>
      <c r="C5659">
        <v>4</v>
      </c>
      <c r="D5659">
        <v>0</v>
      </c>
      <c r="E5659">
        <v>5</v>
      </c>
      <c r="F5659">
        <v>0</v>
      </c>
      <c r="G5659">
        <v>2009</v>
      </c>
      <c r="H5659" t="s">
        <v>9</v>
      </c>
      <c r="I5659" t="s">
        <v>19</v>
      </c>
      <c r="J5659" t="str">
        <f t="shared" si="88"/>
        <v>0.5</v>
      </c>
    </row>
    <row r="5660" spans="1:10" x14ac:dyDescent="0.6">
      <c r="A5660">
        <v>2003</v>
      </c>
      <c r="B5660">
        <v>324</v>
      </c>
      <c r="C5660">
        <v>4</v>
      </c>
      <c r="D5660">
        <v>1</v>
      </c>
      <c r="E5660">
        <v>1</v>
      </c>
      <c r="F5660">
        <v>3.8467367208476801</v>
      </c>
      <c r="G5660">
        <v>2006</v>
      </c>
      <c r="H5660" t="s">
        <v>9</v>
      </c>
      <c r="I5660" t="s">
        <v>19</v>
      </c>
      <c r="J5660" t="str">
        <f t="shared" si="88"/>
        <v>1.1</v>
      </c>
    </row>
    <row r="5661" spans="1:10" x14ac:dyDescent="0.6">
      <c r="A5661">
        <v>2003</v>
      </c>
      <c r="B5661">
        <v>324</v>
      </c>
      <c r="C5661">
        <v>4</v>
      </c>
      <c r="D5661">
        <v>1</v>
      </c>
      <c r="E5661">
        <v>2</v>
      </c>
      <c r="F5661">
        <v>3595.8540101312201</v>
      </c>
      <c r="G5661">
        <v>2007</v>
      </c>
      <c r="H5661" t="s">
        <v>9</v>
      </c>
      <c r="I5661" t="s">
        <v>19</v>
      </c>
      <c r="J5661" t="str">
        <f t="shared" si="88"/>
        <v>1.2</v>
      </c>
    </row>
    <row r="5662" spans="1:10" x14ac:dyDescent="0.6">
      <c r="A5662">
        <v>2003</v>
      </c>
      <c r="B5662">
        <v>324</v>
      </c>
      <c r="C5662">
        <v>4</v>
      </c>
      <c r="D5662">
        <v>1</v>
      </c>
      <c r="E5662">
        <v>3</v>
      </c>
      <c r="F5662">
        <v>1186.1805065655999</v>
      </c>
      <c r="G5662">
        <v>2008</v>
      </c>
      <c r="H5662" t="s">
        <v>9</v>
      </c>
      <c r="I5662" t="s">
        <v>19</v>
      </c>
      <c r="J5662" t="str">
        <f t="shared" si="88"/>
        <v>1.3</v>
      </c>
    </row>
    <row r="5663" spans="1:10" x14ac:dyDescent="0.6">
      <c r="A5663">
        <v>2003</v>
      </c>
      <c r="B5663">
        <v>324</v>
      </c>
      <c r="C5663">
        <v>4</v>
      </c>
      <c r="D5663">
        <v>1</v>
      </c>
      <c r="E5663">
        <v>4</v>
      </c>
      <c r="F5663">
        <v>9.27659220494313</v>
      </c>
      <c r="G5663">
        <v>2009</v>
      </c>
      <c r="H5663" t="s">
        <v>9</v>
      </c>
      <c r="I5663" t="s">
        <v>19</v>
      </c>
      <c r="J5663" t="str">
        <f t="shared" si="88"/>
        <v>1.4</v>
      </c>
    </row>
    <row r="5664" spans="1:10" x14ac:dyDescent="0.6">
      <c r="A5664">
        <v>2003</v>
      </c>
      <c r="B5664">
        <v>324</v>
      </c>
      <c r="C5664">
        <v>4</v>
      </c>
      <c r="D5664">
        <v>1</v>
      </c>
      <c r="E5664">
        <v>5</v>
      </c>
      <c r="F5664">
        <v>0</v>
      </c>
      <c r="G5664">
        <v>2010</v>
      </c>
      <c r="H5664" t="s">
        <v>9</v>
      </c>
      <c r="I5664" t="s">
        <v>19</v>
      </c>
      <c r="J5664" t="str">
        <f t="shared" si="88"/>
        <v>1.5</v>
      </c>
    </row>
    <row r="5665" spans="1:10" x14ac:dyDescent="0.6">
      <c r="A5665">
        <v>2003</v>
      </c>
      <c r="B5665">
        <v>324</v>
      </c>
      <c r="C5665">
        <v>4</v>
      </c>
      <c r="D5665">
        <v>2</v>
      </c>
      <c r="E5665">
        <v>1</v>
      </c>
      <c r="F5665" s="18">
        <v>3.2868421556341099E-12</v>
      </c>
      <c r="G5665">
        <v>2007</v>
      </c>
      <c r="H5665" t="s">
        <v>9</v>
      </c>
      <c r="I5665" t="s">
        <v>19</v>
      </c>
      <c r="J5665" t="str">
        <f t="shared" si="88"/>
        <v>2.1</v>
      </c>
    </row>
    <row r="5666" spans="1:10" x14ac:dyDescent="0.6">
      <c r="A5666">
        <v>2003</v>
      </c>
      <c r="B5666">
        <v>324</v>
      </c>
      <c r="C5666">
        <v>4</v>
      </c>
      <c r="D5666">
        <v>2</v>
      </c>
      <c r="E5666">
        <v>2</v>
      </c>
      <c r="F5666">
        <v>31.389641871441899</v>
      </c>
      <c r="G5666">
        <v>2008</v>
      </c>
      <c r="H5666" t="s">
        <v>9</v>
      </c>
      <c r="I5666" t="s">
        <v>19</v>
      </c>
      <c r="J5666" t="str">
        <f t="shared" si="88"/>
        <v>2.2</v>
      </c>
    </row>
    <row r="5667" spans="1:10" x14ac:dyDescent="0.6">
      <c r="A5667">
        <v>2003</v>
      </c>
      <c r="B5667">
        <v>324</v>
      </c>
      <c r="C5667">
        <v>4</v>
      </c>
      <c r="D5667">
        <v>2</v>
      </c>
      <c r="E5667">
        <v>3</v>
      </c>
      <c r="F5667">
        <v>129.76441091046499</v>
      </c>
      <c r="G5667">
        <v>2009</v>
      </c>
      <c r="H5667" t="s">
        <v>9</v>
      </c>
      <c r="I5667" t="s">
        <v>19</v>
      </c>
      <c r="J5667" t="str">
        <f t="shared" si="88"/>
        <v>2.3</v>
      </c>
    </row>
    <row r="5668" spans="1:10" x14ac:dyDescent="0.6">
      <c r="A5668">
        <v>2003</v>
      </c>
      <c r="B5668">
        <v>324</v>
      </c>
      <c r="C5668">
        <v>4</v>
      </c>
      <c r="D5668">
        <v>2</v>
      </c>
      <c r="E5668">
        <v>4</v>
      </c>
      <c r="F5668" s="18">
        <v>3.1267945905580101E-12</v>
      </c>
      <c r="G5668">
        <v>2010</v>
      </c>
      <c r="H5668" t="s">
        <v>9</v>
      </c>
      <c r="I5668" t="s">
        <v>19</v>
      </c>
      <c r="J5668" t="str">
        <f t="shared" si="88"/>
        <v>2.4</v>
      </c>
    </row>
    <row r="5669" spans="1:10" x14ac:dyDescent="0.6">
      <c r="A5669">
        <v>2003</v>
      </c>
      <c r="B5669">
        <v>324</v>
      </c>
      <c r="C5669">
        <v>4</v>
      </c>
      <c r="D5669">
        <v>3</v>
      </c>
      <c r="E5669">
        <v>1</v>
      </c>
      <c r="F5669">
        <v>0</v>
      </c>
      <c r="G5669">
        <v>2008</v>
      </c>
      <c r="H5669" t="s">
        <v>9</v>
      </c>
      <c r="I5669" t="s">
        <v>19</v>
      </c>
      <c r="J5669" t="str">
        <f t="shared" si="88"/>
        <v>3.1</v>
      </c>
    </row>
    <row r="5670" spans="1:10" x14ac:dyDescent="0.6">
      <c r="A5670">
        <v>2003</v>
      </c>
      <c r="B5670">
        <v>324</v>
      </c>
      <c r="C5670">
        <v>4</v>
      </c>
      <c r="D5670">
        <v>3</v>
      </c>
      <c r="E5670">
        <v>2</v>
      </c>
      <c r="F5670" s="18">
        <v>3.2847867442774299E-12</v>
      </c>
      <c r="G5670">
        <v>2009</v>
      </c>
      <c r="H5670" t="s">
        <v>9</v>
      </c>
      <c r="I5670" t="s">
        <v>19</v>
      </c>
      <c r="J5670" t="str">
        <f t="shared" si="88"/>
        <v>3.2</v>
      </c>
    </row>
    <row r="5671" spans="1:10" x14ac:dyDescent="0.6">
      <c r="A5671">
        <v>2003</v>
      </c>
      <c r="B5671">
        <v>324</v>
      </c>
      <c r="C5671">
        <v>4</v>
      </c>
      <c r="D5671">
        <v>3</v>
      </c>
      <c r="E5671">
        <v>3</v>
      </c>
      <c r="F5671">
        <v>0</v>
      </c>
      <c r="G5671">
        <v>2010</v>
      </c>
      <c r="H5671" t="s">
        <v>9</v>
      </c>
      <c r="I5671" t="s">
        <v>19</v>
      </c>
      <c r="J5671" t="str">
        <f t="shared" si="88"/>
        <v>3.3</v>
      </c>
    </row>
    <row r="5672" spans="1:10" x14ac:dyDescent="0.6">
      <c r="A5672">
        <v>2003</v>
      </c>
      <c r="B5672">
        <v>324</v>
      </c>
      <c r="C5672">
        <v>4</v>
      </c>
      <c r="D5672">
        <v>3</v>
      </c>
      <c r="E5672">
        <v>4</v>
      </c>
      <c r="F5672">
        <v>0</v>
      </c>
      <c r="G5672">
        <v>2011</v>
      </c>
      <c r="H5672" t="s">
        <v>9</v>
      </c>
      <c r="I5672" t="s">
        <v>19</v>
      </c>
      <c r="J5672" t="str">
        <f t="shared" si="88"/>
        <v>3.4</v>
      </c>
    </row>
    <row r="5673" spans="1:10" x14ac:dyDescent="0.6">
      <c r="A5673">
        <v>2004</v>
      </c>
      <c r="B5673">
        <v>324</v>
      </c>
      <c r="C5673">
        <v>4</v>
      </c>
      <c r="D5673">
        <v>0</v>
      </c>
      <c r="E5673">
        <v>1</v>
      </c>
      <c r="F5673">
        <v>0</v>
      </c>
      <c r="G5673">
        <v>2006</v>
      </c>
      <c r="H5673" t="s">
        <v>9</v>
      </c>
      <c r="I5673" t="s">
        <v>19</v>
      </c>
      <c r="J5673" t="str">
        <f t="shared" si="88"/>
        <v>0.1</v>
      </c>
    </row>
    <row r="5674" spans="1:10" x14ac:dyDescent="0.6">
      <c r="A5674">
        <v>2004</v>
      </c>
      <c r="B5674">
        <v>324</v>
      </c>
      <c r="C5674">
        <v>4</v>
      </c>
      <c r="D5674">
        <v>0</v>
      </c>
      <c r="E5674">
        <v>2</v>
      </c>
      <c r="F5674">
        <v>0</v>
      </c>
      <c r="G5674">
        <v>2007</v>
      </c>
      <c r="H5674" t="s">
        <v>9</v>
      </c>
      <c r="I5674" t="s">
        <v>19</v>
      </c>
      <c r="J5674" t="str">
        <f t="shared" si="88"/>
        <v>0.2</v>
      </c>
    </row>
    <row r="5675" spans="1:10" x14ac:dyDescent="0.6">
      <c r="A5675">
        <v>2004</v>
      </c>
      <c r="B5675">
        <v>324</v>
      </c>
      <c r="C5675">
        <v>4</v>
      </c>
      <c r="D5675">
        <v>0</v>
      </c>
      <c r="E5675">
        <v>3</v>
      </c>
      <c r="F5675" s="18">
        <v>3.31304149768658E-12</v>
      </c>
      <c r="G5675">
        <v>2008</v>
      </c>
      <c r="H5675" t="s">
        <v>9</v>
      </c>
      <c r="I5675" t="s">
        <v>19</v>
      </c>
      <c r="J5675" t="str">
        <f t="shared" si="88"/>
        <v>0.3</v>
      </c>
    </row>
    <row r="5676" spans="1:10" x14ac:dyDescent="0.6">
      <c r="A5676">
        <v>2004</v>
      </c>
      <c r="B5676">
        <v>324</v>
      </c>
      <c r="C5676">
        <v>4</v>
      </c>
      <c r="D5676">
        <v>0</v>
      </c>
      <c r="E5676">
        <v>4</v>
      </c>
      <c r="F5676">
        <v>0</v>
      </c>
      <c r="G5676">
        <v>2009</v>
      </c>
      <c r="H5676" t="s">
        <v>9</v>
      </c>
      <c r="I5676" t="s">
        <v>19</v>
      </c>
      <c r="J5676" t="str">
        <f t="shared" si="88"/>
        <v>0.4</v>
      </c>
    </row>
    <row r="5677" spans="1:10" x14ac:dyDescent="0.6">
      <c r="A5677">
        <v>2004</v>
      </c>
      <c r="B5677">
        <v>324</v>
      </c>
      <c r="C5677">
        <v>4</v>
      </c>
      <c r="D5677">
        <v>0</v>
      </c>
      <c r="E5677">
        <v>5</v>
      </c>
      <c r="F5677">
        <v>0</v>
      </c>
      <c r="G5677">
        <v>2010</v>
      </c>
      <c r="H5677" t="s">
        <v>9</v>
      </c>
      <c r="I5677" t="s">
        <v>19</v>
      </c>
      <c r="J5677" t="str">
        <f t="shared" si="88"/>
        <v>0.5</v>
      </c>
    </row>
    <row r="5678" spans="1:10" x14ac:dyDescent="0.6">
      <c r="A5678">
        <v>2004</v>
      </c>
      <c r="B5678">
        <v>324</v>
      </c>
      <c r="C5678">
        <v>4</v>
      </c>
      <c r="D5678">
        <v>1</v>
      </c>
      <c r="E5678">
        <v>1</v>
      </c>
      <c r="F5678">
        <v>0</v>
      </c>
      <c r="G5678">
        <v>2007</v>
      </c>
      <c r="H5678" t="s">
        <v>9</v>
      </c>
      <c r="I5678" t="s">
        <v>19</v>
      </c>
      <c r="J5678" t="str">
        <f t="shared" si="88"/>
        <v>1.1</v>
      </c>
    </row>
    <row r="5679" spans="1:10" x14ac:dyDescent="0.6">
      <c r="A5679">
        <v>2004</v>
      </c>
      <c r="B5679">
        <v>324</v>
      </c>
      <c r="C5679">
        <v>4</v>
      </c>
      <c r="D5679">
        <v>1</v>
      </c>
      <c r="E5679">
        <v>2</v>
      </c>
      <c r="F5679">
        <v>4797.8654360034097</v>
      </c>
      <c r="G5679">
        <v>2008</v>
      </c>
      <c r="H5679" t="s">
        <v>9</v>
      </c>
      <c r="I5679" t="s">
        <v>19</v>
      </c>
      <c r="J5679" t="str">
        <f t="shared" si="88"/>
        <v>1.2</v>
      </c>
    </row>
    <row r="5680" spans="1:10" x14ac:dyDescent="0.6">
      <c r="A5680">
        <v>2004</v>
      </c>
      <c r="B5680">
        <v>324</v>
      </c>
      <c r="C5680">
        <v>4</v>
      </c>
      <c r="D5680">
        <v>1</v>
      </c>
      <c r="E5680">
        <v>3</v>
      </c>
      <c r="F5680">
        <v>2931.1637992824899</v>
      </c>
      <c r="G5680">
        <v>2009</v>
      </c>
      <c r="H5680" t="s">
        <v>9</v>
      </c>
      <c r="I5680" t="s">
        <v>19</v>
      </c>
      <c r="J5680" t="str">
        <f t="shared" si="88"/>
        <v>1.3</v>
      </c>
    </row>
    <row r="5681" spans="1:10" x14ac:dyDescent="0.6">
      <c r="A5681">
        <v>2004</v>
      </c>
      <c r="B5681">
        <v>324</v>
      </c>
      <c r="C5681">
        <v>4</v>
      </c>
      <c r="D5681">
        <v>1</v>
      </c>
      <c r="E5681">
        <v>4</v>
      </c>
      <c r="F5681" s="18">
        <v>9.3803837716744401E-12</v>
      </c>
      <c r="G5681">
        <v>2010</v>
      </c>
      <c r="H5681" t="s">
        <v>9</v>
      </c>
      <c r="I5681" t="s">
        <v>19</v>
      </c>
      <c r="J5681" t="str">
        <f t="shared" si="88"/>
        <v>1.4</v>
      </c>
    </row>
    <row r="5682" spans="1:10" x14ac:dyDescent="0.6">
      <c r="A5682">
        <v>2004</v>
      </c>
      <c r="B5682">
        <v>324</v>
      </c>
      <c r="C5682">
        <v>4</v>
      </c>
      <c r="D5682">
        <v>1</v>
      </c>
      <c r="E5682">
        <v>5</v>
      </c>
      <c r="F5682">
        <v>0</v>
      </c>
      <c r="G5682">
        <v>2011</v>
      </c>
      <c r="H5682" t="s">
        <v>9</v>
      </c>
      <c r="I5682" t="s">
        <v>19</v>
      </c>
      <c r="J5682" t="str">
        <f t="shared" si="88"/>
        <v>1.5</v>
      </c>
    </row>
    <row r="5683" spans="1:10" x14ac:dyDescent="0.6">
      <c r="A5683">
        <v>2004</v>
      </c>
      <c r="B5683">
        <v>324</v>
      </c>
      <c r="C5683">
        <v>4</v>
      </c>
      <c r="D5683">
        <v>2</v>
      </c>
      <c r="E5683">
        <v>1</v>
      </c>
      <c r="F5683" s="18">
        <v>3.3139069729374298E-12</v>
      </c>
      <c r="G5683">
        <v>2008</v>
      </c>
      <c r="H5683" t="s">
        <v>9</v>
      </c>
      <c r="I5683" t="s">
        <v>19</v>
      </c>
      <c r="J5683" t="str">
        <f t="shared" si="88"/>
        <v>2.1</v>
      </c>
    </row>
    <row r="5684" spans="1:10" x14ac:dyDescent="0.6">
      <c r="A5684">
        <v>2004</v>
      </c>
      <c r="B5684">
        <v>324</v>
      </c>
      <c r="C5684">
        <v>4</v>
      </c>
      <c r="D5684">
        <v>2</v>
      </c>
      <c r="E5684">
        <v>2</v>
      </c>
      <c r="F5684">
        <v>2634.4258540318401</v>
      </c>
      <c r="G5684">
        <v>2009</v>
      </c>
      <c r="H5684" t="s">
        <v>9</v>
      </c>
      <c r="I5684" t="s">
        <v>19</v>
      </c>
      <c r="J5684" t="str">
        <f t="shared" si="88"/>
        <v>2.2</v>
      </c>
    </row>
    <row r="5685" spans="1:10" x14ac:dyDescent="0.6">
      <c r="A5685">
        <v>2004</v>
      </c>
      <c r="B5685">
        <v>324</v>
      </c>
      <c r="C5685">
        <v>4</v>
      </c>
      <c r="D5685">
        <v>2</v>
      </c>
      <c r="E5685">
        <v>3</v>
      </c>
      <c r="F5685">
        <v>554.81866730966703</v>
      </c>
      <c r="G5685">
        <v>2010</v>
      </c>
      <c r="H5685" t="s">
        <v>9</v>
      </c>
      <c r="I5685" t="s">
        <v>19</v>
      </c>
      <c r="J5685" t="str">
        <f t="shared" si="88"/>
        <v>2.3</v>
      </c>
    </row>
    <row r="5686" spans="1:10" x14ac:dyDescent="0.6">
      <c r="A5686">
        <v>2004</v>
      </c>
      <c r="B5686">
        <v>324</v>
      </c>
      <c r="C5686">
        <v>4</v>
      </c>
      <c r="D5686">
        <v>2</v>
      </c>
      <c r="E5686">
        <v>4</v>
      </c>
      <c r="F5686" s="18">
        <v>1.4127107900393601E-11</v>
      </c>
      <c r="G5686">
        <v>2011</v>
      </c>
      <c r="H5686" t="s">
        <v>9</v>
      </c>
      <c r="I5686" t="s">
        <v>19</v>
      </c>
      <c r="J5686" t="str">
        <f t="shared" si="88"/>
        <v>2.4</v>
      </c>
    </row>
    <row r="5687" spans="1:10" x14ac:dyDescent="0.6">
      <c r="A5687">
        <v>2004</v>
      </c>
      <c r="B5687">
        <v>324</v>
      </c>
      <c r="C5687">
        <v>4</v>
      </c>
      <c r="D5687">
        <v>3</v>
      </c>
      <c r="E5687">
        <v>1</v>
      </c>
      <c r="F5687">
        <v>0</v>
      </c>
      <c r="G5687">
        <v>2009</v>
      </c>
      <c r="H5687" t="s">
        <v>9</v>
      </c>
      <c r="I5687" t="s">
        <v>19</v>
      </c>
      <c r="J5687" t="str">
        <f t="shared" si="88"/>
        <v>3.1</v>
      </c>
    </row>
    <row r="5688" spans="1:10" x14ac:dyDescent="0.6">
      <c r="A5688">
        <v>2004</v>
      </c>
      <c r="B5688">
        <v>324</v>
      </c>
      <c r="C5688">
        <v>4</v>
      </c>
      <c r="D5688">
        <v>3</v>
      </c>
      <c r="E5688">
        <v>2</v>
      </c>
      <c r="F5688" s="18">
        <v>9.3816823947478905E-12</v>
      </c>
      <c r="G5688">
        <v>2010</v>
      </c>
      <c r="H5688" t="s">
        <v>9</v>
      </c>
      <c r="I5688" t="s">
        <v>19</v>
      </c>
      <c r="J5688" t="str">
        <f t="shared" si="88"/>
        <v>3.2</v>
      </c>
    </row>
    <row r="5689" spans="1:10" x14ac:dyDescent="0.6">
      <c r="A5689">
        <v>2004</v>
      </c>
      <c r="B5689">
        <v>324</v>
      </c>
      <c r="C5689">
        <v>4</v>
      </c>
      <c r="D5689">
        <v>3</v>
      </c>
      <c r="E5689">
        <v>3</v>
      </c>
      <c r="F5689" s="18">
        <v>6.4227175867174396E-12</v>
      </c>
      <c r="G5689">
        <v>2011</v>
      </c>
      <c r="H5689" t="s">
        <v>9</v>
      </c>
      <c r="I5689" t="s">
        <v>19</v>
      </c>
      <c r="J5689" t="str">
        <f t="shared" si="88"/>
        <v>3.3</v>
      </c>
    </row>
    <row r="5690" spans="1:10" x14ac:dyDescent="0.6">
      <c r="A5690">
        <v>2004</v>
      </c>
      <c r="B5690">
        <v>324</v>
      </c>
      <c r="C5690">
        <v>4</v>
      </c>
      <c r="D5690">
        <v>3</v>
      </c>
      <c r="E5690">
        <v>4</v>
      </c>
      <c r="F5690">
        <v>0</v>
      </c>
      <c r="G5690">
        <v>2012</v>
      </c>
      <c r="H5690" t="s">
        <v>9</v>
      </c>
      <c r="I5690" t="s">
        <v>19</v>
      </c>
      <c r="J5690" t="str">
        <f t="shared" si="88"/>
        <v>3.4</v>
      </c>
    </row>
    <row r="5691" spans="1:10" x14ac:dyDescent="0.6">
      <c r="A5691">
        <v>2005</v>
      </c>
      <c r="B5691">
        <v>324</v>
      </c>
      <c r="C5691">
        <v>4</v>
      </c>
      <c r="D5691">
        <v>0</v>
      </c>
      <c r="E5691">
        <v>1</v>
      </c>
      <c r="F5691">
        <v>0</v>
      </c>
      <c r="G5691">
        <v>2007</v>
      </c>
      <c r="H5691" t="s">
        <v>9</v>
      </c>
      <c r="I5691" t="s">
        <v>19</v>
      </c>
      <c r="J5691" t="str">
        <f t="shared" si="88"/>
        <v>0.1</v>
      </c>
    </row>
    <row r="5692" spans="1:10" x14ac:dyDescent="0.6">
      <c r="A5692">
        <v>2005</v>
      </c>
      <c r="B5692">
        <v>324</v>
      </c>
      <c r="C5692">
        <v>4</v>
      </c>
      <c r="D5692">
        <v>0</v>
      </c>
      <c r="E5692">
        <v>2</v>
      </c>
      <c r="F5692">
        <v>0</v>
      </c>
      <c r="G5692">
        <v>2008</v>
      </c>
      <c r="H5692" t="s">
        <v>9</v>
      </c>
      <c r="I5692" t="s">
        <v>19</v>
      </c>
      <c r="J5692" t="str">
        <f t="shared" si="88"/>
        <v>0.2</v>
      </c>
    </row>
    <row r="5693" spans="1:10" x14ac:dyDescent="0.6">
      <c r="A5693">
        <v>2005</v>
      </c>
      <c r="B5693">
        <v>324</v>
      </c>
      <c r="C5693">
        <v>4</v>
      </c>
      <c r="D5693">
        <v>0</v>
      </c>
      <c r="E5693">
        <v>3</v>
      </c>
      <c r="F5693">
        <v>0</v>
      </c>
      <c r="G5693">
        <v>2009</v>
      </c>
      <c r="H5693" t="s">
        <v>9</v>
      </c>
      <c r="I5693" t="s">
        <v>19</v>
      </c>
      <c r="J5693" t="str">
        <f t="shared" si="88"/>
        <v>0.3</v>
      </c>
    </row>
    <row r="5694" spans="1:10" x14ac:dyDescent="0.6">
      <c r="A5694">
        <v>2005</v>
      </c>
      <c r="B5694">
        <v>324</v>
      </c>
      <c r="C5694">
        <v>4</v>
      </c>
      <c r="D5694">
        <v>0</v>
      </c>
      <c r="E5694">
        <v>4</v>
      </c>
      <c r="F5694" s="18">
        <v>3.1267945905580101E-12</v>
      </c>
      <c r="G5694">
        <v>2010</v>
      </c>
      <c r="H5694" t="s">
        <v>9</v>
      </c>
      <c r="I5694" t="s">
        <v>19</v>
      </c>
      <c r="J5694" t="str">
        <f t="shared" si="88"/>
        <v>0.4</v>
      </c>
    </row>
    <row r="5695" spans="1:10" x14ac:dyDescent="0.6">
      <c r="A5695">
        <v>2005</v>
      </c>
      <c r="B5695">
        <v>324</v>
      </c>
      <c r="C5695">
        <v>4</v>
      </c>
      <c r="D5695">
        <v>0</v>
      </c>
      <c r="E5695">
        <v>5</v>
      </c>
      <c r="F5695">
        <v>0</v>
      </c>
      <c r="G5695">
        <v>2011</v>
      </c>
      <c r="H5695" t="s">
        <v>9</v>
      </c>
      <c r="I5695" t="s">
        <v>19</v>
      </c>
      <c r="J5695" t="str">
        <f t="shared" si="88"/>
        <v>0.5</v>
      </c>
    </row>
    <row r="5696" spans="1:10" x14ac:dyDescent="0.6">
      <c r="A5696">
        <v>2005</v>
      </c>
      <c r="B5696">
        <v>324</v>
      </c>
      <c r="C5696">
        <v>4</v>
      </c>
      <c r="D5696">
        <v>1</v>
      </c>
      <c r="E5696">
        <v>1</v>
      </c>
      <c r="F5696">
        <v>4.31474990613017</v>
      </c>
      <c r="G5696">
        <v>2008</v>
      </c>
      <c r="H5696" t="s">
        <v>9</v>
      </c>
      <c r="I5696" t="s">
        <v>19</v>
      </c>
      <c r="J5696" t="str">
        <f t="shared" si="88"/>
        <v>1.1</v>
      </c>
    </row>
    <row r="5697" spans="1:10" x14ac:dyDescent="0.6">
      <c r="A5697">
        <v>2005</v>
      </c>
      <c r="B5697">
        <v>324</v>
      </c>
      <c r="C5697">
        <v>4</v>
      </c>
      <c r="D5697">
        <v>1</v>
      </c>
      <c r="E5697">
        <v>2</v>
      </c>
      <c r="F5697">
        <v>1254.2425550963001</v>
      </c>
      <c r="G5697">
        <v>2009</v>
      </c>
      <c r="H5697" t="s">
        <v>9</v>
      </c>
      <c r="I5697" t="s">
        <v>19</v>
      </c>
      <c r="J5697" t="str">
        <f t="shared" si="88"/>
        <v>1.2</v>
      </c>
    </row>
    <row r="5698" spans="1:10" x14ac:dyDescent="0.6">
      <c r="A5698">
        <v>2005</v>
      </c>
      <c r="B5698">
        <v>324</v>
      </c>
      <c r="C5698">
        <v>4</v>
      </c>
      <c r="D5698">
        <v>1</v>
      </c>
      <c r="E5698">
        <v>3</v>
      </c>
      <c r="F5698">
        <v>2033.44741170725</v>
      </c>
      <c r="G5698">
        <v>2010</v>
      </c>
      <c r="H5698" t="s">
        <v>9</v>
      </c>
      <c r="I5698" t="s">
        <v>19</v>
      </c>
      <c r="J5698" t="str">
        <f t="shared" si="88"/>
        <v>1.3</v>
      </c>
    </row>
    <row r="5699" spans="1:10" x14ac:dyDescent="0.6">
      <c r="A5699">
        <v>2005</v>
      </c>
      <c r="B5699">
        <v>324</v>
      </c>
      <c r="C5699">
        <v>4</v>
      </c>
      <c r="D5699">
        <v>1</v>
      </c>
      <c r="E5699">
        <v>4</v>
      </c>
      <c r="F5699">
        <v>8.3672109081064505</v>
      </c>
      <c r="G5699">
        <v>2011</v>
      </c>
      <c r="H5699" t="s">
        <v>9</v>
      </c>
      <c r="I5699" t="s">
        <v>19</v>
      </c>
      <c r="J5699" t="str">
        <f t="shared" ref="J5699:J5762" si="89">D5699&amp;"."&amp;E5699</f>
        <v>1.4</v>
      </c>
    </row>
    <row r="5700" spans="1:10" x14ac:dyDescent="0.6">
      <c r="A5700">
        <v>2005</v>
      </c>
      <c r="B5700">
        <v>324</v>
      </c>
      <c r="C5700">
        <v>4</v>
      </c>
      <c r="D5700">
        <v>1</v>
      </c>
      <c r="E5700">
        <v>5</v>
      </c>
      <c r="F5700">
        <v>0</v>
      </c>
      <c r="G5700">
        <v>2012</v>
      </c>
      <c r="H5700" t="s">
        <v>9</v>
      </c>
      <c r="I5700" t="s">
        <v>19</v>
      </c>
      <c r="J5700" t="str">
        <f t="shared" si="89"/>
        <v>1.5</v>
      </c>
    </row>
    <row r="5701" spans="1:10" x14ac:dyDescent="0.6">
      <c r="A5701">
        <v>2005</v>
      </c>
      <c r="B5701">
        <v>324</v>
      </c>
      <c r="C5701">
        <v>4</v>
      </c>
      <c r="D5701">
        <v>2</v>
      </c>
      <c r="E5701">
        <v>1</v>
      </c>
      <c r="F5701" s="18">
        <v>3.2916481614597002E-12</v>
      </c>
      <c r="G5701">
        <v>2009</v>
      </c>
      <c r="H5701" t="s">
        <v>9</v>
      </c>
      <c r="I5701" t="s">
        <v>19</v>
      </c>
      <c r="J5701" t="str">
        <f t="shared" si="89"/>
        <v>2.1</v>
      </c>
    </row>
    <row r="5702" spans="1:10" x14ac:dyDescent="0.6">
      <c r="A5702">
        <v>2005</v>
      </c>
      <c r="B5702">
        <v>324</v>
      </c>
      <c r="C5702">
        <v>4</v>
      </c>
      <c r="D5702">
        <v>2</v>
      </c>
      <c r="E5702">
        <v>2</v>
      </c>
      <c r="F5702">
        <v>4527.2478635668003</v>
      </c>
      <c r="G5702">
        <v>2010</v>
      </c>
      <c r="H5702" t="s">
        <v>9</v>
      </c>
      <c r="I5702" t="s">
        <v>19</v>
      </c>
      <c r="J5702" t="str">
        <f t="shared" si="89"/>
        <v>2.2</v>
      </c>
    </row>
    <row r="5703" spans="1:10" x14ac:dyDescent="0.6">
      <c r="A5703">
        <v>2005</v>
      </c>
      <c r="B5703">
        <v>324</v>
      </c>
      <c r="C5703">
        <v>4</v>
      </c>
      <c r="D5703">
        <v>2</v>
      </c>
      <c r="E5703">
        <v>3</v>
      </c>
      <c r="F5703">
        <v>1754.0609543257599</v>
      </c>
      <c r="G5703">
        <v>2011</v>
      </c>
      <c r="H5703" t="s">
        <v>9</v>
      </c>
      <c r="I5703" t="s">
        <v>19</v>
      </c>
      <c r="J5703" t="str">
        <f t="shared" si="89"/>
        <v>2.3</v>
      </c>
    </row>
    <row r="5704" spans="1:10" x14ac:dyDescent="0.6">
      <c r="A5704">
        <v>2005</v>
      </c>
      <c r="B5704">
        <v>324</v>
      </c>
      <c r="C5704">
        <v>4</v>
      </c>
      <c r="D5704">
        <v>2</v>
      </c>
      <c r="E5704">
        <v>4</v>
      </c>
      <c r="F5704">
        <v>1.1585637976274401</v>
      </c>
      <c r="G5704">
        <v>2012</v>
      </c>
      <c r="H5704" t="s">
        <v>9</v>
      </c>
      <c r="I5704" t="s">
        <v>19</v>
      </c>
      <c r="J5704" t="str">
        <f t="shared" si="89"/>
        <v>2.4</v>
      </c>
    </row>
    <row r="5705" spans="1:10" x14ac:dyDescent="0.6">
      <c r="A5705">
        <v>2005</v>
      </c>
      <c r="B5705">
        <v>324</v>
      </c>
      <c r="C5705">
        <v>4</v>
      </c>
      <c r="D5705">
        <v>3</v>
      </c>
      <c r="E5705">
        <v>1</v>
      </c>
      <c r="F5705">
        <v>0</v>
      </c>
      <c r="G5705">
        <v>2010</v>
      </c>
      <c r="H5705" t="s">
        <v>9</v>
      </c>
      <c r="I5705" t="s">
        <v>19</v>
      </c>
      <c r="J5705" t="str">
        <f t="shared" si="89"/>
        <v>3.1</v>
      </c>
    </row>
    <row r="5706" spans="1:10" x14ac:dyDescent="0.6">
      <c r="A5706">
        <v>2005</v>
      </c>
      <c r="B5706">
        <v>324</v>
      </c>
      <c r="C5706">
        <v>4</v>
      </c>
      <c r="D5706">
        <v>3</v>
      </c>
      <c r="E5706">
        <v>2</v>
      </c>
      <c r="F5706" s="18">
        <v>3.8547149739685602E-12</v>
      </c>
      <c r="G5706">
        <v>2011</v>
      </c>
      <c r="H5706" t="s">
        <v>9</v>
      </c>
      <c r="I5706" t="s">
        <v>19</v>
      </c>
      <c r="J5706" t="str">
        <f t="shared" si="89"/>
        <v>3.2</v>
      </c>
    </row>
    <row r="5707" spans="1:10" x14ac:dyDescent="0.6">
      <c r="A5707">
        <v>2005</v>
      </c>
      <c r="B5707">
        <v>324</v>
      </c>
      <c r="C5707">
        <v>4</v>
      </c>
      <c r="D5707">
        <v>3</v>
      </c>
      <c r="E5707">
        <v>3</v>
      </c>
      <c r="F5707" s="18">
        <v>2.8694540361107998E-12</v>
      </c>
      <c r="G5707">
        <v>2012</v>
      </c>
      <c r="H5707" t="s">
        <v>9</v>
      </c>
      <c r="I5707" t="s">
        <v>19</v>
      </c>
      <c r="J5707" t="str">
        <f t="shared" si="89"/>
        <v>3.3</v>
      </c>
    </row>
    <row r="5708" spans="1:10" x14ac:dyDescent="0.6">
      <c r="A5708">
        <v>2005</v>
      </c>
      <c r="B5708">
        <v>324</v>
      </c>
      <c r="C5708">
        <v>4</v>
      </c>
      <c r="D5708">
        <v>3</v>
      </c>
      <c r="E5708">
        <v>4</v>
      </c>
      <c r="F5708">
        <v>0</v>
      </c>
      <c r="G5708">
        <v>2013</v>
      </c>
      <c r="H5708" t="s">
        <v>9</v>
      </c>
      <c r="I5708" t="s">
        <v>19</v>
      </c>
      <c r="J5708" t="str">
        <f t="shared" si="89"/>
        <v>3.4</v>
      </c>
    </row>
    <row r="5709" spans="1:10" x14ac:dyDescent="0.6">
      <c r="A5709">
        <v>2006</v>
      </c>
      <c r="B5709">
        <v>324</v>
      </c>
      <c r="C5709">
        <v>4</v>
      </c>
      <c r="D5709">
        <v>0</v>
      </c>
      <c r="E5709">
        <v>1</v>
      </c>
      <c r="F5709">
        <v>0</v>
      </c>
      <c r="G5709">
        <v>2008</v>
      </c>
      <c r="H5709" t="s">
        <v>9</v>
      </c>
      <c r="I5709" t="s">
        <v>19</v>
      </c>
      <c r="J5709" t="str">
        <f t="shared" si="89"/>
        <v>0.1</v>
      </c>
    </row>
    <row r="5710" spans="1:10" x14ac:dyDescent="0.6">
      <c r="A5710">
        <v>2006</v>
      </c>
      <c r="B5710">
        <v>324</v>
      </c>
      <c r="C5710">
        <v>4</v>
      </c>
      <c r="D5710">
        <v>0</v>
      </c>
      <c r="E5710">
        <v>2</v>
      </c>
      <c r="F5710">
        <v>0</v>
      </c>
      <c r="G5710">
        <v>2009</v>
      </c>
      <c r="H5710" t="s">
        <v>9</v>
      </c>
      <c r="I5710" t="s">
        <v>19</v>
      </c>
      <c r="J5710" t="str">
        <f t="shared" si="89"/>
        <v>0.2</v>
      </c>
    </row>
    <row r="5711" spans="1:10" x14ac:dyDescent="0.6">
      <c r="A5711">
        <v>2006</v>
      </c>
      <c r="B5711">
        <v>324</v>
      </c>
      <c r="C5711">
        <v>4</v>
      </c>
      <c r="D5711">
        <v>0</v>
      </c>
      <c r="E5711">
        <v>3</v>
      </c>
      <c r="F5711" s="18">
        <v>3.1269223298018399E-12</v>
      </c>
      <c r="G5711">
        <v>2010</v>
      </c>
      <c r="H5711" t="s">
        <v>9</v>
      </c>
      <c r="I5711" t="s">
        <v>19</v>
      </c>
      <c r="J5711" t="str">
        <f t="shared" si="89"/>
        <v>0.3</v>
      </c>
    </row>
    <row r="5712" spans="1:10" x14ac:dyDescent="0.6">
      <c r="A5712">
        <v>2006</v>
      </c>
      <c r="B5712">
        <v>324</v>
      </c>
      <c r="C5712">
        <v>4</v>
      </c>
      <c r="D5712">
        <v>0</v>
      </c>
      <c r="E5712">
        <v>4</v>
      </c>
      <c r="F5712" s="18">
        <v>2.56856507298795E-12</v>
      </c>
      <c r="G5712">
        <v>2011</v>
      </c>
      <c r="H5712" t="s">
        <v>9</v>
      </c>
      <c r="I5712" t="s">
        <v>19</v>
      </c>
      <c r="J5712" t="str">
        <f t="shared" si="89"/>
        <v>0.4</v>
      </c>
    </row>
    <row r="5713" spans="1:10" x14ac:dyDescent="0.6">
      <c r="A5713">
        <v>2006</v>
      </c>
      <c r="B5713">
        <v>324</v>
      </c>
      <c r="C5713">
        <v>4</v>
      </c>
      <c r="D5713">
        <v>0</v>
      </c>
      <c r="E5713">
        <v>5</v>
      </c>
      <c r="F5713">
        <v>0</v>
      </c>
      <c r="G5713">
        <v>2012</v>
      </c>
      <c r="H5713" t="s">
        <v>9</v>
      </c>
      <c r="I5713" t="s">
        <v>19</v>
      </c>
      <c r="J5713" t="str">
        <f t="shared" si="89"/>
        <v>0.5</v>
      </c>
    </row>
    <row r="5714" spans="1:10" x14ac:dyDescent="0.6">
      <c r="A5714">
        <v>2006</v>
      </c>
      <c r="B5714">
        <v>324</v>
      </c>
      <c r="C5714">
        <v>4</v>
      </c>
      <c r="D5714">
        <v>1</v>
      </c>
      <c r="E5714">
        <v>1</v>
      </c>
      <c r="F5714">
        <v>2.9108827186049702</v>
      </c>
      <c r="G5714">
        <v>2009</v>
      </c>
      <c r="H5714" t="s">
        <v>9</v>
      </c>
      <c r="I5714" t="s">
        <v>19</v>
      </c>
      <c r="J5714" t="str">
        <f t="shared" si="89"/>
        <v>1.1</v>
      </c>
    </row>
    <row r="5715" spans="1:10" x14ac:dyDescent="0.6">
      <c r="A5715">
        <v>2006</v>
      </c>
      <c r="B5715">
        <v>324</v>
      </c>
      <c r="C5715">
        <v>4</v>
      </c>
      <c r="D5715">
        <v>1</v>
      </c>
      <c r="E5715">
        <v>2</v>
      </c>
      <c r="F5715">
        <v>3663.8151240694401</v>
      </c>
      <c r="G5715">
        <v>2010</v>
      </c>
      <c r="H5715" t="s">
        <v>9</v>
      </c>
      <c r="I5715" t="s">
        <v>19</v>
      </c>
      <c r="J5715" t="str">
        <f t="shared" si="89"/>
        <v>1.2</v>
      </c>
    </row>
    <row r="5716" spans="1:10" x14ac:dyDescent="0.6">
      <c r="A5716">
        <v>2006</v>
      </c>
      <c r="B5716">
        <v>324</v>
      </c>
      <c r="C5716">
        <v>4</v>
      </c>
      <c r="D5716">
        <v>1</v>
      </c>
      <c r="E5716">
        <v>3</v>
      </c>
      <c r="F5716">
        <v>2701.9971698060399</v>
      </c>
      <c r="G5716">
        <v>2011</v>
      </c>
      <c r="H5716" t="s">
        <v>9</v>
      </c>
      <c r="I5716" t="s">
        <v>19</v>
      </c>
      <c r="J5716" t="str">
        <f t="shared" si="89"/>
        <v>1.3</v>
      </c>
    </row>
    <row r="5717" spans="1:10" x14ac:dyDescent="0.6">
      <c r="A5717">
        <v>2006</v>
      </c>
      <c r="B5717">
        <v>324</v>
      </c>
      <c r="C5717">
        <v>4</v>
      </c>
      <c r="D5717">
        <v>1</v>
      </c>
      <c r="E5717">
        <v>4</v>
      </c>
      <c r="F5717">
        <v>1.87826401579262</v>
      </c>
      <c r="G5717">
        <v>2012</v>
      </c>
      <c r="H5717" t="s">
        <v>9</v>
      </c>
      <c r="I5717" t="s">
        <v>19</v>
      </c>
      <c r="J5717" t="str">
        <f t="shared" si="89"/>
        <v>1.4</v>
      </c>
    </row>
    <row r="5718" spans="1:10" x14ac:dyDescent="0.6">
      <c r="A5718">
        <v>2006</v>
      </c>
      <c r="B5718">
        <v>324</v>
      </c>
      <c r="C5718">
        <v>4</v>
      </c>
      <c r="D5718">
        <v>1</v>
      </c>
      <c r="E5718">
        <v>5</v>
      </c>
      <c r="F5718" s="18">
        <v>2.08397039188186E-9</v>
      </c>
      <c r="G5718">
        <v>2013</v>
      </c>
      <c r="H5718" t="s">
        <v>9</v>
      </c>
      <c r="I5718" t="s">
        <v>19</v>
      </c>
      <c r="J5718" t="str">
        <f t="shared" si="89"/>
        <v>1.5</v>
      </c>
    </row>
    <row r="5719" spans="1:10" x14ac:dyDescent="0.6">
      <c r="A5719">
        <v>2006</v>
      </c>
      <c r="B5719">
        <v>324</v>
      </c>
      <c r="C5719">
        <v>4</v>
      </c>
      <c r="D5719">
        <v>2</v>
      </c>
      <c r="E5719">
        <v>1</v>
      </c>
      <c r="F5719" s="18">
        <v>3.12874022961581E-12</v>
      </c>
      <c r="G5719">
        <v>2010</v>
      </c>
      <c r="H5719" t="s">
        <v>9</v>
      </c>
      <c r="I5719" t="s">
        <v>19</v>
      </c>
      <c r="J5719" t="str">
        <f t="shared" si="89"/>
        <v>2.1</v>
      </c>
    </row>
    <row r="5720" spans="1:10" x14ac:dyDescent="0.6">
      <c r="A5720">
        <v>2006</v>
      </c>
      <c r="B5720">
        <v>324</v>
      </c>
      <c r="C5720">
        <v>4</v>
      </c>
      <c r="D5720">
        <v>2</v>
      </c>
      <c r="E5720">
        <v>2</v>
      </c>
      <c r="F5720">
        <v>1197.1147760107799</v>
      </c>
      <c r="G5720">
        <v>2011</v>
      </c>
      <c r="H5720" t="s">
        <v>9</v>
      </c>
      <c r="I5720" t="s">
        <v>19</v>
      </c>
      <c r="J5720" t="str">
        <f t="shared" si="89"/>
        <v>2.2</v>
      </c>
    </row>
    <row r="5721" spans="1:10" x14ac:dyDescent="0.6">
      <c r="A5721">
        <v>2006</v>
      </c>
      <c r="B5721">
        <v>324</v>
      </c>
      <c r="C5721">
        <v>4</v>
      </c>
      <c r="D5721">
        <v>2</v>
      </c>
      <c r="E5721">
        <v>3</v>
      </c>
      <c r="F5721">
        <v>746.641155810805</v>
      </c>
      <c r="G5721">
        <v>2012</v>
      </c>
      <c r="H5721" t="s">
        <v>9</v>
      </c>
      <c r="I5721" t="s">
        <v>19</v>
      </c>
      <c r="J5721" t="str">
        <f t="shared" si="89"/>
        <v>2.3</v>
      </c>
    </row>
    <row r="5722" spans="1:10" x14ac:dyDescent="0.6">
      <c r="A5722">
        <v>2006</v>
      </c>
      <c r="B5722">
        <v>324</v>
      </c>
      <c r="C5722">
        <v>4</v>
      </c>
      <c r="D5722">
        <v>2</v>
      </c>
      <c r="E5722">
        <v>4</v>
      </c>
      <c r="F5722">
        <v>4.2841343658311599</v>
      </c>
      <c r="G5722">
        <v>2013</v>
      </c>
      <c r="H5722" t="s">
        <v>9</v>
      </c>
      <c r="I5722" t="s">
        <v>19</v>
      </c>
      <c r="J5722" t="str">
        <f t="shared" si="89"/>
        <v>2.4</v>
      </c>
    </row>
    <row r="5723" spans="1:10" x14ac:dyDescent="0.6">
      <c r="A5723">
        <v>2006</v>
      </c>
      <c r="B5723">
        <v>324</v>
      </c>
      <c r="C5723">
        <v>4</v>
      </c>
      <c r="D5723">
        <v>3</v>
      </c>
      <c r="E5723">
        <v>1</v>
      </c>
      <c r="F5723">
        <v>0</v>
      </c>
      <c r="G5723">
        <v>2011</v>
      </c>
      <c r="H5723" t="s">
        <v>9</v>
      </c>
      <c r="I5723" t="s">
        <v>19</v>
      </c>
      <c r="J5723" t="str">
        <f t="shared" si="89"/>
        <v>3.1</v>
      </c>
    </row>
    <row r="5724" spans="1:10" x14ac:dyDescent="0.6">
      <c r="A5724">
        <v>2006</v>
      </c>
      <c r="B5724">
        <v>324</v>
      </c>
      <c r="C5724">
        <v>4</v>
      </c>
      <c r="D5724">
        <v>3</v>
      </c>
      <c r="E5724">
        <v>2</v>
      </c>
      <c r="F5724">
        <v>0.28964120060799398</v>
      </c>
      <c r="G5724">
        <v>2012</v>
      </c>
      <c r="H5724" t="s">
        <v>9</v>
      </c>
      <c r="I5724" t="s">
        <v>19</v>
      </c>
      <c r="J5724" t="str">
        <f t="shared" si="89"/>
        <v>3.2</v>
      </c>
    </row>
    <row r="5725" spans="1:10" x14ac:dyDescent="0.6">
      <c r="A5725">
        <v>2006</v>
      </c>
      <c r="B5725">
        <v>324</v>
      </c>
      <c r="C5725">
        <v>4</v>
      </c>
      <c r="D5725">
        <v>3</v>
      </c>
      <c r="E5725">
        <v>3</v>
      </c>
      <c r="F5725">
        <v>0.25946150864481798</v>
      </c>
      <c r="G5725">
        <v>2013</v>
      </c>
      <c r="H5725" t="s">
        <v>9</v>
      </c>
      <c r="I5725" t="s">
        <v>19</v>
      </c>
      <c r="J5725" t="str">
        <f t="shared" si="89"/>
        <v>3.3</v>
      </c>
    </row>
    <row r="5726" spans="1:10" x14ac:dyDescent="0.6">
      <c r="A5726">
        <v>2006</v>
      </c>
      <c r="B5726">
        <v>324</v>
      </c>
      <c r="C5726">
        <v>4</v>
      </c>
      <c r="D5726">
        <v>3</v>
      </c>
      <c r="E5726">
        <v>4</v>
      </c>
      <c r="F5726">
        <v>0</v>
      </c>
      <c r="G5726">
        <v>2014</v>
      </c>
      <c r="H5726" t="s">
        <v>9</v>
      </c>
      <c r="I5726" t="s">
        <v>19</v>
      </c>
      <c r="J5726" t="str">
        <f t="shared" si="89"/>
        <v>3.4</v>
      </c>
    </row>
    <row r="5727" spans="1:10" x14ac:dyDescent="0.6">
      <c r="A5727">
        <v>2007</v>
      </c>
      <c r="B5727">
        <v>324</v>
      </c>
      <c r="C5727">
        <v>4</v>
      </c>
      <c r="D5727">
        <v>0</v>
      </c>
      <c r="E5727">
        <v>1</v>
      </c>
      <c r="F5727">
        <v>0</v>
      </c>
      <c r="G5727">
        <v>2009</v>
      </c>
      <c r="H5727" t="s">
        <v>9</v>
      </c>
      <c r="I5727" t="s">
        <v>19</v>
      </c>
      <c r="J5727" t="str">
        <f t="shared" si="89"/>
        <v>0.1</v>
      </c>
    </row>
    <row r="5728" spans="1:10" x14ac:dyDescent="0.6">
      <c r="A5728">
        <v>2007</v>
      </c>
      <c r="B5728">
        <v>324</v>
      </c>
      <c r="C5728">
        <v>4</v>
      </c>
      <c r="D5728">
        <v>0</v>
      </c>
      <c r="E5728">
        <v>2</v>
      </c>
      <c r="F5728">
        <v>0</v>
      </c>
      <c r="G5728">
        <v>2010</v>
      </c>
      <c r="H5728" t="s">
        <v>9</v>
      </c>
      <c r="I5728" t="s">
        <v>19</v>
      </c>
      <c r="J5728" t="str">
        <f t="shared" si="89"/>
        <v>0.2</v>
      </c>
    </row>
    <row r="5729" spans="1:10" x14ac:dyDescent="0.6">
      <c r="A5729">
        <v>2007</v>
      </c>
      <c r="B5729">
        <v>324</v>
      </c>
      <c r="C5729">
        <v>4</v>
      </c>
      <c r="D5729">
        <v>0</v>
      </c>
      <c r="E5729">
        <v>3</v>
      </c>
      <c r="F5729" s="18">
        <v>1.9268152758062901E-11</v>
      </c>
      <c r="G5729">
        <v>2011</v>
      </c>
      <c r="H5729" t="s">
        <v>9</v>
      </c>
      <c r="I5729" t="s">
        <v>19</v>
      </c>
      <c r="J5729" t="str">
        <f t="shared" si="89"/>
        <v>0.3</v>
      </c>
    </row>
    <row r="5730" spans="1:10" x14ac:dyDescent="0.6">
      <c r="A5730">
        <v>2007</v>
      </c>
      <c r="B5730">
        <v>324</v>
      </c>
      <c r="C5730">
        <v>4</v>
      </c>
      <c r="D5730">
        <v>0</v>
      </c>
      <c r="E5730">
        <v>4</v>
      </c>
      <c r="F5730">
        <v>1.7672820118844901</v>
      </c>
      <c r="G5730">
        <v>2012</v>
      </c>
      <c r="H5730" t="s">
        <v>9</v>
      </c>
      <c r="I5730" t="s">
        <v>19</v>
      </c>
      <c r="J5730" t="str">
        <f t="shared" si="89"/>
        <v>0.4</v>
      </c>
    </row>
    <row r="5731" spans="1:10" x14ac:dyDescent="0.6">
      <c r="A5731">
        <v>2007</v>
      </c>
      <c r="B5731">
        <v>324</v>
      </c>
      <c r="C5731">
        <v>4</v>
      </c>
      <c r="D5731">
        <v>0</v>
      </c>
      <c r="E5731">
        <v>5</v>
      </c>
      <c r="F5731">
        <v>0</v>
      </c>
      <c r="G5731">
        <v>2013</v>
      </c>
      <c r="H5731" t="s">
        <v>9</v>
      </c>
      <c r="I5731" t="s">
        <v>19</v>
      </c>
      <c r="J5731" t="str">
        <f t="shared" si="89"/>
        <v>0.5</v>
      </c>
    </row>
    <row r="5732" spans="1:10" x14ac:dyDescent="0.6">
      <c r="A5732">
        <v>2007</v>
      </c>
      <c r="B5732">
        <v>324</v>
      </c>
      <c r="C5732">
        <v>4</v>
      </c>
      <c r="D5732">
        <v>1</v>
      </c>
      <c r="E5732">
        <v>1</v>
      </c>
      <c r="F5732" s="18">
        <v>3.12874022961581E-12</v>
      </c>
      <c r="G5732">
        <v>2010</v>
      </c>
      <c r="H5732" t="s">
        <v>9</v>
      </c>
      <c r="I5732" t="s">
        <v>19</v>
      </c>
      <c r="J5732" t="str">
        <f t="shared" si="89"/>
        <v>1.1</v>
      </c>
    </row>
    <row r="5733" spans="1:10" x14ac:dyDescent="0.6">
      <c r="A5733">
        <v>2007</v>
      </c>
      <c r="B5733">
        <v>324</v>
      </c>
      <c r="C5733">
        <v>4</v>
      </c>
      <c r="D5733">
        <v>1</v>
      </c>
      <c r="E5733">
        <v>2</v>
      </c>
      <c r="F5733">
        <v>1542.5196160436401</v>
      </c>
      <c r="G5733">
        <v>2011</v>
      </c>
      <c r="H5733" t="s">
        <v>9</v>
      </c>
      <c r="I5733" t="s">
        <v>19</v>
      </c>
      <c r="J5733" t="str">
        <f t="shared" si="89"/>
        <v>1.2</v>
      </c>
    </row>
    <row r="5734" spans="1:10" x14ac:dyDescent="0.6">
      <c r="A5734">
        <v>2007</v>
      </c>
      <c r="B5734">
        <v>324</v>
      </c>
      <c r="C5734">
        <v>4</v>
      </c>
      <c r="D5734">
        <v>1</v>
      </c>
      <c r="E5734">
        <v>3</v>
      </c>
      <c r="F5734">
        <v>1852.3641920129701</v>
      </c>
      <c r="G5734">
        <v>2012</v>
      </c>
      <c r="H5734" t="s">
        <v>9</v>
      </c>
      <c r="I5734" t="s">
        <v>19</v>
      </c>
      <c r="J5734" t="str">
        <f t="shared" si="89"/>
        <v>1.3</v>
      </c>
    </row>
    <row r="5735" spans="1:10" x14ac:dyDescent="0.6">
      <c r="A5735">
        <v>2007</v>
      </c>
      <c r="B5735">
        <v>324</v>
      </c>
      <c r="C5735">
        <v>4</v>
      </c>
      <c r="D5735">
        <v>1</v>
      </c>
      <c r="E5735">
        <v>4</v>
      </c>
      <c r="F5735">
        <v>5.9546166056121601</v>
      </c>
      <c r="G5735">
        <v>2013</v>
      </c>
      <c r="H5735" t="s">
        <v>9</v>
      </c>
      <c r="I5735" t="s">
        <v>19</v>
      </c>
      <c r="J5735" t="str">
        <f t="shared" si="89"/>
        <v>1.4</v>
      </c>
    </row>
    <row r="5736" spans="1:10" x14ac:dyDescent="0.6">
      <c r="A5736">
        <v>2007</v>
      </c>
      <c r="B5736">
        <v>324</v>
      </c>
      <c r="C5736">
        <v>4</v>
      </c>
      <c r="D5736">
        <v>1</v>
      </c>
      <c r="E5736">
        <v>5</v>
      </c>
      <c r="F5736">
        <v>0</v>
      </c>
      <c r="G5736">
        <v>2014</v>
      </c>
      <c r="H5736" t="s">
        <v>9</v>
      </c>
      <c r="I5736" t="s">
        <v>19</v>
      </c>
      <c r="J5736" t="str">
        <f t="shared" si="89"/>
        <v>1.5</v>
      </c>
    </row>
    <row r="5737" spans="1:10" x14ac:dyDescent="0.6">
      <c r="A5737">
        <v>2007</v>
      </c>
      <c r="B5737">
        <v>324</v>
      </c>
      <c r="C5737">
        <v>4</v>
      </c>
      <c r="D5737">
        <v>2</v>
      </c>
      <c r="E5737">
        <v>1</v>
      </c>
      <c r="F5737">
        <v>24.304711018664499</v>
      </c>
      <c r="G5737">
        <v>2011</v>
      </c>
      <c r="H5737" t="s">
        <v>9</v>
      </c>
      <c r="I5737" t="s">
        <v>19</v>
      </c>
      <c r="J5737" t="str">
        <f t="shared" si="89"/>
        <v>2.1</v>
      </c>
    </row>
    <row r="5738" spans="1:10" x14ac:dyDescent="0.6">
      <c r="A5738">
        <v>2007</v>
      </c>
      <c r="B5738">
        <v>324</v>
      </c>
      <c r="C5738">
        <v>4</v>
      </c>
      <c r="D5738">
        <v>2</v>
      </c>
      <c r="E5738">
        <v>2</v>
      </c>
      <c r="F5738">
        <v>6972.7822028166302</v>
      </c>
      <c r="G5738">
        <v>2012</v>
      </c>
      <c r="H5738" t="s">
        <v>9</v>
      </c>
      <c r="I5738" t="s">
        <v>19</v>
      </c>
      <c r="J5738" t="str">
        <f t="shared" si="89"/>
        <v>2.2</v>
      </c>
    </row>
    <row r="5739" spans="1:10" x14ac:dyDescent="0.6">
      <c r="A5739">
        <v>2007</v>
      </c>
      <c r="B5739">
        <v>324</v>
      </c>
      <c r="C5739">
        <v>4</v>
      </c>
      <c r="D5739">
        <v>2</v>
      </c>
      <c r="E5739">
        <v>3</v>
      </c>
      <c r="F5739">
        <v>2379.8182178484699</v>
      </c>
      <c r="G5739">
        <v>2013</v>
      </c>
      <c r="H5739" t="s">
        <v>9</v>
      </c>
      <c r="I5739" t="s">
        <v>19</v>
      </c>
      <c r="J5739" t="str">
        <f t="shared" si="89"/>
        <v>2.3</v>
      </c>
    </row>
    <row r="5740" spans="1:10" x14ac:dyDescent="0.6">
      <c r="A5740">
        <v>2007</v>
      </c>
      <c r="B5740">
        <v>324</v>
      </c>
      <c r="C5740">
        <v>4</v>
      </c>
      <c r="D5740">
        <v>2</v>
      </c>
      <c r="E5740">
        <v>4</v>
      </c>
      <c r="F5740">
        <v>15.6148267327775</v>
      </c>
      <c r="G5740">
        <v>2014</v>
      </c>
      <c r="H5740" t="s">
        <v>9</v>
      </c>
      <c r="I5740" t="s">
        <v>19</v>
      </c>
      <c r="J5740" t="str">
        <f t="shared" si="89"/>
        <v>2.4</v>
      </c>
    </row>
    <row r="5741" spans="1:10" x14ac:dyDescent="0.6">
      <c r="A5741">
        <v>2007</v>
      </c>
      <c r="B5741">
        <v>324</v>
      </c>
      <c r="C5741">
        <v>4</v>
      </c>
      <c r="D5741">
        <v>3</v>
      </c>
      <c r="E5741">
        <v>1</v>
      </c>
      <c r="F5741">
        <v>0</v>
      </c>
      <c r="G5741">
        <v>2012</v>
      </c>
      <c r="H5741" t="s">
        <v>9</v>
      </c>
      <c r="I5741" t="s">
        <v>19</v>
      </c>
      <c r="J5741" t="str">
        <f t="shared" si="89"/>
        <v>3.1</v>
      </c>
    </row>
    <row r="5742" spans="1:10" x14ac:dyDescent="0.6">
      <c r="A5742">
        <v>2007</v>
      </c>
      <c r="B5742">
        <v>324</v>
      </c>
      <c r="C5742">
        <v>4</v>
      </c>
      <c r="D5742">
        <v>3</v>
      </c>
      <c r="E5742">
        <v>2</v>
      </c>
      <c r="F5742" s="18">
        <v>9.27338602096457E-12</v>
      </c>
      <c r="G5742">
        <v>2013</v>
      </c>
      <c r="H5742" t="s">
        <v>9</v>
      </c>
      <c r="I5742" t="s">
        <v>19</v>
      </c>
      <c r="J5742" t="str">
        <f t="shared" si="89"/>
        <v>3.2</v>
      </c>
    </row>
    <row r="5743" spans="1:10" x14ac:dyDescent="0.6">
      <c r="A5743">
        <v>2007</v>
      </c>
      <c r="B5743">
        <v>324</v>
      </c>
      <c r="C5743">
        <v>4</v>
      </c>
      <c r="D5743">
        <v>3</v>
      </c>
      <c r="E5743">
        <v>3</v>
      </c>
      <c r="F5743" s="18">
        <v>3.2987963256601401E-12</v>
      </c>
      <c r="G5743">
        <v>2014</v>
      </c>
      <c r="H5743" t="s">
        <v>9</v>
      </c>
      <c r="I5743" t="s">
        <v>19</v>
      </c>
      <c r="J5743" t="str">
        <f t="shared" si="89"/>
        <v>3.3</v>
      </c>
    </row>
    <row r="5744" spans="1:10" x14ac:dyDescent="0.6">
      <c r="A5744">
        <v>2007</v>
      </c>
      <c r="B5744">
        <v>324</v>
      </c>
      <c r="C5744">
        <v>4</v>
      </c>
      <c r="D5744">
        <v>3</v>
      </c>
      <c r="E5744">
        <v>4</v>
      </c>
      <c r="F5744">
        <v>0</v>
      </c>
      <c r="G5744">
        <v>2015</v>
      </c>
      <c r="H5744" t="s">
        <v>9</v>
      </c>
      <c r="I5744" t="s">
        <v>19</v>
      </c>
      <c r="J5744" t="str">
        <f t="shared" si="89"/>
        <v>3.4</v>
      </c>
    </row>
    <row r="5745" spans="1:10" x14ac:dyDescent="0.6">
      <c r="A5745">
        <v>2008</v>
      </c>
      <c r="B5745">
        <v>324</v>
      </c>
      <c r="C5745">
        <v>4</v>
      </c>
      <c r="D5745">
        <v>0</v>
      </c>
      <c r="E5745">
        <v>1</v>
      </c>
      <c r="F5745">
        <v>0</v>
      </c>
      <c r="G5745">
        <v>2010</v>
      </c>
      <c r="H5745" t="s">
        <v>9</v>
      </c>
      <c r="I5745" t="s">
        <v>19</v>
      </c>
      <c r="J5745" t="str">
        <f t="shared" si="89"/>
        <v>0.1</v>
      </c>
    </row>
    <row r="5746" spans="1:10" x14ac:dyDescent="0.6">
      <c r="A5746">
        <v>2008</v>
      </c>
      <c r="B5746">
        <v>324</v>
      </c>
      <c r="C5746">
        <v>4</v>
      </c>
      <c r="D5746">
        <v>0</v>
      </c>
      <c r="E5746">
        <v>2</v>
      </c>
      <c r="F5746">
        <v>0</v>
      </c>
      <c r="G5746">
        <v>2011</v>
      </c>
      <c r="H5746" t="s">
        <v>9</v>
      </c>
      <c r="I5746" t="s">
        <v>19</v>
      </c>
      <c r="J5746" t="str">
        <f t="shared" si="89"/>
        <v>0.2</v>
      </c>
    </row>
    <row r="5747" spans="1:10" x14ac:dyDescent="0.6">
      <c r="A5747">
        <v>2008</v>
      </c>
      <c r="B5747">
        <v>324</v>
      </c>
      <c r="C5747">
        <v>4</v>
      </c>
      <c r="D5747">
        <v>0</v>
      </c>
      <c r="E5747">
        <v>3</v>
      </c>
      <c r="F5747">
        <v>5.3594760537335597</v>
      </c>
      <c r="G5747">
        <v>2012</v>
      </c>
      <c r="H5747" t="s">
        <v>9</v>
      </c>
      <c r="I5747" t="s">
        <v>19</v>
      </c>
      <c r="J5747" t="str">
        <f t="shared" si="89"/>
        <v>0.3</v>
      </c>
    </row>
    <row r="5748" spans="1:10" x14ac:dyDescent="0.6">
      <c r="A5748">
        <v>2008</v>
      </c>
      <c r="B5748">
        <v>324</v>
      </c>
      <c r="C5748">
        <v>4</v>
      </c>
      <c r="D5748">
        <v>0</v>
      </c>
      <c r="E5748">
        <v>4</v>
      </c>
      <c r="F5748" s="18">
        <v>2.1703427752457502E-11</v>
      </c>
      <c r="G5748">
        <v>2013</v>
      </c>
      <c r="H5748" t="s">
        <v>9</v>
      </c>
      <c r="I5748" t="s">
        <v>19</v>
      </c>
      <c r="J5748" t="str">
        <f t="shared" si="89"/>
        <v>0.4</v>
      </c>
    </row>
    <row r="5749" spans="1:10" x14ac:dyDescent="0.6">
      <c r="A5749">
        <v>2008</v>
      </c>
      <c r="B5749">
        <v>324</v>
      </c>
      <c r="C5749">
        <v>4</v>
      </c>
      <c r="D5749">
        <v>0</v>
      </c>
      <c r="E5749">
        <v>5</v>
      </c>
      <c r="F5749">
        <v>0</v>
      </c>
      <c r="G5749">
        <v>2014</v>
      </c>
      <c r="H5749" t="s">
        <v>9</v>
      </c>
      <c r="I5749" t="s">
        <v>19</v>
      </c>
      <c r="J5749" t="str">
        <f t="shared" si="89"/>
        <v>0.5</v>
      </c>
    </row>
    <row r="5750" spans="1:10" x14ac:dyDescent="0.6">
      <c r="A5750">
        <v>2008</v>
      </c>
      <c r="B5750">
        <v>324</v>
      </c>
      <c r="C5750">
        <v>4</v>
      </c>
      <c r="D5750">
        <v>1</v>
      </c>
      <c r="E5750">
        <v>1</v>
      </c>
      <c r="F5750">
        <v>0</v>
      </c>
      <c r="G5750">
        <v>2011</v>
      </c>
      <c r="H5750" t="s">
        <v>9</v>
      </c>
      <c r="I5750" t="s">
        <v>19</v>
      </c>
      <c r="J5750" t="str">
        <f t="shared" si="89"/>
        <v>1.1</v>
      </c>
    </row>
    <row r="5751" spans="1:10" x14ac:dyDescent="0.6">
      <c r="A5751">
        <v>2008</v>
      </c>
      <c r="B5751">
        <v>324</v>
      </c>
      <c r="C5751">
        <v>4</v>
      </c>
      <c r="D5751">
        <v>1</v>
      </c>
      <c r="E5751">
        <v>2</v>
      </c>
      <c r="F5751">
        <v>2679.15770013573</v>
      </c>
      <c r="G5751">
        <v>2012</v>
      </c>
      <c r="H5751" t="s">
        <v>9</v>
      </c>
      <c r="I5751" t="s">
        <v>19</v>
      </c>
      <c r="J5751" t="str">
        <f t="shared" si="89"/>
        <v>1.2</v>
      </c>
    </row>
    <row r="5752" spans="1:10" x14ac:dyDescent="0.6">
      <c r="A5752">
        <v>2008</v>
      </c>
      <c r="B5752">
        <v>324</v>
      </c>
      <c r="C5752">
        <v>4</v>
      </c>
      <c r="D5752">
        <v>1</v>
      </c>
      <c r="E5752">
        <v>3</v>
      </c>
      <c r="F5752">
        <v>1930.8471095213299</v>
      </c>
      <c r="G5752">
        <v>2013</v>
      </c>
      <c r="H5752" t="s">
        <v>9</v>
      </c>
      <c r="I5752" t="s">
        <v>19</v>
      </c>
      <c r="J5752" t="str">
        <f t="shared" si="89"/>
        <v>1.3</v>
      </c>
    </row>
    <row r="5753" spans="1:10" x14ac:dyDescent="0.6">
      <c r="A5753">
        <v>2008</v>
      </c>
      <c r="B5753">
        <v>324</v>
      </c>
      <c r="C5753">
        <v>4</v>
      </c>
      <c r="D5753">
        <v>1</v>
      </c>
      <c r="E5753">
        <v>4</v>
      </c>
      <c r="F5753">
        <v>30.141531274507699</v>
      </c>
      <c r="G5753">
        <v>2014</v>
      </c>
      <c r="H5753" t="s">
        <v>9</v>
      </c>
      <c r="I5753" t="s">
        <v>19</v>
      </c>
      <c r="J5753" t="str">
        <f t="shared" si="89"/>
        <v>1.4</v>
      </c>
    </row>
    <row r="5754" spans="1:10" x14ac:dyDescent="0.6">
      <c r="A5754">
        <v>2008</v>
      </c>
      <c r="B5754">
        <v>324</v>
      </c>
      <c r="C5754">
        <v>4</v>
      </c>
      <c r="D5754">
        <v>1</v>
      </c>
      <c r="E5754">
        <v>5</v>
      </c>
      <c r="F5754">
        <v>0</v>
      </c>
      <c r="G5754">
        <v>2015</v>
      </c>
      <c r="H5754" t="s">
        <v>9</v>
      </c>
      <c r="I5754" t="s">
        <v>19</v>
      </c>
      <c r="J5754" t="str">
        <f t="shared" si="89"/>
        <v>1.5</v>
      </c>
    </row>
    <row r="5755" spans="1:10" x14ac:dyDescent="0.6">
      <c r="A5755">
        <v>2008</v>
      </c>
      <c r="B5755">
        <v>324</v>
      </c>
      <c r="C5755">
        <v>4</v>
      </c>
      <c r="D5755">
        <v>2</v>
      </c>
      <c r="E5755">
        <v>1</v>
      </c>
      <c r="F5755">
        <v>2.5201105076003398</v>
      </c>
      <c r="G5755">
        <v>2012</v>
      </c>
      <c r="H5755" t="s">
        <v>9</v>
      </c>
      <c r="I5755" t="s">
        <v>19</v>
      </c>
      <c r="J5755" t="str">
        <f t="shared" si="89"/>
        <v>2.1</v>
      </c>
    </row>
    <row r="5756" spans="1:10" x14ac:dyDescent="0.6">
      <c r="A5756">
        <v>2008</v>
      </c>
      <c r="B5756">
        <v>324</v>
      </c>
      <c r="C5756">
        <v>4</v>
      </c>
      <c r="D5756">
        <v>2</v>
      </c>
      <c r="E5756">
        <v>2</v>
      </c>
      <c r="F5756">
        <v>1247.5277218941201</v>
      </c>
      <c r="G5756">
        <v>2013</v>
      </c>
      <c r="H5756" t="s">
        <v>9</v>
      </c>
      <c r="I5756" t="s">
        <v>19</v>
      </c>
      <c r="J5756" t="str">
        <f t="shared" si="89"/>
        <v>2.2</v>
      </c>
    </row>
    <row r="5757" spans="1:10" x14ac:dyDescent="0.6">
      <c r="A5757">
        <v>2008</v>
      </c>
      <c r="B5757">
        <v>324</v>
      </c>
      <c r="C5757">
        <v>4</v>
      </c>
      <c r="D5757">
        <v>2</v>
      </c>
      <c r="E5757">
        <v>3</v>
      </c>
      <c r="F5757">
        <v>679.004806919261</v>
      </c>
      <c r="G5757">
        <v>2014</v>
      </c>
      <c r="H5757" t="s">
        <v>9</v>
      </c>
      <c r="I5757" t="s">
        <v>19</v>
      </c>
      <c r="J5757" t="str">
        <f t="shared" si="89"/>
        <v>2.3</v>
      </c>
    </row>
    <row r="5758" spans="1:10" x14ac:dyDescent="0.6">
      <c r="A5758">
        <v>2008</v>
      </c>
      <c r="B5758">
        <v>324</v>
      </c>
      <c r="C5758">
        <v>4</v>
      </c>
      <c r="D5758">
        <v>2</v>
      </c>
      <c r="E5758">
        <v>4</v>
      </c>
      <c r="F5758">
        <v>0</v>
      </c>
      <c r="G5758">
        <v>2015</v>
      </c>
      <c r="H5758" t="s">
        <v>9</v>
      </c>
      <c r="I5758" t="s">
        <v>19</v>
      </c>
      <c r="J5758" t="str">
        <f t="shared" si="89"/>
        <v>2.4</v>
      </c>
    </row>
    <row r="5759" spans="1:10" x14ac:dyDescent="0.6">
      <c r="A5759">
        <v>2008</v>
      </c>
      <c r="B5759">
        <v>324</v>
      </c>
      <c r="C5759">
        <v>4</v>
      </c>
      <c r="D5759">
        <v>3</v>
      </c>
      <c r="E5759">
        <v>1</v>
      </c>
      <c r="F5759">
        <v>0</v>
      </c>
      <c r="G5759">
        <v>2013</v>
      </c>
      <c r="H5759" t="s">
        <v>9</v>
      </c>
      <c r="I5759" t="s">
        <v>19</v>
      </c>
      <c r="J5759" t="str">
        <f t="shared" si="89"/>
        <v>3.1</v>
      </c>
    </row>
    <row r="5760" spans="1:10" x14ac:dyDescent="0.6">
      <c r="A5760">
        <v>2008</v>
      </c>
      <c r="B5760">
        <v>324</v>
      </c>
      <c r="C5760">
        <v>4</v>
      </c>
      <c r="D5760">
        <v>3</v>
      </c>
      <c r="E5760">
        <v>2</v>
      </c>
      <c r="F5760">
        <v>2.5592862405753598</v>
      </c>
      <c r="G5760">
        <v>2014</v>
      </c>
      <c r="H5760" t="s">
        <v>9</v>
      </c>
      <c r="I5760" t="s">
        <v>19</v>
      </c>
      <c r="J5760" t="str">
        <f t="shared" si="89"/>
        <v>3.2</v>
      </c>
    </row>
    <row r="5761" spans="1:10" x14ac:dyDescent="0.6">
      <c r="A5761">
        <v>2008</v>
      </c>
      <c r="B5761">
        <v>324</v>
      </c>
      <c r="C5761">
        <v>4</v>
      </c>
      <c r="D5761">
        <v>3</v>
      </c>
      <c r="E5761">
        <v>3</v>
      </c>
      <c r="F5761">
        <v>0</v>
      </c>
      <c r="G5761">
        <v>2015</v>
      </c>
      <c r="H5761" t="s">
        <v>9</v>
      </c>
      <c r="I5761" t="s">
        <v>19</v>
      </c>
      <c r="J5761" t="str">
        <f t="shared" si="89"/>
        <v>3.3</v>
      </c>
    </row>
    <row r="5762" spans="1:10" x14ac:dyDescent="0.6">
      <c r="A5762">
        <v>2008</v>
      </c>
      <c r="B5762">
        <v>324</v>
      </c>
      <c r="C5762">
        <v>4</v>
      </c>
      <c r="D5762">
        <v>3</v>
      </c>
      <c r="E5762">
        <v>4</v>
      </c>
      <c r="F5762">
        <v>0</v>
      </c>
      <c r="G5762">
        <v>2016</v>
      </c>
      <c r="H5762" t="s">
        <v>9</v>
      </c>
      <c r="I5762" t="s">
        <v>19</v>
      </c>
      <c r="J5762" t="str">
        <f t="shared" si="89"/>
        <v>3.4</v>
      </c>
    </row>
    <row r="5763" spans="1:10" x14ac:dyDescent="0.6">
      <c r="A5763">
        <v>2009</v>
      </c>
      <c r="B5763">
        <v>324</v>
      </c>
      <c r="C5763">
        <v>4</v>
      </c>
      <c r="D5763">
        <v>0</v>
      </c>
      <c r="E5763">
        <v>1</v>
      </c>
      <c r="F5763">
        <v>0</v>
      </c>
      <c r="G5763">
        <v>2011</v>
      </c>
      <c r="H5763" t="s">
        <v>9</v>
      </c>
      <c r="I5763" t="s">
        <v>19</v>
      </c>
      <c r="J5763" t="str">
        <f t="shared" ref="J5763:J5826" si="90">D5763&amp;"."&amp;E5763</f>
        <v>0.1</v>
      </c>
    </row>
    <row r="5764" spans="1:10" x14ac:dyDescent="0.6">
      <c r="A5764">
        <v>2009</v>
      </c>
      <c r="B5764">
        <v>324</v>
      </c>
      <c r="C5764">
        <v>4</v>
      </c>
      <c r="D5764">
        <v>0</v>
      </c>
      <c r="E5764">
        <v>2</v>
      </c>
      <c r="F5764">
        <v>0</v>
      </c>
      <c r="G5764">
        <v>2012</v>
      </c>
      <c r="H5764" t="s">
        <v>9</v>
      </c>
      <c r="I5764" t="s">
        <v>19</v>
      </c>
      <c r="J5764" t="str">
        <f t="shared" si="90"/>
        <v>0.2</v>
      </c>
    </row>
    <row r="5765" spans="1:10" x14ac:dyDescent="0.6">
      <c r="A5765">
        <v>2009</v>
      </c>
      <c r="B5765">
        <v>324</v>
      </c>
      <c r="C5765">
        <v>4</v>
      </c>
      <c r="D5765">
        <v>0</v>
      </c>
      <c r="E5765">
        <v>3</v>
      </c>
      <c r="F5765">
        <v>0</v>
      </c>
      <c r="G5765">
        <v>2013</v>
      </c>
      <c r="H5765" t="s">
        <v>9</v>
      </c>
      <c r="I5765" t="s">
        <v>19</v>
      </c>
      <c r="J5765" t="str">
        <f t="shared" si="90"/>
        <v>0.3</v>
      </c>
    </row>
    <row r="5766" spans="1:10" x14ac:dyDescent="0.6">
      <c r="A5766">
        <v>2009</v>
      </c>
      <c r="B5766">
        <v>324</v>
      </c>
      <c r="C5766">
        <v>4</v>
      </c>
      <c r="D5766">
        <v>0</v>
      </c>
      <c r="E5766">
        <v>4</v>
      </c>
      <c r="F5766">
        <v>0</v>
      </c>
      <c r="G5766">
        <v>2014</v>
      </c>
      <c r="H5766" t="s">
        <v>9</v>
      </c>
      <c r="I5766" t="s">
        <v>19</v>
      </c>
      <c r="J5766" t="str">
        <f t="shared" si="90"/>
        <v>0.4</v>
      </c>
    </row>
    <row r="5767" spans="1:10" x14ac:dyDescent="0.6">
      <c r="A5767">
        <v>2009</v>
      </c>
      <c r="B5767">
        <v>324</v>
      </c>
      <c r="C5767">
        <v>4</v>
      </c>
      <c r="D5767">
        <v>0</v>
      </c>
      <c r="E5767">
        <v>5</v>
      </c>
      <c r="F5767">
        <v>0</v>
      </c>
      <c r="G5767">
        <v>2015</v>
      </c>
      <c r="H5767" t="s">
        <v>9</v>
      </c>
      <c r="I5767" t="s">
        <v>19</v>
      </c>
      <c r="J5767" t="str">
        <f t="shared" si="90"/>
        <v>0.5</v>
      </c>
    </row>
    <row r="5768" spans="1:10" x14ac:dyDescent="0.6">
      <c r="A5768">
        <v>2009</v>
      </c>
      <c r="B5768">
        <v>324</v>
      </c>
      <c r="C5768">
        <v>4</v>
      </c>
      <c r="D5768">
        <v>1</v>
      </c>
      <c r="E5768">
        <v>1</v>
      </c>
      <c r="F5768">
        <v>0</v>
      </c>
      <c r="G5768">
        <v>2012</v>
      </c>
      <c r="H5768" t="s">
        <v>9</v>
      </c>
      <c r="I5768" t="s">
        <v>19</v>
      </c>
      <c r="J5768" t="str">
        <f t="shared" si="90"/>
        <v>1.1</v>
      </c>
    </row>
    <row r="5769" spans="1:10" x14ac:dyDescent="0.6">
      <c r="A5769">
        <v>2009</v>
      </c>
      <c r="B5769">
        <v>324</v>
      </c>
      <c r="C5769">
        <v>4</v>
      </c>
      <c r="D5769">
        <v>1</v>
      </c>
      <c r="E5769">
        <v>2</v>
      </c>
      <c r="F5769">
        <v>740.94662160292899</v>
      </c>
      <c r="G5769">
        <v>2013</v>
      </c>
      <c r="H5769" t="s">
        <v>9</v>
      </c>
      <c r="I5769" t="s">
        <v>19</v>
      </c>
      <c r="J5769" t="str">
        <f t="shared" si="90"/>
        <v>1.2</v>
      </c>
    </row>
    <row r="5770" spans="1:10" x14ac:dyDescent="0.6">
      <c r="A5770">
        <v>2009</v>
      </c>
      <c r="B5770">
        <v>324</v>
      </c>
      <c r="C5770">
        <v>4</v>
      </c>
      <c r="D5770">
        <v>1</v>
      </c>
      <c r="E5770">
        <v>3</v>
      </c>
      <c r="F5770">
        <v>1001.60456234264</v>
      </c>
      <c r="G5770">
        <v>2014</v>
      </c>
      <c r="H5770" t="s">
        <v>9</v>
      </c>
      <c r="I5770" t="s">
        <v>19</v>
      </c>
      <c r="J5770" t="str">
        <f t="shared" si="90"/>
        <v>1.3</v>
      </c>
    </row>
    <row r="5771" spans="1:10" x14ac:dyDescent="0.6">
      <c r="A5771">
        <v>2009</v>
      </c>
      <c r="B5771">
        <v>324</v>
      </c>
      <c r="C5771">
        <v>4</v>
      </c>
      <c r="D5771">
        <v>1</v>
      </c>
      <c r="E5771">
        <v>4</v>
      </c>
      <c r="F5771">
        <v>5.2841375912340096</v>
      </c>
      <c r="G5771">
        <v>2015</v>
      </c>
      <c r="H5771" t="s">
        <v>9</v>
      </c>
      <c r="I5771" t="s">
        <v>19</v>
      </c>
      <c r="J5771" t="str">
        <f t="shared" si="90"/>
        <v>1.4</v>
      </c>
    </row>
    <row r="5772" spans="1:10" x14ac:dyDescent="0.6">
      <c r="A5772">
        <v>2009</v>
      </c>
      <c r="B5772">
        <v>324</v>
      </c>
      <c r="C5772">
        <v>4</v>
      </c>
      <c r="D5772">
        <v>1</v>
      </c>
      <c r="E5772">
        <v>5</v>
      </c>
      <c r="F5772">
        <v>0</v>
      </c>
      <c r="G5772">
        <v>2016</v>
      </c>
      <c r="H5772" t="s">
        <v>9</v>
      </c>
      <c r="I5772" t="s">
        <v>19</v>
      </c>
      <c r="J5772" t="str">
        <f t="shared" si="90"/>
        <v>1.5</v>
      </c>
    </row>
    <row r="5773" spans="1:10" x14ac:dyDescent="0.6">
      <c r="A5773">
        <v>2009</v>
      </c>
      <c r="B5773">
        <v>324</v>
      </c>
      <c r="C5773">
        <v>4</v>
      </c>
      <c r="D5773">
        <v>2</v>
      </c>
      <c r="E5773">
        <v>1</v>
      </c>
      <c r="F5773">
        <v>11.6112074100177</v>
      </c>
      <c r="G5773">
        <v>2013</v>
      </c>
      <c r="H5773" t="s">
        <v>9</v>
      </c>
      <c r="I5773" t="s">
        <v>19</v>
      </c>
      <c r="J5773" t="str">
        <f t="shared" si="90"/>
        <v>2.1</v>
      </c>
    </row>
    <row r="5774" spans="1:10" x14ac:dyDescent="0.6">
      <c r="A5774">
        <v>2009</v>
      </c>
      <c r="B5774">
        <v>324</v>
      </c>
      <c r="C5774">
        <v>4</v>
      </c>
      <c r="D5774">
        <v>2</v>
      </c>
      <c r="E5774">
        <v>2</v>
      </c>
      <c r="F5774">
        <v>9725.8315637278192</v>
      </c>
      <c r="G5774">
        <v>2014</v>
      </c>
      <c r="H5774" t="s">
        <v>9</v>
      </c>
      <c r="I5774" t="s">
        <v>19</v>
      </c>
      <c r="J5774" t="str">
        <f t="shared" si="90"/>
        <v>2.2</v>
      </c>
    </row>
    <row r="5775" spans="1:10" x14ac:dyDescent="0.6">
      <c r="A5775">
        <v>2009</v>
      </c>
      <c r="B5775">
        <v>324</v>
      </c>
      <c r="C5775">
        <v>4</v>
      </c>
      <c r="D5775">
        <v>2</v>
      </c>
      <c r="E5775">
        <v>3</v>
      </c>
      <c r="F5775">
        <v>1396.25352636</v>
      </c>
      <c r="G5775">
        <v>2015</v>
      </c>
      <c r="H5775" t="s">
        <v>9</v>
      </c>
      <c r="I5775" t="s">
        <v>19</v>
      </c>
      <c r="J5775" t="str">
        <f t="shared" si="90"/>
        <v>2.3</v>
      </c>
    </row>
    <row r="5776" spans="1:10" x14ac:dyDescent="0.6">
      <c r="A5776">
        <v>2009</v>
      </c>
      <c r="B5776">
        <v>324</v>
      </c>
      <c r="C5776">
        <v>4</v>
      </c>
      <c r="D5776">
        <v>2</v>
      </c>
      <c r="E5776">
        <v>4</v>
      </c>
      <c r="F5776" s="18">
        <v>4.4611302402675001E-12</v>
      </c>
      <c r="G5776">
        <v>2016</v>
      </c>
      <c r="H5776" t="s">
        <v>9</v>
      </c>
      <c r="I5776" t="s">
        <v>19</v>
      </c>
      <c r="J5776" t="str">
        <f t="shared" si="90"/>
        <v>2.4</v>
      </c>
    </row>
    <row r="5777" spans="1:10" x14ac:dyDescent="0.6">
      <c r="A5777">
        <v>2009</v>
      </c>
      <c r="B5777">
        <v>324</v>
      </c>
      <c r="C5777">
        <v>4</v>
      </c>
      <c r="D5777">
        <v>3</v>
      </c>
      <c r="E5777">
        <v>1</v>
      </c>
      <c r="F5777">
        <v>0</v>
      </c>
      <c r="G5777">
        <v>2014</v>
      </c>
      <c r="H5777" t="s">
        <v>9</v>
      </c>
      <c r="I5777" t="s">
        <v>19</v>
      </c>
      <c r="J5777" t="str">
        <f t="shared" si="90"/>
        <v>3.1</v>
      </c>
    </row>
    <row r="5778" spans="1:10" x14ac:dyDescent="0.6">
      <c r="A5778">
        <v>2009</v>
      </c>
      <c r="B5778">
        <v>324</v>
      </c>
      <c r="C5778">
        <v>4</v>
      </c>
      <c r="D5778">
        <v>3</v>
      </c>
      <c r="E5778">
        <v>2</v>
      </c>
      <c r="F5778">
        <v>7.9084796108856903</v>
      </c>
      <c r="G5778">
        <v>2015</v>
      </c>
      <c r="H5778" t="s">
        <v>9</v>
      </c>
      <c r="I5778" t="s">
        <v>19</v>
      </c>
      <c r="J5778" t="str">
        <f t="shared" si="90"/>
        <v>3.2</v>
      </c>
    </row>
    <row r="5779" spans="1:10" x14ac:dyDescent="0.6">
      <c r="A5779">
        <v>2009</v>
      </c>
      <c r="B5779">
        <v>324</v>
      </c>
      <c r="C5779">
        <v>4</v>
      </c>
      <c r="D5779">
        <v>3</v>
      </c>
      <c r="E5779">
        <v>3</v>
      </c>
      <c r="F5779" s="18">
        <v>4.4582581635166702E-12</v>
      </c>
      <c r="G5779">
        <v>2016</v>
      </c>
      <c r="H5779" t="s">
        <v>9</v>
      </c>
      <c r="I5779" t="s">
        <v>19</v>
      </c>
      <c r="J5779" t="str">
        <f t="shared" si="90"/>
        <v>3.3</v>
      </c>
    </row>
    <row r="5780" spans="1:10" x14ac:dyDescent="0.6">
      <c r="A5780">
        <v>2009</v>
      </c>
      <c r="B5780">
        <v>324</v>
      </c>
      <c r="C5780">
        <v>4</v>
      </c>
      <c r="D5780">
        <v>3</v>
      </c>
      <c r="E5780">
        <v>4</v>
      </c>
      <c r="F5780">
        <v>0</v>
      </c>
      <c r="G5780">
        <v>2017</v>
      </c>
      <c r="H5780" t="s">
        <v>9</v>
      </c>
      <c r="I5780" t="s">
        <v>19</v>
      </c>
      <c r="J5780" t="str">
        <f t="shared" si="90"/>
        <v>3.4</v>
      </c>
    </row>
    <row r="5781" spans="1:10" x14ac:dyDescent="0.6">
      <c r="A5781">
        <v>2010</v>
      </c>
      <c r="B5781">
        <v>324</v>
      </c>
      <c r="C5781">
        <v>4</v>
      </c>
      <c r="D5781">
        <v>0</v>
      </c>
      <c r="E5781">
        <v>1</v>
      </c>
      <c r="F5781">
        <v>0</v>
      </c>
      <c r="G5781">
        <v>2012</v>
      </c>
      <c r="H5781" t="s">
        <v>9</v>
      </c>
      <c r="I5781" t="s">
        <v>19</v>
      </c>
      <c r="J5781" t="str">
        <f t="shared" si="90"/>
        <v>0.1</v>
      </c>
    </row>
    <row r="5782" spans="1:10" x14ac:dyDescent="0.6">
      <c r="A5782">
        <v>2010</v>
      </c>
      <c r="B5782">
        <v>324</v>
      </c>
      <c r="C5782">
        <v>4</v>
      </c>
      <c r="D5782">
        <v>0</v>
      </c>
      <c r="E5782">
        <v>2</v>
      </c>
      <c r="F5782">
        <v>0</v>
      </c>
      <c r="G5782">
        <v>2013</v>
      </c>
      <c r="H5782" t="s">
        <v>9</v>
      </c>
      <c r="I5782" t="s">
        <v>19</v>
      </c>
      <c r="J5782" t="str">
        <f t="shared" si="90"/>
        <v>0.2</v>
      </c>
    </row>
    <row r="5783" spans="1:10" x14ac:dyDescent="0.6">
      <c r="A5783">
        <v>2010</v>
      </c>
      <c r="B5783">
        <v>324</v>
      </c>
      <c r="C5783">
        <v>4</v>
      </c>
      <c r="D5783">
        <v>0</v>
      </c>
      <c r="E5783">
        <v>3</v>
      </c>
      <c r="F5783">
        <v>0.302810235742976</v>
      </c>
      <c r="G5783">
        <v>2014</v>
      </c>
      <c r="H5783" t="s">
        <v>9</v>
      </c>
      <c r="I5783" t="s">
        <v>19</v>
      </c>
      <c r="J5783" t="str">
        <f t="shared" si="90"/>
        <v>0.3</v>
      </c>
    </row>
    <row r="5784" spans="1:10" x14ac:dyDescent="0.6">
      <c r="A5784">
        <v>2010</v>
      </c>
      <c r="B5784">
        <v>324</v>
      </c>
      <c r="C5784">
        <v>4</v>
      </c>
      <c r="D5784">
        <v>0</v>
      </c>
      <c r="E5784">
        <v>4</v>
      </c>
      <c r="F5784">
        <v>0</v>
      </c>
      <c r="G5784">
        <v>2015</v>
      </c>
      <c r="H5784" t="s">
        <v>9</v>
      </c>
      <c r="I5784" t="s">
        <v>19</v>
      </c>
      <c r="J5784" t="str">
        <f t="shared" si="90"/>
        <v>0.4</v>
      </c>
    </row>
    <row r="5785" spans="1:10" x14ac:dyDescent="0.6">
      <c r="A5785">
        <v>2010</v>
      </c>
      <c r="B5785">
        <v>324</v>
      </c>
      <c r="C5785">
        <v>4</v>
      </c>
      <c r="D5785">
        <v>0</v>
      </c>
      <c r="E5785">
        <v>5</v>
      </c>
      <c r="F5785">
        <v>0</v>
      </c>
      <c r="G5785">
        <v>2016</v>
      </c>
      <c r="H5785" t="s">
        <v>9</v>
      </c>
      <c r="I5785" t="s">
        <v>19</v>
      </c>
      <c r="J5785" t="str">
        <f t="shared" si="90"/>
        <v>0.5</v>
      </c>
    </row>
    <row r="5786" spans="1:10" x14ac:dyDescent="0.6">
      <c r="A5786">
        <v>2010</v>
      </c>
      <c r="B5786">
        <v>324</v>
      </c>
      <c r="C5786">
        <v>4</v>
      </c>
      <c r="D5786">
        <v>1</v>
      </c>
      <c r="E5786">
        <v>1</v>
      </c>
      <c r="F5786">
        <v>3.0460309082973098</v>
      </c>
      <c r="G5786">
        <v>2013</v>
      </c>
      <c r="H5786" t="s">
        <v>9</v>
      </c>
      <c r="I5786" t="s">
        <v>19</v>
      </c>
      <c r="J5786" t="str">
        <f t="shared" si="90"/>
        <v>1.1</v>
      </c>
    </row>
    <row r="5787" spans="1:10" x14ac:dyDescent="0.6">
      <c r="A5787">
        <v>2010</v>
      </c>
      <c r="B5787">
        <v>324</v>
      </c>
      <c r="C5787">
        <v>4</v>
      </c>
      <c r="D5787">
        <v>1</v>
      </c>
      <c r="E5787">
        <v>2</v>
      </c>
      <c r="F5787">
        <v>6053.0338485453203</v>
      </c>
      <c r="G5787">
        <v>2014</v>
      </c>
      <c r="H5787" t="s">
        <v>9</v>
      </c>
      <c r="I5787" t="s">
        <v>19</v>
      </c>
      <c r="J5787" t="str">
        <f t="shared" si="90"/>
        <v>1.2</v>
      </c>
    </row>
    <row r="5788" spans="1:10" x14ac:dyDescent="0.6">
      <c r="A5788">
        <v>2010</v>
      </c>
      <c r="B5788">
        <v>324</v>
      </c>
      <c r="C5788">
        <v>4</v>
      </c>
      <c r="D5788">
        <v>1</v>
      </c>
      <c r="E5788">
        <v>3</v>
      </c>
      <c r="F5788">
        <v>5545.1998524630098</v>
      </c>
      <c r="G5788">
        <v>2015</v>
      </c>
      <c r="H5788" t="s">
        <v>9</v>
      </c>
      <c r="I5788" t="s">
        <v>19</v>
      </c>
      <c r="J5788" t="str">
        <f t="shared" si="90"/>
        <v>1.3</v>
      </c>
    </row>
    <row r="5789" spans="1:10" x14ac:dyDescent="0.6">
      <c r="A5789">
        <v>2010</v>
      </c>
      <c r="B5789">
        <v>324</v>
      </c>
      <c r="C5789">
        <v>4</v>
      </c>
      <c r="D5789">
        <v>1</v>
      </c>
      <c r="E5789">
        <v>4</v>
      </c>
      <c r="F5789" s="18">
        <v>4.4611302402675001E-12</v>
      </c>
      <c r="G5789">
        <v>2016</v>
      </c>
      <c r="H5789" t="s">
        <v>9</v>
      </c>
      <c r="I5789" t="s">
        <v>19</v>
      </c>
      <c r="J5789" t="str">
        <f t="shared" si="90"/>
        <v>1.4</v>
      </c>
    </row>
    <row r="5790" spans="1:10" x14ac:dyDescent="0.6">
      <c r="A5790">
        <v>2010</v>
      </c>
      <c r="B5790">
        <v>324</v>
      </c>
      <c r="C5790">
        <v>4</v>
      </c>
      <c r="D5790">
        <v>1</v>
      </c>
      <c r="E5790">
        <v>5</v>
      </c>
      <c r="F5790">
        <v>0</v>
      </c>
      <c r="G5790">
        <v>2017</v>
      </c>
      <c r="H5790" t="s">
        <v>9</v>
      </c>
      <c r="I5790" t="s">
        <v>19</v>
      </c>
      <c r="J5790" t="str">
        <f t="shared" si="90"/>
        <v>1.5</v>
      </c>
    </row>
    <row r="5791" spans="1:10" x14ac:dyDescent="0.6">
      <c r="A5791">
        <v>2010</v>
      </c>
      <c r="B5791">
        <v>324</v>
      </c>
      <c r="C5791">
        <v>4</v>
      </c>
      <c r="D5791">
        <v>2</v>
      </c>
      <c r="E5791">
        <v>1</v>
      </c>
      <c r="F5791">
        <v>87.386422869197006</v>
      </c>
      <c r="G5791">
        <v>2014</v>
      </c>
      <c r="H5791" t="s">
        <v>9</v>
      </c>
      <c r="I5791" t="s">
        <v>19</v>
      </c>
      <c r="J5791" t="str">
        <f t="shared" si="90"/>
        <v>2.1</v>
      </c>
    </row>
    <row r="5792" spans="1:10" x14ac:dyDescent="0.6">
      <c r="A5792">
        <v>2010</v>
      </c>
      <c r="B5792">
        <v>324</v>
      </c>
      <c r="C5792">
        <v>4</v>
      </c>
      <c r="D5792">
        <v>2</v>
      </c>
      <c r="E5792">
        <v>2</v>
      </c>
      <c r="F5792">
        <v>13231.077515024601</v>
      </c>
      <c r="G5792">
        <v>2015</v>
      </c>
      <c r="H5792" t="s">
        <v>9</v>
      </c>
      <c r="I5792" t="s">
        <v>19</v>
      </c>
      <c r="J5792" t="str">
        <f t="shared" si="90"/>
        <v>2.2</v>
      </c>
    </row>
    <row r="5793" spans="1:10" x14ac:dyDescent="0.6">
      <c r="A5793">
        <v>2010</v>
      </c>
      <c r="B5793">
        <v>324</v>
      </c>
      <c r="C5793">
        <v>4</v>
      </c>
      <c r="D5793">
        <v>2</v>
      </c>
      <c r="E5793">
        <v>3</v>
      </c>
      <c r="F5793">
        <v>851.67914203451198</v>
      </c>
      <c r="G5793">
        <v>2016</v>
      </c>
      <c r="H5793" t="s">
        <v>9</v>
      </c>
      <c r="I5793" t="s">
        <v>19</v>
      </c>
      <c r="J5793" t="str">
        <f t="shared" si="90"/>
        <v>2.3</v>
      </c>
    </row>
    <row r="5794" spans="1:10" x14ac:dyDescent="0.6">
      <c r="A5794">
        <v>2010</v>
      </c>
      <c r="B5794">
        <v>324</v>
      </c>
      <c r="C5794">
        <v>4</v>
      </c>
      <c r="D5794">
        <v>2</v>
      </c>
      <c r="E5794">
        <v>4</v>
      </c>
      <c r="F5794">
        <v>0</v>
      </c>
      <c r="G5794">
        <v>2017</v>
      </c>
      <c r="H5794" t="s">
        <v>9</v>
      </c>
      <c r="I5794" t="s">
        <v>19</v>
      </c>
      <c r="J5794" t="str">
        <f t="shared" si="90"/>
        <v>2.4</v>
      </c>
    </row>
    <row r="5795" spans="1:10" x14ac:dyDescent="0.6">
      <c r="A5795">
        <v>2010</v>
      </c>
      <c r="B5795">
        <v>324</v>
      </c>
      <c r="C5795">
        <v>4</v>
      </c>
      <c r="D5795">
        <v>3</v>
      </c>
      <c r="E5795">
        <v>1</v>
      </c>
      <c r="F5795">
        <v>0</v>
      </c>
      <c r="G5795">
        <v>2015</v>
      </c>
      <c r="H5795" t="s">
        <v>9</v>
      </c>
      <c r="I5795" t="s">
        <v>19</v>
      </c>
      <c r="J5795" t="str">
        <f t="shared" si="90"/>
        <v>3.1</v>
      </c>
    </row>
    <row r="5796" spans="1:10" x14ac:dyDescent="0.6">
      <c r="A5796">
        <v>2010</v>
      </c>
      <c r="B5796">
        <v>324</v>
      </c>
      <c r="C5796">
        <v>4</v>
      </c>
      <c r="D5796">
        <v>3</v>
      </c>
      <c r="E5796">
        <v>2</v>
      </c>
      <c r="F5796">
        <v>3.7300494488006399</v>
      </c>
      <c r="G5796">
        <v>2016</v>
      </c>
      <c r="H5796" t="s">
        <v>9</v>
      </c>
      <c r="I5796" t="s">
        <v>19</v>
      </c>
      <c r="J5796" t="str">
        <f t="shared" si="90"/>
        <v>3.2</v>
      </c>
    </row>
    <row r="5797" spans="1:10" x14ac:dyDescent="0.6">
      <c r="A5797">
        <v>2010</v>
      </c>
      <c r="B5797">
        <v>324</v>
      </c>
      <c r="C5797">
        <v>4</v>
      </c>
      <c r="D5797">
        <v>3</v>
      </c>
      <c r="E5797">
        <v>3</v>
      </c>
      <c r="F5797" s="18">
        <v>4.1072596179546198E-12</v>
      </c>
      <c r="G5797">
        <v>2017</v>
      </c>
      <c r="H5797" t="s">
        <v>9</v>
      </c>
      <c r="I5797" t="s">
        <v>19</v>
      </c>
      <c r="J5797" t="str">
        <f t="shared" si="90"/>
        <v>3.3</v>
      </c>
    </row>
    <row r="5798" spans="1:10" x14ac:dyDescent="0.6">
      <c r="A5798">
        <v>2010</v>
      </c>
      <c r="B5798">
        <v>324</v>
      </c>
      <c r="C5798">
        <v>4</v>
      </c>
      <c r="D5798">
        <v>3</v>
      </c>
      <c r="E5798">
        <v>4</v>
      </c>
      <c r="F5798">
        <v>0</v>
      </c>
      <c r="G5798">
        <v>2018</v>
      </c>
      <c r="H5798" t="s">
        <v>9</v>
      </c>
      <c r="I5798" t="s">
        <v>19</v>
      </c>
      <c r="J5798" t="str">
        <f t="shared" si="90"/>
        <v>3.4</v>
      </c>
    </row>
    <row r="5799" spans="1:10" x14ac:dyDescent="0.6">
      <c r="A5799">
        <v>2011</v>
      </c>
      <c r="B5799">
        <v>324</v>
      </c>
      <c r="C5799">
        <v>4</v>
      </c>
      <c r="D5799">
        <v>0</v>
      </c>
      <c r="E5799">
        <v>1</v>
      </c>
      <c r="F5799">
        <v>0</v>
      </c>
      <c r="G5799">
        <v>2013</v>
      </c>
      <c r="H5799" t="s">
        <v>9</v>
      </c>
      <c r="I5799" t="s">
        <v>19</v>
      </c>
      <c r="J5799" t="str">
        <f t="shared" si="90"/>
        <v>0.1</v>
      </c>
    </row>
    <row r="5800" spans="1:10" x14ac:dyDescent="0.6">
      <c r="A5800">
        <v>2011</v>
      </c>
      <c r="B5800">
        <v>324</v>
      </c>
      <c r="C5800">
        <v>4</v>
      </c>
      <c r="D5800">
        <v>0</v>
      </c>
      <c r="E5800">
        <v>2</v>
      </c>
      <c r="F5800">
        <v>0</v>
      </c>
      <c r="G5800">
        <v>2014</v>
      </c>
      <c r="H5800" t="s">
        <v>9</v>
      </c>
      <c r="I5800" t="s">
        <v>19</v>
      </c>
      <c r="J5800" t="str">
        <f t="shared" si="90"/>
        <v>0.2</v>
      </c>
    </row>
    <row r="5801" spans="1:10" x14ac:dyDescent="0.6">
      <c r="A5801">
        <v>2011</v>
      </c>
      <c r="B5801">
        <v>324</v>
      </c>
      <c r="C5801">
        <v>4</v>
      </c>
      <c r="D5801">
        <v>0</v>
      </c>
      <c r="E5801">
        <v>3</v>
      </c>
      <c r="F5801">
        <v>3.6493669840919903E-2</v>
      </c>
      <c r="G5801">
        <v>2015</v>
      </c>
      <c r="H5801" t="s">
        <v>9</v>
      </c>
      <c r="I5801" t="s">
        <v>19</v>
      </c>
      <c r="J5801" t="str">
        <f t="shared" si="90"/>
        <v>0.3</v>
      </c>
    </row>
    <row r="5802" spans="1:10" x14ac:dyDescent="0.6">
      <c r="A5802">
        <v>2011</v>
      </c>
      <c r="B5802">
        <v>324</v>
      </c>
      <c r="C5802">
        <v>4</v>
      </c>
      <c r="D5802">
        <v>0</v>
      </c>
      <c r="E5802">
        <v>4</v>
      </c>
      <c r="F5802">
        <v>0</v>
      </c>
      <c r="G5802">
        <v>2016</v>
      </c>
      <c r="H5802" t="s">
        <v>9</v>
      </c>
      <c r="I5802" t="s">
        <v>19</v>
      </c>
      <c r="J5802" t="str">
        <f t="shared" si="90"/>
        <v>0.4</v>
      </c>
    </row>
    <row r="5803" spans="1:10" x14ac:dyDescent="0.6">
      <c r="A5803">
        <v>2011</v>
      </c>
      <c r="B5803">
        <v>324</v>
      </c>
      <c r="C5803">
        <v>4</v>
      </c>
      <c r="D5803">
        <v>0</v>
      </c>
      <c r="E5803">
        <v>5</v>
      </c>
      <c r="F5803">
        <v>0</v>
      </c>
      <c r="G5803">
        <v>2017</v>
      </c>
      <c r="H5803" t="s">
        <v>9</v>
      </c>
      <c r="I5803" t="s">
        <v>19</v>
      </c>
      <c r="J5803" t="str">
        <f t="shared" si="90"/>
        <v>0.5</v>
      </c>
    </row>
    <row r="5804" spans="1:10" x14ac:dyDescent="0.6">
      <c r="A5804">
        <v>2011</v>
      </c>
      <c r="B5804">
        <v>324</v>
      </c>
      <c r="C5804">
        <v>4</v>
      </c>
      <c r="D5804">
        <v>1</v>
      </c>
      <c r="E5804">
        <v>1</v>
      </c>
      <c r="F5804">
        <v>4.5885278960656599</v>
      </c>
      <c r="G5804">
        <v>2014</v>
      </c>
      <c r="H5804" t="s">
        <v>9</v>
      </c>
      <c r="I5804" t="s">
        <v>19</v>
      </c>
      <c r="J5804" t="str">
        <f t="shared" si="90"/>
        <v>1.1</v>
      </c>
    </row>
    <row r="5805" spans="1:10" x14ac:dyDescent="0.6">
      <c r="A5805">
        <v>2011</v>
      </c>
      <c r="B5805">
        <v>324</v>
      </c>
      <c r="C5805">
        <v>4</v>
      </c>
      <c r="D5805">
        <v>1</v>
      </c>
      <c r="E5805">
        <v>2</v>
      </c>
      <c r="F5805">
        <v>2846.20898286685</v>
      </c>
      <c r="G5805">
        <v>2015</v>
      </c>
      <c r="H5805" t="s">
        <v>9</v>
      </c>
      <c r="I5805" t="s">
        <v>19</v>
      </c>
      <c r="J5805" t="str">
        <f t="shared" si="90"/>
        <v>1.2</v>
      </c>
    </row>
    <row r="5806" spans="1:10" x14ac:dyDescent="0.6">
      <c r="A5806">
        <v>2011</v>
      </c>
      <c r="B5806">
        <v>324</v>
      </c>
      <c r="C5806">
        <v>4</v>
      </c>
      <c r="D5806">
        <v>1</v>
      </c>
      <c r="E5806">
        <v>3</v>
      </c>
      <c r="F5806">
        <v>2168.9991907373901</v>
      </c>
      <c r="G5806">
        <v>2016</v>
      </c>
      <c r="H5806" t="s">
        <v>9</v>
      </c>
      <c r="I5806" t="s">
        <v>19</v>
      </c>
      <c r="J5806" t="str">
        <f t="shared" si="90"/>
        <v>1.3</v>
      </c>
    </row>
    <row r="5807" spans="1:10" x14ac:dyDescent="0.6">
      <c r="A5807">
        <v>2011</v>
      </c>
      <c r="B5807">
        <v>324</v>
      </c>
      <c r="C5807">
        <v>4</v>
      </c>
      <c r="D5807">
        <v>1</v>
      </c>
      <c r="E5807">
        <v>4</v>
      </c>
      <c r="F5807" s="18">
        <v>4.1064314319743401E-12</v>
      </c>
      <c r="G5807">
        <v>2017</v>
      </c>
      <c r="H5807" t="s">
        <v>9</v>
      </c>
      <c r="I5807" t="s">
        <v>19</v>
      </c>
      <c r="J5807" t="str">
        <f t="shared" si="90"/>
        <v>1.4</v>
      </c>
    </row>
    <row r="5808" spans="1:10" x14ac:dyDescent="0.6">
      <c r="A5808">
        <v>2011</v>
      </c>
      <c r="B5808">
        <v>324</v>
      </c>
      <c r="C5808">
        <v>4</v>
      </c>
      <c r="D5808">
        <v>1</v>
      </c>
      <c r="E5808">
        <v>5</v>
      </c>
      <c r="F5808" s="18">
        <v>5.1871769380134998E-8</v>
      </c>
      <c r="G5808">
        <v>2018</v>
      </c>
      <c r="H5808" t="s">
        <v>9</v>
      </c>
      <c r="I5808" t="s">
        <v>19</v>
      </c>
      <c r="J5808" t="str">
        <f t="shared" si="90"/>
        <v>1.5</v>
      </c>
    </row>
    <row r="5809" spans="1:10" x14ac:dyDescent="0.6">
      <c r="A5809">
        <v>2011</v>
      </c>
      <c r="B5809">
        <v>324</v>
      </c>
      <c r="C5809">
        <v>4</v>
      </c>
      <c r="D5809">
        <v>2</v>
      </c>
      <c r="E5809">
        <v>1</v>
      </c>
      <c r="F5809">
        <v>43.9525354009157</v>
      </c>
      <c r="G5809">
        <v>2015</v>
      </c>
      <c r="H5809" t="s">
        <v>9</v>
      </c>
      <c r="I5809" t="s">
        <v>19</v>
      </c>
      <c r="J5809" t="str">
        <f t="shared" si="90"/>
        <v>2.1</v>
      </c>
    </row>
    <row r="5810" spans="1:10" x14ac:dyDescent="0.6">
      <c r="A5810">
        <v>2011</v>
      </c>
      <c r="B5810">
        <v>324</v>
      </c>
      <c r="C5810">
        <v>4</v>
      </c>
      <c r="D5810">
        <v>2</v>
      </c>
      <c r="E5810">
        <v>2</v>
      </c>
      <c r="F5810">
        <v>2573.7292329851098</v>
      </c>
      <c r="G5810">
        <v>2016</v>
      </c>
      <c r="H5810" t="s">
        <v>9</v>
      </c>
      <c r="I5810" t="s">
        <v>19</v>
      </c>
      <c r="J5810" t="str">
        <f t="shared" si="90"/>
        <v>2.2</v>
      </c>
    </row>
    <row r="5811" spans="1:10" x14ac:dyDescent="0.6">
      <c r="A5811">
        <v>2011</v>
      </c>
      <c r="B5811">
        <v>324</v>
      </c>
      <c r="C5811">
        <v>4</v>
      </c>
      <c r="D5811">
        <v>2</v>
      </c>
      <c r="E5811">
        <v>3</v>
      </c>
      <c r="F5811">
        <v>521.34624941195102</v>
      </c>
      <c r="G5811">
        <v>2017</v>
      </c>
      <c r="H5811" t="s">
        <v>9</v>
      </c>
      <c r="I5811" t="s">
        <v>19</v>
      </c>
      <c r="J5811" t="str">
        <f t="shared" si="90"/>
        <v>2.3</v>
      </c>
    </row>
    <row r="5812" spans="1:10" x14ac:dyDescent="0.6">
      <c r="A5812">
        <v>2011</v>
      </c>
      <c r="B5812">
        <v>324</v>
      </c>
      <c r="C5812">
        <v>4</v>
      </c>
      <c r="D5812">
        <v>2</v>
      </c>
      <c r="E5812">
        <v>4</v>
      </c>
      <c r="F5812">
        <v>0.55231619534202503</v>
      </c>
      <c r="G5812">
        <v>2018</v>
      </c>
      <c r="H5812" t="s">
        <v>9</v>
      </c>
      <c r="I5812" t="s">
        <v>19</v>
      </c>
      <c r="J5812" t="str">
        <f t="shared" si="90"/>
        <v>2.4</v>
      </c>
    </row>
    <row r="5813" spans="1:10" x14ac:dyDescent="0.6">
      <c r="A5813">
        <v>2011</v>
      </c>
      <c r="B5813">
        <v>324</v>
      </c>
      <c r="C5813">
        <v>4</v>
      </c>
      <c r="D5813">
        <v>3</v>
      </c>
      <c r="E5813">
        <v>1</v>
      </c>
      <c r="F5813">
        <v>0</v>
      </c>
      <c r="G5813">
        <v>2016</v>
      </c>
      <c r="H5813" t="s">
        <v>9</v>
      </c>
      <c r="I5813" t="s">
        <v>19</v>
      </c>
      <c r="J5813" t="str">
        <f t="shared" si="90"/>
        <v>3.1</v>
      </c>
    </row>
    <row r="5814" spans="1:10" x14ac:dyDescent="0.6">
      <c r="A5814">
        <v>2011</v>
      </c>
      <c r="B5814">
        <v>324</v>
      </c>
      <c r="C5814">
        <v>4</v>
      </c>
      <c r="D5814">
        <v>3</v>
      </c>
      <c r="E5814">
        <v>2</v>
      </c>
      <c r="F5814" s="18">
        <v>4.1079569355189602E-12</v>
      </c>
      <c r="G5814">
        <v>2017</v>
      </c>
      <c r="H5814" t="s">
        <v>9</v>
      </c>
      <c r="I5814" t="s">
        <v>19</v>
      </c>
      <c r="J5814" t="str">
        <f t="shared" si="90"/>
        <v>3.2</v>
      </c>
    </row>
    <row r="5815" spans="1:10" x14ac:dyDescent="0.6">
      <c r="A5815">
        <v>2011</v>
      </c>
      <c r="B5815">
        <v>324</v>
      </c>
      <c r="C5815">
        <v>4</v>
      </c>
      <c r="D5815">
        <v>3</v>
      </c>
      <c r="E5815">
        <v>3</v>
      </c>
      <c r="F5815">
        <v>0.26935598054454402</v>
      </c>
      <c r="G5815">
        <v>2018</v>
      </c>
      <c r="H5815" t="s">
        <v>9</v>
      </c>
      <c r="I5815" t="s">
        <v>19</v>
      </c>
      <c r="J5815" t="str">
        <f t="shared" si="90"/>
        <v>3.3</v>
      </c>
    </row>
    <row r="5816" spans="1:10" x14ac:dyDescent="0.6">
      <c r="A5816">
        <v>2012</v>
      </c>
      <c r="B5816">
        <v>324</v>
      </c>
      <c r="C5816">
        <v>4</v>
      </c>
      <c r="D5816">
        <v>0</v>
      </c>
      <c r="E5816">
        <v>1</v>
      </c>
      <c r="F5816">
        <v>0</v>
      </c>
      <c r="G5816">
        <v>2014</v>
      </c>
      <c r="H5816" t="s">
        <v>9</v>
      </c>
      <c r="I5816" t="s">
        <v>19</v>
      </c>
      <c r="J5816" t="str">
        <f t="shared" si="90"/>
        <v>0.1</v>
      </c>
    </row>
    <row r="5817" spans="1:10" x14ac:dyDescent="0.6">
      <c r="A5817">
        <v>2012</v>
      </c>
      <c r="B5817">
        <v>324</v>
      </c>
      <c r="C5817">
        <v>4</v>
      </c>
      <c r="D5817">
        <v>0</v>
      </c>
      <c r="E5817">
        <v>2</v>
      </c>
      <c r="F5817">
        <v>7.7036902485729604</v>
      </c>
      <c r="G5817">
        <v>2015</v>
      </c>
      <c r="H5817" t="s">
        <v>9</v>
      </c>
      <c r="I5817" t="s">
        <v>19</v>
      </c>
      <c r="J5817" t="str">
        <f t="shared" si="90"/>
        <v>0.2</v>
      </c>
    </row>
    <row r="5818" spans="1:10" x14ac:dyDescent="0.6">
      <c r="A5818">
        <v>2012</v>
      </c>
      <c r="B5818">
        <v>324</v>
      </c>
      <c r="C5818">
        <v>4</v>
      </c>
      <c r="D5818">
        <v>0</v>
      </c>
      <c r="E5818">
        <v>3</v>
      </c>
      <c r="F5818">
        <v>0</v>
      </c>
      <c r="G5818">
        <v>2016</v>
      </c>
      <c r="H5818" t="s">
        <v>9</v>
      </c>
      <c r="I5818" t="s">
        <v>19</v>
      </c>
      <c r="J5818" t="str">
        <f t="shared" si="90"/>
        <v>0.3</v>
      </c>
    </row>
    <row r="5819" spans="1:10" x14ac:dyDescent="0.6">
      <c r="A5819">
        <v>2012</v>
      </c>
      <c r="B5819">
        <v>324</v>
      </c>
      <c r="C5819">
        <v>4</v>
      </c>
      <c r="D5819">
        <v>0</v>
      </c>
      <c r="E5819">
        <v>4</v>
      </c>
      <c r="F5819">
        <v>0</v>
      </c>
      <c r="G5819">
        <v>2017</v>
      </c>
      <c r="H5819" t="s">
        <v>9</v>
      </c>
      <c r="I5819" t="s">
        <v>19</v>
      </c>
      <c r="J5819" t="str">
        <f t="shared" si="90"/>
        <v>0.4</v>
      </c>
    </row>
    <row r="5820" spans="1:10" x14ac:dyDescent="0.6">
      <c r="A5820">
        <v>2012</v>
      </c>
      <c r="B5820">
        <v>324</v>
      </c>
      <c r="C5820">
        <v>4</v>
      </c>
      <c r="D5820">
        <v>0</v>
      </c>
      <c r="E5820">
        <v>5</v>
      </c>
      <c r="F5820">
        <v>0</v>
      </c>
      <c r="G5820">
        <v>2018</v>
      </c>
      <c r="H5820" t="s">
        <v>9</v>
      </c>
      <c r="I5820" t="s">
        <v>19</v>
      </c>
      <c r="J5820" t="str">
        <f t="shared" si="90"/>
        <v>0.5</v>
      </c>
    </row>
    <row r="5821" spans="1:10" x14ac:dyDescent="0.6">
      <c r="A5821">
        <v>2012</v>
      </c>
      <c r="B5821">
        <v>324</v>
      </c>
      <c r="C5821">
        <v>4</v>
      </c>
      <c r="D5821">
        <v>1</v>
      </c>
      <c r="E5821">
        <v>1</v>
      </c>
      <c r="F5821">
        <v>21.302087986654399</v>
      </c>
      <c r="G5821">
        <v>2015</v>
      </c>
      <c r="H5821" t="s">
        <v>9</v>
      </c>
      <c r="I5821" t="s">
        <v>19</v>
      </c>
      <c r="J5821" t="str">
        <f t="shared" si="90"/>
        <v>1.1</v>
      </c>
    </row>
    <row r="5822" spans="1:10" x14ac:dyDescent="0.6">
      <c r="A5822">
        <v>2012</v>
      </c>
      <c r="B5822">
        <v>324</v>
      </c>
      <c r="C5822">
        <v>4</v>
      </c>
      <c r="D5822">
        <v>1</v>
      </c>
      <c r="E5822">
        <v>2</v>
      </c>
      <c r="F5822">
        <v>8590.9944996388804</v>
      </c>
      <c r="G5822">
        <v>2016</v>
      </c>
      <c r="H5822" t="s">
        <v>9</v>
      </c>
      <c r="I5822" t="s">
        <v>19</v>
      </c>
      <c r="J5822" t="str">
        <f t="shared" si="90"/>
        <v>1.2</v>
      </c>
    </row>
    <row r="5823" spans="1:10" x14ac:dyDescent="0.6">
      <c r="A5823">
        <v>2012</v>
      </c>
      <c r="B5823">
        <v>324</v>
      </c>
      <c r="C5823">
        <v>4</v>
      </c>
      <c r="D5823">
        <v>1</v>
      </c>
      <c r="E5823">
        <v>3</v>
      </c>
      <c r="F5823">
        <v>2804.9849246510098</v>
      </c>
      <c r="G5823">
        <v>2017</v>
      </c>
      <c r="H5823" t="s">
        <v>9</v>
      </c>
      <c r="I5823" t="s">
        <v>19</v>
      </c>
      <c r="J5823" t="str">
        <f t="shared" si="90"/>
        <v>1.3</v>
      </c>
    </row>
    <row r="5824" spans="1:10" x14ac:dyDescent="0.6">
      <c r="A5824">
        <v>2012</v>
      </c>
      <c r="B5824">
        <v>324</v>
      </c>
      <c r="C5824">
        <v>4</v>
      </c>
      <c r="D5824">
        <v>1</v>
      </c>
      <c r="E5824">
        <v>4</v>
      </c>
      <c r="F5824">
        <v>1.9040374166518199</v>
      </c>
      <c r="G5824">
        <v>2018</v>
      </c>
      <c r="H5824" t="s">
        <v>9</v>
      </c>
      <c r="I5824" t="s">
        <v>19</v>
      </c>
      <c r="J5824" t="str">
        <f t="shared" si="90"/>
        <v>1.4</v>
      </c>
    </row>
    <row r="5825" spans="1:10" x14ac:dyDescent="0.6">
      <c r="A5825">
        <v>2012</v>
      </c>
      <c r="B5825">
        <v>324</v>
      </c>
      <c r="C5825">
        <v>4</v>
      </c>
      <c r="D5825">
        <v>2</v>
      </c>
      <c r="E5825">
        <v>1</v>
      </c>
      <c r="F5825">
        <v>3.70159332677488</v>
      </c>
      <c r="G5825">
        <v>2016</v>
      </c>
      <c r="H5825" t="s">
        <v>9</v>
      </c>
      <c r="I5825" t="s">
        <v>19</v>
      </c>
      <c r="J5825" t="str">
        <f t="shared" si="90"/>
        <v>2.1</v>
      </c>
    </row>
    <row r="5826" spans="1:10" x14ac:dyDescent="0.6">
      <c r="A5826">
        <v>2012</v>
      </c>
      <c r="B5826">
        <v>324</v>
      </c>
      <c r="C5826">
        <v>4</v>
      </c>
      <c r="D5826">
        <v>2</v>
      </c>
      <c r="E5826">
        <v>2</v>
      </c>
      <c r="F5826">
        <v>415.80364878116001</v>
      </c>
      <c r="G5826">
        <v>2017</v>
      </c>
      <c r="H5826" t="s">
        <v>9</v>
      </c>
      <c r="I5826" t="s">
        <v>19</v>
      </c>
      <c r="J5826" t="str">
        <f t="shared" si="90"/>
        <v>2.2</v>
      </c>
    </row>
    <row r="5827" spans="1:10" x14ac:dyDescent="0.6">
      <c r="A5827">
        <v>2012</v>
      </c>
      <c r="B5827">
        <v>324</v>
      </c>
      <c r="C5827">
        <v>4</v>
      </c>
      <c r="D5827">
        <v>2</v>
      </c>
      <c r="E5827">
        <v>3</v>
      </c>
      <c r="F5827">
        <v>133.01320021454401</v>
      </c>
      <c r="G5827">
        <v>2018</v>
      </c>
      <c r="H5827" t="s">
        <v>9</v>
      </c>
      <c r="I5827" t="s">
        <v>19</v>
      </c>
      <c r="J5827" t="str">
        <f t="shared" ref="J5827:J5890" si="91">D5827&amp;"."&amp;E5827</f>
        <v>2.3</v>
      </c>
    </row>
    <row r="5828" spans="1:10" x14ac:dyDescent="0.6">
      <c r="A5828">
        <v>2012</v>
      </c>
      <c r="B5828">
        <v>324</v>
      </c>
      <c r="C5828">
        <v>4</v>
      </c>
      <c r="D5828">
        <v>3</v>
      </c>
      <c r="E5828">
        <v>1</v>
      </c>
      <c r="F5828">
        <v>0</v>
      </c>
      <c r="G5828">
        <v>2017</v>
      </c>
      <c r="H5828" t="s">
        <v>9</v>
      </c>
      <c r="I5828" t="s">
        <v>19</v>
      </c>
      <c r="J5828" t="str">
        <f t="shared" si="91"/>
        <v>3.1</v>
      </c>
    </row>
    <row r="5829" spans="1:10" x14ac:dyDescent="0.6">
      <c r="A5829">
        <v>2012</v>
      </c>
      <c r="B5829">
        <v>324</v>
      </c>
      <c r="C5829">
        <v>4</v>
      </c>
      <c r="D5829">
        <v>3</v>
      </c>
      <c r="E5829">
        <v>2</v>
      </c>
      <c r="F5829">
        <v>0</v>
      </c>
      <c r="G5829">
        <v>2018</v>
      </c>
      <c r="H5829" t="s">
        <v>9</v>
      </c>
      <c r="I5829" t="s">
        <v>19</v>
      </c>
      <c r="J5829" t="str">
        <f t="shared" si="91"/>
        <v>3.2</v>
      </c>
    </row>
    <row r="5830" spans="1:10" x14ac:dyDescent="0.6">
      <c r="A5830">
        <v>2013</v>
      </c>
      <c r="B5830">
        <v>324</v>
      </c>
      <c r="C5830">
        <v>4</v>
      </c>
      <c r="D5830">
        <v>0</v>
      </c>
      <c r="E5830">
        <v>1</v>
      </c>
      <c r="F5830">
        <v>0</v>
      </c>
      <c r="G5830">
        <v>2015</v>
      </c>
      <c r="H5830" t="s">
        <v>9</v>
      </c>
      <c r="I5830" t="s">
        <v>19</v>
      </c>
      <c r="J5830" t="str">
        <f t="shared" si="91"/>
        <v>0.1</v>
      </c>
    </row>
    <row r="5831" spans="1:10" x14ac:dyDescent="0.6">
      <c r="A5831">
        <v>2013</v>
      </c>
      <c r="B5831">
        <v>324</v>
      </c>
      <c r="C5831">
        <v>4</v>
      </c>
      <c r="D5831">
        <v>0</v>
      </c>
      <c r="E5831">
        <v>2</v>
      </c>
      <c r="F5831">
        <v>0</v>
      </c>
      <c r="G5831">
        <v>2016</v>
      </c>
      <c r="H5831" t="s">
        <v>9</v>
      </c>
      <c r="I5831" t="s">
        <v>19</v>
      </c>
      <c r="J5831" t="str">
        <f t="shared" si="91"/>
        <v>0.2</v>
      </c>
    </row>
    <row r="5832" spans="1:10" x14ac:dyDescent="0.6">
      <c r="A5832">
        <v>2013</v>
      </c>
      <c r="B5832">
        <v>324</v>
      </c>
      <c r="C5832">
        <v>4</v>
      </c>
      <c r="D5832">
        <v>0</v>
      </c>
      <c r="E5832">
        <v>3</v>
      </c>
      <c r="F5832">
        <v>0</v>
      </c>
      <c r="G5832">
        <v>2017</v>
      </c>
      <c r="H5832" t="s">
        <v>9</v>
      </c>
      <c r="I5832" t="s">
        <v>19</v>
      </c>
      <c r="J5832" t="str">
        <f t="shared" si="91"/>
        <v>0.3</v>
      </c>
    </row>
    <row r="5833" spans="1:10" x14ac:dyDescent="0.6">
      <c r="A5833">
        <v>2013</v>
      </c>
      <c r="B5833">
        <v>324</v>
      </c>
      <c r="C5833">
        <v>4</v>
      </c>
      <c r="D5833">
        <v>0</v>
      </c>
      <c r="E5833">
        <v>4</v>
      </c>
      <c r="F5833">
        <v>0</v>
      </c>
      <c r="G5833">
        <v>2018</v>
      </c>
      <c r="H5833" t="s">
        <v>9</v>
      </c>
      <c r="I5833" t="s">
        <v>19</v>
      </c>
      <c r="J5833" t="str">
        <f t="shared" si="91"/>
        <v>0.4</v>
      </c>
    </row>
    <row r="5834" spans="1:10" x14ac:dyDescent="0.6">
      <c r="A5834">
        <v>2013</v>
      </c>
      <c r="B5834">
        <v>324</v>
      </c>
      <c r="C5834">
        <v>4</v>
      </c>
      <c r="D5834">
        <v>1</v>
      </c>
      <c r="E5834">
        <v>1</v>
      </c>
      <c r="F5834">
        <v>2.6157121110550801</v>
      </c>
      <c r="G5834">
        <v>2016</v>
      </c>
      <c r="H5834" t="s">
        <v>9</v>
      </c>
      <c r="I5834" t="s">
        <v>19</v>
      </c>
      <c r="J5834" t="str">
        <f t="shared" si="91"/>
        <v>1.1</v>
      </c>
    </row>
    <row r="5835" spans="1:10" x14ac:dyDescent="0.6">
      <c r="A5835">
        <v>2013</v>
      </c>
      <c r="B5835">
        <v>324</v>
      </c>
      <c r="C5835">
        <v>4</v>
      </c>
      <c r="D5835">
        <v>1</v>
      </c>
      <c r="E5835">
        <v>2</v>
      </c>
      <c r="F5835">
        <v>3884.9063126292099</v>
      </c>
      <c r="G5835">
        <v>2017</v>
      </c>
      <c r="H5835" t="s">
        <v>9</v>
      </c>
      <c r="I5835" t="s">
        <v>19</v>
      </c>
      <c r="J5835" t="str">
        <f t="shared" si="91"/>
        <v>1.2</v>
      </c>
    </row>
    <row r="5836" spans="1:10" x14ac:dyDescent="0.6">
      <c r="A5836">
        <v>2013</v>
      </c>
      <c r="B5836">
        <v>324</v>
      </c>
      <c r="C5836">
        <v>4</v>
      </c>
      <c r="D5836">
        <v>1</v>
      </c>
      <c r="E5836">
        <v>3</v>
      </c>
      <c r="F5836">
        <v>2807.7675907355501</v>
      </c>
      <c r="G5836">
        <v>2018</v>
      </c>
      <c r="H5836" t="s">
        <v>9</v>
      </c>
      <c r="I5836" t="s">
        <v>19</v>
      </c>
      <c r="J5836" t="str">
        <f t="shared" si="91"/>
        <v>1.3</v>
      </c>
    </row>
    <row r="5837" spans="1:10" x14ac:dyDescent="0.6">
      <c r="A5837">
        <v>2013</v>
      </c>
      <c r="B5837">
        <v>324</v>
      </c>
      <c r="C5837">
        <v>4</v>
      </c>
      <c r="D5837">
        <v>2</v>
      </c>
      <c r="E5837">
        <v>1</v>
      </c>
      <c r="F5837">
        <v>2.1054141226370402</v>
      </c>
      <c r="G5837">
        <v>2017</v>
      </c>
      <c r="H5837" t="s">
        <v>9</v>
      </c>
      <c r="I5837" t="s">
        <v>19</v>
      </c>
      <c r="J5837" t="str">
        <f t="shared" si="91"/>
        <v>2.1</v>
      </c>
    </row>
    <row r="5838" spans="1:10" x14ac:dyDescent="0.6">
      <c r="A5838">
        <v>2013</v>
      </c>
      <c r="B5838">
        <v>324</v>
      </c>
      <c r="C5838">
        <v>4</v>
      </c>
      <c r="D5838">
        <v>2</v>
      </c>
      <c r="E5838">
        <v>2</v>
      </c>
      <c r="F5838">
        <v>40.918966925207499</v>
      </c>
      <c r="G5838">
        <v>2018</v>
      </c>
      <c r="H5838" t="s">
        <v>9</v>
      </c>
      <c r="I5838" t="s">
        <v>19</v>
      </c>
      <c r="J5838" t="str">
        <f t="shared" si="91"/>
        <v>2.2</v>
      </c>
    </row>
    <row r="5839" spans="1:10" x14ac:dyDescent="0.6">
      <c r="A5839">
        <v>2013</v>
      </c>
      <c r="B5839">
        <v>324</v>
      </c>
      <c r="C5839">
        <v>4</v>
      </c>
      <c r="D5839">
        <v>3</v>
      </c>
      <c r="E5839">
        <v>1</v>
      </c>
      <c r="F5839">
        <v>0</v>
      </c>
      <c r="G5839">
        <v>2018</v>
      </c>
      <c r="H5839" t="s">
        <v>9</v>
      </c>
      <c r="I5839" t="s">
        <v>19</v>
      </c>
      <c r="J5839" t="str">
        <f t="shared" si="91"/>
        <v>3.1</v>
      </c>
    </row>
    <row r="5840" spans="1:10" x14ac:dyDescent="0.6">
      <c r="A5840">
        <v>2014</v>
      </c>
      <c r="B5840">
        <v>324</v>
      </c>
      <c r="C5840">
        <v>4</v>
      </c>
      <c r="D5840">
        <v>0</v>
      </c>
      <c r="E5840">
        <v>1</v>
      </c>
      <c r="F5840">
        <v>0</v>
      </c>
      <c r="G5840">
        <v>2016</v>
      </c>
      <c r="H5840" t="s">
        <v>9</v>
      </c>
      <c r="I5840" t="s">
        <v>19</v>
      </c>
      <c r="J5840" t="str">
        <f t="shared" si="91"/>
        <v>0.1</v>
      </c>
    </row>
    <row r="5841" spans="1:10" x14ac:dyDescent="0.6">
      <c r="A5841">
        <v>2014</v>
      </c>
      <c r="B5841">
        <v>324</v>
      </c>
      <c r="C5841">
        <v>4</v>
      </c>
      <c r="D5841">
        <v>0</v>
      </c>
      <c r="E5841">
        <v>2</v>
      </c>
      <c r="F5841">
        <v>0</v>
      </c>
      <c r="G5841">
        <v>2017</v>
      </c>
      <c r="H5841" t="s">
        <v>9</v>
      </c>
      <c r="I5841" t="s">
        <v>19</v>
      </c>
      <c r="J5841" t="str">
        <f t="shared" si="91"/>
        <v>0.2</v>
      </c>
    </row>
    <row r="5842" spans="1:10" x14ac:dyDescent="0.6">
      <c r="A5842">
        <v>2014</v>
      </c>
      <c r="B5842">
        <v>324</v>
      </c>
      <c r="C5842">
        <v>4</v>
      </c>
      <c r="D5842">
        <v>0</v>
      </c>
      <c r="E5842">
        <v>3</v>
      </c>
      <c r="F5842">
        <v>0</v>
      </c>
      <c r="G5842">
        <v>2018</v>
      </c>
      <c r="H5842" t="s">
        <v>9</v>
      </c>
      <c r="I5842" t="s">
        <v>19</v>
      </c>
      <c r="J5842" t="str">
        <f t="shared" si="91"/>
        <v>0.3</v>
      </c>
    </row>
    <row r="5843" spans="1:10" x14ac:dyDescent="0.6">
      <c r="A5843">
        <v>2014</v>
      </c>
      <c r="B5843">
        <v>324</v>
      </c>
      <c r="C5843">
        <v>4</v>
      </c>
      <c r="D5843">
        <v>1</v>
      </c>
      <c r="E5843">
        <v>1</v>
      </c>
      <c r="F5843">
        <v>9.8254322884919105</v>
      </c>
      <c r="G5843">
        <v>2017</v>
      </c>
      <c r="H5843" t="s">
        <v>9</v>
      </c>
      <c r="I5843" t="s">
        <v>19</v>
      </c>
      <c r="J5843" t="str">
        <f t="shared" si="91"/>
        <v>1.1</v>
      </c>
    </row>
    <row r="5844" spans="1:10" x14ac:dyDescent="0.6">
      <c r="A5844">
        <v>2014</v>
      </c>
      <c r="B5844">
        <v>324</v>
      </c>
      <c r="C5844">
        <v>4</v>
      </c>
      <c r="D5844">
        <v>1</v>
      </c>
      <c r="E5844">
        <v>2</v>
      </c>
      <c r="F5844">
        <v>4474.4969431181999</v>
      </c>
      <c r="G5844">
        <v>2018</v>
      </c>
      <c r="H5844" t="s">
        <v>9</v>
      </c>
      <c r="I5844" t="s">
        <v>19</v>
      </c>
      <c r="J5844" t="str">
        <f t="shared" si="91"/>
        <v>1.2</v>
      </c>
    </row>
    <row r="5845" spans="1:10" x14ac:dyDescent="0.6">
      <c r="A5845">
        <v>2014</v>
      </c>
      <c r="B5845">
        <v>324</v>
      </c>
      <c r="C5845">
        <v>4</v>
      </c>
      <c r="D5845">
        <v>2</v>
      </c>
      <c r="E5845">
        <v>1</v>
      </c>
      <c r="F5845">
        <v>5.3227880021452396</v>
      </c>
      <c r="G5845">
        <v>2018</v>
      </c>
      <c r="H5845" t="s">
        <v>9</v>
      </c>
      <c r="I5845" t="s">
        <v>19</v>
      </c>
      <c r="J5845" t="str">
        <f t="shared" si="91"/>
        <v>2.1</v>
      </c>
    </row>
    <row r="5846" spans="1:10" x14ac:dyDescent="0.6">
      <c r="A5846">
        <v>2015</v>
      </c>
      <c r="B5846">
        <v>324</v>
      </c>
      <c r="C5846">
        <v>4</v>
      </c>
      <c r="D5846">
        <v>0</v>
      </c>
      <c r="E5846">
        <v>1</v>
      </c>
      <c r="F5846">
        <v>0</v>
      </c>
      <c r="G5846">
        <v>2017</v>
      </c>
      <c r="H5846" t="s">
        <v>9</v>
      </c>
      <c r="I5846" t="s">
        <v>19</v>
      </c>
      <c r="J5846" t="str">
        <f t="shared" si="91"/>
        <v>0.1</v>
      </c>
    </row>
    <row r="5847" spans="1:10" x14ac:dyDescent="0.6">
      <c r="A5847">
        <v>2015</v>
      </c>
      <c r="B5847">
        <v>324</v>
      </c>
      <c r="C5847">
        <v>4</v>
      </c>
      <c r="D5847">
        <v>0</v>
      </c>
      <c r="E5847">
        <v>2</v>
      </c>
      <c r="F5847">
        <v>0</v>
      </c>
      <c r="G5847">
        <v>2018</v>
      </c>
      <c r="H5847" t="s">
        <v>9</v>
      </c>
      <c r="I5847" t="s">
        <v>19</v>
      </c>
      <c r="J5847" t="str">
        <f t="shared" si="91"/>
        <v>0.2</v>
      </c>
    </row>
    <row r="5848" spans="1:10" x14ac:dyDescent="0.6">
      <c r="A5848">
        <v>2015</v>
      </c>
      <c r="B5848">
        <v>324</v>
      </c>
      <c r="C5848">
        <v>4</v>
      </c>
      <c r="D5848">
        <v>1</v>
      </c>
      <c r="E5848">
        <v>1</v>
      </c>
      <c r="F5848">
        <v>4.4302100791640697</v>
      </c>
      <c r="G5848">
        <v>2018</v>
      </c>
      <c r="H5848" t="s">
        <v>9</v>
      </c>
      <c r="I5848" t="s">
        <v>19</v>
      </c>
      <c r="J5848" t="str">
        <f t="shared" si="91"/>
        <v>1.1</v>
      </c>
    </row>
    <row r="5849" spans="1:10" x14ac:dyDescent="0.6">
      <c r="A5849">
        <v>2016</v>
      </c>
      <c r="B5849">
        <v>324</v>
      </c>
      <c r="C5849">
        <v>4</v>
      </c>
      <c r="D5849">
        <v>0</v>
      </c>
      <c r="E5849">
        <v>1</v>
      </c>
      <c r="F5849">
        <v>0</v>
      </c>
      <c r="G5849">
        <v>2018</v>
      </c>
      <c r="H5849" t="s">
        <v>9</v>
      </c>
      <c r="I5849" t="s">
        <v>19</v>
      </c>
      <c r="J5849" t="str">
        <f t="shared" si="91"/>
        <v>0.1</v>
      </c>
    </row>
    <row r="5850" spans="1:10" x14ac:dyDescent="0.6">
      <c r="A5850">
        <v>1955</v>
      </c>
      <c r="B5850">
        <v>324</v>
      </c>
      <c r="C5850">
        <v>6</v>
      </c>
      <c r="D5850">
        <v>3</v>
      </c>
      <c r="E5850">
        <v>4</v>
      </c>
      <c r="F5850">
        <v>0</v>
      </c>
      <c r="G5850">
        <v>1963</v>
      </c>
      <c r="H5850" t="s">
        <v>20</v>
      </c>
      <c r="I5850" t="s">
        <v>19</v>
      </c>
      <c r="J5850" t="str">
        <f t="shared" si="91"/>
        <v>3.4</v>
      </c>
    </row>
    <row r="5851" spans="1:10" x14ac:dyDescent="0.6">
      <c r="A5851">
        <v>1956</v>
      </c>
      <c r="B5851">
        <v>324</v>
      </c>
      <c r="C5851">
        <v>6</v>
      </c>
      <c r="D5851">
        <v>1</v>
      </c>
      <c r="E5851">
        <v>5</v>
      </c>
      <c r="F5851">
        <v>0</v>
      </c>
      <c r="G5851">
        <v>1963</v>
      </c>
      <c r="H5851" t="s">
        <v>20</v>
      </c>
      <c r="I5851" t="s">
        <v>19</v>
      </c>
      <c r="J5851" t="str">
        <f t="shared" si="91"/>
        <v>1.5</v>
      </c>
    </row>
    <row r="5852" spans="1:10" x14ac:dyDescent="0.6">
      <c r="A5852">
        <v>1956</v>
      </c>
      <c r="B5852">
        <v>324</v>
      </c>
      <c r="C5852">
        <v>6</v>
      </c>
      <c r="D5852">
        <v>2</v>
      </c>
      <c r="E5852">
        <v>4</v>
      </c>
      <c r="F5852">
        <v>0</v>
      </c>
      <c r="G5852">
        <v>1963</v>
      </c>
      <c r="H5852" t="s">
        <v>20</v>
      </c>
      <c r="I5852" t="s">
        <v>19</v>
      </c>
      <c r="J5852" t="str">
        <f t="shared" si="91"/>
        <v>2.4</v>
      </c>
    </row>
    <row r="5853" spans="1:10" x14ac:dyDescent="0.6">
      <c r="A5853">
        <v>1956</v>
      </c>
      <c r="B5853">
        <v>324</v>
      </c>
      <c r="C5853">
        <v>6</v>
      </c>
      <c r="D5853">
        <v>3</v>
      </c>
      <c r="E5853">
        <v>3</v>
      </c>
      <c r="F5853" s="18">
        <v>8.9738395982589201E-13</v>
      </c>
      <c r="G5853">
        <v>1963</v>
      </c>
      <c r="H5853" t="s">
        <v>20</v>
      </c>
      <c r="I5853" t="s">
        <v>19</v>
      </c>
      <c r="J5853" t="str">
        <f t="shared" si="91"/>
        <v>3.3</v>
      </c>
    </row>
    <row r="5854" spans="1:10" x14ac:dyDescent="0.6">
      <c r="A5854">
        <v>1956</v>
      </c>
      <c r="B5854">
        <v>324</v>
      </c>
      <c r="C5854">
        <v>6</v>
      </c>
      <c r="D5854">
        <v>3</v>
      </c>
      <c r="E5854">
        <v>4</v>
      </c>
      <c r="F5854">
        <v>0</v>
      </c>
      <c r="G5854">
        <v>1964</v>
      </c>
      <c r="H5854" t="s">
        <v>20</v>
      </c>
      <c r="I5854" t="s">
        <v>19</v>
      </c>
      <c r="J5854" t="str">
        <f t="shared" si="91"/>
        <v>3.4</v>
      </c>
    </row>
    <row r="5855" spans="1:10" x14ac:dyDescent="0.6">
      <c r="A5855">
        <v>1957</v>
      </c>
      <c r="B5855">
        <v>324</v>
      </c>
      <c r="C5855">
        <v>6</v>
      </c>
      <c r="D5855">
        <v>0</v>
      </c>
      <c r="E5855">
        <v>5</v>
      </c>
      <c r="F5855">
        <v>0</v>
      </c>
      <c r="G5855">
        <v>1963</v>
      </c>
      <c r="H5855" t="s">
        <v>20</v>
      </c>
      <c r="I5855" t="s">
        <v>19</v>
      </c>
      <c r="J5855" t="str">
        <f t="shared" si="91"/>
        <v>0.5</v>
      </c>
    </row>
    <row r="5856" spans="1:10" x14ac:dyDescent="0.6">
      <c r="A5856">
        <v>1957</v>
      </c>
      <c r="B5856">
        <v>324</v>
      </c>
      <c r="C5856">
        <v>6</v>
      </c>
      <c r="D5856">
        <v>1</v>
      </c>
      <c r="E5856">
        <v>4</v>
      </c>
      <c r="F5856">
        <v>0</v>
      </c>
      <c r="G5856">
        <v>1963</v>
      </c>
      <c r="H5856" t="s">
        <v>20</v>
      </c>
      <c r="I5856" t="s">
        <v>19</v>
      </c>
      <c r="J5856" t="str">
        <f t="shared" si="91"/>
        <v>1.4</v>
      </c>
    </row>
    <row r="5857" spans="1:10" x14ac:dyDescent="0.6">
      <c r="A5857">
        <v>1957</v>
      </c>
      <c r="B5857">
        <v>324</v>
      </c>
      <c r="C5857">
        <v>6</v>
      </c>
      <c r="D5857">
        <v>1</v>
      </c>
      <c r="E5857">
        <v>5</v>
      </c>
      <c r="F5857">
        <v>0</v>
      </c>
      <c r="G5857">
        <v>1964</v>
      </c>
      <c r="H5857" t="s">
        <v>20</v>
      </c>
      <c r="I5857" t="s">
        <v>19</v>
      </c>
      <c r="J5857" t="str">
        <f t="shared" si="91"/>
        <v>1.5</v>
      </c>
    </row>
    <row r="5858" spans="1:10" x14ac:dyDescent="0.6">
      <c r="A5858">
        <v>1957</v>
      </c>
      <c r="B5858">
        <v>324</v>
      </c>
      <c r="C5858">
        <v>6</v>
      </c>
      <c r="D5858">
        <v>2</v>
      </c>
      <c r="E5858">
        <v>3</v>
      </c>
      <c r="F5858">
        <v>13.4993987865245</v>
      </c>
      <c r="G5858">
        <v>1963</v>
      </c>
      <c r="H5858" t="s">
        <v>20</v>
      </c>
      <c r="I5858" t="s">
        <v>19</v>
      </c>
      <c r="J5858" t="str">
        <f t="shared" si="91"/>
        <v>2.3</v>
      </c>
    </row>
    <row r="5859" spans="1:10" x14ac:dyDescent="0.6">
      <c r="A5859">
        <v>1957</v>
      </c>
      <c r="B5859">
        <v>324</v>
      </c>
      <c r="C5859">
        <v>6</v>
      </c>
      <c r="D5859">
        <v>2</v>
      </c>
      <c r="E5859">
        <v>4</v>
      </c>
      <c r="F5859">
        <v>0</v>
      </c>
      <c r="G5859">
        <v>1964</v>
      </c>
      <c r="H5859" t="s">
        <v>20</v>
      </c>
      <c r="I5859" t="s">
        <v>19</v>
      </c>
      <c r="J5859" t="str">
        <f t="shared" si="91"/>
        <v>2.4</v>
      </c>
    </row>
    <row r="5860" spans="1:10" x14ac:dyDescent="0.6">
      <c r="A5860">
        <v>1957</v>
      </c>
      <c r="B5860">
        <v>324</v>
      </c>
      <c r="C5860">
        <v>6</v>
      </c>
      <c r="D5860">
        <v>3</v>
      </c>
      <c r="E5860">
        <v>2</v>
      </c>
      <c r="F5860" s="18">
        <v>8.9810112049791101E-13</v>
      </c>
      <c r="G5860">
        <v>1963</v>
      </c>
      <c r="H5860" t="s">
        <v>20</v>
      </c>
      <c r="I5860" t="s">
        <v>19</v>
      </c>
      <c r="J5860" t="str">
        <f t="shared" si="91"/>
        <v>3.2</v>
      </c>
    </row>
    <row r="5861" spans="1:10" x14ac:dyDescent="0.6">
      <c r="A5861">
        <v>1957</v>
      </c>
      <c r="B5861">
        <v>324</v>
      </c>
      <c r="C5861">
        <v>6</v>
      </c>
      <c r="D5861">
        <v>3</v>
      </c>
      <c r="E5861">
        <v>3</v>
      </c>
      <c r="F5861" s="18">
        <v>1.5649072535703099E-9</v>
      </c>
      <c r="G5861">
        <v>1964</v>
      </c>
      <c r="H5861" t="s">
        <v>20</v>
      </c>
      <c r="I5861" t="s">
        <v>19</v>
      </c>
      <c r="J5861" t="str">
        <f t="shared" si="91"/>
        <v>3.3</v>
      </c>
    </row>
    <row r="5862" spans="1:10" x14ac:dyDescent="0.6">
      <c r="A5862">
        <v>1957</v>
      </c>
      <c r="B5862">
        <v>324</v>
      </c>
      <c r="C5862">
        <v>6</v>
      </c>
      <c r="D5862">
        <v>3</v>
      </c>
      <c r="E5862">
        <v>4</v>
      </c>
      <c r="F5862">
        <v>0</v>
      </c>
      <c r="G5862">
        <v>1965</v>
      </c>
      <c r="H5862" t="s">
        <v>20</v>
      </c>
      <c r="I5862" t="s">
        <v>19</v>
      </c>
      <c r="J5862" t="str">
        <f t="shared" si="91"/>
        <v>3.4</v>
      </c>
    </row>
    <row r="5863" spans="1:10" x14ac:dyDescent="0.6">
      <c r="A5863">
        <v>1958</v>
      </c>
      <c r="B5863">
        <v>324</v>
      </c>
      <c r="C5863">
        <v>6</v>
      </c>
      <c r="D5863">
        <v>0</v>
      </c>
      <c r="E5863">
        <v>4</v>
      </c>
      <c r="F5863">
        <v>0</v>
      </c>
      <c r="G5863">
        <v>1963</v>
      </c>
      <c r="H5863" t="s">
        <v>20</v>
      </c>
      <c r="I5863" t="s">
        <v>19</v>
      </c>
      <c r="J5863" t="str">
        <f t="shared" si="91"/>
        <v>0.4</v>
      </c>
    </row>
    <row r="5864" spans="1:10" x14ac:dyDescent="0.6">
      <c r="A5864">
        <v>1958</v>
      </c>
      <c r="B5864">
        <v>324</v>
      </c>
      <c r="C5864">
        <v>6</v>
      </c>
      <c r="D5864">
        <v>0</v>
      </c>
      <c r="E5864">
        <v>5</v>
      </c>
      <c r="F5864">
        <v>0</v>
      </c>
      <c r="G5864">
        <v>1964</v>
      </c>
      <c r="H5864" t="s">
        <v>20</v>
      </c>
      <c r="I5864" t="s">
        <v>19</v>
      </c>
      <c r="J5864" t="str">
        <f t="shared" si="91"/>
        <v>0.5</v>
      </c>
    </row>
    <row r="5865" spans="1:10" x14ac:dyDescent="0.6">
      <c r="A5865">
        <v>1958</v>
      </c>
      <c r="B5865">
        <v>324</v>
      </c>
      <c r="C5865">
        <v>6</v>
      </c>
      <c r="D5865">
        <v>1</v>
      </c>
      <c r="E5865">
        <v>3</v>
      </c>
      <c r="F5865">
        <v>13.119730112112</v>
      </c>
      <c r="G5865">
        <v>1963</v>
      </c>
      <c r="H5865" t="s">
        <v>20</v>
      </c>
      <c r="I5865" t="s">
        <v>19</v>
      </c>
      <c r="J5865" t="str">
        <f t="shared" si="91"/>
        <v>1.3</v>
      </c>
    </row>
    <row r="5866" spans="1:10" x14ac:dyDescent="0.6">
      <c r="A5866">
        <v>1958</v>
      </c>
      <c r="B5866">
        <v>324</v>
      </c>
      <c r="C5866">
        <v>6</v>
      </c>
      <c r="D5866">
        <v>1</v>
      </c>
      <c r="E5866">
        <v>4</v>
      </c>
      <c r="F5866">
        <v>0</v>
      </c>
      <c r="G5866">
        <v>1964</v>
      </c>
      <c r="H5866" t="s">
        <v>20</v>
      </c>
      <c r="I5866" t="s">
        <v>19</v>
      </c>
      <c r="J5866" t="str">
        <f t="shared" si="91"/>
        <v>1.4</v>
      </c>
    </row>
    <row r="5867" spans="1:10" x14ac:dyDescent="0.6">
      <c r="A5867">
        <v>1958</v>
      </c>
      <c r="B5867">
        <v>324</v>
      </c>
      <c r="C5867">
        <v>6</v>
      </c>
      <c r="D5867">
        <v>1</v>
      </c>
      <c r="E5867">
        <v>5</v>
      </c>
      <c r="F5867">
        <v>0</v>
      </c>
      <c r="G5867">
        <v>1965</v>
      </c>
      <c r="H5867" t="s">
        <v>20</v>
      </c>
      <c r="I5867" t="s">
        <v>19</v>
      </c>
      <c r="J5867" t="str">
        <f t="shared" si="91"/>
        <v>1.5</v>
      </c>
    </row>
    <row r="5868" spans="1:10" x14ac:dyDescent="0.6">
      <c r="A5868">
        <v>1958</v>
      </c>
      <c r="B5868">
        <v>324</v>
      </c>
      <c r="C5868">
        <v>6</v>
      </c>
      <c r="D5868">
        <v>2</v>
      </c>
      <c r="E5868">
        <v>2</v>
      </c>
      <c r="F5868">
        <v>20.2191620337071</v>
      </c>
      <c r="G5868">
        <v>1963</v>
      </c>
      <c r="H5868" t="s">
        <v>20</v>
      </c>
      <c r="I5868" t="s">
        <v>19</v>
      </c>
      <c r="J5868" t="str">
        <f t="shared" si="91"/>
        <v>2.2</v>
      </c>
    </row>
    <row r="5869" spans="1:10" x14ac:dyDescent="0.6">
      <c r="A5869">
        <v>1958</v>
      </c>
      <c r="B5869">
        <v>324</v>
      </c>
      <c r="C5869">
        <v>6</v>
      </c>
      <c r="D5869">
        <v>2</v>
      </c>
      <c r="E5869">
        <v>3</v>
      </c>
      <c r="F5869">
        <v>8.5772970628815006</v>
      </c>
      <c r="G5869">
        <v>1964</v>
      </c>
      <c r="H5869" t="s">
        <v>20</v>
      </c>
      <c r="I5869" t="s">
        <v>19</v>
      </c>
      <c r="J5869" t="str">
        <f t="shared" si="91"/>
        <v>2.3</v>
      </c>
    </row>
    <row r="5870" spans="1:10" x14ac:dyDescent="0.6">
      <c r="A5870">
        <v>1958</v>
      </c>
      <c r="B5870">
        <v>324</v>
      </c>
      <c r="C5870">
        <v>6</v>
      </c>
      <c r="D5870">
        <v>2</v>
      </c>
      <c r="E5870">
        <v>4</v>
      </c>
      <c r="F5870">
        <v>0</v>
      </c>
      <c r="G5870">
        <v>1965</v>
      </c>
      <c r="H5870" t="s">
        <v>20</v>
      </c>
      <c r="I5870" t="s">
        <v>19</v>
      </c>
      <c r="J5870" t="str">
        <f t="shared" si="91"/>
        <v>2.4</v>
      </c>
    </row>
    <row r="5871" spans="1:10" x14ac:dyDescent="0.6">
      <c r="A5871">
        <v>1958</v>
      </c>
      <c r="B5871">
        <v>324</v>
      </c>
      <c r="C5871">
        <v>6</v>
      </c>
      <c r="D5871">
        <v>3</v>
      </c>
      <c r="E5871">
        <v>1</v>
      </c>
      <c r="F5871">
        <v>0</v>
      </c>
      <c r="G5871">
        <v>1963</v>
      </c>
      <c r="H5871" t="s">
        <v>20</v>
      </c>
      <c r="I5871" t="s">
        <v>19</v>
      </c>
      <c r="J5871" t="str">
        <f t="shared" si="91"/>
        <v>3.1</v>
      </c>
    </row>
    <row r="5872" spans="1:10" x14ac:dyDescent="0.6">
      <c r="A5872">
        <v>1958</v>
      </c>
      <c r="B5872">
        <v>324</v>
      </c>
      <c r="C5872">
        <v>6</v>
      </c>
      <c r="D5872">
        <v>3</v>
      </c>
      <c r="E5872">
        <v>2</v>
      </c>
      <c r="F5872" s="18">
        <v>2.3174245475813799E-10</v>
      </c>
      <c r="G5872">
        <v>1964</v>
      </c>
      <c r="H5872" t="s">
        <v>20</v>
      </c>
      <c r="I5872" t="s">
        <v>19</v>
      </c>
      <c r="J5872" t="str">
        <f t="shared" si="91"/>
        <v>3.2</v>
      </c>
    </row>
    <row r="5873" spans="1:10" x14ac:dyDescent="0.6">
      <c r="A5873">
        <v>1958</v>
      </c>
      <c r="B5873">
        <v>324</v>
      </c>
      <c r="C5873">
        <v>6</v>
      </c>
      <c r="D5873">
        <v>3</v>
      </c>
      <c r="E5873">
        <v>3</v>
      </c>
      <c r="F5873" s="18">
        <v>6.47274821769902E-12</v>
      </c>
      <c r="G5873">
        <v>1965</v>
      </c>
      <c r="H5873" t="s">
        <v>20</v>
      </c>
      <c r="I5873" t="s">
        <v>19</v>
      </c>
      <c r="J5873" t="str">
        <f t="shared" si="91"/>
        <v>3.3</v>
      </c>
    </row>
    <row r="5874" spans="1:10" x14ac:dyDescent="0.6">
      <c r="A5874">
        <v>1958</v>
      </c>
      <c r="B5874">
        <v>324</v>
      </c>
      <c r="C5874">
        <v>6</v>
      </c>
      <c r="D5874">
        <v>3</v>
      </c>
      <c r="E5874">
        <v>4</v>
      </c>
      <c r="F5874">
        <v>0</v>
      </c>
      <c r="G5874">
        <v>1966</v>
      </c>
      <c r="H5874" t="s">
        <v>20</v>
      </c>
      <c r="I5874" t="s">
        <v>19</v>
      </c>
      <c r="J5874" t="str">
        <f t="shared" si="91"/>
        <v>3.4</v>
      </c>
    </row>
    <row r="5875" spans="1:10" x14ac:dyDescent="0.6">
      <c r="A5875">
        <v>1959</v>
      </c>
      <c r="B5875">
        <v>324</v>
      </c>
      <c r="C5875">
        <v>6</v>
      </c>
      <c r="D5875">
        <v>0</v>
      </c>
      <c r="E5875">
        <v>3</v>
      </c>
      <c r="F5875">
        <v>0</v>
      </c>
      <c r="G5875">
        <v>1963</v>
      </c>
      <c r="H5875" t="s">
        <v>20</v>
      </c>
      <c r="I5875" t="s">
        <v>19</v>
      </c>
      <c r="J5875" t="str">
        <f t="shared" si="91"/>
        <v>0.3</v>
      </c>
    </row>
    <row r="5876" spans="1:10" x14ac:dyDescent="0.6">
      <c r="A5876">
        <v>1959</v>
      </c>
      <c r="B5876">
        <v>324</v>
      </c>
      <c r="C5876">
        <v>6</v>
      </c>
      <c r="D5876">
        <v>0</v>
      </c>
      <c r="E5876">
        <v>4</v>
      </c>
      <c r="F5876">
        <v>0</v>
      </c>
      <c r="G5876">
        <v>1964</v>
      </c>
      <c r="H5876" t="s">
        <v>20</v>
      </c>
      <c r="I5876" t="s">
        <v>19</v>
      </c>
      <c r="J5876" t="str">
        <f t="shared" si="91"/>
        <v>0.4</v>
      </c>
    </row>
    <row r="5877" spans="1:10" x14ac:dyDescent="0.6">
      <c r="A5877">
        <v>1959</v>
      </c>
      <c r="B5877">
        <v>324</v>
      </c>
      <c r="C5877">
        <v>6</v>
      </c>
      <c r="D5877">
        <v>0</v>
      </c>
      <c r="E5877">
        <v>5</v>
      </c>
      <c r="F5877">
        <v>0</v>
      </c>
      <c r="G5877">
        <v>1965</v>
      </c>
      <c r="H5877" t="s">
        <v>20</v>
      </c>
      <c r="I5877" t="s">
        <v>19</v>
      </c>
      <c r="J5877" t="str">
        <f t="shared" si="91"/>
        <v>0.5</v>
      </c>
    </row>
    <row r="5878" spans="1:10" x14ac:dyDescent="0.6">
      <c r="A5878">
        <v>1959</v>
      </c>
      <c r="B5878">
        <v>324</v>
      </c>
      <c r="C5878">
        <v>6</v>
      </c>
      <c r="D5878">
        <v>1</v>
      </c>
      <c r="E5878">
        <v>2</v>
      </c>
      <c r="F5878">
        <v>331.299990064692</v>
      </c>
      <c r="G5878">
        <v>1963</v>
      </c>
      <c r="H5878" t="s">
        <v>20</v>
      </c>
      <c r="I5878" t="s">
        <v>19</v>
      </c>
      <c r="J5878" t="str">
        <f t="shared" si="91"/>
        <v>1.2</v>
      </c>
    </row>
    <row r="5879" spans="1:10" x14ac:dyDescent="0.6">
      <c r="A5879">
        <v>1959</v>
      </c>
      <c r="B5879">
        <v>324</v>
      </c>
      <c r="C5879">
        <v>6</v>
      </c>
      <c r="D5879">
        <v>1</v>
      </c>
      <c r="E5879">
        <v>3</v>
      </c>
      <c r="F5879">
        <v>338.12223240493699</v>
      </c>
      <c r="G5879">
        <v>1964</v>
      </c>
      <c r="H5879" t="s">
        <v>20</v>
      </c>
      <c r="I5879" t="s">
        <v>19</v>
      </c>
      <c r="J5879" t="str">
        <f t="shared" si="91"/>
        <v>1.3</v>
      </c>
    </row>
    <row r="5880" spans="1:10" x14ac:dyDescent="0.6">
      <c r="A5880">
        <v>1959</v>
      </c>
      <c r="B5880">
        <v>324</v>
      </c>
      <c r="C5880">
        <v>6</v>
      </c>
      <c r="D5880">
        <v>1</v>
      </c>
      <c r="E5880">
        <v>4</v>
      </c>
      <c r="F5880" s="18">
        <v>6.4727493088481097E-12</v>
      </c>
      <c r="G5880">
        <v>1965</v>
      </c>
      <c r="H5880" t="s">
        <v>20</v>
      </c>
      <c r="I5880" t="s">
        <v>19</v>
      </c>
      <c r="J5880" t="str">
        <f t="shared" si="91"/>
        <v>1.4</v>
      </c>
    </row>
    <row r="5881" spans="1:10" x14ac:dyDescent="0.6">
      <c r="A5881">
        <v>1959</v>
      </c>
      <c r="B5881">
        <v>324</v>
      </c>
      <c r="C5881">
        <v>6</v>
      </c>
      <c r="D5881">
        <v>1</v>
      </c>
      <c r="E5881">
        <v>5</v>
      </c>
      <c r="F5881">
        <v>0</v>
      </c>
      <c r="G5881">
        <v>1966</v>
      </c>
      <c r="H5881" t="s">
        <v>20</v>
      </c>
      <c r="I5881" t="s">
        <v>19</v>
      </c>
      <c r="J5881" t="str">
        <f t="shared" si="91"/>
        <v>1.5</v>
      </c>
    </row>
    <row r="5882" spans="1:10" x14ac:dyDescent="0.6">
      <c r="A5882">
        <v>1959</v>
      </c>
      <c r="B5882">
        <v>324</v>
      </c>
      <c r="C5882">
        <v>6</v>
      </c>
      <c r="D5882">
        <v>2</v>
      </c>
      <c r="E5882">
        <v>1</v>
      </c>
      <c r="F5882" s="18">
        <v>5.94688772462506E-13</v>
      </c>
      <c r="G5882">
        <v>1963</v>
      </c>
      <c r="H5882" t="s">
        <v>20</v>
      </c>
      <c r="I5882" t="s">
        <v>19</v>
      </c>
      <c r="J5882" t="str">
        <f t="shared" si="91"/>
        <v>2.1</v>
      </c>
    </row>
    <row r="5883" spans="1:10" x14ac:dyDescent="0.6">
      <c r="A5883">
        <v>1959</v>
      </c>
      <c r="B5883">
        <v>324</v>
      </c>
      <c r="C5883">
        <v>6</v>
      </c>
      <c r="D5883">
        <v>2</v>
      </c>
      <c r="E5883">
        <v>2</v>
      </c>
      <c r="F5883">
        <v>286.85365940286999</v>
      </c>
      <c r="G5883">
        <v>1964</v>
      </c>
      <c r="H5883" t="s">
        <v>20</v>
      </c>
      <c r="I5883" t="s">
        <v>19</v>
      </c>
      <c r="J5883" t="str">
        <f t="shared" si="91"/>
        <v>2.2</v>
      </c>
    </row>
    <row r="5884" spans="1:10" x14ac:dyDescent="0.6">
      <c r="A5884">
        <v>1959</v>
      </c>
      <c r="B5884">
        <v>324</v>
      </c>
      <c r="C5884">
        <v>6</v>
      </c>
      <c r="D5884">
        <v>2</v>
      </c>
      <c r="E5884">
        <v>3</v>
      </c>
      <c r="F5884">
        <v>50.738893771833197</v>
      </c>
      <c r="G5884">
        <v>1965</v>
      </c>
      <c r="H5884" t="s">
        <v>20</v>
      </c>
      <c r="I5884" t="s">
        <v>19</v>
      </c>
      <c r="J5884" t="str">
        <f t="shared" si="91"/>
        <v>2.3</v>
      </c>
    </row>
    <row r="5885" spans="1:10" x14ac:dyDescent="0.6">
      <c r="A5885">
        <v>1959</v>
      </c>
      <c r="B5885">
        <v>324</v>
      </c>
      <c r="C5885">
        <v>6</v>
      </c>
      <c r="D5885">
        <v>2</v>
      </c>
      <c r="E5885">
        <v>4</v>
      </c>
      <c r="F5885" s="18">
        <v>1.8338446166899299E-12</v>
      </c>
      <c r="G5885">
        <v>1966</v>
      </c>
      <c r="H5885" t="s">
        <v>20</v>
      </c>
      <c r="I5885" t="s">
        <v>19</v>
      </c>
      <c r="J5885" t="str">
        <f t="shared" si="91"/>
        <v>2.4</v>
      </c>
    </row>
    <row r="5886" spans="1:10" x14ac:dyDescent="0.6">
      <c r="A5886">
        <v>1959</v>
      </c>
      <c r="B5886">
        <v>324</v>
      </c>
      <c r="C5886">
        <v>6</v>
      </c>
      <c r="D5886">
        <v>3</v>
      </c>
      <c r="E5886">
        <v>1</v>
      </c>
      <c r="F5886">
        <v>0</v>
      </c>
      <c r="G5886">
        <v>1964</v>
      </c>
      <c r="H5886" t="s">
        <v>20</v>
      </c>
      <c r="I5886" t="s">
        <v>19</v>
      </c>
      <c r="J5886" t="str">
        <f t="shared" si="91"/>
        <v>3.1</v>
      </c>
    </row>
    <row r="5887" spans="1:10" x14ac:dyDescent="0.6">
      <c r="A5887">
        <v>1959</v>
      </c>
      <c r="B5887">
        <v>324</v>
      </c>
      <c r="C5887">
        <v>6</v>
      </c>
      <c r="D5887">
        <v>3</v>
      </c>
      <c r="E5887">
        <v>2</v>
      </c>
      <c r="F5887">
        <v>0.772798921727466</v>
      </c>
      <c r="G5887">
        <v>1965</v>
      </c>
      <c r="H5887" t="s">
        <v>20</v>
      </c>
      <c r="I5887" t="s">
        <v>19</v>
      </c>
      <c r="J5887" t="str">
        <f t="shared" si="91"/>
        <v>3.2</v>
      </c>
    </row>
    <row r="5888" spans="1:10" x14ac:dyDescent="0.6">
      <c r="A5888">
        <v>1959</v>
      </c>
      <c r="B5888">
        <v>324</v>
      </c>
      <c r="C5888">
        <v>6</v>
      </c>
      <c r="D5888">
        <v>3</v>
      </c>
      <c r="E5888">
        <v>3</v>
      </c>
      <c r="F5888">
        <v>1.3123211884372099</v>
      </c>
      <c r="G5888">
        <v>1966</v>
      </c>
      <c r="H5888" t="s">
        <v>20</v>
      </c>
      <c r="I5888" t="s">
        <v>19</v>
      </c>
      <c r="J5888" t="str">
        <f t="shared" si="91"/>
        <v>3.3</v>
      </c>
    </row>
    <row r="5889" spans="1:10" x14ac:dyDescent="0.6">
      <c r="A5889">
        <v>1959</v>
      </c>
      <c r="B5889">
        <v>324</v>
      </c>
      <c r="C5889">
        <v>6</v>
      </c>
      <c r="D5889">
        <v>3</v>
      </c>
      <c r="E5889">
        <v>4</v>
      </c>
      <c r="F5889">
        <v>0</v>
      </c>
      <c r="G5889">
        <v>1967</v>
      </c>
      <c r="H5889" t="s">
        <v>20</v>
      </c>
      <c r="I5889" t="s">
        <v>19</v>
      </c>
      <c r="J5889" t="str">
        <f t="shared" si="91"/>
        <v>3.4</v>
      </c>
    </row>
    <row r="5890" spans="1:10" x14ac:dyDescent="0.6">
      <c r="A5890">
        <v>1960</v>
      </c>
      <c r="B5890">
        <v>324</v>
      </c>
      <c r="C5890">
        <v>6</v>
      </c>
      <c r="D5890">
        <v>0</v>
      </c>
      <c r="E5890">
        <v>2</v>
      </c>
      <c r="F5890">
        <v>0</v>
      </c>
      <c r="G5890">
        <v>1963</v>
      </c>
      <c r="H5890" t="s">
        <v>20</v>
      </c>
      <c r="I5890" t="s">
        <v>19</v>
      </c>
      <c r="J5890" t="str">
        <f t="shared" si="91"/>
        <v>0.2</v>
      </c>
    </row>
    <row r="5891" spans="1:10" x14ac:dyDescent="0.6">
      <c r="A5891">
        <v>1960</v>
      </c>
      <c r="B5891">
        <v>324</v>
      </c>
      <c r="C5891">
        <v>6</v>
      </c>
      <c r="D5891">
        <v>0</v>
      </c>
      <c r="E5891">
        <v>3</v>
      </c>
      <c r="F5891">
        <v>0</v>
      </c>
      <c r="G5891">
        <v>1964</v>
      </c>
      <c r="H5891" t="s">
        <v>20</v>
      </c>
      <c r="I5891" t="s">
        <v>19</v>
      </c>
      <c r="J5891" t="str">
        <f t="shared" ref="J5891:J5954" si="92">D5891&amp;"."&amp;E5891</f>
        <v>0.3</v>
      </c>
    </row>
    <row r="5892" spans="1:10" x14ac:dyDescent="0.6">
      <c r="A5892">
        <v>1960</v>
      </c>
      <c r="B5892">
        <v>324</v>
      </c>
      <c r="C5892">
        <v>6</v>
      </c>
      <c r="D5892">
        <v>0</v>
      </c>
      <c r="E5892">
        <v>4</v>
      </c>
      <c r="F5892">
        <v>0</v>
      </c>
      <c r="G5892">
        <v>1965</v>
      </c>
      <c r="H5892" t="s">
        <v>20</v>
      </c>
      <c r="I5892" t="s">
        <v>19</v>
      </c>
      <c r="J5892" t="str">
        <f t="shared" si="92"/>
        <v>0.4</v>
      </c>
    </row>
    <row r="5893" spans="1:10" x14ac:dyDescent="0.6">
      <c r="A5893">
        <v>1960</v>
      </c>
      <c r="B5893">
        <v>324</v>
      </c>
      <c r="C5893">
        <v>6</v>
      </c>
      <c r="D5893">
        <v>0</v>
      </c>
      <c r="E5893">
        <v>5</v>
      </c>
      <c r="F5893">
        <v>0</v>
      </c>
      <c r="G5893">
        <v>1966</v>
      </c>
      <c r="H5893" t="s">
        <v>20</v>
      </c>
      <c r="I5893" t="s">
        <v>19</v>
      </c>
      <c r="J5893" t="str">
        <f t="shared" si="92"/>
        <v>0.5</v>
      </c>
    </row>
    <row r="5894" spans="1:10" x14ac:dyDescent="0.6">
      <c r="A5894">
        <v>1960</v>
      </c>
      <c r="B5894">
        <v>324</v>
      </c>
      <c r="C5894">
        <v>6</v>
      </c>
      <c r="D5894">
        <v>1</v>
      </c>
      <c r="E5894">
        <v>1</v>
      </c>
      <c r="F5894">
        <v>0</v>
      </c>
      <c r="G5894">
        <v>1963</v>
      </c>
      <c r="H5894" t="s">
        <v>20</v>
      </c>
      <c r="I5894" t="s">
        <v>19</v>
      </c>
      <c r="J5894" t="str">
        <f t="shared" si="92"/>
        <v>1.1</v>
      </c>
    </row>
    <row r="5895" spans="1:10" x14ac:dyDescent="0.6">
      <c r="A5895">
        <v>1960</v>
      </c>
      <c r="B5895">
        <v>324</v>
      </c>
      <c r="C5895">
        <v>6</v>
      </c>
      <c r="D5895">
        <v>1</v>
      </c>
      <c r="E5895">
        <v>2</v>
      </c>
      <c r="F5895">
        <v>121.36134276115401</v>
      </c>
      <c r="G5895">
        <v>1964</v>
      </c>
      <c r="H5895" t="s">
        <v>20</v>
      </c>
      <c r="I5895" t="s">
        <v>19</v>
      </c>
      <c r="J5895" t="str">
        <f t="shared" si="92"/>
        <v>1.2</v>
      </c>
    </row>
    <row r="5896" spans="1:10" x14ac:dyDescent="0.6">
      <c r="A5896">
        <v>1960</v>
      </c>
      <c r="B5896">
        <v>324</v>
      </c>
      <c r="C5896">
        <v>6</v>
      </c>
      <c r="D5896">
        <v>1</v>
      </c>
      <c r="E5896">
        <v>3</v>
      </c>
      <c r="F5896">
        <v>116.448344108643</v>
      </c>
      <c r="G5896">
        <v>1965</v>
      </c>
      <c r="H5896" t="s">
        <v>20</v>
      </c>
      <c r="I5896" t="s">
        <v>19</v>
      </c>
      <c r="J5896" t="str">
        <f t="shared" si="92"/>
        <v>1.3</v>
      </c>
    </row>
    <row r="5897" spans="1:10" x14ac:dyDescent="0.6">
      <c r="A5897">
        <v>1960</v>
      </c>
      <c r="B5897">
        <v>324</v>
      </c>
      <c r="C5897">
        <v>6</v>
      </c>
      <c r="D5897">
        <v>1</v>
      </c>
      <c r="E5897">
        <v>4</v>
      </c>
      <c r="F5897" s="18">
        <v>1.8338446166899299E-12</v>
      </c>
      <c r="G5897">
        <v>1966</v>
      </c>
      <c r="H5897" t="s">
        <v>20</v>
      </c>
      <c r="I5897" t="s">
        <v>19</v>
      </c>
      <c r="J5897" t="str">
        <f t="shared" si="92"/>
        <v>1.4</v>
      </c>
    </row>
    <row r="5898" spans="1:10" x14ac:dyDescent="0.6">
      <c r="A5898">
        <v>1960</v>
      </c>
      <c r="B5898">
        <v>324</v>
      </c>
      <c r="C5898">
        <v>6</v>
      </c>
      <c r="D5898">
        <v>1</v>
      </c>
      <c r="E5898">
        <v>5</v>
      </c>
      <c r="F5898">
        <v>0</v>
      </c>
      <c r="G5898">
        <v>1967</v>
      </c>
      <c r="H5898" t="s">
        <v>20</v>
      </c>
      <c r="I5898" t="s">
        <v>19</v>
      </c>
      <c r="J5898" t="str">
        <f t="shared" si="92"/>
        <v>1.5</v>
      </c>
    </row>
    <row r="5899" spans="1:10" x14ac:dyDescent="0.6">
      <c r="A5899">
        <v>1960</v>
      </c>
      <c r="B5899">
        <v>324</v>
      </c>
      <c r="C5899">
        <v>6</v>
      </c>
      <c r="D5899">
        <v>2</v>
      </c>
      <c r="E5899">
        <v>1</v>
      </c>
      <c r="F5899" s="18">
        <v>8.0715721833865095E-9</v>
      </c>
      <c r="G5899">
        <v>1964</v>
      </c>
      <c r="H5899" t="s">
        <v>20</v>
      </c>
      <c r="I5899" t="s">
        <v>19</v>
      </c>
      <c r="J5899" t="str">
        <f t="shared" si="92"/>
        <v>2.1</v>
      </c>
    </row>
    <row r="5900" spans="1:10" x14ac:dyDescent="0.6">
      <c r="A5900">
        <v>1960</v>
      </c>
      <c r="B5900">
        <v>324</v>
      </c>
      <c r="C5900">
        <v>6</v>
      </c>
      <c r="D5900">
        <v>2</v>
      </c>
      <c r="E5900">
        <v>2</v>
      </c>
      <c r="F5900">
        <v>166.91493864006</v>
      </c>
      <c r="G5900">
        <v>1965</v>
      </c>
      <c r="H5900" t="s">
        <v>20</v>
      </c>
      <c r="I5900" t="s">
        <v>19</v>
      </c>
      <c r="J5900" t="str">
        <f t="shared" si="92"/>
        <v>2.2</v>
      </c>
    </row>
    <row r="5901" spans="1:10" x14ac:dyDescent="0.6">
      <c r="A5901">
        <v>1960</v>
      </c>
      <c r="B5901">
        <v>324</v>
      </c>
      <c r="C5901">
        <v>6</v>
      </c>
      <c r="D5901">
        <v>2</v>
      </c>
      <c r="E5901">
        <v>3</v>
      </c>
      <c r="F5901">
        <v>43.428894159137201</v>
      </c>
      <c r="G5901">
        <v>1966</v>
      </c>
      <c r="H5901" t="s">
        <v>20</v>
      </c>
      <c r="I5901" t="s">
        <v>19</v>
      </c>
      <c r="J5901" t="str">
        <f t="shared" si="92"/>
        <v>2.3</v>
      </c>
    </row>
    <row r="5902" spans="1:10" x14ac:dyDescent="0.6">
      <c r="A5902">
        <v>1960</v>
      </c>
      <c r="B5902">
        <v>324</v>
      </c>
      <c r="C5902">
        <v>6</v>
      </c>
      <c r="D5902">
        <v>2</v>
      </c>
      <c r="E5902">
        <v>4</v>
      </c>
      <c r="F5902">
        <v>0</v>
      </c>
      <c r="G5902">
        <v>1967</v>
      </c>
      <c r="H5902" t="s">
        <v>20</v>
      </c>
      <c r="I5902" t="s">
        <v>19</v>
      </c>
      <c r="J5902" t="str">
        <f t="shared" si="92"/>
        <v>2.4</v>
      </c>
    </row>
    <row r="5903" spans="1:10" x14ac:dyDescent="0.6">
      <c r="A5903">
        <v>1960</v>
      </c>
      <c r="B5903">
        <v>324</v>
      </c>
      <c r="C5903">
        <v>6</v>
      </c>
      <c r="D5903">
        <v>3</v>
      </c>
      <c r="E5903">
        <v>1</v>
      </c>
      <c r="F5903">
        <v>0</v>
      </c>
      <c r="G5903">
        <v>1965</v>
      </c>
      <c r="H5903" t="s">
        <v>20</v>
      </c>
      <c r="I5903" t="s">
        <v>19</v>
      </c>
      <c r="J5903" t="str">
        <f t="shared" si="92"/>
        <v>3.1</v>
      </c>
    </row>
    <row r="5904" spans="1:10" x14ac:dyDescent="0.6">
      <c r="A5904">
        <v>1960</v>
      </c>
      <c r="B5904">
        <v>324</v>
      </c>
      <c r="C5904">
        <v>6</v>
      </c>
      <c r="D5904">
        <v>3</v>
      </c>
      <c r="E5904">
        <v>2</v>
      </c>
      <c r="F5904" s="18">
        <v>1.8339313175012099E-12</v>
      </c>
      <c r="G5904">
        <v>1966</v>
      </c>
      <c r="H5904" t="s">
        <v>20</v>
      </c>
      <c r="I5904" t="s">
        <v>19</v>
      </c>
      <c r="J5904" t="str">
        <f t="shared" si="92"/>
        <v>3.2</v>
      </c>
    </row>
    <row r="5905" spans="1:10" x14ac:dyDescent="0.6">
      <c r="A5905">
        <v>1960</v>
      </c>
      <c r="B5905">
        <v>324</v>
      </c>
      <c r="C5905">
        <v>6</v>
      </c>
      <c r="D5905">
        <v>3</v>
      </c>
      <c r="E5905">
        <v>3</v>
      </c>
      <c r="F5905" s="18">
        <v>1.0734993501001099E-12</v>
      </c>
      <c r="G5905">
        <v>1967</v>
      </c>
      <c r="H5905" t="s">
        <v>20</v>
      </c>
      <c r="I5905" t="s">
        <v>19</v>
      </c>
      <c r="J5905" t="str">
        <f t="shared" si="92"/>
        <v>3.3</v>
      </c>
    </row>
    <row r="5906" spans="1:10" x14ac:dyDescent="0.6">
      <c r="A5906">
        <v>1960</v>
      </c>
      <c r="B5906">
        <v>324</v>
      </c>
      <c r="C5906">
        <v>6</v>
      </c>
      <c r="D5906">
        <v>3</v>
      </c>
      <c r="E5906">
        <v>4</v>
      </c>
      <c r="F5906">
        <v>0</v>
      </c>
      <c r="G5906">
        <v>1968</v>
      </c>
      <c r="H5906" t="s">
        <v>20</v>
      </c>
      <c r="I5906" t="s">
        <v>19</v>
      </c>
      <c r="J5906" t="str">
        <f t="shared" si="92"/>
        <v>3.4</v>
      </c>
    </row>
    <row r="5907" spans="1:10" x14ac:dyDescent="0.6">
      <c r="A5907">
        <v>1961</v>
      </c>
      <c r="B5907">
        <v>324</v>
      </c>
      <c r="C5907">
        <v>6</v>
      </c>
      <c r="D5907">
        <v>0</v>
      </c>
      <c r="E5907">
        <v>1</v>
      </c>
      <c r="F5907">
        <v>0</v>
      </c>
      <c r="G5907">
        <v>1963</v>
      </c>
      <c r="H5907" t="s">
        <v>20</v>
      </c>
      <c r="I5907" t="s">
        <v>19</v>
      </c>
      <c r="J5907" t="str">
        <f t="shared" si="92"/>
        <v>0.1</v>
      </c>
    </row>
    <row r="5908" spans="1:10" x14ac:dyDescent="0.6">
      <c r="A5908">
        <v>1961</v>
      </c>
      <c r="B5908">
        <v>324</v>
      </c>
      <c r="C5908">
        <v>6</v>
      </c>
      <c r="D5908">
        <v>0</v>
      </c>
      <c r="E5908">
        <v>2</v>
      </c>
      <c r="F5908" s="18">
        <v>1.3974434253725501E-7</v>
      </c>
      <c r="G5908">
        <v>1964</v>
      </c>
      <c r="H5908" t="s">
        <v>20</v>
      </c>
      <c r="I5908" t="s">
        <v>19</v>
      </c>
      <c r="J5908" t="str">
        <f t="shared" si="92"/>
        <v>0.2</v>
      </c>
    </row>
    <row r="5909" spans="1:10" x14ac:dyDescent="0.6">
      <c r="A5909">
        <v>1961</v>
      </c>
      <c r="B5909">
        <v>324</v>
      </c>
      <c r="C5909">
        <v>6</v>
      </c>
      <c r="D5909">
        <v>0</v>
      </c>
      <c r="E5909">
        <v>3</v>
      </c>
      <c r="F5909">
        <v>0.72707381645479197</v>
      </c>
      <c r="G5909">
        <v>1965</v>
      </c>
      <c r="H5909" t="s">
        <v>20</v>
      </c>
      <c r="I5909" t="s">
        <v>19</v>
      </c>
      <c r="J5909" t="str">
        <f t="shared" si="92"/>
        <v>0.3</v>
      </c>
    </row>
    <row r="5910" spans="1:10" x14ac:dyDescent="0.6">
      <c r="A5910">
        <v>1961</v>
      </c>
      <c r="B5910">
        <v>324</v>
      </c>
      <c r="C5910">
        <v>6</v>
      </c>
      <c r="D5910">
        <v>0</v>
      </c>
      <c r="E5910">
        <v>4</v>
      </c>
      <c r="F5910">
        <v>0</v>
      </c>
      <c r="G5910">
        <v>1966</v>
      </c>
      <c r="H5910" t="s">
        <v>20</v>
      </c>
      <c r="I5910" t="s">
        <v>19</v>
      </c>
      <c r="J5910" t="str">
        <f t="shared" si="92"/>
        <v>0.4</v>
      </c>
    </row>
    <row r="5911" spans="1:10" x14ac:dyDescent="0.6">
      <c r="A5911">
        <v>1961</v>
      </c>
      <c r="B5911">
        <v>324</v>
      </c>
      <c r="C5911">
        <v>6</v>
      </c>
      <c r="D5911">
        <v>0</v>
      </c>
      <c r="E5911">
        <v>5</v>
      </c>
      <c r="F5911">
        <v>0</v>
      </c>
      <c r="G5911">
        <v>1967</v>
      </c>
      <c r="H5911" t="s">
        <v>20</v>
      </c>
      <c r="I5911" t="s">
        <v>19</v>
      </c>
      <c r="J5911" t="str">
        <f t="shared" si="92"/>
        <v>0.5</v>
      </c>
    </row>
    <row r="5912" spans="1:10" x14ac:dyDescent="0.6">
      <c r="A5912">
        <v>1961</v>
      </c>
      <c r="B5912">
        <v>324</v>
      </c>
      <c r="C5912">
        <v>6</v>
      </c>
      <c r="D5912">
        <v>1</v>
      </c>
      <c r="E5912">
        <v>1</v>
      </c>
      <c r="F5912">
        <v>4.4685185305173096</v>
      </c>
      <c r="G5912">
        <v>1964</v>
      </c>
      <c r="H5912" t="s">
        <v>20</v>
      </c>
      <c r="I5912" t="s">
        <v>19</v>
      </c>
      <c r="J5912" t="str">
        <f t="shared" si="92"/>
        <v>1.1</v>
      </c>
    </row>
    <row r="5913" spans="1:10" x14ac:dyDescent="0.6">
      <c r="A5913">
        <v>1961</v>
      </c>
      <c r="B5913">
        <v>324</v>
      </c>
      <c r="C5913">
        <v>6</v>
      </c>
      <c r="D5913">
        <v>1</v>
      </c>
      <c r="E5913">
        <v>2</v>
      </c>
      <c r="F5913">
        <v>50.2932450260829</v>
      </c>
      <c r="G5913">
        <v>1965</v>
      </c>
      <c r="H5913" t="s">
        <v>20</v>
      </c>
      <c r="I5913" t="s">
        <v>19</v>
      </c>
      <c r="J5913" t="str">
        <f t="shared" si="92"/>
        <v>1.2</v>
      </c>
    </row>
    <row r="5914" spans="1:10" x14ac:dyDescent="0.6">
      <c r="A5914">
        <v>1961</v>
      </c>
      <c r="B5914">
        <v>324</v>
      </c>
      <c r="C5914">
        <v>6</v>
      </c>
      <c r="D5914">
        <v>1</v>
      </c>
      <c r="E5914">
        <v>3</v>
      </c>
      <c r="F5914">
        <v>232.93074378317101</v>
      </c>
      <c r="G5914">
        <v>1966</v>
      </c>
      <c r="H5914" t="s">
        <v>20</v>
      </c>
      <c r="I5914" t="s">
        <v>19</v>
      </c>
      <c r="J5914" t="str">
        <f t="shared" si="92"/>
        <v>1.3</v>
      </c>
    </row>
    <row r="5915" spans="1:10" x14ac:dyDescent="0.6">
      <c r="A5915">
        <v>1961</v>
      </c>
      <c r="B5915">
        <v>324</v>
      </c>
      <c r="C5915">
        <v>6</v>
      </c>
      <c r="D5915">
        <v>1</v>
      </c>
      <c r="E5915">
        <v>4</v>
      </c>
      <c r="F5915" s="18">
        <v>1.0702356873181499E-12</v>
      </c>
      <c r="G5915">
        <v>1967</v>
      </c>
      <c r="H5915" t="s">
        <v>20</v>
      </c>
      <c r="I5915" t="s">
        <v>19</v>
      </c>
      <c r="J5915" t="str">
        <f t="shared" si="92"/>
        <v>1.4</v>
      </c>
    </row>
    <row r="5916" spans="1:10" x14ac:dyDescent="0.6">
      <c r="A5916">
        <v>1961</v>
      </c>
      <c r="B5916">
        <v>324</v>
      </c>
      <c r="C5916">
        <v>6</v>
      </c>
      <c r="D5916">
        <v>1</v>
      </c>
      <c r="E5916">
        <v>5</v>
      </c>
      <c r="F5916">
        <v>0</v>
      </c>
      <c r="G5916">
        <v>1968</v>
      </c>
      <c r="H5916" t="s">
        <v>20</v>
      </c>
      <c r="I5916" t="s">
        <v>19</v>
      </c>
      <c r="J5916" t="str">
        <f t="shared" si="92"/>
        <v>1.5</v>
      </c>
    </row>
    <row r="5917" spans="1:10" x14ac:dyDescent="0.6">
      <c r="A5917">
        <v>1961</v>
      </c>
      <c r="B5917">
        <v>324</v>
      </c>
      <c r="C5917">
        <v>6</v>
      </c>
      <c r="D5917">
        <v>2</v>
      </c>
      <c r="E5917">
        <v>1</v>
      </c>
      <c r="F5917" s="18">
        <v>6.47276373336896E-12</v>
      </c>
      <c r="G5917">
        <v>1965</v>
      </c>
      <c r="H5917" t="s">
        <v>20</v>
      </c>
      <c r="I5917" t="s">
        <v>19</v>
      </c>
      <c r="J5917" t="str">
        <f t="shared" si="92"/>
        <v>2.1</v>
      </c>
    </row>
    <row r="5918" spans="1:10" x14ac:dyDescent="0.6">
      <c r="A5918">
        <v>1961</v>
      </c>
      <c r="B5918">
        <v>324</v>
      </c>
      <c r="C5918">
        <v>6</v>
      </c>
      <c r="D5918">
        <v>2</v>
      </c>
      <c r="E5918">
        <v>2</v>
      </c>
      <c r="F5918">
        <v>6.1389563174099999</v>
      </c>
      <c r="G5918">
        <v>1966</v>
      </c>
      <c r="H5918" t="s">
        <v>20</v>
      </c>
      <c r="I5918" t="s">
        <v>19</v>
      </c>
      <c r="J5918" t="str">
        <f t="shared" si="92"/>
        <v>2.2</v>
      </c>
    </row>
    <row r="5919" spans="1:10" x14ac:dyDescent="0.6">
      <c r="A5919">
        <v>1961</v>
      </c>
      <c r="B5919">
        <v>324</v>
      </c>
      <c r="C5919">
        <v>6</v>
      </c>
      <c r="D5919">
        <v>2</v>
      </c>
      <c r="E5919">
        <v>3</v>
      </c>
      <c r="F5919" s="18">
        <v>1.0734993501001099E-12</v>
      </c>
      <c r="G5919">
        <v>1967</v>
      </c>
      <c r="H5919" t="s">
        <v>20</v>
      </c>
      <c r="I5919" t="s">
        <v>19</v>
      </c>
      <c r="J5919" t="str">
        <f t="shared" si="92"/>
        <v>2.3</v>
      </c>
    </row>
    <row r="5920" spans="1:10" x14ac:dyDescent="0.6">
      <c r="A5920">
        <v>1961</v>
      </c>
      <c r="B5920">
        <v>324</v>
      </c>
      <c r="C5920">
        <v>6</v>
      </c>
      <c r="D5920">
        <v>2</v>
      </c>
      <c r="E5920">
        <v>4</v>
      </c>
      <c r="F5920" s="18">
        <v>8.0880332283337896E-13</v>
      </c>
      <c r="G5920">
        <v>1968</v>
      </c>
      <c r="H5920" t="s">
        <v>20</v>
      </c>
      <c r="I5920" t="s">
        <v>19</v>
      </c>
      <c r="J5920" t="str">
        <f t="shared" si="92"/>
        <v>2.4</v>
      </c>
    </row>
    <row r="5921" spans="1:10" x14ac:dyDescent="0.6">
      <c r="A5921">
        <v>1961</v>
      </c>
      <c r="B5921">
        <v>324</v>
      </c>
      <c r="C5921">
        <v>6</v>
      </c>
      <c r="D5921">
        <v>3</v>
      </c>
      <c r="E5921">
        <v>1</v>
      </c>
      <c r="F5921">
        <v>0</v>
      </c>
      <c r="G5921">
        <v>1966</v>
      </c>
      <c r="H5921" t="s">
        <v>20</v>
      </c>
      <c r="I5921" t="s">
        <v>19</v>
      </c>
      <c r="J5921" t="str">
        <f t="shared" si="92"/>
        <v>3.1</v>
      </c>
    </row>
    <row r="5922" spans="1:10" x14ac:dyDescent="0.6">
      <c r="A5922">
        <v>1961</v>
      </c>
      <c r="B5922">
        <v>324</v>
      </c>
      <c r="C5922">
        <v>6</v>
      </c>
      <c r="D5922">
        <v>3</v>
      </c>
      <c r="E5922">
        <v>2</v>
      </c>
      <c r="F5922" s="18">
        <v>1.0750117076603E-12</v>
      </c>
      <c r="G5922">
        <v>1967</v>
      </c>
      <c r="H5922" t="s">
        <v>20</v>
      </c>
      <c r="I5922" t="s">
        <v>19</v>
      </c>
      <c r="J5922" t="str">
        <f t="shared" si="92"/>
        <v>3.2</v>
      </c>
    </row>
    <row r="5923" spans="1:10" x14ac:dyDescent="0.6">
      <c r="A5923">
        <v>1961</v>
      </c>
      <c r="B5923">
        <v>324</v>
      </c>
      <c r="C5923">
        <v>6</v>
      </c>
      <c r="D5923">
        <v>3</v>
      </c>
      <c r="E5923">
        <v>3</v>
      </c>
      <c r="F5923" s="18">
        <v>8.0897378321528995E-13</v>
      </c>
      <c r="G5923">
        <v>1968</v>
      </c>
      <c r="H5923" t="s">
        <v>20</v>
      </c>
      <c r="I5923" t="s">
        <v>19</v>
      </c>
      <c r="J5923" t="str">
        <f t="shared" si="92"/>
        <v>3.3</v>
      </c>
    </row>
    <row r="5924" spans="1:10" x14ac:dyDescent="0.6">
      <c r="A5924">
        <v>1961</v>
      </c>
      <c r="B5924">
        <v>324</v>
      </c>
      <c r="C5924">
        <v>6</v>
      </c>
      <c r="D5924">
        <v>3</v>
      </c>
      <c r="E5924">
        <v>4</v>
      </c>
      <c r="F5924">
        <v>0</v>
      </c>
      <c r="G5924">
        <v>1969</v>
      </c>
      <c r="H5924" t="s">
        <v>20</v>
      </c>
      <c r="I5924" t="s">
        <v>19</v>
      </c>
      <c r="J5924" t="str">
        <f t="shared" si="92"/>
        <v>3.4</v>
      </c>
    </row>
    <row r="5925" spans="1:10" x14ac:dyDescent="0.6">
      <c r="A5925">
        <v>1962</v>
      </c>
      <c r="B5925">
        <v>324</v>
      </c>
      <c r="C5925">
        <v>6</v>
      </c>
      <c r="D5925">
        <v>0</v>
      </c>
      <c r="E5925">
        <v>1</v>
      </c>
      <c r="F5925">
        <v>0</v>
      </c>
      <c r="G5925">
        <v>1964</v>
      </c>
      <c r="H5925" t="s">
        <v>20</v>
      </c>
      <c r="I5925" t="s">
        <v>19</v>
      </c>
      <c r="J5925" t="str">
        <f t="shared" si="92"/>
        <v>0.1</v>
      </c>
    </row>
    <row r="5926" spans="1:10" x14ac:dyDescent="0.6">
      <c r="A5926">
        <v>1962</v>
      </c>
      <c r="B5926">
        <v>324</v>
      </c>
      <c r="C5926">
        <v>6</v>
      </c>
      <c r="D5926">
        <v>0</v>
      </c>
      <c r="E5926">
        <v>2</v>
      </c>
      <c r="F5926">
        <v>0</v>
      </c>
      <c r="G5926">
        <v>1965</v>
      </c>
      <c r="H5926" t="s">
        <v>20</v>
      </c>
      <c r="I5926" t="s">
        <v>19</v>
      </c>
      <c r="J5926" t="str">
        <f t="shared" si="92"/>
        <v>0.2</v>
      </c>
    </row>
    <row r="5927" spans="1:10" x14ac:dyDescent="0.6">
      <c r="A5927">
        <v>1962</v>
      </c>
      <c r="B5927">
        <v>324</v>
      </c>
      <c r="C5927">
        <v>6</v>
      </c>
      <c r="D5927">
        <v>0</v>
      </c>
      <c r="E5927">
        <v>3</v>
      </c>
      <c r="F5927" s="18">
        <v>1.83263578030635E-12</v>
      </c>
      <c r="G5927">
        <v>1966</v>
      </c>
      <c r="H5927" t="s">
        <v>20</v>
      </c>
      <c r="I5927" t="s">
        <v>19</v>
      </c>
      <c r="J5927" t="str">
        <f t="shared" si="92"/>
        <v>0.3</v>
      </c>
    </row>
    <row r="5928" spans="1:10" x14ac:dyDescent="0.6">
      <c r="A5928">
        <v>1962</v>
      </c>
      <c r="B5928">
        <v>324</v>
      </c>
      <c r="C5928">
        <v>6</v>
      </c>
      <c r="D5928">
        <v>0</v>
      </c>
      <c r="E5928">
        <v>4</v>
      </c>
      <c r="F5928">
        <v>0</v>
      </c>
      <c r="G5928">
        <v>1967</v>
      </c>
      <c r="H5928" t="s">
        <v>20</v>
      </c>
      <c r="I5928" t="s">
        <v>19</v>
      </c>
      <c r="J5928" t="str">
        <f t="shared" si="92"/>
        <v>0.4</v>
      </c>
    </row>
    <row r="5929" spans="1:10" x14ac:dyDescent="0.6">
      <c r="A5929">
        <v>1962</v>
      </c>
      <c r="B5929">
        <v>324</v>
      </c>
      <c r="C5929">
        <v>6</v>
      </c>
      <c r="D5929">
        <v>0</v>
      </c>
      <c r="E5929">
        <v>5</v>
      </c>
      <c r="F5929">
        <v>0</v>
      </c>
      <c r="G5929">
        <v>1968</v>
      </c>
      <c r="H5929" t="s">
        <v>20</v>
      </c>
      <c r="I5929" t="s">
        <v>19</v>
      </c>
      <c r="J5929" t="str">
        <f t="shared" si="92"/>
        <v>0.5</v>
      </c>
    </row>
    <row r="5930" spans="1:10" x14ac:dyDescent="0.6">
      <c r="A5930">
        <v>1962</v>
      </c>
      <c r="B5930">
        <v>324</v>
      </c>
      <c r="C5930">
        <v>6</v>
      </c>
      <c r="D5930">
        <v>1</v>
      </c>
      <c r="E5930">
        <v>1</v>
      </c>
      <c r="F5930">
        <v>11.965313971543701</v>
      </c>
      <c r="G5930">
        <v>1965</v>
      </c>
      <c r="H5930" t="s">
        <v>20</v>
      </c>
      <c r="I5930" t="s">
        <v>19</v>
      </c>
      <c r="J5930" t="str">
        <f t="shared" si="92"/>
        <v>1.1</v>
      </c>
    </row>
    <row r="5931" spans="1:10" x14ac:dyDescent="0.6">
      <c r="A5931">
        <v>1962</v>
      </c>
      <c r="B5931">
        <v>324</v>
      </c>
      <c r="C5931">
        <v>6</v>
      </c>
      <c r="D5931">
        <v>1</v>
      </c>
      <c r="E5931">
        <v>2</v>
      </c>
      <c r="F5931">
        <v>110.266243567286</v>
      </c>
      <c r="G5931">
        <v>1966</v>
      </c>
      <c r="H5931" t="s">
        <v>20</v>
      </c>
      <c r="I5931" t="s">
        <v>19</v>
      </c>
      <c r="J5931" t="str">
        <f t="shared" si="92"/>
        <v>1.2</v>
      </c>
    </row>
    <row r="5932" spans="1:10" x14ac:dyDescent="0.6">
      <c r="A5932">
        <v>1962</v>
      </c>
      <c r="B5932">
        <v>324</v>
      </c>
      <c r="C5932">
        <v>6</v>
      </c>
      <c r="D5932">
        <v>1</v>
      </c>
      <c r="E5932">
        <v>3</v>
      </c>
      <c r="F5932">
        <v>104.885029508684</v>
      </c>
      <c r="G5932">
        <v>1967</v>
      </c>
      <c r="H5932" t="s">
        <v>20</v>
      </c>
      <c r="I5932" t="s">
        <v>19</v>
      </c>
      <c r="J5932" t="str">
        <f t="shared" si="92"/>
        <v>1.3</v>
      </c>
    </row>
    <row r="5933" spans="1:10" x14ac:dyDescent="0.6">
      <c r="A5933">
        <v>1962</v>
      </c>
      <c r="B5933">
        <v>324</v>
      </c>
      <c r="C5933">
        <v>6</v>
      </c>
      <c r="D5933">
        <v>1</v>
      </c>
      <c r="E5933">
        <v>4</v>
      </c>
      <c r="F5933" s="18">
        <v>8.0880332283337896E-13</v>
      </c>
      <c r="G5933">
        <v>1968</v>
      </c>
      <c r="H5933" t="s">
        <v>20</v>
      </c>
      <c r="I5933" t="s">
        <v>19</v>
      </c>
      <c r="J5933" t="str">
        <f t="shared" si="92"/>
        <v>1.4</v>
      </c>
    </row>
    <row r="5934" spans="1:10" x14ac:dyDescent="0.6">
      <c r="A5934">
        <v>1962</v>
      </c>
      <c r="B5934">
        <v>324</v>
      </c>
      <c r="C5934">
        <v>6</v>
      </c>
      <c r="D5934">
        <v>1</v>
      </c>
      <c r="E5934">
        <v>5</v>
      </c>
      <c r="F5934">
        <v>0</v>
      </c>
      <c r="G5934">
        <v>1969</v>
      </c>
      <c r="H5934" t="s">
        <v>20</v>
      </c>
      <c r="I5934" t="s">
        <v>19</v>
      </c>
      <c r="J5934" t="str">
        <f t="shared" si="92"/>
        <v>1.5</v>
      </c>
    </row>
    <row r="5935" spans="1:10" x14ac:dyDescent="0.6">
      <c r="A5935">
        <v>1962</v>
      </c>
      <c r="B5935">
        <v>324</v>
      </c>
      <c r="C5935">
        <v>6</v>
      </c>
      <c r="D5935">
        <v>2</v>
      </c>
      <c r="E5935">
        <v>1</v>
      </c>
      <c r="F5935">
        <v>0</v>
      </c>
      <c r="G5935">
        <v>1966</v>
      </c>
      <c r="H5935" t="s">
        <v>20</v>
      </c>
      <c r="I5935" t="s">
        <v>19</v>
      </c>
      <c r="J5935" t="str">
        <f t="shared" si="92"/>
        <v>2.1</v>
      </c>
    </row>
    <row r="5936" spans="1:10" x14ac:dyDescent="0.6">
      <c r="A5936">
        <v>1962</v>
      </c>
      <c r="B5936">
        <v>324</v>
      </c>
      <c r="C5936">
        <v>6</v>
      </c>
      <c r="D5936">
        <v>2</v>
      </c>
      <c r="E5936">
        <v>2</v>
      </c>
      <c r="F5936">
        <v>1.62632571067297</v>
      </c>
      <c r="G5936">
        <v>1967</v>
      </c>
      <c r="H5936" t="s">
        <v>20</v>
      </c>
      <c r="I5936" t="s">
        <v>19</v>
      </c>
      <c r="J5936" t="str">
        <f t="shared" si="92"/>
        <v>2.2</v>
      </c>
    </row>
    <row r="5937" spans="1:10" x14ac:dyDescent="0.6">
      <c r="A5937">
        <v>1962</v>
      </c>
      <c r="B5937">
        <v>324</v>
      </c>
      <c r="C5937">
        <v>6</v>
      </c>
      <c r="D5937">
        <v>2</v>
      </c>
      <c r="E5937">
        <v>3</v>
      </c>
      <c r="F5937">
        <v>22.5730166335278</v>
      </c>
      <c r="G5937">
        <v>1968</v>
      </c>
      <c r="H5937" t="s">
        <v>20</v>
      </c>
      <c r="I5937" t="s">
        <v>19</v>
      </c>
      <c r="J5937" t="str">
        <f t="shared" si="92"/>
        <v>2.3</v>
      </c>
    </row>
    <row r="5938" spans="1:10" x14ac:dyDescent="0.6">
      <c r="A5938">
        <v>1962</v>
      </c>
      <c r="B5938">
        <v>324</v>
      </c>
      <c r="C5938">
        <v>6</v>
      </c>
      <c r="D5938">
        <v>2</v>
      </c>
      <c r="E5938">
        <v>4</v>
      </c>
      <c r="F5938">
        <v>0</v>
      </c>
      <c r="G5938">
        <v>1969</v>
      </c>
      <c r="H5938" t="s">
        <v>20</v>
      </c>
      <c r="I5938" t="s">
        <v>19</v>
      </c>
      <c r="J5938" t="str">
        <f t="shared" si="92"/>
        <v>2.4</v>
      </c>
    </row>
    <row r="5939" spans="1:10" x14ac:dyDescent="0.6">
      <c r="A5939">
        <v>1962</v>
      </c>
      <c r="B5939">
        <v>324</v>
      </c>
      <c r="C5939">
        <v>6</v>
      </c>
      <c r="D5939">
        <v>3</v>
      </c>
      <c r="E5939">
        <v>1</v>
      </c>
      <c r="F5939">
        <v>0</v>
      </c>
      <c r="G5939">
        <v>1967</v>
      </c>
      <c r="H5939" t="s">
        <v>20</v>
      </c>
      <c r="I5939" t="s">
        <v>19</v>
      </c>
      <c r="J5939" t="str">
        <f t="shared" si="92"/>
        <v>3.1</v>
      </c>
    </row>
    <row r="5940" spans="1:10" x14ac:dyDescent="0.6">
      <c r="A5940">
        <v>1962</v>
      </c>
      <c r="B5940">
        <v>324</v>
      </c>
      <c r="C5940">
        <v>6</v>
      </c>
      <c r="D5940">
        <v>3</v>
      </c>
      <c r="E5940">
        <v>2</v>
      </c>
      <c r="F5940">
        <v>0.81261129877795502</v>
      </c>
      <c r="G5940">
        <v>1968</v>
      </c>
      <c r="H5940" t="s">
        <v>20</v>
      </c>
      <c r="I5940" t="s">
        <v>19</v>
      </c>
      <c r="J5940" t="str">
        <f t="shared" si="92"/>
        <v>3.2</v>
      </c>
    </row>
    <row r="5941" spans="1:10" x14ac:dyDescent="0.6">
      <c r="A5941">
        <v>1962</v>
      </c>
      <c r="B5941">
        <v>324</v>
      </c>
      <c r="C5941">
        <v>6</v>
      </c>
      <c r="D5941">
        <v>3</v>
      </c>
      <c r="E5941">
        <v>3</v>
      </c>
      <c r="F5941" s="18">
        <v>2.15680963519131E-12</v>
      </c>
      <c r="G5941">
        <v>1969</v>
      </c>
      <c r="H5941" t="s">
        <v>20</v>
      </c>
      <c r="I5941" t="s">
        <v>19</v>
      </c>
      <c r="J5941" t="str">
        <f t="shared" si="92"/>
        <v>3.3</v>
      </c>
    </row>
    <row r="5942" spans="1:10" x14ac:dyDescent="0.6">
      <c r="A5942">
        <v>1962</v>
      </c>
      <c r="B5942">
        <v>324</v>
      </c>
      <c r="C5942">
        <v>6</v>
      </c>
      <c r="D5942">
        <v>3</v>
      </c>
      <c r="E5942">
        <v>4</v>
      </c>
      <c r="F5942">
        <v>0</v>
      </c>
      <c r="G5942">
        <v>1970</v>
      </c>
      <c r="H5942" t="s">
        <v>20</v>
      </c>
      <c r="I5942" t="s">
        <v>19</v>
      </c>
      <c r="J5942" t="str">
        <f t="shared" si="92"/>
        <v>3.4</v>
      </c>
    </row>
    <row r="5943" spans="1:10" x14ac:dyDescent="0.6">
      <c r="A5943">
        <v>1963</v>
      </c>
      <c r="B5943">
        <v>324</v>
      </c>
      <c r="C5943">
        <v>6</v>
      </c>
      <c r="D5943">
        <v>0</v>
      </c>
      <c r="E5943">
        <v>1</v>
      </c>
      <c r="F5943">
        <v>0</v>
      </c>
      <c r="G5943">
        <v>1965</v>
      </c>
      <c r="H5943" t="s">
        <v>20</v>
      </c>
      <c r="I5943" t="s">
        <v>19</v>
      </c>
      <c r="J5943" t="str">
        <f t="shared" si="92"/>
        <v>0.1</v>
      </c>
    </row>
    <row r="5944" spans="1:10" x14ac:dyDescent="0.6">
      <c r="A5944">
        <v>1963</v>
      </c>
      <c r="B5944">
        <v>324</v>
      </c>
      <c r="C5944">
        <v>6</v>
      </c>
      <c r="D5944">
        <v>0</v>
      </c>
      <c r="E5944">
        <v>2</v>
      </c>
      <c r="F5944">
        <v>0</v>
      </c>
      <c r="G5944">
        <v>1966</v>
      </c>
      <c r="H5944" t="s">
        <v>20</v>
      </c>
      <c r="I5944" t="s">
        <v>19</v>
      </c>
      <c r="J5944" t="str">
        <f t="shared" si="92"/>
        <v>0.2</v>
      </c>
    </row>
    <row r="5945" spans="1:10" x14ac:dyDescent="0.6">
      <c r="A5945">
        <v>1963</v>
      </c>
      <c r="B5945">
        <v>324</v>
      </c>
      <c r="C5945">
        <v>6</v>
      </c>
      <c r="D5945">
        <v>0</v>
      </c>
      <c r="E5945">
        <v>3</v>
      </c>
      <c r="F5945" s="18">
        <v>1.0734993501001099E-12</v>
      </c>
      <c r="G5945">
        <v>1967</v>
      </c>
      <c r="H5945" t="s">
        <v>20</v>
      </c>
      <c r="I5945" t="s">
        <v>19</v>
      </c>
      <c r="J5945" t="str">
        <f t="shared" si="92"/>
        <v>0.3</v>
      </c>
    </row>
    <row r="5946" spans="1:10" x14ac:dyDescent="0.6">
      <c r="A5946">
        <v>1963</v>
      </c>
      <c r="B5946">
        <v>324</v>
      </c>
      <c r="C5946">
        <v>6</v>
      </c>
      <c r="D5946">
        <v>0</v>
      </c>
      <c r="E5946">
        <v>4</v>
      </c>
      <c r="F5946">
        <v>0</v>
      </c>
      <c r="G5946">
        <v>1968</v>
      </c>
      <c r="H5946" t="s">
        <v>20</v>
      </c>
      <c r="I5946" t="s">
        <v>19</v>
      </c>
      <c r="J5946" t="str">
        <f t="shared" si="92"/>
        <v>0.4</v>
      </c>
    </row>
    <row r="5947" spans="1:10" x14ac:dyDescent="0.6">
      <c r="A5947">
        <v>1963</v>
      </c>
      <c r="B5947">
        <v>324</v>
      </c>
      <c r="C5947">
        <v>6</v>
      </c>
      <c r="D5947">
        <v>0</v>
      </c>
      <c r="E5947">
        <v>5</v>
      </c>
      <c r="F5947">
        <v>0</v>
      </c>
      <c r="G5947">
        <v>1969</v>
      </c>
      <c r="H5947" t="s">
        <v>20</v>
      </c>
      <c r="I5947" t="s">
        <v>19</v>
      </c>
      <c r="J5947" t="str">
        <f t="shared" si="92"/>
        <v>0.5</v>
      </c>
    </row>
    <row r="5948" spans="1:10" x14ac:dyDescent="0.6">
      <c r="A5948">
        <v>1963</v>
      </c>
      <c r="B5948">
        <v>324</v>
      </c>
      <c r="C5948">
        <v>6</v>
      </c>
      <c r="D5948">
        <v>1</v>
      </c>
      <c r="E5948">
        <v>1</v>
      </c>
      <c r="F5948">
        <v>0</v>
      </c>
      <c r="G5948">
        <v>1966</v>
      </c>
      <c r="H5948" t="s">
        <v>20</v>
      </c>
      <c r="I5948" t="s">
        <v>19</v>
      </c>
      <c r="J5948" t="str">
        <f t="shared" si="92"/>
        <v>1.1</v>
      </c>
    </row>
    <row r="5949" spans="1:10" x14ac:dyDescent="0.6">
      <c r="A5949">
        <v>1963</v>
      </c>
      <c r="B5949">
        <v>324</v>
      </c>
      <c r="C5949">
        <v>6</v>
      </c>
      <c r="D5949">
        <v>1</v>
      </c>
      <c r="E5949">
        <v>2</v>
      </c>
      <c r="F5949">
        <v>231.00190935370799</v>
      </c>
      <c r="G5949">
        <v>1967</v>
      </c>
      <c r="H5949" t="s">
        <v>20</v>
      </c>
      <c r="I5949" t="s">
        <v>19</v>
      </c>
      <c r="J5949" t="str">
        <f t="shared" si="92"/>
        <v>1.2</v>
      </c>
    </row>
    <row r="5950" spans="1:10" x14ac:dyDescent="0.6">
      <c r="A5950">
        <v>1963</v>
      </c>
      <c r="B5950">
        <v>324</v>
      </c>
      <c r="C5950">
        <v>6</v>
      </c>
      <c r="D5950">
        <v>1</v>
      </c>
      <c r="E5950">
        <v>3</v>
      </c>
      <c r="F5950">
        <v>151.68416119201501</v>
      </c>
      <c r="G5950">
        <v>1968</v>
      </c>
      <c r="H5950" t="s">
        <v>20</v>
      </c>
      <c r="I5950" t="s">
        <v>19</v>
      </c>
      <c r="J5950" t="str">
        <f t="shared" si="92"/>
        <v>1.3</v>
      </c>
    </row>
    <row r="5951" spans="1:10" x14ac:dyDescent="0.6">
      <c r="A5951">
        <v>1963</v>
      </c>
      <c r="B5951">
        <v>324</v>
      </c>
      <c r="C5951">
        <v>6</v>
      </c>
      <c r="D5951">
        <v>1</v>
      </c>
      <c r="E5951">
        <v>4</v>
      </c>
      <c r="F5951" s="18">
        <v>2.1571068725590802E-12</v>
      </c>
      <c r="G5951">
        <v>1969</v>
      </c>
      <c r="H5951" t="s">
        <v>20</v>
      </c>
      <c r="I5951" t="s">
        <v>19</v>
      </c>
      <c r="J5951" t="str">
        <f t="shared" si="92"/>
        <v>1.4</v>
      </c>
    </row>
    <row r="5952" spans="1:10" x14ac:dyDescent="0.6">
      <c r="A5952">
        <v>1963</v>
      </c>
      <c r="B5952">
        <v>324</v>
      </c>
      <c r="C5952">
        <v>6</v>
      </c>
      <c r="D5952">
        <v>1</v>
      </c>
      <c r="E5952">
        <v>5</v>
      </c>
      <c r="F5952">
        <v>0</v>
      </c>
      <c r="G5952">
        <v>1970</v>
      </c>
      <c r="H5952" t="s">
        <v>20</v>
      </c>
      <c r="I5952" t="s">
        <v>19</v>
      </c>
      <c r="J5952" t="str">
        <f t="shared" si="92"/>
        <v>1.5</v>
      </c>
    </row>
    <row r="5953" spans="1:10" x14ac:dyDescent="0.6">
      <c r="A5953">
        <v>1963</v>
      </c>
      <c r="B5953">
        <v>324</v>
      </c>
      <c r="C5953">
        <v>6</v>
      </c>
      <c r="D5953">
        <v>2</v>
      </c>
      <c r="E5953">
        <v>1</v>
      </c>
      <c r="F5953">
        <v>0.41502338220093399</v>
      </c>
      <c r="G5953">
        <v>1967</v>
      </c>
      <c r="H5953" t="s">
        <v>20</v>
      </c>
      <c r="I5953" t="s">
        <v>19</v>
      </c>
      <c r="J5953" t="str">
        <f t="shared" si="92"/>
        <v>2.1</v>
      </c>
    </row>
    <row r="5954" spans="1:10" x14ac:dyDescent="0.6">
      <c r="A5954">
        <v>1963</v>
      </c>
      <c r="B5954">
        <v>324</v>
      </c>
      <c r="C5954">
        <v>6</v>
      </c>
      <c r="D5954">
        <v>2</v>
      </c>
      <c r="E5954">
        <v>2</v>
      </c>
      <c r="F5954">
        <v>30.953023329648001</v>
      </c>
      <c r="G5954">
        <v>1968</v>
      </c>
      <c r="H5954" t="s">
        <v>20</v>
      </c>
      <c r="I5954" t="s">
        <v>19</v>
      </c>
      <c r="J5954" t="str">
        <f t="shared" si="92"/>
        <v>2.2</v>
      </c>
    </row>
    <row r="5955" spans="1:10" x14ac:dyDescent="0.6">
      <c r="A5955">
        <v>1963</v>
      </c>
      <c r="B5955">
        <v>324</v>
      </c>
      <c r="C5955">
        <v>6</v>
      </c>
      <c r="D5955">
        <v>2</v>
      </c>
      <c r="E5955">
        <v>3</v>
      </c>
      <c r="F5955">
        <v>0.81921098677764304</v>
      </c>
      <c r="G5955">
        <v>1969</v>
      </c>
      <c r="H5955" t="s">
        <v>20</v>
      </c>
      <c r="I5955" t="s">
        <v>19</v>
      </c>
      <c r="J5955" t="str">
        <f t="shared" ref="J5955:J6018" si="93">D5955&amp;"."&amp;E5955</f>
        <v>2.3</v>
      </c>
    </row>
    <row r="5956" spans="1:10" x14ac:dyDescent="0.6">
      <c r="A5956">
        <v>1963</v>
      </c>
      <c r="B5956">
        <v>324</v>
      </c>
      <c r="C5956">
        <v>6</v>
      </c>
      <c r="D5956">
        <v>2</v>
      </c>
      <c r="E5956">
        <v>4</v>
      </c>
      <c r="F5956">
        <v>0</v>
      </c>
      <c r="G5956">
        <v>1970</v>
      </c>
      <c r="H5956" t="s">
        <v>20</v>
      </c>
      <c r="I5956" t="s">
        <v>19</v>
      </c>
      <c r="J5956" t="str">
        <f t="shared" si="93"/>
        <v>2.4</v>
      </c>
    </row>
    <row r="5957" spans="1:10" x14ac:dyDescent="0.6">
      <c r="A5957">
        <v>1963</v>
      </c>
      <c r="B5957">
        <v>324</v>
      </c>
      <c r="C5957">
        <v>6</v>
      </c>
      <c r="D5957">
        <v>3</v>
      </c>
      <c r="E5957">
        <v>1</v>
      </c>
      <c r="F5957">
        <v>0</v>
      </c>
      <c r="G5957">
        <v>1968</v>
      </c>
      <c r="H5957" t="s">
        <v>20</v>
      </c>
      <c r="I5957" t="s">
        <v>19</v>
      </c>
      <c r="J5957" t="str">
        <f t="shared" si="93"/>
        <v>3.1</v>
      </c>
    </row>
    <row r="5958" spans="1:10" x14ac:dyDescent="0.6">
      <c r="A5958">
        <v>1963</v>
      </c>
      <c r="B5958">
        <v>324</v>
      </c>
      <c r="C5958">
        <v>6</v>
      </c>
      <c r="D5958">
        <v>3</v>
      </c>
      <c r="E5958">
        <v>2</v>
      </c>
      <c r="F5958" s="18">
        <v>2.1568794832249598E-12</v>
      </c>
      <c r="G5958">
        <v>1969</v>
      </c>
      <c r="H5958" t="s">
        <v>20</v>
      </c>
      <c r="I5958" t="s">
        <v>19</v>
      </c>
      <c r="J5958" t="str">
        <f t="shared" si="93"/>
        <v>3.2</v>
      </c>
    </row>
    <row r="5959" spans="1:10" x14ac:dyDescent="0.6">
      <c r="A5959">
        <v>1963</v>
      </c>
      <c r="B5959">
        <v>324</v>
      </c>
      <c r="C5959">
        <v>6</v>
      </c>
      <c r="D5959">
        <v>3</v>
      </c>
      <c r="E5959">
        <v>3</v>
      </c>
      <c r="F5959" s="18">
        <v>4.55315929170495E-12</v>
      </c>
      <c r="G5959">
        <v>1970</v>
      </c>
      <c r="H5959" t="s">
        <v>20</v>
      </c>
      <c r="I5959" t="s">
        <v>19</v>
      </c>
      <c r="J5959" t="str">
        <f t="shared" si="93"/>
        <v>3.3</v>
      </c>
    </row>
    <row r="5960" spans="1:10" x14ac:dyDescent="0.6">
      <c r="A5960">
        <v>1963</v>
      </c>
      <c r="B5960">
        <v>324</v>
      </c>
      <c r="C5960">
        <v>6</v>
      </c>
      <c r="D5960">
        <v>3</v>
      </c>
      <c r="E5960">
        <v>4</v>
      </c>
      <c r="F5960">
        <v>0</v>
      </c>
      <c r="G5960">
        <v>1971</v>
      </c>
      <c r="H5960" t="s">
        <v>20</v>
      </c>
      <c r="I5960" t="s">
        <v>19</v>
      </c>
      <c r="J5960" t="str">
        <f t="shared" si="93"/>
        <v>3.4</v>
      </c>
    </row>
    <row r="5961" spans="1:10" x14ac:dyDescent="0.6">
      <c r="A5961">
        <v>1964</v>
      </c>
      <c r="B5961">
        <v>324</v>
      </c>
      <c r="C5961">
        <v>6</v>
      </c>
      <c r="D5961">
        <v>0</v>
      </c>
      <c r="E5961">
        <v>1</v>
      </c>
      <c r="F5961">
        <v>0</v>
      </c>
      <c r="G5961">
        <v>1966</v>
      </c>
      <c r="H5961" t="s">
        <v>20</v>
      </c>
      <c r="I5961" t="s">
        <v>19</v>
      </c>
      <c r="J5961" t="str">
        <f t="shared" si="93"/>
        <v>0.1</v>
      </c>
    </row>
    <row r="5962" spans="1:10" x14ac:dyDescent="0.6">
      <c r="A5962">
        <v>1964</v>
      </c>
      <c r="B5962">
        <v>324</v>
      </c>
      <c r="C5962">
        <v>6</v>
      </c>
      <c r="D5962">
        <v>0</v>
      </c>
      <c r="E5962">
        <v>2</v>
      </c>
      <c r="F5962">
        <v>0</v>
      </c>
      <c r="G5962">
        <v>1967</v>
      </c>
      <c r="H5962" t="s">
        <v>20</v>
      </c>
      <c r="I5962" t="s">
        <v>19</v>
      </c>
      <c r="J5962" t="str">
        <f t="shared" si="93"/>
        <v>0.2</v>
      </c>
    </row>
    <row r="5963" spans="1:10" x14ac:dyDescent="0.6">
      <c r="A5963">
        <v>1964</v>
      </c>
      <c r="B5963">
        <v>324</v>
      </c>
      <c r="C5963">
        <v>6</v>
      </c>
      <c r="D5963">
        <v>0</v>
      </c>
      <c r="E5963">
        <v>3</v>
      </c>
      <c r="F5963" s="18">
        <v>8.0897378321528995E-13</v>
      </c>
      <c r="G5963">
        <v>1968</v>
      </c>
      <c r="H5963" t="s">
        <v>20</v>
      </c>
      <c r="I5963" t="s">
        <v>19</v>
      </c>
      <c r="J5963" t="str">
        <f t="shared" si="93"/>
        <v>0.3</v>
      </c>
    </row>
    <row r="5964" spans="1:10" x14ac:dyDescent="0.6">
      <c r="A5964">
        <v>1964</v>
      </c>
      <c r="B5964">
        <v>324</v>
      </c>
      <c r="C5964">
        <v>6</v>
      </c>
      <c r="D5964">
        <v>0</v>
      </c>
      <c r="E5964">
        <v>4</v>
      </c>
      <c r="F5964">
        <v>0</v>
      </c>
      <c r="G5964">
        <v>1969</v>
      </c>
      <c r="H5964" t="s">
        <v>20</v>
      </c>
      <c r="I5964" t="s">
        <v>19</v>
      </c>
      <c r="J5964" t="str">
        <f t="shared" si="93"/>
        <v>0.4</v>
      </c>
    </row>
    <row r="5965" spans="1:10" x14ac:dyDescent="0.6">
      <c r="A5965">
        <v>1964</v>
      </c>
      <c r="B5965">
        <v>324</v>
      </c>
      <c r="C5965">
        <v>6</v>
      </c>
      <c r="D5965">
        <v>0</v>
      </c>
      <c r="E5965">
        <v>5</v>
      </c>
      <c r="F5965">
        <v>0</v>
      </c>
      <c r="G5965">
        <v>1970</v>
      </c>
      <c r="H5965" t="s">
        <v>20</v>
      </c>
      <c r="I5965" t="s">
        <v>19</v>
      </c>
      <c r="J5965" t="str">
        <f t="shared" si="93"/>
        <v>0.5</v>
      </c>
    </row>
    <row r="5966" spans="1:10" x14ac:dyDescent="0.6">
      <c r="A5966">
        <v>1964</v>
      </c>
      <c r="B5966">
        <v>324</v>
      </c>
      <c r="C5966">
        <v>6</v>
      </c>
      <c r="D5966">
        <v>1</v>
      </c>
      <c r="E5966">
        <v>1</v>
      </c>
      <c r="F5966">
        <v>6.3772976221262896</v>
      </c>
      <c r="G5966">
        <v>1967</v>
      </c>
      <c r="H5966" t="s">
        <v>20</v>
      </c>
      <c r="I5966" t="s">
        <v>19</v>
      </c>
      <c r="J5966" t="str">
        <f t="shared" si="93"/>
        <v>1.1</v>
      </c>
    </row>
    <row r="5967" spans="1:10" x14ac:dyDescent="0.6">
      <c r="A5967">
        <v>1964</v>
      </c>
      <c r="B5967">
        <v>324</v>
      </c>
      <c r="C5967">
        <v>6</v>
      </c>
      <c r="D5967">
        <v>1</v>
      </c>
      <c r="E5967">
        <v>2</v>
      </c>
      <c r="F5967">
        <v>97.650421548388906</v>
      </c>
      <c r="G5967">
        <v>1968</v>
      </c>
      <c r="H5967" t="s">
        <v>20</v>
      </c>
      <c r="I5967" t="s">
        <v>19</v>
      </c>
      <c r="J5967" t="str">
        <f t="shared" si="93"/>
        <v>1.2</v>
      </c>
    </row>
    <row r="5968" spans="1:10" x14ac:dyDescent="0.6">
      <c r="A5968">
        <v>1964</v>
      </c>
      <c r="B5968">
        <v>324</v>
      </c>
      <c r="C5968">
        <v>6</v>
      </c>
      <c r="D5968">
        <v>1</v>
      </c>
      <c r="E5968">
        <v>3</v>
      </c>
      <c r="F5968">
        <v>90.731091836028995</v>
      </c>
      <c r="G5968">
        <v>1969</v>
      </c>
      <c r="H5968" t="s">
        <v>20</v>
      </c>
      <c r="I5968" t="s">
        <v>19</v>
      </c>
      <c r="J5968" t="str">
        <f t="shared" si="93"/>
        <v>1.3</v>
      </c>
    </row>
    <row r="5969" spans="1:10" x14ac:dyDescent="0.6">
      <c r="A5969">
        <v>1964</v>
      </c>
      <c r="B5969">
        <v>324</v>
      </c>
      <c r="C5969">
        <v>6</v>
      </c>
      <c r="D5969">
        <v>1</v>
      </c>
      <c r="E5969">
        <v>4</v>
      </c>
      <c r="F5969">
        <v>0</v>
      </c>
      <c r="G5969">
        <v>1970</v>
      </c>
      <c r="H5969" t="s">
        <v>20</v>
      </c>
      <c r="I5969" t="s">
        <v>19</v>
      </c>
      <c r="J5969" t="str">
        <f t="shared" si="93"/>
        <v>1.4</v>
      </c>
    </row>
    <row r="5970" spans="1:10" x14ac:dyDescent="0.6">
      <c r="A5970">
        <v>1964</v>
      </c>
      <c r="B5970">
        <v>324</v>
      </c>
      <c r="C5970">
        <v>6</v>
      </c>
      <c r="D5970">
        <v>1</v>
      </c>
      <c r="E5970">
        <v>5</v>
      </c>
      <c r="F5970">
        <v>0</v>
      </c>
      <c r="G5970">
        <v>1971</v>
      </c>
      <c r="H5970" t="s">
        <v>20</v>
      </c>
      <c r="I5970" t="s">
        <v>19</v>
      </c>
      <c r="J5970" t="str">
        <f t="shared" si="93"/>
        <v>1.5</v>
      </c>
    </row>
    <row r="5971" spans="1:10" x14ac:dyDescent="0.6">
      <c r="A5971">
        <v>1964</v>
      </c>
      <c r="B5971">
        <v>324</v>
      </c>
      <c r="C5971">
        <v>6</v>
      </c>
      <c r="D5971">
        <v>2</v>
      </c>
      <c r="E5971">
        <v>1</v>
      </c>
      <c r="F5971">
        <v>1.8802815250495699</v>
      </c>
      <c r="G5971">
        <v>1968</v>
      </c>
      <c r="H5971" t="s">
        <v>20</v>
      </c>
      <c r="I5971" t="s">
        <v>19</v>
      </c>
      <c r="J5971" t="str">
        <f t="shared" si="93"/>
        <v>2.1</v>
      </c>
    </row>
    <row r="5972" spans="1:10" x14ac:dyDescent="0.6">
      <c r="A5972">
        <v>1964</v>
      </c>
      <c r="B5972">
        <v>324</v>
      </c>
      <c r="C5972">
        <v>6</v>
      </c>
      <c r="D5972">
        <v>2</v>
      </c>
      <c r="E5972">
        <v>2</v>
      </c>
      <c r="F5972">
        <v>112.243297590412</v>
      </c>
      <c r="G5972">
        <v>1969</v>
      </c>
      <c r="H5972" t="s">
        <v>20</v>
      </c>
      <c r="I5972" t="s">
        <v>19</v>
      </c>
      <c r="J5972" t="str">
        <f t="shared" si="93"/>
        <v>2.2</v>
      </c>
    </row>
    <row r="5973" spans="1:10" x14ac:dyDescent="0.6">
      <c r="A5973">
        <v>1964</v>
      </c>
      <c r="B5973">
        <v>324</v>
      </c>
      <c r="C5973">
        <v>6</v>
      </c>
      <c r="D5973">
        <v>2</v>
      </c>
      <c r="E5973">
        <v>3</v>
      </c>
      <c r="F5973">
        <v>73.017512905070802</v>
      </c>
      <c r="G5973">
        <v>1970</v>
      </c>
      <c r="H5973" t="s">
        <v>20</v>
      </c>
      <c r="I5973" t="s">
        <v>19</v>
      </c>
      <c r="J5973" t="str">
        <f t="shared" si="93"/>
        <v>2.3</v>
      </c>
    </row>
    <row r="5974" spans="1:10" x14ac:dyDescent="0.6">
      <c r="A5974">
        <v>1964</v>
      </c>
      <c r="B5974">
        <v>324</v>
      </c>
      <c r="C5974">
        <v>6</v>
      </c>
      <c r="D5974">
        <v>2</v>
      </c>
      <c r="E5974">
        <v>4</v>
      </c>
      <c r="F5974">
        <v>0</v>
      </c>
      <c r="G5974">
        <v>1971</v>
      </c>
      <c r="H5974" t="s">
        <v>20</v>
      </c>
      <c r="I5974" t="s">
        <v>19</v>
      </c>
      <c r="J5974" t="str">
        <f t="shared" si="93"/>
        <v>2.4</v>
      </c>
    </row>
    <row r="5975" spans="1:10" x14ac:dyDescent="0.6">
      <c r="A5975">
        <v>1964</v>
      </c>
      <c r="B5975">
        <v>324</v>
      </c>
      <c r="C5975">
        <v>6</v>
      </c>
      <c r="D5975">
        <v>3</v>
      </c>
      <c r="E5975">
        <v>1</v>
      </c>
      <c r="F5975">
        <v>0</v>
      </c>
      <c r="G5975">
        <v>1969</v>
      </c>
      <c r="H5975" t="s">
        <v>20</v>
      </c>
      <c r="I5975" t="s">
        <v>19</v>
      </c>
      <c r="J5975" t="str">
        <f t="shared" si="93"/>
        <v>3.1</v>
      </c>
    </row>
    <row r="5976" spans="1:10" x14ac:dyDescent="0.6">
      <c r="A5976">
        <v>1964</v>
      </c>
      <c r="B5976">
        <v>324</v>
      </c>
      <c r="C5976">
        <v>6</v>
      </c>
      <c r="D5976">
        <v>3</v>
      </c>
      <c r="E5976">
        <v>2</v>
      </c>
      <c r="F5976" s="18">
        <v>4.5545952019129396E-12</v>
      </c>
      <c r="G5976">
        <v>1970</v>
      </c>
      <c r="H5976" t="s">
        <v>20</v>
      </c>
      <c r="I5976" t="s">
        <v>19</v>
      </c>
      <c r="J5976" t="str">
        <f t="shared" si="93"/>
        <v>3.2</v>
      </c>
    </row>
    <row r="5977" spans="1:10" x14ac:dyDescent="0.6">
      <c r="A5977">
        <v>1964</v>
      </c>
      <c r="B5977">
        <v>324</v>
      </c>
      <c r="C5977">
        <v>6</v>
      </c>
      <c r="D5977">
        <v>3</v>
      </c>
      <c r="E5977">
        <v>3</v>
      </c>
      <c r="F5977" s="18">
        <v>1.65843912761874E-12</v>
      </c>
      <c r="G5977">
        <v>1971</v>
      </c>
      <c r="H5977" t="s">
        <v>20</v>
      </c>
      <c r="I5977" t="s">
        <v>19</v>
      </c>
      <c r="J5977" t="str">
        <f t="shared" si="93"/>
        <v>3.3</v>
      </c>
    </row>
    <row r="5978" spans="1:10" x14ac:dyDescent="0.6">
      <c r="A5978">
        <v>1964</v>
      </c>
      <c r="B5978">
        <v>324</v>
      </c>
      <c r="C5978">
        <v>6</v>
      </c>
      <c r="D5978">
        <v>3</v>
      </c>
      <c r="E5978">
        <v>4</v>
      </c>
      <c r="F5978">
        <v>0</v>
      </c>
      <c r="G5978">
        <v>1972</v>
      </c>
      <c r="H5978" t="s">
        <v>20</v>
      </c>
      <c r="I5978" t="s">
        <v>19</v>
      </c>
      <c r="J5978" t="str">
        <f t="shared" si="93"/>
        <v>3.4</v>
      </c>
    </row>
    <row r="5979" spans="1:10" x14ac:dyDescent="0.6">
      <c r="A5979">
        <v>1965</v>
      </c>
      <c r="B5979">
        <v>324</v>
      </c>
      <c r="C5979">
        <v>6</v>
      </c>
      <c r="D5979">
        <v>0</v>
      </c>
      <c r="E5979">
        <v>1</v>
      </c>
      <c r="F5979">
        <v>0</v>
      </c>
      <c r="G5979">
        <v>1967</v>
      </c>
      <c r="H5979" t="s">
        <v>20</v>
      </c>
      <c r="I5979" t="s">
        <v>19</v>
      </c>
      <c r="J5979" t="str">
        <f t="shared" si="93"/>
        <v>0.1</v>
      </c>
    </row>
    <row r="5980" spans="1:10" x14ac:dyDescent="0.6">
      <c r="A5980">
        <v>1965</v>
      </c>
      <c r="B5980">
        <v>324</v>
      </c>
      <c r="C5980">
        <v>6</v>
      </c>
      <c r="D5980">
        <v>0</v>
      </c>
      <c r="E5980">
        <v>2</v>
      </c>
      <c r="F5980">
        <v>0</v>
      </c>
      <c r="G5980">
        <v>1968</v>
      </c>
      <c r="H5980" t="s">
        <v>20</v>
      </c>
      <c r="I5980" t="s">
        <v>19</v>
      </c>
      <c r="J5980" t="str">
        <f t="shared" si="93"/>
        <v>0.2</v>
      </c>
    </row>
    <row r="5981" spans="1:10" x14ac:dyDescent="0.6">
      <c r="A5981">
        <v>1965</v>
      </c>
      <c r="B5981">
        <v>324</v>
      </c>
      <c r="C5981">
        <v>6</v>
      </c>
      <c r="D5981">
        <v>0</v>
      </c>
      <c r="E5981">
        <v>3</v>
      </c>
      <c r="F5981">
        <v>0</v>
      </c>
      <c r="G5981">
        <v>1969</v>
      </c>
      <c r="H5981" t="s">
        <v>20</v>
      </c>
      <c r="I5981" t="s">
        <v>19</v>
      </c>
      <c r="J5981" t="str">
        <f t="shared" si="93"/>
        <v>0.3</v>
      </c>
    </row>
    <row r="5982" spans="1:10" x14ac:dyDescent="0.6">
      <c r="A5982">
        <v>1965</v>
      </c>
      <c r="B5982">
        <v>324</v>
      </c>
      <c r="C5982">
        <v>6</v>
      </c>
      <c r="D5982">
        <v>0</v>
      </c>
      <c r="E5982">
        <v>4</v>
      </c>
      <c r="F5982">
        <v>0</v>
      </c>
      <c r="G5982">
        <v>1970</v>
      </c>
      <c r="H5982" t="s">
        <v>20</v>
      </c>
      <c r="I5982" t="s">
        <v>19</v>
      </c>
      <c r="J5982" t="str">
        <f t="shared" si="93"/>
        <v>0.4</v>
      </c>
    </row>
    <row r="5983" spans="1:10" x14ac:dyDescent="0.6">
      <c r="A5983">
        <v>1965</v>
      </c>
      <c r="B5983">
        <v>324</v>
      </c>
      <c r="C5983">
        <v>6</v>
      </c>
      <c r="D5983">
        <v>0</v>
      </c>
      <c r="E5983">
        <v>5</v>
      </c>
      <c r="F5983">
        <v>0</v>
      </c>
      <c r="G5983">
        <v>1971</v>
      </c>
      <c r="H5983" t="s">
        <v>20</v>
      </c>
      <c r="I5983" t="s">
        <v>19</v>
      </c>
      <c r="J5983" t="str">
        <f t="shared" si="93"/>
        <v>0.5</v>
      </c>
    </row>
    <row r="5984" spans="1:10" x14ac:dyDescent="0.6">
      <c r="A5984">
        <v>1965</v>
      </c>
      <c r="B5984">
        <v>324</v>
      </c>
      <c r="C5984">
        <v>6</v>
      </c>
      <c r="D5984">
        <v>1</v>
      </c>
      <c r="E5984">
        <v>1</v>
      </c>
      <c r="F5984">
        <v>8.4800418474477208</v>
      </c>
      <c r="G5984">
        <v>1968</v>
      </c>
      <c r="H5984" t="s">
        <v>20</v>
      </c>
      <c r="I5984" t="s">
        <v>19</v>
      </c>
      <c r="J5984" t="str">
        <f t="shared" si="93"/>
        <v>1.1</v>
      </c>
    </row>
    <row r="5985" spans="1:10" x14ac:dyDescent="0.6">
      <c r="A5985">
        <v>1965</v>
      </c>
      <c r="B5985">
        <v>324</v>
      </c>
      <c r="C5985">
        <v>6</v>
      </c>
      <c r="D5985">
        <v>1</v>
      </c>
      <c r="E5985">
        <v>2</v>
      </c>
      <c r="F5985">
        <v>110.322958582639</v>
      </c>
      <c r="G5985">
        <v>1969</v>
      </c>
      <c r="H5985" t="s">
        <v>20</v>
      </c>
      <c r="I5985" t="s">
        <v>19</v>
      </c>
      <c r="J5985" t="str">
        <f t="shared" si="93"/>
        <v>1.2</v>
      </c>
    </row>
    <row r="5986" spans="1:10" x14ac:dyDescent="0.6">
      <c r="A5986">
        <v>1965</v>
      </c>
      <c r="B5986">
        <v>324</v>
      </c>
      <c r="C5986">
        <v>6</v>
      </c>
      <c r="D5986">
        <v>1</v>
      </c>
      <c r="E5986">
        <v>3</v>
      </c>
      <c r="F5986">
        <v>88.347848884584806</v>
      </c>
      <c r="G5986">
        <v>1970</v>
      </c>
      <c r="H5986" t="s">
        <v>20</v>
      </c>
      <c r="I5986" t="s">
        <v>19</v>
      </c>
      <c r="J5986" t="str">
        <f t="shared" si="93"/>
        <v>1.3</v>
      </c>
    </row>
    <row r="5987" spans="1:10" x14ac:dyDescent="0.6">
      <c r="A5987">
        <v>1965</v>
      </c>
      <c r="B5987">
        <v>324</v>
      </c>
      <c r="C5987">
        <v>6</v>
      </c>
      <c r="D5987">
        <v>1</v>
      </c>
      <c r="E5987">
        <v>4</v>
      </c>
      <c r="F5987">
        <v>5.4970603030838099</v>
      </c>
      <c r="G5987">
        <v>1971</v>
      </c>
      <c r="H5987" t="s">
        <v>20</v>
      </c>
      <c r="I5987" t="s">
        <v>19</v>
      </c>
      <c r="J5987" t="str">
        <f t="shared" si="93"/>
        <v>1.4</v>
      </c>
    </row>
    <row r="5988" spans="1:10" x14ac:dyDescent="0.6">
      <c r="A5988">
        <v>1965</v>
      </c>
      <c r="B5988">
        <v>324</v>
      </c>
      <c r="C5988">
        <v>6</v>
      </c>
      <c r="D5988">
        <v>1</v>
      </c>
      <c r="E5988">
        <v>5</v>
      </c>
      <c r="F5988">
        <v>0</v>
      </c>
      <c r="G5988">
        <v>1972</v>
      </c>
      <c r="H5988" t="s">
        <v>20</v>
      </c>
      <c r="I5988" t="s">
        <v>19</v>
      </c>
      <c r="J5988" t="str">
        <f t="shared" si="93"/>
        <v>1.5</v>
      </c>
    </row>
    <row r="5989" spans="1:10" x14ac:dyDescent="0.6">
      <c r="A5989">
        <v>1965</v>
      </c>
      <c r="B5989">
        <v>324</v>
      </c>
      <c r="C5989">
        <v>6</v>
      </c>
      <c r="D5989">
        <v>2</v>
      </c>
      <c r="E5989">
        <v>1</v>
      </c>
      <c r="F5989">
        <v>0.50992968359187996</v>
      </c>
      <c r="G5989">
        <v>1969</v>
      </c>
      <c r="H5989" t="s">
        <v>20</v>
      </c>
      <c r="I5989" t="s">
        <v>19</v>
      </c>
      <c r="J5989" t="str">
        <f t="shared" si="93"/>
        <v>2.1</v>
      </c>
    </row>
    <row r="5990" spans="1:10" x14ac:dyDescent="0.6">
      <c r="A5990">
        <v>1965</v>
      </c>
      <c r="B5990">
        <v>324</v>
      </c>
      <c r="C5990">
        <v>6</v>
      </c>
      <c r="D5990">
        <v>2</v>
      </c>
      <c r="E5990">
        <v>2</v>
      </c>
      <c r="F5990">
        <v>29.0402718764478</v>
      </c>
      <c r="G5990">
        <v>1970</v>
      </c>
      <c r="H5990" t="s">
        <v>20</v>
      </c>
      <c r="I5990" t="s">
        <v>19</v>
      </c>
      <c r="J5990" t="str">
        <f t="shared" si="93"/>
        <v>2.2</v>
      </c>
    </row>
    <row r="5991" spans="1:10" x14ac:dyDescent="0.6">
      <c r="A5991">
        <v>1965</v>
      </c>
      <c r="B5991">
        <v>324</v>
      </c>
      <c r="C5991">
        <v>6</v>
      </c>
      <c r="D5991">
        <v>2</v>
      </c>
      <c r="E5991">
        <v>3</v>
      </c>
      <c r="F5991">
        <v>17.530796936751699</v>
      </c>
      <c r="G5991">
        <v>1971</v>
      </c>
      <c r="H5991" t="s">
        <v>20</v>
      </c>
      <c r="I5991" t="s">
        <v>19</v>
      </c>
      <c r="J5991" t="str">
        <f t="shared" si="93"/>
        <v>2.3</v>
      </c>
    </row>
    <row r="5992" spans="1:10" x14ac:dyDescent="0.6">
      <c r="A5992">
        <v>1965</v>
      </c>
      <c r="B5992">
        <v>324</v>
      </c>
      <c r="C5992">
        <v>6</v>
      </c>
      <c r="D5992">
        <v>2</v>
      </c>
      <c r="E5992">
        <v>4</v>
      </c>
      <c r="F5992" s="18">
        <v>9.7179181930179498E-13</v>
      </c>
      <c r="G5992">
        <v>1972</v>
      </c>
      <c r="H5992" t="s">
        <v>20</v>
      </c>
      <c r="I5992" t="s">
        <v>19</v>
      </c>
      <c r="J5992" t="str">
        <f t="shared" si="93"/>
        <v>2.4</v>
      </c>
    </row>
    <row r="5993" spans="1:10" x14ac:dyDescent="0.6">
      <c r="A5993">
        <v>1965</v>
      </c>
      <c r="B5993">
        <v>324</v>
      </c>
      <c r="C5993">
        <v>6</v>
      </c>
      <c r="D5993">
        <v>3</v>
      </c>
      <c r="E5993">
        <v>1</v>
      </c>
      <c r="F5993">
        <v>0</v>
      </c>
      <c r="G5993">
        <v>1970</v>
      </c>
      <c r="H5993" t="s">
        <v>20</v>
      </c>
      <c r="I5993" t="s">
        <v>19</v>
      </c>
      <c r="J5993" t="str">
        <f t="shared" si="93"/>
        <v>3.1</v>
      </c>
    </row>
    <row r="5994" spans="1:10" x14ac:dyDescent="0.6">
      <c r="A5994">
        <v>1965</v>
      </c>
      <c r="B5994">
        <v>324</v>
      </c>
      <c r="C5994">
        <v>6</v>
      </c>
      <c r="D5994">
        <v>3</v>
      </c>
      <c r="E5994">
        <v>2</v>
      </c>
      <c r="F5994" s="18">
        <v>1.6584155287880499E-12</v>
      </c>
      <c r="G5994">
        <v>1971</v>
      </c>
      <c r="H5994" t="s">
        <v>20</v>
      </c>
      <c r="I5994" t="s">
        <v>19</v>
      </c>
      <c r="J5994" t="str">
        <f t="shared" si="93"/>
        <v>3.2</v>
      </c>
    </row>
    <row r="5995" spans="1:10" x14ac:dyDescent="0.6">
      <c r="A5995">
        <v>1965</v>
      </c>
      <c r="B5995">
        <v>324</v>
      </c>
      <c r="C5995">
        <v>6</v>
      </c>
      <c r="D5995">
        <v>3</v>
      </c>
      <c r="E5995">
        <v>3</v>
      </c>
      <c r="F5995" s="18">
        <v>6.4910509103751497E-13</v>
      </c>
      <c r="G5995">
        <v>1972</v>
      </c>
      <c r="H5995" t="s">
        <v>20</v>
      </c>
      <c r="I5995" t="s">
        <v>19</v>
      </c>
      <c r="J5995" t="str">
        <f t="shared" si="93"/>
        <v>3.3</v>
      </c>
    </row>
    <row r="5996" spans="1:10" x14ac:dyDescent="0.6">
      <c r="A5996">
        <v>1965</v>
      </c>
      <c r="B5996">
        <v>324</v>
      </c>
      <c r="C5996">
        <v>6</v>
      </c>
      <c r="D5996">
        <v>3</v>
      </c>
      <c r="E5996">
        <v>4</v>
      </c>
      <c r="F5996">
        <v>0</v>
      </c>
      <c r="G5996">
        <v>1973</v>
      </c>
      <c r="H5996" t="s">
        <v>20</v>
      </c>
      <c r="I5996" t="s">
        <v>19</v>
      </c>
      <c r="J5996" t="str">
        <f t="shared" si="93"/>
        <v>3.4</v>
      </c>
    </row>
    <row r="5997" spans="1:10" x14ac:dyDescent="0.6">
      <c r="A5997">
        <v>1966</v>
      </c>
      <c r="B5997">
        <v>324</v>
      </c>
      <c r="C5997">
        <v>6</v>
      </c>
      <c r="D5997">
        <v>0</v>
      </c>
      <c r="E5997">
        <v>1</v>
      </c>
      <c r="F5997">
        <v>0</v>
      </c>
      <c r="G5997">
        <v>1968</v>
      </c>
      <c r="H5997" t="s">
        <v>20</v>
      </c>
      <c r="I5997" t="s">
        <v>19</v>
      </c>
      <c r="J5997" t="str">
        <f t="shared" si="93"/>
        <v>0.1</v>
      </c>
    </row>
    <row r="5998" spans="1:10" x14ac:dyDescent="0.6">
      <c r="A5998">
        <v>1966</v>
      </c>
      <c r="B5998">
        <v>324</v>
      </c>
      <c r="C5998">
        <v>6</v>
      </c>
      <c r="D5998">
        <v>0</v>
      </c>
      <c r="E5998">
        <v>2</v>
      </c>
      <c r="F5998" s="18">
        <v>2.1568794832249598E-12</v>
      </c>
      <c r="G5998">
        <v>1969</v>
      </c>
      <c r="H5998" t="s">
        <v>20</v>
      </c>
      <c r="I5998" t="s">
        <v>19</v>
      </c>
      <c r="J5998" t="str">
        <f t="shared" si="93"/>
        <v>0.2</v>
      </c>
    </row>
    <row r="5999" spans="1:10" x14ac:dyDescent="0.6">
      <c r="A5999">
        <v>1966</v>
      </c>
      <c r="B5999">
        <v>324</v>
      </c>
      <c r="C5999">
        <v>6</v>
      </c>
      <c r="D5999">
        <v>0</v>
      </c>
      <c r="E5999">
        <v>3</v>
      </c>
      <c r="F5999" s="18">
        <v>4.55315929170495E-12</v>
      </c>
      <c r="G5999">
        <v>1970</v>
      </c>
      <c r="H5999" t="s">
        <v>20</v>
      </c>
      <c r="I5999" t="s">
        <v>19</v>
      </c>
      <c r="J5999" t="str">
        <f t="shared" si="93"/>
        <v>0.3</v>
      </c>
    </row>
    <row r="6000" spans="1:10" x14ac:dyDescent="0.6">
      <c r="A6000">
        <v>1966</v>
      </c>
      <c r="B6000">
        <v>324</v>
      </c>
      <c r="C6000">
        <v>6</v>
      </c>
      <c r="D6000">
        <v>0</v>
      </c>
      <c r="E6000">
        <v>4</v>
      </c>
      <c r="F6000" s="18">
        <v>1.6585627530433901E-12</v>
      </c>
      <c r="G6000">
        <v>1971</v>
      </c>
      <c r="H6000" t="s">
        <v>20</v>
      </c>
      <c r="I6000" t="s">
        <v>19</v>
      </c>
      <c r="J6000" t="str">
        <f t="shared" si="93"/>
        <v>0.4</v>
      </c>
    </row>
    <row r="6001" spans="1:10" x14ac:dyDescent="0.6">
      <c r="A6001">
        <v>1966</v>
      </c>
      <c r="B6001">
        <v>324</v>
      </c>
      <c r="C6001">
        <v>6</v>
      </c>
      <c r="D6001">
        <v>0</v>
      </c>
      <c r="E6001">
        <v>5</v>
      </c>
      <c r="F6001">
        <v>0</v>
      </c>
      <c r="G6001">
        <v>1972</v>
      </c>
      <c r="H6001" t="s">
        <v>20</v>
      </c>
      <c r="I6001" t="s">
        <v>19</v>
      </c>
      <c r="J6001" t="str">
        <f t="shared" si="93"/>
        <v>0.5</v>
      </c>
    </row>
    <row r="6002" spans="1:10" x14ac:dyDescent="0.6">
      <c r="A6002">
        <v>1966</v>
      </c>
      <c r="B6002">
        <v>324</v>
      </c>
      <c r="C6002">
        <v>6</v>
      </c>
      <c r="D6002">
        <v>1</v>
      </c>
      <c r="E6002">
        <v>1</v>
      </c>
      <c r="F6002">
        <v>9.6624664898059507</v>
      </c>
      <c r="G6002">
        <v>1969</v>
      </c>
      <c r="H6002" t="s">
        <v>20</v>
      </c>
      <c r="I6002" t="s">
        <v>19</v>
      </c>
      <c r="J6002" t="str">
        <f t="shared" si="93"/>
        <v>1.1</v>
      </c>
    </row>
    <row r="6003" spans="1:10" x14ac:dyDescent="0.6">
      <c r="A6003">
        <v>1966</v>
      </c>
      <c r="B6003">
        <v>324</v>
      </c>
      <c r="C6003">
        <v>6</v>
      </c>
      <c r="D6003">
        <v>1</v>
      </c>
      <c r="E6003">
        <v>2</v>
      </c>
      <c r="F6003">
        <v>304.54409366823302</v>
      </c>
      <c r="G6003">
        <v>1970</v>
      </c>
      <c r="H6003" t="s">
        <v>20</v>
      </c>
      <c r="I6003" t="s">
        <v>19</v>
      </c>
      <c r="J6003" t="str">
        <f t="shared" si="93"/>
        <v>1.2</v>
      </c>
    </row>
    <row r="6004" spans="1:10" x14ac:dyDescent="0.6">
      <c r="A6004">
        <v>1966</v>
      </c>
      <c r="B6004">
        <v>324</v>
      </c>
      <c r="C6004">
        <v>6</v>
      </c>
      <c r="D6004">
        <v>1</v>
      </c>
      <c r="E6004">
        <v>3</v>
      </c>
      <c r="F6004">
        <v>229.2476170294</v>
      </c>
      <c r="G6004">
        <v>1971</v>
      </c>
      <c r="H6004" t="s">
        <v>20</v>
      </c>
      <c r="I6004" t="s">
        <v>19</v>
      </c>
      <c r="J6004" t="str">
        <f t="shared" si="93"/>
        <v>1.3</v>
      </c>
    </row>
    <row r="6005" spans="1:10" x14ac:dyDescent="0.6">
      <c r="A6005">
        <v>1966</v>
      </c>
      <c r="B6005">
        <v>324</v>
      </c>
      <c r="C6005">
        <v>6</v>
      </c>
      <c r="D6005">
        <v>1</v>
      </c>
      <c r="E6005">
        <v>4</v>
      </c>
      <c r="F6005" s="18">
        <v>9.7179181930179498E-13</v>
      </c>
      <c r="G6005">
        <v>1972</v>
      </c>
      <c r="H6005" t="s">
        <v>20</v>
      </c>
      <c r="I6005" t="s">
        <v>19</v>
      </c>
      <c r="J6005" t="str">
        <f t="shared" si="93"/>
        <v>1.4</v>
      </c>
    </row>
    <row r="6006" spans="1:10" x14ac:dyDescent="0.6">
      <c r="A6006">
        <v>1966</v>
      </c>
      <c r="B6006">
        <v>324</v>
      </c>
      <c r="C6006">
        <v>6</v>
      </c>
      <c r="D6006">
        <v>1</v>
      </c>
      <c r="E6006">
        <v>5</v>
      </c>
      <c r="F6006">
        <v>0</v>
      </c>
      <c r="G6006">
        <v>1973</v>
      </c>
      <c r="H6006" t="s">
        <v>20</v>
      </c>
      <c r="I6006" t="s">
        <v>19</v>
      </c>
      <c r="J6006" t="str">
        <f t="shared" si="93"/>
        <v>1.5</v>
      </c>
    </row>
    <row r="6007" spans="1:10" x14ac:dyDescent="0.6">
      <c r="A6007">
        <v>1966</v>
      </c>
      <c r="B6007">
        <v>324</v>
      </c>
      <c r="C6007">
        <v>6</v>
      </c>
      <c r="D6007">
        <v>2</v>
      </c>
      <c r="E6007">
        <v>1</v>
      </c>
      <c r="F6007">
        <v>0</v>
      </c>
      <c r="G6007">
        <v>1970</v>
      </c>
      <c r="H6007" t="s">
        <v>20</v>
      </c>
      <c r="I6007" t="s">
        <v>19</v>
      </c>
      <c r="J6007" t="str">
        <f t="shared" si="93"/>
        <v>2.1</v>
      </c>
    </row>
    <row r="6008" spans="1:10" x14ac:dyDescent="0.6">
      <c r="A6008">
        <v>1966</v>
      </c>
      <c r="B6008">
        <v>324</v>
      </c>
      <c r="C6008">
        <v>6</v>
      </c>
      <c r="D6008">
        <v>2</v>
      </c>
      <c r="E6008">
        <v>2</v>
      </c>
      <c r="F6008">
        <v>13.3174626320725</v>
      </c>
      <c r="G6008">
        <v>1971</v>
      </c>
      <c r="H6008" t="s">
        <v>20</v>
      </c>
      <c r="I6008" t="s">
        <v>19</v>
      </c>
      <c r="J6008" t="str">
        <f t="shared" si="93"/>
        <v>2.2</v>
      </c>
    </row>
    <row r="6009" spans="1:10" x14ac:dyDescent="0.6">
      <c r="A6009">
        <v>1966</v>
      </c>
      <c r="B6009">
        <v>324</v>
      </c>
      <c r="C6009">
        <v>6</v>
      </c>
      <c r="D6009">
        <v>2</v>
      </c>
      <c r="E6009">
        <v>3</v>
      </c>
      <c r="F6009">
        <v>8.8122264203387406</v>
      </c>
      <c r="G6009">
        <v>1972</v>
      </c>
      <c r="H6009" t="s">
        <v>20</v>
      </c>
      <c r="I6009" t="s">
        <v>19</v>
      </c>
      <c r="J6009" t="str">
        <f t="shared" si="93"/>
        <v>2.3</v>
      </c>
    </row>
    <row r="6010" spans="1:10" x14ac:dyDescent="0.6">
      <c r="A6010">
        <v>1966</v>
      </c>
      <c r="B6010">
        <v>324</v>
      </c>
      <c r="C6010">
        <v>6</v>
      </c>
      <c r="D6010">
        <v>2</v>
      </c>
      <c r="E6010">
        <v>4</v>
      </c>
      <c r="F6010">
        <v>0</v>
      </c>
      <c r="G6010">
        <v>1973</v>
      </c>
      <c r="H6010" t="s">
        <v>20</v>
      </c>
      <c r="I6010" t="s">
        <v>19</v>
      </c>
      <c r="J6010" t="str">
        <f t="shared" si="93"/>
        <v>2.4</v>
      </c>
    </row>
    <row r="6011" spans="1:10" x14ac:dyDescent="0.6">
      <c r="A6011">
        <v>1966</v>
      </c>
      <c r="B6011">
        <v>324</v>
      </c>
      <c r="C6011">
        <v>6</v>
      </c>
      <c r="D6011">
        <v>3</v>
      </c>
      <c r="E6011">
        <v>1</v>
      </c>
      <c r="F6011">
        <v>0</v>
      </c>
      <c r="G6011">
        <v>1971</v>
      </c>
      <c r="H6011" t="s">
        <v>20</v>
      </c>
      <c r="I6011" t="s">
        <v>19</v>
      </c>
      <c r="J6011" t="str">
        <f t="shared" si="93"/>
        <v>3.1</v>
      </c>
    </row>
    <row r="6012" spans="1:10" x14ac:dyDescent="0.6">
      <c r="A6012">
        <v>1966</v>
      </c>
      <c r="B6012">
        <v>324</v>
      </c>
      <c r="C6012">
        <v>6</v>
      </c>
      <c r="D6012">
        <v>3</v>
      </c>
      <c r="E6012">
        <v>2</v>
      </c>
      <c r="F6012" s="18">
        <v>6.49787373867388E-13</v>
      </c>
      <c r="G6012">
        <v>1972</v>
      </c>
      <c r="H6012" t="s">
        <v>20</v>
      </c>
      <c r="I6012" t="s">
        <v>19</v>
      </c>
      <c r="J6012" t="str">
        <f t="shared" si="93"/>
        <v>3.2</v>
      </c>
    </row>
    <row r="6013" spans="1:10" x14ac:dyDescent="0.6">
      <c r="A6013">
        <v>1966</v>
      </c>
      <c r="B6013">
        <v>324</v>
      </c>
      <c r="C6013">
        <v>6</v>
      </c>
      <c r="D6013">
        <v>3</v>
      </c>
      <c r="E6013">
        <v>3</v>
      </c>
      <c r="F6013" s="18">
        <v>4.4631352238394499E-13</v>
      </c>
      <c r="G6013">
        <v>1973</v>
      </c>
      <c r="H6013" t="s">
        <v>20</v>
      </c>
      <c r="I6013" t="s">
        <v>19</v>
      </c>
      <c r="J6013" t="str">
        <f t="shared" si="93"/>
        <v>3.3</v>
      </c>
    </row>
    <row r="6014" spans="1:10" x14ac:dyDescent="0.6">
      <c r="A6014">
        <v>1966</v>
      </c>
      <c r="B6014">
        <v>324</v>
      </c>
      <c r="C6014">
        <v>6</v>
      </c>
      <c r="D6014">
        <v>3</v>
      </c>
      <c r="E6014">
        <v>4</v>
      </c>
      <c r="F6014">
        <v>0</v>
      </c>
      <c r="G6014">
        <v>1974</v>
      </c>
      <c r="H6014" t="s">
        <v>20</v>
      </c>
      <c r="I6014" t="s">
        <v>19</v>
      </c>
      <c r="J6014" t="str">
        <f t="shared" si="93"/>
        <v>3.4</v>
      </c>
    </row>
    <row r="6015" spans="1:10" x14ac:dyDescent="0.6">
      <c r="A6015">
        <v>1967</v>
      </c>
      <c r="B6015">
        <v>324</v>
      </c>
      <c r="C6015">
        <v>6</v>
      </c>
      <c r="D6015">
        <v>0</v>
      </c>
      <c r="E6015">
        <v>1</v>
      </c>
      <c r="F6015">
        <v>0</v>
      </c>
      <c r="G6015">
        <v>1969</v>
      </c>
      <c r="H6015" t="s">
        <v>20</v>
      </c>
      <c r="I6015" t="s">
        <v>19</v>
      </c>
      <c r="J6015" t="str">
        <f t="shared" si="93"/>
        <v>0.1</v>
      </c>
    </row>
    <row r="6016" spans="1:10" x14ac:dyDescent="0.6">
      <c r="A6016">
        <v>1967</v>
      </c>
      <c r="B6016">
        <v>324</v>
      </c>
      <c r="C6016">
        <v>6</v>
      </c>
      <c r="D6016">
        <v>0</v>
      </c>
      <c r="E6016">
        <v>2</v>
      </c>
      <c r="F6016">
        <v>0</v>
      </c>
      <c r="G6016">
        <v>1970</v>
      </c>
      <c r="H6016" t="s">
        <v>20</v>
      </c>
      <c r="I6016" t="s">
        <v>19</v>
      </c>
      <c r="J6016" t="str">
        <f t="shared" si="93"/>
        <v>0.2</v>
      </c>
    </row>
    <row r="6017" spans="1:10" x14ac:dyDescent="0.6">
      <c r="A6017">
        <v>1967</v>
      </c>
      <c r="B6017">
        <v>324</v>
      </c>
      <c r="C6017">
        <v>6</v>
      </c>
      <c r="D6017">
        <v>0</v>
      </c>
      <c r="E6017">
        <v>3</v>
      </c>
      <c r="F6017">
        <v>0.46116950036022702</v>
      </c>
      <c r="G6017">
        <v>1971</v>
      </c>
      <c r="H6017" t="s">
        <v>20</v>
      </c>
      <c r="I6017" t="s">
        <v>19</v>
      </c>
      <c r="J6017" t="str">
        <f t="shared" si="93"/>
        <v>0.3</v>
      </c>
    </row>
    <row r="6018" spans="1:10" x14ac:dyDescent="0.6">
      <c r="A6018">
        <v>1967</v>
      </c>
      <c r="B6018">
        <v>324</v>
      </c>
      <c r="C6018">
        <v>6</v>
      </c>
      <c r="D6018">
        <v>0</v>
      </c>
      <c r="E6018">
        <v>4</v>
      </c>
      <c r="F6018" s="18">
        <v>1.29572242564562E-12</v>
      </c>
      <c r="G6018">
        <v>1972</v>
      </c>
      <c r="H6018" t="s">
        <v>20</v>
      </c>
      <c r="I6018" t="s">
        <v>19</v>
      </c>
      <c r="J6018" t="str">
        <f t="shared" si="93"/>
        <v>0.4</v>
      </c>
    </row>
    <row r="6019" spans="1:10" x14ac:dyDescent="0.6">
      <c r="A6019">
        <v>1967</v>
      </c>
      <c r="B6019">
        <v>324</v>
      </c>
      <c r="C6019">
        <v>6</v>
      </c>
      <c r="D6019">
        <v>0</v>
      </c>
      <c r="E6019">
        <v>5</v>
      </c>
      <c r="F6019">
        <v>0</v>
      </c>
      <c r="G6019">
        <v>1973</v>
      </c>
      <c r="H6019" t="s">
        <v>20</v>
      </c>
      <c r="I6019" t="s">
        <v>19</v>
      </c>
      <c r="J6019" t="str">
        <f t="shared" ref="J6019:J6082" si="94">D6019&amp;"."&amp;E6019</f>
        <v>0.5</v>
      </c>
    </row>
    <row r="6020" spans="1:10" x14ac:dyDescent="0.6">
      <c r="A6020">
        <v>1967</v>
      </c>
      <c r="B6020">
        <v>324</v>
      </c>
      <c r="C6020">
        <v>6</v>
      </c>
      <c r="D6020">
        <v>1</v>
      </c>
      <c r="E6020">
        <v>1</v>
      </c>
      <c r="F6020">
        <v>5.8297840867585</v>
      </c>
      <c r="G6020">
        <v>1970</v>
      </c>
      <c r="H6020" t="s">
        <v>20</v>
      </c>
      <c r="I6020" t="s">
        <v>19</v>
      </c>
      <c r="J6020" t="str">
        <f t="shared" si="94"/>
        <v>1.1</v>
      </c>
    </row>
    <row r="6021" spans="1:10" x14ac:dyDescent="0.6">
      <c r="A6021">
        <v>1967</v>
      </c>
      <c r="B6021">
        <v>324</v>
      </c>
      <c r="C6021">
        <v>6</v>
      </c>
      <c r="D6021">
        <v>1</v>
      </c>
      <c r="E6021">
        <v>2</v>
      </c>
      <c r="F6021">
        <v>260.36012673523601</v>
      </c>
      <c r="G6021">
        <v>1971</v>
      </c>
      <c r="H6021" t="s">
        <v>20</v>
      </c>
      <c r="I6021" t="s">
        <v>19</v>
      </c>
      <c r="J6021" t="str">
        <f t="shared" si="94"/>
        <v>1.2</v>
      </c>
    </row>
    <row r="6022" spans="1:10" x14ac:dyDescent="0.6">
      <c r="A6022">
        <v>1967</v>
      </c>
      <c r="B6022">
        <v>324</v>
      </c>
      <c r="C6022">
        <v>6</v>
      </c>
      <c r="D6022">
        <v>1</v>
      </c>
      <c r="E6022">
        <v>3</v>
      </c>
      <c r="F6022">
        <v>52.163066047070501</v>
      </c>
      <c r="G6022">
        <v>1972</v>
      </c>
      <c r="H6022" t="s">
        <v>20</v>
      </c>
      <c r="I6022" t="s">
        <v>19</v>
      </c>
      <c r="J6022" t="str">
        <f t="shared" si="94"/>
        <v>1.3</v>
      </c>
    </row>
    <row r="6023" spans="1:10" x14ac:dyDescent="0.6">
      <c r="A6023">
        <v>1967</v>
      </c>
      <c r="B6023">
        <v>324</v>
      </c>
      <c r="C6023">
        <v>6</v>
      </c>
      <c r="D6023">
        <v>1</v>
      </c>
      <c r="E6023">
        <v>4</v>
      </c>
      <c r="F6023" s="18">
        <v>3.3478947095101899E-13</v>
      </c>
      <c r="G6023">
        <v>1973</v>
      </c>
      <c r="H6023" t="s">
        <v>20</v>
      </c>
      <c r="I6023" t="s">
        <v>19</v>
      </c>
      <c r="J6023" t="str">
        <f t="shared" si="94"/>
        <v>1.4</v>
      </c>
    </row>
    <row r="6024" spans="1:10" x14ac:dyDescent="0.6">
      <c r="A6024">
        <v>1967</v>
      </c>
      <c r="B6024">
        <v>324</v>
      </c>
      <c r="C6024">
        <v>6</v>
      </c>
      <c r="D6024">
        <v>1</v>
      </c>
      <c r="E6024">
        <v>5</v>
      </c>
      <c r="F6024">
        <v>0</v>
      </c>
      <c r="G6024">
        <v>1974</v>
      </c>
      <c r="H6024" t="s">
        <v>20</v>
      </c>
      <c r="I6024" t="s">
        <v>19</v>
      </c>
      <c r="J6024" t="str">
        <f t="shared" si="94"/>
        <v>1.5</v>
      </c>
    </row>
    <row r="6025" spans="1:10" x14ac:dyDescent="0.6">
      <c r="A6025">
        <v>1967</v>
      </c>
      <c r="B6025">
        <v>324</v>
      </c>
      <c r="C6025">
        <v>6</v>
      </c>
      <c r="D6025">
        <v>2</v>
      </c>
      <c r="E6025">
        <v>1</v>
      </c>
      <c r="F6025">
        <v>2.3251893646583999</v>
      </c>
      <c r="G6025">
        <v>1971</v>
      </c>
      <c r="H6025" t="s">
        <v>20</v>
      </c>
      <c r="I6025" t="s">
        <v>19</v>
      </c>
      <c r="J6025" t="str">
        <f t="shared" si="94"/>
        <v>2.1</v>
      </c>
    </row>
    <row r="6026" spans="1:10" x14ac:dyDescent="0.6">
      <c r="A6026">
        <v>1967</v>
      </c>
      <c r="B6026">
        <v>324</v>
      </c>
      <c r="C6026">
        <v>6</v>
      </c>
      <c r="D6026">
        <v>2</v>
      </c>
      <c r="E6026">
        <v>2</v>
      </c>
      <c r="F6026">
        <v>59.199567021546002</v>
      </c>
      <c r="G6026">
        <v>1972</v>
      </c>
      <c r="H6026" t="s">
        <v>20</v>
      </c>
      <c r="I6026" t="s">
        <v>19</v>
      </c>
      <c r="J6026" t="str">
        <f t="shared" si="94"/>
        <v>2.2</v>
      </c>
    </row>
    <row r="6027" spans="1:10" x14ac:dyDescent="0.6">
      <c r="A6027">
        <v>1967</v>
      </c>
      <c r="B6027">
        <v>324</v>
      </c>
      <c r="C6027">
        <v>6</v>
      </c>
      <c r="D6027">
        <v>2</v>
      </c>
      <c r="E6027">
        <v>3</v>
      </c>
      <c r="F6027">
        <v>9.0098650701926992</v>
      </c>
      <c r="G6027">
        <v>1973</v>
      </c>
      <c r="H6027" t="s">
        <v>20</v>
      </c>
      <c r="I6027" t="s">
        <v>19</v>
      </c>
      <c r="J6027" t="str">
        <f t="shared" si="94"/>
        <v>2.3</v>
      </c>
    </row>
    <row r="6028" spans="1:10" x14ac:dyDescent="0.6">
      <c r="A6028">
        <v>1967</v>
      </c>
      <c r="B6028">
        <v>324</v>
      </c>
      <c r="C6028">
        <v>6</v>
      </c>
      <c r="D6028">
        <v>2</v>
      </c>
      <c r="E6028">
        <v>4</v>
      </c>
      <c r="F6028">
        <v>0</v>
      </c>
      <c r="G6028">
        <v>1974</v>
      </c>
      <c r="H6028" t="s">
        <v>20</v>
      </c>
      <c r="I6028" t="s">
        <v>19</v>
      </c>
      <c r="J6028" t="str">
        <f t="shared" si="94"/>
        <v>2.4</v>
      </c>
    </row>
    <row r="6029" spans="1:10" x14ac:dyDescent="0.6">
      <c r="A6029">
        <v>1967</v>
      </c>
      <c r="B6029">
        <v>324</v>
      </c>
      <c r="C6029">
        <v>6</v>
      </c>
      <c r="D6029">
        <v>3</v>
      </c>
      <c r="E6029">
        <v>1</v>
      </c>
      <c r="F6029">
        <v>0</v>
      </c>
      <c r="G6029">
        <v>1972</v>
      </c>
      <c r="H6029" t="s">
        <v>20</v>
      </c>
      <c r="I6029" t="s">
        <v>19</v>
      </c>
      <c r="J6029" t="str">
        <f t="shared" si="94"/>
        <v>3.1</v>
      </c>
    </row>
    <row r="6030" spans="1:10" x14ac:dyDescent="0.6">
      <c r="A6030">
        <v>1967</v>
      </c>
      <c r="B6030">
        <v>324</v>
      </c>
      <c r="C6030">
        <v>6</v>
      </c>
      <c r="D6030">
        <v>3</v>
      </c>
      <c r="E6030">
        <v>2</v>
      </c>
      <c r="F6030" s="18">
        <v>4.4630993038545399E-13</v>
      </c>
      <c r="G6030">
        <v>1973</v>
      </c>
      <c r="H6030" t="s">
        <v>20</v>
      </c>
      <c r="I6030" t="s">
        <v>19</v>
      </c>
      <c r="J6030" t="str">
        <f t="shared" si="94"/>
        <v>3.2</v>
      </c>
    </row>
    <row r="6031" spans="1:10" x14ac:dyDescent="0.6">
      <c r="A6031">
        <v>1967</v>
      </c>
      <c r="B6031">
        <v>324</v>
      </c>
      <c r="C6031">
        <v>6</v>
      </c>
      <c r="D6031">
        <v>3</v>
      </c>
      <c r="E6031">
        <v>3</v>
      </c>
      <c r="F6031">
        <v>0</v>
      </c>
      <c r="G6031">
        <v>1974</v>
      </c>
      <c r="H6031" t="s">
        <v>20</v>
      </c>
      <c r="I6031" t="s">
        <v>19</v>
      </c>
      <c r="J6031" t="str">
        <f t="shared" si="94"/>
        <v>3.3</v>
      </c>
    </row>
    <row r="6032" spans="1:10" x14ac:dyDescent="0.6">
      <c r="A6032">
        <v>1967</v>
      </c>
      <c r="B6032">
        <v>324</v>
      </c>
      <c r="C6032">
        <v>6</v>
      </c>
      <c r="D6032">
        <v>3</v>
      </c>
      <c r="E6032">
        <v>4</v>
      </c>
      <c r="F6032">
        <v>0</v>
      </c>
      <c r="G6032">
        <v>1975</v>
      </c>
      <c r="H6032" t="s">
        <v>20</v>
      </c>
      <c r="I6032" t="s">
        <v>19</v>
      </c>
      <c r="J6032" t="str">
        <f t="shared" si="94"/>
        <v>3.4</v>
      </c>
    </row>
    <row r="6033" spans="1:10" x14ac:dyDescent="0.6">
      <c r="A6033">
        <v>1968</v>
      </c>
      <c r="B6033">
        <v>324</v>
      </c>
      <c r="C6033">
        <v>6</v>
      </c>
      <c r="D6033">
        <v>0</v>
      </c>
      <c r="E6033">
        <v>1</v>
      </c>
      <c r="F6033">
        <v>0</v>
      </c>
      <c r="G6033">
        <v>1970</v>
      </c>
      <c r="H6033" t="s">
        <v>20</v>
      </c>
      <c r="I6033" t="s">
        <v>19</v>
      </c>
      <c r="J6033" t="str">
        <f t="shared" si="94"/>
        <v>0.1</v>
      </c>
    </row>
    <row r="6034" spans="1:10" x14ac:dyDescent="0.6">
      <c r="A6034">
        <v>1968</v>
      </c>
      <c r="B6034">
        <v>324</v>
      </c>
      <c r="C6034">
        <v>6</v>
      </c>
      <c r="D6034">
        <v>0</v>
      </c>
      <c r="E6034">
        <v>2</v>
      </c>
      <c r="F6034">
        <v>0.410639439228765</v>
      </c>
      <c r="G6034">
        <v>1971</v>
      </c>
      <c r="H6034" t="s">
        <v>20</v>
      </c>
      <c r="I6034" t="s">
        <v>19</v>
      </c>
      <c r="J6034" t="str">
        <f t="shared" si="94"/>
        <v>0.2</v>
      </c>
    </row>
    <row r="6035" spans="1:10" x14ac:dyDescent="0.6">
      <c r="A6035">
        <v>1968</v>
      </c>
      <c r="B6035">
        <v>324</v>
      </c>
      <c r="C6035">
        <v>6</v>
      </c>
      <c r="D6035">
        <v>0</v>
      </c>
      <c r="E6035">
        <v>3</v>
      </c>
      <c r="F6035" s="18">
        <v>6.4910509103751497E-13</v>
      </c>
      <c r="G6035">
        <v>1972</v>
      </c>
      <c r="H6035" t="s">
        <v>20</v>
      </c>
      <c r="I6035" t="s">
        <v>19</v>
      </c>
      <c r="J6035" t="str">
        <f t="shared" si="94"/>
        <v>0.3</v>
      </c>
    </row>
    <row r="6036" spans="1:10" x14ac:dyDescent="0.6">
      <c r="A6036">
        <v>1968</v>
      </c>
      <c r="B6036">
        <v>324</v>
      </c>
      <c r="C6036">
        <v>6</v>
      </c>
      <c r="D6036">
        <v>0</v>
      </c>
      <c r="E6036">
        <v>4</v>
      </c>
      <c r="F6036">
        <v>0</v>
      </c>
      <c r="G6036">
        <v>1973</v>
      </c>
      <c r="H6036" t="s">
        <v>20</v>
      </c>
      <c r="I6036" t="s">
        <v>19</v>
      </c>
      <c r="J6036" t="str">
        <f t="shared" si="94"/>
        <v>0.4</v>
      </c>
    </row>
    <row r="6037" spans="1:10" x14ac:dyDescent="0.6">
      <c r="A6037">
        <v>1968</v>
      </c>
      <c r="B6037">
        <v>324</v>
      </c>
      <c r="C6037">
        <v>6</v>
      </c>
      <c r="D6037">
        <v>0</v>
      </c>
      <c r="E6037">
        <v>5</v>
      </c>
      <c r="F6037">
        <v>0</v>
      </c>
      <c r="G6037">
        <v>1974</v>
      </c>
      <c r="H6037" t="s">
        <v>20</v>
      </c>
      <c r="I6037" t="s">
        <v>19</v>
      </c>
      <c r="J6037" t="str">
        <f t="shared" si="94"/>
        <v>0.5</v>
      </c>
    </row>
    <row r="6038" spans="1:10" x14ac:dyDescent="0.6">
      <c r="A6038">
        <v>1968</v>
      </c>
      <c r="B6038">
        <v>324</v>
      </c>
      <c r="C6038">
        <v>6</v>
      </c>
      <c r="D6038">
        <v>1</v>
      </c>
      <c r="E6038">
        <v>1</v>
      </c>
      <c r="F6038">
        <v>8.1434625124798892</v>
      </c>
      <c r="G6038">
        <v>1971</v>
      </c>
      <c r="H6038" t="s">
        <v>20</v>
      </c>
      <c r="I6038" t="s">
        <v>19</v>
      </c>
      <c r="J6038" t="str">
        <f t="shared" si="94"/>
        <v>1.1</v>
      </c>
    </row>
    <row r="6039" spans="1:10" x14ac:dyDescent="0.6">
      <c r="A6039">
        <v>1968</v>
      </c>
      <c r="B6039">
        <v>324</v>
      </c>
      <c r="C6039">
        <v>6</v>
      </c>
      <c r="D6039">
        <v>1</v>
      </c>
      <c r="E6039">
        <v>2</v>
      </c>
      <c r="F6039">
        <v>182.414447683053</v>
      </c>
      <c r="G6039">
        <v>1972</v>
      </c>
      <c r="H6039" t="s">
        <v>20</v>
      </c>
      <c r="I6039" t="s">
        <v>19</v>
      </c>
      <c r="J6039" t="str">
        <f t="shared" si="94"/>
        <v>1.2</v>
      </c>
    </row>
    <row r="6040" spans="1:10" x14ac:dyDescent="0.6">
      <c r="A6040">
        <v>1968</v>
      </c>
      <c r="B6040">
        <v>324</v>
      </c>
      <c r="C6040">
        <v>6</v>
      </c>
      <c r="D6040">
        <v>1</v>
      </c>
      <c r="E6040">
        <v>3</v>
      </c>
      <c r="F6040">
        <v>52.504168379924998</v>
      </c>
      <c r="G6040">
        <v>1973</v>
      </c>
      <c r="H6040" t="s">
        <v>20</v>
      </c>
      <c r="I6040" t="s">
        <v>19</v>
      </c>
      <c r="J6040" t="str">
        <f t="shared" si="94"/>
        <v>1.3</v>
      </c>
    </row>
    <row r="6041" spans="1:10" x14ac:dyDescent="0.6">
      <c r="A6041">
        <v>1968</v>
      </c>
      <c r="B6041">
        <v>324</v>
      </c>
      <c r="C6041">
        <v>6</v>
      </c>
      <c r="D6041">
        <v>1</v>
      </c>
      <c r="E6041">
        <v>4</v>
      </c>
      <c r="F6041">
        <v>2.12956933443022</v>
      </c>
      <c r="G6041">
        <v>1974</v>
      </c>
      <c r="H6041" t="s">
        <v>20</v>
      </c>
      <c r="I6041" t="s">
        <v>19</v>
      </c>
      <c r="J6041" t="str">
        <f t="shared" si="94"/>
        <v>1.4</v>
      </c>
    </row>
    <row r="6042" spans="1:10" x14ac:dyDescent="0.6">
      <c r="A6042">
        <v>1968</v>
      </c>
      <c r="B6042">
        <v>324</v>
      </c>
      <c r="C6042">
        <v>6</v>
      </c>
      <c r="D6042">
        <v>1</v>
      </c>
      <c r="E6042">
        <v>5</v>
      </c>
      <c r="F6042">
        <v>0</v>
      </c>
      <c r="G6042">
        <v>1975</v>
      </c>
      <c r="H6042" t="s">
        <v>20</v>
      </c>
      <c r="I6042" t="s">
        <v>19</v>
      </c>
      <c r="J6042" t="str">
        <f t="shared" si="94"/>
        <v>1.5</v>
      </c>
    </row>
    <row r="6043" spans="1:10" x14ac:dyDescent="0.6">
      <c r="A6043">
        <v>1968</v>
      </c>
      <c r="B6043">
        <v>324</v>
      </c>
      <c r="C6043">
        <v>6</v>
      </c>
      <c r="D6043">
        <v>2</v>
      </c>
      <c r="E6043">
        <v>1</v>
      </c>
      <c r="F6043">
        <v>0</v>
      </c>
      <c r="G6043">
        <v>1972</v>
      </c>
      <c r="H6043" t="s">
        <v>20</v>
      </c>
      <c r="I6043" t="s">
        <v>19</v>
      </c>
      <c r="J6043" t="str">
        <f t="shared" si="94"/>
        <v>2.1</v>
      </c>
    </row>
    <row r="6044" spans="1:10" x14ac:dyDescent="0.6">
      <c r="A6044">
        <v>1968</v>
      </c>
      <c r="B6044">
        <v>324</v>
      </c>
      <c r="C6044">
        <v>6</v>
      </c>
      <c r="D6044">
        <v>2</v>
      </c>
      <c r="E6044">
        <v>2</v>
      </c>
      <c r="F6044">
        <v>0.68537333584882398</v>
      </c>
      <c r="G6044">
        <v>1973</v>
      </c>
      <c r="H6044" t="s">
        <v>20</v>
      </c>
      <c r="I6044" t="s">
        <v>19</v>
      </c>
      <c r="J6044" t="str">
        <f t="shared" si="94"/>
        <v>2.2</v>
      </c>
    </row>
    <row r="6045" spans="1:10" x14ac:dyDescent="0.6">
      <c r="A6045">
        <v>1968</v>
      </c>
      <c r="B6045">
        <v>324</v>
      </c>
      <c r="C6045">
        <v>6</v>
      </c>
      <c r="D6045">
        <v>2</v>
      </c>
      <c r="E6045">
        <v>3</v>
      </c>
      <c r="F6045">
        <v>2.90442524298189</v>
      </c>
      <c r="G6045">
        <v>1974</v>
      </c>
      <c r="H6045" t="s">
        <v>20</v>
      </c>
      <c r="I6045" t="s">
        <v>19</v>
      </c>
      <c r="J6045" t="str">
        <f t="shared" si="94"/>
        <v>2.3</v>
      </c>
    </row>
    <row r="6046" spans="1:10" x14ac:dyDescent="0.6">
      <c r="A6046">
        <v>1968</v>
      </c>
      <c r="B6046">
        <v>324</v>
      </c>
      <c r="C6046">
        <v>6</v>
      </c>
      <c r="D6046">
        <v>2</v>
      </c>
      <c r="E6046">
        <v>4</v>
      </c>
      <c r="F6046" s="18">
        <v>2.47913391508326E-12</v>
      </c>
      <c r="G6046">
        <v>1975</v>
      </c>
      <c r="H6046" t="s">
        <v>20</v>
      </c>
      <c r="I6046" t="s">
        <v>19</v>
      </c>
      <c r="J6046" t="str">
        <f t="shared" si="94"/>
        <v>2.4</v>
      </c>
    </row>
    <row r="6047" spans="1:10" x14ac:dyDescent="0.6">
      <c r="A6047">
        <v>1968</v>
      </c>
      <c r="B6047">
        <v>324</v>
      </c>
      <c r="C6047">
        <v>6</v>
      </c>
      <c r="D6047">
        <v>3</v>
      </c>
      <c r="E6047">
        <v>1</v>
      </c>
      <c r="F6047">
        <v>0</v>
      </c>
      <c r="G6047">
        <v>1973</v>
      </c>
      <c r="H6047" t="s">
        <v>20</v>
      </c>
      <c r="I6047" t="s">
        <v>19</v>
      </c>
      <c r="J6047" t="str">
        <f t="shared" si="94"/>
        <v>3.1</v>
      </c>
    </row>
    <row r="6048" spans="1:10" x14ac:dyDescent="0.6">
      <c r="A6048">
        <v>1968</v>
      </c>
      <c r="B6048">
        <v>324</v>
      </c>
      <c r="C6048">
        <v>6</v>
      </c>
      <c r="D6048">
        <v>3</v>
      </c>
      <c r="E6048">
        <v>2</v>
      </c>
      <c r="F6048" s="18">
        <v>9.2628840384382103E-13</v>
      </c>
      <c r="G6048">
        <v>1974</v>
      </c>
      <c r="H6048" t="s">
        <v>20</v>
      </c>
      <c r="I6048" t="s">
        <v>19</v>
      </c>
      <c r="J6048" t="str">
        <f t="shared" si="94"/>
        <v>3.2</v>
      </c>
    </row>
    <row r="6049" spans="1:10" x14ac:dyDescent="0.6">
      <c r="A6049">
        <v>1968</v>
      </c>
      <c r="B6049">
        <v>324</v>
      </c>
      <c r="C6049">
        <v>6</v>
      </c>
      <c r="D6049">
        <v>3</v>
      </c>
      <c r="E6049">
        <v>3</v>
      </c>
      <c r="F6049" s="18">
        <v>2.4791654987580401E-12</v>
      </c>
      <c r="G6049">
        <v>1975</v>
      </c>
      <c r="H6049" t="s">
        <v>20</v>
      </c>
      <c r="I6049" t="s">
        <v>19</v>
      </c>
      <c r="J6049" t="str">
        <f t="shared" si="94"/>
        <v>3.3</v>
      </c>
    </row>
    <row r="6050" spans="1:10" x14ac:dyDescent="0.6">
      <c r="A6050">
        <v>1968</v>
      </c>
      <c r="B6050">
        <v>324</v>
      </c>
      <c r="C6050">
        <v>6</v>
      </c>
      <c r="D6050">
        <v>3</v>
      </c>
      <c r="E6050">
        <v>4</v>
      </c>
      <c r="F6050">
        <v>0</v>
      </c>
      <c r="G6050">
        <v>1976</v>
      </c>
      <c r="H6050" t="s">
        <v>20</v>
      </c>
      <c r="I6050" t="s">
        <v>19</v>
      </c>
      <c r="J6050" t="str">
        <f t="shared" si="94"/>
        <v>3.4</v>
      </c>
    </row>
    <row r="6051" spans="1:10" x14ac:dyDescent="0.6">
      <c r="A6051">
        <v>1969</v>
      </c>
      <c r="B6051">
        <v>324</v>
      </c>
      <c r="C6051">
        <v>6</v>
      </c>
      <c r="D6051">
        <v>0</v>
      </c>
      <c r="E6051">
        <v>1</v>
      </c>
      <c r="F6051">
        <v>0</v>
      </c>
      <c r="G6051">
        <v>1971</v>
      </c>
      <c r="H6051" t="s">
        <v>20</v>
      </c>
      <c r="I6051" t="s">
        <v>19</v>
      </c>
      <c r="J6051" t="str">
        <f t="shared" si="94"/>
        <v>0.1</v>
      </c>
    </row>
    <row r="6052" spans="1:10" x14ac:dyDescent="0.6">
      <c r="A6052">
        <v>1969</v>
      </c>
      <c r="B6052">
        <v>324</v>
      </c>
      <c r="C6052">
        <v>6</v>
      </c>
      <c r="D6052">
        <v>0</v>
      </c>
      <c r="E6052">
        <v>2</v>
      </c>
      <c r="F6052">
        <v>0</v>
      </c>
      <c r="G6052">
        <v>1972</v>
      </c>
      <c r="H6052" t="s">
        <v>20</v>
      </c>
      <c r="I6052" t="s">
        <v>19</v>
      </c>
      <c r="J6052" t="str">
        <f t="shared" si="94"/>
        <v>0.2</v>
      </c>
    </row>
    <row r="6053" spans="1:10" x14ac:dyDescent="0.6">
      <c r="A6053">
        <v>1969</v>
      </c>
      <c r="B6053">
        <v>324</v>
      </c>
      <c r="C6053">
        <v>6</v>
      </c>
      <c r="D6053">
        <v>0</v>
      </c>
      <c r="E6053">
        <v>3</v>
      </c>
      <c r="F6053" s="18">
        <v>5.5789190301633404E-13</v>
      </c>
      <c r="G6053">
        <v>1973</v>
      </c>
      <c r="H6053" t="s">
        <v>20</v>
      </c>
      <c r="I6053" t="s">
        <v>19</v>
      </c>
      <c r="J6053" t="str">
        <f t="shared" si="94"/>
        <v>0.3</v>
      </c>
    </row>
    <row r="6054" spans="1:10" x14ac:dyDescent="0.6">
      <c r="A6054">
        <v>1969</v>
      </c>
      <c r="B6054">
        <v>324</v>
      </c>
      <c r="C6054">
        <v>6</v>
      </c>
      <c r="D6054">
        <v>0</v>
      </c>
      <c r="E6054">
        <v>4</v>
      </c>
      <c r="F6054">
        <v>0</v>
      </c>
      <c r="G6054">
        <v>1974</v>
      </c>
      <c r="H6054" t="s">
        <v>20</v>
      </c>
      <c r="I6054" t="s">
        <v>19</v>
      </c>
      <c r="J6054" t="str">
        <f t="shared" si="94"/>
        <v>0.4</v>
      </c>
    </row>
    <row r="6055" spans="1:10" x14ac:dyDescent="0.6">
      <c r="A6055">
        <v>1969</v>
      </c>
      <c r="B6055">
        <v>324</v>
      </c>
      <c r="C6055">
        <v>6</v>
      </c>
      <c r="D6055">
        <v>0</v>
      </c>
      <c r="E6055">
        <v>5</v>
      </c>
      <c r="F6055">
        <v>0</v>
      </c>
      <c r="G6055">
        <v>1975</v>
      </c>
      <c r="H6055" t="s">
        <v>20</v>
      </c>
      <c r="I6055" t="s">
        <v>19</v>
      </c>
      <c r="J6055" t="str">
        <f t="shared" si="94"/>
        <v>0.5</v>
      </c>
    </row>
    <row r="6056" spans="1:10" x14ac:dyDescent="0.6">
      <c r="A6056">
        <v>1969</v>
      </c>
      <c r="B6056">
        <v>324</v>
      </c>
      <c r="C6056">
        <v>6</v>
      </c>
      <c r="D6056">
        <v>1</v>
      </c>
      <c r="E6056">
        <v>1</v>
      </c>
      <c r="F6056" s="18">
        <v>7.0852196840766001E-12</v>
      </c>
      <c r="G6056">
        <v>1972</v>
      </c>
      <c r="H6056" t="s">
        <v>20</v>
      </c>
      <c r="I6056" t="s">
        <v>19</v>
      </c>
      <c r="J6056" t="str">
        <f t="shared" si="94"/>
        <v>1.1</v>
      </c>
    </row>
    <row r="6057" spans="1:10" x14ac:dyDescent="0.6">
      <c r="A6057">
        <v>1969</v>
      </c>
      <c r="B6057">
        <v>324</v>
      </c>
      <c r="C6057">
        <v>6</v>
      </c>
      <c r="D6057">
        <v>1</v>
      </c>
      <c r="E6057">
        <v>2</v>
      </c>
      <c r="F6057">
        <v>1.35356258474515</v>
      </c>
      <c r="G6057">
        <v>1973</v>
      </c>
      <c r="H6057" t="s">
        <v>20</v>
      </c>
      <c r="I6057" t="s">
        <v>19</v>
      </c>
      <c r="J6057" t="str">
        <f t="shared" si="94"/>
        <v>1.2</v>
      </c>
    </row>
    <row r="6058" spans="1:10" x14ac:dyDescent="0.6">
      <c r="A6058">
        <v>1969</v>
      </c>
      <c r="B6058">
        <v>324</v>
      </c>
      <c r="C6058">
        <v>6</v>
      </c>
      <c r="D6058">
        <v>1</v>
      </c>
      <c r="E6058">
        <v>3</v>
      </c>
      <c r="F6058">
        <v>54.756533800925197</v>
      </c>
      <c r="G6058">
        <v>1974</v>
      </c>
      <c r="H6058" t="s">
        <v>20</v>
      </c>
      <c r="I6058" t="s">
        <v>19</v>
      </c>
      <c r="J6058" t="str">
        <f t="shared" si="94"/>
        <v>1.3</v>
      </c>
    </row>
    <row r="6059" spans="1:10" x14ac:dyDescent="0.6">
      <c r="A6059">
        <v>1969</v>
      </c>
      <c r="B6059">
        <v>324</v>
      </c>
      <c r="C6059">
        <v>6</v>
      </c>
      <c r="D6059">
        <v>1</v>
      </c>
      <c r="E6059">
        <v>4</v>
      </c>
      <c r="F6059">
        <v>0</v>
      </c>
      <c r="G6059">
        <v>1975</v>
      </c>
      <c r="H6059" t="s">
        <v>20</v>
      </c>
      <c r="I6059" t="s">
        <v>19</v>
      </c>
      <c r="J6059" t="str">
        <f t="shared" si="94"/>
        <v>1.4</v>
      </c>
    </row>
    <row r="6060" spans="1:10" x14ac:dyDescent="0.6">
      <c r="A6060">
        <v>1969</v>
      </c>
      <c r="B6060">
        <v>324</v>
      </c>
      <c r="C6060">
        <v>6</v>
      </c>
      <c r="D6060">
        <v>1</v>
      </c>
      <c r="E6060">
        <v>5</v>
      </c>
      <c r="F6060">
        <v>0</v>
      </c>
      <c r="G6060">
        <v>1976</v>
      </c>
      <c r="H6060" t="s">
        <v>20</v>
      </c>
      <c r="I6060" t="s">
        <v>19</v>
      </c>
      <c r="J6060" t="str">
        <f t="shared" si="94"/>
        <v>1.5</v>
      </c>
    </row>
    <row r="6061" spans="1:10" x14ac:dyDescent="0.6">
      <c r="A6061">
        <v>1969</v>
      </c>
      <c r="B6061">
        <v>324</v>
      </c>
      <c r="C6061">
        <v>6</v>
      </c>
      <c r="D6061">
        <v>2</v>
      </c>
      <c r="E6061">
        <v>1</v>
      </c>
      <c r="F6061">
        <v>0</v>
      </c>
      <c r="G6061">
        <v>1973</v>
      </c>
      <c r="H6061" t="s">
        <v>20</v>
      </c>
      <c r="I6061" t="s">
        <v>19</v>
      </c>
      <c r="J6061" t="str">
        <f t="shared" si="94"/>
        <v>2.1</v>
      </c>
    </row>
    <row r="6062" spans="1:10" x14ac:dyDescent="0.6">
      <c r="A6062">
        <v>1969</v>
      </c>
      <c r="B6062">
        <v>324</v>
      </c>
      <c r="C6062">
        <v>6</v>
      </c>
      <c r="D6062">
        <v>2</v>
      </c>
      <c r="E6062">
        <v>2</v>
      </c>
      <c r="F6062">
        <v>108.52916742171701</v>
      </c>
      <c r="G6062">
        <v>1974</v>
      </c>
      <c r="H6062" t="s">
        <v>20</v>
      </c>
      <c r="I6062" t="s">
        <v>19</v>
      </c>
      <c r="J6062" t="str">
        <f t="shared" si="94"/>
        <v>2.2</v>
      </c>
    </row>
    <row r="6063" spans="1:10" x14ac:dyDescent="0.6">
      <c r="A6063">
        <v>1969</v>
      </c>
      <c r="B6063">
        <v>324</v>
      </c>
      <c r="C6063">
        <v>6</v>
      </c>
      <c r="D6063">
        <v>2</v>
      </c>
      <c r="E6063">
        <v>3</v>
      </c>
      <c r="F6063">
        <v>15.545360376026199</v>
      </c>
      <c r="G6063">
        <v>1975</v>
      </c>
      <c r="H6063" t="s">
        <v>20</v>
      </c>
      <c r="I6063" t="s">
        <v>19</v>
      </c>
      <c r="J6063" t="str">
        <f t="shared" si="94"/>
        <v>2.3</v>
      </c>
    </row>
    <row r="6064" spans="1:10" x14ac:dyDescent="0.6">
      <c r="A6064">
        <v>1969</v>
      </c>
      <c r="B6064">
        <v>324</v>
      </c>
      <c r="C6064">
        <v>6</v>
      </c>
      <c r="D6064">
        <v>2</v>
      </c>
      <c r="E6064">
        <v>4</v>
      </c>
      <c r="F6064" s="18">
        <v>1.0268671082561701E-12</v>
      </c>
      <c r="G6064">
        <v>1976</v>
      </c>
      <c r="H6064" t="s">
        <v>20</v>
      </c>
      <c r="I6064" t="s">
        <v>19</v>
      </c>
      <c r="J6064" t="str">
        <f t="shared" si="94"/>
        <v>2.4</v>
      </c>
    </row>
    <row r="6065" spans="1:10" x14ac:dyDescent="0.6">
      <c r="A6065">
        <v>1969</v>
      </c>
      <c r="B6065">
        <v>324</v>
      </c>
      <c r="C6065">
        <v>6</v>
      </c>
      <c r="D6065">
        <v>3</v>
      </c>
      <c r="E6065">
        <v>1</v>
      </c>
      <c r="F6065">
        <v>0</v>
      </c>
      <c r="G6065">
        <v>1974</v>
      </c>
      <c r="H6065" t="s">
        <v>20</v>
      </c>
      <c r="I6065" t="s">
        <v>19</v>
      </c>
      <c r="J6065" t="str">
        <f t="shared" si="94"/>
        <v>3.1</v>
      </c>
    </row>
    <row r="6066" spans="1:10" x14ac:dyDescent="0.6">
      <c r="A6066">
        <v>1969</v>
      </c>
      <c r="B6066">
        <v>324</v>
      </c>
      <c r="C6066">
        <v>6</v>
      </c>
      <c r="D6066">
        <v>3</v>
      </c>
      <c r="E6066">
        <v>2</v>
      </c>
      <c r="F6066" s="18">
        <v>2.4791548163652699E-12</v>
      </c>
      <c r="G6066">
        <v>1975</v>
      </c>
      <c r="H6066" t="s">
        <v>20</v>
      </c>
      <c r="I6066" t="s">
        <v>19</v>
      </c>
      <c r="J6066" t="str">
        <f t="shared" si="94"/>
        <v>3.2</v>
      </c>
    </row>
    <row r="6067" spans="1:10" x14ac:dyDescent="0.6">
      <c r="A6067">
        <v>1969</v>
      </c>
      <c r="B6067">
        <v>324</v>
      </c>
      <c r="C6067">
        <v>6</v>
      </c>
      <c r="D6067">
        <v>3</v>
      </c>
      <c r="E6067">
        <v>3</v>
      </c>
      <c r="F6067" s="18">
        <v>1.0273176477187699E-12</v>
      </c>
      <c r="G6067">
        <v>1976</v>
      </c>
      <c r="H6067" t="s">
        <v>20</v>
      </c>
      <c r="I6067" t="s">
        <v>19</v>
      </c>
      <c r="J6067" t="str">
        <f t="shared" si="94"/>
        <v>3.3</v>
      </c>
    </row>
    <row r="6068" spans="1:10" x14ac:dyDescent="0.6">
      <c r="A6068">
        <v>1969</v>
      </c>
      <c r="B6068">
        <v>324</v>
      </c>
      <c r="C6068">
        <v>6</v>
      </c>
      <c r="D6068">
        <v>3</v>
      </c>
      <c r="E6068">
        <v>4</v>
      </c>
      <c r="F6068">
        <v>0</v>
      </c>
      <c r="G6068">
        <v>1977</v>
      </c>
      <c r="H6068" t="s">
        <v>20</v>
      </c>
      <c r="I6068" t="s">
        <v>19</v>
      </c>
      <c r="J6068" t="str">
        <f t="shared" si="94"/>
        <v>3.4</v>
      </c>
    </row>
    <row r="6069" spans="1:10" x14ac:dyDescent="0.6">
      <c r="A6069">
        <v>1970</v>
      </c>
      <c r="B6069">
        <v>324</v>
      </c>
      <c r="C6069">
        <v>6</v>
      </c>
      <c r="D6069">
        <v>0</v>
      </c>
      <c r="E6069">
        <v>1</v>
      </c>
      <c r="F6069">
        <v>0</v>
      </c>
      <c r="G6069">
        <v>1972</v>
      </c>
      <c r="H6069" t="s">
        <v>20</v>
      </c>
      <c r="I6069" t="s">
        <v>19</v>
      </c>
      <c r="J6069" t="str">
        <f t="shared" si="94"/>
        <v>0.1</v>
      </c>
    </row>
    <row r="6070" spans="1:10" x14ac:dyDescent="0.6">
      <c r="A6070">
        <v>1970</v>
      </c>
      <c r="B6070">
        <v>324</v>
      </c>
      <c r="C6070">
        <v>6</v>
      </c>
      <c r="D6070">
        <v>0</v>
      </c>
      <c r="E6070">
        <v>2</v>
      </c>
      <c r="F6070">
        <v>0</v>
      </c>
      <c r="G6070">
        <v>1973</v>
      </c>
      <c r="H6070" t="s">
        <v>20</v>
      </c>
      <c r="I6070" t="s">
        <v>19</v>
      </c>
      <c r="J6070" t="str">
        <f t="shared" si="94"/>
        <v>0.2</v>
      </c>
    </row>
    <row r="6071" spans="1:10" x14ac:dyDescent="0.6">
      <c r="A6071">
        <v>1970</v>
      </c>
      <c r="B6071">
        <v>324</v>
      </c>
      <c r="C6071">
        <v>6</v>
      </c>
      <c r="D6071">
        <v>0</v>
      </c>
      <c r="E6071">
        <v>3</v>
      </c>
      <c r="F6071">
        <v>0</v>
      </c>
      <c r="G6071">
        <v>1974</v>
      </c>
      <c r="H6071" t="s">
        <v>20</v>
      </c>
      <c r="I6071" t="s">
        <v>19</v>
      </c>
      <c r="J6071" t="str">
        <f t="shared" si="94"/>
        <v>0.3</v>
      </c>
    </row>
    <row r="6072" spans="1:10" x14ac:dyDescent="0.6">
      <c r="A6072">
        <v>1970</v>
      </c>
      <c r="B6072">
        <v>324</v>
      </c>
      <c r="C6072">
        <v>6</v>
      </c>
      <c r="D6072">
        <v>0</v>
      </c>
      <c r="E6072">
        <v>4</v>
      </c>
      <c r="F6072">
        <v>0</v>
      </c>
      <c r="G6072">
        <v>1975</v>
      </c>
      <c r="H6072" t="s">
        <v>20</v>
      </c>
      <c r="I6072" t="s">
        <v>19</v>
      </c>
      <c r="J6072" t="str">
        <f t="shared" si="94"/>
        <v>0.4</v>
      </c>
    </row>
    <row r="6073" spans="1:10" x14ac:dyDescent="0.6">
      <c r="A6073">
        <v>1970</v>
      </c>
      <c r="B6073">
        <v>324</v>
      </c>
      <c r="C6073">
        <v>6</v>
      </c>
      <c r="D6073">
        <v>0</v>
      </c>
      <c r="E6073">
        <v>5</v>
      </c>
      <c r="F6073">
        <v>0</v>
      </c>
      <c r="G6073">
        <v>1976</v>
      </c>
      <c r="H6073" t="s">
        <v>20</v>
      </c>
      <c r="I6073" t="s">
        <v>19</v>
      </c>
      <c r="J6073" t="str">
        <f t="shared" si="94"/>
        <v>0.5</v>
      </c>
    </row>
    <row r="6074" spans="1:10" x14ac:dyDescent="0.6">
      <c r="A6074">
        <v>1970</v>
      </c>
      <c r="B6074">
        <v>324</v>
      </c>
      <c r="C6074">
        <v>6</v>
      </c>
      <c r="D6074">
        <v>1</v>
      </c>
      <c r="E6074">
        <v>1</v>
      </c>
      <c r="F6074" s="18">
        <v>4.4638464016442702E-13</v>
      </c>
      <c r="G6074">
        <v>1973</v>
      </c>
      <c r="H6074" t="s">
        <v>20</v>
      </c>
      <c r="I6074" t="s">
        <v>19</v>
      </c>
      <c r="J6074" t="str">
        <f t="shared" si="94"/>
        <v>1.1</v>
      </c>
    </row>
    <row r="6075" spans="1:10" x14ac:dyDescent="0.6">
      <c r="A6075">
        <v>1970</v>
      </c>
      <c r="B6075">
        <v>324</v>
      </c>
      <c r="C6075">
        <v>6</v>
      </c>
      <c r="D6075">
        <v>1</v>
      </c>
      <c r="E6075">
        <v>2</v>
      </c>
      <c r="F6075">
        <v>78.027480044075702</v>
      </c>
      <c r="G6075">
        <v>1974</v>
      </c>
      <c r="H6075" t="s">
        <v>20</v>
      </c>
      <c r="I6075" t="s">
        <v>19</v>
      </c>
      <c r="J6075" t="str">
        <f t="shared" si="94"/>
        <v>1.2</v>
      </c>
    </row>
    <row r="6076" spans="1:10" x14ac:dyDescent="0.6">
      <c r="A6076">
        <v>1970</v>
      </c>
      <c r="B6076">
        <v>324</v>
      </c>
      <c r="C6076">
        <v>6</v>
      </c>
      <c r="D6076">
        <v>1</v>
      </c>
      <c r="E6076">
        <v>3</v>
      </c>
      <c r="F6076">
        <v>58.491201634390698</v>
      </c>
      <c r="G6076">
        <v>1975</v>
      </c>
      <c r="H6076" t="s">
        <v>20</v>
      </c>
      <c r="I6076" t="s">
        <v>19</v>
      </c>
      <c r="J6076" t="str">
        <f t="shared" si="94"/>
        <v>1.3</v>
      </c>
    </row>
    <row r="6077" spans="1:10" x14ac:dyDescent="0.6">
      <c r="A6077">
        <v>1970</v>
      </c>
      <c r="B6077">
        <v>324</v>
      </c>
      <c r="C6077">
        <v>6</v>
      </c>
      <c r="D6077">
        <v>1</v>
      </c>
      <c r="E6077">
        <v>4</v>
      </c>
      <c r="F6077">
        <v>0</v>
      </c>
      <c r="G6077">
        <v>1976</v>
      </c>
      <c r="H6077" t="s">
        <v>20</v>
      </c>
      <c r="I6077" t="s">
        <v>19</v>
      </c>
      <c r="J6077" t="str">
        <f t="shared" si="94"/>
        <v>1.4</v>
      </c>
    </row>
    <row r="6078" spans="1:10" x14ac:dyDescent="0.6">
      <c r="A6078">
        <v>1970</v>
      </c>
      <c r="B6078">
        <v>324</v>
      </c>
      <c r="C6078">
        <v>6</v>
      </c>
      <c r="D6078">
        <v>1</v>
      </c>
      <c r="E6078">
        <v>5</v>
      </c>
      <c r="F6078">
        <v>0</v>
      </c>
      <c r="G6078">
        <v>1977</v>
      </c>
      <c r="H6078" t="s">
        <v>20</v>
      </c>
      <c r="I6078" t="s">
        <v>19</v>
      </c>
      <c r="J6078" t="str">
        <f t="shared" si="94"/>
        <v>1.5</v>
      </c>
    </row>
    <row r="6079" spans="1:10" x14ac:dyDescent="0.6">
      <c r="A6079">
        <v>1970</v>
      </c>
      <c r="B6079">
        <v>324</v>
      </c>
      <c r="C6079">
        <v>6</v>
      </c>
      <c r="D6079">
        <v>2</v>
      </c>
      <c r="E6079">
        <v>1</v>
      </c>
      <c r="F6079" s="18">
        <v>9.2618781232176506E-13</v>
      </c>
      <c r="G6079">
        <v>1974</v>
      </c>
      <c r="H6079" t="s">
        <v>20</v>
      </c>
      <c r="I6079" t="s">
        <v>19</v>
      </c>
      <c r="J6079" t="str">
        <f t="shared" si="94"/>
        <v>2.1</v>
      </c>
    </row>
    <row r="6080" spans="1:10" x14ac:dyDescent="0.6">
      <c r="A6080">
        <v>1970</v>
      </c>
      <c r="B6080">
        <v>324</v>
      </c>
      <c r="C6080">
        <v>6</v>
      </c>
      <c r="D6080">
        <v>2</v>
      </c>
      <c r="E6080">
        <v>2</v>
      </c>
      <c r="F6080">
        <v>8.3200927505093603</v>
      </c>
      <c r="G6080">
        <v>1975</v>
      </c>
      <c r="H6080" t="s">
        <v>20</v>
      </c>
      <c r="I6080" t="s">
        <v>19</v>
      </c>
      <c r="J6080" t="str">
        <f t="shared" si="94"/>
        <v>2.2</v>
      </c>
    </row>
    <row r="6081" spans="1:10" x14ac:dyDescent="0.6">
      <c r="A6081">
        <v>1970</v>
      </c>
      <c r="B6081">
        <v>324</v>
      </c>
      <c r="C6081">
        <v>6</v>
      </c>
      <c r="D6081">
        <v>2</v>
      </c>
      <c r="E6081">
        <v>3</v>
      </c>
      <c r="F6081">
        <v>0.80298012493857496</v>
      </c>
      <c r="G6081">
        <v>1976</v>
      </c>
      <c r="H6081" t="s">
        <v>20</v>
      </c>
      <c r="I6081" t="s">
        <v>19</v>
      </c>
      <c r="J6081" t="str">
        <f t="shared" si="94"/>
        <v>2.3</v>
      </c>
    </row>
    <row r="6082" spans="1:10" x14ac:dyDescent="0.6">
      <c r="A6082">
        <v>1970</v>
      </c>
      <c r="B6082">
        <v>324</v>
      </c>
      <c r="C6082">
        <v>6</v>
      </c>
      <c r="D6082">
        <v>2</v>
      </c>
      <c r="E6082">
        <v>4</v>
      </c>
      <c r="F6082">
        <v>0</v>
      </c>
      <c r="G6082">
        <v>1977</v>
      </c>
      <c r="H6082" t="s">
        <v>20</v>
      </c>
      <c r="I6082" t="s">
        <v>19</v>
      </c>
      <c r="J6082" t="str">
        <f t="shared" si="94"/>
        <v>2.4</v>
      </c>
    </row>
    <row r="6083" spans="1:10" x14ac:dyDescent="0.6">
      <c r="A6083">
        <v>1970</v>
      </c>
      <c r="B6083">
        <v>324</v>
      </c>
      <c r="C6083">
        <v>6</v>
      </c>
      <c r="D6083">
        <v>3</v>
      </c>
      <c r="E6083">
        <v>1</v>
      </c>
      <c r="F6083">
        <v>0</v>
      </c>
      <c r="G6083">
        <v>1975</v>
      </c>
      <c r="H6083" t="s">
        <v>20</v>
      </c>
      <c r="I6083" t="s">
        <v>19</v>
      </c>
      <c r="J6083" t="str">
        <f t="shared" ref="J6083:J6146" si="95">D6083&amp;"."&amp;E6083</f>
        <v>3.1</v>
      </c>
    </row>
    <row r="6084" spans="1:10" x14ac:dyDescent="0.6">
      <c r="A6084">
        <v>1970</v>
      </c>
      <c r="B6084">
        <v>324</v>
      </c>
      <c r="C6084">
        <v>6</v>
      </c>
      <c r="D6084">
        <v>3</v>
      </c>
      <c r="E6084">
        <v>2</v>
      </c>
      <c r="F6084" s="18">
        <v>1.0279032473947201E-12</v>
      </c>
      <c r="G6084">
        <v>1976</v>
      </c>
      <c r="H6084" t="s">
        <v>20</v>
      </c>
      <c r="I6084" t="s">
        <v>19</v>
      </c>
      <c r="J6084" t="str">
        <f t="shared" si="95"/>
        <v>3.2</v>
      </c>
    </row>
    <row r="6085" spans="1:10" x14ac:dyDescent="0.6">
      <c r="A6085">
        <v>1970</v>
      </c>
      <c r="B6085">
        <v>324</v>
      </c>
      <c r="C6085">
        <v>6</v>
      </c>
      <c r="D6085">
        <v>3</v>
      </c>
      <c r="E6085">
        <v>3</v>
      </c>
      <c r="F6085" s="18">
        <v>6.4114635609562902E-12</v>
      </c>
      <c r="G6085">
        <v>1977</v>
      </c>
      <c r="H6085" t="s">
        <v>20</v>
      </c>
      <c r="I6085" t="s">
        <v>19</v>
      </c>
      <c r="J6085" t="str">
        <f t="shared" si="95"/>
        <v>3.3</v>
      </c>
    </row>
    <row r="6086" spans="1:10" x14ac:dyDescent="0.6">
      <c r="A6086">
        <v>1970</v>
      </c>
      <c r="B6086">
        <v>324</v>
      </c>
      <c r="C6086">
        <v>6</v>
      </c>
      <c r="D6086">
        <v>3</v>
      </c>
      <c r="E6086">
        <v>4</v>
      </c>
      <c r="F6086">
        <v>0</v>
      </c>
      <c r="G6086">
        <v>1978</v>
      </c>
      <c r="H6086" t="s">
        <v>20</v>
      </c>
      <c r="I6086" t="s">
        <v>19</v>
      </c>
      <c r="J6086" t="str">
        <f t="shared" si="95"/>
        <v>3.4</v>
      </c>
    </row>
    <row r="6087" spans="1:10" x14ac:dyDescent="0.6">
      <c r="A6087">
        <v>1971</v>
      </c>
      <c r="B6087">
        <v>324</v>
      </c>
      <c r="C6087">
        <v>6</v>
      </c>
      <c r="D6087">
        <v>0</v>
      </c>
      <c r="E6087">
        <v>1</v>
      </c>
      <c r="F6087">
        <v>0</v>
      </c>
      <c r="G6087">
        <v>1973</v>
      </c>
      <c r="H6087" t="s">
        <v>20</v>
      </c>
      <c r="I6087" t="s">
        <v>19</v>
      </c>
      <c r="J6087" t="str">
        <f t="shared" si="95"/>
        <v>0.1</v>
      </c>
    </row>
    <row r="6088" spans="1:10" x14ac:dyDescent="0.6">
      <c r="A6088">
        <v>1971</v>
      </c>
      <c r="B6088">
        <v>324</v>
      </c>
      <c r="C6088">
        <v>6</v>
      </c>
      <c r="D6088">
        <v>0</v>
      </c>
      <c r="E6088">
        <v>2</v>
      </c>
      <c r="F6088">
        <v>0</v>
      </c>
      <c r="G6088">
        <v>1974</v>
      </c>
      <c r="H6088" t="s">
        <v>20</v>
      </c>
      <c r="I6088" t="s">
        <v>19</v>
      </c>
      <c r="J6088" t="str">
        <f t="shared" si="95"/>
        <v>0.2</v>
      </c>
    </row>
    <row r="6089" spans="1:10" x14ac:dyDescent="0.6">
      <c r="A6089">
        <v>1971</v>
      </c>
      <c r="B6089">
        <v>324</v>
      </c>
      <c r="C6089">
        <v>6</v>
      </c>
      <c r="D6089">
        <v>0</v>
      </c>
      <c r="E6089">
        <v>3</v>
      </c>
      <c r="F6089">
        <v>0</v>
      </c>
      <c r="G6089">
        <v>1975</v>
      </c>
      <c r="H6089" t="s">
        <v>20</v>
      </c>
      <c r="I6089" t="s">
        <v>19</v>
      </c>
      <c r="J6089" t="str">
        <f t="shared" si="95"/>
        <v>0.3</v>
      </c>
    </row>
    <row r="6090" spans="1:10" x14ac:dyDescent="0.6">
      <c r="A6090">
        <v>1971</v>
      </c>
      <c r="B6090">
        <v>324</v>
      </c>
      <c r="C6090">
        <v>6</v>
      </c>
      <c r="D6090">
        <v>0</v>
      </c>
      <c r="E6090">
        <v>4</v>
      </c>
      <c r="F6090">
        <v>0</v>
      </c>
      <c r="G6090">
        <v>1976</v>
      </c>
      <c r="H6090" t="s">
        <v>20</v>
      </c>
      <c r="I6090" t="s">
        <v>19</v>
      </c>
      <c r="J6090" t="str">
        <f t="shared" si="95"/>
        <v>0.4</v>
      </c>
    </row>
    <row r="6091" spans="1:10" x14ac:dyDescent="0.6">
      <c r="A6091">
        <v>1971</v>
      </c>
      <c r="B6091">
        <v>324</v>
      </c>
      <c r="C6091">
        <v>6</v>
      </c>
      <c r="D6091">
        <v>0</v>
      </c>
      <c r="E6091">
        <v>5</v>
      </c>
      <c r="F6091">
        <v>0</v>
      </c>
      <c r="G6091">
        <v>1977</v>
      </c>
      <c r="H6091" t="s">
        <v>20</v>
      </c>
      <c r="I6091" t="s">
        <v>19</v>
      </c>
      <c r="J6091" t="str">
        <f t="shared" si="95"/>
        <v>0.5</v>
      </c>
    </row>
    <row r="6092" spans="1:10" x14ac:dyDescent="0.6">
      <c r="A6092">
        <v>1971</v>
      </c>
      <c r="B6092">
        <v>324</v>
      </c>
      <c r="C6092">
        <v>6</v>
      </c>
      <c r="D6092">
        <v>1</v>
      </c>
      <c r="E6092">
        <v>1</v>
      </c>
      <c r="F6092">
        <v>1.2325546027474601</v>
      </c>
      <c r="G6092">
        <v>1974</v>
      </c>
      <c r="H6092" t="s">
        <v>20</v>
      </c>
      <c r="I6092" t="s">
        <v>19</v>
      </c>
      <c r="J6092" t="str">
        <f t="shared" si="95"/>
        <v>1.1</v>
      </c>
    </row>
    <row r="6093" spans="1:10" x14ac:dyDescent="0.6">
      <c r="A6093">
        <v>1971</v>
      </c>
      <c r="B6093">
        <v>324</v>
      </c>
      <c r="C6093">
        <v>6</v>
      </c>
      <c r="D6093">
        <v>1</v>
      </c>
      <c r="E6093">
        <v>2</v>
      </c>
      <c r="F6093">
        <v>28.8379158028944</v>
      </c>
      <c r="G6093">
        <v>1975</v>
      </c>
      <c r="H6093" t="s">
        <v>20</v>
      </c>
      <c r="I6093" t="s">
        <v>19</v>
      </c>
      <c r="J6093" t="str">
        <f t="shared" si="95"/>
        <v>1.2</v>
      </c>
    </row>
    <row r="6094" spans="1:10" x14ac:dyDescent="0.6">
      <c r="A6094">
        <v>1971</v>
      </c>
      <c r="B6094">
        <v>324</v>
      </c>
      <c r="C6094">
        <v>6</v>
      </c>
      <c r="D6094">
        <v>1</v>
      </c>
      <c r="E6094">
        <v>3</v>
      </c>
      <c r="F6094">
        <v>56.203803488022601</v>
      </c>
      <c r="G6094">
        <v>1976</v>
      </c>
      <c r="H6094" t="s">
        <v>20</v>
      </c>
      <c r="I6094" t="s">
        <v>19</v>
      </c>
      <c r="J6094" t="str">
        <f t="shared" si="95"/>
        <v>1.3</v>
      </c>
    </row>
    <row r="6095" spans="1:10" x14ac:dyDescent="0.6">
      <c r="A6095">
        <v>1971</v>
      </c>
      <c r="B6095">
        <v>324</v>
      </c>
      <c r="C6095">
        <v>6</v>
      </c>
      <c r="D6095">
        <v>1</v>
      </c>
      <c r="E6095">
        <v>4</v>
      </c>
      <c r="F6095">
        <v>0</v>
      </c>
      <c r="G6095">
        <v>1977</v>
      </c>
      <c r="H6095" t="s">
        <v>20</v>
      </c>
      <c r="I6095" t="s">
        <v>19</v>
      </c>
      <c r="J6095" t="str">
        <f t="shared" si="95"/>
        <v>1.4</v>
      </c>
    </row>
    <row r="6096" spans="1:10" x14ac:dyDescent="0.6">
      <c r="A6096">
        <v>1971</v>
      </c>
      <c r="B6096">
        <v>324</v>
      </c>
      <c r="C6096">
        <v>6</v>
      </c>
      <c r="D6096">
        <v>1</v>
      </c>
      <c r="E6096">
        <v>5</v>
      </c>
      <c r="F6096">
        <v>0</v>
      </c>
      <c r="G6096">
        <v>1978</v>
      </c>
      <c r="H6096" t="s">
        <v>20</v>
      </c>
      <c r="I6096" t="s">
        <v>19</v>
      </c>
      <c r="J6096" t="str">
        <f t="shared" si="95"/>
        <v>1.5</v>
      </c>
    </row>
    <row r="6097" spans="1:10" x14ac:dyDescent="0.6">
      <c r="A6097">
        <v>1971</v>
      </c>
      <c r="B6097">
        <v>324</v>
      </c>
      <c r="C6097">
        <v>6</v>
      </c>
      <c r="D6097">
        <v>2</v>
      </c>
      <c r="E6097">
        <v>1</v>
      </c>
      <c r="F6097">
        <v>0</v>
      </c>
      <c r="G6097">
        <v>1975</v>
      </c>
      <c r="H6097" t="s">
        <v>20</v>
      </c>
      <c r="I6097" t="s">
        <v>19</v>
      </c>
      <c r="J6097" t="str">
        <f t="shared" si="95"/>
        <v>2.1</v>
      </c>
    </row>
    <row r="6098" spans="1:10" x14ac:dyDescent="0.6">
      <c r="A6098">
        <v>1971</v>
      </c>
      <c r="B6098">
        <v>324</v>
      </c>
      <c r="C6098">
        <v>6</v>
      </c>
      <c r="D6098">
        <v>2</v>
      </c>
      <c r="E6098">
        <v>2</v>
      </c>
      <c r="F6098">
        <v>30.1231698122469</v>
      </c>
      <c r="G6098">
        <v>1976</v>
      </c>
      <c r="H6098" t="s">
        <v>20</v>
      </c>
      <c r="I6098" t="s">
        <v>19</v>
      </c>
      <c r="J6098" t="str">
        <f t="shared" si="95"/>
        <v>2.2</v>
      </c>
    </row>
    <row r="6099" spans="1:10" x14ac:dyDescent="0.6">
      <c r="A6099">
        <v>1971</v>
      </c>
      <c r="B6099">
        <v>324</v>
      </c>
      <c r="C6099">
        <v>6</v>
      </c>
      <c r="D6099">
        <v>2</v>
      </c>
      <c r="E6099">
        <v>3</v>
      </c>
      <c r="F6099">
        <v>207.343173211308</v>
      </c>
      <c r="G6099">
        <v>1977</v>
      </c>
      <c r="H6099" t="s">
        <v>20</v>
      </c>
      <c r="I6099" t="s">
        <v>19</v>
      </c>
      <c r="J6099" t="str">
        <f t="shared" si="95"/>
        <v>2.3</v>
      </c>
    </row>
    <row r="6100" spans="1:10" x14ac:dyDescent="0.6">
      <c r="A6100">
        <v>1971</v>
      </c>
      <c r="B6100">
        <v>324</v>
      </c>
      <c r="C6100">
        <v>6</v>
      </c>
      <c r="D6100">
        <v>2</v>
      </c>
      <c r="E6100">
        <v>4</v>
      </c>
      <c r="F6100" s="18">
        <v>1.01039812050492E-10</v>
      </c>
      <c r="G6100">
        <v>1978</v>
      </c>
      <c r="H6100" t="s">
        <v>20</v>
      </c>
      <c r="I6100" t="s">
        <v>19</v>
      </c>
      <c r="J6100" t="str">
        <f t="shared" si="95"/>
        <v>2.4</v>
      </c>
    </row>
    <row r="6101" spans="1:10" x14ac:dyDescent="0.6">
      <c r="A6101">
        <v>1971</v>
      </c>
      <c r="B6101">
        <v>324</v>
      </c>
      <c r="C6101">
        <v>6</v>
      </c>
      <c r="D6101">
        <v>3</v>
      </c>
      <c r="E6101">
        <v>1</v>
      </c>
      <c r="F6101">
        <v>0</v>
      </c>
      <c r="G6101">
        <v>1976</v>
      </c>
      <c r="H6101" t="s">
        <v>20</v>
      </c>
      <c r="I6101" t="s">
        <v>19</v>
      </c>
      <c r="J6101" t="str">
        <f t="shared" si="95"/>
        <v>3.1</v>
      </c>
    </row>
    <row r="6102" spans="1:10" x14ac:dyDescent="0.6">
      <c r="A6102">
        <v>1971</v>
      </c>
      <c r="B6102">
        <v>324</v>
      </c>
      <c r="C6102">
        <v>6</v>
      </c>
      <c r="D6102">
        <v>3</v>
      </c>
      <c r="E6102">
        <v>2</v>
      </c>
      <c r="F6102" s="18">
        <v>6.4113743537379699E-12</v>
      </c>
      <c r="G6102">
        <v>1977</v>
      </c>
      <c r="H6102" t="s">
        <v>20</v>
      </c>
      <c r="I6102" t="s">
        <v>19</v>
      </c>
      <c r="J6102" t="str">
        <f t="shared" si="95"/>
        <v>3.2</v>
      </c>
    </row>
    <row r="6103" spans="1:10" x14ac:dyDescent="0.6">
      <c r="A6103">
        <v>1971</v>
      </c>
      <c r="B6103">
        <v>324</v>
      </c>
      <c r="C6103">
        <v>6</v>
      </c>
      <c r="D6103">
        <v>3</v>
      </c>
      <c r="E6103">
        <v>3</v>
      </c>
      <c r="F6103">
        <v>1.01186820311078</v>
      </c>
      <c r="G6103">
        <v>1978</v>
      </c>
      <c r="H6103" t="s">
        <v>20</v>
      </c>
      <c r="I6103" t="s">
        <v>19</v>
      </c>
      <c r="J6103" t="str">
        <f t="shared" si="95"/>
        <v>3.3</v>
      </c>
    </row>
    <row r="6104" spans="1:10" x14ac:dyDescent="0.6">
      <c r="A6104">
        <v>1971</v>
      </c>
      <c r="B6104">
        <v>324</v>
      </c>
      <c r="C6104">
        <v>6</v>
      </c>
      <c r="D6104">
        <v>3</v>
      </c>
      <c r="E6104">
        <v>4</v>
      </c>
      <c r="F6104">
        <v>0</v>
      </c>
      <c r="G6104">
        <v>1979</v>
      </c>
      <c r="H6104" t="s">
        <v>20</v>
      </c>
      <c r="I6104" t="s">
        <v>19</v>
      </c>
      <c r="J6104" t="str">
        <f t="shared" si="95"/>
        <v>3.4</v>
      </c>
    </row>
    <row r="6105" spans="1:10" x14ac:dyDescent="0.6">
      <c r="A6105">
        <v>1972</v>
      </c>
      <c r="B6105">
        <v>324</v>
      </c>
      <c r="C6105">
        <v>6</v>
      </c>
      <c r="D6105">
        <v>0</v>
      </c>
      <c r="E6105">
        <v>1</v>
      </c>
      <c r="F6105">
        <v>0</v>
      </c>
      <c r="G6105">
        <v>1974</v>
      </c>
      <c r="H6105" t="s">
        <v>20</v>
      </c>
      <c r="I6105" t="s">
        <v>19</v>
      </c>
      <c r="J6105" t="str">
        <f t="shared" si="95"/>
        <v>0.1</v>
      </c>
    </row>
    <row r="6106" spans="1:10" x14ac:dyDescent="0.6">
      <c r="A6106">
        <v>1972</v>
      </c>
      <c r="B6106">
        <v>324</v>
      </c>
      <c r="C6106">
        <v>6</v>
      </c>
      <c r="D6106">
        <v>0</v>
      </c>
      <c r="E6106">
        <v>2</v>
      </c>
      <c r="F6106">
        <v>0</v>
      </c>
      <c r="G6106">
        <v>1975</v>
      </c>
      <c r="H6106" t="s">
        <v>20</v>
      </c>
      <c r="I6106" t="s">
        <v>19</v>
      </c>
      <c r="J6106" t="str">
        <f t="shared" si="95"/>
        <v>0.2</v>
      </c>
    </row>
    <row r="6107" spans="1:10" x14ac:dyDescent="0.6">
      <c r="A6107">
        <v>1972</v>
      </c>
      <c r="B6107">
        <v>324</v>
      </c>
      <c r="C6107">
        <v>6</v>
      </c>
      <c r="D6107">
        <v>0</v>
      </c>
      <c r="E6107">
        <v>3</v>
      </c>
      <c r="F6107" s="18">
        <v>1.0273176477187699E-12</v>
      </c>
      <c r="G6107">
        <v>1976</v>
      </c>
      <c r="H6107" t="s">
        <v>20</v>
      </c>
      <c r="I6107" t="s">
        <v>19</v>
      </c>
      <c r="J6107" t="str">
        <f t="shared" si="95"/>
        <v>0.3</v>
      </c>
    </row>
    <row r="6108" spans="1:10" x14ac:dyDescent="0.6">
      <c r="A6108">
        <v>1972</v>
      </c>
      <c r="B6108">
        <v>324</v>
      </c>
      <c r="C6108">
        <v>6</v>
      </c>
      <c r="D6108">
        <v>0</v>
      </c>
      <c r="E6108">
        <v>4</v>
      </c>
      <c r="F6108">
        <v>0</v>
      </c>
      <c r="G6108">
        <v>1977</v>
      </c>
      <c r="H6108" t="s">
        <v>20</v>
      </c>
      <c r="I6108" t="s">
        <v>19</v>
      </c>
      <c r="J6108" t="str">
        <f t="shared" si="95"/>
        <v>0.4</v>
      </c>
    </row>
    <row r="6109" spans="1:10" x14ac:dyDescent="0.6">
      <c r="A6109">
        <v>1972</v>
      </c>
      <c r="B6109">
        <v>324</v>
      </c>
      <c r="C6109">
        <v>6</v>
      </c>
      <c r="D6109">
        <v>0</v>
      </c>
      <c r="E6109">
        <v>5</v>
      </c>
      <c r="F6109">
        <v>0</v>
      </c>
      <c r="G6109">
        <v>1978</v>
      </c>
      <c r="H6109" t="s">
        <v>20</v>
      </c>
      <c r="I6109" t="s">
        <v>19</v>
      </c>
      <c r="J6109" t="str">
        <f t="shared" si="95"/>
        <v>0.5</v>
      </c>
    </row>
    <row r="6110" spans="1:10" x14ac:dyDescent="0.6">
      <c r="A6110">
        <v>1972</v>
      </c>
      <c r="B6110">
        <v>324</v>
      </c>
      <c r="C6110">
        <v>6</v>
      </c>
      <c r="D6110">
        <v>1</v>
      </c>
      <c r="E6110">
        <v>1</v>
      </c>
      <c r="F6110">
        <v>1.4621310559381699</v>
      </c>
      <c r="G6110">
        <v>1975</v>
      </c>
      <c r="H6110" t="s">
        <v>20</v>
      </c>
      <c r="I6110" t="s">
        <v>19</v>
      </c>
      <c r="J6110" t="str">
        <f t="shared" si="95"/>
        <v>1.1</v>
      </c>
    </row>
    <row r="6111" spans="1:10" x14ac:dyDescent="0.6">
      <c r="A6111">
        <v>1972</v>
      </c>
      <c r="B6111">
        <v>324</v>
      </c>
      <c r="C6111">
        <v>6</v>
      </c>
      <c r="D6111">
        <v>1</v>
      </c>
      <c r="E6111">
        <v>2</v>
      </c>
      <c r="F6111">
        <v>70.3197172587099</v>
      </c>
      <c r="G6111">
        <v>1976</v>
      </c>
      <c r="H6111" t="s">
        <v>20</v>
      </c>
      <c r="I6111" t="s">
        <v>19</v>
      </c>
      <c r="J6111" t="str">
        <f t="shared" si="95"/>
        <v>1.2</v>
      </c>
    </row>
    <row r="6112" spans="1:10" x14ac:dyDescent="0.6">
      <c r="A6112">
        <v>1972</v>
      </c>
      <c r="B6112">
        <v>324</v>
      </c>
      <c r="C6112">
        <v>6</v>
      </c>
      <c r="D6112">
        <v>1</v>
      </c>
      <c r="E6112">
        <v>3</v>
      </c>
      <c r="F6112">
        <v>27.5721609527256</v>
      </c>
      <c r="G6112">
        <v>1977</v>
      </c>
      <c r="H6112" t="s">
        <v>20</v>
      </c>
      <c r="I6112" t="s">
        <v>19</v>
      </c>
      <c r="J6112" t="str">
        <f t="shared" si="95"/>
        <v>1.3</v>
      </c>
    </row>
    <row r="6113" spans="1:10" x14ac:dyDescent="0.6">
      <c r="A6113">
        <v>1972</v>
      </c>
      <c r="B6113">
        <v>324</v>
      </c>
      <c r="C6113">
        <v>6</v>
      </c>
      <c r="D6113">
        <v>1</v>
      </c>
      <c r="E6113">
        <v>4</v>
      </c>
      <c r="F6113" s="18">
        <v>1.4968861044130599E-11</v>
      </c>
      <c r="G6113">
        <v>1978</v>
      </c>
      <c r="H6113" t="s">
        <v>20</v>
      </c>
      <c r="I6113" t="s">
        <v>19</v>
      </c>
      <c r="J6113" t="str">
        <f t="shared" si="95"/>
        <v>1.4</v>
      </c>
    </row>
    <row r="6114" spans="1:10" x14ac:dyDescent="0.6">
      <c r="A6114">
        <v>1972</v>
      </c>
      <c r="B6114">
        <v>324</v>
      </c>
      <c r="C6114">
        <v>6</v>
      </c>
      <c r="D6114">
        <v>1</v>
      </c>
      <c r="E6114">
        <v>5</v>
      </c>
      <c r="F6114">
        <v>0</v>
      </c>
      <c r="G6114">
        <v>1979</v>
      </c>
      <c r="H6114" t="s">
        <v>20</v>
      </c>
      <c r="I6114" t="s">
        <v>19</v>
      </c>
      <c r="J6114" t="str">
        <f t="shared" si="95"/>
        <v>1.5</v>
      </c>
    </row>
    <row r="6115" spans="1:10" x14ac:dyDescent="0.6">
      <c r="A6115">
        <v>1972</v>
      </c>
      <c r="B6115">
        <v>324</v>
      </c>
      <c r="C6115">
        <v>6</v>
      </c>
      <c r="D6115">
        <v>2</v>
      </c>
      <c r="E6115">
        <v>1</v>
      </c>
      <c r="F6115" s="18">
        <v>1.0263018204556E-12</v>
      </c>
      <c r="G6115">
        <v>1976</v>
      </c>
      <c r="H6115" t="s">
        <v>20</v>
      </c>
      <c r="I6115" t="s">
        <v>19</v>
      </c>
      <c r="J6115" t="str">
        <f t="shared" si="95"/>
        <v>2.1</v>
      </c>
    </row>
    <row r="6116" spans="1:10" x14ac:dyDescent="0.6">
      <c r="A6116">
        <v>1972</v>
      </c>
      <c r="B6116">
        <v>324</v>
      </c>
      <c r="C6116">
        <v>6</v>
      </c>
      <c r="D6116">
        <v>2</v>
      </c>
      <c r="E6116">
        <v>2</v>
      </c>
      <c r="F6116" s="18">
        <v>2.97670952157567E-11</v>
      </c>
      <c r="G6116">
        <v>1977</v>
      </c>
      <c r="H6116" t="s">
        <v>20</v>
      </c>
      <c r="I6116" t="s">
        <v>19</v>
      </c>
      <c r="J6116" t="str">
        <f t="shared" si="95"/>
        <v>2.2</v>
      </c>
    </row>
    <row r="6117" spans="1:10" x14ac:dyDescent="0.6">
      <c r="A6117">
        <v>1972</v>
      </c>
      <c r="B6117">
        <v>324</v>
      </c>
      <c r="C6117">
        <v>6</v>
      </c>
      <c r="D6117">
        <v>2</v>
      </c>
      <c r="E6117">
        <v>3</v>
      </c>
      <c r="F6117" s="18">
        <v>2.13645956369201E-10</v>
      </c>
      <c r="G6117">
        <v>1978</v>
      </c>
      <c r="H6117" t="s">
        <v>20</v>
      </c>
      <c r="I6117" t="s">
        <v>19</v>
      </c>
      <c r="J6117" t="str">
        <f t="shared" si="95"/>
        <v>2.3</v>
      </c>
    </row>
    <row r="6118" spans="1:10" x14ac:dyDescent="0.6">
      <c r="A6118">
        <v>1972</v>
      </c>
      <c r="B6118">
        <v>324</v>
      </c>
      <c r="C6118">
        <v>6</v>
      </c>
      <c r="D6118">
        <v>2</v>
      </c>
      <c r="E6118">
        <v>4</v>
      </c>
      <c r="F6118">
        <v>0</v>
      </c>
      <c r="G6118">
        <v>1979</v>
      </c>
      <c r="H6118" t="s">
        <v>20</v>
      </c>
      <c r="I6118" t="s">
        <v>19</v>
      </c>
      <c r="J6118" t="str">
        <f t="shared" si="95"/>
        <v>2.4</v>
      </c>
    </row>
    <row r="6119" spans="1:10" x14ac:dyDescent="0.6">
      <c r="A6119">
        <v>1972</v>
      </c>
      <c r="B6119">
        <v>324</v>
      </c>
      <c r="C6119">
        <v>6</v>
      </c>
      <c r="D6119">
        <v>3</v>
      </c>
      <c r="E6119">
        <v>1</v>
      </c>
      <c r="F6119">
        <v>0</v>
      </c>
      <c r="G6119">
        <v>1977</v>
      </c>
      <c r="H6119" t="s">
        <v>20</v>
      </c>
      <c r="I6119" t="s">
        <v>19</v>
      </c>
      <c r="J6119" t="str">
        <f t="shared" si="95"/>
        <v>3.1</v>
      </c>
    </row>
    <row r="6120" spans="1:10" x14ac:dyDescent="0.6">
      <c r="A6120">
        <v>1972</v>
      </c>
      <c r="B6120">
        <v>324</v>
      </c>
      <c r="C6120">
        <v>6</v>
      </c>
      <c r="D6120">
        <v>3</v>
      </c>
      <c r="E6120">
        <v>2</v>
      </c>
      <c r="F6120">
        <v>24.8135473463369</v>
      </c>
      <c r="G6120">
        <v>1978</v>
      </c>
      <c r="H6120" t="s">
        <v>20</v>
      </c>
      <c r="I6120" t="s">
        <v>19</v>
      </c>
      <c r="J6120" t="str">
        <f t="shared" si="95"/>
        <v>3.2</v>
      </c>
    </row>
    <row r="6121" spans="1:10" x14ac:dyDescent="0.6">
      <c r="A6121">
        <v>1972</v>
      </c>
      <c r="B6121">
        <v>324</v>
      </c>
      <c r="C6121">
        <v>6</v>
      </c>
      <c r="D6121">
        <v>3</v>
      </c>
      <c r="E6121">
        <v>3</v>
      </c>
      <c r="F6121" s="18">
        <v>7.5968609232260899E-12</v>
      </c>
      <c r="G6121">
        <v>1979</v>
      </c>
      <c r="H6121" t="s">
        <v>20</v>
      </c>
      <c r="I6121" t="s">
        <v>19</v>
      </c>
      <c r="J6121" t="str">
        <f t="shared" si="95"/>
        <v>3.3</v>
      </c>
    </row>
    <row r="6122" spans="1:10" x14ac:dyDescent="0.6">
      <c r="A6122">
        <v>1972</v>
      </c>
      <c r="B6122">
        <v>324</v>
      </c>
      <c r="C6122">
        <v>6</v>
      </c>
      <c r="D6122">
        <v>3</v>
      </c>
      <c r="E6122">
        <v>4</v>
      </c>
      <c r="F6122">
        <v>0</v>
      </c>
      <c r="G6122">
        <v>1980</v>
      </c>
      <c r="H6122" t="s">
        <v>20</v>
      </c>
      <c r="I6122" t="s">
        <v>19</v>
      </c>
      <c r="J6122" t="str">
        <f t="shared" si="95"/>
        <v>3.4</v>
      </c>
    </row>
    <row r="6123" spans="1:10" x14ac:dyDescent="0.6">
      <c r="A6123">
        <v>1973</v>
      </c>
      <c r="B6123">
        <v>324</v>
      </c>
      <c r="C6123">
        <v>6</v>
      </c>
      <c r="D6123">
        <v>0</v>
      </c>
      <c r="E6123">
        <v>1</v>
      </c>
      <c r="F6123">
        <v>0</v>
      </c>
      <c r="G6123">
        <v>1975</v>
      </c>
      <c r="H6123" t="s">
        <v>20</v>
      </c>
      <c r="I6123" t="s">
        <v>19</v>
      </c>
      <c r="J6123" t="str">
        <f t="shared" si="95"/>
        <v>0.1</v>
      </c>
    </row>
    <row r="6124" spans="1:10" x14ac:dyDescent="0.6">
      <c r="A6124">
        <v>1973</v>
      </c>
      <c r="B6124">
        <v>324</v>
      </c>
      <c r="C6124">
        <v>6</v>
      </c>
      <c r="D6124">
        <v>0</v>
      </c>
      <c r="E6124">
        <v>2</v>
      </c>
      <c r="F6124" s="18">
        <v>1.0279032473947201E-12</v>
      </c>
      <c r="G6124">
        <v>1976</v>
      </c>
      <c r="H6124" t="s">
        <v>20</v>
      </c>
      <c r="I6124" t="s">
        <v>19</v>
      </c>
      <c r="J6124" t="str">
        <f t="shared" si="95"/>
        <v>0.2</v>
      </c>
    </row>
    <row r="6125" spans="1:10" x14ac:dyDescent="0.6">
      <c r="A6125">
        <v>1973</v>
      </c>
      <c r="B6125">
        <v>324</v>
      </c>
      <c r="C6125">
        <v>6</v>
      </c>
      <c r="D6125">
        <v>0</v>
      </c>
      <c r="E6125">
        <v>3</v>
      </c>
      <c r="F6125" s="18">
        <v>6.8694252434874502E-12</v>
      </c>
      <c r="G6125">
        <v>1977</v>
      </c>
      <c r="H6125" t="s">
        <v>20</v>
      </c>
      <c r="I6125" t="s">
        <v>19</v>
      </c>
      <c r="J6125" t="str">
        <f t="shared" si="95"/>
        <v>0.3</v>
      </c>
    </row>
    <row r="6126" spans="1:10" x14ac:dyDescent="0.6">
      <c r="A6126">
        <v>1973</v>
      </c>
      <c r="B6126">
        <v>324</v>
      </c>
      <c r="C6126">
        <v>6</v>
      </c>
      <c r="D6126">
        <v>0</v>
      </c>
      <c r="E6126">
        <v>4</v>
      </c>
      <c r="F6126">
        <v>3.0985488638071401</v>
      </c>
      <c r="G6126">
        <v>1978</v>
      </c>
      <c r="H6126" t="s">
        <v>20</v>
      </c>
      <c r="I6126" t="s">
        <v>19</v>
      </c>
      <c r="J6126" t="str">
        <f t="shared" si="95"/>
        <v>0.4</v>
      </c>
    </row>
    <row r="6127" spans="1:10" x14ac:dyDescent="0.6">
      <c r="A6127">
        <v>1973</v>
      </c>
      <c r="B6127">
        <v>324</v>
      </c>
      <c r="C6127">
        <v>6</v>
      </c>
      <c r="D6127">
        <v>0</v>
      </c>
      <c r="E6127">
        <v>5</v>
      </c>
      <c r="F6127">
        <v>0</v>
      </c>
      <c r="G6127">
        <v>1979</v>
      </c>
      <c r="H6127" t="s">
        <v>20</v>
      </c>
      <c r="I6127" t="s">
        <v>19</v>
      </c>
      <c r="J6127" t="str">
        <f t="shared" si="95"/>
        <v>0.5</v>
      </c>
    </row>
    <row r="6128" spans="1:10" x14ac:dyDescent="0.6">
      <c r="A6128">
        <v>1973</v>
      </c>
      <c r="B6128">
        <v>324</v>
      </c>
      <c r="C6128">
        <v>6</v>
      </c>
      <c r="D6128">
        <v>1</v>
      </c>
      <c r="E6128">
        <v>1</v>
      </c>
      <c r="F6128">
        <v>0</v>
      </c>
      <c r="G6128">
        <v>1976</v>
      </c>
      <c r="H6128" t="s">
        <v>20</v>
      </c>
      <c r="I6128" t="s">
        <v>19</v>
      </c>
      <c r="J6128" t="str">
        <f t="shared" si="95"/>
        <v>1.1</v>
      </c>
    </row>
    <row r="6129" spans="1:10" x14ac:dyDescent="0.6">
      <c r="A6129">
        <v>1973</v>
      </c>
      <c r="B6129">
        <v>324</v>
      </c>
      <c r="C6129">
        <v>6</v>
      </c>
      <c r="D6129">
        <v>1</v>
      </c>
      <c r="E6129">
        <v>2</v>
      </c>
      <c r="F6129" s="18">
        <v>2.10659443090841E-11</v>
      </c>
      <c r="G6129">
        <v>1977</v>
      </c>
      <c r="H6129" t="s">
        <v>20</v>
      </c>
      <c r="I6129" t="s">
        <v>19</v>
      </c>
      <c r="J6129" t="str">
        <f t="shared" si="95"/>
        <v>1.2</v>
      </c>
    </row>
    <row r="6130" spans="1:10" x14ac:dyDescent="0.6">
      <c r="A6130">
        <v>1973</v>
      </c>
      <c r="B6130">
        <v>324</v>
      </c>
      <c r="C6130">
        <v>6</v>
      </c>
      <c r="D6130">
        <v>1</v>
      </c>
      <c r="E6130">
        <v>3</v>
      </c>
      <c r="F6130">
        <v>6.6866405200101999</v>
      </c>
      <c r="G6130">
        <v>1978</v>
      </c>
      <c r="H6130" t="s">
        <v>20</v>
      </c>
      <c r="I6130" t="s">
        <v>19</v>
      </c>
      <c r="J6130" t="str">
        <f t="shared" si="95"/>
        <v>1.3</v>
      </c>
    </row>
    <row r="6131" spans="1:10" x14ac:dyDescent="0.6">
      <c r="A6131">
        <v>1973</v>
      </c>
      <c r="B6131">
        <v>324</v>
      </c>
      <c r="C6131">
        <v>6</v>
      </c>
      <c r="D6131">
        <v>1</v>
      </c>
      <c r="E6131">
        <v>4</v>
      </c>
      <c r="F6131">
        <v>1.37789295868572</v>
      </c>
      <c r="G6131">
        <v>1979</v>
      </c>
      <c r="H6131" t="s">
        <v>20</v>
      </c>
      <c r="I6131" t="s">
        <v>19</v>
      </c>
      <c r="J6131" t="str">
        <f t="shared" si="95"/>
        <v>1.4</v>
      </c>
    </row>
    <row r="6132" spans="1:10" x14ac:dyDescent="0.6">
      <c r="A6132">
        <v>1973</v>
      </c>
      <c r="B6132">
        <v>324</v>
      </c>
      <c r="C6132">
        <v>6</v>
      </c>
      <c r="D6132">
        <v>1</v>
      </c>
      <c r="E6132">
        <v>5</v>
      </c>
      <c r="F6132">
        <v>0</v>
      </c>
      <c r="G6132">
        <v>1980</v>
      </c>
      <c r="H6132" t="s">
        <v>20</v>
      </c>
      <c r="I6132" t="s">
        <v>19</v>
      </c>
      <c r="J6132" t="str">
        <f t="shared" si="95"/>
        <v>1.5</v>
      </c>
    </row>
    <row r="6133" spans="1:10" x14ac:dyDescent="0.6">
      <c r="A6133">
        <v>1973</v>
      </c>
      <c r="B6133">
        <v>324</v>
      </c>
      <c r="C6133">
        <v>6</v>
      </c>
      <c r="D6133">
        <v>2</v>
      </c>
      <c r="E6133">
        <v>1</v>
      </c>
      <c r="F6133">
        <v>0</v>
      </c>
      <c r="G6133">
        <v>1977</v>
      </c>
      <c r="H6133" t="s">
        <v>20</v>
      </c>
      <c r="I6133" t="s">
        <v>19</v>
      </c>
      <c r="J6133" t="str">
        <f t="shared" si="95"/>
        <v>2.1</v>
      </c>
    </row>
    <row r="6134" spans="1:10" x14ac:dyDescent="0.6">
      <c r="A6134">
        <v>1973</v>
      </c>
      <c r="B6134">
        <v>324</v>
      </c>
      <c r="C6134">
        <v>6</v>
      </c>
      <c r="D6134">
        <v>2</v>
      </c>
      <c r="E6134">
        <v>2</v>
      </c>
      <c r="F6134">
        <v>350.59951976364403</v>
      </c>
      <c r="G6134">
        <v>1978</v>
      </c>
      <c r="H6134" t="s">
        <v>20</v>
      </c>
      <c r="I6134" t="s">
        <v>19</v>
      </c>
      <c r="J6134" t="str">
        <f t="shared" si="95"/>
        <v>2.2</v>
      </c>
    </row>
    <row r="6135" spans="1:10" x14ac:dyDescent="0.6">
      <c r="A6135">
        <v>1973</v>
      </c>
      <c r="B6135">
        <v>324</v>
      </c>
      <c r="C6135">
        <v>6</v>
      </c>
      <c r="D6135">
        <v>2</v>
      </c>
      <c r="E6135">
        <v>3</v>
      </c>
      <c r="F6135" s="18">
        <v>3.7984304616130498E-11</v>
      </c>
      <c r="G6135">
        <v>1979</v>
      </c>
      <c r="H6135" t="s">
        <v>20</v>
      </c>
      <c r="I6135" t="s">
        <v>19</v>
      </c>
      <c r="J6135" t="str">
        <f t="shared" si="95"/>
        <v>2.3</v>
      </c>
    </row>
    <row r="6136" spans="1:10" x14ac:dyDescent="0.6">
      <c r="A6136">
        <v>1973</v>
      </c>
      <c r="B6136">
        <v>324</v>
      </c>
      <c r="C6136">
        <v>6</v>
      </c>
      <c r="D6136">
        <v>2</v>
      </c>
      <c r="E6136">
        <v>4</v>
      </c>
      <c r="F6136">
        <v>0</v>
      </c>
      <c r="G6136">
        <v>1980</v>
      </c>
      <c r="H6136" t="s">
        <v>20</v>
      </c>
      <c r="I6136" t="s">
        <v>19</v>
      </c>
      <c r="J6136" t="str">
        <f t="shared" si="95"/>
        <v>2.4</v>
      </c>
    </row>
    <row r="6137" spans="1:10" x14ac:dyDescent="0.6">
      <c r="A6137">
        <v>1973</v>
      </c>
      <c r="B6137">
        <v>324</v>
      </c>
      <c r="C6137">
        <v>6</v>
      </c>
      <c r="D6137">
        <v>3</v>
      </c>
      <c r="E6137">
        <v>1</v>
      </c>
      <c r="F6137">
        <v>0</v>
      </c>
      <c r="G6137">
        <v>1978</v>
      </c>
      <c r="H6137" t="s">
        <v>20</v>
      </c>
      <c r="I6137" t="s">
        <v>19</v>
      </c>
      <c r="J6137" t="str">
        <f t="shared" si="95"/>
        <v>3.1</v>
      </c>
    </row>
    <row r="6138" spans="1:10" x14ac:dyDescent="0.6">
      <c r="A6138">
        <v>1973</v>
      </c>
      <c r="B6138">
        <v>324</v>
      </c>
      <c r="C6138">
        <v>6</v>
      </c>
      <c r="D6138">
        <v>3</v>
      </c>
      <c r="E6138">
        <v>2</v>
      </c>
      <c r="F6138">
        <v>67.511861275595507</v>
      </c>
      <c r="G6138">
        <v>1979</v>
      </c>
      <c r="H6138" t="s">
        <v>20</v>
      </c>
      <c r="I6138" t="s">
        <v>19</v>
      </c>
      <c r="J6138" t="str">
        <f t="shared" si="95"/>
        <v>3.2</v>
      </c>
    </row>
    <row r="6139" spans="1:10" x14ac:dyDescent="0.6">
      <c r="A6139">
        <v>1973</v>
      </c>
      <c r="B6139">
        <v>324</v>
      </c>
      <c r="C6139">
        <v>6</v>
      </c>
      <c r="D6139">
        <v>3</v>
      </c>
      <c r="E6139">
        <v>3</v>
      </c>
      <c r="F6139">
        <v>83.665265280455401</v>
      </c>
      <c r="G6139">
        <v>1980</v>
      </c>
      <c r="H6139" t="s">
        <v>20</v>
      </c>
      <c r="I6139" t="s">
        <v>19</v>
      </c>
      <c r="J6139" t="str">
        <f t="shared" si="95"/>
        <v>3.3</v>
      </c>
    </row>
    <row r="6140" spans="1:10" x14ac:dyDescent="0.6">
      <c r="A6140">
        <v>1973</v>
      </c>
      <c r="B6140">
        <v>324</v>
      </c>
      <c r="C6140">
        <v>6</v>
      </c>
      <c r="D6140">
        <v>3</v>
      </c>
      <c r="E6140">
        <v>4</v>
      </c>
      <c r="F6140">
        <v>0</v>
      </c>
      <c r="G6140">
        <v>1981</v>
      </c>
      <c r="H6140" t="s">
        <v>20</v>
      </c>
      <c r="I6140" t="s">
        <v>19</v>
      </c>
      <c r="J6140" t="str">
        <f t="shared" si="95"/>
        <v>3.4</v>
      </c>
    </row>
    <row r="6141" spans="1:10" x14ac:dyDescent="0.6">
      <c r="A6141">
        <v>1974</v>
      </c>
      <c r="B6141">
        <v>324</v>
      </c>
      <c r="C6141">
        <v>6</v>
      </c>
      <c r="D6141">
        <v>0</v>
      </c>
      <c r="E6141">
        <v>1</v>
      </c>
      <c r="F6141">
        <v>0</v>
      </c>
      <c r="G6141">
        <v>1976</v>
      </c>
      <c r="H6141" t="s">
        <v>20</v>
      </c>
      <c r="I6141" t="s">
        <v>19</v>
      </c>
      <c r="J6141" t="str">
        <f t="shared" si="95"/>
        <v>0.1</v>
      </c>
    </row>
    <row r="6142" spans="1:10" x14ac:dyDescent="0.6">
      <c r="A6142">
        <v>1974</v>
      </c>
      <c r="B6142">
        <v>324</v>
      </c>
      <c r="C6142">
        <v>6</v>
      </c>
      <c r="D6142">
        <v>0</v>
      </c>
      <c r="E6142">
        <v>2</v>
      </c>
      <c r="F6142" s="18">
        <v>6.4113743537379699E-12</v>
      </c>
      <c r="G6142">
        <v>1977</v>
      </c>
      <c r="H6142" t="s">
        <v>20</v>
      </c>
      <c r="I6142" t="s">
        <v>19</v>
      </c>
      <c r="J6142" t="str">
        <f t="shared" si="95"/>
        <v>0.2</v>
      </c>
    </row>
    <row r="6143" spans="1:10" x14ac:dyDescent="0.6">
      <c r="A6143">
        <v>1974</v>
      </c>
      <c r="B6143">
        <v>324</v>
      </c>
      <c r="C6143">
        <v>6</v>
      </c>
      <c r="D6143">
        <v>0</v>
      </c>
      <c r="E6143">
        <v>3</v>
      </c>
      <c r="F6143">
        <v>1.9106700074571299</v>
      </c>
      <c r="G6143">
        <v>1978</v>
      </c>
      <c r="H6143" t="s">
        <v>20</v>
      </c>
      <c r="I6143" t="s">
        <v>19</v>
      </c>
      <c r="J6143" t="str">
        <f t="shared" si="95"/>
        <v>0.3</v>
      </c>
    </row>
    <row r="6144" spans="1:10" x14ac:dyDescent="0.6">
      <c r="A6144">
        <v>1974</v>
      </c>
      <c r="B6144">
        <v>324</v>
      </c>
      <c r="C6144">
        <v>6</v>
      </c>
      <c r="D6144">
        <v>0</v>
      </c>
      <c r="E6144">
        <v>4</v>
      </c>
      <c r="F6144">
        <v>0</v>
      </c>
      <c r="G6144">
        <v>1979</v>
      </c>
      <c r="H6144" t="s">
        <v>20</v>
      </c>
      <c r="I6144" t="s">
        <v>19</v>
      </c>
      <c r="J6144" t="str">
        <f t="shared" si="95"/>
        <v>0.4</v>
      </c>
    </row>
    <row r="6145" spans="1:10" x14ac:dyDescent="0.6">
      <c r="A6145">
        <v>1974</v>
      </c>
      <c r="B6145">
        <v>324</v>
      </c>
      <c r="C6145">
        <v>6</v>
      </c>
      <c r="D6145">
        <v>0</v>
      </c>
      <c r="E6145">
        <v>5</v>
      </c>
      <c r="F6145">
        <v>0</v>
      </c>
      <c r="G6145">
        <v>1980</v>
      </c>
      <c r="H6145" t="s">
        <v>20</v>
      </c>
      <c r="I6145" t="s">
        <v>19</v>
      </c>
      <c r="J6145" t="str">
        <f t="shared" si="95"/>
        <v>0.5</v>
      </c>
    </row>
    <row r="6146" spans="1:10" x14ac:dyDescent="0.6">
      <c r="A6146">
        <v>1974</v>
      </c>
      <c r="B6146">
        <v>324</v>
      </c>
      <c r="C6146">
        <v>6</v>
      </c>
      <c r="D6146">
        <v>1</v>
      </c>
      <c r="E6146">
        <v>1</v>
      </c>
      <c r="F6146">
        <v>0</v>
      </c>
      <c r="G6146">
        <v>1977</v>
      </c>
      <c r="H6146" t="s">
        <v>20</v>
      </c>
      <c r="I6146" t="s">
        <v>19</v>
      </c>
      <c r="J6146" t="str">
        <f t="shared" si="95"/>
        <v>1.1</v>
      </c>
    </row>
    <row r="6147" spans="1:10" x14ac:dyDescent="0.6">
      <c r="A6147">
        <v>1974</v>
      </c>
      <c r="B6147">
        <v>324</v>
      </c>
      <c r="C6147">
        <v>6</v>
      </c>
      <c r="D6147">
        <v>1</v>
      </c>
      <c r="E6147">
        <v>2</v>
      </c>
      <c r="F6147">
        <v>722.58135977892096</v>
      </c>
      <c r="G6147">
        <v>1978</v>
      </c>
      <c r="H6147" t="s">
        <v>20</v>
      </c>
      <c r="I6147" t="s">
        <v>19</v>
      </c>
      <c r="J6147" t="str">
        <f t="shared" ref="J6147:J6210" si="96">D6147&amp;"."&amp;E6147</f>
        <v>1.2</v>
      </c>
    </row>
    <row r="6148" spans="1:10" x14ac:dyDescent="0.6">
      <c r="A6148">
        <v>1974</v>
      </c>
      <c r="B6148">
        <v>324</v>
      </c>
      <c r="C6148">
        <v>6</v>
      </c>
      <c r="D6148">
        <v>1</v>
      </c>
      <c r="E6148">
        <v>3</v>
      </c>
      <c r="F6148" s="18">
        <v>2.8488228459525001E-11</v>
      </c>
      <c r="G6148">
        <v>1979</v>
      </c>
      <c r="H6148" t="s">
        <v>20</v>
      </c>
      <c r="I6148" t="s">
        <v>19</v>
      </c>
      <c r="J6148" t="str">
        <f t="shared" si="96"/>
        <v>1.3</v>
      </c>
    </row>
    <row r="6149" spans="1:10" x14ac:dyDescent="0.6">
      <c r="A6149">
        <v>1974</v>
      </c>
      <c r="B6149">
        <v>324</v>
      </c>
      <c r="C6149">
        <v>6</v>
      </c>
      <c r="D6149">
        <v>1</v>
      </c>
      <c r="E6149">
        <v>4</v>
      </c>
      <c r="F6149">
        <v>1.86697784643386</v>
      </c>
      <c r="G6149">
        <v>1980</v>
      </c>
      <c r="H6149" t="s">
        <v>20</v>
      </c>
      <c r="I6149" t="s">
        <v>19</v>
      </c>
      <c r="J6149" t="str">
        <f t="shared" si="96"/>
        <v>1.4</v>
      </c>
    </row>
    <row r="6150" spans="1:10" x14ac:dyDescent="0.6">
      <c r="A6150">
        <v>1974</v>
      </c>
      <c r="B6150">
        <v>324</v>
      </c>
      <c r="C6150">
        <v>6</v>
      </c>
      <c r="D6150">
        <v>1</v>
      </c>
      <c r="E6150">
        <v>5</v>
      </c>
      <c r="F6150">
        <v>0</v>
      </c>
      <c r="G6150">
        <v>1981</v>
      </c>
      <c r="H6150" t="s">
        <v>20</v>
      </c>
      <c r="I6150" t="s">
        <v>19</v>
      </c>
      <c r="J6150" t="str">
        <f t="shared" si="96"/>
        <v>1.5</v>
      </c>
    </row>
    <row r="6151" spans="1:10" x14ac:dyDescent="0.6">
      <c r="A6151">
        <v>1974</v>
      </c>
      <c r="B6151">
        <v>324</v>
      </c>
      <c r="C6151">
        <v>6</v>
      </c>
      <c r="D6151">
        <v>2</v>
      </c>
      <c r="E6151">
        <v>1</v>
      </c>
      <c r="F6151" s="18">
        <v>6.3878580783088704E-11</v>
      </c>
      <c r="G6151">
        <v>1978</v>
      </c>
      <c r="H6151" t="s">
        <v>20</v>
      </c>
      <c r="I6151" t="s">
        <v>19</v>
      </c>
      <c r="J6151" t="str">
        <f t="shared" si="96"/>
        <v>2.1</v>
      </c>
    </row>
    <row r="6152" spans="1:10" x14ac:dyDescent="0.6">
      <c r="A6152">
        <v>1974</v>
      </c>
      <c r="B6152">
        <v>324</v>
      </c>
      <c r="C6152">
        <v>6</v>
      </c>
      <c r="D6152">
        <v>2</v>
      </c>
      <c r="E6152">
        <v>2</v>
      </c>
      <c r="F6152">
        <v>1551.29718495049</v>
      </c>
      <c r="G6152">
        <v>1979</v>
      </c>
      <c r="H6152" t="s">
        <v>20</v>
      </c>
      <c r="I6152" t="s">
        <v>19</v>
      </c>
      <c r="J6152" t="str">
        <f t="shared" si="96"/>
        <v>2.2</v>
      </c>
    </row>
    <row r="6153" spans="1:10" x14ac:dyDescent="0.6">
      <c r="A6153">
        <v>1974</v>
      </c>
      <c r="B6153">
        <v>324</v>
      </c>
      <c r="C6153">
        <v>6</v>
      </c>
      <c r="D6153">
        <v>2</v>
      </c>
      <c r="E6153">
        <v>3</v>
      </c>
      <c r="F6153">
        <v>2.1286389370038899E-4</v>
      </c>
      <c r="G6153">
        <v>1980</v>
      </c>
      <c r="H6153" t="s">
        <v>20</v>
      </c>
      <c r="I6153" t="s">
        <v>19</v>
      </c>
      <c r="J6153" t="str">
        <f t="shared" si="96"/>
        <v>2.3</v>
      </c>
    </row>
    <row r="6154" spans="1:10" x14ac:dyDescent="0.6">
      <c r="A6154">
        <v>1974</v>
      </c>
      <c r="B6154">
        <v>324</v>
      </c>
      <c r="C6154">
        <v>6</v>
      </c>
      <c r="D6154">
        <v>2</v>
      </c>
      <c r="E6154">
        <v>4</v>
      </c>
      <c r="F6154">
        <v>0</v>
      </c>
      <c r="G6154">
        <v>1981</v>
      </c>
      <c r="H6154" t="s">
        <v>20</v>
      </c>
      <c r="I6154" t="s">
        <v>19</v>
      </c>
      <c r="J6154" t="str">
        <f t="shared" si="96"/>
        <v>2.4</v>
      </c>
    </row>
    <row r="6155" spans="1:10" x14ac:dyDescent="0.6">
      <c r="A6155">
        <v>1974</v>
      </c>
      <c r="B6155">
        <v>324</v>
      </c>
      <c r="C6155">
        <v>6</v>
      </c>
      <c r="D6155">
        <v>3</v>
      </c>
      <c r="E6155">
        <v>1</v>
      </c>
      <c r="F6155">
        <v>0</v>
      </c>
      <c r="G6155">
        <v>1979</v>
      </c>
      <c r="H6155" t="s">
        <v>20</v>
      </c>
      <c r="I6155" t="s">
        <v>19</v>
      </c>
      <c r="J6155" t="str">
        <f t="shared" si="96"/>
        <v>3.1</v>
      </c>
    </row>
    <row r="6156" spans="1:10" x14ac:dyDescent="0.6">
      <c r="A6156">
        <v>1974</v>
      </c>
      <c r="B6156">
        <v>324</v>
      </c>
      <c r="C6156">
        <v>6</v>
      </c>
      <c r="D6156">
        <v>3</v>
      </c>
      <c r="E6156">
        <v>2</v>
      </c>
      <c r="F6156">
        <v>1.3927138252434399E-4</v>
      </c>
      <c r="G6156">
        <v>1980</v>
      </c>
      <c r="H6156" t="s">
        <v>20</v>
      </c>
      <c r="I6156" t="s">
        <v>19</v>
      </c>
      <c r="J6156" t="str">
        <f t="shared" si="96"/>
        <v>3.2</v>
      </c>
    </row>
    <row r="6157" spans="1:10" x14ac:dyDescent="0.6">
      <c r="A6157">
        <v>1974</v>
      </c>
      <c r="B6157">
        <v>324</v>
      </c>
      <c r="C6157">
        <v>6</v>
      </c>
      <c r="D6157">
        <v>3</v>
      </c>
      <c r="E6157">
        <v>3</v>
      </c>
      <c r="F6157">
        <v>13.252072455574901</v>
      </c>
      <c r="G6157">
        <v>1981</v>
      </c>
      <c r="H6157" t="s">
        <v>20</v>
      </c>
      <c r="I6157" t="s">
        <v>19</v>
      </c>
      <c r="J6157" t="str">
        <f t="shared" si="96"/>
        <v>3.3</v>
      </c>
    </row>
    <row r="6158" spans="1:10" x14ac:dyDescent="0.6">
      <c r="A6158">
        <v>1974</v>
      </c>
      <c r="B6158">
        <v>324</v>
      </c>
      <c r="C6158">
        <v>6</v>
      </c>
      <c r="D6158">
        <v>3</v>
      </c>
      <c r="E6158">
        <v>4</v>
      </c>
      <c r="F6158">
        <v>0</v>
      </c>
      <c r="G6158">
        <v>1982</v>
      </c>
      <c r="H6158" t="s">
        <v>20</v>
      </c>
      <c r="I6158" t="s">
        <v>19</v>
      </c>
      <c r="J6158" t="str">
        <f t="shared" si="96"/>
        <v>3.4</v>
      </c>
    </row>
    <row r="6159" spans="1:10" x14ac:dyDescent="0.6">
      <c r="A6159">
        <v>1975</v>
      </c>
      <c r="B6159">
        <v>324</v>
      </c>
      <c r="C6159">
        <v>6</v>
      </c>
      <c r="D6159">
        <v>0</v>
      </c>
      <c r="E6159">
        <v>1</v>
      </c>
      <c r="F6159">
        <v>0</v>
      </c>
      <c r="G6159">
        <v>1977</v>
      </c>
      <c r="H6159" t="s">
        <v>20</v>
      </c>
      <c r="I6159" t="s">
        <v>19</v>
      </c>
      <c r="J6159" t="str">
        <f t="shared" si="96"/>
        <v>0.1</v>
      </c>
    </row>
    <row r="6160" spans="1:10" x14ac:dyDescent="0.6">
      <c r="A6160">
        <v>1975</v>
      </c>
      <c r="B6160">
        <v>324</v>
      </c>
      <c r="C6160">
        <v>6</v>
      </c>
      <c r="D6160">
        <v>0</v>
      </c>
      <c r="E6160">
        <v>2</v>
      </c>
      <c r="F6160">
        <v>0</v>
      </c>
      <c r="G6160">
        <v>1978</v>
      </c>
      <c r="H6160" t="s">
        <v>20</v>
      </c>
      <c r="I6160" t="s">
        <v>19</v>
      </c>
      <c r="J6160" t="str">
        <f t="shared" si="96"/>
        <v>0.2</v>
      </c>
    </row>
    <row r="6161" spans="1:10" x14ac:dyDescent="0.6">
      <c r="A6161">
        <v>1975</v>
      </c>
      <c r="B6161">
        <v>324</v>
      </c>
      <c r="C6161">
        <v>6</v>
      </c>
      <c r="D6161">
        <v>0</v>
      </c>
      <c r="E6161">
        <v>3</v>
      </c>
      <c r="F6161">
        <v>0</v>
      </c>
      <c r="G6161">
        <v>1979</v>
      </c>
      <c r="H6161" t="s">
        <v>20</v>
      </c>
      <c r="I6161" t="s">
        <v>19</v>
      </c>
      <c r="J6161" t="str">
        <f t="shared" si="96"/>
        <v>0.3</v>
      </c>
    </row>
    <row r="6162" spans="1:10" x14ac:dyDescent="0.6">
      <c r="A6162">
        <v>1975</v>
      </c>
      <c r="B6162">
        <v>324</v>
      </c>
      <c r="C6162">
        <v>6</v>
      </c>
      <c r="D6162">
        <v>0</v>
      </c>
      <c r="E6162">
        <v>4</v>
      </c>
      <c r="F6162">
        <v>0</v>
      </c>
      <c r="G6162">
        <v>1980</v>
      </c>
      <c r="H6162" t="s">
        <v>20</v>
      </c>
      <c r="I6162" t="s">
        <v>19</v>
      </c>
      <c r="J6162" t="str">
        <f t="shared" si="96"/>
        <v>0.4</v>
      </c>
    </row>
    <row r="6163" spans="1:10" x14ac:dyDescent="0.6">
      <c r="A6163">
        <v>1975</v>
      </c>
      <c r="B6163">
        <v>324</v>
      </c>
      <c r="C6163">
        <v>6</v>
      </c>
      <c r="D6163">
        <v>0</v>
      </c>
      <c r="E6163">
        <v>5</v>
      </c>
      <c r="F6163">
        <v>0</v>
      </c>
      <c r="G6163">
        <v>1981</v>
      </c>
      <c r="H6163" t="s">
        <v>20</v>
      </c>
      <c r="I6163" t="s">
        <v>19</v>
      </c>
      <c r="J6163" t="str">
        <f t="shared" si="96"/>
        <v>0.5</v>
      </c>
    </row>
    <row r="6164" spans="1:10" x14ac:dyDescent="0.6">
      <c r="A6164">
        <v>1975</v>
      </c>
      <c r="B6164">
        <v>324</v>
      </c>
      <c r="C6164">
        <v>6</v>
      </c>
      <c r="D6164">
        <v>1</v>
      </c>
      <c r="E6164">
        <v>1</v>
      </c>
      <c r="F6164">
        <v>0</v>
      </c>
      <c r="G6164">
        <v>1978</v>
      </c>
      <c r="H6164" t="s">
        <v>20</v>
      </c>
      <c r="I6164" t="s">
        <v>19</v>
      </c>
      <c r="J6164" t="str">
        <f t="shared" si="96"/>
        <v>1.1</v>
      </c>
    </row>
    <row r="6165" spans="1:10" x14ac:dyDescent="0.6">
      <c r="A6165">
        <v>1975</v>
      </c>
      <c r="B6165">
        <v>324</v>
      </c>
      <c r="C6165">
        <v>6</v>
      </c>
      <c r="D6165">
        <v>1</v>
      </c>
      <c r="E6165">
        <v>2</v>
      </c>
      <c r="F6165" s="18">
        <v>8.1642260699105202E-11</v>
      </c>
      <c r="G6165">
        <v>1979</v>
      </c>
      <c r="H6165" t="s">
        <v>20</v>
      </c>
      <c r="I6165" t="s">
        <v>19</v>
      </c>
      <c r="J6165" t="str">
        <f t="shared" si="96"/>
        <v>1.2</v>
      </c>
    </row>
    <row r="6166" spans="1:10" x14ac:dyDescent="0.6">
      <c r="A6166">
        <v>1975</v>
      </c>
      <c r="B6166">
        <v>324</v>
      </c>
      <c r="C6166">
        <v>6</v>
      </c>
      <c r="D6166">
        <v>1</v>
      </c>
      <c r="E6166">
        <v>3</v>
      </c>
      <c r="F6166">
        <v>467.27499478513198</v>
      </c>
      <c r="G6166">
        <v>1980</v>
      </c>
      <c r="H6166" t="s">
        <v>20</v>
      </c>
      <c r="I6166" t="s">
        <v>19</v>
      </c>
      <c r="J6166" t="str">
        <f t="shared" si="96"/>
        <v>1.3</v>
      </c>
    </row>
    <row r="6167" spans="1:10" x14ac:dyDescent="0.6">
      <c r="A6167">
        <v>1975</v>
      </c>
      <c r="B6167">
        <v>324</v>
      </c>
      <c r="C6167">
        <v>6</v>
      </c>
      <c r="D6167">
        <v>1</v>
      </c>
      <c r="E6167">
        <v>4</v>
      </c>
      <c r="F6167">
        <v>0</v>
      </c>
      <c r="G6167">
        <v>1981</v>
      </c>
      <c r="H6167" t="s">
        <v>20</v>
      </c>
      <c r="I6167" t="s">
        <v>19</v>
      </c>
      <c r="J6167" t="str">
        <f t="shared" si="96"/>
        <v>1.4</v>
      </c>
    </row>
    <row r="6168" spans="1:10" x14ac:dyDescent="0.6">
      <c r="A6168">
        <v>1975</v>
      </c>
      <c r="B6168">
        <v>324</v>
      </c>
      <c r="C6168">
        <v>6</v>
      </c>
      <c r="D6168">
        <v>1</v>
      </c>
      <c r="E6168">
        <v>5</v>
      </c>
      <c r="F6168">
        <v>0</v>
      </c>
      <c r="G6168">
        <v>1982</v>
      </c>
      <c r="H6168" t="s">
        <v>20</v>
      </c>
      <c r="I6168" t="s">
        <v>19</v>
      </c>
      <c r="J6168" t="str">
        <f t="shared" si="96"/>
        <v>1.5</v>
      </c>
    </row>
    <row r="6169" spans="1:10" x14ac:dyDescent="0.6">
      <c r="A6169">
        <v>1975</v>
      </c>
      <c r="B6169">
        <v>324</v>
      </c>
      <c r="C6169">
        <v>6</v>
      </c>
      <c r="D6169">
        <v>2</v>
      </c>
      <c r="E6169">
        <v>1</v>
      </c>
      <c r="F6169" s="18">
        <v>3.2255007171676703E-11</v>
      </c>
      <c r="G6169">
        <v>1979</v>
      </c>
      <c r="H6169" t="s">
        <v>20</v>
      </c>
      <c r="I6169" t="s">
        <v>19</v>
      </c>
      <c r="J6169" t="str">
        <f t="shared" si="96"/>
        <v>2.1</v>
      </c>
    </row>
    <row r="6170" spans="1:10" x14ac:dyDescent="0.6">
      <c r="A6170">
        <v>1975</v>
      </c>
      <c r="B6170">
        <v>324</v>
      </c>
      <c r="C6170">
        <v>6</v>
      </c>
      <c r="D6170">
        <v>2</v>
      </c>
      <c r="E6170">
        <v>2</v>
      </c>
      <c r="F6170">
        <v>2.4200018740000602E-5</v>
      </c>
      <c r="G6170">
        <v>1980</v>
      </c>
      <c r="H6170" t="s">
        <v>20</v>
      </c>
      <c r="I6170" t="s">
        <v>19</v>
      </c>
      <c r="J6170" t="str">
        <f t="shared" si="96"/>
        <v>2.2</v>
      </c>
    </row>
    <row r="6171" spans="1:10" x14ac:dyDescent="0.6">
      <c r="A6171">
        <v>1975</v>
      </c>
      <c r="B6171">
        <v>324</v>
      </c>
      <c r="C6171">
        <v>6</v>
      </c>
      <c r="D6171">
        <v>2</v>
      </c>
      <c r="E6171">
        <v>3</v>
      </c>
      <c r="F6171">
        <v>492.79839563922502</v>
      </c>
      <c r="G6171">
        <v>1981</v>
      </c>
      <c r="H6171" t="s">
        <v>20</v>
      </c>
      <c r="I6171" t="s">
        <v>19</v>
      </c>
      <c r="J6171" t="str">
        <f t="shared" si="96"/>
        <v>2.3</v>
      </c>
    </row>
    <row r="6172" spans="1:10" x14ac:dyDescent="0.6">
      <c r="A6172">
        <v>1975</v>
      </c>
      <c r="B6172">
        <v>324</v>
      </c>
      <c r="C6172">
        <v>6</v>
      </c>
      <c r="D6172">
        <v>2</v>
      </c>
      <c r="E6172">
        <v>4</v>
      </c>
      <c r="F6172" s="18">
        <v>2.29133900654207E-11</v>
      </c>
      <c r="G6172">
        <v>1982</v>
      </c>
      <c r="H6172" t="s">
        <v>20</v>
      </c>
      <c r="I6172" t="s">
        <v>19</v>
      </c>
      <c r="J6172" t="str">
        <f t="shared" si="96"/>
        <v>2.4</v>
      </c>
    </row>
    <row r="6173" spans="1:10" x14ac:dyDescent="0.6">
      <c r="A6173">
        <v>1975</v>
      </c>
      <c r="B6173">
        <v>324</v>
      </c>
      <c r="C6173">
        <v>6</v>
      </c>
      <c r="D6173">
        <v>3</v>
      </c>
      <c r="E6173">
        <v>1</v>
      </c>
      <c r="F6173">
        <v>62.200610482318297</v>
      </c>
      <c r="G6173">
        <v>1980</v>
      </c>
      <c r="H6173" t="s">
        <v>20</v>
      </c>
      <c r="I6173" t="s">
        <v>19</v>
      </c>
      <c r="J6173" t="str">
        <f t="shared" si="96"/>
        <v>3.1</v>
      </c>
    </row>
    <row r="6174" spans="1:10" x14ac:dyDescent="0.6">
      <c r="A6174">
        <v>1975</v>
      </c>
      <c r="B6174">
        <v>324</v>
      </c>
      <c r="C6174">
        <v>6</v>
      </c>
      <c r="D6174">
        <v>3</v>
      </c>
      <c r="E6174">
        <v>2</v>
      </c>
      <c r="F6174" s="18">
        <v>8.3413917338269995E-12</v>
      </c>
      <c r="G6174">
        <v>1981</v>
      </c>
      <c r="H6174" t="s">
        <v>20</v>
      </c>
      <c r="I6174" t="s">
        <v>19</v>
      </c>
      <c r="J6174" t="str">
        <f t="shared" si="96"/>
        <v>3.2</v>
      </c>
    </row>
    <row r="6175" spans="1:10" x14ac:dyDescent="0.6">
      <c r="A6175">
        <v>1975</v>
      </c>
      <c r="B6175">
        <v>324</v>
      </c>
      <c r="C6175">
        <v>6</v>
      </c>
      <c r="D6175">
        <v>3</v>
      </c>
      <c r="E6175">
        <v>3</v>
      </c>
      <c r="F6175">
        <v>0</v>
      </c>
      <c r="G6175">
        <v>1982</v>
      </c>
      <c r="H6175" t="s">
        <v>20</v>
      </c>
      <c r="I6175" t="s">
        <v>19</v>
      </c>
      <c r="J6175" t="str">
        <f t="shared" si="96"/>
        <v>3.3</v>
      </c>
    </row>
    <row r="6176" spans="1:10" x14ac:dyDescent="0.6">
      <c r="A6176">
        <v>1975</v>
      </c>
      <c r="B6176">
        <v>324</v>
      </c>
      <c r="C6176">
        <v>6</v>
      </c>
      <c r="D6176">
        <v>3</v>
      </c>
      <c r="E6176">
        <v>4</v>
      </c>
      <c r="F6176">
        <v>0</v>
      </c>
      <c r="G6176">
        <v>1983</v>
      </c>
      <c r="H6176" t="s">
        <v>20</v>
      </c>
      <c r="I6176" t="s">
        <v>19</v>
      </c>
      <c r="J6176" t="str">
        <f t="shared" si="96"/>
        <v>3.4</v>
      </c>
    </row>
    <row r="6177" spans="1:10" x14ac:dyDescent="0.6">
      <c r="A6177">
        <v>1976</v>
      </c>
      <c r="B6177">
        <v>324</v>
      </c>
      <c r="C6177">
        <v>6</v>
      </c>
      <c r="D6177">
        <v>0</v>
      </c>
      <c r="E6177">
        <v>1</v>
      </c>
      <c r="F6177">
        <v>0</v>
      </c>
      <c r="G6177">
        <v>1978</v>
      </c>
      <c r="H6177" t="s">
        <v>20</v>
      </c>
      <c r="I6177" t="s">
        <v>19</v>
      </c>
      <c r="J6177" t="str">
        <f t="shared" si="96"/>
        <v>0.1</v>
      </c>
    </row>
    <row r="6178" spans="1:10" x14ac:dyDescent="0.6">
      <c r="A6178">
        <v>1976</v>
      </c>
      <c r="B6178">
        <v>324</v>
      </c>
      <c r="C6178">
        <v>6</v>
      </c>
      <c r="D6178">
        <v>0</v>
      </c>
      <c r="E6178">
        <v>2</v>
      </c>
      <c r="F6178" s="18">
        <v>2.4682543934193201E-11</v>
      </c>
      <c r="G6178">
        <v>1979</v>
      </c>
      <c r="H6178" t="s">
        <v>20</v>
      </c>
      <c r="I6178" t="s">
        <v>19</v>
      </c>
      <c r="J6178" t="str">
        <f t="shared" si="96"/>
        <v>0.2</v>
      </c>
    </row>
    <row r="6179" spans="1:10" x14ac:dyDescent="0.6">
      <c r="A6179">
        <v>1976</v>
      </c>
      <c r="B6179">
        <v>324</v>
      </c>
      <c r="C6179">
        <v>6</v>
      </c>
      <c r="D6179">
        <v>0</v>
      </c>
      <c r="E6179">
        <v>3</v>
      </c>
      <c r="F6179">
        <v>77.257471280819203</v>
      </c>
      <c r="G6179">
        <v>1980</v>
      </c>
      <c r="H6179" t="s">
        <v>20</v>
      </c>
      <c r="I6179" t="s">
        <v>19</v>
      </c>
      <c r="J6179" t="str">
        <f t="shared" si="96"/>
        <v>0.3</v>
      </c>
    </row>
    <row r="6180" spans="1:10" x14ac:dyDescent="0.6">
      <c r="A6180">
        <v>1976</v>
      </c>
      <c r="B6180">
        <v>324</v>
      </c>
      <c r="C6180">
        <v>6</v>
      </c>
      <c r="D6180">
        <v>0</v>
      </c>
      <c r="E6180">
        <v>4</v>
      </c>
      <c r="F6180">
        <v>0</v>
      </c>
      <c r="G6180">
        <v>1981</v>
      </c>
      <c r="H6180" t="s">
        <v>20</v>
      </c>
      <c r="I6180" t="s">
        <v>19</v>
      </c>
      <c r="J6180" t="str">
        <f t="shared" si="96"/>
        <v>0.4</v>
      </c>
    </row>
    <row r="6181" spans="1:10" x14ac:dyDescent="0.6">
      <c r="A6181">
        <v>1976</v>
      </c>
      <c r="B6181">
        <v>324</v>
      </c>
      <c r="C6181">
        <v>6</v>
      </c>
      <c r="D6181">
        <v>0</v>
      </c>
      <c r="E6181">
        <v>5</v>
      </c>
      <c r="F6181">
        <v>0</v>
      </c>
      <c r="G6181">
        <v>1982</v>
      </c>
      <c r="H6181" t="s">
        <v>20</v>
      </c>
      <c r="I6181" t="s">
        <v>19</v>
      </c>
      <c r="J6181" t="str">
        <f t="shared" si="96"/>
        <v>0.5</v>
      </c>
    </row>
    <row r="6182" spans="1:10" x14ac:dyDescent="0.6">
      <c r="A6182">
        <v>1976</v>
      </c>
      <c r="B6182">
        <v>324</v>
      </c>
      <c r="C6182">
        <v>6</v>
      </c>
      <c r="D6182">
        <v>1</v>
      </c>
      <c r="E6182">
        <v>1</v>
      </c>
      <c r="F6182" s="18">
        <v>3.79470672674585E-11</v>
      </c>
      <c r="G6182">
        <v>1979</v>
      </c>
      <c r="H6182" t="s">
        <v>20</v>
      </c>
      <c r="I6182" t="s">
        <v>19</v>
      </c>
      <c r="J6182" t="str">
        <f t="shared" si="96"/>
        <v>1.1</v>
      </c>
    </row>
    <row r="6183" spans="1:10" x14ac:dyDescent="0.6">
      <c r="A6183">
        <v>1976</v>
      </c>
      <c r="B6183">
        <v>324</v>
      </c>
      <c r="C6183">
        <v>6</v>
      </c>
      <c r="D6183">
        <v>1</v>
      </c>
      <c r="E6183">
        <v>2</v>
      </c>
      <c r="F6183">
        <v>1.30203502526552E-5</v>
      </c>
      <c r="G6183">
        <v>1980</v>
      </c>
      <c r="H6183" t="s">
        <v>20</v>
      </c>
      <c r="I6183" t="s">
        <v>19</v>
      </c>
      <c r="J6183" t="str">
        <f t="shared" si="96"/>
        <v>1.2</v>
      </c>
    </row>
    <row r="6184" spans="1:10" x14ac:dyDescent="0.6">
      <c r="A6184">
        <v>1976</v>
      </c>
      <c r="B6184">
        <v>324</v>
      </c>
      <c r="C6184">
        <v>6</v>
      </c>
      <c r="D6184">
        <v>1</v>
      </c>
      <c r="E6184">
        <v>3</v>
      </c>
      <c r="F6184">
        <v>157.89741741392299</v>
      </c>
      <c r="G6184">
        <v>1981</v>
      </c>
      <c r="H6184" t="s">
        <v>20</v>
      </c>
      <c r="I6184" t="s">
        <v>19</v>
      </c>
      <c r="J6184" t="str">
        <f t="shared" si="96"/>
        <v>1.3</v>
      </c>
    </row>
    <row r="6185" spans="1:10" x14ac:dyDescent="0.6">
      <c r="A6185">
        <v>1976</v>
      </c>
      <c r="B6185">
        <v>324</v>
      </c>
      <c r="C6185">
        <v>6</v>
      </c>
      <c r="D6185">
        <v>1</v>
      </c>
      <c r="E6185">
        <v>4</v>
      </c>
      <c r="F6185" s="18">
        <v>2.20647459856215E-11</v>
      </c>
      <c r="G6185">
        <v>1982</v>
      </c>
      <c r="H6185" t="s">
        <v>20</v>
      </c>
      <c r="I6185" t="s">
        <v>19</v>
      </c>
      <c r="J6185" t="str">
        <f t="shared" si="96"/>
        <v>1.4</v>
      </c>
    </row>
    <row r="6186" spans="1:10" x14ac:dyDescent="0.6">
      <c r="A6186">
        <v>1976</v>
      </c>
      <c r="B6186">
        <v>324</v>
      </c>
      <c r="C6186">
        <v>6</v>
      </c>
      <c r="D6186">
        <v>1</v>
      </c>
      <c r="E6186">
        <v>5</v>
      </c>
      <c r="F6186">
        <v>0</v>
      </c>
      <c r="G6186">
        <v>1983</v>
      </c>
      <c r="H6186" t="s">
        <v>20</v>
      </c>
      <c r="I6186" t="s">
        <v>19</v>
      </c>
      <c r="J6186" t="str">
        <f t="shared" si="96"/>
        <v>1.5</v>
      </c>
    </row>
    <row r="6187" spans="1:10" x14ac:dyDescent="0.6">
      <c r="A6187">
        <v>1976</v>
      </c>
      <c r="B6187">
        <v>324</v>
      </c>
      <c r="C6187">
        <v>6</v>
      </c>
      <c r="D6187">
        <v>2</v>
      </c>
      <c r="E6187">
        <v>1</v>
      </c>
      <c r="F6187">
        <v>1.4613937760885899E-3</v>
      </c>
      <c r="G6187">
        <v>1980</v>
      </c>
      <c r="H6187" t="s">
        <v>20</v>
      </c>
      <c r="I6187" t="s">
        <v>19</v>
      </c>
      <c r="J6187" t="str">
        <f t="shared" si="96"/>
        <v>2.1</v>
      </c>
    </row>
    <row r="6188" spans="1:10" x14ac:dyDescent="0.6">
      <c r="A6188">
        <v>1976</v>
      </c>
      <c r="B6188">
        <v>324</v>
      </c>
      <c r="C6188">
        <v>6</v>
      </c>
      <c r="D6188">
        <v>2</v>
      </c>
      <c r="E6188">
        <v>2</v>
      </c>
      <c r="F6188" s="18">
        <v>1.89349592362714E-9</v>
      </c>
      <c r="G6188">
        <v>1981</v>
      </c>
      <c r="H6188" t="s">
        <v>20</v>
      </c>
      <c r="I6188" t="s">
        <v>19</v>
      </c>
      <c r="J6188" t="str">
        <f t="shared" si="96"/>
        <v>2.2</v>
      </c>
    </row>
    <row r="6189" spans="1:10" x14ac:dyDescent="0.6">
      <c r="A6189">
        <v>1976</v>
      </c>
      <c r="B6189">
        <v>324</v>
      </c>
      <c r="C6189">
        <v>6</v>
      </c>
      <c r="D6189">
        <v>2</v>
      </c>
      <c r="E6189">
        <v>3</v>
      </c>
      <c r="F6189">
        <v>94.648799756924703</v>
      </c>
      <c r="G6189">
        <v>1982</v>
      </c>
      <c r="H6189" t="s">
        <v>20</v>
      </c>
      <c r="I6189" t="s">
        <v>19</v>
      </c>
      <c r="J6189" t="str">
        <f t="shared" si="96"/>
        <v>2.3</v>
      </c>
    </row>
    <row r="6190" spans="1:10" x14ac:dyDescent="0.6">
      <c r="A6190">
        <v>1976</v>
      </c>
      <c r="B6190">
        <v>324</v>
      </c>
      <c r="C6190">
        <v>6</v>
      </c>
      <c r="D6190">
        <v>2</v>
      </c>
      <c r="E6190">
        <v>4</v>
      </c>
      <c r="F6190">
        <v>14.903464468783</v>
      </c>
      <c r="G6190">
        <v>1983</v>
      </c>
      <c r="H6190" t="s">
        <v>20</v>
      </c>
      <c r="I6190" t="s">
        <v>19</v>
      </c>
      <c r="J6190" t="str">
        <f t="shared" si="96"/>
        <v>2.4</v>
      </c>
    </row>
    <row r="6191" spans="1:10" x14ac:dyDescent="0.6">
      <c r="A6191">
        <v>1976</v>
      </c>
      <c r="B6191">
        <v>324</v>
      </c>
      <c r="C6191">
        <v>6</v>
      </c>
      <c r="D6191">
        <v>3</v>
      </c>
      <c r="E6191">
        <v>1</v>
      </c>
      <c r="F6191">
        <v>0</v>
      </c>
      <c r="G6191">
        <v>1981</v>
      </c>
      <c r="H6191" t="s">
        <v>20</v>
      </c>
      <c r="I6191" t="s">
        <v>19</v>
      </c>
      <c r="J6191" t="str">
        <f t="shared" si="96"/>
        <v>3.1</v>
      </c>
    </row>
    <row r="6192" spans="1:10" x14ac:dyDescent="0.6">
      <c r="A6192">
        <v>1976</v>
      </c>
      <c r="B6192">
        <v>324</v>
      </c>
      <c r="C6192">
        <v>6</v>
      </c>
      <c r="D6192">
        <v>3</v>
      </c>
      <c r="E6192">
        <v>2</v>
      </c>
      <c r="F6192">
        <v>0</v>
      </c>
      <c r="G6192">
        <v>1982</v>
      </c>
      <c r="H6192" t="s">
        <v>20</v>
      </c>
      <c r="I6192" t="s">
        <v>19</v>
      </c>
      <c r="J6192" t="str">
        <f t="shared" si="96"/>
        <v>3.2</v>
      </c>
    </row>
    <row r="6193" spans="1:10" x14ac:dyDescent="0.6">
      <c r="A6193">
        <v>1976</v>
      </c>
      <c r="B6193">
        <v>324</v>
      </c>
      <c r="C6193">
        <v>6</v>
      </c>
      <c r="D6193">
        <v>3</v>
      </c>
      <c r="E6193">
        <v>3</v>
      </c>
      <c r="F6193" s="18">
        <v>6.6720748779757001E-12</v>
      </c>
      <c r="G6193">
        <v>1983</v>
      </c>
      <c r="H6193" t="s">
        <v>20</v>
      </c>
      <c r="I6193" t="s">
        <v>19</v>
      </c>
      <c r="J6193" t="str">
        <f t="shared" si="96"/>
        <v>3.3</v>
      </c>
    </row>
    <row r="6194" spans="1:10" x14ac:dyDescent="0.6">
      <c r="A6194">
        <v>1976</v>
      </c>
      <c r="B6194">
        <v>324</v>
      </c>
      <c r="C6194">
        <v>6</v>
      </c>
      <c r="D6194">
        <v>3</v>
      </c>
      <c r="E6194">
        <v>4</v>
      </c>
      <c r="F6194">
        <v>0</v>
      </c>
      <c r="G6194">
        <v>1984</v>
      </c>
      <c r="H6194" t="s">
        <v>20</v>
      </c>
      <c r="I6194" t="s">
        <v>19</v>
      </c>
      <c r="J6194" t="str">
        <f t="shared" si="96"/>
        <v>3.4</v>
      </c>
    </row>
    <row r="6195" spans="1:10" x14ac:dyDescent="0.6">
      <c r="A6195">
        <v>1977</v>
      </c>
      <c r="B6195">
        <v>324</v>
      </c>
      <c r="C6195">
        <v>6</v>
      </c>
      <c r="D6195">
        <v>0</v>
      </c>
      <c r="E6195">
        <v>1</v>
      </c>
      <c r="F6195">
        <v>0</v>
      </c>
      <c r="G6195">
        <v>1979</v>
      </c>
      <c r="H6195" t="s">
        <v>20</v>
      </c>
      <c r="I6195" t="s">
        <v>19</v>
      </c>
      <c r="J6195" t="str">
        <f t="shared" si="96"/>
        <v>0.1</v>
      </c>
    </row>
    <row r="6196" spans="1:10" x14ac:dyDescent="0.6">
      <c r="A6196">
        <v>1977</v>
      </c>
      <c r="B6196">
        <v>324</v>
      </c>
      <c r="C6196">
        <v>6</v>
      </c>
      <c r="D6196">
        <v>0</v>
      </c>
      <c r="E6196">
        <v>2</v>
      </c>
      <c r="F6196">
        <v>1.0013235297260001E-5</v>
      </c>
      <c r="G6196">
        <v>1980</v>
      </c>
      <c r="H6196" t="s">
        <v>20</v>
      </c>
      <c r="I6196" t="s">
        <v>19</v>
      </c>
      <c r="J6196" t="str">
        <f t="shared" si="96"/>
        <v>0.2</v>
      </c>
    </row>
    <row r="6197" spans="1:10" x14ac:dyDescent="0.6">
      <c r="A6197">
        <v>1977</v>
      </c>
      <c r="B6197">
        <v>324</v>
      </c>
      <c r="C6197">
        <v>6</v>
      </c>
      <c r="D6197">
        <v>0</v>
      </c>
      <c r="E6197">
        <v>3</v>
      </c>
      <c r="F6197">
        <v>3.2868120664176499</v>
      </c>
      <c r="G6197">
        <v>1981</v>
      </c>
      <c r="H6197" t="s">
        <v>20</v>
      </c>
      <c r="I6197" t="s">
        <v>19</v>
      </c>
      <c r="J6197" t="str">
        <f t="shared" si="96"/>
        <v>0.3</v>
      </c>
    </row>
    <row r="6198" spans="1:10" x14ac:dyDescent="0.6">
      <c r="A6198">
        <v>1977</v>
      </c>
      <c r="B6198">
        <v>324</v>
      </c>
      <c r="C6198">
        <v>6</v>
      </c>
      <c r="D6198">
        <v>0</v>
      </c>
      <c r="E6198">
        <v>4</v>
      </c>
      <c r="F6198">
        <v>0</v>
      </c>
      <c r="G6198">
        <v>1982</v>
      </c>
      <c r="H6198" t="s">
        <v>20</v>
      </c>
      <c r="I6198" t="s">
        <v>19</v>
      </c>
      <c r="J6198" t="str">
        <f t="shared" si="96"/>
        <v>0.4</v>
      </c>
    </row>
    <row r="6199" spans="1:10" x14ac:dyDescent="0.6">
      <c r="A6199">
        <v>1977</v>
      </c>
      <c r="B6199">
        <v>324</v>
      </c>
      <c r="C6199">
        <v>6</v>
      </c>
      <c r="D6199">
        <v>0</v>
      </c>
      <c r="E6199">
        <v>5</v>
      </c>
      <c r="F6199">
        <v>0</v>
      </c>
      <c r="G6199">
        <v>1983</v>
      </c>
      <c r="H6199" t="s">
        <v>20</v>
      </c>
      <c r="I6199" t="s">
        <v>19</v>
      </c>
      <c r="J6199" t="str">
        <f t="shared" si="96"/>
        <v>0.5</v>
      </c>
    </row>
    <row r="6200" spans="1:10" x14ac:dyDescent="0.6">
      <c r="A6200">
        <v>1977</v>
      </c>
      <c r="B6200">
        <v>324</v>
      </c>
      <c r="C6200">
        <v>6</v>
      </c>
      <c r="D6200">
        <v>1</v>
      </c>
      <c r="E6200">
        <v>1</v>
      </c>
      <c r="F6200">
        <v>163.39368193183401</v>
      </c>
      <c r="G6200">
        <v>1980</v>
      </c>
      <c r="H6200" t="s">
        <v>20</v>
      </c>
      <c r="I6200" t="s">
        <v>19</v>
      </c>
      <c r="J6200" t="str">
        <f t="shared" si="96"/>
        <v>1.1</v>
      </c>
    </row>
    <row r="6201" spans="1:10" x14ac:dyDescent="0.6">
      <c r="A6201">
        <v>1977</v>
      </c>
      <c r="B6201">
        <v>324</v>
      </c>
      <c r="C6201">
        <v>6</v>
      </c>
      <c r="D6201">
        <v>1</v>
      </c>
      <c r="E6201">
        <v>2</v>
      </c>
      <c r="F6201" s="18">
        <v>2.8777801477125102E-10</v>
      </c>
      <c r="G6201">
        <v>1981</v>
      </c>
      <c r="H6201" t="s">
        <v>20</v>
      </c>
      <c r="I6201" t="s">
        <v>19</v>
      </c>
      <c r="J6201" t="str">
        <f t="shared" si="96"/>
        <v>1.2</v>
      </c>
    </row>
    <row r="6202" spans="1:10" x14ac:dyDescent="0.6">
      <c r="A6202">
        <v>1977</v>
      </c>
      <c r="B6202">
        <v>324</v>
      </c>
      <c r="C6202">
        <v>6</v>
      </c>
      <c r="D6202">
        <v>1</v>
      </c>
      <c r="E6202">
        <v>3</v>
      </c>
      <c r="F6202">
        <v>689.17463941949097</v>
      </c>
      <c r="G6202">
        <v>1982</v>
      </c>
      <c r="H6202" t="s">
        <v>20</v>
      </c>
      <c r="I6202" t="s">
        <v>19</v>
      </c>
      <c r="J6202" t="str">
        <f t="shared" si="96"/>
        <v>1.3</v>
      </c>
    </row>
    <row r="6203" spans="1:10" x14ac:dyDescent="0.6">
      <c r="A6203">
        <v>1977</v>
      </c>
      <c r="B6203">
        <v>324</v>
      </c>
      <c r="C6203">
        <v>6</v>
      </c>
      <c r="D6203">
        <v>1</v>
      </c>
      <c r="E6203">
        <v>4</v>
      </c>
      <c r="F6203" s="18">
        <v>3.5584400418183997E-11</v>
      </c>
      <c r="G6203">
        <v>1983</v>
      </c>
      <c r="H6203" t="s">
        <v>20</v>
      </c>
      <c r="I6203" t="s">
        <v>19</v>
      </c>
      <c r="J6203" t="str">
        <f t="shared" si="96"/>
        <v>1.4</v>
      </c>
    </row>
    <row r="6204" spans="1:10" x14ac:dyDescent="0.6">
      <c r="A6204">
        <v>1977</v>
      </c>
      <c r="B6204">
        <v>324</v>
      </c>
      <c r="C6204">
        <v>6</v>
      </c>
      <c r="D6204">
        <v>1</v>
      </c>
      <c r="E6204">
        <v>5</v>
      </c>
      <c r="F6204">
        <v>0</v>
      </c>
      <c r="G6204">
        <v>1984</v>
      </c>
      <c r="H6204" t="s">
        <v>20</v>
      </c>
      <c r="I6204" t="s">
        <v>19</v>
      </c>
      <c r="J6204" t="str">
        <f t="shared" si="96"/>
        <v>1.5</v>
      </c>
    </row>
    <row r="6205" spans="1:10" x14ac:dyDescent="0.6">
      <c r="A6205">
        <v>1977</v>
      </c>
      <c r="B6205">
        <v>324</v>
      </c>
      <c r="C6205">
        <v>6</v>
      </c>
      <c r="D6205">
        <v>2</v>
      </c>
      <c r="E6205">
        <v>1</v>
      </c>
      <c r="F6205">
        <v>0</v>
      </c>
      <c r="G6205">
        <v>1981</v>
      </c>
      <c r="H6205" t="s">
        <v>20</v>
      </c>
      <c r="I6205" t="s">
        <v>19</v>
      </c>
      <c r="J6205" t="str">
        <f t="shared" si="96"/>
        <v>2.1</v>
      </c>
    </row>
    <row r="6206" spans="1:10" x14ac:dyDescent="0.6">
      <c r="A6206">
        <v>1977</v>
      </c>
      <c r="B6206">
        <v>324</v>
      </c>
      <c r="C6206">
        <v>6</v>
      </c>
      <c r="D6206">
        <v>2</v>
      </c>
      <c r="E6206">
        <v>2</v>
      </c>
      <c r="F6206" s="18">
        <v>2.63081103636135E-11</v>
      </c>
      <c r="G6206">
        <v>1982</v>
      </c>
      <c r="H6206" t="s">
        <v>20</v>
      </c>
      <c r="I6206" t="s">
        <v>19</v>
      </c>
      <c r="J6206" t="str">
        <f t="shared" si="96"/>
        <v>2.2</v>
      </c>
    </row>
    <row r="6207" spans="1:10" x14ac:dyDescent="0.6">
      <c r="A6207">
        <v>1977</v>
      </c>
      <c r="B6207">
        <v>324</v>
      </c>
      <c r="C6207">
        <v>6</v>
      </c>
      <c r="D6207">
        <v>2</v>
      </c>
      <c r="E6207">
        <v>3</v>
      </c>
      <c r="F6207">
        <v>145.04623468979599</v>
      </c>
      <c r="G6207">
        <v>1983</v>
      </c>
      <c r="H6207" t="s">
        <v>20</v>
      </c>
      <c r="I6207" t="s">
        <v>19</v>
      </c>
      <c r="J6207" t="str">
        <f t="shared" si="96"/>
        <v>2.3</v>
      </c>
    </row>
    <row r="6208" spans="1:10" x14ac:dyDescent="0.6">
      <c r="A6208">
        <v>1977</v>
      </c>
      <c r="B6208">
        <v>324</v>
      </c>
      <c r="C6208">
        <v>6</v>
      </c>
      <c r="D6208">
        <v>2</v>
      </c>
      <c r="E6208">
        <v>4</v>
      </c>
      <c r="F6208">
        <v>0</v>
      </c>
      <c r="G6208">
        <v>1984</v>
      </c>
      <c r="H6208" t="s">
        <v>20</v>
      </c>
      <c r="I6208" t="s">
        <v>19</v>
      </c>
      <c r="J6208" t="str">
        <f t="shared" si="96"/>
        <v>2.4</v>
      </c>
    </row>
    <row r="6209" spans="1:10" x14ac:dyDescent="0.6">
      <c r="A6209">
        <v>1977</v>
      </c>
      <c r="B6209">
        <v>324</v>
      </c>
      <c r="C6209">
        <v>6</v>
      </c>
      <c r="D6209">
        <v>3</v>
      </c>
      <c r="E6209">
        <v>1</v>
      </c>
      <c r="F6209">
        <v>0</v>
      </c>
      <c r="G6209">
        <v>1982</v>
      </c>
      <c r="H6209" t="s">
        <v>20</v>
      </c>
      <c r="I6209" t="s">
        <v>19</v>
      </c>
      <c r="J6209" t="str">
        <f t="shared" si="96"/>
        <v>3.1</v>
      </c>
    </row>
    <row r="6210" spans="1:10" x14ac:dyDescent="0.6">
      <c r="A6210">
        <v>1977</v>
      </c>
      <c r="B6210">
        <v>324</v>
      </c>
      <c r="C6210">
        <v>6</v>
      </c>
      <c r="D6210">
        <v>3</v>
      </c>
      <c r="E6210">
        <v>2</v>
      </c>
      <c r="F6210" s="18">
        <v>6.6720754629661399E-12</v>
      </c>
      <c r="G6210">
        <v>1983</v>
      </c>
      <c r="H6210" t="s">
        <v>20</v>
      </c>
      <c r="I6210" t="s">
        <v>19</v>
      </c>
      <c r="J6210" t="str">
        <f t="shared" si="96"/>
        <v>3.2</v>
      </c>
    </row>
    <row r="6211" spans="1:10" x14ac:dyDescent="0.6">
      <c r="A6211">
        <v>1977</v>
      </c>
      <c r="B6211">
        <v>324</v>
      </c>
      <c r="C6211">
        <v>6</v>
      </c>
      <c r="D6211">
        <v>3</v>
      </c>
      <c r="E6211">
        <v>3</v>
      </c>
      <c r="F6211">
        <v>1.75774207219621</v>
      </c>
      <c r="G6211">
        <v>1984</v>
      </c>
      <c r="H6211" t="s">
        <v>20</v>
      </c>
      <c r="I6211" t="s">
        <v>19</v>
      </c>
      <c r="J6211" t="str">
        <f t="shared" ref="J6211:J6274" si="97">D6211&amp;"."&amp;E6211</f>
        <v>3.3</v>
      </c>
    </row>
    <row r="6212" spans="1:10" x14ac:dyDescent="0.6">
      <c r="A6212">
        <v>1977</v>
      </c>
      <c r="B6212">
        <v>324</v>
      </c>
      <c r="C6212">
        <v>6</v>
      </c>
      <c r="D6212">
        <v>3</v>
      </c>
      <c r="E6212">
        <v>4</v>
      </c>
      <c r="F6212">
        <v>0</v>
      </c>
      <c r="G6212">
        <v>1985</v>
      </c>
      <c r="H6212" t="s">
        <v>20</v>
      </c>
      <c r="I6212" t="s">
        <v>19</v>
      </c>
      <c r="J6212" t="str">
        <f t="shared" si="97"/>
        <v>3.4</v>
      </c>
    </row>
    <row r="6213" spans="1:10" x14ac:dyDescent="0.6">
      <c r="A6213">
        <v>1978</v>
      </c>
      <c r="B6213">
        <v>324</v>
      </c>
      <c r="C6213">
        <v>6</v>
      </c>
      <c r="D6213">
        <v>0</v>
      </c>
      <c r="E6213">
        <v>1</v>
      </c>
      <c r="F6213">
        <v>0</v>
      </c>
      <c r="G6213">
        <v>1980</v>
      </c>
      <c r="H6213" t="s">
        <v>20</v>
      </c>
      <c r="I6213" t="s">
        <v>19</v>
      </c>
      <c r="J6213" t="str">
        <f t="shared" si="97"/>
        <v>0.1</v>
      </c>
    </row>
    <row r="6214" spans="1:10" x14ac:dyDescent="0.6">
      <c r="A6214">
        <v>1978</v>
      </c>
      <c r="B6214">
        <v>324</v>
      </c>
      <c r="C6214">
        <v>6</v>
      </c>
      <c r="D6214">
        <v>0</v>
      </c>
      <c r="E6214">
        <v>2</v>
      </c>
      <c r="F6214">
        <v>0</v>
      </c>
      <c r="G6214">
        <v>1981</v>
      </c>
      <c r="H6214" t="s">
        <v>20</v>
      </c>
      <c r="I6214" t="s">
        <v>19</v>
      </c>
      <c r="J6214" t="str">
        <f t="shared" si="97"/>
        <v>0.2</v>
      </c>
    </row>
    <row r="6215" spans="1:10" x14ac:dyDescent="0.6">
      <c r="A6215">
        <v>1978</v>
      </c>
      <c r="B6215">
        <v>324</v>
      </c>
      <c r="C6215">
        <v>6</v>
      </c>
      <c r="D6215">
        <v>0</v>
      </c>
      <c r="E6215">
        <v>3</v>
      </c>
      <c r="F6215" s="18">
        <v>8.4864176581123408E-12</v>
      </c>
      <c r="G6215">
        <v>1982</v>
      </c>
      <c r="H6215" t="s">
        <v>20</v>
      </c>
      <c r="I6215" t="s">
        <v>19</v>
      </c>
      <c r="J6215" t="str">
        <f t="shared" si="97"/>
        <v>0.3</v>
      </c>
    </row>
    <row r="6216" spans="1:10" x14ac:dyDescent="0.6">
      <c r="A6216">
        <v>1978</v>
      </c>
      <c r="B6216">
        <v>324</v>
      </c>
      <c r="C6216">
        <v>6</v>
      </c>
      <c r="D6216">
        <v>0</v>
      </c>
      <c r="E6216">
        <v>4</v>
      </c>
      <c r="F6216">
        <v>0</v>
      </c>
      <c r="G6216">
        <v>1983</v>
      </c>
      <c r="H6216" t="s">
        <v>20</v>
      </c>
      <c r="I6216" t="s">
        <v>19</v>
      </c>
      <c r="J6216" t="str">
        <f t="shared" si="97"/>
        <v>0.4</v>
      </c>
    </row>
    <row r="6217" spans="1:10" x14ac:dyDescent="0.6">
      <c r="A6217">
        <v>1978</v>
      </c>
      <c r="B6217">
        <v>324</v>
      </c>
      <c r="C6217">
        <v>6</v>
      </c>
      <c r="D6217">
        <v>0</v>
      </c>
      <c r="E6217">
        <v>5</v>
      </c>
      <c r="F6217">
        <v>0</v>
      </c>
      <c r="G6217">
        <v>1984</v>
      </c>
      <c r="H6217" t="s">
        <v>20</v>
      </c>
      <c r="I6217" t="s">
        <v>19</v>
      </c>
      <c r="J6217" t="str">
        <f t="shared" si="97"/>
        <v>0.5</v>
      </c>
    </row>
    <row r="6218" spans="1:10" x14ac:dyDescent="0.6">
      <c r="A6218">
        <v>1978</v>
      </c>
      <c r="B6218">
        <v>324</v>
      </c>
      <c r="C6218">
        <v>6</v>
      </c>
      <c r="D6218">
        <v>1</v>
      </c>
      <c r="E6218">
        <v>1</v>
      </c>
      <c r="F6218">
        <v>0</v>
      </c>
      <c r="G6218">
        <v>1981</v>
      </c>
      <c r="H6218" t="s">
        <v>20</v>
      </c>
      <c r="I6218" t="s">
        <v>19</v>
      </c>
      <c r="J6218" t="str">
        <f t="shared" si="97"/>
        <v>1.1</v>
      </c>
    </row>
    <row r="6219" spans="1:10" x14ac:dyDescent="0.6">
      <c r="A6219">
        <v>1978</v>
      </c>
      <c r="B6219">
        <v>324</v>
      </c>
      <c r="C6219">
        <v>6</v>
      </c>
      <c r="D6219">
        <v>1</v>
      </c>
      <c r="E6219">
        <v>2</v>
      </c>
      <c r="F6219">
        <v>561.75238068303099</v>
      </c>
      <c r="G6219">
        <v>1982</v>
      </c>
      <c r="H6219" t="s">
        <v>20</v>
      </c>
      <c r="I6219" t="s">
        <v>19</v>
      </c>
      <c r="J6219" t="str">
        <f t="shared" si="97"/>
        <v>1.2</v>
      </c>
    </row>
    <row r="6220" spans="1:10" x14ac:dyDescent="0.6">
      <c r="A6220">
        <v>1978</v>
      </c>
      <c r="B6220">
        <v>324</v>
      </c>
      <c r="C6220">
        <v>6</v>
      </c>
      <c r="D6220">
        <v>1</v>
      </c>
      <c r="E6220">
        <v>3</v>
      </c>
      <c r="F6220">
        <v>1026.21917470876</v>
      </c>
      <c r="G6220">
        <v>1983</v>
      </c>
      <c r="H6220" t="s">
        <v>20</v>
      </c>
      <c r="I6220" t="s">
        <v>19</v>
      </c>
      <c r="J6220" t="str">
        <f t="shared" si="97"/>
        <v>1.3</v>
      </c>
    </row>
    <row r="6221" spans="1:10" x14ac:dyDescent="0.6">
      <c r="A6221">
        <v>1978</v>
      </c>
      <c r="B6221">
        <v>324</v>
      </c>
      <c r="C6221">
        <v>6</v>
      </c>
      <c r="D6221">
        <v>1</v>
      </c>
      <c r="E6221">
        <v>4</v>
      </c>
      <c r="F6221">
        <v>15.3710608474303</v>
      </c>
      <c r="G6221">
        <v>1984</v>
      </c>
      <c r="H6221" t="s">
        <v>20</v>
      </c>
      <c r="I6221" t="s">
        <v>19</v>
      </c>
      <c r="J6221" t="str">
        <f t="shared" si="97"/>
        <v>1.4</v>
      </c>
    </row>
    <row r="6222" spans="1:10" x14ac:dyDescent="0.6">
      <c r="A6222">
        <v>1978</v>
      </c>
      <c r="B6222">
        <v>324</v>
      </c>
      <c r="C6222">
        <v>6</v>
      </c>
      <c r="D6222">
        <v>1</v>
      </c>
      <c r="E6222">
        <v>5</v>
      </c>
      <c r="F6222">
        <v>0</v>
      </c>
      <c r="G6222">
        <v>1985</v>
      </c>
      <c r="H6222" t="s">
        <v>20</v>
      </c>
      <c r="I6222" t="s">
        <v>19</v>
      </c>
      <c r="J6222" t="str">
        <f t="shared" si="97"/>
        <v>1.5</v>
      </c>
    </row>
    <row r="6223" spans="1:10" x14ac:dyDescent="0.6">
      <c r="A6223">
        <v>1978</v>
      </c>
      <c r="B6223">
        <v>324</v>
      </c>
      <c r="C6223">
        <v>6</v>
      </c>
      <c r="D6223">
        <v>2</v>
      </c>
      <c r="E6223">
        <v>1</v>
      </c>
      <c r="F6223">
        <v>0</v>
      </c>
      <c r="G6223">
        <v>1982</v>
      </c>
      <c r="H6223" t="s">
        <v>20</v>
      </c>
      <c r="I6223" t="s">
        <v>19</v>
      </c>
      <c r="J6223" t="str">
        <f t="shared" si="97"/>
        <v>2.1</v>
      </c>
    </row>
    <row r="6224" spans="1:10" x14ac:dyDescent="0.6">
      <c r="A6224">
        <v>1978</v>
      </c>
      <c r="B6224">
        <v>324</v>
      </c>
      <c r="C6224">
        <v>6</v>
      </c>
      <c r="D6224">
        <v>2</v>
      </c>
      <c r="E6224">
        <v>2</v>
      </c>
      <c r="F6224">
        <v>512.95508714974903</v>
      </c>
      <c r="G6224">
        <v>1983</v>
      </c>
      <c r="H6224" t="s">
        <v>20</v>
      </c>
      <c r="I6224" t="s">
        <v>19</v>
      </c>
      <c r="J6224" t="str">
        <f t="shared" si="97"/>
        <v>2.2</v>
      </c>
    </row>
    <row r="6225" spans="1:10" x14ac:dyDescent="0.6">
      <c r="A6225">
        <v>1978</v>
      </c>
      <c r="B6225">
        <v>324</v>
      </c>
      <c r="C6225">
        <v>6</v>
      </c>
      <c r="D6225">
        <v>2</v>
      </c>
      <c r="E6225">
        <v>3</v>
      </c>
      <c r="F6225" s="18">
        <v>2.1415124025424099E-11</v>
      </c>
      <c r="G6225">
        <v>1984</v>
      </c>
      <c r="H6225" t="s">
        <v>20</v>
      </c>
      <c r="I6225" t="s">
        <v>19</v>
      </c>
      <c r="J6225" t="str">
        <f t="shared" si="97"/>
        <v>2.3</v>
      </c>
    </row>
    <row r="6226" spans="1:10" x14ac:dyDescent="0.6">
      <c r="A6226">
        <v>1978</v>
      </c>
      <c r="B6226">
        <v>324</v>
      </c>
      <c r="C6226">
        <v>6</v>
      </c>
      <c r="D6226">
        <v>2</v>
      </c>
      <c r="E6226">
        <v>4</v>
      </c>
      <c r="F6226">
        <v>16.536781763893501</v>
      </c>
      <c r="G6226">
        <v>1985</v>
      </c>
      <c r="H6226" t="s">
        <v>20</v>
      </c>
      <c r="I6226" t="s">
        <v>19</v>
      </c>
      <c r="J6226" t="str">
        <f t="shared" si="97"/>
        <v>2.4</v>
      </c>
    </row>
    <row r="6227" spans="1:10" x14ac:dyDescent="0.6">
      <c r="A6227">
        <v>1978</v>
      </c>
      <c r="B6227">
        <v>324</v>
      </c>
      <c r="C6227">
        <v>6</v>
      </c>
      <c r="D6227">
        <v>3</v>
      </c>
      <c r="E6227">
        <v>1</v>
      </c>
      <c r="F6227">
        <v>0</v>
      </c>
      <c r="G6227">
        <v>1983</v>
      </c>
      <c r="H6227" t="s">
        <v>20</v>
      </c>
      <c r="I6227" t="s">
        <v>19</v>
      </c>
      <c r="J6227" t="str">
        <f t="shared" si="97"/>
        <v>3.1</v>
      </c>
    </row>
    <row r="6228" spans="1:10" x14ac:dyDescent="0.6">
      <c r="A6228">
        <v>1978</v>
      </c>
      <c r="B6228">
        <v>324</v>
      </c>
      <c r="C6228">
        <v>6</v>
      </c>
      <c r="D6228">
        <v>3</v>
      </c>
      <c r="E6228">
        <v>2</v>
      </c>
      <c r="F6228">
        <v>42.749685391466798</v>
      </c>
      <c r="G6228">
        <v>1984</v>
      </c>
      <c r="H6228" t="s">
        <v>20</v>
      </c>
      <c r="I6228" t="s">
        <v>19</v>
      </c>
      <c r="J6228" t="str">
        <f t="shared" si="97"/>
        <v>3.2</v>
      </c>
    </row>
    <row r="6229" spans="1:10" x14ac:dyDescent="0.6">
      <c r="A6229">
        <v>1978</v>
      </c>
      <c r="B6229">
        <v>324</v>
      </c>
      <c r="C6229">
        <v>6</v>
      </c>
      <c r="D6229">
        <v>3</v>
      </c>
      <c r="E6229">
        <v>3</v>
      </c>
      <c r="F6229" s="18">
        <v>3.9922516109325002E-12</v>
      </c>
      <c r="G6229">
        <v>1985</v>
      </c>
      <c r="H6229" t="s">
        <v>20</v>
      </c>
      <c r="I6229" t="s">
        <v>19</v>
      </c>
      <c r="J6229" t="str">
        <f t="shared" si="97"/>
        <v>3.3</v>
      </c>
    </row>
    <row r="6230" spans="1:10" x14ac:dyDescent="0.6">
      <c r="A6230">
        <v>1978</v>
      </c>
      <c r="B6230">
        <v>324</v>
      </c>
      <c r="C6230">
        <v>6</v>
      </c>
      <c r="D6230">
        <v>3</v>
      </c>
      <c r="E6230">
        <v>4</v>
      </c>
      <c r="F6230">
        <v>0</v>
      </c>
      <c r="G6230">
        <v>1986</v>
      </c>
      <c r="H6230" t="s">
        <v>20</v>
      </c>
      <c r="I6230" t="s">
        <v>19</v>
      </c>
      <c r="J6230" t="str">
        <f t="shared" si="97"/>
        <v>3.4</v>
      </c>
    </row>
    <row r="6231" spans="1:10" x14ac:dyDescent="0.6">
      <c r="A6231">
        <v>1979</v>
      </c>
      <c r="B6231">
        <v>324</v>
      </c>
      <c r="C6231">
        <v>6</v>
      </c>
      <c r="D6231">
        <v>0</v>
      </c>
      <c r="E6231">
        <v>1</v>
      </c>
      <c r="F6231">
        <v>0</v>
      </c>
      <c r="G6231">
        <v>1981</v>
      </c>
      <c r="H6231" t="s">
        <v>20</v>
      </c>
      <c r="I6231" t="s">
        <v>19</v>
      </c>
      <c r="J6231" t="str">
        <f t="shared" si="97"/>
        <v>0.1</v>
      </c>
    </row>
    <row r="6232" spans="1:10" x14ac:dyDescent="0.6">
      <c r="A6232">
        <v>1979</v>
      </c>
      <c r="B6232">
        <v>324</v>
      </c>
      <c r="C6232">
        <v>6</v>
      </c>
      <c r="D6232">
        <v>0</v>
      </c>
      <c r="E6232">
        <v>2</v>
      </c>
      <c r="F6232">
        <v>0</v>
      </c>
      <c r="G6232">
        <v>1982</v>
      </c>
      <c r="H6232" t="s">
        <v>20</v>
      </c>
      <c r="I6232" t="s">
        <v>19</v>
      </c>
      <c r="J6232" t="str">
        <f t="shared" si="97"/>
        <v>0.2</v>
      </c>
    </row>
    <row r="6233" spans="1:10" x14ac:dyDescent="0.6">
      <c r="A6233">
        <v>1979</v>
      </c>
      <c r="B6233">
        <v>324</v>
      </c>
      <c r="C6233">
        <v>6</v>
      </c>
      <c r="D6233">
        <v>0</v>
      </c>
      <c r="E6233">
        <v>3</v>
      </c>
      <c r="F6233">
        <v>1.0448168711352701</v>
      </c>
      <c r="G6233">
        <v>1983</v>
      </c>
      <c r="H6233" t="s">
        <v>20</v>
      </c>
      <c r="I6233" t="s">
        <v>19</v>
      </c>
      <c r="J6233" t="str">
        <f t="shared" si="97"/>
        <v>0.3</v>
      </c>
    </row>
    <row r="6234" spans="1:10" x14ac:dyDescent="0.6">
      <c r="A6234">
        <v>1979</v>
      </c>
      <c r="B6234">
        <v>324</v>
      </c>
      <c r="C6234">
        <v>6</v>
      </c>
      <c r="D6234">
        <v>0</v>
      </c>
      <c r="E6234">
        <v>4</v>
      </c>
      <c r="F6234" s="18">
        <v>6.42586024190429E-12</v>
      </c>
      <c r="G6234">
        <v>1984</v>
      </c>
      <c r="H6234" t="s">
        <v>20</v>
      </c>
      <c r="I6234" t="s">
        <v>19</v>
      </c>
      <c r="J6234" t="str">
        <f t="shared" si="97"/>
        <v>0.4</v>
      </c>
    </row>
    <row r="6235" spans="1:10" x14ac:dyDescent="0.6">
      <c r="A6235">
        <v>1979</v>
      </c>
      <c r="B6235">
        <v>324</v>
      </c>
      <c r="C6235">
        <v>6</v>
      </c>
      <c r="D6235">
        <v>0</v>
      </c>
      <c r="E6235">
        <v>5</v>
      </c>
      <c r="F6235">
        <v>0</v>
      </c>
      <c r="G6235">
        <v>1985</v>
      </c>
      <c r="H6235" t="s">
        <v>20</v>
      </c>
      <c r="I6235" t="s">
        <v>19</v>
      </c>
      <c r="J6235" t="str">
        <f t="shared" si="97"/>
        <v>0.5</v>
      </c>
    </row>
    <row r="6236" spans="1:10" x14ac:dyDescent="0.6">
      <c r="A6236">
        <v>1979</v>
      </c>
      <c r="B6236">
        <v>324</v>
      </c>
      <c r="C6236">
        <v>6</v>
      </c>
      <c r="D6236">
        <v>1</v>
      </c>
      <c r="E6236">
        <v>1</v>
      </c>
      <c r="F6236">
        <v>0</v>
      </c>
      <c r="G6236">
        <v>1982</v>
      </c>
      <c r="H6236" t="s">
        <v>20</v>
      </c>
      <c r="I6236" t="s">
        <v>19</v>
      </c>
      <c r="J6236" t="str">
        <f t="shared" si="97"/>
        <v>1.1</v>
      </c>
    </row>
    <row r="6237" spans="1:10" x14ac:dyDescent="0.6">
      <c r="A6237">
        <v>1979</v>
      </c>
      <c r="B6237">
        <v>324</v>
      </c>
      <c r="C6237">
        <v>6</v>
      </c>
      <c r="D6237">
        <v>1</v>
      </c>
      <c r="E6237">
        <v>2</v>
      </c>
      <c r="F6237">
        <v>947.78306213282599</v>
      </c>
      <c r="G6237">
        <v>1983</v>
      </c>
      <c r="H6237" t="s">
        <v>20</v>
      </c>
      <c r="I6237" t="s">
        <v>19</v>
      </c>
      <c r="J6237" t="str">
        <f t="shared" si="97"/>
        <v>1.2</v>
      </c>
    </row>
    <row r="6238" spans="1:10" x14ac:dyDescent="0.6">
      <c r="A6238">
        <v>1979</v>
      </c>
      <c r="B6238">
        <v>324</v>
      </c>
      <c r="C6238">
        <v>6</v>
      </c>
      <c r="D6238">
        <v>1</v>
      </c>
      <c r="E6238">
        <v>3</v>
      </c>
      <c r="F6238">
        <v>81.154764896806299</v>
      </c>
      <c r="G6238">
        <v>1984</v>
      </c>
      <c r="H6238" t="s">
        <v>20</v>
      </c>
      <c r="I6238" t="s">
        <v>19</v>
      </c>
      <c r="J6238" t="str">
        <f t="shared" si="97"/>
        <v>1.3</v>
      </c>
    </row>
    <row r="6239" spans="1:10" x14ac:dyDescent="0.6">
      <c r="A6239">
        <v>1979</v>
      </c>
      <c r="B6239">
        <v>324</v>
      </c>
      <c r="C6239">
        <v>6</v>
      </c>
      <c r="D6239">
        <v>1</v>
      </c>
      <c r="E6239">
        <v>4</v>
      </c>
      <c r="F6239">
        <v>14.1732301858467</v>
      </c>
      <c r="G6239">
        <v>1985</v>
      </c>
      <c r="H6239" t="s">
        <v>20</v>
      </c>
      <c r="I6239" t="s">
        <v>19</v>
      </c>
      <c r="J6239" t="str">
        <f t="shared" si="97"/>
        <v>1.4</v>
      </c>
    </row>
    <row r="6240" spans="1:10" x14ac:dyDescent="0.6">
      <c r="A6240">
        <v>1979</v>
      </c>
      <c r="B6240">
        <v>324</v>
      </c>
      <c r="C6240">
        <v>6</v>
      </c>
      <c r="D6240">
        <v>1</v>
      </c>
      <c r="E6240">
        <v>5</v>
      </c>
      <c r="F6240">
        <v>0</v>
      </c>
      <c r="G6240">
        <v>1986</v>
      </c>
      <c r="H6240" t="s">
        <v>20</v>
      </c>
      <c r="I6240" t="s">
        <v>19</v>
      </c>
      <c r="J6240" t="str">
        <f t="shared" si="97"/>
        <v>1.5</v>
      </c>
    </row>
    <row r="6241" spans="1:10" x14ac:dyDescent="0.6">
      <c r="A6241">
        <v>1979</v>
      </c>
      <c r="B6241">
        <v>324</v>
      </c>
      <c r="C6241">
        <v>6</v>
      </c>
      <c r="D6241">
        <v>2</v>
      </c>
      <c r="E6241">
        <v>1</v>
      </c>
      <c r="F6241">
        <v>16.623337547858601</v>
      </c>
      <c r="G6241">
        <v>1983</v>
      </c>
      <c r="H6241" t="s">
        <v>20</v>
      </c>
      <c r="I6241" t="s">
        <v>19</v>
      </c>
      <c r="J6241" t="str">
        <f t="shared" si="97"/>
        <v>2.1</v>
      </c>
    </row>
    <row r="6242" spans="1:10" x14ac:dyDescent="0.6">
      <c r="A6242">
        <v>1979</v>
      </c>
      <c r="B6242">
        <v>324</v>
      </c>
      <c r="C6242">
        <v>6</v>
      </c>
      <c r="D6242">
        <v>2</v>
      </c>
      <c r="E6242">
        <v>2</v>
      </c>
      <c r="F6242">
        <v>1047.5766346906501</v>
      </c>
      <c r="G6242">
        <v>1984</v>
      </c>
      <c r="H6242" t="s">
        <v>20</v>
      </c>
      <c r="I6242" t="s">
        <v>19</v>
      </c>
      <c r="J6242" t="str">
        <f t="shared" si="97"/>
        <v>2.2</v>
      </c>
    </row>
    <row r="6243" spans="1:10" x14ac:dyDescent="0.6">
      <c r="A6243">
        <v>1979</v>
      </c>
      <c r="B6243">
        <v>324</v>
      </c>
      <c r="C6243">
        <v>6</v>
      </c>
      <c r="D6243">
        <v>2</v>
      </c>
      <c r="E6243">
        <v>3</v>
      </c>
      <c r="F6243" s="18">
        <v>1.0679273059451499E-9</v>
      </c>
      <c r="G6243">
        <v>1985</v>
      </c>
      <c r="H6243" t="s">
        <v>20</v>
      </c>
      <c r="I6243" t="s">
        <v>19</v>
      </c>
      <c r="J6243" t="str">
        <f t="shared" si="97"/>
        <v>2.3</v>
      </c>
    </row>
    <row r="6244" spans="1:10" x14ac:dyDescent="0.6">
      <c r="A6244">
        <v>1979</v>
      </c>
      <c r="B6244">
        <v>324</v>
      </c>
      <c r="C6244">
        <v>6</v>
      </c>
      <c r="D6244">
        <v>2</v>
      </c>
      <c r="E6244">
        <v>4</v>
      </c>
      <c r="F6244">
        <v>0.131885017661589</v>
      </c>
      <c r="G6244">
        <v>1986</v>
      </c>
      <c r="H6244" t="s">
        <v>20</v>
      </c>
      <c r="I6244" t="s">
        <v>19</v>
      </c>
      <c r="J6244" t="str">
        <f t="shared" si="97"/>
        <v>2.4</v>
      </c>
    </row>
    <row r="6245" spans="1:10" x14ac:dyDescent="0.6">
      <c r="A6245">
        <v>1979</v>
      </c>
      <c r="B6245">
        <v>324</v>
      </c>
      <c r="C6245">
        <v>6</v>
      </c>
      <c r="D6245">
        <v>3</v>
      </c>
      <c r="E6245">
        <v>1</v>
      </c>
      <c r="F6245">
        <v>0</v>
      </c>
      <c r="G6245">
        <v>1984</v>
      </c>
      <c r="H6245" t="s">
        <v>20</v>
      </c>
      <c r="I6245" t="s">
        <v>19</v>
      </c>
      <c r="J6245" t="str">
        <f t="shared" si="97"/>
        <v>3.1</v>
      </c>
    </row>
    <row r="6246" spans="1:10" x14ac:dyDescent="0.6">
      <c r="A6246">
        <v>1979</v>
      </c>
      <c r="B6246">
        <v>324</v>
      </c>
      <c r="C6246">
        <v>6</v>
      </c>
      <c r="D6246">
        <v>3</v>
      </c>
      <c r="E6246">
        <v>2</v>
      </c>
      <c r="F6246" s="18">
        <v>6.0199160835650504E-12</v>
      </c>
      <c r="G6246">
        <v>1985</v>
      </c>
      <c r="H6246" t="s">
        <v>20</v>
      </c>
      <c r="I6246" t="s">
        <v>19</v>
      </c>
      <c r="J6246" t="str">
        <f t="shared" si="97"/>
        <v>3.2</v>
      </c>
    </row>
    <row r="6247" spans="1:10" x14ac:dyDescent="0.6">
      <c r="A6247">
        <v>1979</v>
      </c>
      <c r="B6247">
        <v>324</v>
      </c>
      <c r="C6247">
        <v>6</v>
      </c>
      <c r="D6247">
        <v>3</v>
      </c>
      <c r="E6247">
        <v>3</v>
      </c>
      <c r="F6247">
        <v>0</v>
      </c>
      <c r="G6247">
        <v>1986</v>
      </c>
      <c r="H6247" t="s">
        <v>20</v>
      </c>
      <c r="I6247" t="s">
        <v>19</v>
      </c>
      <c r="J6247" t="str">
        <f t="shared" si="97"/>
        <v>3.3</v>
      </c>
    </row>
    <row r="6248" spans="1:10" x14ac:dyDescent="0.6">
      <c r="A6248">
        <v>1979</v>
      </c>
      <c r="B6248">
        <v>324</v>
      </c>
      <c r="C6248">
        <v>6</v>
      </c>
      <c r="D6248">
        <v>3</v>
      </c>
      <c r="E6248">
        <v>4</v>
      </c>
      <c r="F6248">
        <v>0</v>
      </c>
      <c r="G6248">
        <v>1987</v>
      </c>
      <c r="H6248" t="s">
        <v>20</v>
      </c>
      <c r="I6248" t="s">
        <v>19</v>
      </c>
      <c r="J6248" t="str">
        <f t="shared" si="97"/>
        <v>3.4</v>
      </c>
    </row>
    <row r="6249" spans="1:10" x14ac:dyDescent="0.6">
      <c r="A6249">
        <v>1980</v>
      </c>
      <c r="B6249">
        <v>324</v>
      </c>
      <c r="C6249">
        <v>6</v>
      </c>
      <c r="D6249">
        <v>0</v>
      </c>
      <c r="E6249">
        <v>1</v>
      </c>
      <c r="F6249">
        <v>0</v>
      </c>
      <c r="G6249">
        <v>1982</v>
      </c>
      <c r="H6249" t="s">
        <v>20</v>
      </c>
      <c r="I6249" t="s">
        <v>19</v>
      </c>
      <c r="J6249" t="str">
        <f t="shared" si="97"/>
        <v>0.1</v>
      </c>
    </row>
    <row r="6250" spans="1:10" x14ac:dyDescent="0.6">
      <c r="A6250">
        <v>1980</v>
      </c>
      <c r="B6250">
        <v>324</v>
      </c>
      <c r="C6250">
        <v>6</v>
      </c>
      <c r="D6250">
        <v>0</v>
      </c>
      <c r="E6250">
        <v>2</v>
      </c>
      <c r="F6250">
        <v>0</v>
      </c>
      <c r="G6250">
        <v>1983</v>
      </c>
      <c r="H6250" t="s">
        <v>20</v>
      </c>
      <c r="I6250" t="s">
        <v>19</v>
      </c>
      <c r="J6250" t="str">
        <f t="shared" si="97"/>
        <v>0.2</v>
      </c>
    </row>
    <row r="6251" spans="1:10" x14ac:dyDescent="0.6">
      <c r="A6251">
        <v>1980</v>
      </c>
      <c r="B6251">
        <v>324</v>
      </c>
      <c r="C6251">
        <v>6</v>
      </c>
      <c r="D6251">
        <v>0</v>
      </c>
      <c r="E6251">
        <v>3</v>
      </c>
      <c r="F6251">
        <v>4.6395555232430699</v>
      </c>
      <c r="G6251">
        <v>1984</v>
      </c>
      <c r="H6251" t="s">
        <v>20</v>
      </c>
      <c r="I6251" t="s">
        <v>19</v>
      </c>
      <c r="J6251" t="str">
        <f t="shared" si="97"/>
        <v>0.3</v>
      </c>
    </row>
    <row r="6252" spans="1:10" x14ac:dyDescent="0.6">
      <c r="A6252">
        <v>1980</v>
      </c>
      <c r="B6252">
        <v>324</v>
      </c>
      <c r="C6252">
        <v>6</v>
      </c>
      <c r="D6252">
        <v>0</v>
      </c>
      <c r="E6252">
        <v>4</v>
      </c>
      <c r="F6252">
        <v>0</v>
      </c>
      <c r="G6252">
        <v>1985</v>
      </c>
      <c r="H6252" t="s">
        <v>20</v>
      </c>
      <c r="I6252" t="s">
        <v>19</v>
      </c>
      <c r="J6252" t="str">
        <f t="shared" si="97"/>
        <v>0.4</v>
      </c>
    </row>
    <row r="6253" spans="1:10" x14ac:dyDescent="0.6">
      <c r="A6253">
        <v>1980</v>
      </c>
      <c r="B6253">
        <v>324</v>
      </c>
      <c r="C6253">
        <v>6</v>
      </c>
      <c r="D6253">
        <v>0</v>
      </c>
      <c r="E6253">
        <v>5</v>
      </c>
      <c r="F6253">
        <v>0</v>
      </c>
      <c r="G6253">
        <v>1986</v>
      </c>
      <c r="H6253" t="s">
        <v>20</v>
      </c>
      <c r="I6253" t="s">
        <v>19</v>
      </c>
      <c r="J6253" t="str">
        <f t="shared" si="97"/>
        <v>0.5</v>
      </c>
    </row>
    <row r="6254" spans="1:10" x14ac:dyDescent="0.6">
      <c r="A6254">
        <v>1980</v>
      </c>
      <c r="B6254">
        <v>324</v>
      </c>
      <c r="C6254">
        <v>6</v>
      </c>
      <c r="D6254">
        <v>1</v>
      </c>
      <c r="E6254">
        <v>1</v>
      </c>
      <c r="F6254">
        <v>0</v>
      </c>
      <c r="G6254">
        <v>1983</v>
      </c>
      <c r="H6254" t="s">
        <v>20</v>
      </c>
      <c r="I6254" t="s">
        <v>19</v>
      </c>
      <c r="J6254" t="str">
        <f t="shared" si="97"/>
        <v>1.1</v>
      </c>
    </row>
    <row r="6255" spans="1:10" x14ac:dyDescent="0.6">
      <c r="A6255">
        <v>1980</v>
      </c>
      <c r="B6255">
        <v>324</v>
      </c>
      <c r="C6255">
        <v>6</v>
      </c>
      <c r="D6255">
        <v>1</v>
      </c>
      <c r="E6255">
        <v>2</v>
      </c>
      <c r="F6255" s="18">
        <v>1.71255923882087E-11</v>
      </c>
      <c r="G6255">
        <v>1984</v>
      </c>
      <c r="H6255" t="s">
        <v>20</v>
      </c>
      <c r="I6255" t="s">
        <v>19</v>
      </c>
      <c r="J6255" t="str">
        <f t="shared" si="97"/>
        <v>1.2</v>
      </c>
    </row>
    <row r="6256" spans="1:10" x14ac:dyDescent="0.6">
      <c r="A6256">
        <v>1980</v>
      </c>
      <c r="B6256">
        <v>324</v>
      </c>
      <c r="C6256">
        <v>6</v>
      </c>
      <c r="D6256">
        <v>1</v>
      </c>
      <c r="E6256">
        <v>3</v>
      </c>
      <c r="F6256">
        <v>368.591127036937</v>
      </c>
      <c r="G6256">
        <v>1985</v>
      </c>
      <c r="H6256" t="s">
        <v>20</v>
      </c>
      <c r="I6256" t="s">
        <v>19</v>
      </c>
      <c r="J6256" t="str">
        <f t="shared" si="97"/>
        <v>1.3</v>
      </c>
    </row>
    <row r="6257" spans="1:10" x14ac:dyDescent="0.6">
      <c r="A6257">
        <v>1980</v>
      </c>
      <c r="B6257">
        <v>324</v>
      </c>
      <c r="C6257">
        <v>6</v>
      </c>
      <c r="D6257">
        <v>1</v>
      </c>
      <c r="E6257">
        <v>4</v>
      </c>
      <c r="F6257" s="18">
        <v>2.0224626220515999E-11</v>
      </c>
      <c r="G6257">
        <v>1986</v>
      </c>
      <c r="H6257" t="s">
        <v>20</v>
      </c>
      <c r="I6257" t="s">
        <v>19</v>
      </c>
      <c r="J6257" t="str">
        <f t="shared" si="97"/>
        <v>1.4</v>
      </c>
    </row>
    <row r="6258" spans="1:10" x14ac:dyDescent="0.6">
      <c r="A6258">
        <v>1980</v>
      </c>
      <c r="B6258">
        <v>324</v>
      </c>
      <c r="C6258">
        <v>6</v>
      </c>
      <c r="D6258">
        <v>1</v>
      </c>
      <c r="E6258">
        <v>5</v>
      </c>
      <c r="F6258">
        <v>0</v>
      </c>
      <c r="G6258">
        <v>1987</v>
      </c>
      <c r="H6258" t="s">
        <v>20</v>
      </c>
      <c r="I6258" t="s">
        <v>19</v>
      </c>
      <c r="J6258" t="str">
        <f t="shared" si="97"/>
        <v>1.5</v>
      </c>
    </row>
    <row r="6259" spans="1:10" x14ac:dyDescent="0.6">
      <c r="A6259">
        <v>1980</v>
      </c>
      <c r="B6259">
        <v>324</v>
      </c>
      <c r="C6259">
        <v>6</v>
      </c>
      <c r="D6259">
        <v>2</v>
      </c>
      <c r="E6259">
        <v>1</v>
      </c>
      <c r="F6259" s="18">
        <v>5.1303709269791001E-11</v>
      </c>
      <c r="G6259">
        <v>1984</v>
      </c>
      <c r="H6259" t="s">
        <v>20</v>
      </c>
      <c r="I6259" t="s">
        <v>19</v>
      </c>
      <c r="J6259" t="str">
        <f t="shared" si="97"/>
        <v>2.1</v>
      </c>
    </row>
    <row r="6260" spans="1:10" x14ac:dyDescent="0.6">
      <c r="A6260">
        <v>1980</v>
      </c>
      <c r="B6260">
        <v>324</v>
      </c>
      <c r="C6260">
        <v>6</v>
      </c>
      <c r="D6260">
        <v>2</v>
      </c>
      <c r="E6260">
        <v>2</v>
      </c>
      <c r="F6260">
        <v>269.86431356014998</v>
      </c>
      <c r="G6260">
        <v>1985</v>
      </c>
      <c r="H6260" t="s">
        <v>20</v>
      </c>
      <c r="I6260" t="s">
        <v>19</v>
      </c>
      <c r="J6260" t="str">
        <f t="shared" si="97"/>
        <v>2.2</v>
      </c>
    </row>
    <row r="6261" spans="1:10" x14ac:dyDescent="0.6">
      <c r="A6261">
        <v>1980</v>
      </c>
      <c r="B6261">
        <v>324</v>
      </c>
      <c r="C6261">
        <v>6</v>
      </c>
      <c r="D6261">
        <v>2</v>
      </c>
      <c r="E6261">
        <v>3</v>
      </c>
      <c r="F6261" s="18">
        <v>5.4305126817285402E-11</v>
      </c>
      <c r="G6261">
        <v>1986</v>
      </c>
      <c r="H6261" t="s">
        <v>20</v>
      </c>
      <c r="I6261" t="s">
        <v>19</v>
      </c>
      <c r="J6261" t="str">
        <f t="shared" si="97"/>
        <v>2.3</v>
      </c>
    </row>
    <row r="6262" spans="1:10" x14ac:dyDescent="0.6">
      <c r="A6262">
        <v>1980</v>
      </c>
      <c r="B6262">
        <v>324</v>
      </c>
      <c r="C6262">
        <v>6</v>
      </c>
      <c r="D6262">
        <v>2</v>
      </c>
      <c r="E6262">
        <v>4</v>
      </c>
      <c r="F6262" s="18">
        <v>5.2932912655374798E-12</v>
      </c>
      <c r="G6262">
        <v>1987</v>
      </c>
      <c r="H6262" t="s">
        <v>20</v>
      </c>
      <c r="I6262" t="s">
        <v>19</v>
      </c>
      <c r="J6262" t="str">
        <f t="shared" si="97"/>
        <v>2.4</v>
      </c>
    </row>
    <row r="6263" spans="1:10" x14ac:dyDescent="0.6">
      <c r="A6263">
        <v>1980</v>
      </c>
      <c r="B6263">
        <v>324</v>
      </c>
      <c r="C6263">
        <v>6</v>
      </c>
      <c r="D6263">
        <v>3</v>
      </c>
      <c r="E6263">
        <v>1</v>
      </c>
      <c r="F6263">
        <v>0</v>
      </c>
      <c r="G6263">
        <v>1985</v>
      </c>
      <c r="H6263" t="s">
        <v>20</v>
      </c>
      <c r="I6263" t="s">
        <v>19</v>
      </c>
      <c r="J6263" t="str">
        <f t="shared" si="97"/>
        <v>3.1</v>
      </c>
    </row>
    <row r="6264" spans="1:10" x14ac:dyDescent="0.6">
      <c r="A6264">
        <v>1980</v>
      </c>
      <c r="B6264">
        <v>324</v>
      </c>
      <c r="C6264">
        <v>6</v>
      </c>
      <c r="D6264">
        <v>3</v>
      </c>
      <c r="E6264">
        <v>2</v>
      </c>
      <c r="F6264" s="18">
        <v>5.3232708843177497E-12</v>
      </c>
      <c r="G6264">
        <v>1986</v>
      </c>
      <c r="H6264" t="s">
        <v>20</v>
      </c>
      <c r="I6264" t="s">
        <v>19</v>
      </c>
      <c r="J6264" t="str">
        <f t="shared" si="97"/>
        <v>3.2</v>
      </c>
    </row>
    <row r="6265" spans="1:10" x14ac:dyDescent="0.6">
      <c r="A6265">
        <v>1980</v>
      </c>
      <c r="B6265">
        <v>324</v>
      </c>
      <c r="C6265">
        <v>6</v>
      </c>
      <c r="D6265">
        <v>3</v>
      </c>
      <c r="E6265">
        <v>3</v>
      </c>
      <c r="F6265">
        <v>0</v>
      </c>
      <c r="G6265">
        <v>1987</v>
      </c>
      <c r="H6265" t="s">
        <v>20</v>
      </c>
      <c r="I6265" t="s">
        <v>19</v>
      </c>
      <c r="J6265" t="str">
        <f t="shared" si="97"/>
        <v>3.3</v>
      </c>
    </row>
    <row r="6266" spans="1:10" x14ac:dyDescent="0.6">
      <c r="A6266">
        <v>1980</v>
      </c>
      <c r="B6266">
        <v>324</v>
      </c>
      <c r="C6266">
        <v>6</v>
      </c>
      <c r="D6266">
        <v>3</v>
      </c>
      <c r="E6266">
        <v>4</v>
      </c>
      <c r="F6266">
        <v>0</v>
      </c>
      <c r="G6266">
        <v>1988</v>
      </c>
      <c r="H6266" t="s">
        <v>20</v>
      </c>
      <c r="I6266" t="s">
        <v>19</v>
      </c>
      <c r="J6266" t="str">
        <f t="shared" si="97"/>
        <v>3.4</v>
      </c>
    </row>
    <row r="6267" spans="1:10" x14ac:dyDescent="0.6">
      <c r="A6267">
        <v>1981</v>
      </c>
      <c r="B6267">
        <v>324</v>
      </c>
      <c r="C6267">
        <v>6</v>
      </c>
      <c r="D6267">
        <v>0</v>
      </c>
      <c r="E6267">
        <v>1</v>
      </c>
      <c r="F6267">
        <v>0</v>
      </c>
      <c r="G6267">
        <v>1983</v>
      </c>
      <c r="H6267" t="s">
        <v>20</v>
      </c>
      <c r="I6267" t="s">
        <v>19</v>
      </c>
      <c r="J6267" t="str">
        <f t="shared" si="97"/>
        <v>0.1</v>
      </c>
    </row>
    <row r="6268" spans="1:10" x14ac:dyDescent="0.6">
      <c r="A6268">
        <v>1981</v>
      </c>
      <c r="B6268">
        <v>324</v>
      </c>
      <c r="C6268">
        <v>6</v>
      </c>
      <c r="D6268">
        <v>0</v>
      </c>
      <c r="E6268">
        <v>2</v>
      </c>
      <c r="F6268">
        <v>0</v>
      </c>
      <c r="G6268">
        <v>1984</v>
      </c>
      <c r="H6268" t="s">
        <v>20</v>
      </c>
      <c r="I6268" t="s">
        <v>19</v>
      </c>
      <c r="J6268" t="str">
        <f t="shared" si="97"/>
        <v>0.2</v>
      </c>
    </row>
    <row r="6269" spans="1:10" x14ac:dyDescent="0.6">
      <c r="A6269">
        <v>1981</v>
      </c>
      <c r="B6269">
        <v>324</v>
      </c>
      <c r="C6269">
        <v>6</v>
      </c>
      <c r="D6269">
        <v>0</v>
      </c>
      <c r="E6269">
        <v>3</v>
      </c>
      <c r="F6269" s="18">
        <v>3.9922516109325002E-12</v>
      </c>
      <c r="G6269">
        <v>1985</v>
      </c>
      <c r="H6269" t="s">
        <v>20</v>
      </c>
      <c r="I6269" t="s">
        <v>19</v>
      </c>
      <c r="J6269" t="str">
        <f t="shared" si="97"/>
        <v>0.3</v>
      </c>
    </row>
    <row r="6270" spans="1:10" x14ac:dyDescent="0.6">
      <c r="A6270">
        <v>1981</v>
      </c>
      <c r="B6270">
        <v>324</v>
      </c>
      <c r="C6270">
        <v>6</v>
      </c>
      <c r="D6270">
        <v>0</v>
      </c>
      <c r="E6270">
        <v>4</v>
      </c>
      <c r="F6270">
        <v>0</v>
      </c>
      <c r="G6270">
        <v>1986</v>
      </c>
      <c r="H6270" t="s">
        <v>20</v>
      </c>
      <c r="I6270" t="s">
        <v>19</v>
      </c>
      <c r="J6270" t="str">
        <f t="shared" si="97"/>
        <v>0.4</v>
      </c>
    </row>
    <row r="6271" spans="1:10" x14ac:dyDescent="0.6">
      <c r="A6271">
        <v>1981</v>
      </c>
      <c r="B6271">
        <v>324</v>
      </c>
      <c r="C6271">
        <v>6</v>
      </c>
      <c r="D6271">
        <v>0</v>
      </c>
      <c r="E6271">
        <v>5</v>
      </c>
      <c r="F6271">
        <v>0</v>
      </c>
      <c r="G6271">
        <v>1987</v>
      </c>
      <c r="H6271" t="s">
        <v>20</v>
      </c>
      <c r="I6271" t="s">
        <v>19</v>
      </c>
      <c r="J6271" t="str">
        <f t="shared" si="97"/>
        <v>0.5</v>
      </c>
    </row>
    <row r="6272" spans="1:10" x14ac:dyDescent="0.6">
      <c r="A6272">
        <v>1981</v>
      </c>
      <c r="B6272">
        <v>324</v>
      </c>
      <c r="C6272">
        <v>6</v>
      </c>
      <c r="D6272">
        <v>1</v>
      </c>
      <c r="E6272">
        <v>1</v>
      </c>
      <c r="F6272">
        <v>0</v>
      </c>
      <c r="G6272">
        <v>1984</v>
      </c>
      <c r="H6272" t="s">
        <v>20</v>
      </c>
      <c r="I6272" t="s">
        <v>19</v>
      </c>
      <c r="J6272" t="str">
        <f t="shared" si="97"/>
        <v>1.1</v>
      </c>
    </row>
    <row r="6273" spans="1:10" x14ac:dyDescent="0.6">
      <c r="A6273">
        <v>1981</v>
      </c>
      <c r="B6273">
        <v>324</v>
      </c>
      <c r="C6273">
        <v>6</v>
      </c>
      <c r="D6273">
        <v>1</v>
      </c>
      <c r="E6273">
        <v>2</v>
      </c>
      <c r="F6273">
        <v>174.414656177659</v>
      </c>
      <c r="G6273">
        <v>1985</v>
      </c>
      <c r="H6273" t="s">
        <v>20</v>
      </c>
      <c r="I6273" t="s">
        <v>19</v>
      </c>
      <c r="J6273" t="str">
        <f t="shared" si="97"/>
        <v>1.2</v>
      </c>
    </row>
    <row r="6274" spans="1:10" x14ac:dyDescent="0.6">
      <c r="A6274">
        <v>1981</v>
      </c>
      <c r="B6274">
        <v>324</v>
      </c>
      <c r="C6274">
        <v>6</v>
      </c>
      <c r="D6274">
        <v>1</v>
      </c>
      <c r="E6274">
        <v>3</v>
      </c>
      <c r="F6274">
        <v>1008.29154835751</v>
      </c>
      <c r="G6274">
        <v>1986</v>
      </c>
      <c r="H6274" t="s">
        <v>20</v>
      </c>
      <c r="I6274" t="s">
        <v>19</v>
      </c>
      <c r="J6274" t="str">
        <f t="shared" si="97"/>
        <v>1.3</v>
      </c>
    </row>
    <row r="6275" spans="1:10" x14ac:dyDescent="0.6">
      <c r="A6275">
        <v>1981</v>
      </c>
      <c r="B6275">
        <v>324</v>
      </c>
      <c r="C6275">
        <v>6</v>
      </c>
      <c r="D6275">
        <v>1</v>
      </c>
      <c r="E6275">
        <v>4</v>
      </c>
      <c r="F6275" s="18">
        <v>9.2632597133270607E-12</v>
      </c>
      <c r="G6275">
        <v>1987</v>
      </c>
      <c r="H6275" t="s">
        <v>20</v>
      </c>
      <c r="I6275" t="s">
        <v>19</v>
      </c>
      <c r="J6275" t="str">
        <f t="shared" ref="J6275:J6338" si="98">D6275&amp;"."&amp;E6275</f>
        <v>1.4</v>
      </c>
    </row>
    <row r="6276" spans="1:10" x14ac:dyDescent="0.6">
      <c r="A6276">
        <v>1981</v>
      </c>
      <c r="B6276">
        <v>324</v>
      </c>
      <c r="C6276">
        <v>6</v>
      </c>
      <c r="D6276">
        <v>1</v>
      </c>
      <c r="E6276">
        <v>5</v>
      </c>
      <c r="F6276">
        <v>0</v>
      </c>
      <c r="G6276">
        <v>1988</v>
      </c>
      <c r="H6276" t="s">
        <v>20</v>
      </c>
      <c r="I6276" t="s">
        <v>19</v>
      </c>
      <c r="J6276" t="str">
        <f t="shared" si="98"/>
        <v>1.5</v>
      </c>
    </row>
    <row r="6277" spans="1:10" x14ac:dyDescent="0.6">
      <c r="A6277">
        <v>1981</v>
      </c>
      <c r="B6277">
        <v>324</v>
      </c>
      <c r="C6277">
        <v>6</v>
      </c>
      <c r="D6277">
        <v>2</v>
      </c>
      <c r="E6277">
        <v>1</v>
      </c>
      <c r="F6277" s="18">
        <v>4.34331103477996E-10</v>
      </c>
      <c r="G6277">
        <v>1985</v>
      </c>
      <c r="H6277" t="s">
        <v>20</v>
      </c>
      <c r="I6277" t="s">
        <v>19</v>
      </c>
      <c r="J6277" t="str">
        <f t="shared" si="98"/>
        <v>2.1</v>
      </c>
    </row>
    <row r="6278" spans="1:10" x14ac:dyDescent="0.6">
      <c r="A6278">
        <v>1981</v>
      </c>
      <c r="B6278">
        <v>324</v>
      </c>
      <c r="C6278">
        <v>6</v>
      </c>
      <c r="D6278">
        <v>2</v>
      </c>
      <c r="E6278">
        <v>2</v>
      </c>
      <c r="F6278" s="18">
        <v>1.59698126539881E-11</v>
      </c>
      <c r="G6278">
        <v>1986</v>
      </c>
      <c r="H6278" t="s">
        <v>20</v>
      </c>
      <c r="I6278" t="s">
        <v>19</v>
      </c>
      <c r="J6278" t="str">
        <f t="shared" si="98"/>
        <v>2.2</v>
      </c>
    </row>
    <row r="6279" spans="1:10" x14ac:dyDescent="0.6">
      <c r="A6279">
        <v>1981</v>
      </c>
      <c r="B6279">
        <v>324</v>
      </c>
      <c r="C6279">
        <v>6</v>
      </c>
      <c r="D6279">
        <v>2</v>
      </c>
      <c r="E6279">
        <v>3</v>
      </c>
      <c r="F6279" s="18">
        <v>1.13997439818948E-10</v>
      </c>
      <c r="G6279">
        <v>1987</v>
      </c>
      <c r="H6279" t="s">
        <v>20</v>
      </c>
      <c r="I6279" t="s">
        <v>19</v>
      </c>
      <c r="J6279" t="str">
        <f t="shared" si="98"/>
        <v>2.3</v>
      </c>
    </row>
    <row r="6280" spans="1:10" x14ac:dyDescent="0.6">
      <c r="A6280">
        <v>1981</v>
      </c>
      <c r="B6280">
        <v>324</v>
      </c>
      <c r="C6280">
        <v>6</v>
      </c>
      <c r="D6280">
        <v>2</v>
      </c>
      <c r="E6280">
        <v>4</v>
      </c>
      <c r="F6280" s="18">
        <v>4.6068045833226401E-12</v>
      </c>
      <c r="G6280">
        <v>1988</v>
      </c>
      <c r="H6280" t="s">
        <v>20</v>
      </c>
      <c r="I6280" t="s">
        <v>19</v>
      </c>
      <c r="J6280" t="str">
        <f t="shared" si="98"/>
        <v>2.4</v>
      </c>
    </row>
    <row r="6281" spans="1:10" x14ac:dyDescent="0.6">
      <c r="A6281">
        <v>1981</v>
      </c>
      <c r="B6281">
        <v>324</v>
      </c>
      <c r="C6281">
        <v>6</v>
      </c>
      <c r="D6281">
        <v>3</v>
      </c>
      <c r="E6281">
        <v>1</v>
      </c>
      <c r="F6281">
        <v>0</v>
      </c>
      <c r="G6281">
        <v>1986</v>
      </c>
      <c r="H6281" t="s">
        <v>20</v>
      </c>
      <c r="I6281" t="s">
        <v>19</v>
      </c>
      <c r="J6281" t="str">
        <f t="shared" si="98"/>
        <v>3.1</v>
      </c>
    </row>
    <row r="6282" spans="1:10" x14ac:dyDescent="0.6">
      <c r="A6282">
        <v>1981</v>
      </c>
      <c r="B6282">
        <v>324</v>
      </c>
      <c r="C6282">
        <v>6</v>
      </c>
      <c r="D6282">
        <v>3</v>
      </c>
      <c r="E6282">
        <v>2</v>
      </c>
      <c r="F6282" s="18">
        <v>6.76175316998446E-12</v>
      </c>
      <c r="G6282">
        <v>1987</v>
      </c>
      <c r="H6282" t="s">
        <v>20</v>
      </c>
      <c r="I6282" t="s">
        <v>19</v>
      </c>
      <c r="J6282" t="str">
        <f t="shared" si="98"/>
        <v>3.2</v>
      </c>
    </row>
    <row r="6283" spans="1:10" x14ac:dyDescent="0.6">
      <c r="A6283">
        <v>1981</v>
      </c>
      <c r="B6283">
        <v>324</v>
      </c>
      <c r="C6283">
        <v>6</v>
      </c>
      <c r="D6283">
        <v>3</v>
      </c>
      <c r="E6283">
        <v>3</v>
      </c>
      <c r="F6283" s="18">
        <v>5.7933910723570897E-12</v>
      </c>
      <c r="G6283">
        <v>1988</v>
      </c>
      <c r="H6283" t="s">
        <v>20</v>
      </c>
      <c r="I6283" t="s">
        <v>19</v>
      </c>
      <c r="J6283" t="str">
        <f t="shared" si="98"/>
        <v>3.3</v>
      </c>
    </row>
    <row r="6284" spans="1:10" x14ac:dyDescent="0.6">
      <c r="A6284">
        <v>1981</v>
      </c>
      <c r="B6284">
        <v>324</v>
      </c>
      <c r="C6284">
        <v>6</v>
      </c>
      <c r="D6284">
        <v>3</v>
      </c>
      <c r="E6284">
        <v>4</v>
      </c>
      <c r="F6284">
        <v>0</v>
      </c>
      <c r="G6284">
        <v>1989</v>
      </c>
      <c r="H6284" t="s">
        <v>20</v>
      </c>
      <c r="I6284" t="s">
        <v>19</v>
      </c>
      <c r="J6284" t="str">
        <f t="shared" si="98"/>
        <v>3.4</v>
      </c>
    </row>
    <row r="6285" spans="1:10" x14ac:dyDescent="0.6">
      <c r="A6285">
        <v>1982</v>
      </c>
      <c r="B6285">
        <v>324</v>
      </c>
      <c r="C6285">
        <v>6</v>
      </c>
      <c r="D6285">
        <v>0</v>
      </c>
      <c r="E6285">
        <v>1</v>
      </c>
      <c r="F6285">
        <v>0</v>
      </c>
      <c r="G6285">
        <v>1984</v>
      </c>
      <c r="H6285" t="s">
        <v>20</v>
      </c>
      <c r="I6285" t="s">
        <v>19</v>
      </c>
      <c r="J6285" t="str">
        <f t="shared" si="98"/>
        <v>0.1</v>
      </c>
    </row>
    <row r="6286" spans="1:10" x14ac:dyDescent="0.6">
      <c r="A6286">
        <v>1982</v>
      </c>
      <c r="B6286">
        <v>324</v>
      </c>
      <c r="C6286">
        <v>6</v>
      </c>
      <c r="D6286">
        <v>0</v>
      </c>
      <c r="E6286">
        <v>2</v>
      </c>
      <c r="F6286">
        <v>0</v>
      </c>
      <c r="G6286">
        <v>1985</v>
      </c>
      <c r="H6286" t="s">
        <v>20</v>
      </c>
      <c r="I6286" t="s">
        <v>19</v>
      </c>
      <c r="J6286" t="str">
        <f t="shared" si="98"/>
        <v>0.2</v>
      </c>
    </row>
    <row r="6287" spans="1:10" x14ac:dyDescent="0.6">
      <c r="A6287">
        <v>1982</v>
      </c>
      <c r="B6287">
        <v>324</v>
      </c>
      <c r="C6287">
        <v>6</v>
      </c>
      <c r="D6287">
        <v>0</v>
      </c>
      <c r="E6287">
        <v>3</v>
      </c>
      <c r="F6287">
        <v>6.0068482417457103</v>
      </c>
      <c r="G6287">
        <v>1986</v>
      </c>
      <c r="H6287" t="s">
        <v>20</v>
      </c>
      <c r="I6287" t="s">
        <v>19</v>
      </c>
      <c r="J6287" t="str">
        <f t="shared" si="98"/>
        <v>0.3</v>
      </c>
    </row>
    <row r="6288" spans="1:10" x14ac:dyDescent="0.6">
      <c r="A6288">
        <v>1982</v>
      </c>
      <c r="B6288">
        <v>324</v>
      </c>
      <c r="C6288">
        <v>6</v>
      </c>
      <c r="D6288">
        <v>0</v>
      </c>
      <c r="E6288">
        <v>4</v>
      </c>
      <c r="F6288" s="18">
        <v>3.9699684488804003E-12</v>
      </c>
      <c r="G6288">
        <v>1987</v>
      </c>
      <c r="H6288" t="s">
        <v>20</v>
      </c>
      <c r="I6288" t="s">
        <v>19</v>
      </c>
      <c r="J6288" t="str">
        <f t="shared" si="98"/>
        <v>0.4</v>
      </c>
    </row>
    <row r="6289" spans="1:10" x14ac:dyDescent="0.6">
      <c r="A6289">
        <v>1982</v>
      </c>
      <c r="B6289">
        <v>324</v>
      </c>
      <c r="C6289">
        <v>6</v>
      </c>
      <c r="D6289">
        <v>0</v>
      </c>
      <c r="E6289">
        <v>5</v>
      </c>
      <c r="F6289">
        <v>0</v>
      </c>
      <c r="G6289">
        <v>1988</v>
      </c>
      <c r="H6289" t="s">
        <v>20</v>
      </c>
      <c r="I6289" t="s">
        <v>19</v>
      </c>
      <c r="J6289" t="str">
        <f t="shared" si="98"/>
        <v>0.5</v>
      </c>
    </row>
    <row r="6290" spans="1:10" x14ac:dyDescent="0.6">
      <c r="A6290">
        <v>1982</v>
      </c>
      <c r="B6290">
        <v>324</v>
      </c>
      <c r="C6290">
        <v>6</v>
      </c>
      <c r="D6290">
        <v>1</v>
      </c>
      <c r="E6290">
        <v>1</v>
      </c>
      <c r="F6290" s="18">
        <v>9.2629856201421505E-11</v>
      </c>
      <c r="G6290">
        <v>1985</v>
      </c>
      <c r="H6290" t="s">
        <v>20</v>
      </c>
      <c r="I6290" t="s">
        <v>19</v>
      </c>
      <c r="J6290" t="str">
        <f t="shared" si="98"/>
        <v>1.1</v>
      </c>
    </row>
    <row r="6291" spans="1:10" x14ac:dyDescent="0.6">
      <c r="A6291">
        <v>1982</v>
      </c>
      <c r="B6291">
        <v>324</v>
      </c>
      <c r="C6291">
        <v>6</v>
      </c>
      <c r="D6291">
        <v>1</v>
      </c>
      <c r="E6291">
        <v>2</v>
      </c>
      <c r="F6291" s="18">
        <v>3.3004279488335197E-11</v>
      </c>
      <c r="G6291">
        <v>1986</v>
      </c>
      <c r="H6291" t="s">
        <v>20</v>
      </c>
      <c r="I6291" t="s">
        <v>19</v>
      </c>
      <c r="J6291" t="str">
        <f t="shared" si="98"/>
        <v>1.2</v>
      </c>
    </row>
    <row r="6292" spans="1:10" x14ac:dyDescent="0.6">
      <c r="A6292">
        <v>1982</v>
      </c>
      <c r="B6292">
        <v>324</v>
      </c>
      <c r="C6292">
        <v>6</v>
      </c>
      <c r="D6292">
        <v>1</v>
      </c>
      <c r="E6292">
        <v>3</v>
      </c>
      <c r="F6292">
        <v>767.481154956002</v>
      </c>
      <c r="G6292">
        <v>1987</v>
      </c>
      <c r="H6292" t="s">
        <v>20</v>
      </c>
      <c r="I6292" t="s">
        <v>19</v>
      </c>
      <c r="J6292" t="str">
        <f t="shared" si="98"/>
        <v>1.3</v>
      </c>
    </row>
    <row r="6293" spans="1:10" x14ac:dyDescent="0.6">
      <c r="A6293">
        <v>1982</v>
      </c>
      <c r="B6293">
        <v>324</v>
      </c>
      <c r="C6293">
        <v>6</v>
      </c>
      <c r="D6293">
        <v>1</v>
      </c>
      <c r="E6293">
        <v>4</v>
      </c>
      <c r="F6293" s="18">
        <v>4.6068045833226401E-12</v>
      </c>
      <c r="G6293">
        <v>1988</v>
      </c>
      <c r="H6293" t="s">
        <v>20</v>
      </c>
      <c r="I6293" t="s">
        <v>19</v>
      </c>
      <c r="J6293" t="str">
        <f t="shared" si="98"/>
        <v>1.4</v>
      </c>
    </row>
    <row r="6294" spans="1:10" x14ac:dyDescent="0.6">
      <c r="A6294">
        <v>1982</v>
      </c>
      <c r="B6294">
        <v>324</v>
      </c>
      <c r="C6294">
        <v>6</v>
      </c>
      <c r="D6294">
        <v>1</v>
      </c>
      <c r="E6294">
        <v>5</v>
      </c>
      <c r="F6294" s="18">
        <v>9.16630787476008E-12</v>
      </c>
      <c r="G6294">
        <v>1989</v>
      </c>
      <c r="H6294" t="s">
        <v>20</v>
      </c>
      <c r="I6294" t="s">
        <v>19</v>
      </c>
      <c r="J6294" t="str">
        <f t="shared" si="98"/>
        <v>1.5</v>
      </c>
    </row>
    <row r="6295" spans="1:10" x14ac:dyDescent="0.6">
      <c r="A6295">
        <v>1982</v>
      </c>
      <c r="B6295">
        <v>324</v>
      </c>
      <c r="C6295">
        <v>6</v>
      </c>
      <c r="D6295">
        <v>2</v>
      </c>
      <c r="E6295">
        <v>1</v>
      </c>
      <c r="F6295">
        <v>0</v>
      </c>
      <c r="G6295">
        <v>1986</v>
      </c>
      <c r="H6295" t="s">
        <v>20</v>
      </c>
      <c r="I6295" t="s">
        <v>19</v>
      </c>
      <c r="J6295" t="str">
        <f t="shared" si="98"/>
        <v>2.1</v>
      </c>
    </row>
    <row r="6296" spans="1:10" x14ac:dyDescent="0.6">
      <c r="A6296">
        <v>1982</v>
      </c>
      <c r="B6296">
        <v>324</v>
      </c>
      <c r="C6296">
        <v>6</v>
      </c>
      <c r="D6296">
        <v>2</v>
      </c>
      <c r="E6296">
        <v>2</v>
      </c>
      <c r="F6296" s="18">
        <v>2.2989960777635899E-11</v>
      </c>
      <c r="G6296">
        <v>1987</v>
      </c>
      <c r="H6296" t="s">
        <v>20</v>
      </c>
      <c r="I6296" t="s">
        <v>19</v>
      </c>
      <c r="J6296" t="str">
        <f t="shared" si="98"/>
        <v>2.2</v>
      </c>
    </row>
    <row r="6297" spans="1:10" x14ac:dyDescent="0.6">
      <c r="A6297">
        <v>1982</v>
      </c>
      <c r="B6297">
        <v>324</v>
      </c>
      <c r="C6297">
        <v>6</v>
      </c>
      <c r="D6297">
        <v>2</v>
      </c>
      <c r="E6297">
        <v>3</v>
      </c>
      <c r="F6297" s="18">
        <v>2.4332242508237501E-11</v>
      </c>
      <c r="G6297">
        <v>1988</v>
      </c>
      <c r="H6297" t="s">
        <v>20</v>
      </c>
      <c r="I6297" t="s">
        <v>19</v>
      </c>
      <c r="J6297" t="str">
        <f t="shared" si="98"/>
        <v>2.3</v>
      </c>
    </row>
    <row r="6298" spans="1:10" x14ac:dyDescent="0.6">
      <c r="A6298">
        <v>1982</v>
      </c>
      <c r="B6298">
        <v>324</v>
      </c>
      <c r="C6298">
        <v>6</v>
      </c>
      <c r="D6298">
        <v>2</v>
      </c>
      <c r="E6298">
        <v>4</v>
      </c>
      <c r="F6298" s="18">
        <v>2.2031804629411601E-11</v>
      </c>
      <c r="G6298">
        <v>1989</v>
      </c>
      <c r="H6298" t="s">
        <v>20</v>
      </c>
      <c r="I6298" t="s">
        <v>19</v>
      </c>
      <c r="J6298" t="str">
        <f t="shared" si="98"/>
        <v>2.4</v>
      </c>
    </row>
    <row r="6299" spans="1:10" x14ac:dyDescent="0.6">
      <c r="A6299">
        <v>1982</v>
      </c>
      <c r="B6299">
        <v>324</v>
      </c>
      <c r="C6299">
        <v>6</v>
      </c>
      <c r="D6299">
        <v>3</v>
      </c>
      <c r="E6299">
        <v>1</v>
      </c>
      <c r="F6299">
        <v>0</v>
      </c>
      <c r="G6299">
        <v>1987</v>
      </c>
      <c r="H6299" t="s">
        <v>20</v>
      </c>
      <c r="I6299" t="s">
        <v>19</v>
      </c>
      <c r="J6299" t="str">
        <f t="shared" si="98"/>
        <v>3.1</v>
      </c>
    </row>
    <row r="6300" spans="1:10" x14ac:dyDescent="0.6">
      <c r="A6300">
        <v>1982</v>
      </c>
      <c r="B6300">
        <v>324</v>
      </c>
      <c r="C6300">
        <v>6</v>
      </c>
      <c r="D6300">
        <v>3</v>
      </c>
      <c r="E6300">
        <v>2</v>
      </c>
      <c r="F6300" s="18">
        <v>5.8209243005028598E-12</v>
      </c>
      <c r="G6300">
        <v>1988</v>
      </c>
      <c r="H6300" t="s">
        <v>20</v>
      </c>
      <c r="I6300" t="s">
        <v>19</v>
      </c>
      <c r="J6300" t="str">
        <f t="shared" si="98"/>
        <v>3.2</v>
      </c>
    </row>
    <row r="6301" spans="1:10" x14ac:dyDescent="0.6">
      <c r="A6301">
        <v>1982</v>
      </c>
      <c r="B6301">
        <v>324</v>
      </c>
      <c r="C6301">
        <v>6</v>
      </c>
      <c r="D6301">
        <v>3</v>
      </c>
      <c r="E6301">
        <v>3</v>
      </c>
      <c r="F6301" s="18">
        <v>7.5824868966563604E-12</v>
      </c>
      <c r="G6301">
        <v>1989</v>
      </c>
      <c r="H6301" t="s">
        <v>20</v>
      </c>
      <c r="I6301" t="s">
        <v>19</v>
      </c>
      <c r="J6301" t="str">
        <f t="shared" si="98"/>
        <v>3.3</v>
      </c>
    </row>
    <row r="6302" spans="1:10" x14ac:dyDescent="0.6">
      <c r="A6302">
        <v>1982</v>
      </c>
      <c r="B6302">
        <v>324</v>
      </c>
      <c r="C6302">
        <v>6</v>
      </c>
      <c r="D6302">
        <v>3</v>
      </c>
      <c r="E6302">
        <v>4</v>
      </c>
      <c r="F6302">
        <v>0</v>
      </c>
      <c r="G6302">
        <v>1990</v>
      </c>
      <c r="H6302" t="s">
        <v>20</v>
      </c>
      <c r="I6302" t="s">
        <v>19</v>
      </c>
      <c r="J6302" t="str">
        <f t="shared" si="98"/>
        <v>3.4</v>
      </c>
    </row>
    <row r="6303" spans="1:10" x14ac:dyDescent="0.6">
      <c r="A6303">
        <v>1983</v>
      </c>
      <c r="B6303">
        <v>324</v>
      </c>
      <c r="C6303">
        <v>6</v>
      </c>
      <c r="D6303">
        <v>0</v>
      </c>
      <c r="E6303">
        <v>1</v>
      </c>
      <c r="F6303">
        <v>0</v>
      </c>
      <c r="G6303">
        <v>1985</v>
      </c>
      <c r="H6303" t="s">
        <v>20</v>
      </c>
      <c r="I6303" t="s">
        <v>19</v>
      </c>
      <c r="J6303" t="str">
        <f t="shared" si="98"/>
        <v>0.1</v>
      </c>
    </row>
    <row r="6304" spans="1:10" x14ac:dyDescent="0.6">
      <c r="A6304">
        <v>1983</v>
      </c>
      <c r="B6304">
        <v>324</v>
      </c>
      <c r="C6304">
        <v>6</v>
      </c>
      <c r="D6304">
        <v>0</v>
      </c>
      <c r="E6304">
        <v>2</v>
      </c>
      <c r="F6304">
        <v>0</v>
      </c>
      <c r="G6304">
        <v>1986</v>
      </c>
      <c r="H6304" t="s">
        <v>20</v>
      </c>
      <c r="I6304" t="s">
        <v>19</v>
      </c>
      <c r="J6304" t="str">
        <f t="shared" si="98"/>
        <v>0.2</v>
      </c>
    </row>
    <row r="6305" spans="1:10" x14ac:dyDescent="0.6">
      <c r="A6305">
        <v>1983</v>
      </c>
      <c r="B6305">
        <v>324</v>
      </c>
      <c r="C6305">
        <v>6</v>
      </c>
      <c r="D6305">
        <v>0</v>
      </c>
      <c r="E6305">
        <v>3</v>
      </c>
      <c r="F6305">
        <v>12.695207298935699</v>
      </c>
      <c r="G6305">
        <v>1987</v>
      </c>
      <c r="H6305" t="s">
        <v>20</v>
      </c>
      <c r="I6305" t="s">
        <v>19</v>
      </c>
      <c r="J6305" t="str">
        <f t="shared" si="98"/>
        <v>0.3</v>
      </c>
    </row>
    <row r="6306" spans="1:10" x14ac:dyDescent="0.6">
      <c r="A6306">
        <v>1983</v>
      </c>
      <c r="B6306">
        <v>324</v>
      </c>
      <c r="C6306">
        <v>6</v>
      </c>
      <c r="D6306">
        <v>0</v>
      </c>
      <c r="E6306">
        <v>4</v>
      </c>
      <c r="F6306" s="18">
        <v>4.6068045833226401E-12</v>
      </c>
      <c r="G6306">
        <v>1988</v>
      </c>
      <c r="H6306" t="s">
        <v>20</v>
      </c>
      <c r="I6306" t="s">
        <v>19</v>
      </c>
      <c r="J6306" t="str">
        <f t="shared" si="98"/>
        <v>0.4</v>
      </c>
    </row>
    <row r="6307" spans="1:10" x14ac:dyDescent="0.6">
      <c r="A6307">
        <v>1983</v>
      </c>
      <c r="B6307">
        <v>324</v>
      </c>
      <c r="C6307">
        <v>6</v>
      </c>
      <c r="D6307">
        <v>0</v>
      </c>
      <c r="E6307">
        <v>5</v>
      </c>
      <c r="F6307">
        <v>0</v>
      </c>
      <c r="G6307">
        <v>1989</v>
      </c>
      <c r="H6307" t="s">
        <v>20</v>
      </c>
      <c r="I6307" t="s">
        <v>19</v>
      </c>
      <c r="J6307" t="str">
        <f t="shared" si="98"/>
        <v>0.5</v>
      </c>
    </row>
    <row r="6308" spans="1:10" x14ac:dyDescent="0.6">
      <c r="A6308">
        <v>1983</v>
      </c>
      <c r="B6308">
        <v>324</v>
      </c>
      <c r="C6308">
        <v>6</v>
      </c>
      <c r="D6308">
        <v>1</v>
      </c>
      <c r="E6308">
        <v>1</v>
      </c>
      <c r="F6308">
        <v>6.50842670520188</v>
      </c>
      <c r="G6308">
        <v>1986</v>
      </c>
      <c r="H6308" t="s">
        <v>20</v>
      </c>
      <c r="I6308" t="s">
        <v>19</v>
      </c>
      <c r="J6308" t="str">
        <f t="shared" si="98"/>
        <v>1.1</v>
      </c>
    </row>
    <row r="6309" spans="1:10" x14ac:dyDescent="0.6">
      <c r="A6309">
        <v>1983</v>
      </c>
      <c r="B6309">
        <v>324</v>
      </c>
      <c r="C6309">
        <v>6</v>
      </c>
      <c r="D6309">
        <v>1</v>
      </c>
      <c r="E6309">
        <v>2</v>
      </c>
      <c r="F6309" s="18">
        <v>3.1104064577760101E-11</v>
      </c>
      <c r="G6309">
        <v>1987</v>
      </c>
      <c r="H6309" t="s">
        <v>20</v>
      </c>
      <c r="I6309" t="s">
        <v>19</v>
      </c>
      <c r="J6309" t="str">
        <f t="shared" si="98"/>
        <v>1.2</v>
      </c>
    </row>
    <row r="6310" spans="1:10" x14ac:dyDescent="0.6">
      <c r="A6310">
        <v>1983</v>
      </c>
      <c r="B6310">
        <v>324</v>
      </c>
      <c r="C6310">
        <v>6</v>
      </c>
      <c r="D6310">
        <v>1</v>
      </c>
      <c r="E6310">
        <v>3</v>
      </c>
      <c r="F6310">
        <v>434.06517230691998</v>
      </c>
      <c r="G6310">
        <v>1988</v>
      </c>
      <c r="H6310" t="s">
        <v>20</v>
      </c>
      <c r="I6310" t="s">
        <v>19</v>
      </c>
      <c r="J6310" t="str">
        <f t="shared" si="98"/>
        <v>1.3</v>
      </c>
    </row>
    <row r="6311" spans="1:10" x14ac:dyDescent="0.6">
      <c r="A6311">
        <v>1983</v>
      </c>
      <c r="B6311">
        <v>324</v>
      </c>
      <c r="C6311">
        <v>6</v>
      </c>
      <c r="D6311">
        <v>1</v>
      </c>
      <c r="E6311">
        <v>4</v>
      </c>
      <c r="F6311" s="18">
        <v>9.7919131669176807E-12</v>
      </c>
      <c r="G6311">
        <v>1989</v>
      </c>
      <c r="H6311" t="s">
        <v>20</v>
      </c>
      <c r="I6311" t="s">
        <v>19</v>
      </c>
      <c r="J6311" t="str">
        <f t="shared" si="98"/>
        <v>1.4</v>
      </c>
    </row>
    <row r="6312" spans="1:10" x14ac:dyDescent="0.6">
      <c r="A6312">
        <v>1983</v>
      </c>
      <c r="B6312">
        <v>324</v>
      </c>
      <c r="C6312">
        <v>6</v>
      </c>
      <c r="D6312">
        <v>1</v>
      </c>
      <c r="E6312">
        <v>5</v>
      </c>
      <c r="F6312">
        <v>0</v>
      </c>
      <c r="G6312">
        <v>1990</v>
      </c>
      <c r="H6312" t="s">
        <v>20</v>
      </c>
      <c r="I6312" t="s">
        <v>19</v>
      </c>
      <c r="J6312" t="str">
        <f t="shared" si="98"/>
        <v>1.5</v>
      </c>
    </row>
    <row r="6313" spans="1:10" x14ac:dyDescent="0.6">
      <c r="A6313">
        <v>1983</v>
      </c>
      <c r="B6313">
        <v>324</v>
      </c>
      <c r="C6313">
        <v>6</v>
      </c>
      <c r="D6313">
        <v>2</v>
      </c>
      <c r="E6313">
        <v>1</v>
      </c>
      <c r="F6313">
        <v>0</v>
      </c>
      <c r="G6313">
        <v>1987</v>
      </c>
      <c r="H6313" t="s">
        <v>20</v>
      </c>
      <c r="I6313" t="s">
        <v>19</v>
      </c>
      <c r="J6313" t="str">
        <f t="shared" si="98"/>
        <v>2.1</v>
      </c>
    </row>
    <row r="6314" spans="1:10" x14ac:dyDescent="0.6">
      <c r="A6314">
        <v>1983</v>
      </c>
      <c r="B6314">
        <v>324</v>
      </c>
      <c r="C6314">
        <v>6</v>
      </c>
      <c r="D6314">
        <v>2</v>
      </c>
      <c r="E6314">
        <v>2</v>
      </c>
      <c r="F6314" s="18">
        <v>8.1492940204978999E-11</v>
      </c>
      <c r="G6314">
        <v>1988</v>
      </c>
      <c r="H6314" t="s">
        <v>20</v>
      </c>
      <c r="I6314" t="s">
        <v>19</v>
      </c>
      <c r="J6314" t="str">
        <f t="shared" si="98"/>
        <v>2.2</v>
      </c>
    </row>
    <row r="6315" spans="1:10" x14ac:dyDescent="0.6">
      <c r="A6315">
        <v>1983</v>
      </c>
      <c r="B6315">
        <v>324</v>
      </c>
      <c r="C6315">
        <v>6</v>
      </c>
      <c r="D6315">
        <v>2</v>
      </c>
      <c r="E6315">
        <v>3</v>
      </c>
      <c r="F6315">
        <v>1.2471611182917</v>
      </c>
      <c r="G6315">
        <v>1989</v>
      </c>
      <c r="H6315" t="s">
        <v>20</v>
      </c>
      <c r="I6315" t="s">
        <v>19</v>
      </c>
      <c r="J6315" t="str">
        <f t="shared" si="98"/>
        <v>2.3</v>
      </c>
    </row>
    <row r="6316" spans="1:10" x14ac:dyDescent="0.6">
      <c r="A6316">
        <v>1983</v>
      </c>
      <c r="B6316">
        <v>324</v>
      </c>
      <c r="C6316">
        <v>6</v>
      </c>
      <c r="D6316">
        <v>2</v>
      </c>
      <c r="E6316">
        <v>4</v>
      </c>
      <c r="F6316" s="18">
        <v>7.8200328645392096E-12</v>
      </c>
      <c r="G6316">
        <v>1990</v>
      </c>
      <c r="H6316" t="s">
        <v>20</v>
      </c>
      <c r="I6316" t="s">
        <v>19</v>
      </c>
      <c r="J6316" t="str">
        <f t="shared" si="98"/>
        <v>2.4</v>
      </c>
    </row>
    <row r="6317" spans="1:10" x14ac:dyDescent="0.6">
      <c r="A6317">
        <v>1983</v>
      </c>
      <c r="B6317">
        <v>324</v>
      </c>
      <c r="C6317">
        <v>6</v>
      </c>
      <c r="D6317">
        <v>3</v>
      </c>
      <c r="E6317">
        <v>1</v>
      </c>
      <c r="F6317">
        <v>0</v>
      </c>
      <c r="G6317">
        <v>1988</v>
      </c>
      <c r="H6317" t="s">
        <v>20</v>
      </c>
      <c r="I6317" t="s">
        <v>19</v>
      </c>
      <c r="J6317" t="str">
        <f t="shared" si="98"/>
        <v>3.1</v>
      </c>
    </row>
    <row r="6318" spans="1:10" x14ac:dyDescent="0.6">
      <c r="A6318">
        <v>1983</v>
      </c>
      <c r="B6318">
        <v>324</v>
      </c>
      <c r="C6318">
        <v>6</v>
      </c>
      <c r="D6318">
        <v>3</v>
      </c>
      <c r="E6318">
        <v>2</v>
      </c>
      <c r="F6318" s="18">
        <v>7.6112372583053104E-12</v>
      </c>
      <c r="G6318">
        <v>1989</v>
      </c>
      <c r="H6318" t="s">
        <v>20</v>
      </c>
      <c r="I6318" t="s">
        <v>19</v>
      </c>
      <c r="J6318" t="str">
        <f t="shared" si="98"/>
        <v>3.2</v>
      </c>
    </row>
    <row r="6319" spans="1:10" x14ac:dyDescent="0.6">
      <c r="A6319">
        <v>1983</v>
      </c>
      <c r="B6319">
        <v>324</v>
      </c>
      <c r="C6319">
        <v>6</v>
      </c>
      <c r="D6319">
        <v>3</v>
      </c>
      <c r="E6319">
        <v>3</v>
      </c>
      <c r="F6319">
        <v>2.0882854545084202</v>
      </c>
      <c r="G6319">
        <v>1990</v>
      </c>
      <c r="H6319" t="s">
        <v>20</v>
      </c>
      <c r="I6319" t="s">
        <v>19</v>
      </c>
      <c r="J6319" t="str">
        <f t="shared" si="98"/>
        <v>3.3</v>
      </c>
    </row>
    <row r="6320" spans="1:10" x14ac:dyDescent="0.6">
      <c r="A6320">
        <v>1983</v>
      </c>
      <c r="B6320">
        <v>324</v>
      </c>
      <c r="C6320">
        <v>6</v>
      </c>
      <c r="D6320">
        <v>3</v>
      </c>
      <c r="E6320">
        <v>4</v>
      </c>
      <c r="F6320">
        <v>0</v>
      </c>
      <c r="G6320">
        <v>1991</v>
      </c>
      <c r="H6320" t="s">
        <v>20</v>
      </c>
      <c r="I6320" t="s">
        <v>19</v>
      </c>
      <c r="J6320" t="str">
        <f t="shared" si="98"/>
        <v>3.4</v>
      </c>
    </row>
    <row r="6321" spans="1:10" x14ac:dyDescent="0.6">
      <c r="A6321">
        <v>1984</v>
      </c>
      <c r="B6321">
        <v>324</v>
      </c>
      <c r="C6321">
        <v>6</v>
      </c>
      <c r="D6321">
        <v>0</v>
      </c>
      <c r="E6321">
        <v>1</v>
      </c>
      <c r="F6321">
        <v>0</v>
      </c>
      <c r="G6321">
        <v>1986</v>
      </c>
      <c r="H6321" t="s">
        <v>20</v>
      </c>
      <c r="I6321" t="s">
        <v>19</v>
      </c>
      <c r="J6321" t="str">
        <f t="shared" si="98"/>
        <v>0.1</v>
      </c>
    </row>
    <row r="6322" spans="1:10" x14ac:dyDescent="0.6">
      <c r="A6322">
        <v>1984</v>
      </c>
      <c r="B6322">
        <v>324</v>
      </c>
      <c r="C6322">
        <v>6</v>
      </c>
      <c r="D6322">
        <v>0</v>
      </c>
      <c r="E6322">
        <v>2</v>
      </c>
      <c r="F6322">
        <v>0.56095682528004998</v>
      </c>
      <c r="G6322">
        <v>1987</v>
      </c>
      <c r="H6322" t="s">
        <v>20</v>
      </c>
      <c r="I6322" t="s">
        <v>19</v>
      </c>
      <c r="J6322" t="str">
        <f t="shared" si="98"/>
        <v>0.2</v>
      </c>
    </row>
    <row r="6323" spans="1:10" x14ac:dyDescent="0.6">
      <c r="A6323">
        <v>1984</v>
      </c>
      <c r="B6323">
        <v>324</v>
      </c>
      <c r="C6323">
        <v>6</v>
      </c>
      <c r="D6323">
        <v>0</v>
      </c>
      <c r="E6323">
        <v>3</v>
      </c>
      <c r="F6323">
        <v>6.53222667584921</v>
      </c>
      <c r="G6323">
        <v>1988</v>
      </c>
      <c r="H6323" t="s">
        <v>20</v>
      </c>
      <c r="I6323" t="s">
        <v>19</v>
      </c>
      <c r="J6323" t="str">
        <f t="shared" si="98"/>
        <v>0.3</v>
      </c>
    </row>
    <row r="6324" spans="1:10" x14ac:dyDescent="0.6">
      <c r="A6324">
        <v>1984</v>
      </c>
      <c r="B6324">
        <v>324</v>
      </c>
      <c r="C6324">
        <v>6</v>
      </c>
      <c r="D6324">
        <v>0</v>
      </c>
      <c r="E6324">
        <v>4</v>
      </c>
      <c r="F6324">
        <v>1.6318544360515099</v>
      </c>
      <c r="G6324">
        <v>1989</v>
      </c>
      <c r="H6324" t="s">
        <v>20</v>
      </c>
      <c r="I6324" t="s">
        <v>19</v>
      </c>
      <c r="J6324" t="str">
        <f t="shared" si="98"/>
        <v>0.4</v>
      </c>
    </row>
    <row r="6325" spans="1:10" x14ac:dyDescent="0.6">
      <c r="A6325">
        <v>1984</v>
      </c>
      <c r="B6325">
        <v>324</v>
      </c>
      <c r="C6325">
        <v>6</v>
      </c>
      <c r="D6325">
        <v>0</v>
      </c>
      <c r="E6325">
        <v>5</v>
      </c>
      <c r="F6325">
        <v>0</v>
      </c>
      <c r="G6325">
        <v>1990</v>
      </c>
      <c r="H6325" t="s">
        <v>20</v>
      </c>
      <c r="I6325" t="s">
        <v>19</v>
      </c>
      <c r="J6325" t="str">
        <f t="shared" si="98"/>
        <v>0.5</v>
      </c>
    </row>
    <row r="6326" spans="1:10" x14ac:dyDescent="0.6">
      <c r="A6326">
        <v>1984</v>
      </c>
      <c r="B6326">
        <v>324</v>
      </c>
      <c r="C6326">
        <v>6</v>
      </c>
      <c r="D6326">
        <v>1</v>
      </c>
      <c r="E6326">
        <v>1</v>
      </c>
      <c r="F6326" s="18">
        <v>4.2166935507772499E-11</v>
      </c>
      <c r="G6326">
        <v>1987</v>
      </c>
      <c r="H6326" t="s">
        <v>20</v>
      </c>
      <c r="I6326" t="s">
        <v>19</v>
      </c>
      <c r="J6326" t="str">
        <f t="shared" si="98"/>
        <v>1.1</v>
      </c>
    </row>
    <row r="6327" spans="1:10" x14ac:dyDescent="0.6">
      <c r="A6327">
        <v>1984</v>
      </c>
      <c r="B6327">
        <v>324</v>
      </c>
      <c r="C6327">
        <v>6</v>
      </c>
      <c r="D6327">
        <v>1</v>
      </c>
      <c r="E6327">
        <v>2</v>
      </c>
      <c r="F6327">
        <v>403.72228802238499</v>
      </c>
      <c r="G6327">
        <v>1988</v>
      </c>
      <c r="H6327" t="s">
        <v>20</v>
      </c>
      <c r="I6327" t="s">
        <v>19</v>
      </c>
      <c r="J6327" t="str">
        <f t="shared" si="98"/>
        <v>1.2</v>
      </c>
    </row>
    <row r="6328" spans="1:10" x14ac:dyDescent="0.6">
      <c r="A6328">
        <v>1984</v>
      </c>
      <c r="B6328">
        <v>324</v>
      </c>
      <c r="C6328">
        <v>6</v>
      </c>
      <c r="D6328">
        <v>1</v>
      </c>
      <c r="E6328">
        <v>3</v>
      </c>
      <c r="F6328">
        <v>1250.86972502813</v>
      </c>
      <c r="G6328">
        <v>1989</v>
      </c>
      <c r="H6328" t="s">
        <v>20</v>
      </c>
      <c r="I6328" t="s">
        <v>19</v>
      </c>
      <c r="J6328" t="str">
        <f t="shared" si="98"/>
        <v>1.3</v>
      </c>
    </row>
    <row r="6329" spans="1:10" x14ac:dyDescent="0.6">
      <c r="A6329">
        <v>1984</v>
      </c>
      <c r="B6329">
        <v>324</v>
      </c>
      <c r="C6329">
        <v>6</v>
      </c>
      <c r="D6329">
        <v>1</v>
      </c>
      <c r="E6329">
        <v>4</v>
      </c>
      <c r="F6329">
        <v>25.1164765357587</v>
      </c>
      <c r="G6329">
        <v>1990</v>
      </c>
      <c r="H6329" t="s">
        <v>20</v>
      </c>
      <c r="I6329" t="s">
        <v>19</v>
      </c>
      <c r="J6329" t="str">
        <f t="shared" si="98"/>
        <v>1.4</v>
      </c>
    </row>
    <row r="6330" spans="1:10" x14ac:dyDescent="0.6">
      <c r="A6330">
        <v>1984</v>
      </c>
      <c r="B6330">
        <v>324</v>
      </c>
      <c r="C6330">
        <v>6</v>
      </c>
      <c r="D6330">
        <v>1</v>
      </c>
      <c r="E6330">
        <v>5</v>
      </c>
      <c r="F6330">
        <v>0</v>
      </c>
      <c r="G6330">
        <v>1991</v>
      </c>
      <c r="H6330" t="s">
        <v>20</v>
      </c>
      <c r="I6330" t="s">
        <v>19</v>
      </c>
      <c r="J6330" t="str">
        <f t="shared" si="98"/>
        <v>1.5</v>
      </c>
    </row>
    <row r="6331" spans="1:10" x14ac:dyDescent="0.6">
      <c r="A6331">
        <v>1984</v>
      </c>
      <c r="B6331">
        <v>324</v>
      </c>
      <c r="C6331">
        <v>6</v>
      </c>
      <c r="D6331">
        <v>2</v>
      </c>
      <c r="E6331">
        <v>1</v>
      </c>
      <c r="F6331" s="18">
        <v>1.1825168703287601E-10</v>
      </c>
      <c r="G6331">
        <v>1988</v>
      </c>
      <c r="H6331" t="s">
        <v>20</v>
      </c>
      <c r="I6331" t="s">
        <v>19</v>
      </c>
      <c r="J6331" t="str">
        <f t="shared" si="98"/>
        <v>2.1</v>
      </c>
    </row>
    <row r="6332" spans="1:10" x14ac:dyDescent="0.6">
      <c r="A6332">
        <v>1984</v>
      </c>
      <c r="B6332">
        <v>324</v>
      </c>
      <c r="C6332">
        <v>6</v>
      </c>
      <c r="D6332">
        <v>2</v>
      </c>
      <c r="E6332">
        <v>2</v>
      </c>
      <c r="F6332" s="18">
        <v>4.3130344467206799E-11</v>
      </c>
      <c r="G6332">
        <v>1989</v>
      </c>
      <c r="H6332" t="s">
        <v>20</v>
      </c>
      <c r="I6332" t="s">
        <v>19</v>
      </c>
      <c r="J6332" t="str">
        <f t="shared" si="98"/>
        <v>2.2</v>
      </c>
    </row>
    <row r="6333" spans="1:10" x14ac:dyDescent="0.6">
      <c r="A6333">
        <v>1984</v>
      </c>
      <c r="B6333">
        <v>324</v>
      </c>
      <c r="C6333">
        <v>6</v>
      </c>
      <c r="D6333">
        <v>2</v>
      </c>
      <c r="E6333">
        <v>3</v>
      </c>
      <c r="F6333">
        <v>772.14624266868498</v>
      </c>
      <c r="G6333">
        <v>1990</v>
      </c>
      <c r="H6333" t="s">
        <v>20</v>
      </c>
      <c r="I6333" t="s">
        <v>19</v>
      </c>
      <c r="J6333" t="str">
        <f t="shared" si="98"/>
        <v>2.3</v>
      </c>
    </row>
    <row r="6334" spans="1:10" x14ac:dyDescent="0.6">
      <c r="A6334">
        <v>1984</v>
      </c>
      <c r="B6334">
        <v>324</v>
      </c>
      <c r="C6334">
        <v>6</v>
      </c>
      <c r="D6334">
        <v>2</v>
      </c>
      <c r="E6334">
        <v>4</v>
      </c>
      <c r="F6334">
        <v>4.4412484289394998</v>
      </c>
      <c r="G6334">
        <v>1991</v>
      </c>
      <c r="H6334" t="s">
        <v>20</v>
      </c>
      <c r="I6334" t="s">
        <v>19</v>
      </c>
      <c r="J6334" t="str">
        <f t="shared" si="98"/>
        <v>2.4</v>
      </c>
    </row>
    <row r="6335" spans="1:10" x14ac:dyDescent="0.6">
      <c r="A6335">
        <v>1984</v>
      </c>
      <c r="B6335">
        <v>324</v>
      </c>
      <c r="C6335">
        <v>6</v>
      </c>
      <c r="D6335">
        <v>3</v>
      </c>
      <c r="E6335">
        <v>1</v>
      </c>
      <c r="F6335" s="18">
        <v>2.3218366777256099E-11</v>
      </c>
      <c r="G6335">
        <v>1989</v>
      </c>
      <c r="H6335" t="s">
        <v>20</v>
      </c>
      <c r="I6335" t="s">
        <v>19</v>
      </c>
      <c r="J6335" t="str">
        <f t="shared" si="98"/>
        <v>3.1</v>
      </c>
    </row>
    <row r="6336" spans="1:10" x14ac:dyDescent="0.6">
      <c r="A6336">
        <v>1984</v>
      </c>
      <c r="B6336">
        <v>324</v>
      </c>
      <c r="C6336">
        <v>6</v>
      </c>
      <c r="D6336">
        <v>3</v>
      </c>
      <c r="E6336">
        <v>2</v>
      </c>
      <c r="F6336" s="18">
        <v>3.1116048671049598E-11</v>
      </c>
      <c r="G6336">
        <v>1990</v>
      </c>
      <c r="H6336" t="s">
        <v>20</v>
      </c>
      <c r="I6336" t="s">
        <v>19</v>
      </c>
      <c r="J6336" t="str">
        <f t="shared" si="98"/>
        <v>3.2</v>
      </c>
    </row>
    <row r="6337" spans="1:10" x14ac:dyDescent="0.6">
      <c r="A6337">
        <v>1984</v>
      </c>
      <c r="B6337">
        <v>324</v>
      </c>
      <c r="C6337">
        <v>6</v>
      </c>
      <c r="D6337">
        <v>3</v>
      </c>
      <c r="E6337">
        <v>3</v>
      </c>
      <c r="F6337">
        <v>2.9258680565005299</v>
      </c>
      <c r="G6337">
        <v>1991</v>
      </c>
      <c r="H6337" t="s">
        <v>20</v>
      </c>
      <c r="I6337" t="s">
        <v>19</v>
      </c>
      <c r="J6337" t="str">
        <f t="shared" si="98"/>
        <v>3.3</v>
      </c>
    </row>
    <row r="6338" spans="1:10" x14ac:dyDescent="0.6">
      <c r="A6338">
        <v>1984</v>
      </c>
      <c r="B6338">
        <v>324</v>
      </c>
      <c r="C6338">
        <v>6</v>
      </c>
      <c r="D6338">
        <v>3</v>
      </c>
      <c r="E6338">
        <v>4</v>
      </c>
      <c r="F6338">
        <v>0</v>
      </c>
      <c r="G6338">
        <v>1992</v>
      </c>
      <c r="H6338" t="s">
        <v>20</v>
      </c>
      <c r="I6338" t="s">
        <v>19</v>
      </c>
      <c r="J6338" t="str">
        <f t="shared" si="98"/>
        <v>3.4</v>
      </c>
    </row>
    <row r="6339" spans="1:10" x14ac:dyDescent="0.6">
      <c r="A6339">
        <v>1985</v>
      </c>
      <c r="B6339">
        <v>324</v>
      </c>
      <c r="C6339">
        <v>6</v>
      </c>
      <c r="D6339">
        <v>0</v>
      </c>
      <c r="E6339">
        <v>1</v>
      </c>
      <c r="F6339" s="18">
        <v>1.96779032380369E-11</v>
      </c>
      <c r="G6339">
        <v>1987</v>
      </c>
      <c r="H6339" t="s">
        <v>20</v>
      </c>
      <c r="I6339" t="s">
        <v>19</v>
      </c>
      <c r="J6339" t="str">
        <f t="shared" ref="J6339:J6402" si="99">D6339&amp;"."&amp;E6339</f>
        <v>0.1</v>
      </c>
    </row>
    <row r="6340" spans="1:10" x14ac:dyDescent="0.6">
      <c r="A6340">
        <v>1985</v>
      </c>
      <c r="B6340">
        <v>324</v>
      </c>
      <c r="C6340">
        <v>6</v>
      </c>
      <c r="D6340">
        <v>0</v>
      </c>
      <c r="E6340">
        <v>2</v>
      </c>
      <c r="F6340" s="18">
        <v>5.8209243005028598E-12</v>
      </c>
      <c r="G6340">
        <v>1988</v>
      </c>
      <c r="H6340" t="s">
        <v>20</v>
      </c>
      <c r="I6340" t="s">
        <v>19</v>
      </c>
      <c r="J6340" t="str">
        <f t="shared" si="99"/>
        <v>0.2</v>
      </c>
    </row>
    <row r="6341" spans="1:10" x14ac:dyDescent="0.6">
      <c r="A6341">
        <v>1985</v>
      </c>
      <c r="B6341">
        <v>324</v>
      </c>
      <c r="C6341">
        <v>6</v>
      </c>
      <c r="D6341">
        <v>0</v>
      </c>
      <c r="E6341">
        <v>3</v>
      </c>
      <c r="F6341">
        <v>39.050599143493898</v>
      </c>
      <c r="G6341">
        <v>1989</v>
      </c>
      <c r="H6341" t="s">
        <v>20</v>
      </c>
      <c r="I6341" t="s">
        <v>19</v>
      </c>
      <c r="J6341" t="str">
        <f t="shared" si="99"/>
        <v>0.3</v>
      </c>
    </row>
    <row r="6342" spans="1:10" x14ac:dyDescent="0.6">
      <c r="A6342">
        <v>1985</v>
      </c>
      <c r="B6342">
        <v>324</v>
      </c>
      <c r="C6342">
        <v>6</v>
      </c>
      <c r="D6342">
        <v>0</v>
      </c>
      <c r="E6342">
        <v>4</v>
      </c>
      <c r="F6342">
        <v>0</v>
      </c>
      <c r="G6342">
        <v>1990</v>
      </c>
      <c r="H6342" t="s">
        <v>20</v>
      </c>
      <c r="I6342" t="s">
        <v>19</v>
      </c>
      <c r="J6342" t="str">
        <f t="shared" si="99"/>
        <v>0.4</v>
      </c>
    </row>
    <row r="6343" spans="1:10" x14ac:dyDescent="0.6">
      <c r="A6343">
        <v>1985</v>
      </c>
      <c r="B6343">
        <v>324</v>
      </c>
      <c r="C6343">
        <v>6</v>
      </c>
      <c r="D6343">
        <v>0</v>
      </c>
      <c r="E6343">
        <v>5</v>
      </c>
      <c r="F6343">
        <v>0</v>
      </c>
      <c r="G6343">
        <v>1991</v>
      </c>
      <c r="H6343" t="s">
        <v>20</v>
      </c>
      <c r="I6343" t="s">
        <v>19</v>
      </c>
      <c r="J6343" t="str">
        <f t="shared" si="99"/>
        <v>0.5</v>
      </c>
    </row>
    <row r="6344" spans="1:10" x14ac:dyDescent="0.6">
      <c r="A6344">
        <v>1985</v>
      </c>
      <c r="B6344">
        <v>324</v>
      </c>
      <c r="C6344">
        <v>6</v>
      </c>
      <c r="D6344">
        <v>1</v>
      </c>
      <c r="E6344">
        <v>1</v>
      </c>
      <c r="F6344">
        <v>6.8149115635196997</v>
      </c>
      <c r="G6344">
        <v>1988</v>
      </c>
      <c r="H6344" t="s">
        <v>20</v>
      </c>
      <c r="I6344" t="s">
        <v>19</v>
      </c>
      <c r="J6344" t="str">
        <f t="shared" si="99"/>
        <v>1.1</v>
      </c>
    </row>
    <row r="6345" spans="1:10" x14ac:dyDescent="0.6">
      <c r="A6345">
        <v>1985</v>
      </c>
      <c r="B6345">
        <v>324</v>
      </c>
      <c r="C6345">
        <v>6</v>
      </c>
      <c r="D6345">
        <v>1</v>
      </c>
      <c r="E6345">
        <v>2</v>
      </c>
      <c r="F6345">
        <v>86.570426806624795</v>
      </c>
      <c r="G6345">
        <v>1989</v>
      </c>
      <c r="H6345" t="s">
        <v>20</v>
      </c>
      <c r="I6345" t="s">
        <v>19</v>
      </c>
      <c r="J6345" t="str">
        <f t="shared" si="99"/>
        <v>1.2</v>
      </c>
    </row>
    <row r="6346" spans="1:10" x14ac:dyDescent="0.6">
      <c r="A6346">
        <v>1985</v>
      </c>
      <c r="B6346">
        <v>324</v>
      </c>
      <c r="C6346">
        <v>6</v>
      </c>
      <c r="D6346">
        <v>1</v>
      </c>
      <c r="E6346">
        <v>3</v>
      </c>
      <c r="F6346">
        <v>792.07418183056495</v>
      </c>
      <c r="G6346">
        <v>1990</v>
      </c>
      <c r="H6346" t="s">
        <v>20</v>
      </c>
      <c r="I6346" t="s">
        <v>19</v>
      </c>
      <c r="J6346" t="str">
        <f t="shared" si="99"/>
        <v>1.3</v>
      </c>
    </row>
    <row r="6347" spans="1:10" x14ac:dyDescent="0.6">
      <c r="A6347">
        <v>1985</v>
      </c>
      <c r="B6347">
        <v>324</v>
      </c>
      <c r="C6347">
        <v>6</v>
      </c>
      <c r="D6347">
        <v>1</v>
      </c>
      <c r="E6347">
        <v>4</v>
      </c>
      <c r="F6347" s="18">
        <v>1.64782411877803E-11</v>
      </c>
      <c r="G6347">
        <v>1991</v>
      </c>
      <c r="H6347" t="s">
        <v>20</v>
      </c>
      <c r="I6347" t="s">
        <v>19</v>
      </c>
      <c r="J6347" t="str">
        <f t="shared" si="99"/>
        <v>1.4</v>
      </c>
    </row>
    <row r="6348" spans="1:10" x14ac:dyDescent="0.6">
      <c r="A6348">
        <v>1985</v>
      </c>
      <c r="B6348">
        <v>324</v>
      </c>
      <c r="C6348">
        <v>6</v>
      </c>
      <c r="D6348">
        <v>1</v>
      </c>
      <c r="E6348">
        <v>5</v>
      </c>
      <c r="F6348">
        <v>0</v>
      </c>
      <c r="G6348">
        <v>1992</v>
      </c>
      <c r="H6348" t="s">
        <v>20</v>
      </c>
      <c r="I6348" t="s">
        <v>19</v>
      </c>
      <c r="J6348" t="str">
        <f t="shared" si="99"/>
        <v>1.5</v>
      </c>
    </row>
    <row r="6349" spans="1:10" x14ac:dyDescent="0.6">
      <c r="A6349">
        <v>1985</v>
      </c>
      <c r="B6349">
        <v>324</v>
      </c>
      <c r="C6349">
        <v>6</v>
      </c>
      <c r="D6349">
        <v>2</v>
      </c>
      <c r="E6349">
        <v>1</v>
      </c>
      <c r="F6349" s="18">
        <v>2.90229584732625E-11</v>
      </c>
      <c r="G6349">
        <v>1989</v>
      </c>
      <c r="H6349" t="s">
        <v>20</v>
      </c>
      <c r="I6349" t="s">
        <v>19</v>
      </c>
      <c r="J6349" t="str">
        <f t="shared" si="99"/>
        <v>2.1</v>
      </c>
    </row>
    <row r="6350" spans="1:10" x14ac:dyDescent="0.6">
      <c r="A6350">
        <v>1985</v>
      </c>
      <c r="B6350">
        <v>324</v>
      </c>
      <c r="C6350">
        <v>6</v>
      </c>
      <c r="D6350">
        <v>2</v>
      </c>
      <c r="E6350">
        <v>2</v>
      </c>
      <c r="F6350" s="18">
        <v>1.1314926788431E-11</v>
      </c>
      <c r="G6350">
        <v>1990</v>
      </c>
      <c r="H6350" t="s">
        <v>20</v>
      </c>
      <c r="I6350" t="s">
        <v>19</v>
      </c>
      <c r="J6350" t="str">
        <f t="shared" si="99"/>
        <v>2.2</v>
      </c>
    </row>
    <row r="6351" spans="1:10" x14ac:dyDescent="0.6">
      <c r="A6351">
        <v>1985</v>
      </c>
      <c r="B6351">
        <v>324</v>
      </c>
      <c r="C6351">
        <v>6</v>
      </c>
      <c r="D6351">
        <v>2</v>
      </c>
      <c r="E6351">
        <v>3</v>
      </c>
      <c r="F6351">
        <v>720.01736392479904</v>
      </c>
      <c r="G6351">
        <v>1991</v>
      </c>
      <c r="H6351" t="s">
        <v>20</v>
      </c>
      <c r="I6351" t="s">
        <v>19</v>
      </c>
      <c r="J6351" t="str">
        <f t="shared" si="99"/>
        <v>2.3</v>
      </c>
    </row>
    <row r="6352" spans="1:10" x14ac:dyDescent="0.6">
      <c r="A6352">
        <v>1985</v>
      </c>
      <c r="B6352">
        <v>324</v>
      </c>
      <c r="C6352">
        <v>6</v>
      </c>
      <c r="D6352">
        <v>2</v>
      </c>
      <c r="E6352">
        <v>4</v>
      </c>
      <c r="F6352" s="18">
        <v>1.17603250647661E-11</v>
      </c>
      <c r="G6352">
        <v>1992</v>
      </c>
      <c r="H6352" t="s">
        <v>20</v>
      </c>
      <c r="I6352" t="s">
        <v>19</v>
      </c>
      <c r="J6352" t="str">
        <f t="shared" si="99"/>
        <v>2.4</v>
      </c>
    </row>
    <row r="6353" spans="1:10" x14ac:dyDescent="0.6">
      <c r="A6353">
        <v>1985</v>
      </c>
      <c r="B6353">
        <v>324</v>
      </c>
      <c r="C6353">
        <v>6</v>
      </c>
      <c r="D6353">
        <v>3</v>
      </c>
      <c r="E6353">
        <v>1</v>
      </c>
      <c r="F6353">
        <v>0</v>
      </c>
      <c r="G6353">
        <v>1990</v>
      </c>
      <c r="H6353" t="s">
        <v>20</v>
      </c>
      <c r="I6353" t="s">
        <v>19</v>
      </c>
      <c r="J6353" t="str">
        <f t="shared" si="99"/>
        <v>3.1</v>
      </c>
    </row>
    <row r="6354" spans="1:10" x14ac:dyDescent="0.6">
      <c r="A6354">
        <v>1985</v>
      </c>
      <c r="B6354">
        <v>324</v>
      </c>
      <c r="C6354">
        <v>6</v>
      </c>
      <c r="D6354">
        <v>3</v>
      </c>
      <c r="E6354">
        <v>2</v>
      </c>
      <c r="F6354" s="18">
        <v>8.2980642958719507E-12</v>
      </c>
      <c r="G6354">
        <v>1991</v>
      </c>
      <c r="H6354" t="s">
        <v>20</v>
      </c>
      <c r="I6354" t="s">
        <v>19</v>
      </c>
      <c r="J6354" t="str">
        <f t="shared" si="99"/>
        <v>3.2</v>
      </c>
    </row>
    <row r="6355" spans="1:10" x14ac:dyDescent="0.6">
      <c r="A6355">
        <v>1985</v>
      </c>
      <c r="B6355">
        <v>324</v>
      </c>
      <c r="C6355">
        <v>6</v>
      </c>
      <c r="D6355">
        <v>3</v>
      </c>
      <c r="E6355">
        <v>3</v>
      </c>
      <c r="F6355">
        <v>0.86522189877911404</v>
      </c>
      <c r="G6355">
        <v>1992</v>
      </c>
      <c r="H6355" t="s">
        <v>20</v>
      </c>
      <c r="I6355" t="s">
        <v>19</v>
      </c>
      <c r="J6355" t="str">
        <f t="shared" si="99"/>
        <v>3.3</v>
      </c>
    </row>
    <row r="6356" spans="1:10" x14ac:dyDescent="0.6">
      <c r="A6356">
        <v>1985</v>
      </c>
      <c r="B6356">
        <v>324</v>
      </c>
      <c r="C6356">
        <v>6</v>
      </c>
      <c r="D6356">
        <v>3</v>
      </c>
      <c r="E6356">
        <v>4</v>
      </c>
      <c r="F6356">
        <v>0</v>
      </c>
      <c r="G6356">
        <v>1993</v>
      </c>
      <c r="H6356" t="s">
        <v>20</v>
      </c>
      <c r="I6356" t="s">
        <v>19</v>
      </c>
      <c r="J6356" t="str">
        <f t="shared" si="99"/>
        <v>3.4</v>
      </c>
    </row>
    <row r="6357" spans="1:10" x14ac:dyDescent="0.6">
      <c r="A6357">
        <v>1986</v>
      </c>
      <c r="B6357">
        <v>324</v>
      </c>
      <c r="C6357">
        <v>6</v>
      </c>
      <c r="D6357">
        <v>0</v>
      </c>
      <c r="E6357">
        <v>1</v>
      </c>
      <c r="F6357">
        <v>0</v>
      </c>
      <c r="G6357">
        <v>1988</v>
      </c>
      <c r="H6357" t="s">
        <v>20</v>
      </c>
      <c r="I6357" t="s">
        <v>19</v>
      </c>
      <c r="J6357" t="str">
        <f t="shared" si="99"/>
        <v>0.1</v>
      </c>
    </row>
    <row r="6358" spans="1:10" x14ac:dyDescent="0.6">
      <c r="A6358">
        <v>1986</v>
      </c>
      <c r="B6358">
        <v>324</v>
      </c>
      <c r="C6358">
        <v>6</v>
      </c>
      <c r="D6358">
        <v>0</v>
      </c>
      <c r="E6358">
        <v>2</v>
      </c>
      <c r="F6358" s="18">
        <v>1.0148316343717E-11</v>
      </c>
      <c r="G6358">
        <v>1989</v>
      </c>
      <c r="H6358" t="s">
        <v>20</v>
      </c>
      <c r="I6358" t="s">
        <v>19</v>
      </c>
      <c r="J6358" t="str">
        <f t="shared" si="99"/>
        <v>0.2</v>
      </c>
    </row>
    <row r="6359" spans="1:10" x14ac:dyDescent="0.6">
      <c r="A6359">
        <v>1986</v>
      </c>
      <c r="B6359">
        <v>324</v>
      </c>
      <c r="C6359">
        <v>6</v>
      </c>
      <c r="D6359">
        <v>0</v>
      </c>
      <c r="E6359">
        <v>3</v>
      </c>
      <c r="F6359" s="18">
        <v>4.0534215585031403E-11</v>
      </c>
      <c r="G6359">
        <v>1990</v>
      </c>
      <c r="H6359" t="s">
        <v>20</v>
      </c>
      <c r="I6359" t="s">
        <v>19</v>
      </c>
      <c r="J6359" t="str">
        <f t="shared" si="99"/>
        <v>0.3</v>
      </c>
    </row>
    <row r="6360" spans="1:10" x14ac:dyDescent="0.6">
      <c r="A6360">
        <v>1986</v>
      </c>
      <c r="B6360">
        <v>324</v>
      </c>
      <c r="C6360">
        <v>6</v>
      </c>
      <c r="D6360">
        <v>0</v>
      </c>
      <c r="E6360">
        <v>4</v>
      </c>
      <c r="F6360">
        <v>2.4463105042970699</v>
      </c>
      <c r="G6360">
        <v>1991</v>
      </c>
      <c r="H6360" t="s">
        <v>20</v>
      </c>
      <c r="I6360" t="s">
        <v>19</v>
      </c>
      <c r="J6360" t="str">
        <f t="shared" si="99"/>
        <v>0.4</v>
      </c>
    </row>
    <row r="6361" spans="1:10" x14ac:dyDescent="0.6">
      <c r="A6361">
        <v>1986</v>
      </c>
      <c r="B6361">
        <v>324</v>
      </c>
      <c r="C6361">
        <v>6</v>
      </c>
      <c r="D6361">
        <v>0</v>
      </c>
      <c r="E6361">
        <v>5</v>
      </c>
      <c r="F6361">
        <v>0</v>
      </c>
      <c r="G6361">
        <v>1992</v>
      </c>
      <c r="H6361" t="s">
        <v>20</v>
      </c>
      <c r="I6361" t="s">
        <v>19</v>
      </c>
      <c r="J6361" t="str">
        <f t="shared" si="99"/>
        <v>0.5</v>
      </c>
    </row>
    <row r="6362" spans="1:10" x14ac:dyDescent="0.6">
      <c r="A6362">
        <v>1986</v>
      </c>
      <c r="B6362">
        <v>324</v>
      </c>
      <c r="C6362">
        <v>6</v>
      </c>
      <c r="D6362">
        <v>1</v>
      </c>
      <c r="E6362">
        <v>1</v>
      </c>
      <c r="F6362" s="18">
        <v>1.9735611754795301E-10</v>
      </c>
      <c r="G6362">
        <v>1989</v>
      </c>
      <c r="H6362" t="s">
        <v>20</v>
      </c>
      <c r="I6362" t="s">
        <v>19</v>
      </c>
      <c r="J6362" t="str">
        <f t="shared" si="99"/>
        <v>1.1</v>
      </c>
    </row>
    <row r="6363" spans="1:10" x14ac:dyDescent="0.6">
      <c r="A6363">
        <v>1986</v>
      </c>
      <c r="B6363">
        <v>324</v>
      </c>
      <c r="C6363">
        <v>6</v>
      </c>
      <c r="D6363">
        <v>1</v>
      </c>
      <c r="E6363">
        <v>2</v>
      </c>
      <c r="F6363" s="18">
        <v>9.3348146005003404E-11</v>
      </c>
      <c r="G6363">
        <v>1990</v>
      </c>
      <c r="H6363" t="s">
        <v>20</v>
      </c>
      <c r="I6363" t="s">
        <v>19</v>
      </c>
      <c r="J6363" t="str">
        <f t="shared" si="99"/>
        <v>1.2</v>
      </c>
    </row>
    <row r="6364" spans="1:10" x14ac:dyDescent="0.6">
      <c r="A6364">
        <v>1986</v>
      </c>
      <c r="B6364">
        <v>324</v>
      </c>
      <c r="C6364">
        <v>6</v>
      </c>
      <c r="D6364">
        <v>1</v>
      </c>
      <c r="E6364">
        <v>3</v>
      </c>
      <c r="F6364">
        <v>954.824079690286</v>
      </c>
      <c r="G6364">
        <v>1991</v>
      </c>
      <c r="H6364" t="s">
        <v>20</v>
      </c>
      <c r="I6364" t="s">
        <v>19</v>
      </c>
      <c r="J6364" t="str">
        <f t="shared" si="99"/>
        <v>1.3</v>
      </c>
    </row>
    <row r="6365" spans="1:10" x14ac:dyDescent="0.6">
      <c r="A6365">
        <v>1986</v>
      </c>
      <c r="B6365">
        <v>324</v>
      </c>
      <c r="C6365">
        <v>6</v>
      </c>
      <c r="D6365">
        <v>1</v>
      </c>
      <c r="E6365">
        <v>4</v>
      </c>
      <c r="F6365" s="18">
        <v>1.7170074589755101E-10</v>
      </c>
      <c r="G6365">
        <v>1992</v>
      </c>
      <c r="H6365" t="s">
        <v>20</v>
      </c>
      <c r="I6365" t="s">
        <v>19</v>
      </c>
      <c r="J6365" t="str">
        <f t="shared" si="99"/>
        <v>1.4</v>
      </c>
    </row>
    <row r="6366" spans="1:10" x14ac:dyDescent="0.6">
      <c r="A6366">
        <v>1986</v>
      </c>
      <c r="B6366">
        <v>324</v>
      </c>
      <c r="C6366">
        <v>6</v>
      </c>
      <c r="D6366">
        <v>1</v>
      </c>
      <c r="E6366">
        <v>5</v>
      </c>
      <c r="F6366">
        <v>0</v>
      </c>
      <c r="G6366">
        <v>1993</v>
      </c>
      <c r="H6366" t="s">
        <v>20</v>
      </c>
      <c r="I6366" t="s">
        <v>19</v>
      </c>
      <c r="J6366" t="str">
        <f t="shared" si="99"/>
        <v>1.5</v>
      </c>
    </row>
    <row r="6367" spans="1:10" x14ac:dyDescent="0.6">
      <c r="A6367">
        <v>1986</v>
      </c>
      <c r="B6367">
        <v>324</v>
      </c>
      <c r="C6367">
        <v>6</v>
      </c>
      <c r="D6367">
        <v>2</v>
      </c>
      <c r="E6367">
        <v>1</v>
      </c>
      <c r="F6367" s="18">
        <v>3.9942273188081898E-11</v>
      </c>
      <c r="G6367">
        <v>1990</v>
      </c>
      <c r="H6367" t="s">
        <v>20</v>
      </c>
      <c r="I6367" t="s">
        <v>19</v>
      </c>
      <c r="J6367" t="str">
        <f t="shared" si="99"/>
        <v>2.1</v>
      </c>
    </row>
    <row r="6368" spans="1:10" x14ac:dyDescent="0.6">
      <c r="A6368">
        <v>1986</v>
      </c>
      <c r="B6368">
        <v>324</v>
      </c>
      <c r="C6368">
        <v>6</v>
      </c>
      <c r="D6368">
        <v>2</v>
      </c>
      <c r="E6368">
        <v>2</v>
      </c>
      <c r="F6368" s="18">
        <v>1.3484354483884699E-10</v>
      </c>
      <c r="G6368">
        <v>1991</v>
      </c>
      <c r="H6368" t="s">
        <v>20</v>
      </c>
      <c r="I6368" t="s">
        <v>19</v>
      </c>
      <c r="J6368" t="str">
        <f t="shared" si="99"/>
        <v>2.2</v>
      </c>
    </row>
    <row r="6369" spans="1:10" x14ac:dyDescent="0.6">
      <c r="A6369">
        <v>1986</v>
      </c>
      <c r="B6369">
        <v>324</v>
      </c>
      <c r="C6369">
        <v>6</v>
      </c>
      <c r="D6369">
        <v>2</v>
      </c>
      <c r="E6369">
        <v>3</v>
      </c>
      <c r="F6369">
        <v>1066.24136924701</v>
      </c>
      <c r="G6369">
        <v>1992</v>
      </c>
      <c r="H6369" t="s">
        <v>20</v>
      </c>
      <c r="I6369" t="s">
        <v>19</v>
      </c>
      <c r="J6369" t="str">
        <f t="shared" si="99"/>
        <v>2.3</v>
      </c>
    </row>
    <row r="6370" spans="1:10" x14ac:dyDescent="0.6">
      <c r="A6370">
        <v>1986</v>
      </c>
      <c r="B6370">
        <v>324</v>
      </c>
      <c r="C6370">
        <v>6</v>
      </c>
      <c r="D6370">
        <v>2</v>
      </c>
      <c r="E6370">
        <v>4</v>
      </c>
      <c r="F6370" s="18">
        <v>2.4091334131330301E-11</v>
      </c>
      <c r="G6370">
        <v>1993</v>
      </c>
      <c r="H6370" t="s">
        <v>20</v>
      </c>
      <c r="I6370" t="s">
        <v>19</v>
      </c>
      <c r="J6370" t="str">
        <f t="shared" si="99"/>
        <v>2.4</v>
      </c>
    </row>
    <row r="6371" spans="1:10" x14ac:dyDescent="0.6">
      <c r="A6371">
        <v>1986</v>
      </c>
      <c r="B6371">
        <v>324</v>
      </c>
      <c r="C6371">
        <v>6</v>
      </c>
      <c r="D6371">
        <v>3</v>
      </c>
      <c r="E6371">
        <v>1</v>
      </c>
      <c r="F6371">
        <v>0</v>
      </c>
      <c r="G6371">
        <v>1991</v>
      </c>
      <c r="H6371" t="s">
        <v>20</v>
      </c>
      <c r="I6371" t="s">
        <v>19</v>
      </c>
      <c r="J6371" t="str">
        <f t="shared" si="99"/>
        <v>3.1</v>
      </c>
    </row>
    <row r="6372" spans="1:10" x14ac:dyDescent="0.6">
      <c r="A6372">
        <v>1986</v>
      </c>
      <c r="B6372">
        <v>324</v>
      </c>
      <c r="C6372">
        <v>6</v>
      </c>
      <c r="D6372">
        <v>3</v>
      </c>
      <c r="E6372">
        <v>2</v>
      </c>
      <c r="F6372" s="18">
        <v>4.7530404383720398E-12</v>
      </c>
      <c r="G6372">
        <v>1992</v>
      </c>
      <c r="H6372" t="s">
        <v>20</v>
      </c>
      <c r="I6372" t="s">
        <v>19</v>
      </c>
      <c r="J6372" t="str">
        <f t="shared" si="99"/>
        <v>3.2</v>
      </c>
    </row>
    <row r="6373" spans="1:10" x14ac:dyDescent="0.6">
      <c r="A6373">
        <v>1986</v>
      </c>
      <c r="B6373">
        <v>324</v>
      </c>
      <c r="C6373">
        <v>6</v>
      </c>
      <c r="D6373">
        <v>3</v>
      </c>
      <c r="E6373">
        <v>3</v>
      </c>
      <c r="F6373">
        <v>8.7994265439762298</v>
      </c>
      <c r="G6373">
        <v>1993</v>
      </c>
      <c r="H6373" t="s">
        <v>20</v>
      </c>
      <c r="I6373" t="s">
        <v>19</v>
      </c>
      <c r="J6373" t="str">
        <f t="shared" si="99"/>
        <v>3.3</v>
      </c>
    </row>
    <row r="6374" spans="1:10" x14ac:dyDescent="0.6">
      <c r="A6374">
        <v>1986</v>
      </c>
      <c r="B6374">
        <v>324</v>
      </c>
      <c r="C6374">
        <v>6</v>
      </c>
      <c r="D6374">
        <v>3</v>
      </c>
      <c r="E6374">
        <v>4</v>
      </c>
      <c r="F6374">
        <v>0</v>
      </c>
      <c r="G6374">
        <v>1994</v>
      </c>
      <c r="H6374" t="s">
        <v>20</v>
      </c>
      <c r="I6374" t="s">
        <v>19</v>
      </c>
      <c r="J6374" t="str">
        <f t="shared" si="99"/>
        <v>3.4</v>
      </c>
    </row>
    <row r="6375" spans="1:10" x14ac:dyDescent="0.6">
      <c r="A6375">
        <v>1987</v>
      </c>
      <c r="B6375">
        <v>324</v>
      </c>
      <c r="C6375">
        <v>6</v>
      </c>
      <c r="D6375">
        <v>0</v>
      </c>
      <c r="E6375">
        <v>1</v>
      </c>
      <c r="F6375">
        <v>0</v>
      </c>
      <c r="G6375">
        <v>1989</v>
      </c>
      <c r="H6375" t="s">
        <v>20</v>
      </c>
      <c r="I6375" t="s">
        <v>19</v>
      </c>
      <c r="J6375" t="str">
        <f t="shared" si="99"/>
        <v>0.1</v>
      </c>
    </row>
    <row r="6376" spans="1:10" x14ac:dyDescent="0.6">
      <c r="A6376">
        <v>1987</v>
      </c>
      <c r="B6376">
        <v>324</v>
      </c>
      <c r="C6376">
        <v>6</v>
      </c>
      <c r="D6376">
        <v>0</v>
      </c>
      <c r="E6376">
        <v>2</v>
      </c>
      <c r="F6376" s="18">
        <v>2.5458585271105301E-11</v>
      </c>
      <c r="G6376">
        <v>1990</v>
      </c>
      <c r="H6376" t="s">
        <v>20</v>
      </c>
      <c r="I6376" t="s">
        <v>19</v>
      </c>
      <c r="J6376" t="str">
        <f t="shared" si="99"/>
        <v>0.2</v>
      </c>
    </row>
    <row r="6377" spans="1:10" x14ac:dyDescent="0.6">
      <c r="A6377">
        <v>1987</v>
      </c>
      <c r="B6377">
        <v>324</v>
      </c>
      <c r="C6377">
        <v>6</v>
      </c>
      <c r="D6377">
        <v>0</v>
      </c>
      <c r="E6377">
        <v>3</v>
      </c>
      <c r="F6377" s="18">
        <v>2.25345876880538E-11</v>
      </c>
      <c r="G6377">
        <v>1991</v>
      </c>
      <c r="H6377" t="s">
        <v>20</v>
      </c>
      <c r="I6377" t="s">
        <v>19</v>
      </c>
      <c r="J6377" t="str">
        <f t="shared" si="99"/>
        <v>0.3</v>
      </c>
    </row>
    <row r="6378" spans="1:10" x14ac:dyDescent="0.6">
      <c r="A6378">
        <v>1987</v>
      </c>
      <c r="B6378">
        <v>324</v>
      </c>
      <c r="C6378">
        <v>6</v>
      </c>
      <c r="D6378">
        <v>0</v>
      </c>
      <c r="E6378">
        <v>4</v>
      </c>
      <c r="F6378" s="18">
        <v>4.7041300237917703E-12</v>
      </c>
      <c r="G6378">
        <v>1992</v>
      </c>
      <c r="H6378" t="s">
        <v>20</v>
      </c>
      <c r="I6378" t="s">
        <v>19</v>
      </c>
      <c r="J6378" t="str">
        <f t="shared" si="99"/>
        <v>0.4</v>
      </c>
    </row>
    <row r="6379" spans="1:10" x14ac:dyDescent="0.6">
      <c r="A6379">
        <v>1987</v>
      </c>
      <c r="B6379">
        <v>324</v>
      </c>
      <c r="C6379">
        <v>6</v>
      </c>
      <c r="D6379">
        <v>0</v>
      </c>
      <c r="E6379">
        <v>5</v>
      </c>
      <c r="F6379">
        <v>0</v>
      </c>
      <c r="G6379">
        <v>1993</v>
      </c>
      <c r="H6379" t="s">
        <v>20</v>
      </c>
      <c r="I6379" t="s">
        <v>19</v>
      </c>
      <c r="J6379" t="str">
        <f t="shared" si="99"/>
        <v>0.5</v>
      </c>
    </row>
    <row r="6380" spans="1:10" x14ac:dyDescent="0.6">
      <c r="A6380">
        <v>1987</v>
      </c>
      <c r="B6380">
        <v>324</v>
      </c>
      <c r="C6380">
        <v>6</v>
      </c>
      <c r="D6380">
        <v>1</v>
      </c>
      <c r="E6380">
        <v>1</v>
      </c>
      <c r="F6380" s="18">
        <v>1.33140910640605E-11</v>
      </c>
      <c r="G6380">
        <v>1990</v>
      </c>
      <c r="H6380" t="s">
        <v>20</v>
      </c>
      <c r="I6380" t="s">
        <v>19</v>
      </c>
      <c r="J6380" t="str">
        <f t="shared" si="99"/>
        <v>1.1</v>
      </c>
    </row>
    <row r="6381" spans="1:10" x14ac:dyDescent="0.6">
      <c r="A6381">
        <v>1987</v>
      </c>
      <c r="B6381">
        <v>324</v>
      </c>
      <c r="C6381">
        <v>6</v>
      </c>
      <c r="D6381">
        <v>1</v>
      </c>
      <c r="E6381">
        <v>2</v>
      </c>
      <c r="F6381" s="18">
        <v>2.69687089578247E-11</v>
      </c>
      <c r="G6381">
        <v>1991</v>
      </c>
      <c r="H6381" t="s">
        <v>20</v>
      </c>
      <c r="I6381" t="s">
        <v>19</v>
      </c>
      <c r="J6381" t="str">
        <f t="shared" si="99"/>
        <v>1.2</v>
      </c>
    </row>
    <row r="6382" spans="1:10" x14ac:dyDescent="0.6">
      <c r="A6382">
        <v>1987</v>
      </c>
      <c r="B6382">
        <v>324</v>
      </c>
      <c r="C6382">
        <v>6</v>
      </c>
      <c r="D6382">
        <v>1</v>
      </c>
      <c r="E6382">
        <v>3</v>
      </c>
      <c r="F6382">
        <v>394.53199466867198</v>
      </c>
      <c r="G6382">
        <v>1992</v>
      </c>
      <c r="H6382" t="s">
        <v>20</v>
      </c>
      <c r="I6382" t="s">
        <v>19</v>
      </c>
      <c r="J6382" t="str">
        <f t="shared" si="99"/>
        <v>1.3</v>
      </c>
    </row>
    <row r="6383" spans="1:10" x14ac:dyDescent="0.6">
      <c r="A6383">
        <v>1987</v>
      </c>
      <c r="B6383">
        <v>324</v>
      </c>
      <c r="C6383">
        <v>6</v>
      </c>
      <c r="D6383">
        <v>1</v>
      </c>
      <c r="E6383">
        <v>4</v>
      </c>
      <c r="F6383" s="18">
        <v>1.0707259616111199E-11</v>
      </c>
      <c r="G6383">
        <v>1993</v>
      </c>
      <c r="H6383" t="s">
        <v>20</v>
      </c>
      <c r="I6383" t="s">
        <v>19</v>
      </c>
      <c r="J6383" t="str">
        <f t="shared" si="99"/>
        <v>1.4</v>
      </c>
    </row>
    <row r="6384" spans="1:10" x14ac:dyDescent="0.6">
      <c r="A6384">
        <v>1987</v>
      </c>
      <c r="B6384">
        <v>324</v>
      </c>
      <c r="C6384">
        <v>6</v>
      </c>
      <c r="D6384">
        <v>1</v>
      </c>
      <c r="E6384">
        <v>5</v>
      </c>
      <c r="F6384">
        <v>0</v>
      </c>
      <c r="G6384">
        <v>1994</v>
      </c>
      <c r="H6384" t="s">
        <v>20</v>
      </c>
      <c r="I6384" t="s">
        <v>19</v>
      </c>
      <c r="J6384" t="str">
        <f t="shared" si="99"/>
        <v>1.5</v>
      </c>
    </row>
    <row r="6385" spans="1:10" x14ac:dyDescent="0.6">
      <c r="A6385">
        <v>1987</v>
      </c>
      <c r="B6385">
        <v>324</v>
      </c>
      <c r="C6385">
        <v>6</v>
      </c>
      <c r="D6385">
        <v>2</v>
      </c>
      <c r="E6385">
        <v>1</v>
      </c>
      <c r="F6385" s="18">
        <v>3.48685556190173E-11</v>
      </c>
      <c r="G6385">
        <v>1991</v>
      </c>
      <c r="H6385" t="s">
        <v>20</v>
      </c>
      <c r="I6385" t="s">
        <v>19</v>
      </c>
      <c r="J6385" t="str">
        <f t="shared" si="99"/>
        <v>2.1</v>
      </c>
    </row>
    <row r="6386" spans="1:10" x14ac:dyDescent="0.6">
      <c r="A6386">
        <v>1987</v>
      </c>
      <c r="B6386">
        <v>324</v>
      </c>
      <c r="C6386">
        <v>6</v>
      </c>
      <c r="D6386">
        <v>2</v>
      </c>
      <c r="E6386">
        <v>2</v>
      </c>
      <c r="F6386" s="18">
        <v>1.1882601101193101E-11</v>
      </c>
      <c r="G6386">
        <v>1992</v>
      </c>
      <c r="H6386" t="s">
        <v>20</v>
      </c>
      <c r="I6386" t="s">
        <v>19</v>
      </c>
      <c r="J6386" t="str">
        <f t="shared" si="99"/>
        <v>2.2</v>
      </c>
    </row>
    <row r="6387" spans="1:10" x14ac:dyDescent="0.6">
      <c r="A6387">
        <v>1987</v>
      </c>
      <c r="B6387">
        <v>324</v>
      </c>
      <c r="C6387">
        <v>6</v>
      </c>
      <c r="D6387">
        <v>2</v>
      </c>
      <c r="E6387">
        <v>3</v>
      </c>
      <c r="F6387">
        <v>374.48440626835099</v>
      </c>
      <c r="G6387">
        <v>1993</v>
      </c>
      <c r="H6387" t="s">
        <v>20</v>
      </c>
      <c r="I6387" t="s">
        <v>19</v>
      </c>
      <c r="J6387" t="str">
        <f t="shared" si="99"/>
        <v>2.3</v>
      </c>
    </row>
    <row r="6388" spans="1:10" x14ac:dyDescent="0.6">
      <c r="A6388">
        <v>1987</v>
      </c>
      <c r="B6388">
        <v>324</v>
      </c>
      <c r="C6388">
        <v>6</v>
      </c>
      <c r="D6388">
        <v>2</v>
      </c>
      <c r="E6388">
        <v>4</v>
      </c>
      <c r="F6388" s="18">
        <v>1.65058878646665E-11</v>
      </c>
      <c r="G6388">
        <v>1994</v>
      </c>
      <c r="H6388" t="s">
        <v>20</v>
      </c>
      <c r="I6388" t="s">
        <v>19</v>
      </c>
      <c r="J6388" t="str">
        <f t="shared" si="99"/>
        <v>2.4</v>
      </c>
    </row>
    <row r="6389" spans="1:10" x14ac:dyDescent="0.6">
      <c r="A6389">
        <v>1987</v>
      </c>
      <c r="B6389">
        <v>324</v>
      </c>
      <c r="C6389">
        <v>6</v>
      </c>
      <c r="D6389">
        <v>3</v>
      </c>
      <c r="E6389">
        <v>1</v>
      </c>
      <c r="F6389">
        <v>0</v>
      </c>
      <c r="G6389">
        <v>1992</v>
      </c>
      <c r="H6389" t="s">
        <v>20</v>
      </c>
      <c r="I6389" t="s">
        <v>19</v>
      </c>
      <c r="J6389" t="str">
        <f t="shared" si="99"/>
        <v>3.1</v>
      </c>
    </row>
    <row r="6390" spans="1:10" x14ac:dyDescent="0.6">
      <c r="A6390">
        <v>1987</v>
      </c>
      <c r="B6390">
        <v>324</v>
      </c>
      <c r="C6390">
        <v>6</v>
      </c>
      <c r="D6390">
        <v>3</v>
      </c>
      <c r="E6390">
        <v>2</v>
      </c>
      <c r="F6390">
        <v>1.39263062415989</v>
      </c>
      <c r="G6390">
        <v>1993</v>
      </c>
      <c r="H6390" t="s">
        <v>20</v>
      </c>
      <c r="I6390" t="s">
        <v>19</v>
      </c>
      <c r="J6390" t="str">
        <f t="shared" si="99"/>
        <v>3.2</v>
      </c>
    </row>
    <row r="6391" spans="1:10" x14ac:dyDescent="0.6">
      <c r="A6391">
        <v>1987</v>
      </c>
      <c r="B6391">
        <v>324</v>
      </c>
      <c r="C6391">
        <v>6</v>
      </c>
      <c r="D6391">
        <v>3</v>
      </c>
      <c r="E6391">
        <v>3</v>
      </c>
      <c r="F6391" s="18">
        <v>8.2440423814748502E-12</v>
      </c>
      <c r="G6391">
        <v>1994</v>
      </c>
      <c r="H6391" t="s">
        <v>20</v>
      </c>
      <c r="I6391" t="s">
        <v>19</v>
      </c>
      <c r="J6391" t="str">
        <f t="shared" si="99"/>
        <v>3.3</v>
      </c>
    </row>
    <row r="6392" spans="1:10" x14ac:dyDescent="0.6">
      <c r="A6392">
        <v>1987</v>
      </c>
      <c r="B6392">
        <v>324</v>
      </c>
      <c r="C6392">
        <v>6</v>
      </c>
      <c r="D6392">
        <v>3</v>
      </c>
      <c r="E6392">
        <v>4</v>
      </c>
      <c r="F6392">
        <v>0</v>
      </c>
      <c r="G6392">
        <v>1995</v>
      </c>
      <c r="H6392" t="s">
        <v>20</v>
      </c>
      <c r="I6392" t="s">
        <v>19</v>
      </c>
      <c r="J6392" t="str">
        <f t="shared" si="99"/>
        <v>3.4</v>
      </c>
    </row>
    <row r="6393" spans="1:10" x14ac:dyDescent="0.6">
      <c r="A6393">
        <v>1988</v>
      </c>
      <c r="B6393">
        <v>324</v>
      </c>
      <c r="C6393">
        <v>6</v>
      </c>
      <c r="D6393">
        <v>0</v>
      </c>
      <c r="E6393">
        <v>1</v>
      </c>
      <c r="F6393">
        <v>0</v>
      </c>
      <c r="G6393">
        <v>1990</v>
      </c>
      <c r="H6393" t="s">
        <v>20</v>
      </c>
      <c r="I6393" t="s">
        <v>19</v>
      </c>
      <c r="J6393" t="str">
        <f t="shared" si="99"/>
        <v>0.1</v>
      </c>
    </row>
    <row r="6394" spans="1:10" x14ac:dyDescent="0.6">
      <c r="A6394">
        <v>1988</v>
      </c>
      <c r="B6394">
        <v>324</v>
      </c>
      <c r="C6394">
        <v>6</v>
      </c>
      <c r="D6394">
        <v>0</v>
      </c>
      <c r="E6394">
        <v>2</v>
      </c>
      <c r="F6394" s="18">
        <v>1.45216125220437E-11</v>
      </c>
      <c r="G6394">
        <v>1991</v>
      </c>
      <c r="H6394" t="s">
        <v>20</v>
      </c>
      <c r="I6394" t="s">
        <v>19</v>
      </c>
      <c r="J6394" t="str">
        <f t="shared" si="99"/>
        <v>0.2</v>
      </c>
    </row>
    <row r="6395" spans="1:10" x14ac:dyDescent="0.6">
      <c r="A6395">
        <v>1988</v>
      </c>
      <c r="B6395">
        <v>324</v>
      </c>
      <c r="C6395">
        <v>6</v>
      </c>
      <c r="D6395">
        <v>0</v>
      </c>
      <c r="E6395">
        <v>3</v>
      </c>
      <c r="F6395" s="18">
        <v>7.0926090206340198E-12</v>
      </c>
      <c r="G6395">
        <v>1992</v>
      </c>
      <c r="H6395" t="s">
        <v>20</v>
      </c>
      <c r="I6395" t="s">
        <v>19</v>
      </c>
      <c r="J6395" t="str">
        <f t="shared" si="99"/>
        <v>0.3</v>
      </c>
    </row>
    <row r="6396" spans="1:10" x14ac:dyDescent="0.6">
      <c r="A6396">
        <v>1988</v>
      </c>
      <c r="B6396">
        <v>324</v>
      </c>
      <c r="C6396">
        <v>6</v>
      </c>
      <c r="D6396">
        <v>0</v>
      </c>
      <c r="E6396">
        <v>4</v>
      </c>
      <c r="F6396">
        <v>0</v>
      </c>
      <c r="G6396">
        <v>1993</v>
      </c>
      <c r="H6396" t="s">
        <v>20</v>
      </c>
      <c r="I6396" t="s">
        <v>19</v>
      </c>
      <c r="J6396" t="str">
        <f t="shared" si="99"/>
        <v>0.4</v>
      </c>
    </row>
    <row r="6397" spans="1:10" x14ac:dyDescent="0.6">
      <c r="A6397">
        <v>1988</v>
      </c>
      <c r="B6397">
        <v>324</v>
      </c>
      <c r="C6397">
        <v>6</v>
      </c>
      <c r="D6397">
        <v>0</v>
      </c>
      <c r="E6397">
        <v>5</v>
      </c>
      <c r="F6397">
        <v>0</v>
      </c>
      <c r="G6397">
        <v>1994</v>
      </c>
      <c r="H6397" t="s">
        <v>20</v>
      </c>
      <c r="I6397" t="s">
        <v>19</v>
      </c>
      <c r="J6397" t="str">
        <f t="shared" si="99"/>
        <v>0.5</v>
      </c>
    </row>
    <row r="6398" spans="1:10" x14ac:dyDescent="0.6">
      <c r="A6398">
        <v>1988</v>
      </c>
      <c r="B6398">
        <v>324</v>
      </c>
      <c r="C6398">
        <v>6</v>
      </c>
      <c r="D6398">
        <v>1</v>
      </c>
      <c r="E6398">
        <v>1</v>
      </c>
      <c r="F6398">
        <v>0</v>
      </c>
      <c r="G6398">
        <v>1991</v>
      </c>
      <c r="H6398" t="s">
        <v>20</v>
      </c>
      <c r="I6398" t="s">
        <v>19</v>
      </c>
      <c r="J6398" t="str">
        <f t="shared" si="99"/>
        <v>1.1</v>
      </c>
    </row>
    <row r="6399" spans="1:10" x14ac:dyDescent="0.6">
      <c r="A6399">
        <v>1988</v>
      </c>
      <c r="B6399">
        <v>324</v>
      </c>
      <c r="C6399">
        <v>6</v>
      </c>
      <c r="D6399">
        <v>1</v>
      </c>
      <c r="E6399">
        <v>2</v>
      </c>
      <c r="F6399" s="18">
        <v>9.5060808767440795E-12</v>
      </c>
      <c r="G6399">
        <v>1992</v>
      </c>
      <c r="H6399" t="s">
        <v>20</v>
      </c>
      <c r="I6399" t="s">
        <v>19</v>
      </c>
      <c r="J6399" t="str">
        <f t="shared" si="99"/>
        <v>1.2</v>
      </c>
    </row>
    <row r="6400" spans="1:10" x14ac:dyDescent="0.6">
      <c r="A6400">
        <v>1988</v>
      </c>
      <c r="B6400">
        <v>324</v>
      </c>
      <c r="C6400">
        <v>6</v>
      </c>
      <c r="D6400">
        <v>1</v>
      </c>
      <c r="E6400">
        <v>3</v>
      </c>
      <c r="F6400">
        <v>638.57641479876395</v>
      </c>
      <c r="G6400">
        <v>1993</v>
      </c>
      <c r="H6400" t="s">
        <v>20</v>
      </c>
      <c r="I6400" t="s">
        <v>19</v>
      </c>
      <c r="J6400" t="str">
        <f t="shared" si="99"/>
        <v>1.3</v>
      </c>
    </row>
    <row r="6401" spans="1:10" x14ac:dyDescent="0.6">
      <c r="A6401">
        <v>1988</v>
      </c>
      <c r="B6401">
        <v>324</v>
      </c>
      <c r="C6401">
        <v>6</v>
      </c>
      <c r="D6401">
        <v>1</v>
      </c>
      <c r="E6401">
        <v>4</v>
      </c>
      <c r="F6401">
        <v>19.833513533182401</v>
      </c>
      <c r="G6401">
        <v>1994</v>
      </c>
      <c r="H6401" t="s">
        <v>20</v>
      </c>
      <c r="I6401" t="s">
        <v>19</v>
      </c>
      <c r="J6401" t="str">
        <f t="shared" si="99"/>
        <v>1.4</v>
      </c>
    </row>
    <row r="6402" spans="1:10" x14ac:dyDescent="0.6">
      <c r="A6402">
        <v>1988</v>
      </c>
      <c r="B6402">
        <v>324</v>
      </c>
      <c r="C6402">
        <v>6</v>
      </c>
      <c r="D6402">
        <v>1</v>
      </c>
      <c r="E6402">
        <v>5</v>
      </c>
      <c r="F6402">
        <v>0</v>
      </c>
      <c r="G6402">
        <v>1995</v>
      </c>
      <c r="H6402" t="s">
        <v>20</v>
      </c>
      <c r="I6402" t="s">
        <v>19</v>
      </c>
      <c r="J6402" t="str">
        <f t="shared" si="99"/>
        <v>1.5</v>
      </c>
    </row>
    <row r="6403" spans="1:10" x14ac:dyDescent="0.6">
      <c r="A6403">
        <v>1988</v>
      </c>
      <c r="B6403">
        <v>324</v>
      </c>
      <c r="C6403">
        <v>6</v>
      </c>
      <c r="D6403">
        <v>2</v>
      </c>
      <c r="E6403">
        <v>1</v>
      </c>
      <c r="F6403" s="18">
        <v>9.6676899361060605E-12</v>
      </c>
      <c r="G6403">
        <v>1992</v>
      </c>
      <c r="H6403" t="s">
        <v>20</v>
      </c>
      <c r="I6403" t="s">
        <v>19</v>
      </c>
      <c r="J6403" t="str">
        <f t="shared" ref="J6403:J6466" si="100">D6403&amp;"."&amp;E6403</f>
        <v>2.1</v>
      </c>
    </row>
    <row r="6404" spans="1:10" x14ac:dyDescent="0.6">
      <c r="A6404">
        <v>1988</v>
      </c>
      <c r="B6404">
        <v>324</v>
      </c>
      <c r="C6404">
        <v>6</v>
      </c>
      <c r="D6404">
        <v>2</v>
      </c>
      <c r="E6404">
        <v>2</v>
      </c>
      <c r="F6404">
        <v>615.41093775841796</v>
      </c>
      <c r="G6404">
        <v>1993</v>
      </c>
      <c r="H6404" t="s">
        <v>20</v>
      </c>
      <c r="I6404" t="s">
        <v>19</v>
      </c>
      <c r="J6404" t="str">
        <f t="shared" si="100"/>
        <v>2.2</v>
      </c>
    </row>
    <row r="6405" spans="1:10" x14ac:dyDescent="0.6">
      <c r="A6405">
        <v>1988</v>
      </c>
      <c r="B6405">
        <v>324</v>
      </c>
      <c r="C6405">
        <v>6</v>
      </c>
      <c r="D6405">
        <v>2</v>
      </c>
      <c r="E6405">
        <v>3</v>
      </c>
      <c r="F6405" s="18">
        <v>1.37400706340816E-11</v>
      </c>
      <c r="G6405">
        <v>1994</v>
      </c>
      <c r="H6405" t="s">
        <v>20</v>
      </c>
      <c r="I6405" t="s">
        <v>19</v>
      </c>
      <c r="J6405" t="str">
        <f t="shared" si="100"/>
        <v>2.3</v>
      </c>
    </row>
    <row r="6406" spans="1:10" x14ac:dyDescent="0.6">
      <c r="A6406">
        <v>1988</v>
      </c>
      <c r="B6406">
        <v>324</v>
      </c>
      <c r="C6406">
        <v>6</v>
      </c>
      <c r="D6406">
        <v>2</v>
      </c>
      <c r="E6406">
        <v>4</v>
      </c>
      <c r="F6406" s="18">
        <v>6.5881952388747498E-12</v>
      </c>
      <c r="G6406">
        <v>1995</v>
      </c>
      <c r="H6406" t="s">
        <v>20</v>
      </c>
      <c r="I6406" t="s">
        <v>19</v>
      </c>
      <c r="J6406" t="str">
        <f t="shared" si="100"/>
        <v>2.4</v>
      </c>
    </row>
    <row r="6407" spans="1:10" x14ac:dyDescent="0.6">
      <c r="A6407">
        <v>1988</v>
      </c>
      <c r="B6407">
        <v>324</v>
      </c>
      <c r="C6407">
        <v>6</v>
      </c>
      <c r="D6407">
        <v>3</v>
      </c>
      <c r="E6407">
        <v>1</v>
      </c>
      <c r="F6407">
        <v>0</v>
      </c>
      <c r="G6407">
        <v>1993</v>
      </c>
      <c r="H6407" t="s">
        <v>20</v>
      </c>
      <c r="I6407" t="s">
        <v>19</v>
      </c>
      <c r="J6407" t="str">
        <f t="shared" si="100"/>
        <v>3.1</v>
      </c>
    </row>
    <row r="6408" spans="1:10" x14ac:dyDescent="0.6">
      <c r="A6408">
        <v>1988</v>
      </c>
      <c r="B6408">
        <v>324</v>
      </c>
      <c r="C6408">
        <v>6</v>
      </c>
      <c r="D6408">
        <v>3</v>
      </c>
      <c r="E6408">
        <v>2</v>
      </c>
      <c r="F6408" s="18">
        <v>9.5350209924291394E-11</v>
      </c>
      <c r="G6408">
        <v>1994</v>
      </c>
      <c r="H6408" t="s">
        <v>20</v>
      </c>
      <c r="I6408" t="s">
        <v>19</v>
      </c>
      <c r="J6408" t="str">
        <f t="shared" si="100"/>
        <v>3.2</v>
      </c>
    </row>
    <row r="6409" spans="1:10" x14ac:dyDescent="0.6">
      <c r="A6409">
        <v>1988</v>
      </c>
      <c r="B6409">
        <v>324</v>
      </c>
      <c r="C6409">
        <v>6</v>
      </c>
      <c r="D6409">
        <v>3</v>
      </c>
      <c r="E6409">
        <v>3</v>
      </c>
      <c r="F6409" s="18">
        <v>2.02331912291433E-11</v>
      </c>
      <c r="G6409">
        <v>1995</v>
      </c>
      <c r="H6409" t="s">
        <v>20</v>
      </c>
      <c r="I6409" t="s">
        <v>19</v>
      </c>
      <c r="J6409" t="str">
        <f t="shared" si="100"/>
        <v>3.3</v>
      </c>
    </row>
    <row r="6410" spans="1:10" x14ac:dyDescent="0.6">
      <c r="A6410">
        <v>1988</v>
      </c>
      <c r="B6410">
        <v>324</v>
      </c>
      <c r="C6410">
        <v>6</v>
      </c>
      <c r="D6410">
        <v>3</v>
      </c>
      <c r="E6410">
        <v>4</v>
      </c>
      <c r="F6410">
        <v>0</v>
      </c>
      <c r="G6410">
        <v>1996</v>
      </c>
      <c r="H6410" t="s">
        <v>20</v>
      </c>
      <c r="I6410" t="s">
        <v>19</v>
      </c>
      <c r="J6410" t="str">
        <f t="shared" si="100"/>
        <v>3.4</v>
      </c>
    </row>
    <row r="6411" spans="1:10" x14ac:dyDescent="0.6">
      <c r="A6411">
        <v>1989</v>
      </c>
      <c r="B6411">
        <v>324</v>
      </c>
      <c r="C6411">
        <v>6</v>
      </c>
      <c r="D6411">
        <v>0</v>
      </c>
      <c r="E6411">
        <v>1</v>
      </c>
      <c r="F6411">
        <v>0</v>
      </c>
      <c r="G6411">
        <v>1991</v>
      </c>
      <c r="H6411" t="s">
        <v>20</v>
      </c>
      <c r="I6411" t="s">
        <v>19</v>
      </c>
      <c r="J6411" t="str">
        <f t="shared" si="100"/>
        <v>0.1</v>
      </c>
    </row>
    <row r="6412" spans="1:10" x14ac:dyDescent="0.6">
      <c r="A6412">
        <v>1989</v>
      </c>
      <c r="B6412">
        <v>324</v>
      </c>
      <c r="C6412">
        <v>6</v>
      </c>
      <c r="D6412">
        <v>0</v>
      </c>
      <c r="E6412">
        <v>2</v>
      </c>
      <c r="F6412" s="18">
        <v>7.1295606575580597E-12</v>
      </c>
      <c r="G6412">
        <v>1992</v>
      </c>
      <c r="H6412" t="s">
        <v>20</v>
      </c>
      <c r="I6412" t="s">
        <v>19</v>
      </c>
      <c r="J6412" t="str">
        <f t="shared" si="100"/>
        <v>0.2</v>
      </c>
    </row>
    <row r="6413" spans="1:10" x14ac:dyDescent="0.6">
      <c r="A6413">
        <v>1989</v>
      </c>
      <c r="B6413">
        <v>324</v>
      </c>
      <c r="C6413">
        <v>6</v>
      </c>
      <c r="D6413">
        <v>0</v>
      </c>
      <c r="E6413">
        <v>3</v>
      </c>
      <c r="F6413" s="18">
        <v>5.3446782059437802E-12</v>
      </c>
      <c r="G6413">
        <v>1993</v>
      </c>
      <c r="H6413" t="s">
        <v>20</v>
      </c>
      <c r="I6413" t="s">
        <v>19</v>
      </c>
      <c r="J6413" t="str">
        <f t="shared" si="100"/>
        <v>0.3</v>
      </c>
    </row>
    <row r="6414" spans="1:10" x14ac:dyDescent="0.6">
      <c r="A6414">
        <v>1989</v>
      </c>
      <c r="B6414">
        <v>324</v>
      </c>
      <c r="C6414">
        <v>6</v>
      </c>
      <c r="D6414">
        <v>0</v>
      </c>
      <c r="E6414">
        <v>4</v>
      </c>
      <c r="F6414">
        <v>1.3650642692214101</v>
      </c>
      <c r="G6414">
        <v>1994</v>
      </c>
      <c r="H6414" t="s">
        <v>20</v>
      </c>
      <c r="I6414" t="s">
        <v>19</v>
      </c>
      <c r="J6414" t="str">
        <f t="shared" si="100"/>
        <v>0.4</v>
      </c>
    </row>
    <row r="6415" spans="1:10" x14ac:dyDescent="0.6">
      <c r="A6415">
        <v>1989</v>
      </c>
      <c r="B6415">
        <v>324</v>
      </c>
      <c r="C6415">
        <v>6</v>
      </c>
      <c r="D6415">
        <v>0</v>
      </c>
      <c r="E6415">
        <v>5</v>
      </c>
      <c r="F6415">
        <v>0</v>
      </c>
      <c r="G6415">
        <v>1995</v>
      </c>
      <c r="H6415" t="s">
        <v>20</v>
      </c>
      <c r="I6415" t="s">
        <v>19</v>
      </c>
      <c r="J6415" t="str">
        <f t="shared" si="100"/>
        <v>0.5</v>
      </c>
    </row>
    <row r="6416" spans="1:10" x14ac:dyDescent="0.6">
      <c r="A6416">
        <v>1989</v>
      </c>
      <c r="B6416">
        <v>324</v>
      </c>
      <c r="C6416">
        <v>6</v>
      </c>
      <c r="D6416">
        <v>1</v>
      </c>
      <c r="E6416">
        <v>1</v>
      </c>
      <c r="F6416">
        <v>0</v>
      </c>
      <c r="G6416">
        <v>1992</v>
      </c>
      <c r="H6416" t="s">
        <v>20</v>
      </c>
      <c r="I6416" t="s">
        <v>19</v>
      </c>
      <c r="J6416" t="str">
        <f t="shared" si="100"/>
        <v>1.1</v>
      </c>
    </row>
    <row r="6417" spans="1:10" x14ac:dyDescent="0.6">
      <c r="A6417">
        <v>1989</v>
      </c>
      <c r="B6417">
        <v>324</v>
      </c>
      <c r="C6417">
        <v>6</v>
      </c>
      <c r="D6417">
        <v>1</v>
      </c>
      <c r="E6417">
        <v>2</v>
      </c>
      <c r="F6417">
        <v>712.70484194484504</v>
      </c>
      <c r="G6417">
        <v>1993</v>
      </c>
      <c r="H6417" t="s">
        <v>20</v>
      </c>
      <c r="I6417" t="s">
        <v>19</v>
      </c>
      <c r="J6417" t="str">
        <f t="shared" si="100"/>
        <v>1.2</v>
      </c>
    </row>
    <row r="6418" spans="1:10" x14ac:dyDescent="0.6">
      <c r="A6418">
        <v>1989</v>
      </c>
      <c r="B6418">
        <v>324</v>
      </c>
      <c r="C6418">
        <v>6</v>
      </c>
      <c r="D6418">
        <v>1</v>
      </c>
      <c r="E6418">
        <v>3</v>
      </c>
      <c r="F6418">
        <v>1322.63653214485</v>
      </c>
      <c r="G6418">
        <v>1994</v>
      </c>
      <c r="H6418" t="s">
        <v>20</v>
      </c>
      <c r="I6418" t="s">
        <v>19</v>
      </c>
      <c r="J6418" t="str">
        <f t="shared" si="100"/>
        <v>1.3</v>
      </c>
    </row>
    <row r="6419" spans="1:10" x14ac:dyDescent="0.6">
      <c r="A6419">
        <v>1989</v>
      </c>
      <c r="B6419">
        <v>324</v>
      </c>
      <c r="C6419">
        <v>6</v>
      </c>
      <c r="D6419">
        <v>1</v>
      </c>
      <c r="E6419">
        <v>4</v>
      </c>
      <c r="F6419">
        <v>12.1480542545946</v>
      </c>
      <c r="G6419">
        <v>1995</v>
      </c>
      <c r="H6419" t="s">
        <v>20</v>
      </c>
      <c r="I6419" t="s">
        <v>19</v>
      </c>
      <c r="J6419" t="str">
        <f t="shared" si="100"/>
        <v>1.4</v>
      </c>
    </row>
    <row r="6420" spans="1:10" x14ac:dyDescent="0.6">
      <c r="A6420">
        <v>1989</v>
      </c>
      <c r="B6420">
        <v>324</v>
      </c>
      <c r="C6420">
        <v>6</v>
      </c>
      <c r="D6420">
        <v>1</v>
      </c>
      <c r="E6420">
        <v>5</v>
      </c>
      <c r="F6420">
        <v>0</v>
      </c>
      <c r="G6420">
        <v>1996</v>
      </c>
      <c r="H6420" t="s">
        <v>20</v>
      </c>
      <c r="I6420" t="s">
        <v>19</v>
      </c>
      <c r="J6420" t="str">
        <f t="shared" si="100"/>
        <v>1.5</v>
      </c>
    </row>
    <row r="6421" spans="1:10" x14ac:dyDescent="0.6">
      <c r="A6421">
        <v>1989</v>
      </c>
      <c r="B6421">
        <v>324</v>
      </c>
      <c r="C6421">
        <v>6</v>
      </c>
      <c r="D6421">
        <v>2</v>
      </c>
      <c r="E6421">
        <v>1</v>
      </c>
      <c r="F6421" s="18">
        <v>7.7166647542549405E-11</v>
      </c>
      <c r="G6421">
        <v>1993</v>
      </c>
      <c r="H6421" t="s">
        <v>20</v>
      </c>
      <c r="I6421" t="s">
        <v>19</v>
      </c>
      <c r="J6421" t="str">
        <f t="shared" si="100"/>
        <v>2.1</v>
      </c>
    </row>
    <row r="6422" spans="1:10" x14ac:dyDescent="0.6">
      <c r="A6422">
        <v>1989</v>
      </c>
      <c r="B6422">
        <v>324</v>
      </c>
      <c r="C6422">
        <v>6</v>
      </c>
      <c r="D6422">
        <v>2</v>
      </c>
      <c r="E6422">
        <v>2</v>
      </c>
      <c r="F6422">
        <v>691.21190993656296</v>
      </c>
      <c r="G6422">
        <v>1994</v>
      </c>
      <c r="H6422" t="s">
        <v>20</v>
      </c>
      <c r="I6422" t="s">
        <v>19</v>
      </c>
      <c r="J6422" t="str">
        <f t="shared" si="100"/>
        <v>2.2</v>
      </c>
    </row>
    <row r="6423" spans="1:10" x14ac:dyDescent="0.6">
      <c r="A6423">
        <v>1989</v>
      </c>
      <c r="B6423">
        <v>324</v>
      </c>
      <c r="C6423">
        <v>6</v>
      </c>
      <c r="D6423">
        <v>2</v>
      </c>
      <c r="E6423">
        <v>3</v>
      </c>
      <c r="F6423" s="18">
        <v>4.4917684520349599E-9</v>
      </c>
      <c r="G6423">
        <v>1995</v>
      </c>
      <c r="H6423" t="s">
        <v>20</v>
      </c>
      <c r="I6423" t="s">
        <v>19</v>
      </c>
      <c r="J6423" t="str">
        <f t="shared" si="100"/>
        <v>2.3</v>
      </c>
    </row>
    <row r="6424" spans="1:10" x14ac:dyDescent="0.6">
      <c r="A6424">
        <v>1989</v>
      </c>
      <c r="B6424">
        <v>324</v>
      </c>
      <c r="C6424">
        <v>6</v>
      </c>
      <c r="D6424">
        <v>2</v>
      </c>
      <c r="E6424">
        <v>4</v>
      </c>
      <c r="F6424">
        <v>1.7585770447181199</v>
      </c>
      <c r="G6424">
        <v>1996</v>
      </c>
      <c r="H6424" t="s">
        <v>20</v>
      </c>
      <c r="I6424" t="s">
        <v>19</v>
      </c>
      <c r="J6424" t="str">
        <f t="shared" si="100"/>
        <v>2.4</v>
      </c>
    </row>
    <row r="6425" spans="1:10" x14ac:dyDescent="0.6">
      <c r="A6425">
        <v>1989</v>
      </c>
      <c r="B6425">
        <v>324</v>
      </c>
      <c r="C6425">
        <v>6</v>
      </c>
      <c r="D6425">
        <v>3</v>
      </c>
      <c r="E6425">
        <v>1</v>
      </c>
      <c r="F6425">
        <v>0</v>
      </c>
      <c r="G6425">
        <v>1994</v>
      </c>
      <c r="H6425" t="s">
        <v>20</v>
      </c>
      <c r="I6425" t="s">
        <v>19</v>
      </c>
      <c r="J6425" t="str">
        <f t="shared" si="100"/>
        <v>3.1</v>
      </c>
    </row>
    <row r="6426" spans="1:10" x14ac:dyDescent="0.6">
      <c r="A6426">
        <v>1989</v>
      </c>
      <c r="B6426">
        <v>324</v>
      </c>
      <c r="C6426">
        <v>6</v>
      </c>
      <c r="D6426">
        <v>3</v>
      </c>
      <c r="E6426">
        <v>2</v>
      </c>
      <c r="F6426" s="18">
        <v>1.72377449711077E-11</v>
      </c>
      <c r="G6426">
        <v>1995</v>
      </c>
      <c r="H6426" t="s">
        <v>20</v>
      </c>
      <c r="I6426" t="s">
        <v>19</v>
      </c>
      <c r="J6426" t="str">
        <f t="shared" si="100"/>
        <v>3.2</v>
      </c>
    </row>
    <row r="6427" spans="1:10" x14ac:dyDescent="0.6">
      <c r="A6427">
        <v>1989</v>
      </c>
      <c r="B6427">
        <v>324</v>
      </c>
      <c r="C6427">
        <v>6</v>
      </c>
      <c r="D6427">
        <v>3</v>
      </c>
      <c r="E6427">
        <v>3</v>
      </c>
      <c r="F6427" s="18">
        <v>6.5418843942260601E-12</v>
      </c>
      <c r="G6427">
        <v>1996</v>
      </c>
      <c r="H6427" t="s">
        <v>20</v>
      </c>
      <c r="I6427" t="s">
        <v>19</v>
      </c>
      <c r="J6427" t="str">
        <f t="shared" si="100"/>
        <v>3.3</v>
      </c>
    </row>
    <row r="6428" spans="1:10" x14ac:dyDescent="0.6">
      <c r="A6428">
        <v>1989</v>
      </c>
      <c r="B6428">
        <v>324</v>
      </c>
      <c r="C6428">
        <v>6</v>
      </c>
      <c r="D6428">
        <v>3</v>
      </c>
      <c r="E6428">
        <v>4</v>
      </c>
      <c r="F6428">
        <v>0</v>
      </c>
      <c r="G6428">
        <v>1997</v>
      </c>
      <c r="H6428" t="s">
        <v>20</v>
      </c>
      <c r="I6428" t="s">
        <v>19</v>
      </c>
      <c r="J6428" t="str">
        <f t="shared" si="100"/>
        <v>3.4</v>
      </c>
    </row>
    <row r="6429" spans="1:10" x14ac:dyDescent="0.6">
      <c r="A6429">
        <v>1990</v>
      </c>
      <c r="B6429">
        <v>324</v>
      </c>
      <c r="C6429">
        <v>6</v>
      </c>
      <c r="D6429">
        <v>0</v>
      </c>
      <c r="E6429">
        <v>1</v>
      </c>
      <c r="F6429">
        <v>0</v>
      </c>
      <c r="G6429">
        <v>1992</v>
      </c>
      <c r="H6429" t="s">
        <v>20</v>
      </c>
      <c r="I6429" t="s">
        <v>19</v>
      </c>
      <c r="J6429" t="str">
        <f t="shared" si="100"/>
        <v>0.1</v>
      </c>
    </row>
    <row r="6430" spans="1:10" x14ac:dyDescent="0.6">
      <c r="A6430">
        <v>1990</v>
      </c>
      <c r="B6430">
        <v>324</v>
      </c>
      <c r="C6430">
        <v>6</v>
      </c>
      <c r="D6430">
        <v>0</v>
      </c>
      <c r="E6430">
        <v>2</v>
      </c>
      <c r="F6430">
        <v>0</v>
      </c>
      <c r="G6430">
        <v>1993</v>
      </c>
      <c r="H6430" t="s">
        <v>20</v>
      </c>
      <c r="I6430" t="s">
        <v>19</v>
      </c>
      <c r="J6430" t="str">
        <f t="shared" si="100"/>
        <v>0.2</v>
      </c>
    </row>
    <row r="6431" spans="1:10" x14ac:dyDescent="0.6">
      <c r="A6431">
        <v>1990</v>
      </c>
      <c r="B6431">
        <v>324</v>
      </c>
      <c r="C6431">
        <v>6</v>
      </c>
      <c r="D6431">
        <v>0</v>
      </c>
      <c r="E6431">
        <v>3</v>
      </c>
      <c r="F6431">
        <v>3.1380810583256</v>
      </c>
      <c r="G6431">
        <v>1994</v>
      </c>
      <c r="H6431" t="s">
        <v>20</v>
      </c>
      <c r="I6431" t="s">
        <v>19</v>
      </c>
      <c r="J6431" t="str">
        <f t="shared" si="100"/>
        <v>0.3</v>
      </c>
    </row>
    <row r="6432" spans="1:10" x14ac:dyDescent="0.6">
      <c r="A6432">
        <v>1990</v>
      </c>
      <c r="B6432">
        <v>324</v>
      </c>
      <c r="C6432">
        <v>6</v>
      </c>
      <c r="D6432">
        <v>0</v>
      </c>
      <c r="E6432">
        <v>4</v>
      </c>
      <c r="F6432">
        <v>0.240762470498148</v>
      </c>
      <c r="G6432">
        <v>1995</v>
      </c>
      <c r="H6432" t="s">
        <v>20</v>
      </c>
      <c r="I6432" t="s">
        <v>19</v>
      </c>
      <c r="J6432" t="str">
        <f t="shared" si="100"/>
        <v>0.4</v>
      </c>
    </row>
    <row r="6433" spans="1:10" x14ac:dyDescent="0.6">
      <c r="A6433">
        <v>1990</v>
      </c>
      <c r="B6433">
        <v>324</v>
      </c>
      <c r="C6433">
        <v>6</v>
      </c>
      <c r="D6433">
        <v>0</v>
      </c>
      <c r="E6433">
        <v>5</v>
      </c>
      <c r="F6433">
        <v>0</v>
      </c>
      <c r="G6433">
        <v>1996</v>
      </c>
      <c r="H6433" t="s">
        <v>20</v>
      </c>
      <c r="I6433" t="s">
        <v>19</v>
      </c>
      <c r="J6433" t="str">
        <f t="shared" si="100"/>
        <v>0.5</v>
      </c>
    </row>
    <row r="6434" spans="1:10" x14ac:dyDescent="0.6">
      <c r="A6434">
        <v>1990</v>
      </c>
      <c r="B6434">
        <v>324</v>
      </c>
      <c r="C6434">
        <v>6</v>
      </c>
      <c r="D6434">
        <v>1</v>
      </c>
      <c r="E6434">
        <v>1</v>
      </c>
      <c r="F6434">
        <v>100.366256665957</v>
      </c>
      <c r="G6434">
        <v>1993</v>
      </c>
      <c r="H6434" t="s">
        <v>20</v>
      </c>
      <c r="I6434" t="s">
        <v>19</v>
      </c>
      <c r="J6434" t="str">
        <f t="shared" si="100"/>
        <v>1.1</v>
      </c>
    </row>
    <row r="6435" spans="1:10" x14ac:dyDescent="0.6">
      <c r="A6435">
        <v>1990</v>
      </c>
      <c r="B6435">
        <v>324</v>
      </c>
      <c r="C6435">
        <v>6</v>
      </c>
      <c r="D6435">
        <v>1</v>
      </c>
      <c r="E6435">
        <v>2</v>
      </c>
      <c r="F6435" s="18">
        <v>3.4672803610928301E-11</v>
      </c>
      <c r="G6435">
        <v>1994</v>
      </c>
      <c r="H6435" t="s">
        <v>20</v>
      </c>
      <c r="I6435" t="s">
        <v>19</v>
      </c>
      <c r="J6435" t="str">
        <f t="shared" si="100"/>
        <v>1.2</v>
      </c>
    </row>
    <row r="6436" spans="1:10" x14ac:dyDescent="0.6">
      <c r="A6436">
        <v>1990</v>
      </c>
      <c r="B6436">
        <v>324</v>
      </c>
      <c r="C6436">
        <v>6</v>
      </c>
      <c r="D6436">
        <v>1</v>
      </c>
      <c r="E6436">
        <v>3</v>
      </c>
      <c r="F6436">
        <v>1174.1147612811101</v>
      </c>
      <c r="G6436">
        <v>1995</v>
      </c>
      <c r="H6436" t="s">
        <v>20</v>
      </c>
      <c r="I6436" t="s">
        <v>19</v>
      </c>
      <c r="J6436" t="str">
        <f t="shared" si="100"/>
        <v>1.3</v>
      </c>
    </row>
    <row r="6437" spans="1:10" x14ac:dyDescent="0.6">
      <c r="A6437">
        <v>1990</v>
      </c>
      <c r="B6437">
        <v>324</v>
      </c>
      <c r="C6437">
        <v>6</v>
      </c>
      <c r="D6437">
        <v>1</v>
      </c>
      <c r="E6437">
        <v>4</v>
      </c>
      <c r="F6437">
        <v>4.21461100071628</v>
      </c>
      <c r="G6437">
        <v>1996</v>
      </c>
      <c r="H6437" t="s">
        <v>20</v>
      </c>
      <c r="I6437" t="s">
        <v>19</v>
      </c>
      <c r="J6437" t="str">
        <f t="shared" si="100"/>
        <v>1.4</v>
      </c>
    </row>
    <row r="6438" spans="1:10" x14ac:dyDescent="0.6">
      <c r="A6438">
        <v>1990</v>
      </c>
      <c r="B6438">
        <v>324</v>
      </c>
      <c r="C6438">
        <v>6</v>
      </c>
      <c r="D6438">
        <v>1</v>
      </c>
      <c r="E6438">
        <v>5</v>
      </c>
      <c r="F6438">
        <v>0</v>
      </c>
      <c r="G6438">
        <v>1997</v>
      </c>
      <c r="H6438" t="s">
        <v>20</v>
      </c>
      <c r="I6438" t="s">
        <v>19</v>
      </c>
      <c r="J6438" t="str">
        <f t="shared" si="100"/>
        <v>1.5</v>
      </c>
    </row>
    <row r="6439" spans="1:10" x14ac:dyDescent="0.6">
      <c r="A6439">
        <v>1990</v>
      </c>
      <c r="B6439">
        <v>324</v>
      </c>
      <c r="C6439">
        <v>6</v>
      </c>
      <c r="D6439">
        <v>2</v>
      </c>
      <c r="E6439">
        <v>1</v>
      </c>
      <c r="F6439" s="18">
        <v>5.0641799801334298E-11</v>
      </c>
      <c r="G6439">
        <v>1994</v>
      </c>
      <c r="H6439" t="s">
        <v>20</v>
      </c>
      <c r="I6439" t="s">
        <v>19</v>
      </c>
      <c r="J6439" t="str">
        <f t="shared" si="100"/>
        <v>2.1</v>
      </c>
    </row>
    <row r="6440" spans="1:10" x14ac:dyDescent="0.6">
      <c r="A6440">
        <v>1990</v>
      </c>
      <c r="B6440">
        <v>324</v>
      </c>
      <c r="C6440">
        <v>6</v>
      </c>
      <c r="D6440">
        <v>2</v>
      </c>
      <c r="E6440">
        <v>2</v>
      </c>
      <c r="F6440" s="18">
        <v>1.75824998710406E-10</v>
      </c>
      <c r="G6440">
        <v>1995</v>
      </c>
      <c r="H6440" t="s">
        <v>20</v>
      </c>
      <c r="I6440" t="s">
        <v>19</v>
      </c>
      <c r="J6440" t="str">
        <f t="shared" si="100"/>
        <v>2.2</v>
      </c>
    </row>
    <row r="6441" spans="1:10" x14ac:dyDescent="0.6">
      <c r="A6441">
        <v>1990</v>
      </c>
      <c r="B6441">
        <v>324</v>
      </c>
      <c r="C6441">
        <v>6</v>
      </c>
      <c r="D6441">
        <v>2</v>
      </c>
      <c r="E6441">
        <v>3</v>
      </c>
      <c r="F6441" s="18">
        <v>1.4719239892155199E-11</v>
      </c>
      <c r="G6441">
        <v>1996</v>
      </c>
      <c r="H6441" t="s">
        <v>20</v>
      </c>
      <c r="I6441" t="s">
        <v>19</v>
      </c>
      <c r="J6441" t="str">
        <f t="shared" si="100"/>
        <v>2.3</v>
      </c>
    </row>
    <row r="6442" spans="1:10" x14ac:dyDescent="0.6">
      <c r="A6442">
        <v>1990</v>
      </c>
      <c r="B6442">
        <v>324</v>
      </c>
      <c r="C6442">
        <v>6</v>
      </c>
      <c r="D6442">
        <v>2</v>
      </c>
      <c r="E6442">
        <v>4</v>
      </c>
      <c r="F6442" s="18">
        <v>1.7317564459224701E-6</v>
      </c>
      <c r="G6442">
        <v>1997</v>
      </c>
      <c r="H6442" t="s">
        <v>20</v>
      </c>
      <c r="I6442" t="s">
        <v>19</v>
      </c>
      <c r="J6442" t="str">
        <f t="shared" si="100"/>
        <v>2.4</v>
      </c>
    </row>
    <row r="6443" spans="1:10" x14ac:dyDescent="0.6">
      <c r="A6443">
        <v>1990</v>
      </c>
      <c r="B6443">
        <v>324</v>
      </c>
      <c r="C6443">
        <v>6</v>
      </c>
      <c r="D6443">
        <v>3</v>
      </c>
      <c r="E6443">
        <v>1</v>
      </c>
      <c r="F6443">
        <v>0</v>
      </c>
      <c r="G6443">
        <v>1995</v>
      </c>
      <c r="H6443" t="s">
        <v>20</v>
      </c>
      <c r="I6443" t="s">
        <v>19</v>
      </c>
      <c r="J6443" t="str">
        <f t="shared" si="100"/>
        <v>3.1</v>
      </c>
    </row>
    <row r="6444" spans="1:10" x14ac:dyDescent="0.6">
      <c r="A6444">
        <v>1990</v>
      </c>
      <c r="B6444">
        <v>324</v>
      </c>
      <c r="C6444">
        <v>6</v>
      </c>
      <c r="D6444">
        <v>3</v>
      </c>
      <c r="E6444">
        <v>2</v>
      </c>
      <c r="F6444" s="18">
        <v>1.4728262740765499E-11</v>
      </c>
      <c r="G6444">
        <v>1996</v>
      </c>
      <c r="H6444" t="s">
        <v>20</v>
      </c>
      <c r="I6444" t="s">
        <v>19</v>
      </c>
      <c r="J6444" t="str">
        <f t="shared" si="100"/>
        <v>3.2</v>
      </c>
    </row>
    <row r="6445" spans="1:10" x14ac:dyDescent="0.6">
      <c r="A6445">
        <v>1990</v>
      </c>
      <c r="B6445">
        <v>324</v>
      </c>
      <c r="C6445">
        <v>6</v>
      </c>
      <c r="D6445">
        <v>3</v>
      </c>
      <c r="E6445">
        <v>3</v>
      </c>
      <c r="F6445">
        <v>1.5902069152281799</v>
      </c>
      <c r="G6445">
        <v>1997</v>
      </c>
      <c r="H6445" t="s">
        <v>20</v>
      </c>
      <c r="I6445" t="s">
        <v>19</v>
      </c>
      <c r="J6445" t="str">
        <f t="shared" si="100"/>
        <v>3.3</v>
      </c>
    </row>
    <row r="6446" spans="1:10" x14ac:dyDescent="0.6">
      <c r="A6446">
        <v>1990</v>
      </c>
      <c r="B6446">
        <v>324</v>
      </c>
      <c r="C6446">
        <v>6</v>
      </c>
      <c r="D6446">
        <v>3</v>
      </c>
      <c r="E6446">
        <v>4</v>
      </c>
      <c r="F6446">
        <v>0</v>
      </c>
      <c r="G6446">
        <v>1998</v>
      </c>
      <c r="H6446" t="s">
        <v>20</v>
      </c>
      <c r="I6446" t="s">
        <v>19</v>
      </c>
      <c r="J6446" t="str">
        <f t="shared" si="100"/>
        <v>3.4</v>
      </c>
    </row>
    <row r="6447" spans="1:10" x14ac:dyDescent="0.6">
      <c r="A6447">
        <v>1991</v>
      </c>
      <c r="B6447">
        <v>324</v>
      </c>
      <c r="C6447">
        <v>6</v>
      </c>
      <c r="D6447">
        <v>0</v>
      </c>
      <c r="E6447">
        <v>1</v>
      </c>
      <c r="F6447">
        <v>0</v>
      </c>
      <c r="G6447">
        <v>1993</v>
      </c>
      <c r="H6447" t="s">
        <v>20</v>
      </c>
      <c r="I6447" t="s">
        <v>19</v>
      </c>
      <c r="J6447" t="str">
        <f t="shared" si="100"/>
        <v>0.1</v>
      </c>
    </row>
    <row r="6448" spans="1:10" x14ac:dyDescent="0.6">
      <c r="A6448">
        <v>1991</v>
      </c>
      <c r="B6448">
        <v>324</v>
      </c>
      <c r="C6448">
        <v>6</v>
      </c>
      <c r="D6448">
        <v>0</v>
      </c>
      <c r="E6448">
        <v>2</v>
      </c>
      <c r="F6448" s="18">
        <v>8.6682009026056604E-12</v>
      </c>
      <c r="G6448">
        <v>1994</v>
      </c>
      <c r="H6448" t="s">
        <v>20</v>
      </c>
      <c r="I6448" t="s">
        <v>19</v>
      </c>
      <c r="J6448" t="str">
        <f t="shared" si="100"/>
        <v>0.2</v>
      </c>
    </row>
    <row r="6449" spans="1:10" x14ac:dyDescent="0.6">
      <c r="A6449">
        <v>1991</v>
      </c>
      <c r="B6449">
        <v>324</v>
      </c>
      <c r="C6449">
        <v>6</v>
      </c>
      <c r="D6449">
        <v>0</v>
      </c>
      <c r="E6449">
        <v>3</v>
      </c>
      <c r="F6449" s="18">
        <v>6.7443970743186101E-12</v>
      </c>
      <c r="G6449">
        <v>1995</v>
      </c>
      <c r="H6449" t="s">
        <v>20</v>
      </c>
      <c r="I6449" t="s">
        <v>19</v>
      </c>
      <c r="J6449" t="str">
        <f t="shared" si="100"/>
        <v>0.3</v>
      </c>
    </row>
    <row r="6450" spans="1:10" x14ac:dyDescent="0.6">
      <c r="A6450">
        <v>1991</v>
      </c>
      <c r="B6450">
        <v>324</v>
      </c>
      <c r="C6450">
        <v>6</v>
      </c>
      <c r="D6450">
        <v>0</v>
      </c>
      <c r="E6450">
        <v>4</v>
      </c>
      <c r="F6450" s="18">
        <v>3.2727157061769302E-12</v>
      </c>
      <c r="G6450">
        <v>1996</v>
      </c>
      <c r="H6450" t="s">
        <v>20</v>
      </c>
      <c r="I6450" t="s">
        <v>19</v>
      </c>
      <c r="J6450" t="str">
        <f t="shared" si="100"/>
        <v>0.4</v>
      </c>
    </row>
    <row r="6451" spans="1:10" x14ac:dyDescent="0.6">
      <c r="A6451">
        <v>1991</v>
      </c>
      <c r="B6451">
        <v>324</v>
      </c>
      <c r="C6451">
        <v>6</v>
      </c>
      <c r="D6451">
        <v>0</v>
      </c>
      <c r="E6451">
        <v>5</v>
      </c>
      <c r="F6451">
        <v>0</v>
      </c>
      <c r="G6451">
        <v>1997</v>
      </c>
      <c r="H6451" t="s">
        <v>20</v>
      </c>
      <c r="I6451" t="s">
        <v>19</v>
      </c>
      <c r="J6451" t="str">
        <f t="shared" si="100"/>
        <v>0.5</v>
      </c>
    </row>
    <row r="6452" spans="1:10" x14ac:dyDescent="0.6">
      <c r="A6452">
        <v>1991</v>
      </c>
      <c r="B6452">
        <v>324</v>
      </c>
      <c r="C6452">
        <v>6</v>
      </c>
      <c r="D6452">
        <v>1</v>
      </c>
      <c r="E6452">
        <v>1</v>
      </c>
      <c r="F6452">
        <v>23.838298489596401</v>
      </c>
      <c r="G6452">
        <v>1994</v>
      </c>
      <c r="H6452" t="s">
        <v>20</v>
      </c>
      <c r="I6452" t="s">
        <v>19</v>
      </c>
      <c r="J6452" t="str">
        <f t="shared" si="100"/>
        <v>1.1</v>
      </c>
    </row>
    <row r="6453" spans="1:10" x14ac:dyDescent="0.6">
      <c r="A6453">
        <v>1991</v>
      </c>
      <c r="B6453">
        <v>324</v>
      </c>
      <c r="C6453">
        <v>6</v>
      </c>
      <c r="D6453">
        <v>1</v>
      </c>
      <c r="E6453">
        <v>2</v>
      </c>
      <c r="F6453">
        <v>1012.27436267232</v>
      </c>
      <c r="G6453">
        <v>1995</v>
      </c>
      <c r="H6453" t="s">
        <v>20</v>
      </c>
      <c r="I6453" t="s">
        <v>19</v>
      </c>
      <c r="J6453" t="str">
        <f t="shared" si="100"/>
        <v>1.2</v>
      </c>
    </row>
    <row r="6454" spans="1:10" x14ac:dyDescent="0.6">
      <c r="A6454">
        <v>1991</v>
      </c>
      <c r="B6454">
        <v>324</v>
      </c>
      <c r="C6454">
        <v>6</v>
      </c>
      <c r="D6454">
        <v>1</v>
      </c>
      <c r="E6454">
        <v>3</v>
      </c>
      <c r="F6454">
        <v>2341.90526475263</v>
      </c>
      <c r="G6454">
        <v>1996</v>
      </c>
      <c r="H6454" t="s">
        <v>20</v>
      </c>
      <c r="I6454" t="s">
        <v>19</v>
      </c>
      <c r="J6454" t="str">
        <f t="shared" si="100"/>
        <v>1.3</v>
      </c>
    </row>
    <row r="6455" spans="1:10" x14ac:dyDescent="0.6">
      <c r="A6455">
        <v>1991</v>
      </c>
      <c r="B6455">
        <v>324</v>
      </c>
      <c r="C6455">
        <v>6</v>
      </c>
      <c r="D6455">
        <v>1</v>
      </c>
      <c r="E6455">
        <v>4</v>
      </c>
      <c r="F6455" s="18">
        <v>3.80049567626273E-6</v>
      </c>
      <c r="G6455">
        <v>1997</v>
      </c>
      <c r="H6455" t="s">
        <v>20</v>
      </c>
      <c r="I6455" t="s">
        <v>19</v>
      </c>
      <c r="J6455" t="str">
        <f t="shared" si="100"/>
        <v>1.4</v>
      </c>
    </row>
    <row r="6456" spans="1:10" x14ac:dyDescent="0.6">
      <c r="A6456">
        <v>1991</v>
      </c>
      <c r="B6456">
        <v>324</v>
      </c>
      <c r="C6456">
        <v>6</v>
      </c>
      <c r="D6456">
        <v>1</v>
      </c>
      <c r="E6456">
        <v>5</v>
      </c>
      <c r="F6456">
        <v>0</v>
      </c>
      <c r="G6456">
        <v>1998</v>
      </c>
      <c r="H6456" t="s">
        <v>20</v>
      </c>
      <c r="I6456" t="s">
        <v>19</v>
      </c>
      <c r="J6456" t="str">
        <f t="shared" si="100"/>
        <v>1.5</v>
      </c>
    </row>
    <row r="6457" spans="1:10" x14ac:dyDescent="0.6">
      <c r="A6457">
        <v>1991</v>
      </c>
      <c r="B6457">
        <v>324</v>
      </c>
      <c r="C6457">
        <v>6</v>
      </c>
      <c r="D6457">
        <v>2</v>
      </c>
      <c r="E6457">
        <v>1</v>
      </c>
      <c r="F6457" s="18">
        <v>3.2912715984560497E-10</v>
      </c>
      <c r="G6457">
        <v>1995</v>
      </c>
      <c r="H6457" t="s">
        <v>20</v>
      </c>
      <c r="I6457" t="s">
        <v>19</v>
      </c>
      <c r="J6457" t="str">
        <f t="shared" si="100"/>
        <v>2.1</v>
      </c>
    </row>
    <row r="6458" spans="1:10" x14ac:dyDescent="0.6">
      <c r="A6458">
        <v>1991</v>
      </c>
      <c r="B6458">
        <v>324</v>
      </c>
      <c r="C6458">
        <v>6</v>
      </c>
      <c r="D6458">
        <v>2</v>
      </c>
      <c r="E6458">
        <v>2</v>
      </c>
      <c r="F6458" s="18">
        <v>8.1823681864634104E-12</v>
      </c>
      <c r="G6458">
        <v>1996</v>
      </c>
      <c r="H6458" t="s">
        <v>20</v>
      </c>
      <c r="I6458" t="s">
        <v>19</v>
      </c>
      <c r="J6458" t="str">
        <f t="shared" si="100"/>
        <v>2.2</v>
      </c>
    </row>
    <row r="6459" spans="1:10" x14ac:dyDescent="0.6">
      <c r="A6459">
        <v>1991</v>
      </c>
      <c r="B6459">
        <v>324</v>
      </c>
      <c r="C6459">
        <v>6</v>
      </c>
      <c r="D6459">
        <v>2</v>
      </c>
      <c r="E6459">
        <v>3</v>
      </c>
      <c r="F6459">
        <v>53.630107226633299</v>
      </c>
      <c r="G6459">
        <v>1997</v>
      </c>
      <c r="H6459" t="s">
        <v>20</v>
      </c>
      <c r="I6459" t="s">
        <v>19</v>
      </c>
      <c r="J6459" t="str">
        <f t="shared" si="100"/>
        <v>2.3</v>
      </c>
    </row>
    <row r="6460" spans="1:10" x14ac:dyDescent="0.6">
      <c r="A6460">
        <v>1991</v>
      </c>
      <c r="B6460">
        <v>324</v>
      </c>
      <c r="C6460">
        <v>6</v>
      </c>
      <c r="D6460">
        <v>2</v>
      </c>
      <c r="E6460">
        <v>4</v>
      </c>
      <c r="F6460" s="18">
        <v>5.46083644190582E-12</v>
      </c>
      <c r="G6460">
        <v>1998</v>
      </c>
      <c r="H6460" t="s">
        <v>20</v>
      </c>
      <c r="I6460" t="s">
        <v>19</v>
      </c>
      <c r="J6460" t="str">
        <f t="shared" si="100"/>
        <v>2.4</v>
      </c>
    </row>
    <row r="6461" spans="1:10" x14ac:dyDescent="0.6">
      <c r="A6461">
        <v>1991</v>
      </c>
      <c r="B6461">
        <v>324</v>
      </c>
      <c r="C6461">
        <v>6</v>
      </c>
      <c r="D6461">
        <v>3</v>
      </c>
      <c r="E6461">
        <v>1</v>
      </c>
      <c r="F6461">
        <v>0</v>
      </c>
      <c r="G6461">
        <v>1996</v>
      </c>
      <c r="H6461" t="s">
        <v>20</v>
      </c>
      <c r="I6461" t="s">
        <v>19</v>
      </c>
      <c r="J6461" t="str">
        <f t="shared" si="100"/>
        <v>3.1</v>
      </c>
    </row>
    <row r="6462" spans="1:10" x14ac:dyDescent="0.6">
      <c r="A6462">
        <v>1991</v>
      </c>
      <c r="B6462">
        <v>324</v>
      </c>
      <c r="C6462">
        <v>6</v>
      </c>
      <c r="D6462">
        <v>3</v>
      </c>
      <c r="E6462">
        <v>2</v>
      </c>
      <c r="F6462">
        <v>2.6010512630668998</v>
      </c>
      <c r="G6462">
        <v>1997</v>
      </c>
      <c r="H6462" t="s">
        <v>20</v>
      </c>
      <c r="I6462" t="s">
        <v>19</v>
      </c>
      <c r="J6462" t="str">
        <f t="shared" si="100"/>
        <v>3.2</v>
      </c>
    </row>
    <row r="6463" spans="1:10" x14ac:dyDescent="0.6">
      <c r="A6463">
        <v>1991</v>
      </c>
      <c r="B6463">
        <v>324</v>
      </c>
      <c r="C6463">
        <v>6</v>
      </c>
      <c r="D6463">
        <v>3</v>
      </c>
      <c r="E6463">
        <v>3</v>
      </c>
      <c r="F6463" s="18">
        <v>4.6937234445395799E-12</v>
      </c>
      <c r="G6463">
        <v>1998</v>
      </c>
      <c r="H6463" t="s">
        <v>20</v>
      </c>
      <c r="I6463" t="s">
        <v>19</v>
      </c>
      <c r="J6463" t="str">
        <f t="shared" si="100"/>
        <v>3.3</v>
      </c>
    </row>
    <row r="6464" spans="1:10" x14ac:dyDescent="0.6">
      <c r="A6464">
        <v>1991</v>
      </c>
      <c r="B6464">
        <v>324</v>
      </c>
      <c r="C6464">
        <v>6</v>
      </c>
      <c r="D6464">
        <v>3</v>
      </c>
      <c r="E6464">
        <v>4</v>
      </c>
      <c r="F6464">
        <v>0</v>
      </c>
      <c r="G6464">
        <v>1999</v>
      </c>
      <c r="H6464" t="s">
        <v>20</v>
      </c>
      <c r="I6464" t="s">
        <v>19</v>
      </c>
      <c r="J6464" t="str">
        <f t="shared" si="100"/>
        <v>3.4</v>
      </c>
    </row>
    <row r="6465" spans="1:10" x14ac:dyDescent="0.6">
      <c r="A6465">
        <v>1992</v>
      </c>
      <c r="B6465">
        <v>324</v>
      </c>
      <c r="C6465">
        <v>6</v>
      </c>
      <c r="D6465">
        <v>0</v>
      </c>
      <c r="E6465">
        <v>1</v>
      </c>
      <c r="F6465">
        <v>0</v>
      </c>
      <c r="G6465">
        <v>1994</v>
      </c>
      <c r="H6465" t="s">
        <v>20</v>
      </c>
      <c r="I6465" t="s">
        <v>19</v>
      </c>
      <c r="J6465" t="str">
        <f t="shared" si="100"/>
        <v>0.1</v>
      </c>
    </row>
    <row r="6466" spans="1:10" x14ac:dyDescent="0.6">
      <c r="A6466">
        <v>1992</v>
      </c>
      <c r="B6466">
        <v>324</v>
      </c>
      <c r="C6466">
        <v>6</v>
      </c>
      <c r="D6466">
        <v>0</v>
      </c>
      <c r="E6466">
        <v>2</v>
      </c>
      <c r="F6466" s="18">
        <v>6.89509798844308E-12</v>
      </c>
      <c r="G6466">
        <v>1995</v>
      </c>
      <c r="H6466" t="s">
        <v>20</v>
      </c>
      <c r="I6466" t="s">
        <v>19</v>
      </c>
      <c r="J6466" t="str">
        <f t="shared" si="100"/>
        <v>0.2</v>
      </c>
    </row>
    <row r="6467" spans="1:10" x14ac:dyDescent="0.6">
      <c r="A6467">
        <v>1992</v>
      </c>
      <c r="B6467">
        <v>324</v>
      </c>
      <c r="C6467">
        <v>6</v>
      </c>
      <c r="D6467">
        <v>0</v>
      </c>
      <c r="E6467">
        <v>3</v>
      </c>
      <c r="F6467">
        <v>35.663282339937602</v>
      </c>
      <c r="G6467">
        <v>1996</v>
      </c>
      <c r="H6467" t="s">
        <v>20</v>
      </c>
      <c r="I6467" t="s">
        <v>19</v>
      </c>
      <c r="J6467" t="str">
        <f t="shared" ref="J6467:J6530" si="101">D6467&amp;"."&amp;E6467</f>
        <v>0.3</v>
      </c>
    </row>
    <row r="6468" spans="1:10" x14ac:dyDescent="0.6">
      <c r="A6468">
        <v>1992</v>
      </c>
      <c r="B6468">
        <v>324</v>
      </c>
      <c r="C6468">
        <v>6</v>
      </c>
      <c r="D6468">
        <v>0</v>
      </c>
      <c r="E6468">
        <v>4</v>
      </c>
      <c r="F6468">
        <v>0.82463654082181703</v>
      </c>
      <c r="G6468">
        <v>1997</v>
      </c>
      <c r="H6468" t="s">
        <v>20</v>
      </c>
      <c r="I6468" t="s">
        <v>19</v>
      </c>
      <c r="J6468" t="str">
        <f t="shared" si="101"/>
        <v>0.4</v>
      </c>
    </row>
    <row r="6469" spans="1:10" x14ac:dyDescent="0.6">
      <c r="A6469">
        <v>1992</v>
      </c>
      <c r="B6469">
        <v>324</v>
      </c>
      <c r="C6469">
        <v>6</v>
      </c>
      <c r="D6469">
        <v>0</v>
      </c>
      <c r="E6469">
        <v>5</v>
      </c>
      <c r="F6469">
        <v>0</v>
      </c>
      <c r="G6469">
        <v>1998</v>
      </c>
      <c r="H6469" t="s">
        <v>20</v>
      </c>
      <c r="I6469" t="s">
        <v>19</v>
      </c>
      <c r="J6469" t="str">
        <f t="shared" si="101"/>
        <v>0.5</v>
      </c>
    </row>
    <row r="6470" spans="1:10" x14ac:dyDescent="0.6">
      <c r="A6470">
        <v>1992</v>
      </c>
      <c r="B6470">
        <v>324</v>
      </c>
      <c r="C6470">
        <v>6</v>
      </c>
      <c r="D6470">
        <v>1</v>
      </c>
      <c r="E6470">
        <v>1</v>
      </c>
      <c r="F6470">
        <v>0</v>
      </c>
      <c r="G6470">
        <v>1995</v>
      </c>
      <c r="H6470" t="s">
        <v>20</v>
      </c>
      <c r="I6470" t="s">
        <v>19</v>
      </c>
      <c r="J6470" t="str">
        <f t="shared" si="101"/>
        <v>1.1</v>
      </c>
    </row>
    <row r="6471" spans="1:10" x14ac:dyDescent="0.6">
      <c r="A6471">
        <v>1992</v>
      </c>
      <c r="B6471">
        <v>324</v>
      </c>
      <c r="C6471">
        <v>6</v>
      </c>
      <c r="D6471">
        <v>1</v>
      </c>
      <c r="E6471">
        <v>2</v>
      </c>
      <c r="F6471" s="18">
        <v>3.1092999113827799E-11</v>
      </c>
      <c r="G6471">
        <v>1996</v>
      </c>
      <c r="H6471" t="s">
        <v>20</v>
      </c>
      <c r="I6471" t="s">
        <v>19</v>
      </c>
      <c r="J6471" t="str">
        <f t="shared" si="101"/>
        <v>1.2</v>
      </c>
    </row>
    <row r="6472" spans="1:10" x14ac:dyDescent="0.6">
      <c r="A6472">
        <v>1992</v>
      </c>
      <c r="B6472">
        <v>324</v>
      </c>
      <c r="C6472">
        <v>6</v>
      </c>
      <c r="D6472">
        <v>1</v>
      </c>
      <c r="E6472">
        <v>3</v>
      </c>
      <c r="F6472">
        <v>150.35631565366501</v>
      </c>
      <c r="G6472">
        <v>1997</v>
      </c>
      <c r="H6472" t="s">
        <v>20</v>
      </c>
      <c r="I6472" t="s">
        <v>19</v>
      </c>
      <c r="J6472" t="str">
        <f t="shared" si="101"/>
        <v>1.3</v>
      </c>
    </row>
    <row r="6473" spans="1:10" x14ac:dyDescent="0.6">
      <c r="A6473">
        <v>1992</v>
      </c>
      <c r="B6473">
        <v>324</v>
      </c>
      <c r="C6473">
        <v>6</v>
      </c>
      <c r="D6473">
        <v>1</v>
      </c>
      <c r="E6473">
        <v>4</v>
      </c>
      <c r="F6473" s="18">
        <v>8.5813144097725901E-12</v>
      </c>
      <c r="G6473">
        <v>1998</v>
      </c>
      <c r="H6473" t="s">
        <v>20</v>
      </c>
      <c r="I6473" t="s">
        <v>19</v>
      </c>
      <c r="J6473" t="str">
        <f t="shared" si="101"/>
        <v>1.4</v>
      </c>
    </row>
    <row r="6474" spans="1:10" x14ac:dyDescent="0.6">
      <c r="A6474">
        <v>1992</v>
      </c>
      <c r="B6474">
        <v>324</v>
      </c>
      <c r="C6474">
        <v>6</v>
      </c>
      <c r="D6474">
        <v>1</v>
      </c>
      <c r="E6474">
        <v>5</v>
      </c>
      <c r="F6474">
        <v>0</v>
      </c>
      <c r="G6474">
        <v>1999</v>
      </c>
      <c r="H6474" t="s">
        <v>20</v>
      </c>
      <c r="I6474" t="s">
        <v>19</v>
      </c>
      <c r="J6474" t="str">
        <f t="shared" si="101"/>
        <v>1.5</v>
      </c>
    </row>
    <row r="6475" spans="1:10" x14ac:dyDescent="0.6">
      <c r="A6475">
        <v>1992</v>
      </c>
      <c r="B6475">
        <v>324</v>
      </c>
      <c r="C6475">
        <v>6</v>
      </c>
      <c r="D6475">
        <v>2</v>
      </c>
      <c r="E6475">
        <v>1</v>
      </c>
      <c r="F6475" s="18">
        <v>1.1713225348575101E-11</v>
      </c>
      <c r="G6475">
        <v>1996</v>
      </c>
      <c r="H6475" t="s">
        <v>20</v>
      </c>
      <c r="I6475" t="s">
        <v>19</v>
      </c>
      <c r="J6475" t="str">
        <f t="shared" si="101"/>
        <v>2.1</v>
      </c>
    </row>
    <row r="6476" spans="1:10" x14ac:dyDescent="0.6">
      <c r="A6476">
        <v>1992</v>
      </c>
      <c r="B6476">
        <v>324</v>
      </c>
      <c r="C6476">
        <v>6</v>
      </c>
      <c r="D6476">
        <v>2</v>
      </c>
      <c r="E6476">
        <v>2</v>
      </c>
      <c r="F6476" s="18">
        <v>2.8574057230692899E-6</v>
      </c>
      <c r="G6476">
        <v>1997</v>
      </c>
      <c r="H6476" t="s">
        <v>20</v>
      </c>
      <c r="I6476" t="s">
        <v>19</v>
      </c>
      <c r="J6476" t="str">
        <f t="shared" si="101"/>
        <v>2.2</v>
      </c>
    </row>
    <row r="6477" spans="1:10" x14ac:dyDescent="0.6">
      <c r="A6477">
        <v>1992</v>
      </c>
      <c r="B6477">
        <v>324</v>
      </c>
      <c r="C6477">
        <v>6</v>
      </c>
      <c r="D6477">
        <v>2</v>
      </c>
      <c r="E6477">
        <v>3</v>
      </c>
      <c r="F6477" s="18">
        <v>1.17343086167266E-11</v>
      </c>
      <c r="G6477">
        <v>1998</v>
      </c>
      <c r="H6477" t="s">
        <v>20</v>
      </c>
      <c r="I6477" t="s">
        <v>19</v>
      </c>
      <c r="J6477" t="str">
        <f t="shared" si="101"/>
        <v>2.3</v>
      </c>
    </row>
    <row r="6478" spans="1:10" x14ac:dyDescent="0.6">
      <c r="A6478">
        <v>1992</v>
      </c>
      <c r="B6478">
        <v>324</v>
      </c>
      <c r="C6478">
        <v>6</v>
      </c>
      <c r="D6478">
        <v>2</v>
      </c>
      <c r="E6478">
        <v>4</v>
      </c>
      <c r="F6478" s="18">
        <v>3.5315508967326999E-12</v>
      </c>
      <c r="G6478">
        <v>1999</v>
      </c>
      <c r="H6478" t="s">
        <v>20</v>
      </c>
      <c r="I6478" t="s">
        <v>19</v>
      </c>
      <c r="J6478" t="str">
        <f t="shared" si="101"/>
        <v>2.4</v>
      </c>
    </row>
    <row r="6479" spans="1:10" x14ac:dyDescent="0.6">
      <c r="A6479">
        <v>1992</v>
      </c>
      <c r="B6479">
        <v>324</v>
      </c>
      <c r="C6479">
        <v>6</v>
      </c>
      <c r="D6479">
        <v>3</v>
      </c>
      <c r="E6479">
        <v>1</v>
      </c>
      <c r="F6479">
        <v>0</v>
      </c>
      <c r="G6479">
        <v>1997</v>
      </c>
      <c r="H6479" t="s">
        <v>20</v>
      </c>
      <c r="I6479" t="s">
        <v>19</v>
      </c>
      <c r="J6479" t="str">
        <f t="shared" si="101"/>
        <v>3.1</v>
      </c>
    </row>
    <row r="6480" spans="1:10" x14ac:dyDescent="0.6">
      <c r="A6480">
        <v>1992</v>
      </c>
      <c r="B6480">
        <v>324</v>
      </c>
      <c r="C6480">
        <v>6</v>
      </c>
      <c r="D6480">
        <v>3</v>
      </c>
      <c r="E6480">
        <v>2</v>
      </c>
      <c r="F6480" s="18">
        <v>1.57422939217745E-11</v>
      </c>
      <c r="G6480">
        <v>1998</v>
      </c>
      <c r="H6480" t="s">
        <v>20</v>
      </c>
      <c r="I6480" t="s">
        <v>19</v>
      </c>
      <c r="J6480" t="str">
        <f t="shared" si="101"/>
        <v>3.2</v>
      </c>
    </row>
    <row r="6481" spans="1:10" x14ac:dyDescent="0.6">
      <c r="A6481">
        <v>1992</v>
      </c>
      <c r="B6481">
        <v>324</v>
      </c>
      <c r="C6481">
        <v>6</v>
      </c>
      <c r="D6481">
        <v>3</v>
      </c>
      <c r="E6481">
        <v>3</v>
      </c>
      <c r="F6481" s="18">
        <v>3.5315263581537401E-12</v>
      </c>
      <c r="G6481">
        <v>1999</v>
      </c>
      <c r="H6481" t="s">
        <v>20</v>
      </c>
      <c r="I6481" t="s">
        <v>19</v>
      </c>
      <c r="J6481" t="str">
        <f t="shared" si="101"/>
        <v>3.3</v>
      </c>
    </row>
    <row r="6482" spans="1:10" x14ac:dyDescent="0.6">
      <c r="A6482">
        <v>1992</v>
      </c>
      <c r="B6482">
        <v>324</v>
      </c>
      <c r="C6482">
        <v>6</v>
      </c>
      <c r="D6482">
        <v>3</v>
      </c>
      <c r="E6482">
        <v>4</v>
      </c>
      <c r="F6482">
        <v>0</v>
      </c>
      <c r="G6482">
        <v>2000</v>
      </c>
      <c r="H6482" t="s">
        <v>20</v>
      </c>
      <c r="I6482" t="s">
        <v>19</v>
      </c>
      <c r="J6482" t="str">
        <f t="shared" si="101"/>
        <v>3.4</v>
      </c>
    </row>
    <row r="6483" spans="1:10" x14ac:dyDescent="0.6">
      <c r="A6483">
        <v>1993</v>
      </c>
      <c r="B6483">
        <v>324</v>
      </c>
      <c r="C6483">
        <v>6</v>
      </c>
      <c r="D6483">
        <v>0</v>
      </c>
      <c r="E6483">
        <v>1</v>
      </c>
      <c r="F6483">
        <v>0</v>
      </c>
      <c r="G6483">
        <v>1995</v>
      </c>
      <c r="H6483" t="s">
        <v>20</v>
      </c>
      <c r="I6483" t="s">
        <v>19</v>
      </c>
      <c r="J6483" t="str">
        <f t="shared" si="101"/>
        <v>0.1</v>
      </c>
    </row>
    <row r="6484" spans="1:10" x14ac:dyDescent="0.6">
      <c r="A6484">
        <v>1993</v>
      </c>
      <c r="B6484">
        <v>324</v>
      </c>
      <c r="C6484">
        <v>6</v>
      </c>
      <c r="D6484">
        <v>0</v>
      </c>
      <c r="E6484">
        <v>2</v>
      </c>
      <c r="F6484">
        <v>0</v>
      </c>
      <c r="G6484">
        <v>1996</v>
      </c>
      <c r="H6484" t="s">
        <v>20</v>
      </c>
      <c r="I6484" t="s">
        <v>19</v>
      </c>
      <c r="J6484" t="str">
        <f t="shared" si="101"/>
        <v>0.2</v>
      </c>
    </row>
    <row r="6485" spans="1:10" x14ac:dyDescent="0.6">
      <c r="A6485">
        <v>1993</v>
      </c>
      <c r="B6485">
        <v>324</v>
      </c>
      <c r="C6485">
        <v>6</v>
      </c>
      <c r="D6485">
        <v>0</v>
      </c>
      <c r="E6485">
        <v>3</v>
      </c>
      <c r="F6485">
        <v>10.4569493118177</v>
      </c>
      <c r="G6485">
        <v>1997</v>
      </c>
      <c r="H6485" t="s">
        <v>20</v>
      </c>
      <c r="I6485" t="s">
        <v>19</v>
      </c>
      <c r="J6485" t="str">
        <f t="shared" si="101"/>
        <v>0.3</v>
      </c>
    </row>
    <row r="6486" spans="1:10" x14ac:dyDescent="0.6">
      <c r="A6486">
        <v>1993</v>
      </c>
      <c r="B6486">
        <v>324</v>
      </c>
      <c r="C6486">
        <v>6</v>
      </c>
      <c r="D6486">
        <v>0</v>
      </c>
      <c r="E6486">
        <v>4</v>
      </c>
      <c r="F6486">
        <v>0</v>
      </c>
      <c r="G6486">
        <v>1998</v>
      </c>
      <c r="H6486" t="s">
        <v>20</v>
      </c>
      <c r="I6486" t="s">
        <v>19</v>
      </c>
      <c r="J6486" t="str">
        <f t="shared" si="101"/>
        <v>0.4</v>
      </c>
    </row>
    <row r="6487" spans="1:10" x14ac:dyDescent="0.6">
      <c r="A6487">
        <v>1993</v>
      </c>
      <c r="B6487">
        <v>324</v>
      </c>
      <c r="C6487">
        <v>6</v>
      </c>
      <c r="D6487">
        <v>0</v>
      </c>
      <c r="E6487">
        <v>5</v>
      </c>
      <c r="F6487">
        <v>0</v>
      </c>
      <c r="G6487">
        <v>1999</v>
      </c>
      <c r="H6487" t="s">
        <v>20</v>
      </c>
      <c r="I6487" t="s">
        <v>19</v>
      </c>
      <c r="J6487" t="str">
        <f t="shared" si="101"/>
        <v>0.5</v>
      </c>
    </row>
    <row r="6488" spans="1:10" x14ac:dyDescent="0.6">
      <c r="A6488">
        <v>1993</v>
      </c>
      <c r="B6488">
        <v>324</v>
      </c>
      <c r="C6488">
        <v>6</v>
      </c>
      <c r="D6488">
        <v>1</v>
      </c>
      <c r="E6488">
        <v>1</v>
      </c>
      <c r="F6488" s="18">
        <v>3.0119722311936998E-11</v>
      </c>
      <c r="G6488">
        <v>1996</v>
      </c>
      <c r="H6488" t="s">
        <v>20</v>
      </c>
      <c r="I6488" t="s">
        <v>19</v>
      </c>
      <c r="J6488" t="str">
        <f t="shared" si="101"/>
        <v>1.1</v>
      </c>
    </row>
    <row r="6489" spans="1:10" x14ac:dyDescent="0.6">
      <c r="A6489">
        <v>1993</v>
      </c>
      <c r="B6489">
        <v>324</v>
      </c>
      <c r="C6489">
        <v>6</v>
      </c>
      <c r="D6489">
        <v>1</v>
      </c>
      <c r="E6489">
        <v>2</v>
      </c>
      <c r="F6489">
        <v>1.4635390141728899</v>
      </c>
      <c r="G6489">
        <v>1997</v>
      </c>
      <c r="H6489" t="s">
        <v>20</v>
      </c>
      <c r="I6489" t="s">
        <v>19</v>
      </c>
      <c r="J6489" t="str">
        <f t="shared" si="101"/>
        <v>1.2</v>
      </c>
    </row>
    <row r="6490" spans="1:10" x14ac:dyDescent="0.6">
      <c r="A6490">
        <v>1993</v>
      </c>
      <c r="B6490">
        <v>324</v>
      </c>
      <c r="C6490">
        <v>6</v>
      </c>
      <c r="D6490">
        <v>1</v>
      </c>
      <c r="E6490">
        <v>3</v>
      </c>
      <c r="F6490">
        <v>957.26224129181799</v>
      </c>
      <c r="G6490">
        <v>1998</v>
      </c>
      <c r="H6490" t="s">
        <v>20</v>
      </c>
      <c r="I6490" t="s">
        <v>19</v>
      </c>
      <c r="J6490" t="str">
        <f t="shared" si="101"/>
        <v>1.3</v>
      </c>
    </row>
    <row r="6491" spans="1:10" x14ac:dyDescent="0.6">
      <c r="A6491">
        <v>1993</v>
      </c>
      <c r="B6491">
        <v>324</v>
      </c>
      <c r="C6491">
        <v>6</v>
      </c>
      <c r="D6491">
        <v>1</v>
      </c>
      <c r="E6491">
        <v>4</v>
      </c>
      <c r="F6491">
        <v>3.88758469816484E-2</v>
      </c>
      <c r="G6491">
        <v>1999</v>
      </c>
      <c r="H6491" t="s">
        <v>20</v>
      </c>
      <c r="I6491" t="s">
        <v>19</v>
      </c>
      <c r="J6491" t="str">
        <f t="shared" si="101"/>
        <v>1.4</v>
      </c>
    </row>
    <row r="6492" spans="1:10" x14ac:dyDescent="0.6">
      <c r="A6492">
        <v>1993</v>
      </c>
      <c r="B6492">
        <v>324</v>
      </c>
      <c r="C6492">
        <v>6</v>
      </c>
      <c r="D6492">
        <v>1</v>
      </c>
      <c r="E6492">
        <v>5</v>
      </c>
      <c r="F6492">
        <v>0</v>
      </c>
      <c r="G6492">
        <v>2000</v>
      </c>
      <c r="H6492" t="s">
        <v>20</v>
      </c>
      <c r="I6492" t="s">
        <v>19</v>
      </c>
      <c r="J6492" t="str">
        <f t="shared" si="101"/>
        <v>1.5</v>
      </c>
    </row>
    <row r="6493" spans="1:10" x14ac:dyDescent="0.6">
      <c r="A6493">
        <v>1993</v>
      </c>
      <c r="B6493">
        <v>324</v>
      </c>
      <c r="C6493">
        <v>6</v>
      </c>
      <c r="D6493">
        <v>2</v>
      </c>
      <c r="E6493">
        <v>1</v>
      </c>
      <c r="F6493">
        <v>0</v>
      </c>
      <c r="G6493">
        <v>1997</v>
      </c>
      <c r="H6493" t="s">
        <v>20</v>
      </c>
      <c r="I6493" t="s">
        <v>19</v>
      </c>
      <c r="J6493" t="str">
        <f t="shared" si="101"/>
        <v>2.1</v>
      </c>
    </row>
    <row r="6494" spans="1:10" x14ac:dyDescent="0.6">
      <c r="A6494">
        <v>1993</v>
      </c>
      <c r="B6494">
        <v>324</v>
      </c>
      <c r="C6494">
        <v>6</v>
      </c>
      <c r="D6494">
        <v>2</v>
      </c>
      <c r="E6494">
        <v>2</v>
      </c>
      <c r="F6494">
        <v>226.71278312294899</v>
      </c>
      <c r="G6494">
        <v>1998</v>
      </c>
      <c r="H6494" t="s">
        <v>20</v>
      </c>
      <c r="I6494" t="s">
        <v>19</v>
      </c>
      <c r="J6494" t="str">
        <f t="shared" si="101"/>
        <v>2.2</v>
      </c>
    </row>
    <row r="6495" spans="1:10" x14ac:dyDescent="0.6">
      <c r="A6495">
        <v>1993</v>
      </c>
      <c r="B6495">
        <v>324</v>
      </c>
      <c r="C6495">
        <v>6</v>
      </c>
      <c r="D6495">
        <v>2</v>
      </c>
      <c r="E6495">
        <v>3</v>
      </c>
      <c r="F6495">
        <v>311.04228658112697</v>
      </c>
      <c r="G6495">
        <v>1999</v>
      </c>
      <c r="H6495" t="s">
        <v>20</v>
      </c>
      <c r="I6495" t="s">
        <v>19</v>
      </c>
      <c r="J6495" t="str">
        <f t="shared" si="101"/>
        <v>2.3</v>
      </c>
    </row>
    <row r="6496" spans="1:10" x14ac:dyDescent="0.6">
      <c r="A6496">
        <v>1993</v>
      </c>
      <c r="B6496">
        <v>324</v>
      </c>
      <c r="C6496">
        <v>6</v>
      </c>
      <c r="D6496">
        <v>2</v>
      </c>
      <c r="E6496">
        <v>4</v>
      </c>
      <c r="F6496">
        <v>0</v>
      </c>
      <c r="G6496">
        <v>2000</v>
      </c>
      <c r="H6496" t="s">
        <v>20</v>
      </c>
      <c r="I6496" t="s">
        <v>19</v>
      </c>
      <c r="J6496" t="str">
        <f t="shared" si="101"/>
        <v>2.4</v>
      </c>
    </row>
    <row r="6497" spans="1:10" x14ac:dyDescent="0.6">
      <c r="A6497">
        <v>1993</v>
      </c>
      <c r="B6497">
        <v>324</v>
      </c>
      <c r="C6497">
        <v>6</v>
      </c>
      <c r="D6497">
        <v>3</v>
      </c>
      <c r="E6497">
        <v>1</v>
      </c>
      <c r="F6497">
        <v>0</v>
      </c>
      <c r="G6497">
        <v>1998</v>
      </c>
      <c r="H6497" t="s">
        <v>20</v>
      </c>
      <c r="I6497" t="s">
        <v>19</v>
      </c>
      <c r="J6497" t="str">
        <f t="shared" si="101"/>
        <v>3.1</v>
      </c>
    </row>
    <row r="6498" spans="1:10" x14ac:dyDescent="0.6">
      <c r="A6498">
        <v>1993</v>
      </c>
      <c r="B6498">
        <v>324</v>
      </c>
      <c r="C6498">
        <v>6</v>
      </c>
      <c r="D6498">
        <v>3</v>
      </c>
      <c r="E6498">
        <v>2</v>
      </c>
      <c r="F6498" s="18">
        <v>3.5316507861117799E-12</v>
      </c>
      <c r="G6498">
        <v>1999</v>
      </c>
      <c r="H6498" t="s">
        <v>20</v>
      </c>
      <c r="I6498" t="s">
        <v>19</v>
      </c>
      <c r="J6498" t="str">
        <f t="shared" si="101"/>
        <v>3.2</v>
      </c>
    </row>
    <row r="6499" spans="1:10" x14ac:dyDescent="0.6">
      <c r="A6499">
        <v>1993</v>
      </c>
      <c r="B6499">
        <v>324</v>
      </c>
      <c r="C6499">
        <v>6</v>
      </c>
      <c r="D6499">
        <v>3</v>
      </c>
      <c r="E6499">
        <v>3</v>
      </c>
      <c r="F6499" s="18">
        <v>5.3689696478594001E-12</v>
      </c>
      <c r="G6499">
        <v>2000</v>
      </c>
      <c r="H6499" t="s">
        <v>20</v>
      </c>
      <c r="I6499" t="s">
        <v>19</v>
      </c>
      <c r="J6499" t="str">
        <f t="shared" si="101"/>
        <v>3.3</v>
      </c>
    </row>
    <row r="6500" spans="1:10" x14ac:dyDescent="0.6">
      <c r="A6500">
        <v>1993</v>
      </c>
      <c r="B6500">
        <v>324</v>
      </c>
      <c r="C6500">
        <v>6</v>
      </c>
      <c r="D6500">
        <v>3</v>
      </c>
      <c r="E6500">
        <v>4</v>
      </c>
      <c r="F6500">
        <v>0</v>
      </c>
      <c r="G6500">
        <v>2001</v>
      </c>
      <c r="H6500" t="s">
        <v>20</v>
      </c>
      <c r="I6500" t="s">
        <v>19</v>
      </c>
      <c r="J6500" t="str">
        <f t="shared" si="101"/>
        <v>3.4</v>
      </c>
    </row>
    <row r="6501" spans="1:10" x14ac:dyDescent="0.6">
      <c r="A6501">
        <v>1994</v>
      </c>
      <c r="B6501">
        <v>324</v>
      </c>
      <c r="C6501">
        <v>6</v>
      </c>
      <c r="D6501">
        <v>0</v>
      </c>
      <c r="E6501">
        <v>1</v>
      </c>
      <c r="F6501">
        <v>0</v>
      </c>
      <c r="G6501">
        <v>1996</v>
      </c>
      <c r="H6501" t="s">
        <v>20</v>
      </c>
      <c r="I6501" t="s">
        <v>19</v>
      </c>
      <c r="J6501" t="str">
        <f t="shared" si="101"/>
        <v>0.1</v>
      </c>
    </row>
    <row r="6502" spans="1:10" x14ac:dyDescent="0.6">
      <c r="A6502">
        <v>1994</v>
      </c>
      <c r="B6502">
        <v>324</v>
      </c>
      <c r="C6502">
        <v>6</v>
      </c>
      <c r="D6502">
        <v>0</v>
      </c>
      <c r="E6502">
        <v>2</v>
      </c>
      <c r="F6502" s="18">
        <v>8.96385781739122E-7</v>
      </c>
      <c r="G6502">
        <v>1997</v>
      </c>
      <c r="H6502" t="s">
        <v>20</v>
      </c>
      <c r="I6502" t="s">
        <v>19</v>
      </c>
      <c r="J6502" t="str">
        <f t="shared" si="101"/>
        <v>0.2</v>
      </c>
    </row>
    <row r="6503" spans="1:10" x14ac:dyDescent="0.6">
      <c r="A6503">
        <v>1994</v>
      </c>
      <c r="B6503">
        <v>324</v>
      </c>
      <c r="C6503">
        <v>6</v>
      </c>
      <c r="D6503">
        <v>0</v>
      </c>
      <c r="E6503">
        <v>3</v>
      </c>
      <c r="F6503">
        <v>1.61627877449024</v>
      </c>
      <c r="G6503">
        <v>1998</v>
      </c>
      <c r="H6503" t="s">
        <v>20</v>
      </c>
      <c r="I6503" t="s">
        <v>19</v>
      </c>
      <c r="J6503" t="str">
        <f t="shared" si="101"/>
        <v>0.3</v>
      </c>
    </row>
    <row r="6504" spans="1:10" x14ac:dyDescent="0.6">
      <c r="A6504">
        <v>1994</v>
      </c>
      <c r="B6504">
        <v>324</v>
      </c>
      <c r="C6504">
        <v>6</v>
      </c>
      <c r="D6504">
        <v>0</v>
      </c>
      <c r="E6504">
        <v>4</v>
      </c>
      <c r="F6504">
        <v>0</v>
      </c>
      <c r="G6504">
        <v>1999</v>
      </c>
      <c r="H6504" t="s">
        <v>20</v>
      </c>
      <c r="I6504" t="s">
        <v>19</v>
      </c>
      <c r="J6504" t="str">
        <f t="shared" si="101"/>
        <v>0.4</v>
      </c>
    </row>
    <row r="6505" spans="1:10" x14ac:dyDescent="0.6">
      <c r="A6505">
        <v>1994</v>
      </c>
      <c r="B6505">
        <v>324</v>
      </c>
      <c r="C6505">
        <v>6</v>
      </c>
      <c r="D6505">
        <v>0</v>
      </c>
      <c r="E6505">
        <v>5</v>
      </c>
      <c r="F6505">
        <v>0</v>
      </c>
      <c r="G6505">
        <v>2000</v>
      </c>
      <c r="H6505" t="s">
        <v>20</v>
      </c>
      <c r="I6505" t="s">
        <v>19</v>
      </c>
      <c r="J6505" t="str">
        <f t="shared" si="101"/>
        <v>0.5</v>
      </c>
    </row>
    <row r="6506" spans="1:10" x14ac:dyDescent="0.6">
      <c r="A6506">
        <v>1994</v>
      </c>
      <c r="B6506">
        <v>324</v>
      </c>
      <c r="C6506">
        <v>6</v>
      </c>
      <c r="D6506">
        <v>1</v>
      </c>
      <c r="E6506">
        <v>1</v>
      </c>
      <c r="F6506">
        <v>593.41338258772703</v>
      </c>
      <c r="G6506">
        <v>1997</v>
      </c>
      <c r="H6506" t="s">
        <v>20</v>
      </c>
      <c r="I6506" t="s">
        <v>19</v>
      </c>
      <c r="J6506" t="str">
        <f t="shared" si="101"/>
        <v>1.1</v>
      </c>
    </row>
    <row r="6507" spans="1:10" x14ac:dyDescent="0.6">
      <c r="A6507">
        <v>1994</v>
      </c>
      <c r="B6507">
        <v>324</v>
      </c>
      <c r="C6507">
        <v>6</v>
      </c>
      <c r="D6507">
        <v>1</v>
      </c>
      <c r="E6507">
        <v>2</v>
      </c>
      <c r="F6507" s="18">
        <v>9.6027992923939594E-11</v>
      </c>
      <c r="G6507">
        <v>1998</v>
      </c>
      <c r="H6507" t="s">
        <v>20</v>
      </c>
      <c r="I6507" t="s">
        <v>19</v>
      </c>
      <c r="J6507" t="str">
        <f t="shared" si="101"/>
        <v>1.2</v>
      </c>
    </row>
    <row r="6508" spans="1:10" x14ac:dyDescent="0.6">
      <c r="A6508">
        <v>1994</v>
      </c>
      <c r="B6508">
        <v>324</v>
      </c>
      <c r="C6508">
        <v>6</v>
      </c>
      <c r="D6508">
        <v>1</v>
      </c>
      <c r="E6508">
        <v>3</v>
      </c>
      <c r="F6508">
        <v>688.61632885284303</v>
      </c>
      <c r="G6508">
        <v>1999</v>
      </c>
      <c r="H6508" t="s">
        <v>20</v>
      </c>
      <c r="I6508" t="s">
        <v>19</v>
      </c>
      <c r="J6508" t="str">
        <f t="shared" si="101"/>
        <v>1.3</v>
      </c>
    </row>
    <row r="6509" spans="1:10" x14ac:dyDescent="0.6">
      <c r="A6509">
        <v>1994</v>
      </c>
      <c r="B6509">
        <v>324</v>
      </c>
      <c r="C6509">
        <v>6</v>
      </c>
      <c r="D6509">
        <v>1</v>
      </c>
      <c r="E6509">
        <v>4</v>
      </c>
      <c r="F6509">
        <v>11.052978760682601</v>
      </c>
      <c r="G6509">
        <v>2000</v>
      </c>
      <c r="H6509" t="s">
        <v>20</v>
      </c>
      <c r="I6509" t="s">
        <v>19</v>
      </c>
      <c r="J6509" t="str">
        <f t="shared" si="101"/>
        <v>1.4</v>
      </c>
    </row>
    <row r="6510" spans="1:10" x14ac:dyDescent="0.6">
      <c r="A6510">
        <v>1994</v>
      </c>
      <c r="B6510">
        <v>324</v>
      </c>
      <c r="C6510">
        <v>6</v>
      </c>
      <c r="D6510">
        <v>1</v>
      </c>
      <c r="E6510">
        <v>5</v>
      </c>
      <c r="F6510" s="18">
        <v>3.1088060119895501E-12</v>
      </c>
      <c r="G6510">
        <v>2001</v>
      </c>
      <c r="H6510" t="s">
        <v>20</v>
      </c>
      <c r="I6510" t="s">
        <v>19</v>
      </c>
      <c r="J6510" t="str">
        <f t="shared" si="101"/>
        <v>1.5</v>
      </c>
    </row>
    <row r="6511" spans="1:10" x14ac:dyDescent="0.6">
      <c r="A6511">
        <v>1994</v>
      </c>
      <c r="B6511">
        <v>324</v>
      </c>
      <c r="C6511">
        <v>6</v>
      </c>
      <c r="D6511">
        <v>2</v>
      </c>
      <c r="E6511">
        <v>1</v>
      </c>
      <c r="F6511" s="18">
        <v>4.46890570593246E-11</v>
      </c>
      <c r="G6511">
        <v>1998</v>
      </c>
      <c r="H6511" t="s">
        <v>20</v>
      </c>
      <c r="I6511" t="s">
        <v>19</v>
      </c>
      <c r="J6511" t="str">
        <f t="shared" si="101"/>
        <v>2.1</v>
      </c>
    </row>
    <row r="6512" spans="1:10" x14ac:dyDescent="0.6">
      <c r="A6512">
        <v>1994</v>
      </c>
      <c r="B6512">
        <v>324</v>
      </c>
      <c r="C6512">
        <v>6</v>
      </c>
      <c r="D6512">
        <v>2</v>
      </c>
      <c r="E6512">
        <v>2</v>
      </c>
      <c r="F6512">
        <v>1.1066657773139299</v>
      </c>
      <c r="G6512">
        <v>1999</v>
      </c>
      <c r="H6512" t="s">
        <v>20</v>
      </c>
      <c r="I6512" t="s">
        <v>19</v>
      </c>
      <c r="J6512" t="str">
        <f t="shared" si="101"/>
        <v>2.2</v>
      </c>
    </row>
    <row r="6513" spans="1:10" x14ac:dyDescent="0.6">
      <c r="A6513">
        <v>1994</v>
      </c>
      <c r="B6513">
        <v>324</v>
      </c>
      <c r="C6513">
        <v>6</v>
      </c>
      <c r="D6513">
        <v>2</v>
      </c>
      <c r="E6513">
        <v>3</v>
      </c>
      <c r="F6513">
        <v>259.85714084481702</v>
      </c>
      <c r="G6513">
        <v>2000</v>
      </c>
      <c r="H6513" t="s">
        <v>20</v>
      </c>
      <c r="I6513" t="s">
        <v>19</v>
      </c>
      <c r="J6513" t="str">
        <f t="shared" si="101"/>
        <v>2.3</v>
      </c>
    </row>
    <row r="6514" spans="1:10" x14ac:dyDescent="0.6">
      <c r="A6514">
        <v>1994</v>
      </c>
      <c r="B6514">
        <v>324</v>
      </c>
      <c r="C6514">
        <v>6</v>
      </c>
      <c r="D6514">
        <v>2</v>
      </c>
      <c r="E6514">
        <v>4</v>
      </c>
      <c r="F6514">
        <v>6.6439776296700295E-2</v>
      </c>
      <c r="G6514">
        <v>2001</v>
      </c>
      <c r="H6514" t="s">
        <v>20</v>
      </c>
      <c r="I6514" t="s">
        <v>19</v>
      </c>
      <c r="J6514" t="str">
        <f t="shared" si="101"/>
        <v>2.4</v>
      </c>
    </row>
    <row r="6515" spans="1:10" x14ac:dyDescent="0.6">
      <c r="A6515">
        <v>1994</v>
      </c>
      <c r="B6515">
        <v>324</v>
      </c>
      <c r="C6515">
        <v>6</v>
      </c>
      <c r="D6515">
        <v>3</v>
      </c>
      <c r="E6515">
        <v>1</v>
      </c>
      <c r="F6515">
        <v>0</v>
      </c>
      <c r="G6515">
        <v>1999</v>
      </c>
      <c r="H6515" t="s">
        <v>20</v>
      </c>
      <c r="I6515" t="s">
        <v>19</v>
      </c>
      <c r="J6515" t="str">
        <f t="shared" si="101"/>
        <v>3.1</v>
      </c>
    </row>
    <row r="6516" spans="1:10" x14ac:dyDescent="0.6">
      <c r="A6516">
        <v>1994</v>
      </c>
      <c r="B6516">
        <v>324</v>
      </c>
      <c r="C6516">
        <v>6</v>
      </c>
      <c r="D6516">
        <v>3</v>
      </c>
      <c r="E6516">
        <v>2</v>
      </c>
      <c r="F6516">
        <v>8.1121525110636004</v>
      </c>
      <c r="G6516">
        <v>2000</v>
      </c>
      <c r="H6516" t="s">
        <v>20</v>
      </c>
      <c r="I6516" t="s">
        <v>19</v>
      </c>
      <c r="J6516" t="str">
        <f t="shared" si="101"/>
        <v>3.2</v>
      </c>
    </row>
    <row r="6517" spans="1:10" x14ac:dyDescent="0.6">
      <c r="A6517">
        <v>1994</v>
      </c>
      <c r="B6517">
        <v>324</v>
      </c>
      <c r="C6517">
        <v>6</v>
      </c>
      <c r="D6517">
        <v>3</v>
      </c>
      <c r="E6517">
        <v>3</v>
      </c>
      <c r="F6517" s="18">
        <v>6.24557681128292E-12</v>
      </c>
      <c r="G6517">
        <v>2001</v>
      </c>
      <c r="H6517" t="s">
        <v>20</v>
      </c>
      <c r="I6517" t="s">
        <v>19</v>
      </c>
      <c r="J6517" t="str">
        <f t="shared" si="101"/>
        <v>3.3</v>
      </c>
    </row>
    <row r="6518" spans="1:10" x14ac:dyDescent="0.6">
      <c r="A6518">
        <v>1994</v>
      </c>
      <c r="B6518">
        <v>324</v>
      </c>
      <c r="C6518">
        <v>6</v>
      </c>
      <c r="D6518">
        <v>3</v>
      </c>
      <c r="E6518">
        <v>4</v>
      </c>
      <c r="F6518">
        <v>0</v>
      </c>
      <c r="G6518">
        <v>2002</v>
      </c>
      <c r="H6518" t="s">
        <v>20</v>
      </c>
      <c r="I6518" t="s">
        <v>19</v>
      </c>
      <c r="J6518" t="str">
        <f t="shared" si="101"/>
        <v>3.4</v>
      </c>
    </row>
    <row r="6519" spans="1:10" x14ac:dyDescent="0.6">
      <c r="A6519">
        <v>1995</v>
      </c>
      <c r="B6519">
        <v>324</v>
      </c>
      <c r="C6519">
        <v>6</v>
      </c>
      <c r="D6519">
        <v>0</v>
      </c>
      <c r="E6519">
        <v>1</v>
      </c>
      <c r="F6519">
        <v>0</v>
      </c>
      <c r="G6519">
        <v>1997</v>
      </c>
      <c r="H6519" t="s">
        <v>20</v>
      </c>
      <c r="I6519" t="s">
        <v>19</v>
      </c>
      <c r="J6519" t="str">
        <f t="shared" si="101"/>
        <v>0.1</v>
      </c>
    </row>
    <row r="6520" spans="1:10" x14ac:dyDescent="0.6">
      <c r="A6520">
        <v>1995</v>
      </c>
      <c r="B6520">
        <v>324</v>
      </c>
      <c r="C6520">
        <v>6</v>
      </c>
      <c r="D6520">
        <v>0</v>
      </c>
      <c r="E6520">
        <v>2</v>
      </c>
      <c r="F6520">
        <v>0</v>
      </c>
      <c r="G6520">
        <v>1998</v>
      </c>
      <c r="H6520" t="s">
        <v>20</v>
      </c>
      <c r="I6520" t="s">
        <v>19</v>
      </c>
      <c r="J6520" t="str">
        <f t="shared" si="101"/>
        <v>0.2</v>
      </c>
    </row>
    <row r="6521" spans="1:10" x14ac:dyDescent="0.6">
      <c r="A6521">
        <v>1995</v>
      </c>
      <c r="B6521">
        <v>324</v>
      </c>
      <c r="C6521">
        <v>6</v>
      </c>
      <c r="D6521">
        <v>0</v>
      </c>
      <c r="E6521">
        <v>3</v>
      </c>
      <c r="F6521">
        <v>0</v>
      </c>
      <c r="G6521">
        <v>1999</v>
      </c>
      <c r="H6521" t="s">
        <v>20</v>
      </c>
      <c r="I6521" t="s">
        <v>19</v>
      </c>
      <c r="J6521" t="str">
        <f t="shared" si="101"/>
        <v>0.3</v>
      </c>
    </row>
    <row r="6522" spans="1:10" x14ac:dyDescent="0.6">
      <c r="A6522">
        <v>1995</v>
      </c>
      <c r="B6522">
        <v>324</v>
      </c>
      <c r="C6522">
        <v>6</v>
      </c>
      <c r="D6522">
        <v>0</v>
      </c>
      <c r="E6522">
        <v>4</v>
      </c>
      <c r="F6522">
        <v>1.18454513199873E-2</v>
      </c>
      <c r="G6522">
        <v>2000</v>
      </c>
      <c r="H6522" t="s">
        <v>20</v>
      </c>
      <c r="I6522" t="s">
        <v>19</v>
      </c>
      <c r="J6522" t="str">
        <f t="shared" si="101"/>
        <v>0.4</v>
      </c>
    </row>
    <row r="6523" spans="1:10" x14ac:dyDescent="0.6">
      <c r="A6523">
        <v>1995</v>
      </c>
      <c r="B6523">
        <v>324</v>
      </c>
      <c r="C6523">
        <v>6</v>
      </c>
      <c r="D6523">
        <v>0</v>
      </c>
      <c r="E6523">
        <v>5</v>
      </c>
      <c r="F6523">
        <v>0</v>
      </c>
      <c r="G6523">
        <v>2001</v>
      </c>
      <c r="H6523" t="s">
        <v>20</v>
      </c>
      <c r="I6523" t="s">
        <v>19</v>
      </c>
      <c r="J6523" t="str">
        <f t="shared" si="101"/>
        <v>0.5</v>
      </c>
    </row>
    <row r="6524" spans="1:10" x14ac:dyDescent="0.6">
      <c r="A6524">
        <v>1995</v>
      </c>
      <c r="B6524">
        <v>324</v>
      </c>
      <c r="C6524">
        <v>6</v>
      </c>
      <c r="D6524">
        <v>1</v>
      </c>
      <c r="E6524">
        <v>1</v>
      </c>
      <c r="F6524">
        <v>0</v>
      </c>
      <c r="G6524">
        <v>1998</v>
      </c>
      <c r="H6524" t="s">
        <v>20</v>
      </c>
      <c r="I6524" t="s">
        <v>19</v>
      </c>
      <c r="J6524" t="str">
        <f t="shared" si="101"/>
        <v>1.1</v>
      </c>
    </row>
    <row r="6525" spans="1:10" x14ac:dyDescent="0.6">
      <c r="A6525">
        <v>1995</v>
      </c>
      <c r="B6525">
        <v>324</v>
      </c>
      <c r="C6525">
        <v>6</v>
      </c>
      <c r="D6525">
        <v>1</v>
      </c>
      <c r="E6525">
        <v>2</v>
      </c>
      <c r="F6525">
        <v>2028.1324925690401</v>
      </c>
      <c r="G6525">
        <v>1999</v>
      </c>
      <c r="H6525" t="s">
        <v>20</v>
      </c>
      <c r="I6525" t="s">
        <v>19</v>
      </c>
      <c r="J6525" t="str">
        <f t="shared" si="101"/>
        <v>1.2</v>
      </c>
    </row>
    <row r="6526" spans="1:10" x14ac:dyDescent="0.6">
      <c r="A6526">
        <v>1995</v>
      </c>
      <c r="B6526">
        <v>324</v>
      </c>
      <c r="C6526">
        <v>6</v>
      </c>
      <c r="D6526">
        <v>1</v>
      </c>
      <c r="E6526">
        <v>3</v>
      </c>
      <c r="F6526">
        <v>1861.83156074104</v>
      </c>
      <c r="G6526">
        <v>2000</v>
      </c>
      <c r="H6526" t="s">
        <v>20</v>
      </c>
      <c r="I6526" t="s">
        <v>19</v>
      </c>
      <c r="J6526" t="str">
        <f t="shared" si="101"/>
        <v>1.3</v>
      </c>
    </row>
    <row r="6527" spans="1:10" x14ac:dyDescent="0.6">
      <c r="A6527">
        <v>1995</v>
      </c>
      <c r="B6527">
        <v>324</v>
      </c>
      <c r="C6527">
        <v>6</v>
      </c>
      <c r="D6527">
        <v>1</v>
      </c>
      <c r="E6527">
        <v>4</v>
      </c>
      <c r="F6527">
        <v>0.97445005206285296</v>
      </c>
      <c r="G6527">
        <v>2001</v>
      </c>
      <c r="H6527" t="s">
        <v>20</v>
      </c>
      <c r="I6527" t="s">
        <v>19</v>
      </c>
      <c r="J6527" t="str">
        <f t="shared" si="101"/>
        <v>1.4</v>
      </c>
    </row>
    <row r="6528" spans="1:10" x14ac:dyDescent="0.6">
      <c r="A6528">
        <v>1995</v>
      </c>
      <c r="B6528">
        <v>324</v>
      </c>
      <c r="C6528">
        <v>6</v>
      </c>
      <c r="D6528">
        <v>1</v>
      </c>
      <c r="E6528">
        <v>5</v>
      </c>
      <c r="F6528">
        <v>0</v>
      </c>
      <c r="G6528">
        <v>2002</v>
      </c>
      <c r="H6528" t="s">
        <v>20</v>
      </c>
      <c r="I6528" t="s">
        <v>19</v>
      </c>
      <c r="J6528" t="str">
        <f t="shared" si="101"/>
        <v>1.5</v>
      </c>
    </row>
    <row r="6529" spans="1:10" x14ac:dyDescent="0.6">
      <c r="A6529">
        <v>1995</v>
      </c>
      <c r="B6529">
        <v>324</v>
      </c>
      <c r="C6529">
        <v>6</v>
      </c>
      <c r="D6529">
        <v>2</v>
      </c>
      <c r="E6529">
        <v>1</v>
      </c>
      <c r="F6529" s="18">
        <v>3.5323165856719899E-12</v>
      </c>
      <c r="G6529">
        <v>1999</v>
      </c>
      <c r="H6529" t="s">
        <v>20</v>
      </c>
      <c r="I6529" t="s">
        <v>19</v>
      </c>
      <c r="J6529" t="str">
        <f t="shared" si="101"/>
        <v>2.1</v>
      </c>
    </row>
    <row r="6530" spans="1:10" x14ac:dyDescent="0.6">
      <c r="A6530">
        <v>1995</v>
      </c>
      <c r="B6530">
        <v>324</v>
      </c>
      <c r="C6530">
        <v>6</v>
      </c>
      <c r="D6530">
        <v>2</v>
      </c>
      <c r="E6530">
        <v>2</v>
      </c>
      <c r="F6530">
        <v>1.9229116960524399</v>
      </c>
      <c r="G6530">
        <v>2000</v>
      </c>
      <c r="H6530" t="s">
        <v>20</v>
      </c>
      <c r="I6530" t="s">
        <v>19</v>
      </c>
      <c r="J6530" t="str">
        <f t="shared" si="101"/>
        <v>2.2</v>
      </c>
    </row>
    <row r="6531" spans="1:10" x14ac:dyDescent="0.6">
      <c r="A6531">
        <v>1995</v>
      </c>
      <c r="B6531">
        <v>324</v>
      </c>
      <c r="C6531">
        <v>6</v>
      </c>
      <c r="D6531">
        <v>2</v>
      </c>
      <c r="E6531">
        <v>3</v>
      </c>
      <c r="F6531">
        <v>3.42164847890156</v>
      </c>
      <c r="G6531">
        <v>2001</v>
      </c>
      <c r="H6531" t="s">
        <v>20</v>
      </c>
      <c r="I6531" t="s">
        <v>19</v>
      </c>
      <c r="J6531" t="str">
        <f t="shared" ref="J6531:J6594" si="102">D6531&amp;"."&amp;E6531</f>
        <v>2.3</v>
      </c>
    </row>
    <row r="6532" spans="1:10" x14ac:dyDescent="0.6">
      <c r="A6532">
        <v>1995</v>
      </c>
      <c r="B6532">
        <v>324</v>
      </c>
      <c r="C6532">
        <v>6</v>
      </c>
      <c r="D6532">
        <v>2</v>
      </c>
      <c r="E6532">
        <v>4</v>
      </c>
      <c r="F6532">
        <v>4.3221012175373399E-2</v>
      </c>
      <c r="G6532">
        <v>2002</v>
      </c>
      <c r="H6532" t="s">
        <v>20</v>
      </c>
      <c r="I6532" t="s">
        <v>19</v>
      </c>
      <c r="J6532" t="str">
        <f t="shared" si="102"/>
        <v>2.4</v>
      </c>
    </row>
    <row r="6533" spans="1:10" x14ac:dyDescent="0.6">
      <c r="A6533">
        <v>1995</v>
      </c>
      <c r="B6533">
        <v>324</v>
      </c>
      <c r="C6533">
        <v>6</v>
      </c>
      <c r="D6533">
        <v>3</v>
      </c>
      <c r="E6533">
        <v>1</v>
      </c>
      <c r="F6533">
        <v>0</v>
      </c>
      <c r="G6533">
        <v>2000</v>
      </c>
      <c r="H6533" t="s">
        <v>20</v>
      </c>
      <c r="I6533" t="s">
        <v>19</v>
      </c>
      <c r="J6533" t="str">
        <f t="shared" si="102"/>
        <v>3.1</v>
      </c>
    </row>
    <row r="6534" spans="1:10" x14ac:dyDescent="0.6">
      <c r="A6534">
        <v>1995</v>
      </c>
      <c r="B6534">
        <v>324</v>
      </c>
      <c r="C6534">
        <v>6</v>
      </c>
      <c r="D6534">
        <v>3</v>
      </c>
      <c r="E6534">
        <v>2</v>
      </c>
      <c r="F6534" s="18">
        <v>5.6201564093657998E-12</v>
      </c>
      <c r="G6534">
        <v>2001</v>
      </c>
      <c r="H6534" t="s">
        <v>20</v>
      </c>
      <c r="I6534" t="s">
        <v>19</v>
      </c>
      <c r="J6534" t="str">
        <f t="shared" si="102"/>
        <v>3.2</v>
      </c>
    </row>
    <row r="6535" spans="1:10" x14ac:dyDescent="0.6">
      <c r="A6535">
        <v>1995</v>
      </c>
      <c r="B6535">
        <v>324</v>
      </c>
      <c r="C6535">
        <v>6</v>
      </c>
      <c r="D6535">
        <v>3</v>
      </c>
      <c r="E6535">
        <v>3</v>
      </c>
      <c r="F6535">
        <v>1.0805253048074601E-2</v>
      </c>
      <c r="G6535">
        <v>2002</v>
      </c>
      <c r="H6535" t="s">
        <v>20</v>
      </c>
      <c r="I6535" t="s">
        <v>19</v>
      </c>
      <c r="J6535" t="str">
        <f t="shared" si="102"/>
        <v>3.3</v>
      </c>
    </row>
    <row r="6536" spans="1:10" x14ac:dyDescent="0.6">
      <c r="A6536">
        <v>1995</v>
      </c>
      <c r="B6536">
        <v>324</v>
      </c>
      <c r="C6536">
        <v>6</v>
      </c>
      <c r="D6536">
        <v>3</v>
      </c>
      <c r="E6536">
        <v>4</v>
      </c>
      <c r="F6536">
        <v>0</v>
      </c>
      <c r="G6536">
        <v>2003</v>
      </c>
      <c r="H6536" t="s">
        <v>20</v>
      </c>
      <c r="I6536" t="s">
        <v>19</v>
      </c>
      <c r="J6536" t="str">
        <f t="shared" si="102"/>
        <v>3.4</v>
      </c>
    </row>
    <row r="6537" spans="1:10" x14ac:dyDescent="0.6">
      <c r="A6537">
        <v>1996</v>
      </c>
      <c r="B6537">
        <v>324</v>
      </c>
      <c r="C6537">
        <v>6</v>
      </c>
      <c r="D6537">
        <v>0</v>
      </c>
      <c r="E6537">
        <v>1</v>
      </c>
      <c r="F6537">
        <v>0</v>
      </c>
      <c r="G6537">
        <v>1998</v>
      </c>
      <c r="H6537" t="s">
        <v>20</v>
      </c>
      <c r="I6537" t="s">
        <v>19</v>
      </c>
      <c r="J6537" t="str">
        <f t="shared" si="102"/>
        <v>0.1</v>
      </c>
    </row>
    <row r="6538" spans="1:10" x14ac:dyDescent="0.6">
      <c r="A6538">
        <v>1996</v>
      </c>
      <c r="B6538">
        <v>324</v>
      </c>
      <c r="C6538">
        <v>6</v>
      </c>
      <c r="D6538">
        <v>0</v>
      </c>
      <c r="E6538">
        <v>2</v>
      </c>
      <c r="F6538">
        <v>0</v>
      </c>
      <c r="G6538">
        <v>1999</v>
      </c>
      <c r="H6538" t="s">
        <v>20</v>
      </c>
      <c r="I6538" t="s">
        <v>19</v>
      </c>
      <c r="J6538" t="str">
        <f t="shared" si="102"/>
        <v>0.2</v>
      </c>
    </row>
    <row r="6539" spans="1:10" x14ac:dyDescent="0.6">
      <c r="A6539">
        <v>1996</v>
      </c>
      <c r="B6539">
        <v>324</v>
      </c>
      <c r="C6539">
        <v>6</v>
      </c>
      <c r="D6539">
        <v>0</v>
      </c>
      <c r="E6539">
        <v>3</v>
      </c>
      <c r="F6539">
        <v>0</v>
      </c>
      <c r="G6539">
        <v>2000</v>
      </c>
      <c r="H6539" t="s">
        <v>20</v>
      </c>
      <c r="I6539" t="s">
        <v>19</v>
      </c>
      <c r="J6539" t="str">
        <f t="shared" si="102"/>
        <v>0.3</v>
      </c>
    </row>
    <row r="6540" spans="1:10" x14ac:dyDescent="0.6">
      <c r="A6540">
        <v>1996</v>
      </c>
      <c r="B6540">
        <v>324</v>
      </c>
      <c r="C6540">
        <v>6</v>
      </c>
      <c r="D6540">
        <v>0</v>
      </c>
      <c r="E6540">
        <v>4</v>
      </c>
      <c r="F6540">
        <v>0</v>
      </c>
      <c r="G6540">
        <v>2001</v>
      </c>
      <c r="H6540" t="s">
        <v>20</v>
      </c>
      <c r="I6540" t="s">
        <v>19</v>
      </c>
      <c r="J6540" t="str">
        <f t="shared" si="102"/>
        <v>0.4</v>
      </c>
    </row>
    <row r="6541" spans="1:10" x14ac:dyDescent="0.6">
      <c r="A6541">
        <v>1996</v>
      </c>
      <c r="B6541">
        <v>324</v>
      </c>
      <c r="C6541">
        <v>6</v>
      </c>
      <c r="D6541">
        <v>0</v>
      </c>
      <c r="E6541">
        <v>5</v>
      </c>
      <c r="F6541">
        <v>0</v>
      </c>
      <c r="G6541">
        <v>2002</v>
      </c>
      <c r="H6541" t="s">
        <v>20</v>
      </c>
      <c r="I6541" t="s">
        <v>19</v>
      </c>
      <c r="J6541" t="str">
        <f t="shared" si="102"/>
        <v>0.5</v>
      </c>
    </row>
    <row r="6542" spans="1:10" x14ac:dyDescent="0.6">
      <c r="A6542">
        <v>1996</v>
      </c>
      <c r="B6542">
        <v>324</v>
      </c>
      <c r="C6542">
        <v>6</v>
      </c>
      <c r="D6542">
        <v>1</v>
      </c>
      <c r="E6542">
        <v>1</v>
      </c>
      <c r="F6542">
        <v>0</v>
      </c>
      <c r="G6542">
        <v>1999</v>
      </c>
      <c r="H6542" t="s">
        <v>20</v>
      </c>
      <c r="I6542" t="s">
        <v>19</v>
      </c>
      <c r="J6542" t="str">
        <f t="shared" si="102"/>
        <v>1.1</v>
      </c>
    </row>
    <row r="6543" spans="1:10" x14ac:dyDescent="0.6">
      <c r="A6543">
        <v>1996</v>
      </c>
      <c r="B6543">
        <v>324</v>
      </c>
      <c r="C6543">
        <v>6</v>
      </c>
      <c r="D6543">
        <v>1</v>
      </c>
      <c r="E6543">
        <v>2</v>
      </c>
      <c r="F6543">
        <v>40.387310410367498</v>
      </c>
      <c r="G6543">
        <v>2000</v>
      </c>
      <c r="H6543" t="s">
        <v>20</v>
      </c>
      <c r="I6543" t="s">
        <v>19</v>
      </c>
      <c r="J6543" t="str">
        <f t="shared" si="102"/>
        <v>1.2</v>
      </c>
    </row>
    <row r="6544" spans="1:10" x14ac:dyDescent="0.6">
      <c r="A6544">
        <v>1996</v>
      </c>
      <c r="B6544">
        <v>324</v>
      </c>
      <c r="C6544">
        <v>6</v>
      </c>
      <c r="D6544">
        <v>1</v>
      </c>
      <c r="E6544">
        <v>3</v>
      </c>
      <c r="F6544">
        <v>1167.7102161441601</v>
      </c>
      <c r="G6544">
        <v>2001</v>
      </c>
      <c r="H6544" t="s">
        <v>20</v>
      </c>
      <c r="I6544" t="s">
        <v>19</v>
      </c>
      <c r="J6544" t="str">
        <f t="shared" si="102"/>
        <v>1.3</v>
      </c>
    </row>
    <row r="6545" spans="1:10" x14ac:dyDescent="0.6">
      <c r="A6545">
        <v>1996</v>
      </c>
      <c r="B6545">
        <v>324</v>
      </c>
      <c r="C6545">
        <v>6</v>
      </c>
      <c r="D6545">
        <v>1</v>
      </c>
      <c r="E6545">
        <v>4</v>
      </c>
      <c r="F6545">
        <v>204.76756432058801</v>
      </c>
      <c r="G6545">
        <v>2002</v>
      </c>
      <c r="H6545" t="s">
        <v>20</v>
      </c>
      <c r="I6545" t="s">
        <v>19</v>
      </c>
      <c r="J6545" t="str">
        <f t="shared" si="102"/>
        <v>1.4</v>
      </c>
    </row>
    <row r="6546" spans="1:10" x14ac:dyDescent="0.6">
      <c r="A6546">
        <v>1996</v>
      </c>
      <c r="B6546">
        <v>324</v>
      </c>
      <c r="C6546">
        <v>6</v>
      </c>
      <c r="D6546">
        <v>1</v>
      </c>
      <c r="E6546">
        <v>5</v>
      </c>
      <c r="F6546" s="18">
        <v>1.57078008092486E-12</v>
      </c>
      <c r="G6546">
        <v>2003</v>
      </c>
      <c r="H6546" t="s">
        <v>20</v>
      </c>
      <c r="I6546" t="s">
        <v>19</v>
      </c>
      <c r="J6546" t="str">
        <f t="shared" si="102"/>
        <v>1.5</v>
      </c>
    </row>
    <row r="6547" spans="1:10" x14ac:dyDescent="0.6">
      <c r="A6547">
        <v>1996</v>
      </c>
      <c r="B6547">
        <v>324</v>
      </c>
      <c r="C6547">
        <v>6</v>
      </c>
      <c r="D6547">
        <v>2</v>
      </c>
      <c r="E6547">
        <v>1</v>
      </c>
      <c r="F6547">
        <v>0</v>
      </c>
      <c r="G6547">
        <v>2000</v>
      </c>
      <c r="H6547" t="s">
        <v>20</v>
      </c>
      <c r="I6547" t="s">
        <v>19</v>
      </c>
      <c r="J6547" t="str">
        <f t="shared" si="102"/>
        <v>2.1</v>
      </c>
    </row>
    <row r="6548" spans="1:10" x14ac:dyDescent="0.6">
      <c r="A6548">
        <v>1996</v>
      </c>
      <c r="B6548">
        <v>324</v>
      </c>
      <c r="C6548">
        <v>6</v>
      </c>
      <c r="D6548">
        <v>2</v>
      </c>
      <c r="E6548">
        <v>2</v>
      </c>
      <c r="F6548">
        <v>1.1626960848533301</v>
      </c>
      <c r="G6548">
        <v>2001</v>
      </c>
      <c r="H6548" t="s">
        <v>20</v>
      </c>
      <c r="I6548" t="s">
        <v>19</v>
      </c>
      <c r="J6548" t="str">
        <f t="shared" si="102"/>
        <v>2.2</v>
      </c>
    </row>
    <row r="6549" spans="1:10" x14ac:dyDescent="0.6">
      <c r="A6549">
        <v>1996</v>
      </c>
      <c r="B6549">
        <v>324</v>
      </c>
      <c r="C6549">
        <v>6</v>
      </c>
      <c r="D6549">
        <v>2</v>
      </c>
      <c r="E6549">
        <v>3</v>
      </c>
      <c r="F6549">
        <v>7.23411690859409</v>
      </c>
      <c r="G6549">
        <v>2002</v>
      </c>
      <c r="H6549" t="s">
        <v>20</v>
      </c>
      <c r="I6549" t="s">
        <v>19</v>
      </c>
      <c r="J6549" t="str">
        <f t="shared" si="102"/>
        <v>2.3</v>
      </c>
    </row>
    <row r="6550" spans="1:10" x14ac:dyDescent="0.6">
      <c r="A6550">
        <v>1996</v>
      </c>
      <c r="B6550">
        <v>324</v>
      </c>
      <c r="C6550">
        <v>6</v>
      </c>
      <c r="D6550">
        <v>2</v>
      </c>
      <c r="E6550">
        <v>4</v>
      </c>
      <c r="F6550">
        <v>4.7012385927152199E-2</v>
      </c>
      <c r="G6550">
        <v>2003</v>
      </c>
      <c r="H6550" t="s">
        <v>20</v>
      </c>
      <c r="I6550" t="s">
        <v>19</v>
      </c>
      <c r="J6550" t="str">
        <f t="shared" si="102"/>
        <v>2.4</v>
      </c>
    </row>
    <row r="6551" spans="1:10" x14ac:dyDescent="0.6">
      <c r="A6551">
        <v>1996</v>
      </c>
      <c r="B6551">
        <v>324</v>
      </c>
      <c r="C6551">
        <v>6</v>
      </c>
      <c r="D6551">
        <v>3</v>
      </c>
      <c r="E6551">
        <v>1</v>
      </c>
      <c r="F6551">
        <v>0</v>
      </c>
      <c r="G6551">
        <v>2001</v>
      </c>
      <c r="H6551" t="s">
        <v>20</v>
      </c>
      <c r="I6551" t="s">
        <v>19</v>
      </c>
      <c r="J6551" t="str">
        <f t="shared" si="102"/>
        <v>3.1</v>
      </c>
    </row>
    <row r="6552" spans="1:10" x14ac:dyDescent="0.6">
      <c r="A6552">
        <v>1996</v>
      </c>
      <c r="B6552">
        <v>324</v>
      </c>
      <c r="C6552">
        <v>6</v>
      </c>
      <c r="D6552">
        <v>3</v>
      </c>
      <c r="E6552">
        <v>2</v>
      </c>
      <c r="F6552">
        <v>3.78183861976326E-2</v>
      </c>
      <c r="G6552">
        <v>2002</v>
      </c>
      <c r="H6552" t="s">
        <v>20</v>
      </c>
      <c r="I6552" t="s">
        <v>19</v>
      </c>
      <c r="J6552" t="str">
        <f t="shared" si="102"/>
        <v>3.2</v>
      </c>
    </row>
    <row r="6553" spans="1:10" x14ac:dyDescent="0.6">
      <c r="A6553">
        <v>1996</v>
      </c>
      <c r="B6553">
        <v>324</v>
      </c>
      <c r="C6553">
        <v>6</v>
      </c>
      <c r="D6553">
        <v>3</v>
      </c>
      <c r="E6553">
        <v>3</v>
      </c>
      <c r="F6553" s="18">
        <v>2.35944267005523E-12</v>
      </c>
      <c r="G6553">
        <v>2003</v>
      </c>
      <c r="H6553" t="s">
        <v>20</v>
      </c>
      <c r="I6553" t="s">
        <v>19</v>
      </c>
      <c r="J6553" t="str">
        <f t="shared" si="102"/>
        <v>3.3</v>
      </c>
    </row>
    <row r="6554" spans="1:10" x14ac:dyDescent="0.6">
      <c r="A6554">
        <v>1996</v>
      </c>
      <c r="B6554">
        <v>324</v>
      </c>
      <c r="C6554">
        <v>6</v>
      </c>
      <c r="D6554">
        <v>3</v>
      </c>
      <c r="E6554">
        <v>4</v>
      </c>
      <c r="F6554">
        <v>0.26867367103755702</v>
      </c>
      <c r="G6554">
        <v>2004</v>
      </c>
      <c r="H6554" t="s">
        <v>20</v>
      </c>
      <c r="I6554" t="s">
        <v>19</v>
      </c>
      <c r="J6554" t="str">
        <f t="shared" si="102"/>
        <v>3.4</v>
      </c>
    </row>
    <row r="6555" spans="1:10" x14ac:dyDescent="0.6">
      <c r="A6555">
        <v>1997</v>
      </c>
      <c r="B6555">
        <v>324</v>
      </c>
      <c r="C6555">
        <v>6</v>
      </c>
      <c r="D6555">
        <v>0</v>
      </c>
      <c r="E6555">
        <v>1</v>
      </c>
      <c r="F6555">
        <v>0</v>
      </c>
      <c r="G6555">
        <v>1999</v>
      </c>
      <c r="H6555" t="s">
        <v>20</v>
      </c>
      <c r="I6555" t="s">
        <v>19</v>
      </c>
      <c r="J6555" t="str">
        <f t="shared" si="102"/>
        <v>0.1</v>
      </c>
    </row>
    <row r="6556" spans="1:10" x14ac:dyDescent="0.6">
      <c r="A6556">
        <v>1997</v>
      </c>
      <c r="B6556">
        <v>324</v>
      </c>
      <c r="C6556">
        <v>6</v>
      </c>
      <c r="D6556">
        <v>0</v>
      </c>
      <c r="E6556">
        <v>2</v>
      </c>
      <c r="F6556">
        <v>0</v>
      </c>
      <c r="G6556">
        <v>2000</v>
      </c>
      <c r="H6556" t="s">
        <v>20</v>
      </c>
      <c r="I6556" t="s">
        <v>19</v>
      </c>
      <c r="J6556" t="str">
        <f t="shared" si="102"/>
        <v>0.2</v>
      </c>
    </row>
    <row r="6557" spans="1:10" x14ac:dyDescent="0.6">
      <c r="A6557">
        <v>1997</v>
      </c>
      <c r="B6557">
        <v>324</v>
      </c>
      <c r="C6557">
        <v>6</v>
      </c>
      <c r="D6557">
        <v>0</v>
      </c>
      <c r="E6557">
        <v>3</v>
      </c>
      <c r="F6557">
        <v>5.5366480230099803E-2</v>
      </c>
      <c r="G6557">
        <v>2001</v>
      </c>
      <c r="H6557" t="s">
        <v>20</v>
      </c>
      <c r="I6557" t="s">
        <v>19</v>
      </c>
      <c r="J6557" t="str">
        <f t="shared" si="102"/>
        <v>0.3</v>
      </c>
    </row>
    <row r="6558" spans="1:10" x14ac:dyDescent="0.6">
      <c r="A6558">
        <v>1997</v>
      </c>
      <c r="B6558">
        <v>324</v>
      </c>
      <c r="C6558">
        <v>6</v>
      </c>
      <c r="D6558">
        <v>0</v>
      </c>
      <c r="E6558">
        <v>4</v>
      </c>
      <c r="F6558">
        <v>0</v>
      </c>
      <c r="G6558">
        <v>2002</v>
      </c>
      <c r="H6558" t="s">
        <v>20</v>
      </c>
      <c r="I6558" t="s">
        <v>19</v>
      </c>
      <c r="J6558" t="str">
        <f t="shared" si="102"/>
        <v>0.4</v>
      </c>
    </row>
    <row r="6559" spans="1:10" x14ac:dyDescent="0.6">
      <c r="A6559">
        <v>1997</v>
      </c>
      <c r="B6559">
        <v>324</v>
      </c>
      <c r="C6559">
        <v>6</v>
      </c>
      <c r="D6559">
        <v>0</v>
      </c>
      <c r="E6559">
        <v>5</v>
      </c>
      <c r="F6559">
        <v>0</v>
      </c>
      <c r="G6559">
        <v>2003</v>
      </c>
      <c r="H6559" t="s">
        <v>20</v>
      </c>
      <c r="I6559" t="s">
        <v>19</v>
      </c>
      <c r="J6559" t="str">
        <f t="shared" si="102"/>
        <v>0.5</v>
      </c>
    </row>
    <row r="6560" spans="1:10" x14ac:dyDescent="0.6">
      <c r="A6560">
        <v>1997</v>
      </c>
      <c r="B6560">
        <v>324</v>
      </c>
      <c r="C6560">
        <v>6</v>
      </c>
      <c r="D6560">
        <v>1</v>
      </c>
      <c r="E6560">
        <v>1</v>
      </c>
      <c r="F6560">
        <v>5.9940532323287297</v>
      </c>
      <c r="G6560">
        <v>2000</v>
      </c>
      <c r="H6560" t="s">
        <v>20</v>
      </c>
      <c r="I6560" t="s">
        <v>19</v>
      </c>
      <c r="J6560" t="str">
        <f t="shared" si="102"/>
        <v>1.1</v>
      </c>
    </row>
    <row r="6561" spans="1:10" x14ac:dyDescent="0.6">
      <c r="A6561">
        <v>1997</v>
      </c>
      <c r="B6561">
        <v>324</v>
      </c>
      <c r="C6561">
        <v>6</v>
      </c>
      <c r="D6561">
        <v>1</v>
      </c>
      <c r="E6561">
        <v>2</v>
      </c>
      <c r="F6561">
        <v>1.8713870317861101</v>
      </c>
      <c r="G6561">
        <v>2001</v>
      </c>
      <c r="H6561" t="s">
        <v>20</v>
      </c>
      <c r="I6561" t="s">
        <v>19</v>
      </c>
      <c r="J6561" t="str">
        <f t="shared" si="102"/>
        <v>1.2</v>
      </c>
    </row>
    <row r="6562" spans="1:10" x14ac:dyDescent="0.6">
      <c r="A6562">
        <v>1997</v>
      </c>
      <c r="B6562">
        <v>324</v>
      </c>
      <c r="C6562">
        <v>6</v>
      </c>
      <c r="D6562">
        <v>1</v>
      </c>
      <c r="E6562">
        <v>3</v>
      </c>
      <c r="F6562">
        <v>625.82529588940099</v>
      </c>
      <c r="G6562">
        <v>2002</v>
      </c>
      <c r="H6562" t="s">
        <v>20</v>
      </c>
      <c r="I6562" t="s">
        <v>19</v>
      </c>
      <c r="J6562" t="str">
        <f t="shared" si="102"/>
        <v>1.3</v>
      </c>
    </row>
    <row r="6563" spans="1:10" x14ac:dyDescent="0.6">
      <c r="A6563">
        <v>1997</v>
      </c>
      <c r="B6563">
        <v>324</v>
      </c>
      <c r="C6563">
        <v>6</v>
      </c>
      <c r="D6563">
        <v>1</v>
      </c>
      <c r="E6563">
        <v>4</v>
      </c>
      <c r="F6563">
        <v>41.421522185333501</v>
      </c>
      <c r="G6563">
        <v>2003</v>
      </c>
      <c r="H6563" t="s">
        <v>20</v>
      </c>
      <c r="I6563" t="s">
        <v>19</v>
      </c>
      <c r="J6563" t="str">
        <f t="shared" si="102"/>
        <v>1.4</v>
      </c>
    </row>
    <row r="6564" spans="1:10" x14ac:dyDescent="0.6">
      <c r="A6564">
        <v>1997</v>
      </c>
      <c r="B6564">
        <v>324</v>
      </c>
      <c r="C6564">
        <v>6</v>
      </c>
      <c r="D6564">
        <v>1</v>
      </c>
      <c r="E6564">
        <v>5</v>
      </c>
      <c r="F6564">
        <v>0</v>
      </c>
      <c r="G6564">
        <v>2004</v>
      </c>
      <c r="H6564" t="s">
        <v>20</v>
      </c>
      <c r="I6564" t="s">
        <v>19</v>
      </c>
      <c r="J6564" t="str">
        <f t="shared" si="102"/>
        <v>1.5</v>
      </c>
    </row>
    <row r="6565" spans="1:10" x14ac:dyDescent="0.6">
      <c r="A6565">
        <v>1997</v>
      </c>
      <c r="B6565">
        <v>324</v>
      </c>
      <c r="C6565">
        <v>6</v>
      </c>
      <c r="D6565">
        <v>2</v>
      </c>
      <c r="E6565">
        <v>1</v>
      </c>
      <c r="F6565">
        <v>1.1073296126846301E-2</v>
      </c>
      <c r="G6565">
        <v>2001</v>
      </c>
      <c r="H6565" t="s">
        <v>20</v>
      </c>
      <c r="I6565" t="s">
        <v>19</v>
      </c>
      <c r="J6565" t="str">
        <f t="shared" si="102"/>
        <v>2.1</v>
      </c>
    </row>
    <row r="6566" spans="1:10" x14ac:dyDescent="0.6">
      <c r="A6566">
        <v>1997</v>
      </c>
      <c r="B6566">
        <v>324</v>
      </c>
      <c r="C6566">
        <v>6</v>
      </c>
      <c r="D6566">
        <v>2</v>
      </c>
      <c r="E6566">
        <v>2</v>
      </c>
      <c r="F6566">
        <v>85.372128452352399</v>
      </c>
      <c r="G6566">
        <v>2002</v>
      </c>
      <c r="H6566" t="s">
        <v>20</v>
      </c>
      <c r="I6566" t="s">
        <v>19</v>
      </c>
      <c r="J6566" t="str">
        <f t="shared" si="102"/>
        <v>2.2</v>
      </c>
    </row>
    <row r="6567" spans="1:10" x14ac:dyDescent="0.6">
      <c r="A6567">
        <v>1997</v>
      </c>
      <c r="B6567">
        <v>324</v>
      </c>
      <c r="C6567">
        <v>6</v>
      </c>
      <c r="D6567">
        <v>2</v>
      </c>
      <c r="E6567">
        <v>3</v>
      </c>
      <c r="F6567">
        <v>620.19709695109805</v>
      </c>
      <c r="G6567">
        <v>2003</v>
      </c>
      <c r="H6567" t="s">
        <v>20</v>
      </c>
      <c r="I6567" t="s">
        <v>19</v>
      </c>
      <c r="J6567" t="str">
        <f t="shared" si="102"/>
        <v>2.3</v>
      </c>
    </row>
    <row r="6568" spans="1:10" x14ac:dyDescent="0.6">
      <c r="A6568">
        <v>1997</v>
      </c>
      <c r="B6568">
        <v>324</v>
      </c>
      <c r="C6568">
        <v>6</v>
      </c>
      <c r="D6568">
        <v>2</v>
      </c>
      <c r="E6568">
        <v>4</v>
      </c>
      <c r="F6568">
        <v>10.148748111646199</v>
      </c>
      <c r="G6568">
        <v>2004</v>
      </c>
      <c r="H6568" t="s">
        <v>20</v>
      </c>
      <c r="I6568" t="s">
        <v>19</v>
      </c>
      <c r="J6568" t="str">
        <f t="shared" si="102"/>
        <v>2.4</v>
      </c>
    </row>
    <row r="6569" spans="1:10" x14ac:dyDescent="0.6">
      <c r="A6569">
        <v>1997</v>
      </c>
      <c r="B6569">
        <v>324</v>
      </c>
      <c r="C6569">
        <v>6</v>
      </c>
      <c r="D6569">
        <v>3</v>
      </c>
      <c r="E6569">
        <v>1</v>
      </c>
      <c r="F6569" s="18">
        <v>8.9012208784716203E-11</v>
      </c>
      <c r="G6569">
        <v>2002</v>
      </c>
      <c r="H6569" t="s">
        <v>20</v>
      </c>
      <c r="I6569" t="s">
        <v>19</v>
      </c>
      <c r="J6569" t="str">
        <f t="shared" si="102"/>
        <v>3.1</v>
      </c>
    </row>
    <row r="6570" spans="1:10" x14ac:dyDescent="0.6">
      <c r="A6570">
        <v>1997</v>
      </c>
      <c r="B6570">
        <v>324</v>
      </c>
      <c r="C6570">
        <v>6</v>
      </c>
      <c r="D6570">
        <v>3</v>
      </c>
      <c r="E6570">
        <v>2</v>
      </c>
      <c r="F6570">
        <v>0.18804954368896201</v>
      </c>
      <c r="G6570">
        <v>2003</v>
      </c>
      <c r="H6570" t="s">
        <v>20</v>
      </c>
      <c r="I6570" t="s">
        <v>19</v>
      </c>
      <c r="J6570" t="str">
        <f t="shared" si="102"/>
        <v>3.2</v>
      </c>
    </row>
    <row r="6571" spans="1:10" x14ac:dyDescent="0.6">
      <c r="A6571">
        <v>1997</v>
      </c>
      <c r="B6571">
        <v>324</v>
      </c>
      <c r="C6571">
        <v>6</v>
      </c>
      <c r="D6571">
        <v>3</v>
      </c>
      <c r="E6571">
        <v>3</v>
      </c>
      <c r="F6571" s="18">
        <v>3.8420402120452698E-12</v>
      </c>
      <c r="G6571">
        <v>2004</v>
      </c>
      <c r="H6571" t="s">
        <v>20</v>
      </c>
      <c r="I6571" t="s">
        <v>19</v>
      </c>
      <c r="J6571" t="str">
        <f t="shared" si="102"/>
        <v>3.3</v>
      </c>
    </row>
    <row r="6572" spans="1:10" x14ac:dyDescent="0.6">
      <c r="A6572">
        <v>1997</v>
      </c>
      <c r="B6572">
        <v>324</v>
      </c>
      <c r="C6572">
        <v>6</v>
      </c>
      <c r="D6572">
        <v>3</v>
      </c>
      <c r="E6572">
        <v>4</v>
      </c>
      <c r="F6572">
        <v>0</v>
      </c>
      <c r="G6572">
        <v>2005</v>
      </c>
      <c r="H6572" t="s">
        <v>20</v>
      </c>
      <c r="I6572" t="s">
        <v>19</v>
      </c>
      <c r="J6572" t="str">
        <f t="shared" si="102"/>
        <v>3.4</v>
      </c>
    </row>
    <row r="6573" spans="1:10" x14ac:dyDescent="0.6">
      <c r="A6573">
        <v>1998</v>
      </c>
      <c r="B6573">
        <v>324</v>
      </c>
      <c r="C6573">
        <v>6</v>
      </c>
      <c r="D6573">
        <v>0</v>
      </c>
      <c r="E6573">
        <v>1</v>
      </c>
      <c r="F6573">
        <v>0</v>
      </c>
      <c r="G6573">
        <v>2000</v>
      </c>
      <c r="H6573" t="s">
        <v>20</v>
      </c>
      <c r="I6573" t="s">
        <v>19</v>
      </c>
      <c r="J6573" t="str">
        <f t="shared" si="102"/>
        <v>0.1</v>
      </c>
    </row>
    <row r="6574" spans="1:10" x14ac:dyDescent="0.6">
      <c r="A6574">
        <v>1998</v>
      </c>
      <c r="B6574">
        <v>324</v>
      </c>
      <c r="C6574">
        <v>6</v>
      </c>
      <c r="D6574">
        <v>0</v>
      </c>
      <c r="E6574">
        <v>2</v>
      </c>
      <c r="F6574">
        <v>0</v>
      </c>
      <c r="G6574">
        <v>2001</v>
      </c>
      <c r="H6574" t="s">
        <v>20</v>
      </c>
      <c r="I6574" t="s">
        <v>19</v>
      </c>
      <c r="J6574" t="str">
        <f t="shared" si="102"/>
        <v>0.2</v>
      </c>
    </row>
    <row r="6575" spans="1:10" x14ac:dyDescent="0.6">
      <c r="A6575">
        <v>1998</v>
      </c>
      <c r="B6575">
        <v>324</v>
      </c>
      <c r="C6575">
        <v>6</v>
      </c>
      <c r="D6575">
        <v>0</v>
      </c>
      <c r="E6575">
        <v>3</v>
      </c>
      <c r="F6575">
        <v>0</v>
      </c>
      <c r="G6575">
        <v>2002</v>
      </c>
      <c r="H6575" t="s">
        <v>20</v>
      </c>
      <c r="I6575" t="s">
        <v>19</v>
      </c>
      <c r="J6575" t="str">
        <f t="shared" si="102"/>
        <v>0.3</v>
      </c>
    </row>
    <row r="6576" spans="1:10" x14ac:dyDescent="0.6">
      <c r="A6576">
        <v>1998</v>
      </c>
      <c r="B6576">
        <v>324</v>
      </c>
      <c r="C6576">
        <v>6</v>
      </c>
      <c r="D6576">
        <v>0</v>
      </c>
      <c r="E6576">
        <v>4</v>
      </c>
      <c r="F6576">
        <v>0</v>
      </c>
      <c r="G6576">
        <v>2003</v>
      </c>
      <c r="H6576" t="s">
        <v>20</v>
      </c>
      <c r="I6576" t="s">
        <v>19</v>
      </c>
      <c r="J6576" t="str">
        <f t="shared" si="102"/>
        <v>0.4</v>
      </c>
    </row>
    <row r="6577" spans="1:10" x14ac:dyDescent="0.6">
      <c r="A6577">
        <v>1998</v>
      </c>
      <c r="B6577">
        <v>324</v>
      </c>
      <c r="C6577">
        <v>6</v>
      </c>
      <c r="D6577">
        <v>0</v>
      </c>
      <c r="E6577">
        <v>5</v>
      </c>
      <c r="F6577">
        <v>0</v>
      </c>
      <c r="G6577">
        <v>2004</v>
      </c>
      <c r="H6577" t="s">
        <v>20</v>
      </c>
      <c r="I6577" t="s">
        <v>19</v>
      </c>
      <c r="J6577" t="str">
        <f t="shared" si="102"/>
        <v>0.5</v>
      </c>
    </row>
    <row r="6578" spans="1:10" x14ac:dyDescent="0.6">
      <c r="A6578">
        <v>1998</v>
      </c>
      <c r="B6578">
        <v>324</v>
      </c>
      <c r="C6578">
        <v>6</v>
      </c>
      <c r="D6578">
        <v>1</v>
      </c>
      <c r="E6578">
        <v>1</v>
      </c>
      <c r="F6578">
        <v>11.6392776076288</v>
      </c>
      <c r="G6578">
        <v>2001</v>
      </c>
      <c r="H6578" t="s">
        <v>20</v>
      </c>
      <c r="I6578" t="s">
        <v>19</v>
      </c>
      <c r="J6578" t="str">
        <f t="shared" si="102"/>
        <v>1.1</v>
      </c>
    </row>
    <row r="6579" spans="1:10" x14ac:dyDescent="0.6">
      <c r="A6579">
        <v>1998</v>
      </c>
      <c r="B6579">
        <v>324</v>
      </c>
      <c r="C6579">
        <v>6</v>
      </c>
      <c r="D6579">
        <v>1</v>
      </c>
      <c r="E6579">
        <v>2</v>
      </c>
      <c r="F6579">
        <v>9.9030144088113001</v>
      </c>
      <c r="G6579">
        <v>2002</v>
      </c>
      <c r="H6579" t="s">
        <v>20</v>
      </c>
      <c r="I6579" t="s">
        <v>19</v>
      </c>
      <c r="J6579" t="str">
        <f t="shared" si="102"/>
        <v>1.2</v>
      </c>
    </row>
    <row r="6580" spans="1:10" x14ac:dyDescent="0.6">
      <c r="A6580">
        <v>1998</v>
      </c>
      <c r="B6580">
        <v>324</v>
      </c>
      <c r="C6580">
        <v>6</v>
      </c>
      <c r="D6580">
        <v>1</v>
      </c>
      <c r="E6580">
        <v>3</v>
      </c>
      <c r="F6580">
        <v>2422.1014701385602</v>
      </c>
      <c r="G6580">
        <v>2003</v>
      </c>
      <c r="H6580" t="s">
        <v>20</v>
      </c>
      <c r="I6580" t="s">
        <v>19</v>
      </c>
      <c r="J6580" t="str">
        <f t="shared" si="102"/>
        <v>1.3</v>
      </c>
    </row>
    <row r="6581" spans="1:10" x14ac:dyDescent="0.6">
      <c r="A6581">
        <v>1998</v>
      </c>
      <c r="B6581">
        <v>324</v>
      </c>
      <c r="C6581">
        <v>6</v>
      </c>
      <c r="D6581">
        <v>1</v>
      </c>
      <c r="E6581">
        <v>4</v>
      </c>
      <c r="F6581">
        <v>8.4949127816178097E-2</v>
      </c>
      <c r="G6581">
        <v>2004</v>
      </c>
      <c r="H6581" t="s">
        <v>20</v>
      </c>
      <c r="I6581" t="s">
        <v>19</v>
      </c>
      <c r="J6581" t="str">
        <f t="shared" si="102"/>
        <v>1.4</v>
      </c>
    </row>
    <row r="6582" spans="1:10" x14ac:dyDescent="0.6">
      <c r="A6582">
        <v>1998</v>
      </c>
      <c r="B6582">
        <v>324</v>
      </c>
      <c r="C6582">
        <v>6</v>
      </c>
      <c r="D6582">
        <v>1</v>
      </c>
      <c r="E6582">
        <v>5</v>
      </c>
      <c r="F6582">
        <v>0</v>
      </c>
      <c r="G6582">
        <v>2005</v>
      </c>
      <c r="H6582" t="s">
        <v>20</v>
      </c>
      <c r="I6582" t="s">
        <v>19</v>
      </c>
      <c r="J6582" t="str">
        <f t="shared" si="102"/>
        <v>1.5</v>
      </c>
    </row>
    <row r="6583" spans="1:10" x14ac:dyDescent="0.6">
      <c r="A6583">
        <v>1998</v>
      </c>
      <c r="B6583">
        <v>324</v>
      </c>
      <c r="C6583">
        <v>6</v>
      </c>
      <c r="D6583">
        <v>2</v>
      </c>
      <c r="E6583">
        <v>1</v>
      </c>
      <c r="F6583">
        <v>8.0957628824584393</v>
      </c>
      <c r="G6583">
        <v>2002</v>
      </c>
      <c r="H6583" t="s">
        <v>20</v>
      </c>
      <c r="I6583" t="s">
        <v>19</v>
      </c>
      <c r="J6583" t="str">
        <f t="shared" si="102"/>
        <v>2.1</v>
      </c>
    </row>
    <row r="6584" spans="1:10" x14ac:dyDescent="0.6">
      <c r="A6584">
        <v>1998</v>
      </c>
      <c r="B6584">
        <v>324</v>
      </c>
      <c r="C6584">
        <v>6</v>
      </c>
      <c r="D6584">
        <v>2</v>
      </c>
      <c r="E6584">
        <v>2</v>
      </c>
      <c r="F6584">
        <v>269.435082854325</v>
      </c>
      <c r="G6584">
        <v>2003</v>
      </c>
      <c r="H6584" t="s">
        <v>20</v>
      </c>
      <c r="I6584" t="s">
        <v>19</v>
      </c>
      <c r="J6584" t="str">
        <f t="shared" si="102"/>
        <v>2.2</v>
      </c>
    </row>
    <row r="6585" spans="1:10" x14ac:dyDescent="0.6">
      <c r="A6585">
        <v>1998</v>
      </c>
      <c r="B6585">
        <v>324</v>
      </c>
      <c r="C6585">
        <v>6</v>
      </c>
      <c r="D6585">
        <v>2</v>
      </c>
      <c r="E6585">
        <v>3</v>
      </c>
      <c r="F6585">
        <v>56.519992642867997</v>
      </c>
      <c r="G6585">
        <v>2004</v>
      </c>
      <c r="H6585" t="s">
        <v>20</v>
      </c>
      <c r="I6585" t="s">
        <v>19</v>
      </c>
      <c r="J6585" t="str">
        <f t="shared" si="102"/>
        <v>2.3</v>
      </c>
    </row>
    <row r="6586" spans="1:10" x14ac:dyDescent="0.6">
      <c r="A6586">
        <v>1998</v>
      </c>
      <c r="B6586">
        <v>324</v>
      </c>
      <c r="C6586">
        <v>6</v>
      </c>
      <c r="D6586">
        <v>2</v>
      </c>
      <c r="E6586">
        <v>4</v>
      </c>
      <c r="F6586" s="18">
        <v>2.7199825137621901E-12</v>
      </c>
      <c r="G6586">
        <v>2005</v>
      </c>
      <c r="H6586" t="s">
        <v>20</v>
      </c>
      <c r="I6586" t="s">
        <v>19</v>
      </c>
      <c r="J6586" t="str">
        <f t="shared" si="102"/>
        <v>2.4</v>
      </c>
    </row>
    <row r="6587" spans="1:10" x14ac:dyDescent="0.6">
      <c r="A6587">
        <v>1998</v>
      </c>
      <c r="B6587">
        <v>324</v>
      </c>
      <c r="C6587">
        <v>6</v>
      </c>
      <c r="D6587">
        <v>3</v>
      </c>
      <c r="E6587">
        <v>1</v>
      </c>
      <c r="F6587">
        <v>0</v>
      </c>
      <c r="G6587">
        <v>2003</v>
      </c>
      <c r="H6587" t="s">
        <v>20</v>
      </c>
      <c r="I6587" t="s">
        <v>19</v>
      </c>
      <c r="J6587" t="str">
        <f t="shared" si="102"/>
        <v>3.1</v>
      </c>
    </row>
    <row r="6588" spans="1:10" x14ac:dyDescent="0.6">
      <c r="A6588">
        <v>1998</v>
      </c>
      <c r="B6588">
        <v>324</v>
      </c>
      <c r="C6588">
        <v>6</v>
      </c>
      <c r="D6588">
        <v>3</v>
      </c>
      <c r="E6588">
        <v>2</v>
      </c>
      <c r="F6588" s="18">
        <v>3.8443989798403502E-12</v>
      </c>
      <c r="G6588">
        <v>2004</v>
      </c>
      <c r="H6588" t="s">
        <v>20</v>
      </c>
      <c r="I6588" t="s">
        <v>19</v>
      </c>
      <c r="J6588" t="str">
        <f t="shared" si="102"/>
        <v>3.2</v>
      </c>
    </row>
    <row r="6589" spans="1:10" x14ac:dyDescent="0.6">
      <c r="A6589">
        <v>1998</v>
      </c>
      <c r="B6589">
        <v>324</v>
      </c>
      <c r="C6589">
        <v>6</v>
      </c>
      <c r="D6589">
        <v>3</v>
      </c>
      <c r="E6589">
        <v>3</v>
      </c>
      <c r="F6589" s="18">
        <v>2.7199433876998301E-12</v>
      </c>
      <c r="G6589">
        <v>2005</v>
      </c>
      <c r="H6589" t="s">
        <v>20</v>
      </c>
      <c r="I6589" t="s">
        <v>19</v>
      </c>
      <c r="J6589" t="str">
        <f t="shared" si="102"/>
        <v>3.3</v>
      </c>
    </row>
    <row r="6590" spans="1:10" x14ac:dyDescent="0.6">
      <c r="A6590">
        <v>1998</v>
      </c>
      <c r="B6590">
        <v>324</v>
      </c>
      <c r="C6590">
        <v>6</v>
      </c>
      <c r="D6590">
        <v>3</v>
      </c>
      <c r="E6590">
        <v>4</v>
      </c>
      <c r="F6590">
        <v>0</v>
      </c>
      <c r="G6590">
        <v>2006</v>
      </c>
      <c r="H6590" t="s">
        <v>20</v>
      </c>
      <c r="I6590" t="s">
        <v>19</v>
      </c>
      <c r="J6590" t="str">
        <f t="shared" si="102"/>
        <v>3.4</v>
      </c>
    </row>
    <row r="6591" spans="1:10" x14ac:dyDescent="0.6">
      <c r="A6591">
        <v>1999</v>
      </c>
      <c r="B6591">
        <v>324</v>
      </c>
      <c r="C6591">
        <v>6</v>
      </c>
      <c r="D6591">
        <v>0</v>
      </c>
      <c r="E6591">
        <v>1</v>
      </c>
      <c r="F6591">
        <v>0</v>
      </c>
      <c r="G6591">
        <v>2001</v>
      </c>
      <c r="H6591" t="s">
        <v>20</v>
      </c>
      <c r="I6591" t="s">
        <v>19</v>
      </c>
      <c r="J6591" t="str">
        <f t="shared" si="102"/>
        <v>0.1</v>
      </c>
    </row>
    <row r="6592" spans="1:10" x14ac:dyDescent="0.6">
      <c r="A6592">
        <v>1999</v>
      </c>
      <c r="B6592">
        <v>324</v>
      </c>
      <c r="C6592">
        <v>6</v>
      </c>
      <c r="D6592">
        <v>0</v>
      </c>
      <c r="E6592">
        <v>2</v>
      </c>
      <c r="F6592">
        <v>1.08052530374182E-2</v>
      </c>
      <c r="G6592">
        <v>2002</v>
      </c>
      <c r="H6592" t="s">
        <v>20</v>
      </c>
      <c r="I6592" t="s">
        <v>19</v>
      </c>
      <c r="J6592" t="str">
        <f t="shared" si="102"/>
        <v>0.2</v>
      </c>
    </row>
    <row r="6593" spans="1:10" x14ac:dyDescent="0.6">
      <c r="A6593">
        <v>1999</v>
      </c>
      <c r="B6593">
        <v>324</v>
      </c>
      <c r="C6593">
        <v>6</v>
      </c>
      <c r="D6593">
        <v>0</v>
      </c>
      <c r="E6593">
        <v>3</v>
      </c>
      <c r="F6593">
        <v>0</v>
      </c>
      <c r="G6593">
        <v>2003</v>
      </c>
      <c r="H6593" t="s">
        <v>20</v>
      </c>
      <c r="I6593" t="s">
        <v>19</v>
      </c>
      <c r="J6593" t="str">
        <f t="shared" si="102"/>
        <v>0.3</v>
      </c>
    </row>
    <row r="6594" spans="1:10" x14ac:dyDescent="0.6">
      <c r="A6594">
        <v>1999</v>
      </c>
      <c r="B6594">
        <v>324</v>
      </c>
      <c r="C6594">
        <v>6</v>
      </c>
      <c r="D6594">
        <v>0</v>
      </c>
      <c r="E6594">
        <v>4</v>
      </c>
      <c r="F6594">
        <v>0</v>
      </c>
      <c r="G6594">
        <v>2004</v>
      </c>
      <c r="H6594" t="s">
        <v>20</v>
      </c>
      <c r="I6594" t="s">
        <v>19</v>
      </c>
      <c r="J6594" t="str">
        <f t="shared" si="102"/>
        <v>0.4</v>
      </c>
    </row>
    <row r="6595" spans="1:10" x14ac:dyDescent="0.6">
      <c r="A6595">
        <v>1999</v>
      </c>
      <c r="B6595">
        <v>324</v>
      </c>
      <c r="C6595">
        <v>6</v>
      </c>
      <c r="D6595">
        <v>0</v>
      </c>
      <c r="E6595">
        <v>5</v>
      </c>
      <c r="F6595">
        <v>0</v>
      </c>
      <c r="G6595">
        <v>2005</v>
      </c>
      <c r="H6595" t="s">
        <v>20</v>
      </c>
      <c r="I6595" t="s">
        <v>19</v>
      </c>
      <c r="J6595" t="str">
        <f t="shared" ref="J6595:J6658" si="103">D6595&amp;"."&amp;E6595</f>
        <v>0.5</v>
      </c>
    </row>
    <row r="6596" spans="1:10" x14ac:dyDescent="0.6">
      <c r="A6596">
        <v>1999</v>
      </c>
      <c r="B6596">
        <v>324</v>
      </c>
      <c r="C6596">
        <v>6</v>
      </c>
      <c r="D6596">
        <v>1</v>
      </c>
      <c r="E6596">
        <v>1</v>
      </c>
      <c r="F6596" s="18">
        <v>7.4594738344762604E-11</v>
      </c>
      <c r="G6596">
        <v>2002</v>
      </c>
      <c r="H6596" t="s">
        <v>20</v>
      </c>
      <c r="I6596" t="s">
        <v>19</v>
      </c>
      <c r="J6596" t="str">
        <f t="shared" si="103"/>
        <v>1.1</v>
      </c>
    </row>
    <row r="6597" spans="1:10" x14ac:dyDescent="0.6">
      <c r="A6597">
        <v>1999</v>
      </c>
      <c r="B6597">
        <v>324</v>
      </c>
      <c r="C6597">
        <v>6</v>
      </c>
      <c r="D6597">
        <v>1</v>
      </c>
      <c r="E6597">
        <v>2</v>
      </c>
      <c r="F6597">
        <v>802.308764777791</v>
      </c>
      <c r="G6597">
        <v>2003</v>
      </c>
      <c r="H6597" t="s">
        <v>20</v>
      </c>
      <c r="I6597" t="s">
        <v>19</v>
      </c>
      <c r="J6597" t="str">
        <f t="shared" si="103"/>
        <v>1.2</v>
      </c>
    </row>
    <row r="6598" spans="1:10" x14ac:dyDescent="0.6">
      <c r="A6598">
        <v>1999</v>
      </c>
      <c r="B6598">
        <v>324</v>
      </c>
      <c r="C6598">
        <v>6</v>
      </c>
      <c r="D6598">
        <v>1</v>
      </c>
      <c r="E6598">
        <v>3</v>
      </c>
      <c r="F6598">
        <v>1213.00259516816</v>
      </c>
      <c r="G6598">
        <v>2004</v>
      </c>
      <c r="H6598" t="s">
        <v>20</v>
      </c>
      <c r="I6598" t="s">
        <v>19</v>
      </c>
      <c r="J6598" t="str">
        <f t="shared" si="103"/>
        <v>1.3</v>
      </c>
    </row>
    <row r="6599" spans="1:10" x14ac:dyDescent="0.6">
      <c r="A6599">
        <v>1999</v>
      </c>
      <c r="B6599">
        <v>324</v>
      </c>
      <c r="C6599">
        <v>6</v>
      </c>
      <c r="D6599">
        <v>1</v>
      </c>
      <c r="E6599">
        <v>4</v>
      </c>
      <c r="F6599">
        <v>0.27728435223196402</v>
      </c>
      <c r="G6599">
        <v>2005</v>
      </c>
      <c r="H6599" t="s">
        <v>20</v>
      </c>
      <c r="I6599" t="s">
        <v>19</v>
      </c>
      <c r="J6599" t="str">
        <f t="shared" si="103"/>
        <v>1.4</v>
      </c>
    </row>
    <row r="6600" spans="1:10" x14ac:dyDescent="0.6">
      <c r="A6600">
        <v>1999</v>
      </c>
      <c r="B6600">
        <v>324</v>
      </c>
      <c r="C6600">
        <v>6</v>
      </c>
      <c r="D6600">
        <v>1</v>
      </c>
      <c r="E6600">
        <v>5</v>
      </c>
      <c r="F6600">
        <v>0</v>
      </c>
      <c r="G6600">
        <v>2006</v>
      </c>
      <c r="H6600" t="s">
        <v>20</v>
      </c>
      <c r="I6600" t="s">
        <v>19</v>
      </c>
      <c r="J6600" t="str">
        <f t="shared" si="103"/>
        <v>1.5</v>
      </c>
    </row>
    <row r="6601" spans="1:10" x14ac:dyDescent="0.6">
      <c r="A6601">
        <v>1999</v>
      </c>
      <c r="B6601">
        <v>324</v>
      </c>
      <c r="C6601">
        <v>6</v>
      </c>
      <c r="D6601">
        <v>2</v>
      </c>
      <c r="E6601">
        <v>1</v>
      </c>
      <c r="F6601">
        <v>4.7012385924804098E-2</v>
      </c>
      <c r="G6601">
        <v>2003</v>
      </c>
      <c r="H6601" t="s">
        <v>20</v>
      </c>
      <c r="I6601" t="s">
        <v>19</v>
      </c>
      <c r="J6601" t="str">
        <f t="shared" si="103"/>
        <v>2.1</v>
      </c>
    </row>
    <row r="6602" spans="1:10" x14ac:dyDescent="0.6">
      <c r="A6602">
        <v>1999</v>
      </c>
      <c r="B6602">
        <v>324</v>
      </c>
      <c r="C6602">
        <v>6</v>
      </c>
      <c r="D6602">
        <v>2</v>
      </c>
      <c r="E6602">
        <v>2</v>
      </c>
      <c r="F6602">
        <v>646.22539883071499</v>
      </c>
      <c r="G6602">
        <v>2004</v>
      </c>
      <c r="H6602" t="s">
        <v>20</v>
      </c>
      <c r="I6602" t="s">
        <v>19</v>
      </c>
      <c r="J6602" t="str">
        <f t="shared" si="103"/>
        <v>2.2</v>
      </c>
    </row>
    <row r="6603" spans="1:10" x14ac:dyDescent="0.6">
      <c r="A6603">
        <v>1999</v>
      </c>
      <c r="B6603">
        <v>324</v>
      </c>
      <c r="C6603">
        <v>6</v>
      </c>
      <c r="D6603">
        <v>2</v>
      </c>
      <c r="E6603">
        <v>3</v>
      </c>
      <c r="F6603">
        <v>1053.9672242004599</v>
      </c>
      <c r="G6603">
        <v>2005</v>
      </c>
      <c r="H6603" t="s">
        <v>20</v>
      </c>
      <c r="I6603" t="s">
        <v>19</v>
      </c>
      <c r="J6603" t="str">
        <f t="shared" si="103"/>
        <v>2.3</v>
      </c>
    </row>
    <row r="6604" spans="1:10" x14ac:dyDescent="0.6">
      <c r="A6604">
        <v>1999</v>
      </c>
      <c r="B6604">
        <v>324</v>
      </c>
      <c r="C6604">
        <v>6</v>
      </c>
      <c r="D6604">
        <v>2</v>
      </c>
      <c r="E6604">
        <v>4</v>
      </c>
      <c r="F6604">
        <v>10.6080072092546</v>
      </c>
      <c r="G6604">
        <v>2006</v>
      </c>
      <c r="H6604" t="s">
        <v>20</v>
      </c>
      <c r="I6604" t="s">
        <v>19</v>
      </c>
      <c r="J6604" t="str">
        <f t="shared" si="103"/>
        <v>2.4</v>
      </c>
    </row>
    <row r="6605" spans="1:10" x14ac:dyDescent="0.6">
      <c r="A6605">
        <v>1999</v>
      </c>
      <c r="B6605">
        <v>324</v>
      </c>
      <c r="C6605">
        <v>6</v>
      </c>
      <c r="D6605">
        <v>3</v>
      </c>
      <c r="E6605">
        <v>1</v>
      </c>
      <c r="F6605">
        <v>0</v>
      </c>
      <c r="G6605">
        <v>2004</v>
      </c>
      <c r="H6605" t="s">
        <v>20</v>
      </c>
      <c r="I6605" t="s">
        <v>19</v>
      </c>
      <c r="J6605" t="str">
        <f t="shared" si="103"/>
        <v>3.1</v>
      </c>
    </row>
    <row r="6606" spans="1:10" x14ac:dyDescent="0.6">
      <c r="A6606">
        <v>1999</v>
      </c>
      <c r="B6606">
        <v>324</v>
      </c>
      <c r="C6606">
        <v>6</v>
      </c>
      <c r="D6606">
        <v>3</v>
      </c>
      <c r="E6606">
        <v>2</v>
      </c>
      <c r="F6606" s="18">
        <v>2.7199472734644599E-12</v>
      </c>
      <c r="G6606">
        <v>2005</v>
      </c>
      <c r="H6606" t="s">
        <v>20</v>
      </c>
      <c r="I6606" t="s">
        <v>19</v>
      </c>
      <c r="J6606" t="str">
        <f t="shared" si="103"/>
        <v>3.2</v>
      </c>
    </row>
    <row r="6607" spans="1:10" x14ac:dyDescent="0.6">
      <c r="A6607">
        <v>1999</v>
      </c>
      <c r="B6607">
        <v>324</v>
      </c>
      <c r="C6607">
        <v>6</v>
      </c>
      <c r="D6607">
        <v>3</v>
      </c>
      <c r="E6607">
        <v>3</v>
      </c>
      <c r="F6607">
        <v>4.58193658784357E-2</v>
      </c>
      <c r="G6607">
        <v>2006</v>
      </c>
      <c r="H6607" t="s">
        <v>20</v>
      </c>
      <c r="I6607" t="s">
        <v>19</v>
      </c>
      <c r="J6607" t="str">
        <f t="shared" si="103"/>
        <v>3.3</v>
      </c>
    </row>
    <row r="6608" spans="1:10" x14ac:dyDescent="0.6">
      <c r="A6608">
        <v>1999</v>
      </c>
      <c r="B6608">
        <v>324</v>
      </c>
      <c r="C6608">
        <v>6</v>
      </c>
      <c r="D6608">
        <v>3</v>
      </c>
      <c r="E6608">
        <v>4</v>
      </c>
      <c r="F6608">
        <v>0</v>
      </c>
      <c r="G6608">
        <v>2007</v>
      </c>
      <c r="H6608" t="s">
        <v>20</v>
      </c>
      <c r="I6608" t="s">
        <v>19</v>
      </c>
      <c r="J6608" t="str">
        <f t="shared" si="103"/>
        <v>3.4</v>
      </c>
    </row>
    <row r="6609" spans="1:10" x14ac:dyDescent="0.6">
      <c r="A6609">
        <v>2000</v>
      </c>
      <c r="B6609">
        <v>324</v>
      </c>
      <c r="C6609">
        <v>6</v>
      </c>
      <c r="D6609">
        <v>0</v>
      </c>
      <c r="E6609">
        <v>1</v>
      </c>
      <c r="F6609">
        <v>0</v>
      </c>
      <c r="G6609">
        <v>2002</v>
      </c>
      <c r="H6609" t="s">
        <v>20</v>
      </c>
      <c r="I6609" t="s">
        <v>19</v>
      </c>
      <c r="J6609" t="str">
        <f t="shared" si="103"/>
        <v>0.1</v>
      </c>
    </row>
    <row r="6610" spans="1:10" x14ac:dyDescent="0.6">
      <c r="A6610">
        <v>2000</v>
      </c>
      <c r="B6610">
        <v>324</v>
      </c>
      <c r="C6610">
        <v>6</v>
      </c>
      <c r="D6610">
        <v>0</v>
      </c>
      <c r="E6610">
        <v>2</v>
      </c>
      <c r="F6610">
        <v>0</v>
      </c>
      <c r="G6610">
        <v>2003</v>
      </c>
      <c r="H6610" t="s">
        <v>20</v>
      </c>
      <c r="I6610" t="s">
        <v>19</v>
      </c>
      <c r="J6610" t="str">
        <f t="shared" si="103"/>
        <v>0.2</v>
      </c>
    </row>
    <row r="6611" spans="1:10" x14ac:dyDescent="0.6">
      <c r="A6611">
        <v>2000</v>
      </c>
      <c r="B6611">
        <v>324</v>
      </c>
      <c r="C6611">
        <v>6</v>
      </c>
      <c r="D6611">
        <v>0</v>
      </c>
      <c r="E6611">
        <v>3</v>
      </c>
      <c r="F6611">
        <v>1.3258397054215399E-2</v>
      </c>
      <c r="G6611">
        <v>2004</v>
      </c>
      <c r="H6611" t="s">
        <v>20</v>
      </c>
      <c r="I6611" t="s">
        <v>19</v>
      </c>
      <c r="J6611" t="str">
        <f t="shared" si="103"/>
        <v>0.3</v>
      </c>
    </row>
    <row r="6612" spans="1:10" x14ac:dyDescent="0.6">
      <c r="A6612">
        <v>2000</v>
      </c>
      <c r="B6612">
        <v>324</v>
      </c>
      <c r="C6612">
        <v>6</v>
      </c>
      <c r="D6612">
        <v>0</v>
      </c>
      <c r="E6612">
        <v>4</v>
      </c>
      <c r="F6612">
        <v>0.28775170039905801</v>
      </c>
      <c r="G6612">
        <v>2005</v>
      </c>
      <c r="H6612" t="s">
        <v>20</v>
      </c>
      <c r="I6612" t="s">
        <v>19</v>
      </c>
      <c r="J6612" t="str">
        <f t="shared" si="103"/>
        <v>0.4</v>
      </c>
    </row>
    <row r="6613" spans="1:10" x14ac:dyDescent="0.6">
      <c r="A6613">
        <v>2000</v>
      </c>
      <c r="B6613">
        <v>324</v>
      </c>
      <c r="C6613">
        <v>6</v>
      </c>
      <c r="D6613">
        <v>0</v>
      </c>
      <c r="E6613">
        <v>5</v>
      </c>
      <c r="F6613">
        <v>0</v>
      </c>
      <c r="G6613">
        <v>2006</v>
      </c>
      <c r="H6613" t="s">
        <v>20</v>
      </c>
      <c r="I6613" t="s">
        <v>19</v>
      </c>
      <c r="J6613" t="str">
        <f t="shared" si="103"/>
        <v>0.5</v>
      </c>
    </row>
    <row r="6614" spans="1:10" x14ac:dyDescent="0.6">
      <c r="A6614">
        <v>2000</v>
      </c>
      <c r="B6614">
        <v>324</v>
      </c>
      <c r="C6614">
        <v>6</v>
      </c>
      <c r="D6614">
        <v>1</v>
      </c>
      <c r="E6614">
        <v>1</v>
      </c>
      <c r="F6614">
        <v>2.0511676648071901</v>
      </c>
      <c r="G6614">
        <v>2003</v>
      </c>
      <c r="H6614" t="s">
        <v>20</v>
      </c>
      <c r="I6614" t="s">
        <v>19</v>
      </c>
      <c r="J6614" t="str">
        <f t="shared" si="103"/>
        <v>1.1</v>
      </c>
    </row>
    <row r="6615" spans="1:10" x14ac:dyDescent="0.6">
      <c r="A6615">
        <v>2000</v>
      </c>
      <c r="B6615">
        <v>324</v>
      </c>
      <c r="C6615">
        <v>6</v>
      </c>
      <c r="D6615">
        <v>1</v>
      </c>
      <c r="E6615">
        <v>2</v>
      </c>
      <c r="F6615">
        <v>5559.6663022140101</v>
      </c>
      <c r="G6615">
        <v>2004</v>
      </c>
      <c r="H6615" t="s">
        <v>20</v>
      </c>
      <c r="I6615" t="s">
        <v>19</v>
      </c>
      <c r="J6615" t="str">
        <f t="shared" si="103"/>
        <v>1.2</v>
      </c>
    </row>
    <row r="6616" spans="1:10" x14ac:dyDescent="0.6">
      <c r="A6616">
        <v>2000</v>
      </c>
      <c r="B6616">
        <v>324</v>
      </c>
      <c r="C6616">
        <v>6</v>
      </c>
      <c r="D6616">
        <v>1</v>
      </c>
      <c r="E6616">
        <v>3</v>
      </c>
      <c r="F6616">
        <v>4007.2575700709599</v>
      </c>
      <c r="G6616">
        <v>2005</v>
      </c>
      <c r="H6616" t="s">
        <v>20</v>
      </c>
      <c r="I6616" t="s">
        <v>19</v>
      </c>
      <c r="J6616" t="str">
        <f t="shared" si="103"/>
        <v>1.3</v>
      </c>
    </row>
    <row r="6617" spans="1:10" x14ac:dyDescent="0.6">
      <c r="A6617">
        <v>2000</v>
      </c>
      <c r="B6617">
        <v>324</v>
      </c>
      <c r="C6617">
        <v>6</v>
      </c>
      <c r="D6617">
        <v>1</v>
      </c>
      <c r="E6617">
        <v>4</v>
      </c>
      <c r="F6617">
        <v>31.485865886474301</v>
      </c>
      <c r="G6617">
        <v>2006</v>
      </c>
      <c r="H6617" t="s">
        <v>20</v>
      </c>
      <c r="I6617" t="s">
        <v>19</v>
      </c>
      <c r="J6617" t="str">
        <f t="shared" si="103"/>
        <v>1.4</v>
      </c>
    </row>
    <row r="6618" spans="1:10" x14ac:dyDescent="0.6">
      <c r="A6618">
        <v>2000</v>
      </c>
      <c r="B6618">
        <v>324</v>
      </c>
      <c r="C6618">
        <v>6</v>
      </c>
      <c r="D6618">
        <v>1</v>
      </c>
      <c r="E6618">
        <v>5</v>
      </c>
      <c r="F6618">
        <v>0</v>
      </c>
      <c r="G6618">
        <v>2007</v>
      </c>
      <c r="H6618" t="s">
        <v>20</v>
      </c>
      <c r="I6618" t="s">
        <v>19</v>
      </c>
      <c r="J6618" t="str">
        <f t="shared" si="103"/>
        <v>1.5</v>
      </c>
    </row>
    <row r="6619" spans="1:10" x14ac:dyDescent="0.6">
      <c r="A6619">
        <v>2000</v>
      </c>
      <c r="B6619">
        <v>324</v>
      </c>
      <c r="C6619">
        <v>6</v>
      </c>
      <c r="D6619">
        <v>2</v>
      </c>
      <c r="E6619">
        <v>1</v>
      </c>
      <c r="F6619" s="18">
        <v>3.8618423595444596E-12</v>
      </c>
      <c r="G6619">
        <v>2004</v>
      </c>
      <c r="H6619" t="s">
        <v>20</v>
      </c>
      <c r="I6619" t="s">
        <v>19</v>
      </c>
      <c r="J6619" t="str">
        <f t="shared" si="103"/>
        <v>2.1</v>
      </c>
    </row>
    <row r="6620" spans="1:10" x14ac:dyDescent="0.6">
      <c r="A6620">
        <v>2000</v>
      </c>
      <c r="B6620">
        <v>324</v>
      </c>
      <c r="C6620">
        <v>6</v>
      </c>
      <c r="D6620">
        <v>2</v>
      </c>
      <c r="E6620">
        <v>2</v>
      </c>
      <c r="F6620">
        <v>34.671473962391197</v>
      </c>
      <c r="G6620">
        <v>2005</v>
      </c>
      <c r="H6620" t="s">
        <v>20</v>
      </c>
      <c r="I6620" t="s">
        <v>19</v>
      </c>
      <c r="J6620" t="str">
        <f t="shared" si="103"/>
        <v>2.2</v>
      </c>
    </row>
    <row r="6621" spans="1:10" x14ac:dyDescent="0.6">
      <c r="A6621">
        <v>2000</v>
      </c>
      <c r="B6621">
        <v>324</v>
      </c>
      <c r="C6621">
        <v>6</v>
      </c>
      <c r="D6621">
        <v>2</v>
      </c>
      <c r="E6621">
        <v>3</v>
      </c>
      <c r="F6621">
        <v>115.780485602792</v>
      </c>
      <c r="G6621">
        <v>2006</v>
      </c>
      <c r="H6621" t="s">
        <v>20</v>
      </c>
      <c r="I6621" t="s">
        <v>19</v>
      </c>
      <c r="J6621" t="str">
        <f t="shared" si="103"/>
        <v>2.3</v>
      </c>
    </row>
    <row r="6622" spans="1:10" x14ac:dyDescent="0.6">
      <c r="A6622">
        <v>2000</v>
      </c>
      <c r="B6622">
        <v>324</v>
      </c>
      <c r="C6622">
        <v>6</v>
      </c>
      <c r="D6622">
        <v>2</v>
      </c>
      <c r="E6622">
        <v>4</v>
      </c>
      <c r="F6622" s="18">
        <v>3.2806096258777201E-12</v>
      </c>
      <c r="G6622">
        <v>2007</v>
      </c>
      <c r="H6622" t="s">
        <v>20</v>
      </c>
      <c r="I6622" t="s">
        <v>19</v>
      </c>
      <c r="J6622" t="str">
        <f t="shared" si="103"/>
        <v>2.4</v>
      </c>
    </row>
    <row r="6623" spans="1:10" x14ac:dyDescent="0.6">
      <c r="A6623">
        <v>2000</v>
      </c>
      <c r="B6623">
        <v>324</v>
      </c>
      <c r="C6623">
        <v>6</v>
      </c>
      <c r="D6623">
        <v>3</v>
      </c>
      <c r="E6623">
        <v>1</v>
      </c>
      <c r="F6623">
        <v>0</v>
      </c>
      <c r="G6623">
        <v>2005</v>
      </c>
      <c r="H6623" t="s">
        <v>20</v>
      </c>
      <c r="I6623" t="s">
        <v>19</v>
      </c>
      <c r="J6623" t="str">
        <f t="shared" si="103"/>
        <v>3.1</v>
      </c>
    </row>
    <row r="6624" spans="1:10" x14ac:dyDescent="0.6">
      <c r="A6624">
        <v>2000</v>
      </c>
      <c r="B6624">
        <v>324</v>
      </c>
      <c r="C6624">
        <v>6</v>
      </c>
      <c r="D6624">
        <v>3</v>
      </c>
      <c r="E6624">
        <v>2</v>
      </c>
      <c r="F6624">
        <v>7.2451889774138606E-2</v>
      </c>
      <c r="G6624">
        <v>2006</v>
      </c>
      <c r="H6624" t="s">
        <v>20</v>
      </c>
      <c r="I6624" t="s">
        <v>19</v>
      </c>
      <c r="J6624" t="str">
        <f t="shared" si="103"/>
        <v>3.2</v>
      </c>
    </row>
    <row r="6625" spans="1:10" x14ac:dyDescent="0.6">
      <c r="A6625">
        <v>2000</v>
      </c>
      <c r="B6625">
        <v>324</v>
      </c>
      <c r="C6625">
        <v>6</v>
      </c>
      <c r="D6625">
        <v>3</v>
      </c>
      <c r="E6625">
        <v>3</v>
      </c>
      <c r="F6625" s="18">
        <v>3.28054753785514E-12</v>
      </c>
      <c r="G6625">
        <v>2007</v>
      </c>
      <c r="H6625" t="s">
        <v>20</v>
      </c>
      <c r="I6625" t="s">
        <v>19</v>
      </c>
      <c r="J6625" t="str">
        <f t="shared" si="103"/>
        <v>3.3</v>
      </c>
    </row>
    <row r="6626" spans="1:10" x14ac:dyDescent="0.6">
      <c r="A6626">
        <v>2000</v>
      </c>
      <c r="B6626">
        <v>324</v>
      </c>
      <c r="C6626">
        <v>6</v>
      </c>
      <c r="D6626">
        <v>3</v>
      </c>
      <c r="E6626">
        <v>4</v>
      </c>
      <c r="F6626">
        <v>0</v>
      </c>
      <c r="G6626">
        <v>2008</v>
      </c>
      <c r="H6626" t="s">
        <v>20</v>
      </c>
      <c r="I6626" t="s">
        <v>19</v>
      </c>
      <c r="J6626" t="str">
        <f t="shared" si="103"/>
        <v>3.4</v>
      </c>
    </row>
    <row r="6627" spans="1:10" x14ac:dyDescent="0.6">
      <c r="A6627">
        <v>2001</v>
      </c>
      <c r="B6627">
        <v>324</v>
      </c>
      <c r="C6627">
        <v>6</v>
      </c>
      <c r="D6627">
        <v>0</v>
      </c>
      <c r="E6627">
        <v>1</v>
      </c>
      <c r="F6627">
        <v>0</v>
      </c>
      <c r="G6627">
        <v>2003</v>
      </c>
      <c r="H6627" t="s">
        <v>20</v>
      </c>
      <c r="I6627" t="s">
        <v>19</v>
      </c>
      <c r="J6627" t="str">
        <f t="shared" si="103"/>
        <v>0.1</v>
      </c>
    </row>
    <row r="6628" spans="1:10" x14ac:dyDescent="0.6">
      <c r="A6628">
        <v>2001</v>
      </c>
      <c r="B6628">
        <v>324</v>
      </c>
      <c r="C6628">
        <v>6</v>
      </c>
      <c r="D6628">
        <v>0</v>
      </c>
      <c r="E6628">
        <v>2</v>
      </c>
      <c r="F6628">
        <v>0</v>
      </c>
      <c r="G6628">
        <v>2004</v>
      </c>
      <c r="H6628" t="s">
        <v>20</v>
      </c>
      <c r="I6628" t="s">
        <v>19</v>
      </c>
      <c r="J6628" t="str">
        <f t="shared" si="103"/>
        <v>0.2</v>
      </c>
    </row>
    <row r="6629" spans="1:10" x14ac:dyDescent="0.6">
      <c r="A6629">
        <v>2001</v>
      </c>
      <c r="B6629">
        <v>324</v>
      </c>
      <c r="C6629">
        <v>6</v>
      </c>
      <c r="D6629">
        <v>0</v>
      </c>
      <c r="E6629">
        <v>3</v>
      </c>
      <c r="F6629">
        <v>0.30695626489870598</v>
      </c>
      <c r="G6629">
        <v>2005</v>
      </c>
      <c r="H6629" t="s">
        <v>20</v>
      </c>
      <c r="I6629" t="s">
        <v>19</v>
      </c>
      <c r="J6629" t="str">
        <f t="shared" si="103"/>
        <v>0.3</v>
      </c>
    </row>
    <row r="6630" spans="1:10" x14ac:dyDescent="0.6">
      <c r="A6630">
        <v>2001</v>
      </c>
      <c r="B6630">
        <v>324</v>
      </c>
      <c r="C6630">
        <v>6</v>
      </c>
      <c r="D6630">
        <v>0</v>
      </c>
      <c r="E6630">
        <v>4</v>
      </c>
      <c r="F6630" s="18">
        <v>4.0310441074026296E-12</v>
      </c>
      <c r="G6630">
        <v>2006</v>
      </c>
      <c r="H6630" t="s">
        <v>20</v>
      </c>
      <c r="I6630" t="s">
        <v>19</v>
      </c>
      <c r="J6630" t="str">
        <f t="shared" si="103"/>
        <v>0.4</v>
      </c>
    </row>
    <row r="6631" spans="1:10" x14ac:dyDescent="0.6">
      <c r="A6631">
        <v>2001</v>
      </c>
      <c r="B6631">
        <v>324</v>
      </c>
      <c r="C6631">
        <v>6</v>
      </c>
      <c r="D6631">
        <v>0</v>
      </c>
      <c r="E6631">
        <v>5</v>
      </c>
      <c r="F6631">
        <v>0</v>
      </c>
      <c r="G6631">
        <v>2007</v>
      </c>
      <c r="H6631" t="s">
        <v>20</v>
      </c>
      <c r="I6631" t="s">
        <v>19</v>
      </c>
      <c r="J6631" t="str">
        <f t="shared" si="103"/>
        <v>0.5</v>
      </c>
    </row>
    <row r="6632" spans="1:10" x14ac:dyDescent="0.6">
      <c r="A6632">
        <v>2001</v>
      </c>
      <c r="B6632">
        <v>324</v>
      </c>
      <c r="C6632">
        <v>6</v>
      </c>
      <c r="D6632">
        <v>1</v>
      </c>
      <c r="E6632">
        <v>1</v>
      </c>
      <c r="F6632">
        <v>39.9538675235761</v>
      </c>
      <c r="G6632">
        <v>2004</v>
      </c>
      <c r="H6632" t="s">
        <v>20</v>
      </c>
      <c r="I6632" t="s">
        <v>19</v>
      </c>
      <c r="J6632" t="str">
        <f t="shared" si="103"/>
        <v>1.1</v>
      </c>
    </row>
    <row r="6633" spans="1:10" x14ac:dyDescent="0.6">
      <c r="A6633">
        <v>2001</v>
      </c>
      <c r="B6633">
        <v>324</v>
      </c>
      <c r="C6633">
        <v>6</v>
      </c>
      <c r="D6633">
        <v>1</v>
      </c>
      <c r="E6633">
        <v>2</v>
      </c>
      <c r="F6633">
        <v>127.914746489427</v>
      </c>
      <c r="G6633">
        <v>2005</v>
      </c>
      <c r="H6633" t="s">
        <v>20</v>
      </c>
      <c r="I6633" t="s">
        <v>19</v>
      </c>
      <c r="J6633" t="str">
        <f t="shared" si="103"/>
        <v>1.2</v>
      </c>
    </row>
    <row r="6634" spans="1:10" x14ac:dyDescent="0.6">
      <c r="A6634">
        <v>2001</v>
      </c>
      <c r="B6634">
        <v>324</v>
      </c>
      <c r="C6634">
        <v>6</v>
      </c>
      <c r="D6634">
        <v>1</v>
      </c>
      <c r="E6634">
        <v>3</v>
      </c>
      <c r="F6634">
        <v>1366.7227940110199</v>
      </c>
      <c r="G6634">
        <v>2006</v>
      </c>
      <c r="H6634" t="s">
        <v>20</v>
      </c>
      <c r="I6634" t="s">
        <v>19</v>
      </c>
      <c r="J6634" t="str">
        <f t="shared" si="103"/>
        <v>1.3</v>
      </c>
    </row>
    <row r="6635" spans="1:10" x14ac:dyDescent="0.6">
      <c r="A6635">
        <v>2001</v>
      </c>
      <c r="B6635">
        <v>324</v>
      </c>
      <c r="C6635">
        <v>6</v>
      </c>
      <c r="D6635">
        <v>1</v>
      </c>
      <c r="E6635">
        <v>4</v>
      </c>
      <c r="F6635">
        <v>12.340668159646199</v>
      </c>
      <c r="G6635">
        <v>2007</v>
      </c>
      <c r="H6635" t="s">
        <v>20</v>
      </c>
      <c r="I6635" t="s">
        <v>19</v>
      </c>
      <c r="J6635" t="str">
        <f t="shared" si="103"/>
        <v>1.4</v>
      </c>
    </row>
    <row r="6636" spans="1:10" x14ac:dyDescent="0.6">
      <c r="A6636">
        <v>2001</v>
      </c>
      <c r="B6636">
        <v>324</v>
      </c>
      <c r="C6636">
        <v>6</v>
      </c>
      <c r="D6636">
        <v>1</v>
      </c>
      <c r="E6636">
        <v>5</v>
      </c>
      <c r="F6636" s="18">
        <v>3.3125671872782E-12</v>
      </c>
      <c r="G6636">
        <v>2008</v>
      </c>
      <c r="H6636" t="s">
        <v>20</v>
      </c>
      <c r="I6636" t="s">
        <v>19</v>
      </c>
      <c r="J6636" t="str">
        <f t="shared" si="103"/>
        <v>1.5</v>
      </c>
    </row>
    <row r="6637" spans="1:10" x14ac:dyDescent="0.6">
      <c r="A6637">
        <v>2001</v>
      </c>
      <c r="B6637">
        <v>324</v>
      </c>
      <c r="C6637">
        <v>6</v>
      </c>
      <c r="D6637">
        <v>2</v>
      </c>
      <c r="E6637">
        <v>1</v>
      </c>
      <c r="F6637">
        <v>1.78963723393896E-2</v>
      </c>
      <c r="G6637">
        <v>2005</v>
      </c>
      <c r="H6637" t="s">
        <v>20</v>
      </c>
      <c r="I6637" t="s">
        <v>19</v>
      </c>
      <c r="J6637" t="str">
        <f t="shared" si="103"/>
        <v>2.1</v>
      </c>
    </row>
    <row r="6638" spans="1:10" x14ac:dyDescent="0.6">
      <c r="A6638">
        <v>2001</v>
      </c>
      <c r="B6638">
        <v>324</v>
      </c>
      <c r="C6638">
        <v>6</v>
      </c>
      <c r="D6638">
        <v>2</v>
      </c>
      <c r="E6638">
        <v>2</v>
      </c>
      <c r="F6638">
        <v>37.516649654499403</v>
      </c>
      <c r="G6638">
        <v>2006</v>
      </c>
      <c r="H6638" t="s">
        <v>20</v>
      </c>
      <c r="I6638" t="s">
        <v>19</v>
      </c>
      <c r="J6638" t="str">
        <f t="shared" si="103"/>
        <v>2.2</v>
      </c>
    </row>
    <row r="6639" spans="1:10" x14ac:dyDescent="0.6">
      <c r="A6639">
        <v>2001</v>
      </c>
      <c r="B6639">
        <v>324</v>
      </c>
      <c r="C6639">
        <v>6</v>
      </c>
      <c r="D6639">
        <v>2</v>
      </c>
      <c r="E6639">
        <v>3</v>
      </c>
      <c r="F6639">
        <v>92.409700200949899</v>
      </c>
      <c r="G6639">
        <v>2007</v>
      </c>
      <c r="H6639" t="s">
        <v>20</v>
      </c>
      <c r="I6639" t="s">
        <v>19</v>
      </c>
      <c r="J6639" t="str">
        <f t="shared" si="103"/>
        <v>2.3</v>
      </c>
    </row>
    <row r="6640" spans="1:10" x14ac:dyDescent="0.6">
      <c r="A6640">
        <v>2001</v>
      </c>
      <c r="B6640">
        <v>324</v>
      </c>
      <c r="C6640">
        <v>6</v>
      </c>
      <c r="D6640">
        <v>2</v>
      </c>
      <c r="E6640">
        <v>4</v>
      </c>
      <c r="F6640" s="18">
        <v>3.3124423438962598E-12</v>
      </c>
      <c r="G6640">
        <v>2008</v>
      </c>
      <c r="H6640" t="s">
        <v>20</v>
      </c>
      <c r="I6640" t="s">
        <v>19</v>
      </c>
      <c r="J6640" t="str">
        <f t="shared" si="103"/>
        <v>2.4</v>
      </c>
    </row>
    <row r="6641" spans="1:10" x14ac:dyDescent="0.6">
      <c r="A6641">
        <v>2001</v>
      </c>
      <c r="B6641">
        <v>324</v>
      </c>
      <c r="C6641">
        <v>6</v>
      </c>
      <c r="D6641">
        <v>3</v>
      </c>
      <c r="E6641">
        <v>1</v>
      </c>
      <c r="F6641">
        <v>0</v>
      </c>
      <c r="G6641">
        <v>2006</v>
      </c>
      <c r="H6641" t="s">
        <v>20</v>
      </c>
      <c r="I6641" t="s">
        <v>19</v>
      </c>
      <c r="J6641" t="str">
        <f t="shared" si="103"/>
        <v>3.1</v>
      </c>
    </row>
    <row r="6642" spans="1:10" x14ac:dyDescent="0.6">
      <c r="A6642">
        <v>2001</v>
      </c>
      <c r="B6642">
        <v>324</v>
      </c>
      <c r="C6642">
        <v>6</v>
      </c>
      <c r="D6642">
        <v>3</v>
      </c>
      <c r="E6642">
        <v>2</v>
      </c>
      <c r="F6642" s="18">
        <v>3.28148654051726E-12</v>
      </c>
      <c r="G6642">
        <v>2007</v>
      </c>
      <c r="H6642" t="s">
        <v>20</v>
      </c>
      <c r="I6642" t="s">
        <v>19</v>
      </c>
      <c r="J6642" t="str">
        <f t="shared" si="103"/>
        <v>3.2</v>
      </c>
    </row>
    <row r="6643" spans="1:10" x14ac:dyDescent="0.6">
      <c r="A6643">
        <v>2001</v>
      </c>
      <c r="B6643">
        <v>324</v>
      </c>
      <c r="C6643">
        <v>6</v>
      </c>
      <c r="D6643">
        <v>3</v>
      </c>
      <c r="E6643">
        <v>3</v>
      </c>
      <c r="F6643" s="18">
        <v>3.3125087809071699E-12</v>
      </c>
      <c r="G6643">
        <v>2008</v>
      </c>
      <c r="H6643" t="s">
        <v>20</v>
      </c>
      <c r="I6643" t="s">
        <v>19</v>
      </c>
      <c r="J6643" t="str">
        <f t="shared" si="103"/>
        <v>3.3</v>
      </c>
    </row>
    <row r="6644" spans="1:10" x14ac:dyDescent="0.6">
      <c r="A6644">
        <v>2001</v>
      </c>
      <c r="B6644">
        <v>324</v>
      </c>
      <c r="C6644">
        <v>6</v>
      </c>
      <c r="D6644">
        <v>3</v>
      </c>
      <c r="E6644">
        <v>4</v>
      </c>
      <c r="F6644">
        <v>0</v>
      </c>
      <c r="G6644">
        <v>2009</v>
      </c>
      <c r="H6644" t="s">
        <v>20</v>
      </c>
      <c r="I6644" t="s">
        <v>19</v>
      </c>
      <c r="J6644" t="str">
        <f t="shared" si="103"/>
        <v>3.4</v>
      </c>
    </row>
    <row r="6645" spans="1:10" x14ac:dyDescent="0.6">
      <c r="A6645">
        <v>2002</v>
      </c>
      <c r="B6645">
        <v>324</v>
      </c>
      <c r="C6645">
        <v>6</v>
      </c>
      <c r="D6645">
        <v>0</v>
      </c>
      <c r="E6645">
        <v>1</v>
      </c>
      <c r="F6645">
        <v>0</v>
      </c>
      <c r="G6645">
        <v>2004</v>
      </c>
      <c r="H6645" t="s">
        <v>20</v>
      </c>
      <c r="I6645" t="s">
        <v>19</v>
      </c>
      <c r="J6645" t="str">
        <f t="shared" si="103"/>
        <v>0.1</v>
      </c>
    </row>
    <row r="6646" spans="1:10" x14ac:dyDescent="0.6">
      <c r="A6646">
        <v>2002</v>
      </c>
      <c r="B6646">
        <v>324</v>
      </c>
      <c r="C6646">
        <v>6</v>
      </c>
      <c r="D6646">
        <v>0</v>
      </c>
      <c r="E6646">
        <v>2</v>
      </c>
      <c r="F6646">
        <v>0</v>
      </c>
      <c r="G6646">
        <v>2005</v>
      </c>
      <c r="H6646" t="s">
        <v>20</v>
      </c>
      <c r="I6646" t="s">
        <v>19</v>
      </c>
      <c r="J6646" t="str">
        <f t="shared" si="103"/>
        <v>0.2</v>
      </c>
    </row>
    <row r="6647" spans="1:10" x14ac:dyDescent="0.6">
      <c r="A6647">
        <v>2002</v>
      </c>
      <c r="B6647">
        <v>324</v>
      </c>
      <c r="C6647">
        <v>6</v>
      </c>
      <c r="D6647">
        <v>0</v>
      </c>
      <c r="E6647">
        <v>3</v>
      </c>
      <c r="F6647">
        <v>6.0150016941838302</v>
      </c>
      <c r="G6647">
        <v>2006</v>
      </c>
      <c r="H6647" t="s">
        <v>20</v>
      </c>
      <c r="I6647" t="s">
        <v>19</v>
      </c>
      <c r="J6647" t="str">
        <f t="shared" si="103"/>
        <v>0.3</v>
      </c>
    </row>
    <row r="6648" spans="1:10" x14ac:dyDescent="0.6">
      <c r="A6648">
        <v>2002</v>
      </c>
      <c r="B6648">
        <v>324</v>
      </c>
      <c r="C6648">
        <v>6</v>
      </c>
      <c r="D6648">
        <v>0</v>
      </c>
      <c r="E6648">
        <v>4</v>
      </c>
      <c r="F6648">
        <v>0</v>
      </c>
      <c r="G6648">
        <v>2007</v>
      </c>
      <c r="H6648" t="s">
        <v>20</v>
      </c>
      <c r="I6648" t="s">
        <v>19</v>
      </c>
      <c r="J6648" t="str">
        <f t="shared" si="103"/>
        <v>0.4</v>
      </c>
    </row>
    <row r="6649" spans="1:10" x14ac:dyDescent="0.6">
      <c r="A6649">
        <v>2002</v>
      </c>
      <c r="B6649">
        <v>324</v>
      </c>
      <c r="C6649">
        <v>6</v>
      </c>
      <c r="D6649">
        <v>0</v>
      </c>
      <c r="E6649">
        <v>5</v>
      </c>
      <c r="F6649">
        <v>0</v>
      </c>
      <c r="G6649">
        <v>2008</v>
      </c>
      <c r="H6649" t="s">
        <v>20</v>
      </c>
      <c r="I6649" t="s">
        <v>19</v>
      </c>
      <c r="J6649" t="str">
        <f t="shared" si="103"/>
        <v>0.5</v>
      </c>
    </row>
    <row r="6650" spans="1:10" x14ac:dyDescent="0.6">
      <c r="A6650">
        <v>2002</v>
      </c>
      <c r="B6650">
        <v>324</v>
      </c>
      <c r="C6650">
        <v>6</v>
      </c>
      <c r="D6650">
        <v>1</v>
      </c>
      <c r="E6650">
        <v>1</v>
      </c>
      <c r="F6650">
        <v>1.46758327494927E-2</v>
      </c>
      <c r="G6650">
        <v>2005</v>
      </c>
      <c r="H6650" t="s">
        <v>20</v>
      </c>
      <c r="I6650" t="s">
        <v>19</v>
      </c>
      <c r="J6650" t="str">
        <f t="shared" si="103"/>
        <v>1.1</v>
      </c>
    </row>
    <row r="6651" spans="1:10" x14ac:dyDescent="0.6">
      <c r="A6651">
        <v>2002</v>
      </c>
      <c r="B6651">
        <v>324</v>
      </c>
      <c r="C6651">
        <v>6</v>
      </c>
      <c r="D6651">
        <v>1</v>
      </c>
      <c r="E6651">
        <v>2</v>
      </c>
      <c r="F6651">
        <v>1774.6318424627</v>
      </c>
      <c r="G6651">
        <v>2006</v>
      </c>
      <c r="H6651" t="s">
        <v>20</v>
      </c>
      <c r="I6651" t="s">
        <v>19</v>
      </c>
      <c r="J6651" t="str">
        <f t="shared" si="103"/>
        <v>1.2</v>
      </c>
    </row>
    <row r="6652" spans="1:10" x14ac:dyDescent="0.6">
      <c r="A6652">
        <v>2002</v>
      </c>
      <c r="B6652">
        <v>324</v>
      </c>
      <c r="C6652">
        <v>6</v>
      </c>
      <c r="D6652">
        <v>1</v>
      </c>
      <c r="E6652">
        <v>3</v>
      </c>
      <c r="F6652">
        <v>1836.2307495599</v>
      </c>
      <c r="G6652">
        <v>2007</v>
      </c>
      <c r="H6652" t="s">
        <v>20</v>
      </c>
      <c r="I6652" t="s">
        <v>19</v>
      </c>
      <c r="J6652" t="str">
        <f t="shared" si="103"/>
        <v>1.3</v>
      </c>
    </row>
    <row r="6653" spans="1:10" x14ac:dyDescent="0.6">
      <c r="A6653">
        <v>2002</v>
      </c>
      <c r="B6653">
        <v>324</v>
      </c>
      <c r="C6653">
        <v>6</v>
      </c>
      <c r="D6653">
        <v>1</v>
      </c>
      <c r="E6653">
        <v>4</v>
      </c>
      <c r="F6653">
        <v>4.2166211140794996</v>
      </c>
      <c r="G6653">
        <v>2008</v>
      </c>
      <c r="H6653" t="s">
        <v>20</v>
      </c>
      <c r="I6653" t="s">
        <v>19</v>
      </c>
      <c r="J6653" t="str">
        <f t="shared" si="103"/>
        <v>1.4</v>
      </c>
    </row>
    <row r="6654" spans="1:10" x14ac:dyDescent="0.6">
      <c r="A6654">
        <v>2002</v>
      </c>
      <c r="B6654">
        <v>324</v>
      </c>
      <c r="C6654">
        <v>6</v>
      </c>
      <c r="D6654">
        <v>1</v>
      </c>
      <c r="E6654">
        <v>5</v>
      </c>
      <c r="F6654">
        <v>0</v>
      </c>
      <c r="G6654">
        <v>2009</v>
      </c>
      <c r="H6654" t="s">
        <v>20</v>
      </c>
      <c r="I6654" t="s">
        <v>19</v>
      </c>
      <c r="J6654" t="str">
        <f t="shared" si="103"/>
        <v>1.5</v>
      </c>
    </row>
    <row r="6655" spans="1:10" x14ac:dyDescent="0.6">
      <c r="A6655">
        <v>2002</v>
      </c>
      <c r="B6655">
        <v>324</v>
      </c>
      <c r="C6655">
        <v>6</v>
      </c>
      <c r="D6655">
        <v>2</v>
      </c>
      <c r="E6655">
        <v>1</v>
      </c>
      <c r="F6655" s="18">
        <v>2.6908225396372698E-12</v>
      </c>
      <c r="G6655">
        <v>2006</v>
      </c>
      <c r="H6655" t="s">
        <v>20</v>
      </c>
      <c r="I6655" t="s">
        <v>19</v>
      </c>
      <c r="J6655" t="str">
        <f t="shared" si="103"/>
        <v>2.1</v>
      </c>
    </row>
    <row r="6656" spans="1:10" x14ac:dyDescent="0.6">
      <c r="A6656">
        <v>2002</v>
      </c>
      <c r="B6656">
        <v>324</v>
      </c>
      <c r="C6656">
        <v>6</v>
      </c>
      <c r="D6656">
        <v>2</v>
      </c>
      <c r="E6656">
        <v>2</v>
      </c>
      <c r="F6656">
        <v>67.960439648040605</v>
      </c>
      <c r="G6656">
        <v>2007</v>
      </c>
      <c r="H6656" t="s">
        <v>20</v>
      </c>
      <c r="I6656" t="s">
        <v>19</v>
      </c>
      <c r="J6656" t="str">
        <f t="shared" si="103"/>
        <v>2.2</v>
      </c>
    </row>
    <row r="6657" spans="1:10" x14ac:dyDescent="0.6">
      <c r="A6657">
        <v>2002</v>
      </c>
      <c r="B6657">
        <v>324</v>
      </c>
      <c r="C6657">
        <v>6</v>
      </c>
      <c r="D6657">
        <v>2</v>
      </c>
      <c r="E6657">
        <v>3</v>
      </c>
      <c r="F6657">
        <v>38.405939472458897</v>
      </c>
      <c r="G6657">
        <v>2008</v>
      </c>
      <c r="H6657" t="s">
        <v>20</v>
      </c>
      <c r="I6657" t="s">
        <v>19</v>
      </c>
      <c r="J6657" t="str">
        <f t="shared" si="103"/>
        <v>2.3</v>
      </c>
    </row>
    <row r="6658" spans="1:10" x14ac:dyDescent="0.6">
      <c r="A6658">
        <v>2002</v>
      </c>
      <c r="B6658">
        <v>324</v>
      </c>
      <c r="C6658">
        <v>6</v>
      </c>
      <c r="D6658">
        <v>2</v>
      </c>
      <c r="E6658">
        <v>4</v>
      </c>
      <c r="F6658" s="18">
        <v>3.28598743581633E-12</v>
      </c>
      <c r="G6658">
        <v>2009</v>
      </c>
      <c r="H6658" t="s">
        <v>20</v>
      </c>
      <c r="I6658" t="s">
        <v>19</v>
      </c>
      <c r="J6658" t="str">
        <f t="shared" si="103"/>
        <v>2.4</v>
      </c>
    </row>
    <row r="6659" spans="1:10" x14ac:dyDescent="0.6">
      <c r="A6659">
        <v>2002</v>
      </c>
      <c r="B6659">
        <v>324</v>
      </c>
      <c r="C6659">
        <v>6</v>
      </c>
      <c r="D6659">
        <v>3</v>
      </c>
      <c r="E6659">
        <v>1</v>
      </c>
      <c r="F6659">
        <v>0</v>
      </c>
      <c r="G6659">
        <v>2007</v>
      </c>
      <c r="H6659" t="s">
        <v>20</v>
      </c>
      <c r="I6659" t="s">
        <v>19</v>
      </c>
      <c r="J6659" t="str">
        <f t="shared" ref="J6659:J6722" si="104">D6659&amp;"."&amp;E6659</f>
        <v>3.1</v>
      </c>
    </row>
    <row r="6660" spans="1:10" x14ac:dyDescent="0.6">
      <c r="A6660">
        <v>2002</v>
      </c>
      <c r="B6660">
        <v>324</v>
      </c>
      <c r="C6660">
        <v>6</v>
      </c>
      <c r="D6660">
        <v>3</v>
      </c>
      <c r="E6660">
        <v>2</v>
      </c>
      <c r="F6660" s="18">
        <v>3.3125301329441601E-12</v>
      </c>
      <c r="G6660">
        <v>2008</v>
      </c>
      <c r="H6660" t="s">
        <v>20</v>
      </c>
      <c r="I6660" t="s">
        <v>19</v>
      </c>
      <c r="J6660" t="str">
        <f t="shared" si="104"/>
        <v>3.2</v>
      </c>
    </row>
    <row r="6661" spans="1:10" x14ac:dyDescent="0.6">
      <c r="A6661">
        <v>2002</v>
      </c>
      <c r="B6661">
        <v>324</v>
      </c>
      <c r="C6661">
        <v>6</v>
      </c>
      <c r="D6661">
        <v>3</v>
      </c>
      <c r="E6661">
        <v>3</v>
      </c>
      <c r="F6661">
        <v>0</v>
      </c>
      <c r="G6661">
        <v>2009</v>
      </c>
      <c r="H6661" t="s">
        <v>20</v>
      </c>
      <c r="I6661" t="s">
        <v>19</v>
      </c>
      <c r="J6661" t="str">
        <f t="shared" si="104"/>
        <v>3.3</v>
      </c>
    </row>
    <row r="6662" spans="1:10" x14ac:dyDescent="0.6">
      <c r="A6662">
        <v>2002</v>
      </c>
      <c r="B6662">
        <v>324</v>
      </c>
      <c r="C6662">
        <v>6</v>
      </c>
      <c r="D6662">
        <v>3</v>
      </c>
      <c r="E6662">
        <v>4</v>
      </c>
      <c r="F6662">
        <v>0</v>
      </c>
      <c r="G6662">
        <v>2010</v>
      </c>
      <c r="H6662" t="s">
        <v>20</v>
      </c>
      <c r="I6662" t="s">
        <v>19</v>
      </c>
      <c r="J6662" t="str">
        <f t="shared" si="104"/>
        <v>3.4</v>
      </c>
    </row>
    <row r="6663" spans="1:10" x14ac:dyDescent="0.6">
      <c r="A6663">
        <v>2003</v>
      </c>
      <c r="B6663">
        <v>324</v>
      </c>
      <c r="C6663">
        <v>6</v>
      </c>
      <c r="D6663">
        <v>0</v>
      </c>
      <c r="E6663">
        <v>1</v>
      </c>
      <c r="F6663">
        <v>0</v>
      </c>
      <c r="G6663">
        <v>2005</v>
      </c>
      <c r="H6663" t="s">
        <v>20</v>
      </c>
      <c r="I6663" t="s">
        <v>19</v>
      </c>
      <c r="J6663" t="str">
        <f t="shared" si="104"/>
        <v>0.1</v>
      </c>
    </row>
    <row r="6664" spans="1:10" x14ac:dyDescent="0.6">
      <c r="A6664">
        <v>2003</v>
      </c>
      <c r="B6664">
        <v>324</v>
      </c>
      <c r="C6664">
        <v>6</v>
      </c>
      <c r="D6664">
        <v>0</v>
      </c>
      <c r="E6664">
        <v>2</v>
      </c>
      <c r="F6664">
        <v>0</v>
      </c>
      <c r="G6664">
        <v>2006</v>
      </c>
      <c r="H6664" t="s">
        <v>20</v>
      </c>
      <c r="I6664" t="s">
        <v>19</v>
      </c>
      <c r="J6664" t="str">
        <f t="shared" si="104"/>
        <v>0.2</v>
      </c>
    </row>
    <row r="6665" spans="1:10" x14ac:dyDescent="0.6">
      <c r="A6665">
        <v>2003</v>
      </c>
      <c r="B6665">
        <v>324</v>
      </c>
      <c r="C6665">
        <v>6</v>
      </c>
      <c r="D6665">
        <v>0</v>
      </c>
      <c r="E6665">
        <v>3</v>
      </c>
      <c r="F6665">
        <v>0</v>
      </c>
      <c r="G6665">
        <v>2007</v>
      </c>
      <c r="H6665" t="s">
        <v>20</v>
      </c>
      <c r="I6665" t="s">
        <v>19</v>
      </c>
      <c r="J6665" t="str">
        <f t="shared" si="104"/>
        <v>0.3</v>
      </c>
    </row>
    <row r="6666" spans="1:10" x14ac:dyDescent="0.6">
      <c r="A6666">
        <v>2003</v>
      </c>
      <c r="B6666">
        <v>324</v>
      </c>
      <c r="C6666">
        <v>6</v>
      </c>
      <c r="D6666">
        <v>0</v>
      </c>
      <c r="E6666">
        <v>4</v>
      </c>
      <c r="F6666" s="18">
        <v>3.3124423438962598E-12</v>
      </c>
      <c r="G6666">
        <v>2008</v>
      </c>
      <c r="H6666" t="s">
        <v>20</v>
      </c>
      <c r="I6666" t="s">
        <v>19</v>
      </c>
      <c r="J6666" t="str">
        <f t="shared" si="104"/>
        <v>0.4</v>
      </c>
    </row>
    <row r="6667" spans="1:10" x14ac:dyDescent="0.6">
      <c r="A6667">
        <v>2003</v>
      </c>
      <c r="B6667">
        <v>324</v>
      </c>
      <c r="C6667">
        <v>6</v>
      </c>
      <c r="D6667">
        <v>0</v>
      </c>
      <c r="E6667">
        <v>5</v>
      </c>
      <c r="F6667">
        <v>0</v>
      </c>
      <c r="G6667">
        <v>2009</v>
      </c>
      <c r="H6667" t="s">
        <v>20</v>
      </c>
      <c r="I6667" t="s">
        <v>19</v>
      </c>
      <c r="J6667" t="str">
        <f t="shared" si="104"/>
        <v>0.5</v>
      </c>
    </row>
    <row r="6668" spans="1:10" x14ac:dyDescent="0.6">
      <c r="A6668">
        <v>2003</v>
      </c>
      <c r="B6668">
        <v>324</v>
      </c>
      <c r="C6668">
        <v>6</v>
      </c>
      <c r="D6668">
        <v>1</v>
      </c>
      <c r="E6668">
        <v>1</v>
      </c>
      <c r="F6668" s="18">
        <v>2.6908225396372698E-12</v>
      </c>
      <c r="G6668">
        <v>2006</v>
      </c>
      <c r="H6668" t="s">
        <v>20</v>
      </c>
      <c r="I6668" t="s">
        <v>19</v>
      </c>
      <c r="J6668" t="str">
        <f t="shared" si="104"/>
        <v>1.1</v>
      </c>
    </row>
    <row r="6669" spans="1:10" x14ac:dyDescent="0.6">
      <c r="A6669">
        <v>2003</v>
      </c>
      <c r="B6669">
        <v>324</v>
      </c>
      <c r="C6669">
        <v>6</v>
      </c>
      <c r="D6669">
        <v>1</v>
      </c>
      <c r="E6669">
        <v>2</v>
      </c>
      <c r="F6669">
        <v>2760.4686493307699</v>
      </c>
      <c r="G6669">
        <v>2007</v>
      </c>
      <c r="H6669" t="s">
        <v>20</v>
      </c>
      <c r="I6669" t="s">
        <v>19</v>
      </c>
      <c r="J6669" t="str">
        <f t="shared" si="104"/>
        <v>1.2</v>
      </c>
    </row>
    <row r="6670" spans="1:10" x14ac:dyDescent="0.6">
      <c r="A6670">
        <v>2003</v>
      </c>
      <c r="B6670">
        <v>324</v>
      </c>
      <c r="C6670">
        <v>6</v>
      </c>
      <c r="D6670">
        <v>1</v>
      </c>
      <c r="E6670">
        <v>3</v>
      </c>
      <c r="F6670">
        <v>3796.2170200066398</v>
      </c>
      <c r="G6670">
        <v>2008</v>
      </c>
      <c r="H6670" t="s">
        <v>20</v>
      </c>
      <c r="I6670" t="s">
        <v>19</v>
      </c>
      <c r="J6670" t="str">
        <f t="shared" si="104"/>
        <v>1.3</v>
      </c>
    </row>
    <row r="6671" spans="1:10" x14ac:dyDescent="0.6">
      <c r="A6671">
        <v>2003</v>
      </c>
      <c r="B6671">
        <v>324</v>
      </c>
      <c r="C6671">
        <v>6</v>
      </c>
      <c r="D6671">
        <v>1</v>
      </c>
      <c r="E6671">
        <v>4</v>
      </c>
      <c r="F6671">
        <v>116.85380505881901</v>
      </c>
      <c r="G6671">
        <v>2009</v>
      </c>
      <c r="H6671" t="s">
        <v>20</v>
      </c>
      <c r="I6671" t="s">
        <v>19</v>
      </c>
      <c r="J6671" t="str">
        <f t="shared" si="104"/>
        <v>1.4</v>
      </c>
    </row>
    <row r="6672" spans="1:10" x14ac:dyDescent="0.6">
      <c r="A6672">
        <v>2003</v>
      </c>
      <c r="B6672">
        <v>324</v>
      </c>
      <c r="C6672">
        <v>6</v>
      </c>
      <c r="D6672">
        <v>1</v>
      </c>
      <c r="E6672">
        <v>5</v>
      </c>
      <c r="F6672">
        <v>0</v>
      </c>
      <c r="G6672">
        <v>2010</v>
      </c>
      <c r="H6672" t="s">
        <v>20</v>
      </c>
      <c r="I6672" t="s">
        <v>19</v>
      </c>
      <c r="J6672" t="str">
        <f t="shared" si="104"/>
        <v>1.5</v>
      </c>
    </row>
    <row r="6673" spans="1:10" x14ac:dyDescent="0.6">
      <c r="A6673">
        <v>2003</v>
      </c>
      <c r="B6673">
        <v>324</v>
      </c>
      <c r="C6673">
        <v>6</v>
      </c>
      <c r="D6673">
        <v>2</v>
      </c>
      <c r="E6673">
        <v>1</v>
      </c>
      <c r="F6673" s="18">
        <v>3.28366455168492E-12</v>
      </c>
      <c r="G6673">
        <v>2007</v>
      </c>
      <c r="H6673" t="s">
        <v>20</v>
      </c>
      <c r="I6673" t="s">
        <v>19</v>
      </c>
      <c r="J6673" t="str">
        <f t="shared" si="104"/>
        <v>2.1</v>
      </c>
    </row>
    <row r="6674" spans="1:10" x14ac:dyDescent="0.6">
      <c r="A6674">
        <v>2003</v>
      </c>
      <c r="B6674">
        <v>324</v>
      </c>
      <c r="C6674">
        <v>6</v>
      </c>
      <c r="D6674">
        <v>2</v>
      </c>
      <c r="E6674">
        <v>2</v>
      </c>
      <c r="F6674">
        <v>5.3799363547090602</v>
      </c>
      <c r="G6674">
        <v>2008</v>
      </c>
      <c r="H6674" t="s">
        <v>20</v>
      </c>
      <c r="I6674" t="s">
        <v>19</v>
      </c>
      <c r="J6674" t="str">
        <f t="shared" si="104"/>
        <v>2.2</v>
      </c>
    </row>
    <row r="6675" spans="1:10" x14ac:dyDescent="0.6">
      <c r="A6675">
        <v>2003</v>
      </c>
      <c r="B6675">
        <v>324</v>
      </c>
      <c r="C6675">
        <v>6</v>
      </c>
      <c r="D6675">
        <v>2</v>
      </c>
      <c r="E6675">
        <v>3</v>
      </c>
      <c r="F6675">
        <v>21.4362485089502</v>
      </c>
      <c r="G6675">
        <v>2009</v>
      </c>
      <c r="H6675" t="s">
        <v>20</v>
      </c>
      <c r="I6675" t="s">
        <v>19</v>
      </c>
      <c r="J6675" t="str">
        <f t="shared" si="104"/>
        <v>2.3</v>
      </c>
    </row>
    <row r="6676" spans="1:10" x14ac:dyDescent="0.6">
      <c r="A6676">
        <v>2003</v>
      </c>
      <c r="B6676">
        <v>324</v>
      </c>
      <c r="C6676">
        <v>6</v>
      </c>
      <c r="D6676">
        <v>2</v>
      </c>
      <c r="E6676">
        <v>4</v>
      </c>
      <c r="F6676" s="18">
        <v>3.1254085987120799E-12</v>
      </c>
      <c r="G6676">
        <v>2010</v>
      </c>
      <c r="H6676" t="s">
        <v>20</v>
      </c>
      <c r="I6676" t="s">
        <v>19</v>
      </c>
      <c r="J6676" t="str">
        <f t="shared" si="104"/>
        <v>2.4</v>
      </c>
    </row>
    <row r="6677" spans="1:10" x14ac:dyDescent="0.6">
      <c r="A6677">
        <v>2003</v>
      </c>
      <c r="B6677">
        <v>324</v>
      </c>
      <c r="C6677">
        <v>6</v>
      </c>
      <c r="D6677">
        <v>3</v>
      </c>
      <c r="E6677">
        <v>1</v>
      </c>
      <c r="F6677">
        <v>0</v>
      </c>
      <c r="G6677">
        <v>2008</v>
      </c>
      <c r="H6677" t="s">
        <v>20</v>
      </c>
      <c r="I6677" t="s">
        <v>19</v>
      </c>
      <c r="J6677" t="str">
        <f t="shared" si="104"/>
        <v>3.1</v>
      </c>
    </row>
    <row r="6678" spans="1:10" x14ac:dyDescent="0.6">
      <c r="A6678">
        <v>2003</v>
      </c>
      <c r="B6678">
        <v>324</v>
      </c>
      <c r="C6678">
        <v>6</v>
      </c>
      <c r="D6678">
        <v>3</v>
      </c>
      <c r="E6678">
        <v>2</v>
      </c>
      <c r="F6678" s="18">
        <v>3.2862369541937998E-12</v>
      </c>
      <c r="G6678">
        <v>2009</v>
      </c>
      <c r="H6678" t="s">
        <v>20</v>
      </c>
      <c r="I6678" t="s">
        <v>19</v>
      </c>
      <c r="J6678" t="str">
        <f t="shared" si="104"/>
        <v>3.2</v>
      </c>
    </row>
    <row r="6679" spans="1:10" x14ac:dyDescent="0.6">
      <c r="A6679">
        <v>2003</v>
      </c>
      <c r="B6679">
        <v>324</v>
      </c>
      <c r="C6679">
        <v>6</v>
      </c>
      <c r="D6679">
        <v>3</v>
      </c>
      <c r="E6679">
        <v>3</v>
      </c>
      <c r="F6679">
        <v>0</v>
      </c>
      <c r="G6679">
        <v>2010</v>
      </c>
      <c r="H6679" t="s">
        <v>20</v>
      </c>
      <c r="I6679" t="s">
        <v>19</v>
      </c>
      <c r="J6679" t="str">
        <f t="shared" si="104"/>
        <v>3.3</v>
      </c>
    </row>
    <row r="6680" spans="1:10" x14ac:dyDescent="0.6">
      <c r="A6680">
        <v>2003</v>
      </c>
      <c r="B6680">
        <v>324</v>
      </c>
      <c r="C6680">
        <v>6</v>
      </c>
      <c r="D6680">
        <v>3</v>
      </c>
      <c r="E6680">
        <v>4</v>
      </c>
      <c r="F6680">
        <v>0</v>
      </c>
      <c r="G6680">
        <v>2011</v>
      </c>
      <c r="H6680" t="s">
        <v>20</v>
      </c>
      <c r="I6680" t="s">
        <v>19</v>
      </c>
      <c r="J6680" t="str">
        <f t="shared" si="104"/>
        <v>3.4</v>
      </c>
    </row>
    <row r="6681" spans="1:10" x14ac:dyDescent="0.6">
      <c r="A6681">
        <v>2004</v>
      </c>
      <c r="B6681">
        <v>324</v>
      </c>
      <c r="C6681">
        <v>6</v>
      </c>
      <c r="D6681">
        <v>0</v>
      </c>
      <c r="E6681">
        <v>1</v>
      </c>
      <c r="F6681">
        <v>0</v>
      </c>
      <c r="G6681">
        <v>2006</v>
      </c>
      <c r="H6681" t="s">
        <v>20</v>
      </c>
      <c r="I6681" t="s">
        <v>19</v>
      </c>
      <c r="J6681" t="str">
        <f t="shared" si="104"/>
        <v>0.1</v>
      </c>
    </row>
    <row r="6682" spans="1:10" x14ac:dyDescent="0.6">
      <c r="A6682">
        <v>2004</v>
      </c>
      <c r="B6682">
        <v>324</v>
      </c>
      <c r="C6682">
        <v>6</v>
      </c>
      <c r="D6682">
        <v>0</v>
      </c>
      <c r="E6682">
        <v>2</v>
      </c>
      <c r="F6682">
        <v>0</v>
      </c>
      <c r="G6682">
        <v>2007</v>
      </c>
      <c r="H6682" t="s">
        <v>20</v>
      </c>
      <c r="I6682" t="s">
        <v>19</v>
      </c>
      <c r="J6682" t="str">
        <f t="shared" si="104"/>
        <v>0.2</v>
      </c>
    </row>
    <row r="6683" spans="1:10" x14ac:dyDescent="0.6">
      <c r="A6683">
        <v>2004</v>
      </c>
      <c r="B6683">
        <v>324</v>
      </c>
      <c r="C6683">
        <v>6</v>
      </c>
      <c r="D6683">
        <v>0</v>
      </c>
      <c r="E6683">
        <v>3</v>
      </c>
      <c r="F6683" s="18">
        <v>3.3125087809071699E-12</v>
      </c>
      <c r="G6683">
        <v>2008</v>
      </c>
      <c r="H6683" t="s">
        <v>20</v>
      </c>
      <c r="I6683" t="s">
        <v>19</v>
      </c>
      <c r="J6683" t="str">
        <f t="shared" si="104"/>
        <v>0.3</v>
      </c>
    </row>
    <row r="6684" spans="1:10" x14ac:dyDescent="0.6">
      <c r="A6684">
        <v>2004</v>
      </c>
      <c r="B6684">
        <v>324</v>
      </c>
      <c r="C6684">
        <v>6</v>
      </c>
      <c r="D6684">
        <v>0</v>
      </c>
      <c r="E6684">
        <v>4</v>
      </c>
      <c r="F6684">
        <v>0</v>
      </c>
      <c r="G6684">
        <v>2009</v>
      </c>
      <c r="H6684" t="s">
        <v>20</v>
      </c>
      <c r="I6684" t="s">
        <v>19</v>
      </c>
      <c r="J6684" t="str">
        <f t="shared" si="104"/>
        <v>0.4</v>
      </c>
    </row>
    <row r="6685" spans="1:10" x14ac:dyDescent="0.6">
      <c r="A6685">
        <v>2004</v>
      </c>
      <c r="B6685">
        <v>324</v>
      </c>
      <c r="C6685">
        <v>6</v>
      </c>
      <c r="D6685">
        <v>0</v>
      </c>
      <c r="E6685">
        <v>5</v>
      </c>
      <c r="F6685">
        <v>0</v>
      </c>
      <c r="G6685">
        <v>2010</v>
      </c>
      <c r="H6685" t="s">
        <v>20</v>
      </c>
      <c r="I6685" t="s">
        <v>19</v>
      </c>
      <c r="J6685" t="str">
        <f t="shared" si="104"/>
        <v>0.5</v>
      </c>
    </row>
    <row r="6686" spans="1:10" x14ac:dyDescent="0.6">
      <c r="A6686">
        <v>2004</v>
      </c>
      <c r="B6686">
        <v>324</v>
      </c>
      <c r="C6686">
        <v>6</v>
      </c>
      <c r="D6686">
        <v>1</v>
      </c>
      <c r="E6686">
        <v>1</v>
      </c>
      <c r="F6686">
        <v>1.8224754486280901</v>
      </c>
      <c r="G6686">
        <v>2007</v>
      </c>
      <c r="H6686" t="s">
        <v>20</v>
      </c>
      <c r="I6686" t="s">
        <v>19</v>
      </c>
      <c r="J6686" t="str">
        <f t="shared" si="104"/>
        <v>1.1</v>
      </c>
    </row>
    <row r="6687" spans="1:10" x14ac:dyDescent="0.6">
      <c r="A6687">
        <v>2004</v>
      </c>
      <c r="B6687">
        <v>324</v>
      </c>
      <c r="C6687">
        <v>6</v>
      </c>
      <c r="D6687">
        <v>1</v>
      </c>
      <c r="E6687">
        <v>2</v>
      </c>
      <c r="F6687">
        <v>860.44079426387702</v>
      </c>
      <c r="G6687">
        <v>2008</v>
      </c>
      <c r="H6687" t="s">
        <v>20</v>
      </c>
      <c r="I6687" t="s">
        <v>19</v>
      </c>
      <c r="J6687" t="str">
        <f t="shared" si="104"/>
        <v>1.2</v>
      </c>
    </row>
    <row r="6688" spans="1:10" x14ac:dyDescent="0.6">
      <c r="A6688">
        <v>2004</v>
      </c>
      <c r="B6688">
        <v>324</v>
      </c>
      <c r="C6688">
        <v>6</v>
      </c>
      <c r="D6688">
        <v>1</v>
      </c>
      <c r="E6688">
        <v>3</v>
      </c>
      <c r="F6688">
        <v>1378.0153680670301</v>
      </c>
      <c r="G6688">
        <v>2009</v>
      </c>
      <c r="H6688" t="s">
        <v>20</v>
      </c>
      <c r="I6688" t="s">
        <v>19</v>
      </c>
      <c r="J6688" t="str">
        <f t="shared" si="104"/>
        <v>1.3</v>
      </c>
    </row>
    <row r="6689" spans="1:10" x14ac:dyDescent="0.6">
      <c r="A6689">
        <v>2004</v>
      </c>
      <c r="B6689">
        <v>324</v>
      </c>
      <c r="C6689">
        <v>6</v>
      </c>
      <c r="D6689">
        <v>1</v>
      </c>
      <c r="E6689">
        <v>4</v>
      </c>
      <c r="F6689">
        <v>15.868206926527501</v>
      </c>
      <c r="G6689">
        <v>2010</v>
      </c>
      <c r="H6689" t="s">
        <v>20</v>
      </c>
      <c r="I6689" t="s">
        <v>19</v>
      </c>
      <c r="J6689" t="str">
        <f t="shared" si="104"/>
        <v>1.4</v>
      </c>
    </row>
    <row r="6690" spans="1:10" x14ac:dyDescent="0.6">
      <c r="A6690">
        <v>2004</v>
      </c>
      <c r="B6690">
        <v>324</v>
      </c>
      <c r="C6690">
        <v>6</v>
      </c>
      <c r="D6690">
        <v>1</v>
      </c>
      <c r="E6690">
        <v>5</v>
      </c>
      <c r="F6690">
        <v>0</v>
      </c>
      <c r="G6690">
        <v>2011</v>
      </c>
      <c r="H6690" t="s">
        <v>20</v>
      </c>
      <c r="I6690" t="s">
        <v>19</v>
      </c>
      <c r="J6690" t="str">
        <f t="shared" si="104"/>
        <v>1.5</v>
      </c>
    </row>
    <row r="6691" spans="1:10" x14ac:dyDescent="0.6">
      <c r="A6691">
        <v>2004</v>
      </c>
      <c r="B6691">
        <v>324</v>
      </c>
      <c r="C6691">
        <v>6</v>
      </c>
      <c r="D6691">
        <v>2</v>
      </c>
      <c r="E6691">
        <v>1</v>
      </c>
      <c r="F6691" s="18">
        <v>3.3128097706148302E-12</v>
      </c>
      <c r="G6691">
        <v>2008</v>
      </c>
      <c r="H6691" t="s">
        <v>20</v>
      </c>
      <c r="I6691" t="s">
        <v>19</v>
      </c>
      <c r="J6691" t="str">
        <f t="shared" si="104"/>
        <v>2.1</v>
      </c>
    </row>
    <row r="6692" spans="1:10" x14ac:dyDescent="0.6">
      <c r="A6692">
        <v>2004</v>
      </c>
      <c r="B6692">
        <v>324</v>
      </c>
      <c r="C6692">
        <v>6</v>
      </c>
      <c r="D6692">
        <v>2</v>
      </c>
      <c r="E6692">
        <v>2</v>
      </c>
      <c r="F6692">
        <v>109.723987646765</v>
      </c>
      <c r="G6692">
        <v>2009</v>
      </c>
      <c r="H6692" t="s">
        <v>20</v>
      </c>
      <c r="I6692" t="s">
        <v>19</v>
      </c>
      <c r="J6692" t="str">
        <f t="shared" si="104"/>
        <v>2.2</v>
      </c>
    </row>
    <row r="6693" spans="1:10" x14ac:dyDescent="0.6">
      <c r="A6693">
        <v>2004</v>
      </c>
      <c r="B6693">
        <v>324</v>
      </c>
      <c r="C6693">
        <v>6</v>
      </c>
      <c r="D6693">
        <v>2</v>
      </c>
      <c r="E6693">
        <v>3</v>
      </c>
      <c r="F6693">
        <v>148.34145021417899</v>
      </c>
      <c r="G6693">
        <v>2010</v>
      </c>
      <c r="H6693" t="s">
        <v>20</v>
      </c>
      <c r="I6693" t="s">
        <v>19</v>
      </c>
      <c r="J6693" t="str">
        <f t="shared" si="104"/>
        <v>2.3</v>
      </c>
    </row>
    <row r="6694" spans="1:10" x14ac:dyDescent="0.6">
      <c r="A6694">
        <v>2004</v>
      </c>
      <c r="B6694">
        <v>324</v>
      </c>
      <c r="C6694">
        <v>6</v>
      </c>
      <c r="D6694">
        <v>2</v>
      </c>
      <c r="E6694">
        <v>4</v>
      </c>
      <c r="F6694" s="18">
        <v>2.5668915783360302E-12</v>
      </c>
      <c r="G6694">
        <v>2011</v>
      </c>
      <c r="H6694" t="s">
        <v>20</v>
      </c>
      <c r="I6694" t="s">
        <v>19</v>
      </c>
      <c r="J6694" t="str">
        <f t="shared" si="104"/>
        <v>2.4</v>
      </c>
    </row>
    <row r="6695" spans="1:10" x14ac:dyDescent="0.6">
      <c r="A6695">
        <v>2004</v>
      </c>
      <c r="B6695">
        <v>324</v>
      </c>
      <c r="C6695">
        <v>6</v>
      </c>
      <c r="D6695">
        <v>3</v>
      </c>
      <c r="E6695">
        <v>1</v>
      </c>
      <c r="F6695">
        <v>0</v>
      </c>
      <c r="G6695">
        <v>2009</v>
      </c>
      <c r="H6695" t="s">
        <v>20</v>
      </c>
      <c r="I6695" t="s">
        <v>19</v>
      </c>
      <c r="J6695" t="str">
        <f t="shared" si="104"/>
        <v>3.1</v>
      </c>
    </row>
    <row r="6696" spans="1:10" x14ac:dyDescent="0.6">
      <c r="A6696">
        <v>2004</v>
      </c>
      <c r="B6696">
        <v>324</v>
      </c>
      <c r="C6696">
        <v>6</v>
      </c>
      <c r="D6696">
        <v>3</v>
      </c>
      <c r="E6696">
        <v>2</v>
      </c>
      <c r="F6696" s="18">
        <v>3.1255707592228999E-12</v>
      </c>
      <c r="G6696">
        <v>2010</v>
      </c>
      <c r="H6696" t="s">
        <v>20</v>
      </c>
      <c r="I6696" t="s">
        <v>19</v>
      </c>
      <c r="J6696" t="str">
        <f t="shared" si="104"/>
        <v>3.2</v>
      </c>
    </row>
    <row r="6697" spans="1:10" x14ac:dyDescent="0.6">
      <c r="A6697">
        <v>2004</v>
      </c>
      <c r="B6697">
        <v>324</v>
      </c>
      <c r="C6697">
        <v>6</v>
      </c>
      <c r="D6697">
        <v>3</v>
      </c>
      <c r="E6697">
        <v>3</v>
      </c>
      <c r="F6697" s="18">
        <v>2.5669845102339498E-12</v>
      </c>
      <c r="G6697">
        <v>2011</v>
      </c>
      <c r="H6697" t="s">
        <v>20</v>
      </c>
      <c r="I6697" t="s">
        <v>19</v>
      </c>
      <c r="J6697" t="str">
        <f t="shared" si="104"/>
        <v>3.3</v>
      </c>
    </row>
    <row r="6698" spans="1:10" x14ac:dyDescent="0.6">
      <c r="A6698">
        <v>2004</v>
      </c>
      <c r="B6698">
        <v>324</v>
      </c>
      <c r="C6698">
        <v>6</v>
      </c>
      <c r="D6698">
        <v>3</v>
      </c>
      <c r="E6698">
        <v>4</v>
      </c>
      <c r="F6698">
        <v>0</v>
      </c>
      <c r="G6698">
        <v>2012</v>
      </c>
      <c r="H6698" t="s">
        <v>20</v>
      </c>
      <c r="I6698" t="s">
        <v>19</v>
      </c>
      <c r="J6698" t="str">
        <f t="shared" si="104"/>
        <v>3.4</v>
      </c>
    </row>
    <row r="6699" spans="1:10" x14ac:dyDescent="0.6">
      <c r="A6699">
        <v>2005</v>
      </c>
      <c r="B6699">
        <v>324</v>
      </c>
      <c r="C6699">
        <v>6</v>
      </c>
      <c r="D6699">
        <v>0</v>
      </c>
      <c r="E6699">
        <v>1</v>
      </c>
      <c r="F6699">
        <v>0</v>
      </c>
      <c r="G6699">
        <v>2007</v>
      </c>
      <c r="H6699" t="s">
        <v>20</v>
      </c>
      <c r="I6699" t="s">
        <v>19</v>
      </c>
      <c r="J6699" t="str">
        <f t="shared" si="104"/>
        <v>0.1</v>
      </c>
    </row>
    <row r="6700" spans="1:10" x14ac:dyDescent="0.6">
      <c r="A6700">
        <v>2005</v>
      </c>
      <c r="B6700">
        <v>324</v>
      </c>
      <c r="C6700">
        <v>6</v>
      </c>
      <c r="D6700">
        <v>0</v>
      </c>
      <c r="E6700">
        <v>2</v>
      </c>
      <c r="F6700">
        <v>0</v>
      </c>
      <c r="G6700">
        <v>2008</v>
      </c>
      <c r="H6700" t="s">
        <v>20</v>
      </c>
      <c r="I6700" t="s">
        <v>19</v>
      </c>
      <c r="J6700" t="str">
        <f t="shared" si="104"/>
        <v>0.2</v>
      </c>
    </row>
    <row r="6701" spans="1:10" x14ac:dyDescent="0.6">
      <c r="A6701">
        <v>2005</v>
      </c>
      <c r="B6701">
        <v>324</v>
      </c>
      <c r="C6701">
        <v>6</v>
      </c>
      <c r="D6701">
        <v>0</v>
      </c>
      <c r="E6701">
        <v>3</v>
      </c>
      <c r="F6701">
        <v>0</v>
      </c>
      <c r="G6701">
        <v>2009</v>
      </c>
      <c r="H6701" t="s">
        <v>20</v>
      </c>
      <c r="I6701" t="s">
        <v>19</v>
      </c>
      <c r="J6701" t="str">
        <f t="shared" si="104"/>
        <v>0.3</v>
      </c>
    </row>
    <row r="6702" spans="1:10" x14ac:dyDescent="0.6">
      <c r="A6702">
        <v>2005</v>
      </c>
      <c r="B6702">
        <v>324</v>
      </c>
      <c r="C6702">
        <v>6</v>
      </c>
      <c r="D6702">
        <v>0</v>
      </c>
      <c r="E6702">
        <v>4</v>
      </c>
      <c r="F6702" s="18">
        <v>3.1254085987120799E-12</v>
      </c>
      <c r="G6702">
        <v>2010</v>
      </c>
      <c r="H6702" t="s">
        <v>20</v>
      </c>
      <c r="I6702" t="s">
        <v>19</v>
      </c>
      <c r="J6702" t="str">
        <f t="shared" si="104"/>
        <v>0.4</v>
      </c>
    </row>
    <row r="6703" spans="1:10" x14ac:dyDescent="0.6">
      <c r="A6703">
        <v>2005</v>
      </c>
      <c r="B6703">
        <v>324</v>
      </c>
      <c r="C6703">
        <v>6</v>
      </c>
      <c r="D6703">
        <v>0</v>
      </c>
      <c r="E6703">
        <v>5</v>
      </c>
      <c r="F6703">
        <v>0</v>
      </c>
      <c r="G6703">
        <v>2011</v>
      </c>
      <c r="H6703" t="s">
        <v>20</v>
      </c>
      <c r="I6703" t="s">
        <v>19</v>
      </c>
      <c r="J6703" t="str">
        <f t="shared" si="104"/>
        <v>0.5</v>
      </c>
    </row>
    <row r="6704" spans="1:10" x14ac:dyDescent="0.6">
      <c r="A6704">
        <v>2005</v>
      </c>
      <c r="B6704">
        <v>324</v>
      </c>
      <c r="C6704">
        <v>6</v>
      </c>
      <c r="D6704">
        <v>1</v>
      </c>
      <c r="E6704">
        <v>1</v>
      </c>
      <c r="F6704" s="18">
        <v>3.3128097706148302E-12</v>
      </c>
      <c r="G6704">
        <v>2008</v>
      </c>
      <c r="H6704" t="s">
        <v>20</v>
      </c>
      <c r="I6704" t="s">
        <v>19</v>
      </c>
      <c r="J6704" t="str">
        <f t="shared" si="104"/>
        <v>1.1</v>
      </c>
    </row>
    <row r="6705" spans="1:10" x14ac:dyDescent="0.6">
      <c r="A6705">
        <v>2005</v>
      </c>
      <c r="B6705">
        <v>324</v>
      </c>
      <c r="C6705">
        <v>6</v>
      </c>
      <c r="D6705">
        <v>1</v>
      </c>
      <c r="E6705">
        <v>2</v>
      </c>
      <c r="F6705">
        <v>741.79031261922705</v>
      </c>
      <c r="G6705">
        <v>2009</v>
      </c>
      <c r="H6705" t="s">
        <v>20</v>
      </c>
      <c r="I6705" t="s">
        <v>19</v>
      </c>
      <c r="J6705" t="str">
        <f t="shared" si="104"/>
        <v>1.2</v>
      </c>
    </row>
    <row r="6706" spans="1:10" x14ac:dyDescent="0.6">
      <c r="A6706">
        <v>2005</v>
      </c>
      <c r="B6706">
        <v>324</v>
      </c>
      <c r="C6706">
        <v>6</v>
      </c>
      <c r="D6706">
        <v>1</v>
      </c>
      <c r="E6706">
        <v>3</v>
      </c>
      <c r="F6706">
        <v>1855.2973901087</v>
      </c>
      <c r="G6706">
        <v>2010</v>
      </c>
      <c r="H6706" t="s">
        <v>20</v>
      </c>
      <c r="I6706" t="s">
        <v>19</v>
      </c>
      <c r="J6706" t="str">
        <f t="shared" si="104"/>
        <v>1.3</v>
      </c>
    </row>
    <row r="6707" spans="1:10" x14ac:dyDescent="0.6">
      <c r="A6707">
        <v>2005</v>
      </c>
      <c r="B6707">
        <v>324</v>
      </c>
      <c r="C6707">
        <v>6</v>
      </c>
      <c r="D6707">
        <v>1</v>
      </c>
      <c r="E6707">
        <v>4</v>
      </c>
      <c r="F6707">
        <v>7.2160269029819899</v>
      </c>
      <c r="G6707">
        <v>2011</v>
      </c>
      <c r="H6707" t="s">
        <v>20</v>
      </c>
      <c r="I6707" t="s">
        <v>19</v>
      </c>
      <c r="J6707" t="str">
        <f t="shared" si="104"/>
        <v>1.4</v>
      </c>
    </row>
    <row r="6708" spans="1:10" x14ac:dyDescent="0.6">
      <c r="A6708">
        <v>2005</v>
      </c>
      <c r="B6708">
        <v>324</v>
      </c>
      <c r="C6708">
        <v>6</v>
      </c>
      <c r="D6708">
        <v>1</v>
      </c>
      <c r="E6708">
        <v>5</v>
      </c>
      <c r="F6708">
        <v>0</v>
      </c>
      <c r="G6708">
        <v>2012</v>
      </c>
      <c r="H6708" t="s">
        <v>20</v>
      </c>
      <c r="I6708" t="s">
        <v>19</v>
      </c>
      <c r="J6708" t="str">
        <f t="shared" si="104"/>
        <v>1.5</v>
      </c>
    </row>
    <row r="6709" spans="1:10" x14ac:dyDescent="0.6">
      <c r="A6709">
        <v>2005</v>
      </c>
      <c r="B6709">
        <v>324</v>
      </c>
      <c r="C6709">
        <v>6</v>
      </c>
      <c r="D6709">
        <v>2</v>
      </c>
      <c r="E6709">
        <v>1</v>
      </c>
      <c r="F6709" s="18">
        <v>3.2871775560735502E-12</v>
      </c>
      <c r="G6709">
        <v>2009</v>
      </c>
      <c r="H6709" t="s">
        <v>20</v>
      </c>
      <c r="I6709" t="s">
        <v>19</v>
      </c>
      <c r="J6709" t="str">
        <f t="shared" si="104"/>
        <v>2.1</v>
      </c>
    </row>
    <row r="6710" spans="1:10" x14ac:dyDescent="0.6">
      <c r="A6710">
        <v>2005</v>
      </c>
      <c r="B6710">
        <v>324</v>
      </c>
      <c r="C6710">
        <v>6</v>
      </c>
      <c r="D6710">
        <v>2</v>
      </c>
      <c r="E6710">
        <v>2</v>
      </c>
      <c r="F6710">
        <v>127.54581053187999</v>
      </c>
      <c r="G6710">
        <v>2010</v>
      </c>
      <c r="H6710" t="s">
        <v>20</v>
      </c>
      <c r="I6710" t="s">
        <v>19</v>
      </c>
      <c r="J6710" t="str">
        <f t="shared" si="104"/>
        <v>2.2</v>
      </c>
    </row>
    <row r="6711" spans="1:10" x14ac:dyDescent="0.6">
      <c r="A6711">
        <v>2005</v>
      </c>
      <c r="B6711">
        <v>324</v>
      </c>
      <c r="C6711">
        <v>6</v>
      </c>
      <c r="D6711">
        <v>2</v>
      </c>
      <c r="E6711">
        <v>3</v>
      </c>
      <c r="F6711">
        <v>108.09815857958201</v>
      </c>
      <c r="G6711">
        <v>2011</v>
      </c>
      <c r="H6711" t="s">
        <v>20</v>
      </c>
      <c r="I6711" t="s">
        <v>19</v>
      </c>
      <c r="J6711" t="str">
        <f t="shared" si="104"/>
        <v>2.3</v>
      </c>
    </row>
    <row r="6712" spans="1:10" x14ac:dyDescent="0.6">
      <c r="A6712">
        <v>2005</v>
      </c>
      <c r="B6712">
        <v>324</v>
      </c>
      <c r="C6712">
        <v>6</v>
      </c>
      <c r="D6712">
        <v>2</v>
      </c>
      <c r="E6712">
        <v>4</v>
      </c>
      <c r="F6712">
        <v>0.38451707247864197</v>
      </c>
      <c r="G6712">
        <v>2012</v>
      </c>
      <c r="H6712" t="s">
        <v>20</v>
      </c>
      <c r="I6712" t="s">
        <v>19</v>
      </c>
      <c r="J6712" t="str">
        <f t="shared" si="104"/>
        <v>2.4</v>
      </c>
    </row>
    <row r="6713" spans="1:10" x14ac:dyDescent="0.6">
      <c r="A6713">
        <v>2005</v>
      </c>
      <c r="B6713">
        <v>324</v>
      </c>
      <c r="C6713">
        <v>6</v>
      </c>
      <c r="D6713">
        <v>3</v>
      </c>
      <c r="E6713">
        <v>1</v>
      </c>
      <c r="F6713">
        <v>0</v>
      </c>
      <c r="G6713">
        <v>2010</v>
      </c>
      <c r="H6713" t="s">
        <v>20</v>
      </c>
      <c r="I6713" t="s">
        <v>19</v>
      </c>
      <c r="J6713" t="str">
        <f t="shared" si="104"/>
        <v>3.1</v>
      </c>
    </row>
    <row r="6714" spans="1:10" x14ac:dyDescent="0.6">
      <c r="A6714">
        <v>2005</v>
      </c>
      <c r="B6714">
        <v>324</v>
      </c>
      <c r="C6714">
        <v>6</v>
      </c>
      <c r="D6714">
        <v>3</v>
      </c>
      <c r="E6714">
        <v>2</v>
      </c>
      <c r="F6714" s="18">
        <v>2.5671123241114999E-12</v>
      </c>
      <c r="G6714">
        <v>2011</v>
      </c>
      <c r="H6714" t="s">
        <v>20</v>
      </c>
      <c r="I6714" t="s">
        <v>19</v>
      </c>
      <c r="J6714" t="str">
        <f t="shared" si="104"/>
        <v>3.2</v>
      </c>
    </row>
    <row r="6715" spans="1:10" x14ac:dyDescent="0.6">
      <c r="A6715">
        <v>2005</v>
      </c>
      <c r="B6715">
        <v>324</v>
      </c>
      <c r="C6715">
        <v>6</v>
      </c>
      <c r="D6715">
        <v>3</v>
      </c>
      <c r="E6715">
        <v>3</v>
      </c>
      <c r="F6715" s="18">
        <v>2.86150240711299E-12</v>
      </c>
      <c r="G6715">
        <v>2012</v>
      </c>
      <c r="H6715" t="s">
        <v>20</v>
      </c>
      <c r="I6715" t="s">
        <v>19</v>
      </c>
      <c r="J6715" t="str">
        <f t="shared" si="104"/>
        <v>3.3</v>
      </c>
    </row>
    <row r="6716" spans="1:10" x14ac:dyDescent="0.6">
      <c r="A6716">
        <v>2005</v>
      </c>
      <c r="B6716">
        <v>324</v>
      </c>
      <c r="C6716">
        <v>6</v>
      </c>
      <c r="D6716">
        <v>3</v>
      </c>
      <c r="E6716">
        <v>4</v>
      </c>
      <c r="F6716">
        <v>0</v>
      </c>
      <c r="G6716">
        <v>2013</v>
      </c>
      <c r="H6716" t="s">
        <v>20</v>
      </c>
      <c r="I6716" t="s">
        <v>19</v>
      </c>
      <c r="J6716" t="str">
        <f t="shared" si="104"/>
        <v>3.4</v>
      </c>
    </row>
    <row r="6717" spans="1:10" x14ac:dyDescent="0.6">
      <c r="A6717">
        <v>2006</v>
      </c>
      <c r="B6717">
        <v>324</v>
      </c>
      <c r="C6717">
        <v>6</v>
      </c>
      <c r="D6717">
        <v>0</v>
      </c>
      <c r="E6717">
        <v>1</v>
      </c>
      <c r="F6717">
        <v>0</v>
      </c>
      <c r="G6717">
        <v>2008</v>
      </c>
      <c r="H6717" t="s">
        <v>20</v>
      </c>
      <c r="I6717" t="s">
        <v>19</v>
      </c>
      <c r="J6717" t="str">
        <f t="shared" si="104"/>
        <v>0.1</v>
      </c>
    </row>
    <row r="6718" spans="1:10" x14ac:dyDescent="0.6">
      <c r="A6718">
        <v>2006</v>
      </c>
      <c r="B6718">
        <v>324</v>
      </c>
      <c r="C6718">
        <v>6</v>
      </c>
      <c r="D6718">
        <v>0</v>
      </c>
      <c r="E6718">
        <v>2</v>
      </c>
      <c r="F6718">
        <v>0</v>
      </c>
      <c r="G6718">
        <v>2009</v>
      </c>
      <c r="H6718" t="s">
        <v>20</v>
      </c>
      <c r="I6718" t="s">
        <v>19</v>
      </c>
      <c r="J6718" t="str">
        <f t="shared" si="104"/>
        <v>0.2</v>
      </c>
    </row>
    <row r="6719" spans="1:10" x14ac:dyDescent="0.6">
      <c r="A6719">
        <v>2006</v>
      </c>
      <c r="B6719">
        <v>324</v>
      </c>
      <c r="C6719">
        <v>6</v>
      </c>
      <c r="D6719">
        <v>0</v>
      </c>
      <c r="E6719">
        <v>3</v>
      </c>
      <c r="F6719" s="18">
        <v>3.1254563354654998E-12</v>
      </c>
      <c r="G6719">
        <v>2010</v>
      </c>
      <c r="H6719" t="s">
        <v>20</v>
      </c>
      <c r="I6719" t="s">
        <v>19</v>
      </c>
      <c r="J6719" t="str">
        <f t="shared" si="104"/>
        <v>0.3</v>
      </c>
    </row>
    <row r="6720" spans="1:10" x14ac:dyDescent="0.6">
      <c r="A6720">
        <v>2006</v>
      </c>
      <c r="B6720">
        <v>324</v>
      </c>
      <c r="C6720">
        <v>6</v>
      </c>
      <c r="D6720">
        <v>0</v>
      </c>
      <c r="E6720">
        <v>4</v>
      </c>
      <c r="F6720" s="18">
        <v>2.5668915783360302E-12</v>
      </c>
      <c r="G6720">
        <v>2011</v>
      </c>
      <c r="H6720" t="s">
        <v>20</v>
      </c>
      <c r="I6720" t="s">
        <v>19</v>
      </c>
      <c r="J6720" t="str">
        <f t="shared" si="104"/>
        <v>0.4</v>
      </c>
    </row>
    <row r="6721" spans="1:10" x14ac:dyDescent="0.6">
      <c r="A6721">
        <v>2006</v>
      </c>
      <c r="B6721">
        <v>324</v>
      </c>
      <c r="C6721">
        <v>6</v>
      </c>
      <c r="D6721">
        <v>0</v>
      </c>
      <c r="E6721">
        <v>5</v>
      </c>
      <c r="F6721">
        <v>0</v>
      </c>
      <c r="G6721">
        <v>2012</v>
      </c>
      <c r="H6721" t="s">
        <v>20</v>
      </c>
      <c r="I6721" t="s">
        <v>19</v>
      </c>
      <c r="J6721" t="str">
        <f t="shared" si="104"/>
        <v>0.5</v>
      </c>
    </row>
    <row r="6722" spans="1:10" x14ac:dyDescent="0.6">
      <c r="A6722">
        <v>2006</v>
      </c>
      <c r="B6722">
        <v>324</v>
      </c>
      <c r="C6722">
        <v>6</v>
      </c>
      <c r="D6722">
        <v>1</v>
      </c>
      <c r="E6722">
        <v>1</v>
      </c>
      <c r="F6722">
        <v>1.3402065560837699</v>
      </c>
      <c r="G6722">
        <v>2009</v>
      </c>
      <c r="H6722" t="s">
        <v>20</v>
      </c>
      <c r="I6722" t="s">
        <v>19</v>
      </c>
      <c r="J6722" t="str">
        <f t="shared" si="104"/>
        <v>1.1</v>
      </c>
    </row>
    <row r="6723" spans="1:10" x14ac:dyDescent="0.6">
      <c r="A6723">
        <v>2006</v>
      </c>
      <c r="B6723">
        <v>324</v>
      </c>
      <c r="C6723">
        <v>6</v>
      </c>
      <c r="D6723">
        <v>1</v>
      </c>
      <c r="E6723">
        <v>2</v>
      </c>
      <c r="F6723">
        <v>666.87614270274696</v>
      </c>
      <c r="G6723">
        <v>2010</v>
      </c>
      <c r="H6723" t="s">
        <v>20</v>
      </c>
      <c r="I6723" t="s">
        <v>19</v>
      </c>
      <c r="J6723" t="str">
        <f t="shared" ref="J6723:J6786" si="105">D6723&amp;"."&amp;E6723</f>
        <v>1.2</v>
      </c>
    </row>
    <row r="6724" spans="1:10" x14ac:dyDescent="0.6">
      <c r="A6724">
        <v>2006</v>
      </c>
      <c r="B6724">
        <v>324</v>
      </c>
      <c r="C6724">
        <v>6</v>
      </c>
      <c r="D6724">
        <v>1</v>
      </c>
      <c r="E6724">
        <v>3</v>
      </c>
      <c r="F6724">
        <v>1577.8824304971399</v>
      </c>
      <c r="G6724">
        <v>2011</v>
      </c>
      <c r="H6724" t="s">
        <v>20</v>
      </c>
      <c r="I6724" t="s">
        <v>19</v>
      </c>
      <c r="J6724" t="str">
        <f t="shared" si="105"/>
        <v>1.3</v>
      </c>
    </row>
    <row r="6725" spans="1:10" x14ac:dyDescent="0.6">
      <c r="A6725">
        <v>2006</v>
      </c>
      <c r="B6725">
        <v>324</v>
      </c>
      <c r="C6725">
        <v>6</v>
      </c>
      <c r="D6725">
        <v>1</v>
      </c>
      <c r="E6725">
        <v>4</v>
      </c>
      <c r="F6725">
        <v>0.62337920635875099</v>
      </c>
      <c r="G6725">
        <v>2012</v>
      </c>
      <c r="H6725" t="s">
        <v>20</v>
      </c>
      <c r="I6725" t="s">
        <v>19</v>
      </c>
      <c r="J6725" t="str">
        <f t="shared" si="105"/>
        <v>1.4</v>
      </c>
    </row>
    <row r="6726" spans="1:10" x14ac:dyDescent="0.6">
      <c r="A6726">
        <v>2006</v>
      </c>
      <c r="B6726">
        <v>324</v>
      </c>
      <c r="C6726">
        <v>6</v>
      </c>
      <c r="D6726">
        <v>1</v>
      </c>
      <c r="E6726">
        <v>5</v>
      </c>
      <c r="F6726" s="18">
        <v>1.14107694075241E-11</v>
      </c>
      <c r="G6726">
        <v>2013</v>
      </c>
      <c r="H6726" t="s">
        <v>20</v>
      </c>
      <c r="I6726" t="s">
        <v>19</v>
      </c>
      <c r="J6726" t="str">
        <f t="shared" si="105"/>
        <v>1.5</v>
      </c>
    </row>
    <row r="6727" spans="1:10" x14ac:dyDescent="0.6">
      <c r="A6727">
        <v>2006</v>
      </c>
      <c r="B6727">
        <v>324</v>
      </c>
      <c r="C6727">
        <v>6</v>
      </c>
      <c r="D6727">
        <v>2</v>
      </c>
      <c r="E6727">
        <v>1</v>
      </c>
      <c r="F6727" s="18">
        <v>3.1261398344975098E-12</v>
      </c>
      <c r="G6727">
        <v>2010</v>
      </c>
      <c r="H6727" t="s">
        <v>20</v>
      </c>
      <c r="I6727" t="s">
        <v>19</v>
      </c>
      <c r="J6727" t="str">
        <f t="shared" si="105"/>
        <v>2.1</v>
      </c>
    </row>
    <row r="6728" spans="1:10" x14ac:dyDescent="0.6">
      <c r="A6728">
        <v>2006</v>
      </c>
      <c r="B6728">
        <v>324</v>
      </c>
      <c r="C6728">
        <v>6</v>
      </c>
      <c r="D6728">
        <v>2</v>
      </c>
      <c r="E6728">
        <v>2</v>
      </c>
      <c r="F6728">
        <v>54.7909602076992</v>
      </c>
      <c r="G6728">
        <v>2011</v>
      </c>
      <c r="H6728" t="s">
        <v>20</v>
      </c>
      <c r="I6728" t="s">
        <v>19</v>
      </c>
      <c r="J6728" t="str">
        <f t="shared" si="105"/>
        <v>2.2</v>
      </c>
    </row>
    <row r="6729" spans="1:10" x14ac:dyDescent="0.6">
      <c r="A6729">
        <v>2006</v>
      </c>
      <c r="B6729">
        <v>324</v>
      </c>
      <c r="C6729">
        <v>6</v>
      </c>
      <c r="D6729">
        <v>2</v>
      </c>
      <c r="E6729">
        <v>3</v>
      </c>
      <c r="F6729">
        <v>138.16887022442199</v>
      </c>
      <c r="G6729">
        <v>2012</v>
      </c>
      <c r="H6729" t="s">
        <v>20</v>
      </c>
      <c r="I6729" t="s">
        <v>19</v>
      </c>
      <c r="J6729" t="str">
        <f t="shared" si="105"/>
        <v>2.3</v>
      </c>
    </row>
    <row r="6730" spans="1:10" x14ac:dyDescent="0.6">
      <c r="A6730">
        <v>2006</v>
      </c>
      <c r="B6730">
        <v>324</v>
      </c>
      <c r="C6730">
        <v>6</v>
      </c>
      <c r="D6730">
        <v>2</v>
      </c>
      <c r="E6730">
        <v>4</v>
      </c>
      <c r="F6730" s="18">
        <v>4.1511660709713397E-12</v>
      </c>
      <c r="G6730">
        <v>2013</v>
      </c>
      <c r="H6730" t="s">
        <v>20</v>
      </c>
      <c r="I6730" t="s">
        <v>19</v>
      </c>
      <c r="J6730" t="str">
        <f t="shared" si="105"/>
        <v>2.4</v>
      </c>
    </row>
    <row r="6731" spans="1:10" x14ac:dyDescent="0.6">
      <c r="A6731">
        <v>2006</v>
      </c>
      <c r="B6731">
        <v>324</v>
      </c>
      <c r="C6731">
        <v>6</v>
      </c>
      <c r="D6731">
        <v>3</v>
      </c>
      <c r="E6731">
        <v>1</v>
      </c>
      <c r="F6731">
        <v>0</v>
      </c>
      <c r="G6731">
        <v>2011</v>
      </c>
      <c r="H6731" t="s">
        <v>20</v>
      </c>
      <c r="I6731" t="s">
        <v>19</v>
      </c>
      <c r="J6731" t="str">
        <f t="shared" si="105"/>
        <v>3.1</v>
      </c>
    </row>
    <row r="6732" spans="1:10" x14ac:dyDescent="0.6">
      <c r="A6732">
        <v>2006</v>
      </c>
      <c r="B6732">
        <v>324</v>
      </c>
      <c r="C6732">
        <v>6</v>
      </c>
      <c r="D6732">
        <v>3</v>
      </c>
      <c r="E6732">
        <v>2</v>
      </c>
      <c r="F6732">
        <v>9.6129351492882806E-2</v>
      </c>
      <c r="G6732">
        <v>2012</v>
      </c>
      <c r="H6732" t="s">
        <v>20</v>
      </c>
      <c r="I6732" t="s">
        <v>19</v>
      </c>
      <c r="J6732" t="str">
        <f t="shared" si="105"/>
        <v>3.2</v>
      </c>
    </row>
    <row r="6733" spans="1:10" x14ac:dyDescent="0.6">
      <c r="A6733">
        <v>2006</v>
      </c>
      <c r="B6733">
        <v>324</v>
      </c>
      <c r="C6733">
        <v>6</v>
      </c>
      <c r="D6733">
        <v>3</v>
      </c>
      <c r="E6733">
        <v>3</v>
      </c>
      <c r="F6733">
        <v>8.62394376727042E-2</v>
      </c>
      <c r="G6733">
        <v>2013</v>
      </c>
      <c r="H6733" t="s">
        <v>20</v>
      </c>
      <c r="I6733" t="s">
        <v>19</v>
      </c>
      <c r="J6733" t="str">
        <f t="shared" si="105"/>
        <v>3.3</v>
      </c>
    </row>
    <row r="6734" spans="1:10" x14ac:dyDescent="0.6">
      <c r="A6734">
        <v>2006</v>
      </c>
      <c r="B6734">
        <v>324</v>
      </c>
      <c r="C6734">
        <v>6</v>
      </c>
      <c r="D6734">
        <v>3</v>
      </c>
      <c r="E6734">
        <v>4</v>
      </c>
      <c r="F6734">
        <v>0</v>
      </c>
      <c r="G6734">
        <v>2014</v>
      </c>
      <c r="H6734" t="s">
        <v>20</v>
      </c>
      <c r="I6734" t="s">
        <v>19</v>
      </c>
      <c r="J6734" t="str">
        <f t="shared" si="105"/>
        <v>3.4</v>
      </c>
    </row>
    <row r="6735" spans="1:10" x14ac:dyDescent="0.6">
      <c r="A6735">
        <v>2007</v>
      </c>
      <c r="B6735">
        <v>324</v>
      </c>
      <c r="C6735">
        <v>6</v>
      </c>
      <c r="D6735">
        <v>0</v>
      </c>
      <c r="E6735">
        <v>1</v>
      </c>
      <c r="F6735">
        <v>0</v>
      </c>
      <c r="G6735">
        <v>2009</v>
      </c>
      <c r="H6735" t="s">
        <v>20</v>
      </c>
      <c r="I6735" t="s">
        <v>19</v>
      </c>
      <c r="J6735" t="str">
        <f t="shared" si="105"/>
        <v>0.1</v>
      </c>
    </row>
    <row r="6736" spans="1:10" x14ac:dyDescent="0.6">
      <c r="A6736">
        <v>2007</v>
      </c>
      <c r="B6736">
        <v>324</v>
      </c>
      <c r="C6736">
        <v>6</v>
      </c>
      <c r="D6736">
        <v>0</v>
      </c>
      <c r="E6736">
        <v>2</v>
      </c>
      <c r="F6736">
        <v>0</v>
      </c>
      <c r="G6736">
        <v>2010</v>
      </c>
      <c r="H6736" t="s">
        <v>20</v>
      </c>
      <c r="I6736" t="s">
        <v>19</v>
      </c>
      <c r="J6736" t="str">
        <f t="shared" si="105"/>
        <v>0.2</v>
      </c>
    </row>
    <row r="6737" spans="1:10" x14ac:dyDescent="0.6">
      <c r="A6737">
        <v>2007</v>
      </c>
      <c r="B6737">
        <v>324</v>
      </c>
      <c r="C6737">
        <v>6</v>
      </c>
      <c r="D6737">
        <v>0</v>
      </c>
      <c r="E6737">
        <v>3</v>
      </c>
      <c r="F6737" s="18">
        <v>2.5669845102339498E-12</v>
      </c>
      <c r="G6737">
        <v>2011</v>
      </c>
      <c r="H6737" t="s">
        <v>20</v>
      </c>
      <c r="I6737" t="s">
        <v>19</v>
      </c>
      <c r="J6737" t="str">
        <f t="shared" si="105"/>
        <v>0.3</v>
      </c>
    </row>
    <row r="6738" spans="1:10" x14ac:dyDescent="0.6">
      <c r="A6738">
        <v>2007</v>
      </c>
      <c r="B6738">
        <v>324</v>
      </c>
      <c r="C6738">
        <v>6</v>
      </c>
      <c r="D6738">
        <v>0</v>
      </c>
      <c r="E6738">
        <v>4</v>
      </c>
      <c r="F6738" s="18">
        <v>2.8614082593887199E-12</v>
      </c>
      <c r="G6738">
        <v>2012</v>
      </c>
      <c r="H6738" t="s">
        <v>20</v>
      </c>
      <c r="I6738" t="s">
        <v>19</v>
      </c>
      <c r="J6738" t="str">
        <f t="shared" si="105"/>
        <v>0.4</v>
      </c>
    </row>
    <row r="6739" spans="1:10" x14ac:dyDescent="0.6">
      <c r="A6739">
        <v>2007</v>
      </c>
      <c r="B6739">
        <v>324</v>
      </c>
      <c r="C6739">
        <v>6</v>
      </c>
      <c r="D6739">
        <v>0</v>
      </c>
      <c r="E6739">
        <v>5</v>
      </c>
      <c r="F6739">
        <v>0</v>
      </c>
      <c r="G6739">
        <v>2013</v>
      </c>
      <c r="H6739" t="s">
        <v>20</v>
      </c>
      <c r="I6739" t="s">
        <v>19</v>
      </c>
      <c r="J6739" t="str">
        <f t="shared" si="105"/>
        <v>0.5</v>
      </c>
    </row>
    <row r="6740" spans="1:10" x14ac:dyDescent="0.6">
      <c r="A6740">
        <v>2007</v>
      </c>
      <c r="B6740">
        <v>324</v>
      </c>
      <c r="C6740">
        <v>6</v>
      </c>
      <c r="D6740">
        <v>1</v>
      </c>
      <c r="E6740">
        <v>1</v>
      </c>
      <c r="F6740">
        <v>1.6252558897767599</v>
      </c>
      <c r="G6740">
        <v>2010</v>
      </c>
      <c r="H6740" t="s">
        <v>20</v>
      </c>
      <c r="I6740" t="s">
        <v>19</v>
      </c>
      <c r="J6740" t="str">
        <f t="shared" si="105"/>
        <v>1.1</v>
      </c>
    </row>
    <row r="6741" spans="1:10" x14ac:dyDescent="0.6">
      <c r="A6741">
        <v>2007</v>
      </c>
      <c r="B6741">
        <v>324</v>
      </c>
      <c r="C6741">
        <v>6</v>
      </c>
      <c r="D6741">
        <v>1</v>
      </c>
      <c r="E6741">
        <v>2</v>
      </c>
      <c r="F6741">
        <v>500.48702540779198</v>
      </c>
      <c r="G6741">
        <v>2011</v>
      </c>
      <c r="H6741" t="s">
        <v>20</v>
      </c>
      <c r="I6741" t="s">
        <v>19</v>
      </c>
      <c r="J6741" t="str">
        <f t="shared" si="105"/>
        <v>1.2</v>
      </c>
    </row>
    <row r="6742" spans="1:10" x14ac:dyDescent="0.6">
      <c r="A6742">
        <v>2007</v>
      </c>
      <c r="B6742">
        <v>324</v>
      </c>
      <c r="C6742">
        <v>6</v>
      </c>
      <c r="D6742">
        <v>1</v>
      </c>
      <c r="E6742">
        <v>3</v>
      </c>
      <c r="F6742">
        <v>1098.98977572014</v>
      </c>
      <c r="G6742">
        <v>2012</v>
      </c>
      <c r="H6742" t="s">
        <v>20</v>
      </c>
      <c r="I6742" t="s">
        <v>19</v>
      </c>
      <c r="J6742" t="str">
        <f t="shared" si="105"/>
        <v>1.3</v>
      </c>
    </row>
    <row r="6743" spans="1:10" x14ac:dyDescent="0.6">
      <c r="A6743">
        <v>2007</v>
      </c>
      <c r="B6743">
        <v>324</v>
      </c>
      <c r="C6743">
        <v>6</v>
      </c>
      <c r="D6743">
        <v>1</v>
      </c>
      <c r="E6743">
        <v>4</v>
      </c>
      <c r="F6743">
        <v>0.25871823108652597</v>
      </c>
      <c r="G6743">
        <v>2013</v>
      </c>
      <c r="H6743" t="s">
        <v>20</v>
      </c>
      <c r="I6743" t="s">
        <v>19</v>
      </c>
      <c r="J6743" t="str">
        <f t="shared" si="105"/>
        <v>1.4</v>
      </c>
    </row>
    <row r="6744" spans="1:10" x14ac:dyDescent="0.6">
      <c r="A6744">
        <v>2007</v>
      </c>
      <c r="B6744">
        <v>324</v>
      </c>
      <c r="C6744">
        <v>6</v>
      </c>
      <c r="D6744">
        <v>1</v>
      </c>
      <c r="E6744">
        <v>5</v>
      </c>
      <c r="F6744">
        <v>0</v>
      </c>
      <c r="G6744">
        <v>2014</v>
      </c>
      <c r="H6744" t="s">
        <v>20</v>
      </c>
      <c r="I6744" t="s">
        <v>19</v>
      </c>
      <c r="J6744" t="str">
        <f t="shared" si="105"/>
        <v>1.5</v>
      </c>
    </row>
    <row r="6745" spans="1:10" x14ac:dyDescent="0.6">
      <c r="A6745">
        <v>2007</v>
      </c>
      <c r="B6745">
        <v>324</v>
      </c>
      <c r="C6745">
        <v>6</v>
      </c>
      <c r="D6745">
        <v>2</v>
      </c>
      <c r="E6745">
        <v>1</v>
      </c>
      <c r="F6745" s="18">
        <v>2.5678017202957502E-12</v>
      </c>
      <c r="G6745">
        <v>2011</v>
      </c>
      <c r="H6745" t="s">
        <v>20</v>
      </c>
      <c r="I6745" t="s">
        <v>19</v>
      </c>
      <c r="J6745" t="str">
        <f t="shared" si="105"/>
        <v>2.1</v>
      </c>
    </row>
    <row r="6746" spans="1:10" x14ac:dyDescent="0.6">
      <c r="A6746">
        <v>2007</v>
      </c>
      <c r="B6746">
        <v>324</v>
      </c>
      <c r="C6746">
        <v>6</v>
      </c>
      <c r="D6746">
        <v>2</v>
      </c>
      <c r="E6746">
        <v>2</v>
      </c>
      <c r="F6746">
        <v>481.36301378698101</v>
      </c>
      <c r="G6746">
        <v>2012</v>
      </c>
      <c r="H6746" t="s">
        <v>20</v>
      </c>
      <c r="I6746" t="s">
        <v>19</v>
      </c>
      <c r="J6746" t="str">
        <f t="shared" si="105"/>
        <v>2.2</v>
      </c>
    </row>
    <row r="6747" spans="1:10" x14ac:dyDescent="0.6">
      <c r="A6747">
        <v>2007</v>
      </c>
      <c r="B6747">
        <v>324</v>
      </c>
      <c r="C6747">
        <v>6</v>
      </c>
      <c r="D6747">
        <v>2</v>
      </c>
      <c r="E6747">
        <v>3</v>
      </c>
      <c r="F6747">
        <v>126.18612991167301</v>
      </c>
      <c r="G6747">
        <v>2013</v>
      </c>
      <c r="H6747" t="s">
        <v>20</v>
      </c>
      <c r="I6747" t="s">
        <v>19</v>
      </c>
      <c r="J6747" t="str">
        <f t="shared" si="105"/>
        <v>2.3</v>
      </c>
    </row>
    <row r="6748" spans="1:10" x14ac:dyDescent="0.6">
      <c r="A6748">
        <v>2007</v>
      </c>
      <c r="B6748">
        <v>324</v>
      </c>
      <c r="C6748">
        <v>6</v>
      </c>
      <c r="D6748">
        <v>2</v>
      </c>
      <c r="E6748">
        <v>4</v>
      </c>
      <c r="F6748">
        <v>0.100518945682129</v>
      </c>
      <c r="G6748">
        <v>2014</v>
      </c>
      <c r="H6748" t="s">
        <v>20</v>
      </c>
      <c r="I6748" t="s">
        <v>19</v>
      </c>
      <c r="J6748" t="str">
        <f t="shared" si="105"/>
        <v>2.4</v>
      </c>
    </row>
    <row r="6749" spans="1:10" x14ac:dyDescent="0.6">
      <c r="A6749">
        <v>2007</v>
      </c>
      <c r="B6749">
        <v>324</v>
      </c>
      <c r="C6749">
        <v>6</v>
      </c>
      <c r="D6749">
        <v>3</v>
      </c>
      <c r="E6749">
        <v>1</v>
      </c>
      <c r="F6749">
        <v>0</v>
      </c>
      <c r="G6749">
        <v>2012</v>
      </c>
      <c r="H6749" t="s">
        <v>20</v>
      </c>
      <c r="I6749" t="s">
        <v>19</v>
      </c>
      <c r="J6749" t="str">
        <f t="shared" si="105"/>
        <v>3.1</v>
      </c>
    </row>
    <row r="6750" spans="1:10" x14ac:dyDescent="0.6">
      <c r="A6750">
        <v>2007</v>
      </c>
      <c r="B6750">
        <v>324</v>
      </c>
      <c r="C6750">
        <v>6</v>
      </c>
      <c r="D6750">
        <v>3</v>
      </c>
      <c r="E6750">
        <v>2</v>
      </c>
      <c r="F6750" s="18">
        <v>4.1542286506906003E-12</v>
      </c>
      <c r="G6750">
        <v>2013</v>
      </c>
      <c r="H6750" t="s">
        <v>20</v>
      </c>
      <c r="I6750" t="s">
        <v>19</v>
      </c>
      <c r="J6750" t="str">
        <f t="shared" si="105"/>
        <v>3.2</v>
      </c>
    </row>
    <row r="6751" spans="1:10" x14ac:dyDescent="0.6">
      <c r="A6751">
        <v>2007</v>
      </c>
      <c r="B6751">
        <v>324</v>
      </c>
      <c r="C6751">
        <v>6</v>
      </c>
      <c r="D6751">
        <v>3</v>
      </c>
      <c r="E6751">
        <v>3</v>
      </c>
      <c r="F6751" s="18">
        <v>3.2945734768360499E-12</v>
      </c>
      <c r="G6751">
        <v>2014</v>
      </c>
      <c r="H6751" t="s">
        <v>20</v>
      </c>
      <c r="I6751" t="s">
        <v>19</v>
      </c>
      <c r="J6751" t="str">
        <f t="shared" si="105"/>
        <v>3.3</v>
      </c>
    </row>
    <row r="6752" spans="1:10" x14ac:dyDescent="0.6">
      <c r="A6752">
        <v>2007</v>
      </c>
      <c r="B6752">
        <v>324</v>
      </c>
      <c r="C6752">
        <v>6</v>
      </c>
      <c r="D6752">
        <v>3</v>
      </c>
      <c r="E6752">
        <v>4</v>
      </c>
      <c r="F6752">
        <v>0</v>
      </c>
      <c r="G6752">
        <v>2015</v>
      </c>
      <c r="H6752" t="s">
        <v>20</v>
      </c>
      <c r="I6752" t="s">
        <v>19</v>
      </c>
      <c r="J6752" t="str">
        <f t="shared" si="105"/>
        <v>3.4</v>
      </c>
    </row>
    <row r="6753" spans="1:10" x14ac:dyDescent="0.6">
      <c r="A6753">
        <v>2008</v>
      </c>
      <c r="B6753">
        <v>324</v>
      </c>
      <c r="C6753">
        <v>6</v>
      </c>
      <c r="D6753">
        <v>0</v>
      </c>
      <c r="E6753">
        <v>1</v>
      </c>
      <c r="F6753">
        <v>0</v>
      </c>
      <c r="G6753">
        <v>2010</v>
      </c>
      <c r="H6753" t="s">
        <v>20</v>
      </c>
      <c r="I6753" t="s">
        <v>19</v>
      </c>
      <c r="J6753" t="str">
        <f t="shared" si="105"/>
        <v>0.1</v>
      </c>
    </row>
    <row r="6754" spans="1:10" x14ac:dyDescent="0.6">
      <c r="A6754">
        <v>2008</v>
      </c>
      <c r="B6754">
        <v>324</v>
      </c>
      <c r="C6754">
        <v>6</v>
      </c>
      <c r="D6754">
        <v>0</v>
      </c>
      <c r="E6754">
        <v>2</v>
      </c>
      <c r="F6754">
        <v>0</v>
      </c>
      <c r="G6754">
        <v>2011</v>
      </c>
      <c r="H6754" t="s">
        <v>20</v>
      </c>
      <c r="I6754" t="s">
        <v>19</v>
      </c>
      <c r="J6754" t="str">
        <f t="shared" si="105"/>
        <v>0.2</v>
      </c>
    </row>
    <row r="6755" spans="1:10" x14ac:dyDescent="0.6">
      <c r="A6755">
        <v>2008</v>
      </c>
      <c r="B6755">
        <v>324</v>
      </c>
      <c r="C6755">
        <v>6</v>
      </c>
      <c r="D6755">
        <v>0</v>
      </c>
      <c r="E6755">
        <v>3</v>
      </c>
      <c r="F6755">
        <v>9.61293514928825E-2</v>
      </c>
      <c r="G6755">
        <v>2012</v>
      </c>
      <c r="H6755" t="s">
        <v>20</v>
      </c>
      <c r="I6755" t="s">
        <v>19</v>
      </c>
      <c r="J6755" t="str">
        <f t="shared" si="105"/>
        <v>0.3</v>
      </c>
    </row>
    <row r="6756" spans="1:10" x14ac:dyDescent="0.6">
      <c r="A6756">
        <v>2008</v>
      </c>
      <c r="B6756">
        <v>324</v>
      </c>
      <c r="C6756">
        <v>6</v>
      </c>
      <c r="D6756">
        <v>0</v>
      </c>
      <c r="E6756">
        <v>4</v>
      </c>
      <c r="F6756" s="18">
        <v>4.1511660709713397E-12</v>
      </c>
      <c r="G6756">
        <v>2013</v>
      </c>
      <c r="H6756" t="s">
        <v>20</v>
      </c>
      <c r="I6756" t="s">
        <v>19</v>
      </c>
      <c r="J6756" t="str">
        <f t="shared" si="105"/>
        <v>0.4</v>
      </c>
    </row>
    <row r="6757" spans="1:10" x14ac:dyDescent="0.6">
      <c r="A6757">
        <v>2008</v>
      </c>
      <c r="B6757">
        <v>324</v>
      </c>
      <c r="C6757">
        <v>6</v>
      </c>
      <c r="D6757">
        <v>0</v>
      </c>
      <c r="E6757">
        <v>5</v>
      </c>
      <c r="F6757">
        <v>0</v>
      </c>
      <c r="G6757">
        <v>2014</v>
      </c>
      <c r="H6757" t="s">
        <v>20</v>
      </c>
      <c r="I6757" t="s">
        <v>19</v>
      </c>
      <c r="J6757" t="str">
        <f t="shared" si="105"/>
        <v>0.5</v>
      </c>
    </row>
    <row r="6758" spans="1:10" x14ac:dyDescent="0.6">
      <c r="A6758">
        <v>2008</v>
      </c>
      <c r="B6758">
        <v>324</v>
      </c>
      <c r="C6758">
        <v>6</v>
      </c>
      <c r="D6758">
        <v>1</v>
      </c>
      <c r="E6758">
        <v>1</v>
      </c>
      <c r="F6758">
        <v>0.82706982788781402</v>
      </c>
      <c r="G6758">
        <v>2011</v>
      </c>
      <c r="H6758" t="s">
        <v>20</v>
      </c>
      <c r="I6758" t="s">
        <v>19</v>
      </c>
      <c r="J6758" t="str">
        <f t="shared" si="105"/>
        <v>1.1</v>
      </c>
    </row>
    <row r="6759" spans="1:10" x14ac:dyDescent="0.6">
      <c r="A6759">
        <v>2008</v>
      </c>
      <c r="B6759">
        <v>324</v>
      </c>
      <c r="C6759">
        <v>6</v>
      </c>
      <c r="D6759">
        <v>1</v>
      </c>
      <c r="E6759">
        <v>2</v>
      </c>
      <c r="F6759">
        <v>506.80533361972698</v>
      </c>
      <c r="G6759">
        <v>2012</v>
      </c>
      <c r="H6759" t="s">
        <v>20</v>
      </c>
      <c r="I6759" t="s">
        <v>19</v>
      </c>
      <c r="J6759" t="str">
        <f t="shared" si="105"/>
        <v>1.2</v>
      </c>
    </row>
    <row r="6760" spans="1:10" x14ac:dyDescent="0.6">
      <c r="A6760">
        <v>2008</v>
      </c>
      <c r="B6760">
        <v>324</v>
      </c>
      <c r="C6760">
        <v>6</v>
      </c>
      <c r="D6760">
        <v>1</v>
      </c>
      <c r="E6760">
        <v>3</v>
      </c>
      <c r="F6760">
        <v>1252.44466313724</v>
      </c>
      <c r="G6760">
        <v>2013</v>
      </c>
      <c r="H6760" t="s">
        <v>20</v>
      </c>
      <c r="I6760" t="s">
        <v>19</v>
      </c>
      <c r="J6760" t="str">
        <f t="shared" si="105"/>
        <v>1.3</v>
      </c>
    </row>
    <row r="6761" spans="1:10" x14ac:dyDescent="0.6">
      <c r="A6761">
        <v>2008</v>
      </c>
      <c r="B6761">
        <v>324</v>
      </c>
      <c r="C6761">
        <v>6</v>
      </c>
      <c r="D6761">
        <v>1</v>
      </c>
      <c r="E6761">
        <v>4</v>
      </c>
      <c r="F6761">
        <v>3.90558218276156</v>
      </c>
      <c r="G6761">
        <v>2014</v>
      </c>
      <c r="H6761" t="s">
        <v>20</v>
      </c>
      <c r="I6761" t="s">
        <v>19</v>
      </c>
      <c r="J6761" t="str">
        <f t="shared" si="105"/>
        <v>1.4</v>
      </c>
    </row>
    <row r="6762" spans="1:10" x14ac:dyDescent="0.6">
      <c r="A6762">
        <v>2008</v>
      </c>
      <c r="B6762">
        <v>324</v>
      </c>
      <c r="C6762">
        <v>6</v>
      </c>
      <c r="D6762">
        <v>1</v>
      </c>
      <c r="E6762">
        <v>5</v>
      </c>
      <c r="F6762">
        <v>0</v>
      </c>
      <c r="G6762">
        <v>2015</v>
      </c>
      <c r="H6762" t="s">
        <v>20</v>
      </c>
      <c r="I6762" t="s">
        <v>19</v>
      </c>
      <c r="J6762" t="str">
        <f t="shared" si="105"/>
        <v>1.5</v>
      </c>
    </row>
    <row r="6763" spans="1:10" x14ac:dyDescent="0.6">
      <c r="A6763">
        <v>2008</v>
      </c>
      <c r="B6763">
        <v>324</v>
      </c>
      <c r="C6763">
        <v>6</v>
      </c>
      <c r="D6763">
        <v>2</v>
      </c>
      <c r="E6763">
        <v>1</v>
      </c>
      <c r="F6763" s="18">
        <v>2.86271568120768E-12</v>
      </c>
      <c r="G6763">
        <v>2012</v>
      </c>
      <c r="H6763" t="s">
        <v>20</v>
      </c>
      <c r="I6763" t="s">
        <v>19</v>
      </c>
      <c r="J6763" t="str">
        <f t="shared" si="105"/>
        <v>2.1</v>
      </c>
    </row>
    <row r="6764" spans="1:10" x14ac:dyDescent="0.6">
      <c r="A6764">
        <v>2008</v>
      </c>
      <c r="B6764">
        <v>324</v>
      </c>
      <c r="C6764">
        <v>6</v>
      </c>
      <c r="D6764">
        <v>2</v>
      </c>
      <c r="E6764">
        <v>2</v>
      </c>
      <c r="F6764">
        <v>89.650000770665798</v>
      </c>
      <c r="G6764">
        <v>2013</v>
      </c>
      <c r="H6764" t="s">
        <v>20</v>
      </c>
      <c r="I6764" t="s">
        <v>19</v>
      </c>
      <c r="J6764" t="str">
        <f t="shared" si="105"/>
        <v>2.2</v>
      </c>
    </row>
    <row r="6765" spans="1:10" x14ac:dyDescent="0.6">
      <c r="A6765">
        <v>2008</v>
      </c>
      <c r="B6765">
        <v>324</v>
      </c>
      <c r="C6765">
        <v>6</v>
      </c>
      <c r="D6765">
        <v>2</v>
      </c>
      <c r="E6765">
        <v>3</v>
      </c>
      <c r="F6765">
        <v>70.432885609522899</v>
      </c>
      <c r="G6765">
        <v>2014</v>
      </c>
      <c r="H6765" t="s">
        <v>20</v>
      </c>
      <c r="I6765" t="s">
        <v>19</v>
      </c>
      <c r="J6765" t="str">
        <f t="shared" si="105"/>
        <v>2.3</v>
      </c>
    </row>
    <row r="6766" spans="1:10" x14ac:dyDescent="0.6">
      <c r="A6766">
        <v>2008</v>
      </c>
      <c r="B6766">
        <v>324</v>
      </c>
      <c r="C6766">
        <v>6</v>
      </c>
      <c r="D6766">
        <v>2</v>
      </c>
      <c r="E6766">
        <v>4</v>
      </c>
      <c r="F6766">
        <v>0</v>
      </c>
      <c r="G6766">
        <v>2015</v>
      </c>
      <c r="H6766" t="s">
        <v>20</v>
      </c>
      <c r="I6766" t="s">
        <v>19</v>
      </c>
      <c r="J6766" t="str">
        <f t="shared" si="105"/>
        <v>2.4</v>
      </c>
    </row>
    <row r="6767" spans="1:10" x14ac:dyDescent="0.6">
      <c r="A6767">
        <v>2008</v>
      </c>
      <c r="B6767">
        <v>324</v>
      </c>
      <c r="C6767">
        <v>6</v>
      </c>
      <c r="D6767">
        <v>3</v>
      </c>
      <c r="E6767">
        <v>1</v>
      </c>
      <c r="F6767">
        <v>0</v>
      </c>
      <c r="G6767">
        <v>2013</v>
      </c>
      <c r="H6767" t="s">
        <v>20</v>
      </c>
      <c r="I6767" t="s">
        <v>19</v>
      </c>
      <c r="J6767" t="str">
        <f t="shared" si="105"/>
        <v>3.1</v>
      </c>
    </row>
    <row r="6768" spans="1:10" x14ac:dyDescent="0.6">
      <c r="A6768">
        <v>2008</v>
      </c>
      <c r="B6768">
        <v>324</v>
      </c>
      <c r="C6768">
        <v>6</v>
      </c>
      <c r="D6768">
        <v>3</v>
      </c>
      <c r="E6768">
        <v>2</v>
      </c>
      <c r="F6768" s="18">
        <v>3.2947815483634998E-12</v>
      </c>
      <c r="G6768">
        <v>2014</v>
      </c>
      <c r="H6768" t="s">
        <v>20</v>
      </c>
      <c r="I6768" t="s">
        <v>19</v>
      </c>
      <c r="J6768" t="str">
        <f t="shared" si="105"/>
        <v>3.2</v>
      </c>
    </row>
    <row r="6769" spans="1:10" x14ac:dyDescent="0.6">
      <c r="A6769">
        <v>2008</v>
      </c>
      <c r="B6769">
        <v>324</v>
      </c>
      <c r="C6769">
        <v>6</v>
      </c>
      <c r="D6769">
        <v>3</v>
      </c>
      <c r="E6769">
        <v>3</v>
      </c>
      <c r="F6769">
        <v>0</v>
      </c>
      <c r="G6769">
        <v>2015</v>
      </c>
      <c r="H6769" t="s">
        <v>20</v>
      </c>
      <c r="I6769" t="s">
        <v>19</v>
      </c>
      <c r="J6769" t="str">
        <f t="shared" si="105"/>
        <v>3.3</v>
      </c>
    </row>
    <row r="6770" spans="1:10" x14ac:dyDescent="0.6">
      <c r="A6770">
        <v>2008</v>
      </c>
      <c r="B6770">
        <v>324</v>
      </c>
      <c r="C6770">
        <v>6</v>
      </c>
      <c r="D6770">
        <v>3</v>
      </c>
      <c r="E6770">
        <v>4</v>
      </c>
      <c r="F6770">
        <v>0</v>
      </c>
      <c r="G6770">
        <v>2016</v>
      </c>
      <c r="H6770" t="s">
        <v>20</v>
      </c>
      <c r="I6770" t="s">
        <v>19</v>
      </c>
      <c r="J6770" t="str">
        <f t="shared" si="105"/>
        <v>3.4</v>
      </c>
    </row>
    <row r="6771" spans="1:10" x14ac:dyDescent="0.6">
      <c r="A6771">
        <v>2009</v>
      </c>
      <c r="B6771">
        <v>324</v>
      </c>
      <c r="C6771">
        <v>6</v>
      </c>
      <c r="D6771">
        <v>0</v>
      </c>
      <c r="E6771">
        <v>1</v>
      </c>
      <c r="F6771">
        <v>0</v>
      </c>
      <c r="G6771">
        <v>2011</v>
      </c>
      <c r="H6771" t="s">
        <v>20</v>
      </c>
      <c r="I6771" t="s">
        <v>19</v>
      </c>
      <c r="J6771" t="str">
        <f t="shared" si="105"/>
        <v>0.1</v>
      </c>
    </row>
    <row r="6772" spans="1:10" x14ac:dyDescent="0.6">
      <c r="A6772">
        <v>2009</v>
      </c>
      <c r="B6772">
        <v>324</v>
      </c>
      <c r="C6772">
        <v>6</v>
      </c>
      <c r="D6772">
        <v>0</v>
      </c>
      <c r="E6772">
        <v>2</v>
      </c>
      <c r="F6772">
        <v>0</v>
      </c>
      <c r="G6772">
        <v>2012</v>
      </c>
      <c r="H6772" t="s">
        <v>20</v>
      </c>
      <c r="I6772" t="s">
        <v>19</v>
      </c>
      <c r="J6772" t="str">
        <f t="shared" si="105"/>
        <v>0.2</v>
      </c>
    </row>
    <row r="6773" spans="1:10" x14ac:dyDescent="0.6">
      <c r="A6773">
        <v>2009</v>
      </c>
      <c r="B6773">
        <v>324</v>
      </c>
      <c r="C6773">
        <v>6</v>
      </c>
      <c r="D6773">
        <v>0</v>
      </c>
      <c r="E6773">
        <v>3</v>
      </c>
      <c r="F6773">
        <v>0</v>
      </c>
      <c r="G6773">
        <v>2013</v>
      </c>
      <c r="H6773" t="s">
        <v>20</v>
      </c>
      <c r="I6773" t="s">
        <v>19</v>
      </c>
      <c r="J6773" t="str">
        <f t="shared" si="105"/>
        <v>0.3</v>
      </c>
    </row>
    <row r="6774" spans="1:10" x14ac:dyDescent="0.6">
      <c r="A6774">
        <v>2009</v>
      </c>
      <c r="B6774">
        <v>324</v>
      </c>
      <c r="C6774">
        <v>6</v>
      </c>
      <c r="D6774">
        <v>0</v>
      </c>
      <c r="E6774">
        <v>4</v>
      </c>
      <c r="F6774">
        <v>0</v>
      </c>
      <c r="G6774">
        <v>2014</v>
      </c>
      <c r="H6774" t="s">
        <v>20</v>
      </c>
      <c r="I6774" t="s">
        <v>19</v>
      </c>
      <c r="J6774" t="str">
        <f t="shared" si="105"/>
        <v>0.4</v>
      </c>
    </row>
    <row r="6775" spans="1:10" x14ac:dyDescent="0.6">
      <c r="A6775">
        <v>2009</v>
      </c>
      <c r="B6775">
        <v>324</v>
      </c>
      <c r="C6775">
        <v>6</v>
      </c>
      <c r="D6775">
        <v>0</v>
      </c>
      <c r="E6775">
        <v>5</v>
      </c>
      <c r="F6775">
        <v>0</v>
      </c>
      <c r="G6775">
        <v>2015</v>
      </c>
      <c r="H6775" t="s">
        <v>20</v>
      </c>
      <c r="I6775" t="s">
        <v>19</v>
      </c>
      <c r="J6775" t="str">
        <f t="shared" si="105"/>
        <v>0.5</v>
      </c>
    </row>
    <row r="6776" spans="1:10" x14ac:dyDescent="0.6">
      <c r="A6776">
        <v>2009</v>
      </c>
      <c r="B6776">
        <v>324</v>
      </c>
      <c r="C6776">
        <v>6</v>
      </c>
      <c r="D6776">
        <v>1</v>
      </c>
      <c r="E6776">
        <v>1</v>
      </c>
      <c r="F6776">
        <v>0</v>
      </c>
      <c r="G6776">
        <v>2012</v>
      </c>
      <c r="H6776" t="s">
        <v>20</v>
      </c>
      <c r="I6776" t="s">
        <v>19</v>
      </c>
      <c r="J6776" t="str">
        <f t="shared" si="105"/>
        <v>1.1</v>
      </c>
    </row>
    <row r="6777" spans="1:10" x14ac:dyDescent="0.6">
      <c r="A6777">
        <v>2009</v>
      </c>
      <c r="B6777">
        <v>324</v>
      </c>
      <c r="C6777">
        <v>6</v>
      </c>
      <c r="D6777">
        <v>1</v>
      </c>
      <c r="E6777">
        <v>2</v>
      </c>
      <c r="F6777">
        <v>460.96869747923699</v>
      </c>
      <c r="G6777">
        <v>2013</v>
      </c>
      <c r="H6777" t="s">
        <v>20</v>
      </c>
      <c r="I6777" t="s">
        <v>19</v>
      </c>
      <c r="J6777" t="str">
        <f t="shared" si="105"/>
        <v>1.2</v>
      </c>
    </row>
    <row r="6778" spans="1:10" x14ac:dyDescent="0.6">
      <c r="A6778">
        <v>2009</v>
      </c>
      <c r="B6778">
        <v>324</v>
      </c>
      <c r="C6778">
        <v>6</v>
      </c>
      <c r="D6778">
        <v>1</v>
      </c>
      <c r="E6778">
        <v>3</v>
      </c>
      <c r="F6778">
        <v>692.685233163357</v>
      </c>
      <c r="G6778">
        <v>2014</v>
      </c>
      <c r="H6778" t="s">
        <v>20</v>
      </c>
      <c r="I6778" t="s">
        <v>19</v>
      </c>
      <c r="J6778" t="str">
        <f t="shared" si="105"/>
        <v>1.3</v>
      </c>
    </row>
    <row r="6779" spans="1:10" x14ac:dyDescent="0.6">
      <c r="A6779">
        <v>2009</v>
      </c>
      <c r="B6779">
        <v>324</v>
      </c>
      <c r="C6779">
        <v>6</v>
      </c>
      <c r="D6779">
        <v>1</v>
      </c>
      <c r="E6779">
        <v>4</v>
      </c>
      <c r="F6779">
        <v>0.84835328706929203</v>
      </c>
      <c r="G6779">
        <v>2015</v>
      </c>
      <c r="H6779" t="s">
        <v>20</v>
      </c>
      <c r="I6779" t="s">
        <v>19</v>
      </c>
      <c r="J6779" t="str">
        <f t="shared" si="105"/>
        <v>1.4</v>
      </c>
    </row>
    <row r="6780" spans="1:10" x14ac:dyDescent="0.6">
      <c r="A6780">
        <v>2009</v>
      </c>
      <c r="B6780">
        <v>324</v>
      </c>
      <c r="C6780">
        <v>6</v>
      </c>
      <c r="D6780">
        <v>1</v>
      </c>
      <c r="E6780">
        <v>5</v>
      </c>
      <c r="F6780">
        <v>0</v>
      </c>
      <c r="G6780">
        <v>2016</v>
      </c>
      <c r="H6780" t="s">
        <v>20</v>
      </c>
      <c r="I6780" t="s">
        <v>19</v>
      </c>
      <c r="J6780" t="str">
        <f t="shared" si="105"/>
        <v>1.5</v>
      </c>
    </row>
    <row r="6781" spans="1:10" x14ac:dyDescent="0.6">
      <c r="A6781">
        <v>2009</v>
      </c>
      <c r="B6781">
        <v>324</v>
      </c>
      <c r="C6781">
        <v>6</v>
      </c>
      <c r="D6781">
        <v>2</v>
      </c>
      <c r="E6781">
        <v>1</v>
      </c>
      <c r="F6781">
        <v>0.172478793432537</v>
      </c>
      <c r="G6781">
        <v>2013</v>
      </c>
      <c r="H6781" t="s">
        <v>20</v>
      </c>
      <c r="I6781" t="s">
        <v>19</v>
      </c>
      <c r="J6781" t="str">
        <f t="shared" si="105"/>
        <v>2.1</v>
      </c>
    </row>
    <row r="6782" spans="1:10" x14ac:dyDescent="0.6">
      <c r="A6782">
        <v>2009</v>
      </c>
      <c r="B6782">
        <v>324</v>
      </c>
      <c r="C6782">
        <v>6</v>
      </c>
      <c r="D6782">
        <v>2</v>
      </c>
      <c r="E6782">
        <v>2</v>
      </c>
      <c r="F6782">
        <v>117.589701413144</v>
      </c>
      <c r="G6782">
        <v>2014</v>
      </c>
      <c r="H6782" t="s">
        <v>20</v>
      </c>
      <c r="I6782" t="s">
        <v>19</v>
      </c>
      <c r="J6782" t="str">
        <f t="shared" si="105"/>
        <v>2.2</v>
      </c>
    </row>
    <row r="6783" spans="1:10" x14ac:dyDescent="0.6">
      <c r="A6783">
        <v>2009</v>
      </c>
      <c r="B6783">
        <v>324</v>
      </c>
      <c r="C6783">
        <v>6</v>
      </c>
      <c r="D6783">
        <v>2</v>
      </c>
      <c r="E6783">
        <v>3</v>
      </c>
      <c r="F6783">
        <v>132.400541039649</v>
      </c>
      <c r="G6783">
        <v>2015</v>
      </c>
      <c r="H6783" t="s">
        <v>20</v>
      </c>
      <c r="I6783" t="s">
        <v>19</v>
      </c>
      <c r="J6783" t="str">
        <f t="shared" si="105"/>
        <v>2.3</v>
      </c>
    </row>
    <row r="6784" spans="1:10" x14ac:dyDescent="0.6">
      <c r="A6784">
        <v>2009</v>
      </c>
      <c r="B6784">
        <v>324</v>
      </c>
      <c r="C6784">
        <v>6</v>
      </c>
      <c r="D6784">
        <v>2</v>
      </c>
      <c r="E6784">
        <v>4</v>
      </c>
      <c r="F6784" s="18">
        <v>4.4582670181355597E-12</v>
      </c>
      <c r="G6784">
        <v>2016</v>
      </c>
      <c r="H6784" t="s">
        <v>20</v>
      </c>
      <c r="I6784" t="s">
        <v>19</v>
      </c>
      <c r="J6784" t="str">
        <f t="shared" si="105"/>
        <v>2.4</v>
      </c>
    </row>
    <row r="6785" spans="1:10" x14ac:dyDescent="0.6">
      <c r="A6785">
        <v>2009</v>
      </c>
      <c r="B6785">
        <v>324</v>
      </c>
      <c r="C6785">
        <v>6</v>
      </c>
      <c r="D6785">
        <v>3</v>
      </c>
      <c r="E6785">
        <v>1</v>
      </c>
      <c r="F6785">
        <v>0</v>
      </c>
      <c r="G6785">
        <v>2014</v>
      </c>
      <c r="H6785" t="s">
        <v>20</v>
      </c>
      <c r="I6785" t="s">
        <v>19</v>
      </c>
      <c r="J6785" t="str">
        <f t="shared" si="105"/>
        <v>3.1</v>
      </c>
    </row>
    <row r="6786" spans="1:10" x14ac:dyDescent="0.6">
      <c r="A6786">
        <v>2009</v>
      </c>
      <c r="B6786">
        <v>324</v>
      </c>
      <c r="C6786">
        <v>6</v>
      </c>
      <c r="D6786">
        <v>3</v>
      </c>
      <c r="E6786">
        <v>2</v>
      </c>
      <c r="F6786">
        <v>5.7293687242554198E-3</v>
      </c>
      <c r="G6786">
        <v>2015</v>
      </c>
      <c r="H6786" t="s">
        <v>20</v>
      </c>
      <c r="I6786" t="s">
        <v>19</v>
      </c>
      <c r="J6786" t="str">
        <f t="shared" si="105"/>
        <v>3.2</v>
      </c>
    </row>
    <row r="6787" spans="1:10" x14ac:dyDescent="0.6">
      <c r="A6787">
        <v>2009</v>
      </c>
      <c r="B6787">
        <v>324</v>
      </c>
      <c r="C6787">
        <v>6</v>
      </c>
      <c r="D6787">
        <v>3</v>
      </c>
      <c r="E6787">
        <v>3</v>
      </c>
      <c r="F6787" s="18">
        <v>4.4581459317737699E-12</v>
      </c>
      <c r="G6787">
        <v>2016</v>
      </c>
      <c r="H6787" t="s">
        <v>20</v>
      </c>
      <c r="I6787" t="s">
        <v>19</v>
      </c>
      <c r="J6787" t="str">
        <f t="shared" ref="J6787:J6850" si="106">D6787&amp;"."&amp;E6787</f>
        <v>3.3</v>
      </c>
    </row>
    <row r="6788" spans="1:10" x14ac:dyDescent="0.6">
      <c r="A6788">
        <v>2009</v>
      </c>
      <c r="B6788">
        <v>324</v>
      </c>
      <c r="C6788">
        <v>6</v>
      </c>
      <c r="D6788">
        <v>3</v>
      </c>
      <c r="E6788">
        <v>4</v>
      </c>
      <c r="F6788">
        <v>0</v>
      </c>
      <c r="G6788">
        <v>2017</v>
      </c>
      <c r="H6788" t="s">
        <v>20</v>
      </c>
      <c r="I6788" t="s">
        <v>19</v>
      </c>
      <c r="J6788" t="str">
        <f t="shared" si="106"/>
        <v>3.4</v>
      </c>
    </row>
    <row r="6789" spans="1:10" x14ac:dyDescent="0.6">
      <c r="A6789">
        <v>2010</v>
      </c>
      <c r="B6789">
        <v>324</v>
      </c>
      <c r="C6789">
        <v>6</v>
      </c>
      <c r="D6789">
        <v>0</v>
      </c>
      <c r="E6789">
        <v>1</v>
      </c>
      <c r="F6789">
        <v>0</v>
      </c>
      <c r="G6789">
        <v>2012</v>
      </c>
      <c r="H6789" t="s">
        <v>20</v>
      </c>
      <c r="I6789" t="s">
        <v>19</v>
      </c>
      <c r="J6789" t="str">
        <f t="shared" si="106"/>
        <v>0.1</v>
      </c>
    </row>
    <row r="6790" spans="1:10" x14ac:dyDescent="0.6">
      <c r="A6790">
        <v>2010</v>
      </c>
      <c r="B6790">
        <v>324</v>
      </c>
      <c r="C6790">
        <v>6</v>
      </c>
      <c r="D6790">
        <v>0</v>
      </c>
      <c r="E6790">
        <v>2</v>
      </c>
      <c r="F6790">
        <v>0</v>
      </c>
      <c r="G6790">
        <v>2013</v>
      </c>
      <c r="H6790" t="s">
        <v>20</v>
      </c>
      <c r="I6790" t="s">
        <v>19</v>
      </c>
      <c r="J6790" t="str">
        <f t="shared" si="106"/>
        <v>0.2</v>
      </c>
    </row>
    <row r="6791" spans="1:10" x14ac:dyDescent="0.6">
      <c r="A6791">
        <v>2010</v>
      </c>
      <c r="B6791">
        <v>324</v>
      </c>
      <c r="C6791">
        <v>6</v>
      </c>
      <c r="D6791">
        <v>0</v>
      </c>
      <c r="E6791">
        <v>3</v>
      </c>
      <c r="F6791">
        <v>0.100518945682129</v>
      </c>
      <c r="G6791">
        <v>2014</v>
      </c>
      <c r="H6791" t="s">
        <v>20</v>
      </c>
      <c r="I6791" t="s">
        <v>19</v>
      </c>
      <c r="J6791" t="str">
        <f t="shared" si="106"/>
        <v>0.3</v>
      </c>
    </row>
    <row r="6792" spans="1:10" x14ac:dyDescent="0.6">
      <c r="A6792">
        <v>2010</v>
      </c>
      <c r="B6792">
        <v>324</v>
      </c>
      <c r="C6792">
        <v>6</v>
      </c>
      <c r="D6792">
        <v>0</v>
      </c>
      <c r="E6792">
        <v>4</v>
      </c>
      <c r="F6792">
        <v>0</v>
      </c>
      <c r="G6792">
        <v>2015</v>
      </c>
      <c r="H6792" t="s">
        <v>20</v>
      </c>
      <c r="I6792" t="s">
        <v>19</v>
      </c>
      <c r="J6792" t="str">
        <f t="shared" si="106"/>
        <v>0.4</v>
      </c>
    </row>
    <row r="6793" spans="1:10" x14ac:dyDescent="0.6">
      <c r="A6793">
        <v>2010</v>
      </c>
      <c r="B6793">
        <v>324</v>
      </c>
      <c r="C6793">
        <v>6</v>
      </c>
      <c r="D6793">
        <v>0</v>
      </c>
      <c r="E6793">
        <v>5</v>
      </c>
      <c r="F6793">
        <v>0</v>
      </c>
      <c r="G6793">
        <v>2016</v>
      </c>
      <c r="H6793" t="s">
        <v>20</v>
      </c>
      <c r="I6793" t="s">
        <v>19</v>
      </c>
      <c r="J6793" t="str">
        <f t="shared" si="106"/>
        <v>0.5</v>
      </c>
    </row>
    <row r="6794" spans="1:10" x14ac:dyDescent="0.6">
      <c r="A6794">
        <v>2010</v>
      </c>
      <c r="B6794">
        <v>324</v>
      </c>
      <c r="C6794">
        <v>6</v>
      </c>
      <c r="D6794">
        <v>1</v>
      </c>
      <c r="E6794">
        <v>1</v>
      </c>
      <c r="F6794" s="18">
        <v>1.7674892040843101E-11</v>
      </c>
      <c r="G6794">
        <v>2013</v>
      </c>
      <c r="H6794" t="s">
        <v>20</v>
      </c>
      <c r="I6794" t="s">
        <v>19</v>
      </c>
      <c r="J6794" t="str">
        <f t="shared" si="106"/>
        <v>1.1</v>
      </c>
    </row>
    <row r="6795" spans="1:10" x14ac:dyDescent="0.6">
      <c r="A6795">
        <v>2010</v>
      </c>
      <c r="B6795">
        <v>324</v>
      </c>
      <c r="C6795">
        <v>6</v>
      </c>
      <c r="D6795">
        <v>1</v>
      </c>
      <c r="E6795">
        <v>2</v>
      </c>
      <c r="F6795">
        <v>735.10042370209806</v>
      </c>
      <c r="G6795">
        <v>2014</v>
      </c>
      <c r="H6795" t="s">
        <v>20</v>
      </c>
      <c r="I6795" t="s">
        <v>19</v>
      </c>
      <c r="J6795" t="str">
        <f t="shared" si="106"/>
        <v>1.2</v>
      </c>
    </row>
    <row r="6796" spans="1:10" x14ac:dyDescent="0.6">
      <c r="A6796">
        <v>2010</v>
      </c>
      <c r="B6796">
        <v>324</v>
      </c>
      <c r="C6796">
        <v>6</v>
      </c>
      <c r="D6796">
        <v>1</v>
      </c>
      <c r="E6796">
        <v>3</v>
      </c>
      <c r="F6796">
        <v>3183.14223231899</v>
      </c>
      <c r="G6796">
        <v>2015</v>
      </c>
      <c r="H6796" t="s">
        <v>20</v>
      </c>
      <c r="I6796" t="s">
        <v>19</v>
      </c>
      <c r="J6796" t="str">
        <f t="shared" si="106"/>
        <v>1.3</v>
      </c>
    </row>
    <row r="6797" spans="1:10" x14ac:dyDescent="0.6">
      <c r="A6797">
        <v>2010</v>
      </c>
      <c r="B6797">
        <v>324</v>
      </c>
      <c r="C6797">
        <v>6</v>
      </c>
      <c r="D6797">
        <v>1</v>
      </c>
      <c r="E6797">
        <v>4</v>
      </c>
      <c r="F6797">
        <v>12.8332777791232</v>
      </c>
      <c r="G6797">
        <v>2016</v>
      </c>
      <c r="H6797" t="s">
        <v>20</v>
      </c>
      <c r="I6797" t="s">
        <v>19</v>
      </c>
      <c r="J6797" t="str">
        <f t="shared" si="106"/>
        <v>1.4</v>
      </c>
    </row>
    <row r="6798" spans="1:10" x14ac:dyDescent="0.6">
      <c r="A6798">
        <v>2010</v>
      </c>
      <c r="B6798">
        <v>324</v>
      </c>
      <c r="C6798">
        <v>6</v>
      </c>
      <c r="D6798">
        <v>1</v>
      </c>
      <c r="E6798">
        <v>5</v>
      </c>
      <c r="F6798">
        <v>0</v>
      </c>
      <c r="G6798">
        <v>2017</v>
      </c>
      <c r="H6798" t="s">
        <v>20</v>
      </c>
      <c r="I6798" t="s">
        <v>19</v>
      </c>
      <c r="J6798" t="str">
        <f t="shared" si="106"/>
        <v>1.5</v>
      </c>
    </row>
    <row r="6799" spans="1:10" x14ac:dyDescent="0.6">
      <c r="A6799">
        <v>2010</v>
      </c>
      <c r="B6799">
        <v>324</v>
      </c>
      <c r="C6799">
        <v>6</v>
      </c>
      <c r="D6799">
        <v>2</v>
      </c>
      <c r="E6799">
        <v>1</v>
      </c>
      <c r="F6799">
        <v>0.23959165349505501</v>
      </c>
      <c r="G6799">
        <v>2014</v>
      </c>
      <c r="H6799" t="s">
        <v>20</v>
      </c>
      <c r="I6799" t="s">
        <v>19</v>
      </c>
      <c r="J6799" t="str">
        <f t="shared" si="106"/>
        <v>2.1</v>
      </c>
    </row>
    <row r="6800" spans="1:10" x14ac:dyDescent="0.6">
      <c r="A6800">
        <v>2010</v>
      </c>
      <c r="B6800">
        <v>324</v>
      </c>
      <c r="C6800">
        <v>6</v>
      </c>
      <c r="D6800">
        <v>2</v>
      </c>
      <c r="E6800">
        <v>2</v>
      </c>
      <c r="F6800">
        <v>1800.9113714852399</v>
      </c>
      <c r="G6800">
        <v>2015</v>
      </c>
      <c r="H6800" t="s">
        <v>20</v>
      </c>
      <c r="I6800" t="s">
        <v>19</v>
      </c>
      <c r="J6800" t="str">
        <f t="shared" si="106"/>
        <v>2.2</v>
      </c>
    </row>
    <row r="6801" spans="1:10" x14ac:dyDescent="0.6">
      <c r="A6801">
        <v>2010</v>
      </c>
      <c r="B6801">
        <v>324</v>
      </c>
      <c r="C6801">
        <v>6</v>
      </c>
      <c r="D6801">
        <v>2</v>
      </c>
      <c r="E6801">
        <v>3</v>
      </c>
      <c r="F6801">
        <v>766.62781227635298</v>
      </c>
      <c r="G6801">
        <v>2016</v>
      </c>
      <c r="H6801" t="s">
        <v>20</v>
      </c>
      <c r="I6801" t="s">
        <v>19</v>
      </c>
      <c r="J6801" t="str">
        <f t="shared" si="106"/>
        <v>2.3</v>
      </c>
    </row>
    <row r="6802" spans="1:10" x14ac:dyDescent="0.6">
      <c r="A6802">
        <v>2010</v>
      </c>
      <c r="B6802">
        <v>324</v>
      </c>
      <c r="C6802">
        <v>6</v>
      </c>
      <c r="D6802">
        <v>2</v>
      </c>
      <c r="E6802">
        <v>4</v>
      </c>
      <c r="F6802">
        <v>0</v>
      </c>
      <c r="G6802">
        <v>2017</v>
      </c>
      <c r="H6802" t="s">
        <v>20</v>
      </c>
      <c r="I6802" t="s">
        <v>19</v>
      </c>
      <c r="J6802" t="str">
        <f t="shared" si="106"/>
        <v>2.4</v>
      </c>
    </row>
    <row r="6803" spans="1:10" x14ac:dyDescent="0.6">
      <c r="A6803">
        <v>2010</v>
      </c>
      <c r="B6803">
        <v>324</v>
      </c>
      <c r="C6803">
        <v>6</v>
      </c>
      <c r="D6803">
        <v>3</v>
      </c>
      <c r="E6803">
        <v>1</v>
      </c>
      <c r="F6803">
        <v>0</v>
      </c>
      <c r="G6803">
        <v>2015</v>
      </c>
      <c r="H6803" t="s">
        <v>20</v>
      </c>
      <c r="I6803" t="s">
        <v>19</v>
      </c>
      <c r="J6803" t="str">
        <f t="shared" si="106"/>
        <v>3.1</v>
      </c>
    </row>
    <row r="6804" spans="1:10" x14ac:dyDescent="0.6">
      <c r="A6804">
        <v>2010</v>
      </c>
      <c r="B6804">
        <v>324</v>
      </c>
      <c r="C6804">
        <v>6</v>
      </c>
      <c r="D6804">
        <v>3</v>
      </c>
      <c r="E6804">
        <v>2</v>
      </c>
      <c r="F6804" s="18">
        <v>4.4581944216953704E-12</v>
      </c>
      <c r="G6804">
        <v>2016</v>
      </c>
      <c r="H6804" t="s">
        <v>20</v>
      </c>
      <c r="I6804" t="s">
        <v>19</v>
      </c>
      <c r="J6804" t="str">
        <f t="shared" si="106"/>
        <v>3.2</v>
      </c>
    </row>
    <row r="6805" spans="1:10" x14ac:dyDescent="0.6">
      <c r="A6805">
        <v>2010</v>
      </c>
      <c r="B6805">
        <v>324</v>
      </c>
      <c r="C6805">
        <v>6</v>
      </c>
      <c r="D6805">
        <v>3</v>
      </c>
      <c r="E6805">
        <v>3</v>
      </c>
      <c r="F6805" s="18">
        <v>4.1094776548896203E-12</v>
      </c>
      <c r="G6805">
        <v>2017</v>
      </c>
      <c r="H6805" t="s">
        <v>20</v>
      </c>
      <c r="I6805" t="s">
        <v>19</v>
      </c>
      <c r="J6805" t="str">
        <f t="shared" si="106"/>
        <v>3.3</v>
      </c>
    </row>
    <row r="6806" spans="1:10" x14ac:dyDescent="0.6">
      <c r="A6806">
        <v>2010</v>
      </c>
      <c r="B6806">
        <v>324</v>
      </c>
      <c r="C6806">
        <v>6</v>
      </c>
      <c r="D6806">
        <v>3</v>
      </c>
      <c r="E6806">
        <v>4</v>
      </c>
      <c r="F6806">
        <v>0</v>
      </c>
      <c r="G6806">
        <v>2018</v>
      </c>
      <c r="H6806" t="s">
        <v>20</v>
      </c>
      <c r="I6806" t="s">
        <v>19</v>
      </c>
      <c r="J6806" t="str">
        <f t="shared" si="106"/>
        <v>3.4</v>
      </c>
    </row>
    <row r="6807" spans="1:10" x14ac:dyDescent="0.6">
      <c r="A6807">
        <v>2011</v>
      </c>
      <c r="B6807">
        <v>324</v>
      </c>
      <c r="C6807">
        <v>6</v>
      </c>
      <c r="D6807">
        <v>0</v>
      </c>
      <c r="E6807">
        <v>1</v>
      </c>
      <c r="F6807">
        <v>0</v>
      </c>
      <c r="G6807">
        <v>2013</v>
      </c>
      <c r="H6807" t="s">
        <v>20</v>
      </c>
      <c r="I6807" t="s">
        <v>19</v>
      </c>
      <c r="J6807" t="str">
        <f t="shared" si="106"/>
        <v>0.1</v>
      </c>
    </row>
    <row r="6808" spans="1:10" x14ac:dyDescent="0.6">
      <c r="A6808">
        <v>2011</v>
      </c>
      <c r="B6808">
        <v>324</v>
      </c>
      <c r="C6808">
        <v>6</v>
      </c>
      <c r="D6808">
        <v>0</v>
      </c>
      <c r="E6808">
        <v>2</v>
      </c>
      <c r="F6808">
        <v>0</v>
      </c>
      <c r="G6808">
        <v>2014</v>
      </c>
      <c r="H6808" t="s">
        <v>20</v>
      </c>
      <c r="I6808" t="s">
        <v>19</v>
      </c>
      <c r="J6808" t="str">
        <f t="shared" si="106"/>
        <v>0.2</v>
      </c>
    </row>
    <row r="6809" spans="1:10" x14ac:dyDescent="0.6">
      <c r="A6809">
        <v>2011</v>
      </c>
      <c r="B6809">
        <v>324</v>
      </c>
      <c r="C6809">
        <v>6</v>
      </c>
      <c r="D6809">
        <v>0</v>
      </c>
      <c r="E6809">
        <v>3</v>
      </c>
      <c r="F6809">
        <v>4.6777141488074702E-4</v>
      </c>
      <c r="G6809">
        <v>2015</v>
      </c>
      <c r="H6809" t="s">
        <v>20</v>
      </c>
      <c r="I6809" t="s">
        <v>19</v>
      </c>
      <c r="J6809" t="str">
        <f t="shared" si="106"/>
        <v>0.3</v>
      </c>
    </row>
    <row r="6810" spans="1:10" x14ac:dyDescent="0.6">
      <c r="A6810">
        <v>2011</v>
      </c>
      <c r="B6810">
        <v>324</v>
      </c>
      <c r="C6810">
        <v>6</v>
      </c>
      <c r="D6810">
        <v>0</v>
      </c>
      <c r="E6810">
        <v>4</v>
      </c>
      <c r="F6810">
        <v>0</v>
      </c>
      <c r="G6810">
        <v>2016</v>
      </c>
      <c r="H6810" t="s">
        <v>20</v>
      </c>
      <c r="I6810" t="s">
        <v>19</v>
      </c>
      <c r="J6810" t="str">
        <f t="shared" si="106"/>
        <v>0.4</v>
      </c>
    </row>
    <row r="6811" spans="1:10" x14ac:dyDescent="0.6">
      <c r="A6811">
        <v>2011</v>
      </c>
      <c r="B6811">
        <v>324</v>
      </c>
      <c r="C6811">
        <v>6</v>
      </c>
      <c r="D6811">
        <v>0</v>
      </c>
      <c r="E6811">
        <v>5</v>
      </c>
      <c r="F6811">
        <v>0</v>
      </c>
      <c r="G6811">
        <v>2017</v>
      </c>
      <c r="H6811" t="s">
        <v>20</v>
      </c>
      <c r="I6811" t="s">
        <v>19</v>
      </c>
      <c r="J6811" t="str">
        <f t="shared" si="106"/>
        <v>0.5</v>
      </c>
    </row>
    <row r="6812" spans="1:10" x14ac:dyDescent="0.6">
      <c r="A6812">
        <v>2011</v>
      </c>
      <c r="B6812">
        <v>324</v>
      </c>
      <c r="C6812">
        <v>6</v>
      </c>
      <c r="D6812">
        <v>1</v>
      </c>
      <c r="E6812">
        <v>1</v>
      </c>
      <c r="F6812">
        <v>0.119795721117221</v>
      </c>
      <c r="G6812">
        <v>2014</v>
      </c>
      <c r="H6812" t="s">
        <v>20</v>
      </c>
      <c r="I6812" t="s">
        <v>19</v>
      </c>
      <c r="J6812" t="str">
        <f t="shared" si="106"/>
        <v>1.1</v>
      </c>
    </row>
    <row r="6813" spans="1:10" x14ac:dyDescent="0.6">
      <c r="A6813">
        <v>2011</v>
      </c>
      <c r="B6813">
        <v>324</v>
      </c>
      <c r="C6813">
        <v>6</v>
      </c>
      <c r="D6813">
        <v>1</v>
      </c>
      <c r="E6813">
        <v>2</v>
      </c>
      <c r="F6813">
        <v>3087.4675836542401</v>
      </c>
      <c r="G6813">
        <v>2015</v>
      </c>
      <c r="H6813" t="s">
        <v>20</v>
      </c>
      <c r="I6813" t="s">
        <v>19</v>
      </c>
      <c r="J6813" t="str">
        <f t="shared" si="106"/>
        <v>1.2</v>
      </c>
    </row>
    <row r="6814" spans="1:10" x14ac:dyDescent="0.6">
      <c r="A6814">
        <v>2011</v>
      </c>
      <c r="B6814">
        <v>324</v>
      </c>
      <c r="C6814">
        <v>6</v>
      </c>
      <c r="D6814">
        <v>1</v>
      </c>
      <c r="E6814">
        <v>3</v>
      </c>
      <c r="F6814">
        <v>2498.8614972953501</v>
      </c>
      <c r="G6814">
        <v>2016</v>
      </c>
      <c r="H6814" t="s">
        <v>20</v>
      </c>
      <c r="I6814" t="s">
        <v>19</v>
      </c>
      <c r="J6814" t="str">
        <f t="shared" si="106"/>
        <v>1.3</v>
      </c>
    </row>
    <row r="6815" spans="1:10" x14ac:dyDescent="0.6">
      <c r="A6815">
        <v>2011</v>
      </c>
      <c r="B6815">
        <v>324</v>
      </c>
      <c r="C6815">
        <v>6</v>
      </c>
      <c r="D6815">
        <v>1</v>
      </c>
      <c r="E6815">
        <v>4</v>
      </c>
      <c r="F6815" s="18">
        <v>4.1088785820966601E-12</v>
      </c>
      <c r="G6815">
        <v>2017</v>
      </c>
      <c r="H6815" t="s">
        <v>20</v>
      </c>
      <c r="I6815" t="s">
        <v>19</v>
      </c>
      <c r="J6815" t="str">
        <f t="shared" si="106"/>
        <v>1.4</v>
      </c>
    </row>
    <row r="6816" spans="1:10" x14ac:dyDescent="0.6">
      <c r="A6816">
        <v>2011</v>
      </c>
      <c r="B6816">
        <v>324</v>
      </c>
      <c r="C6816">
        <v>6</v>
      </c>
      <c r="D6816">
        <v>1</v>
      </c>
      <c r="E6816">
        <v>5</v>
      </c>
      <c r="F6816" s="18">
        <v>5.8840473122604298E-9</v>
      </c>
      <c r="G6816">
        <v>2018</v>
      </c>
      <c r="H6816" t="s">
        <v>20</v>
      </c>
      <c r="I6816" t="s">
        <v>19</v>
      </c>
      <c r="J6816" t="str">
        <f t="shared" si="106"/>
        <v>1.5</v>
      </c>
    </row>
    <row r="6817" spans="1:10" x14ac:dyDescent="0.6">
      <c r="A6817">
        <v>2011</v>
      </c>
      <c r="B6817">
        <v>324</v>
      </c>
      <c r="C6817">
        <v>6</v>
      </c>
      <c r="D6817">
        <v>2</v>
      </c>
      <c r="E6817">
        <v>1</v>
      </c>
      <c r="F6817">
        <v>7.0957584582210498E-5</v>
      </c>
      <c r="G6817">
        <v>2015</v>
      </c>
      <c r="H6817" t="s">
        <v>20</v>
      </c>
      <c r="I6817" t="s">
        <v>19</v>
      </c>
      <c r="J6817" t="str">
        <f t="shared" si="106"/>
        <v>2.1</v>
      </c>
    </row>
    <row r="6818" spans="1:10" x14ac:dyDescent="0.6">
      <c r="A6818">
        <v>2011</v>
      </c>
      <c r="B6818">
        <v>324</v>
      </c>
      <c r="C6818">
        <v>6</v>
      </c>
      <c r="D6818">
        <v>2</v>
      </c>
      <c r="E6818">
        <v>2</v>
      </c>
      <c r="F6818">
        <v>533.35251101273604</v>
      </c>
      <c r="G6818">
        <v>2016</v>
      </c>
      <c r="H6818" t="s">
        <v>20</v>
      </c>
      <c r="I6818" t="s">
        <v>19</v>
      </c>
      <c r="J6818" t="str">
        <f t="shared" si="106"/>
        <v>2.2</v>
      </c>
    </row>
    <row r="6819" spans="1:10" x14ac:dyDescent="0.6">
      <c r="A6819">
        <v>2011</v>
      </c>
      <c r="B6819">
        <v>324</v>
      </c>
      <c r="C6819">
        <v>6</v>
      </c>
      <c r="D6819">
        <v>2</v>
      </c>
      <c r="E6819">
        <v>3</v>
      </c>
      <c r="F6819">
        <v>50.129196599934801</v>
      </c>
      <c r="G6819">
        <v>2017</v>
      </c>
      <c r="H6819" t="s">
        <v>20</v>
      </c>
      <c r="I6819" t="s">
        <v>19</v>
      </c>
      <c r="J6819" t="str">
        <f t="shared" si="106"/>
        <v>2.3</v>
      </c>
    </row>
    <row r="6820" spans="1:10" x14ac:dyDescent="0.6">
      <c r="A6820">
        <v>2011</v>
      </c>
      <c r="B6820">
        <v>324</v>
      </c>
      <c r="C6820">
        <v>6</v>
      </c>
      <c r="D6820">
        <v>2</v>
      </c>
      <c r="E6820">
        <v>4</v>
      </c>
      <c r="F6820">
        <v>0.10517491428843501</v>
      </c>
      <c r="G6820">
        <v>2018</v>
      </c>
      <c r="H6820" t="s">
        <v>20</v>
      </c>
      <c r="I6820" t="s">
        <v>19</v>
      </c>
      <c r="J6820" t="str">
        <f t="shared" si="106"/>
        <v>2.4</v>
      </c>
    </row>
    <row r="6821" spans="1:10" x14ac:dyDescent="0.6">
      <c r="A6821">
        <v>2011</v>
      </c>
      <c r="B6821">
        <v>324</v>
      </c>
      <c r="C6821">
        <v>6</v>
      </c>
      <c r="D6821">
        <v>3</v>
      </c>
      <c r="E6821">
        <v>1</v>
      </c>
      <c r="F6821">
        <v>0</v>
      </c>
      <c r="G6821">
        <v>2016</v>
      </c>
      <c r="H6821" t="s">
        <v>20</v>
      </c>
      <c r="I6821" t="s">
        <v>19</v>
      </c>
      <c r="J6821" t="str">
        <f t="shared" si="106"/>
        <v>3.1</v>
      </c>
    </row>
    <row r="6822" spans="1:10" x14ac:dyDescent="0.6">
      <c r="A6822">
        <v>2011</v>
      </c>
      <c r="B6822">
        <v>324</v>
      </c>
      <c r="C6822">
        <v>6</v>
      </c>
      <c r="D6822">
        <v>3</v>
      </c>
      <c r="E6822">
        <v>2</v>
      </c>
      <c r="F6822" s="18">
        <v>4.10998719294745E-12</v>
      </c>
      <c r="G6822">
        <v>2017</v>
      </c>
      <c r="H6822" t="s">
        <v>20</v>
      </c>
      <c r="I6822" t="s">
        <v>19</v>
      </c>
      <c r="J6822" t="str">
        <f t="shared" si="106"/>
        <v>3.2</v>
      </c>
    </row>
    <row r="6823" spans="1:10" x14ac:dyDescent="0.6">
      <c r="A6823">
        <v>2011</v>
      </c>
      <c r="B6823">
        <v>324</v>
      </c>
      <c r="C6823">
        <v>6</v>
      </c>
      <c r="D6823">
        <v>3</v>
      </c>
      <c r="E6823">
        <v>3</v>
      </c>
      <c r="F6823">
        <v>4.8474889747693303E-2</v>
      </c>
      <c r="G6823">
        <v>2018</v>
      </c>
      <c r="H6823" t="s">
        <v>20</v>
      </c>
      <c r="I6823" t="s">
        <v>19</v>
      </c>
      <c r="J6823" t="str">
        <f t="shared" si="106"/>
        <v>3.3</v>
      </c>
    </row>
    <row r="6824" spans="1:10" x14ac:dyDescent="0.6">
      <c r="A6824">
        <v>2012</v>
      </c>
      <c r="B6824">
        <v>324</v>
      </c>
      <c r="C6824">
        <v>6</v>
      </c>
      <c r="D6824">
        <v>0</v>
      </c>
      <c r="E6824">
        <v>1</v>
      </c>
      <c r="F6824">
        <v>0</v>
      </c>
      <c r="G6824">
        <v>2014</v>
      </c>
      <c r="H6824" t="s">
        <v>20</v>
      </c>
      <c r="I6824" t="s">
        <v>19</v>
      </c>
      <c r="J6824" t="str">
        <f t="shared" si="106"/>
        <v>0.1</v>
      </c>
    </row>
    <row r="6825" spans="1:10" x14ac:dyDescent="0.6">
      <c r="A6825">
        <v>2012</v>
      </c>
      <c r="B6825">
        <v>324</v>
      </c>
      <c r="C6825">
        <v>6</v>
      </c>
      <c r="D6825">
        <v>0</v>
      </c>
      <c r="E6825">
        <v>2</v>
      </c>
      <c r="F6825">
        <v>0</v>
      </c>
      <c r="G6825">
        <v>2015</v>
      </c>
      <c r="H6825" t="s">
        <v>20</v>
      </c>
      <c r="I6825" t="s">
        <v>19</v>
      </c>
      <c r="J6825" t="str">
        <f t="shared" si="106"/>
        <v>0.2</v>
      </c>
    </row>
    <row r="6826" spans="1:10" x14ac:dyDescent="0.6">
      <c r="A6826">
        <v>2012</v>
      </c>
      <c r="B6826">
        <v>324</v>
      </c>
      <c r="C6826">
        <v>6</v>
      </c>
      <c r="D6826">
        <v>0</v>
      </c>
      <c r="E6826">
        <v>3</v>
      </c>
      <c r="F6826">
        <v>0</v>
      </c>
      <c r="G6826">
        <v>2016</v>
      </c>
      <c r="H6826" t="s">
        <v>20</v>
      </c>
      <c r="I6826" t="s">
        <v>19</v>
      </c>
      <c r="J6826" t="str">
        <f t="shared" si="106"/>
        <v>0.3</v>
      </c>
    </row>
    <row r="6827" spans="1:10" x14ac:dyDescent="0.6">
      <c r="A6827">
        <v>2012</v>
      </c>
      <c r="B6827">
        <v>324</v>
      </c>
      <c r="C6827">
        <v>6</v>
      </c>
      <c r="D6827">
        <v>0</v>
      </c>
      <c r="E6827">
        <v>4</v>
      </c>
      <c r="F6827">
        <v>0</v>
      </c>
      <c r="G6827">
        <v>2017</v>
      </c>
      <c r="H6827" t="s">
        <v>20</v>
      </c>
      <c r="I6827" t="s">
        <v>19</v>
      </c>
      <c r="J6827" t="str">
        <f t="shared" si="106"/>
        <v>0.4</v>
      </c>
    </row>
    <row r="6828" spans="1:10" x14ac:dyDescent="0.6">
      <c r="A6828">
        <v>2012</v>
      </c>
      <c r="B6828">
        <v>324</v>
      </c>
      <c r="C6828">
        <v>6</v>
      </c>
      <c r="D6828">
        <v>0</v>
      </c>
      <c r="E6828">
        <v>5</v>
      </c>
      <c r="F6828">
        <v>0</v>
      </c>
      <c r="G6828">
        <v>2018</v>
      </c>
      <c r="H6828" t="s">
        <v>20</v>
      </c>
      <c r="I6828" t="s">
        <v>19</v>
      </c>
      <c r="J6828" t="str">
        <f t="shared" si="106"/>
        <v>0.5</v>
      </c>
    </row>
    <row r="6829" spans="1:10" x14ac:dyDescent="0.6">
      <c r="A6829">
        <v>2012</v>
      </c>
      <c r="B6829">
        <v>324</v>
      </c>
      <c r="C6829">
        <v>6</v>
      </c>
      <c r="D6829">
        <v>1</v>
      </c>
      <c r="E6829">
        <v>1</v>
      </c>
      <c r="F6829">
        <v>39.749666852152302</v>
      </c>
      <c r="G6829">
        <v>2015</v>
      </c>
      <c r="H6829" t="s">
        <v>20</v>
      </c>
      <c r="I6829" t="s">
        <v>19</v>
      </c>
      <c r="J6829" t="str">
        <f t="shared" si="106"/>
        <v>1.1</v>
      </c>
    </row>
    <row r="6830" spans="1:10" x14ac:dyDescent="0.6">
      <c r="A6830">
        <v>2012</v>
      </c>
      <c r="B6830">
        <v>324</v>
      </c>
      <c r="C6830">
        <v>6</v>
      </c>
      <c r="D6830">
        <v>1</v>
      </c>
      <c r="E6830">
        <v>2</v>
      </c>
      <c r="F6830">
        <v>1123.7653437281799</v>
      </c>
      <c r="G6830">
        <v>2016</v>
      </c>
      <c r="H6830" t="s">
        <v>20</v>
      </c>
      <c r="I6830" t="s">
        <v>19</v>
      </c>
      <c r="J6830" t="str">
        <f t="shared" si="106"/>
        <v>1.2</v>
      </c>
    </row>
    <row r="6831" spans="1:10" x14ac:dyDescent="0.6">
      <c r="A6831">
        <v>2012</v>
      </c>
      <c r="B6831">
        <v>324</v>
      </c>
      <c r="C6831">
        <v>6</v>
      </c>
      <c r="D6831">
        <v>1</v>
      </c>
      <c r="E6831">
        <v>3</v>
      </c>
      <c r="F6831">
        <v>1731.57020348642</v>
      </c>
      <c r="G6831">
        <v>2017</v>
      </c>
      <c r="H6831" t="s">
        <v>20</v>
      </c>
      <c r="I6831" t="s">
        <v>19</v>
      </c>
      <c r="J6831" t="str">
        <f t="shared" si="106"/>
        <v>1.3</v>
      </c>
    </row>
    <row r="6832" spans="1:10" x14ac:dyDescent="0.6">
      <c r="A6832">
        <v>2012</v>
      </c>
      <c r="B6832">
        <v>324</v>
      </c>
      <c r="C6832">
        <v>6</v>
      </c>
      <c r="D6832">
        <v>1</v>
      </c>
      <c r="E6832">
        <v>4</v>
      </c>
      <c r="F6832">
        <v>11.183661292668599</v>
      </c>
      <c r="G6832">
        <v>2018</v>
      </c>
      <c r="H6832" t="s">
        <v>20</v>
      </c>
      <c r="I6832" t="s">
        <v>19</v>
      </c>
      <c r="J6832" t="str">
        <f t="shared" si="106"/>
        <v>1.4</v>
      </c>
    </row>
    <row r="6833" spans="1:10" x14ac:dyDescent="0.6">
      <c r="A6833">
        <v>2012</v>
      </c>
      <c r="B6833">
        <v>324</v>
      </c>
      <c r="C6833">
        <v>6</v>
      </c>
      <c r="D6833">
        <v>2</v>
      </c>
      <c r="E6833">
        <v>1</v>
      </c>
      <c r="F6833" s="18">
        <v>4.4583663019889796E-12</v>
      </c>
      <c r="G6833">
        <v>2016</v>
      </c>
      <c r="H6833" t="s">
        <v>20</v>
      </c>
      <c r="I6833" t="s">
        <v>19</v>
      </c>
      <c r="J6833" t="str">
        <f t="shared" si="106"/>
        <v>2.1</v>
      </c>
    </row>
    <row r="6834" spans="1:10" x14ac:dyDescent="0.6">
      <c r="A6834">
        <v>2012</v>
      </c>
      <c r="B6834">
        <v>324</v>
      </c>
      <c r="C6834">
        <v>6</v>
      </c>
      <c r="D6834">
        <v>2</v>
      </c>
      <c r="E6834">
        <v>2</v>
      </c>
      <c r="F6834">
        <v>22.793506934873399</v>
      </c>
      <c r="G6834">
        <v>2017</v>
      </c>
      <c r="H6834" t="s">
        <v>20</v>
      </c>
      <c r="I6834" t="s">
        <v>19</v>
      </c>
      <c r="J6834" t="str">
        <f t="shared" si="106"/>
        <v>2.2</v>
      </c>
    </row>
    <row r="6835" spans="1:10" x14ac:dyDescent="0.6">
      <c r="A6835">
        <v>2012</v>
      </c>
      <c r="B6835">
        <v>324</v>
      </c>
      <c r="C6835">
        <v>6</v>
      </c>
      <c r="D6835">
        <v>2</v>
      </c>
      <c r="E6835">
        <v>3</v>
      </c>
      <c r="F6835">
        <v>14.8988332903238</v>
      </c>
      <c r="G6835">
        <v>2018</v>
      </c>
      <c r="H6835" t="s">
        <v>20</v>
      </c>
      <c r="I6835" t="s">
        <v>19</v>
      </c>
      <c r="J6835" t="str">
        <f t="shared" si="106"/>
        <v>2.3</v>
      </c>
    </row>
    <row r="6836" spans="1:10" x14ac:dyDescent="0.6">
      <c r="A6836">
        <v>2012</v>
      </c>
      <c r="B6836">
        <v>324</v>
      </c>
      <c r="C6836">
        <v>6</v>
      </c>
      <c r="D6836">
        <v>3</v>
      </c>
      <c r="E6836">
        <v>1</v>
      </c>
      <c r="F6836">
        <v>0</v>
      </c>
      <c r="G6836">
        <v>2017</v>
      </c>
      <c r="H6836" t="s">
        <v>20</v>
      </c>
      <c r="I6836" t="s">
        <v>19</v>
      </c>
      <c r="J6836" t="str">
        <f t="shared" si="106"/>
        <v>3.1</v>
      </c>
    </row>
    <row r="6837" spans="1:10" x14ac:dyDescent="0.6">
      <c r="A6837">
        <v>2012</v>
      </c>
      <c r="B6837">
        <v>324</v>
      </c>
      <c r="C6837">
        <v>6</v>
      </c>
      <c r="D6837">
        <v>3</v>
      </c>
      <c r="E6837">
        <v>2</v>
      </c>
      <c r="F6837">
        <v>0</v>
      </c>
      <c r="G6837">
        <v>2018</v>
      </c>
      <c r="H6837" t="s">
        <v>20</v>
      </c>
      <c r="I6837" t="s">
        <v>19</v>
      </c>
      <c r="J6837" t="str">
        <f t="shared" si="106"/>
        <v>3.2</v>
      </c>
    </row>
    <row r="6838" spans="1:10" x14ac:dyDescent="0.6">
      <c r="A6838">
        <v>2013</v>
      </c>
      <c r="B6838">
        <v>324</v>
      </c>
      <c r="C6838">
        <v>6</v>
      </c>
      <c r="D6838">
        <v>0</v>
      </c>
      <c r="E6838">
        <v>1</v>
      </c>
      <c r="F6838">
        <v>0</v>
      </c>
      <c r="G6838">
        <v>2015</v>
      </c>
      <c r="H6838" t="s">
        <v>20</v>
      </c>
      <c r="I6838" t="s">
        <v>19</v>
      </c>
      <c r="J6838" t="str">
        <f t="shared" si="106"/>
        <v>0.1</v>
      </c>
    </row>
    <row r="6839" spans="1:10" x14ac:dyDescent="0.6">
      <c r="A6839">
        <v>2013</v>
      </c>
      <c r="B6839">
        <v>324</v>
      </c>
      <c r="C6839">
        <v>6</v>
      </c>
      <c r="D6839">
        <v>0</v>
      </c>
      <c r="E6839">
        <v>2</v>
      </c>
      <c r="F6839">
        <v>0</v>
      </c>
      <c r="G6839">
        <v>2016</v>
      </c>
      <c r="H6839" t="s">
        <v>20</v>
      </c>
      <c r="I6839" t="s">
        <v>19</v>
      </c>
      <c r="J6839" t="str">
        <f t="shared" si="106"/>
        <v>0.2</v>
      </c>
    </row>
    <row r="6840" spans="1:10" x14ac:dyDescent="0.6">
      <c r="A6840">
        <v>2013</v>
      </c>
      <c r="B6840">
        <v>324</v>
      </c>
      <c r="C6840">
        <v>6</v>
      </c>
      <c r="D6840">
        <v>0</v>
      </c>
      <c r="E6840">
        <v>3</v>
      </c>
      <c r="F6840">
        <v>0</v>
      </c>
      <c r="G6840">
        <v>2017</v>
      </c>
      <c r="H6840" t="s">
        <v>20</v>
      </c>
      <c r="I6840" t="s">
        <v>19</v>
      </c>
      <c r="J6840" t="str">
        <f t="shared" si="106"/>
        <v>0.3</v>
      </c>
    </row>
    <row r="6841" spans="1:10" x14ac:dyDescent="0.6">
      <c r="A6841">
        <v>2013</v>
      </c>
      <c r="B6841">
        <v>324</v>
      </c>
      <c r="C6841">
        <v>6</v>
      </c>
      <c r="D6841">
        <v>0</v>
      </c>
      <c r="E6841">
        <v>4</v>
      </c>
      <c r="F6841">
        <v>0</v>
      </c>
      <c r="G6841">
        <v>2018</v>
      </c>
      <c r="H6841" t="s">
        <v>20</v>
      </c>
      <c r="I6841" t="s">
        <v>19</v>
      </c>
      <c r="J6841" t="str">
        <f t="shared" si="106"/>
        <v>0.4</v>
      </c>
    </row>
    <row r="6842" spans="1:10" x14ac:dyDescent="0.6">
      <c r="A6842">
        <v>2013</v>
      </c>
      <c r="B6842">
        <v>324</v>
      </c>
      <c r="C6842">
        <v>6</v>
      </c>
      <c r="D6842">
        <v>1</v>
      </c>
      <c r="E6842">
        <v>1</v>
      </c>
      <c r="F6842">
        <v>2.7018935558933501</v>
      </c>
      <c r="G6842">
        <v>2016</v>
      </c>
      <c r="H6842" t="s">
        <v>20</v>
      </c>
      <c r="I6842" t="s">
        <v>19</v>
      </c>
      <c r="J6842" t="str">
        <f t="shared" si="106"/>
        <v>1.1</v>
      </c>
    </row>
    <row r="6843" spans="1:10" x14ac:dyDescent="0.6">
      <c r="A6843">
        <v>2013</v>
      </c>
      <c r="B6843">
        <v>324</v>
      </c>
      <c r="C6843">
        <v>6</v>
      </c>
      <c r="D6843">
        <v>1</v>
      </c>
      <c r="E6843">
        <v>2</v>
      </c>
      <c r="F6843">
        <v>2836.3927680299798</v>
      </c>
      <c r="G6843">
        <v>2017</v>
      </c>
      <c r="H6843" t="s">
        <v>20</v>
      </c>
      <c r="I6843" t="s">
        <v>19</v>
      </c>
      <c r="J6843" t="str">
        <f t="shared" si="106"/>
        <v>1.2</v>
      </c>
    </row>
    <row r="6844" spans="1:10" x14ac:dyDescent="0.6">
      <c r="A6844">
        <v>2013</v>
      </c>
      <c r="B6844">
        <v>324</v>
      </c>
      <c r="C6844">
        <v>6</v>
      </c>
      <c r="D6844">
        <v>1</v>
      </c>
      <c r="E6844">
        <v>3</v>
      </c>
      <c r="F6844">
        <v>1244.93109807053</v>
      </c>
      <c r="G6844">
        <v>2018</v>
      </c>
      <c r="H6844" t="s">
        <v>20</v>
      </c>
      <c r="I6844" t="s">
        <v>19</v>
      </c>
      <c r="J6844" t="str">
        <f t="shared" si="106"/>
        <v>1.3</v>
      </c>
    </row>
    <row r="6845" spans="1:10" x14ac:dyDescent="0.6">
      <c r="A6845">
        <v>2013</v>
      </c>
      <c r="B6845">
        <v>324</v>
      </c>
      <c r="C6845">
        <v>6</v>
      </c>
      <c r="D6845">
        <v>2</v>
      </c>
      <c r="E6845">
        <v>1</v>
      </c>
      <c r="F6845">
        <v>0</v>
      </c>
      <c r="G6845">
        <v>2017</v>
      </c>
      <c r="H6845" t="s">
        <v>20</v>
      </c>
      <c r="I6845" t="s">
        <v>19</v>
      </c>
      <c r="J6845" t="str">
        <f t="shared" si="106"/>
        <v>2.1</v>
      </c>
    </row>
    <row r="6846" spans="1:10" x14ac:dyDescent="0.6">
      <c r="A6846">
        <v>2013</v>
      </c>
      <c r="B6846">
        <v>324</v>
      </c>
      <c r="C6846">
        <v>6</v>
      </c>
      <c r="D6846">
        <v>2</v>
      </c>
      <c r="E6846">
        <v>2</v>
      </c>
      <c r="F6846">
        <v>3.19491378557007</v>
      </c>
      <c r="G6846">
        <v>2018</v>
      </c>
      <c r="H6846" t="s">
        <v>20</v>
      </c>
      <c r="I6846" t="s">
        <v>19</v>
      </c>
      <c r="J6846" t="str">
        <f t="shared" si="106"/>
        <v>2.2</v>
      </c>
    </row>
    <row r="6847" spans="1:10" x14ac:dyDescent="0.6">
      <c r="A6847">
        <v>2013</v>
      </c>
      <c r="B6847">
        <v>324</v>
      </c>
      <c r="C6847">
        <v>6</v>
      </c>
      <c r="D6847">
        <v>3</v>
      </c>
      <c r="E6847">
        <v>1</v>
      </c>
      <c r="F6847">
        <v>0</v>
      </c>
      <c r="G6847">
        <v>2018</v>
      </c>
      <c r="H6847" t="s">
        <v>20</v>
      </c>
      <c r="I6847" t="s">
        <v>19</v>
      </c>
      <c r="J6847" t="str">
        <f t="shared" si="106"/>
        <v>3.1</v>
      </c>
    </row>
    <row r="6848" spans="1:10" x14ac:dyDescent="0.6">
      <c r="A6848">
        <v>2014</v>
      </c>
      <c r="B6848">
        <v>324</v>
      </c>
      <c r="C6848">
        <v>6</v>
      </c>
      <c r="D6848">
        <v>0</v>
      </c>
      <c r="E6848">
        <v>1</v>
      </c>
      <c r="F6848">
        <v>0</v>
      </c>
      <c r="G6848">
        <v>2016</v>
      </c>
      <c r="H6848" t="s">
        <v>20</v>
      </c>
      <c r="I6848" t="s">
        <v>19</v>
      </c>
      <c r="J6848" t="str">
        <f t="shared" si="106"/>
        <v>0.1</v>
      </c>
    </row>
    <row r="6849" spans="1:10" x14ac:dyDescent="0.6">
      <c r="A6849">
        <v>2014</v>
      </c>
      <c r="B6849">
        <v>324</v>
      </c>
      <c r="C6849">
        <v>6</v>
      </c>
      <c r="D6849">
        <v>0</v>
      </c>
      <c r="E6849">
        <v>2</v>
      </c>
      <c r="F6849">
        <v>0</v>
      </c>
      <c r="G6849">
        <v>2017</v>
      </c>
      <c r="H6849" t="s">
        <v>20</v>
      </c>
      <c r="I6849" t="s">
        <v>19</v>
      </c>
      <c r="J6849" t="str">
        <f t="shared" si="106"/>
        <v>0.2</v>
      </c>
    </row>
    <row r="6850" spans="1:10" x14ac:dyDescent="0.6">
      <c r="A6850">
        <v>2014</v>
      </c>
      <c r="B6850">
        <v>324</v>
      </c>
      <c r="C6850">
        <v>6</v>
      </c>
      <c r="D6850">
        <v>0</v>
      </c>
      <c r="E6850">
        <v>3</v>
      </c>
      <c r="F6850">
        <v>0</v>
      </c>
      <c r="G6850">
        <v>2018</v>
      </c>
      <c r="H6850" t="s">
        <v>20</v>
      </c>
      <c r="I6850" t="s">
        <v>19</v>
      </c>
      <c r="J6850" t="str">
        <f t="shared" si="106"/>
        <v>0.3</v>
      </c>
    </row>
    <row r="6851" spans="1:10" x14ac:dyDescent="0.6">
      <c r="A6851">
        <v>2014</v>
      </c>
      <c r="B6851">
        <v>324</v>
      </c>
      <c r="C6851">
        <v>6</v>
      </c>
      <c r="D6851">
        <v>1</v>
      </c>
      <c r="E6851">
        <v>1</v>
      </c>
      <c r="F6851">
        <v>67.836957297575694</v>
      </c>
      <c r="G6851">
        <v>2017</v>
      </c>
      <c r="H6851" t="s">
        <v>20</v>
      </c>
      <c r="I6851" t="s">
        <v>19</v>
      </c>
      <c r="J6851" t="str">
        <f t="shared" ref="J6851:J6914" si="107">D6851&amp;"."&amp;E6851</f>
        <v>1.1</v>
      </c>
    </row>
    <row r="6852" spans="1:10" x14ac:dyDescent="0.6">
      <c r="A6852">
        <v>2014</v>
      </c>
      <c r="B6852">
        <v>324</v>
      </c>
      <c r="C6852">
        <v>6</v>
      </c>
      <c r="D6852">
        <v>1</v>
      </c>
      <c r="E6852">
        <v>2</v>
      </c>
      <c r="F6852">
        <v>1604.12227108303</v>
      </c>
      <c r="G6852">
        <v>2018</v>
      </c>
      <c r="H6852" t="s">
        <v>20</v>
      </c>
      <c r="I6852" t="s">
        <v>19</v>
      </c>
      <c r="J6852" t="str">
        <f t="shared" si="107"/>
        <v>1.2</v>
      </c>
    </row>
    <row r="6853" spans="1:10" x14ac:dyDescent="0.6">
      <c r="A6853">
        <v>2014</v>
      </c>
      <c r="B6853">
        <v>324</v>
      </c>
      <c r="C6853">
        <v>6</v>
      </c>
      <c r="D6853">
        <v>2</v>
      </c>
      <c r="E6853">
        <v>1</v>
      </c>
      <c r="F6853">
        <v>8.14457653773412E-3</v>
      </c>
      <c r="G6853">
        <v>2018</v>
      </c>
      <c r="H6853" t="s">
        <v>20</v>
      </c>
      <c r="I6853" t="s">
        <v>19</v>
      </c>
      <c r="J6853" t="str">
        <f t="shared" si="107"/>
        <v>2.1</v>
      </c>
    </row>
    <row r="6854" spans="1:10" x14ac:dyDescent="0.6">
      <c r="A6854">
        <v>2015</v>
      </c>
      <c r="B6854">
        <v>324</v>
      </c>
      <c r="C6854">
        <v>6</v>
      </c>
      <c r="D6854">
        <v>0</v>
      </c>
      <c r="E6854">
        <v>1</v>
      </c>
      <c r="F6854">
        <v>0</v>
      </c>
      <c r="G6854">
        <v>2017</v>
      </c>
      <c r="H6854" t="s">
        <v>20</v>
      </c>
      <c r="I6854" t="s">
        <v>19</v>
      </c>
      <c r="J6854" t="str">
        <f t="shared" si="107"/>
        <v>0.1</v>
      </c>
    </row>
    <row r="6855" spans="1:10" x14ac:dyDescent="0.6">
      <c r="A6855">
        <v>2015</v>
      </c>
      <c r="B6855">
        <v>324</v>
      </c>
      <c r="C6855">
        <v>6</v>
      </c>
      <c r="D6855">
        <v>0</v>
      </c>
      <c r="E6855">
        <v>2</v>
      </c>
      <c r="F6855">
        <v>0</v>
      </c>
      <c r="G6855">
        <v>2018</v>
      </c>
      <c r="H6855" t="s">
        <v>20</v>
      </c>
      <c r="I6855" t="s">
        <v>19</v>
      </c>
      <c r="J6855" t="str">
        <f t="shared" si="107"/>
        <v>0.2</v>
      </c>
    </row>
    <row r="6856" spans="1:10" x14ac:dyDescent="0.6">
      <c r="A6856">
        <v>2015</v>
      </c>
      <c r="B6856">
        <v>324</v>
      </c>
      <c r="C6856">
        <v>6</v>
      </c>
      <c r="D6856">
        <v>1</v>
      </c>
      <c r="E6856">
        <v>1</v>
      </c>
      <c r="F6856">
        <v>2.6645362730348601</v>
      </c>
      <c r="G6856">
        <v>2018</v>
      </c>
      <c r="H6856" t="s">
        <v>20</v>
      </c>
      <c r="I6856" t="s">
        <v>19</v>
      </c>
      <c r="J6856" t="str">
        <f t="shared" si="107"/>
        <v>1.1</v>
      </c>
    </row>
    <row r="6857" spans="1:10" x14ac:dyDescent="0.6">
      <c r="A6857">
        <v>2016</v>
      </c>
      <c r="B6857">
        <v>324</v>
      </c>
      <c r="C6857">
        <v>6</v>
      </c>
      <c r="D6857">
        <v>0</v>
      </c>
      <c r="E6857">
        <v>1</v>
      </c>
      <c r="F6857">
        <v>0</v>
      </c>
      <c r="G6857">
        <v>2018</v>
      </c>
      <c r="H6857" t="s">
        <v>20</v>
      </c>
      <c r="I6857" t="s">
        <v>19</v>
      </c>
      <c r="J6857" t="str">
        <f t="shared" si="107"/>
        <v>0.1</v>
      </c>
    </row>
    <row r="6858" spans="1:10" x14ac:dyDescent="0.6">
      <c r="A6858">
        <v>1955</v>
      </c>
      <c r="B6858">
        <v>324</v>
      </c>
      <c r="C6858">
        <v>5</v>
      </c>
      <c r="D6858">
        <v>3</v>
      </c>
      <c r="E6858">
        <v>4</v>
      </c>
      <c r="F6858">
        <v>0</v>
      </c>
      <c r="G6858">
        <v>1963</v>
      </c>
      <c r="H6858" t="s">
        <v>10</v>
      </c>
      <c r="I6858" t="s">
        <v>19</v>
      </c>
      <c r="J6858" t="str">
        <f t="shared" si="107"/>
        <v>3.4</v>
      </c>
    </row>
    <row r="6859" spans="1:10" x14ac:dyDescent="0.6">
      <c r="A6859">
        <v>1956</v>
      </c>
      <c r="B6859">
        <v>324</v>
      </c>
      <c r="C6859">
        <v>5</v>
      </c>
      <c r="D6859">
        <v>1</v>
      </c>
      <c r="E6859">
        <v>5</v>
      </c>
      <c r="F6859">
        <v>0</v>
      </c>
      <c r="G6859">
        <v>1963</v>
      </c>
      <c r="H6859" t="s">
        <v>10</v>
      </c>
      <c r="I6859" t="s">
        <v>19</v>
      </c>
      <c r="J6859" t="str">
        <f t="shared" si="107"/>
        <v>1.5</v>
      </c>
    </row>
    <row r="6860" spans="1:10" x14ac:dyDescent="0.6">
      <c r="A6860">
        <v>1956</v>
      </c>
      <c r="B6860">
        <v>324</v>
      </c>
      <c r="C6860">
        <v>5</v>
      </c>
      <c r="D6860">
        <v>2</v>
      </c>
      <c r="E6860">
        <v>4</v>
      </c>
      <c r="F6860">
        <v>0.22506115962982801</v>
      </c>
      <c r="G6860">
        <v>1963</v>
      </c>
      <c r="H6860" t="s">
        <v>10</v>
      </c>
      <c r="I6860" t="s">
        <v>19</v>
      </c>
      <c r="J6860" t="str">
        <f t="shared" si="107"/>
        <v>2.4</v>
      </c>
    </row>
    <row r="6861" spans="1:10" x14ac:dyDescent="0.6">
      <c r="A6861">
        <v>1956</v>
      </c>
      <c r="B6861">
        <v>324</v>
      </c>
      <c r="C6861">
        <v>5</v>
      </c>
      <c r="D6861">
        <v>3</v>
      </c>
      <c r="E6861">
        <v>3</v>
      </c>
      <c r="F6861" s="18">
        <v>9.5943466910808396E-11</v>
      </c>
      <c r="G6861">
        <v>1963</v>
      </c>
      <c r="H6861" t="s">
        <v>10</v>
      </c>
      <c r="I6861" t="s">
        <v>19</v>
      </c>
      <c r="J6861" t="str">
        <f t="shared" si="107"/>
        <v>3.3</v>
      </c>
    </row>
    <row r="6862" spans="1:10" x14ac:dyDescent="0.6">
      <c r="A6862">
        <v>1956</v>
      </c>
      <c r="B6862">
        <v>324</v>
      </c>
      <c r="C6862">
        <v>5</v>
      </c>
      <c r="D6862">
        <v>3</v>
      </c>
      <c r="E6862">
        <v>4</v>
      </c>
      <c r="F6862">
        <v>0</v>
      </c>
      <c r="G6862">
        <v>1964</v>
      </c>
      <c r="H6862" t="s">
        <v>10</v>
      </c>
      <c r="I6862" t="s">
        <v>19</v>
      </c>
      <c r="J6862" t="str">
        <f t="shared" si="107"/>
        <v>3.4</v>
      </c>
    </row>
    <row r="6863" spans="1:10" x14ac:dyDescent="0.6">
      <c r="A6863">
        <v>1957</v>
      </c>
      <c r="B6863">
        <v>324</v>
      </c>
      <c r="C6863">
        <v>5</v>
      </c>
      <c r="D6863">
        <v>0</v>
      </c>
      <c r="E6863">
        <v>5</v>
      </c>
      <c r="F6863">
        <v>0</v>
      </c>
      <c r="G6863">
        <v>1963</v>
      </c>
      <c r="H6863" t="s">
        <v>10</v>
      </c>
      <c r="I6863" t="s">
        <v>19</v>
      </c>
      <c r="J6863" t="str">
        <f t="shared" si="107"/>
        <v>0.5</v>
      </c>
    </row>
    <row r="6864" spans="1:10" x14ac:dyDescent="0.6">
      <c r="A6864">
        <v>1957</v>
      </c>
      <c r="B6864">
        <v>324</v>
      </c>
      <c r="C6864">
        <v>5</v>
      </c>
      <c r="D6864">
        <v>1</v>
      </c>
      <c r="E6864">
        <v>4</v>
      </c>
      <c r="F6864">
        <v>0.452496788743662</v>
      </c>
      <c r="G6864">
        <v>1963</v>
      </c>
      <c r="H6864" t="s">
        <v>10</v>
      </c>
      <c r="I6864" t="s">
        <v>19</v>
      </c>
      <c r="J6864" t="str">
        <f t="shared" si="107"/>
        <v>1.4</v>
      </c>
    </row>
    <row r="6865" spans="1:10" x14ac:dyDescent="0.6">
      <c r="A6865">
        <v>1957</v>
      </c>
      <c r="B6865">
        <v>324</v>
      </c>
      <c r="C6865">
        <v>5</v>
      </c>
      <c r="D6865">
        <v>1</v>
      </c>
      <c r="E6865">
        <v>5</v>
      </c>
      <c r="F6865">
        <v>0</v>
      </c>
      <c r="G6865">
        <v>1964</v>
      </c>
      <c r="H6865" t="s">
        <v>10</v>
      </c>
      <c r="I6865" t="s">
        <v>19</v>
      </c>
      <c r="J6865" t="str">
        <f t="shared" si="107"/>
        <v>1.5</v>
      </c>
    </row>
    <row r="6866" spans="1:10" x14ac:dyDescent="0.6">
      <c r="A6866">
        <v>1957</v>
      </c>
      <c r="B6866">
        <v>324</v>
      </c>
      <c r="C6866">
        <v>5</v>
      </c>
      <c r="D6866">
        <v>2</v>
      </c>
      <c r="E6866">
        <v>3</v>
      </c>
      <c r="F6866">
        <v>563.15616456917905</v>
      </c>
      <c r="G6866">
        <v>1963</v>
      </c>
      <c r="H6866" t="s">
        <v>10</v>
      </c>
      <c r="I6866" t="s">
        <v>19</v>
      </c>
      <c r="J6866" t="str">
        <f t="shared" si="107"/>
        <v>2.3</v>
      </c>
    </row>
    <row r="6867" spans="1:10" x14ac:dyDescent="0.6">
      <c r="A6867">
        <v>1957</v>
      </c>
      <c r="B6867">
        <v>324</v>
      </c>
      <c r="C6867">
        <v>5</v>
      </c>
      <c r="D6867">
        <v>2</v>
      </c>
      <c r="E6867">
        <v>4</v>
      </c>
      <c r="F6867">
        <v>0</v>
      </c>
      <c r="G6867">
        <v>1964</v>
      </c>
      <c r="H6867" t="s">
        <v>10</v>
      </c>
      <c r="I6867" t="s">
        <v>19</v>
      </c>
      <c r="J6867" t="str">
        <f t="shared" si="107"/>
        <v>2.4</v>
      </c>
    </row>
    <row r="6868" spans="1:10" x14ac:dyDescent="0.6">
      <c r="A6868">
        <v>1957</v>
      </c>
      <c r="B6868">
        <v>324</v>
      </c>
      <c r="C6868">
        <v>5</v>
      </c>
      <c r="D6868">
        <v>3</v>
      </c>
      <c r="E6868">
        <v>2</v>
      </c>
      <c r="F6868">
        <v>0.81288028611797103</v>
      </c>
      <c r="G6868">
        <v>1963</v>
      </c>
      <c r="H6868" t="s">
        <v>10</v>
      </c>
      <c r="I6868" t="s">
        <v>19</v>
      </c>
      <c r="J6868" t="str">
        <f t="shared" si="107"/>
        <v>3.2</v>
      </c>
    </row>
    <row r="6869" spans="1:10" x14ac:dyDescent="0.6">
      <c r="A6869">
        <v>1957</v>
      </c>
      <c r="B6869">
        <v>324</v>
      </c>
      <c r="C6869">
        <v>5</v>
      </c>
      <c r="D6869">
        <v>3</v>
      </c>
      <c r="E6869">
        <v>3</v>
      </c>
      <c r="F6869" s="18">
        <v>1.24516515900743E-8</v>
      </c>
      <c r="G6869">
        <v>1964</v>
      </c>
      <c r="H6869" t="s">
        <v>10</v>
      </c>
      <c r="I6869" t="s">
        <v>19</v>
      </c>
      <c r="J6869" t="str">
        <f t="shared" si="107"/>
        <v>3.3</v>
      </c>
    </row>
    <row r="6870" spans="1:10" x14ac:dyDescent="0.6">
      <c r="A6870">
        <v>1957</v>
      </c>
      <c r="B6870">
        <v>324</v>
      </c>
      <c r="C6870">
        <v>5</v>
      </c>
      <c r="D6870">
        <v>3</v>
      </c>
      <c r="E6870">
        <v>4</v>
      </c>
      <c r="F6870">
        <v>0</v>
      </c>
      <c r="G6870">
        <v>1965</v>
      </c>
      <c r="H6870" t="s">
        <v>10</v>
      </c>
      <c r="I6870" t="s">
        <v>19</v>
      </c>
      <c r="J6870" t="str">
        <f t="shared" si="107"/>
        <v>3.4</v>
      </c>
    </row>
    <row r="6871" spans="1:10" x14ac:dyDescent="0.6">
      <c r="A6871">
        <v>1958</v>
      </c>
      <c r="B6871">
        <v>324</v>
      </c>
      <c r="C6871">
        <v>5</v>
      </c>
      <c r="D6871">
        <v>0</v>
      </c>
      <c r="E6871">
        <v>4</v>
      </c>
      <c r="F6871">
        <v>0</v>
      </c>
      <c r="G6871">
        <v>1963</v>
      </c>
      <c r="H6871" t="s">
        <v>10</v>
      </c>
      <c r="I6871" t="s">
        <v>19</v>
      </c>
      <c r="J6871" t="str">
        <f t="shared" si="107"/>
        <v>0.4</v>
      </c>
    </row>
    <row r="6872" spans="1:10" x14ac:dyDescent="0.6">
      <c r="A6872">
        <v>1958</v>
      </c>
      <c r="B6872">
        <v>324</v>
      </c>
      <c r="C6872">
        <v>5</v>
      </c>
      <c r="D6872">
        <v>0</v>
      </c>
      <c r="E6872">
        <v>5</v>
      </c>
      <c r="F6872">
        <v>0</v>
      </c>
      <c r="G6872">
        <v>1964</v>
      </c>
      <c r="H6872" t="s">
        <v>10</v>
      </c>
      <c r="I6872" t="s">
        <v>19</v>
      </c>
      <c r="J6872" t="str">
        <f t="shared" si="107"/>
        <v>0.5</v>
      </c>
    </row>
    <row r="6873" spans="1:10" x14ac:dyDescent="0.6">
      <c r="A6873">
        <v>1958</v>
      </c>
      <c r="B6873">
        <v>324</v>
      </c>
      <c r="C6873">
        <v>5</v>
      </c>
      <c r="D6873">
        <v>1</v>
      </c>
      <c r="E6873">
        <v>3</v>
      </c>
      <c r="F6873">
        <v>140.33502733075599</v>
      </c>
      <c r="G6873">
        <v>1963</v>
      </c>
      <c r="H6873" t="s">
        <v>10</v>
      </c>
      <c r="I6873" t="s">
        <v>19</v>
      </c>
      <c r="J6873" t="str">
        <f t="shared" si="107"/>
        <v>1.3</v>
      </c>
    </row>
    <row r="6874" spans="1:10" x14ac:dyDescent="0.6">
      <c r="A6874">
        <v>1958</v>
      </c>
      <c r="B6874">
        <v>324</v>
      </c>
      <c r="C6874">
        <v>5</v>
      </c>
      <c r="D6874">
        <v>1</v>
      </c>
      <c r="E6874">
        <v>4</v>
      </c>
      <c r="F6874">
        <v>9.8063654926906302E-2</v>
      </c>
      <c r="G6874">
        <v>1964</v>
      </c>
      <c r="H6874" t="s">
        <v>10</v>
      </c>
      <c r="I6874" t="s">
        <v>19</v>
      </c>
      <c r="J6874" t="str">
        <f t="shared" si="107"/>
        <v>1.4</v>
      </c>
    </row>
    <row r="6875" spans="1:10" x14ac:dyDescent="0.6">
      <c r="A6875">
        <v>1958</v>
      </c>
      <c r="B6875">
        <v>324</v>
      </c>
      <c r="C6875">
        <v>5</v>
      </c>
      <c r="D6875">
        <v>1</v>
      </c>
      <c r="E6875">
        <v>5</v>
      </c>
      <c r="F6875">
        <v>0</v>
      </c>
      <c r="G6875">
        <v>1965</v>
      </c>
      <c r="H6875" t="s">
        <v>10</v>
      </c>
      <c r="I6875" t="s">
        <v>19</v>
      </c>
      <c r="J6875" t="str">
        <f t="shared" si="107"/>
        <v>1.5</v>
      </c>
    </row>
    <row r="6876" spans="1:10" x14ac:dyDescent="0.6">
      <c r="A6876">
        <v>1958</v>
      </c>
      <c r="B6876">
        <v>324</v>
      </c>
      <c r="C6876">
        <v>5</v>
      </c>
      <c r="D6876">
        <v>2</v>
      </c>
      <c r="E6876">
        <v>2</v>
      </c>
      <c r="F6876">
        <v>597.02788407066305</v>
      </c>
      <c r="G6876">
        <v>1963</v>
      </c>
      <c r="H6876" t="s">
        <v>10</v>
      </c>
      <c r="I6876" t="s">
        <v>19</v>
      </c>
      <c r="J6876" t="str">
        <f t="shared" si="107"/>
        <v>2.2</v>
      </c>
    </row>
    <row r="6877" spans="1:10" x14ac:dyDescent="0.6">
      <c r="A6877">
        <v>1958</v>
      </c>
      <c r="B6877">
        <v>324</v>
      </c>
      <c r="C6877">
        <v>5</v>
      </c>
      <c r="D6877">
        <v>2</v>
      </c>
      <c r="E6877">
        <v>3</v>
      </c>
      <c r="F6877">
        <v>101.204339608585</v>
      </c>
      <c r="G6877">
        <v>1964</v>
      </c>
      <c r="H6877" t="s">
        <v>10</v>
      </c>
      <c r="I6877" t="s">
        <v>19</v>
      </c>
      <c r="J6877" t="str">
        <f t="shared" si="107"/>
        <v>2.3</v>
      </c>
    </row>
    <row r="6878" spans="1:10" x14ac:dyDescent="0.6">
      <c r="A6878">
        <v>1958</v>
      </c>
      <c r="B6878">
        <v>324</v>
      </c>
      <c r="C6878">
        <v>5</v>
      </c>
      <c r="D6878">
        <v>2</v>
      </c>
      <c r="E6878">
        <v>4</v>
      </c>
      <c r="F6878">
        <v>0</v>
      </c>
      <c r="G6878">
        <v>1965</v>
      </c>
      <c r="H6878" t="s">
        <v>10</v>
      </c>
      <c r="I6878" t="s">
        <v>19</v>
      </c>
      <c r="J6878" t="str">
        <f t="shared" si="107"/>
        <v>2.4</v>
      </c>
    </row>
    <row r="6879" spans="1:10" x14ac:dyDescent="0.6">
      <c r="A6879">
        <v>1958</v>
      </c>
      <c r="B6879">
        <v>324</v>
      </c>
      <c r="C6879">
        <v>5</v>
      </c>
      <c r="D6879">
        <v>3</v>
      </c>
      <c r="E6879">
        <v>1</v>
      </c>
      <c r="F6879">
        <v>0</v>
      </c>
      <c r="G6879">
        <v>1963</v>
      </c>
      <c r="H6879" t="s">
        <v>10</v>
      </c>
      <c r="I6879" t="s">
        <v>19</v>
      </c>
      <c r="J6879" t="str">
        <f t="shared" si="107"/>
        <v>3.1</v>
      </c>
    </row>
    <row r="6880" spans="1:10" x14ac:dyDescent="0.6">
      <c r="A6880">
        <v>1958</v>
      </c>
      <c r="B6880">
        <v>324</v>
      </c>
      <c r="C6880">
        <v>5</v>
      </c>
      <c r="D6880">
        <v>3</v>
      </c>
      <c r="E6880">
        <v>2</v>
      </c>
      <c r="F6880">
        <v>1.66642981618631</v>
      </c>
      <c r="G6880">
        <v>1964</v>
      </c>
      <c r="H6880" t="s">
        <v>10</v>
      </c>
      <c r="I6880" t="s">
        <v>19</v>
      </c>
      <c r="J6880" t="str">
        <f t="shared" si="107"/>
        <v>3.2</v>
      </c>
    </row>
    <row r="6881" spans="1:10" x14ac:dyDescent="0.6">
      <c r="A6881">
        <v>1958</v>
      </c>
      <c r="B6881">
        <v>324</v>
      </c>
      <c r="C6881">
        <v>5</v>
      </c>
      <c r="D6881">
        <v>3</v>
      </c>
      <c r="E6881">
        <v>3</v>
      </c>
      <c r="F6881">
        <v>2.79263217436672</v>
      </c>
      <c r="G6881">
        <v>1965</v>
      </c>
      <c r="H6881" t="s">
        <v>10</v>
      </c>
      <c r="I6881" t="s">
        <v>19</v>
      </c>
      <c r="J6881" t="str">
        <f t="shared" si="107"/>
        <v>3.3</v>
      </c>
    </row>
    <row r="6882" spans="1:10" x14ac:dyDescent="0.6">
      <c r="A6882">
        <v>1958</v>
      </c>
      <c r="B6882">
        <v>324</v>
      </c>
      <c r="C6882">
        <v>5</v>
      </c>
      <c r="D6882">
        <v>3</v>
      </c>
      <c r="E6882">
        <v>4</v>
      </c>
      <c r="F6882">
        <v>0</v>
      </c>
      <c r="G6882">
        <v>1966</v>
      </c>
      <c r="H6882" t="s">
        <v>10</v>
      </c>
      <c r="I6882" t="s">
        <v>19</v>
      </c>
      <c r="J6882" t="str">
        <f t="shared" si="107"/>
        <v>3.4</v>
      </c>
    </row>
    <row r="6883" spans="1:10" x14ac:dyDescent="0.6">
      <c r="A6883">
        <v>1959</v>
      </c>
      <c r="B6883">
        <v>324</v>
      </c>
      <c r="C6883">
        <v>5</v>
      </c>
      <c r="D6883">
        <v>0</v>
      </c>
      <c r="E6883">
        <v>3</v>
      </c>
      <c r="F6883">
        <v>0</v>
      </c>
      <c r="G6883">
        <v>1963</v>
      </c>
      <c r="H6883" t="s">
        <v>10</v>
      </c>
      <c r="I6883" t="s">
        <v>19</v>
      </c>
      <c r="J6883" t="str">
        <f t="shared" si="107"/>
        <v>0.3</v>
      </c>
    </row>
    <row r="6884" spans="1:10" x14ac:dyDescent="0.6">
      <c r="A6884">
        <v>1959</v>
      </c>
      <c r="B6884">
        <v>324</v>
      </c>
      <c r="C6884">
        <v>5</v>
      </c>
      <c r="D6884">
        <v>0</v>
      </c>
      <c r="E6884">
        <v>4</v>
      </c>
      <c r="F6884">
        <v>0</v>
      </c>
      <c r="G6884">
        <v>1964</v>
      </c>
      <c r="H6884" t="s">
        <v>10</v>
      </c>
      <c r="I6884" t="s">
        <v>19</v>
      </c>
      <c r="J6884" t="str">
        <f t="shared" si="107"/>
        <v>0.4</v>
      </c>
    </row>
    <row r="6885" spans="1:10" x14ac:dyDescent="0.6">
      <c r="A6885">
        <v>1959</v>
      </c>
      <c r="B6885">
        <v>324</v>
      </c>
      <c r="C6885">
        <v>5</v>
      </c>
      <c r="D6885">
        <v>0</v>
      </c>
      <c r="E6885">
        <v>5</v>
      </c>
      <c r="F6885">
        <v>0</v>
      </c>
      <c r="G6885">
        <v>1965</v>
      </c>
      <c r="H6885" t="s">
        <v>10</v>
      </c>
      <c r="I6885" t="s">
        <v>19</v>
      </c>
      <c r="J6885" t="str">
        <f t="shared" si="107"/>
        <v>0.5</v>
      </c>
    </row>
    <row r="6886" spans="1:10" x14ac:dyDescent="0.6">
      <c r="A6886">
        <v>1959</v>
      </c>
      <c r="B6886">
        <v>324</v>
      </c>
      <c r="C6886">
        <v>5</v>
      </c>
      <c r="D6886">
        <v>1</v>
      </c>
      <c r="E6886">
        <v>2</v>
      </c>
      <c r="F6886">
        <v>486.70804620900799</v>
      </c>
      <c r="G6886">
        <v>1963</v>
      </c>
      <c r="H6886" t="s">
        <v>10</v>
      </c>
      <c r="I6886" t="s">
        <v>19</v>
      </c>
      <c r="J6886" t="str">
        <f t="shared" si="107"/>
        <v>1.2</v>
      </c>
    </row>
    <row r="6887" spans="1:10" x14ac:dyDescent="0.6">
      <c r="A6887">
        <v>1959</v>
      </c>
      <c r="B6887">
        <v>324</v>
      </c>
      <c r="C6887">
        <v>5</v>
      </c>
      <c r="D6887">
        <v>1</v>
      </c>
      <c r="E6887">
        <v>3</v>
      </c>
      <c r="F6887">
        <v>230.912963980456</v>
      </c>
      <c r="G6887">
        <v>1964</v>
      </c>
      <c r="H6887" t="s">
        <v>10</v>
      </c>
      <c r="I6887" t="s">
        <v>19</v>
      </c>
      <c r="J6887" t="str">
        <f t="shared" si="107"/>
        <v>1.3</v>
      </c>
    </row>
    <row r="6888" spans="1:10" x14ac:dyDescent="0.6">
      <c r="A6888">
        <v>1959</v>
      </c>
      <c r="B6888">
        <v>324</v>
      </c>
      <c r="C6888">
        <v>5</v>
      </c>
      <c r="D6888">
        <v>1</v>
      </c>
      <c r="E6888">
        <v>4</v>
      </c>
      <c r="F6888" s="18">
        <v>6.47270137282038E-12</v>
      </c>
      <c r="G6888">
        <v>1965</v>
      </c>
      <c r="H6888" t="s">
        <v>10</v>
      </c>
      <c r="I6888" t="s">
        <v>19</v>
      </c>
      <c r="J6888" t="str">
        <f t="shared" si="107"/>
        <v>1.4</v>
      </c>
    </row>
    <row r="6889" spans="1:10" x14ac:dyDescent="0.6">
      <c r="A6889">
        <v>1959</v>
      </c>
      <c r="B6889">
        <v>324</v>
      </c>
      <c r="C6889">
        <v>5</v>
      </c>
      <c r="D6889">
        <v>1</v>
      </c>
      <c r="E6889">
        <v>5</v>
      </c>
      <c r="F6889">
        <v>0</v>
      </c>
      <c r="G6889">
        <v>1966</v>
      </c>
      <c r="H6889" t="s">
        <v>10</v>
      </c>
      <c r="I6889" t="s">
        <v>19</v>
      </c>
      <c r="J6889" t="str">
        <f t="shared" si="107"/>
        <v>1.5</v>
      </c>
    </row>
    <row r="6890" spans="1:10" x14ac:dyDescent="0.6">
      <c r="A6890">
        <v>1959</v>
      </c>
      <c r="B6890">
        <v>324</v>
      </c>
      <c r="C6890">
        <v>5</v>
      </c>
      <c r="D6890">
        <v>2</v>
      </c>
      <c r="E6890">
        <v>1</v>
      </c>
      <c r="F6890">
        <v>7.8134479114270103</v>
      </c>
      <c r="G6890">
        <v>1963</v>
      </c>
      <c r="H6890" t="s">
        <v>10</v>
      </c>
      <c r="I6890" t="s">
        <v>19</v>
      </c>
      <c r="J6890" t="str">
        <f t="shared" si="107"/>
        <v>2.1</v>
      </c>
    </row>
    <row r="6891" spans="1:10" x14ac:dyDescent="0.6">
      <c r="A6891">
        <v>1959</v>
      </c>
      <c r="B6891">
        <v>324</v>
      </c>
      <c r="C6891">
        <v>5</v>
      </c>
      <c r="D6891">
        <v>2</v>
      </c>
      <c r="E6891">
        <v>2</v>
      </c>
      <c r="F6891">
        <v>532.27988294601403</v>
      </c>
      <c r="G6891">
        <v>1964</v>
      </c>
      <c r="H6891" t="s">
        <v>10</v>
      </c>
      <c r="I6891" t="s">
        <v>19</v>
      </c>
      <c r="J6891" t="str">
        <f t="shared" si="107"/>
        <v>2.2</v>
      </c>
    </row>
    <row r="6892" spans="1:10" x14ac:dyDescent="0.6">
      <c r="A6892">
        <v>1959</v>
      </c>
      <c r="B6892">
        <v>324</v>
      </c>
      <c r="C6892">
        <v>5</v>
      </c>
      <c r="D6892">
        <v>2</v>
      </c>
      <c r="E6892">
        <v>3</v>
      </c>
      <c r="F6892">
        <v>266.99930142202601</v>
      </c>
      <c r="G6892">
        <v>1965</v>
      </c>
      <c r="H6892" t="s">
        <v>10</v>
      </c>
      <c r="I6892" t="s">
        <v>19</v>
      </c>
      <c r="J6892" t="str">
        <f t="shared" si="107"/>
        <v>2.3</v>
      </c>
    </row>
    <row r="6893" spans="1:10" x14ac:dyDescent="0.6">
      <c r="A6893">
        <v>1959</v>
      </c>
      <c r="B6893">
        <v>324</v>
      </c>
      <c r="C6893">
        <v>5</v>
      </c>
      <c r="D6893">
        <v>2</v>
      </c>
      <c r="E6893">
        <v>4</v>
      </c>
      <c r="F6893" s="18">
        <v>1.8440353600062799E-12</v>
      </c>
      <c r="G6893">
        <v>1966</v>
      </c>
      <c r="H6893" t="s">
        <v>10</v>
      </c>
      <c r="I6893" t="s">
        <v>19</v>
      </c>
      <c r="J6893" t="str">
        <f t="shared" si="107"/>
        <v>2.4</v>
      </c>
    </row>
    <row r="6894" spans="1:10" x14ac:dyDescent="0.6">
      <c r="A6894">
        <v>1959</v>
      </c>
      <c r="B6894">
        <v>324</v>
      </c>
      <c r="C6894">
        <v>5</v>
      </c>
      <c r="D6894">
        <v>3</v>
      </c>
      <c r="E6894">
        <v>1</v>
      </c>
      <c r="F6894">
        <v>0</v>
      </c>
      <c r="G6894">
        <v>1964</v>
      </c>
      <c r="H6894" t="s">
        <v>10</v>
      </c>
      <c r="I6894" t="s">
        <v>19</v>
      </c>
      <c r="J6894" t="str">
        <f t="shared" si="107"/>
        <v>3.1</v>
      </c>
    </row>
    <row r="6895" spans="1:10" x14ac:dyDescent="0.6">
      <c r="A6895">
        <v>1959</v>
      </c>
      <c r="B6895">
        <v>324</v>
      </c>
      <c r="C6895">
        <v>5</v>
      </c>
      <c r="D6895">
        <v>3</v>
      </c>
      <c r="E6895">
        <v>2</v>
      </c>
      <c r="F6895" s="18">
        <v>6.4726970413314E-12</v>
      </c>
      <c r="G6895">
        <v>1965</v>
      </c>
      <c r="H6895" t="s">
        <v>10</v>
      </c>
      <c r="I6895" t="s">
        <v>19</v>
      </c>
      <c r="J6895" t="str">
        <f t="shared" si="107"/>
        <v>3.2</v>
      </c>
    </row>
    <row r="6896" spans="1:10" x14ac:dyDescent="0.6">
      <c r="A6896">
        <v>1959</v>
      </c>
      <c r="B6896">
        <v>324</v>
      </c>
      <c r="C6896">
        <v>5</v>
      </c>
      <c r="D6896">
        <v>3</v>
      </c>
      <c r="E6896">
        <v>3</v>
      </c>
      <c r="F6896" s="18">
        <v>1.8399866289249799E-12</v>
      </c>
      <c r="G6896">
        <v>1966</v>
      </c>
      <c r="H6896" t="s">
        <v>10</v>
      </c>
      <c r="I6896" t="s">
        <v>19</v>
      </c>
      <c r="J6896" t="str">
        <f t="shared" si="107"/>
        <v>3.3</v>
      </c>
    </row>
    <row r="6897" spans="1:10" x14ac:dyDescent="0.6">
      <c r="A6897">
        <v>1959</v>
      </c>
      <c r="B6897">
        <v>324</v>
      </c>
      <c r="C6897">
        <v>5</v>
      </c>
      <c r="D6897">
        <v>3</v>
      </c>
      <c r="E6897">
        <v>4</v>
      </c>
      <c r="F6897">
        <v>0</v>
      </c>
      <c r="G6897">
        <v>1967</v>
      </c>
      <c r="H6897" t="s">
        <v>10</v>
      </c>
      <c r="I6897" t="s">
        <v>19</v>
      </c>
      <c r="J6897" t="str">
        <f t="shared" si="107"/>
        <v>3.4</v>
      </c>
    </row>
    <row r="6898" spans="1:10" x14ac:dyDescent="0.6">
      <c r="A6898">
        <v>1960</v>
      </c>
      <c r="B6898">
        <v>324</v>
      </c>
      <c r="C6898">
        <v>5</v>
      </c>
      <c r="D6898">
        <v>0</v>
      </c>
      <c r="E6898">
        <v>2</v>
      </c>
      <c r="F6898">
        <v>0</v>
      </c>
      <c r="G6898">
        <v>1963</v>
      </c>
      <c r="H6898" t="s">
        <v>10</v>
      </c>
      <c r="I6898" t="s">
        <v>19</v>
      </c>
      <c r="J6898" t="str">
        <f t="shared" si="107"/>
        <v>0.2</v>
      </c>
    </row>
    <row r="6899" spans="1:10" x14ac:dyDescent="0.6">
      <c r="A6899">
        <v>1960</v>
      </c>
      <c r="B6899">
        <v>324</v>
      </c>
      <c r="C6899">
        <v>5</v>
      </c>
      <c r="D6899">
        <v>0</v>
      </c>
      <c r="E6899">
        <v>3</v>
      </c>
      <c r="F6899">
        <v>0.11272095241504899</v>
      </c>
      <c r="G6899">
        <v>1964</v>
      </c>
      <c r="H6899" t="s">
        <v>10</v>
      </c>
      <c r="I6899" t="s">
        <v>19</v>
      </c>
      <c r="J6899" t="str">
        <f t="shared" si="107"/>
        <v>0.3</v>
      </c>
    </row>
    <row r="6900" spans="1:10" x14ac:dyDescent="0.6">
      <c r="A6900">
        <v>1960</v>
      </c>
      <c r="B6900">
        <v>324</v>
      </c>
      <c r="C6900">
        <v>5</v>
      </c>
      <c r="D6900">
        <v>0</v>
      </c>
      <c r="E6900">
        <v>4</v>
      </c>
      <c r="F6900">
        <v>0</v>
      </c>
      <c r="G6900">
        <v>1965</v>
      </c>
      <c r="H6900" t="s">
        <v>10</v>
      </c>
      <c r="I6900" t="s">
        <v>19</v>
      </c>
      <c r="J6900" t="str">
        <f t="shared" si="107"/>
        <v>0.4</v>
      </c>
    </row>
    <row r="6901" spans="1:10" x14ac:dyDescent="0.6">
      <c r="A6901">
        <v>1960</v>
      </c>
      <c r="B6901">
        <v>324</v>
      </c>
      <c r="C6901">
        <v>5</v>
      </c>
      <c r="D6901">
        <v>0</v>
      </c>
      <c r="E6901">
        <v>5</v>
      </c>
      <c r="F6901">
        <v>0</v>
      </c>
      <c r="G6901">
        <v>1966</v>
      </c>
      <c r="H6901" t="s">
        <v>10</v>
      </c>
      <c r="I6901" t="s">
        <v>19</v>
      </c>
      <c r="J6901" t="str">
        <f t="shared" si="107"/>
        <v>0.5</v>
      </c>
    </row>
    <row r="6902" spans="1:10" x14ac:dyDescent="0.6">
      <c r="A6902">
        <v>1960</v>
      </c>
      <c r="B6902">
        <v>324</v>
      </c>
      <c r="C6902">
        <v>5</v>
      </c>
      <c r="D6902">
        <v>1</v>
      </c>
      <c r="E6902">
        <v>1</v>
      </c>
      <c r="F6902">
        <v>0</v>
      </c>
      <c r="G6902">
        <v>1963</v>
      </c>
      <c r="H6902" t="s">
        <v>10</v>
      </c>
      <c r="I6902" t="s">
        <v>19</v>
      </c>
      <c r="J6902" t="str">
        <f t="shared" si="107"/>
        <v>1.1</v>
      </c>
    </row>
    <row r="6903" spans="1:10" x14ac:dyDescent="0.6">
      <c r="A6903">
        <v>1960</v>
      </c>
      <c r="B6903">
        <v>324</v>
      </c>
      <c r="C6903">
        <v>5</v>
      </c>
      <c r="D6903">
        <v>1</v>
      </c>
      <c r="E6903">
        <v>2</v>
      </c>
      <c r="F6903">
        <v>1072.77345843184</v>
      </c>
      <c r="G6903">
        <v>1964</v>
      </c>
      <c r="H6903" t="s">
        <v>10</v>
      </c>
      <c r="I6903" t="s">
        <v>19</v>
      </c>
      <c r="J6903" t="str">
        <f t="shared" si="107"/>
        <v>1.2</v>
      </c>
    </row>
    <row r="6904" spans="1:10" x14ac:dyDescent="0.6">
      <c r="A6904">
        <v>1960</v>
      </c>
      <c r="B6904">
        <v>324</v>
      </c>
      <c r="C6904">
        <v>5</v>
      </c>
      <c r="D6904">
        <v>1</v>
      </c>
      <c r="E6904">
        <v>3</v>
      </c>
      <c r="F6904">
        <v>286.24542262169302</v>
      </c>
      <c r="G6904">
        <v>1965</v>
      </c>
      <c r="H6904" t="s">
        <v>10</v>
      </c>
      <c r="I6904" t="s">
        <v>19</v>
      </c>
      <c r="J6904" t="str">
        <f t="shared" si="107"/>
        <v>1.3</v>
      </c>
    </row>
    <row r="6905" spans="1:10" x14ac:dyDescent="0.6">
      <c r="A6905">
        <v>1960</v>
      </c>
      <c r="B6905">
        <v>324</v>
      </c>
      <c r="C6905">
        <v>5</v>
      </c>
      <c r="D6905">
        <v>1</v>
      </c>
      <c r="E6905">
        <v>4</v>
      </c>
      <c r="F6905" s="18">
        <v>2.7660530405799299E-12</v>
      </c>
      <c r="G6905">
        <v>1966</v>
      </c>
      <c r="H6905" t="s">
        <v>10</v>
      </c>
      <c r="I6905" t="s">
        <v>19</v>
      </c>
      <c r="J6905" t="str">
        <f t="shared" si="107"/>
        <v>1.4</v>
      </c>
    </row>
    <row r="6906" spans="1:10" x14ac:dyDescent="0.6">
      <c r="A6906">
        <v>1960</v>
      </c>
      <c r="B6906">
        <v>324</v>
      </c>
      <c r="C6906">
        <v>5</v>
      </c>
      <c r="D6906">
        <v>1</v>
      </c>
      <c r="E6906">
        <v>5</v>
      </c>
      <c r="F6906">
        <v>0</v>
      </c>
      <c r="G6906">
        <v>1967</v>
      </c>
      <c r="H6906" t="s">
        <v>10</v>
      </c>
      <c r="I6906" t="s">
        <v>19</v>
      </c>
      <c r="J6906" t="str">
        <f t="shared" si="107"/>
        <v>1.5</v>
      </c>
    </row>
    <row r="6907" spans="1:10" x14ac:dyDescent="0.6">
      <c r="A6907">
        <v>1960</v>
      </c>
      <c r="B6907">
        <v>324</v>
      </c>
      <c r="C6907">
        <v>5</v>
      </c>
      <c r="D6907">
        <v>2</v>
      </c>
      <c r="E6907">
        <v>1</v>
      </c>
      <c r="F6907">
        <v>4.3473174757782003</v>
      </c>
      <c r="G6907">
        <v>1964</v>
      </c>
      <c r="H6907" t="s">
        <v>10</v>
      </c>
      <c r="I6907" t="s">
        <v>19</v>
      </c>
      <c r="J6907" t="str">
        <f t="shared" si="107"/>
        <v>2.1</v>
      </c>
    </row>
    <row r="6908" spans="1:10" x14ac:dyDescent="0.6">
      <c r="A6908">
        <v>1960</v>
      </c>
      <c r="B6908">
        <v>324</v>
      </c>
      <c r="C6908">
        <v>5</v>
      </c>
      <c r="D6908">
        <v>2</v>
      </c>
      <c r="E6908">
        <v>2</v>
      </c>
      <c r="F6908">
        <v>549.35274384663899</v>
      </c>
      <c r="G6908">
        <v>1965</v>
      </c>
      <c r="H6908" t="s">
        <v>10</v>
      </c>
      <c r="I6908" t="s">
        <v>19</v>
      </c>
      <c r="J6908" t="str">
        <f t="shared" si="107"/>
        <v>2.2</v>
      </c>
    </row>
    <row r="6909" spans="1:10" x14ac:dyDescent="0.6">
      <c r="A6909">
        <v>1960</v>
      </c>
      <c r="B6909">
        <v>324</v>
      </c>
      <c r="C6909">
        <v>5</v>
      </c>
      <c r="D6909">
        <v>2</v>
      </c>
      <c r="E6909">
        <v>3</v>
      </c>
      <c r="F6909">
        <v>1443.3563012033801</v>
      </c>
      <c r="G6909">
        <v>1966</v>
      </c>
      <c r="H6909" t="s">
        <v>10</v>
      </c>
      <c r="I6909" t="s">
        <v>19</v>
      </c>
      <c r="J6909" t="str">
        <f t="shared" si="107"/>
        <v>2.3</v>
      </c>
    </row>
    <row r="6910" spans="1:10" x14ac:dyDescent="0.6">
      <c r="A6910">
        <v>1960</v>
      </c>
      <c r="B6910">
        <v>324</v>
      </c>
      <c r="C6910">
        <v>5</v>
      </c>
      <c r="D6910">
        <v>2</v>
      </c>
      <c r="E6910">
        <v>4</v>
      </c>
      <c r="F6910">
        <v>1.6054087919518401</v>
      </c>
      <c r="G6910">
        <v>1967</v>
      </c>
      <c r="H6910" t="s">
        <v>10</v>
      </c>
      <c r="I6910" t="s">
        <v>19</v>
      </c>
      <c r="J6910" t="str">
        <f t="shared" si="107"/>
        <v>2.4</v>
      </c>
    </row>
    <row r="6911" spans="1:10" x14ac:dyDescent="0.6">
      <c r="A6911">
        <v>1960</v>
      </c>
      <c r="B6911">
        <v>324</v>
      </c>
      <c r="C6911">
        <v>5</v>
      </c>
      <c r="D6911">
        <v>3</v>
      </c>
      <c r="E6911">
        <v>1</v>
      </c>
      <c r="F6911">
        <v>0</v>
      </c>
      <c r="G6911">
        <v>1965</v>
      </c>
      <c r="H6911" t="s">
        <v>10</v>
      </c>
      <c r="I6911" t="s">
        <v>19</v>
      </c>
      <c r="J6911" t="str">
        <f t="shared" si="107"/>
        <v>3.1</v>
      </c>
    </row>
    <row r="6912" spans="1:10" x14ac:dyDescent="0.6">
      <c r="A6912">
        <v>1960</v>
      </c>
      <c r="B6912">
        <v>324</v>
      </c>
      <c r="C6912">
        <v>5</v>
      </c>
      <c r="D6912">
        <v>3</v>
      </c>
      <c r="E6912">
        <v>2</v>
      </c>
      <c r="F6912">
        <v>2.52176281478553</v>
      </c>
      <c r="G6912">
        <v>1966</v>
      </c>
      <c r="H6912" t="s">
        <v>10</v>
      </c>
      <c r="I6912" t="s">
        <v>19</v>
      </c>
      <c r="J6912" t="str">
        <f t="shared" si="107"/>
        <v>3.2</v>
      </c>
    </row>
    <row r="6913" spans="1:10" x14ac:dyDescent="0.6">
      <c r="A6913">
        <v>1960</v>
      </c>
      <c r="B6913">
        <v>324</v>
      </c>
      <c r="C6913">
        <v>5</v>
      </c>
      <c r="D6913">
        <v>3</v>
      </c>
      <c r="E6913">
        <v>3</v>
      </c>
      <c r="F6913" s="18">
        <v>3.2364636966898601E-12</v>
      </c>
      <c r="G6913">
        <v>1967</v>
      </c>
      <c r="H6913" t="s">
        <v>10</v>
      </c>
      <c r="I6913" t="s">
        <v>19</v>
      </c>
      <c r="J6913" t="str">
        <f t="shared" si="107"/>
        <v>3.3</v>
      </c>
    </row>
    <row r="6914" spans="1:10" x14ac:dyDescent="0.6">
      <c r="A6914">
        <v>1960</v>
      </c>
      <c r="B6914">
        <v>324</v>
      </c>
      <c r="C6914">
        <v>5</v>
      </c>
      <c r="D6914">
        <v>3</v>
      </c>
      <c r="E6914">
        <v>4</v>
      </c>
      <c r="F6914">
        <v>0</v>
      </c>
      <c r="G6914">
        <v>1968</v>
      </c>
      <c r="H6914" t="s">
        <v>10</v>
      </c>
      <c r="I6914" t="s">
        <v>19</v>
      </c>
      <c r="J6914" t="str">
        <f t="shared" si="107"/>
        <v>3.4</v>
      </c>
    </row>
    <row r="6915" spans="1:10" x14ac:dyDescent="0.6">
      <c r="A6915">
        <v>1961</v>
      </c>
      <c r="B6915">
        <v>324</v>
      </c>
      <c r="C6915">
        <v>5</v>
      </c>
      <c r="D6915">
        <v>0</v>
      </c>
      <c r="E6915">
        <v>1</v>
      </c>
      <c r="F6915">
        <v>0</v>
      </c>
      <c r="G6915">
        <v>1963</v>
      </c>
      <c r="H6915" t="s">
        <v>10</v>
      </c>
      <c r="I6915" t="s">
        <v>19</v>
      </c>
      <c r="J6915" t="str">
        <f t="shared" ref="J6915:J6978" si="108">D6915&amp;"."&amp;E6915</f>
        <v>0.1</v>
      </c>
    </row>
    <row r="6916" spans="1:10" x14ac:dyDescent="0.6">
      <c r="A6916">
        <v>1961</v>
      </c>
      <c r="B6916">
        <v>324</v>
      </c>
      <c r="C6916">
        <v>5</v>
      </c>
      <c r="D6916">
        <v>0</v>
      </c>
      <c r="E6916">
        <v>2</v>
      </c>
      <c r="F6916" s="18">
        <v>3.1873445235356498E-11</v>
      </c>
      <c r="G6916">
        <v>1964</v>
      </c>
      <c r="H6916" t="s">
        <v>10</v>
      </c>
      <c r="I6916" t="s">
        <v>19</v>
      </c>
      <c r="J6916" t="str">
        <f t="shared" si="108"/>
        <v>0.2</v>
      </c>
    </row>
    <row r="6917" spans="1:10" x14ac:dyDescent="0.6">
      <c r="A6917">
        <v>1961</v>
      </c>
      <c r="B6917">
        <v>324</v>
      </c>
      <c r="C6917">
        <v>5</v>
      </c>
      <c r="D6917">
        <v>0</v>
      </c>
      <c r="E6917">
        <v>3</v>
      </c>
      <c r="F6917" s="18">
        <v>6.4727026087149503E-12</v>
      </c>
      <c r="G6917">
        <v>1965</v>
      </c>
      <c r="H6917" t="s">
        <v>10</v>
      </c>
      <c r="I6917" t="s">
        <v>19</v>
      </c>
      <c r="J6917" t="str">
        <f t="shared" si="108"/>
        <v>0.3</v>
      </c>
    </row>
    <row r="6918" spans="1:10" x14ac:dyDescent="0.6">
      <c r="A6918">
        <v>1961</v>
      </c>
      <c r="B6918">
        <v>324</v>
      </c>
      <c r="C6918">
        <v>5</v>
      </c>
      <c r="D6918">
        <v>0</v>
      </c>
      <c r="E6918">
        <v>4</v>
      </c>
      <c r="F6918">
        <v>0</v>
      </c>
      <c r="G6918">
        <v>1966</v>
      </c>
      <c r="H6918" t="s">
        <v>10</v>
      </c>
      <c r="I6918" t="s">
        <v>19</v>
      </c>
      <c r="J6918" t="str">
        <f t="shared" si="108"/>
        <v>0.4</v>
      </c>
    </row>
    <row r="6919" spans="1:10" x14ac:dyDescent="0.6">
      <c r="A6919">
        <v>1961</v>
      </c>
      <c r="B6919">
        <v>324</v>
      </c>
      <c r="C6919">
        <v>5</v>
      </c>
      <c r="D6919">
        <v>0</v>
      </c>
      <c r="E6919">
        <v>5</v>
      </c>
      <c r="F6919">
        <v>0</v>
      </c>
      <c r="G6919">
        <v>1967</v>
      </c>
      <c r="H6919" t="s">
        <v>10</v>
      </c>
      <c r="I6919" t="s">
        <v>19</v>
      </c>
      <c r="J6919" t="str">
        <f t="shared" si="108"/>
        <v>0.5</v>
      </c>
    </row>
    <row r="6920" spans="1:10" x14ac:dyDescent="0.6">
      <c r="A6920">
        <v>1961</v>
      </c>
      <c r="B6920">
        <v>324</v>
      </c>
      <c r="C6920">
        <v>5</v>
      </c>
      <c r="D6920">
        <v>1</v>
      </c>
      <c r="E6920">
        <v>1</v>
      </c>
      <c r="F6920">
        <v>0</v>
      </c>
      <c r="G6920">
        <v>1964</v>
      </c>
      <c r="H6920" t="s">
        <v>10</v>
      </c>
      <c r="I6920" t="s">
        <v>19</v>
      </c>
      <c r="J6920" t="str">
        <f t="shared" si="108"/>
        <v>1.1</v>
      </c>
    </row>
    <row r="6921" spans="1:10" x14ac:dyDescent="0.6">
      <c r="A6921">
        <v>1961</v>
      </c>
      <c r="B6921">
        <v>324</v>
      </c>
      <c r="C6921">
        <v>5</v>
      </c>
      <c r="D6921">
        <v>1</v>
      </c>
      <c r="E6921">
        <v>2</v>
      </c>
      <c r="F6921">
        <v>112.176052645247</v>
      </c>
      <c r="G6921">
        <v>1965</v>
      </c>
      <c r="H6921" t="s">
        <v>10</v>
      </c>
      <c r="I6921" t="s">
        <v>19</v>
      </c>
      <c r="J6921" t="str">
        <f t="shared" si="108"/>
        <v>1.2</v>
      </c>
    </row>
    <row r="6922" spans="1:10" x14ac:dyDescent="0.6">
      <c r="A6922">
        <v>1961</v>
      </c>
      <c r="B6922">
        <v>324</v>
      </c>
      <c r="C6922">
        <v>5</v>
      </c>
      <c r="D6922">
        <v>1</v>
      </c>
      <c r="E6922">
        <v>3</v>
      </c>
      <c r="F6922">
        <v>971.78701272611102</v>
      </c>
      <c r="G6922">
        <v>1966</v>
      </c>
      <c r="H6922" t="s">
        <v>10</v>
      </c>
      <c r="I6922" t="s">
        <v>19</v>
      </c>
      <c r="J6922" t="str">
        <f t="shared" si="108"/>
        <v>1.3</v>
      </c>
    </row>
    <row r="6923" spans="1:10" x14ac:dyDescent="0.6">
      <c r="A6923">
        <v>1961</v>
      </c>
      <c r="B6923">
        <v>324</v>
      </c>
      <c r="C6923">
        <v>5</v>
      </c>
      <c r="D6923">
        <v>1</v>
      </c>
      <c r="E6923">
        <v>4</v>
      </c>
      <c r="F6923">
        <v>7.77139486852783</v>
      </c>
      <c r="G6923">
        <v>1967</v>
      </c>
      <c r="H6923" t="s">
        <v>10</v>
      </c>
      <c r="I6923" t="s">
        <v>19</v>
      </c>
      <c r="J6923" t="str">
        <f t="shared" si="108"/>
        <v>1.4</v>
      </c>
    </row>
    <row r="6924" spans="1:10" x14ac:dyDescent="0.6">
      <c r="A6924">
        <v>1961</v>
      </c>
      <c r="B6924">
        <v>324</v>
      </c>
      <c r="C6924">
        <v>5</v>
      </c>
      <c r="D6924">
        <v>1</v>
      </c>
      <c r="E6924">
        <v>5</v>
      </c>
      <c r="F6924">
        <v>0</v>
      </c>
      <c r="G6924">
        <v>1968</v>
      </c>
      <c r="H6924" t="s">
        <v>10</v>
      </c>
      <c r="I6924" t="s">
        <v>19</v>
      </c>
      <c r="J6924" t="str">
        <f t="shared" si="108"/>
        <v>1.5</v>
      </c>
    </row>
    <row r="6925" spans="1:10" x14ac:dyDescent="0.6">
      <c r="A6925">
        <v>1961</v>
      </c>
      <c r="B6925">
        <v>324</v>
      </c>
      <c r="C6925">
        <v>5</v>
      </c>
      <c r="D6925">
        <v>2</v>
      </c>
      <c r="E6925">
        <v>1</v>
      </c>
      <c r="F6925">
        <v>4.3314937152699597</v>
      </c>
      <c r="G6925">
        <v>1965</v>
      </c>
      <c r="H6925" t="s">
        <v>10</v>
      </c>
      <c r="I6925" t="s">
        <v>19</v>
      </c>
      <c r="J6925" t="str">
        <f t="shared" si="108"/>
        <v>2.1</v>
      </c>
    </row>
    <row r="6926" spans="1:10" x14ac:dyDescent="0.6">
      <c r="A6926">
        <v>1961</v>
      </c>
      <c r="B6926">
        <v>324</v>
      </c>
      <c r="C6926">
        <v>5</v>
      </c>
      <c r="D6926">
        <v>2</v>
      </c>
      <c r="E6926">
        <v>2</v>
      </c>
      <c r="F6926">
        <v>330.85729299063598</v>
      </c>
      <c r="G6926">
        <v>1966</v>
      </c>
      <c r="H6926" t="s">
        <v>10</v>
      </c>
      <c r="I6926" t="s">
        <v>19</v>
      </c>
      <c r="J6926" t="str">
        <f t="shared" si="108"/>
        <v>2.2</v>
      </c>
    </row>
    <row r="6927" spans="1:10" x14ac:dyDescent="0.6">
      <c r="A6927">
        <v>1961</v>
      </c>
      <c r="B6927">
        <v>324</v>
      </c>
      <c r="C6927">
        <v>5</v>
      </c>
      <c r="D6927">
        <v>2</v>
      </c>
      <c r="E6927">
        <v>3</v>
      </c>
      <c r="F6927">
        <v>721.52318540640499</v>
      </c>
      <c r="G6927">
        <v>1967</v>
      </c>
      <c r="H6927" t="s">
        <v>10</v>
      </c>
      <c r="I6927" t="s">
        <v>19</v>
      </c>
      <c r="J6927" t="str">
        <f t="shared" si="108"/>
        <v>2.3</v>
      </c>
    </row>
    <row r="6928" spans="1:10" x14ac:dyDescent="0.6">
      <c r="A6928">
        <v>1961</v>
      </c>
      <c r="B6928">
        <v>324</v>
      </c>
      <c r="C6928">
        <v>5</v>
      </c>
      <c r="D6928">
        <v>2</v>
      </c>
      <c r="E6928">
        <v>4</v>
      </c>
      <c r="F6928" s="18">
        <v>1.9722809553504699E-12</v>
      </c>
      <c r="G6928">
        <v>1968</v>
      </c>
      <c r="H6928" t="s">
        <v>10</v>
      </c>
      <c r="I6928" t="s">
        <v>19</v>
      </c>
      <c r="J6928" t="str">
        <f t="shared" si="108"/>
        <v>2.4</v>
      </c>
    </row>
    <row r="6929" spans="1:10" x14ac:dyDescent="0.6">
      <c r="A6929">
        <v>1961</v>
      </c>
      <c r="B6929">
        <v>324</v>
      </c>
      <c r="C6929">
        <v>5</v>
      </c>
      <c r="D6929">
        <v>3</v>
      </c>
      <c r="E6929">
        <v>1</v>
      </c>
      <c r="F6929">
        <v>0</v>
      </c>
      <c r="G6929">
        <v>1966</v>
      </c>
      <c r="H6929" t="s">
        <v>10</v>
      </c>
      <c r="I6929" t="s">
        <v>19</v>
      </c>
      <c r="J6929" t="str">
        <f t="shared" si="108"/>
        <v>3.1</v>
      </c>
    </row>
    <row r="6930" spans="1:10" x14ac:dyDescent="0.6">
      <c r="A6930">
        <v>1961</v>
      </c>
      <c r="B6930">
        <v>324</v>
      </c>
      <c r="C6930">
        <v>5</v>
      </c>
      <c r="D6930">
        <v>3</v>
      </c>
      <c r="E6930">
        <v>2</v>
      </c>
      <c r="F6930" s="18">
        <v>1.62343831601893E-12</v>
      </c>
      <c r="G6930">
        <v>1967</v>
      </c>
      <c r="H6930" t="s">
        <v>10</v>
      </c>
      <c r="I6930" t="s">
        <v>19</v>
      </c>
      <c r="J6930" t="str">
        <f t="shared" si="108"/>
        <v>3.2</v>
      </c>
    </row>
    <row r="6931" spans="1:10" x14ac:dyDescent="0.6">
      <c r="A6931">
        <v>1961</v>
      </c>
      <c r="B6931">
        <v>324</v>
      </c>
      <c r="C6931">
        <v>5</v>
      </c>
      <c r="D6931">
        <v>3</v>
      </c>
      <c r="E6931">
        <v>3</v>
      </c>
      <c r="F6931">
        <v>3.4441799122803198</v>
      </c>
      <c r="G6931">
        <v>1968</v>
      </c>
      <c r="H6931" t="s">
        <v>10</v>
      </c>
      <c r="I6931" t="s">
        <v>19</v>
      </c>
      <c r="J6931" t="str">
        <f t="shared" si="108"/>
        <v>3.3</v>
      </c>
    </row>
    <row r="6932" spans="1:10" x14ac:dyDescent="0.6">
      <c r="A6932">
        <v>1961</v>
      </c>
      <c r="B6932">
        <v>324</v>
      </c>
      <c r="C6932">
        <v>5</v>
      </c>
      <c r="D6932">
        <v>3</v>
      </c>
      <c r="E6932">
        <v>4</v>
      </c>
      <c r="F6932">
        <v>0</v>
      </c>
      <c r="G6932">
        <v>1969</v>
      </c>
      <c r="H6932" t="s">
        <v>10</v>
      </c>
      <c r="I6932" t="s">
        <v>19</v>
      </c>
      <c r="J6932" t="str">
        <f t="shared" si="108"/>
        <v>3.4</v>
      </c>
    </row>
    <row r="6933" spans="1:10" x14ac:dyDescent="0.6">
      <c r="A6933">
        <v>1962</v>
      </c>
      <c r="B6933">
        <v>324</v>
      </c>
      <c r="C6933">
        <v>5</v>
      </c>
      <c r="D6933">
        <v>0</v>
      </c>
      <c r="E6933">
        <v>1</v>
      </c>
      <c r="F6933">
        <v>0</v>
      </c>
      <c r="G6933">
        <v>1964</v>
      </c>
      <c r="H6933" t="s">
        <v>10</v>
      </c>
      <c r="I6933" t="s">
        <v>19</v>
      </c>
      <c r="J6933" t="str">
        <f t="shared" si="108"/>
        <v>0.1</v>
      </c>
    </row>
    <row r="6934" spans="1:10" x14ac:dyDescent="0.6">
      <c r="A6934">
        <v>1962</v>
      </c>
      <c r="B6934">
        <v>324</v>
      </c>
      <c r="C6934">
        <v>5</v>
      </c>
      <c r="D6934">
        <v>0</v>
      </c>
      <c r="E6934">
        <v>2</v>
      </c>
      <c r="F6934">
        <v>0</v>
      </c>
      <c r="G6934">
        <v>1965</v>
      </c>
      <c r="H6934" t="s">
        <v>10</v>
      </c>
      <c r="I6934" t="s">
        <v>19</v>
      </c>
      <c r="J6934" t="str">
        <f t="shared" si="108"/>
        <v>0.2</v>
      </c>
    </row>
    <row r="6935" spans="1:10" x14ac:dyDescent="0.6">
      <c r="A6935">
        <v>1962</v>
      </c>
      <c r="B6935">
        <v>324</v>
      </c>
      <c r="C6935">
        <v>5</v>
      </c>
      <c r="D6935">
        <v>0</v>
      </c>
      <c r="E6935">
        <v>3</v>
      </c>
      <c r="F6935" s="18">
        <v>1.8399866289249799E-12</v>
      </c>
      <c r="G6935">
        <v>1966</v>
      </c>
      <c r="H6935" t="s">
        <v>10</v>
      </c>
      <c r="I6935" t="s">
        <v>19</v>
      </c>
      <c r="J6935" t="str">
        <f t="shared" si="108"/>
        <v>0.3</v>
      </c>
    </row>
    <row r="6936" spans="1:10" x14ac:dyDescent="0.6">
      <c r="A6936">
        <v>1962</v>
      </c>
      <c r="B6936">
        <v>324</v>
      </c>
      <c r="C6936">
        <v>5</v>
      </c>
      <c r="D6936">
        <v>0</v>
      </c>
      <c r="E6936">
        <v>4</v>
      </c>
      <c r="F6936">
        <v>0</v>
      </c>
      <c r="G6936">
        <v>1967</v>
      </c>
      <c r="H6936" t="s">
        <v>10</v>
      </c>
      <c r="I6936" t="s">
        <v>19</v>
      </c>
      <c r="J6936" t="str">
        <f t="shared" si="108"/>
        <v>0.4</v>
      </c>
    </row>
    <row r="6937" spans="1:10" x14ac:dyDescent="0.6">
      <c r="A6937">
        <v>1962</v>
      </c>
      <c r="B6937">
        <v>324</v>
      </c>
      <c r="C6937">
        <v>5</v>
      </c>
      <c r="D6937">
        <v>0</v>
      </c>
      <c r="E6937">
        <v>5</v>
      </c>
      <c r="F6937">
        <v>0</v>
      </c>
      <c r="G6937">
        <v>1968</v>
      </c>
      <c r="H6937" t="s">
        <v>10</v>
      </c>
      <c r="I6937" t="s">
        <v>19</v>
      </c>
      <c r="J6937" t="str">
        <f t="shared" si="108"/>
        <v>0.5</v>
      </c>
    </row>
    <row r="6938" spans="1:10" x14ac:dyDescent="0.6">
      <c r="A6938">
        <v>1962</v>
      </c>
      <c r="B6938">
        <v>324</v>
      </c>
      <c r="C6938">
        <v>5</v>
      </c>
      <c r="D6938">
        <v>1</v>
      </c>
      <c r="E6938">
        <v>1</v>
      </c>
      <c r="F6938">
        <v>0.16971812224364799</v>
      </c>
      <c r="G6938">
        <v>1965</v>
      </c>
      <c r="H6938" t="s">
        <v>10</v>
      </c>
      <c r="I6938" t="s">
        <v>19</v>
      </c>
      <c r="J6938" t="str">
        <f t="shared" si="108"/>
        <v>1.1</v>
      </c>
    </row>
    <row r="6939" spans="1:10" x14ac:dyDescent="0.6">
      <c r="A6939">
        <v>1962</v>
      </c>
      <c r="B6939">
        <v>324</v>
      </c>
      <c r="C6939">
        <v>5</v>
      </c>
      <c r="D6939">
        <v>1</v>
      </c>
      <c r="E6939">
        <v>2</v>
      </c>
      <c r="F6939">
        <v>130.45547924241799</v>
      </c>
      <c r="G6939">
        <v>1966</v>
      </c>
      <c r="H6939" t="s">
        <v>10</v>
      </c>
      <c r="I6939" t="s">
        <v>19</v>
      </c>
      <c r="J6939" t="str">
        <f t="shared" si="108"/>
        <v>1.2</v>
      </c>
    </row>
    <row r="6940" spans="1:10" x14ac:dyDescent="0.6">
      <c r="A6940">
        <v>1962</v>
      </c>
      <c r="B6940">
        <v>324</v>
      </c>
      <c r="C6940">
        <v>5</v>
      </c>
      <c r="D6940">
        <v>1</v>
      </c>
      <c r="E6940">
        <v>3</v>
      </c>
      <c r="F6940">
        <v>262.14077805498499</v>
      </c>
      <c r="G6940">
        <v>1967</v>
      </c>
      <c r="H6940" t="s">
        <v>10</v>
      </c>
      <c r="I6940" t="s">
        <v>19</v>
      </c>
      <c r="J6940" t="str">
        <f t="shared" si="108"/>
        <v>1.3</v>
      </c>
    </row>
    <row r="6941" spans="1:10" x14ac:dyDescent="0.6">
      <c r="A6941">
        <v>1962</v>
      </c>
      <c r="B6941">
        <v>324</v>
      </c>
      <c r="C6941">
        <v>5</v>
      </c>
      <c r="D6941">
        <v>1</v>
      </c>
      <c r="E6941">
        <v>4</v>
      </c>
      <c r="F6941">
        <v>1.5754188526138999</v>
      </c>
      <c r="G6941">
        <v>1968</v>
      </c>
      <c r="H6941" t="s">
        <v>10</v>
      </c>
      <c r="I6941" t="s">
        <v>19</v>
      </c>
      <c r="J6941" t="str">
        <f t="shared" si="108"/>
        <v>1.4</v>
      </c>
    </row>
    <row r="6942" spans="1:10" x14ac:dyDescent="0.6">
      <c r="A6942">
        <v>1962</v>
      </c>
      <c r="B6942">
        <v>324</v>
      </c>
      <c r="C6942">
        <v>5</v>
      </c>
      <c r="D6942">
        <v>1</v>
      </c>
      <c r="E6942">
        <v>5</v>
      </c>
      <c r="F6942">
        <v>0</v>
      </c>
      <c r="G6942">
        <v>1969</v>
      </c>
      <c r="H6942" t="s">
        <v>10</v>
      </c>
      <c r="I6942" t="s">
        <v>19</v>
      </c>
      <c r="J6942" t="str">
        <f t="shared" si="108"/>
        <v>1.5</v>
      </c>
    </row>
    <row r="6943" spans="1:10" x14ac:dyDescent="0.6">
      <c r="A6943">
        <v>1962</v>
      </c>
      <c r="B6943">
        <v>324</v>
      </c>
      <c r="C6943">
        <v>5</v>
      </c>
      <c r="D6943">
        <v>2</v>
      </c>
      <c r="E6943">
        <v>1</v>
      </c>
      <c r="F6943">
        <v>5.8086456842616396</v>
      </c>
      <c r="G6943">
        <v>1966</v>
      </c>
      <c r="H6943" t="s">
        <v>10</v>
      </c>
      <c r="I6943" t="s">
        <v>19</v>
      </c>
      <c r="J6943" t="str">
        <f t="shared" si="108"/>
        <v>2.1</v>
      </c>
    </row>
    <row r="6944" spans="1:10" x14ac:dyDescent="0.6">
      <c r="A6944">
        <v>1962</v>
      </c>
      <c r="B6944">
        <v>324</v>
      </c>
      <c r="C6944">
        <v>5</v>
      </c>
      <c r="D6944">
        <v>2</v>
      </c>
      <c r="E6944">
        <v>2</v>
      </c>
      <c r="F6944">
        <v>396.10829775054498</v>
      </c>
      <c r="G6944">
        <v>1967</v>
      </c>
      <c r="H6944" t="s">
        <v>10</v>
      </c>
      <c r="I6944" t="s">
        <v>19</v>
      </c>
      <c r="J6944" t="str">
        <f t="shared" si="108"/>
        <v>2.2</v>
      </c>
    </row>
    <row r="6945" spans="1:10" x14ac:dyDescent="0.6">
      <c r="A6945">
        <v>1962</v>
      </c>
      <c r="B6945">
        <v>324</v>
      </c>
      <c r="C6945">
        <v>5</v>
      </c>
      <c r="D6945">
        <v>2</v>
      </c>
      <c r="E6945">
        <v>3</v>
      </c>
      <c r="F6945">
        <v>303.50094172107401</v>
      </c>
      <c r="G6945">
        <v>1968</v>
      </c>
      <c r="H6945" t="s">
        <v>10</v>
      </c>
      <c r="I6945" t="s">
        <v>19</v>
      </c>
      <c r="J6945" t="str">
        <f t="shared" si="108"/>
        <v>2.3</v>
      </c>
    </row>
    <row r="6946" spans="1:10" x14ac:dyDescent="0.6">
      <c r="A6946">
        <v>1962</v>
      </c>
      <c r="B6946">
        <v>324</v>
      </c>
      <c r="C6946">
        <v>5</v>
      </c>
      <c r="D6946">
        <v>2</v>
      </c>
      <c r="E6946">
        <v>4</v>
      </c>
      <c r="F6946">
        <v>0</v>
      </c>
      <c r="G6946">
        <v>1969</v>
      </c>
      <c r="H6946" t="s">
        <v>10</v>
      </c>
      <c r="I6946" t="s">
        <v>19</v>
      </c>
      <c r="J6946" t="str">
        <f t="shared" si="108"/>
        <v>2.4</v>
      </c>
    </row>
    <row r="6947" spans="1:10" x14ac:dyDescent="0.6">
      <c r="A6947">
        <v>1962</v>
      </c>
      <c r="B6947">
        <v>324</v>
      </c>
      <c r="C6947">
        <v>5</v>
      </c>
      <c r="D6947">
        <v>3</v>
      </c>
      <c r="E6947">
        <v>1</v>
      </c>
      <c r="F6947">
        <v>0</v>
      </c>
      <c r="G6947">
        <v>1967</v>
      </c>
      <c r="H6947" t="s">
        <v>10</v>
      </c>
      <c r="I6947" t="s">
        <v>19</v>
      </c>
      <c r="J6947" t="str">
        <f t="shared" si="108"/>
        <v>3.1</v>
      </c>
    </row>
    <row r="6948" spans="1:10" x14ac:dyDescent="0.6">
      <c r="A6948">
        <v>1962</v>
      </c>
      <c r="B6948">
        <v>324</v>
      </c>
      <c r="C6948">
        <v>5</v>
      </c>
      <c r="D6948">
        <v>3</v>
      </c>
      <c r="E6948">
        <v>2</v>
      </c>
      <c r="F6948">
        <v>6.57620130525458</v>
      </c>
      <c r="G6948">
        <v>1968</v>
      </c>
      <c r="H6948" t="s">
        <v>10</v>
      </c>
      <c r="I6948" t="s">
        <v>19</v>
      </c>
      <c r="J6948" t="str">
        <f t="shared" si="108"/>
        <v>3.2</v>
      </c>
    </row>
    <row r="6949" spans="1:10" x14ac:dyDescent="0.6">
      <c r="A6949">
        <v>1962</v>
      </c>
      <c r="B6949">
        <v>324</v>
      </c>
      <c r="C6949">
        <v>5</v>
      </c>
      <c r="D6949">
        <v>3</v>
      </c>
      <c r="E6949">
        <v>3</v>
      </c>
      <c r="F6949" s="18">
        <v>2.1539256010376401E-12</v>
      </c>
      <c r="G6949">
        <v>1969</v>
      </c>
      <c r="H6949" t="s">
        <v>10</v>
      </c>
      <c r="I6949" t="s">
        <v>19</v>
      </c>
      <c r="J6949" t="str">
        <f t="shared" si="108"/>
        <v>3.3</v>
      </c>
    </row>
    <row r="6950" spans="1:10" x14ac:dyDescent="0.6">
      <c r="A6950">
        <v>1962</v>
      </c>
      <c r="B6950">
        <v>324</v>
      </c>
      <c r="C6950">
        <v>5</v>
      </c>
      <c r="D6950">
        <v>3</v>
      </c>
      <c r="E6950">
        <v>4</v>
      </c>
      <c r="F6950">
        <v>0</v>
      </c>
      <c r="G6950">
        <v>1970</v>
      </c>
      <c r="H6950" t="s">
        <v>10</v>
      </c>
      <c r="I6950" t="s">
        <v>19</v>
      </c>
      <c r="J6950" t="str">
        <f t="shared" si="108"/>
        <v>3.4</v>
      </c>
    </row>
    <row r="6951" spans="1:10" x14ac:dyDescent="0.6">
      <c r="A6951">
        <v>1963</v>
      </c>
      <c r="B6951">
        <v>324</v>
      </c>
      <c r="C6951">
        <v>5</v>
      </c>
      <c r="D6951">
        <v>0</v>
      </c>
      <c r="E6951">
        <v>1</v>
      </c>
      <c r="F6951">
        <v>0</v>
      </c>
      <c r="G6951">
        <v>1965</v>
      </c>
      <c r="H6951" t="s">
        <v>10</v>
      </c>
      <c r="I6951" t="s">
        <v>19</v>
      </c>
      <c r="J6951" t="str">
        <f t="shared" si="108"/>
        <v>0.1</v>
      </c>
    </row>
    <row r="6952" spans="1:10" x14ac:dyDescent="0.6">
      <c r="A6952">
        <v>1963</v>
      </c>
      <c r="B6952">
        <v>324</v>
      </c>
      <c r="C6952">
        <v>5</v>
      </c>
      <c r="D6952">
        <v>0</v>
      </c>
      <c r="E6952">
        <v>2</v>
      </c>
      <c r="F6952">
        <v>0</v>
      </c>
      <c r="G6952">
        <v>1966</v>
      </c>
      <c r="H6952" t="s">
        <v>10</v>
      </c>
      <c r="I6952" t="s">
        <v>19</v>
      </c>
      <c r="J6952" t="str">
        <f t="shared" si="108"/>
        <v>0.2</v>
      </c>
    </row>
    <row r="6953" spans="1:10" x14ac:dyDescent="0.6">
      <c r="A6953">
        <v>1963</v>
      </c>
      <c r="B6953">
        <v>324</v>
      </c>
      <c r="C6953">
        <v>5</v>
      </c>
      <c r="D6953">
        <v>0</v>
      </c>
      <c r="E6953">
        <v>3</v>
      </c>
      <c r="F6953" s="18">
        <v>2.6970530811350199E-12</v>
      </c>
      <c r="G6953">
        <v>1967</v>
      </c>
      <c r="H6953" t="s">
        <v>10</v>
      </c>
      <c r="I6953" t="s">
        <v>19</v>
      </c>
      <c r="J6953" t="str">
        <f t="shared" si="108"/>
        <v>0.3</v>
      </c>
    </row>
    <row r="6954" spans="1:10" x14ac:dyDescent="0.6">
      <c r="A6954">
        <v>1963</v>
      </c>
      <c r="B6954">
        <v>324</v>
      </c>
      <c r="C6954">
        <v>5</v>
      </c>
      <c r="D6954">
        <v>0</v>
      </c>
      <c r="E6954">
        <v>4</v>
      </c>
      <c r="F6954">
        <v>0</v>
      </c>
      <c r="G6954">
        <v>1968</v>
      </c>
      <c r="H6954" t="s">
        <v>10</v>
      </c>
      <c r="I6954" t="s">
        <v>19</v>
      </c>
      <c r="J6954" t="str">
        <f t="shared" si="108"/>
        <v>0.4</v>
      </c>
    </row>
    <row r="6955" spans="1:10" x14ac:dyDescent="0.6">
      <c r="A6955">
        <v>1963</v>
      </c>
      <c r="B6955">
        <v>324</v>
      </c>
      <c r="C6955">
        <v>5</v>
      </c>
      <c r="D6955">
        <v>0</v>
      </c>
      <c r="E6955">
        <v>5</v>
      </c>
      <c r="F6955">
        <v>0</v>
      </c>
      <c r="G6955">
        <v>1969</v>
      </c>
      <c r="H6955" t="s">
        <v>10</v>
      </c>
      <c r="I6955" t="s">
        <v>19</v>
      </c>
      <c r="J6955" t="str">
        <f t="shared" si="108"/>
        <v>0.5</v>
      </c>
    </row>
    <row r="6956" spans="1:10" x14ac:dyDescent="0.6">
      <c r="A6956">
        <v>1963</v>
      </c>
      <c r="B6956">
        <v>324</v>
      </c>
      <c r="C6956">
        <v>5</v>
      </c>
      <c r="D6956">
        <v>1</v>
      </c>
      <c r="E6956">
        <v>1</v>
      </c>
      <c r="F6956">
        <v>0</v>
      </c>
      <c r="G6956">
        <v>1966</v>
      </c>
      <c r="H6956" t="s">
        <v>10</v>
      </c>
      <c r="I6956" t="s">
        <v>19</v>
      </c>
      <c r="J6956" t="str">
        <f t="shared" si="108"/>
        <v>1.1</v>
      </c>
    </row>
    <row r="6957" spans="1:10" x14ac:dyDescent="0.6">
      <c r="A6957">
        <v>1963</v>
      </c>
      <c r="B6957">
        <v>324</v>
      </c>
      <c r="C6957">
        <v>5</v>
      </c>
      <c r="D6957">
        <v>1</v>
      </c>
      <c r="E6957">
        <v>2</v>
      </c>
      <c r="F6957">
        <v>141.94378755416099</v>
      </c>
      <c r="G6957">
        <v>1967</v>
      </c>
      <c r="H6957" t="s">
        <v>10</v>
      </c>
      <c r="I6957" t="s">
        <v>19</v>
      </c>
      <c r="J6957" t="str">
        <f t="shared" si="108"/>
        <v>1.2</v>
      </c>
    </row>
    <row r="6958" spans="1:10" x14ac:dyDescent="0.6">
      <c r="A6958">
        <v>1963</v>
      </c>
      <c r="B6958">
        <v>324</v>
      </c>
      <c r="C6958">
        <v>5</v>
      </c>
      <c r="D6958">
        <v>1</v>
      </c>
      <c r="E6958">
        <v>3</v>
      </c>
      <c r="F6958">
        <v>416.18728006877399</v>
      </c>
      <c r="G6958">
        <v>1968</v>
      </c>
      <c r="H6958" t="s">
        <v>10</v>
      </c>
      <c r="I6958" t="s">
        <v>19</v>
      </c>
      <c r="J6958" t="str">
        <f t="shared" si="108"/>
        <v>1.3</v>
      </c>
    </row>
    <row r="6959" spans="1:10" x14ac:dyDescent="0.6">
      <c r="A6959">
        <v>1963</v>
      </c>
      <c r="B6959">
        <v>324</v>
      </c>
      <c r="C6959">
        <v>5</v>
      </c>
      <c r="D6959">
        <v>1</v>
      </c>
      <c r="E6959">
        <v>4</v>
      </c>
      <c r="F6959" s="18">
        <v>2.1516649224791701E-12</v>
      </c>
      <c r="G6959">
        <v>1969</v>
      </c>
      <c r="H6959" t="s">
        <v>10</v>
      </c>
      <c r="I6959" t="s">
        <v>19</v>
      </c>
      <c r="J6959" t="str">
        <f t="shared" si="108"/>
        <v>1.4</v>
      </c>
    </row>
    <row r="6960" spans="1:10" x14ac:dyDescent="0.6">
      <c r="A6960">
        <v>1963</v>
      </c>
      <c r="B6960">
        <v>324</v>
      </c>
      <c r="C6960">
        <v>5</v>
      </c>
      <c r="D6960">
        <v>1</v>
      </c>
      <c r="E6960">
        <v>5</v>
      </c>
      <c r="F6960">
        <v>0</v>
      </c>
      <c r="G6960">
        <v>1970</v>
      </c>
      <c r="H6960" t="s">
        <v>10</v>
      </c>
      <c r="I6960" t="s">
        <v>19</v>
      </c>
      <c r="J6960" t="str">
        <f t="shared" si="108"/>
        <v>1.5</v>
      </c>
    </row>
    <row r="6961" spans="1:10" x14ac:dyDescent="0.6">
      <c r="A6961">
        <v>1963</v>
      </c>
      <c r="B6961">
        <v>324</v>
      </c>
      <c r="C6961">
        <v>5</v>
      </c>
      <c r="D6961">
        <v>2</v>
      </c>
      <c r="E6961">
        <v>1</v>
      </c>
      <c r="F6961">
        <v>23.2153092907737</v>
      </c>
      <c r="G6961">
        <v>1967</v>
      </c>
      <c r="H6961" t="s">
        <v>10</v>
      </c>
      <c r="I6961" t="s">
        <v>19</v>
      </c>
      <c r="J6961" t="str">
        <f t="shared" si="108"/>
        <v>2.1</v>
      </c>
    </row>
    <row r="6962" spans="1:10" x14ac:dyDescent="0.6">
      <c r="A6962">
        <v>1963</v>
      </c>
      <c r="B6962">
        <v>324</v>
      </c>
      <c r="C6962">
        <v>5</v>
      </c>
      <c r="D6962">
        <v>2</v>
      </c>
      <c r="E6962">
        <v>2</v>
      </c>
      <c r="F6962">
        <v>700.96983052858002</v>
      </c>
      <c r="G6962">
        <v>1968</v>
      </c>
      <c r="H6962" t="s">
        <v>10</v>
      </c>
      <c r="I6962" t="s">
        <v>19</v>
      </c>
      <c r="J6962" t="str">
        <f t="shared" si="108"/>
        <v>2.2</v>
      </c>
    </row>
    <row r="6963" spans="1:10" x14ac:dyDescent="0.6">
      <c r="A6963">
        <v>1963</v>
      </c>
      <c r="B6963">
        <v>324</v>
      </c>
      <c r="C6963">
        <v>5</v>
      </c>
      <c r="D6963">
        <v>2</v>
      </c>
      <c r="E6963">
        <v>3</v>
      </c>
      <c r="F6963">
        <v>418.18956515385901</v>
      </c>
      <c r="G6963">
        <v>1969</v>
      </c>
      <c r="H6963" t="s">
        <v>10</v>
      </c>
      <c r="I6963" t="s">
        <v>19</v>
      </c>
      <c r="J6963" t="str">
        <f t="shared" si="108"/>
        <v>2.3</v>
      </c>
    </row>
    <row r="6964" spans="1:10" x14ac:dyDescent="0.6">
      <c r="A6964">
        <v>1963</v>
      </c>
      <c r="B6964">
        <v>324</v>
      </c>
      <c r="C6964">
        <v>5</v>
      </c>
      <c r="D6964">
        <v>2</v>
      </c>
      <c r="E6964">
        <v>4</v>
      </c>
      <c r="F6964">
        <v>0</v>
      </c>
      <c r="G6964">
        <v>1970</v>
      </c>
      <c r="H6964" t="s">
        <v>10</v>
      </c>
      <c r="I6964" t="s">
        <v>19</v>
      </c>
      <c r="J6964" t="str">
        <f t="shared" si="108"/>
        <v>2.4</v>
      </c>
    </row>
    <row r="6965" spans="1:10" x14ac:dyDescent="0.6">
      <c r="A6965">
        <v>1963</v>
      </c>
      <c r="B6965">
        <v>324</v>
      </c>
      <c r="C6965">
        <v>5</v>
      </c>
      <c r="D6965">
        <v>3</v>
      </c>
      <c r="E6965">
        <v>1</v>
      </c>
      <c r="F6965">
        <v>0</v>
      </c>
      <c r="G6965">
        <v>1968</v>
      </c>
      <c r="H6965" t="s">
        <v>10</v>
      </c>
      <c r="I6965" t="s">
        <v>19</v>
      </c>
      <c r="J6965" t="str">
        <f t="shared" si="108"/>
        <v>3.1</v>
      </c>
    </row>
    <row r="6966" spans="1:10" x14ac:dyDescent="0.6">
      <c r="A6966">
        <v>1963</v>
      </c>
      <c r="B6966">
        <v>324</v>
      </c>
      <c r="C6966">
        <v>5</v>
      </c>
      <c r="D6966">
        <v>3</v>
      </c>
      <c r="E6966">
        <v>2</v>
      </c>
      <c r="F6966">
        <v>6.3303311964608397</v>
      </c>
      <c r="G6966">
        <v>1969</v>
      </c>
      <c r="H6966" t="s">
        <v>10</v>
      </c>
      <c r="I6966" t="s">
        <v>19</v>
      </c>
      <c r="J6966" t="str">
        <f t="shared" si="108"/>
        <v>3.2</v>
      </c>
    </row>
    <row r="6967" spans="1:10" x14ac:dyDescent="0.6">
      <c r="A6967">
        <v>1963</v>
      </c>
      <c r="B6967">
        <v>324</v>
      </c>
      <c r="C6967">
        <v>5</v>
      </c>
      <c r="D6967">
        <v>3</v>
      </c>
      <c r="E6967">
        <v>3</v>
      </c>
      <c r="F6967" s="18">
        <v>4.5560636906170302E-12</v>
      </c>
      <c r="G6967">
        <v>1970</v>
      </c>
      <c r="H6967" t="s">
        <v>10</v>
      </c>
      <c r="I6967" t="s">
        <v>19</v>
      </c>
      <c r="J6967" t="str">
        <f t="shared" si="108"/>
        <v>3.3</v>
      </c>
    </row>
    <row r="6968" spans="1:10" x14ac:dyDescent="0.6">
      <c r="A6968">
        <v>1963</v>
      </c>
      <c r="B6968">
        <v>324</v>
      </c>
      <c r="C6968">
        <v>5</v>
      </c>
      <c r="D6968">
        <v>3</v>
      </c>
      <c r="E6968">
        <v>4</v>
      </c>
      <c r="F6968">
        <v>0</v>
      </c>
      <c r="G6968">
        <v>1971</v>
      </c>
      <c r="H6968" t="s">
        <v>10</v>
      </c>
      <c r="I6968" t="s">
        <v>19</v>
      </c>
      <c r="J6968" t="str">
        <f t="shared" si="108"/>
        <v>3.4</v>
      </c>
    </row>
    <row r="6969" spans="1:10" x14ac:dyDescent="0.6">
      <c r="A6969">
        <v>1964</v>
      </c>
      <c r="B6969">
        <v>324</v>
      </c>
      <c r="C6969">
        <v>5</v>
      </c>
      <c r="D6969">
        <v>0</v>
      </c>
      <c r="E6969">
        <v>1</v>
      </c>
      <c r="F6969">
        <v>0</v>
      </c>
      <c r="G6969">
        <v>1966</v>
      </c>
      <c r="H6969" t="s">
        <v>10</v>
      </c>
      <c r="I6969" t="s">
        <v>19</v>
      </c>
      <c r="J6969" t="str">
        <f t="shared" si="108"/>
        <v>0.1</v>
      </c>
    </row>
    <row r="6970" spans="1:10" x14ac:dyDescent="0.6">
      <c r="A6970">
        <v>1964</v>
      </c>
      <c r="B6970">
        <v>324</v>
      </c>
      <c r="C6970">
        <v>5</v>
      </c>
      <c r="D6970">
        <v>0</v>
      </c>
      <c r="E6970">
        <v>2</v>
      </c>
      <c r="F6970">
        <v>0</v>
      </c>
      <c r="G6970">
        <v>1967</v>
      </c>
      <c r="H6970" t="s">
        <v>10</v>
      </c>
      <c r="I6970" t="s">
        <v>19</v>
      </c>
      <c r="J6970" t="str">
        <f t="shared" si="108"/>
        <v>0.2</v>
      </c>
    </row>
    <row r="6971" spans="1:10" x14ac:dyDescent="0.6">
      <c r="A6971">
        <v>1964</v>
      </c>
      <c r="B6971">
        <v>324</v>
      </c>
      <c r="C6971">
        <v>5</v>
      </c>
      <c r="D6971">
        <v>0</v>
      </c>
      <c r="E6971">
        <v>3</v>
      </c>
      <c r="F6971" s="18">
        <v>2.3785747651196898E-12</v>
      </c>
      <c r="G6971">
        <v>1968</v>
      </c>
      <c r="H6971" t="s">
        <v>10</v>
      </c>
      <c r="I6971" t="s">
        <v>19</v>
      </c>
      <c r="J6971" t="str">
        <f t="shared" si="108"/>
        <v>0.3</v>
      </c>
    </row>
    <row r="6972" spans="1:10" x14ac:dyDescent="0.6">
      <c r="A6972">
        <v>1964</v>
      </c>
      <c r="B6972">
        <v>324</v>
      </c>
      <c r="C6972">
        <v>5</v>
      </c>
      <c r="D6972">
        <v>0</v>
      </c>
      <c r="E6972">
        <v>4</v>
      </c>
      <c r="F6972">
        <v>0</v>
      </c>
      <c r="G6972">
        <v>1969</v>
      </c>
      <c r="H6972" t="s">
        <v>10</v>
      </c>
      <c r="I6972" t="s">
        <v>19</v>
      </c>
      <c r="J6972" t="str">
        <f t="shared" si="108"/>
        <v>0.4</v>
      </c>
    </row>
    <row r="6973" spans="1:10" x14ac:dyDescent="0.6">
      <c r="A6973">
        <v>1964</v>
      </c>
      <c r="B6973">
        <v>324</v>
      </c>
      <c r="C6973">
        <v>5</v>
      </c>
      <c r="D6973">
        <v>0</v>
      </c>
      <c r="E6973">
        <v>5</v>
      </c>
      <c r="F6973">
        <v>0</v>
      </c>
      <c r="G6973">
        <v>1970</v>
      </c>
      <c r="H6973" t="s">
        <v>10</v>
      </c>
      <c r="I6973" t="s">
        <v>19</v>
      </c>
      <c r="J6973" t="str">
        <f t="shared" si="108"/>
        <v>0.5</v>
      </c>
    </row>
    <row r="6974" spans="1:10" x14ac:dyDescent="0.6">
      <c r="A6974">
        <v>1964</v>
      </c>
      <c r="B6974">
        <v>324</v>
      </c>
      <c r="C6974">
        <v>5</v>
      </c>
      <c r="D6974">
        <v>1</v>
      </c>
      <c r="E6974">
        <v>1</v>
      </c>
      <c r="F6974">
        <v>0.74275193671815198</v>
      </c>
      <c r="G6974">
        <v>1967</v>
      </c>
      <c r="H6974" t="s">
        <v>10</v>
      </c>
      <c r="I6974" t="s">
        <v>19</v>
      </c>
      <c r="J6974" t="str">
        <f t="shared" si="108"/>
        <v>1.1</v>
      </c>
    </row>
    <row r="6975" spans="1:10" x14ac:dyDescent="0.6">
      <c r="A6975">
        <v>1964</v>
      </c>
      <c r="B6975">
        <v>324</v>
      </c>
      <c r="C6975">
        <v>5</v>
      </c>
      <c r="D6975">
        <v>1</v>
      </c>
      <c r="E6975">
        <v>2</v>
      </c>
      <c r="F6975">
        <v>342.53114715846698</v>
      </c>
      <c r="G6975">
        <v>1968</v>
      </c>
      <c r="H6975" t="s">
        <v>10</v>
      </c>
      <c r="I6975" t="s">
        <v>19</v>
      </c>
      <c r="J6975" t="str">
        <f t="shared" si="108"/>
        <v>1.2</v>
      </c>
    </row>
    <row r="6976" spans="1:10" x14ac:dyDescent="0.6">
      <c r="A6976">
        <v>1964</v>
      </c>
      <c r="B6976">
        <v>324</v>
      </c>
      <c r="C6976">
        <v>5</v>
      </c>
      <c r="D6976">
        <v>1</v>
      </c>
      <c r="E6976">
        <v>3</v>
      </c>
      <c r="F6976">
        <v>256.17406629244499</v>
      </c>
      <c r="G6976">
        <v>1969</v>
      </c>
      <c r="H6976" t="s">
        <v>10</v>
      </c>
      <c r="I6976" t="s">
        <v>19</v>
      </c>
      <c r="J6976" t="str">
        <f t="shared" si="108"/>
        <v>1.3</v>
      </c>
    </row>
    <row r="6977" spans="1:10" x14ac:dyDescent="0.6">
      <c r="A6977">
        <v>1964</v>
      </c>
      <c r="B6977">
        <v>324</v>
      </c>
      <c r="C6977">
        <v>5</v>
      </c>
      <c r="D6977">
        <v>1</v>
      </c>
      <c r="E6977">
        <v>4</v>
      </c>
      <c r="F6977">
        <v>0</v>
      </c>
      <c r="G6977">
        <v>1970</v>
      </c>
      <c r="H6977" t="s">
        <v>10</v>
      </c>
      <c r="I6977" t="s">
        <v>19</v>
      </c>
      <c r="J6977" t="str">
        <f t="shared" si="108"/>
        <v>1.4</v>
      </c>
    </row>
    <row r="6978" spans="1:10" x14ac:dyDescent="0.6">
      <c r="A6978">
        <v>1964</v>
      </c>
      <c r="B6978">
        <v>324</v>
      </c>
      <c r="C6978">
        <v>5</v>
      </c>
      <c r="D6978">
        <v>1</v>
      </c>
      <c r="E6978">
        <v>5</v>
      </c>
      <c r="F6978">
        <v>0</v>
      </c>
      <c r="G6978">
        <v>1971</v>
      </c>
      <c r="H6978" t="s">
        <v>10</v>
      </c>
      <c r="I6978" t="s">
        <v>19</v>
      </c>
      <c r="J6978" t="str">
        <f t="shared" si="108"/>
        <v>1.5</v>
      </c>
    </row>
    <row r="6979" spans="1:10" x14ac:dyDescent="0.6">
      <c r="A6979">
        <v>1964</v>
      </c>
      <c r="B6979">
        <v>324</v>
      </c>
      <c r="C6979">
        <v>5</v>
      </c>
      <c r="D6979">
        <v>2</v>
      </c>
      <c r="E6979">
        <v>1</v>
      </c>
      <c r="F6979">
        <v>34.421069393604398</v>
      </c>
      <c r="G6979">
        <v>1968</v>
      </c>
      <c r="H6979" t="s">
        <v>10</v>
      </c>
      <c r="I6979" t="s">
        <v>19</v>
      </c>
      <c r="J6979" t="str">
        <f t="shared" ref="J6979:J7042" si="109">D6979&amp;"."&amp;E6979</f>
        <v>2.1</v>
      </c>
    </row>
    <row r="6980" spans="1:10" x14ac:dyDescent="0.6">
      <c r="A6980">
        <v>1964</v>
      </c>
      <c r="B6980">
        <v>324</v>
      </c>
      <c r="C6980">
        <v>5</v>
      </c>
      <c r="D6980">
        <v>2</v>
      </c>
      <c r="E6980">
        <v>2</v>
      </c>
      <c r="F6980">
        <v>1275.54020852643</v>
      </c>
      <c r="G6980">
        <v>1969</v>
      </c>
      <c r="H6980" t="s">
        <v>10</v>
      </c>
      <c r="I6980" t="s">
        <v>19</v>
      </c>
      <c r="J6980" t="str">
        <f t="shared" si="109"/>
        <v>2.2</v>
      </c>
    </row>
    <row r="6981" spans="1:10" x14ac:dyDescent="0.6">
      <c r="A6981">
        <v>1964</v>
      </c>
      <c r="B6981">
        <v>324</v>
      </c>
      <c r="C6981">
        <v>5</v>
      </c>
      <c r="D6981">
        <v>2</v>
      </c>
      <c r="E6981">
        <v>3</v>
      </c>
      <c r="F6981">
        <v>309.69193413798899</v>
      </c>
      <c r="G6981">
        <v>1970</v>
      </c>
      <c r="H6981" t="s">
        <v>10</v>
      </c>
      <c r="I6981" t="s">
        <v>19</v>
      </c>
      <c r="J6981" t="str">
        <f t="shared" si="109"/>
        <v>2.3</v>
      </c>
    </row>
    <row r="6982" spans="1:10" x14ac:dyDescent="0.6">
      <c r="A6982">
        <v>1964</v>
      </c>
      <c r="B6982">
        <v>324</v>
      </c>
      <c r="C6982">
        <v>5</v>
      </c>
      <c r="D6982">
        <v>2</v>
      </c>
      <c r="E6982">
        <v>4</v>
      </c>
      <c r="F6982">
        <v>0</v>
      </c>
      <c r="G6982">
        <v>1971</v>
      </c>
      <c r="H6982" t="s">
        <v>10</v>
      </c>
      <c r="I6982" t="s">
        <v>19</v>
      </c>
      <c r="J6982" t="str">
        <f t="shared" si="109"/>
        <v>2.4</v>
      </c>
    </row>
    <row r="6983" spans="1:10" x14ac:dyDescent="0.6">
      <c r="A6983">
        <v>1964</v>
      </c>
      <c r="B6983">
        <v>324</v>
      </c>
      <c r="C6983">
        <v>5</v>
      </c>
      <c r="D6983">
        <v>3</v>
      </c>
      <c r="E6983">
        <v>1</v>
      </c>
      <c r="F6983">
        <v>0</v>
      </c>
      <c r="G6983">
        <v>1969</v>
      </c>
      <c r="H6983" t="s">
        <v>10</v>
      </c>
      <c r="I6983" t="s">
        <v>19</v>
      </c>
      <c r="J6983" t="str">
        <f t="shared" si="109"/>
        <v>3.1</v>
      </c>
    </row>
    <row r="6984" spans="1:10" x14ac:dyDescent="0.6">
      <c r="A6984">
        <v>1964</v>
      </c>
      <c r="B6984">
        <v>324</v>
      </c>
      <c r="C6984">
        <v>5</v>
      </c>
      <c r="D6984">
        <v>3</v>
      </c>
      <c r="E6984">
        <v>2</v>
      </c>
      <c r="F6984">
        <v>4.4296418042456702</v>
      </c>
      <c r="G6984">
        <v>1970</v>
      </c>
      <c r="H6984" t="s">
        <v>10</v>
      </c>
      <c r="I6984" t="s">
        <v>19</v>
      </c>
      <c r="J6984" t="str">
        <f t="shared" si="109"/>
        <v>3.2</v>
      </c>
    </row>
    <row r="6985" spans="1:10" x14ac:dyDescent="0.6">
      <c r="A6985">
        <v>1964</v>
      </c>
      <c r="B6985">
        <v>324</v>
      </c>
      <c r="C6985">
        <v>5</v>
      </c>
      <c r="D6985">
        <v>3</v>
      </c>
      <c r="E6985">
        <v>3</v>
      </c>
      <c r="F6985" s="18">
        <v>6.6576893633481296E-12</v>
      </c>
      <c r="G6985">
        <v>1971</v>
      </c>
      <c r="H6985" t="s">
        <v>10</v>
      </c>
      <c r="I6985" t="s">
        <v>19</v>
      </c>
      <c r="J6985" t="str">
        <f t="shared" si="109"/>
        <v>3.3</v>
      </c>
    </row>
    <row r="6986" spans="1:10" x14ac:dyDescent="0.6">
      <c r="A6986">
        <v>1964</v>
      </c>
      <c r="B6986">
        <v>324</v>
      </c>
      <c r="C6986">
        <v>5</v>
      </c>
      <c r="D6986">
        <v>3</v>
      </c>
      <c r="E6986">
        <v>4</v>
      </c>
      <c r="F6986">
        <v>0</v>
      </c>
      <c r="G6986">
        <v>1972</v>
      </c>
      <c r="H6986" t="s">
        <v>10</v>
      </c>
      <c r="I6986" t="s">
        <v>19</v>
      </c>
      <c r="J6986" t="str">
        <f t="shared" si="109"/>
        <v>3.4</v>
      </c>
    </row>
    <row r="6987" spans="1:10" x14ac:dyDescent="0.6">
      <c r="A6987">
        <v>1965</v>
      </c>
      <c r="B6987">
        <v>324</v>
      </c>
      <c r="C6987">
        <v>5</v>
      </c>
      <c r="D6987">
        <v>0</v>
      </c>
      <c r="E6987">
        <v>1</v>
      </c>
      <c r="F6987">
        <v>0</v>
      </c>
      <c r="G6987">
        <v>1967</v>
      </c>
      <c r="H6987" t="s">
        <v>10</v>
      </c>
      <c r="I6987" t="s">
        <v>19</v>
      </c>
      <c r="J6987" t="str">
        <f t="shared" si="109"/>
        <v>0.1</v>
      </c>
    </row>
    <row r="6988" spans="1:10" x14ac:dyDescent="0.6">
      <c r="A6988">
        <v>1965</v>
      </c>
      <c r="B6988">
        <v>324</v>
      </c>
      <c r="C6988">
        <v>5</v>
      </c>
      <c r="D6988">
        <v>0</v>
      </c>
      <c r="E6988">
        <v>2</v>
      </c>
      <c r="F6988">
        <v>0</v>
      </c>
      <c r="G6988">
        <v>1968</v>
      </c>
      <c r="H6988" t="s">
        <v>10</v>
      </c>
      <c r="I6988" t="s">
        <v>19</v>
      </c>
      <c r="J6988" t="str">
        <f t="shared" si="109"/>
        <v>0.2</v>
      </c>
    </row>
    <row r="6989" spans="1:10" x14ac:dyDescent="0.6">
      <c r="A6989">
        <v>1965</v>
      </c>
      <c r="B6989">
        <v>324</v>
      </c>
      <c r="C6989">
        <v>5</v>
      </c>
      <c r="D6989">
        <v>0</v>
      </c>
      <c r="E6989">
        <v>3</v>
      </c>
      <c r="F6989">
        <v>0</v>
      </c>
      <c r="G6989">
        <v>1969</v>
      </c>
      <c r="H6989" t="s">
        <v>10</v>
      </c>
      <c r="I6989" t="s">
        <v>19</v>
      </c>
      <c r="J6989" t="str">
        <f t="shared" si="109"/>
        <v>0.3</v>
      </c>
    </row>
    <row r="6990" spans="1:10" x14ac:dyDescent="0.6">
      <c r="A6990">
        <v>1965</v>
      </c>
      <c r="B6990">
        <v>324</v>
      </c>
      <c r="C6990">
        <v>5</v>
      </c>
      <c r="D6990">
        <v>0</v>
      </c>
      <c r="E6990">
        <v>4</v>
      </c>
      <c r="F6990">
        <v>0</v>
      </c>
      <c r="G6990">
        <v>1970</v>
      </c>
      <c r="H6990" t="s">
        <v>10</v>
      </c>
      <c r="I6990" t="s">
        <v>19</v>
      </c>
      <c r="J6990" t="str">
        <f t="shared" si="109"/>
        <v>0.4</v>
      </c>
    </row>
    <row r="6991" spans="1:10" x14ac:dyDescent="0.6">
      <c r="A6991">
        <v>1965</v>
      </c>
      <c r="B6991">
        <v>324</v>
      </c>
      <c r="C6991">
        <v>5</v>
      </c>
      <c r="D6991">
        <v>0</v>
      </c>
      <c r="E6991">
        <v>5</v>
      </c>
      <c r="F6991">
        <v>0</v>
      </c>
      <c r="G6991">
        <v>1971</v>
      </c>
      <c r="H6991" t="s">
        <v>10</v>
      </c>
      <c r="I6991" t="s">
        <v>19</v>
      </c>
      <c r="J6991" t="str">
        <f t="shared" si="109"/>
        <v>0.5</v>
      </c>
    </row>
    <row r="6992" spans="1:10" x14ac:dyDescent="0.6">
      <c r="A6992">
        <v>1965</v>
      </c>
      <c r="B6992">
        <v>324</v>
      </c>
      <c r="C6992">
        <v>5</v>
      </c>
      <c r="D6992">
        <v>1</v>
      </c>
      <c r="E6992">
        <v>1</v>
      </c>
      <c r="F6992">
        <v>12.877185306211</v>
      </c>
      <c r="G6992">
        <v>1968</v>
      </c>
      <c r="H6992" t="s">
        <v>10</v>
      </c>
      <c r="I6992" t="s">
        <v>19</v>
      </c>
      <c r="J6992" t="str">
        <f t="shared" si="109"/>
        <v>1.1</v>
      </c>
    </row>
    <row r="6993" spans="1:10" x14ac:dyDescent="0.6">
      <c r="A6993">
        <v>1965</v>
      </c>
      <c r="B6993">
        <v>324</v>
      </c>
      <c r="C6993">
        <v>5</v>
      </c>
      <c r="D6993">
        <v>1</v>
      </c>
      <c r="E6993">
        <v>2</v>
      </c>
      <c r="F6993">
        <v>634.43236261284005</v>
      </c>
      <c r="G6993">
        <v>1969</v>
      </c>
      <c r="H6993" t="s">
        <v>10</v>
      </c>
      <c r="I6993" t="s">
        <v>19</v>
      </c>
      <c r="J6993" t="str">
        <f t="shared" si="109"/>
        <v>1.2</v>
      </c>
    </row>
    <row r="6994" spans="1:10" x14ac:dyDescent="0.6">
      <c r="A6994">
        <v>1965</v>
      </c>
      <c r="B6994">
        <v>324</v>
      </c>
      <c r="C6994">
        <v>5</v>
      </c>
      <c r="D6994">
        <v>1</v>
      </c>
      <c r="E6994">
        <v>3</v>
      </c>
      <c r="F6994">
        <v>600.34506880086701</v>
      </c>
      <c r="G6994">
        <v>1970</v>
      </c>
      <c r="H6994" t="s">
        <v>10</v>
      </c>
      <c r="I6994" t="s">
        <v>19</v>
      </c>
      <c r="J6994" t="str">
        <f t="shared" si="109"/>
        <v>1.3</v>
      </c>
    </row>
    <row r="6995" spans="1:10" x14ac:dyDescent="0.6">
      <c r="A6995">
        <v>1965</v>
      </c>
      <c r="B6995">
        <v>324</v>
      </c>
      <c r="C6995">
        <v>5</v>
      </c>
      <c r="D6995">
        <v>1</v>
      </c>
      <c r="E6995">
        <v>4</v>
      </c>
      <c r="F6995" s="18">
        <v>2.8204899556117899E-11</v>
      </c>
      <c r="G6995">
        <v>1971</v>
      </c>
      <c r="H6995" t="s">
        <v>10</v>
      </c>
      <c r="I6995" t="s">
        <v>19</v>
      </c>
      <c r="J6995" t="str">
        <f t="shared" si="109"/>
        <v>1.4</v>
      </c>
    </row>
    <row r="6996" spans="1:10" x14ac:dyDescent="0.6">
      <c r="A6996">
        <v>1965</v>
      </c>
      <c r="B6996">
        <v>324</v>
      </c>
      <c r="C6996">
        <v>5</v>
      </c>
      <c r="D6996">
        <v>1</v>
      </c>
      <c r="E6996">
        <v>5</v>
      </c>
      <c r="F6996">
        <v>0</v>
      </c>
      <c r="G6996">
        <v>1972</v>
      </c>
      <c r="H6996" t="s">
        <v>10</v>
      </c>
      <c r="I6996" t="s">
        <v>19</v>
      </c>
      <c r="J6996" t="str">
        <f t="shared" si="109"/>
        <v>1.5</v>
      </c>
    </row>
    <row r="6997" spans="1:10" x14ac:dyDescent="0.6">
      <c r="A6997">
        <v>1965</v>
      </c>
      <c r="B6997">
        <v>324</v>
      </c>
      <c r="C6997">
        <v>5</v>
      </c>
      <c r="D6997">
        <v>2</v>
      </c>
      <c r="E6997">
        <v>1</v>
      </c>
      <c r="F6997">
        <v>37.063762308375203</v>
      </c>
      <c r="G6997">
        <v>1969</v>
      </c>
      <c r="H6997" t="s">
        <v>10</v>
      </c>
      <c r="I6997" t="s">
        <v>19</v>
      </c>
      <c r="J6997" t="str">
        <f t="shared" si="109"/>
        <v>2.1</v>
      </c>
    </row>
    <row r="6998" spans="1:10" x14ac:dyDescent="0.6">
      <c r="A6998">
        <v>1965</v>
      </c>
      <c r="B6998">
        <v>324</v>
      </c>
      <c r="C6998">
        <v>5</v>
      </c>
      <c r="D6998">
        <v>2</v>
      </c>
      <c r="E6998">
        <v>2</v>
      </c>
      <c r="F6998">
        <v>854.53467428490205</v>
      </c>
      <c r="G6998">
        <v>1970</v>
      </c>
      <c r="H6998" t="s">
        <v>10</v>
      </c>
      <c r="I6998" t="s">
        <v>19</v>
      </c>
      <c r="J6998" t="str">
        <f t="shared" si="109"/>
        <v>2.2</v>
      </c>
    </row>
    <row r="6999" spans="1:10" x14ac:dyDescent="0.6">
      <c r="A6999">
        <v>1965</v>
      </c>
      <c r="B6999">
        <v>324</v>
      </c>
      <c r="C6999">
        <v>5</v>
      </c>
      <c r="D6999">
        <v>2</v>
      </c>
      <c r="E6999">
        <v>3</v>
      </c>
      <c r="F6999">
        <v>515.51539686587103</v>
      </c>
      <c r="G6999">
        <v>1971</v>
      </c>
      <c r="H6999" t="s">
        <v>10</v>
      </c>
      <c r="I6999" t="s">
        <v>19</v>
      </c>
      <c r="J6999" t="str">
        <f t="shared" si="109"/>
        <v>2.3</v>
      </c>
    </row>
    <row r="7000" spans="1:10" x14ac:dyDescent="0.6">
      <c r="A7000">
        <v>1965</v>
      </c>
      <c r="B7000">
        <v>324</v>
      </c>
      <c r="C7000">
        <v>5</v>
      </c>
      <c r="D7000">
        <v>2</v>
      </c>
      <c r="E7000">
        <v>4</v>
      </c>
      <c r="F7000" s="18">
        <v>2.5753168106606502E-12</v>
      </c>
      <c r="G7000">
        <v>1972</v>
      </c>
      <c r="H7000" t="s">
        <v>10</v>
      </c>
      <c r="I7000" t="s">
        <v>19</v>
      </c>
      <c r="J7000" t="str">
        <f t="shared" si="109"/>
        <v>2.4</v>
      </c>
    </row>
    <row r="7001" spans="1:10" x14ac:dyDescent="0.6">
      <c r="A7001">
        <v>1965</v>
      </c>
      <c r="B7001">
        <v>324</v>
      </c>
      <c r="C7001">
        <v>5</v>
      </c>
      <c r="D7001">
        <v>3</v>
      </c>
      <c r="E7001">
        <v>1</v>
      </c>
      <c r="F7001">
        <v>0</v>
      </c>
      <c r="G7001">
        <v>1970</v>
      </c>
      <c r="H7001" t="s">
        <v>10</v>
      </c>
      <c r="I7001" t="s">
        <v>19</v>
      </c>
      <c r="J7001" t="str">
        <f t="shared" si="109"/>
        <v>3.1</v>
      </c>
    </row>
    <row r="7002" spans="1:10" x14ac:dyDescent="0.6">
      <c r="A7002">
        <v>1965</v>
      </c>
      <c r="B7002">
        <v>324</v>
      </c>
      <c r="C7002">
        <v>5</v>
      </c>
      <c r="D7002">
        <v>3</v>
      </c>
      <c r="E7002">
        <v>2</v>
      </c>
      <c r="F7002" s="18">
        <v>5.8292599889431997E-12</v>
      </c>
      <c r="G7002">
        <v>1971</v>
      </c>
      <c r="H7002" t="s">
        <v>10</v>
      </c>
      <c r="I7002" t="s">
        <v>19</v>
      </c>
      <c r="J7002" t="str">
        <f t="shared" si="109"/>
        <v>3.2</v>
      </c>
    </row>
    <row r="7003" spans="1:10" x14ac:dyDescent="0.6">
      <c r="A7003">
        <v>1965</v>
      </c>
      <c r="B7003">
        <v>324</v>
      </c>
      <c r="C7003">
        <v>5</v>
      </c>
      <c r="D7003">
        <v>3</v>
      </c>
      <c r="E7003">
        <v>3</v>
      </c>
      <c r="F7003" s="18">
        <v>4.1805061940865199E-12</v>
      </c>
      <c r="G7003">
        <v>1972</v>
      </c>
      <c r="H7003" t="s">
        <v>10</v>
      </c>
      <c r="I7003" t="s">
        <v>19</v>
      </c>
      <c r="J7003" t="str">
        <f t="shared" si="109"/>
        <v>3.3</v>
      </c>
    </row>
    <row r="7004" spans="1:10" x14ac:dyDescent="0.6">
      <c r="A7004">
        <v>1965</v>
      </c>
      <c r="B7004">
        <v>324</v>
      </c>
      <c r="C7004">
        <v>5</v>
      </c>
      <c r="D7004">
        <v>3</v>
      </c>
      <c r="E7004">
        <v>4</v>
      </c>
      <c r="F7004">
        <v>0</v>
      </c>
      <c r="G7004">
        <v>1973</v>
      </c>
      <c r="H7004" t="s">
        <v>10</v>
      </c>
      <c r="I7004" t="s">
        <v>19</v>
      </c>
      <c r="J7004" t="str">
        <f t="shared" si="109"/>
        <v>3.4</v>
      </c>
    </row>
    <row r="7005" spans="1:10" x14ac:dyDescent="0.6">
      <c r="A7005">
        <v>1966</v>
      </c>
      <c r="B7005">
        <v>324</v>
      </c>
      <c r="C7005">
        <v>5</v>
      </c>
      <c r="D7005">
        <v>0</v>
      </c>
      <c r="E7005">
        <v>1</v>
      </c>
      <c r="F7005">
        <v>0</v>
      </c>
      <c r="G7005">
        <v>1968</v>
      </c>
      <c r="H7005" t="s">
        <v>10</v>
      </c>
      <c r="I7005" t="s">
        <v>19</v>
      </c>
      <c r="J7005" t="str">
        <f t="shared" si="109"/>
        <v>0.1</v>
      </c>
    </row>
    <row r="7006" spans="1:10" x14ac:dyDescent="0.6">
      <c r="A7006">
        <v>1966</v>
      </c>
      <c r="B7006">
        <v>324</v>
      </c>
      <c r="C7006">
        <v>5</v>
      </c>
      <c r="D7006">
        <v>0</v>
      </c>
      <c r="E7006">
        <v>2</v>
      </c>
      <c r="F7006" s="18">
        <v>2.1534137131593E-12</v>
      </c>
      <c r="G7006">
        <v>1969</v>
      </c>
      <c r="H7006" t="s">
        <v>10</v>
      </c>
      <c r="I7006" t="s">
        <v>19</v>
      </c>
      <c r="J7006" t="str">
        <f t="shared" si="109"/>
        <v>0.2</v>
      </c>
    </row>
    <row r="7007" spans="1:10" x14ac:dyDescent="0.6">
      <c r="A7007">
        <v>1966</v>
      </c>
      <c r="B7007">
        <v>324</v>
      </c>
      <c r="C7007">
        <v>5</v>
      </c>
      <c r="D7007">
        <v>0</v>
      </c>
      <c r="E7007">
        <v>3</v>
      </c>
      <c r="F7007" s="18">
        <v>4.5560636906170302E-12</v>
      </c>
      <c r="G7007">
        <v>1970</v>
      </c>
      <c r="H7007" t="s">
        <v>10</v>
      </c>
      <c r="I7007" t="s">
        <v>19</v>
      </c>
      <c r="J7007" t="str">
        <f t="shared" si="109"/>
        <v>0.3</v>
      </c>
    </row>
    <row r="7008" spans="1:10" x14ac:dyDescent="0.6">
      <c r="A7008">
        <v>1966</v>
      </c>
      <c r="B7008">
        <v>324</v>
      </c>
      <c r="C7008">
        <v>5</v>
      </c>
      <c r="D7008">
        <v>0</v>
      </c>
      <c r="E7008">
        <v>4</v>
      </c>
      <c r="F7008" s="18">
        <v>4.1477793460757E-12</v>
      </c>
      <c r="G7008">
        <v>1971</v>
      </c>
      <c r="H7008" t="s">
        <v>10</v>
      </c>
      <c r="I7008" t="s">
        <v>19</v>
      </c>
      <c r="J7008" t="str">
        <f t="shared" si="109"/>
        <v>0.4</v>
      </c>
    </row>
    <row r="7009" spans="1:10" x14ac:dyDescent="0.6">
      <c r="A7009">
        <v>1966</v>
      </c>
      <c r="B7009">
        <v>324</v>
      </c>
      <c r="C7009">
        <v>5</v>
      </c>
      <c r="D7009">
        <v>0</v>
      </c>
      <c r="E7009">
        <v>5</v>
      </c>
      <c r="F7009">
        <v>0</v>
      </c>
      <c r="G7009">
        <v>1972</v>
      </c>
      <c r="H7009" t="s">
        <v>10</v>
      </c>
      <c r="I7009" t="s">
        <v>19</v>
      </c>
      <c r="J7009" t="str">
        <f t="shared" si="109"/>
        <v>0.5</v>
      </c>
    </row>
    <row r="7010" spans="1:10" x14ac:dyDescent="0.6">
      <c r="A7010">
        <v>1966</v>
      </c>
      <c r="B7010">
        <v>324</v>
      </c>
      <c r="C7010">
        <v>5</v>
      </c>
      <c r="D7010">
        <v>1</v>
      </c>
      <c r="E7010">
        <v>1</v>
      </c>
      <c r="F7010">
        <v>13.371023562679101</v>
      </c>
      <c r="G7010">
        <v>1969</v>
      </c>
      <c r="H7010" t="s">
        <v>10</v>
      </c>
      <c r="I7010" t="s">
        <v>19</v>
      </c>
      <c r="J7010" t="str">
        <f t="shared" si="109"/>
        <v>1.1</v>
      </c>
    </row>
    <row r="7011" spans="1:10" x14ac:dyDescent="0.6">
      <c r="A7011">
        <v>1966</v>
      </c>
      <c r="B7011">
        <v>324</v>
      </c>
      <c r="C7011">
        <v>5</v>
      </c>
      <c r="D7011">
        <v>1</v>
      </c>
      <c r="E7011">
        <v>2</v>
      </c>
      <c r="F7011">
        <v>918.49271589788304</v>
      </c>
      <c r="G7011">
        <v>1970</v>
      </c>
      <c r="H7011" t="s">
        <v>10</v>
      </c>
      <c r="I7011" t="s">
        <v>19</v>
      </c>
      <c r="J7011" t="str">
        <f t="shared" si="109"/>
        <v>1.2</v>
      </c>
    </row>
    <row r="7012" spans="1:10" x14ac:dyDescent="0.6">
      <c r="A7012">
        <v>1966</v>
      </c>
      <c r="B7012">
        <v>324</v>
      </c>
      <c r="C7012">
        <v>5</v>
      </c>
      <c r="D7012">
        <v>1</v>
      </c>
      <c r="E7012">
        <v>3</v>
      </c>
      <c r="F7012">
        <v>2573.06950255624</v>
      </c>
      <c r="G7012">
        <v>1971</v>
      </c>
      <c r="H7012" t="s">
        <v>10</v>
      </c>
      <c r="I7012" t="s">
        <v>19</v>
      </c>
      <c r="J7012" t="str">
        <f t="shared" si="109"/>
        <v>1.3</v>
      </c>
    </row>
    <row r="7013" spans="1:10" x14ac:dyDescent="0.6">
      <c r="A7013">
        <v>1966</v>
      </c>
      <c r="B7013">
        <v>324</v>
      </c>
      <c r="C7013">
        <v>5</v>
      </c>
      <c r="D7013">
        <v>1</v>
      </c>
      <c r="E7013">
        <v>4</v>
      </c>
      <c r="F7013">
        <v>2.9997536618386</v>
      </c>
      <c r="G7013">
        <v>1972</v>
      </c>
      <c r="H7013" t="s">
        <v>10</v>
      </c>
      <c r="I7013" t="s">
        <v>19</v>
      </c>
      <c r="J7013" t="str">
        <f t="shared" si="109"/>
        <v>1.4</v>
      </c>
    </row>
    <row r="7014" spans="1:10" x14ac:dyDescent="0.6">
      <c r="A7014">
        <v>1966</v>
      </c>
      <c r="B7014">
        <v>324</v>
      </c>
      <c r="C7014">
        <v>5</v>
      </c>
      <c r="D7014">
        <v>1</v>
      </c>
      <c r="E7014">
        <v>5</v>
      </c>
      <c r="F7014">
        <v>0</v>
      </c>
      <c r="G7014">
        <v>1973</v>
      </c>
      <c r="H7014" t="s">
        <v>10</v>
      </c>
      <c r="I7014" t="s">
        <v>19</v>
      </c>
      <c r="J7014" t="str">
        <f t="shared" si="109"/>
        <v>1.5</v>
      </c>
    </row>
    <row r="7015" spans="1:10" x14ac:dyDescent="0.6">
      <c r="A7015">
        <v>1966</v>
      </c>
      <c r="B7015">
        <v>324</v>
      </c>
      <c r="C7015">
        <v>5</v>
      </c>
      <c r="D7015">
        <v>2</v>
      </c>
      <c r="E7015">
        <v>1</v>
      </c>
      <c r="F7015">
        <v>2.0250590145671699</v>
      </c>
      <c r="G7015">
        <v>1970</v>
      </c>
      <c r="H7015" t="s">
        <v>10</v>
      </c>
      <c r="I7015" t="s">
        <v>19</v>
      </c>
      <c r="J7015" t="str">
        <f t="shared" si="109"/>
        <v>2.1</v>
      </c>
    </row>
    <row r="7016" spans="1:10" x14ac:dyDescent="0.6">
      <c r="A7016">
        <v>1966</v>
      </c>
      <c r="B7016">
        <v>324</v>
      </c>
      <c r="C7016">
        <v>5</v>
      </c>
      <c r="D7016">
        <v>2</v>
      </c>
      <c r="E7016">
        <v>2</v>
      </c>
      <c r="F7016">
        <v>209.61774943016499</v>
      </c>
      <c r="G7016">
        <v>1971</v>
      </c>
      <c r="H7016" t="s">
        <v>10</v>
      </c>
      <c r="I7016" t="s">
        <v>19</v>
      </c>
      <c r="J7016" t="str">
        <f t="shared" si="109"/>
        <v>2.2</v>
      </c>
    </row>
    <row r="7017" spans="1:10" x14ac:dyDescent="0.6">
      <c r="A7017">
        <v>1966</v>
      </c>
      <c r="B7017">
        <v>324</v>
      </c>
      <c r="C7017">
        <v>5</v>
      </c>
      <c r="D7017">
        <v>2</v>
      </c>
      <c r="E7017">
        <v>3</v>
      </c>
      <c r="F7017">
        <v>485.52803890632401</v>
      </c>
      <c r="G7017">
        <v>1972</v>
      </c>
      <c r="H7017" t="s">
        <v>10</v>
      </c>
      <c r="I7017" t="s">
        <v>19</v>
      </c>
      <c r="J7017" t="str">
        <f t="shared" si="109"/>
        <v>2.3</v>
      </c>
    </row>
    <row r="7018" spans="1:10" x14ac:dyDescent="0.6">
      <c r="A7018">
        <v>1966</v>
      </c>
      <c r="B7018">
        <v>324</v>
      </c>
      <c r="C7018">
        <v>5</v>
      </c>
      <c r="D7018">
        <v>2</v>
      </c>
      <c r="E7018">
        <v>4</v>
      </c>
      <c r="F7018">
        <v>0.51856044614129604</v>
      </c>
      <c r="G7018">
        <v>1973</v>
      </c>
      <c r="H7018" t="s">
        <v>10</v>
      </c>
      <c r="I7018" t="s">
        <v>19</v>
      </c>
      <c r="J7018" t="str">
        <f t="shared" si="109"/>
        <v>2.4</v>
      </c>
    </row>
    <row r="7019" spans="1:10" x14ac:dyDescent="0.6">
      <c r="A7019">
        <v>1966</v>
      </c>
      <c r="B7019">
        <v>324</v>
      </c>
      <c r="C7019">
        <v>5</v>
      </c>
      <c r="D7019">
        <v>3</v>
      </c>
      <c r="E7019">
        <v>1</v>
      </c>
      <c r="F7019">
        <v>0</v>
      </c>
      <c r="G7019">
        <v>1971</v>
      </c>
      <c r="H7019" t="s">
        <v>10</v>
      </c>
      <c r="I7019" t="s">
        <v>19</v>
      </c>
      <c r="J7019" t="str">
        <f t="shared" si="109"/>
        <v>3.1</v>
      </c>
    </row>
    <row r="7020" spans="1:10" x14ac:dyDescent="0.6">
      <c r="A7020">
        <v>1966</v>
      </c>
      <c r="B7020">
        <v>324</v>
      </c>
      <c r="C7020">
        <v>5</v>
      </c>
      <c r="D7020">
        <v>3</v>
      </c>
      <c r="E7020">
        <v>2</v>
      </c>
      <c r="F7020" s="18">
        <v>2.2497055053415301E-12</v>
      </c>
      <c r="G7020">
        <v>1972</v>
      </c>
      <c r="H7020" t="s">
        <v>10</v>
      </c>
      <c r="I7020" t="s">
        <v>19</v>
      </c>
      <c r="J7020" t="str">
        <f t="shared" si="109"/>
        <v>3.2</v>
      </c>
    </row>
    <row r="7021" spans="1:10" x14ac:dyDescent="0.6">
      <c r="A7021">
        <v>1966</v>
      </c>
      <c r="B7021">
        <v>324</v>
      </c>
      <c r="C7021">
        <v>5</v>
      </c>
      <c r="D7021">
        <v>3</v>
      </c>
      <c r="E7021">
        <v>3</v>
      </c>
      <c r="F7021" s="18">
        <v>3.7795569448461704E-12</v>
      </c>
      <c r="G7021">
        <v>1973</v>
      </c>
      <c r="H7021" t="s">
        <v>10</v>
      </c>
      <c r="I7021" t="s">
        <v>19</v>
      </c>
      <c r="J7021" t="str">
        <f t="shared" si="109"/>
        <v>3.3</v>
      </c>
    </row>
    <row r="7022" spans="1:10" x14ac:dyDescent="0.6">
      <c r="A7022">
        <v>1966</v>
      </c>
      <c r="B7022">
        <v>324</v>
      </c>
      <c r="C7022">
        <v>5</v>
      </c>
      <c r="D7022">
        <v>3</v>
      </c>
      <c r="E7022">
        <v>4</v>
      </c>
      <c r="F7022">
        <v>0</v>
      </c>
      <c r="G7022">
        <v>1974</v>
      </c>
      <c r="H7022" t="s">
        <v>10</v>
      </c>
      <c r="I7022" t="s">
        <v>19</v>
      </c>
      <c r="J7022" t="str">
        <f t="shared" si="109"/>
        <v>3.4</v>
      </c>
    </row>
    <row r="7023" spans="1:10" x14ac:dyDescent="0.6">
      <c r="A7023">
        <v>1967</v>
      </c>
      <c r="B7023">
        <v>324</v>
      </c>
      <c r="C7023">
        <v>5</v>
      </c>
      <c r="D7023">
        <v>0</v>
      </c>
      <c r="E7023">
        <v>1</v>
      </c>
      <c r="F7023">
        <v>0</v>
      </c>
      <c r="G7023">
        <v>1969</v>
      </c>
      <c r="H7023" t="s">
        <v>10</v>
      </c>
      <c r="I7023" t="s">
        <v>19</v>
      </c>
      <c r="J7023" t="str">
        <f t="shared" si="109"/>
        <v>0.1</v>
      </c>
    </row>
    <row r="7024" spans="1:10" x14ac:dyDescent="0.6">
      <c r="A7024">
        <v>1967</v>
      </c>
      <c r="B7024">
        <v>324</v>
      </c>
      <c r="C7024">
        <v>5</v>
      </c>
      <c r="D7024">
        <v>0</v>
      </c>
      <c r="E7024">
        <v>2</v>
      </c>
      <c r="F7024">
        <v>0</v>
      </c>
      <c r="G7024">
        <v>1970</v>
      </c>
      <c r="H7024" t="s">
        <v>10</v>
      </c>
      <c r="I7024" t="s">
        <v>19</v>
      </c>
      <c r="J7024" t="str">
        <f t="shared" si="109"/>
        <v>0.2</v>
      </c>
    </row>
    <row r="7025" spans="1:10" x14ac:dyDescent="0.6">
      <c r="A7025">
        <v>1967</v>
      </c>
      <c r="B7025">
        <v>324</v>
      </c>
      <c r="C7025">
        <v>5</v>
      </c>
      <c r="D7025">
        <v>0</v>
      </c>
      <c r="E7025">
        <v>3</v>
      </c>
      <c r="F7025" s="18">
        <v>7.4899005333287101E-12</v>
      </c>
      <c r="G7025">
        <v>1971</v>
      </c>
      <c r="H7025" t="s">
        <v>10</v>
      </c>
      <c r="I7025" t="s">
        <v>19</v>
      </c>
      <c r="J7025" t="str">
        <f t="shared" si="109"/>
        <v>0.3</v>
      </c>
    </row>
    <row r="7026" spans="1:10" x14ac:dyDescent="0.6">
      <c r="A7026">
        <v>1967</v>
      </c>
      <c r="B7026">
        <v>324</v>
      </c>
      <c r="C7026">
        <v>5</v>
      </c>
      <c r="D7026">
        <v>0</v>
      </c>
      <c r="E7026">
        <v>4</v>
      </c>
      <c r="F7026" s="18">
        <v>1.4164242459297501E-10</v>
      </c>
      <c r="G7026">
        <v>1972</v>
      </c>
      <c r="H7026" t="s">
        <v>10</v>
      </c>
      <c r="I7026" t="s">
        <v>19</v>
      </c>
      <c r="J7026" t="str">
        <f t="shared" si="109"/>
        <v>0.4</v>
      </c>
    </row>
    <row r="7027" spans="1:10" x14ac:dyDescent="0.6">
      <c r="A7027">
        <v>1967</v>
      </c>
      <c r="B7027">
        <v>324</v>
      </c>
      <c r="C7027">
        <v>5</v>
      </c>
      <c r="D7027">
        <v>0</v>
      </c>
      <c r="E7027">
        <v>5</v>
      </c>
      <c r="F7027">
        <v>0</v>
      </c>
      <c r="G7027">
        <v>1973</v>
      </c>
      <c r="H7027" t="s">
        <v>10</v>
      </c>
      <c r="I7027" t="s">
        <v>19</v>
      </c>
      <c r="J7027" t="str">
        <f t="shared" si="109"/>
        <v>0.5</v>
      </c>
    </row>
    <row r="7028" spans="1:10" x14ac:dyDescent="0.6">
      <c r="A7028">
        <v>1967</v>
      </c>
      <c r="B7028">
        <v>324</v>
      </c>
      <c r="C7028">
        <v>5</v>
      </c>
      <c r="D7028">
        <v>1</v>
      </c>
      <c r="E7028">
        <v>1</v>
      </c>
      <c r="F7028">
        <v>0</v>
      </c>
      <c r="G7028">
        <v>1970</v>
      </c>
      <c r="H7028" t="s">
        <v>10</v>
      </c>
      <c r="I7028" t="s">
        <v>19</v>
      </c>
      <c r="J7028" t="str">
        <f t="shared" si="109"/>
        <v>1.1</v>
      </c>
    </row>
    <row r="7029" spans="1:10" x14ac:dyDescent="0.6">
      <c r="A7029">
        <v>1967</v>
      </c>
      <c r="B7029">
        <v>324</v>
      </c>
      <c r="C7029">
        <v>5</v>
      </c>
      <c r="D7029">
        <v>1</v>
      </c>
      <c r="E7029">
        <v>2</v>
      </c>
      <c r="F7029">
        <v>352.45944231070303</v>
      </c>
      <c r="G7029">
        <v>1971</v>
      </c>
      <c r="H7029" t="s">
        <v>10</v>
      </c>
      <c r="I7029" t="s">
        <v>19</v>
      </c>
      <c r="J7029" t="str">
        <f t="shared" si="109"/>
        <v>1.2</v>
      </c>
    </row>
    <row r="7030" spans="1:10" x14ac:dyDescent="0.6">
      <c r="A7030">
        <v>1967</v>
      </c>
      <c r="B7030">
        <v>324</v>
      </c>
      <c r="C7030">
        <v>5</v>
      </c>
      <c r="D7030">
        <v>1</v>
      </c>
      <c r="E7030">
        <v>3</v>
      </c>
      <c r="F7030">
        <v>522.75682473591803</v>
      </c>
      <c r="G7030">
        <v>1972</v>
      </c>
      <c r="H7030" t="s">
        <v>10</v>
      </c>
      <c r="I7030" t="s">
        <v>19</v>
      </c>
      <c r="J7030" t="str">
        <f t="shared" si="109"/>
        <v>1.3</v>
      </c>
    </row>
    <row r="7031" spans="1:10" x14ac:dyDescent="0.6">
      <c r="A7031">
        <v>1967</v>
      </c>
      <c r="B7031">
        <v>324</v>
      </c>
      <c r="C7031">
        <v>5</v>
      </c>
      <c r="D7031">
        <v>1</v>
      </c>
      <c r="E7031">
        <v>4</v>
      </c>
      <c r="F7031" s="18">
        <v>3.4427741804457802E-12</v>
      </c>
      <c r="G7031">
        <v>1973</v>
      </c>
      <c r="H7031" t="s">
        <v>10</v>
      </c>
      <c r="I7031" t="s">
        <v>19</v>
      </c>
      <c r="J7031" t="str">
        <f t="shared" si="109"/>
        <v>1.4</v>
      </c>
    </row>
    <row r="7032" spans="1:10" x14ac:dyDescent="0.6">
      <c r="A7032">
        <v>1967</v>
      </c>
      <c r="B7032">
        <v>324</v>
      </c>
      <c r="C7032">
        <v>5</v>
      </c>
      <c r="D7032">
        <v>1</v>
      </c>
      <c r="E7032">
        <v>5</v>
      </c>
      <c r="F7032">
        <v>0</v>
      </c>
      <c r="G7032">
        <v>1974</v>
      </c>
      <c r="H7032" t="s">
        <v>10</v>
      </c>
      <c r="I7032" t="s">
        <v>19</v>
      </c>
      <c r="J7032" t="str">
        <f t="shared" si="109"/>
        <v>1.5</v>
      </c>
    </row>
    <row r="7033" spans="1:10" x14ac:dyDescent="0.6">
      <c r="A7033">
        <v>1967</v>
      </c>
      <c r="B7033">
        <v>324</v>
      </c>
      <c r="C7033">
        <v>5</v>
      </c>
      <c r="D7033">
        <v>2</v>
      </c>
      <c r="E7033">
        <v>1</v>
      </c>
      <c r="F7033">
        <v>3.7869094459214501</v>
      </c>
      <c r="G7033">
        <v>1971</v>
      </c>
      <c r="H7033" t="s">
        <v>10</v>
      </c>
      <c r="I7033" t="s">
        <v>19</v>
      </c>
      <c r="J7033" t="str">
        <f t="shared" si="109"/>
        <v>2.1</v>
      </c>
    </row>
    <row r="7034" spans="1:10" x14ac:dyDescent="0.6">
      <c r="A7034">
        <v>1967</v>
      </c>
      <c r="B7034">
        <v>324</v>
      </c>
      <c r="C7034">
        <v>5</v>
      </c>
      <c r="D7034">
        <v>2</v>
      </c>
      <c r="E7034">
        <v>2</v>
      </c>
      <c r="F7034">
        <v>330.68934839889801</v>
      </c>
      <c r="G7034">
        <v>1972</v>
      </c>
      <c r="H7034" t="s">
        <v>10</v>
      </c>
      <c r="I7034" t="s">
        <v>19</v>
      </c>
      <c r="J7034" t="str">
        <f t="shared" si="109"/>
        <v>2.2</v>
      </c>
    </row>
    <row r="7035" spans="1:10" x14ac:dyDescent="0.6">
      <c r="A7035">
        <v>1967</v>
      </c>
      <c r="B7035">
        <v>324</v>
      </c>
      <c r="C7035">
        <v>5</v>
      </c>
      <c r="D7035">
        <v>2</v>
      </c>
      <c r="E7035">
        <v>3</v>
      </c>
      <c r="F7035">
        <v>342.01937208176702</v>
      </c>
      <c r="G7035">
        <v>1973</v>
      </c>
      <c r="H7035" t="s">
        <v>10</v>
      </c>
      <c r="I7035" t="s">
        <v>19</v>
      </c>
      <c r="J7035" t="str">
        <f t="shared" si="109"/>
        <v>2.3</v>
      </c>
    </row>
    <row r="7036" spans="1:10" x14ac:dyDescent="0.6">
      <c r="A7036">
        <v>1967</v>
      </c>
      <c r="B7036">
        <v>324</v>
      </c>
      <c r="C7036">
        <v>5</v>
      </c>
      <c r="D7036">
        <v>2</v>
      </c>
      <c r="E7036">
        <v>4</v>
      </c>
      <c r="F7036">
        <v>0.45655192596434702</v>
      </c>
      <c r="G7036">
        <v>1974</v>
      </c>
      <c r="H7036" t="s">
        <v>10</v>
      </c>
      <c r="I7036" t="s">
        <v>19</v>
      </c>
      <c r="J7036" t="str">
        <f t="shared" si="109"/>
        <v>2.4</v>
      </c>
    </row>
    <row r="7037" spans="1:10" x14ac:dyDescent="0.6">
      <c r="A7037">
        <v>1967</v>
      </c>
      <c r="B7037">
        <v>324</v>
      </c>
      <c r="C7037">
        <v>5</v>
      </c>
      <c r="D7037">
        <v>3</v>
      </c>
      <c r="E7037">
        <v>1</v>
      </c>
      <c r="F7037">
        <v>0</v>
      </c>
      <c r="G7037">
        <v>1972</v>
      </c>
      <c r="H7037" t="s">
        <v>10</v>
      </c>
      <c r="I7037" t="s">
        <v>19</v>
      </c>
      <c r="J7037" t="str">
        <f t="shared" si="109"/>
        <v>3.1</v>
      </c>
    </row>
    <row r="7038" spans="1:10" x14ac:dyDescent="0.6">
      <c r="A7038">
        <v>1967</v>
      </c>
      <c r="B7038">
        <v>324</v>
      </c>
      <c r="C7038">
        <v>5</v>
      </c>
      <c r="D7038">
        <v>3</v>
      </c>
      <c r="E7038">
        <v>2</v>
      </c>
      <c r="F7038" s="18">
        <v>2.8903838894705299E-12</v>
      </c>
      <c r="G7038">
        <v>1973</v>
      </c>
      <c r="H7038" t="s">
        <v>10</v>
      </c>
      <c r="I7038" t="s">
        <v>19</v>
      </c>
      <c r="J7038" t="str">
        <f t="shared" si="109"/>
        <v>3.2</v>
      </c>
    </row>
    <row r="7039" spans="1:10" x14ac:dyDescent="0.6">
      <c r="A7039">
        <v>1967</v>
      </c>
      <c r="B7039">
        <v>324</v>
      </c>
      <c r="C7039">
        <v>5</v>
      </c>
      <c r="D7039">
        <v>3</v>
      </c>
      <c r="E7039">
        <v>3</v>
      </c>
      <c r="F7039">
        <v>0</v>
      </c>
      <c r="G7039">
        <v>1974</v>
      </c>
      <c r="H7039" t="s">
        <v>10</v>
      </c>
      <c r="I7039" t="s">
        <v>19</v>
      </c>
      <c r="J7039" t="str">
        <f t="shared" si="109"/>
        <v>3.3</v>
      </c>
    </row>
    <row r="7040" spans="1:10" x14ac:dyDescent="0.6">
      <c r="A7040">
        <v>1967</v>
      </c>
      <c r="B7040">
        <v>324</v>
      </c>
      <c r="C7040">
        <v>5</v>
      </c>
      <c r="D7040">
        <v>3</v>
      </c>
      <c r="E7040">
        <v>4</v>
      </c>
      <c r="F7040">
        <v>0</v>
      </c>
      <c r="G7040">
        <v>1975</v>
      </c>
      <c r="H7040" t="s">
        <v>10</v>
      </c>
      <c r="I7040" t="s">
        <v>19</v>
      </c>
      <c r="J7040" t="str">
        <f t="shared" si="109"/>
        <v>3.4</v>
      </c>
    </row>
    <row r="7041" spans="1:10" x14ac:dyDescent="0.6">
      <c r="A7041">
        <v>1968</v>
      </c>
      <c r="B7041">
        <v>324</v>
      </c>
      <c r="C7041">
        <v>5</v>
      </c>
      <c r="D7041">
        <v>0</v>
      </c>
      <c r="E7041">
        <v>1</v>
      </c>
      <c r="F7041">
        <v>0</v>
      </c>
      <c r="G7041">
        <v>1970</v>
      </c>
      <c r="H7041" t="s">
        <v>10</v>
      </c>
      <c r="I7041" t="s">
        <v>19</v>
      </c>
      <c r="J7041" t="str">
        <f t="shared" si="109"/>
        <v>0.1</v>
      </c>
    </row>
    <row r="7042" spans="1:10" x14ac:dyDescent="0.6">
      <c r="A7042">
        <v>1968</v>
      </c>
      <c r="B7042">
        <v>324</v>
      </c>
      <c r="C7042">
        <v>5</v>
      </c>
      <c r="D7042">
        <v>0</v>
      </c>
      <c r="E7042">
        <v>2</v>
      </c>
      <c r="F7042" s="18">
        <v>5.8292599889431997E-12</v>
      </c>
      <c r="G7042">
        <v>1971</v>
      </c>
      <c r="H7042" t="s">
        <v>10</v>
      </c>
      <c r="I7042" t="s">
        <v>19</v>
      </c>
      <c r="J7042" t="str">
        <f t="shared" si="109"/>
        <v>0.2</v>
      </c>
    </row>
    <row r="7043" spans="1:10" x14ac:dyDescent="0.6">
      <c r="A7043">
        <v>1968</v>
      </c>
      <c r="B7043">
        <v>324</v>
      </c>
      <c r="C7043">
        <v>5</v>
      </c>
      <c r="D7043">
        <v>0</v>
      </c>
      <c r="E7043">
        <v>3</v>
      </c>
      <c r="F7043" s="18">
        <v>2.5726191960509399E-12</v>
      </c>
      <c r="G7043">
        <v>1972</v>
      </c>
      <c r="H7043" t="s">
        <v>10</v>
      </c>
      <c r="I7043" t="s">
        <v>19</v>
      </c>
      <c r="J7043" t="str">
        <f t="shared" ref="J7043:J7106" si="110">D7043&amp;"."&amp;E7043</f>
        <v>0.3</v>
      </c>
    </row>
    <row r="7044" spans="1:10" x14ac:dyDescent="0.6">
      <c r="A7044">
        <v>1968</v>
      </c>
      <c r="B7044">
        <v>324</v>
      </c>
      <c r="C7044">
        <v>5</v>
      </c>
      <c r="D7044">
        <v>0</v>
      </c>
      <c r="E7044">
        <v>4</v>
      </c>
      <c r="F7044">
        <v>0</v>
      </c>
      <c r="G7044">
        <v>1973</v>
      </c>
      <c r="H7044" t="s">
        <v>10</v>
      </c>
      <c r="I7044" t="s">
        <v>19</v>
      </c>
      <c r="J7044" t="str">
        <f t="shared" si="110"/>
        <v>0.4</v>
      </c>
    </row>
    <row r="7045" spans="1:10" x14ac:dyDescent="0.6">
      <c r="A7045">
        <v>1968</v>
      </c>
      <c r="B7045">
        <v>324</v>
      </c>
      <c r="C7045">
        <v>5</v>
      </c>
      <c r="D7045">
        <v>0</v>
      </c>
      <c r="E7045">
        <v>5</v>
      </c>
      <c r="F7045">
        <v>0</v>
      </c>
      <c r="G7045">
        <v>1974</v>
      </c>
      <c r="H7045" t="s">
        <v>10</v>
      </c>
      <c r="I7045" t="s">
        <v>19</v>
      </c>
      <c r="J7045" t="str">
        <f t="shared" si="110"/>
        <v>0.5</v>
      </c>
    </row>
    <row r="7046" spans="1:10" x14ac:dyDescent="0.6">
      <c r="A7046">
        <v>1968</v>
      </c>
      <c r="B7046">
        <v>324</v>
      </c>
      <c r="C7046">
        <v>5</v>
      </c>
      <c r="D7046">
        <v>1</v>
      </c>
      <c r="E7046">
        <v>1</v>
      </c>
      <c r="F7046">
        <v>3.58457221490564</v>
      </c>
      <c r="G7046">
        <v>1971</v>
      </c>
      <c r="H7046" t="s">
        <v>10</v>
      </c>
      <c r="I7046" t="s">
        <v>19</v>
      </c>
      <c r="J7046" t="str">
        <f t="shared" si="110"/>
        <v>1.1</v>
      </c>
    </row>
    <row r="7047" spans="1:10" x14ac:dyDescent="0.6">
      <c r="A7047">
        <v>1968</v>
      </c>
      <c r="B7047">
        <v>324</v>
      </c>
      <c r="C7047">
        <v>5</v>
      </c>
      <c r="D7047">
        <v>1</v>
      </c>
      <c r="E7047">
        <v>2</v>
      </c>
      <c r="F7047">
        <v>126.41037116202401</v>
      </c>
      <c r="G7047">
        <v>1972</v>
      </c>
      <c r="H7047" t="s">
        <v>10</v>
      </c>
      <c r="I7047" t="s">
        <v>19</v>
      </c>
      <c r="J7047" t="str">
        <f t="shared" si="110"/>
        <v>1.2</v>
      </c>
    </row>
    <row r="7048" spans="1:10" x14ac:dyDescent="0.6">
      <c r="A7048">
        <v>1968</v>
      </c>
      <c r="B7048">
        <v>324</v>
      </c>
      <c r="C7048">
        <v>5</v>
      </c>
      <c r="D7048">
        <v>1</v>
      </c>
      <c r="E7048">
        <v>3</v>
      </c>
      <c r="F7048">
        <v>202.85684776246299</v>
      </c>
      <c r="G7048">
        <v>1973</v>
      </c>
      <c r="H7048" t="s">
        <v>10</v>
      </c>
      <c r="I7048" t="s">
        <v>19</v>
      </c>
      <c r="J7048" t="str">
        <f t="shared" si="110"/>
        <v>1.3</v>
      </c>
    </row>
    <row r="7049" spans="1:10" x14ac:dyDescent="0.6">
      <c r="A7049">
        <v>1968</v>
      </c>
      <c r="B7049">
        <v>324</v>
      </c>
      <c r="C7049">
        <v>5</v>
      </c>
      <c r="D7049">
        <v>1</v>
      </c>
      <c r="E7049">
        <v>4</v>
      </c>
      <c r="F7049">
        <v>0.25702036465863698</v>
      </c>
      <c r="G7049">
        <v>1974</v>
      </c>
      <c r="H7049" t="s">
        <v>10</v>
      </c>
      <c r="I7049" t="s">
        <v>19</v>
      </c>
      <c r="J7049" t="str">
        <f t="shared" si="110"/>
        <v>1.4</v>
      </c>
    </row>
    <row r="7050" spans="1:10" x14ac:dyDescent="0.6">
      <c r="A7050">
        <v>1968</v>
      </c>
      <c r="B7050">
        <v>324</v>
      </c>
      <c r="C7050">
        <v>5</v>
      </c>
      <c r="D7050">
        <v>1</v>
      </c>
      <c r="E7050">
        <v>5</v>
      </c>
      <c r="F7050">
        <v>0</v>
      </c>
      <c r="G7050">
        <v>1975</v>
      </c>
      <c r="H7050" t="s">
        <v>10</v>
      </c>
      <c r="I7050" t="s">
        <v>19</v>
      </c>
      <c r="J7050" t="str">
        <f t="shared" si="110"/>
        <v>1.5</v>
      </c>
    </row>
    <row r="7051" spans="1:10" x14ac:dyDescent="0.6">
      <c r="A7051">
        <v>1968</v>
      </c>
      <c r="B7051">
        <v>324</v>
      </c>
      <c r="C7051">
        <v>5</v>
      </c>
      <c r="D7051">
        <v>2</v>
      </c>
      <c r="E7051">
        <v>1</v>
      </c>
      <c r="F7051">
        <v>0</v>
      </c>
      <c r="G7051">
        <v>1972</v>
      </c>
      <c r="H7051" t="s">
        <v>10</v>
      </c>
      <c r="I7051" t="s">
        <v>19</v>
      </c>
      <c r="J7051" t="str">
        <f t="shared" si="110"/>
        <v>2.1</v>
      </c>
    </row>
    <row r="7052" spans="1:10" x14ac:dyDescent="0.6">
      <c r="A7052">
        <v>1968</v>
      </c>
      <c r="B7052">
        <v>324</v>
      </c>
      <c r="C7052">
        <v>5</v>
      </c>
      <c r="D7052">
        <v>2</v>
      </c>
      <c r="E7052">
        <v>2</v>
      </c>
      <c r="F7052">
        <v>88.011456666574105</v>
      </c>
      <c r="G7052">
        <v>1973</v>
      </c>
      <c r="H7052" t="s">
        <v>10</v>
      </c>
      <c r="I7052" t="s">
        <v>19</v>
      </c>
      <c r="J7052" t="str">
        <f t="shared" si="110"/>
        <v>2.2</v>
      </c>
    </row>
    <row r="7053" spans="1:10" x14ac:dyDescent="0.6">
      <c r="A7053">
        <v>1968</v>
      </c>
      <c r="B7053">
        <v>324</v>
      </c>
      <c r="C7053">
        <v>5</v>
      </c>
      <c r="D7053">
        <v>2</v>
      </c>
      <c r="E7053">
        <v>3</v>
      </c>
      <c r="F7053">
        <v>216.58035544954501</v>
      </c>
      <c r="G7053">
        <v>1974</v>
      </c>
      <c r="H7053" t="s">
        <v>10</v>
      </c>
      <c r="I7053" t="s">
        <v>19</v>
      </c>
      <c r="J7053" t="str">
        <f t="shared" si="110"/>
        <v>2.3</v>
      </c>
    </row>
    <row r="7054" spans="1:10" x14ac:dyDescent="0.6">
      <c r="A7054">
        <v>1968</v>
      </c>
      <c r="B7054">
        <v>324</v>
      </c>
      <c r="C7054">
        <v>5</v>
      </c>
      <c r="D7054">
        <v>2</v>
      </c>
      <c r="E7054">
        <v>4</v>
      </c>
      <c r="F7054" s="18">
        <v>2.48443081581906E-12</v>
      </c>
      <c r="G7054">
        <v>1975</v>
      </c>
      <c r="H7054" t="s">
        <v>10</v>
      </c>
      <c r="I7054" t="s">
        <v>19</v>
      </c>
      <c r="J7054" t="str">
        <f t="shared" si="110"/>
        <v>2.4</v>
      </c>
    </row>
    <row r="7055" spans="1:10" x14ac:dyDescent="0.6">
      <c r="A7055">
        <v>1968</v>
      </c>
      <c r="B7055">
        <v>324</v>
      </c>
      <c r="C7055">
        <v>5</v>
      </c>
      <c r="D7055">
        <v>3</v>
      </c>
      <c r="E7055">
        <v>1</v>
      </c>
      <c r="F7055">
        <v>0</v>
      </c>
      <c r="G7055">
        <v>1973</v>
      </c>
      <c r="H7055" t="s">
        <v>10</v>
      </c>
      <c r="I7055" t="s">
        <v>19</v>
      </c>
      <c r="J7055" t="str">
        <f t="shared" si="110"/>
        <v>3.1</v>
      </c>
    </row>
    <row r="7056" spans="1:10" x14ac:dyDescent="0.6">
      <c r="A7056">
        <v>1968</v>
      </c>
      <c r="B7056">
        <v>324</v>
      </c>
      <c r="C7056">
        <v>5</v>
      </c>
      <c r="D7056">
        <v>3</v>
      </c>
      <c r="E7056">
        <v>2</v>
      </c>
      <c r="F7056">
        <v>0.61147095164785303</v>
      </c>
      <c r="G7056">
        <v>1974</v>
      </c>
      <c r="H7056" t="s">
        <v>10</v>
      </c>
      <c r="I7056" t="s">
        <v>19</v>
      </c>
      <c r="J7056" t="str">
        <f t="shared" si="110"/>
        <v>3.2</v>
      </c>
    </row>
    <row r="7057" spans="1:10" x14ac:dyDescent="0.6">
      <c r="A7057">
        <v>1968</v>
      </c>
      <c r="B7057">
        <v>324</v>
      </c>
      <c r="C7057">
        <v>5</v>
      </c>
      <c r="D7057">
        <v>3</v>
      </c>
      <c r="E7057">
        <v>3</v>
      </c>
      <c r="F7057" s="18">
        <v>4.9672726550777702E-12</v>
      </c>
      <c r="G7057">
        <v>1975</v>
      </c>
      <c r="H7057" t="s">
        <v>10</v>
      </c>
      <c r="I7057" t="s">
        <v>19</v>
      </c>
      <c r="J7057" t="str">
        <f t="shared" si="110"/>
        <v>3.3</v>
      </c>
    </row>
    <row r="7058" spans="1:10" x14ac:dyDescent="0.6">
      <c r="A7058">
        <v>1968</v>
      </c>
      <c r="B7058">
        <v>324</v>
      </c>
      <c r="C7058">
        <v>5</v>
      </c>
      <c r="D7058">
        <v>3</v>
      </c>
      <c r="E7058">
        <v>4</v>
      </c>
      <c r="F7058">
        <v>0</v>
      </c>
      <c r="G7058">
        <v>1976</v>
      </c>
      <c r="H7058" t="s">
        <v>10</v>
      </c>
      <c r="I7058" t="s">
        <v>19</v>
      </c>
      <c r="J7058" t="str">
        <f t="shared" si="110"/>
        <v>3.4</v>
      </c>
    </row>
    <row r="7059" spans="1:10" x14ac:dyDescent="0.6">
      <c r="A7059">
        <v>1969</v>
      </c>
      <c r="B7059">
        <v>324</v>
      </c>
      <c r="C7059">
        <v>5</v>
      </c>
      <c r="D7059">
        <v>0</v>
      </c>
      <c r="E7059">
        <v>1</v>
      </c>
      <c r="F7059">
        <v>0</v>
      </c>
      <c r="G7059">
        <v>1971</v>
      </c>
      <c r="H7059" t="s">
        <v>10</v>
      </c>
      <c r="I7059" t="s">
        <v>19</v>
      </c>
      <c r="J7059" t="str">
        <f t="shared" si="110"/>
        <v>0.1</v>
      </c>
    </row>
    <row r="7060" spans="1:10" x14ac:dyDescent="0.6">
      <c r="A7060">
        <v>1969</v>
      </c>
      <c r="B7060">
        <v>324</v>
      </c>
      <c r="C7060">
        <v>5</v>
      </c>
      <c r="D7060">
        <v>0</v>
      </c>
      <c r="E7060">
        <v>2</v>
      </c>
      <c r="F7060">
        <v>0</v>
      </c>
      <c r="G7060">
        <v>1972</v>
      </c>
      <c r="H7060" t="s">
        <v>10</v>
      </c>
      <c r="I7060" t="s">
        <v>19</v>
      </c>
      <c r="J7060" t="str">
        <f t="shared" si="110"/>
        <v>0.2</v>
      </c>
    </row>
    <row r="7061" spans="1:10" x14ac:dyDescent="0.6">
      <c r="A7061">
        <v>1969</v>
      </c>
      <c r="B7061">
        <v>324</v>
      </c>
      <c r="C7061">
        <v>5</v>
      </c>
      <c r="D7061">
        <v>0</v>
      </c>
      <c r="E7061">
        <v>3</v>
      </c>
      <c r="F7061" s="18">
        <v>1.4562410587222901E-11</v>
      </c>
      <c r="G7061">
        <v>1973</v>
      </c>
      <c r="H7061" t="s">
        <v>10</v>
      </c>
      <c r="I7061" t="s">
        <v>19</v>
      </c>
      <c r="J7061" t="str">
        <f t="shared" si="110"/>
        <v>0.3</v>
      </c>
    </row>
    <row r="7062" spans="1:10" x14ac:dyDescent="0.6">
      <c r="A7062">
        <v>1969</v>
      </c>
      <c r="B7062">
        <v>324</v>
      </c>
      <c r="C7062">
        <v>5</v>
      </c>
      <c r="D7062">
        <v>0</v>
      </c>
      <c r="E7062">
        <v>4</v>
      </c>
      <c r="F7062">
        <v>0</v>
      </c>
      <c r="G7062">
        <v>1974</v>
      </c>
      <c r="H7062" t="s">
        <v>10</v>
      </c>
      <c r="I7062" t="s">
        <v>19</v>
      </c>
      <c r="J7062" t="str">
        <f t="shared" si="110"/>
        <v>0.4</v>
      </c>
    </row>
    <row r="7063" spans="1:10" x14ac:dyDescent="0.6">
      <c r="A7063">
        <v>1969</v>
      </c>
      <c r="B7063">
        <v>324</v>
      </c>
      <c r="C7063">
        <v>5</v>
      </c>
      <c r="D7063">
        <v>0</v>
      </c>
      <c r="E7063">
        <v>5</v>
      </c>
      <c r="F7063">
        <v>0</v>
      </c>
      <c r="G7063">
        <v>1975</v>
      </c>
      <c r="H7063" t="s">
        <v>10</v>
      </c>
      <c r="I7063" t="s">
        <v>19</v>
      </c>
      <c r="J7063" t="str">
        <f t="shared" si="110"/>
        <v>0.5</v>
      </c>
    </row>
    <row r="7064" spans="1:10" x14ac:dyDescent="0.6">
      <c r="A7064">
        <v>1969</v>
      </c>
      <c r="B7064">
        <v>324</v>
      </c>
      <c r="C7064">
        <v>5</v>
      </c>
      <c r="D7064">
        <v>1</v>
      </c>
      <c r="E7064">
        <v>1</v>
      </c>
      <c r="F7064" s="18">
        <v>2.2438750981740201E-10</v>
      </c>
      <c r="G7064">
        <v>1972</v>
      </c>
      <c r="H7064" t="s">
        <v>10</v>
      </c>
      <c r="I7064" t="s">
        <v>19</v>
      </c>
      <c r="J7064" t="str">
        <f t="shared" si="110"/>
        <v>1.1</v>
      </c>
    </row>
    <row r="7065" spans="1:10" x14ac:dyDescent="0.6">
      <c r="A7065">
        <v>1969</v>
      </c>
      <c r="B7065">
        <v>324</v>
      </c>
      <c r="C7065">
        <v>5</v>
      </c>
      <c r="D7065">
        <v>1</v>
      </c>
      <c r="E7065">
        <v>2</v>
      </c>
      <c r="F7065">
        <v>45.888715801144699</v>
      </c>
      <c r="G7065">
        <v>1973</v>
      </c>
      <c r="H7065" t="s">
        <v>10</v>
      </c>
      <c r="I7065" t="s">
        <v>19</v>
      </c>
      <c r="J7065" t="str">
        <f t="shared" si="110"/>
        <v>1.2</v>
      </c>
    </row>
    <row r="7066" spans="1:10" x14ac:dyDescent="0.6">
      <c r="A7066">
        <v>1969</v>
      </c>
      <c r="B7066">
        <v>324</v>
      </c>
      <c r="C7066">
        <v>5</v>
      </c>
      <c r="D7066">
        <v>1</v>
      </c>
      <c r="E7066">
        <v>3</v>
      </c>
      <c r="F7066">
        <v>240.15329006084201</v>
      </c>
      <c r="G7066">
        <v>1974</v>
      </c>
      <c r="H7066" t="s">
        <v>10</v>
      </c>
      <c r="I7066" t="s">
        <v>19</v>
      </c>
      <c r="J7066" t="str">
        <f t="shared" si="110"/>
        <v>1.3</v>
      </c>
    </row>
    <row r="7067" spans="1:10" x14ac:dyDescent="0.6">
      <c r="A7067">
        <v>1969</v>
      </c>
      <c r="B7067">
        <v>324</v>
      </c>
      <c r="C7067">
        <v>5</v>
      </c>
      <c r="D7067">
        <v>1</v>
      </c>
      <c r="E7067">
        <v>4</v>
      </c>
      <c r="F7067">
        <v>0</v>
      </c>
      <c r="G7067">
        <v>1975</v>
      </c>
      <c r="H7067" t="s">
        <v>10</v>
      </c>
      <c r="I7067" t="s">
        <v>19</v>
      </c>
      <c r="J7067" t="str">
        <f t="shared" si="110"/>
        <v>1.4</v>
      </c>
    </row>
    <row r="7068" spans="1:10" x14ac:dyDescent="0.6">
      <c r="A7068">
        <v>1969</v>
      </c>
      <c r="B7068">
        <v>324</v>
      </c>
      <c r="C7068">
        <v>5</v>
      </c>
      <c r="D7068">
        <v>1</v>
      </c>
      <c r="E7068">
        <v>5</v>
      </c>
      <c r="F7068">
        <v>0</v>
      </c>
      <c r="G7068">
        <v>1976</v>
      </c>
      <c r="H7068" t="s">
        <v>10</v>
      </c>
      <c r="I7068" t="s">
        <v>19</v>
      </c>
      <c r="J7068" t="str">
        <f t="shared" si="110"/>
        <v>1.5</v>
      </c>
    </row>
    <row r="7069" spans="1:10" x14ac:dyDescent="0.6">
      <c r="A7069">
        <v>1969</v>
      </c>
      <c r="B7069">
        <v>324</v>
      </c>
      <c r="C7069">
        <v>5</v>
      </c>
      <c r="D7069">
        <v>2</v>
      </c>
      <c r="E7069">
        <v>1</v>
      </c>
      <c r="F7069">
        <v>4.3662246895690604</v>
      </c>
      <c r="G7069">
        <v>1973</v>
      </c>
      <c r="H7069" t="s">
        <v>10</v>
      </c>
      <c r="I7069" t="s">
        <v>19</v>
      </c>
      <c r="J7069" t="str">
        <f t="shared" si="110"/>
        <v>2.1</v>
      </c>
    </row>
    <row r="7070" spans="1:10" x14ac:dyDescent="0.6">
      <c r="A7070">
        <v>1969</v>
      </c>
      <c r="B7070">
        <v>324</v>
      </c>
      <c r="C7070">
        <v>5</v>
      </c>
      <c r="D7070">
        <v>2</v>
      </c>
      <c r="E7070">
        <v>2</v>
      </c>
      <c r="F7070">
        <v>837.02067828962799</v>
      </c>
      <c r="G7070">
        <v>1974</v>
      </c>
      <c r="H7070" t="s">
        <v>10</v>
      </c>
      <c r="I7070" t="s">
        <v>19</v>
      </c>
      <c r="J7070" t="str">
        <f t="shared" si="110"/>
        <v>2.2</v>
      </c>
    </row>
    <row r="7071" spans="1:10" x14ac:dyDescent="0.6">
      <c r="A7071">
        <v>1969</v>
      </c>
      <c r="B7071">
        <v>324</v>
      </c>
      <c r="C7071">
        <v>5</v>
      </c>
      <c r="D7071">
        <v>2</v>
      </c>
      <c r="E7071">
        <v>3</v>
      </c>
      <c r="F7071">
        <v>1007.86457887377</v>
      </c>
      <c r="G7071">
        <v>1975</v>
      </c>
      <c r="H7071" t="s">
        <v>10</v>
      </c>
      <c r="I7071" t="s">
        <v>19</v>
      </c>
      <c r="J7071" t="str">
        <f t="shared" si="110"/>
        <v>2.3</v>
      </c>
    </row>
    <row r="7072" spans="1:10" x14ac:dyDescent="0.6">
      <c r="A7072">
        <v>1969</v>
      </c>
      <c r="B7072">
        <v>324</v>
      </c>
      <c r="C7072">
        <v>5</v>
      </c>
      <c r="D7072">
        <v>2</v>
      </c>
      <c r="E7072">
        <v>4</v>
      </c>
      <c r="F7072" s="18">
        <v>3.0090433435208201E-12</v>
      </c>
      <c r="G7072">
        <v>1976</v>
      </c>
      <c r="H7072" t="s">
        <v>10</v>
      </c>
      <c r="I7072" t="s">
        <v>19</v>
      </c>
      <c r="J7072" t="str">
        <f t="shared" si="110"/>
        <v>2.4</v>
      </c>
    </row>
    <row r="7073" spans="1:10" x14ac:dyDescent="0.6">
      <c r="A7073">
        <v>1969</v>
      </c>
      <c r="B7073">
        <v>324</v>
      </c>
      <c r="C7073">
        <v>5</v>
      </c>
      <c r="D7073">
        <v>3</v>
      </c>
      <c r="E7073">
        <v>1</v>
      </c>
      <c r="F7073">
        <v>0</v>
      </c>
      <c r="G7073">
        <v>1974</v>
      </c>
      <c r="H7073" t="s">
        <v>10</v>
      </c>
      <c r="I7073" t="s">
        <v>19</v>
      </c>
      <c r="J7073" t="str">
        <f t="shared" si="110"/>
        <v>3.1</v>
      </c>
    </row>
    <row r="7074" spans="1:10" x14ac:dyDescent="0.6">
      <c r="A7074">
        <v>1969</v>
      </c>
      <c r="B7074">
        <v>324</v>
      </c>
      <c r="C7074">
        <v>5</v>
      </c>
      <c r="D7074">
        <v>3</v>
      </c>
      <c r="E7074">
        <v>2</v>
      </c>
      <c r="F7074">
        <v>2.0510132584437399</v>
      </c>
      <c r="G7074">
        <v>1975</v>
      </c>
      <c r="H7074" t="s">
        <v>10</v>
      </c>
      <c r="I7074" t="s">
        <v>19</v>
      </c>
      <c r="J7074" t="str">
        <f t="shared" si="110"/>
        <v>3.2</v>
      </c>
    </row>
    <row r="7075" spans="1:10" x14ac:dyDescent="0.6">
      <c r="A7075">
        <v>1969</v>
      </c>
      <c r="B7075">
        <v>324</v>
      </c>
      <c r="C7075">
        <v>5</v>
      </c>
      <c r="D7075">
        <v>3</v>
      </c>
      <c r="E7075">
        <v>3</v>
      </c>
      <c r="F7075">
        <v>6.4336065196380101</v>
      </c>
      <c r="G7075">
        <v>1976</v>
      </c>
      <c r="H7075" t="s">
        <v>10</v>
      </c>
      <c r="I7075" t="s">
        <v>19</v>
      </c>
      <c r="J7075" t="str">
        <f t="shared" si="110"/>
        <v>3.3</v>
      </c>
    </row>
    <row r="7076" spans="1:10" x14ac:dyDescent="0.6">
      <c r="A7076">
        <v>1969</v>
      </c>
      <c r="B7076">
        <v>324</v>
      </c>
      <c r="C7076">
        <v>5</v>
      </c>
      <c r="D7076">
        <v>3</v>
      </c>
      <c r="E7076">
        <v>4</v>
      </c>
      <c r="F7076">
        <v>0</v>
      </c>
      <c r="G7076">
        <v>1977</v>
      </c>
      <c r="H7076" t="s">
        <v>10</v>
      </c>
      <c r="I7076" t="s">
        <v>19</v>
      </c>
      <c r="J7076" t="str">
        <f t="shared" si="110"/>
        <v>3.4</v>
      </c>
    </row>
    <row r="7077" spans="1:10" x14ac:dyDescent="0.6">
      <c r="A7077">
        <v>1970</v>
      </c>
      <c r="B7077">
        <v>324</v>
      </c>
      <c r="C7077">
        <v>5</v>
      </c>
      <c r="D7077">
        <v>0</v>
      </c>
      <c r="E7077">
        <v>1</v>
      </c>
      <c r="F7077">
        <v>0</v>
      </c>
      <c r="G7077">
        <v>1972</v>
      </c>
      <c r="H7077" t="s">
        <v>10</v>
      </c>
      <c r="I7077" t="s">
        <v>19</v>
      </c>
      <c r="J7077" t="str">
        <f t="shared" si="110"/>
        <v>0.1</v>
      </c>
    </row>
    <row r="7078" spans="1:10" x14ac:dyDescent="0.6">
      <c r="A7078">
        <v>1970</v>
      </c>
      <c r="B7078">
        <v>324</v>
      </c>
      <c r="C7078">
        <v>5</v>
      </c>
      <c r="D7078">
        <v>0</v>
      </c>
      <c r="E7078">
        <v>2</v>
      </c>
      <c r="F7078">
        <v>0</v>
      </c>
      <c r="G7078">
        <v>1973</v>
      </c>
      <c r="H7078" t="s">
        <v>10</v>
      </c>
      <c r="I7078" t="s">
        <v>19</v>
      </c>
      <c r="J7078" t="str">
        <f t="shared" si="110"/>
        <v>0.2</v>
      </c>
    </row>
    <row r="7079" spans="1:10" x14ac:dyDescent="0.6">
      <c r="A7079">
        <v>1970</v>
      </c>
      <c r="B7079">
        <v>324</v>
      </c>
      <c r="C7079">
        <v>5</v>
      </c>
      <c r="D7079">
        <v>0</v>
      </c>
      <c r="E7079">
        <v>3</v>
      </c>
      <c r="F7079">
        <v>0</v>
      </c>
      <c r="G7079">
        <v>1974</v>
      </c>
      <c r="H7079" t="s">
        <v>10</v>
      </c>
      <c r="I7079" t="s">
        <v>19</v>
      </c>
      <c r="J7079" t="str">
        <f t="shared" si="110"/>
        <v>0.3</v>
      </c>
    </row>
    <row r="7080" spans="1:10" x14ac:dyDescent="0.6">
      <c r="A7080">
        <v>1970</v>
      </c>
      <c r="B7080">
        <v>324</v>
      </c>
      <c r="C7080">
        <v>5</v>
      </c>
      <c r="D7080">
        <v>0</v>
      </c>
      <c r="E7080">
        <v>4</v>
      </c>
      <c r="F7080">
        <v>0</v>
      </c>
      <c r="G7080">
        <v>1975</v>
      </c>
      <c r="H7080" t="s">
        <v>10</v>
      </c>
      <c r="I7080" t="s">
        <v>19</v>
      </c>
      <c r="J7080" t="str">
        <f t="shared" si="110"/>
        <v>0.4</v>
      </c>
    </row>
    <row r="7081" spans="1:10" x14ac:dyDescent="0.6">
      <c r="A7081">
        <v>1970</v>
      </c>
      <c r="B7081">
        <v>324</v>
      </c>
      <c r="C7081">
        <v>5</v>
      </c>
      <c r="D7081">
        <v>0</v>
      </c>
      <c r="E7081">
        <v>5</v>
      </c>
      <c r="F7081">
        <v>0</v>
      </c>
      <c r="G7081">
        <v>1976</v>
      </c>
      <c r="H7081" t="s">
        <v>10</v>
      </c>
      <c r="I7081" t="s">
        <v>19</v>
      </c>
      <c r="J7081" t="str">
        <f t="shared" si="110"/>
        <v>0.5</v>
      </c>
    </row>
    <row r="7082" spans="1:10" x14ac:dyDescent="0.6">
      <c r="A7082">
        <v>1970</v>
      </c>
      <c r="B7082">
        <v>324</v>
      </c>
      <c r="C7082">
        <v>5</v>
      </c>
      <c r="D7082">
        <v>1</v>
      </c>
      <c r="E7082">
        <v>1</v>
      </c>
      <c r="F7082">
        <v>0.59743981727207696</v>
      </c>
      <c r="G7082">
        <v>1973</v>
      </c>
      <c r="H7082" t="s">
        <v>10</v>
      </c>
      <c r="I7082" t="s">
        <v>19</v>
      </c>
      <c r="J7082" t="str">
        <f t="shared" si="110"/>
        <v>1.1</v>
      </c>
    </row>
    <row r="7083" spans="1:10" x14ac:dyDescent="0.6">
      <c r="A7083">
        <v>1970</v>
      </c>
      <c r="B7083">
        <v>324</v>
      </c>
      <c r="C7083">
        <v>5</v>
      </c>
      <c r="D7083">
        <v>1</v>
      </c>
      <c r="E7083">
        <v>2</v>
      </c>
      <c r="F7083">
        <v>161.583005489253</v>
      </c>
      <c r="G7083">
        <v>1974</v>
      </c>
      <c r="H7083" t="s">
        <v>10</v>
      </c>
      <c r="I7083" t="s">
        <v>19</v>
      </c>
      <c r="J7083" t="str">
        <f t="shared" si="110"/>
        <v>1.2</v>
      </c>
    </row>
    <row r="7084" spans="1:10" x14ac:dyDescent="0.6">
      <c r="A7084">
        <v>1970</v>
      </c>
      <c r="B7084">
        <v>324</v>
      </c>
      <c r="C7084">
        <v>5</v>
      </c>
      <c r="D7084">
        <v>1</v>
      </c>
      <c r="E7084">
        <v>3</v>
      </c>
      <c r="F7084">
        <v>281.37569635581599</v>
      </c>
      <c r="G7084">
        <v>1975</v>
      </c>
      <c r="H7084" t="s">
        <v>10</v>
      </c>
      <c r="I7084" t="s">
        <v>19</v>
      </c>
      <c r="J7084" t="str">
        <f t="shared" si="110"/>
        <v>1.3</v>
      </c>
    </row>
    <row r="7085" spans="1:10" x14ac:dyDescent="0.6">
      <c r="A7085">
        <v>1970</v>
      </c>
      <c r="B7085">
        <v>324</v>
      </c>
      <c r="C7085">
        <v>5</v>
      </c>
      <c r="D7085">
        <v>1</v>
      </c>
      <c r="E7085">
        <v>4</v>
      </c>
      <c r="F7085">
        <v>0</v>
      </c>
      <c r="G7085">
        <v>1976</v>
      </c>
      <c r="H7085" t="s">
        <v>10</v>
      </c>
      <c r="I7085" t="s">
        <v>19</v>
      </c>
      <c r="J7085" t="str">
        <f t="shared" si="110"/>
        <v>1.4</v>
      </c>
    </row>
    <row r="7086" spans="1:10" x14ac:dyDescent="0.6">
      <c r="A7086">
        <v>1970</v>
      </c>
      <c r="B7086">
        <v>324</v>
      </c>
      <c r="C7086">
        <v>5</v>
      </c>
      <c r="D7086">
        <v>1</v>
      </c>
      <c r="E7086">
        <v>5</v>
      </c>
      <c r="F7086">
        <v>0</v>
      </c>
      <c r="G7086">
        <v>1977</v>
      </c>
      <c r="H7086" t="s">
        <v>10</v>
      </c>
      <c r="I7086" t="s">
        <v>19</v>
      </c>
      <c r="J7086" t="str">
        <f t="shared" si="110"/>
        <v>1.5</v>
      </c>
    </row>
    <row r="7087" spans="1:10" x14ac:dyDescent="0.6">
      <c r="A7087">
        <v>1970</v>
      </c>
      <c r="B7087">
        <v>324</v>
      </c>
      <c r="C7087">
        <v>5</v>
      </c>
      <c r="D7087">
        <v>2</v>
      </c>
      <c r="E7087">
        <v>1</v>
      </c>
      <c r="F7087">
        <v>17.756179790792199</v>
      </c>
      <c r="G7087">
        <v>1974</v>
      </c>
      <c r="H7087" t="s">
        <v>10</v>
      </c>
      <c r="I7087" t="s">
        <v>19</v>
      </c>
      <c r="J7087" t="str">
        <f t="shared" si="110"/>
        <v>2.1</v>
      </c>
    </row>
    <row r="7088" spans="1:10" x14ac:dyDescent="0.6">
      <c r="A7088">
        <v>1970</v>
      </c>
      <c r="B7088">
        <v>324</v>
      </c>
      <c r="C7088">
        <v>5</v>
      </c>
      <c r="D7088">
        <v>2</v>
      </c>
      <c r="E7088">
        <v>2</v>
      </c>
      <c r="F7088">
        <v>1549.9278418581</v>
      </c>
      <c r="G7088">
        <v>1975</v>
      </c>
      <c r="H7088" t="s">
        <v>10</v>
      </c>
      <c r="I7088" t="s">
        <v>19</v>
      </c>
      <c r="J7088" t="str">
        <f t="shared" si="110"/>
        <v>2.2</v>
      </c>
    </row>
    <row r="7089" spans="1:10" x14ac:dyDescent="0.6">
      <c r="A7089">
        <v>1970</v>
      </c>
      <c r="B7089">
        <v>324</v>
      </c>
      <c r="C7089">
        <v>5</v>
      </c>
      <c r="D7089">
        <v>2</v>
      </c>
      <c r="E7089">
        <v>3</v>
      </c>
      <c r="F7089">
        <v>504.89520674121599</v>
      </c>
      <c r="G7089">
        <v>1976</v>
      </c>
      <c r="H7089" t="s">
        <v>10</v>
      </c>
      <c r="I7089" t="s">
        <v>19</v>
      </c>
      <c r="J7089" t="str">
        <f t="shared" si="110"/>
        <v>2.3</v>
      </c>
    </row>
    <row r="7090" spans="1:10" x14ac:dyDescent="0.6">
      <c r="A7090">
        <v>1970</v>
      </c>
      <c r="B7090">
        <v>324</v>
      </c>
      <c r="C7090">
        <v>5</v>
      </c>
      <c r="D7090">
        <v>2</v>
      </c>
      <c r="E7090">
        <v>4</v>
      </c>
      <c r="F7090">
        <v>0</v>
      </c>
      <c r="G7090">
        <v>1977</v>
      </c>
      <c r="H7090" t="s">
        <v>10</v>
      </c>
      <c r="I7090" t="s">
        <v>19</v>
      </c>
      <c r="J7090" t="str">
        <f t="shared" si="110"/>
        <v>2.4</v>
      </c>
    </row>
    <row r="7091" spans="1:10" x14ac:dyDescent="0.6">
      <c r="A7091">
        <v>1970</v>
      </c>
      <c r="B7091">
        <v>324</v>
      </c>
      <c r="C7091">
        <v>5</v>
      </c>
      <c r="D7091">
        <v>3</v>
      </c>
      <c r="E7091">
        <v>1</v>
      </c>
      <c r="F7091">
        <v>0</v>
      </c>
      <c r="G7091">
        <v>1975</v>
      </c>
      <c r="H7091" t="s">
        <v>10</v>
      </c>
      <c r="I7091" t="s">
        <v>19</v>
      </c>
      <c r="J7091" t="str">
        <f t="shared" si="110"/>
        <v>3.1</v>
      </c>
    </row>
    <row r="7092" spans="1:10" x14ac:dyDescent="0.6">
      <c r="A7092">
        <v>1970</v>
      </c>
      <c r="B7092">
        <v>324</v>
      </c>
      <c r="C7092">
        <v>5</v>
      </c>
      <c r="D7092">
        <v>3</v>
      </c>
      <c r="E7092">
        <v>2</v>
      </c>
      <c r="F7092">
        <v>17.4438581426129</v>
      </c>
      <c r="G7092">
        <v>1976</v>
      </c>
      <c r="H7092" t="s">
        <v>10</v>
      </c>
      <c r="I7092" t="s">
        <v>19</v>
      </c>
      <c r="J7092" t="str">
        <f t="shared" si="110"/>
        <v>3.2</v>
      </c>
    </row>
    <row r="7093" spans="1:10" x14ac:dyDescent="0.6">
      <c r="A7093">
        <v>1970</v>
      </c>
      <c r="B7093">
        <v>324</v>
      </c>
      <c r="C7093">
        <v>5</v>
      </c>
      <c r="D7093">
        <v>3</v>
      </c>
      <c r="E7093">
        <v>3</v>
      </c>
      <c r="F7093">
        <v>1.7264069156774999</v>
      </c>
      <c r="G7093">
        <v>1977</v>
      </c>
      <c r="H7093" t="s">
        <v>10</v>
      </c>
      <c r="I7093" t="s">
        <v>19</v>
      </c>
      <c r="J7093" t="str">
        <f t="shared" si="110"/>
        <v>3.3</v>
      </c>
    </row>
    <row r="7094" spans="1:10" x14ac:dyDescent="0.6">
      <c r="A7094">
        <v>1970</v>
      </c>
      <c r="B7094">
        <v>324</v>
      </c>
      <c r="C7094">
        <v>5</v>
      </c>
      <c r="D7094">
        <v>3</v>
      </c>
      <c r="E7094">
        <v>4</v>
      </c>
      <c r="F7094">
        <v>0</v>
      </c>
      <c r="G7094">
        <v>1978</v>
      </c>
      <c r="H7094" t="s">
        <v>10</v>
      </c>
      <c r="I7094" t="s">
        <v>19</v>
      </c>
      <c r="J7094" t="str">
        <f t="shared" si="110"/>
        <v>3.4</v>
      </c>
    </row>
    <row r="7095" spans="1:10" x14ac:dyDescent="0.6">
      <c r="A7095">
        <v>1971</v>
      </c>
      <c r="B7095">
        <v>324</v>
      </c>
      <c r="C7095">
        <v>5</v>
      </c>
      <c r="D7095">
        <v>0</v>
      </c>
      <c r="E7095">
        <v>1</v>
      </c>
      <c r="F7095">
        <v>0</v>
      </c>
      <c r="G7095">
        <v>1973</v>
      </c>
      <c r="H7095" t="s">
        <v>10</v>
      </c>
      <c r="I7095" t="s">
        <v>19</v>
      </c>
      <c r="J7095" t="str">
        <f t="shared" si="110"/>
        <v>0.1</v>
      </c>
    </row>
    <row r="7096" spans="1:10" x14ac:dyDescent="0.6">
      <c r="A7096">
        <v>1971</v>
      </c>
      <c r="B7096">
        <v>324</v>
      </c>
      <c r="C7096">
        <v>5</v>
      </c>
      <c r="D7096">
        <v>0</v>
      </c>
      <c r="E7096">
        <v>2</v>
      </c>
      <c r="F7096">
        <v>0</v>
      </c>
      <c r="G7096">
        <v>1974</v>
      </c>
      <c r="H7096" t="s">
        <v>10</v>
      </c>
      <c r="I7096" t="s">
        <v>19</v>
      </c>
      <c r="J7096" t="str">
        <f t="shared" si="110"/>
        <v>0.2</v>
      </c>
    </row>
    <row r="7097" spans="1:10" x14ac:dyDescent="0.6">
      <c r="A7097">
        <v>1971</v>
      </c>
      <c r="B7097">
        <v>324</v>
      </c>
      <c r="C7097">
        <v>5</v>
      </c>
      <c r="D7097">
        <v>0</v>
      </c>
      <c r="E7097">
        <v>3</v>
      </c>
      <c r="F7097">
        <v>0</v>
      </c>
      <c r="G7097">
        <v>1975</v>
      </c>
      <c r="H7097" t="s">
        <v>10</v>
      </c>
      <c r="I7097" t="s">
        <v>19</v>
      </c>
      <c r="J7097" t="str">
        <f t="shared" si="110"/>
        <v>0.3</v>
      </c>
    </row>
    <row r="7098" spans="1:10" x14ac:dyDescent="0.6">
      <c r="A7098">
        <v>1971</v>
      </c>
      <c r="B7098">
        <v>324</v>
      </c>
      <c r="C7098">
        <v>5</v>
      </c>
      <c r="D7098">
        <v>0</v>
      </c>
      <c r="E7098">
        <v>4</v>
      </c>
      <c r="F7098">
        <v>0</v>
      </c>
      <c r="G7098">
        <v>1976</v>
      </c>
      <c r="H7098" t="s">
        <v>10</v>
      </c>
      <c r="I7098" t="s">
        <v>19</v>
      </c>
      <c r="J7098" t="str">
        <f t="shared" si="110"/>
        <v>0.4</v>
      </c>
    </row>
    <row r="7099" spans="1:10" x14ac:dyDescent="0.6">
      <c r="A7099">
        <v>1971</v>
      </c>
      <c r="B7099">
        <v>324</v>
      </c>
      <c r="C7099">
        <v>5</v>
      </c>
      <c r="D7099">
        <v>0</v>
      </c>
      <c r="E7099">
        <v>5</v>
      </c>
      <c r="F7099">
        <v>0</v>
      </c>
      <c r="G7099">
        <v>1977</v>
      </c>
      <c r="H7099" t="s">
        <v>10</v>
      </c>
      <c r="I7099" t="s">
        <v>19</v>
      </c>
      <c r="J7099" t="str">
        <f t="shared" si="110"/>
        <v>0.5</v>
      </c>
    </row>
    <row r="7100" spans="1:10" x14ac:dyDescent="0.6">
      <c r="A7100">
        <v>1971</v>
      </c>
      <c r="B7100">
        <v>324</v>
      </c>
      <c r="C7100">
        <v>5</v>
      </c>
      <c r="D7100">
        <v>1</v>
      </c>
      <c r="E7100">
        <v>1</v>
      </c>
      <c r="F7100">
        <v>0.224924711850223</v>
      </c>
      <c r="G7100">
        <v>1974</v>
      </c>
      <c r="H7100" t="s">
        <v>10</v>
      </c>
      <c r="I7100" t="s">
        <v>19</v>
      </c>
      <c r="J7100" t="str">
        <f t="shared" si="110"/>
        <v>1.1</v>
      </c>
    </row>
    <row r="7101" spans="1:10" x14ac:dyDescent="0.6">
      <c r="A7101">
        <v>1971</v>
      </c>
      <c r="B7101">
        <v>324</v>
      </c>
      <c r="C7101">
        <v>5</v>
      </c>
      <c r="D7101">
        <v>1</v>
      </c>
      <c r="E7101">
        <v>2</v>
      </c>
      <c r="F7101">
        <v>349.68381304817598</v>
      </c>
      <c r="G7101">
        <v>1975</v>
      </c>
      <c r="H7101" t="s">
        <v>10</v>
      </c>
      <c r="I7101" t="s">
        <v>19</v>
      </c>
      <c r="J7101" t="str">
        <f t="shared" si="110"/>
        <v>1.2</v>
      </c>
    </row>
    <row r="7102" spans="1:10" x14ac:dyDescent="0.6">
      <c r="A7102">
        <v>1971</v>
      </c>
      <c r="B7102">
        <v>324</v>
      </c>
      <c r="C7102">
        <v>5</v>
      </c>
      <c r="D7102">
        <v>1</v>
      </c>
      <c r="E7102">
        <v>3</v>
      </c>
      <c r="F7102">
        <v>630.68813477531899</v>
      </c>
      <c r="G7102">
        <v>1976</v>
      </c>
      <c r="H7102" t="s">
        <v>10</v>
      </c>
      <c r="I7102" t="s">
        <v>19</v>
      </c>
      <c r="J7102" t="str">
        <f t="shared" si="110"/>
        <v>1.3</v>
      </c>
    </row>
    <row r="7103" spans="1:10" x14ac:dyDescent="0.6">
      <c r="A7103">
        <v>1971</v>
      </c>
      <c r="B7103">
        <v>324</v>
      </c>
      <c r="C7103">
        <v>5</v>
      </c>
      <c r="D7103">
        <v>1</v>
      </c>
      <c r="E7103">
        <v>4</v>
      </c>
      <c r="F7103">
        <v>1.47759488274786</v>
      </c>
      <c r="G7103">
        <v>1977</v>
      </c>
      <c r="H7103" t="s">
        <v>10</v>
      </c>
      <c r="I7103" t="s">
        <v>19</v>
      </c>
      <c r="J7103" t="str">
        <f t="shared" si="110"/>
        <v>1.4</v>
      </c>
    </row>
    <row r="7104" spans="1:10" x14ac:dyDescent="0.6">
      <c r="A7104">
        <v>1971</v>
      </c>
      <c r="B7104">
        <v>324</v>
      </c>
      <c r="C7104">
        <v>5</v>
      </c>
      <c r="D7104">
        <v>1</v>
      </c>
      <c r="E7104">
        <v>5</v>
      </c>
      <c r="F7104">
        <v>0</v>
      </c>
      <c r="G7104">
        <v>1978</v>
      </c>
      <c r="H7104" t="s">
        <v>10</v>
      </c>
      <c r="I7104" t="s">
        <v>19</v>
      </c>
      <c r="J7104" t="str">
        <f t="shared" si="110"/>
        <v>1.5</v>
      </c>
    </row>
    <row r="7105" spans="1:10" x14ac:dyDescent="0.6">
      <c r="A7105">
        <v>1971</v>
      </c>
      <c r="B7105">
        <v>324</v>
      </c>
      <c r="C7105">
        <v>5</v>
      </c>
      <c r="D7105">
        <v>2</v>
      </c>
      <c r="E7105">
        <v>1</v>
      </c>
      <c r="F7105">
        <v>17.309146778604099</v>
      </c>
      <c r="G7105">
        <v>1975</v>
      </c>
      <c r="H7105" t="s">
        <v>10</v>
      </c>
      <c r="I7105" t="s">
        <v>19</v>
      </c>
      <c r="J7105" t="str">
        <f t="shared" si="110"/>
        <v>2.1</v>
      </c>
    </row>
    <row r="7106" spans="1:10" x14ac:dyDescent="0.6">
      <c r="A7106">
        <v>1971</v>
      </c>
      <c r="B7106">
        <v>324</v>
      </c>
      <c r="C7106">
        <v>5</v>
      </c>
      <c r="D7106">
        <v>2</v>
      </c>
      <c r="E7106">
        <v>2</v>
      </c>
      <c r="F7106">
        <v>1777.13950349528</v>
      </c>
      <c r="G7106">
        <v>1976</v>
      </c>
      <c r="H7106" t="s">
        <v>10</v>
      </c>
      <c r="I7106" t="s">
        <v>19</v>
      </c>
      <c r="J7106" t="str">
        <f t="shared" si="110"/>
        <v>2.2</v>
      </c>
    </row>
    <row r="7107" spans="1:10" x14ac:dyDescent="0.6">
      <c r="A7107">
        <v>1971</v>
      </c>
      <c r="B7107">
        <v>324</v>
      </c>
      <c r="C7107">
        <v>5</v>
      </c>
      <c r="D7107">
        <v>2</v>
      </c>
      <c r="E7107">
        <v>3</v>
      </c>
      <c r="F7107">
        <v>1537.5783921498</v>
      </c>
      <c r="G7107">
        <v>1977</v>
      </c>
      <c r="H7107" t="s">
        <v>10</v>
      </c>
      <c r="I7107" t="s">
        <v>19</v>
      </c>
      <c r="J7107" t="str">
        <f t="shared" ref="J7107:J7170" si="111">D7107&amp;"."&amp;E7107</f>
        <v>2.3</v>
      </c>
    </row>
    <row r="7108" spans="1:10" x14ac:dyDescent="0.6">
      <c r="A7108">
        <v>1971</v>
      </c>
      <c r="B7108">
        <v>324</v>
      </c>
      <c r="C7108">
        <v>5</v>
      </c>
      <c r="D7108">
        <v>2</v>
      </c>
      <c r="E7108">
        <v>4</v>
      </c>
      <c r="F7108">
        <v>25.169992640246502</v>
      </c>
      <c r="G7108">
        <v>1978</v>
      </c>
      <c r="H7108" t="s">
        <v>10</v>
      </c>
      <c r="I7108" t="s">
        <v>19</v>
      </c>
      <c r="J7108" t="str">
        <f t="shared" si="111"/>
        <v>2.4</v>
      </c>
    </row>
    <row r="7109" spans="1:10" x14ac:dyDescent="0.6">
      <c r="A7109">
        <v>1971</v>
      </c>
      <c r="B7109">
        <v>324</v>
      </c>
      <c r="C7109">
        <v>5</v>
      </c>
      <c r="D7109">
        <v>3</v>
      </c>
      <c r="E7109">
        <v>1</v>
      </c>
      <c r="F7109">
        <v>0</v>
      </c>
      <c r="G7109">
        <v>1976</v>
      </c>
      <c r="H7109" t="s">
        <v>10</v>
      </c>
      <c r="I7109" t="s">
        <v>19</v>
      </c>
      <c r="J7109" t="str">
        <f t="shared" si="111"/>
        <v>3.1</v>
      </c>
    </row>
    <row r="7110" spans="1:10" x14ac:dyDescent="0.6">
      <c r="A7110">
        <v>1971</v>
      </c>
      <c r="B7110">
        <v>324</v>
      </c>
      <c r="C7110">
        <v>5</v>
      </c>
      <c r="D7110">
        <v>3</v>
      </c>
      <c r="E7110">
        <v>2</v>
      </c>
      <c r="F7110">
        <v>1.9788822720653001</v>
      </c>
      <c r="G7110">
        <v>1977</v>
      </c>
      <c r="H7110" t="s">
        <v>10</v>
      </c>
      <c r="I7110" t="s">
        <v>19</v>
      </c>
      <c r="J7110" t="str">
        <f t="shared" si="111"/>
        <v>3.2</v>
      </c>
    </row>
    <row r="7111" spans="1:10" x14ac:dyDescent="0.6">
      <c r="A7111">
        <v>1971</v>
      </c>
      <c r="B7111">
        <v>324</v>
      </c>
      <c r="C7111">
        <v>5</v>
      </c>
      <c r="D7111">
        <v>3</v>
      </c>
      <c r="E7111">
        <v>3</v>
      </c>
      <c r="F7111">
        <v>9.1716257331768194</v>
      </c>
      <c r="G7111">
        <v>1978</v>
      </c>
      <c r="H7111" t="s">
        <v>10</v>
      </c>
      <c r="I7111" t="s">
        <v>19</v>
      </c>
      <c r="J7111" t="str">
        <f t="shared" si="111"/>
        <v>3.3</v>
      </c>
    </row>
    <row r="7112" spans="1:10" x14ac:dyDescent="0.6">
      <c r="A7112">
        <v>1971</v>
      </c>
      <c r="B7112">
        <v>324</v>
      </c>
      <c r="C7112">
        <v>5</v>
      </c>
      <c r="D7112">
        <v>3</v>
      </c>
      <c r="E7112">
        <v>4</v>
      </c>
      <c r="F7112">
        <v>0</v>
      </c>
      <c r="G7112">
        <v>1979</v>
      </c>
      <c r="H7112" t="s">
        <v>10</v>
      </c>
      <c r="I7112" t="s">
        <v>19</v>
      </c>
      <c r="J7112" t="str">
        <f t="shared" si="111"/>
        <v>3.4</v>
      </c>
    </row>
    <row r="7113" spans="1:10" x14ac:dyDescent="0.6">
      <c r="A7113">
        <v>1972</v>
      </c>
      <c r="B7113">
        <v>324</v>
      </c>
      <c r="C7113">
        <v>5</v>
      </c>
      <c r="D7113">
        <v>0</v>
      </c>
      <c r="E7113">
        <v>1</v>
      </c>
      <c r="F7113">
        <v>0</v>
      </c>
      <c r="G7113">
        <v>1974</v>
      </c>
      <c r="H7113" t="s">
        <v>10</v>
      </c>
      <c r="I7113" t="s">
        <v>19</v>
      </c>
      <c r="J7113" t="str">
        <f t="shared" si="111"/>
        <v>0.1</v>
      </c>
    </row>
    <row r="7114" spans="1:10" x14ac:dyDescent="0.6">
      <c r="A7114">
        <v>1972</v>
      </c>
      <c r="B7114">
        <v>324</v>
      </c>
      <c r="C7114">
        <v>5</v>
      </c>
      <c r="D7114">
        <v>0</v>
      </c>
      <c r="E7114">
        <v>2</v>
      </c>
      <c r="F7114">
        <v>0</v>
      </c>
      <c r="G7114">
        <v>1975</v>
      </c>
      <c r="H7114" t="s">
        <v>10</v>
      </c>
      <c r="I7114" t="s">
        <v>19</v>
      </c>
      <c r="J7114" t="str">
        <f t="shared" si="111"/>
        <v>0.2</v>
      </c>
    </row>
    <row r="7115" spans="1:10" x14ac:dyDescent="0.6">
      <c r="A7115">
        <v>1972</v>
      </c>
      <c r="B7115">
        <v>324</v>
      </c>
      <c r="C7115">
        <v>5</v>
      </c>
      <c r="D7115">
        <v>0</v>
      </c>
      <c r="E7115">
        <v>3</v>
      </c>
      <c r="F7115" s="18">
        <v>2.4828012887097002E-12</v>
      </c>
      <c r="G7115">
        <v>1976</v>
      </c>
      <c r="H7115" t="s">
        <v>10</v>
      </c>
      <c r="I7115" t="s">
        <v>19</v>
      </c>
      <c r="J7115" t="str">
        <f t="shared" si="111"/>
        <v>0.3</v>
      </c>
    </row>
    <row r="7116" spans="1:10" x14ac:dyDescent="0.6">
      <c r="A7116">
        <v>1972</v>
      </c>
      <c r="B7116">
        <v>324</v>
      </c>
      <c r="C7116">
        <v>5</v>
      </c>
      <c r="D7116">
        <v>0</v>
      </c>
      <c r="E7116">
        <v>4</v>
      </c>
      <c r="F7116">
        <v>0</v>
      </c>
      <c r="G7116">
        <v>1977</v>
      </c>
      <c r="H7116" t="s">
        <v>10</v>
      </c>
      <c r="I7116" t="s">
        <v>19</v>
      </c>
      <c r="J7116" t="str">
        <f t="shared" si="111"/>
        <v>0.4</v>
      </c>
    </row>
    <row r="7117" spans="1:10" x14ac:dyDescent="0.6">
      <c r="A7117">
        <v>1972</v>
      </c>
      <c r="B7117">
        <v>324</v>
      </c>
      <c r="C7117">
        <v>5</v>
      </c>
      <c r="D7117">
        <v>0</v>
      </c>
      <c r="E7117">
        <v>5</v>
      </c>
      <c r="F7117">
        <v>0</v>
      </c>
      <c r="G7117">
        <v>1978</v>
      </c>
      <c r="H7117" t="s">
        <v>10</v>
      </c>
      <c r="I7117" t="s">
        <v>19</v>
      </c>
      <c r="J7117" t="str">
        <f t="shared" si="111"/>
        <v>0.5</v>
      </c>
    </row>
    <row r="7118" spans="1:10" x14ac:dyDescent="0.6">
      <c r="A7118">
        <v>1972</v>
      </c>
      <c r="B7118">
        <v>324</v>
      </c>
      <c r="C7118">
        <v>5</v>
      </c>
      <c r="D7118">
        <v>1</v>
      </c>
      <c r="E7118">
        <v>1</v>
      </c>
      <c r="F7118">
        <v>2.9376726274663998</v>
      </c>
      <c r="G7118">
        <v>1975</v>
      </c>
      <c r="H7118" t="s">
        <v>10</v>
      </c>
      <c r="I7118" t="s">
        <v>19</v>
      </c>
      <c r="J7118" t="str">
        <f t="shared" si="111"/>
        <v>1.1</v>
      </c>
    </row>
    <row r="7119" spans="1:10" x14ac:dyDescent="0.6">
      <c r="A7119">
        <v>1972</v>
      </c>
      <c r="B7119">
        <v>324</v>
      </c>
      <c r="C7119">
        <v>5</v>
      </c>
      <c r="D7119">
        <v>1</v>
      </c>
      <c r="E7119">
        <v>2</v>
      </c>
      <c r="F7119">
        <v>228.95401877827999</v>
      </c>
      <c r="G7119">
        <v>1976</v>
      </c>
      <c r="H7119" t="s">
        <v>10</v>
      </c>
      <c r="I7119" t="s">
        <v>19</v>
      </c>
      <c r="J7119" t="str">
        <f t="shared" si="111"/>
        <v>1.2</v>
      </c>
    </row>
    <row r="7120" spans="1:10" x14ac:dyDescent="0.6">
      <c r="A7120">
        <v>1972</v>
      </c>
      <c r="B7120">
        <v>324</v>
      </c>
      <c r="C7120">
        <v>5</v>
      </c>
      <c r="D7120">
        <v>1</v>
      </c>
      <c r="E7120">
        <v>3</v>
      </c>
      <c r="F7120">
        <v>397.10799629444301</v>
      </c>
      <c r="G7120">
        <v>1977</v>
      </c>
      <c r="H7120" t="s">
        <v>10</v>
      </c>
      <c r="I7120" t="s">
        <v>19</v>
      </c>
      <c r="J7120" t="str">
        <f t="shared" si="111"/>
        <v>1.3</v>
      </c>
    </row>
    <row r="7121" spans="1:10" x14ac:dyDescent="0.6">
      <c r="A7121">
        <v>1972</v>
      </c>
      <c r="B7121">
        <v>324</v>
      </c>
      <c r="C7121">
        <v>5</v>
      </c>
      <c r="D7121">
        <v>1</v>
      </c>
      <c r="E7121">
        <v>4</v>
      </c>
      <c r="F7121">
        <v>5.08359841998743</v>
      </c>
      <c r="G7121">
        <v>1978</v>
      </c>
      <c r="H7121" t="s">
        <v>10</v>
      </c>
      <c r="I7121" t="s">
        <v>19</v>
      </c>
      <c r="J7121" t="str">
        <f t="shared" si="111"/>
        <v>1.4</v>
      </c>
    </row>
    <row r="7122" spans="1:10" x14ac:dyDescent="0.6">
      <c r="A7122">
        <v>1972</v>
      </c>
      <c r="B7122">
        <v>324</v>
      </c>
      <c r="C7122">
        <v>5</v>
      </c>
      <c r="D7122">
        <v>1</v>
      </c>
      <c r="E7122">
        <v>5</v>
      </c>
      <c r="F7122">
        <v>0</v>
      </c>
      <c r="G7122">
        <v>1979</v>
      </c>
      <c r="H7122" t="s">
        <v>10</v>
      </c>
      <c r="I7122" t="s">
        <v>19</v>
      </c>
      <c r="J7122" t="str">
        <f t="shared" si="111"/>
        <v>1.5</v>
      </c>
    </row>
    <row r="7123" spans="1:10" x14ac:dyDescent="0.6">
      <c r="A7123">
        <v>1972</v>
      </c>
      <c r="B7123">
        <v>324</v>
      </c>
      <c r="C7123">
        <v>5</v>
      </c>
      <c r="D7123">
        <v>2</v>
      </c>
      <c r="E7123">
        <v>1</v>
      </c>
      <c r="F7123">
        <v>35.0457568698816</v>
      </c>
      <c r="G7123">
        <v>1976</v>
      </c>
      <c r="H7123" t="s">
        <v>10</v>
      </c>
      <c r="I7123" t="s">
        <v>19</v>
      </c>
      <c r="J7123" t="str">
        <f t="shared" si="111"/>
        <v>2.1</v>
      </c>
    </row>
    <row r="7124" spans="1:10" x14ac:dyDescent="0.6">
      <c r="A7124">
        <v>1972</v>
      </c>
      <c r="B7124">
        <v>324</v>
      </c>
      <c r="C7124">
        <v>5</v>
      </c>
      <c r="D7124">
        <v>2</v>
      </c>
      <c r="E7124">
        <v>2</v>
      </c>
      <c r="F7124">
        <v>359.615215585859</v>
      </c>
      <c r="G7124">
        <v>1977</v>
      </c>
      <c r="H7124" t="s">
        <v>10</v>
      </c>
      <c r="I7124" t="s">
        <v>19</v>
      </c>
      <c r="J7124" t="str">
        <f t="shared" si="111"/>
        <v>2.2</v>
      </c>
    </row>
    <row r="7125" spans="1:10" x14ac:dyDescent="0.6">
      <c r="A7125">
        <v>1972</v>
      </c>
      <c r="B7125">
        <v>324</v>
      </c>
      <c r="C7125">
        <v>5</v>
      </c>
      <c r="D7125">
        <v>2</v>
      </c>
      <c r="E7125">
        <v>3</v>
      </c>
      <c r="F7125">
        <v>676.50879796795596</v>
      </c>
      <c r="G7125">
        <v>1978</v>
      </c>
      <c r="H7125" t="s">
        <v>10</v>
      </c>
      <c r="I7125" t="s">
        <v>19</v>
      </c>
      <c r="J7125" t="str">
        <f t="shared" si="111"/>
        <v>2.3</v>
      </c>
    </row>
    <row r="7126" spans="1:10" x14ac:dyDescent="0.6">
      <c r="A7126">
        <v>1972</v>
      </c>
      <c r="B7126">
        <v>324</v>
      </c>
      <c r="C7126">
        <v>5</v>
      </c>
      <c r="D7126">
        <v>2</v>
      </c>
      <c r="E7126">
        <v>4</v>
      </c>
      <c r="F7126">
        <v>2.6466571685383999</v>
      </c>
      <c r="G7126">
        <v>1979</v>
      </c>
      <c r="H7126" t="s">
        <v>10</v>
      </c>
      <c r="I7126" t="s">
        <v>19</v>
      </c>
      <c r="J7126" t="str">
        <f t="shared" si="111"/>
        <v>2.4</v>
      </c>
    </row>
    <row r="7127" spans="1:10" x14ac:dyDescent="0.6">
      <c r="A7127">
        <v>1972</v>
      </c>
      <c r="B7127">
        <v>324</v>
      </c>
      <c r="C7127">
        <v>5</v>
      </c>
      <c r="D7127">
        <v>3</v>
      </c>
      <c r="E7127">
        <v>1</v>
      </c>
      <c r="F7127">
        <v>0</v>
      </c>
      <c r="G7127">
        <v>1977</v>
      </c>
      <c r="H7127" t="s">
        <v>10</v>
      </c>
      <c r="I7127" t="s">
        <v>19</v>
      </c>
      <c r="J7127" t="str">
        <f t="shared" si="111"/>
        <v>3.1</v>
      </c>
    </row>
    <row r="7128" spans="1:10" x14ac:dyDescent="0.6">
      <c r="A7128">
        <v>1972</v>
      </c>
      <c r="B7128">
        <v>324</v>
      </c>
      <c r="C7128">
        <v>5</v>
      </c>
      <c r="D7128">
        <v>3</v>
      </c>
      <c r="E7128">
        <v>2</v>
      </c>
      <c r="F7128">
        <v>3.6178770254714698</v>
      </c>
      <c r="G7128">
        <v>1978</v>
      </c>
      <c r="H7128" t="s">
        <v>10</v>
      </c>
      <c r="I7128" t="s">
        <v>19</v>
      </c>
      <c r="J7128" t="str">
        <f t="shared" si="111"/>
        <v>3.2</v>
      </c>
    </row>
    <row r="7129" spans="1:10" x14ac:dyDescent="0.6">
      <c r="A7129">
        <v>1972</v>
      </c>
      <c r="B7129">
        <v>324</v>
      </c>
      <c r="C7129">
        <v>5</v>
      </c>
      <c r="D7129">
        <v>3</v>
      </c>
      <c r="E7129">
        <v>3</v>
      </c>
      <c r="F7129">
        <v>3.6896414822453698</v>
      </c>
      <c r="G7129">
        <v>1979</v>
      </c>
      <c r="H7129" t="s">
        <v>10</v>
      </c>
      <c r="I7129" t="s">
        <v>19</v>
      </c>
      <c r="J7129" t="str">
        <f t="shared" si="111"/>
        <v>3.3</v>
      </c>
    </row>
    <row r="7130" spans="1:10" x14ac:dyDescent="0.6">
      <c r="A7130">
        <v>1972</v>
      </c>
      <c r="B7130">
        <v>324</v>
      </c>
      <c r="C7130">
        <v>5</v>
      </c>
      <c r="D7130">
        <v>3</v>
      </c>
      <c r="E7130">
        <v>4</v>
      </c>
      <c r="F7130">
        <v>0</v>
      </c>
      <c r="G7130">
        <v>1980</v>
      </c>
      <c r="H7130" t="s">
        <v>10</v>
      </c>
      <c r="I7130" t="s">
        <v>19</v>
      </c>
      <c r="J7130" t="str">
        <f t="shared" si="111"/>
        <v>3.4</v>
      </c>
    </row>
    <row r="7131" spans="1:10" x14ac:dyDescent="0.6">
      <c r="A7131">
        <v>1973</v>
      </c>
      <c r="B7131">
        <v>324</v>
      </c>
      <c r="C7131">
        <v>5</v>
      </c>
      <c r="D7131">
        <v>0</v>
      </c>
      <c r="E7131">
        <v>1</v>
      </c>
      <c r="F7131">
        <v>0</v>
      </c>
      <c r="G7131">
        <v>1975</v>
      </c>
      <c r="H7131" t="s">
        <v>10</v>
      </c>
      <c r="I7131" t="s">
        <v>19</v>
      </c>
      <c r="J7131" t="str">
        <f t="shared" si="111"/>
        <v>0.1</v>
      </c>
    </row>
    <row r="7132" spans="1:10" x14ac:dyDescent="0.6">
      <c r="A7132">
        <v>1973</v>
      </c>
      <c r="B7132">
        <v>324</v>
      </c>
      <c r="C7132">
        <v>5</v>
      </c>
      <c r="D7132">
        <v>0</v>
      </c>
      <c r="E7132">
        <v>2</v>
      </c>
      <c r="F7132" s="18">
        <v>1.9597969290839999E-12</v>
      </c>
      <c r="G7132">
        <v>1976</v>
      </c>
      <c r="H7132" t="s">
        <v>10</v>
      </c>
      <c r="I7132" t="s">
        <v>19</v>
      </c>
      <c r="J7132" t="str">
        <f t="shared" si="111"/>
        <v>0.2</v>
      </c>
    </row>
    <row r="7133" spans="1:10" x14ac:dyDescent="0.6">
      <c r="A7133">
        <v>1973</v>
      </c>
      <c r="B7133">
        <v>324</v>
      </c>
      <c r="C7133">
        <v>5</v>
      </c>
      <c r="D7133">
        <v>0</v>
      </c>
      <c r="E7133">
        <v>3</v>
      </c>
      <c r="F7133">
        <v>1.2574065053855901</v>
      </c>
      <c r="G7133">
        <v>1977</v>
      </c>
      <c r="H7133" t="s">
        <v>10</v>
      </c>
      <c r="I7133" t="s">
        <v>19</v>
      </c>
      <c r="J7133" t="str">
        <f t="shared" si="111"/>
        <v>0.3</v>
      </c>
    </row>
    <row r="7134" spans="1:10" x14ac:dyDescent="0.6">
      <c r="A7134">
        <v>1973</v>
      </c>
      <c r="B7134">
        <v>324</v>
      </c>
      <c r="C7134">
        <v>5</v>
      </c>
      <c r="D7134">
        <v>0</v>
      </c>
      <c r="E7134">
        <v>4</v>
      </c>
      <c r="F7134" s="18">
        <v>1.0480759873848699E-11</v>
      </c>
      <c r="G7134">
        <v>1978</v>
      </c>
      <c r="H7134" t="s">
        <v>10</v>
      </c>
      <c r="I7134" t="s">
        <v>19</v>
      </c>
      <c r="J7134" t="str">
        <f t="shared" si="111"/>
        <v>0.4</v>
      </c>
    </row>
    <row r="7135" spans="1:10" x14ac:dyDescent="0.6">
      <c r="A7135">
        <v>1973</v>
      </c>
      <c r="B7135">
        <v>324</v>
      </c>
      <c r="C7135">
        <v>5</v>
      </c>
      <c r="D7135">
        <v>0</v>
      </c>
      <c r="E7135">
        <v>5</v>
      </c>
      <c r="F7135">
        <v>0</v>
      </c>
      <c r="G7135">
        <v>1979</v>
      </c>
      <c r="H7135" t="s">
        <v>10</v>
      </c>
      <c r="I7135" t="s">
        <v>19</v>
      </c>
      <c r="J7135" t="str">
        <f t="shared" si="111"/>
        <v>0.5</v>
      </c>
    </row>
    <row r="7136" spans="1:10" x14ac:dyDescent="0.6">
      <c r="A7136">
        <v>1973</v>
      </c>
      <c r="B7136">
        <v>324</v>
      </c>
      <c r="C7136">
        <v>5</v>
      </c>
      <c r="D7136">
        <v>1</v>
      </c>
      <c r="E7136">
        <v>1</v>
      </c>
      <c r="F7136">
        <v>0</v>
      </c>
      <c r="G7136">
        <v>1976</v>
      </c>
      <c r="H7136" t="s">
        <v>10</v>
      </c>
      <c r="I7136" t="s">
        <v>19</v>
      </c>
      <c r="J7136" t="str">
        <f t="shared" si="111"/>
        <v>1.1</v>
      </c>
    </row>
    <row r="7137" spans="1:10" x14ac:dyDescent="0.6">
      <c r="A7137">
        <v>1973</v>
      </c>
      <c r="B7137">
        <v>324</v>
      </c>
      <c r="C7137">
        <v>5</v>
      </c>
      <c r="D7137">
        <v>1</v>
      </c>
      <c r="E7137">
        <v>2</v>
      </c>
      <c r="F7137">
        <v>610.27999428541796</v>
      </c>
      <c r="G7137">
        <v>1977</v>
      </c>
      <c r="H7137" t="s">
        <v>10</v>
      </c>
      <c r="I7137" t="s">
        <v>19</v>
      </c>
      <c r="J7137" t="str">
        <f t="shared" si="111"/>
        <v>1.2</v>
      </c>
    </row>
    <row r="7138" spans="1:10" x14ac:dyDescent="0.6">
      <c r="A7138">
        <v>1973</v>
      </c>
      <c r="B7138">
        <v>324</v>
      </c>
      <c r="C7138">
        <v>5</v>
      </c>
      <c r="D7138">
        <v>1</v>
      </c>
      <c r="E7138">
        <v>3</v>
      </c>
      <c r="F7138">
        <v>715.80931159300405</v>
      </c>
      <c r="G7138">
        <v>1978</v>
      </c>
      <c r="H7138" t="s">
        <v>10</v>
      </c>
      <c r="I7138" t="s">
        <v>19</v>
      </c>
      <c r="J7138" t="str">
        <f t="shared" si="111"/>
        <v>1.3</v>
      </c>
    </row>
    <row r="7139" spans="1:10" x14ac:dyDescent="0.6">
      <c r="A7139">
        <v>1973</v>
      </c>
      <c r="B7139">
        <v>324</v>
      </c>
      <c r="C7139">
        <v>5</v>
      </c>
      <c r="D7139">
        <v>1</v>
      </c>
      <c r="E7139">
        <v>4</v>
      </c>
      <c r="F7139" s="18">
        <v>3.8198420186900898E-12</v>
      </c>
      <c r="G7139">
        <v>1979</v>
      </c>
      <c r="H7139" t="s">
        <v>10</v>
      </c>
      <c r="I7139" t="s">
        <v>19</v>
      </c>
      <c r="J7139" t="str">
        <f t="shared" si="111"/>
        <v>1.4</v>
      </c>
    </row>
    <row r="7140" spans="1:10" x14ac:dyDescent="0.6">
      <c r="A7140">
        <v>1973</v>
      </c>
      <c r="B7140">
        <v>324</v>
      </c>
      <c r="C7140">
        <v>5</v>
      </c>
      <c r="D7140">
        <v>1</v>
      </c>
      <c r="E7140">
        <v>5</v>
      </c>
      <c r="F7140">
        <v>0</v>
      </c>
      <c r="G7140">
        <v>1980</v>
      </c>
      <c r="H7140" t="s">
        <v>10</v>
      </c>
      <c r="I7140" t="s">
        <v>19</v>
      </c>
      <c r="J7140" t="str">
        <f t="shared" si="111"/>
        <v>1.5</v>
      </c>
    </row>
    <row r="7141" spans="1:10" x14ac:dyDescent="0.6">
      <c r="A7141">
        <v>1973</v>
      </c>
      <c r="B7141">
        <v>324</v>
      </c>
      <c r="C7141">
        <v>5</v>
      </c>
      <c r="D7141">
        <v>2</v>
      </c>
      <c r="E7141">
        <v>1</v>
      </c>
      <c r="F7141">
        <v>0.25493237773556199</v>
      </c>
      <c r="G7141">
        <v>1977</v>
      </c>
      <c r="H7141" t="s">
        <v>10</v>
      </c>
      <c r="I7141" t="s">
        <v>19</v>
      </c>
      <c r="J7141" t="str">
        <f t="shared" si="111"/>
        <v>2.1</v>
      </c>
    </row>
    <row r="7142" spans="1:10" x14ac:dyDescent="0.6">
      <c r="A7142">
        <v>1973</v>
      </c>
      <c r="B7142">
        <v>324</v>
      </c>
      <c r="C7142">
        <v>5</v>
      </c>
      <c r="D7142">
        <v>2</v>
      </c>
      <c r="E7142">
        <v>2</v>
      </c>
      <c r="F7142">
        <v>564.68875364575797</v>
      </c>
      <c r="G7142">
        <v>1978</v>
      </c>
      <c r="H7142" t="s">
        <v>10</v>
      </c>
      <c r="I7142" t="s">
        <v>19</v>
      </c>
      <c r="J7142" t="str">
        <f t="shared" si="111"/>
        <v>2.2</v>
      </c>
    </row>
    <row r="7143" spans="1:10" x14ac:dyDescent="0.6">
      <c r="A7143">
        <v>1973</v>
      </c>
      <c r="B7143">
        <v>324</v>
      </c>
      <c r="C7143">
        <v>5</v>
      </c>
      <c r="D7143">
        <v>2</v>
      </c>
      <c r="E7143">
        <v>3</v>
      </c>
      <c r="F7143">
        <v>850.37826248323404</v>
      </c>
      <c r="G7143">
        <v>1979</v>
      </c>
      <c r="H7143" t="s">
        <v>10</v>
      </c>
      <c r="I7143" t="s">
        <v>19</v>
      </c>
      <c r="J7143" t="str">
        <f t="shared" si="111"/>
        <v>2.3</v>
      </c>
    </row>
    <row r="7144" spans="1:10" x14ac:dyDescent="0.6">
      <c r="A7144">
        <v>1973</v>
      </c>
      <c r="B7144">
        <v>324</v>
      </c>
      <c r="C7144">
        <v>5</v>
      </c>
      <c r="D7144">
        <v>2</v>
      </c>
      <c r="E7144">
        <v>4</v>
      </c>
      <c r="F7144">
        <v>0</v>
      </c>
      <c r="G7144">
        <v>1980</v>
      </c>
      <c r="H7144" t="s">
        <v>10</v>
      </c>
      <c r="I7144" t="s">
        <v>19</v>
      </c>
      <c r="J7144" t="str">
        <f t="shared" si="111"/>
        <v>2.4</v>
      </c>
    </row>
    <row r="7145" spans="1:10" x14ac:dyDescent="0.6">
      <c r="A7145">
        <v>1973</v>
      </c>
      <c r="B7145">
        <v>324</v>
      </c>
      <c r="C7145">
        <v>5</v>
      </c>
      <c r="D7145">
        <v>3</v>
      </c>
      <c r="E7145">
        <v>1</v>
      </c>
      <c r="F7145">
        <v>0</v>
      </c>
      <c r="G7145">
        <v>1978</v>
      </c>
      <c r="H7145" t="s">
        <v>10</v>
      </c>
      <c r="I7145" t="s">
        <v>19</v>
      </c>
      <c r="J7145" t="str">
        <f t="shared" si="111"/>
        <v>3.1</v>
      </c>
    </row>
    <row r="7146" spans="1:10" x14ac:dyDescent="0.6">
      <c r="A7146">
        <v>1973</v>
      </c>
      <c r="B7146">
        <v>324</v>
      </c>
      <c r="C7146">
        <v>5</v>
      </c>
      <c r="D7146">
        <v>3</v>
      </c>
      <c r="E7146">
        <v>2</v>
      </c>
      <c r="F7146" s="18">
        <v>3.8142582386669803E-12</v>
      </c>
      <c r="G7146">
        <v>1979</v>
      </c>
      <c r="H7146" t="s">
        <v>10</v>
      </c>
      <c r="I7146" t="s">
        <v>19</v>
      </c>
      <c r="J7146" t="str">
        <f t="shared" si="111"/>
        <v>3.2</v>
      </c>
    </row>
    <row r="7147" spans="1:10" x14ac:dyDescent="0.6">
      <c r="A7147">
        <v>1973</v>
      </c>
      <c r="B7147">
        <v>324</v>
      </c>
      <c r="C7147">
        <v>5</v>
      </c>
      <c r="D7147">
        <v>3</v>
      </c>
      <c r="E7147">
        <v>3</v>
      </c>
      <c r="F7147" s="18">
        <v>2.07711446543433E-10</v>
      </c>
      <c r="G7147">
        <v>1980</v>
      </c>
      <c r="H7147" t="s">
        <v>10</v>
      </c>
      <c r="I7147" t="s">
        <v>19</v>
      </c>
      <c r="J7147" t="str">
        <f t="shared" si="111"/>
        <v>3.3</v>
      </c>
    </row>
    <row r="7148" spans="1:10" x14ac:dyDescent="0.6">
      <c r="A7148">
        <v>1973</v>
      </c>
      <c r="B7148">
        <v>324</v>
      </c>
      <c r="C7148">
        <v>5</v>
      </c>
      <c r="D7148">
        <v>3</v>
      </c>
      <c r="E7148">
        <v>4</v>
      </c>
      <c r="F7148">
        <v>0</v>
      </c>
      <c r="G7148">
        <v>1981</v>
      </c>
      <c r="H7148" t="s">
        <v>10</v>
      </c>
      <c r="I7148" t="s">
        <v>19</v>
      </c>
      <c r="J7148" t="str">
        <f t="shared" si="111"/>
        <v>3.4</v>
      </c>
    </row>
    <row r="7149" spans="1:10" x14ac:dyDescent="0.6">
      <c r="A7149">
        <v>1974</v>
      </c>
      <c r="B7149">
        <v>324</v>
      </c>
      <c r="C7149">
        <v>5</v>
      </c>
      <c r="D7149">
        <v>0</v>
      </c>
      <c r="E7149">
        <v>1</v>
      </c>
      <c r="F7149">
        <v>0</v>
      </c>
      <c r="G7149">
        <v>1976</v>
      </c>
      <c r="H7149" t="s">
        <v>10</v>
      </c>
      <c r="I7149" t="s">
        <v>19</v>
      </c>
      <c r="J7149" t="str">
        <f t="shared" si="111"/>
        <v>0.1</v>
      </c>
    </row>
    <row r="7150" spans="1:10" x14ac:dyDescent="0.6">
      <c r="A7150">
        <v>1974</v>
      </c>
      <c r="B7150">
        <v>324</v>
      </c>
      <c r="C7150">
        <v>5</v>
      </c>
      <c r="D7150">
        <v>0</v>
      </c>
      <c r="E7150">
        <v>2</v>
      </c>
      <c r="F7150" s="18">
        <v>2.2928462297378798E-12</v>
      </c>
      <c r="G7150">
        <v>1977</v>
      </c>
      <c r="H7150" t="s">
        <v>10</v>
      </c>
      <c r="I7150" t="s">
        <v>19</v>
      </c>
      <c r="J7150" t="str">
        <f t="shared" si="111"/>
        <v>0.2</v>
      </c>
    </row>
    <row r="7151" spans="1:10" x14ac:dyDescent="0.6">
      <c r="A7151">
        <v>1974</v>
      </c>
      <c r="B7151">
        <v>324</v>
      </c>
      <c r="C7151">
        <v>5</v>
      </c>
      <c r="D7151">
        <v>0</v>
      </c>
      <c r="E7151">
        <v>3</v>
      </c>
      <c r="F7151" s="18">
        <v>1.50523890742259E-12</v>
      </c>
      <c r="G7151">
        <v>1978</v>
      </c>
      <c r="H7151" t="s">
        <v>10</v>
      </c>
      <c r="I7151" t="s">
        <v>19</v>
      </c>
      <c r="J7151" t="str">
        <f t="shared" si="111"/>
        <v>0.3</v>
      </c>
    </row>
    <row r="7152" spans="1:10" x14ac:dyDescent="0.6">
      <c r="A7152">
        <v>1974</v>
      </c>
      <c r="B7152">
        <v>324</v>
      </c>
      <c r="C7152">
        <v>5</v>
      </c>
      <c r="D7152">
        <v>0</v>
      </c>
      <c r="E7152">
        <v>4</v>
      </c>
      <c r="F7152">
        <v>0</v>
      </c>
      <c r="G7152">
        <v>1979</v>
      </c>
      <c r="H7152" t="s">
        <v>10</v>
      </c>
      <c r="I7152" t="s">
        <v>19</v>
      </c>
      <c r="J7152" t="str">
        <f t="shared" si="111"/>
        <v>0.4</v>
      </c>
    </row>
    <row r="7153" spans="1:10" x14ac:dyDescent="0.6">
      <c r="A7153">
        <v>1974</v>
      </c>
      <c r="B7153">
        <v>324</v>
      </c>
      <c r="C7153">
        <v>5</v>
      </c>
      <c r="D7153">
        <v>0</v>
      </c>
      <c r="E7153">
        <v>5</v>
      </c>
      <c r="F7153">
        <v>0</v>
      </c>
      <c r="G7153">
        <v>1980</v>
      </c>
      <c r="H7153" t="s">
        <v>10</v>
      </c>
      <c r="I7153" t="s">
        <v>19</v>
      </c>
      <c r="J7153" t="str">
        <f t="shared" si="111"/>
        <v>0.5</v>
      </c>
    </row>
    <row r="7154" spans="1:10" x14ac:dyDescent="0.6">
      <c r="A7154">
        <v>1974</v>
      </c>
      <c r="B7154">
        <v>324</v>
      </c>
      <c r="C7154">
        <v>5</v>
      </c>
      <c r="D7154">
        <v>1</v>
      </c>
      <c r="E7154">
        <v>1</v>
      </c>
      <c r="F7154">
        <v>1.5436011274810999</v>
      </c>
      <c r="G7154">
        <v>1977</v>
      </c>
      <c r="H7154" t="s">
        <v>10</v>
      </c>
      <c r="I7154" t="s">
        <v>19</v>
      </c>
      <c r="J7154" t="str">
        <f t="shared" si="111"/>
        <v>1.1</v>
      </c>
    </row>
    <row r="7155" spans="1:10" x14ac:dyDescent="0.6">
      <c r="A7155">
        <v>1974</v>
      </c>
      <c r="B7155">
        <v>324</v>
      </c>
      <c r="C7155">
        <v>5</v>
      </c>
      <c r="D7155">
        <v>1</v>
      </c>
      <c r="E7155">
        <v>2</v>
      </c>
      <c r="F7155">
        <v>253.89857342573899</v>
      </c>
      <c r="G7155">
        <v>1978</v>
      </c>
      <c r="H7155" t="s">
        <v>10</v>
      </c>
      <c r="I7155" t="s">
        <v>19</v>
      </c>
      <c r="J7155" t="str">
        <f t="shared" si="111"/>
        <v>1.2</v>
      </c>
    </row>
    <row r="7156" spans="1:10" x14ac:dyDescent="0.6">
      <c r="A7156">
        <v>1974</v>
      </c>
      <c r="B7156">
        <v>324</v>
      </c>
      <c r="C7156">
        <v>5</v>
      </c>
      <c r="D7156">
        <v>1</v>
      </c>
      <c r="E7156">
        <v>3</v>
      </c>
      <c r="F7156">
        <v>393.36019352707802</v>
      </c>
      <c r="G7156">
        <v>1979</v>
      </c>
      <c r="H7156" t="s">
        <v>10</v>
      </c>
      <c r="I7156" t="s">
        <v>19</v>
      </c>
      <c r="J7156" t="str">
        <f t="shared" si="111"/>
        <v>1.3</v>
      </c>
    </row>
    <row r="7157" spans="1:10" x14ac:dyDescent="0.6">
      <c r="A7157">
        <v>1974</v>
      </c>
      <c r="B7157">
        <v>324</v>
      </c>
      <c r="C7157">
        <v>5</v>
      </c>
      <c r="D7157">
        <v>1</v>
      </c>
      <c r="E7157">
        <v>4</v>
      </c>
      <c r="F7157" s="18">
        <v>1.69402011985677E-8</v>
      </c>
      <c r="G7157">
        <v>1980</v>
      </c>
      <c r="H7157" t="s">
        <v>10</v>
      </c>
      <c r="I7157" t="s">
        <v>19</v>
      </c>
      <c r="J7157" t="str">
        <f t="shared" si="111"/>
        <v>1.4</v>
      </c>
    </row>
    <row r="7158" spans="1:10" x14ac:dyDescent="0.6">
      <c r="A7158">
        <v>1974</v>
      </c>
      <c r="B7158">
        <v>324</v>
      </c>
      <c r="C7158">
        <v>5</v>
      </c>
      <c r="D7158">
        <v>1</v>
      </c>
      <c r="E7158">
        <v>5</v>
      </c>
      <c r="F7158">
        <v>0</v>
      </c>
      <c r="G7158">
        <v>1981</v>
      </c>
      <c r="H7158" t="s">
        <v>10</v>
      </c>
      <c r="I7158" t="s">
        <v>19</v>
      </c>
      <c r="J7158" t="str">
        <f t="shared" si="111"/>
        <v>1.5</v>
      </c>
    </row>
    <row r="7159" spans="1:10" x14ac:dyDescent="0.6">
      <c r="A7159">
        <v>1974</v>
      </c>
      <c r="B7159">
        <v>324</v>
      </c>
      <c r="C7159">
        <v>5</v>
      </c>
      <c r="D7159">
        <v>2</v>
      </c>
      <c r="E7159">
        <v>1</v>
      </c>
      <c r="F7159">
        <v>1.8323201198362999</v>
      </c>
      <c r="G7159">
        <v>1978</v>
      </c>
      <c r="H7159" t="s">
        <v>10</v>
      </c>
      <c r="I7159" t="s">
        <v>19</v>
      </c>
      <c r="J7159" t="str">
        <f t="shared" si="111"/>
        <v>2.1</v>
      </c>
    </row>
    <row r="7160" spans="1:10" x14ac:dyDescent="0.6">
      <c r="A7160">
        <v>1974</v>
      </c>
      <c r="B7160">
        <v>324</v>
      </c>
      <c r="C7160">
        <v>5</v>
      </c>
      <c r="D7160">
        <v>2</v>
      </c>
      <c r="E7160">
        <v>2</v>
      </c>
      <c r="F7160">
        <v>1103.7500257327999</v>
      </c>
      <c r="G7160">
        <v>1979</v>
      </c>
      <c r="H7160" t="s">
        <v>10</v>
      </c>
      <c r="I7160" t="s">
        <v>19</v>
      </c>
      <c r="J7160" t="str">
        <f t="shared" si="111"/>
        <v>2.2</v>
      </c>
    </row>
    <row r="7161" spans="1:10" x14ac:dyDescent="0.6">
      <c r="A7161">
        <v>1974</v>
      </c>
      <c r="B7161">
        <v>324</v>
      </c>
      <c r="C7161">
        <v>5</v>
      </c>
      <c r="D7161">
        <v>2</v>
      </c>
      <c r="E7161">
        <v>3</v>
      </c>
      <c r="F7161">
        <v>880.68955011026003</v>
      </c>
      <c r="G7161">
        <v>1980</v>
      </c>
      <c r="H7161" t="s">
        <v>10</v>
      </c>
      <c r="I7161" t="s">
        <v>19</v>
      </c>
      <c r="J7161" t="str">
        <f t="shared" si="111"/>
        <v>2.3</v>
      </c>
    </row>
    <row r="7162" spans="1:10" x14ac:dyDescent="0.6">
      <c r="A7162">
        <v>1974</v>
      </c>
      <c r="B7162">
        <v>324</v>
      </c>
      <c r="C7162">
        <v>5</v>
      </c>
      <c r="D7162">
        <v>2</v>
      </c>
      <c r="E7162">
        <v>4</v>
      </c>
      <c r="F7162">
        <v>0</v>
      </c>
      <c r="G7162">
        <v>1981</v>
      </c>
      <c r="H7162" t="s">
        <v>10</v>
      </c>
      <c r="I7162" t="s">
        <v>19</v>
      </c>
      <c r="J7162" t="str">
        <f t="shared" si="111"/>
        <v>2.4</v>
      </c>
    </row>
    <row r="7163" spans="1:10" x14ac:dyDescent="0.6">
      <c r="A7163">
        <v>1974</v>
      </c>
      <c r="B7163">
        <v>324</v>
      </c>
      <c r="C7163">
        <v>5</v>
      </c>
      <c r="D7163">
        <v>3</v>
      </c>
      <c r="E7163">
        <v>1</v>
      </c>
      <c r="F7163">
        <v>0</v>
      </c>
      <c r="G7163">
        <v>1979</v>
      </c>
      <c r="H7163" t="s">
        <v>10</v>
      </c>
      <c r="I7163" t="s">
        <v>19</v>
      </c>
      <c r="J7163" t="str">
        <f t="shared" si="111"/>
        <v>3.1</v>
      </c>
    </row>
    <row r="7164" spans="1:10" x14ac:dyDescent="0.6">
      <c r="A7164">
        <v>1974</v>
      </c>
      <c r="B7164">
        <v>324</v>
      </c>
      <c r="C7164">
        <v>5</v>
      </c>
      <c r="D7164">
        <v>3</v>
      </c>
      <c r="E7164">
        <v>2</v>
      </c>
      <c r="F7164">
        <v>7.43890125471329</v>
      </c>
      <c r="G7164">
        <v>1980</v>
      </c>
      <c r="H7164" t="s">
        <v>10</v>
      </c>
      <c r="I7164" t="s">
        <v>19</v>
      </c>
      <c r="J7164" t="str">
        <f t="shared" si="111"/>
        <v>3.2</v>
      </c>
    </row>
    <row r="7165" spans="1:10" x14ac:dyDescent="0.6">
      <c r="A7165">
        <v>1974</v>
      </c>
      <c r="B7165">
        <v>324</v>
      </c>
      <c r="C7165">
        <v>5</v>
      </c>
      <c r="D7165">
        <v>3</v>
      </c>
      <c r="E7165">
        <v>3</v>
      </c>
      <c r="F7165" s="18">
        <v>4.1716511661797103E-12</v>
      </c>
      <c r="G7165">
        <v>1981</v>
      </c>
      <c r="H7165" t="s">
        <v>10</v>
      </c>
      <c r="I7165" t="s">
        <v>19</v>
      </c>
      <c r="J7165" t="str">
        <f t="shared" si="111"/>
        <v>3.3</v>
      </c>
    </row>
    <row r="7166" spans="1:10" x14ac:dyDescent="0.6">
      <c r="A7166">
        <v>1974</v>
      </c>
      <c r="B7166">
        <v>324</v>
      </c>
      <c r="C7166">
        <v>5</v>
      </c>
      <c r="D7166">
        <v>3</v>
      </c>
      <c r="E7166">
        <v>4</v>
      </c>
      <c r="F7166">
        <v>0</v>
      </c>
      <c r="G7166">
        <v>1982</v>
      </c>
      <c r="H7166" t="s">
        <v>10</v>
      </c>
      <c r="I7166" t="s">
        <v>19</v>
      </c>
      <c r="J7166" t="str">
        <f t="shared" si="111"/>
        <v>3.4</v>
      </c>
    </row>
    <row r="7167" spans="1:10" x14ac:dyDescent="0.6">
      <c r="A7167">
        <v>1975</v>
      </c>
      <c r="B7167">
        <v>324</v>
      </c>
      <c r="C7167">
        <v>5</v>
      </c>
      <c r="D7167">
        <v>0</v>
      </c>
      <c r="E7167">
        <v>1</v>
      </c>
      <c r="F7167">
        <v>0</v>
      </c>
      <c r="G7167">
        <v>1977</v>
      </c>
      <c r="H7167" t="s">
        <v>10</v>
      </c>
      <c r="I7167" t="s">
        <v>19</v>
      </c>
      <c r="J7167" t="str">
        <f t="shared" si="111"/>
        <v>0.1</v>
      </c>
    </row>
    <row r="7168" spans="1:10" x14ac:dyDescent="0.6">
      <c r="A7168">
        <v>1975</v>
      </c>
      <c r="B7168">
        <v>324</v>
      </c>
      <c r="C7168">
        <v>5</v>
      </c>
      <c r="D7168">
        <v>0</v>
      </c>
      <c r="E7168">
        <v>2</v>
      </c>
      <c r="F7168">
        <v>0</v>
      </c>
      <c r="G7168">
        <v>1978</v>
      </c>
      <c r="H7168" t="s">
        <v>10</v>
      </c>
      <c r="I7168" t="s">
        <v>19</v>
      </c>
      <c r="J7168" t="str">
        <f t="shared" si="111"/>
        <v>0.2</v>
      </c>
    </row>
    <row r="7169" spans="1:10" x14ac:dyDescent="0.6">
      <c r="A7169">
        <v>1975</v>
      </c>
      <c r="B7169">
        <v>324</v>
      </c>
      <c r="C7169">
        <v>5</v>
      </c>
      <c r="D7169">
        <v>0</v>
      </c>
      <c r="E7169">
        <v>3</v>
      </c>
      <c r="F7169">
        <v>0</v>
      </c>
      <c r="G7169">
        <v>1979</v>
      </c>
      <c r="H7169" t="s">
        <v>10</v>
      </c>
      <c r="I7169" t="s">
        <v>19</v>
      </c>
      <c r="J7169" t="str">
        <f t="shared" si="111"/>
        <v>0.3</v>
      </c>
    </row>
    <row r="7170" spans="1:10" x14ac:dyDescent="0.6">
      <c r="A7170">
        <v>1975</v>
      </c>
      <c r="B7170">
        <v>324</v>
      </c>
      <c r="C7170">
        <v>5</v>
      </c>
      <c r="D7170">
        <v>0</v>
      </c>
      <c r="E7170">
        <v>4</v>
      </c>
      <c r="F7170">
        <v>0</v>
      </c>
      <c r="G7170">
        <v>1980</v>
      </c>
      <c r="H7170" t="s">
        <v>10</v>
      </c>
      <c r="I7170" t="s">
        <v>19</v>
      </c>
      <c r="J7170" t="str">
        <f t="shared" si="111"/>
        <v>0.4</v>
      </c>
    </row>
    <row r="7171" spans="1:10" x14ac:dyDescent="0.6">
      <c r="A7171">
        <v>1975</v>
      </c>
      <c r="B7171">
        <v>324</v>
      </c>
      <c r="C7171">
        <v>5</v>
      </c>
      <c r="D7171">
        <v>0</v>
      </c>
      <c r="E7171">
        <v>5</v>
      </c>
      <c r="F7171">
        <v>0</v>
      </c>
      <c r="G7171">
        <v>1981</v>
      </c>
      <c r="H7171" t="s">
        <v>10</v>
      </c>
      <c r="I7171" t="s">
        <v>19</v>
      </c>
      <c r="J7171" t="str">
        <f t="shared" ref="J7171:J7234" si="112">D7171&amp;"."&amp;E7171</f>
        <v>0.5</v>
      </c>
    </row>
    <row r="7172" spans="1:10" x14ac:dyDescent="0.6">
      <c r="A7172">
        <v>1975</v>
      </c>
      <c r="B7172">
        <v>324</v>
      </c>
      <c r="C7172">
        <v>5</v>
      </c>
      <c r="D7172">
        <v>1</v>
      </c>
      <c r="E7172">
        <v>1</v>
      </c>
      <c r="F7172">
        <v>1.0289487001159201</v>
      </c>
      <c r="G7172">
        <v>1978</v>
      </c>
      <c r="H7172" t="s">
        <v>10</v>
      </c>
      <c r="I7172" t="s">
        <v>19</v>
      </c>
      <c r="J7172" t="str">
        <f t="shared" si="112"/>
        <v>1.1</v>
      </c>
    </row>
    <row r="7173" spans="1:10" x14ac:dyDescent="0.6">
      <c r="A7173">
        <v>1975</v>
      </c>
      <c r="B7173">
        <v>324</v>
      </c>
      <c r="C7173">
        <v>5</v>
      </c>
      <c r="D7173">
        <v>1</v>
      </c>
      <c r="E7173">
        <v>2</v>
      </c>
      <c r="F7173">
        <v>456.69919046558101</v>
      </c>
      <c r="G7173">
        <v>1979</v>
      </c>
      <c r="H7173" t="s">
        <v>10</v>
      </c>
      <c r="I7173" t="s">
        <v>19</v>
      </c>
      <c r="J7173" t="str">
        <f t="shared" si="112"/>
        <v>1.2</v>
      </c>
    </row>
    <row r="7174" spans="1:10" x14ac:dyDescent="0.6">
      <c r="A7174">
        <v>1975</v>
      </c>
      <c r="B7174">
        <v>324</v>
      </c>
      <c r="C7174">
        <v>5</v>
      </c>
      <c r="D7174">
        <v>1</v>
      </c>
      <c r="E7174">
        <v>3</v>
      </c>
      <c r="F7174">
        <v>1630.1473114509099</v>
      </c>
      <c r="G7174">
        <v>1980</v>
      </c>
      <c r="H7174" t="s">
        <v>10</v>
      </c>
      <c r="I7174" t="s">
        <v>19</v>
      </c>
      <c r="J7174" t="str">
        <f t="shared" si="112"/>
        <v>1.3</v>
      </c>
    </row>
    <row r="7175" spans="1:10" x14ac:dyDescent="0.6">
      <c r="A7175">
        <v>1975</v>
      </c>
      <c r="B7175">
        <v>324</v>
      </c>
      <c r="C7175">
        <v>5</v>
      </c>
      <c r="D7175">
        <v>1</v>
      </c>
      <c r="E7175">
        <v>4</v>
      </c>
      <c r="F7175">
        <v>0</v>
      </c>
      <c r="G7175">
        <v>1981</v>
      </c>
      <c r="H7175" t="s">
        <v>10</v>
      </c>
      <c r="I7175" t="s">
        <v>19</v>
      </c>
      <c r="J7175" t="str">
        <f t="shared" si="112"/>
        <v>1.4</v>
      </c>
    </row>
    <row r="7176" spans="1:10" x14ac:dyDescent="0.6">
      <c r="A7176">
        <v>1975</v>
      </c>
      <c r="B7176">
        <v>324</v>
      </c>
      <c r="C7176">
        <v>5</v>
      </c>
      <c r="D7176">
        <v>1</v>
      </c>
      <c r="E7176">
        <v>5</v>
      </c>
      <c r="F7176">
        <v>0</v>
      </c>
      <c r="G7176">
        <v>1982</v>
      </c>
      <c r="H7176" t="s">
        <v>10</v>
      </c>
      <c r="I7176" t="s">
        <v>19</v>
      </c>
      <c r="J7176" t="str">
        <f t="shared" si="112"/>
        <v>1.5</v>
      </c>
    </row>
    <row r="7177" spans="1:10" x14ac:dyDescent="0.6">
      <c r="A7177">
        <v>1975</v>
      </c>
      <c r="B7177">
        <v>324</v>
      </c>
      <c r="C7177">
        <v>5</v>
      </c>
      <c r="D7177">
        <v>2</v>
      </c>
      <c r="E7177">
        <v>1</v>
      </c>
      <c r="F7177">
        <v>11.8042118139818</v>
      </c>
      <c r="G7177">
        <v>1979</v>
      </c>
      <c r="H7177" t="s">
        <v>10</v>
      </c>
      <c r="I7177" t="s">
        <v>19</v>
      </c>
      <c r="J7177" t="str">
        <f t="shared" si="112"/>
        <v>2.1</v>
      </c>
    </row>
    <row r="7178" spans="1:10" x14ac:dyDescent="0.6">
      <c r="A7178">
        <v>1975</v>
      </c>
      <c r="B7178">
        <v>324</v>
      </c>
      <c r="C7178">
        <v>5</v>
      </c>
      <c r="D7178">
        <v>2</v>
      </c>
      <c r="E7178">
        <v>2</v>
      </c>
      <c r="F7178">
        <v>1539.4301636016701</v>
      </c>
      <c r="G7178">
        <v>1980</v>
      </c>
      <c r="H7178" t="s">
        <v>10</v>
      </c>
      <c r="I7178" t="s">
        <v>19</v>
      </c>
      <c r="J7178" t="str">
        <f t="shared" si="112"/>
        <v>2.2</v>
      </c>
    </row>
    <row r="7179" spans="1:10" x14ac:dyDescent="0.6">
      <c r="A7179">
        <v>1975</v>
      </c>
      <c r="B7179">
        <v>324</v>
      </c>
      <c r="C7179">
        <v>5</v>
      </c>
      <c r="D7179">
        <v>2</v>
      </c>
      <c r="E7179">
        <v>3</v>
      </c>
      <c r="F7179">
        <v>1547.2655079859601</v>
      </c>
      <c r="G7179">
        <v>1981</v>
      </c>
      <c r="H7179" t="s">
        <v>10</v>
      </c>
      <c r="I7179" t="s">
        <v>19</v>
      </c>
      <c r="J7179" t="str">
        <f t="shared" si="112"/>
        <v>2.3</v>
      </c>
    </row>
    <row r="7180" spans="1:10" x14ac:dyDescent="0.6">
      <c r="A7180">
        <v>1975</v>
      </c>
      <c r="B7180">
        <v>324</v>
      </c>
      <c r="C7180">
        <v>5</v>
      </c>
      <c r="D7180">
        <v>2</v>
      </c>
      <c r="E7180">
        <v>4</v>
      </c>
      <c r="F7180">
        <v>4.7437085372533998</v>
      </c>
      <c r="G7180">
        <v>1982</v>
      </c>
      <c r="H7180" t="s">
        <v>10</v>
      </c>
      <c r="I7180" t="s">
        <v>19</v>
      </c>
      <c r="J7180" t="str">
        <f t="shared" si="112"/>
        <v>2.4</v>
      </c>
    </row>
    <row r="7181" spans="1:10" x14ac:dyDescent="0.6">
      <c r="A7181">
        <v>1975</v>
      </c>
      <c r="B7181">
        <v>324</v>
      </c>
      <c r="C7181">
        <v>5</v>
      </c>
      <c r="D7181">
        <v>3</v>
      </c>
      <c r="E7181">
        <v>1</v>
      </c>
      <c r="F7181" s="18">
        <v>2.30807288246992E-11</v>
      </c>
      <c r="G7181">
        <v>1980</v>
      </c>
      <c r="H7181" t="s">
        <v>10</v>
      </c>
      <c r="I7181" t="s">
        <v>19</v>
      </c>
      <c r="J7181" t="str">
        <f t="shared" si="112"/>
        <v>3.1</v>
      </c>
    </row>
    <row r="7182" spans="1:10" x14ac:dyDescent="0.6">
      <c r="A7182">
        <v>1975</v>
      </c>
      <c r="B7182">
        <v>324</v>
      </c>
      <c r="C7182">
        <v>5</v>
      </c>
      <c r="D7182">
        <v>3</v>
      </c>
      <c r="E7182">
        <v>2</v>
      </c>
      <c r="F7182">
        <v>4.5864003768183403</v>
      </c>
      <c r="G7182">
        <v>1981</v>
      </c>
      <c r="H7182" t="s">
        <v>10</v>
      </c>
      <c r="I7182" t="s">
        <v>19</v>
      </c>
      <c r="J7182" t="str">
        <f t="shared" si="112"/>
        <v>3.2</v>
      </c>
    </row>
    <row r="7183" spans="1:10" x14ac:dyDescent="0.6">
      <c r="A7183">
        <v>1975</v>
      </c>
      <c r="B7183">
        <v>324</v>
      </c>
      <c r="C7183">
        <v>5</v>
      </c>
      <c r="D7183">
        <v>3</v>
      </c>
      <c r="E7183">
        <v>3</v>
      </c>
      <c r="F7183">
        <v>0</v>
      </c>
      <c r="G7183">
        <v>1982</v>
      </c>
      <c r="H7183" t="s">
        <v>10</v>
      </c>
      <c r="I7183" t="s">
        <v>19</v>
      </c>
      <c r="J7183" t="str">
        <f t="shared" si="112"/>
        <v>3.3</v>
      </c>
    </row>
    <row r="7184" spans="1:10" x14ac:dyDescent="0.6">
      <c r="A7184">
        <v>1975</v>
      </c>
      <c r="B7184">
        <v>324</v>
      </c>
      <c r="C7184">
        <v>5</v>
      </c>
      <c r="D7184">
        <v>3</v>
      </c>
      <c r="E7184">
        <v>4</v>
      </c>
      <c r="F7184">
        <v>0</v>
      </c>
      <c r="G7184">
        <v>1983</v>
      </c>
      <c r="H7184" t="s">
        <v>10</v>
      </c>
      <c r="I7184" t="s">
        <v>19</v>
      </c>
      <c r="J7184" t="str">
        <f t="shared" si="112"/>
        <v>3.4</v>
      </c>
    </row>
    <row r="7185" spans="1:10" x14ac:dyDescent="0.6">
      <c r="A7185">
        <v>1976</v>
      </c>
      <c r="B7185">
        <v>324</v>
      </c>
      <c r="C7185">
        <v>5</v>
      </c>
      <c r="D7185">
        <v>0</v>
      </c>
      <c r="E7185">
        <v>1</v>
      </c>
      <c r="F7185">
        <v>0</v>
      </c>
      <c r="G7185">
        <v>1978</v>
      </c>
      <c r="H7185" t="s">
        <v>10</v>
      </c>
      <c r="I7185" t="s">
        <v>19</v>
      </c>
      <c r="J7185" t="str">
        <f t="shared" si="112"/>
        <v>0.1</v>
      </c>
    </row>
    <row r="7186" spans="1:10" x14ac:dyDescent="0.6">
      <c r="A7186">
        <v>1976</v>
      </c>
      <c r="B7186">
        <v>324</v>
      </c>
      <c r="C7186">
        <v>5</v>
      </c>
      <c r="D7186">
        <v>0</v>
      </c>
      <c r="E7186">
        <v>2</v>
      </c>
      <c r="F7186" s="18">
        <v>3.8142582386669803E-12</v>
      </c>
      <c r="G7186">
        <v>1979</v>
      </c>
      <c r="H7186" t="s">
        <v>10</v>
      </c>
      <c r="I7186" t="s">
        <v>19</v>
      </c>
      <c r="J7186" t="str">
        <f t="shared" si="112"/>
        <v>0.2</v>
      </c>
    </row>
    <row r="7187" spans="1:10" x14ac:dyDescent="0.6">
      <c r="A7187">
        <v>1976</v>
      </c>
      <c r="B7187">
        <v>324</v>
      </c>
      <c r="C7187">
        <v>5</v>
      </c>
      <c r="D7187">
        <v>0</v>
      </c>
      <c r="E7187">
        <v>3</v>
      </c>
      <c r="F7187" s="18">
        <v>3.8368919983397699E-10</v>
      </c>
      <c r="G7187">
        <v>1980</v>
      </c>
      <c r="H7187" t="s">
        <v>10</v>
      </c>
      <c r="I7187" t="s">
        <v>19</v>
      </c>
      <c r="J7187" t="str">
        <f t="shared" si="112"/>
        <v>0.3</v>
      </c>
    </row>
    <row r="7188" spans="1:10" x14ac:dyDescent="0.6">
      <c r="A7188">
        <v>1976</v>
      </c>
      <c r="B7188">
        <v>324</v>
      </c>
      <c r="C7188">
        <v>5</v>
      </c>
      <c r="D7188">
        <v>0</v>
      </c>
      <c r="E7188">
        <v>4</v>
      </c>
      <c r="F7188">
        <v>0</v>
      </c>
      <c r="G7188">
        <v>1981</v>
      </c>
      <c r="H7188" t="s">
        <v>10</v>
      </c>
      <c r="I7188" t="s">
        <v>19</v>
      </c>
      <c r="J7188" t="str">
        <f t="shared" si="112"/>
        <v>0.4</v>
      </c>
    </row>
    <row r="7189" spans="1:10" x14ac:dyDescent="0.6">
      <c r="A7189">
        <v>1976</v>
      </c>
      <c r="B7189">
        <v>324</v>
      </c>
      <c r="C7189">
        <v>5</v>
      </c>
      <c r="D7189">
        <v>0</v>
      </c>
      <c r="E7189">
        <v>5</v>
      </c>
      <c r="F7189">
        <v>0</v>
      </c>
      <c r="G7189">
        <v>1982</v>
      </c>
      <c r="H7189" t="s">
        <v>10</v>
      </c>
      <c r="I7189" t="s">
        <v>19</v>
      </c>
      <c r="J7189" t="str">
        <f t="shared" si="112"/>
        <v>0.5</v>
      </c>
    </row>
    <row r="7190" spans="1:10" x14ac:dyDescent="0.6">
      <c r="A7190">
        <v>1976</v>
      </c>
      <c r="B7190">
        <v>324</v>
      </c>
      <c r="C7190">
        <v>5</v>
      </c>
      <c r="D7190">
        <v>1</v>
      </c>
      <c r="E7190">
        <v>1</v>
      </c>
      <c r="F7190">
        <v>4.2774505426073404</v>
      </c>
      <c r="G7190">
        <v>1979</v>
      </c>
      <c r="H7190" t="s">
        <v>10</v>
      </c>
      <c r="I7190" t="s">
        <v>19</v>
      </c>
      <c r="J7190" t="str">
        <f t="shared" si="112"/>
        <v>1.1</v>
      </c>
    </row>
    <row r="7191" spans="1:10" x14ac:dyDescent="0.6">
      <c r="A7191">
        <v>1976</v>
      </c>
      <c r="B7191">
        <v>324</v>
      </c>
      <c r="C7191">
        <v>5</v>
      </c>
      <c r="D7191">
        <v>1</v>
      </c>
      <c r="E7191">
        <v>2</v>
      </c>
      <c r="F7191">
        <v>1013.4927784113499</v>
      </c>
      <c r="G7191">
        <v>1980</v>
      </c>
      <c r="H7191" t="s">
        <v>10</v>
      </c>
      <c r="I7191" t="s">
        <v>19</v>
      </c>
      <c r="J7191" t="str">
        <f t="shared" si="112"/>
        <v>1.2</v>
      </c>
    </row>
    <row r="7192" spans="1:10" x14ac:dyDescent="0.6">
      <c r="A7192">
        <v>1976</v>
      </c>
      <c r="B7192">
        <v>324</v>
      </c>
      <c r="C7192">
        <v>5</v>
      </c>
      <c r="D7192">
        <v>1</v>
      </c>
      <c r="E7192">
        <v>3</v>
      </c>
      <c r="F7192">
        <v>4461.3210389003898</v>
      </c>
      <c r="G7192">
        <v>1981</v>
      </c>
      <c r="H7192" t="s">
        <v>10</v>
      </c>
      <c r="I7192" t="s">
        <v>19</v>
      </c>
      <c r="J7192" t="str">
        <f t="shared" si="112"/>
        <v>1.3</v>
      </c>
    </row>
    <row r="7193" spans="1:10" x14ac:dyDescent="0.6">
      <c r="A7193">
        <v>1976</v>
      </c>
      <c r="B7193">
        <v>324</v>
      </c>
      <c r="C7193">
        <v>5</v>
      </c>
      <c r="D7193">
        <v>1</v>
      </c>
      <c r="E7193">
        <v>4</v>
      </c>
      <c r="F7193">
        <v>24.291810387205299</v>
      </c>
      <c r="G7193">
        <v>1982</v>
      </c>
      <c r="H7193" t="s">
        <v>10</v>
      </c>
      <c r="I7193" t="s">
        <v>19</v>
      </c>
      <c r="J7193" t="str">
        <f t="shared" si="112"/>
        <v>1.4</v>
      </c>
    </row>
    <row r="7194" spans="1:10" x14ac:dyDescent="0.6">
      <c r="A7194">
        <v>1976</v>
      </c>
      <c r="B7194">
        <v>324</v>
      </c>
      <c r="C7194">
        <v>5</v>
      </c>
      <c r="D7194">
        <v>1</v>
      </c>
      <c r="E7194">
        <v>5</v>
      </c>
      <c r="F7194">
        <v>0</v>
      </c>
      <c r="G7194">
        <v>1983</v>
      </c>
      <c r="H7194" t="s">
        <v>10</v>
      </c>
      <c r="I7194" t="s">
        <v>19</v>
      </c>
      <c r="J7194" t="str">
        <f t="shared" si="112"/>
        <v>1.5</v>
      </c>
    </row>
    <row r="7195" spans="1:10" x14ac:dyDescent="0.6">
      <c r="A7195">
        <v>1976</v>
      </c>
      <c r="B7195">
        <v>324</v>
      </c>
      <c r="C7195">
        <v>5</v>
      </c>
      <c r="D7195">
        <v>2</v>
      </c>
      <c r="E7195">
        <v>1</v>
      </c>
      <c r="F7195">
        <v>4.4227672335837003</v>
      </c>
      <c r="G7195">
        <v>1980</v>
      </c>
      <c r="H7195" t="s">
        <v>10</v>
      </c>
      <c r="I7195" t="s">
        <v>19</v>
      </c>
      <c r="J7195" t="str">
        <f t="shared" si="112"/>
        <v>2.1</v>
      </c>
    </row>
    <row r="7196" spans="1:10" x14ac:dyDescent="0.6">
      <c r="A7196">
        <v>1976</v>
      </c>
      <c r="B7196">
        <v>324</v>
      </c>
      <c r="C7196">
        <v>5</v>
      </c>
      <c r="D7196">
        <v>2</v>
      </c>
      <c r="E7196">
        <v>2</v>
      </c>
      <c r="F7196">
        <v>1950.16136885234</v>
      </c>
      <c r="G7196">
        <v>1981</v>
      </c>
      <c r="H7196" t="s">
        <v>10</v>
      </c>
      <c r="I7196" t="s">
        <v>19</v>
      </c>
      <c r="J7196" t="str">
        <f t="shared" si="112"/>
        <v>2.2</v>
      </c>
    </row>
    <row r="7197" spans="1:10" x14ac:dyDescent="0.6">
      <c r="A7197">
        <v>1976</v>
      </c>
      <c r="B7197">
        <v>324</v>
      </c>
      <c r="C7197">
        <v>5</v>
      </c>
      <c r="D7197">
        <v>2</v>
      </c>
      <c r="E7197">
        <v>3</v>
      </c>
      <c r="F7197">
        <v>1520.1437035449401</v>
      </c>
      <c r="G7197">
        <v>1982</v>
      </c>
      <c r="H7197" t="s">
        <v>10</v>
      </c>
      <c r="I7197" t="s">
        <v>19</v>
      </c>
      <c r="J7197" t="str">
        <f t="shared" si="112"/>
        <v>2.3</v>
      </c>
    </row>
    <row r="7198" spans="1:10" x14ac:dyDescent="0.6">
      <c r="A7198">
        <v>1976</v>
      </c>
      <c r="B7198">
        <v>324</v>
      </c>
      <c r="C7198">
        <v>5</v>
      </c>
      <c r="D7198">
        <v>2</v>
      </c>
      <c r="E7198">
        <v>4</v>
      </c>
      <c r="F7198">
        <v>10.680397857213899</v>
      </c>
      <c r="G7198">
        <v>1983</v>
      </c>
      <c r="H7198" t="s">
        <v>10</v>
      </c>
      <c r="I7198" t="s">
        <v>19</v>
      </c>
      <c r="J7198" t="str">
        <f t="shared" si="112"/>
        <v>2.4</v>
      </c>
    </row>
    <row r="7199" spans="1:10" x14ac:dyDescent="0.6">
      <c r="A7199">
        <v>1976</v>
      </c>
      <c r="B7199">
        <v>324</v>
      </c>
      <c r="C7199">
        <v>5</v>
      </c>
      <c r="D7199">
        <v>3</v>
      </c>
      <c r="E7199">
        <v>1</v>
      </c>
      <c r="F7199">
        <v>0</v>
      </c>
      <c r="G7199">
        <v>1981</v>
      </c>
      <c r="H7199" t="s">
        <v>10</v>
      </c>
      <c r="I7199" t="s">
        <v>19</v>
      </c>
      <c r="J7199" t="str">
        <f t="shared" si="112"/>
        <v>3.1</v>
      </c>
    </row>
    <row r="7200" spans="1:10" x14ac:dyDescent="0.6">
      <c r="A7200">
        <v>1976</v>
      </c>
      <c r="B7200">
        <v>324</v>
      </c>
      <c r="C7200">
        <v>5</v>
      </c>
      <c r="D7200">
        <v>3</v>
      </c>
      <c r="E7200">
        <v>2</v>
      </c>
      <c r="F7200">
        <v>0</v>
      </c>
      <c r="G7200">
        <v>1982</v>
      </c>
      <c r="H7200" t="s">
        <v>10</v>
      </c>
      <c r="I7200" t="s">
        <v>19</v>
      </c>
      <c r="J7200" t="str">
        <f t="shared" si="112"/>
        <v>3.2</v>
      </c>
    </row>
    <row r="7201" spans="1:10" x14ac:dyDescent="0.6">
      <c r="A7201">
        <v>1976</v>
      </c>
      <c r="B7201">
        <v>324</v>
      </c>
      <c r="C7201">
        <v>5</v>
      </c>
      <c r="D7201">
        <v>3</v>
      </c>
      <c r="E7201">
        <v>3</v>
      </c>
      <c r="F7201">
        <v>2.9406121449395402</v>
      </c>
      <c r="G7201">
        <v>1983</v>
      </c>
      <c r="H7201" t="s">
        <v>10</v>
      </c>
      <c r="I7201" t="s">
        <v>19</v>
      </c>
      <c r="J7201" t="str">
        <f t="shared" si="112"/>
        <v>3.3</v>
      </c>
    </row>
    <row r="7202" spans="1:10" x14ac:dyDescent="0.6">
      <c r="A7202">
        <v>1976</v>
      </c>
      <c r="B7202">
        <v>324</v>
      </c>
      <c r="C7202">
        <v>5</v>
      </c>
      <c r="D7202">
        <v>3</v>
      </c>
      <c r="E7202">
        <v>4</v>
      </c>
      <c r="F7202">
        <v>0</v>
      </c>
      <c r="G7202">
        <v>1984</v>
      </c>
      <c r="H7202" t="s">
        <v>10</v>
      </c>
      <c r="I7202" t="s">
        <v>19</v>
      </c>
      <c r="J7202" t="str">
        <f t="shared" si="112"/>
        <v>3.4</v>
      </c>
    </row>
    <row r="7203" spans="1:10" x14ac:dyDescent="0.6">
      <c r="A7203">
        <v>1977</v>
      </c>
      <c r="B7203">
        <v>324</v>
      </c>
      <c r="C7203">
        <v>5</v>
      </c>
      <c r="D7203">
        <v>0</v>
      </c>
      <c r="E7203">
        <v>1</v>
      </c>
      <c r="F7203">
        <v>0</v>
      </c>
      <c r="G7203">
        <v>1979</v>
      </c>
      <c r="H7203" t="s">
        <v>10</v>
      </c>
      <c r="I7203" t="s">
        <v>19</v>
      </c>
      <c r="J7203" t="str">
        <f t="shared" si="112"/>
        <v>0.1</v>
      </c>
    </row>
    <row r="7204" spans="1:10" x14ac:dyDescent="0.6">
      <c r="A7204">
        <v>1977</v>
      </c>
      <c r="B7204">
        <v>324</v>
      </c>
      <c r="C7204">
        <v>5</v>
      </c>
      <c r="D7204">
        <v>0</v>
      </c>
      <c r="E7204">
        <v>2</v>
      </c>
      <c r="F7204" s="18">
        <v>1.6155507187170499E-10</v>
      </c>
      <c r="G7204">
        <v>1980</v>
      </c>
      <c r="H7204" t="s">
        <v>10</v>
      </c>
      <c r="I7204" t="s">
        <v>19</v>
      </c>
      <c r="J7204" t="str">
        <f t="shared" si="112"/>
        <v>0.2</v>
      </c>
    </row>
    <row r="7205" spans="1:10" x14ac:dyDescent="0.6">
      <c r="A7205">
        <v>1977</v>
      </c>
      <c r="B7205">
        <v>324</v>
      </c>
      <c r="C7205">
        <v>5</v>
      </c>
      <c r="D7205">
        <v>0</v>
      </c>
      <c r="E7205">
        <v>3</v>
      </c>
      <c r="F7205">
        <v>4.3126812768788998</v>
      </c>
      <c r="G7205">
        <v>1981</v>
      </c>
      <c r="H7205" t="s">
        <v>10</v>
      </c>
      <c r="I7205" t="s">
        <v>19</v>
      </c>
      <c r="J7205" t="str">
        <f t="shared" si="112"/>
        <v>0.3</v>
      </c>
    </row>
    <row r="7206" spans="1:10" x14ac:dyDescent="0.6">
      <c r="A7206">
        <v>1977</v>
      </c>
      <c r="B7206">
        <v>324</v>
      </c>
      <c r="C7206">
        <v>5</v>
      </c>
      <c r="D7206">
        <v>0</v>
      </c>
      <c r="E7206">
        <v>4</v>
      </c>
      <c r="F7206">
        <v>0</v>
      </c>
      <c r="G7206">
        <v>1982</v>
      </c>
      <c r="H7206" t="s">
        <v>10</v>
      </c>
      <c r="I7206" t="s">
        <v>19</v>
      </c>
      <c r="J7206" t="str">
        <f t="shared" si="112"/>
        <v>0.4</v>
      </c>
    </row>
    <row r="7207" spans="1:10" x14ac:dyDescent="0.6">
      <c r="A7207">
        <v>1977</v>
      </c>
      <c r="B7207">
        <v>324</v>
      </c>
      <c r="C7207">
        <v>5</v>
      </c>
      <c r="D7207">
        <v>0</v>
      </c>
      <c r="E7207">
        <v>5</v>
      </c>
      <c r="F7207">
        <v>0</v>
      </c>
      <c r="G7207">
        <v>1983</v>
      </c>
      <c r="H7207" t="s">
        <v>10</v>
      </c>
      <c r="I7207" t="s">
        <v>19</v>
      </c>
      <c r="J7207" t="str">
        <f t="shared" si="112"/>
        <v>0.5</v>
      </c>
    </row>
    <row r="7208" spans="1:10" x14ac:dyDescent="0.6">
      <c r="A7208">
        <v>1977</v>
      </c>
      <c r="B7208">
        <v>324</v>
      </c>
      <c r="C7208">
        <v>5</v>
      </c>
      <c r="D7208">
        <v>1</v>
      </c>
      <c r="E7208">
        <v>1</v>
      </c>
      <c r="F7208">
        <v>4.4288258091059403</v>
      </c>
      <c r="G7208">
        <v>1980</v>
      </c>
      <c r="H7208" t="s">
        <v>10</v>
      </c>
      <c r="I7208" t="s">
        <v>19</v>
      </c>
      <c r="J7208" t="str">
        <f t="shared" si="112"/>
        <v>1.1</v>
      </c>
    </row>
    <row r="7209" spans="1:10" x14ac:dyDescent="0.6">
      <c r="A7209">
        <v>1977</v>
      </c>
      <c r="B7209">
        <v>324</v>
      </c>
      <c r="C7209">
        <v>5</v>
      </c>
      <c r="D7209">
        <v>1</v>
      </c>
      <c r="E7209">
        <v>2</v>
      </c>
      <c r="F7209">
        <v>788.79118596214096</v>
      </c>
      <c r="G7209">
        <v>1981</v>
      </c>
      <c r="H7209" t="s">
        <v>10</v>
      </c>
      <c r="I7209" t="s">
        <v>19</v>
      </c>
      <c r="J7209" t="str">
        <f t="shared" si="112"/>
        <v>1.2</v>
      </c>
    </row>
    <row r="7210" spans="1:10" x14ac:dyDescent="0.6">
      <c r="A7210">
        <v>1977</v>
      </c>
      <c r="B7210">
        <v>324</v>
      </c>
      <c r="C7210">
        <v>5</v>
      </c>
      <c r="D7210">
        <v>1</v>
      </c>
      <c r="E7210">
        <v>3</v>
      </c>
      <c r="F7210">
        <v>2456.92756797946</v>
      </c>
      <c r="G7210">
        <v>1982</v>
      </c>
      <c r="H7210" t="s">
        <v>10</v>
      </c>
      <c r="I7210" t="s">
        <v>19</v>
      </c>
      <c r="J7210" t="str">
        <f t="shared" si="112"/>
        <v>1.3</v>
      </c>
    </row>
    <row r="7211" spans="1:10" x14ac:dyDescent="0.6">
      <c r="A7211">
        <v>1977</v>
      </c>
      <c r="B7211">
        <v>324</v>
      </c>
      <c r="C7211">
        <v>5</v>
      </c>
      <c r="D7211">
        <v>1</v>
      </c>
      <c r="E7211">
        <v>4</v>
      </c>
      <c r="F7211">
        <v>74.909355827738295</v>
      </c>
      <c r="G7211">
        <v>1983</v>
      </c>
      <c r="H7211" t="s">
        <v>10</v>
      </c>
      <c r="I7211" t="s">
        <v>19</v>
      </c>
      <c r="J7211" t="str">
        <f t="shared" si="112"/>
        <v>1.4</v>
      </c>
    </row>
    <row r="7212" spans="1:10" x14ac:dyDescent="0.6">
      <c r="A7212">
        <v>1977</v>
      </c>
      <c r="B7212">
        <v>324</v>
      </c>
      <c r="C7212">
        <v>5</v>
      </c>
      <c r="D7212">
        <v>1</v>
      </c>
      <c r="E7212">
        <v>5</v>
      </c>
      <c r="F7212">
        <v>0</v>
      </c>
      <c r="G7212">
        <v>1984</v>
      </c>
      <c r="H7212" t="s">
        <v>10</v>
      </c>
      <c r="I7212" t="s">
        <v>19</v>
      </c>
      <c r="J7212" t="str">
        <f t="shared" si="112"/>
        <v>1.5</v>
      </c>
    </row>
    <row r="7213" spans="1:10" x14ac:dyDescent="0.6">
      <c r="A7213">
        <v>1977</v>
      </c>
      <c r="B7213">
        <v>324</v>
      </c>
      <c r="C7213">
        <v>5</v>
      </c>
      <c r="D7213">
        <v>2</v>
      </c>
      <c r="E7213">
        <v>1</v>
      </c>
      <c r="F7213">
        <v>0</v>
      </c>
      <c r="G7213">
        <v>1981</v>
      </c>
      <c r="H7213" t="s">
        <v>10</v>
      </c>
      <c r="I7213" t="s">
        <v>19</v>
      </c>
      <c r="J7213" t="str">
        <f t="shared" si="112"/>
        <v>2.1</v>
      </c>
    </row>
    <row r="7214" spans="1:10" x14ac:dyDescent="0.6">
      <c r="A7214">
        <v>1977</v>
      </c>
      <c r="B7214">
        <v>324</v>
      </c>
      <c r="C7214">
        <v>5</v>
      </c>
      <c r="D7214">
        <v>2</v>
      </c>
      <c r="E7214">
        <v>2</v>
      </c>
      <c r="F7214">
        <v>145.843809275599</v>
      </c>
      <c r="G7214">
        <v>1982</v>
      </c>
      <c r="H7214" t="s">
        <v>10</v>
      </c>
      <c r="I7214" t="s">
        <v>19</v>
      </c>
      <c r="J7214" t="str">
        <f t="shared" si="112"/>
        <v>2.2</v>
      </c>
    </row>
    <row r="7215" spans="1:10" x14ac:dyDescent="0.6">
      <c r="A7215">
        <v>1977</v>
      </c>
      <c r="B7215">
        <v>324</v>
      </c>
      <c r="C7215">
        <v>5</v>
      </c>
      <c r="D7215">
        <v>2</v>
      </c>
      <c r="E7215">
        <v>3</v>
      </c>
      <c r="F7215">
        <v>242.958828581967</v>
      </c>
      <c r="G7215">
        <v>1983</v>
      </c>
      <c r="H7215" t="s">
        <v>10</v>
      </c>
      <c r="I7215" t="s">
        <v>19</v>
      </c>
      <c r="J7215" t="str">
        <f t="shared" si="112"/>
        <v>2.3</v>
      </c>
    </row>
    <row r="7216" spans="1:10" x14ac:dyDescent="0.6">
      <c r="A7216">
        <v>1977</v>
      </c>
      <c r="B7216">
        <v>324</v>
      </c>
      <c r="C7216">
        <v>5</v>
      </c>
      <c r="D7216">
        <v>2</v>
      </c>
      <c r="E7216">
        <v>4</v>
      </c>
      <c r="F7216">
        <v>1.3936299949372</v>
      </c>
      <c r="G7216">
        <v>1984</v>
      </c>
      <c r="H7216" t="s">
        <v>10</v>
      </c>
      <c r="I7216" t="s">
        <v>19</v>
      </c>
      <c r="J7216" t="str">
        <f t="shared" si="112"/>
        <v>2.4</v>
      </c>
    </row>
    <row r="7217" spans="1:10" x14ac:dyDescent="0.6">
      <c r="A7217">
        <v>1977</v>
      </c>
      <c r="B7217">
        <v>324</v>
      </c>
      <c r="C7217">
        <v>5</v>
      </c>
      <c r="D7217">
        <v>3</v>
      </c>
      <c r="E7217">
        <v>1</v>
      </c>
      <c r="F7217">
        <v>0</v>
      </c>
      <c r="G7217">
        <v>1982</v>
      </c>
      <c r="H7217" t="s">
        <v>10</v>
      </c>
      <c r="I7217" t="s">
        <v>19</v>
      </c>
      <c r="J7217" t="str">
        <f t="shared" si="112"/>
        <v>3.1</v>
      </c>
    </row>
    <row r="7218" spans="1:10" x14ac:dyDescent="0.6">
      <c r="A7218">
        <v>1977</v>
      </c>
      <c r="B7218">
        <v>324</v>
      </c>
      <c r="C7218">
        <v>5</v>
      </c>
      <c r="D7218">
        <v>3</v>
      </c>
      <c r="E7218">
        <v>2</v>
      </c>
      <c r="F7218" s="18">
        <v>4.4480613474468702E-12</v>
      </c>
      <c r="G7218">
        <v>1983</v>
      </c>
      <c r="H7218" t="s">
        <v>10</v>
      </c>
      <c r="I7218" t="s">
        <v>19</v>
      </c>
      <c r="J7218" t="str">
        <f t="shared" si="112"/>
        <v>3.2</v>
      </c>
    </row>
    <row r="7219" spans="1:10" x14ac:dyDescent="0.6">
      <c r="A7219">
        <v>1977</v>
      </c>
      <c r="B7219">
        <v>324</v>
      </c>
      <c r="C7219">
        <v>5</v>
      </c>
      <c r="D7219">
        <v>3</v>
      </c>
      <c r="E7219">
        <v>3</v>
      </c>
      <c r="F7219">
        <v>1.49288345113526</v>
      </c>
      <c r="G7219">
        <v>1984</v>
      </c>
      <c r="H7219" t="s">
        <v>10</v>
      </c>
      <c r="I7219" t="s">
        <v>19</v>
      </c>
      <c r="J7219" t="str">
        <f t="shared" si="112"/>
        <v>3.3</v>
      </c>
    </row>
    <row r="7220" spans="1:10" x14ac:dyDescent="0.6">
      <c r="A7220">
        <v>1977</v>
      </c>
      <c r="B7220">
        <v>324</v>
      </c>
      <c r="C7220">
        <v>5</v>
      </c>
      <c r="D7220">
        <v>3</v>
      </c>
      <c r="E7220">
        <v>4</v>
      </c>
      <c r="F7220">
        <v>0</v>
      </c>
      <c r="G7220">
        <v>1985</v>
      </c>
      <c r="H7220" t="s">
        <v>10</v>
      </c>
      <c r="I7220" t="s">
        <v>19</v>
      </c>
      <c r="J7220" t="str">
        <f t="shared" si="112"/>
        <v>3.4</v>
      </c>
    </row>
    <row r="7221" spans="1:10" x14ac:dyDescent="0.6">
      <c r="A7221">
        <v>1978</v>
      </c>
      <c r="B7221">
        <v>324</v>
      </c>
      <c r="C7221">
        <v>5</v>
      </c>
      <c r="D7221">
        <v>0</v>
      </c>
      <c r="E7221">
        <v>1</v>
      </c>
      <c r="F7221">
        <v>0</v>
      </c>
      <c r="G7221">
        <v>1980</v>
      </c>
      <c r="H7221" t="s">
        <v>10</v>
      </c>
      <c r="I7221" t="s">
        <v>19</v>
      </c>
      <c r="J7221" t="str">
        <f t="shared" si="112"/>
        <v>0.1</v>
      </c>
    </row>
    <row r="7222" spans="1:10" x14ac:dyDescent="0.6">
      <c r="A7222">
        <v>1978</v>
      </c>
      <c r="B7222">
        <v>324</v>
      </c>
      <c r="C7222">
        <v>5</v>
      </c>
      <c r="D7222">
        <v>0</v>
      </c>
      <c r="E7222">
        <v>2</v>
      </c>
      <c r="F7222">
        <v>0</v>
      </c>
      <c r="G7222">
        <v>1981</v>
      </c>
      <c r="H7222" t="s">
        <v>10</v>
      </c>
      <c r="I7222" t="s">
        <v>19</v>
      </c>
      <c r="J7222" t="str">
        <f t="shared" si="112"/>
        <v>0.2</v>
      </c>
    </row>
    <row r="7223" spans="1:10" x14ac:dyDescent="0.6">
      <c r="A7223">
        <v>1978</v>
      </c>
      <c r="B7223">
        <v>324</v>
      </c>
      <c r="C7223">
        <v>5</v>
      </c>
      <c r="D7223">
        <v>0</v>
      </c>
      <c r="E7223">
        <v>3</v>
      </c>
      <c r="F7223" s="18">
        <v>2.5458219891880301E-12</v>
      </c>
      <c r="G7223">
        <v>1982</v>
      </c>
      <c r="H7223" t="s">
        <v>10</v>
      </c>
      <c r="I7223" t="s">
        <v>19</v>
      </c>
      <c r="J7223" t="str">
        <f t="shared" si="112"/>
        <v>0.3</v>
      </c>
    </row>
    <row r="7224" spans="1:10" x14ac:dyDescent="0.6">
      <c r="A7224">
        <v>1978</v>
      </c>
      <c r="B7224">
        <v>324</v>
      </c>
      <c r="C7224">
        <v>5</v>
      </c>
      <c r="D7224">
        <v>0</v>
      </c>
      <c r="E7224">
        <v>4</v>
      </c>
      <c r="F7224">
        <v>0</v>
      </c>
      <c r="G7224">
        <v>1983</v>
      </c>
      <c r="H7224" t="s">
        <v>10</v>
      </c>
      <c r="I7224" t="s">
        <v>19</v>
      </c>
      <c r="J7224" t="str">
        <f t="shared" si="112"/>
        <v>0.4</v>
      </c>
    </row>
    <row r="7225" spans="1:10" x14ac:dyDescent="0.6">
      <c r="A7225">
        <v>1978</v>
      </c>
      <c r="B7225">
        <v>324</v>
      </c>
      <c r="C7225">
        <v>5</v>
      </c>
      <c r="D7225">
        <v>0</v>
      </c>
      <c r="E7225">
        <v>5</v>
      </c>
      <c r="F7225">
        <v>0</v>
      </c>
      <c r="G7225">
        <v>1984</v>
      </c>
      <c r="H7225" t="s">
        <v>10</v>
      </c>
      <c r="I7225" t="s">
        <v>19</v>
      </c>
      <c r="J7225" t="str">
        <f t="shared" si="112"/>
        <v>0.5</v>
      </c>
    </row>
    <row r="7226" spans="1:10" x14ac:dyDescent="0.6">
      <c r="A7226">
        <v>1978</v>
      </c>
      <c r="B7226">
        <v>324</v>
      </c>
      <c r="C7226">
        <v>5</v>
      </c>
      <c r="D7226">
        <v>1</v>
      </c>
      <c r="E7226">
        <v>1</v>
      </c>
      <c r="F7226">
        <v>0.393054530019736</v>
      </c>
      <c r="G7226">
        <v>1981</v>
      </c>
      <c r="H7226" t="s">
        <v>10</v>
      </c>
      <c r="I7226" t="s">
        <v>19</v>
      </c>
      <c r="J7226" t="str">
        <f t="shared" si="112"/>
        <v>1.1</v>
      </c>
    </row>
    <row r="7227" spans="1:10" x14ac:dyDescent="0.6">
      <c r="A7227">
        <v>1978</v>
      </c>
      <c r="B7227">
        <v>324</v>
      </c>
      <c r="C7227">
        <v>5</v>
      </c>
      <c r="D7227">
        <v>1</v>
      </c>
      <c r="E7227">
        <v>2</v>
      </c>
      <c r="F7227">
        <v>490.17361471983099</v>
      </c>
      <c r="G7227">
        <v>1982</v>
      </c>
      <c r="H7227" t="s">
        <v>10</v>
      </c>
      <c r="I7227" t="s">
        <v>19</v>
      </c>
      <c r="J7227" t="str">
        <f t="shared" si="112"/>
        <v>1.2</v>
      </c>
    </row>
    <row r="7228" spans="1:10" x14ac:dyDescent="0.6">
      <c r="A7228">
        <v>1978</v>
      </c>
      <c r="B7228">
        <v>324</v>
      </c>
      <c r="C7228">
        <v>5</v>
      </c>
      <c r="D7228">
        <v>1</v>
      </c>
      <c r="E7228">
        <v>3</v>
      </c>
      <c r="F7228">
        <v>949.60227692846695</v>
      </c>
      <c r="G7228">
        <v>1983</v>
      </c>
      <c r="H7228" t="s">
        <v>10</v>
      </c>
      <c r="I7228" t="s">
        <v>19</v>
      </c>
      <c r="J7228" t="str">
        <f t="shared" si="112"/>
        <v>1.3</v>
      </c>
    </row>
    <row r="7229" spans="1:10" x14ac:dyDescent="0.6">
      <c r="A7229">
        <v>1978</v>
      </c>
      <c r="B7229">
        <v>324</v>
      </c>
      <c r="C7229">
        <v>5</v>
      </c>
      <c r="D7229">
        <v>1</v>
      </c>
      <c r="E7229">
        <v>4</v>
      </c>
      <c r="F7229">
        <v>2.2062049789725098</v>
      </c>
      <c r="G7229">
        <v>1984</v>
      </c>
      <c r="H7229" t="s">
        <v>10</v>
      </c>
      <c r="I7229" t="s">
        <v>19</v>
      </c>
      <c r="J7229" t="str">
        <f t="shared" si="112"/>
        <v>1.4</v>
      </c>
    </row>
    <row r="7230" spans="1:10" x14ac:dyDescent="0.6">
      <c r="A7230">
        <v>1978</v>
      </c>
      <c r="B7230">
        <v>324</v>
      </c>
      <c r="C7230">
        <v>5</v>
      </c>
      <c r="D7230">
        <v>1</v>
      </c>
      <c r="E7230">
        <v>5</v>
      </c>
      <c r="F7230">
        <v>0</v>
      </c>
      <c r="G7230">
        <v>1985</v>
      </c>
      <c r="H7230" t="s">
        <v>10</v>
      </c>
      <c r="I7230" t="s">
        <v>19</v>
      </c>
      <c r="J7230" t="str">
        <f t="shared" si="112"/>
        <v>1.5</v>
      </c>
    </row>
    <row r="7231" spans="1:10" x14ac:dyDescent="0.6">
      <c r="A7231">
        <v>1978</v>
      </c>
      <c r="B7231">
        <v>324</v>
      </c>
      <c r="C7231">
        <v>5</v>
      </c>
      <c r="D7231">
        <v>2</v>
      </c>
      <c r="E7231">
        <v>1</v>
      </c>
      <c r="F7231">
        <v>9.7305346978797598</v>
      </c>
      <c r="G7231">
        <v>1982</v>
      </c>
      <c r="H7231" t="s">
        <v>10</v>
      </c>
      <c r="I7231" t="s">
        <v>19</v>
      </c>
      <c r="J7231" t="str">
        <f t="shared" si="112"/>
        <v>2.1</v>
      </c>
    </row>
    <row r="7232" spans="1:10" x14ac:dyDescent="0.6">
      <c r="A7232">
        <v>1978</v>
      </c>
      <c r="B7232">
        <v>324</v>
      </c>
      <c r="C7232">
        <v>5</v>
      </c>
      <c r="D7232">
        <v>2</v>
      </c>
      <c r="E7232">
        <v>2</v>
      </c>
      <c r="F7232">
        <v>631.14111252918804</v>
      </c>
      <c r="G7232">
        <v>1983</v>
      </c>
      <c r="H7232" t="s">
        <v>10</v>
      </c>
      <c r="I7232" t="s">
        <v>19</v>
      </c>
      <c r="J7232" t="str">
        <f t="shared" si="112"/>
        <v>2.2</v>
      </c>
    </row>
    <row r="7233" spans="1:10" x14ac:dyDescent="0.6">
      <c r="A7233">
        <v>1978</v>
      </c>
      <c r="B7233">
        <v>324</v>
      </c>
      <c r="C7233">
        <v>5</v>
      </c>
      <c r="D7233">
        <v>2</v>
      </c>
      <c r="E7233">
        <v>3</v>
      </c>
      <c r="F7233">
        <v>704.09022788529398</v>
      </c>
      <c r="G7233">
        <v>1984</v>
      </c>
      <c r="H7233" t="s">
        <v>10</v>
      </c>
      <c r="I7233" t="s">
        <v>19</v>
      </c>
      <c r="J7233" t="str">
        <f t="shared" si="112"/>
        <v>2.3</v>
      </c>
    </row>
    <row r="7234" spans="1:10" x14ac:dyDescent="0.6">
      <c r="A7234">
        <v>1978</v>
      </c>
      <c r="B7234">
        <v>324</v>
      </c>
      <c r="C7234">
        <v>5</v>
      </c>
      <c r="D7234">
        <v>2</v>
      </c>
      <c r="E7234">
        <v>4</v>
      </c>
      <c r="F7234" s="18">
        <v>3.9253620072663197E-12</v>
      </c>
      <c r="G7234">
        <v>1985</v>
      </c>
      <c r="H7234" t="s">
        <v>10</v>
      </c>
      <c r="I7234" t="s">
        <v>19</v>
      </c>
      <c r="J7234" t="str">
        <f t="shared" si="112"/>
        <v>2.4</v>
      </c>
    </row>
    <row r="7235" spans="1:10" x14ac:dyDescent="0.6">
      <c r="A7235">
        <v>1978</v>
      </c>
      <c r="B7235">
        <v>324</v>
      </c>
      <c r="C7235">
        <v>5</v>
      </c>
      <c r="D7235">
        <v>3</v>
      </c>
      <c r="E7235">
        <v>1</v>
      </c>
      <c r="F7235">
        <v>0</v>
      </c>
      <c r="G7235">
        <v>1983</v>
      </c>
      <c r="H7235" t="s">
        <v>10</v>
      </c>
      <c r="I7235" t="s">
        <v>19</v>
      </c>
      <c r="J7235" t="str">
        <f t="shared" ref="J7235:J7298" si="113">D7235&amp;"."&amp;E7235</f>
        <v>3.1</v>
      </c>
    </row>
    <row r="7236" spans="1:10" x14ac:dyDescent="0.6">
      <c r="A7236">
        <v>1978</v>
      </c>
      <c r="B7236">
        <v>324</v>
      </c>
      <c r="C7236">
        <v>5</v>
      </c>
      <c r="D7236">
        <v>3</v>
      </c>
      <c r="E7236">
        <v>2</v>
      </c>
      <c r="F7236">
        <v>0.95834263840654998</v>
      </c>
      <c r="G7236">
        <v>1984</v>
      </c>
      <c r="H7236" t="s">
        <v>10</v>
      </c>
      <c r="I7236" t="s">
        <v>19</v>
      </c>
      <c r="J7236" t="str">
        <f t="shared" si="113"/>
        <v>3.2</v>
      </c>
    </row>
    <row r="7237" spans="1:10" x14ac:dyDescent="0.6">
      <c r="A7237">
        <v>1978</v>
      </c>
      <c r="B7237">
        <v>324</v>
      </c>
      <c r="C7237">
        <v>5</v>
      </c>
      <c r="D7237">
        <v>3</v>
      </c>
      <c r="E7237">
        <v>3</v>
      </c>
      <c r="F7237" s="18">
        <v>3.9253521711766097E-12</v>
      </c>
      <c r="G7237">
        <v>1985</v>
      </c>
      <c r="H7237" t="s">
        <v>10</v>
      </c>
      <c r="I7237" t="s">
        <v>19</v>
      </c>
      <c r="J7237" t="str">
        <f t="shared" si="113"/>
        <v>3.3</v>
      </c>
    </row>
    <row r="7238" spans="1:10" x14ac:dyDescent="0.6">
      <c r="A7238">
        <v>1978</v>
      </c>
      <c r="B7238">
        <v>324</v>
      </c>
      <c r="C7238">
        <v>5</v>
      </c>
      <c r="D7238">
        <v>3</v>
      </c>
      <c r="E7238">
        <v>4</v>
      </c>
      <c r="F7238">
        <v>0</v>
      </c>
      <c r="G7238">
        <v>1986</v>
      </c>
      <c r="H7238" t="s">
        <v>10</v>
      </c>
      <c r="I7238" t="s">
        <v>19</v>
      </c>
      <c r="J7238" t="str">
        <f t="shared" si="113"/>
        <v>3.4</v>
      </c>
    </row>
    <row r="7239" spans="1:10" x14ac:dyDescent="0.6">
      <c r="A7239">
        <v>1979</v>
      </c>
      <c r="B7239">
        <v>324</v>
      </c>
      <c r="C7239">
        <v>5</v>
      </c>
      <c r="D7239">
        <v>0</v>
      </c>
      <c r="E7239">
        <v>1</v>
      </c>
      <c r="F7239">
        <v>0</v>
      </c>
      <c r="G7239">
        <v>1981</v>
      </c>
      <c r="H7239" t="s">
        <v>10</v>
      </c>
      <c r="I7239" t="s">
        <v>19</v>
      </c>
      <c r="J7239" t="str">
        <f t="shared" si="113"/>
        <v>0.1</v>
      </c>
    </row>
    <row r="7240" spans="1:10" x14ac:dyDescent="0.6">
      <c r="A7240">
        <v>1979</v>
      </c>
      <c r="B7240">
        <v>324</v>
      </c>
      <c r="C7240">
        <v>5</v>
      </c>
      <c r="D7240">
        <v>0</v>
      </c>
      <c r="E7240">
        <v>2</v>
      </c>
      <c r="F7240">
        <v>0</v>
      </c>
      <c r="G7240">
        <v>1982</v>
      </c>
      <c r="H7240" t="s">
        <v>10</v>
      </c>
      <c r="I7240" t="s">
        <v>19</v>
      </c>
      <c r="J7240" t="str">
        <f t="shared" si="113"/>
        <v>0.2</v>
      </c>
    </row>
    <row r="7241" spans="1:10" x14ac:dyDescent="0.6">
      <c r="A7241">
        <v>1979</v>
      </c>
      <c r="B7241">
        <v>324</v>
      </c>
      <c r="C7241">
        <v>5</v>
      </c>
      <c r="D7241">
        <v>0</v>
      </c>
      <c r="E7241">
        <v>3</v>
      </c>
      <c r="F7241" s="18">
        <v>4.4480598880925504E-12</v>
      </c>
      <c r="G7241">
        <v>1983</v>
      </c>
      <c r="H7241" t="s">
        <v>10</v>
      </c>
      <c r="I7241" t="s">
        <v>19</v>
      </c>
      <c r="J7241" t="str">
        <f t="shared" si="113"/>
        <v>0.3</v>
      </c>
    </row>
    <row r="7242" spans="1:10" x14ac:dyDescent="0.6">
      <c r="A7242">
        <v>1979</v>
      </c>
      <c r="B7242">
        <v>324</v>
      </c>
      <c r="C7242">
        <v>5</v>
      </c>
      <c r="D7242">
        <v>0</v>
      </c>
      <c r="E7242">
        <v>4</v>
      </c>
      <c r="F7242" s="18">
        <v>4.2994387799775204E-12</v>
      </c>
      <c r="G7242">
        <v>1984</v>
      </c>
      <c r="H7242" t="s">
        <v>10</v>
      </c>
      <c r="I7242" t="s">
        <v>19</v>
      </c>
      <c r="J7242" t="str">
        <f t="shared" si="113"/>
        <v>0.4</v>
      </c>
    </row>
    <row r="7243" spans="1:10" x14ac:dyDescent="0.6">
      <c r="A7243">
        <v>1979</v>
      </c>
      <c r="B7243">
        <v>324</v>
      </c>
      <c r="C7243">
        <v>5</v>
      </c>
      <c r="D7243">
        <v>0</v>
      </c>
      <c r="E7243">
        <v>5</v>
      </c>
      <c r="F7243">
        <v>0</v>
      </c>
      <c r="G7243">
        <v>1985</v>
      </c>
      <c r="H7243" t="s">
        <v>10</v>
      </c>
      <c r="I7243" t="s">
        <v>19</v>
      </c>
      <c r="J7243" t="str">
        <f t="shared" si="113"/>
        <v>0.5</v>
      </c>
    </row>
    <row r="7244" spans="1:10" x14ac:dyDescent="0.6">
      <c r="A7244">
        <v>1979</v>
      </c>
      <c r="B7244">
        <v>324</v>
      </c>
      <c r="C7244">
        <v>5</v>
      </c>
      <c r="D7244">
        <v>1</v>
      </c>
      <c r="E7244">
        <v>1</v>
      </c>
      <c r="F7244">
        <v>8.9510373695754204</v>
      </c>
      <c r="G7244">
        <v>1982</v>
      </c>
      <c r="H7244" t="s">
        <v>10</v>
      </c>
      <c r="I7244" t="s">
        <v>19</v>
      </c>
      <c r="J7244" t="str">
        <f t="shared" si="113"/>
        <v>1.1</v>
      </c>
    </row>
    <row r="7245" spans="1:10" x14ac:dyDescent="0.6">
      <c r="A7245">
        <v>1979</v>
      </c>
      <c r="B7245">
        <v>324</v>
      </c>
      <c r="C7245">
        <v>5</v>
      </c>
      <c r="D7245">
        <v>1</v>
      </c>
      <c r="E7245">
        <v>2</v>
      </c>
      <c r="F7245">
        <v>1389.2786930560501</v>
      </c>
      <c r="G7245">
        <v>1983</v>
      </c>
      <c r="H7245" t="s">
        <v>10</v>
      </c>
      <c r="I7245" t="s">
        <v>19</v>
      </c>
      <c r="J7245" t="str">
        <f t="shared" si="113"/>
        <v>1.2</v>
      </c>
    </row>
    <row r="7246" spans="1:10" x14ac:dyDescent="0.6">
      <c r="A7246">
        <v>1979</v>
      </c>
      <c r="B7246">
        <v>324</v>
      </c>
      <c r="C7246">
        <v>5</v>
      </c>
      <c r="D7246">
        <v>1</v>
      </c>
      <c r="E7246">
        <v>3</v>
      </c>
      <c r="F7246">
        <v>1322.9336637481399</v>
      </c>
      <c r="G7246">
        <v>1984</v>
      </c>
      <c r="H7246" t="s">
        <v>10</v>
      </c>
      <c r="I7246" t="s">
        <v>19</v>
      </c>
      <c r="J7246" t="str">
        <f t="shared" si="113"/>
        <v>1.3</v>
      </c>
    </row>
    <row r="7247" spans="1:10" x14ac:dyDescent="0.6">
      <c r="A7247">
        <v>1979</v>
      </c>
      <c r="B7247">
        <v>324</v>
      </c>
      <c r="C7247">
        <v>5</v>
      </c>
      <c r="D7247">
        <v>1</v>
      </c>
      <c r="E7247">
        <v>4</v>
      </c>
      <c r="F7247">
        <v>5.0495319336754498</v>
      </c>
      <c r="G7247">
        <v>1985</v>
      </c>
      <c r="H7247" t="s">
        <v>10</v>
      </c>
      <c r="I7247" t="s">
        <v>19</v>
      </c>
      <c r="J7247" t="str">
        <f t="shared" si="113"/>
        <v>1.4</v>
      </c>
    </row>
    <row r="7248" spans="1:10" x14ac:dyDescent="0.6">
      <c r="A7248">
        <v>1979</v>
      </c>
      <c r="B7248">
        <v>324</v>
      </c>
      <c r="C7248">
        <v>5</v>
      </c>
      <c r="D7248">
        <v>1</v>
      </c>
      <c r="E7248">
        <v>5</v>
      </c>
      <c r="F7248">
        <v>0</v>
      </c>
      <c r="G7248">
        <v>1986</v>
      </c>
      <c r="H7248" t="s">
        <v>10</v>
      </c>
      <c r="I7248" t="s">
        <v>19</v>
      </c>
      <c r="J7248" t="str">
        <f t="shared" si="113"/>
        <v>1.5</v>
      </c>
    </row>
    <row r="7249" spans="1:10" x14ac:dyDescent="0.6">
      <c r="A7249">
        <v>1979</v>
      </c>
      <c r="B7249">
        <v>324</v>
      </c>
      <c r="C7249">
        <v>5</v>
      </c>
      <c r="D7249">
        <v>2</v>
      </c>
      <c r="E7249">
        <v>1</v>
      </c>
      <c r="F7249">
        <v>5.9500554735581499</v>
      </c>
      <c r="G7249">
        <v>1983</v>
      </c>
      <c r="H7249" t="s">
        <v>10</v>
      </c>
      <c r="I7249" t="s">
        <v>19</v>
      </c>
      <c r="J7249" t="str">
        <f t="shared" si="113"/>
        <v>2.1</v>
      </c>
    </row>
    <row r="7250" spans="1:10" x14ac:dyDescent="0.6">
      <c r="A7250">
        <v>1979</v>
      </c>
      <c r="B7250">
        <v>324</v>
      </c>
      <c r="C7250">
        <v>5</v>
      </c>
      <c r="D7250">
        <v>2</v>
      </c>
      <c r="E7250">
        <v>2</v>
      </c>
      <c r="F7250">
        <v>761.17938808281303</v>
      </c>
      <c r="G7250">
        <v>1984</v>
      </c>
      <c r="H7250" t="s">
        <v>10</v>
      </c>
      <c r="I7250" t="s">
        <v>19</v>
      </c>
      <c r="J7250" t="str">
        <f t="shared" si="113"/>
        <v>2.2</v>
      </c>
    </row>
    <row r="7251" spans="1:10" x14ac:dyDescent="0.6">
      <c r="A7251">
        <v>1979</v>
      </c>
      <c r="B7251">
        <v>324</v>
      </c>
      <c r="C7251">
        <v>5</v>
      </c>
      <c r="D7251">
        <v>2</v>
      </c>
      <c r="E7251">
        <v>3</v>
      </c>
      <c r="F7251">
        <v>464.17651218222397</v>
      </c>
      <c r="G7251">
        <v>1985</v>
      </c>
      <c r="H7251" t="s">
        <v>10</v>
      </c>
      <c r="I7251" t="s">
        <v>19</v>
      </c>
      <c r="J7251" t="str">
        <f t="shared" si="113"/>
        <v>2.3</v>
      </c>
    </row>
    <row r="7252" spans="1:10" x14ac:dyDescent="0.6">
      <c r="A7252">
        <v>1979</v>
      </c>
      <c r="B7252">
        <v>324</v>
      </c>
      <c r="C7252">
        <v>5</v>
      </c>
      <c r="D7252">
        <v>2</v>
      </c>
      <c r="E7252">
        <v>4</v>
      </c>
      <c r="F7252" s="18">
        <v>2.1125490756234601E-12</v>
      </c>
      <c r="G7252">
        <v>1986</v>
      </c>
      <c r="H7252" t="s">
        <v>10</v>
      </c>
      <c r="I7252" t="s">
        <v>19</v>
      </c>
      <c r="J7252" t="str">
        <f t="shared" si="113"/>
        <v>2.4</v>
      </c>
    </row>
    <row r="7253" spans="1:10" x14ac:dyDescent="0.6">
      <c r="A7253">
        <v>1979</v>
      </c>
      <c r="B7253">
        <v>324</v>
      </c>
      <c r="C7253">
        <v>5</v>
      </c>
      <c r="D7253">
        <v>3</v>
      </c>
      <c r="E7253">
        <v>1</v>
      </c>
      <c r="F7253">
        <v>0</v>
      </c>
      <c r="G7253">
        <v>1984</v>
      </c>
      <c r="H7253" t="s">
        <v>10</v>
      </c>
      <c r="I7253" t="s">
        <v>19</v>
      </c>
      <c r="J7253" t="str">
        <f t="shared" si="113"/>
        <v>3.1</v>
      </c>
    </row>
    <row r="7254" spans="1:10" x14ac:dyDescent="0.6">
      <c r="A7254">
        <v>1979</v>
      </c>
      <c r="B7254">
        <v>324</v>
      </c>
      <c r="C7254">
        <v>5</v>
      </c>
      <c r="D7254">
        <v>3</v>
      </c>
      <c r="E7254">
        <v>2</v>
      </c>
      <c r="F7254">
        <v>6.0697979135674496</v>
      </c>
      <c r="G7254">
        <v>1985</v>
      </c>
      <c r="H7254" t="s">
        <v>10</v>
      </c>
      <c r="I7254" t="s">
        <v>19</v>
      </c>
      <c r="J7254" t="str">
        <f t="shared" si="113"/>
        <v>3.2</v>
      </c>
    </row>
    <row r="7255" spans="1:10" x14ac:dyDescent="0.6">
      <c r="A7255">
        <v>1979</v>
      </c>
      <c r="B7255">
        <v>324</v>
      </c>
      <c r="C7255">
        <v>5</v>
      </c>
      <c r="D7255">
        <v>3</v>
      </c>
      <c r="E7255">
        <v>3</v>
      </c>
      <c r="F7255">
        <v>1.49941094379123</v>
      </c>
      <c r="G7255">
        <v>1986</v>
      </c>
      <c r="H7255" t="s">
        <v>10</v>
      </c>
      <c r="I7255" t="s">
        <v>19</v>
      </c>
      <c r="J7255" t="str">
        <f t="shared" si="113"/>
        <v>3.3</v>
      </c>
    </row>
    <row r="7256" spans="1:10" x14ac:dyDescent="0.6">
      <c r="A7256">
        <v>1979</v>
      </c>
      <c r="B7256">
        <v>324</v>
      </c>
      <c r="C7256">
        <v>5</v>
      </c>
      <c r="D7256">
        <v>3</v>
      </c>
      <c r="E7256">
        <v>4</v>
      </c>
      <c r="F7256">
        <v>0</v>
      </c>
      <c r="G7256">
        <v>1987</v>
      </c>
      <c r="H7256" t="s">
        <v>10</v>
      </c>
      <c r="I7256" t="s">
        <v>19</v>
      </c>
      <c r="J7256" t="str">
        <f t="shared" si="113"/>
        <v>3.4</v>
      </c>
    </row>
    <row r="7257" spans="1:10" x14ac:dyDescent="0.6">
      <c r="A7257">
        <v>1980</v>
      </c>
      <c r="B7257">
        <v>324</v>
      </c>
      <c r="C7257">
        <v>5</v>
      </c>
      <c r="D7257">
        <v>0</v>
      </c>
      <c r="E7257">
        <v>1</v>
      </c>
      <c r="F7257">
        <v>0</v>
      </c>
      <c r="G7257">
        <v>1982</v>
      </c>
      <c r="H7257" t="s">
        <v>10</v>
      </c>
      <c r="I7257" t="s">
        <v>19</v>
      </c>
      <c r="J7257" t="str">
        <f t="shared" si="113"/>
        <v>0.1</v>
      </c>
    </row>
    <row r="7258" spans="1:10" x14ac:dyDescent="0.6">
      <c r="A7258">
        <v>1980</v>
      </c>
      <c r="B7258">
        <v>324</v>
      </c>
      <c r="C7258">
        <v>5</v>
      </c>
      <c r="D7258">
        <v>0</v>
      </c>
      <c r="E7258">
        <v>2</v>
      </c>
      <c r="F7258">
        <v>0</v>
      </c>
      <c r="G7258">
        <v>1983</v>
      </c>
      <c r="H7258" t="s">
        <v>10</v>
      </c>
      <c r="I7258" t="s">
        <v>19</v>
      </c>
      <c r="J7258" t="str">
        <f t="shared" si="113"/>
        <v>0.2</v>
      </c>
    </row>
    <row r="7259" spans="1:10" x14ac:dyDescent="0.6">
      <c r="A7259">
        <v>1980</v>
      </c>
      <c r="B7259">
        <v>324</v>
      </c>
      <c r="C7259">
        <v>5</v>
      </c>
      <c r="D7259">
        <v>0</v>
      </c>
      <c r="E7259">
        <v>3</v>
      </c>
      <c r="F7259" s="18">
        <v>4.3042107346774202E-12</v>
      </c>
      <c r="G7259">
        <v>1984</v>
      </c>
      <c r="H7259" t="s">
        <v>10</v>
      </c>
      <c r="I7259" t="s">
        <v>19</v>
      </c>
      <c r="J7259" t="str">
        <f t="shared" si="113"/>
        <v>0.3</v>
      </c>
    </row>
    <row r="7260" spans="1:10" x14ac:dyDescent="0.6">
      <c r="A7260">
        <v>1980</v>
      </c>
      <c r="B7260">
        <v>324</v>
      </c>
      <c r="C7260">
        <v>5</v>
      </c>
      <c r="D7260">
        <v>0</v>
      </c>
      <c r="E7260">
        <v>4</v>
      </c>
      <c r="F7260">
        <v>0</v>
      </c>
      <c r="G7260">
        <v>1985</v>
      </c>
      <c r="H7260" t="s">
        <v>10</v>
      </c>
      <c r="I7260" t="s">
        <v>19</v>
      </c>
      <c r="J7260" t="str">
        <f t="shared" si="113"/>
        <v>0.4</v>
      </c>
    </row>
    <row r="7261" spans="1:10" x14ac:dyDescent="0.6">
      <c r="A7261">
        <v>1980</v>
      </c>
      <c r="B7261">
        <v>324</v>
      </c>
      <c r="C7261">
        <v>5</v>
      </c>
      <c r="D7261">
        <v>0</v>
      </c>
      <c r="E7261">
        <v>5</v>
      </c>
      <c r="F7261">
        <v>0</v>
      </c>
      <c r="G7261">
        <v>1986</v>
      </c>
      <c r="H7261" t="s">
        <v>10</v>
      </c>
      <c r="I7261" t="s">
        <v>19</v>
      </c>
      <c r="J7261" t="str">
        <f t="shared" si="113"/>
        <v>0.5</v>
      </c>
    </row>
    <row r="7262" spans="1:10" x14ac:dyDescent="0.6">
      <c r="A7262">
        <v>1980</v>
      </c>
      <c r="B7262">
        <v>324</v>
      </c>
      <c r="C7262">
        <v>5</v>
      </c>
      <c r="D7262">
        <v>1</v>
      </c>
      <c r="E7262">
        <v>1</v>
      </c>
      <c r="F7262">
        <v>0.802916020299968</v>
      </c>
      <c r="G7262">
        <v>1983</v>
      </c>
      <c r="H7262" t="s">
        <v>10</v>
      </c>
      <c r="I7262" t="s">
        <v>19</v>
      </c>
      <c r="J7262" t="str">
        <f t="shared" si="113"/>
        <v>1.1</v>
      </c>
    </row>
    <row r="7263" spans="1:10" x14ac:dyDescent="0.6">
      <c r="A7263">
        <v>1980</v>
      </c>
      <c r="B7263">
        <v>324</v>
      </c>
      <c r="C7263">
        <v>5</v>
      </c>
      <c r="D7263">
        <v>1</v>
      </c>
      <c r="E7263">
        <v>2</v>
      </c>
      <c r="F7263">
        <v>1059.83278749073</v>
      </c>
      <c r="G7263">
        <v>1984</v>
      </c>
      <c r="H7263" t="s">
        <v>10</v>
      </c>
      <c r="I7263" t="s">
        <v>19</v>
      </c>
      <c r="J7263" t="str">
        <f t="shared" si="113"/>
        <v>1.2</v>
      </c>
    </row>
    <row r="7264" spans="1:10" x14ac:dyDescent="0.6">
      <c r="A7264">
        <v>1980</v>
      </c>
      <c r="B7264">
        <v>324</v>
      </c>
      <c r="C7264">
        <v>5</v>
      </c>
      <c r="D7264">
        <v>1</v>
      </c>
      <c r="E7264">
        <v>3</v>
      </c>
      <c r="F7264">
        <v>1633.50624524206</v>
      </c>
      <c r="G7264">
        <v>1985</v>
      </c>
      <c r="H7264" t="s">
        <v>10</v>
      </c>
      <c r="I7264" t="s">
        <v>19</v>
      </c>
      <c r="J7264" t="str">
        <f t="shared" si="113"/>
        <v>1.3</v>
      </c>
    </row>
    <row r="7265" spans="1:10" x14ac:dyDescent="0.6">
      <c r="A7265">
        <v>1980</v>
      </c>
      <c r="B7265">
        <v>324</v>
      </c>
      <c r="C7265">
        <v>5</v>
      </c>
      <c r="D7265">
        <v>1</v>
      </c>
      <c r="E7265">
        <v>4</v>
      </c>
      <c r="F7265">
        <v>11.988324016779201</v>
      </c>
      <c r="G7265">
        <v>1986</v>
      </c>
      <c r="H7265" t="s">
        <v>10</v>
      </c>
      <c r="I7265" t="s">
        <v>19</v>
      </c>
      <c r="J7265" t="str">
        <f t="shared" si="113"/>
        <v>1.4</v>
      </c>
    </row>
    <row r="7266" spans="1:10" x14ac:dyDescent="0.6">
      <c r="A7266">
        <v>1980</v>
      </c>
      <c r="B7266">
        <v>324</v>
      </c>
      <c r="C7266">
        <v>5</v>
      </c>
      <c r="D7266">
        <v>1</v>
      </c>
      <c r="E7266">
        <v>5</v>
      </c>
      <c r="F7266">
        <v>0</v>
      </c>
      <c r="G7266">
        <v>1987</v>
      </c>
      <c r="H7266" t="s">
        <v>10</v>
      </c>
      <c r="I7266" t="s">
        <v>19</v>
      </c>
      <c r="J7266" t="str">
        <f t="shared" si="113"/>
        <v>1.5</v>
      </c>
    </row>
    <row r="7267" spans="1:10" x14ac:dyDescent="0.6">
      <c r="A7267">
        <v>1980</v>
      </c>
      <c r="B7267">
        <v>324</v>
      </c>
      <c r="C7267">
        <v>5</v>
      </c>
      <c r="D7267">
        <v>2</v>
      </c>
      <c r="E7267">
        <v>1</v>
      </c>
      <c r="F7267">
        <v>17.348802724379699</v>
      </c>
      <c r="G7267">
        <v>1984</v>
      </c>
      <c r="H7267" t="s">
        <v>10</v>
      </c>
      <c r="I7267" t="s">
        <v>19</v>
      </c>
      <c r="J7267" t="str">
        <f t="shared" si="113"/>
        <v>2.1</v>
      </c>
    </row>
    <row r="7268" spans="1:10" x14ac:dyDescent="0.6">
      <c r="A7268">
        <v>1980</v>
      </c>
      <c r="B7268">
        <v>324</v>
      </c>
      <c r="C7268">
        <v>5</v>
      </c>
      <c r="D7268">
        <v>2</v>
      </c>
      <c r="E7268">
        <v>2</v>
      </c>
      <c r="F7268">
        <v>1344.99140531127</v>
      </c>
      <c r="G7268">
        <v>1985</v>
      </c>
      <c r="H7268" t="s">
        <v>10</v>
      </c>
      <c r="I7268" t="s">
        <v>19</v>
      </c>
      <c r="J7268" t="str">
        <f t="shared" si="113"/>
        <v>2.2</v>
      </c>
    </row>
    <row r="7269" spans="1:10" x14ac:dyDescent="0.6">
      <c r="A7269">
        <v>1980</v>
      </c>
      <c r="B7269">
        <v>324</v>
      </c>
      <c r="C7269">
        <v>5</v>
      </c>
      <c r="D7269">
        <v>2</v>
      </c>
      <c r="E7269">
        <v>3</v>
      </c>
      <c r="F7269">
        <v>860.50365435635194</v>
      </c>
      <c r="G7269">
        <v>1986</v>
      </c>
      <c r="H7269" t="s">
        <v>10</v>
      </c>
      <c r="I7269" t="s">
        <v>19</v>
      </c>
      <c r="J7269" t="str">
        <f t="shared" si="113"/>
        <v>2.3</v>
      </c>
    </row>
    <row r="7270" spans="1:10" x14ac:dyDescent="0.6">
      <c r="A7270">
        <v>1980</v>
      </c>
      <c r="B7270">
        <v>324</v>
      </c>
      <c r="C7270">
        <v>5</v>
      </c>
      <c r="D7270">
        <v>2</v>
      </c>
      <c r="E7270">
        <v>4</v>
      </c>
      <c r="F7270">
        <v>1.50158349958441</v>
      </c>
      <c r="G7270">
        <v>1987</v>
      </c>
      <c r="H7270" t="s">
        <v>10</v>
      </c>
      <c r="I7270" t="s">
        <v>19</v>
      </c>
      <c r="J7270" t="str">
        <f t="shared" si="113"/>
        <v>2.4</v>
      </c>
    </row>
    <row r="7271" spans="1:10" x14ac:dyDescent="0.6">
      <c r="A7271">
        <v>1980</v>
      </c>
      <c r="B7271">
        <v>324</v>
      </c>
      <c r="C7271">
        <v>5</v>
      </c>
      <c r="D7271">
        <v>3</v>
      </c>
      <c r="E7271">
        <v>1</v>
      </c>
      <c r="F7271">
        <v>0</v>
      </c>
      <c r="G7271">
        <v>1985</v>
      </c>
      <c r="H7271" t="s">
        <v>10</v>
      </c>
      <c r="I7271" t="s">
        <v>19</v>
      </c>
      <c r="J7271" t="str">
        <f t="shared" si="113"/>
        <v>3.1</v>
      </c>
    </row>
    <row r="7272" spans="1:10" x14ac:dyDescent="0.6">
      <c r="A7272">
        <v>1980</v>
      </c>
      <c r="B7272">
        <v>324</v>
      </c>
      <c r="C7272">
        <v>5</v>
      </c>
      <c r="D7272">
        <v>3</v>
      </c>
      <c r="E7272">
        <v>2</v>
      </c>
      <c r="F7272" s="18">
        <v>2.1143973752199501E-12</v>
      </c>
      <c r="G7272">
        <v>1986</v>
      </c>
      <c r="H7272" t="s">
        <v>10</v>
      </c>
      <c r="I7272" t="s">
        <v>19</v>
      </c>
      <c r="J7272" t="str">
        <f t="shared" si="113"/>
        <v>3.2</v>
      </c>
    </row>
    <row r="7273" spans="1:10" x14ac:dyDescent="0.6">
      <c r="A7273">
        <v>1980</v>
      </c>
      <c r="B7273">
        <v>324</v>
      </c>
      <c r="C7273">
        <v>5</v>
      </c>
      <c r="D7273">
        <v>3</v>
      </c>
      <c r="E7273">
        <v>3</v>
      </c>
      <c r="F7273">
        <v>0</v>
      </c>
      <c r="G7273">
        <v>1987</v>
      </c>
      <c r="H7273" t="s">
        <v>10</v>
      </c>
      <c r="I7273" t="s">
        <v>19</v>
      </c>
      <c r="J7273" t="str">
        <f t="shared" si="113"/>
        <v>3.3</v>
      </c>
    </row>
    <row r="7274" spans="1:10" x14ac:dyDescent="0.6">
      <c r="A7274">
        <v>1980</v>
      </c>
      <c r="B7274">
        <v>324</v>
      </c>
      <c r="C7274">
        <v>5</v>
      </c>
      <c r="D7274">
        <v>3</v>
      </c>
      <c r="E7274">
        <v>4</v>
      </c>
      <c r="F7274">
        <v>0</v>
      </c>
      <c r="G7274">
        <v>1988</v>
      </c>
      <c r="H7274" t="s">
        <v>10</v>
      </c>
      <c r="I7274" t="s">
        <v>19</v>
      </c>
      <c r="J7274" t="str">
        <f t="shared" si="113"/>
        <v>3.4</v>
      </c>
    </row>
    <row r="7275" spans="1:10" x14ac:dyDescent="0.6">
      <c r="A7275">
        <v>1981</v>
      </c>
      <c r="B7275">
        <v>324</v>
      </c>
      <c r="C7275">
        <v>5</v>
      </c>
      <c r="D7275">
        <v>0</v>
      </c>
      <c r="E7275">
        <v>1</v>
      </c>
      <c r="F7275">
        <v>0</v>
      </c>
      <c r="G7275">
        <v>1983</v>
      </c>
      <c r="H7275" t="s">
        <v>10</v>
      </c>
      <c r="I7275" t="s">
        <v>19</v>
      </c>
      <c r="J7275" t="str">
        <f t="shared" si="113"/>
        <v>0.1</v>
      </c>
    </row>
    <row r="7276" spans="1:10" x14ac:dyDescent="0.6">
      <c r="A7276">
        <v>1981</v>
      </c>
      <c r="B7276">
        <v>324</v>
      </c>
      <c r="C7276">
        <v>5</v>
      </c>
      <c r="D7276">
        <v>0</v>
      </c>
      <c r="E7276">
        <v>2</v>
      </c>
      <c r="F7276">
        <v>0</v>
      </c>
      <c r="G7276">
        <v>1984</v>
      </c>
      <c r="H7276" t="s">
        <v>10</v>
      </c>
      <c r="I7276" t="s">
        <v>19</v>
      </c>
      <c r="J7276" t="str">
        <f t="shared" si="113"/>
        <v>0.2</v>
      </c>
    </row>
    <row r="7277" spans="1:10" x14ac:dyDescent="0.6">
      <c r="A7277">
        <v>1981</v>
      </c>
      <c r="B7277">
        <v>324</v>
      </c>
      <c r="C7277">
        <v>5</v>
      </c>
      <c r="D7277">
        <v>0</v>
      </c>
      <c r="E7277">
        <v>3</v>
      </c>
      <c r="F7277" s="18">
        <v>3.9253521711766097E-12</v>
      </c>
      <c r="G7277">
        <v>1985</v>
      </c>
      <c r="H7277" t="s">
        <v>10</v>
      </c>
      <c r="I7277" t="s">
        <v>19</v>
      </c>
      <c r="J7277" t="str">
        <f t="shared" si="113"/>
        <v>0.3</v>
      </c>
    </row>
    <row r="7278" spans="1:10" x14ac:dyDescent="0.6">
      <c r="A7278">
        <v>1981</v>
      </c>
      <c r="B7278">
        <v>324</v>
      </c>
      <c r="C7278">
        <v>5</v>
      </c>
      <c r="D7278">
        <v>0</v>
      </c>
      <c r="E7278">
        <v>4</v>
      </c>
      <c r="F7278">
        <v>0</v>
      </c>
      <c r="G7278">
        <v>1986</v>
      </c>
      <c r="H7278" t="s">
        <v>10</v>
      </c>
      <c r="I7278" t="s">
        <v>19</v>
      </c>
      <c r="J7278" t="str">
        <f t="shared" si="113"/>
        <v>0.4</v>
      </c>
    </row>
    <row r="7279" spans="1:10" x14ac:dyDescent="0.6">
      <c r="A7279">
        <v>1981</v>
      </c>
      <c r="B7279">
        <v>324</v>
      </c>
      <c r="C7279">
        <v>5</v>
      </c>
      <c r="D7279">
        <v>0</v>
      </c>
      <c r="E7279">
        <v>5</v>
      </c>
      <c r="F7279">
        <v>0</v>
      </c>
      <c r="G7279">
        <v>1987</v>
      </c>
      <c r="H7279" t="s">
        <v>10</v>
      </c>
      <c r="I7279" t="s">
        <v>19</v>
      </c>
      <c r="J7279" t="str">
        <f t="shared" si="113"/>
        <v>0.5</v>
      </c>
    </row>
    <row r="7280" spans="1:10" x14ac:dyDescent="0.6">
      <c r="A7280">
        <v>1981</v>
      </c>
      <c r="B7280">
        <v>324</v>
      </c>
      <c r="C7280">
        <v>5</v>
      </c>
      <c r="D7280">
        <v>1</v>
      </c>
      <c r="E7280">
        <v>1</v>
      </c>
      <c r="F7280">
        <v>4.91733409049559</v>
      </c>
      <c r="G7280">
        <v>1984</v>
      </c>
      <c r="H7280" t="s">
        <v>10</v>
      </c>
      <c r="I7280" t="s">
        <v>19</v>
      </c>
      <c r="J7280" t="str">
        <f t="shared" si="113"/>
        <v>1.1</v>
      </c>
    </row>
    <row r="7281" spans="1:10" x14ac:dyDescent="0.6">
      <c r="A7281">
        <v>1981</v>
      </c>
      <c r="B7281">
        <v>324</v>
      </c>
      <c r="C7281">
        <v>5</v>
      </c>
      <c r="D7281">
        <v>1</v>
      </c>
      <c r="E7281">
        <v>2</v>
      </c>
      <c r="F7281">
        <v>772.53797707117405</v>
      </c>
      <c r="G7281">
        <v>1985</v>
      </c>
      <c r="H7281" t="s">
        <v>10</v>
      </c>
      <c r="I7281" t="s">
        <v>19</v>
      </c>
      <c r="J7281" t="str">
        <f t="shared" si="113"/>
        <v>1.2</v>
      </c>
    </row>
    <row r="7282" spans="1:10" x14ac:dyDescent="0.6">
      <c r="A7282">
        <v>1981</v>
      </c>
      <c r="B7282">
        <v>324</v>
      </c>
      <c r="C7282">
        <v>5</v>
      </c>
      <c r="D7282">
        <v>1</v>
      </c>
      <c r="E7282">
        <v>3</v>
      </c>
      <c r="F7282">
        <v>2360.6313889430498</v>
      </c>
      <c r="G7282">
        <v>1986</v>
      </c>
      <c r="H7282" t="s">
        <v>10</v>
      </c>
      <c r="I7282" t="s">
        <v>19</v>
      </c>
      <c r="J7282" t="str">
        <f t="shared" si="113"/>
        <v>1.3</v>
      </c>
    </row>
    <row r="7283" spans="1:10" x14ac:dyDescent="0.6">
      <c r="A7283">
        <v>1981</v>
      </c>
      <c r="B7283">
        <v>324</v>
      </c>
      <c r="C7283">
        <v>5</v>
      </c>
      <c r="D7283">
        <v>1</v>
      </c>
      <c r="E7283">
        <v>4</v>
      </c>
      <c r="F7283">
        <v>18.7507398995883</v>
      </c>
      <c r="G7283">
        <v>1987</v>
      </c>
      <c r="H7283" t="s">
        <v>10</v>
      </c>
      <c r="I7283" t="s">
        <v>19</v>
      </c>
      <c r="J7283" t="str">
        <f t="shared" si="113"/>
        <v>1.4</v>
      </c>
    </row>
    <row r="7284" spans="1:10" x14ac:dyDescent="0.6">
      <c r="A7284">
        <v>1981</v>
      </c>
      <c r="B7284">
        <v>324</v>
      </c>
      <c r="C7284">
        <v>5</v>
      </c>
      <c r="D7284">
        <v>1</v>
      </c>
      <c r="E7284">
        <v>5</v>
      </c>
      <c r="F7284">
        <v>0</v>
      </c>
      <c r="G7284">
        <v>1988</v>
      </c>
      <c r="H7284" t="s">
        <v>10</v>
      </c>
      <c r="I7284" t="s">
        <v>19</v>
      </c>
      <c r="J7284" t="str">
        <f t="shared" si="113"/>
        <v>1.5</v>
      </c>
    </row>
    <row r="7285" spans="1:10" x14ac:dyDescent="0.6">
      <c r="A7285">
        <v>1981</v>
      </c>
      <c r="B7285">
        <v>324</v>
      </c>
      <c r="C7285">
        <v>5</v>
      </c>
      <c r="D7285">
        <v>2</v>
      </c>
      <c r="E7285">
        <v>1</v>
      </c>
      <c r="F7285">
        <v>5.8729409303029501</v>
      </c>
      <c r="G7285">
        <v>1985</v>
      </c>
      <c r="H7285" t="s">
        <v>10</v>
      </c>
      <c r="I7285" t="s">
        <v>19</v>
      </c>
      <c r="J7285" t="str">
        <f t="shared" si="113"/>
        <v>2.1</v>
      </c>
    </row>
    <row r="7286" spans="1:10" x14ac:dyDescent="0.6">
      <c r="A7286">
        <v>1981</v>
      </c>
      <c r="B7286">
        <v>324</v>
      </c>
      <c r="C7286">
        <v>5</v>
      </c>
      <c r="D7286">
        <v>2</v>
      </c>
      <c r="E7286">
        <v>2</v>
      </c>
      <c r="F7286">
        <v>592.81220035199499</v>
      </c>
      <c r="G7286">
        <v>1986</v>
      </c>
      <c r="H7286" t="s">
        <v>10</v>
      </c>
      <c r="I7286" t="s">
        <v>19</v>
      </c>
      <c r="J7286" t="str">
        <f t="shared" si="113"/>
        <v>2.2</v>
      </c>
    </row>
    <row r="7287" spans="1:10" x14ac:dyDescent="0.6">
      <c r="A7287">
        <v>1981</v>
      </c>
      <c r="B7287">
        <v>324</v>
      </c>
      <c r="C7287">
        <v>5</v>
      </c>
      <c r="D7287">
        <v>2</v>
      </c>
      <c r="E7287">
        <v>3</v>
      </c>
      <c r="F7287">
        <v>943.847476752327</v>
      </c>
      <c r="G7287">
        <v>1987</v>
      </c>
      <c r="H7287" t="s">
        <v>10</v>
      </c>
      <c r="I7287" t="s">
        <v>19</v>
      </c>
      <c r="J7287" t="str">
        <f t="shared" si="113"/>
        <v>2.3</v>
      </c>
    </row>
    <row r="7288" spans="1:10" x14ac:dyDescent="0.6">
      <c r="A7288">
        <v>1981</v>
      </c>
      <c r="B7288">
        <v>324</v>
      </c>
      <c r="C7288">
        <v>5</v>
      </c>
      <c r="D7288">
        <v>2</v>
      </c>
      <c r="E7288">
        <v>4</v>
      </c>
      <c r="F7288">
        <v>4.4173702074373997</v>
      </c>
      <c r="G7288">
        <v>1988</v>
      </c>
      <c r="H7288" t="s">
        <v>10</v>
      </c>
      <c r="I7288" t="s">
        <v>19</v>
      </c>
      <c r="J7288" t="str">
        <f t="shared" si="113"/>
        <v>2.4</v>
      </c>
    </row>
    <row r="7289" spans="1:10" x14ac:dyDescent="0.6">
      <c r="A7289">
        <v>1981</v>
      </c>
      <c r="B7289">
        <v>324</v>
      </c>
      <c r="C7289">
        <v>5</v>
      </c>
      <c r="D7289">
        <v>3</v>
      </c>
      <c r="E7289">
        <v>1</v>
      </c>
      <c r="F7289">
        <v>0</v>
      </c>
      <c r="G7289">
        <v>1986</v>
      </c>
      <c r="H7289" t="s">
        <v>10</v>
      </c>
      <c r="I7289" t="s">
        <v>19</v>
      </c>
      <c r="J7289" t="str">
        <f t="shared" si="113"/>
        <v>3.1</v>
      </c>
    </row>
    <row r="7290" spans="1:10" x14ac:dyDescent="0.6">
      <c r="A7290">
        <v>1981</v>
      </c>
      <c r="B7290">
        <v>324</v>
      </c>
      <c r="C7290">
        <v>5</v>
      </c>
      <c r="D7290">
        <v>3</v>
      </c>
      <c r="E7290">
        <v>2</v>
      </c>
      <c r="F7290" s="18">
        <v>2.4719352892394701E-12</v>
      </c>
      <c r="G7290">
        <v>1987</v>
      </c>
      <c r="H7290" t="s">
        <v>10</v>
      </c>
      <c r="I7290" t="s">
        <v>19</v>
      </c>
      <c r="J7290" t="str">
        <f t="shared" si="113"/>
        <v>3.2</v>
      </c>
    </row>
    <row r="7291" spans="1:10" x14ac:dyDescent="0.6">
      <c r="A7291">
        <v>1981</v>
      </c>
      <c r="B7291">
        <v>324</v>
      </c>
      <c r="C7291">
        <v>5</v>
      </c>
      <c r="D7291">
        <v>3</v>
      </c>
      <c r="E7291">
        <v>3</v>
      </c>
      <c r="F7291" s="18">
        <v>2.1927079579861201E-12</v>
      </c>
      <c r="G7291">
        <v>1988</v>
      </c>
      <c r="H7291" t="s">
        <v>10</v>
      </c>
      <c r="I7291" t="s">
        <v>19</v>
      </c>
      <c r="J7291" t="str">
        <f t="shared" si="113"/>
        <v>3.3</v>
      </c>
    </row>
    <row r="7292" spans="1:10" x14ac:dyDescent="0.6">
      <c r="A7292">
        <v>1981</v>
      </c>
      <c r="B7292">
        <v>324</v>
      </c>
      <c r="C7292">
        <v>5</v>
      </c>
      <c r="D7292">
        <v>3</v>
      </c>
      <c r="E7292">
        <v>4</v>
      </c>
      <c r="F7292">
        <v>0</v>
      </c>
      <c r="G7292">
        <v>1989</v>
      </c>
      <c r="H7292" t="s">
        <v>10</v>
      </c>
      <c r="I7292" t="s">
        <v>19</v>
      </c>
      <c r="J7292" t="str">
        <f t="shared" si="113"/>
        <v>3.4</v>
      </c>
    </row>
    <row r="7293" spans="1:10" x14ac:dyDescent="0.6">
      <c r="A7293">
        <v>1982</v>
      </c>
      <c r="B7293">
        <v>324</v>
      </c>
      <c r="C7293">
        <v>5</v>
      </c>
      <c r="D7293">
        <v>0</v>
      </c>
      <c r="E7293">
        <v>1</v>
      </c>
      <c r="F7293">
        <v>0</v>
      </c>
      <c r="G7293">
        <v>1984</v>
      </c>
      <c r="H7293" t="s">
        <v>10</v>
      </c>
      <c r="I7293" t="s">
        <v>19</v>
      </c>
      <c r="J7293" t="str">
        <f t="shared" si="113"/>
        <v>0.1</v>
      </c>
    </row>
    <row r="7294" spans="1:10" x14ac:dyDescent="0.6">
      <c r="A7294">
        <v>1982</v>
      </c>
      <c r="B7294">
        <v>324</v>
      </c>
      <c r="C7294">
        <v>5</v>
      </c>
      <c r="D7294">
        <v>0</v>
      </c>
      <c r="E7294">
        <v>2</v>
      </c>
      <c r="F7294">
        <v>0</v>
      </c>
      <c r="G7294">
        <v>1985</v>
      </c>
      <c r="H7294" t="s">
        <v>10</v>
      </c>
      <c r="I7294" t="s">
        <v>19</v>
      </c>
      <c r="J7294" t="str">
        <f t="shared" si="113"/>
        <v>0.2</v>
      </c>
    </row>
    <row r="7295" spans="1:10" x14ac:dyDescent="0.6">
      <c r="A7295">
        <v>1982</v>
      </c>
      <c r="B7295">
        <v>324</v>
      </c>
      <c r="C7295">
        <v>5</v>
      </c>
      <c r="D7295">
        <v>0</v>
      </c>
      <c r="E7295">
        <v>3</v>
      </c>
      <c r="F7295" s="18">
        <v>2.1157932249999399E-12</v>
      </c>
      <c r="G7295">
        <v>1986</v>
      </c>
      <c r="H7295" t="s">
        <v>10</v>
      </c>
      <c r="I7295" t="s">
        <v>19</v>
      </c>
      <c r="J7295" t="str">
        <f t="shared" si="113"/>
        <v>0.3</v>
      </c>
    </row>
    <row r="7296" spans="1:10" x14ac:dyDescent="0.6">
      <c r="A7296">
        <v>1982</v>
      </c>
      <c r="B7296">
        <v>324</v>
      </c>
      <c r="C7296">
        <v>5</v>
      </c>
      <c r="D7296">
        <v>0</v>
      </c>
      <c r="E7296">
        <v>4</v>
      </c>
      <c r="F7296" s="18">
        <v>2.47715366362899E-12</v>
      </c>
      <c r="G7296">
        <v>1987</v>
      </c>
      <c r="H7296" t="s">
        <v>10</v>
      </c>
      <c r="I7296" t="s">
        <v>19</v>
      </c>
      <c r="J7296" t="str">
        <f t="shared" si="113"/>
        <v>0.4</v>
      </c>
    </row>
    <row r="7297" spans="1:10" x14ac:dyDescent="0.6">
      <c r="A7297">
        <v>1982</v>
      </c>
      <c r="B7297">
        <v>324</v>
      </c>
      <c r="C7297">
        <v>5</v>
      </c>
      <c r="D7297">
        <v>0</v>
      </c>
      <c r="E7297">
        <v>5</v>
      </c>
      <c r="F7297">
        <v>0</v>
      </c>
      <c r="G7297">
        <v>1988</v>
      </c>
      <c r="H7297" t="s">
        <v>10</v>
      </c>
      <c r="I7297" t="s">
        <v>19</v>
      </c>
      <c r="J7297" t="str">
        <f t="shared" si="113"/>
        <v>0.5</v>
      </c>
    </row>
    <row r="7298" spans="1:10" x14ac:dyDescent="0.6">
      <c r="A7298">
        <v>1982</v>
      </c>
      <c r="B7298">
        <v>324</v>
      </c>
      <c r="C7298">
        <v>5</v>
      </c>
      <c r="D7298">
        <v>1</v>
      </c>
      <c r="E7298">
        <v>1</v>
      </c>
      <c r="F7298">
        <v>5.1053350650537297</v>
      </c>
      <c r="G7298">
        <v>1985</v>
      </c>
      <c r="H7298" t="s">
        <v>10</v>
      </c>
      <c r="I7298" t="s">
        <v>19</v>
      </c>
      <c r="J7298" t="str">
        <f t="shared" si="113"/>
        <v>1.1</v>
      </c>
    </row>
    <row r="7299" spans="1:10" x14ac:dyDescent="0.6">
      <c r="A7299">
        <v>1982</v>
      </c>
      <c r="B7299">
        <v>324</v>
      </c>
      <c r="C7299">
        <v>5</v>
      </c>
      <c r="D7299">
        <v>1</v>
      </c>
      <c r="E7299">
        <v>2</v>
      </c>
      <c r="F7299">
        <v>163.88066985914</v>
      </c>
      <c r="G7299">
        <v>1986</v>
      </c>
      <c r="H7299" t="s">
        <v>10</v>
      </c>
      <c r="I7299" t="s">
        <v>19</v>
      </c>
      <c r="J7299" t="str">
        <f t="shared" ref="J7299:J7362" si="114">D7299&amp;"."&amp;E7299</f>
        <v>1.2</v>
      </c>
    </row>
    <row r="7300" spans="1:10" x14ac:dyDescent="0.6">
      <c r="A7300">
        <v>1982</v>
      </c>
      <c r="B7300">
        <v>324</v>
      </c>
      <c r="C7300">
        <v>5</v>
      </c>
      <c r="D7300">
        <v>1</v>
      </c>
      <c r="E7300">
        <v>3</v>
      </c>
      <c r="F7300">
        <v>941.344981516507</v>
      </c>
      <c r="G7300">
        <v>1987</v>
      </c>
      <c r="H7300" t="s">
        <v>10</v>
      </c>
      <c r="I7300" t="s">
        <v>19</v>
      </c>
      <c r="J7300" t="str">
        <f t="shared" si="114"/>
        <v>1.3</v>
      </c>
    </row>
    <row r="7301" spans="1:10" x14ac:dyDescent="0.6">
      <c r="A7301">
        <v>1982</v>
      </c>
      <c r="B7301">
        <v>324</v>
      </c>
      <c r="C7301">
        <v>5</v>
      </c>
      <c r="D7301">
        <v>1</v>
      </c>
      <c r="E7301">
        <v>4</v>
      </c>
      <c r="F7301">
        <v>27.6303945395189</v>
      </c>
      <c r="G7301">
        <v>1988</v>
      </c>
      <c r="H7301" t="s">
        <v>10</v>
      </c>
      <c r="I7301" t="s">
        <v>19</v>
      </c>
      <c r="J7301" t="str">
        <f t="shared" si="114"/>
        <v>1.4</v>
      </c>
    </row>
    <row r="7302" spans="1:10" x14ac:dyDescent="0.6">
      <c r="A7302">
        <v>1982</v>
      </c>
      <c r="B7302">
        <v>324</v>
      </c>
      <c r="C7302">
        <v>5</v>
      </c>
      <c r="D7302">
        <v>1</v>
      </c>
      <c r="E7302">
        <v>5</v>
      </c>
      <c r="F7302">
        <v>0.68294448700293497</v>
      </c>
      <c r="G7302">
        <v>1989</v>
      </c>
      <c r="H7302" t="s">
        <v>10</v>
      </c>
      <c r="I7302" t="s">
        <v>19</v>
      </c>
      <c r="J7302" t="str">
        <f t="shared" si="114"/>
        <v>1.5</v>
      </c>
    </row>
    <row r="7303" spans="1:10" x14ac:dyDescent="0.6">
      <c r="A7303">
        <v>1982</v>
      </c>
      <c r="B7303">
        <v>324</v>
      </c>
      <c r="C7303">
        <v>5</v>
      </c>
      <c r="D7303">
        <v>2</v>
      </c>
      <c r="E7303">
        <v>1</v>
      </c>
      <c r="F7303">
        <v>0</v>
      </c>
      <c r="G7303">
        <v>1986</v>
      </c>
      <c r="H7303" t="s">
        <v>10</v>
      </c>
      <c r="I7303" t="s">
        <v>19</v>
      </c>
      <c r="J7303" t="str">
        <f t="shared" si="114"/>
        <v>2.1</v>
      </c>
    </row>
    <row r="7304" spans="1:10" x14ac:dyDescent="0.6">
      <c r="A7304">
        <v>1982</v>
      </c>
      <c r="B7304">
        <v>324</v>
      </c>
      <c r="C7304">
        <v>5</v>
      </c>
      <c r="D7304">
        <v>2</v>
      </c>
      <c r="E7304">
        <v>2</v>
      </c>
      <c r="F7304">
        <v>225.87189008139401</v>
      </c>
      <c r="G7304">
        <v>1987</v>
      </c>
      <c r="H7304" t="s">
        <v>10</v>
      </c>
      <c r="I7304" t="s">
        <v>19</v>
      </c>
      <c r="J7304" t="str">
        <f t="shared" si="114"/>
        <v>2.2</v>
      </c>
    </row>
    <row r="7305" spans="1:10" x14ac:dyDescent="0.6">
      <c r="A7305">
        <v>1982</v>
      </c>
      <c r="B7305">
        <v>324</v>
      </c>
      <c r="C7305">
        <v>5</v>
      </c>
      <c r="D7305">
        <v>2</v>
      </c>
      <c r="E7305">
        <v>3</v>
      </c>
      <c r="F7305">
        <v>477.07606500003601</v>
      </c>
      <c r="G7305">
        <v>1988</v>
      </c>
      <c r="H7305" t="s">
        <v>10</v>
      </c>
      <c r="I7305" t="s">
        <v>19</v>
      </c>
      <c r="J7305" t="str">
        <f t="shared" si="114"/>
        <v>2.3</v>
      </c>
    </row>
    <row r="7306" spans="1:10" x14ac:dyDescent="0.6">
      <c r="A7306">
        <v>1982</v>
      </c>
      <c r="B7306">
        <v>324</v>
      </c>
      <c r="C7306">
        <v>5</v>
      </c>
      <c r="D7306">
        <v>2</v>
      </c>
      <c r="E7306">
        <v>4</v>
      </c>
      <c r="F7306">
        <v>7.6138186519715596</v>
      </c>
      <c r="G7306">
        <v>1989</v>
      </c>
      <c r="H7306" t="s">
        <v>10</v>
      </c>
      <c r="I7306" t="s">
        <v>19</v>
      </c>
      <c r="J7306" t="str">
        <f t="shared" si="114"/>
        <v>2.4</v>
      </c>
    </row>
    <row r="7307" spans="1:10" x14ac:dyDescent="0.6">
      <c r="A7307">
        <v>1982</v>
      </c>
      <c r="B7307">
        <v>324</v>
      </c>
      <c r="C7307">
        <v>5</v>
      </c>
      <c r="D7307">
        <v>3</v>
      </c>
      <c r="E7307">
        <v>1</v>
      </c>
      <c r="F7307">
        <v>0</v>
      </c>
      <c r="G7307">
        <v>1987</v>
      </c>
      <c r="H7307" t="s">
        <v>10</v>
      </c>
      <c r="I7307" t="s">
        <v>19</v>
      </c>
      <c r="J7307" t="str">
        <f t="shared" si="114"/>
        <v>3.1</v>
      </c>
    </row>
    <row r="7308" spans="1:10" x14ac:dyDescent="0.6">
      <c r="A7308">
        <v>1982</v>
      </c>
      <c r="B7308">
        <v>324</v>
      </c>
      <c r="C7308">
        <v>5</v>
      </c>
      <c r="D7308">
        <v>3</v>
      </c>
      <c r="E7308">
        <v>2</v>
      </c>
      <c r="F7308" s="18">
        <v>2.1936379791831901E-12</v>
      </c>
      <c r="G7308">
        <v>1988</v>
      </c>
      <c r="H7308" t="s">
        <v>10</v>
      </c>
      <c r="I7308" t="s">
        <v>19</v>
      </c>
      <c r="J7308" t="str">
        <f t="shared" si="114"/>
        <v>3.2</v>
      </c>
    </row>
    <row r="7309" spans="1:10" x14ac:dyDescent="0.6">
      <c r="A7309">
        <v>1982</v>
      </c>
      <c r="B7309">
        <v>324</v>
      </c>
      <c r="C7309">
        <v>5</v>
      </c>
      <c r="D7309">
        <v>3</v>
      </c>
      <c r="E7309">
        <v>3</v>
      </c>
      <c r="F7309" s="18">
        <v>4.4024105789444903E-12</v>
      </c>
      <c r="G7309">
        <v>1989</v>
      </c>
      <c r="H7309" t="s">
        <v>10</v>
      </c>
      <c r="I7309" t="s">
        <v>19</v>
      </c>
      <c r="J7309" t="str">
        <f t="shared" si="114"/>
        <v>3.3</v>
      </c>
    </row>
    <row r="7310" spans="1:10" x14ac:dyDescent="0.6">
      <c r="A7310">
        <v>1982</v>
      </c>
      <c r="B7310">
        <v>324</v>
      </c>
      <c r="C7310">
        <v>5</v>
      </c>
      <c r="D7310">
        <v>3</v>
      </c>
      <c r="E7310">
        <v>4</v>
      </c>
      <c r="F7310">
        <v>0</v>
      </c>
      <c r="G7310">
        <v>1990</v>
      </c>
      <c r="H7310" t="s">
        <v>10</v>
      </c>
      <c r="I7310" t="s">
        <v>19</v>
      </c>
      <c r="J7310" t="str">
        <f t="shared" si="114"/>
        <v>3.4</v>
      </c>
    </row>
    <row r="7311" spans="1:10" x14ac:dyDescent="0.6">
      <c r="A7311">
        <v>1983</v>
      </c>
      <c r="B7311">
        <v>324</v>
      </c>
      <c r="C7311">
        <v>5</v>
      </c>
      <c r="D7311">
        <v>0</v>
      </c>
      <c r="E7311">
        <v>1</v>
      </c>
      <c r="F7311">
        <v>0</v>
      </c>
      <c r="G7311">
        <v>1985</v>
      </c>
      <c r="H7311" t="s">
        <v>10</v>
      </c>
      <c r="I7311" t="s">
        <v>19</v>
      </c>
      <c r="J7311" t="str">
        <f t="shared" si="114"/>
        <v>0.1</v>
      </c>
    </row>
    <row r="7312" spans="1:10" x14ac:dyDescent="0.6">
      <c r="A7312">
        <v>1983</v>
      </c>
      <c r="B7312">
        <v>324</v>
      </c>
      <c r="C7312">
        <v>5</v>
      </c>
      <c r="D7312">
        <v>0</v>
      </c>
      <c r="E7312">
        <v>2</v>
      </c>
      <c r="F7312">
        <v>0</v>
      </c>
      <c r="G7312">
        <v>1986</v>
      </c>
      <c r="H7312" t="s">
        <v>10</v>
      </c>
      <c r="I7312" t="s">
        <v>19</v>
      </c>
      <c r="J7312" t="str">
        <f t="shared" si="114"/>
        <v>0.2</v>
      </c>
    </row>
    <row r="7313" spans="1:10" x14ac:dyDescent="0.6">
      <c r="A7313">
        <v>1983</v>
      </c>
      <c r="B7313">
        <v>324</v>
      </c>
      <c r="C7313">
        <v>5</v>
      </c>
      <c r="D7313">
        <v>0</v>
      </c>
      <c r="E7313">
        <v>3</v>
      </c>
      <c r="F7313" s="18">
        <v>2.4739708989432201E-12</v>
      </c>
      <c r="G7313">
        <v>1987</v>
      </c>
      <c r="H7313" t="s">
        <v>10</v>
      </c>
      <c r="I7313" t="s">
        <v>19</v>
      </c>
      <c r="J7313" t="str">
        <f t="shared" si="114"/>
        <v>0.3</v>
      </c>
    </row>
    <row r="7314" spans="1:10" x14ac:dyDescent="0.6">
      <c r="A7314">
        <v>1983</v>
      </c>
      <c r="B7314">
        <v>324</v>
      </c>
      <c r="C7314">
        <v>5</v>
      </c>
      <c r="D7314">
        <v>0</v>
      </c>
      <c r="E7314">
        <v>4</v>
      </c>
      <c r="F7314" s="18">
        <v>2.1915421693528899E-12</v>
      </c>
      <c r="G7314">
        <v>1988</v>
      </c>
      <c r="H7314" t="s">
        <v>10</v>
      </c>
      <c r="I7314" t="s">
        <v>19</v>
      </c>
      <c r="J7314" t="str">
        <f t="shared" si="114"/>
        <v>0.4</v>
      </c>
    </row>
    <row r="7315" spans="1:10" x14ac:dyDescent="0.6">
      <c r="A7315">
        <v>1983</v>
      </c>
      <c r="B7315">
        <v>324</v>
      </c>
      <c r="C7315">
        <v>5</v>
      </c>
      <c r="D7315">
        <v>0</v>
      </c>
      <c r="E7315">
        <v>5</v>
      </c>
      <c r="F7315">
        <v>0</v>
      </c>
      <c r="G7315">
        <v>1989</v>
      </c>
      <c r="H7315" t="s">
        <v>10</v>
      </c>
      <c r="I7315" t="s">
        <v>19</v>
      </c>
      <c r="J7315" t="str">
        <f t="shared" si="114"/>
        <v>0.5</v>
      </c>
    </row>
    <row r="7316" spans="1:10" x14ac:dyDescent="0.6">
      <c r="A7316">
        <v>1983</v>
      </c>
      <c r="B7316">
        <v>324</v>
      </c>
      <c r="C7316">
        <v>5</v>
      </c>
      <c r="D7316">
        <v>1</v>
      </c>
      <c r="E7316">
        <v>1</v>
      </c>
      <c r="F7316" s="18">
        <v>2.0980280961650701E-12</v>
      </c>
      <c r="G7316">
        <v>1986</v>
      </c>
      <c r="H7316" t="s">
        <v>10</v>
      </c>
      <c r="I7316" t="s">
        <v>19</v>
      </c>
      <c r="J7316" t="str">
        <f t="shared" si="114"/>
        <v>1.1</v>
      </c>
    </row>
    <row r="7317" spans="1:10" x14ac:dyDescent="0.6">
      <c r="A7317">
        <v>1983</v>
      </c>
      <c r="B7317">
        <v>324</v>
      </c>
      <c r="C7317">
        <v>5</v>
      </c>
      <c r="D7317">
        <v>1</v>
      </c>
      <c r="E7317">
        <v>2</v>
      </c>
      <c r="F7317">
        <v>179.53599759323899</v>
      </c>
      <c r="G7317">
        <v>1987</v>
      </c>
      <c r="H7317" t="s">
        <v>10</v>
      </c>
      <c r="I7317" t="s">
        <v>19</v>
      </c>
      <c r="J7317" t="str">
        <f t="shared" si="114"/>
        <v>1.2</v>
      </c>
    </row>
    <row r="7318" spans="1:10" x14ac:dyDescent="0.6">
      <c r="A7318">
        <v>1983</v>
      </c>
      <c r="B7318">
        <v>324</v>
      </c>
      <c r="C7318">
        <v>5</v>
      </c>
      <c r="D7318">
        <v>1</v>
      </c>
      <c r="E7318">
        <v>3</v>
      </c>
      <c r="F7318">
        <v>556.01189752340099</v>
      </c>
      <c r="G7318">
        <v>1988</v>
      </c>
      <c r="H7318" t="s">
        <v>10</v>
      </c>
      <c r="I7318" t="s">
        <v>19</v>
      </c>
      <c r="J7318" t="str">
        <f t="shared" si="114"/>
        <v>1.3</v>
      </c>
    </row>
    <row r="7319" spans="1:10" x14ac:dyDescent="0.6">
      <c r="A7319">
        <v>1983</v>
      </c>
      <c r="B7319">
        <v>324</v>
      </c>
      <c r="C7319">
        <v>5</v>
      </c>
      <c r="D7319">
        <v>1</v>
      </c>
      <c r="E7319">
        <v>4</v>
      </c>
      <c r="F7319">
        <v>5.8970796607199603</v>
      </c>
      <c r="G7319">
        <v>1989</v>
      </c>
      <c r="H7319" t="s">
        <v>10</v>
      </c>
      <c r="I7319" t="s">
        <v>19</v>
      </c>
      <c r="J7319" t="str">
        <f t="shared" si="114"/>
        <v>1.4</v>
      </c>
    </row>
    <row r="7320" spans="1:10" x14ac:dyDescent="0.6">
      <c r="A7320">
        <v>1983</v>
      </c>
      <c r="B7320">
        <v>324</v>
      </c>
      <c r="C7320">
        <v>5</v>
      </c>
      <c r="D7320">
        <v>1</v>
      </c>
      <c r="E7320">
        <v>5</v>
      </c>
      <c r="F7320">
        <v>0</v>
      </c>
      <c r="G7320">
        <v>1990</v>
      </c>
      <c r="H7320" t="s">
        <v>10</v>
      </c>
      <c r="I7320" t="s">
        <v>19</v>
      </c>
      <c r="J7320" t="str">
        <f t="shared" si="114"/>
        <v>1.5</v>
      </c>
    </row>
    <row r="7321" spans="1:10" x14ac:dyDescent="0.6">
      <c r="A7321">
        <v>1983</v>
      </c>
      <c r="B7321">
        <v>324</v>
      </c>
      <c r="C7321">
        <v>5</v>
      </c>
      <c r="D7321">
        <v>2</v>
      </c>
      <c r="E7321">
        <v>1</v>
      </c>
      <c r="F7321">
        <v>7.9088484469036402</v>
      </c>
      <c r="G7321">
        <v>1987</v>
      </c>
      <c r="H7321" t="s">
        <v>10</v>
      </c>
      <c r="I7321" t="s">
        <v>19</v>
      </c>
      <c r="J7321" t="str">
        <f t="shared" si="114"/>
        <v>2.1</v>
      </c>
    </row>
    <row r="7322" spans="1:10" x14ac:dyDescent="0.6">
      <c r="A7322">
        <v>1983</v>
      </c>
      <c r="B7322">
        <v>324</v>
      </c>
      <c r="C7322">
        <v>5</v>
      </c>
      <c r="D7322">
        <v>2</v>
      </c>
      <c r="E7322">
        <v>2</v>
      </c>
      <c r="F7322">
        <v>351.03926312789099</v>
      </c>
      <c r="G7322">
        <v>1988</v>
      </c>
      <c r="H7322" t="s">
        <v>10</v>
      </c>
      <c r="I7322" t="s">
        <v>19</v>
      </c>
      <c r="J7322" t="str">
        <f t="shared" si="114"/>
        <v>2.2</v>
      </c>
    </row>
    <row r="7323" spans="1:10" x14ac:dyDescent="0.6">
      <c r="A7323">
        <v>1983</v>
      </c>
      <c r="B7323">
        <v>324</v>
      </c>
      <c r="C7323">
        <v>5</v>
      </c>
      <c r="D7323">
        <v>2</v>
      </c>
      <c r="E7323">
        <v>3</v>
      </c>
      <c r="F7323">
        <v>382.132657386267</v>
      </c>
      <c r="G7323">
        <v>1989</v>
      </c>
      <c r="H7323" t="s">
        <v>10</v>
      </c>
      <c r="I7323" t="s">
        <v>19</v>
      </c>
      <c r="J7323" t="str">
        <f t="shared" si="114"/>
        <v>2.3</v>
      </c>
    </row>
    <row r="7324" spans="1:10" x14ac:dyDescent="0.6">
      <c r="A7324">
        <v>1983</v>
      </c>
      <c r="B7324">
        <v>324</v>
      </c>
      <c r="C7324">
        <v>5</v>
      </c>
      <c r="D7324">
        <v>2</v>
      </c>
      <c r="E7324">
        <v>4</v>
      </c>
      <c r="F7324" s="18">
        <v>4.6960461184165399E-12</v>
      </c>
      <c r="G7324">
        <v>1990</v>
      </c>
      <c r="H7324" t="s">
        <v>10</v>
      </c>
      <c r="I7324" t="s">
        <v>19</v>
      </c>
      <c r="J7324" t="str">
        <f t="shared" si="114"/>
        <v>2.4</v>
      </c>
    </row>
    <row r="7325" spans="1:10" x14ac:dyDescent="0.6">
      <c r="A7325">
        <v>1983</v>
      </c>
      <c r="B7325">
        <v>324</v>
      </c>
      <c r="C7325">
        <v>5</v>
      </c>
      <c r="D7325">
        <v>3</v>
      </c>
      <c r="E7325">
        <v>1</v>
      </c>
      <c r="F7325">
        <v>0</v>
      </c>
      <c r="G7325">
        <v>1988</v>
      </c>
      <c r="H7325" t="s">
        <v>10</v>
      </c>
      <c r="I7325" t="s">
        <v>19</v>
      </c>
      <c r="J7325" t="str">
        <f t="shared" si="114"/>
        <v>3.1</v>
      </c>
    </row>
    <row r="7326" spans="1:10" x14ac:dyDescent="0.6">
      <c r="A7326">
        <v>1983</v>
      </c>
      <c r="B7326">
        <v>324</v>
      </c>
      <c r="C7326">
        <v>5</v>
      </c>
      <c r="D7326">
        <v>3</v>
      </c>
      <c r="E7326">
        <v>2</v>
      </c>
      <c r="F7326" s="18">
        <v>4.4019029894151398E-12</v>
      </c>
      <c r="G7326">
        <v>1989</v>
      </c>
      <c r="H7326" t="s">
        <v>10</v>
      </c>
      <c r="I7326" t="s">
        <v>19</v>
      </c>
      <c r="J7326" t="str">
        <f t="shared" si="114"/>
        <v>3.2</v>
      </c>
    </row>
    <row r="7327" spans="1:10" x14ac:dyDescent="0.6">
      <c r="A7327">
        <v>1983</v>
      </c>
      <c r="B7327">
        <v>324</v>
      </c>
      <c r="C7327">
        <v>5</v>
      </c>
      <c r="D7327">
        <v>3</v>
      </c>
      <c r="E7327">
        <v>3</v>
      </c>
      <c r="F7327" s="18">
        <v>4.6921156395950303E-12</v>
      </c>
      <c r="G7327">
        <v>1990</v>
      </c>
      <c r="H7327" t="s">
        <v>10</v>
      </c>
      <c r="I7327" t="s">
        <v>19</v>
      </c>
      <c r="J7327" t="str">
        <f t="shared" si="114"/>
        <v>3.3</v>
      </c>
    </row>
    <row r="7328" spans="1:10" x14ac:dyDescent="0.6">
      <c r="A7328">
        <v>1983</v>
      </c>
      <c r="B7328">
        <v>324</v>
      </c>
      <c r="C7328">
        <v>5</v>
      </c>
      <c r="D7328">
        <v>3</v>
      </c>
      <c r="E7328">
        <v>4</v>
      </c>
      <c r="F7328">
        <v>0</v>
      </c>
      <c r="G7328">
        <v>1991</v>
      </c>
      <c r="H7328" t="s">
        <v>10</v>
      </c>
      <c r="I7328" t="s">
        <v>19</v>
      </c>
      <c r="J7328" t="str">
        <f t="shared" si="114"/>
        <v>3.4</v>
      </c>
    </row>
    <row r="7329" spans="1:10" x14ac:dyDescent="0.6">
      <c r="A7329">
        <v>1984</v>
      </c>
      <c r="B7329">
        <v>324</v>
      </c>
      <c r="C7329">
        <v>5</v>
      </c>
      <c r="D7329">
        <v>0</v>
      </c>
      <c r="E7329">
        <v>1</v>
      </c>
      <c r="F7329">
        <v>0</v>
      </c>
      <c r="G7329">
        <v>1986</v>
      </c>
      <c r="H7329" t="s">
        <v>10</v>
      </c>
      <c r="I7329" t="s">
        <v>19</v>
      </c>
      <c r="J7329" t="str">
        <f t="shared" si="114"/>
        <v>0.1</v>
      </c>
    </row>
    <row r="7330" spans="1:10" x14ac:dyDescent="0.6">
      <c r="A7330">
        <v>1984</v>
      </c>
      <c r="B7330">
        <v>324</v>
      </c>
      <c r="C7330">
        <v>5</v>
      </c>
      <c r="D7330">
        <v>0</v>
      </c>
      <c r="E7330">
        <v>2</v>
      </c>
      <c r="F7330" s="18">
        <v>2.4719352892394701E-12</v>
      </c>
      <c r="G7330">
        <v>1987</v>
      </c>
      <c r="H7330" t="s">
        <v>10</v>
      </c>
      <c r="I7330" t="s">
        <v>19</v>
      </c>
      <c r="J7330" t="str">
        <f t="shared" si="114"/>
        <v>0.2</v>
      </c>
    </row>
    <row r="7331" spans="1:10" x14ac:dyDescent="0.6">
      <c r="A7331">
        <v>1984</v>
      </c>
      <c r="B7331">
        <v>324</v>
      </c>
      <c r="C7331">
        <v>5</v>
      </c>
      <c r="D7331">
        <v>0</v>
      </c>
      <c r="E7331">
        <v>3</v>
      </c>
      <c r="F7331" s="18">
        <v>2.1927079579861201E-12</v>
      </c>
      <c r="G7331">
        <v>1988</v>
      </c>
      <c r="H7331" t="s">
        <v>10</v>
      </c>
      <c r="I7331" t="s">
        <v>19</v>
      </c>
      <c r="J7331" t="str">
        <f t="shared" si="114"/>
        <v>0.3</v>
      </c>
    </row>
    <row r="7332" spans="1:10" x14ac:dyDescent="0.6">
      <c r="A7332">
        <v>1984</v>
      </c>
      <c r="B7332">
        <v>324</v>
      </c>
      <c r="C7332">
        <v>5</v>
      </c>
      <c r="D7332">
        <v>0</v>
      </c>
      <c r="E7332">
        <v>4</v>
      </c>
      <c r="F7332" s="18">
        <v>4.4065569702822202E-12</v>
      </c>
      <c r="G7332">
        <v>1989</v>
      </c>
      <c r="H7332" t="s">
        <v>10</v>
      </c>
      <c r="I7332" t="s">
        <v>19</v>
      </c>
      <c r="J7332" t="str">
        <f t="shared" si="114"/>
        <v>0.4</v>
      </c>
    </row>
    <row r="7333" spans="1:10" x14ac:dyDescent="0.6">
      <c r="A7333">
        <v>1984</v>
      </c>
      <c r="B7333">
        <v>324</v>
      </c>
      <c r="C7333">
        <v>5</v>
      </c>
      <c r="D7333">
        <v>0</v>
      </c>
      <c r="E7333">
        <v>5</v>
      </c>
      <c r="F7333">
        <v>0</v>
      </c>
      <c r="G7333">
        <v>1990</v>
      </c>
      <c r="H7333" t="s">
        <v>10</v>
      </c>
      <c r="I7333" t="s">
        <v>19</v>
      </c>
      <c r="J7333" t="str">
        <f t="shared" si="114"/>
        <v>0.5</v>
      </c>
    </row>
    <row r="7334" spans="1:10" x14ac:dyDescent="0.6">
      <c r="A7334">
        <v>1984</v>
      </c>
      <c r="B7334">
        <v>324</v>
      </c>
      <c r="C7334">
        <v>5</v>
      </c>
      <c r="D7334">
        <v>1</v>
      </c>
      <c r="E7334">
        <v>1</v>
      </c>
      <c r="F7334">
        <v>0.24855893624743799</v>
      </c>
      <c r="G7334">
        <v>1987</v>
      </c>
      <c r="H7334" t="s">
        <v>10</v>
      </c>
      <c r="I7334" t="s">
        <v>19</v>
      </c>
      <c r="J7334" t="str">
        <f t="shared" si="114"/>
        <v>1.1</v>
      </c>
    </row>
    <row r="7335" spans="1:10" x14ac:dyDescent="0.6">
      <c r="A7335">
        <v>1984</v>
      </c>
      <c r="B7335">
        <v>324</v>
      </c>
      <c r="C7335">
        <v>5</v>
      </c>
      <c r="D7335">
        <v>1</v>
      </c>
      <c r="E7335">
        <v>2</v>
      </c>
      <c r="F7335">
        <v>513.73630260591995</v>
      </c>
      <c r="G7335">
        <v>1988</v>
      </c>
      <c r="H7335" t="s">
        <v>10</v>
      </c>
      <c r="I7335" t="s">
        <v>19</v>
      </c>
      <c r="J7335" t="str">
        <f t="shared" si="114"/>
        <v>1.2</v>
      </c>
    </row>
    <row r="7336" spans="1:10" x14ac:dyDescent="0.6">
      <c r="A7336">
        <v>1984</v>
      </c>
      <c r="B7336">
        <v>324</v>
      </c>
      <c r="C7336">
        <v>5</v>
      </c>
      <c r="D7336">
        <v>1</v>
      </c>
      <c r="E7336">
        <v>3</v>
      </c>
      <c r="F7336">
        <v>827.81896554525395</v>
      </c>
      <c r="G7336">
        <v>1989</v>
      </c>
      <c r="H7336" t="s">
        <v>10</v>
      </c>
      <c r="I7336" t="s">
        <v>19</v>
      </c>
      <c r="J7336" t="str">
        <f t="shared" si="114"/>
        <v>1.3</v>
      </c>
    </row>
    <row r="7337" spans="1:10" x14ac:dyDescent="0.6">
      <c r="A7337">
        <v>1984</v>
      </c>
      <c r="B7337">
        <v>324</v>
      </c>
      <c r="C7337">
        <v>5</v>
      </c>
      <c r="D7337">
        <v>1</v>
      </c>
      <c r="E7337">
        <v>4</v>
      </c>
      <c r="F7337">
        <v>12.059872515101</v>
      </c>
      <c r="G7337">
        <v>1990</v>
      </c>
      <c r="H7337" t="s">
        <v>10</v>
      </c>
      <c r="I7337" t="s">
        <v>19</v>
      </c>
      <c r="J7337" t="str">
        <f t="shared" si="114"/>
        <v>1.4</v>
      </c>
    </row>
    <row r="7338" spans="1:10" x14ac:dyDescent="0.6">
      <c r="A7338">
        <v>1984</v>
      </c>
      <c r="B7338">
        <v>324</v>
      </c>
      <c r="C7338">
        <v>5</v>
      </c>
      <c r="D7338">
        <v>1</v>
      </c>
      <c r="E7338">
        <v>5</v>
      </c>
      <c r="F7338">
        <v>0</v>
      </c>
      <c r="G7338">
        <v>1991</v>
      </c>
      <c r="H7338" t="s">
        <v>10</v>
      </c>
      <c r="I7338" t="s">
        <v>19</v>
      </c>
      <c r="J7338" t="str">
        <f t="shared" si="114"/>
        <v>1.5</v>
      </c>
    </row>
    <row r="7339" spans="1:10" x14ac:dyDescent="0.6">
      <c r="A7339">
        <v>1984</v>
      </c>
      <c r="B7339">
        <v>324</v>
      </c>
      <c r="C7339">
        <v>5</v>
      </c>
      <c r="D7339">
        <v>2</v>
      </c>
      <c r="E7339">
        <v>1</v>
      </c>
      <c r="F7339">
        <v>30.951349178553102</v>
      </c>
      <c r="G7339">
        <v>1988</v>
      </c>
      <c r="H7339" t="s">
        <v>10</v>
      </c>
      <c r="I7339" t="s">
        <v>19</v>
      </c>
      <c r="J7339" t="str">
        <f t="shared" si="114"/>
        <v>2.1</v>
      </c>
    </row>
    <row r="7340" spans="1:10" x14ac:dyDescent="0.6">
      <c r="A7340">
        <v>1984</v>
      </c>
      <c r="B7340">
        <v>324</v>
      </c>
      <c r="C7340">
        <v>5</v>
      </c>
      <c r="D7340">
        <v>2</v>
      </c>
      <c r="E7340">
        <v>2</v>
      </c>
      <c r="F7340">
        <v>1575.843643555</v>
      </c>
      <c r="G7340">
        <v>1989</v>
      </c>
      <c r="H7340" t="s">
        <v>10</v>
      </c>
      <c r="I7340" t="s">
        <v>19</v>
      </c>
      <c r="J7340" t="str">
        <f t="shared" si="114"/>
        <v>2.2</v>
      </c>
    </row>
    <row r="7341" spans="1:10" x14ac:dyDescent="0.6">
      <c r="A7341">
        <v>1984</v>
      </c>
      <c r="B7341">
        <v>324</v>
      </c>
      <c r="C7341">
        <v>5</v>
      </c>
      <c r="D7341">
        <v>2</v>
      </c>
      <c r="E7341">
        <v>3</v>
      </c>
      <c r="F7341">
        <v>1527.6716691663</v>
      </c>
      <c r="G7341">
        <v>1990</v>
      </c>
      <c r="H7341" t="s">
        <v>10</v>
      </c>
      <c r="I7341" t="s">
        <v>19</v>
      </c>
      <c r="J7341" t="str">
        <f t="shared" si="114"/>
        <v>2.3</v>
      </c>
    </row>
    <row r="7342" spans="1:10" x14ac:dyDescent="0.6">
      <c r="A7342">
        <v>1984</v>
      </c>
      <c r="B7342">
        <v>324</v>
      </c>
      <c r="C7342">
        <v>5</v>
      </c>
      <c r="D7342">
        <v>2</v>
      </c>
      <c r="E7342">
        <v>4</v>
      </c>
      <c r="F7342">
        <v>1.42962010294494</v>
      </c>
      <c r="G7342">
        <v>1991</v>
      </c>
      <c r="H7342" t="s">
        <v>10</v>
      </c>
      <c r="I7342" t="s">
        <v>19</v>
      </c>
      <c r="J7342" t="str">
        <f t="shared" si="114"/>
        <v>2.4</v>
      </c>
    </row>
    <row r="7343" spans="1:10" x14ac:dyDescent="0.6">
      <c r="A7343">
        <v>1984</v>
      </c>
      <c r="B7343">
        <v>324</v>
      </c>
      <c r="C7343">
        <v>5</v>
      </c>
      <c r="D7343">
        <v>3</v>
      </c>
      <c r="E7343">
        <v>1</v>
      </c>
      <c r="F7343" s="18">
        <v>4.3813905561217796E-12</v>
      </c>
      <c r="G7343">
        <v>1989</v>
      </c>
      <c r="H7343" t="s">
        <v>10</v>
      </c>
      <c r="I7343" t="s">
        <v>19</v>
      </c>
      <c r="J7343" t="str">
        <f t="shared" si="114"/>
        <v>3.1</v>
      </c>
    </row>
    <row r="7344" spans="1:10" x14ac:dyDescent="0.6">
      <c r="A7344">
        <v>1984</v>
      </c>
      <c r="B7344">
        <v>324</v>
      </c>
      <c r="C7344">
        <v>5</v>
      </c>
      <c r="D7344">
        <v>3</v>
      </c>
      <c r="E7344">
        <v>2</v>
      </c>
      <c r="F7344" s="18">
        <v>4.6867550021817499E-12</v>
      </c>
      <c r="G7344">
        <v>1990</v>
      </c>
      <c r="H7344" t="s">
        <v>10</v>
      </c>
      <c r="I7344" t="s">
        <v>19</v>
      </c>
      <c r="J7344" t="str">
        <f t="shared" si="114"/>
        <v>3.2</v>
      </c>
    </row>
    <row r="7345" spans="1:10" x14ac:dyDescent="0.6">
      <c r="A7345">
        <v>1984</v>
      </c>
      <c r="B7345">
        <v>324</v>
      </c>
      <c r="C7345">
        <v>5</v>
      </c>
      <c r="D7345">
        <v>3</v>
      </c>
      <c r="E7345">
        <v>3</v>
      </c>
      <c r="F7345" s="18">
        <v>3.84902929168768E-12</v>
      </c>
      <c r="G7345">
        <v>1991</v>
      </c>
      <c r="H7345" t="s">
        <v>10</v>
      </c>
      <c r="I7345" t="s">
        <v>19</v>
      </c>
      <c r="J7345" t="str">
        <f t="shared" si="114"/>
        <v>3.3</v>
      </c>
    </row>
    <row r="7346" spans="1:10" x14ac:dyDescent="0.6">
      <c r="A7346">
        <v>1984</v>
      </c>
      <c r="B7346">
        <v>324</v>
      </c>
      <c r="C7346">
        <v>5</v>
      </c>
      <c r="D7346">
        <v>3</v>
      </c>
      <c r="E7346">
        <v>4</v>
      </c>
      <c r="F7346">
        <v>0</v>
      </c>
      <c r="G7346">
        <v>1992</v>
      </c>
      <c r="H7346" t="s">
        <v>10</v>
      </c>
      <c r="I7346" t="s">
        <v>19</v>
      </c>
      <c r="J7346" t="str">
        <f t="shared" si="114"/>
        <v>3.4</v>
      </c>
    </row>
    <row r="7347" spans="1:10" x14ac:dyDescent="0.6">
      <c r="A7347">
        <v>1985</v>
      </c>
      <c r="B7347">
        <v>324</v>
      </c>
      <c r="C7347">
        <v>5</v>
      </c>
      <c r="D7347">
        <v>0</v>
      </c>
      <c r="E7347">
        <v>1</v>
      </c>
      <c r="F7347" s="18">
        <v>2.46191979933499E-12</v>
      </c>
      <c r="G7347">
        <v>1987</v>
      </c>
      <c r="H7347" t="s">
        <v>10</v>
      </c>
      <c r="I7347" t="s">
        <v>19</v>
      </c>
      <c r="J7347" t="str">
        <f t="shared" si="114"/>
        <v>0.1</v>
      </c>
    </row>
    <row r="7348" spans="1:10" x14ac:dyDescent="0.6">
      <c r="A7348">
        <v>1985</v>
      </c>
      <c r="B7348">
        <v>324</v>
      </c>
      <c r="C7348">
        <v>5</v>
      </c>
      <c r="D7348">
        <v>0</v>
      </c>
      <c r="E7348">
        <v>2</v>
      </c>
      <c r="F7348" s="18">
        <v>2.1936379791831901E-12</v>
      </c>
      <c r="G7348">
        <v>1988</v>
      </c>
      <c r="H7348" t="s">
        <v>10</v>
      </c>
      <c r="I7348" t="s">
        <v>19</v>
      </c>
      <c r="J7348" t="str">
        <f t="shared" si="114"/>
        <v>0.2</v>
      </c>
    </row>
    <row r="7349" spans="1:10" x14ac:dyDescent="0.6">
      <c r="A7349">
        <v>1985</v>
      </c>
      <c r="B7349">
        <v>324</v>
      </c>
      <c r="C7349">
        <v>5</v>
      </c>
      <c r="D7349">
        <v>0</v>
      </c>
      <c r="E7349">
        <v>3</v>
      </c>
      <c r="F7349">
        <v>1.5258575151171601</v>
      </c>
      <c r="G7349">
        <v>1989</v>
      </c>
      <c r="H7349" t="s">
        <v>10</v>
      </c>
      <c r="I7349" t="s">
        <v>19</v>
      </c>
      <c r="J7349" t="str">
        <f t="shared" si="114"/>
        <v>0.3</v>
      </c>
    </row>
    <row r="7350" spans="1:10" x14ac:dyDescent="0.6">
      <c r="A7350">
        <v>1985</v>
      </c>
      <c r="B7350">
        <v>324</v>
      </c>
      <c r="C7350">
        <v>5</v>
      </c>
      <c r="D7350">
        <v>0</v>
      </c>
      <c r="E7350">
        <v>4</v>
      </c>
      <c r="F7350">
        <v>3.7133529253446298</v>
      </c>
      <c r="G7350">
        <v>1990</v>
      </c>
      <c r="H7350" t="s">
        <v>10</v>
      </c>
      <c r="I7350" t="s">
        <v>19</v>
      </c>
      <c r="J7350" t="str">
        <f t="shared" si="114"/>
        <v>0.4</v>
      </c>
    </row>
    <row r="7351" spans="1:10" x14ac:dyDescent="0.6">
      <c r="A7351">
        <v>1985</v>
      </c>
      <c r="B7351">
        <v>324</v>
      </c>
      <c r="C7351">
        <v>5</v>
      </c>
      <c r="D7351">
        <v>0</v>
      </c>
      <c r="E7351">
        <v>5</v>
      </c>
      <c r="F7351">
        <v>0</v>
      </c>
      <c r="G7351">
        <v>1991</v>
      </c>
      <c r="H7351" t="s">
        <v>10</v>
      </c>
      <c r="I7351" t="s">
        <v>19</v>
      </c>
      <c r="J7351" t="str">
        <f t="shared" si="114"/>
        <v>0.5</v>
      </c>
    </row>
    <row r="7352" spans="1:10" x14ac:dyDescent="0.6">
      <c r="A7352">
        <v>1985</v>
      </c>
      <c r="B7352">
        <v>324</v>
      </c>
      <c r="C7352">
        <v>5</v>
      </c>
      <c r="D7352">
        <v>1</v>
      </c>
      <c r="E7352">
        <v>1</v>
      </c>
      <c r="F7352">
        <v>2.10999172521108</v>
      </c>
      <c r="G7352">
        <v>1988</v>
      </c>
      <c r="H7352" t="s">
        <v>10</v>
      </c>
      <c r="I7352" t="s">
        <v>19</v>
      </c>
      <c r="J7352" t="str">
        <f t="shared" si="114"/>
        <v>1.1</v>
      </c>
    </row>
    <row r="7353" spans="1:10" x14ac:dyDescent="0.6">
      <c r="A7353">
        <v>1985</v>
      </c>
      <c r="B7353">
        <v>324</v>
      </c>
      <c r="C7353">
        <v>5</v>
      </c>
      <c r="D7353">
        <v>1</v>
      </c>
      <c r="E7353">
        <v>2</v>
      </c>
      <c r="F7353">
        <v>828.78744239460002</v>
      </c>
      <c r="G7353">
        <v>1989</v>
      </c>
      <c r="H7353" t="s">
        <v>10</v>
      </c>
      <c r="I7353" t="s">
        <v>19</v>
      </c>
      <c r="J7353" t="str">
        <f t="shared" si="114"/>
        <v>1.2</v>
      </c>
    </row>
    <row r="7354" spans="1:10" x14ac:dyDescent="0.6">
      <c r="A7354">
        <v>1985</v>
      </c>
      <c r="B7354">
        <v>324</v>
      </c>
      <c r="C7354">
        <v>5</v>
      </c>
      <c r="D7354">
        <v>1</v>
      </c>
      <c r="E7354">
        <v>3</v>
      </c>
      <c r="F7354">
        <v>3274.4449395067099</v>
      </c>
      <c r="G7354">
        <v>1990</v>
      </c>
      <c r="H7354" t="s">
        <v>10</v>
      </c>
      <c r="I7354" t="s">
        <v>19</v>
      </c>
      <c r="J7354" t="str">
        <f t="shared" si="114"/>
        <v>1.3</v>
      </c>
    </row>
    <row r="7355" spans="1:10" x14ac:dyDescent="0.6">
      <c r="A7355">
        <v>1985</v>
      </c>
      <c r="B7355">
        <v>324</v>
      </c>
      <c r="C7355">
        <v>5</v>
      </c>
      <c r="D7355">
        <v>1</v>
      </c>
      <c r="E7355">
        <v>4</v>
      </c>
      <c r="F7355">
        <v>54.935128784971198</v>
      </c>
      <c r="G7355">
        <v>1991</v>
      </c>
      <c r="H7355" t="s">
        <v>10</v>
      </c>
      <c r="I7355" t="s">
        <v>19</v>
      </c>
      <c r="J7355" t="str">
        <f t="shared" si="114"/>
        <v>1.4</v>
      </c>
    </row>
    <row r="7356" spans="1:10" x14ac:dyDescent="0.6">
      <c r="A7356">
        <v>1985</v>
      </c>
      <c r="B7356">
        <v>324</v>
      </c>
      <c r="C7356">
        <v>5</v>
      </c>
      <c r="D7356">
        <v>1</v>
      </c>
      <c r="E7356">
        <v>5</v>
      </c>
      <c r="F7356">
        <v>0</v>
      </c>
      <c r="G7356">
        <v>1992</v>
      </c>
      <c r="H7356" t="s">
        <v>10</v>
      </c>
      <c r="I7356" t="s">
        <v>19</v>
      </c>
      <c r="J7356" t="str">
        <f t="shared" si="114"/>
        <v>1.5</v>
      </c>
    </row>
    <row r="7357" spans="1:10" x14ac:dyDescent="0.6">
      <c r="A7357">
        <v>1985</v>
      </c>
      <c r="B7357">
        <v>324</v>
      </c>
      <c r="C7357">
        <v>5</v>
      </c>
      <c r="D7357">
        <v>2</v>
      </c>
      <c r="E7357">
        <v>1</v>
      </c>
      <c r="F7357">
        <v>31.776936589988701</v>
      </c>
      <c r="G7357">
        <v>1989</v>
      </c>
      <c r="H7357" t="s">
        <v>10</v>
      </c>
      <c r="I7357" t="s">
        <v>19</v>
      </c>
      <c r="J7357" t="str">
        <f t="shared" si="114"/>
        <v>2.1</v>
      </c>
    </row>
    <row r="7358" spans="1:10" x14ac:dyDescent="0.6">
      <c r="A7358">
        <v>1985</v>
      </c>
      <c r="B7358">
        <v>324</v>
      </c>
      <c r="C7358">
        <v>5</v>
      </c>
      <c r="D7358">
        <v>2</v>
      </c>
      <c r="E7358">
        <v>2</v>
      </c>
      <c r="F7358">
        <v>1612.75336439599</v>
      </c>
      <c r="G7358">
        <v>1990</v>
      </c>
      <c r="H7358" t="s">
        <v>10</v>
      </c>
      <c r="I7358" t="s">
        <v>19</v>
      </c>
      <c r="J7358" t="str">
        <f t="shared" si="114"/>
        <v>2.2</v>
      </c>
    </row>
    <row r="7359" spans="1:10" x14ac:dyDescent="0.6">
      <c r="A7359">
        <v>1985</v>
      </c>
      <c r="B7359">
        <v>324</v>
      </c>
      <c r="C7359">
        <v>5</v>
      </c>
      <c r="D7359">
        <v>2</v>
      </c>
      <c r="E7359">
        <v>3</v>
      </c>
      <c r="F7359">
        <v>1407.6891480770801</v>
      </c>
      <c r="G7359">
        <v>1991</v>
      </c>
      <c r="H7359" t="s">
        <v>10</v>
      </c>
      <c r="I7359" t="s">
        <v>19</v>
      </c>
      <c r="J7359" t="str">
        <f t="shared" si="114"/>
        <v>2.3</v>
      </c>
    </row>
    <row r="7360" spans="1:10" x14ac:dyDescent="0.6">
      <c r="A7360">
        <v>1985</v>
      </c>
      <c r="B7360">
        <v>324</v>
      </c>
      <c r="C7360">
        <v>5</v>
      </c>
      <c r="D7360">
        <v>2</v>
      </c>
      <c r="E7360">
        <v>4</v>
      </c>
      <c r="F7360">
        <v>37.992487835152502</v>
      </c>
      <c r="G7360">
        <v>1992</v>
      </c>
      <c r="H7360" t="s">
        <v>10</v>
      </c>
      <c r="I7360" t="s">
        <v>19</v>
      </c>
      <c r="J7360" t="str">
        <f t="shared" si="114"/>
        <v>2.4</v>
      </c>
    </row>
    <row r="7361" spans="1:10" x14ac:dyDescent="0.6">
      <c r="A7361">
        <v>1985</v>
      </c>
      <c r="B7361">
        <v>324</v>
      </c>
      <c r="C7361">
        <v>5</v>
      </c>
      <c r="D7361">
        <v>3</v>
      </c>
      <c r="E7361">
        <v>1</v>
      </c>
      <c r="F7361">
        <v>0</v>
      </c>
      <c r="G7361">
        <v>1990</v>
      </c>
      <c r="H7361" t="s">
        <v>10</v>
      </c>
      <c r="I7361" t="s">
        <v>19</v>
      </c>
      <c r="J7361" t="str">
        <f t="shared" si="114"/>
        <v>3.1</v>
      </c>
    </row>
    <row r="7362" spans="1:10" x14ac:dyDescent="0.6">
      <c r="A7362">
        <v>1985</v>
      </c>
      <c r="B7362">
        <v>324</v>
      </c>
      <c r="C7362">
        <v>5</v>
      </c>
      <c r="D7362">
        <v>3</v>
      </c>
      <c r="E7362">
        <v>2</v>
      </c>
      <c r="F7362" s="18">
        <v>3.8466614768279699E-12</v>
      </c>
      <c r="G7362">
        <v>1991</v>
      </c>
      <c r="H7362" t="s">
        <v>10</v>
      </c>
      <c r="I7362" t="s">
        <v>19</v>
      </c>
      <c r="J7362" t="str">
        <f t="shared" si="114"/>
        <v>3.2</v>
      </c>
    </row>
    <row r="7363" spans="1:10" x14ac:dyDescent="0.6">
      <c r="A7363">
        <v>1985</v>
      </c>
      <c r="B7363">
        <v>324</v>
      </c>
      <c r="C7363">
        <v>5</v>
      </c>
      <c r="D7363">
        <v>3</v>
      </c>
      <c r="E7363">
        <v>3</v>
      </c>
      <c r="F7363">
        <v>8.6624030464093096</v>
      </c>
      <c r="G7363">
        <v>1992</v>
      </c>
      <c r="H7363" t="s">
        <v>10</v>
      </c>
      <c r="I7363" t="s">
        <v>19</v>
      </c>
      <c r="J7363" t="str">
        <f t="shared" ref="J7363:J7426" si="115">D7363&amp;"."&amp;E7363</f>
        <v>3.3</v>
      </c>
    </row>
    <row r="7364" spans="1:10" x14ac:dyDescent="0.6">
      <c r="A7364">
        <v>1985</v>
      </c>
      <c r="B7364">
        <v>324</v>
      </c>
      <c r="C7364">
        <v>5</v>
      </c>
      <c r="D7364">
        <v>3</v>
      </c>
      <c r="E7364">
        <v>4</v>
      </c>
      <c r="F7364">
        <v>0</v>
      </c>
      <c r="G7364">
        <v>1993</v>
      </c>
      <c r="H7364" t="s">
        <v>10</v>
      </c>
      <c r="I7364" t="s">
        <v>19</v>
      </c>
      <c r="J7364" t="str">
        <f t="shared" si="115"/>
        <v>3.4</v>
      </c>
    </row>
    <row r="7365" spans="1:10" x14ac:dyDescent="0.6">
      <c r="A7365">
        <v>1986</v>
      </c>
      <c r="B7365">
        <v>324</v>
      </c>
      <c r="C7365">
        <v>5</v>
      </c>
      <c r="D7365">
        <v>0</v>
      </c>
      <c r="E7365">
        <v>1</v>
      </c>
      <c r="F7365">
        <v>0</v>
      </c>
      <c r="G7365">
        <v>1988</v>
      </c>
      <c r="H7365" t="s">
        <v>10</v>
      </c>
      <c r="I7365" t="s">
        <v>19</v>
      </c>
      <c r="J7365" t="str">
        <f t="shared" si="115"/>
        <v>0.1</v>
      </c>
    </row>
    <row r="7366" spans="1:10" x14ac:dyDescent="0.6">
      <c r="A7366">
        <v>1986</v>
      </c>
      <c r="B7366">
        <v>324</v>
      </c>
      <c r="C7366">
        <v>5</v>
      </c>
      <c r="D7366">
        <v>0</v>
      </c>
      <c r="E7366">
        <v>2</v>
      </c>
      <c r="F7366" s="18">
        <v>4.4019029894151398E-12</v>
      </c>
      <c r="G7366">
        <v>1989</v>
      </c>
      <c r="H7366" t="s">
        <v>10</v>
      </c>
      <c r="I7366" t="s">
        <v>19</v>
      </c>
      <c r="J7366" t="str">
        <f t="shared" si="115"/>
        <v>0.2</v>
      </c>
    </row>
    <row r="7367" spans="1:10" x14ac:dyDescent="0.6">
      <c r="A7367">
        <v>1986</v>
      </c>
      <c r="B7367">
        <v>324</v>
      </c>
      <c r="C7367">
        <v>5</v>
      </c>
      <c r="D7367">
        <v>0</v>
      </c>
      <c r="E7367">
        <v>3</v>
      </c>
      <c r="F7367">
        <v>5.5548052202477898</v>
      </c>
      <c r="G7367">
        <v>1990</v>
      </c>
      <c r="H7367" t="s">
        <v>10</v>
      </c>
      <c r="I7367" t="s">
        <v>19</v>
      </c>
      <c r="J7367" t="str">
        <f t="shared" si="115"/>
        <v>0.3</v>
      </c>
    </row>
    <row r="7368" spans="1:10" x14ac:dyDescent="0.6">
      <c r="A7368">
        <v>1986</v>
      </c>
      <c r="B7368">
        <v>324</v>
      </c>
      <c r="C7368">
        <v>5</v>
      </c>
      <c r="D7368">
        <v>0</v>
      </c>
      <c r="E7368">
        <v>4</v>
      </c>
      <c r="F7368" s="18">
        <v>3.8480152450822801E-12</v>
      </c>
      <c r="G7368">
        <v>1991</v>
      </c>
      <c r="H7368" t="s">
        <v>10</v>
      </c>
      <c r="I7368" t="s">
        <v>19</v>
      </c>
      <c r="J7368" t="str">
        <f t="shared" si="115"/>
        <v>0.4</v>
      </c>
    </row>
    <row r="7369" spans="1:10" x14ac:dyDescent="0.6">
      <c r="A7369">
        <v>1986</v>
      </c>
      <c r="B7369">
        <v>324</v>
      </c>
      <c r="C7369">
        <v>5</v>
      </c>
      <c r="D7369">
        <v>0</v>
      </c>
      <c r="E7369">
        <v>5</v>
      </c>
      <c r="F7369">
        <v>0</v>
      </c>
      <c r="G7369">
        <v>1992</v>
      </c>
      <c r="H7369" t="s">
        <v>10</v>
      </c>
      <c r="I7369" t="s">
        <v>19</v>
      </c>
      <c r="J7369" t="str">
        <f t="shared" si="115"/>
        <v>0.5</v>
      </c>
    </row>
    <row r="7370" spans="1:10" x14ac:dyDescent="0.6">
      <c r="A7370">
        <v>1986</v>
      </c>
      <c r="B7370">
        <v>324</v>
      </c>
      <c r="C7370">
        <v>5</v>
      </c>
      <c r="D7370">
        <v>1</v>
      </c>
      <c r="E7370">
        <v>1</v>
      </c>
      <c r="F7370">
        <v>7.7519495698566798</v>
      </c>
      <c r="G7370">
        <v>1989</v>
      </c>
      <c r="H7370" t="s">
        <v>10</v>
      </c>
      <c r="I7370" t="s">
        <v>19</v>
      </c>
      <c r="J7370" t="str">
        <f t="shared" si="115"/>
        <v>1.1</v>
      </c>
    </row>
    <row r="7371" spans="1:10" x14ac:dyDescent="0.6">
      <c r="A7371">
        <v>1986</v>
      </c>
      <c r="B7371">
        <v>324</v>
      </c>
      <c r="C7371">
        <v>5</v>
      </c>
      <c r="D7371">
        <v>1</v>
      </c>
      <c r="E7371">
        <v>2</v>
      </c>
      <c r="F7371">
        <v>1858.9838254485801</v>
      </c>
      <c r="G7371">
        <v>1990</v>
      </c>
      <c r="H7371" t="s">
        <v>10</v>
      </c>
      <c r="I7371" t="s">
        <v>19</v>
      </c>
      <c r="J7371" t="str">
        <f t="shared" si="115"/>
        <v>1.2</v>
      </c>
    </row>
    <row r="7372" spans="1:10" x14ac:dyDescent="0.6">
      <c r="A7372">
        <v>1986</v>
      </c>
      <c r="B7372">
        <v>324</v>
      </c>
      <c r="C7372">
        <v>5</v>
      </c>
      <c r="D7372">
        <v>1</v>
      </c>
      <c r="E7372">
        <v>3</v>
      </c>
      <c r="F7372">
        <v>6684.2789404058203</v>
      </c>
      <c r="G7372">
        <v>1991</v>
      </c>
      <c r="H7372" t="s">
        <v>10</v>
      </c>
      <c r="I7372" t="s">
        <v>19</v>
      </c>
      <c r="J7372" t="str">
        <f t="shared" si="115"/>
        <v>1.3</v>
      </c>
    </row>
    <row r="7373" spans="1:10" x14ac:dyDescent="0.6">
      <c r="A7373">
        <v>1986</v>
      </c>
      <c r="B7373">
        <v>324</v>
      </c>
      <c r="C7373">
        <v>5</v>
      </c>
      <c r="D7373">
        <v>1</v>
      </c>
      <c r="E7373">
        <v>4</v>
      </c>
      <c r="F7373">
        <v>439.131494950736</v>
      </c>
      <c r="G7373">
        <v>1992</v>
      </c>
      <c r="H7373" t="s">
        <v>10</v>
      </c>
      <c r="I7373" t="s">
        <v>19</v>
      </c>
      <c r="J7373" t="str">
        <f t="shared" si="115"/>
        <v>1.4</v>
      </c>
    </row>
    <row r="7374" spans="1:10" x14ac:dyDescent="0.6">
      <c r="A7374">
        <v>1986</v>
      </c>
      <c r="B7374">
        <v>324</v>
      </c>
      <c r="C7374">
        <v>5</v>
      </c>
      <c r="D7374">
        <v>1</v>
      </c>
      <c r="E7374">
        <v>5</v>
      </c>
      <c r="F7374">
        <v>0.74280451692586902</v>
      </c>
      <c r="G7374">
        <v>1993</v>
      </c>
      <c r="H7374" t="s">
        <v>10</v>
      </c>
      <c r="I7374" t="s">
        <v>19</v>
      </c>
      <c r="J7374" t="str">
        <f t="shared" si="115"/>
        <v>1.5</v>
      </c>
    </row>
    <row r="7375" spans="1:10" x14ac:dyDescent="0.6">
      <c r="A7375">
        <v>1986</v>
      </c>
      <c r="B7375">
        <v>324</v>
      </c>
      <c r="C7375">
        <v>5</v>
      </c>
      <c r="D7375">
        <v>2</v>
      </c>
      <c r="E7375">
        <v>1</v>
      </c>
      <c r="F7375">
        <v>2.4894807527399201</v>
      </c>
      <c r="G7375">
        <v>1990</v>
      </c>
      <c r="H7375" t="s">
        <v>10</v>
      </c>
      <c r="I7375" t="s">
        <v>19</v>
      </c>
      <c r="J7375" t="str">
        <f t="shared" si="115"/>
        <v>2.1</v>
      </c>
    </row>
    <row r="7376" spans="1:10" x14ac:dyDescent="0.6">
      <c r="A7376">
        <v>1986</v>
      </c>
      <c r="B7376">
        <v>324</v>
      </c>
      <c r="C7376">
        <v>5</v>
      </c>
      <c r="D7376">
        <v>2</v>
      </c>
      <c r="E7376">
        <v>2</v>
      </c>
      <c r="F7376">
        <v>1219.36452692957</v>
      </c>
      <c r="G7376">
        <v>1991</v>
      </c>
      <c r="H7376" t="s">
        <v>10</v>
      </c>
      <c r="I7376" t="s">
        <v>19</v>
      </c>
      <c r="J7376" t="str">
        <f t="shared" si="115"/>
        <v>2.2</v>
      </c>
    </row>
    <row r="7377" spans="1:10" x14ac:dyDescent="0.6">
      <c r="A7377">
        <v>1986</v>
      </c>
      <c r="B7377">
        <v>324</v>
      </c>
      <c r="C7377">
        <v>5</v>
      </c>
      <c r="D7377">
        <v>2</v>
      </c>
      <c r="E7377">
        <v>3</v>
      </c>
      <c r="F7377">
        <v>2484.5911239052002</v>
      </c>
      <c r="G7377">
        <v>1992</v>
      </c>
      <c r="H7377" t="s">
        <v>10</v>
      </c>
      <c r="I7377" t="s">
        <v>19</v>
      </c>
      <c r="J7377" t="str">
        <f t="shared" si="115"/>
        <v>2.3</v>
      </c>
    </row>
    <row r="7378" spans="1:10" x14ac:dyDescent="0.6">
      <c r="A7378">
        <v>1986</v>
      </c>
      <c r="B7378">
        <v>324</v>
      </c>
      <c r="C7378">
        <v>5</v>
      </c>
      <c r="D7378">
        <v>2</v>
      </c>
      <c r="E7378">
        <v>4</v>
      </c>
      <c r="F7378">
        <v>41.844901944422503</v>
      </c>
      <c r="G7378">
        <v>1993</v>
      </c>
      <c r="H7378" t="s">
        <v>10</v>
      </c>
      <c r="I7378" t="s">
        <v>19</v>
      </c>
      <c r="J7378" t="str">
        <f t="shared" si="115"/>
        <v>2.4</v>
      </c>
    </row>
    <row r="7379" spans="1:10" x14ac:dyDescent="0.6">
      <c r="A7379">
        <v>1986</v>
      </c>
      <c r="B7379">
        <v>324</v>
      </c>
      <c r="C7379">
        <v>5</v>
      </c>
      <c r="D7379">
        <v>3</v>
      </c>
      <c r="E7379">
        <v>1</v>
      </c>
      <c r="F7379">
        <v>0</v>
      </c>
      <c r="G7379">
        <v>1991</v>
      </c>
      <c r="H7379" t="s">
        <v>10</v>
      </c>
      <c r="I7379" t="s">
        <v>19</v>
      </c>
      <c r="J7379" t="str">
        <f t="shared" si="115"/>
        <v>3.1</v>
      </c>
    </row>
    <row r="7380" spans="1:10" x14ac:dyDescent="0.6">
      <c r="A7380">
        <v>1986</v>
      </c>
      <c r="B7380">
        <v>324</v>
      </c>
      <c r="C7380">
        <v>5</v>
      </c>
      <c r="D7380">
        <v>3</v>
      </c>
      <c r="E7380">
        <v>2</v>
      </c>
      <c r="F7380" s="18">
        <v>4.5362226819211504E-12</v>
      </c>
      <c r="G7380">
        <v>1992</v>
      </c>
      <c r="H7380" t="s">
        <v>10</v>
      </c>
      <c r="I7380" t="s">
        <v>19</v>
      </c>
      <c r="J7380" t="str">
        <f t="shared" si="115"/>
        <v>3.2</v>
      </c>
    </row>
    <row r="7381" spans="1:10" x14ac:dyDescent="0.6">
      <c r="A7381">
        <v>1986</v>
      </c>
      <c r="B7381">
        <v>324</v>
      </c>
      <c r="C7381">
        <v>5</v>
      </c>
      <c r="D7381">
        <v>3</v>
      </c>
      <c r="E7381">
        <v>3</v>
      </c>
      <c r="F7381" s="18">
        <v>5.1011050368596998E-12</v>
      </c>
      <c r="G7381">
        <v>1993</v>
      </c>
      <c r="H7381" t="s">
        <v>10</v>
      </c>
      <c r="I7381" t="s">
        <v>19</v>
      </c>
      <c r="J7381" t="str">
        <f t="shared" si="115"/>
        <v>3.3</v>
      </c>
    </row>
    <row r="7382" spans="1:10" x14ac:dyDescent="0.6">
      <c r="A7382">
        <v>1986</v>
      </c>
      <c r="B7382">
        <v>324</v>
      </c>
      <c r="C7382">
        <v>5</v>
      </c>
      <c r="D7382">
        <v>3</v>
      </c>
      <c r="E7382">
        <v>4</v>
      </c>
      <c r="F7382">
        <v>0</v>
      </c>
      <c r="G7382">
        <v>1994</v>
      </c>
      <c r="H7382" t="s">
        <v>10</v>
      </c>
      <c r="I7382" t="s">
        <v>19</v>
      </c>
      <c r="J7382" t="str">
        <f t="shared" si="115"/>
        <v>3.4</v>
      </c>
    </row>
    <row r="7383" spans="1:10" x14ac:dyDescent="0.6">
      <c r="A7383">
        <v>1987</v>
      </c>
      <c r="B7383">
        <v>324</v>
      </c>
      <c r="C7383">
        <v>5</v>
      </c>
      <c r="D7383">
        <v>0</v>
      </c>
      <c r="E7383">
        <v>1</v>
      </c>
      <c r="F7383">
        <v>0</v>
      </c>
      <c r="G7383">
        <v>1989</v>
      </c>
      <c r="H7383" t="s">
        <v>10</v>
      </c>
      <c r="I7383" t="s">
        <v>19</v>
      </c>
      <c r="J7383" t="str">
        <f t="shared" si="115"/>
        <v>0.1</v>
      </c>
    </row>
    <row r="7384" spans="1:10" x14ac:dyDescent="0.6">
      <c r="A7384">
        <v>1987</v>
      </c>
      <c r="B7384">
        <v>324</v>
      </c>
      <c r="C7384">
        <v>5</v>
      </c>
      <c r="D7384">
        <v>0</v>
      </c>
      <c r="E7384">
        <v>2</v>
      </c>
      <c r="F7384">
        <v>2.6602907600911299</v>
      </c>
      <c r="G7384">
        <v>1990</v>
      </c>
      <c r="H7384" t="s">
        <v>10</v>
      </c>
      <c r="I7384" t="s">
        <v>19</v>
      </c>
      <c r="J7384" t="str">
        <f t="shared" si="115"/>
        <v>0.2</v>
      </c>
    </row>
    <row r="7385" spans="1:10" x14ac:dyDescent="0.6">
      <c r="A7385">
        <v>1987</v>
      </c>
      <c r="B7385">
        <v>324</v>
      </c>
      <c r="C7385">
        <v>5</v>
      </c>
      <c r="D7385">
        <v>0</v>
      </c>
      <c r="E7385">
        <v>3</v>
      </c>
      <c r="F7385">
        <v>14.665404363336201</v>
      </c>
      <c r="G7385">
        <v>1991</v>
      </c>
      <c r="H7385" t="s">
        <v>10</v>
      </c>
      <c r="I7385" t="s">
        <v>19</v>
      </c>
      <c r="J7385" t="str">
        <f t="shared" si="115"/>
        <v>0.3</v>
      </c>
    </row>
    <row r="7386" spans="1:10" x14ac:dyDescent="0.6">
      <c r="A7386">
        <v>1987</v>
      </c>
      <c r="B7386">
        <v>324</v>
      </c>
      <c r="C7386">
        <v>5</v>
      </c>
      <c r="D7386">
        <v>0</v>
      </c>
      <c r="E7386">
        <v>4</v>
      </c>
      <c r="F7386">
        <v>3.0690080625796501</v>
      </c>
      <c r="G7386">
        <v>1992</v>
      </c>
      <c r="H7386" t="s">
        <v>10</v>
      </c>
      <c r="I7386" t="s">
        <v>19</v>
      </c>
      <c r="J7386" t="str">
        <f t="shared" si="115"/>
        <v>0.4</v>
      </c>
    </row>
    <row r="7387" spans="1:10" x14ac:dyDescent="0.6">
      <c r="A7387">
        <v>1987</v>
      </c>
      <c r="B7387">
        <v>324</v>
      </c>
      <c r="C7387">
        <v>5</v>
      </c>
      <c r="D7387">
        <v>0</v>
      </c>
      <c r="E7387">
        <v>5</v>
      </c>
      <c r="F7387">
        <v>0</v>
      </c>
      <c r="G7387">
        <v>1993</v>
      </c>
      <c r="H7387" t="s">
        <v>10</v>
      </c>
      <c r="I7387" t="s">
        <v>19</v>
      </c>
      <c r="J7387" t="str">
        <f t="shared" si="115"/>
        <v>0.5</v>
      </c>
    </row>
    <row r="7388" spans="1:10" x14ac:dyDescent="0.6">
      <c r="A7388">
        <v>1987</v>
      </c>
      <c r="B7388">
        <v>324</v>
      </c>
      <c r="C7388">
        <v>5</v>
      </c>
      <c r="D7388">
        <v>1</v>
      </c>
      <c r="E7388">
        <v>1</v>
      </c>
      <c r="F7388" s="18">
        <v>4.6639114819481298E-12</v>
      </c>
      <c r="G7388">
        <v>1990</v>
      </c>
      <c r="H7388" t="s">
        <v>10</v>
      </c>
      <c r="I7388" t="s">
        <v>19</v>
      </c>
      <c r="J7388" t="str">
        <f t="shared" si="115"/>
        <v>1.1</v>
      </c>
    </row>
    <row r="7389" spans="1:10" x14ac:dyDescent="0.6">
      <c r="A7389">
        <v>1987</v>
      </c>
      <c r="B7389">
        <v>324</v>
      </c>
      <c r="C7389">
        <v>5</v>
      </c>
      <c r="D7389">
        <v>1</v>
      </c>
      <c r="E7389">
        <v>2</v>
      </c>
      <c r="F7389">
        <v>369.59025597383697</v>
      </c>
      <c r="G7389">
        <v>1991</v>
      </c>
      <c r="H7389" t="s">
        <v>10</v>
      </c>
      <c r="I7389" t="s">
        <v>19</v>
      </c>
      <c r="J7389" t="str">
        <f t="shared" si="115"/>
        <v>1.2</v>
      </c>
    </row>
    <row r="7390" spans="1:10" x14ac:dyDescent="0.6">
      <c r="A7390">
        <v>1987</v>
      </c>
      <c r="B7390">
        <v>324</v>
      </c>
      <c r="C7390">
        <v>5</v>
      </c>
      <c r="D7390">
        <v>1</v>
      </c>
      <c r="E7390">
        <v>3</v>
      </c>
      <c r="F7390">
        <v>1244.9176804480901</v>
      </c>
      <c r="G7390">
        <v>1992</v>
      </c>
      <c r="H7390" t="s">
        <v>10</v>
      </c>
      <c r="I7390" t="s">
        <v>19</v>
      </c>
      <c r="J7390" t="str">
        <f t="shared" si="115"/>
        <v>1.3</v>
      </c>
    </row>
    <row r="7391" spans="1:10" x14ac:dyDescent="0.6">
      <c r="A7391">
        <v>1987</v>
      </c>
      <c r="B7391">
        <v>324</v>
      </c>
      <c r="C7391">
        <v>5</v>
      </c>
      <c r="D7391">
        <v>1</v>
      </c>
      <c r="E7391">
        <v>4</v>
      </c>
      <c r="F7391">
        <v>119.538615473596</v>
      </c>
      <c r="G7391">
        <v>1993</v>
      </c>
      <c r="H7391" t="s">
        <v>10</v>
      </c>
      <c r="I7391" t="s">
        <v>19</v>
      </c>
      <c r="J7391" t="str">
        <f t="shared" si="115"/>
        <v>1.4</v>
      </c>
    </row>
    <row r="7392" spans="1:10" x14ac:dyDescent="0.6">
      <c r="A7392">
        <v>1987</v>
      </c>
      <c r="B7392">
        <v>324</v>
      </c>
      <c r="C7392">
        <v>5</v>
      </c>
      <c r="D7392">
        <v>1</v>
      </c>
      <c r="E7392">
        <v>5</v>
      </c>
      <c r="F7392">
        <v>0</v>
      </c>
      <c r="G7392">
        <v>1994</v>
      </c>
      <c r="H7392" t="s">
        <v>10</v>
      </c>
      <c r="I7392" t="s">
        <v>19</v>
      </c>
      <c r="J7392" t="str">
        <f t="shared" si="115"/>
        <v>1.5</v>
      </c>
    </row>
    <row r="7393" spans="1:10" x14ac:dyDescent="0.6">
      <c r="A7393">
        <v>1987</v>
      </c>
      <c r="B7393">
        <v>324</v>
      </c>
      <c r="C7393">
        <v>5</v>
      </c>
      <c r="D7393">
        <v>2</v>
      </c>
      <c r="E7393">
        <v>1</v>
      </c>
      <c r="F7393">
        <v>2.4716078581962</v>
      </c>
      <c r="G7393">
        <v>1991</v>
      </c>
      <c r="H7393" t="s">
        <v>10</v>
      </c>
      <c r="I7393" t="s">
        <v>19</v>
      </c>
      <c r="J7393" t="str">
        <f t="shared" si="115"/>
        <v>2.1</v>
      </c>
    </row>
    <row r="7394" spans="1:10" x14ac:dyDescent="0.6">
      <c r="A7394">
        <v>1987</v>
      </c>
      <c r="B7394">
        <v>324</v>
      </c>
      <c r="C7394">
        <v>5</v>
      </c>
      <c r="D7394">
        <v>2</v>
      </c>
      <c r="E7394">
        <v>2</v>
      </c>
      <c r="F7394">
        <v>616.85946985140697</v>
      </c>
      <c r="G7394">
        <v>1992</v>
      </c>
      <c r="H7394" t="s">
        <v>10</v>
      </c>
      <c r="I7394" t="s">
        <v>19</v>
      </c>
      <c r="J7394" t="str">
        <f t="shared" si="115"/>
        <v>2.2</v>
      </c>
    </row>
    <row r="7395" spans="1:10" x14ac:dyDescent="0.6">
      <c r="A7395">
        <v>1987</v>
      </c>
      <c r="B7395">
        <v>324</v>
      </c>
      <c r="C7395">
        <v>5</v>
      </c>
      <c r="D7395">
        <v>2</v>
      </c>
      <c r="E7395">
        <v>3</v>
      </c>
      <c r="F7395">
        <v>3148.6396622401599</v>
      </c>
      <c r="G7395">
        <v>1993</v>
      </c>
      <c r="H7395" t="s">
        <v>10</v>
      </c>
      <c r="I7395" t="s">
        <v>19</v>
      </c>
      <c r="J7395" t="str">
        <f t="shared" si="115"/>
        <v>2.3</v>
      </c>
    </row>
    <row r="7396" spans="1:10" x14ac:dyDescent="0.6">
      <c r="A7396">
        <v>1987</v>
      </c>
      <c r="B7396">
        <v>324</v>
      </c>
      <c r="C7396">
        <v>5</v>
      </c>
      <c r="D7396">
        <v>2</v>
      </c>
      <c r="E7396">
        <v>4</v>
      </c>
      <c r="F7396">
        <v>11.303969421642501</v>
      </c>
      <c r="G7396">
        <v>1994</v>
      </c>
      <c r="H7396" t="s">
        <v>10</v>
      </c>
      <c r="I7396" t="s">
        <v>19</v>
      </c>
      <c r="J7396" t="str">
        <f t="shared" si="115"/>
        <v>2.4</v>
      </c>
    </row>
    <row r="7397" spans="1:10" x14ac:dyDescent="0.6">
      <c r="A7397">
        <v>1987</v>
      </c>
      <c r="B7397">
        <v>324</v>
      </c>
      <c r="C7397">
        <v>5</v>
      </c>
      <c r="D7397">
        <v>3</v>
      </c>
      <c r="E7397">
        <v>1</v>
      </c>
      <c r="F7397">
        <v>0</v>
      </c>
      <c r="G7397">
        <v>1992</v>
      </c>
      <c r="H7397" t="s">
        <v>10</v>
      </c>
      <c r="I7397" t="s">
        <v>19</v>
      </c>
      <c r="J7397" t="str">
        <f t="shared" si="115"/>
        <v>3.1</v>
      </c>
    </row>
    <row r="7398" spans="1:10" x14ac:dyDescent="0.6">
      <c r="A7398">
        <v>1987</v>
      </c>
      <c r="B7398">
        <v>324</v>
      </c>
      <c r="C7398">
        <v>5</v>
      </c>
      <c r="D7398">
        <v>3</v>
      </c>
      <c r="E7398">
        <v>2</v>
      </c>
      <c r="F7398" s="18">
        <v>5.10109946007493E-12</v>
      </c>
      <c r="G7398">
        <v>1993</v>
      </c>
      <c r="H7398" t="s">
        <v>10</v>
      </c>
      <c r="I7398" t="s">
        <v>19</v>
      </c>
      <c r="J7398" t="str">
        <f t="shared" si="115"/>
        <v>3.2</v>
      </c>
    </row>
    <row r="7399" spans="1:10" x14ac:dyDescent="0.6">
      <c r="A7399">
        <v>1987</v>
      </c>
      <c r="B7399">
        <v>324</v>
      </c>
      <c r="C7399">
        <v>5</v>
      </c>
      <c r="D7399">
        <v>3</v>
      </c>
      <c r="E7399">
        <v>3</v>
      </c>
      <c r="F7399" s="18">
        <v>4.9350779860145497E-12</v>
      </c>
      <c r="G7399">
        <v>1994</v>
      </c>
      <c r="H7399" t="s">
        <v>10</v>
      </c>
      <c r="I7399" t="s">
        <v>19</v>
      </c>
      <c r="J7399" t="str">
        <f t="shared" si="115"/>
        <v>3.3</v>
      </c>
    </row>
    <row r="7400" spans="1:10" x14ac:dyDescent="0.6">
      <c r="A7400">
        <v>1987</v>
      </c>
      <c r="B7400">
        <v>324</v>
      </c>
      <c r="C7400">
        <v>5</v>
      </c>
      <c r="D7400">
        <v>3</v>
      </c>
      <c r="E7400">
        <v>4</v>
      </c>
      <c r="F7400">
        <v>0</v>
      </c>
      <c r="G7400">
        <v>1995</v>
      </c>
      <c r="H7400" t="s">
        <v>10</v>
      </c>
      <c r="I7400" t="s">
        <v>19</v>
      </c>
      <c r="J7400" t="str">
        <f t="shared" si="115"/>
        <v>3.4</v>
      </c>
    </row>
    <row r="7401" spans="1:10" x14ac:dyDescent="0.6">
      <c r="A7401">
        <v>1988</v>
      </c>
      <c r="B7401">
        <v>324</v>
      </c>
      <c r="C7401">
        <v>5</v>
      </c>
      <c r="D7401">
        <v>0</v>
      </c>
      <c r="E7401">
        <v>1</v>
      </c>
      <c r="F7401">
        <v>0</v>
      </c>
      <c r="G7401">
        <v>1990</v>
      </c>
      <c r="H7401" t="s">
        <v>10</v>
      </c>
      <c r="I7401" t="s">
        <v>19</v>
      </c>
      <c r="J7401" t="str">
        <f t="shared" si="115"/>
        <v>0.1</v>
      </c>
    </row>
    <row r="7402" spans="1:10" x14ac:dyDescent="0.6">
      <c r="A7402">
        <v>1988</v>
      </c>
      <c r="B7402">
        <v>324</v>
      </c>
      <c r="C7402">
        <v>5</v>
      </c>
      <c r="D7402">
        <v>0</v>
      </c>
      <c r="E7402">
        <v>2</v>
      </c>
      <c r="F7402" s="18">
        <v>3.8466614768279699E-12</v>
      </c>
      <c r="G7402">
        <v>1991</v>
      </c>
      <c r="H7402" t="s">
        <v>10</v>
      </c>
      <c r="I7402" t="s">
        <v>19</v>
      </c>
      <c r="J7402" t="str">
        <f t="shared" si="115"/>
        <v>0.2</v>
      </c>
    </row>
    <row r="7403" spans="1:10" x14ac:dyDescent="0.6">
      <c r="A7403">
        <v>1988</v>
      </c>
      <c r="B7403">
        <v>324</v>
      </c>
      <c r="C7403">
        <v>5</v>
      </c>
      <c r="D7403">
        <v>0</v>
      </c>
      <c r="E7403">
        <v>3</v>
      </c>
      <c r="F7403" s="18">
        <v>4.5453817188655102E-12</v>
      </c>
      <c r="G7403">
        <v>1992</v>
      </c>
      <c r="H7403" t="s">
        <v>10</v>
      </c>
      <c r="I7403" t="s">
        <v>19</v>
      </c>
      <c r="J7403" t="str">
        <f t="shared" si="115"/>
        <v>0.3</v>
      </c>
    </row>
    <row r="7404" spans="1:10" x14ac:dyDescent="0.6">
      <c r="A7404">
        <v>1988</v>
      </c>
      <c r="B7404">
        <v>324</v>
      </c>
      <c r="C7404">
        <v>5</v>
      </c>
      <c r="D7404">
        <v>0</v>
      </c>
      <c r="E7404">
        <v>4</v>
      </c>
      <c r="F7404">
        <v>0</v>
      </c>
      <c r="G7404">
        <v>1993</v>
      </c>
      <c r="H7404" t="s">
        <v>10</v>
      </c>
      <c r="I7404" t="s">
        <v>19</v>
      </c>
      <c r="J7404" t="str">
        <f t="shared" si="115"/>
        <v>0.4</v>
      </c>
    </row>
    <row r="7405" spans="1:10" x14ac:dyDescent="0.6">
      <c r="A7405">
        <v>1988</v>
      </c>
      <c r="B7405">
        <v>324</v>
      </c>
      <c r="C7405">
        <v>5</v>
      </c>
      <c r="D7405">
        <v>0</v>
      </c>
      <c r="E7405">
        <v>5</v>
      </c>
      <c r="F7405">
        <v>0</v>
      </c>
      <c r="G7405">
        <v>1994</v>
      </c>
      <c r="H7405" t="s">
        <v>10</v>
      </c>
      <c r="I7405" t="s">
        <v>19</v>
      </c>
      <c r="J7405" t="str">
        <f t="shared" si="115"/>
        <v>0.5</v>
      </c>
    </row>
    <row r="7406" spans="1:10" x14ac:dyDescent="0.6">
      <c r="A7406">
        <v>1988</v>
      </c>
      <c r="B7406">
        <v>324</v>
      </c>
      <c r="C7406">
        <v>5</v>
      </c>
      <c r="D7406">
        <v>1</v>
      </c>
      <c r="E7406">
        <v>1</v>
      </c>
      <c r="F7406">
        <v>0</v>
      </c>
      <c r="G7406">
        <v>1991</v>
      </c>
      <c r="H7406" t="s">
        <v>10</v>
      </c>
      <c r="I7406" t="s">
        <v>19</v>
      </c>
      <c r="J7406" t="str">
        <f t="shared" si="115"/>
        <v>1.1</v>
      </c>
    </row>
    <row r="7407" spans="1:10" x14ac:dyDescent="0.6">
      <c r="A7407">
        <v>1988</v>
      </c>
      <c r="B7407">
        <v>324</v>
      </c>
      <c r="C7407">
        <v>5</v>
      </c>
      <c r="D7407">
        <v>1</v>
      </c>
      <c r="E7407">
        <v>2</v>
      </c>
      <c r="F7407">
        <v>354.737962299196</v>
      </c>
      <c r="G7407">
        <v>1992</v>
      </c>
      <c r="H7407" t="s">
        <v>10</v>
      </c>
      <c r="I7407" t="s">
        <v>19</v>
      </c>
      <c r="J7407" t="str">
        <f t="shared" si="115"/>
        <v>1.2</v>
      </c>
    </row>
    <row r="7408" spans="1:10" x14ac:dyDescent="0.6">
      <c r="A7408">
        <v>1988</v>
      </c>
      <c r="B7408">
        <v>324</v>
      </c>
      <c r="C7408">
        <v>5</v>
      </c>
      <c r="D7408">
        <v>1</v>
      </c>
      <c r="E7408">
        <v>3</v>
      </c>
      <c r="F7408">
        <v>1120.8952596783399</v>
      </c>
      <c r="G7408">
        <v>1993</v>
      </c>
      <c r="H7408" t="s">
        <v>10</v>
      </c>
      <c r="I7408" t="s">
        <v>19</v>
      </c>
      <c r="J7408" t="str">
        <f t="shared" si="115"/>
        <v>1.3</v>
      </c>
    </row>
    <row r="7409" spans="1:10" x14ac:dyDescent="0.6">
      <c r="A7409">
        <v>1988</v>
      </c>
      <c r="B7409">
        <v>324</v>
      </c>
      <c r="C7409">
        <v>5</v>
      </c>
      <c r="D7409">
        <v>1</v>
      </c>
      <c r="E7409">
        <v>4</v>
      </c>
      <c r="F7409">
        <v>18.881175800910299</v>
      </c>
      <c r="G7409">
        <v>1994</v>
      </c>
      <c r="H7409" t="s">
        <v>10</v>
      </c>
      <c r="I7409" t="s">
        <v>19</v>
      </c>
      <c r="J7409" t="str">
        <f t="shared" si="115"/>
        <v>1.4</v>
      </c>
    </row>
    <row r="7410" spans="1:10" x14ac:dyDescent="0.6">
      <c r="A7410">
        <v>1988</v>
      </c>
      <c r="B7410">
        <v>324</v>
      </c>
      <c r="C7410">
        <v>5</v>
      </c>
      <c r="D7410">
        <v>1</v>
      </c>
      <c r="E7410">
        <v>5</v>
      </c>
      <c r="F7410">
        <v>0</v>
      </c>
      <c r="G7410">
        <v>1995</v>
      </c>
      <c r="H7410" t="s">
        <v>10</v>
      </c>
      <c r="I7410" t="s">
        <v>19</v>
      </c>
      <c r="J7410" t="str">
        <f t="shared" si="115"/>
        <v>1.5</v>
      </c>
    </row>
    <row r="7411" spans="1:10" x14ac:dyDescent="0.6">
      <c r="A7411">
        <v>1988</v>
      </c>
      <c r="B7411">
        <v>324</v>
      </c>
      <c r="C7411">
        <v>5</v>
      </c>
      <c r="D7411">
        <v>2</v>
      </c>
      <c r="E7411">
        <v>1</v>
      </c>
      <c r="F7411">
        <v>31.753372046588499</v>
      </c>
      <c r="G7411">
        <v>1992</v>
      </c>
      <c r="H7411" t="s">
        <v>10</v>
      </c>
      <c r="I7411" t="s">
        <v>19</v>
      </c>
      <c r="J7411" t="str">
        <f t="shared" si="115"/>
        <v>2.1</v>
      </c>
    </row>
    <row r="7412" spans="1:10" x14ac:dyDescent="0.6">
      <c r="A7412">
        <v>1988</v>
      </c>
      <c r="B7412">
        <v>324</v>
      </c>
      <c r="C7412">
        <v>5</v>
      </c>
      <c r="D7412">
        <v>2</v>
      </c>
      <c r="E7412">
        <v>2</v>
      </c>
      <c r="F7412">
        <v>780.07742979102795</v>
      </c>
      <c r="G7412">
        <v>1993</v>
      </c>
      <c r="H7412" t="s">
        <v>10</v>
      </c>
      <c r="I7412" t="s">
        <v>19</v>
      </c>
      <c r="J7412" t="str">
        <f t="shared" si="115"/>
        <v>2.2</v>
      </c>
    </row>
    <row r="7413" spans="1:10" x14ac:dyDescent="0.6">
      <c r="A7413">
        <v>1988</v>
      </c>
      <c r="B7413">
        <v>324</v>
      </c>
      <c r="C7413">
        <v>5</v>
      </c>
      <c r="D7413">
        <v>2</v>
      </c>
      <c r="E7413">
        <v>3</v>
      </c>
      <c r="F7413">
        <v>716.19540084192704</v>
      </c>
      <c r="G7413">
        <v>1994</v>
      </c>
      <c r="H7413" t="s">
        <v>10</v>
      </c>
      <c r="I7413" t="s">
        <v>19</v>
      </c>
      <c r="J7413" t="str">
        <f t="shared" si="115"/>
        <v>2.3</v>
      </c>
    </row>
    <row r="7414" spans="1:10" x14ac:dyDescent="0.6">
      <c r="A7414">
        <v>1988</v>
      </c>
      <c r="B7414">
        <v>324</v>
      </c>
      <c r="C7414">
        <v>5</v>
      </c>
      <c r="D7414">
        <v>2</v>
      </c>
      <c r="E7414">
        <v>4</v>
      </c>
      <c r="F7414">
        <v>3.33034368086552</v>
      </c>
      <c r="G7414">
        <v>1995</v>
      </c>
      <c r="H7414" t="s">
        <v>10</v>
      </c>
      <c r="I7414" t="s">
        <v>19</v>
      </c>
      <c r="J7414" t="str">
        <f t="shared" si="115"/>
        <v>2.4</v>
      </c>
    </row>
    <row r="7415" spans="1:10" x14ac:dyDescent="0.6">
      <c r="A7415">
        <v>1988</v>
      </c>
      <c r="B7415">
        <v>324</v>
      </c>
      <c r="C7415">
        <v>5</v>
      </c>
      <c r="D7415">
        <v>3</v>
      </c>
      <c r="E7415">
        <v>1</v>
      </c>
      <c r="F7415">
        <v>0</v>
      </c>
      <c r="G7415">
        <v>1993</v>
      </c>
      <c r="H7415" t="s">
        <v>10</v>
      </c>
      <c r="I7415" t="s">
        <v>19</v>
      </c>
      <c r="J7415" t="str">
        <f t="shared" si="115"/>
        <v>3.1</v>
      </c>
    </row>
    <row r="7416" spans="1:10" x14ac:dyDescent="0.6">
      <c r="A7416">
        <v>1988</v>
      </c>
      <c r="B7416">
        <v>324</v>
      </c>
      <c r="C7416">
        <v>5</v>
      </c>
      <c r="D7416">
        <v>3</v>
      </c>
      <c r="E7416">
        <v>2</v>
      </c>
      <c r="F7416" s="18">
        <v>4.9456324689915301E-12</v>
      </c>
      <c r="G7416">
        <v>1994</v>
      </c>
      <c r="H7416" t="s">
        <v>10</v>
      </c>
      <c r="I7416" t="s">
        <v>19</v>
      </c>
      <c r="J7416" t="str">
        <f t="shared" si="115"/>
        <v>3.2</v>
      </c>
    </row>
    <row r="7417" spans="1:10" x14ac:dyDescent="0.6">
      <c r="A7417">
        <v>1988</v>
      </c>
      <c r="B7417">
        <v>324</v>
      </c>
      <c r="C7417">
        <v>5</v>
      </c>
      <c r="D7417">
        <v>3</v>
      </c>
      <c r="E7417">
        <v>3</v>
      </c>
      <c r="F7417" s="18">
        <v>5.9856446377883203E-12</v>
      </c>
      <c r="G7417">
        <v>1995</v>
      </c>
      <c r="H7417" t="s">
        <v>10</v>
      </c>
      <c r="I7417" t="s">
        <v>19</v>
      </c>
      <c r="J7417" t="str">
        <f t="shared" si="115"/>
        <v>3.3</v>
      </c>
    </row>
    <row r="7418" spans="1:10" x14ac:dyDescent="0.6">
      <c r="A7418">
        <v>1988</v>
      </c>
      <c r="B7418">
        <v>324</v>
      </c>
      <c r="C7418">
        <v>5</v>
      </c>
      <c r="D7418">
        <v>3</v>
      </c>
      <c r="E7418">
        <v>4</v>
      </c>
      <c r="F7418">
        <v>0</v>
      </c>
      <c r="G7418">
        <v>1996</v>
      </c>
      <c r="H7418" t="s">
        <v>10</v>
      </c>
      <c r="I7418" t="s">
        <v>19</v>
      </c>
      <c r="J7418" t="str">
        <f t="shared" si="115"/>
        <v>3.4</v>
      </c>
    </row>
    <row r="7419" spans="1:10" x14ac:dyDescent="0.6">
      <c r="A7419">
        <v>1989</v>
      </c>
      <c r="B7419">
        <v>324</v>
      </c>
      <c r="C7419">
        <v>5</v>
      </c>
      <c r="D7419">
        <v>0</v>
      </c>
      <c r="E7419">
        <v>1</v>
      </c>
      <c r="F7419">
        <v>0</v>
      </c>
      <c r="G7419">
        <v>1991</v>
      </c>
      <c r="H7419" t="s">
        <v>10</v>
      </c>
      <c r="I7419" t="s">
        <v>19</v>
      </c>
      <c r="J7419" t="str">
        <f t="shared" si="115"/>
        <v>0.1</v>
      </c>
    </row>
    <row r="7420" spans="1:10" x14ac:dyDescent="0.6">
      <c r="A7420">
        <v>1989</v>
      </c>
      <c r="B7420">
        <v>324</v>
      </c>
      <c r="C7420">
        <v>5</v>
      </c>
      <c r="D7420">
        <v>0</v>
      </c>
      <c r="E7420">
        <v>2</v>
      </c>
      <c r="F7420" s="18">
        <v>4.5362226819211504E-12</v>
      </c>
      <c r="G7420">
        <v>1992</v>
      </c>
      <c r="H7420" t="s">
        <v>10</v>
      </c>
      <c r="I7420" t="s">
        <v>19</v>
      </c>
      <c r="J7420" t="str">
        <f t="shared" si="115"/>
        <v>0.2</v>
      </c>
    </row>
    <row r="7421" spans="1:10" x14ac:dyDescent="0.6">
      <c r="A7421">
        <v>1989</v>
      </c>
      <c r="B7421">
        <v>324</v>
      </c>
      <c r="C7421">
        <v>5</v>
      </c>
      <c r="D7421">
        <v>0</v>
      </c>
      <c r="E7421">
        <v>3</v>
      </c>
      <c r="F7421" s="18">
        <v>5.1011050368596998E-12</v>
      </c>
      <c r="G7421">
        <v>1993</v>
      </c>
      <c r="H7421" t="s">
        <v>10</v>
      </c>
      <c r="I7421" t="s">
        <v>19</v>
      </c>
      <c r="J7421" t="str">
        <f t="shared" si="115"/>
        <v>0.3</v>
      </c>
    </row>
    <row r="7422" spans="1:10" x14ac:dyDescent="0.6">
      <c r="A7422">
        <v>1989</v>
      </c>
      <c r="B7422">
        <v>324</v>
      </c>
      <c r="C7422">
        <v>5</v>
      </c>
      <c r="D7422">
        <v>0</v>
      </c>
      <c r="E7422">
        <v>4</v>
      </c>
      <c r="F7422" s="18">
        <v>4.9352947097008898E-12</v>
      </c>
      <c r="G7422">
        <v>1994</v>
      </c>
      <c r="H7422" t="s">
        <v>10</v>
      </c>
      <c r="I7422" t="s">
        <v>19</v>
      </c>
      <c r="J7422" t="str">
        <f t="shared" si="115"/>
        <v>0.4</v>
      </c>
    </row>
    <row r="7423" spans="1:10" x14ac:dyDescent="0.6">
      <c r="A7423">
        <v>1989</v>
      </c>
      <c r="B7423">
        <v>324</v>
      </c>
      <c r="C7423">
        <v>5</v>
      </c>
      <c r="D7423">
        <v>0</v>
      </c>
      <c r="E7423">
        <v>5</v>
      </c>
      <c r="F7423">
        <v>0</v>
      </c>
      <c r="G7423">
        <v>1995</v>
      </c>
      <c r="H7423" t="s">
        <v>10</v>
      </c>
      <c r="I7423" t="s">
        <v>19</v>
      </c>
      <c r="J7423" t="str">
        <f t="shared" si="115"/>
        <v>0.5</v>
      </c>
    </row>
    <row r="7424" spans="1:10" x14ac:dyDescent="0.6">
      <c r="A7424">
        <v>1989</v>
      </c>
      <c r="B7424">
        <v>324</v>
      </c>
      <c r="C7424">
        <v>5</v>
      </c>
      <c r="D7424">
        <v>1</v>
      </c>
      <c r="E7424">
        <v>1</v>
      </c>
      <c r="F7424">
        <v>1.19178261996315</v>
      </c>
      <c r="G7424">
        <v>1992</v>
      </c>
      <c r="H7424" t="s">
        <v>10</v>
      </c>
      <c r="I7424" t="s">
        <v>19</v>
      </c>
      <c r="J7424" t="str">
        <f t="shared" si="115"/>
        <v>1.1</v>
      </c>
    </row>
    <row r="7425" spans="1:10" x14ac:dyDescent="0.6">
      <c r="A7425">
        <v>1989</v>
      </c>
      <c r="B7425">
        <v>324</v>
      </c>
      <c r="C7425">
        <v>5</v>
      </c>
      <c r="D7425">
        <v>1</v>
      </c>
      <c r="E7425">
        <v>2</v>
      </c>
      <c r="F7425">
        <v>360.91025953049501</v>
      </c>
      <c r="G7425">
        <v>1993</v>
      </c>
      <c r="H7425" t="s">
        <v>10</v>
      </c>
      <c r="I7425" t="s">
        <v>19</v>
      </c>
      <c r="J7425" t="str">
        <f t="shared" si="115"/>
        <v>1.2</v>
      </c>
    </row>
    <row r="7426" spans="1:10" x14ac:dyDescent="0.6">
      <c r="A7426">
        <v>1989</v>
      </c>
      <c r="B7426">
        <v>324</v>
      </c>
      <c r="C7426">
        <v>5</v>
      </c>
      <c r="D7426">
        <v>1</v>
      </c>
      <c r="E7426">
        <v>3</v>
      </c>
      <c r="F7426">
        <v>819.38662242311204</v>
      </c>
      <c r="G7426">
        <v>1994</v>
      </c>
      <c r="H7426" t="s">
        <v>10</v>
      </c>
      <c r="I7426" t="s">
        <v>19</v>
      </c>
      <c r="J7426" t="str">
        <f t="shared" si="115"/>
        <v>1.3</v>
      </c>
    </row>
    <row r="7427" spans="1:10" x14ac:dyDescent="0.6">
      <c r="A7427">
        <v>1989</v>
      </c>
      <c r="B7427">
        <v>324</v>
      </c>
      <c r="C7427">
        <v>5</v>
      </c>
      <c r="D7427">
        <v>1</v>
      </c>
      <c r="E7427">
        <v>4</v>
      </c>
      <c r="F7427" s="18">
        <v>5.9856372683533303E-12</v>
      </c>
      <c r="G7427">
        <v>1995</v>
      </c>
      <c r="H7427" t="s">
        <v>10</v>
      </c>
      <c r="I7427" t="s">
        <v>19</v>
      </c>
      <c r="J7427" t="str">
        <f t="shared" ref="J7427:J7490" si="116">D7427&amp;"."&amp;E7427</f>
        <v>1.4</v>
      </c>
    </row>
    <row r="7428" spans="1:10" x14ac:dyDescent="0.6">
      <c r="A7428">
        <v>1989</v>
      </c>
      <c r="B7428">
        <v>324</v>
      </c>
      <c r="C7428">
        <v>5</v>
      </c>
      <c r="D7428">
        <v>1</v>
      </c>
      <c r="E7428">
        <v>5</v>
      </c>
      <c r="F7428">
        <v>0</v>
      </c>
      <c r="G7428">
        <v>1996</v>
      </c>
      <c r="H7428" t="s">
        <v>10</v>
      </c>
      <c r="I7428" t="s">
        <v>19</v>
      </c>
      <c r="J7428" t="str">
        <f t="shared" si="116"/>
        <v>1.5</v>
      </c>
    </row>
    <row r="7429" spans="1:10" x14ac:dyDescent="0.6">
      <c r="A7429">
        <v>1989</v>
      </c>
      <c r="B7429">
        <v>324</v>
      </c>
      <c r="C7429">
        <v>5</v>
      </c>
      <c r="D7429">
        <v>2</v>
      </c>
      <c r="E7429">
        <v>1</v>
      </c>
      <c r="F7429">
        <v>4.5358292455398201</v>
      </c>
      <c r="G7429">
        <v>1993</v>
      </c>
      <c r="H7429" t="s">
        <v>10</v>
      </c>
      <c r="I7429" t="s">
        <v>19</v>
      </c>
      <c r="J7429" t="str">
        <f t="shared" si="116"/>
        <v>2.1</v>
      </c>
    </row>
    <row r="7430" spans="1:10" x14ac:dyDescent="0.6">
      <c r="A7430">
        <v>1989</v>
      </c>
      <c r="B7430">
        <v>324</v>
      </c>
      <c r="C7430">
        <v>5</v>
      </c>
      <c r="D7430">
        <v>2</v>
      </c>
      <c r="E7430">
        <v>2</v>
      </c>
      <c r="F7430">
        <v>1406.71853377192</v>
      </c>
      <c r="G7430">
        <v>1994</v>
      </c>
      <c r="H7430" t="s">
        <v>10</v>
      </c>
      <c r="I7430" t="s">
        <v>19</v>
      </c>
      <c r="J7430" t="str">
        <f t="shared" si="116"/>
        <v>2.2</v>
      </c>
    </row>
    <row r="7431" spans="1:10" x14ac:dyDescent="0.6">
      <c r="A7431">
        <v>1989</v>
      </c>
      <c r="B7431">
        <v>324</v>
      </c>
      <c r="C7431">
        <v>5</v>
      </c>
      <c r="D7431">
        <v>2</v>
      </c>
      <c r="E7431">
        <v>3</v>
      </c>
      <c r="F7431">
        <v>537.975151982086</v>
      </c>
      <c r="G7431">
        <v>1995</v>
      </c>
      <c r="H7431" t="s">
        <v>10</v>
      </c>
      <c r="I7431" t="s">
        <v>19</v>
      </c>
      <c r="J7431" t="str">
        <f t="shared" si="116"/>
        <v>2.3</v>
      </c>
    </row>
    <row r="7432" spans="1:10" x14ac:dyDescent="0.6">
      <c r="A7432">
        <v>1989</v>
      </c>
      <c r="B7432">
        <v>324</v>
      </c>
      <c r="C7432">
        <v>5</v>
      </c>
      <c r="D7432">
        <v>2</v>
      </c>
      <c r="E7432">
        <v>4</v>
      </c>
      <c r="F7432" s="18">
        <v>3.2076144613698799E-12</v>
      </c>
      <c r="G7432">
        <v>1996</v>
      </c>
      <c r="H7432" t="s">
        <v>10</v>
      </c>
      <c r="I7432" t="s">
        <v>19</v>
      </c>
      <c r="J7432" t="str">
        <f t="shared" si="116"/>
        <v>2.4</v>
      </c>
    </row>
    <row r="7433" spans="1:10" x14ac:dyDescent="0.6">
      <c r="A7433">
        <v>1989</v>
      </c>
      <c r="B7433">
        <v>324</v>
      </c>
      <c r="C7433">
        <v>5</v>
      </c>
      <c r="D7433">
        <v>3</v>
      </c>
      <c r="E7433">
        <v>1</v>
      </c>
      <c r="F7433">
        <v>0</v>
      </c>
      <c r="G7433">
        <v>1994</v>
      </c>
      <c r="H7433" t="s">
        <v>10</v>
      </c>
      <c r="I7433" t="s">
        <v>19</v>
      </c>
      <c r="J7433" t="str">
        <f t="shared" si="116"/>
        <v>3.1</v>
      </c>
    </row>
    <row r="7434" spans="1:10" x14ac:dyDescent="0.6">
      <c r="A7434">
        <v>1989</v>
      </c>
      <c r="B7434">
        <v>324</v>
      </c>
      <c r="C7434">
        <v>5</v>
      </c>
      <c r="D7434">
        <v>3</v>
      </c>
      <c r="E7434">
        <v>2</v>
      </c>
      <c r="F7434">
        <v>2.5449363118014401</v>
      </c>
      <c r="G7434">
        <v>1995</v>
      </c>
      <c r="H7434" t="s">
        <v>10</v>
      </c>
      <c r="I7434" t="s">
        <v>19</v>
      </c>
      <c r="J7434" t="str">
        <f t="shared" si="116"/>
        <v>3.2</v>
      </c>
    </row>
    <row r="7435" spans="1:10" x14ac:dyDescent="0.6">
      <c r="A7435">
        <v>1989</v>
      </c>
      <c r="B7435">
        <v>324</v>
      </c>
      <c r="C7435">
        <v>5</v>
      </c>
      <c r="D7435">
        <v>3</v>
      </c>
      <c r="E7435">
        <v>3</v>
      </c>
      <c r="F7435" s="18">
        <v>3.20860702006069E-12</v>
      </c>
      <c r="G7435">
        <v>1996</v>
      </c>
      <c r="H7435" t="s">
        <v>10</v>
      </c>
      <c r="I7435" t="s">
        <v>19</v>
      </c>
      <c r="J7435" t="str">
        <f t="shared" si="116"/>
        <v>3.3</v>
      </c>
    </row>
    <row r="7436" spans="1:10" x14ac:dyDescent="0.6">
      <c r="A7436">
        <v>1989</v>
      </c>
      <c r="B7436">
        <v>324</v>
      </c>
      <c r="C7436">
        <v>5</v>
      </c>
      <c r="D7436">
        <v>3</v>
      </c>
      <c r="E7436">
        <v>4</v>
      </c>
      <c r="F7436">
        <v>0</v>
      </c>
      <c r="G7436">
        <v>1997</v>
      </c>
      <c r="H7436" t="s">
        <v>10</v>
      </c>
      <c r="I7436" t="s">
        <v>19</v>
      </c>
      <c r="J7436" t="str">
        <f t="shared" si="116"/>
        <v>3.4</v>
      </c>
    </row>
    <row r="7437" spans="1:10" x14ac:dyDescent="0.6">
      <c r="A7437">
        <v>1990</v>
      </c>
      <c r="B7437">
        <v>324</v>
      </c>
      <c r="C7437">
        <v>5</v>
      </c>
      <c r="D7437">
        <v>0</v>
      </c>
      <c r="E7437">
        <v>1</v>
      </c>
      <c r="F7437">
        <v>0</v>
      </c>
      <c r="G7437">
        <v>1992</v>
      </c>
      <c r="H7437" t="s">
        <v>10</v>
      </c>
      <c r="I7437" t="s">
        <v>19</v>
      </c>
      <c r="J7437" t="str">
        <f t="shared" si="116"/>
        <v>0.1</v>
      </c>
    </row>
    <row r="7438" spans="1:10" x14ac:dyDescent="0.6">
      <c r="A7438">
        <v>1990</v>
      </c>
      <c r="B7438">
        <v>324</v>
      </c>
      <c r="C7438">
        <v>5</v>
      </c>
      <c r="D7438">
        <v>0</v>
      </c>
      <c r="E7438">
        <v>2</v>
      </c>
      <c r="F7438">
        <v>0</v>
      </c>
      <c r="G7438">
        <v>1993</v>
      </c>
      <c r="H7438" t="s">
        <v>10</v>
      </c>
      <c r="I7438" t="s">
        <v>19</v>
      </c>
      <c r="J7438" t="str">
        <f t="shared" si="116"/>
        <v>0.2</v>
      </c>
    </row>
    <row r="7439" spans="1:10" x14ac:dyDescent="0.6">
      <c r="A7439">
        <v>1990</v>
      </c>
      <c r="B7439">
        <v>324</v>
      </c>
      <c r="C7439">
        <v>5</v>
      </c>
      <c r="D7439">
        <v>0</v>
      </c>
      <c r="E7439">
        <v>3</v>
      </c>
      <c r="F7439" s="18">
        <v>4.9350779860145497E-12</v>
      </c>
      <c r="G7439">
        <v>1994</v>
      </c>
      <c r="H7439" t="s">
        <v>10</v>
      </c>
      <c r="I7439" t="s">
        <v>19</v>
      </c>
      <c r="J7439" t="str">
        <f t="shared" si="116"/>
        <v>0.3</v>
      </c>
    </row>
    <row r="7440" spans="1:10" x14ac:dyDescent="0.6">
      <c r="A7440">
        <v>1990</v>
      </c>
      <c r="B7440">
        <v>324</v>
      </c>
      <c r="C7440">
        <v>5</v>
      </c>
      <c r="D7440">
        <v>0</v>
      </c>
      <c r="E7440">
        <v>4</v>
      </c>
      <c r="F7440" s="18">
        <v>5.9856372683533303E-12</v>
      </c>
      <c r="G7440">
        <v>1995</v>
      </c>
      <c r="H7440" t="s">
        <v>10</v>
      </c>
      <c r="I7440" t="s">
        <v>19</v>
      </c>
      <c r="J7440" t="str">
        <f t="shared" si="116"/>
        <v>0.4</v>
      </c>
    </row>
    <row r="7441" spans="1:10" x14ac:dyDescent="0.6">
      <c r="A7441">
        <v>1990</v>
      </c>
      <c r="B7441">
        <v>324</v>
      </c>
      <c r="C7441">
        <v>5</v>
      </c>
      <c r="D7441">
        <v>0</v>
      </c>
      <c r="E7441">
        <v>5</v>
      </c>
      <c r="F7441">
        <v>0</v>
      </c>
      <c r="G7441">
        <v>1996</v>
      </c>
      <c r="H7441" t="s">
        <v>10</v>
      </c>
      <c r="I7441" t="s">
        <v>19</v>
      </c>
      <c r="J7441" t="str">
        <f t="shared" si="116"/>
        <v>0.5</v>
      </c>
    </row>
    <row r="7442" spans="1:10" x14ac:dyDescent="0.6">
      <c r="A7442">
        <v>1990</v>
      </c>
      <c r="B7442">
        <v>324</v>
      </c>
      <c r="C7442">
        <v>5</v>
      </c>
      <c r="D7442">
        <v>1</v>
      </c>
      <c r="E7442">
        <v>1</v>
      </c>
      <c r="F7442" s="18">
        <v>5.1013857153651399E-12</v>
      </c>
      <c r="G7442">
        <v>1993</v>
      </c>
      <c r="H7442" t="s">
        <v>10</v>
      </c>
      <c r="I7442" t="s">
        <v>19</v>
      </c>
      <c r="J7442" t="str">
        <f t="shared" si="116"/>
        <v>1.1</v>
      </c>
    </row>
    <row r="7443" spans="1:10" x14ac:dyDescent="0.6">
      <c r="A7443">
        <v>1990</v>
      </c>
      <c r="B7443">
        <v>324</v>
      </c>
      <c r="C7443">
        <v>5</v>
      </c>
      <c r="D7443">
        <v>1</v>
      </c>
      <c r="E7443">
        <v>2</v>
      </c>
      <c r="F7443">
        <v>659.72689678935205</v>
      </c>
      <c r="G7443">
        <v>1994</v>
      </c>
      <c r="H7443" t="s">
        <v>10</v>
      </c>
      <c r="I7443" t="s">
        <v>19</v>
      </c>
      <c r="J7443" t="str">
        <f t="shared" si="116"/>
        <v>1.2</v>
      </c>
    </row>
    <row r="7444" spans="1:10" x14ac:dyDescent="0.6">
      <c r="A7444">
        <v>1990</v>
      </c>
      <c r="B7444">
        <v>324</v>
      </c>
      <c r="C7444">
        <v>5</v>
      </c>
      <c r="D7444">
        <v>1</v>
      </c>
      <c r="E7444">
        <v>3</v>
      </c>
      <c r="F7444">
        <v>911.10143911156001</v>
      </c>
      <c r="G7444">
        <v>1995</v>
      </c>
      <c r="H7444" t="s">
        <v>10</v>
      </c>
      <c r="I7444" t="s">
        <v>19</v>
      </c>
      <c r="J7444" t="str">
        <f t="shared" si="116"/>
        <v>1.3</v>
      </c>
    </row>
    <row r="7445" spans="1:10" x14ac:dyDescent="0.6">
      <c r="A7445">
        <v>1990</v>
      </c>
      <c r="B7445">
        <v>324</v>
      </c>
      <c r="C7445">
        <v>5</v>
      </c>
      <c r="D7445">
        <v>1</v>
      </c>
      <c r="E7445">
        <v>4</v>
      </c>
      <c r="F7445">
        <v>5.0046831599917603</v>
      </c>
      <c r="G7445">
        <v>1996</v>
      </c>
      <c r="H7445" t="s">
        <v>10</v>
      </c>
      <c r="I7445" t="s">
        <v>19</v>
      </c>
      <c r="J7445" t="str">
        <f t="shared" si="116"/>
        <v>1.4</v>
      </c>
    </row>
    <row r="7446" spans="1:10" x14ac:dyDescent="0.6">
      <c r="A7446">
        <v>1990</v>
      </c>
      <c r="B7446">
        <v>324</v>
      </c>
      <c r="C7446">
        <v>5</v>
      </c>
      <c r="D7446">
        <v>1</v>
      </c>
      <c r="E7446">
        <v>5</v>
      </c>
      <c r="F7446">
        <v>0</v>
      </c>
      <c r="G7446">
        <v>1997</v>
      </c>
      <c r="H7446" t="s">
        <v>10</v>
      </c>
      <c r="I7446" t="s">
        <v>19</v>
      </c>
      <c r="J7446" t="str">
        <f t="shared" si="116"/>
        <v>1.5</v>
      </c>
    </row>
    <row r="7447" spans="1:10" x14ac:dyDescent="0.6">
      <c r="A7447">
        <v>1990</v>
      </c>
      <c r="B7447">
        <v>324</v>
      </c>
      <c r="C7447">
        <v>5</v>
      </c>
      <c r="D7447">
        <v>2</v>
      </c>
      <c r="E7447">
        <v>1</v>
      </c>
      <c r="F7447">
        <v>54.894243808704999</v>
      </c>
      <c r="G7447">
        <v>1994</v>
      </c>
      <c r="H7447" t="s">
        <v>10</v>
      </c>
      <c r="I7447" t="s">
        <v>19</v>
      </c>
      <c r="J7447" t="str">
        <f t="shared" si="116"/>
        <v>2.1</v>
      </c>
    </row>
    <row r="7448" spans="1:10" x14ac:dyDescent="0.6">
      <c r="A7448">
        <v>1990</v>
      </c>
      <c r="B7448">
        <v>324</v>
      </c>
      <c r="C7448">
        <v>5</v>
      </c>
      <c r="D7448">
        <v>2</v>
      </c>
      <c r="E7448">
        <v>2</v>
      </c>
      <c r="F7448">
        <v>1531.0814602770899</v>
      </c>
      <c r="G7448">
        <v>1995</v>
      </c>
      <c r="H7448" t="s">
        <v>10</v>
      </c>
      <c r="I7448" t="s">
        <v>19</v>
      </c>
      <c r="J7448" t="str">
        <f t="shared" si="116"/>
        <v>2.2</v>
      </c>
    </row>
    <row r="7449" spans="1:10" x14ac:dyDescent="0.6">
      <c r="A7449">
        <v>1990</v>
      </c>
      <c r="B7449">
        <v>324</v>
      </c>
      <c r="C7449">
        <v>5</v>
      </c>
      <c r="D7449">
        <v>2</v>
      </c>
      <c r="E7449">
        <v>3</v>
      </c>
      <c r="F7449">
        <v>819.65402495112005</v>
      </c>
      <c r="G7449">
        <v>1996</v>
      </c>
      <c r="H7449" t="s">
        <v>10</v>
      </c>
      <c r="I7449" t="s">
        <v>19</v>
      </c>
      <c r="J7449" t="str">
        <f t="shared" si="116"/>
        <v>2.3</v>
      </c>
    </row>
    <row r="7450" spans="1:10" x14ac:dyDescent="0.6">
      <c r="A7450">
        <v>1990</v>
      </c>
      <c r="B7450">
        <v>324</v>
      </c>
      <c r="C7450">
        <v>5</v>
      </c>
      <c r="D7450">
        <v>2</v>
      </c>
      <c r="E7450">
        <v>4</v>
      </c>
      <c r="F7450">
        <v>16.163599681504</v>
      </c>
      <c r="G7450">
        <v>1997</v>
      </c>
      <c r="H7450" t="s">
        <v>10</v>
      </c>
      <c r="I7450" t="s">
        <v>19</v>
      </c>
      <c r="J7450" t="str">
        <f t="shared" si="116"/>
        <v>2.4</v>
      </c>
    </row>
    <row r="7451" spans="1:10" x14ac:dyDescent="0.6">
      <c r="A7451">
        <v>1990</v>
      </c>
      <c r="B7451">
        <v>324</v>
      </c>
      <c r="C7451">
        <v>5</v>
      </c>
      <c r="D7451">
        <v>3</v>
      </c>
      <c r="E7451">
        <v>1</v>
      </c>
      <c r="F7451">
        <v>0</v>
      </c>
      <c r="G7451">
        <v>1995</v>
      </c>
      <c r="H7451" t="s">
        <v>10</v>
      </c>
      <c r="I7451" t="s">
        <v>19</v>
      </c>
      <c r="J7451" t="str">
        <f t="shared" si="116"/>
        <v>3.1</v>
      </c>
    </row>
    <row r="7452" spans="1:10" x14ac:dyDescent="0.6">
      <c r="A7452">
        <v>1990</v>
      </c>
      <c r="B7452">
        <v>324</v>
      </c>
      <c r="C7452">
        <v>5</v>
      </c>
      <c r="D7452">
        <v>3</v>
      </c>
      <c r="E7452">
        <v>2</v>
      </c>
      <c r="F7452" s="18">
        <v>3.2074845845759999E-12</v>
      </c>
      <c r="G7452">
        <v>1996</v>
      </c>
      <c r="H7452" t="s">
        <v>10</v>
      </c>
      <c r="I7452" t="s">
        <v>19</v>
      </c>
      <c r="J7452" t="str">
        <f t="shared" si="116"/>
        <v>3.2</v>
      </c>
    </row>
    <row r="7453" spans="1:10" x14ac:dyDescent="0.6">
      <c r="A7453">
        <v>1990</v>
      </c>
      <c r="B7453">
        <v>324</v>
      </c>
      <c r="C7453">
        <v>5</v>
      </c>
      <c r="D7453">
        <v>3</v>
      </c>
      <c r="E7453">
        <v>3</v>
      </c>
      <c r="F7453" s="18">
        <v>3.6090758302614E-6</v>
      </c>
      <c r="G7453">
        <v>1997</v>
      </c>
      <c r="H7453" t="s">
        <v>10</v>
      </c>
      <c r="I7453" t="s">
        <v>19</v>
      </c>
      <c r="J7453" t="str">
        <f t="shared" si="116"/>
        <v>3.3</v>
      </c>
    </row>
    <row r="7454" spans="1:10" x14ac:dyDescent="0.6">
      <c r="A7454">
        <v>1990</v>
      </c>
      <c r="B7454">
        <v>324</v>
      </c>
      <c r="C7454">
        <v>5</v>
      </c>
      <c r="D7454">
        <v>3</v>
      </c>
      <c r="E7454">
        <v>4</v>
      </c>
      <c r="F7454">
        <v>0</v>
      </c>
      <c r="G7454">
        <v>1998</v>
      </c>
      <c r="H7454" t="s">
        <v>10</v>
      </c>
      <c r="I7454" t="s">
        <v>19</v>
      </c>
      <c r="J7454" t="str">
        <f t="shared" si="116"/>
        <v>3.4</v>
      </c>
    </row>
    <row r="7455" spans="1:10" x14ac:dyDescent="0.6">
      <c r="A7455">
        <v>1991</v>
      </c>
      <c r="B7455">
        <v>324</v>
      </c>
      <c r="C7455">
        <v>5</v>
      </c>
      <c r="D7455">
        <v>0</v>
      </c>
      <c r="E7455">
        <v>1</v>
      </c>
      <c r="F7455">
        <v>0</v>
      </c>
      <c r="G7455">
        <v>1993</v>
      </c>
      <c r="H7455" t="s">
        <v>10</v>
      </c>
      <c r="I7455" t="s">
        <v>19</v>
      </c>
      <c r="J7455" t="str">
        <f t="shared" si="116"/>
        <v>0.1</v>
      </c>
    </row>
    <row r="7456" spans="1:10" x14ac:dyDescent="0.6">
      <c r="A7456">
        <v>1991</v>
      </c>
      <c r="B7456">
        <v>324</v>
      </c>
      <c r="C7456">
        <v>5</v>
      </c>
      <c r="D7456">
        <v>0</v>
      </c>
      <c r="E7456">
        <v>2</v>
      </c>
      <c r="F7456">
        <v>2.2645936658563501</v>
      </c>
      <c r="G7456">
        <v>1994</v>
      </c>
      <c r="H7456" t="s">
        <v>10</v>
      </c>
      <c r="I7456" t="s">
        <v>19</v>
      </c>
      <c r="J7456" t="str">
        <f t="shared" si="116"/>
        <v>0.2</v>
      </c>
    </row>
    <row r="7457" spans="1:10" x14ac:dyDescent="0.6">
      <c r="A7457">
        <v>1991</v>
      </c>
      <c r="B7457">
        <v>324</v>
      </c>
      <c r="C7457">
        <v>5</v>
      </c>
      <c r="D7457">
        <v>0</v>
      </c>
      <c r="E7457">
        <v>3</v>
      </c>
      <c r="F7457" s="18">
        <v>5.9856446377883203E-12</v>
      </c>
      <c r="G7457">
        <v>1995</v>
      </c>
      <c r="H7457" t="s">
        <v>10</v>
      </c>
      <c r="I7457" t="s">
        <v>19</v>
      </c>
      <c r="J7457" t="str">
        <f t="shared" si="116"/>
        <v>0.3</v>
      </c>
    </row>
    <row r="7458" spans="1:10" x14ac:dyDescent="0.6">
      <c r="A7458">
        <v>1991</v>
      </c>
      <c r="B7458">
        <v>324</v>
      </c>
      <c r="C7458">
        <v>5</v>
      </c>
      <c r="D7458">
        <v>0</v>
      </c>
      <c r="E7458">
        <v>4</v>
      </c>
      <c r="F7458" s="18">
        <v>3.2076144613698799E-12</v>
      </c>
      <c r="G7458">
        <v>1996</v>
      </c>
      <c r="H7458" t="s">
        <v>10</v>
      </c>
      <c r="I7458" t="s">
        <v>19</v>
      </c>
      <c r="J7458" t="str">
        <f t="shared" si="116"/>
        <v>0.4</v>
      </c>
    </row>
    <row r="7459" spans="1:10" x14ac:dyDescent="0.6">
      <c r="A7459">
        <v>1991</v>
      </c>
      <c r="B7459">
        <v>324</v>
      </c>
      <c r="C7459">
        <v>5</v>
      </c>
      <c r="D7459">
        <v>0</v>
      </c>
      <c r="E7459">
        <v>5</v>
      </c>
      <c r="F7459">
        <v>0</v>
      </c>
      <c r="G7459">
        <v>1997</v>
      </c>
      <c r="H7459" t="s">
        <v>10</v>
      </c>
      <c r="I7459" t="s">
        <v>19</v>
      </c>
      <c r="J7459" t="str">
        <f t="shared" si="116"/>
        <v>0.5</v>
      </c>
    </row>
    <row r="7460" spans="1:10" x14ac:dyDescent="0.6">
      <c r="A7460">
        <v>1991</v>
      </c>
      <c r="B7460">
        <v>324</v>
      </c>
      <c r="C7460">
        <v>5</v>
      </c>
      <c r="D7460">
        <v>1</v>
      </c>
      <c r="E7460">
        <v>1</v>
      </c>
      <c r="F7460">
        <v>11.436804549615299</v>
      </c>
      <c r="G7460">
        <v>1994</v>
      </c>
      <c r="H7460" t="s">
        <v>10</v>
      </c>
      <c r="I7460" t="s">
        <v>19</v>
      </c>
      <c r="J7460" t="str">
        <f t="shared" si="116"/>
        <v>1.1</v>
      </c>
    </row>
    <row r="7461" spans="1:10" x14ac:dyDescent="0.6">
      <c r="A7461">
        <v>1991</v>
      </c>
      <c r="B7461">
        <v>324</v>
      </c>
      <c r="C7461">
        <v>5</v>
      </c>
      <c r="D7461">
        <v>1</v>
      </c>
      <c r="E7461">
        <v>2</v>
      </c>
      <c r="F7461">
        <v>451.50536426189802</v>
      </c>
      <c r="G7461">
        <v>1995</v>
      </c>
      <c r="H7461" t="s">
        <v>10</v>
      </c>
      <c r="I7461" t="s">
        <v>19</v>
      </c>
      <c r="J7461" t="str">
        <f t="shared" si="116"/>
        <v>1.2</v>
      </c>
    </row>
    <row r="7462" spans="1:10" x14ac:dyDescent="0.6">
      <c r="A7462">
        <v>1991</v>
      </c>
      <c r="B7462">
        <v>324</v>
      </c>
      <c r="C7462">
        <v>5</v>
      </c>
      <c r="D7462">
        <v>1</v>
      </c>
      <c r="E7462">
        <v>3</v>
      </c>
      <c r="F7462">
        <v>3533.6156734382398</v>
      </c>
      <c r="G7462">
        <v>1996</v>
      </c>
      <c r="H7462" t="s">
        <v>10</v>
      </c>
      <c r="I7462" t="s">
        <v>19</v>
      </c>
      <c r="J7462" t="str">
        <f t="shared" si="116"/>
        <v>1.3</v>
      </c>
    </row>
    <row r="7463" spans="1:10" x14ac:dyDescent="0.6">
      <c r="A7463">
        <v>1991</v>
      </c>
      <c r="B7463">
        <v>324</v>
      </c>
      <c r="C7463">
        <v>5</v>
      </c>
      <c r="D7463">
        <v>1</v>
      </c>
      <c r="E7463">
        <v>4</v>
      </c>
      <c r="F7463">
        <v>62.714279737286198</v>
      </c>
      <c r="G7463">
        <v>1997</v>
      </c>
      <c r="H7463" t="s">
        <v>10</v>
      </c>
      <c r="I7463" t="s">
        <v>19</v>
      </c>
      <c r="J7463" t="str">
        <f t="shared" si="116"/>
        <v>1.4</v>
      </c>
    </row>
    <row r="7464" spans="1:10" x14ac:dyDescent="0.6">
      <c r="A7464">
        <v>1991</v>
      </c>
      <c r="B7464">
        <v>324</v>
      </c>
      <c r="C7464">
        <v>5</v>
      </c>
      <c r="D7464">
        <v>1</v>
      </c>
      <c r="E7464">
        <v>5</v>
      </c>
      <c r="F7464">
        <v>0</v>
      </c>
      <c r="G7464">
        <v>1998</v>
      </c>
      <c r="H7464" t="s">
        <v>10</v>
      </c>
      <c r="I7464" t="s">
        <v>19</v>
      </c>
      <c r="J7464" t="str">
        <f t="shared" si="116"/>
        <v>1.5</v>
      </c>
    </row>
    <row r="7465" spans="1:10" x14ac:dyDescent="0.6">
      <c r="A7465">
        <v>1991</v>
      </c>
      <c r="B7465">
        <v>324</v>
      </c>
      <c r="C7465">
        <v>5</v>
      </c>
      <c r="D7465">
        <v>2</v>
      </c>
      <c r="E7465">
        <v>1</v>
      </c>
      <c r="F7465">
        <v>2.6029484800932301</v>
      </c>
      <c r="G7465">
        <v>1995</v>
      </c>
      <c r="H7465" t="s">
        <v>10</v>
      </c>
      <c r="I7465" t="s">
        <v>19</v>
      </c>
      <c r="J7465" t="str">
        <f t="shared" si="116"/>
        <v>2.1</v>
      </c>
    </row>
    <row r="7466" spans="1:10" x14ac:dyDescent="0.6">
      <c r="A7466">
        <v>1991</v>
      </c>
      <c r="B7466">
        <v>324</v>
      </c>
      <c r="C7466">
        <v>5</v>
      </c>
      <c r="D7466">
        <v>2</v>
      </c>
      <c r="E7466">
        <v>2</v>
      </c>
      <c r="F7466">
        <v>139.216171176085</v>
      </c>
      <c r="G7466">
        <v>1996</v>
      </c>
      <c r="H7466" t="s">
        <v>10</v>
      </c>
      <c r="I7466" t="s">
        <v>19</v>
      </c>
      <c r="J7466" t="str">
        <f t="shared" si="116"/>
        <v>2.2</v>
      </c>
    </row>
    <row r="7467" spans="1:10" x14ac:dyDescent="0.6">
      <c r="A7467">
        <v>1991</v>
      </c>
      <c r="B7467">
        <v>324</v>
      </c>
      <c r="C7467">
        <v>5</v>
      </c>
      <c r="D7467">
        <v>2</v>
      </c>
      <c r="E7467">
        <v>3</v>
      </c>
      <c r="F7467">
        <v>424.42507857696802</v>
      </c>
      <c r="G7467">
        <v>1997</v>
      </c>
      <c r="H7467" t="s">
        <v>10</v>
      </c>
      <c r="I7467" t="s">
        <v>19</v>
      </c>
      <c r="J7467" t="str">
        <f t="shared" si="116"/>
        <v>2.3</v>
      </c>
    </row>
    <row r="7468" spans="1:10" x14ac:dyDescent="0.6">
      <c r="A7468">
        <v>1991</v>
      </c>
      <c r="B7468">
        <v>324</v>
      </c>
      <c r="C7468">
        <v>5</v>
      </c>
      <c r="D7468">
        <v>2</v>
      </c>
      <c r="E7468">
        <v>4</v>
      </c>
      <c r="F7468">
        <v>1.4584429029477699</v>
      </c>
      <c r="G7468">
        <v>1998</v>
      </c>
      <c r="H7468" t="s">
        <v>10</v>
      </c>
      <c r="I7468" t="s">
        <v>19</v>
      </c>
      <c r="J7468" t="str">
        <f t="shared" si="116"/>
        <v>2.4</v>
      </c>
    </row>
    <row r="7469" spans="1:10" x14ac:dyDescent="0.6">
      <c r="A7469">
        <v>1991</v>
      </c>
      <c r="B7469">
        <v>324</v>
      </c>
      <c r="C7469">
        <v>5</v>
      </c>
      <c r="D7469">
        <v>3</v>
      </c>
      <c r="E7469">
        <v>1</v>
      </c>
      <c r="F7469">
        <v>0</v>
      </c>
      <c r="G7469">
        <v>1996</v>
      </c>
      <c r="H7469" t="s">
        <v>10</v>
      </c>
      <c r="I7469" t="s">
        <v>19</v>
      </c>
      <c r="J7469" t="str">
        <f t="shared" si="116"/>
        <v>3.1</v>
      </c>
    </row>
    <row r="7470" spans="1:10" x14ac:dyDescent="0.6">
      <c r="A7470">
        <v>1991</v>
      </c>
      <c r="B7470">
        <v>324</v>
      </c>
      <c r="C7470">
        <v>5</v>
      </c>
      <c r="D7470">
        <v>3</v>
      </c>
      <c r="E7470">
        <v>2</v>
      </c>
      <c r="F7470" s="18">
        <v>3.6850714492630001E-6</v>
      </c>
      <c r="G7470">
        <v>1997</v>
      </c>
      <c r="H7470" t="s">
        <v>10</v>
      </c>
      <c r="I7470" t="s">
        <v>19</v>
      </c>
      <c r="J7470" t="str">
        <f t="shared" si="116"/>
        <v>3.2</v>
      </c>
    </row>
    <row r="7471" spans="1:10" x14ac:dyDescent="0.6">
      <c r="A7471">
        <v>1991</v>
      </c>
      <c r="B7471">
        <v>324</v>
      </c>
      <c r="C7471">
        <v>5</v>
      </c>
      <c r="D7471">
        <v>3</v>
      </c>
      <c r="E7471">
        <v>3</v>
      </c>
      <c r="F7471" s="18">
        <v>1.5171219282595E-12</v>
      </c>
      <c r="G7471">
        <v>1998</v>
      </c>
      <c r="H7471" t="s">
        <v>10</v>
      </c>
      <c r="I7471" t="s">
        <v>19</v>
      </c>
      <c r="J7471" t="str">
        <f t="shared" si="116"/>
        <v>3.3</v>
      </c>
    </row>
    <row r="7472" spans="1:10" x14ac:dyDescent="0.6">
      <c r="A7472">
        <v>1991</v>
      </c>
      <c r="B7472">
        <v>324</v>
      </c>
      <c r="C7472">
        <v>5</v>
      </c>
      <c r="D7472">
        <v>3</v>
      </c>
      <c r="E7472">
        <v>4</v>
      </c>
      <c r="F7472">
        <v>0</v>
      </c>
      <c r="G7472">
        <v>1999</v>
      </c>
      <c r="H7472" t="s">
        <v>10</v>
      </c>
      <c r="I7472" t="s">
        <v>19</v>
      </c>
      <c r="J7472" t="str">
        <f t="shared" si="116"/>
        <v>3.4</v>
      </c>
    </row>
    <row r="7473" spans="1:10" x14ac:dyDescent="0.6">
      <c r="A7473">
        <v>1992</v>
      </c>
      <c r="B7473">
        <v>324</v>
      </c>
      <c r="C7473">
        <v>5</v>
      </c>
      <c r="D7473">
        <v>0</v>
      </c>
      <c r="E7473">
        <v>1</v>
      </c>
      <c r="F7473">
        <v>0</v>
      </c>
      <c r="G7473">
        <v>1994</v>
      </c>
      <c r="H7473" t="s">
        <v>10</v>
      </c>
      <c r="I7473" t="s">
        <v>19</v>
      </c>
      <c r="J7473" t="str">
        <f t="shared" si="116"/>
        <v>0.1</v>
      </c>
    </row>
    <row r="7474" spans="1:10" x14ac:dyDescent="0.6">
      <c r="A7474">
        <v>1992</v>
      </c>
      <c r="B7474">
        <v>324</v>
      </c>
      <c r="C7474">
        <v>5</v>
      </c>
      <c r="D7474">
        <v>0</v>
      </c>
      <c r="E7474">
        <v>2</v>
      </c>
      <c r="F7474" s="18">
        <v>5.9856512860562701E-12</v>
      </c>
      <c r="G7474">
        <v>1995</v>
      </c>
      <c r="H7474" t="s">
        <v>10</v>
      </c>
      <c r="I7474" t="s">
        <v>19</v>
      </c>
      <c r="J7474" t="str">
        <f t="shared" si="116"/>
        <v>0.2</v>
      </c>
    </row>
    <row r="7475" spans="1:10" x14ac:dyDescent="0.6">
      <c r="A7475">
        <v>1992</v>
      </c>
      <c r="B7475">
        <v>324</v>
      </c>
      <c r="C7475">
        <v>5</v>
      </c>
      <c r="D7475">
        <v>0</v>
      </c>
      <c r="E7475">
        <v>3</v>
      </c>
      <c r="F7475">
        <v>5.6177213940337403</v>
      </c>
      <c r="G7475">
        <v>1996</v>
      </c>
      <c r="H7475" t="s">
        <v>10</v>
      </c>
      <c r="I7475" t="s">
        <v>19</v>
      </c>
      <c r="J7475" t="str">
        <f t="shared" si="116"/>
        <v>0.3</v>
      </c>
    </row>
    <row r="7476" spans="1:10" x14ac:dyDescent="0.6">
      <c r="A7476">
        <v>1992</v>
      </c>
      <c r="B7476">
        <v>324</v>
      </c>
      <c r="C7476">
        <v>5</v>
      </c>
      <c r="D7476">
        <v>0</v>
      </c>
      <c r="E7476">
        <v>4</v>
      </c>
      <c r="F7476" s="18">
        <v>5.4209779924542099E-8</v>
      </c>
      <c r="G7476">
        <v>1997</v>
      </c>
      <c r="H7476" t="s">
        <v>10</v>
      </c>
      <c r="I7476" t="s">
        <v>19</v>
      </c>
      <c r="J7476" t="str">
        <f t="shared" si="116"/>
        <v>0.4</v>
      </c>
    </row>
    <row r="7477" spans="1:10" x14ac:dyDescent="0.6">
      <c r="A7477">
        <v>1992</v>
      </c>
      <c r="B7477">
        <v>324</v>
      </c>
      <c r="C7477">
        <v>5</v>
      </c>
      <c r="D7477">
        <v>0</v>
      </c>
      <c r="E7477">
        <v>5</v>
      </c>
      <c r="F7477">
        <v>0</v>
      </c>
      <c r="G7477">
        <v>1998</v>
      </c>
      <c r="H7477" t="s">
        <v>10</v>
      </c>
      <c r="I7477" t="s">
        <v>19</v>
      </c>
      <c r="J7477" t="str">
        <f t="shared" si="116"/>
        <v>0.5</v>
      </c>
    </row>
    <row r="7478" spans="1:10" x14ac:dyDescent="0.6">
      <c r="A7478">
        <v>1992</v>
      </c>
      <c r="B7478">
        <v>324</v>
      </c>
      <c r="C7478">
        <v>5</v>
      </c>
      <c r="D7478">
        <v>1</v>
      </c>
      <c r="E7478">
        <v>1</v>
      </c>
      <c r="F7478">
        <v>0</v>
      </c>
      <c r="G7478">
        <v>1995</v>
      </c>
      <c r="H7478" t="s">
        <v>10</v>
      </c>
      <c r="I7478" t="s">
        <v>19</v>
      </c>
      <c r="J7478" t="str">
        <f t="shared" si="116"/>
        <v>1.1</v>
      </c>
    </row>
    <row r="7479" spans="1:10" x14ac:dyDescent="0.6">
      <c r="A7479">
        <v>1992</v>
      </c>
      <c r="B7479">
        <v>324</v>
      </c>
      <c r="C7479">
        <v>5</v>
      </c>
      <c r="D7479">
        <v>1</v>
      </c>
      <c r="E7479">
        <v>2</v>
      </c>
      <c r="F7479">
        <v>158.742824990435</v>
      </c>
      <c r="G7479">
        <v>1996</v>
      </c>
      <c r="H7479" t="s">
        <v>10</v>
      </c>
      <c r="I7479" t="s">
        <v>19</v>
      </c>
      <c r="J7479" t="str">
        <f t="shared" si="116"/>
        <v>1.2</v>
      </c>
    </row>
    <row r="7480" spans="1:10" x14ac:dyDescent="0.6">
      <c r="A7480">
        <v>1992</v>
      </c>
      <c r="B7480">
        <v>324</v>
      </c>
      <c r="C7480">
        <v>5</v>
      </c>
      <c r="D7480">
        <v>1</v>
      </c>
      <c r="E7480">
        <v>3</v>
      </c>
      <c r="F7480">
        <v>751.849023652494</v>
      </c>
      <c r="G7480">
        <v>1997</v>
      </c>
      <c r="H7480" t="s">
        <v>10</v>
      </c>
      <c r="I7480" t="s">
        <v>19</v>
      </c>
      <c r="J7480" t="str">
        <f t="shared" si="116"/>
        <v>1.3</v>
      </c>
    </row>
    <row r="7481" spans="1:10" x14ac:dyDescent="0.6">
      <c r="A7481">
        <v>1992</v>
      </c>
      <c r="B7481">
        <v>324</v>
      </c>
      <c r="C7481">
        <v>5</v>
      </c>
      <c r="D7481">
        <v>1</v>
      </c>
      <c r="E7481">
        <v>4</v>
      </c>
      <c r="F7481">
        <v>11.956294081423801</v>
      </c>
      <c r="G7481">
        <v>1998</v>
      </c>
      <c r="H7481" t="s">
        <v>10</v>
      </c>
      <c r="I7481" t="s">
        <v>19</v>
      </c>
      <c r="J7481" t="str">
        <f t="shared" si="116"/>
        <v>1.4</v>
      </c>
    </row>
    <row r="7482" spans="1:10" x14ac:dyDescent="0.6">
      <c r="A7482">
        <v>1992</v>
      </c>
      <c r="B7482">
        <v>324</v>
      </c>
      <c r="C7482">
        <v>5</v>
      </c>
      <c r="D7482">
        <v>1</v>
      </c>
      <c r="E7482">
        <v>5</v>
      </c>
      <c r="F7482">
        <v>0</v>
      </c>
      <c r="G7482">
        <v>1999</v>
      </c>
      <c r="H7482" t="s">
        <v>10</v>
      </c>
      <c r="I7482" t="s">
        <v>19</v>
      </c>
      <c r="J7482" t="str">
        <f t="shared" si="116"/>
        <v>1.5</v>
      </c>
    </row>
    <row r="7483" spans="1:10" x14ac:dyDescent="0.6">
      <c r="A7483">
        <v>1992</v>
      </c>
      <c r="B7483">
        <v>324</v>
      </c>
      <c r="C7483">
        <v>5</v>
      </c>
      <c r="D7483">
        <v>2</v>
      </c>
      <c r="E7483">
        <v>1</v>
      </c>
      <c r="F7483">
        <v>0.48736895056881602</v>
      </c>
      <c r="G7483">
        <v>1996</v>
      </c>
      <c r="H7483" t="s">
        <v>10</v>
      </c>
      <c r="I7483" t="s">
        <v>19</v>
      </c>
      <c r="J7483" t="str">
        <f t="shared" si="116"/>
        <v>2.1</v>
      </c>
    </row>
    <row r="7484" spans="1:10" x14ac:dyDescent="0.6">
      <c r="A7484">
        <v>1992</v>
      </c>
      <c r="B7484">
        <v>324</v>
      </c>
      <c r="C7484">
        <v>5</v>
      </c>
      <c r="D7484">
        <v>2</v>
      </c>
      <c r="E7484">
        <v>2</v>
      </c>
      <c r="F7484">
        <v>282.46484735420199</v>
      </c>
      <c r="G7484">
        <v>1997</v>
      </c>
      <c r="H7484" t="s">
        <v>10</v>
      </c>
      <c r="I7484" t="s">
        <v>19</v>
      </c>
      <c r="J7484" t="str">
        <f t="shared" si="116"/>
        <v>2.2</v>
      </c>
    </row>
    <row r="7485" spans="1:10" x14ac:dyDescent="0.6">
      <c r="A7485">
        <v>1992</v>
      </c>
      <c r="B7485">
        <v>324</v>
      </c>
      <c r="C7485">
        <v>5</v>
      </c>
      <c r="D7485">
        <v>2</v>
      </c>
      <c r="E7485">
        <v>3</v>
      </c>
      <c r="F7485">
        <v>265.27832372696599</v>
      </c>
      <c r="G7485">
        <v>1998</v>
      </c>
      <c r="H7485" t="s">
        <v>10</v>
      </c>
      <c r="I7485" t="s">
        <v>19</v>
      </c>
      <c r="J7485" t="str">
        <f t="shared" si="116"/>
        <v>2.3</v>
      </c>
    </row>
    <row r="7486" spans="1:10" x14ac:dyDescent="0.6">
      <c r="A7486">
        <v>1992</v>
      </c>
      <c r="B7486">
        <v>324</v>
      </c>
      <c r="C7486">
        <v>5</v>
      </c>
      <c r="D7486">
        <v>2</v>
      </c>
      <c r="E7486">
        <v>4</v>
      </c>
      <c r="F7486" s="18">
        <v>3.5315418997036298E-12</v>
      </c>
      <c r="G7486">
        <v>1999</v>
      </c>
      <c r="H7486" t="s">
        <v>10</v>
      </c>
      <c r="I7486" t="s">
        <v>19</v>
      </c>
      <c r="J7486" t="str">
        <f t="shared" si="116"/>
        <v>2.4</v>
      </c>
    </row>
    <row r="7487" spans="1:10" x14ac:dyDescent="0.6">
      <c r="A7487">
        <v>1992</v>
      </c>
      <c r="B7487">
        <v>324</v>
      </c>
      <c r="C7487">
        <v>5</v>
      </c>
      <c r="D7487">
        <v>3</v>
      </c>
      <c r="E7487">
        <v>1</v>
      </c>
      <c r="F7487">
        <v>1.61712580764688</v>
      </c>
      <c r="G7487">
        <v>1997</v>
      </c>
      <c r="H7487" t="s">
        <v>10</v>
      </c>
      <c r="I7487" t="s">
        <v>19</v>
      </c>
      <c r="J7487" t="str">
        <f t="shared" si="116"/>
        <v>3.1</v>
      </c>
    </row>
    <row r="7488" spans="1:10" x14ac:dyDescent="0.6">
      <c r="A7488">
        <v>1992</v>
      </c>
      <c r="B7488">
        <v>324</v>
      </c>
      <c r="C7488">
        <v>5</v>
      </c>
      <c r="D7488">
        <v>3</v>
      </c>
      <c r="E7488">
        <v>2</v>
      </c>
      <c r="F7488">
        <v>3.5392761456807502</v>
      </c>
      <c r="G7488">
        <v>1998</v>
      </c>
      <c r="H7488" t="s">
        <v>10</v>
      </c>
      <c r="I7488" t="s">
        <v>19</v>
      </c>
      <c r="J7488" t="str">
        <f t="shared" si="116"/>
        <v>3.2</v>
      </c>
    </row>
    <row r="7489" spans="1:10" x14ac:dyDescent="0.6">
      <c r="A7489">
        <v>1992</v>
      </c>
      <c r="B7489">
        <v>324</v>
      </c>
      <c r="C7489">
        <v>5</v>
      </c>
      <c r="D7489">
        <v>3</v>
      </c>
      <c r="E7489">
        <v>3</v>
      </c>
      <c r="F7489" s="18">
        <v>3.53145950888567E-12</v>
      </c>
      <c r="G7489">
        <v>1999</v>
      </c>
      <c r="H7489" t="s">
        <v>10</v>
      </c>
      <c r="I7489" t="s">
        <v>19</v>
      </c>
      <c r="J7489" t="str">
        <f t="shared" si="116"/>
        <v>3.3</v>
      </c>
    </row>
    <row r="7490" spans="1:10" x14ac:dyDescent="0.6">
      <c r="A7490">
        <v>1992</v>
      </c>
      <c r="B7490">
        <v>324</v>
      </c>
      <c r="C7490">
        <v>5</v>
      </c>
      <c r="D7490">
        <v>3</v>
      </c>
      <c r="E7490">
        <v>4</v>
      </c>
      <c r="F7490">
        <v>0</v>
      </c>
      <c r="G7490">
        <v>2000</v>
      </c>
      <c r="H7490" t="s">
        <v>10</v>
      </c>
      <c r="I7490" t="s">
        <v>19</v>
      </c>
      <c r="J7490" t="str">
        <f t="shared" si="116"/>
        <v>3.4</v>
      </c>
    </row>
    <row r="7491" spans="1:10" x14ac:dyDescent="0.6">
      <c r="A7491">
        <v>1993</v>
      </c>
      <c r="B7491">
        <v>324</v>
      </c>
      <c r="C7491">
        <v>5</v>
      </c>
      <c r="D7491">
        <v>0</v>
      </c>
      <c r="E7491">
        <v>1</v>
      </c>
      <c r="F7491">
        <v>0</v>
      </c>
      <c r="G7491">
        <v>1995</v>
      </c>
      <c r="H7491" t="s">
        <v>10</v>
      </c>
      <c r="I7491" t="s">
        <v>19</v>
      </c>
      <c r="J7491" t="str">
        <f t="shared" ref="J7491:J7554" si="117">D7491&amp;"."&amp;E7491</f>
        <v>0.1</v>
      </c>
    </row>
    <row r="7492" spans="1:10" x14ac:dyDescent="0.6">
      <c r="A7492">
        <v>1993</v>
      </c>
      <c r="B7492">
        <v>324</v>
      </c>
      <c r="C7492">
        <v>5</v>
      </c>
      <c r="D7492">
        <v>0</v>
      </c>
      <c r="E7492">
        <v>2</v>
      </c>
      <c r="F7492">
        <v>0</v>
      </c>
      <c r="G7492">
        <v>1996</v>
      </c>
      <c r="H7492" t="s">
        <v>10</v>
      </c>
      <c r="I7492" t="s">
        <v>19</v>
      </c>
      <c r="J7492" t="str">
        <f t="shared" si="117"/>
        <v>0.2</v>
      </c>
    </row>
    <row r="7493" spans="1:10" x14ac:dyDescent="0.6">
      <c r="A7493">
        <v>1993</v>
      </c>
      <c r="B7493">
        <v>324</v>
      </c>
      <c r="C7493">
        <v>5</v>
      </c>
      <c r="D7493">
        <v>0</v>
      </c>
      <c r="E7493">
        <v>3</v>
      </c>
      <c r="F7493" s="18">
        <v>4.4114580493330598E-7</v>
      </c>
      <c r="G7493">
        <v>1997</v>
      </c>
      <c r="H7493" t="s">
        <v>10</v>
      </c>
      <c r="I7493" t="s">
        <v>19</v>
      </c>
      <c r="J7493" t="str">
        <f t="shared" si="117"/>
        <v>0.3</v>
      </c>
    </row>
    <row r="7494" spans="1:10" x14ac:dyDescent="0.6">
      <c r="A7494">
        <v>1993</v>
      </c>
      <c r="B7494">
        <v>324</v>
      </c>
      <c r="C7494">
        <v>5</v>
      </c>
      <c r="D7494">
        <v>0</v>
      </c>
      <c r="E7494">
        <v>4</v>
      </c>
      <c r="F7494">
        <v>0</v>
      </c>
      <c r="G7494">
        <v>1998</v>
      </c>
      <c r="H7494" t="s">
        <v>10</v>
      </c>
      <c r="I7494" t="s">
        <v>19</v>
      </c>
      <c r="J7494" t="str">
        <f t="shared" si="117"/>
        <v>0.4</v>
      </c>
    </row>
    <row r="7495" spans="1:10" x14ac:dyDescent="0.6">
      <c r="A7495">
        <v>1993</v>
      </c>
      <c r="B7495">
        <v>324</v>
      </c>
      <c r="C7495">
        <v>5</v>
      </c>
      <c r="D7495">
        <v>0</v>
      </c>
      <c r="E7495">
        <v>5</v>
      </c>
      <c r="F7495">
        <v>0</v>
      </c>
      <c r="G7495">
        <v>1999</v>
      </c>
      <c r="H7495" t="s">
        <v>10</v>
      </c>
      <c r="I7495" t="s">
        <v>19</v>
      </c>
      <c r="J7495" t="str">
        <f t="shared" si="117"/>
        <v>0.5</v>
      </c>
    </row>
    <row r="7496" spans="1:10" x14ac:dyDescent="0.6">
      <c r="A7496">
        <v>1993</v>
      </c>
      <c r="B7496">
        <v>324</v>
      </c>
      <c r="C7496">
        <v>5</v>
      </c>
      <c r="D7496">
        <v>1</v>
      </c>
      <c r="E7496">
        <v>1</v>
      </c>
      <c r="F7496">
        <v>0.122458983367356</v>
      </c>
      <c r="G7496">
        <v>1996</v>
      </c>
      <c r="H7496" t="s">
        <v>10</v>
      </c>
      <c r="I7496" t="s">
        <v>19</v>
      </c>
      <c r="J7496" t="str">
        <f t="shared" si="117"/>
        <v>1.1</v>
      </c>
    </row>
    <row r="7497" spans="1:10" x14ac:dyDescent="0.6">
      <c r="A7497">
        <v>1993</v>
      </c>
      <c r="B7497">
        <v>324</v>
      </c>
      <c r="C7497">
        <v>5</v>
      </c>
      <c r="D7497">
        <v>1</v>
      </c>
      <c r="E7497">
        <v>2</v>
      </c>
      <c r="F7497">
        <v>352.18096521515599</v>
      </c>
      <c r="G7497">
        <v>1997</v>
      </c>
      <c r="H7497" t="s">
        <v>10</v>
      </c>
      <c r="I7497" t="s">
        <v>19</v>
      </c>
      <c r="J7497" t="str">
        <f t="shared" si="117"/>
        <v>1.2</v>
      </c>
    </row>
    <row r="7498" spans="1:10" x14ac:dyDescent="0.6">
      <c r="A7498">
        <v>1993</v>
      </c>
      <c r="B7498">
        <v>324</v>
      </c>
      <c r="C7498">
        <v>5</v>
      </c>
      <c r="D7498">
        <v>1</v>
      </c>
      <c r="E7498">
        <v>3</v>
      </c>
      <c r="F7498">
        <v>1121.9378079447499</v>
      </c>
      <c r="G7498">
        <v>1998</v>
      </c>
      <c r="H7498" t="s">
        <v>10</v>
      </c>
      <c r="I7498" t="s">
        <v>19</v>
      </c>
      <c r="J7498" t="str">
        <f t="shared" si="117"/>
        <v>1.3</v>
      </c>
    </row>
    <row r="7499" spans="1:10" x14ac:dyDescent="0.6">
      <c r="A7499">
        <v>1993</v>
      </c>
      <c r="B7499">
        <v>324</v>
      </c>
      <c r="C7499">
        <v>5</v>
      </c>
      <c r="D7499">
        <v>1</v>
      </c>
      <c r="E7499">
        <v>4</v>
      </c>
      <c r="F7499">
        <v>24.034424789616999</v>
      </c>
      <c r="G7499">
        <v>1999</v>
      </c>
      <c r="H7499" t="s">
        <v>10</v>
      </c>
      <c r="I7499" t="s">
        <v>19</v>
      </c>
      <c r="J7499" t="str">
        <f t="shared" si="117"/>
        <v>1.4</v>
      </c>
    </row>
    <row r="7500" spans="1:10" x14ac:dyDescent="0.6">
      <c r="A7500">
        <v>1993</v>
      </c>
      <c r="B7500">
        <v>324</v>
      </c>
      <c r="C7500">
        <v>5</v>
      </c>
      <c r="D7500">
        <v>1</v>
      </c>
      <c r="E7500">
        <v>5</v>
      </c>
      <c r="F7500">
        <v>0</v>
      </c>
      <c r="G7500">
        <v>2000</v>
      </c>
      <c r="H7500" t="s">
        <v>10</v>
      </c>
      <c r="I7500" t="s">
        <v>19</v>
      </c>
      <c r="J7500" t="str">
        <f t="shared" si="117"/>
        <v>1.5</v>
      </c>
    </row>
    <row r="7501" spans="1:10" x14ac:dyDescent="0.6">
      <c r="A7501">
        <v>1993</v>
      </c>
      <c r="B7501">
        <v>324</v>
      </c>
      <c r="C7501">
        <v>5</v>
      </c>
      <c r="D7501">
        <v>2</v>
      </c>
      <c r="E7501">
        <v>1</v>
      </c>
      <c r="F7501">
        <v>14.445344673161101</v>
      </c>
      <c r="G7501">
        <v>1997</v>
      </c>
      <c r="H7501" t="s">
        <v>10</v>
      </c>
      <c r="I7501" t="s">
        <v>19</v>
      </c>
      <c r="J7501" t="str">
        <f t="shared" si="117"/>
        <v>2.1</v>
      </c>
    </row>
    <row r="7502" spans="1:10" x14ac:dyDescent="0.6">
      <c r="A7502">
        <v>1993</v>
      </c>
      <c r="B7502">
        <v>324</v>
      </c>
      <c r="C7502">
        <v>5</v>
      </c>
      <c r="D7502">
        <v>2</v>
      </c>
      <c r="E7502">
        <v>2</v>
      </c>
      <c r="F7502">
        <v>430.63854402284699</v>
      </c>
      <c r="G7502">
        <v>1998</v>
      </c>
      <c r="H7502" t="s">
        <v>10</v>
      </c>
      <c r="I7502" t="s">
        <v>19</v>
      </c>
      <c r="J7502" t="str">
        <f t="shared" si="117"/>
        <v>2.2</v>
      </c>
    </row>
    <row r="7503" spans="1:10" x14ac:dyDescent="0.6">
      <c r="A7503">
        <v>1993</v>
      </c>
      <c r="B7503">
        <v>324</v>
      </c>
      <c r="C7503">
        <v>5</v>
      </c>
      <c r="D7503">
        <v>2</v>
      </c>
      <c r="E7503">
        <v>3</v>
      </c>
      <c r="F7503">
        <v>761.44459298550498</v>
      </c>
      <c r="G7503">
        <v>1999</v>
      </c>
      <c r="H7503" t="s">
        <v>10</v>
      </c>
      <c r="I7503" t="s">
        <v>19</v>
      </c>
      <c r="J7503" t="str">
        <f t="shared" si="117"/>
        <v>2.3</v>
      </c>
    </row>
    <row r="7504" spans="1:10" x14ac:dyDescent="0.6">
      <c r="A7504">
        <v>1993</v>
      </c>
      <c r="B7504">
        <v>324</v>
      </c>
      <c r="C7504">
        <v>5</v>
      </c>
      <c r="D7504">
        <v>2</v>
      </c>
      <c r="E7504">
        <v>4</v>
      </c>
      <c r="F7504">
        <v>0</v>
      </c>
      <c r="G7504">
        <v>2000</v>
      </c>
      <c r="H7504" t="s">
        <v>10</v>
      </c>
      <c r="I7504" t="s">
        <v>19</v>
      </c>
      <c r="J7504" t="str">
        <f t="shared" si="117"/>
        <v>2.4</v>
      </c>
    </row>
    <row r="7505" spans="1:10" x14ac:dyDescent="0.6">
      <c r="A7505">
        <v>1993</v>
      </c>
      <c r="B7505">
        <v>324</v>
      </c>
      <c r="C7505">
        <v>5</v>
      </c>
      <c r="D7505">
        <v>3</v>
      </c>
      <c r="E7505">
        <v>1</v>
      </c>
      <c r="F7505">
        <v>0</v>
      </c>
      <c r="G7505">
        <v>1998</v>
      </c>
      <c r="H7505" t="s">
        <v>10</v>
      </c>
      <c r="I7505" t="s">
        <v>19</v>
      </c>
      <c r="J7505" t="str">
        <f t="shared" si="117"/>
        <v>3.1</v>
      </c>
    </row>
    <row r="7506" spans="1:10" x14ac:dyDescent="0.6">
      <c r="A7506">
        <v>1993</v>
      </c>
      <c r="B7506">
        <v>324</v>
      </c>
      <c r="C7506">
        <v>5</v>
      </c>
      <c r="D7506">
        <v>3</v>
      </c>
      <c r="E7506">
        <v>2</v>
      </c>
      <c r="F7506" s="18">
        <v>3.5318734126741598E-12</v>
      </c>
      <c r="G7506">
        <v>1999</v>
      </c>
      <c r="H7506" t="s">
        <v>10</v>
      </c>
      <c r="I7506" t="s">
        <v>19</v>
      </c>
      <c r="J7506" t="str">
        <f t="shared" si="117"/>
        <v>3.2</v>
      </c>
    </row>
    <row r="7507" spans="1:10" x14ac:dyDescent="0.6">
      <c r="A7507">
        <v>1993</v>
      </c>
      <c r="B7507">
        <v>324</v>
      </c>
      <c r="C7507">
        <v>5</v>
      </c>
      <c r="D7507">
        <v>3</v>
      </c>
      <c r="E7507">
        <v>3</v>
      </c>
      <c r="F7507" s="18">
        <v>2.0846831188744599E-12</v>
      </c>
      <c r="G7507">
        <v>2000</v>
      </c>
      <c r="H7507" t="s">
        <v>10</v>
      </c>
      <c r="I7507" t="s">
        <v>19</v>
      </c>
      <c r="J7507" t="str">
        <f t="shared" si="117"/>
        <v>3.3</v>
      </c>
    </row>
    <row r="7508" spans="1:10" x14ac:dyDescent="0.6">
      <c r="A7508">
        <v>1993</v>
      </c>
      <c r="B7508">
        <v>324</v>
      </c>
      <c r="C7508">
        <v>5</v>
      </c>
      <c r="D7508">
        <v>3</v>
      </c>
      <c r="E7508">
        <v>4</v>
      </c>
      <c r="F7508">
        <v>0</v>
      </c>
      <c r="G7508">
        <v>2001</v>
      </c>
      <c r="H7508" t="s">
        <v>10</v>
      </c>
      <c r="I7508" t="s">
        <v>19</v>
      </c>
      <c r="J7508" t="str">
        <f t="shared" si="117"/>
        <v>3.4</v>
      </c>
    </row>
    <row r="7509" spans="1:10" x14ac:dyDescent="0.6">
      <c r="A7509">
        <v>1994</v>
      </c>
      <c r="B7509">
        <v>324</v>
      </c>
      <c r="C7509">
        <v>5</v>
      </c>
      <c r="D7509">
        <v>0</v>
      </c>
      <c r="E7509">
        <v>1</v>
      </c>
      <c r="F7509">
        <v>0</v>
      </c>
      <c r="G7509">
        <v>1996</v>
      </c>
      <c r="H7509" t="s">
        <v>10</v>
      </c>
      <c r="I7509" t="s">
        <v>19</v>
      </c>
      <c r="J7509" t="str">
        <f t="shared" si="117"/>
        <v>0.1</v>
      </c>
    </row>
    <row r="7510" spans="1:10" x14ac:dyDescent="0.6">
      <c r="A7510">
        <v>1994</v>
      </c>
      <c r="B7510">
        <v>324</v>
      </c>
      <c r="C7510">
        <v>5</v>
      </c>
      <c r="D7510">
        <v>0</v>
      </c>
      <c r="E7510">
        <v>2</v>
      </c>
      <c r="F7510" s="18">
        <v>5.9163882791221101E-8</v>
      </c>
      <c r="G7510">
        <v>1997</v>
      </c>
      <c r="H7510" t="s">
        <v>10</v>
      </c>
      <c r="I7510" t="s">
        <v>19</v>
      </c>
      <c r="J7510" t="str">
        <f t="shared" si="117"/>
        <v>0.2</v>
      </c>
    </row>
    <row r="7511" spans="1:10" x14ac:dyDescent="0.6">
      <c r="A7511">
        <v>1994</v>
      </c>
      <c r="B7511">
        <v>324</v>
      </c>
      <c r="C7511">
        <v>5</v>
      </c>
      <c r="D7511">
        <v>0</v>
      </c>
      <c r="E7511">
        <v>3</v>
      </c>
      <c r="F7511" s="18">
        <v>2.27568289238966E-12</v>
      </c>
      <c r="G7511">
        <v>1998</v>
      </c>
      <c r="H7511" t="s">
        <v>10</v>
      </c>
      <c r="I7511" t="s">
        <v>19</v>
      </c>
      <c r="J7511" t="str">
        <f t="shared" si="117"/>
        <v>0.3</v>
      </c>
    </row>
    <row r="7512" spans="1:10" x14ac:dyDescent="0.6">
      <c r="A7512">
        <v>1994</v>
      </c>
      <c r="B7512">
        <v>324</v>
      </c>
      <c r="C7512">
        <v>5</v>
      </c>
      <c r="D7512">
        <v>0</v>
      </c>
      <c r="E7512">
        <v>4</v>
      </c>
      <c r="F7512">
        <v>0</v>
      </c>
      <c r="G7512">
        <v>1999</v>
      </c>
      <c r="H7512" t="s">
        <v>10</v>
      </c>
      <c r="I7512" t="s">
        <v>19</v>
      </c>
      <c r="J7512" t="str">
        <f t="shared" si="117"/>
        <v>0.4</v>
      </c>
    </row>
    <row r="7513" spans="1:10" x14ac:dyDescent="0.6">
      <c r="A7513">
        <v>1994</v>
      </c>
      <c r="B7513">
        <v>324</v>
      </c>
      <c r="C7513">
        <v>5</v>
      </c>
      <c r="D7513">
        <v>0</v>
      </c>
      <c r="E7513">
        <v>5</v>
      </c>
      <c r="F7513">
        <v>0</v>
      </c>
      <c r="G7513">
        <v>2000</v>
      </c>
      <c r="H7513" t="s">
        <v>10</v>
      </c>
      <c r="I7513" t="s">
        <v>19</v>
      </c>
      <c r="J7513" t="str">
        <f t="shared" si="117"/>
        <v>0.5</v>
      </c>
    </row>
    <row r="7514" spans="1:10" x14ac:dyDescent="0.6">
      <c r="A7514">
        <v>1994</v>
      </c>
      <c r="B7514">
        <v>324</v>
      </c>
      <c r="C7514">
        <v>5</v>
      </c>
      <c r="D7514">
        <v>1</v>
      </c>
      <c r="E7514">
        <v>1</v>
      </c>
      <c r="F7514">
        <v>4.9499230478320602</v>
      </c>
      <c r="G7514">
        <v>1997</v>
      </c>
      <c r="H7514" t="s">
        <v>10</v>
      </c>
      <c r="I7514" t="s">
        <v>19</v>
      </c>
      <c r="J7514" t="str">
        <f t="shared" si="117"/>
        <v>1.1</v>
      </c>
    </row>
    <row r="7515" spans="1:10" x14ac:dyDescent="0.6">
      <c r="A7515">
        <v>1994</v>
      </c>
      <c r="B7515">
        <v>324</v>
      </c>
      <c r="C7515">
        <v>5</v>
      </c>
      <c r="D7515">
        <v>1</v>
      </c>
      <c r="E7515">
        <v>2</v>
      </c>
      <c r="F7515">
        <v>504.53082753853101</v>
      </c>
      <c r="G7515">
        <v>1998</v>
      </c>
      <c r="H7515" t="s">
        <v>10</v>
      </c>
      <c r="I7515" t="s">
        <v>19</v>
      </c>
      <c r="J7515" t="str">
        <f t="shared" si="117"/>
        <v>1.2</v>
      </c>
    </row>
    <row r="7516" spans="1:10" x14ac:dyDescent="0.6">
      <c r="A7516">
        <v>1994</v>
      </c>
      <c r="B7516">
        <v>324</v>
      </c>
      <c r="C7516">
        <v>5</v>
      </c>
      <c r="D7516">
        <v>1</v>
      </c>
      <c r="E7516">
        <v>3</v>
      </c>
      <c r="F7516">
        <v>758.141952572327</v>
      </c>
      <c r="G7516">
        <v>1999</v>
      </c>
      <c r="H7516" t="s">
        <v>10</v>
      </c>
      <c r="I7516" t="s">
        <v>19</v>
      </c>
      <c r="J7516" t="str">
        <f t="shared" si="117"/>
        <v>1.3</v>
      </c>
    </row>
    <row r="7517" spans="1:10" x14ac:dyDescent="0.6">
      <c r="A7517">
        <v>1994</v>
      </c>
      <c r="B7517">
        <v>324</v>
      </c>
      <c r="C7517">
        <v>5</v>
      </c>
      <c r="D7517">
        <v>1</v>
      </c>
      <c r="E7517">
        <v>4</v>
      </c>
      <c r="F7517">
        <v>1.6961989313700501</v>
      </c>
      <c r="G7517">
        <v>2000</v>
      </c>
      <c r="H7517" t="s">
        <v>10</v>
      </c>
      <c r="I7517" t="s">
        <v>19</v>
      </c>
      <c r="J7517" t="str">
        <f t="shared" si="117"/>
        <v>1.4</v>
      </c>
    </row>
    <row r="7518" spans="1:10" x14ac:dyDescent="0.6">
      <c r="A7518">
        <v>1994</v>
      </c>
      <c r="B7518">
        <v>324</v>
      </c>
      <c r="C7518">
        <v>5</v>
      </c>
      <c r="D7518">
        <v>1</v>
      </c>
      <c r="E7518">
        <v>5</v>
      </c>
      <c r="F7518" s="18">
        <v>2.47601153967487E-12</v>
      </c>
      <c r="G7518">
        <v>2001</v>
      </c>
      <c r="H7518" t="s">
        <v>10</v>
      </c>
      <c r="I7518" t="s">
        <v>19</v>
      </c>
      <c r="J7518" t="str">
        <f t="shared" si="117"/>
        <v>1.5</v>
      </c>
    </row>
    <row r="7519" spans="1:10" x14ac:dyDescent="0.6">
      <c r="A7519">
        <v>1994</v>
      </c>
      <c r="B7519">
        <v>324</v>
      </c>
      <c r="C7519">
        <v>5</v>
      </c>
      <c r="D7519">
        <v>2</v>
      </c>
      <c r="E7519">
        <v>1</v>
      </c>
      <c r="F7519">
        <v>17.0685759627323</v>
      </c>
      <c r="G7519">
        <v>1998</v>
      </c>
      <c r="H7519" t="s">
        <v>10</v>
      </c>
      <c r="I7519" t="s">
        <v>19</v>
      </c>
      <c r="J7519" t="str">
        <f t="shared" si="117"/>
        <v>2.1</v>
      </c>
    </row>
    <row r="7520" spans="1:10" x14ac:dyDescent="0.6">
      <c r="A7520">
        <v>1994</v>
      </c>
      <c r="B7520">
        <v>324</v>
      </c>
      <c r="C7520">
        <v>5</v>
      </c>
      <c r="D7520">
        <v>2</v>
      </c>
      <c r="E7520">
        <v>2</v>
      </c>
      <c r="F7520">
        <v>730.71883828512796</v>
      </c>
      <c r="G7520">
        <v>1999</v>
      </c>
      <c r="H7520" t="s">
        <v>10</v>
      </c>
      <c r="I7520" t="s">
        <v>19</v>
      </c>
      <c r="J7520" t="str">
        <f t="shared" si="117"/>
        <v>2.2</v>
      </c>
    </row>
    <row r="7521" spans="1:10" x14ac:dyDescent="0.6">
      <c r="A7521">
        <v>1994</v>
      </c>
      <c r="B7521">
        <v>324</v>
      </c>
      <c r="C7521">
        <v>5</v>
      </c>
      <c r="D7521">
        <v>2</v>
      </c>
      <c r="E7521">
        <v>3</v>
      </c>
      <c r="F7521">
        <v>376.37331580819301</v>
      </c>
      <c r="G7521">
        <v>2000</v>
      </c>
      <c r="H7521" t="s">
        <v>10</v>
      </c>
      <c r="I7521" t="s">
        <v>19</v>
      </c>
      <c r="J7521" t="str">
        <f t="shared" si="117"/>
        <v>2.3</v>
      </c>
    </row>
    <row r="7522" spans="1:10" x14ac:dyDescent="0.6">
      <c r="A7522">
        <v>1994</v>
      </c>
      <c r="B7522">
        <v>324</v>
      </c>
      <c r="C7522">
        <v>5</v>
      </c>
      <c r="D7522">
        <v>2</v>
      </c>
      <c r="E7522">
        <v>4</v>
      </c>
      <c r="F7522">
        <v>2.7425567651360399</v>
      </c>
      <c r="G7522">
        <v>2001</v>
      </c>
      <c r="H7522" t="s">
        <v>10</v>
      </c>
      <c r="I7522" t="s">
        <v>19</v>
      </c>
      <c r="J7522" t="str">
        <f t="shared" si="117"/>
        <v>2.4</v>
      </c>
    </row>
    <row r="7523" spans="1:10" x14ac:dyDescent="0.6">
      <c r="A7523">
        <v>1994</v>
      </c>
      <c r="B7523">
        <v>324</v>
      </c>
      <c r="C7523">
        <v>5</v>
      </c>
      <c r="D7523">
        <v>3</v>
      </c>
      <c r="E7523">
        <v>1</v>
      </c>
      <c r="F7523">
        <v>0</v>
      </c>
      <c r="G7523">
        <v>1999</v>
      </c>
      <c r="H7523" t="s">
        <v>10</v>
      </c>
      <c r="I7523" t="s">
        <v>19</v>
      </c>
      <c r="J7523" t="str">
        <f t="shared" si="117"/>
        <v>3.1</v>
      </c>
    </row>
    <row r="7524" spans="1:10" x14ac:dyDescent="0.6">
      <c r="A7524">
        <v>1994</v>
      </c>
      <c r="B7524">
        <v>324</v>
      </c>
      <c r="C7524">
        <v>5</v>
      </c>
      <c r="D7524">
        <v>3</v>
      </c>
      <c r="E7524">
        <v>2</v>
      </c>
      <c r="F7524" s="18">
        <v>2.0846998190844599E-12</v>
      </c>
      <c r="G7524">
        <v>2000</v>
      </c>
      <c r="H7524" t="s">
        <v>10</v>
      </c>
      <c r="I7524" t="s">
        <v>19</v>
      </c>
      <c r="J7524" t="str">
        <f t="shared" si="117"/>
        <v>3.2</v>
      </c>
    </row>
    <row r="7525" spans="1:10" x14ac:dyDescent="0.6">
      <c r="A7525">
        <v>1994</v>
      </c>
      <c r="B7525">
        <v>324</v>
      </c>
      <c r="C7525">
        <v>5</v>
      </c>
      <c r="D7525">
        <v>3</v>
      </c>
      <c r="E7525">
        <v>3</v>
      </c>
      <c r="F7525" s="18">
        <v>1.8486529195512501E-12</v>
      </c>
      <c r="G7525">
        <v>2001</v>
      </c>
      <c r="H7525" t="s">
        <v>10</v>
      </c>
      <c r="I7525" t="s">
        <v>19</v>
      </c>
      <c r="J7525" t="str">
        <f t="shared" si="117"/>
        <v>3.3</v>
      </c>
    </row>
    <row r="7526" spans="1:10" x14ac:dyDescent="0.6">
      <c r="A7526">
        <v>1994</v>
      </c>
      <c r="B7526">
        <v>324</v>
      </c>
      <c r="C7526">
        <v>5</v>
      </c>
      <c r="D7526">
        <v>3</v>
      </c>
      <c r="E7526">
        <v>4</v>
      </c>
      <c r="F7526">
        <v>0</v>
      </c>
      <c r="G7526">
        <v>2002</v>
      </c>
      <c r="H7526" t="s">
        <v>10</v>
      </c>
      <c r="I7526" t="s">
        <v>19</v>
      </c>
      <c r="J7526" t="str">
        <f t="shared" si="117"/>
        <v>3.4</v>
      </c>
    </row>
    <row r="7527" spans="1:10" x14ac:dyDescent="0.6">
      <c r="A7527">
        <v>1995</v>
      </c>
      <c r="B7527">
        <v>324</v>
      </c>
      <c r="C7527">
        <v>5</v>
      </c>
      <c r="D7527">
        <v>0</v>
      </c>
      <c r="E7527">
        <v>1</v>
      </c>
      <c r="F7527">
        <v>0</v>
      </c>
      <c r="G7527">
        <v>1997</v>
      </c>
      <c r="H7527" t="s">
        <v>10</v>
      </c>
      <c r="I7527" t="s">
        <v>19</v>
      </c>
      <c r="J7527" t="str">
        <f t="shared" si="117"/>
        <v>0.1</v>
      </c>
    </row>
    <row r="7528" spans="1:10" x14ac:dyDescent="0.6">
      <c r="A7528">
        <v>1995</v>
      </c>
      <c r="B7528">
        <v>324</v>
      </c>
      <c r="C7528">
        <v>5</v>
      </c>
      <c r="D7528">
        <v>0</v>
      </c>
      <c r="E7528">
        <v>2</v>
      </c>
      <c r="F7528">
        <v>0</v>
      </c>
      <c r="G7528">
        <v>1998</v>
      </c>
      <c r="H7528" t="s">
        <v>10</v>
      </c>
      <c r="I7528" t="s">
        <v>19</v>
      </c>
      <c r="J7528" t="str">
        <f t="shared" si="117"/>
        <v>0.2</v>
      </c>
    </row>
    <row r="7529" spans="1:10" x14ac:dyDescent="0.6">
      <c r="A7529">
        <v>1995</v>
      </c>
      <c r="B7529">
        <v>324</v>
      </c>
      <c r="C7529">
        <v>5</v>
      </c>
      <c r="D7529">
        <v>0</v>
      </c>
      <c r="E7529">
        <v>3</v>
      </c>
      <c r="F7529">
        <v>0</v>
      </c>
      <c r="G7529">
        <v>1999</v>
      </c>
      <c r="H7529" t="s">
        <v>10</v>
      </c>
      <c r="I7529" t="s">
        <v>19</v>
      </c>
      <c r="J7529" t="str">
        <f t="shared" si="117"/>
        <v>0.3</v>
      </c>
    </row>
    <row r="7530" spans="1:10" x14ac:dyDescent="0.6">
      <c r="A7530">
        <v>1995</v>
      </c>
      <c r="B7530">
        <v>324</v>
      </c>
      <c r="C7530">
        <v>5</v>
      </c>
      <c r="D7530">
        <v>0</v>
      </c>
      <c r="E7530">
        <v>4</v>
      </c>
      <c r="F7530">
        <v>0.28269982189465998</v>
      </c>
      <c r="G7530">
        <v>2000</v>
      </c>
      <c r="H7530" t="s">
        <v>10</v>
      </c>
      <c r="I7530" t="s">
        <v>19</v>
      </c>
      <c r="J7530" t="str">
        <f t="shared" si="117"/>
        <v>0.4</v>
      </c>
    </row>
    <row r="7531" spans="1:10" x14ac:dyDescent="0.6">
      <c r="A7531">
        <v>1995</v>
      </c>
      <c r="B7531">
        <v>324</v>
      </c>
      <c r="C7531">
        <v>5</v>
      </c>
      <c r="D7531">
        <v>0</v>
      </c>
      <c r="E7531">
        <v>5</v>
      </c>
      <c r="F7531">
        <v>0</v>
      </c>
      <c r="G7531">
        <v>2001</v>
      </c>
      <c r="H7531" t="s">
        <v>10</v>
      </c>
      <c r="I7531" t="s">
        <v>19</v>
      </c>
      <c r="J7531" t="str">
        <f t="shared" si="117"/>
        <v>0.5</v>
      </c>
    </row>
    <row r="7532" spans="1:10" x14ac:dyDescent="0.6">
      <c r="A7532">
        <v>1995</v>
      </c>
      <c r="B7532">
        <v>324</v>
      </c>
      <c r="C7532">
        <v>5</v>
      </c>
      <c r="D7532">
        <v>1</v>
      </c>
      <c r="E7532">
        <v>1</v>
      </c>
      <c r="F7532">
        <v>8.7082254670475407</v>
      </c>
      <c r="G7532">
        <v>1998</v>
      </c>
      <c r="H7532" t="s">
        <v>10</v>
      </c>
      <c r="I7532" t="s">
        <v>19</v>
      </c>
      <c r="J7532" t="str">
        <f t="shared" si="117"/>
        <v>1.1</v>
      </c>
    </row>
    <row r="7533" spans="1:10" x14ac:dyDescent="0.6">
      <c r="A7533">
        <v>1995</v>
      </c>
      <c r="B7533">
        <v>324</v>
      </c>
      <c r="C7533">
        <v>5</v>
      </c>
      <c r="D7533">
        <v>1</v>
      </c>
      <c r="E7533">
        <v>2</v>
      </c>
      <c r="F7533">
        <v>2425.2554996235399</v>
      </c>
      <c r="G7533">
        <v>1999</v>
      </c>
      <c r="H7533" t="s">
        <v>10</v>
      </c>
      <c r="I7533" t="s">
        <v>19</v>
      </c>
      <c r="J7533" t="str">
        <f t="shared" si="117"/>
        <v>1.2</v>
      </c>
    </row>
    <row r="7534" spans="1:10" x14ac:dyDescent="0.6">
      <c r="A7534">
        <v>1995</v>
      </c>
      <c r="B7534">
        <v>324</v>
      </c>
      <c r="C7534">
        <v>5</v>
      </c>
      <c r="D7534">
        <v>1</v>
      </c>
      <c r="E7534">
        <v>3</v>
      </c>
      <c r="F7534">
        <v>3130.7453281190101</v>
      </c>
      <c r="G7534">
        <v>2000</v>
      </c>
      <c r="H7534" t="s">
        <v>10</v>
      </c>
      <c r="I7534" t="s">
        <v>19</v>
      </c>
      <c r="J7534" t="str">
        <f t="shared" si="117"/>
        <v>1.3</v>
      </c>
    </row>
    <row r="7535" spans="1:10" x14ac:dyDescent="0.6">
      <c r="A7535">
        <v>1995</v>
      </c>
      <c r="B7535">
        <v>324</v>
      </c>
      <c r="C7535">
        <v>5</v>
      </c>
      <c r="D7535">
        <v>1</v>
      </c>
      <c r="E7535">
        <v>4</v>
      </c>
      <c r="F7535">
        <v>68.798096091986807</v>
      </c>
      <c r="G7535">
        <v>2001</v>
      </c>
      <c r="H7535" t="s">
        <v>10</v>
      </c>
      <c r="I7535" t="s">
        <v>19</v>
      </c>
      <c r="J7535" t="str">
        <f t="shared" si="117"/>
        <v>1.4</v>
      </c>
    </row>
    <row r="7536" spans="1:10" x14ac:dyDescent="0.6">
      <c r="A7536">
        <v>1995</v>
      </c>
      <c r="B7536">
        <v>324</v>
      </c>
      <c r="C7536">
        <v>5</v>
      </c>
      <c r="D7536">
        <v>1</v>
      </c>
      <c r="E7536">
        <v>5</v>
      </c>
      <c r="F7536">
        <v>0</v>
      </c>
      <c r="G7536">
        <v>2002</v>
      </c>
      <c r="H7536" t="s">
        <v>10</v>
      </c>
      <c r="I7536" t="s">
        <v>19</v>
      </c>
      <c r="J7536" t="str">
        <f t="shared" si="117"/>
        <v>1.5</v>
      </c>
    </row>
    <row r="7537" spans="1:10" x14ac:dyDescent="0.6">
      <c r="A7537">
        <v>1995</v>
      </c>
      <c r="B7537">
        <v>324</v>
      </c>
      <c r="C7537">
        <v>5</v>
      </c>
      <c r="D7537">
        <v>2</v>
      </c>
      <c r="E7537">
        <v>1</v>
      </c>
      <c r="F7537">
        <v>0.50213946844096302</v>
      </c>
      <c r="G7537">
        <v>1999</v>
      </c>
      <c r="H7537" t="s">
        <v>10</v>
      </c>
      <c r="I7537" t="s">
        <v>19</v>
      </c>
      <c r="J7537" t="str">
        <f t="shared" si="117"/>
        <v>2.1</v>
      </c>
    </row>
    <row r="7538" spans="1:10" x14ac:dyDescent="0.6">
      <c r="A7538">
        <v>1995</v>
      </c>
      <c r="B7538">
        <v>324</v>
      </c>
      <c r="C7538">
        <v>5</v>
      </c>
      <c r="D7538">
        <v>2</v>
      </c>
      <c r="E7538">
        <v>2</v>
      </c>
      <c r="F7538">
        <v>117.75399951468999</v>
      </c>
      <c r="G7538">
        <v>2000</v>
      </c>
      <c r="H7538" t="s">
        <v>10</v>
      </c>
      <c r="I7538" t="s">
        <v>19</v>
      </c>
      <c r="J7538" t="str">
        <f t="shared" si="117"/>
        <v>2.2</v>
      </c>
    </row>
    <row r="7539" spans="1:10" x14ac:dyDescent="0.6">
      <c r="A7539">
        <v>1995</v>
      </c>
      <c r="B7539">
        <v>324</v>
      </c>
      <c r="C7539">
        <v>5</v>
      </c>
      <c r="D7539">
        <v>2</v>
      </c>
      <c r="E7539">
        <v>3</v>
      </c>
      <c r="F7539">
        <v>172.127945770709</v>
      </c>
      <c r="G7539">
        <v>2001</v>
      </c>
      <c r="H7539" t="s">
        <v>10</v>
      </c>
      <c r="I7539" t="s">
        <v>19</v>
      </c>
      <c r="J7539" t="str">
        <f t="shared" si="117"/>
        <v>2.3</v>
      </c>
    </row>
    <row r="7540" spans="1:10" x14ac:dyDescent="0.6">
      <c r="A7540">
        <v>1995</v>
      </c>
      <c r="B7540">
        <v>324</v>
      </c>
      <c r="C7540">
        <v>5</v>
      </c>
      <c r="D7540">
        <v>2</v>
      </c>
      <c r="E7540">
        <v>4</v>
      </c>
      <c r="F7540">
        <v>3.33543734638006</v>
      </c>
      <c r="G7540">
        <v>2002</v>
      </c>
      <c r="H7540" t="s">
        <v>10</v>
      </c>
      <c r="I7540" t="s">
        <v>19</v>
      </c>
      <c r="J7540" t="str">
        <f t="shared" si="117"/>
        <v>2.4</v>
      </c>
    </row>
    <row r="7541" spans="1:10" x14ac:dyDescent="0.6">
      <c r="A7541">
        <v>1995</v>
      </c>
      <c r="B7541">
        <v>324</v>
      </c>
      <c r="C7541">
        <v>5</v>
      </c>
      <c r="D7541">
        <v>3</v>
      </c>
      <c r="E7541">
        <v>1</v>
      </c>
      <c r="F7541">
        <v>0</v>
      </c>
      <c r="G7541">
        <v>2000</v>
      </c>
      <c r="H7541" t="s">
        <v>10</v>
      </c>
      <c r="I7541" t="s">
        <v>19</v>
      </c>
      <c r="J7541" t="str">
        <f t="shared" si="117"/>
        <v>3.1</v>
      </c>
    </row>
    <row r="7542" spans="1:10" x14ac:dyDescent="0.6">
      <c r="A7542">
        <v>1995</v>
      </c>
      <c r="B7542">
        <v>324</v>
      </c>
      <c r="C7542">
        <v>5</v>
      </c>
      <c r="D7542">
        <v>3</v>
      </c>
      <c r="E7542">
        <v>2</v>
      </c>
      <c r="F7542" s="18">
        <v>1.8489531359335698E-12</v>
      </c>
      <c r="G7542">
        <v>2001</v>
      </c>
      <c r="H7542" t="s">
        <v>10</v>
      </c>
      <c r="I7542" t="s">
        <v>19</v>
      </c>
      <c r="J7542" t="str">
        <f t="shared" si="117"/>
        <v>3.2</v>
      </c>
    </row>
    <row r="7543" spans="1:10" x14ac:dyDescent="0.6">
      <c r="A7543">
        <v>1995</v>
      </c>
      <c r="B7543">
        <v>324</v>
      </c>
      <c r="C7543">
        <v>5</v>
      </c>
      <c r="D7543">
        <v>3</v>
      </c>
      <c r="E7543">
        <v>3</v>
      </c>
      <c r="F7543">
        <v>0.25653807193795602</v>
      </c>
      <c r="G7543">
        <v>2002</v>
      </c>
      <c r="H7543" t="s">
        <v>10</v>
      </c>
      <c r="I7543" t="s">
        <v>19</v>
      </c>
      <c r="J7543" t="str">
        <f t="shared" si="117"/>
        <v>3.3</v>
      </c>
    </row>
    <row r="7544" spans="1:10" x14ac:dyDescent="0.6">
      <c r="A7544">
        <v>1995</v>
      </c>
      <c r="B7544">
        <v>324</v>
      </c>
      <c r="C7544">
        <v>5</v>
      </c>
      <c r="D7544">
        <v>3</v>
      </c>
      <c r="E7544">
        <v>4</v>
      </c>
      <c r="F7544">
        <v>0</v>
      </c>
      <c r="G7544">
        <v>2003</v>
      </c>
      <c r="H7544" t="s">
        <v>10</v>
      </c>
      <c r="I7544" t="s">
        <v>19</v>
      </c>
      <c r="J7544" t="str">
        <f t="shared" si="117"/>
        <v>3.4</v>
      </c>
    </row>
    <row r="7545" spans="1:10" x14ac:dyDescent="0.6">
      <c r="A7545">
        <v>1996</v>
      </c>
      <c r="B7545">
        <v>324</v>
      </c>
      <c r="C7545">
        <v>5</v>
      </c>
      <c r="D7545">
        <v>0</v>
      </c>
      <c r="E7545">
        <v>1</v>
      </c>
      <c r="F7545">
        <v>0</v>
      </c>
      <c r="G7545">
        <v>1998</v>
      </c>
      <c r="H7545" t="s">
        <v>10</v>
      </c>
      <c r="I7545" t="s">
        <v>19</v>
      </c>
      <c r="J7545" t="str">
        <f t="shared" si="117"/>
        <v>0.1</v>
      </c>
    </row>
    <row r="7546" spans="1:10" x14ac:dyDescent="0.6">
      <c r="A7546">
        <v>1996</v>
      </c>
      <c r="B7546">
        <v>324</v>
      </c>
      <c r="C7546">
        <v>5</v>
      </c>
      <c r="D7546">
        <v>0</v>
      </c>
      <c r="E7546">
        <v>2</v>
      </c>
      <c r="F7546">
        <v>0</v>
      </c>
      <c r="G7546">
        <v>1999</v>
      </c>
      <c r="H7546" t="s">
        <v>10</v>
      </c>
      <c r="I7546" t="s">
        <v>19</v>
      </c>
      <c r="J7546" t="str">
        <f t="shared" si="117"/>
        <v>0.2</v>
      </c>
    </row>
    <row r="7547" spans="1:10" x14ac:dyDescent="0.6">
      <c r="A7547">
        <v>1996</v>
      </c>
      <c r="B7547">
        <v>324</v>
      </c>
      <c r="C7547">
        <v>5</v>
      </c>
      <c r="D7547">
        <v>0</v>
      </c>
      <c r="E7547">
        <v>3</v>
      </c>
      <c r="F7547">
        <v>0</v>
      </c>
      <c r="G7547">
        <v>2000</v>
      </c>
      <c r="H7547" t="s">
        <v>10</v>
      </c>
      <c r="I7547" t="s">
        <v>19</v>
      </c>
      <c r="J7547" t="str">
        <f t="shared" si="117"/>
        <v>0.3</v>
      </c>
    </row>
    <row r="7548" spans="1:10" x14ac:dyDescent="0.6">
      <c r="A7548">
        <v>1996</v>
      </c>
      <c r="B7548">
        <v>324</v>
      </c>
      <c r="C7548">
        <v>5</v>
      </c>
      <c r="D7548">
        <v>0</v>
      </c>
      <c r="E7548">
        <v>4</v>
      </c>
      <c r="F7548">
        <v>0</v>
      </c>
      <c r="G7548">
        <v>2001</v>
      </c>
      <c r="H7548" t="s">
        <v>10</v>
      </c>
      <c r="I7548" t="s">
        <v>19</v>
      </c>
      <c r="J7548" t="str">
        <f t="shared" si="117"/>
        <v>0.4</v>
      </c>
    </row>
    <row r="7549" spans="1:10" x14ac:dyDescent="0.6">
      <c r="A7549">
        <v>1996</v>
      </c>
      <c r="B7549">
        <v>324</v>
      </c>
      <c r="C7549">
        <v>5</v>
      </c>
      <c r="D7549">
        <v>0</v>
      </c>
      <c r="E7549">
        <v>5</v>
      </c>
      <c r="F7549">
        <v>0</v>
      </c>
      <c r="G7549">
        <v>2002</v>
      </c>
      <c r="H7549" t="s">
        <v>10</v>
      </c>
      <c r="I7549" t="s">
        <v>19</v>
      </c>
      <c r="J7549" t="str">
        <f t="shared" si="117"/>
        <v>0.5</v>
      </c>
    </row>
    <row r="7550" spans="1:10" x14ac:dyDescent="0.6">
      <c r="A7550">
        <v>1996</v>
      </c>
      <c r="B7550">
        <v>324</v>
      </c>
      <c r="C7550">
        <v>5</v>
      </c>
      <c r="D7550">
        <v>1</v>
      </c>
      <c r="E7550">
        <v>1</v>
      </c>
      <c r="F7550">
        <v>1.3861427025681901</v>
      </c>
      <c r="G7550">
        <v>1999</v>
      </c>
      <c r="H7550" t="s">
        <v>10</v>
      </c>
      <c r="I7550" t="s">
        <v>19</v>
      </c>
      <c r="J7550" t="str">
        <f t="shared" si="117"/>
        <v>1.1</v>
      </c>
    </row>
    <row r="7551" spans="1:10" x14ac:dyDescent="0.6">
      <c r="A7551">
        <v>1996</v>
      </c>
      <c r="B7551">
        <v>324</v>
      </c>
      <c r="C7551">
        <v>5</v>
      </c>
      <c r="D7551">
        <v>1</v>
      </c>
      <c r="E7551">
        <v>2</v>
      </c>
      <c r="F7551">
        <v>340.63456610331599</v>
      </c>
      <c r="G7551">
        <v>2000</v>
      </c>
      <c r="H7551" t="s">
        <v>10</v>
      </c>
      <c r="I7551" t="s">
        <v>19</v>
      </c>
      <c r="J7551" t="str">
        <f t="shared" si="117"/>
        <v>1.2</v>
      </c>
    </row>
    <row r="7552" spans="1:10" x14ac:dyDescent="0.6">
      <c r="A7552">
        <v>1996</v>
      </c>
      <c r="B7552">
        <v>324</v>
      </c>
      <c r="C7552">
        <v>5</v>
      </c>
      <c r="D7552">
        <v>1</v>
      </c>
      <c r="E7552">
        <v>3</v>
      </c>
      <c r="F7552">
        <v>5591.1543375817701</v>
      </c>
      <c r="G7552">
        <v>2001</v>
      </c>
      <c r="H7552" t="s">
        <v>10</v>
      </c>
      <c r="I7552" t="s">
        <v>19</v>
      </c>
      <c r="J7552" t="str">
        <f t="shared" si="117"/>
        <v>1.3</v>
      </c>
    </row>
    <row r="7553" spans="1:10" x14ac:dyDescent="0.6">
      <c r="A7553">
        <v>1996</v>
      </c>
      <c r="B7553">
        <v>324</v>
      </c>
      <c r="C7553">
        <v>5</v>
      </c>
      <c r="D7553">
        <v>1</v>
      </c>
      <c r="E7553">
        <v>4</v>
      </c>
      <c r="F7553">
        <v>107.358681417431</v>
      </c>
      <c r="G7553">
        <v>2002</v>
      </c>
      <c r="H7553" t="s">
        <v>10</v>
      </c>
      <c r="I7553" t="s">
        <v>19</v>
      </c>
      <c r="J7553" t="str">
        <f t="shared" si="117"/>
        <v>1.4</v>
      </c>
    </row>
    <row r="7554" spans="1:10" x14ac:dyDescent="0.6">
      <c r="A7554">
        <v>1996</v>
      </c>
      <c r="B7554">
        <v>324</v>
      </c>
      <c r="C7554">
        <v>5</v>
      </c>
      <c r="D7554">
        <v>1</v>
      </c>
      <c r="E7554">
        <v>5</v>
      </c>
      <c r="F7554" s="18">
        <v>1.48095670832427E-12</v>
      </c>
      <c r="G7554">
        <v>2003</v>
      </c>
      <c r="H7554" t="s">
        <v>10</v>
      </c>
      <c r="I7554" t="s">
        <v>19</v>
      </c>
      <c r="J7554" t="str">
        <f t="shared" si="117"/>
        <v>1.5</v>
      </c>
    </row>
    <row r="7555" spans="1:10" x14ac:dyDescent="0.6">
      <c r="A7555">
        <v>1996</v>
      </c>
      <c r="B7555">
        <v>324</v>
      </c>
      <c r="C7555">
        <v>5</v>
      </c>
      <c r="D7555">
        <v>2</v>
      </c>
      <c r="E7555">
        <v>1</v>
      </c>
      <c r="F7555">
        <v>0</v>
      </c>
      <c r="G7555">
        <v>2000</v>
      </c>
      <c r="H7555" t="s">
        <v>10</v>
      </c>
      <c r="I7555" t="s">
        <v>19</v>
      </c>
      <c r="J7555" t="str">
        <f t="shared" ref="J7555:J7618" si="118">D7555&amp;"."&amp;E7555</f>
        <v>2.1</v>
      </c>
    </row>
    <row r="7556" spans="1:10" x14ac:dyDescent="0.6">
      <c r="A7556">
        <v>1996</v>
      </c>
      <c r="B7556">
        <v>324</v>
      </c>
      <c r="C7556">
        <v>5</v>
      </c>
      <c r="D7556">
        <v>2</v>
      </c>
      <c r="E7556">
        <v>2</v>
      </c>
      <c r="F7556">
        <v>49.654191527873202</v>
      </c>
      <c r="G7556">
        <v>2001</v>
      </c>
      <c r="H7556" t="s">
        <v>10</v>
      </c>
      <c r="I7556" t="s">
        <v>19</v>
      </c>
      <c r="J7556" t="str">
        <f t="shared" si="118"/>
        <v>2.2</v>
      </c>
    </row>
    <row r="7557" spans="1:10" x14ac:dyDescent="0.6">
      <c r="A7557">
        <v>1996</v>
      </c>
      <c r="B7557">
        <v>324</v>
      </c>
      <c r="C7557">
        <v>5</v>
      </c>
      <c r="D7557">
        <v>2</v>
      </c>
      <c r="E7557">
        <v>3</v>
      </c>
      <c r="F7557">
        <v>379.23965467022202</v>
      </c>
      <c r="G7557">
        <v>2002</v>
      </c>
      <c r="H7557" t="s">
        <v>10</v>
      </c>
      <c r="I7557" t="s">
        <v>19</v>
      </c>
      <c r="J7557" t="str">
        <f t="shared" si="118"/>
        <v>2.3</v>
      </c>
    </row>
    <row r="7558" spans="1:10" x14ac:dyDescent="0.6">
      <c r="A7558">
        <v>1996</v>
      </c>
      <c r="B7558">
        <v>324</v>
      </c>
      <c r="C7558">
        <v>5</v>
      </c>
      <c r="D7558">
        <v>2</v>
      </c>
      <c r="E7558">
        <v>4</v>
      </c>
      <c r="F7558">
        <v>2.6755519280856102</v>
      </c>
      <c r="G7558">
        <v>2003</v>
      </c>
      <c r="H7558" t="s">
        <v>10</v>
      </c>
      <c r="I7558" t="s">
        <v>19</v>
      </c>
      <c r="J7558" t="str">
        <f t="shared" si="118"/>
        <v>2.4</v>
      </c>
    </row>
    <row r="7559" spans="1:10" x14ac:dyDescent="0.6">
      <c r="A7559">
        <v>1996</v>
      </c>
      <c r="B7559">
        <v>324</v>
      </c>
      <c r="C7559">
        <v>5</v>
      </c>
      <c r="D7559">
        <v>3</v>
      </c>
      <c r="E7559">
        <v>1</v>
      </c>
      <c r="F7559">
        <v>0</v>
      </c>
      <c r="G7559">
        <v>2001</v>
      </c>
      <c r="H7559" t="s">
        <v>10</v>
      </c>
      <c r="I7559" t="s">
        <v>19</v>
      </c>
      <c r="J7559" t="str">
        <f t="shared" si="118"/>
        <v>3.1</v>
      </c>
    </row>
    <row r="7560" spans="1:10" x14ac:dyDescent="0.6">
      <c r="A7560">
        <v>1996</v>
      </c>
      <c r="B7560">
        <v>324</v>
      </c>
      <c r="C7560">
        <v>5</v>
      </c>
      <c r="D7560">
        <v>3</v>
      </c>
      <c r="E7560">
        <v>2</v>
      </c>
      <c r="F7560">
        <v>0.89788325177975903</v>
      </c>
      <c r="G7560">
        <v>2002</v>
      </c>
      <c r="H7560" t="s">
        <v>10</v>
      </c>
      <c r="I7560" t="s">
        <v>19</v>
      </c>
      <c r="J7560" t="str">
        <f t="shared" si="118"/>
        <v>3.2</v>
      </c>
    </row>
    <row r="7561" spans="1:10" x14ac:dyDescent="0.6">
      <c r="A7561">
        <v>1996</v>
      </c>
      <c r="B7561">
        <v>324</v>
      </c>
      <c r="C7561">
        <v>5</v>
      </c>
      <c r="D7561">
        <v>3</v>
      </c>
      <c r="E7561">
        <v>3</v>
      </c>
      <c r="F7561" s="18">
        <v>1.47925988193122E-12</v>
      </c>
      <c r="G7561">
        <v>2003</v>
      </c>
      <c r="H7561" t="s">
        <v>10</v>
      </c>
      <c r="I7561" t="s">
        <v>19</v>
      </c>
      <c r="J7561" t="str">
        <f t="shared" si="118"/>
        <v>3.3</v>
      </c>
    </row>
    <row r="7562" spans="1:10" x14ac:dyDescent="0.6">
      <c r="A7562">
        <v>1996</v>
      </c>
      <c r="B7562">
        <v>324</v>
      </c>
      <c r="C7562">
        <v>5</v>
      </c>
      <c r="D7562">
        <v>3</v>
      </c>
      <c r="E7562">
        <v>4</v>
      </c>
      <c r="F7562">
        <v>0.14283993014443799</v>
      </c>
      <c r="G7562">
        <v>2004</v>
      </c>
      <c r="H7562" t="s">
        <v>10</v>
      </c>
      <c r="I7562" t="s">
        <v>19</v>
      </c>
      <c r="J7562" t="str">
        <f t="shared" si="118"/>
        <v>3.4</v>
      </c>
    </row>
    <row r="7563" spans="1:10" x14ac:dyDescent="0.6">
      <c r="A7563">
        <v>1997</v>
      </c>
      <c r="B7563">
        <v>324</v>
      </c>
      <c r="C7563">
        <v>5</v>
      </c>
      <c r="D7563">
        <v>0</v>
      </c>
      <c r="E7563">
        <v>1</v>
      </c>
      <c r="F7563">
        <v>0</v>
      </c>
      <c r="G7563">
        <v>1999</v>
      </c>
      <c r="H7563" t="s">
        <v>10</v>
      </c>
      <c r="I7563" t="s">
        <v>19</v>
      </c>
      <c r="J7563" t="str">
        <f t="shared" si="118"/>
        <v>0.1</v>
      </c>
    </row>
    <row r="7564" spans="1:10" x14ac:dyDescent="0.6">
      <c r="A7564">
        <v>1997</v>
      </c>
      <c r="B7564">
        <v>324</v>
      </c>
      <c r="C7564">
        <v>5</v>
      </c>
      <c r="D7564">
        <v>0</v>
      </c>
      <c r="E7564">
        <v>2</v>
      </c>
      <c r="F7564">
        <v>0</v>
      </c>
      <c r="G7564">
        <v>2000</v>
      </c>
      <c r="H7564" t="s">
        <v>10</v>
      </c>
      <c r="I7564" t="s">
        <v>19</v>
      </c>
      <c r="J7564" t="str">
        <f t="shared" si="118"/>
        <v>0.2</v>
      </c>
    </row>
    <row r="7565" spans="1:10" x14ac:dyDescent="0.6">
      <c r="A7565">
        <v>1997</v>
      </c>
      <c r="B7565">
        <v>324</v>
      </c>
      <c r="C7565">
        <v>5</v>
      </c>
      <c r="D7565">
        <v>0</v>
      </c>
      <c r="E7565">
        <v>3</v>
      </c>
      <c r="F7565">
        <v>1.3308350620148299</v>
      </c>
      <c r="G7565">
        <v>2001</v>
      </c>
      <c r="H7565" t="s">
        <v>10</v>
      </c>
      <c r="I7565" t="s">
        <v>19</v>
      </c>
      <c r="J7565" t="str">
        <f t="shared" si="118"/>
        <v>0.3</v>
      </c>
    </row>
    <row r="7566" spans="1:10" x14ac:dyDescent="0.6">
      <c r="A7566">
        <v>1997</v>
      </c>
      <c r="B7566">
        <v>324</v>
      </c>
      <c r="C7566">
        <v>5</v>
      </c>
      <c r="D7566">
        <v>0</v>
      </c>
      <c r="E7566">
        <v>4</v>
      </c>
      <c r="F7566">
        <v>0</v>
      </c>
      <c r="G7566">
        <v>2002</v>
      </c>
      <c r="H7566" t="s">
        <v>10</v>
      </c>
      <c r="I7566" t="s">
        <v>19</v>
      </c>
      <c r="J7566" t="str">
        <f t="shared" si="118"/>
        <v>0.4</v>
      </c>
    </row>
    <row r="7567" spans="1:10" x14ac:dyDescent="0.6">
      <c r="A7567">
        <v>1997</v>
      </c>
      <c r="B7567">
        <v>324</v>
      </c>
      <c r="C7567">
        <v>5</v>
      </c>
      <c r="D7567">
        <v>0</v>
      </c>
      <c r="E7567">
        <v>5</v>
      </c>
      <c r="F7567">
        <v>0</v>
      </c>
      <c r="G7567">
        <v>2003</v>
      </c>
      <c r="H7567" t="s">
        <v>10</v>
      </c>
      <c r="I7567" t="s">
        <v>19</v>
      </c>
      <c r="J7567" t="str">
        <f t="shared" si="118"/>
        <v>0.5</v>
      </c>
    </row>
    <row r="7568" spans="1:10" x14ac:dyDescent="0.6">
      <c r="A7568">
        <v>1997</v>
      </c>
      <c r="B7568">
        <v>324</v>
      </c>
      <c r="C7568">
        <v>5</v>
      </c>
      <c r="D7568">
        <v>1</v>
      </c>
      <c r="E7568">
        <v>1</v>
      </c>
      <c r="F7568">
        <v>0</v>
      </c>
      <c r="G7568">
        <v>2000</v>
      </c>
      <c r="H7568" t="s">
        <v>10</v>
      </c>
      <c r="I7568" t="s">
        <v>19</v>
      </c>
      <c r="J7568" t="str">
        <f t="shared" si="118"/>
        <v>1.1</v>
      </c>
    </row>
    <row r="7569" spans="1:10" x14ac:dyDescent="0.6">
      <c r="A7569">
        <v>1997</v>
      </c>
      <c r="B7569">
        <v>324</v>
      </c>
      <c r="C7569">
        <v>5</v>
      </c>
      <c r="D7569">
        <v>1</v>
      </c>
      <c r="E7569">
        <v>2</v>
      </c>
      <c r="F7569">
        <v>97.471497438125795</v>
      </c>
      <c r="G7569">
        <v>2001</v>
      </c>
      <c r="H7569" t="s">
        <v>10</v>
      </c>
      <c r="I7569" t="s">
        <v>19</v>
      </c>
      <c r="J7569" t="str">
        <f t="shared" si="118"/>
        <v>1.2</v>
      </c>
    </row>
    <row r="7570" spans="1:10" x14ac:dyDescent="0.6">
      <c r="A7570">
        <v>1997</v>
      </c>
      <c r="B7570">
        <v>324</v>
      </c>
      <c r="C7570">
        <v>5</v>
      </c>
      <c r="D7570">
        <v>1</v>
      </c>
      <c r="E7570">
        <v>3</v>
      </c>
      <c r="F7570">
        <v>899.63554032314403</v>
      </c>
      <c r="G7570">
        <v>2002</v>
      </c>
      <c r="H7570" t="s">
        <v>10</v>
      </c>
      <c r="I7570" t="s">
        <v>19</v>
      </c>
      <c r="J7570" t="str">
        <f t="shared" si="118"/>
        <v>1.3</v>
      </c>
    </row>
    <row r="7571" spans="1:10" x14ac:dyDescent="0.6">
      <c r="A7571">
        <v>1997</v>
      </c>
      <c r="B7571">
        <v>324</v>
      </c>
      <c r="C7571">
        <v>5</v>
      </c>
      <c r="D7571">
        <v>1</v>
      </c>
      <c r="E7571">
        <v>4</v>
      </c>
      <c r="F7571">
        <v>15.4564917389685</v>
      </c>
      <c r="G7571">
        <v>2003</v>
      </c>
      <c r="H7571" t="s">
        <v>10</v>
      </c>
      <c r="I7571" t="s">
        <v>19</v>
      </c>
      <c r="J7571" t="str">
        <f t="shared" si="118"/>
        <v>1.4</v>
      </c>
    </row>
    <row r="7572" spans="1:10" x14ac:dyDescent="0.6">
      <c r="A7572">
        <v>1997</v>
      </c>
      <c r="B7572">
        <v>324</v>
      </c>
      <c r="C7572">
        <v>5</v>
      </c>
      <c r="D7572">
        <v>1</v>
      </c>
      <c r="E7572">
        <v>5</v>
      </c>
      <c r="F7572">
        <v>0</v>
      </c>
      <c r="G7572">
        <v>2004</v>
      </c>
      <c r="H7572" t="s">
        <v>10</v>
      </c>
      <c r="I7572" t="s">
        <v>19</v>
      </c>
      <c r="J7572" t="str">
        <f t="shared" si="118"/>
        <v>1.5</v>
      </c>
    </row>
    <row r="7573" spans="1:10" x14ac:dyDescent="0.6">
      <c r="A7573">
        <v>1997</v>
      </c>
      <c r="B7573">
        <v>324</v>
      </c>
      <c r="C7573">
        <v>5</v>
      </c>
      <c r="D7573">
        <v>2</v>
      </c>
      <c r="E7573">
        <v>1</v>
      </c>
      <c r="F7573">
        <v>6.84081230471444</v>
      </c>
      <c r="G7573">
        <v>2001</v>
      </c>
      <c r="H7573" t="s">
        <v>10</v>
      </c>
      <c r="I7573" t="s">
        <v>19</v>
      </c>
      <c r="J7573" t="str">
        <f t="shared" si="118"/>
        <v>2.1</v>
      </c>
    </row>
    <row r="7574" spans="1:10" x14ac:dyDescent="0.6">
      <c r="A7574">
        <v>1997</v>
      </c>
      <c r="B7574">
        <v>324</v>
      </c>
      <c r="C7574">
        <v>5</v>
      </c>
      <c r="D7574">
        <v>2</v>
      </c>
      <c r="E7574">
        <v>2</v>
      </c>
      <c r="F7574">
        <v>825.49987610383198</v>
      </c>
      <c r="G7574">
        <v>2002</v>
      </c>
      <c r="H7574" t="s">
        <v>10</v>
      </c>
      <c r="I7574" t="s">
        <v>19</v>
      </c>
      <c r="J7574" t="str">
        <f t="shared" si="118"/>
        <v>2.2</v>
      </c>
    </row>
    <row r="7575" spans="1:10" x14ac:dyDescent="0.6">
      <c r="A7575">
        <v>1997</v>
      </c>
      <c r="B7575">
        <v>324</v>
      </c>
      <c r="C7575">
        <v>5</v>
      </c>
      <c r="D7575">
        <v>2</v>
      </c>
      <c r="E7575">
        <v>3</v>
      </c>
      <c r="F7575">
        <v>1604.6865232375501</v>
      </c>
      <c r="G7575">
        <v>2003</v>
      </c>
      <c r="H7575" t="s">
        <v>10</v>
      </c>
      <c r="I7575" t="s">
        <v>19</v>
      </c>
      <c r="J7575" t="str">
        <f t="shared" si="118"/>
        <v>2.3</v>
      </c>
    </row>
    <row r="7576" spans="1:10" x14ac:dyDescent="0.6">
      <c r="A7576">
        <v>1997</v>
      </c>
      <c r="B7576">
        <v>324</v>
      </c>
      <c r="C7576">
        <v>5</v>
      </c>
      <c r="D7576">
        <v>2</v>
      </c>
      <c r="E7576">
        <v>4</v>
      </c>
      <c r="F7576">
        <v>2.2292758990416099</v>
      </c>
      <c r="G7576">
        <v>2004</v>
      </c>
      <c r="H7576" t="s">
        <v>10</v>
      </c>
      <c r="I7576" t="s">
        <v>19</v>
      </c>
      <c r="J7576" t="str">
        <f t="shared" si="118"/>
        <v>2.4</v>
      </c>
    </row>
    <row r="7577" spans="1:10" x14ac:dyDescent="0.6">
      <c r="A7577">
        <v>1997</v>
      </c>
      <c r="B7577">
        <v>324</v>
      </c>
      <c r="C7577">
        <v>5</v>
      </c>
      <c r="D7577">
        <v>3</v>
      </c>
      <c r="E7577">
        <v>1</v>
      </c>
      <c r="F7577" s="18">
        <v>1.23481269281921E-12</v>
      </c>
      <c r="G7577">
        <v>2002</v>
      </c>
      <c r="H7577" t="s">
        <v>10</v>
      </c>
      <c r="I7577" t="s">
        <v>19</v>
      </c>
      <c r="J7577" t="str">
        <f t="shared" si="118"/>
        <v>3.1</v>
      </c>
    </row>
    <row r="7578" spans="1:10" x14ac:dyDescent="0.6">
      <c r="A7578">
        <v>1997</v>
      </c>
      <c r="B7578">
        <v>324</v>
      </c>
      <c r="C7578">
        <v>5</v>
      </c>
      <c r="D7578">
        <v>3</v>
      </c>
      <c r="E7578">
        <v>2</v>
      </c>
      <c r="F7578">
        <v>4.4846653124435196</v>
      </c>
      <c r="G7578">
        <v>2003</v>
      </c>
      <c r="H7578" t="s">
        <v>10</v>
      </c>
      <c r="I7578" t="s">
        <v>19</v>
      </c>
      <c r="J7578" t="str">
        <f t="shared" si="118"/>
        <v>3.2</v>
      </c>
    </row>
    <row r="7579" spans="1:10" x14ac:dyDescent="0.6">
      <c r="A7579">
        <v>1997</v>
      </c>
      <c r="B7579">
        <v>324</v>
      </c>
      <c r="C7579">
        <v>5</v>
      </c>
      <c r="D7579">
        <v>3</v>
      </c>
      <c r="E7579">
        <v>3</v>
      </c>
      <c r="F7579" s="18">
        <v>3.7377682567072602E-12</v>
      </c>
      <c r="G7579">
        <v>2004</v>
      </c>
      <c r="H7579" t="s">
        <v>10</v>
      </c>
      <c r="I7579" t="s">
        <v>19</v>
      </c>
      <c r="J7579" t="str">
        <f t="shared" si="118"/>
        <v>3.3</v>
      </c>
    </row>
    <row r="7580" spans="1:10" x14ac:dyDescent="0.6">
      <c r="A7580">
        <v>1997</v>
      </c>
      <c r="B7580">
        <v>324</v>
      </c>
      <c r="C7580">
        <v>5</v>
      </c>
      <c r="D7580">
        <v>3</v>
      </c>
      <c r="E7580">
        <v>4</v>
      </c>
      <c r="F7580">
        <v>0</v>
      </c>
      <c r="G7580">
        <v>2005</v>
      </c>
      <c r="H7580" t="s">
        <v>10</v>
      </c>
      <c r="I7580" t="s">
        <v>19</v>
      </c>
      <c r="J7580" t="str">
        <f t="shared" si="118"/>
        <v>3.4</v>
      </c>
    </row>
    <row r="7581" spans="1:10" x14ac:dyDescent="0.6">
      <c r="A7581">
        <v>1998</v>
      </c>
      <c r="B7581">
        <v>324</v>
      </c>
      <c r="C7581">
        <v>5</v>
      </c>
      <c r="D7581">
        <v>0</v>
      </c>
      <c r="E7581">
        <v>1</v>
      </c>
      <c r="F7581">
        <v>0</v>
      </c>
      <c r="G7581">
        <v>2000</v>
      </c>
      <c r="H7581" t="s">
        <v>10</v>
      </c>
      <c r="I7581" t="s">
        <v>19</v>
      </c>
      <c r="J7581" t="str">
        <f t="shared" si="118"/>
        <v>0.1</v>
      </c>
    </row>
    <row r="7582" spans="1:10" x14ac:dyDescent="0.6">
      <c r="A7582">
        <v>1998</v>
      </c>
      <c r="B7582">
        <v>324</v>
      </c>
      <c r="C7582">
        <v>5</v>
      </c>
      <c r="D7582">
        <v>0</v>
      </c>
      <c r="E7582">
        <v>2</v>
      </c>
      <c r="F7582">
        <v>0</v>
      </c>
      <c r="G7582">
        <v>2001</v>
      </c>
      <c r="H7582" t="s">
        <v>10</v>
      </c>
      <c r="I7582" t="s">
        <v>19</v>
      </c>
      <c r="J7582" t="str">
        <f t="shared" si="118"/>
        <v>0.2</v>
      </c>
    </row>
    <row r="7583" spans="1:10" x14ac:dyDescent="0.6">
      <c r="A7583">
        <v>1998</v>
      </c>
      <c r="B7583">
        <v>324</v>
      </c>
      <c r="C7583">
        <v>5</v>
      </c>
      <c r="D7583">
        <v>0</v>
      </c>
      <c r="E7583">
        <v>3</v>
      </c>
      <c r="F7583">
        <v>0</v>
      </c>
      <c r="G7583">
        <v>2002</v>
      </c>
      <c r="H7583" t="s">
        <v>10</v>
      </c>
      <c r="I7583" t="s">
        <v>19</v>
      </c>
      <c r="J7583" t="str">
        <f t="shared" si="118"/>
        <v>0.3</v>
      </c>
    </row>
    <row r="7584" spans="1:10" x14ac:dyDescent="0.6">
      <c r="A7584">
        <v>1998</v>
      </c>
      <c r="B7584">
        <v>324</v>
      </c>
      <c r="C7584">
        <v>5</v>
      </c>
      <c r="D7584">
        <v>0</v>
      </c>
      <c r="E7584">
        <v>4</v>
      </c>
      <c r="F7584">
        <v>0</v>
      </c>
      <c r="G7584">
        <v>2003</v>
      </c>
      <c r="H7584" t="s">
        <v>10</v>
      </c>
      <c r="I7584" t="s">
        <v>19</v>
      </c>
      <c r="J7584" t="str">
        <f t="shared" si="118"/>
        <v>0.4</v>
      </c>
    </row>
    <row r="7585" spans="1:10" x14ac:dyDescent="0.6">
      <c r="A7585">
        <v>1998</v>
      </c>
      <c r="B7585">
        <v>324</v>
      </c>
      <c r="C7585">
        <v>5</v>
      </c>
      <c r="D7585">
        <v>0</v>
      </c>
      <c r="E7585">
        <v>5</v>
      </c>
      <c r="F7585">
        <v>0</v>
      </c>
      <c r="G7585">
        <v>2004</v>
      </c>
      <c r="H7585" t="s">
        <v>10</v>
      </c>
      <c r="I7585" t="s">
        <v>19</v>
      </c>
      <c r="J7585" t="str">
        <f t="shared" si="118"/>
        <v>0.5</v>
      </c>
    </row>
    <row r="7586" spans="1:10" x14ac:dyDescent="0.6">
      <c r="A7586">
        <v>1998</v>
      </c>
      <c r="B7586">
        <v>324</v>
      </c>
      <c r="C7586">
        <v>5</v>
      </c>
      <c r="D7586">
        <v>1</v>
      </c>
      <c r="E7586">
        <v>1</v>
      </c>
      <c r="F7586">
        <v>1.06466804961309</v>
      </c>
      <c r="G7586">
        <v>2001</v>
      </c>
      <c r="H7586" t="s">
        <v>10</v>
      </c>
      <c r="I7586" t="s">
        <v>19</v>
      </c>
      <c r="J7586" t="str">
        <f t="shared" si="118"/>
        <v>1.1</v>
      </c>
    </row>
    <row r="7587" spans="1:10" x14ac:dyDescent="0.6">
      <c r="A7587">
        <v>1998</v>
      </c>
      <c r="B7587">
        <v>324</v>
      </c>
      <c r="C7587">
        <v>5</v>
      </c>
      <c r="D7587">
        <v>1</v>
      </c>
      <c r="E7587">
        <v>2</v>
      </c>
      <c r="F7587">
        <v>595.64230028703605</v>
      </c>
      <c r="G7587">
        <v>2002</v>
      </c>
      <c r="H7587" t="s">
        <v>10</v>
      </c>
      <c r="I7587" t="s">
        <v>19</v>
      </c>
      <c r="J7587" t="str">
        <f t="shared" si="118"/>
        <v>1.2</v>
      </c>
    </row>
    <row r="7588" spans="1:10" x14ac:dyDescent="0.6">
      <c r="A7588">
        <v>1998</v>
      </c>
      <c r="B7588">
        <v>324</v>
      </c>
      <c r="C7588">
        <v>5</v>
      </c>
      <c r="D7588">
        <v>1</v>
      </c>
      <c r="E7588">
        <v>3</v>
      </c>
      <c r="F7588">
        <v>1957.1535319085399</v>
      </c>
      <c r="G7588">
        <v>2003</v>
      </c>
      <c r="H7588" t="s">
        <v>10</v>
      </c>
      <c r="I7588" t="s">
        <v>19</v>
      </c>
      <c r="J7588" t="str">
        <f t="shared" si="118"/>
        <v>1.3</v>
      </c>
    </row>
    <row r="7589" spans="1:10" x14ac:dyDescent="0.6">
      <c r="A7589">
        <v>1998</v>
      </c>
      <c r="B7589">
        <v>324</v>
      </c>
      <c r="C7589">
        <v>5</v>
      </c>
      <c r="D7589">
        <v>1</v>
      </c>
      <c r="E7589">
        <v>4</v>
      </c>
      <c r="F7589">
        <v>17.9158704239243</v>
      </c>
      <c r="G7589">
        <v>2004</v>
      </c>
      <c r="H7589" t="s">
        <v>10</v>
      </c>
      <c r="I7589" t="s">
        <v>19</v>
      </c>
      <c r="J7589" t="str">
        <f t="shared" si="118"/>
        <v>1.4</v>
      </c>
    </row>
    <row r="7590" spans="1:10" x14ac:dyDescent="0.6">
      <c r="A7590">
        <v>1998</v>
      </c>
      <c r="B7590">
        <v>324</v>
      </c>
      <c r="C7590">
        <v>5</v>
      </c>
      <c r="D7590">
        <v>1</v>
      </c>
      <c r="E7590">
        <v>5</v>
      </c>
      <c r="F7590">
        <v>0</v>
      </c>
      <c r="G7590">
        <v>2005</v>
      </c>
      <c r="H7590" t="s">
        <v>10</v>
      </c>
      <c r="I7590" t="s">
        <v>19</v>
      </c>
      <c r="J7590" t="str">
        <f t="shared" si="118"/>
        <v>1.5</v>
      </c>
    </row>
    <row r="7591" spans="1:10" x14ac:dyDescent="0.6">
      <c r="A7591">
        <v>1998</v>
      </c>
      <c r="B7591">
        <v>324</v>
      </c>
      <c r="C7591">
        <v>5</v>
      </c>
      <c r="D7591">
        <v>2</v>
      </c>
      <c r="E7591">
        <v>1</v>
      </c>
      <c r="F7591">
        <v>1.4752079336621</v>
      </c>
      <c r="G7591">
        <v>2002</v>
      </c>
      <c r="H7591" t="s">
        <v>10</v>
      </c>
      <c r="I7591" t="s">
        <v>19</v>
      </c>
      <c r="J7591" t="str">
        <f t="shared" si="118"/>
        <v>2.1</v>
      </c>
    </row>
    <row r="7592" spans="1:10" x14ac:dyDescent="0.6">
      <c r="A7592">
        <v>1998</v>
      </c>
      <c r="B7592">
        <v>324</v>
      </c>
      <c r="C7592">
        <v>5</v>
      </c>
      <c r="D7592">
        <v>2</v>
      </c>
      <c r="E7592">
        <v>2</v>
      </c>
      <c r="F7592">
        <v>553.80485002075704</v>
      </c>
      <c r="G7592">
        <v>2003</v>
      </c>
      <c r="H7592" t="s">
        <v>10</v>
      </c>
      <c r="I7592" t="s">
        <v>19</v>
      </c>
      <c r="J7592" t="str">
        <f t="shared" si="118"/>
        <v>2.2</v>
      </c>
    </row>
    <row r="7593" spans="1:10" x14ac:dyDescent="0.6">
      <c r="A7593">
        <v>1998</v>
      </c>
      <c r="B7593">
        <v>324</v>
      </c>
      <c r="C7593">
        <v>5</v>
      </c>
      <c r="D7593">
        <v>2</v>
      </c>
      <c r="E7593">
        <v>3</v>
      </c>
      <c r="F7593">
        <v>742.51512487286698</v>
      </c>
      <c r="G7593">
        <v>2004</v>
      </c>
      <c r="H7593" t="s">
        <v>10</v>
      </c>
      <c r="I7593" t="s">
        <v>19</v>
      </c>
      <c r="J7593" t="str">
        <f t="shared" si="118"/>
        <v>2.3</v>
      </c>
    </row>
    <row r="7594" spans="1:10" x14ac:dyDescent="0.6">
      <c r="A7594">
        <v>1998</v>
      </c>
      <c r="B7594">
        <v>324</v>
      </c>
      <c r="C7594">
        <v>5</v>
      </c>
      <c r="D7594">
        <v>2</v>
      </c>
      <c r="E7594">
        <v>4</v>
      </c>
      <c r="F7594" s="18">
        <v>2.69184976413538E-12</v>
      </c>
      <c r="G7594">
        <v>2005</v>
      </c>
      <c r="H7594" t="s">
        <v>10</v>
      </c>
      <c r="I7594" t="s">
        <v>19</v>
      </c>
      <c r="J7594" t="str">
        <f t="shared" si="118"/>
        <v>2.4</v>
      </c>
    </row>
    <row r="7595" spans="1:10" x14ac:dyDescent="0.6">
      <c r="A7595">
        <v>1998</v>
      </c>
      <c r="B7595">
        <v>324</v>
      </c>
      <c r="C7595">
        <v>5</v>
      </c>
      <c r="D7595">
        <v>3</v>
      </c>
      <c r="E7595">
        <v>1</v>
      </c>
      <c r="F7595">
        <v>0</v>
      </c>
      <c r="G7595">
        <v>2003</v>
      </c>
      <c r="H7595" t="s">
        <v>10</v>
      </c>
      <c r="I7595" t="s">
        <v>19</v>
      </c>
      <c r="J7595" t="str">
        <f t="shared" si="118"/>
        <v>3.1</v>
      </c>
    </row>
    <row r="7596" spans="1:10" x14ac:dyDescent="0.6">
      <c r="A7596">
        <v>1998</v>
      </c>
      <c r="B7596">
        <v>324</v>
      </c>
      <c r="C7596">
        <v>5</v>
      </c>
      <c r="D7596">
        <v>3</v>
      </c>
      <c r="E7596">
        <v>2</v>
      </c>
      <c r="F7596" s="18">
        <v>3.7362566529864303E-12</v>
      </c>
      <c r="G7596">
        <v>2004</v>
      </c>
      <c r="H7596" t="s">
        <v>10</v>
      </c>
      <c r="I7596" t="s">
        <v>19</v>
      </c>
      <c r="J7596" t="str">
        <f t="shared" si="118"/>
        <v>3.2</v>
      </c>
    </row>
    <row r="7597" spans="1:10" x14ac:dyDescent="0.6">
      <c r="A7597">
        <v>1998</v>
      </c>
      <c r="B7597">
        <v>324</v>
      </c>
      <c r="C7597">
        <v>5</v>
      </c>
      <c r="D7597">
        <v>3</v>
      </c>
      <c r="E7597">
        <v>3</v>
      </c>
      <c r="F7597" s="18">
        <v>2.6913771345914699E-12</v>
      </c>
      <c r="G7597">
        <v>2005</v>
      </c>
      <c r="H7597" t="s">
        <v>10</v>
      </c>
      <c r="I7597" t="s">
        <v>19</v>
      </c>
      <c r="J7597" t="str">
        <f t="shared" si="118"/>
        <v>3.3</v>
      </c>
    </row>
    <row r="7598" spans="1:10" x14ac:dyDescent="0.6">
      <c r="A7598">
        <v>1998</v>
      </c>
      <c r="B7598">
        <v>324</v>
      </c>
      <c r="C7598">
        <v>5</v>
      </c>
      <c r="D7598">
        <v>3</v>
      </c>
      <c r="E7598">
        <v>4</v>
      </c>
      <c r="F7598">
        <v>0</v>
      </c>
      <c r="G7598">
        <v>2006</v>
      </c>
      <c r="H7598" t="s">
        <v>10</v>
      </c>
      <c r="I7598" t="s">
        <v>19</v>
      </c>
      <c r="J7598" t="str">
        <f t="shared" si="118"/>
        <v>3.4</v>
      </c>
    </row>
    <row r="7599" spans="1:10" x14ac:dyDescent="0.6">
      <c r="A7599">
        <v>1999</v>
      </c>
      <c r="B7599">
        <v>324</v>
      </c>
      <c r="C7599">
        <v>5</v>
      </c>
      <c r="D7599">
        <v>0</v>
      </c>
      <c r="E7599">
        <v>1</v>
      </c>
      <c r="F7599">
        <v>0</v>
      </c>
      <c r="G7599">
        <v>2001</v>
      </c>
      <c r="H7599" t="s">
        <v>10</v>
      </c>
      <c r="I7599" t="s">
        <v>19</v>
      </c>
      <c r="J7599" t="str">
        <f t="shared" si="118"/>
        <v>0.1</v>
      </c>
    </row>
    <row r="7600" spans="1:10" x14ac:dyDescent="0.6">
      <c r="A7600">
        <v>1999</v>
      </c>
      <c r="B7600">
        <v>324</v>
      </c>
      <c r="C7600">
        <v>5</v>
      </c>
      <c r="D7600">
        <v>0</v>
      </c>
      <c r="E7600">
        <v>2</v>
      </c>
      <c r="F7600">
        <v>0.25653807193672101</v>
      </c>
      <c r="G7600">
        <v>2002</v>
      </c>
      <c r="H7600" t="s">
        <v>10</v>
      </c>
      <c r="I7600" t="s">
        <v>19</v>
      </c>
      <c r="J7600" t="str">
        <f t="shared" si="118"/>
        <v>0.2</v>
      </c>
    </row>
    <row r="7601" spans="1:10" x14ac:dyDescent="0.6">
      <c r="A7601">
        <v>1999</v>
      </c>
      <c r="B7601">
        <v>324</v>
      </c>
      <c r="C7601">
        <v>5</v>
      </c>
      <c r="D7601">
        <v>0</v>
      </c>
      <c r="E7601">
        <v>3</v>
      </c>
      <c r="F7601">
        <v>0</v>
      </c>
      <c r="G7601">
        <v>2003</v>
      </c>
      <c r="H7601" t="s">
        <v>10</v>
      </c>
      <c r="I7601" t="s">
        <v>19</v>
      </c>
      <c r="J7601" t="str">
        <f t="shared" si="118"/>
        <v>0.3</v>
      </c>
    </row>
    <row r="7602" spans="1:10" x14ac:dyDescent="0.6">
      <c r="A7602">
        <v>1999</v>
      </c>
      <c r="B7602">
        <v>324</v>
      </c>
      <c r="C7602">
        <v>5</v>
      </c>
      <c r="D7602">
        <v>0</v>
      </c>
      <c r="E7602">
        <v>4</v>
      </c>
      <c r="F7602">
        <v>0</v>
      </c>
      <c r="G7602">
        <v>2004</v>
      </c>
      <c r="H7602" t="s">
        <v>10</v>
      </c>
      <c r="I7602" t="s">
        <v>19</v>
      </c>
      <c r="J7602" t="str">
        <f t="shared" si="118"/>
        <v>0.4</v>
      </c>
    </row>
    <row r="7603" spans="1:10" x14ac:dyDescent="0.6">
      <c r="A7603">
        <v>1999</v>
      </c>
      <c r="B7603">
        <v>324</v>
      </c>
      <c r="C7603">
        <v>5</v>
      </c>
      <c r="D7603">
        <v>0</v>
      </c>
      <c r="E7603">
        <v>5</v>
      </c>
      <c r="F7603">
        <v>0</v>
      </c>
      <c r="G7603">
        <v>2005</v>
      </c>
      <c r="H7603" t="s">
        <v>10</v>
      </c>
      <c r="I7603" t="s">
        <v>19</v>
      </c>
      <c r="J7603" t="str">
        <f t="shared" si="118"/>
        <v>0.5</v>
      </c>
    </row>
    <row r="7604" spans="1:10" x14ac:dyDescent="0.6">
      <c r="A7604">
        <v>1999</v>
      </c>
      <c r="B7604">
        <v>324</v>
      </c>
      <c r="C7604">
        <v>5</v>
      </c>
      <c r="D7604">
        <v>1</v>
      </c>
      <c r="E7604">
        <v>1</v>
      </c>
      <c r="F7604">
        <v>0</v>
      </c>
      <c r="G7604">
        <v>2002</v>
      </c>
      <c r="H7604" t="s">
        <v>10</v>
      </c>
      <c r="I7604" t="s">
        <v>19</v>
      </c>
      <c r="J7604" t="str">
        <f t="shared" si="118"/>
        <v>1.1</v>
      </c>
    </row>
    <row r="7605" spans="1:10" x14ac:dyDescent="0.6">
      <c r="A7605">
        <v>1999</v>
      </c>
      <c r="B7605">
        <v>324</v>
      </c>
      <c r="C7605">
        <v>5</v>
      </c>
      <c r="D7605">
        <v>1</v>
      </c>
      <c r="E7605">
        <v>2</v>
      </c>
      <c r="F7605">
        <v>713.05987482426997</v>
      </c>
      <c r="G7605">
        <v>2003</v>
      </c>
      <c r="H7605" t="s">
        <v>10</v>
      </c>
      <c r="I7605" t="s">
        <v>19</v>
      </c>
      <c r="J7605" t="str">
        <f t="shared" si="118"/>
        <v>1.2</v>
      </c>
    </row>
    <row r="7606" spans="1:10" x14ac:dyDescent="0.6">
      <c r="A7606">
        <v>1999</v>
      </c>
      <c r="B7606">
        <v>324</v>
      </c>
      <c r="C7606">
        <v>5</v>
      </c>
      <c r="D7606">
        <v>1</v>
      </c>
      <c r="E7606">
        <v>3</v>
      </c>
      <c r="F7606">
        <v>1388.57877652449</v>
      </c>
      <c r="G7606">
        <v>2004</v>
      </c>
      <c r="H7606" t="s">
        <v>10</v>
      </c>
      <c r="I7606" t="s">
        <v>19</v>
      </c>
      <c r="J7606" t="str">
        <f t="shared" si="118"/>
        <v>1.3</v>
      </c>
    </row>
    <row r="7607" spans="1:10" x14ac:dyDescent="0.6">
      <c r="A7607">
        <v>1999</v>
      </c>
      <c r="B7607">
        <v>324</v>
      </c>
      <c r="C7607">
        <v>5</v>
      </c>
      <c r="D7607">
        <v>1</v>
      </c>
      <c r="E7607">
        <v>4</v>
      </c>
      <c r="F7607">
        <v>14.8867267398488</v>
      </c>
      <c r="G7607">
        <v>2005</v>
      </c>
      <c r="H7607" t="s">
        <v>10</v>
      </c>
      <c r="I7607" t="s">
        <v>19</v>
      </c>
      <c r="J7607" t="str">
        <f t="shared" si="118"/>
        <v>1.4</v>
      </c>
    </row>
    <row r="7608" spans="1:10" x14ac:dyDescent="0.6">
      <c r="A7608">
        <v>1999</v>
      </c>
      <c r="B7608">
        <v>324</v>
      </c>
      <c r="C7608">
        <v>5</v>
      </c>
      <c r="D7608">
        <v>1</v>
      </c>
      <c r="E7608">
        <v>5</v>
      </c>
      <c r="F7608">
        <v>0</v>
      </c>
      <c r="G7608">
        <v>2006</v>
      </c>
      <c r="H7608" t="s">
        <v>10</v>
      </c>
      <c r="I7608" t="s">
        <v>19</v>
      </c>
      <c r="J7608" t="str">
        <f t="shared" si="118"/>
        <v>1.5</v>
      </c>
    </row>
    <row r="7609" spans="1:10" x14ac:dyDescent="0.6">
      <c r="A7609">
        <v>1999</v>
      </c>
      <c r="B7609">
        <v>324</v>
      </c>
      <c r="C7609">
        <v>5</v>
      </c>
      <c r="D7609">
        <v>2</v>
      </c>
      <c r="E7609">
        <v>1</v>
      </c>
      <c r="F7609">
        <v>7.5657412660495096</v>
      </c>
      <c r="G7609">
        <v>2003</v>
      </c>
      <c r="H7609" t="s">
        <v>10</v>
      </c>
      <c r="I7609" t="s">
        <v>19</v>
      </c>
      <c r="J7609" t="str">
        <f t="shared" si="118"/>
        <v>2.1</v>
      </c>
    </row>
    <row r="7610" spans="1:10" x14ac:dyDescent="0.6">
      <c r="A7610">
        <v>1999</v>
      </c>
      <c r="B7610">
        <v>324</v>
      </c>
      <c r="C7610">
        <v>5</v>
      </c>
      <c r="D7610">
        <v>2</v>
      </c>
      <c r="E7610">
        <v>2</v>
      </c>
      <c r="F7610">
        <v>707.962310802621</v>
      </c>
      <c r="G7610">
        <v>2004</v>
      </c>
      <c r="H7610" t="s">
        <v>10</v>
      </c>
      <c r="I7610" t="s">
        <v>19</v>
      </c>
      <c r="J7610" t="str">
        <f t="shared" si="118"/>
        <v>2.2</v>
      </c>
    </row>
    <row r="7611" spans="1:10" x14ac:dyDescent="0.6">
      <c r="A7611">
        <v>1999</v>
      </c>
      <c r="B7611">
        <v>324</v>
      </c>
      <c r="C7611">
        <v>5</v>
      </c>
      <c r="D7611">
        <v>2</v>
      </c>
      <c r="E7611">
        <v>3</v>
      </c>
      <c r="F7611">
        <v>927.93872717468196</v>
      </c>
      <c r="G7611">
        <v>2005</v>
      </c>
      <c r="H7611" t="s">
        <v>10</v>
      </c>
      <c r="I7611" t="s">
        <v>19</v>
      </c>
      <c r="J7611" t="str">
        <f t="shared" si="118"/>
        <v>2.3</v>
      </c>
    </row>
    <row r="7612" spans="1:10" x14ac:dyDescent="0.6">
      <c r="A7612">
        <v>1999</v>
      </c>
      <c r="B7612">
        <v>324</v>
      </c>
      <c r="C7612">
        <v>5</v>
      </c>
      <c r="D7612">
        <v>2</v>
      </c>
      <c r="E7612">
        <v>4</v>
      </c>
      <c r="F7612">
        <v>1.09536719985757</v>
      </c>
      <c r="G7612">
        <v>2006</v>
      </c>
      <c r="H7612" t="s">
        <v>10</v>
      </c>
      <c r="I7612" t="s">
        <v>19</v>
      </c>
      <c r="J7612" t="str">
        <f t="shared" si="118"/>
        <v>2.4</v>
      </c>
    </row>
    <row r="7613" spans="1:10" x14ac:dyDescent="0.6">
      <c r="A7613">
        <v>1999</v>
      </c>
      <c r="B7613">
        <v>324</v>
      </c>
      <c r="C7613">
        <v>5</v>
      </c>
      <c r="D7613">
        <v>3</v>
      </c>
      <c r="E7613">
        <v>1</v>
      </c>
      <c r="F7613">
        <v>0</v>
      </c>
      <c r="G7613">
        <v>2004</v>
      </c>
      <c r="H7613" t="s">
        <v>10</v>
      </c>
      <c r="I7613" t="s">
        <v>19</v>
      </c>
      <c r="J7613" t="str">
        <f t="shared" si="118"/>
        <v>3.1</v>
      </c>
    </row>
    <row r="7614" spans="1:10" x14ac:dyDescent="0.6">
      <c r="A7614">
        <v>1999</v>
      </c>
      <c r="B7614">
        <v>324</v>
      </c>
      <c r="C7614">
        <v>5</v>
      </c>
      <c r="D7614">
        <v>3</v>
      </c>
      <c r="E7614">
        <v>2</v>
      </c>
      <c r="F7614" s="18">
        <v>2.6914224359977201E-12</v>
      </c>
      <c r="G7614">
        <v>2005</v>
      </c>
      <c r="H7614" t="s">
        <v>10</v>
      </c>
      <c r="I7614" t="s">
        <v>19</v>
      </c>
      <c r="J7614" t="str">
        <f t="shared" si="118"/>
        <v>3.2</v>
      </c>
    </row>
    <row r="7615" spans="1:10" x14ac:dyDescent="0.6">
      <c r="A7615">
        <v>1999</v>
      </c>
      <c r="B7615">
        <v>324</v>
      </c>
      <c r="C7615">
        <v>5</v>
      </c>
      <c r="D7615">
        <v>3</v>
      </c>
      <c r="E7615">
        <v>3</v>
      </c>
      <c r="F7615">
        <v>1.09536719985757</v>
      </c>
      <c r="G7615">
        <v>2006</v>
      </c>
      <c r="H7615" t="s">
        <v>10</v>
      </c>
      <c r="I7615" t="s">
        <v>19</v>
      </c>
      <c r="J7615" t="str">
        <f t="shared" si="118"/>
        <v>3.3</v>
      </c>
    </row>
    <row r="7616" spans="1:10" x14ac:dyDescent="0.6">
      <c r="A7616">
        <v>1999</v>
      </c>
      <c r="B7616">
        <v>324</v>
      </c>
      <c r="C7616">
        <v>5</v>
      </c>
      <c r="D7616">
        <v>3</v>
      </c>
      <c r="E7616">
        <v>4</v>
      </c>
      <c r="F7616">
        <v>0</v>
      </c>
      <c r="G7616">
        <v>2007</v>
      </c>
      <c r="H7616" t="s">
        <v>10</v>
      </c>
      <c r="I7616" t="s">
        <v>19</v>
      </c>
      <c r="J7616" t="str">
        <f t="shared" si="118"/>
        <v>3.4</v>
      </c>
    </row>
    <row r="7617" spans="1:10" x14ac:dyDescent="0.6">
      <c r="A7617">
        <v>2000</v>
      </c>
      <c r="B7617">
        <v>324</v>
      </c>
      <c r="C7617">
        <v>5</v>
      </c>
      <c r="D7617">
        <v>0</v>
      </c>
      <c r="E7617">
        <v>1</v>
      </c>
      <c r="F7617">
        <v>0</v>
      </c>
      <c r="G7617">
        <v>2002</v>
      </c>
      <c r="H7617" t="s">
        <v>10</v>
      </c>
      <c r="I7617" t="s">
        <v>19</v>
      </c>
      <c r="J7617" t="str">
        <f t="shared" si="118"/>
        <v>0.1</v>
      </c>
    </row>
    <row r="7618" spans="1:10" x14ac:dyDescent="0.6">
      <c r="A7618">
        <v>2000</v>
      </c>
      <c r="B7618">
        <v>324</v>
      </c>
      <c r="C7618">
        <v>5</v>
      </c>
      <c r="D7618">
        <v>0</v>
      </c>
      <c r="E7618">
        <v>2</v>
      </c>
      <c r="F7618">
        <v>0</v>
      </c>
      <c r="G7618">
        <v>2003</v>
      </c>
      <c r="H7618" t="s">
        <v>10</v>
      </c>
      <c r="I7618" t="s">
        <v>19</v>
      </c>
      <c r="J7618" t="str">
        <f t="shared" si="118"/>
        <v>0.2</v>
      </c>
    </row>
    <row r="7619" spans="1:10" x14ac:dyDescent="0.6">
      <c r="A7619">
        <v>2000</v>
      </c>
      <c r="B7619">
        <v>324</v>
      </c>
      <c r="C7619">
        <v>5</v>
      </c>
      <c r="D7619">
        <v>0</v>
      </c>
      <c r="E7619">
        <v>3</v>
      </c>
      <c r="F7619">
        <v>0.31720177279685202</v>
      </c>
      <c r="G7619">
        <v>2004</v>
      </c>
      <c r="H7619" t="s">
        <v>10</v>
      </c>
      <c r="I7619" t="s">
        <v>19</v>
      </c>
      <c r="J7619" t="str">
        <f t="shared" ref="J7619:J7682" si="119">D7619&amp;"."&amp;E7619</f>
        <v>0.3</v>
      </c>
    </row>
    <row r="7620" spans="1:10" x14ac:dyDescent="0.6">
      <c r="A7620">
        <v>2000</v>
      </c>
      <c r="B7620">
        <v>324</v>
      </c>
      <c r="C7620">
        <v>5</v>
      </c>
      <c r="D7620">
        <v>0</v>
      </c>
      <c r="E7620">
        <v>4</v>
      </c>
      <c r="F7620">
        <v>0</v>
      </c>
      <c r="G7620">
        <v>2005</v>
      </c>
      <c r="H7620" t="s">
        <v>10</v>
      </c>
      <c r="I7620" t="s">
        <v>19</v>
      </c>
      <c r="J7620" t="str">
        <f t="shared" si="119"/>
        <v>0.4</v>
      </c>
    </row>
    <row r="7621" spans="1:10" x14ac:dyDescent="0.6">
      <c r="A7621">
        <v>2000</v>
      </c>
      <c r="B7621">
        <v>324</v>
      </c>
      <c r="C7621">
        <v>5</v>
      </c>
      <c r="D7621">
        <v>0</v>
      </c>
      <c r="E7621">
        <v>5</v>
      </c>
      <c r="F7621">
        <v>0</v>
      </c>
      <c r="G7621">
        <v>2006</v>
      </c>
      <c r="H7621" t="s">
        <v>10</v>
      </c>
      <c r="I7621" t="s">
        <v>19</v>
      </c>
      <c r="J7621" t="str">
        <f t="shared" si="119"/>
        <v>0.5</v>
      </c>
    </row>
    <row r="7622" spans="1:10" x14ac:dyDescent="0.6">
      <c r="A7622">
        <v>2000</v>
      </c>
      <c r="B7622">
        <v>324</v>
      </c>
      <c r="C7622">
        <v>5</v>
      </c>
      <c r="D7622">
        <v>1</v>
      </c>
      <c r="E7622">
        <v>1</v>
      </c>
      <c r="F7622">
        <v>2.9657954023467701</v>
      </c>
      <c r="G7622">
        <v>2003</v>
      </c>
      <c r="H7622" t="s">
        <v>10</v>
      </c>
      <c r="I7622" t="s">
        <v>19</v>
      </c>
      <c r="J7622" t="str">
        <f t="shared" si="119"/>
        <v>1.1</v>
      </c>
    </row>
    <row r="7623" spans="1:10" x14ac:dyDescent="0.6">
      <c r="A7623">
        <v>2000</v>
      </c>
      <c r="B7623">
        <v>324</v>
      </c>
      <c r="C7623">
        <v>5</v>
      </c>
      <c r="D7623">
        <v>1</v>
      </c>
      <c r="E7623">
        <v>2</v>
      </c>
      <c r="F7623">
        <v>1207.0206590302701</v>
      </c>
      <c r="G7623">
        <v>2004</v>
      </c>
      <c r="H7623" t="s">
        <v>10</v>
      </c>
      <c r="I7623" t="s">
        <v>19</v>
      </c>
      <c r="J7623" t="str">
        <f t="shared" si="119"/>
        <v>1.2</v>
      </c>
    </row>
    <row r="7624" spans="1:10" x14ac:dyDescent="0.6">
      <c r="A7624">
        <v>2000</v>
      </c>
      <c r="B7624">
        <v>324</v>
      </c>
      <c r="C7624">
        <v>5</v>
      </c>
      <c r="D7624">
        <v>1</v>
      </c>
      <c r="E7624">
        <v>3</v>
      </c>
      <c r="F7624">
        <v>6824.9087778572903</v>
      </c>
      <c r="G7624">
        <v>2005</v>
      </c>
      <c r="H7624" t="s">
        <v>10</v>
      </c>
      <c r="I7624" t="s">
        <v>19</v>
      </c>
      <c r="J7624" t="str">
        <f t="shared" si="119"/>
        <v>1.3</v>
      </c>
    </row>
    <row r="7625" spans="1:10" x14ac:dyDescent="0.6">
      <c r="A7625">
        <v>2000</v>
      </c>
      <c r="B7625">
        <v>324</v>
      </c>
      <c r="C7625">
        <v>5</v>
      </c>
      <c r="D7625">
        <v>1</v>
      </c>
      <c r="E7625">
        <v>4</v>
      </c>
      <c r="F7625">
        <v>79.276559984244798</v>
      </c>
      <c r="G7625">
        <v>2006</v>
      </c>
      <c r="H7625" t="s">
        <v>10</v>
      </c>
      <c r="I7625" t="s">
        <v>19</v>
      </c>
      <c r="J7625" t="str">
        <f t="shared" si="119"/>
        <v>1.4</v>
      </c>
    </row>
    <row r="7626" spans="1:10" x14ac:dyDescent="0.6">
      <c r="A7626">
        <v>2000</v>
      </c>
      <c r="B7626">
        <v>324</v>
      </c>
      <c r="C7626">
        <v>5</v>
      </c>
      <c r="D7626">
        <v>1</v>
      </c>
      <c r="E7626">
        <v>5</v>
      </c>
      <c r="F7626">
        <v>0</v>
      </c>
      <c r="G7626">
        <v>2007</v>
      </c>
      <c r="H7626" t="s">
        <v>10</v>
      </c>
      <c r="I7626" t="s">
        <v>19</v>
      </c>
      <c r="J7626" t="str">
        <f t="shared" si="119"/>
        <v>1.5</v>
      </c>
    </row>
    <row r="7627" spans="1:10" x14ac:dyDescent="0.6">
      <c r="A7627">
        <v>2000</v>
      </c>
      <c r="B7627">
        <v>324</v>
      </c>
      <c r="C7627">
        <v>5</v>
      </c>
      <c r="D7627">
        <v>2</v>
      </c>
      <c r="E7627">
        <v>1</v>
      </c>
      <c r="F7627" s="18">
        <v>3.7248462904561998E-12</v>
      </c>
      <c r="G7627">
        <v>2004</v>
      </c>
      <c r="H7627" t="s">
        <v>10</v>
      </c>
      <c r="I7627" t="s">
        <v>19</v>
      </c>
      <c r="J7627" t="str">
        <f t="shared" si="119"/>
        <v>2.1</v>
      </c>
    </row>
    <row r="7628" spans="1:10" x14ac:dyDescent="0.6">
      <c r="A7628">
        <v>2000</v>
      </c>
      <c r="B7628">
        <v>324</v>
      </c>
      <c r="C7628">
        <v>5</v>
      </c>
      <c r="D7628">
        <v>2</v>
      </c>
      <c r="E7628">
        <v>2</v>
      </c>
      <c r="F7628">
        <v>453.896901675349</v>
      </c>
      <c r="G7628">
        <v>2005</v>
      </c>
      <c r="H7628" t="s">
        <v>10</v>
      </c>
      <c r="I7628" t="s">
        <v>19</v>
      </c>
      <c r="J7628" t="str">
        <f t="shared" si="119"/>
        <v>2.2</v>
      </c>
    </row>
    <row r="7629" spans="1:10" x14ac:dyDescent="0.6">
      <c r="A7629">
        <v>2000</v>
      </c>
      <c r="B7629">
        <v>324</v>
      </c>
      <c r="C7629">
        <v>5</v>
      </c>
      <c r="D7629">
        <v>2</v>
      </c>
      <c r="E7629">
        <v>3</v>
      </c>
      <c r="F7629">
        <v>454.43211769895299</v>
      </c>
      <c r="G7629">
        <v>2006</v>
      </c>
      <c r="H7629" t="s">
        <v>10</v>
      </c>
      <c r="I7629" t="s">
        <v>19</v>
      </c>
      <c r="J7629" t="str">
        <f t="shared" si="119"/>
        <v>2.3</v>
      </c>
    </row>
    <row r="7630" spans="1:10" x14ac:dyDescent="0.6">
      <c r="A7630">
        <v>2000</v>
      </c>
      <c r="B7630">
        <v>324</v>
      </c>
      <c r="C7630">
        <v>5</v>
      </c>
      <c r="D7630">
        <v>2</v>
      </c>
      <c r="E7630">
        <v>4</v>
      </c>
      <c r="F7630" s="18">
        <v>3.2481012929768002E-12</v>
      </c>
      <c r="G7630">
        <v>2007</v>
      </c>
      <c r="H7630" t="s">
        <v>10</v>
      </c>
      <c r="I7630" t="s">
        <v>19</v>
      </c>
      <c r="J7630" t="str">
        <f t="shared" si="119"/>
        <v>2.4</v>
      </c>
    </row>
    <row r="7631" spans="1:10" x14ac:dyDescent="0.6">
      <c r="A7631">
        <v>2000</v>
      </c>
      <c r="B7631">
        <v>324</v>
      </c>
      <c r="C7631">
        <v>5</v>
      </c>
      <c r="D7631">
        <v>3</v>
      </c>
      <c r="E7631">
        <v>1</v>
      </c>
      <c r="F7631">
        <v>0</v>
      </c>
      <c r="G7631">
        <v>2005</v>
      </c>
      <c r="H7631" t="s">
        <v>10</v>
      </c>
      <c r="I7631" t="s">
        <v>19</v>
      </c>
      <c r="J7631" t="str">
        <f t="shared" si="119"/>
        <v>3.1</v>
      </c>
    </row>
    <row r="7632" spans="1:10" x14ac:dyDescent="0.6">
      <c r="A7632">
        <v>2000</v>
      </c>
      <c r="B7632">
        <v>324</v>
      </c>
      <c r="C7632">
        <v>5</v>
      </c>
      <c r="D7632">
        <v>3</v>
      </c>
      <c r="E7632">
        <v>2</v>
      </c>
      <c r="F7632">
        <v>1.7320498026317099</v>
      </c>
      <c r="G7632">
        <v>2006</v>
      </c>
      <c r="H7632" t="s">
        <v>10</v>
      </c>
      <c r="I7632" t="s">
        <v>19</v>
      </c>
      <c r="J7632" t="str">
        <f t="shared" si="119"/>
        <v>3.2</v>
      </c>
    </row>
    <row r="7633" spans="1:10" x14ac:dyDescent="0.6">
      <c r="A7633">
        <v>2000</v>
      </c>
      <c r="B7633">
        <v>324</v>
      </c>
      <c r="C7633">
        <v>5</v>
      </c>
      <c r="D7633">
        <v>3</v>
      </c>
      <c r="E7633">
        <v>3</v>
      </c>
      <c r="F7633" s="18">
        <v>4.8720200790733198E-12</v>
      </c>
      <c r="G7633">
        <v>2007</v>
      </c>
      <c r="H7633" t="s">
        <v>10</v>
      </c>
      <c r="I7633" t="s">
        <v>19</v>
      </c>
      <c r="J7633" t="str">
        <f t="shared" si="119"/>
        <v>3.3</v>
      </c>
    </row>
    <row r="7634" spans="1:10" x14ac:dyDescent="0.6">
      <c r="A7634">
        <v>2000</v>
      </c>
      <c r="B7634">
        <v>324</v>
      </c>
      <c r="C7634">
        <v>5</v>
      </c>
      <c r="D7634">
        <v>3</v>
      </c>
      <c r="E7634">
        <v>4</v>
      </c>
      <c r="F7634">
        <v>0</v>
      </c>
      <c r="G7634">
        <v>2008</v>
      </c>
      <c r="H7634" t="s">
        <v>10</v>
      </c>
      <c r="I7634" t="s">
        <v>19</v>
      </c>
      <c r="J7634" t="str">
        <f t="shared" si="119"/>
        <v>3.4</v>
      </c>
    </row>
    <row r="7635" spans="1:10" x14ac:dyDescent="0.6">
      <c r="A7635">
        <v>2001</v>
      </c>
      <c r="B7635">
        <v>324</v>
      </c>
      <c r="C7635">
        <v>5</v>
      </c>
      <c r="D7635">
        <v>0</v>
      </c>
      <c r="E7635">
        <v>1</v>
      </c>
      <c r="F7635">
        <v>0</v>
      </c>
      <c r="G7635">
        <v>2003</v>
      </c>
      <c r="H7635" t="s">
        <v>10</v>
      </c>
      <c r="I7635" t="s">
        <v>19</v>
      </c>
      <c r="J7635" t="str">
        <f t="shared" si="119"/>
        <v>0.1</v>
      </c>
    </row>
    <row r="7636" spans="1:10" x14ac:dyDescent="0.6">
      <c r="A7636">
        <v>2001</v>
      </c>
      <c r="B7636">
        <v>324</v>
      </c>
      <c r="C7636">
        <v>5</v>
      </c>
      <c r="D7636">
        <v>0</v>
      </c>
      <c r="E7636">
        <v>2</v>
      </c>
      <c r="F7636">
        <v>0</v>
      </c>
      <c r="G7636">
        <v>2004</v>
      </c>
      <c r="H7636" t="s">
        <v>10</v>
      </c>
      <c r="I7636" t="s">
        <v>19</v>
      </c>
      <c r="J7636" t="str">
        <f t="shared" si="119"/>
        <v>0.2</v>
      </c>
    </row>
    <row r="7637" spans="1:10" x14ac:dyDescent="0.6">
      <c r="A7637">
        <v>2001</v>
      </c>
      <c r="B7637">
        <v>324</v>
      </c>
      <c r="C7637">
        <v>5</v>
      </c>
      <c r="D7637">
        <v>0</v>
      </c>
      <c r="E7637">
        <v>3</v>
      </c>
      <c r="F7637">
        <v>0.349796757149409</v>
      </c>
      <c r="G7637">
        <v>2005</v>
      </c>
      <c r="H7637" t="s">
        <v>10</v>
      </c>
      <c r="I7637" t="s">
        <v>19</v>
      </c>
      <c r="J7637" t="str">
        <f t="shared" si="119"/>
        <v>0.3</v>
      </c>
    </row>
    <row r="7638" spans="1:10" x14ac:dyDescent="0.6">
      <c r="A7638">
        <v>2001</v>
      </c>
      <c r="B7638">
        <v>324</v>
      </c>
      <c r="C7638">
        <v>5</v>
      </c>
      <c r="D7638">
        <v>0</v>
      </c>
      <c r="E7638">
        <v>4</v>
      </c>
      <c r="F7638" s="18">
        <v>2.6643484420157502E-12</v>
      </c>
      <c r="G7638">
        <v>2006</v>
      </c>
      <c r="H7638" t="s">
        <v>10</v>
      </c>
      <c r="I7638" t="s">
        <v>19</v>
      </c>
      <c r="J7638" t="str">
        <f t="shared" si="119"/>
        <v>0.4</v>
      </c>
    </row>
    <row r="7639" spans="1:10" x14ac:dyDescent="0.6">
      <c r="A7639">
        <v>2001</v>
      </c>
      <c r="B7639">
        <v>324</v>
      </c>
      <c r="C7639">
        <v>5</v>
      </c>
      <c r="D7639">
        <v>0</v>
      </c>
      <c r="E7639">
        <v>5</v>
      </c>
      <c r="F7639">
        <v>0</v>
      </c>
      <c r="G7639">
        <v>2007</v>
      </c>
      <c r="H7639" t="s">
        <v>10</v>
      </c>
      <c r="I7639" t="s">
        <v>19</v>
      </c>
      <c r="J7639" t="str">
        <f t="shared" si="119"/>
        <v>0.5</v>
      </c>
    </row>
    <row r="7640" spans="1:10" x14ac:dyDescent="0.6">
      <c r="A7640">
        <v>2001</v>
      </c>
      <c r="B7640">
        <v>324</v>
      </c>
      <c r="C7640">
        <v>5</v>
      </c>
      <c r="D7640">
        <v>1</v>
      </c>
      <c r="E7640">
        <v>1</v>
      </c>
      <c r="F7640">
        <v>0</v>
      </c>
      <c r="G7640">
        <v>2004</v>
      </c>
      <c r="H7640" t="s">
        <v>10</v>
      </c>
      <c r="I7640" t="s">
        <v>19</v>
      </c>
      <c r="J7640" t="str">
        <f t="shared" si="119"/>
        <v>1.1</v>
      </c>
    </row>
    <row r="7641" spans="1:10" x14ac:dyDescent="0.6">
      <c r="A7641">
        <v>2001</v>
      </c>
      <c r="B7641">
        <v>324</v>
      </c>
      <c r="C7641">
        <v>5</v>
      </c>
      <c r="D7641">
        <v>1</v>
      </c>
      <c r="E7641">
        <v>2</v>
      </c>
      <c r="F7641">
        <v>484.23335531632199</v>
      </c>
      <c r="G7641">
        <v>2005</v>
      </c>
      <c r="H7641" t="s">
        <v>10</v>
      </c>
      <c r="I7641" t="s">
        <v>19</v>
      </c>
      <c r="J7641" t="str">
        <f t="shared" si="119"/>
        <v>1.2</v>
      </c>
    </row>
    <row r="7642" spans="1:10" x14ac:dyDescent="0.6">
      <c r="A7642">
        <v>2001</v>
      </c>
      <c r="B7642">
        <v>324</v>
      </c>
      <c r="C7642">
        <v>5</v>
      </c>
      <c r="D7642">
        <v>1</v>
      </c>
      <c r="E7642">
        <v>3</v>
      </c>
      <c r="F7642">
        <v>2926.4932970703298</v>
      </c>
      <c r="G7642">
        <v>2006</v>
      </c>
      <c r="H7642" t="s">
        <v>10</v>
      </c>
      <c r="I7642" t="s">
        <v>19</v>
      </c>
      <c r="J7642" t="str">
        <f t="shared" si="119"/>
        <v>1.3</v>
      </c>
    </row>
    <row r="7643" spans="1:10" x14ac:dyDescent="0.6">
      <c r="A7643">
        <v>2001</v>
      </c>
      <c r="B7643">
        <v>324</v>
      </c>
      <c r="C7643">
        <v>5</v>
      </c>
      <c r="D7643">
        <v>1</v>
      </c>
      <c r="E7643">
        <v>4</v>
      </c>
      <c r="F7643">
        <v>50.778732110537703</v>
      </c>
      <c r="G7643">
        <v>2007</v>
      </c>
      <c r="H7643" t="s">
        <v>10</v>
      </c>
      <c r="I7643" t="s">
        <v>19</v>
      </c>
      <c r="J7643" t="str">
        <f t="shared" si="119"/>
        <v>1.4</v>
      </c>
    </row>
    <row r="7644" spans="1:10" x14ac:dyDescent="0.6">
      <c r="A7644">
        <v>2001</v>
      </c>
      <c r="B7644">
        <v>324</v>
      </c>
      <c r="C7644">
        <v>5</v>
      </c>
      <c r="D7644">
        <v>1</v>
      </c>
      <c r="E7644">
        <v>5</v>
      </c>
      <c r="F7644">
        <v>3.41880674749049</v>
      </c>
      <c r="G7644">
        <v>2008</v>
      </c>
      <c r="H7644" t="s">
        <v>10</v>
      </c>
      <c r="I7644" t="s">
        <v>19</v>
      </c>
      <c r="J7644" t="str">
        <f t="shared" si="119"/>
        <v>1.5</v>
      </c>
    </row>
    <row r="7645" spans="1:10" x14ac:dyDescent="0.6">
      <c r="A7645">
        <v>2001</v>
      </c>
      <c r="B7645">
        <v>324</v>
      </c>
      <c r="C7645">
        <v>5</v>
      </c>
      <c r="D7645">
        <v>2</v>
      </c>
      <c r="E7645">
        <v>1</v>
      </c>
      <c r="F7645">
        <v>10.5877927433843</v>
      </c>
      <c r="G7645">
        <v>2005</v>
      </c>
      <c r="H7645" t="s">
        <v>10</v>
      </c>
      <c r="I7645" t="s">
        <v>19</v>
      </c>
      <c r="J7645" t="str">
        <f t="shared" si="119"/>
        <v>2.1</v>
      </c>
    </row>
    <row r="7646" spans="1:10" x14ac:dyDescent="0.6">
      <c r="A7646">
        <v>2001</v>
      </c>
      <c r="B7646">
        <v>324</v>
      </c>
      <c r="C7646">
        <v>5</v>
      </c>
      <c r="D7646">
        <v>2</v>
      </c>
      <c r="E7646">
        <v>2</v>
      </c>
      <c r="F7646">
        <v>396.23938822640099</v>
      </c>
      <c r="G7646">
        <v>2006</v>
      </c>
      <c r="H7646" t="s">
        <v>10</v>
      </c>
      <c r="I7646" t="s">
        <v>19</v>
      </c>
      <c r="J7646" t="str">
        <f t="shared" si="119"/>
        <v>2.2</v>
      </c>
    </row>
    <row r="7647" spans="1:10" x14ac:dyDescent="0.6">
      <c r="A7647">
        <v>2001</v>
      </c>
      <c r="B7647">
        <v>324</v>
      </c>
      <c r="C7647">
        <v>5</v>
      </c>
      <c r="D7647">
        <v>2</v>
      </c>
      <c r="E7647">
        <v>3</v>
      </c>
      <c r="F7647">
        <v>761.31163062437702</v>
      </c>
      <c r="G7647">
        <v>2007</v>
      </c>
      <c r="H7647" t="s">
        <v>10</v>
      </c>
      <c r="I7647" t="s">
        <v>19</v>
      </c>
      <c r="J7647" t="str">
        <f t="shared" si="119"/>
        <v>2.3</v>
      </c>
    </row>
    <row r="7648" spans="1:10" x14ac:dyDescent="0.6">
      <c r="A7648">
        <v>2001</v>
      </c>
      <c r="B7648">
        <v>324</v>
      </c>
      <c r="C7648">
        <v>5</v>
      </c>
      <c r="D7648">
        <v>2</v>
      </c>
      <c r="E7648">
        <v>4</v>
      </c>
      <c r="F7648" s="18">
        <v>3.3187760849557002E-12</v>
      </c>
      <c r="G7648">
        <v>2008</v>
      </c>
      <c r="H7648" t="s">
        <v>10</v>
      </c>
      <c r="I7648" t="s">
        <v>19</v>
      </c>
      <c r="J7648" t="str">
        <f t="shared" si="119"/>
        <v>2.4</v>
      </c>
    </row>
    <row r="7649" spans="1:10" x14ac:dyDescent="0.6">
      <c r="A7649">
        <v>2001</v>
      </c>
      <c r="B7649">
        <v>324</v>
      </c>
      <c r="C7649">
        <v>5</v>
      </c>
      <c r="D7649">
        <v>3</v>
      </c>
      <c r="E7649">
        <v>1</v>
      </c>
      <c r="F7649">
        <v>0</v>
      </c>
      <c r="G7649">
        <v>2006</v>
      </c>
      <c r="H7649" t="s">
        <v>10</v>
      </c>
      <c r="I7649" t="s">
        <v>19</v>
      </c>
      <c r="J7649" t="str">
        <f t="shared" si="119"/>
        <v>3.1</v>
      </c>
    </row>
    <row r="7650" spans="1:10" x14ac:dyDescent="0.6">
      <c r="A7650">
        <v>2001</v>
      </c>
      <c r="B7650">
        <v>324</v>
      </c>
      <c r="C7650">
        <v>5</v>
      </c>
      <c r="D7650">
        <v>3</v>
      </c>
      <c r="E7650">
        <v>2</v>
      </c>
      <c r="F7650" s="18">
        <v>3.2493356738472199E-12</v>
      </c>
      <c r="G7650">
        <v>2007</v>
      </c>
      <c r="H7650" t="s">
        <v>10</v>
      </c>
      <c r="I7650" t="s">
        <v>19</v>
      </c>
      <c r="J7650" t="str">
        <f t="shared" si="119"/>
        <v>3.2</v>
      </c>
    </row>
    <row r="7651" spans="1:10" x14ac:dyDescent="0.6">
      <c r="A7651">
        <v>2001</v>
      </c>
      <c r="B7651">
        <v>324</v>
      </c>
      <c r="C7651">
        <v>5</v>
      </c>
      <c r="D7651">
        <v>3</v>
      </c>
      <c r="E7651">
        <v>3</v>
      </c>
      <c r="F7651" s="18">
        <v>3.3186481103632801E-12</v>
      </c>
      <c r="G7651">
        <v>2008</v>
      </c>
      <c r="H7651" t="s">
        <v>10</v>
      </c>
      <c r="I7651" t="s">
        <v>19</v>
      </c>
      <c r="J7651" t="str">
        <f t="shared" si="119"/>
        <v>3.3</v>
      </c>
    </row>
    <row r="7652" spans="1:10" x14ac:dyDescent="0.6">
      <c r="A7652">
        <v>2001</v>
      </c>
      <c r="B7652">
        <v>324</v>
      </c>
      <c r="C7652">
        <v>5</v>
      </c>
      <c r="D7652">
        <v>3</v>
      </c>
      <c r="E7652">
        <v>4</v>
      </c>
      <c r="F7652">
        <v>0</v>
      </c>
      <c r="G7652">
        <v>2009</v>
      </c>
      <c r="H7652" t="s">
        <v>10</v>
      </c>
      <c r="I7652" t="s">
        <v>19</v>
      </c>
      <c r="J7652" t="str">
        <f t="shared" si="119"/>
        <v>3.4</v>
      </c>
    </row>
    <row r="7653" spans="1:10" x14ac:dyDescent="0.6">
      <c r="A7653">
        <v>2002</v>
      </c>
      <c r="B7653">
        <v>324</v>
      </c>
      <c r="C7653">
        <v>5</v>
      </c>
      <c r="D7653">
        <v>0</v>
      </c>
      <c r="E7653">
        <v>1</v>
      </c>
      <c r="F7653">
        <v>0</v>
      </c>
      <c r="G7653">
        <v>2004</v>
      </c>
      <c r="H7653" t="s">
        <v>10</v>
      </c>
      <c r="I7653" t="s">
        <v>19</v>
      </c>
      <c r="J7653" t="str">
        <f t="shared" si="119"/>
        <v>0.1</v>
      </c>
    </row>
    <row r="7654" spans="1:10" x14ac:dyDescent="0.6">
      <c r="A7654">
        <v>2002</v>
      </c>
      <c r="B7654">
        <v>324</v>
      </c>
      <c r="C7654">
        <v>5</v>
      </c>
      <c r="D7654">
        <v>0</v>
      </c>
      <c r="E7654">
        <v>2</v>
      </c>
      <c r="F7654">
        <v>0</v>
      </c>
      <c r="G7654">
        <v>2005</v>
      </c>
      <c r="H7654" t="s">
        <v>10</v>
      </c>
      <c r="I7654" t="s">
        <v>19</v>
      </c>
      <c r="J7654" t="str">
        <f t="shared" si="119"/>
        <v>0.2</v>
      </c>
    </row>
    <row r="7655" spans="1:10" x14ac:dyDescent="0.6">
      <c r="A7655">
        <v>2002</v>
      </c>
      <c r="B7655">
        <v>324</v>
      </c>
      <c r="C7655">
        <v>5</v>
      </c>
      <c r="D7655">
        <v>0</v>
      </c>
      <c r="E7655">
        <v>3</v>
      </c>
      <c r="F7655" s="18">
        <v>2.6645825217460001E-12</v>
      </c>
      <c r="G7655">
        <v>2006</v>
      </c>
      <c r="H7655" t="s">
        <v>10</v>
      </c>
      <c r="I7655" t="s">
        <v>19</v>
      </c>
      <c r="J7655" t="str">
        <f t="shared" si="119"/>
        <v>0.3</v>
      </c>
    </row>
    <row r="7656" spans="1:10" x14ac:dyDescent="0.6">
      <c r="A7656">
        <v>2002</v>
      </c>
      <c r="B7656">
        <v>324</v>
      </c>
      <c r="C7656">
        <v>5</v>
      </c>
      <c r="D7656">
        <v>0</v>
      </c>
      <c r="E7656">
        <v>4</v>
      </c>
      <c r="F7656">
        <v>0</v>
      </c>
      <c r="G7656">
        <v>2007</v>
      </c>
      <c r="H7656" t="s">
        <v>10</v>
      </c>
      <c r="I7656" t="s">
        <v>19</v>
      </c>
      <c r="J7656" t="str">
        <f t="shared" si="119"/>
        <v>0.4</v>
      </c>
    </row>
    <row r="7657" spans="1:10" x14ac:dyDescent="0.6">
      <c r="A7657">
        <v>2002</v>
      </c>
      <c r="B7657">
        <v>324</v>
      </c>
      <c r="C7657">
        <v>5</v>
      </c>
      <c r="D7657">
        <v>0</v>
      </c>
      <c r="E7657">
        <v>5</v>
      </c>
      <c r="F7657">
        <v>0</v>
      </c>
      <c r="G7657">
        <v>2008</v>
      </c>
      <c r="H7657" t="s">
        <v>10</v>
      </c>
      <c r="I7657" t="s">
        <v>19</v>
      </c>
      <c r="J7657" t="str">
        <f t="shared" si="119"/>
        <v>0.5</v>
      </c>
    </row>
    <row r="7658" spans="1:10" x14ac:dyDescent="0.6">
      <c r="A7658">
        <v>2002</v>
      </c>
      <c r="B7658">
        <v>324</v>
      </c>
      <c r="C7658">
        <v>5</v>
      </c>
      <c r="D7658">
        <v>1</v>
      </c>
      <c r="E7658">
        <v>1</v>
      </c>
      <c r="F7658">
        <v>48.568928027286603</v>
      </c>
      <c r="G7658">
        <v>2005</v>
      </c>
      <c r="H7658" t="s">
        <v>10</v>
      </c>
      <c r="I7658" t="s">
        <v>19</v>
      </c>
      <c r="J7658" t="str">
        <f t="shared" si="119"/>
        <v>1.1</v>
      </c>
    </row>
    <row r="7659" spans="1:10" x14ac:dyDescent="0.6">
      <c r="A7659">
        <v>2002</v>
      </c>
      <c r="B7659">
        <v>324</v>
      </c>
      <c r="C7659">
        <v>5</v>
      </c>
      <c r="D7659">
        <v>1</v>
      </c>
      <c r="E7659">
        <v>2</v>
      </c>
      <c r="F7659">
        <v>1471.10554402306</v>
      </c>
      <c r="G7659">
        <v>2006</v>
      </c>
      <c r="H7659" t="s">
        <v>10</v>
      </c>
      <c r="I7659" t="s">
        <v>19</v>
      </c>
      <c r="J7659" t="str">
        <f t="shared" si="119"/>
        <v>1.2</v>
      </c>
    </row>
    <row r="7660" spans="1:10" x14ac:dyDescent="0.6">
      <c r="A7660">
        <v>2002</v>
      </c>
      <c r="B7660">
        <v>324</v>
      </c>
      <c r="C7660">
        <v>5</v>
      </c>
      <c r="D7660">
        <v>1</v>
      </c>
      <c r="E7660">
        <v>3</v>
      </c>
      <c r="F7660">
        <v>3683.6756780987598</v>
      </c>
      <c r="G7660">
        <v>2007</v>
      </c>
      <c r="H7660" t="s">
        <v>10</v>
      </c>
      <c r="I7660" t="s">
        <v>19</v>
      </c>
      <c r="J7660" t="str">
        <f t="shared" si="119"/>
        <v>1.3</v>
      </c>
    </row>
    <row r="7661" spans="1:10" x14ac:dyDescent="0.6">
      <c r="A7661">
        <v>2002</v>
      </c>
      <c r="B7661">
        <v>324</v>
      </c>
      <c r="C7661">
        <v>5</v>
      </c>
      <c r="D7661">
        <v>1</v>
      </c>
      <c r="E7661">
        <v>4</v>
      </c>
      <c r="F7661">
        <v>93.355623693095694</v>
      </c>
      <c r="G7661">
        <v>2008</v>
      </c>
      <c r="H7661" t="s">
        <v>10</v>
      </c>
      <c r="I7661" t="s">
        <v>19</v>
      </c>
      <c r="J7661" t="str">
        <f t="shared" si="119"/>
        <v>1.4</v>
      </c>
    </row>
    <row r="7662" spans="1:10" x14ac:dyDescent="0.6">
      <c r="A7662">
        <v>2002</v>
      </c>
      <c r="B7662">
        <v>324</v>
      </c>
      <c r="C7662">
        <v>5</v>
      </c>
      <c r="D7662">
        <v>1</v>
      </c>
      <c r="E7662">
        <v>5</v>
      </c>
      <c r="F7662">
        <v>0</v>
      </c>
      <c r="G7662">
        <v>2009</v>
      </c>
      <c r="H7662" t="s">
        <v>10</v>
      </c>
      <c r="I7662" t="s">
        <v>19</v>
      </c>
      <c r="J7662" t="str">
        <f t="shared" si="119"/>
        <v>1.5</v>
      </c>
    </row>
    <row r="7663" spans="1:10" x14ac:dyDescent="0.6">
      <c r="A7663">
        <v>2002</v>
      </c>
      <c r="B7663">
        <v>324</v>
      </c>
      <c r="C7663">
        <v>5</v>
      </c>
      <c r="D7663">
        <v>2</v>
      </c>
      <c r="E7663">
        <v>1</v>
      </c>
      <c r="F7663">
        <v>1.8293352858260701</v>
      </c>
      <c r="G7663">
        <v>2006</v>
      </c>
      <c r="H7663" t="s">
        <v>10</v>
      </c>
      <c r="I7663" t="s">
        <v>19</v>
      </c>
      <c r="J7663" t="str">
        <f t="shared" si="119"/>
        <v>2.1</v>
      </c>
    </row>
    <row r="7664" spans="1:10" x14ac:dyDescent="0.6">
      <c r="A7664">
        <v>2002</v>
      </c>
      <c r="B7664">
        <v>324</v>
      </c>
      <c r="C7664">
        <v>5</v>
      </c>
      <c r="D7664">
        <v>2</v>
      </c>
      <c r="E7664">
        <v>2</v>
      </c>
      <c r="F7664">
        <v>250.68843993716101</v>
      </c>
      <c r="G7664">
        <v>2007</v>
      </c>
      <c r="H7664" t="s">
        <v>10</v>
      </c>
      <c r="I7664" t="s">
        <v>19</v>
      </c>
      <c r="J7664" t="str">
        <f t="shared" si="119"/>
        <v>2.2</v>
      </c>
    </row>
    <row r="7665" spans="1:10" x14ac:dyDescent="0.6">
      <c r="A7665">
        <v>2002</v>
      </c>
      <c r="B7665">
        <v>324</v>
      </c>
      <c r="C7665">
        <v>5</v>
      </c>
      <c r="D7665">
        <v>2</v>
      </c>
      <c r="E7665">
        <v>3</v>
      </c>
      <c r="F7665">
        <v>209.17452246056399</v>
      </c>
      <c r="G7665">
        <v>2008</v>
      </c>
      <c r="H7665" t="s">
        <v>10</v>
      </c>
      <c r="I7665" t="s">
        <v>19</v>
      </c>
      <c r="J7665" t="str">
        <f t="shared" si="119"/>
        <v>2.3</v>
      </c>
    </row>
    <row r="7666" spans="1:10" x14ac:dyDescent="0.6">
      <c r="A7666">
        <v>2002</v>
      </c>
      <c r="B7666">
        <v>324</v>
      </c>
      <c r="C7666">
        <v>5</v>
      </c>
      <c r="D7666">
        <v>2</v>
      </c>
      <c r="E7666">
        <v>4</v>
      </c>
      <c r="F7666">
        <v>21.791888214920998</v>
      </c>
      <c r="G7666">
        <v>2009</v>
      </c>
      <c r="H7666" t="s">
        <v>10</v>
      </c>
      <c r="I7666" t="s">
        <v>19</v>
      </c>
      <c r="J7666" t="str">
        <f t="shared" si="119"/>
        <v>2.4</v>
      </c>
    </row>
    <row r="7667" spans="1:10" x14ac:dyDescent="0.6">
      <c r="A7667">
        <v>2002</v>
      </c>
      <c r="B7667">
        <v>324</v>
      </c>
      <c r="C7667">
        <v>5</v>
      </c>
      <c r="D7667">
        <v>3</v>
      </c>
      <c r="E7667">
        <v>1</v>
      </c>
      <c r="F7667">
        <v>0</v>
      </c>
      <c r="G7667">
        <v>2007</v>
      </c>
      <c r="H7667" t="s">
        <v>10</v>
      </c>
      <c r="I7667" t="s">
        <v>19</v>
      </c>
      <c r="J7667" t="str">
        <f t="shared" si="119"/>
        <v>3.1</v>
      </c>
    </row>
    <row r="7668" spans="1:10" x14ac:dyDescent="0.6">
      <c r="A7668">
        <v>2002</v>
      </c>
      <c r="B7668">
        <v>324</v>
      </c>
      <c r="C7668">
        <v>5</v>
      </c>
      <c r="D7668">
        <v>3</v>
      </c>
      <c r="E7668">
        <v>2</v>
      </c>
      <c r="F7668" s="18">
        <v>3.3186044847009999E-12</v>
      </c>
      <c r="G7668">
        <v>2008</v>
      </c>
      <c r="H7668" t="s">
        <v>10</v>
      </c>
      <c r="I7668" t="s">
        <v>19</v>
      </c>
      <c r="J7668" t="str">
        <f t="shared" si="119"/>
        <v>3.2</v>
      </c>
    </row>
    <row r="7669" spans="1:10" x14ac:dyDescent="0.6">
      <c r="A7669">
        <v>2002</v>
      </c>
      <c r="B7669">
        <v>324</v>
      </c>
      <c r="C7669">
        <v>5</v>
      </c>
      <c r="D7669">
        <v>3</v>
      </c>
      <c r="E7669">
        <v>3</v>
      </c>
      <c r="F7669">
        <v>0</v>
      </c>
      <c r="G7669">
        <v>2009</v>
      </c>
      <c r="H7669" t="s">
        <v>10</v>
      </c>
      <c r="I7669" t="s">
        <v>19</v>
      </c>
      <c r="J7669" t="str">
        <f t="shared" si="119"/>
        <v>3.3</v>
      </c>
    </row>
    <row r="7670" spans="1:10" x14ac:dyDescent="0.6">
      <c r="A7670">
        <v>2002</v>
      </c>
      <c r="B7670">
        <v>324</v>
      </c>
      <c r="C7670">
        <v>5</v>
      </c>
      <c r="D7670">
        <v>3</v>
      </c>
      <c r="E7670">
        <v>4</v>
      </c>
      <c r="F7670">
        <v>0</v>
      </c>
      <c r="G7670">
        <v>2010</v>
      </c>
      <c r="H7670" t="s">
        <v>10</v>
      </c>
      <c r="I7670" t="s">
        <v>19</v>
      </c>
      <c r="J7670" t="str">
        <f t="shared" si="119"/>
        <v>3.4</v>
      </c>
    </row>
    <row r="7671" spans="1:10" x14ac:dyDescent="0.6">
      <c r="A7671">
        <v>2003</v>
      </c>
      <c r="B7671">
        <v>324</v>
      </c>
      <c r="C7671">
        <v>5</v>
      </c>
      <c r="D7671">
        <v>0</v>
      </c>
      <c r="E7671">
        <v>1</v>
      </c>
      <c r="F7671">
        <v>0</v>
      </c>
      <c r="G7671">
        <v>2005</v>
      </c>
      <c r="H7671" t="s">
        <v>10</v>
      </c>
      <c r="I7671" t="s">
        <v>19</v>
      </c>
      <c r="J7671" t="str">
        <f t="shared" si="119"/>
        <v>0.1</v>
      </c>
    </row>
    <row r="7672" spans="1:10" x14ac:dyDescent="0.6">
      <c r="A7672">
        <v>2003</v>
      </c>
      <c r="B7672">
        <v>324</v>
      </c>
      <c r="C7672">
        <v>5</v>
      </c>
      <c r="D7672">
        <v>0</v>
      </c>
      <c r="E7672">
        <v>2</v>
      </c>
      <c r="F7672">
        <v>0</v>
      </c>
      <c r="G7672">
        <v>2006</v>
      </c>
      <c r="H7672" t="s">
        <v>10</v>
      </c>
      <c r="I7672" t="s">
        <v>19</v>
      </c>
      <c r="J7672" t="str">
        <f t="shared" si="119"/>
        <v>0.2</v>
      </c>
    </row>
    <row r="7673" spans="1:10" x14ac:dyDescent="0.6">
      <c r="A7673">
        <v>2003</v>
      </c>
      <c r="B7673">
        <v>324</v>
      </c>
      <c r="C7673">
        <v>5</v>
      </c>
      <c r="D7673">
        <v>0</v>
      </c>
      <c r="E7673">
        <v>3</v>
      </c>
      <c r="F7673">
        <v>0</v>
      </c>
      <c r="G7673">
        <v>2007</v>
      </c>
      <c r="H7673" t="s">
        <v>10</v>
      </c>
      <c r="I7673" t="s">
        <v>19</v>
      </c>
      <c r="J7673" t="str">
        <f t="shared" si="119"/>
        <v>0.3</v>
      </c>
    </row>
    <row r="7674" spans="1:10" x14ac:dyDescent="0.6">
      <c r="A7674">
        <v>2003</v>
      </c>
      <c r="B7674">
        <v>324</v>
      </c>
      <c r="C7674">
        <v>5</v>
      </c>
      <c r="D7674">
        <v>0</v>
      </c>
      <c r="E7674">
        <v>4</v>
      </c>
      <c r="F7674" s="18">
        <v>3.3187760849557002E-12</v>
      </c>
      <c r="G7674">
        <v>2008</v>
      </c>
      <c r="H7674" t="s">
        <v>10</v>
      </c>
      <c r="I7674" t="s">
        <v>19</v>
      </c>
      <c r="J7674" t="str">
        <f t="shared" si="119"/>
        <v>0.4</v>
      </c>
    </row>
    <row r="7675" spans="1:10" x14ac:dyDescent="0.6">
      <c r="A7675">
        <v>2003</v>
      </c>
      <c r="B7675">
        <v>324</v>
      </c>
      <c r="C7675">
        <v>5</v>
      </c>
      <c r="D7675">
        <v>0</v>
      </c>
      <c r="E7675">
        <v>5</v>
      </c>
      <c r="F7675">
        <v>0</v>
      </c>
      <c r="G7675">
        <v>2009</v>
      </c>
      <c r="H7675" t="s">
        <v>10</v>
      </c>
      <c r="I7675" t="s">
        <v>19</v>
      </c>
      <c r="J7675" t="str">
        <f t="shared" si="119"/>
        <v>0.5</v>
      </c>
    </row>
    <row r="7676" spans="1:10" x14ac:dyDescent="0.6">
      <c r="A7676">
        <v>2003</v>
      </c>
      <c r="B7676">
        <v>324</v>
      </c>
      <c r="C7676">
        <v>5</v>
      </c>
      <c r="D7676">
        <v>1</v>
      </c>
      <c r="E7676">
        <v>1</v>
      </c>
      <c r="F7676">
        <v>8.9420589031560507</v>
      </c>
      <c r="G7676">
        <v>2006</v>
      </c>
      <c r="H7676" t="s">
        <v>10</v>
      </c>
      <c r="I7676" t="s">
        <v>19</v>
      </c>
      <c r="J7676" t="str">
        <f t="shared" si="119"/>
        <v>1.1</v>
      </c>
    </row>
    <row r="7677" spans="1:10" x14ac:dyDescent="0.6">
      <c r="A7677">
        <v>2003</v>
      </c>
      <c r="B7677">
        <v>324</v>
      </c>
      <c r="C7677">
        <v>5</v>
      </c>
      <c r="D7677">
        <v>1</v>
      </c>
      <c r="E7677">
        <v>2</v>
      </c>
      <c r="F7677">
        <v>3692.03719254309</v>
      </c>
      <c r="G7677">
        <v>2007</v>
      </c>
      <c r="H7677" t="s">
        <v>10</v>
      </c>
      <c r="I7677" t="s">
        <v>19</v>
      </c>
      <c r="J7677" t="str">
        <f t="shared" si="119"/>
        <v>1.2</v>
      </c>
    </row>
    <row r="7678" spans="1:10" x14ac:dyDescent="0.6">
      <c r="A7678">
        <v>2003</v>
      </c>
      <c r="B7678">
        <v>324</v>
      </c>
      <c r="C7678">
        <v>5</v>
      </c>
      <c r="D7678">
        <v>1</v>
      </c>
      <c r="E7678">
        <v>3</v>
      </c>
      <c r="F7678">
        <v>7547.5353839419604</v>
      </c>
      <c r="G7678">
        <v>2008</v>
      </c>
      <c r="H7678" t="s">
        <v>10</v>
      </c>
      <c r="I7678" t="s">
        <v>19</v>
      </c>
      <c r="J7678" t="str">
        <f t="shared" si="119"/>
        <v>1.3</v>
      </c>
    </row>
    <row r="7679" spans="1:10" x14ac:dyDescent="0.6">
      <c r="A7679">
        <v>2003</v>
      </c>
      <c r="B7679">
        <v>324</v>
      </c>
      <c r="C7679">
        <v>5</v>
      </c>
      <c r="D7679">
        <v>1</v>
      </c>
      <c r="E7679">
        <v>4</v>
      </c>
      <c r="F7679">
        <v>279.02557895331199</v>
      </c>
      <c r="G7679">
        <v>2009</v>
      </c>
      <c r="H7679" t="s">
        <v>10</v>
      </c>
      <c r="I7679" t="s">
        <v>19</v>
      </c>
      <c r="J7679" t="str">
        <f t="shared" si="119"/>
        <v>1.4</v>
      </c>
    </row>
    <row r="7680" spans="1:10" x14ac:dyDescent="0.6">
      <c r="A7680">
        <v>2003</v>
      </c>
      <c r="B7680">
        <v>324</v>
      </c>
      <c r="C7680">
        <v>5</v>
      </c>
      <c r="D7680">
        <v>1</v>
      </c>
      <c r="E7680">
        <v>5</v>
      </c>
      <c r="F7680">
        <v>0</v>
      </c>
      <c r="G7680">
        <v>2010</v>
      </c>
      <c r="H7680" t="s">
        <v>10</v>
      </c>
      <c r="I7680" t="s">
        <v>19</v>
      </c>
      <c r="J7680" t="str">
        <f t="shared" si="119"/>
        <v>1.5</v>
      </c>
    </row>
    <row r="7681" spans="1:10" x14ac:dyDescent="0.6">
      <c r="A7681">
        <v>2003</v>
      </c>
      <c r="B7681">
        <v>324</v>
      </c>
      <c r="C7681">
        <v>5</v>
      </c>
      <c r="D7681">
        <v>2</v>
      </c>
      <c r="E7681">
        <v>1</v>
      </c>
      <c r="F7681" s="18">
        <v>3.2523510136595099E-12</v>
      </c>
      <c r="G7681">
        <v>2007</v>
      </c>
      <c r="H7681" t="s">
        <v>10</v>
      </c>
      <c r="I7681" t="s">
        <v>19</v>
      </c>
      <c r="J7681" t="str">
        <f t="shared" si="119"/>
        <v>2.1</v>
      </c>
    </row>
    <row r="7682" spans="1:10" x14ac:dyDescent="0.6">
      <c r="A7682">
        <v>2003</v>
      </c>
      <c r="B7682">
        <v>324</v>
      </c>
      <c r="C7682">
        <v>5</v>
      </c>
      <c r="D7682">
        <v>2</v>
      </c>
      <c r="E7682">
        <v>2</v>
      </c>
      <c r="F7682">
        <v>247.10864999513299</v>
      </c>
      <c r="G7682">
        <v>2008</v>
      </c>
      <c r="H7682" t="s">
        <v>10</v>
      </c>
      <c r="I7682" t="s">
        <v>19</v>
      </c>
      <c r="J7682" t="str">
        <f t="shared" si="119"/>
        <v>2.2</v>
      </c>
    </row>
    <row r="7683" spans="1:10" x14ac:dyDescent="0.6">
      <c r="A7683">
        <v>2003</v>
      </c>
      <c r="B7683">
        <v>324</v>
      </c>
      <c r="C7683">
        <v>5</v>
      </c>
      <c r="D7683">
        <v>2</v>
      </c>
      <c r="E7683">
        <v>3</v>
      </c>
      <c r="F7683">
        <v>615.26901427387202</v>
      </c>
      <c r="G7683">
        <v>2009</v>
      </c>
      <c r="H7683" t="s">
        <v>10</v>
      </c>
      <c r="I7683" t="s">
        <v>19</v>
      </c>
      <c r="J7683" t="str">
        <f t="shared" ref="J7683:J7746" si="120">D7683&amp;"."&amp;E7683</f>
        <v>2.3</v>
      </c>
    </row>
    <row r="7684" spans="1:10" x14ac:dyDescent="0.6">
      <c r="A7684">
        <v>2003</v>
      </c>
      <c r="B7684">
        <v>324</v>
      </c>
      <c r="C7684">
        <v>5</v>
      </c>
      <c r="D7684">
        <v>2</v>
      </c>
      <c r="E7684">
        <v>4</v>
      </c>
      <c r="F7684">
        <v>4.9665526609647399</v>
      </c>
      <c r="G7684">
        <v>2010</v>
      </c>
      <c r="H7684" t="s">
        <v>10</v>
      </c>
      <c r="I7684" t="s">
        <v>19</v>
      </c>
      <c r="J7684" t="str">
        <f t="shared" si="120"/>
        <v>2.4</v>
      </c>
    </row>
    <row r="7685" spans="1:10" x14ac:dyDescent="0.6">
      <c r="A7685">
        <v>2003</v>
      </c>
      <c r="B7685">
        <v>324</v>
      </c>
      <c r="C7685">
        <v>5</v>
      </c>
      <c r="D7685">
        <v>3</v>
      </c>
      <c r="E7685">
        <v>1</v>
      </c>
      <c r="F7685">
        <v>0</v>
      </c>
      <c r="G7685">
        <v>2008</v>
      </c>
      <c r="H7685" t="s">
        <v>10</v>
      </c>
      <c r="I7685" t="s">
        <v>19</v>
      </c>
      <c r="J7685" t="str">
        <f t="shared" si="120"/>
        <v>3.1</v>
      </c>
    </row>
    <row r="7686" spans="1:10" x14ac:dyDescent="0.6">
      <c r="A7686">
        <v>2003</v>
      </c>
      <c r="B7686">
        <v>324</v>
      </c>
      <c r="C7686">
        <v>5</v>
      </c>
      <c r="D7686">
        <v>3</v>
      </c>
      <c r="E7686">
        <v>2</v>
      </c>
      <c r="F7686">
        <v>1.65653504713167</v>
      </c>
      <c r="G7686">
        <v>2009</v>
      </c>
      <c r="H7686" t="s">
        <v>10</v>
      </c>
      <c r="I7686" t="s">
        <v>19</v>
      </c>
      <c r="J7686" t="str">
        <f t="shared" si="120"/>
        <v>3.2</v>
      </c>
    </row>
    <row r="7687" spans="1:10" x14ac:dyDescent="0.6">
      <c r="A7687">
        <v>2003</v>
      </c>
      <c r="B7687">
        <v>324</v>
      </c>
      <c r="C7687">
        <v>5</v>
      </c>
      <c r="D7687">
        <v>3</v>
      </c>
      <c r="E7687">
        <v>3</v>
      </c>
      <c r="F7687">
        <v>0</v>
      </c>
      <c r="G7687">
        <v>2010</v>
      </c>
      <c r="H7687" t="s">
        <v>10</v>
      </c>
      <c r="I7687" t="s">
        <v>19</v>
      </c>
      <c r="J7687" t="str">
        <f t="shared" si="120"/>
        <v>3.3</v>
      </c>
    </row>
    <row r="7688" spans="1:10" x14ac:dyDescent="0.6">
      <c r="A7688">
        <v>2003</v>
      </c>
      <c r="B7688">
        <v>324</v>
      </c>
      <c r="C7688">
        <v>5</v>
      </c>
      <c r="D7688">
        <v>3</v>
      </c>
      <c r="E7688">
        <v>4</v>
      </c>
      <c r="F7688">
        <v>0</v>
      </c>
      <c r="G7688">
        <v>2011</v>
      </c>
      <c r="H7688" t="s">
        <v>10</v>
      </c>
      <c r="I7688" t="s">
        <v>19</v>
      </c>
      <c r="J7688" t="str">
        <f t="shared" si="120"/>
        <v>3.4</v>
      </c>
    </row>
    <row r="7689" spans="1:10" x14ac:dyDescent="0.6">
      <c r="A7689">
        <v>2004</v>
      </c>
      <c r="B7689">
        <v>324</v>
      </c>
      <c r="C7689">
        <v>5</v>
      </c>
      <c r="D7689">
        <v>0</v>
      </c>
      <c r="E7689">
        <v>1</v>
      </c>
      <c r="F7689">
        <v>0</v>
      </c>
      <c r="G7689">
        <v>2006</v>
      </c>
      <c r="H7689" t="s">
        <v>10</v>
      </c>
      <c r="I7689" t="s">
        <v>19</v>
      </c>
      <c r="J7689" t="str">
        <f t="shared" si="120"/>
        <v>0.1</v>
      </c>
    </row>
    <row r="7690" spans="1:10" x14ac:dyDescent="0.6">
      <c r="A7690">
        <v>2004</v>
      </c>
      <c r="B7690">
        <v>324</v>
      </c>
      <c r="C7690">
        <v>5</v>
      </c>
      <c r="D7690">
        <v>0</v>
      </c>
      <c r="E7690">
        <v>2</v>
      </c>
      <c r="F7690">
        <v>0</v>
      </c>
      <c r="G7690">
        <v>2007</v>
      </c>
      <c r="H7690" t="s">
        <v>10</v>
      </c>
      <c r="I7690" t="s">
        <v>19</v>
      </c>
      <c r="J7690" t="str">
        <f t="shared" si="120"/>
        <v>0.2</v>
      </c>
    </row>
    <row r="7691" spans="1:10" x14ac:dyDescent="0.6">
      <c r="A7691">
        <v>2004</v>
      </c>
      <c r="B7691">
        <v>324</v>
      </c>
      <c r="C7691">
        <v>5</v>
      </c>
      <c r="D7691">
        <v>0</v>
      </c>
      <c r="E7691">
        <v>3</v>
      </c>
      <c r="F7691" s="18">
        <v>3.3186481103632801E-12</v>
      </c>
      <c r="G7691">
        <v>2008</v>
      </c>
      <c r="H7691" t="s">
        <v>10</v>
      </c>
      <c r="I7691" t="s">
        <v>19</v>
      </c>
      <c r="J7691" t="str">
        <f t="shared" si="120"/>
        <v>0.3</v>
      </c>
    </row>
    <row r="7692" spans="1:10" x14ac:dyDescent="0.6">
      <c r="A7692">
        <v>2004</v>
      </c>
      <c r="B7692">
        <v>324</v>
      </c>
      <c r="C7692">
        <v>5</v>
      </c>
      <c r="D7692">
        <v>0</v>
      </c>
      <c r="E7692">
        <v>4</v>
      </c>
      <c r="F7692">
        <v>0</v>
      </c>
      <c r="G7692">
        <v>2009</v>
      </c>
      <c r="H7692" t="s">
        <v>10</v>
      </c>
      <c r="I7692" t="s">
        <v>19</v>
      </c>
      <c r="J7692" t="str">
        <f t="shared" si="120"/>
        <v>0.4</v>
      </c>
    </row>
    <row r="7693" spans="1:10" x14ac:dyDescent="0.6">
      <c r="A7693">
        <v>2004</v>
      </c>
      <c r="B7693">
        <v>324</v>
      </c>
      <c r="C7693">
        <v>5</v>
      </c>
      <c r="D7693">
        <v>0</v>
      </c>
      <c r="E7693">
        <v>5</v>
      </c>
      <c r="F7693">
        <v>0</v>
      </c>
      <c r="G7693">
        <v>2010</v>
      </c>
      <c r="H7693" t="s">
        <v>10</v>
      </c>
      <c r="I7693" t="s">
        <v>19</v>
      </c>
      <c r="J7693" t="str">
        <f t="shared" si="120"/>
        <v>0.5</v>
      </c>
    </row>
    <row r="7694" spans="1:10" x14ac:dyDescent="0.6">
      <c r="A7694">
        <v>2004</v>
      </c>
      <c r="B7694">
        <v>324</v>
      </c>
      <c r="C7694">
        <v>5</v>
      </c>
      <c r="D7694">
        <v>1</v>
      </c>
      <c r="E7694">
        <v>1</v>
      </c>
      <c r="F7694">
        <v>0</v>
      </c>
      <c r="G7694">
        <v>2007</v>
      </c>
      <c r="H7694" t="s">
        <v>10</v>
      </c>
      <c r="I7694" t="s">
        <v>19</v>
      </c>
      <c r="J7694" t="str">
        <f t="shared" si="120"/>
        <v>1.1</v>
      </c>
    </row>
    <row r="7695" spans="1:10" x14ac:dyDescent="0.6">
      <c r="A7695">
        <v>2004</v>
      </c>
      <c r="B7695">
        <v>324</v>
      </c>
      <c r="C7695">
        <v>5</v>
      </c>
      <c r="D7695">
        <v>1</v>
      </c>
      <c r="E7695">
        <v>2</v>
      </c>
      <c r="F7695">
        <v>986.61373847770199</v>
      </c>
      <c r="G7695">
        <v>2008</v>
      </c>
      <c r="H7695" t="s">
        <v>10</v>
      </c>
      <c r="I7695" t="s">
        <v>19</v>
      </c>
      <c r="J7695" t="str">
        <f t="shared" si="120"/>
        <v>1.2</v>
      </c>
    </row>
    <row r="7696" spans="1:10" x14ac:dyDescent="0.6">
      <c r="A7696">
        <v>2004</v>
      </c>
      <c r="B7696">
        <v>324</v>
      </c>
      <c r="C7696">
        <v>5</v>
      </c>
      <c r="D7696">
        <v>1</v>
      </c>
      <c r="E7696">
        <v>3</v>
      </c>
      <c r="F7696">
        <v>1652.17279248148</v>
      </c>
      <c r="G7696">
        <v>2009</v>
      </c>
      <c r="H7696" t="s">
        <v>10</v>
      </c>
      <c r="I7696" t="s">
        <v>19</v>
      </c>
      <c r="J7696" t="str">
        <f t="shared" si="120"/>
        <v>1.3</v>
      </c>
    </row>
    <row r="7697" spans="1:10" x14ac:dyDescent="0.6">
      <c r="A7697">
        <v>2004</v>
      </c>
      <c r="B7697">
        <v>324</v>
      </c>
      <c r="C7697">
        <v>5</v>
      </c>
      <c r="D7697">
        <v>1</v>
      </c>
      <c r="E7697">
        <v>4</v>
      </c>
      <c r="F7697">
        <v>15.654869724409799</v>
      </c>
      <c r="G7697">
        <v>2010</v>
      </c>
      <c r="H7697" t="s">
        <v>10</v>
      </c>
      <c r="I7697" t="s">
        <v>19</v>
      </c>
      <c r="J7697" t="str">
        <f t="shared" si="120"/>
        <v>1.4</v>
      </c>
    </row>
    <row r="7698" spans="1:10" x14ac:dyDescent="0.6">
      <c r="A7698">
        <v>2004</v>
      </c>
      <c r="B7698">
        <v>324</v>
      </c>
      <c r="C7698">
        <v>5</v>
      </c>
      <c r="D7698">
        <v>1</v>
      </c>
      <c r="E7698">
        <v>5</v>
      </c>
      <c r="F7698">
        <v>0</v>
      </c>
      <c r="G7698">
        <v>2011</v>
      </c>
      <c r="H7698" t="s">
        <v>10</v>
      </c>
      <c r="I7698" t="s">
        <v>19</v>
      </c>
      <c r="J7698" t="str">
        <f t="shared" si="120"/>
        <v>1.5</v>
      </c>
    </row>
    <row r="7699" spans="1:10" x14ac:dyDescent="0.6">
      <c r="A7699">
        <v>2004</v>
      </c>
      <c r="B7699">
        <v>324</v>
      </c>
      <c r="C7699">
        <v>5</v>
      </c>
      <c r="D7699">
        <v>2</v>
      </c>
      <c r="E7699">
        <v>1</v>
      </c>
      <c r="F7699">
        <v>3.32019899415427</v>
      </c>
      <c r="G7699">
        <v>2008</v>
      </c>
      <c r="H7699" t="s">
        <v>10</v>
      </c>
      <c r="I7699" t="s">
        <v>19</v>
      </c>
      <c r="J7699" t="str">
        <f t="shared" si="120"/>
        <v>2.1</v>
      </c>
    </row>
    <row r="7700" spans="1:10" x14ac:dyDescent="0.6">
      <c r="A7700">
        <v>2004</v>
      </c>
      <c r="B7700">
        <v>324</v>
      </c>
      <c r="C7700">
        <v>5</v>
      </c>
      <c r="D7700">
        <v>2</v>
      </c>
      <c r="E7700">
        <v>2</v>
      </c>
      <c r="F7700">
        <v>979.06319161164902</v>
      </c>
      <c r="G7700">
        <v>2009</v>
      </c>
      <c r="H7700" t="s">
        <v>10</v>
      </c>
      <c r="I7700" t="s">
        <v>19</v>
      </c>
      <c r="J7700" t="str">
        <f t="shared" si="120"/>
        <v>2.2</v>
      </c>
    </row>
    <row r="7701" spans="1:10" x14ac:dyDescent="0.6">
      <c r="A7701">
        <v>2004</v>
      </c>
      <c r="B7701">
        <v>324</v>
      </c>
      <c r="C7701">
        <v>5</v>
      </c>
      <c r="D7701">
        <v>2</v>
      </c>
      <c r="E7701">
        <v>3</v>
      </c>
      <c r="F7701">
        <v>665.454380787849</v>
      </c>
      <c r="G7701">
        <v>2010</v>
      </c>
      <c r="H7701" t="s">
        <v>10</v>
      </c>
      <c r="I7701" t="s">
        <v>19</v>
      </c>
      <c r="J7701" t="str">
        <f t="shared" si="120"/>
        <v>2.3</v>
      </c>
    </row>
    <row r="7702" spans="1:10" x14ac:dyDescent="0.6">
      <c r="A7702">
        <v>2004</v>
      </c>
      <c r="B7702">
        <v>324</v>
      </c>
      <c r="C7702">
        <v>5</v>
      </c>
      <c r="D7702">
        <v>2</v>
      </c>
      <c r="E7702">
        <v>4</v>
      </c>
      <c r="F7702">
        <v>1.40889236661134</v>
      </c>
      <c r="G7702">
        <v>2011</v>
      </c>
      <c r="H7702" t="s">
        <v>10</v>
      </c>
      <c r="I7702" t="s">
        <v>19</v>
      </c>
      <c r="J7702" t="str">
        <f t="shared" si="120"/>
        <v>2.4</v>
      </c>
    </row>
    <row r="7703" spans="1:10" x14ac:dyDescent="0.6">
      <c r="A7703">
        <v>2004</v>
      </c>
      <c r="B7703">
        <v>324</v>
      </c>
      <c r="C7703">
        <v>5</v>
      </c>
      <c r="D7703">
        <v>3</v>
      </c>
      <c r="E7703">
        <v>1</v>
      </c>
      <c r="F7703">
        <v>0</v>
      </c>
      <c r="G7703">
        <v>2009</v>
      </c>
      <c r="H7703" t="s">
        <v>10</v>
      </c>
      <c r="I7703" t="s">
        <v>19</v>
      </c>
      <c r="J7703" t="str">
        <f t="shared" si="120"/>
        <v>3.1</v>
      </c>
    </row>
    <row r="7704" spans="1:10" x14ac:dyDescent="0.6">
      <c r="A7704">
        <v>2004</v>
      </c>
      <c r="B7704">
        <v>324</v>
      </c>
      <c r="C7704">
        <v>5</v>
      </c>
      <c r="D7704">
        <v>3</v>
      </c>
      <c r="E7704">
        <v>2</v>
      </c>
      <c r="F7704" s="18">
        <v>3.1301339215897399E-12</v>
      </c>
      <c r="G7704">
        <v>2010</v>
      </c>
      <c r="H7704" t="s">
        <v>10</v>
      </c>
      <c r="I7704" t="s">
        <v>19</v>
      </c>
      <c r="J7704" t="str">
        <f t="shared" si="120"/>
        <v>3.2</v>
      </c>
    </row>
    <row r="7705" spans="1:10" x14ac:dyDescent="0.6">
      <c r="A7705">
        <v>2004</v>
      </c>
      <c r="B7705">
        <v>324</v>
      </c>
      <c r="C7705">
        <v>5</v>
      </c>
      <c r="D7705">
        <v>3</v>
      </c>
      <c r="E7705">
        <v>3</v>
      </c>
      <c r="F7705" s="18">
        <v>5.14710702204239E-12</v>
      </c>
      <c r="G7705">
        <v>2011</v>
      </c>
      <c r="H7705" t="s">
        <v>10</v>
      </c>
      <c r="I7705" t="s">
        <v>19</v>
      </c>
      <c r="J7705" t="str">
        <f t="shared" si="120"/>
        <v>3.3</v>
      </c>
    </row>
    <row r="7706" spans="1:10" x14ac:dyDescent="0.6">
      <c r="A7706">
        <v>2004</v>
      </c>
      <c r="B7706">
        <v>324</v>
      </c>
      <c r="C7706">
        <v>5</v>
      </c>
      <c r="D7706">
        <v>3</v>
      </c>
      <c r="E7706">
        <v>4</v>
      </c>
      <c r="F7706">
        <v>0</v>
      </c>
      <c r="G7706">
        <v>2012</v>
      </c>
      <c r="H7706" t="s">
        <v>10</v>
      </c>
      <c r="I7706" t="s">
        <v>19</v>
      </c>
      <c r="J7706" t="str">
        <f t="shared" si="120"/>
        <v>3.4</v>
      </c>
    </row>
    <row r="7707" spans="1:10" x14ac:dyDescent="0.6">
      <c r="A7707">
        <v>2005</v>
      </c>
      <c r="B7707">
        <v>324</v>
      </c>
      <c r="C7707">
        <v>5</v>
      </c>
      <c r="D7707">
        <v>0</v>
      </c>
      <c r="E7707">
        <v>1</v>
      </c>
      <c r="F7707">
        <v>0</v>
      </c>
      <c r="G7707">
        <v>2007</v>
      </c>
      <c r="H7707" t="s">
        <v>10</v>
      </c>
      <c r="I7707" t="s">
        <v>19</v>
      </c>
      <c r="J7707" t="str">
        <f t="shared" si="120"/>
        <v>0.1</v>
      </c>
    </row>
    <row r="7708" spans="1:10" x14ac:dyDescent="0.6">
      <c r="A7708">
        <v>2005</v>
      </c>
      <c r="B7708">
        <v>324</v>
      </c>
      <c r="C7708">
        <v>5</v>
      </c>
      <c r="D7708">
        <v>0</v>
      </c>
      <c r="E7708">
        <v>2</v>
      </c>
      <c r="F7708">
        <v>0</v>
      </c>
      <c r="G7708">
        <v>2008</v>
      </c>
      <c r="H7708" t="s">
        <v>10</v>
      </c>
      <c r="I7708" t="s">
        <v>19</v>
      </c>
      <c r="J7708" t="str">
        <f t="shared" si="120"/>
        <v>0.2</v>
      </c>
    </row>
    <row r="7709" spans="1:10" x14ac:dyDescent="0.6">
      <c r="A7709">
        <v>2005</v>
      </c>
      <c r="B7709">
        <v>324</v>
      </c>
      <c r="C7709">
        <v>5</v>
      </c>
      <c r="D7709">
        <v>0</v>
      </c>
      <c r="E7709">
        <v>3</v>
      </c>
      <c r="F7709">
        <v>0</v>
      </c>
      <c r="G7709">
        <v>2009</v>
      </c>
      <c r="H7709" t="s">
        <v>10</v>
      </c>
      <c r="I7709" t="s">
        <v>19</v>
      </c>
      <c r="J7709" t="str">
        <f t="shared" si="120"/>
        <v>0.3</v>
      </c>
    </row>
    <row r="7710" spans="1:10" x14ac:dyDescent="0.6">
      <c r="A7710">
        <v>2005</v>
      </c>
      <c r="B7710">
        <v>324</v>
      </c>
      <c r="C7710">
        <v>5</v>
      </c>
      <c r="D7710">
        <v>0</v>
      </c>
      <c r="E7710">
        <v>4</v>
      </c>
      <c r="F7710" s="18">
        <v>3.1289180477696198E-12</v>
      </c>
      <c r="G7710">
        <v>2010</v>
      </c>
      <c r="H7710" t="s">
        <v>10</v>
      </c>
      <c r="I7710" t="s">
        <v>19</v>
      </c>
      <c r="J7710" t="str">
        <f t="shared" si="120"/>
        <v>0.4</v>
      </c>
    </row>
    <row r="7711" spans="1:10" x14ac:dyDescent="0.6">
      <c r="A7711">
        <v>2005</v>
      </c>
      <c r="B7711">
        <v>324</v>
      </c>
      <c r="C7711">
        <v>5</v>
      </c>
      <c r="D7711">
        <v>0</v>
      </c>
      <c r="E7711">
        <v>5</v>
      </c>
      <c r="F7711">
        <v>0</v>
      </c>
      <c r="G7711">
        <v>2011</v>
      </c>
      <c r="H7711" t="s">
        <v>10</v>
      </c>
      <c r="I7711" t="s">
        <v>19</v>
      </c>
      <c r="J7711" t="str">
        <f t="shared" si="120"/>
        <v>0.5</v>
      </c>
    </row>
    <row r="7712" spans="1:10" x14ac:dyDescent="0.6">
      <c r="A7712">
        <v>2005</v>
      </c>
      <c r="B7712">
        <v>324</v>
      </c>
      <c r="C7712">
        <v>5</v>
      </c>
      <c r="D7712">
        <v>1</v>
      </c>
      <c r="E7712">
        <v>1</v>
      </c>
      <c r="F7712">
        <v>36.660886558019399</v>
      </c>
      <c r="G7712">
        <v>2008</v>
      </c>
      <c r="H7712" t="s">
        <v>10</v>
      </c>
      <c r="I7712" t="s">
        <v>19</v>
      </c>
      <c r="J7712" t="str">
        <f t="shared" si="120"/>
        <v>1.1</v>
      </c>
    </row>
    <row r="7713" spans="1:10" x14ac:dyDescent="0.6">
      <c r="A7713">
        <v>2005</v>
      </c>
      <c r="B7713">
        <v>324</v>
      </c>
      <c r="C7713">
        <v>5</v>
      </c>
      <c r="D7713">
        <v>1</v>
      </c>
      <c r="E7713">
        <v>2</v>
      </c>
      <c r="F7713">
        <v>1302.9247710825</v>
      </c>
      <c r="G7713">
        <v>2009</v>
      </c>
      <c r="H7713" t="s">
        <v>10</v>
      </c>
      <c r="I7713" t="s">
        <v>19</v>
      </c>
      <c r="J7713" t="str">
        <f t="shared" si="120"/>
        <v>1.2</v>
      </c>
    </row>
    <row r="7714" spans="1:10" x14ac:dyDescent="0.6">
      <c r="A7714">
        <v>2005</v>
      </c>
      <c r="B7714">
        <v>324</v>
      </c>
      <c r="C7714">
        <v>5</v>
      </c>
      <c r="D7714">
        <v>1</v>
      </c>
      <c r="E7714">
        <v>3</v>
      </c>
      <c r="F7714">
        <v>2255.7948499055301</v>
      </c>
      <c r="G7714">
        <v>2010</v>
      </c>
      <c r="H7714" t="s">
        <v>10</v>
      </c>
      <c r="I7714" t="s">
        <v>19</v>
      </c>
      <c r="J7714" t="str">
        <f t="shared" si="120"/>
        <v>1.3</v>
      </c>
    </row>
    <row r="7715" spans="1:10" x14ac:dyDescent="0.6">
      <c r="A7715">
        <v>2005</v>
      </c>
      <c r="B7715">
        <v>324</v>
      </c>
      <c r="C7715">
        <v>5</v>
      </c>
      <c r="D7715">
        <v>1</v>
      </c>
      <c r="E7715">
        <v>4</v>
      </c>
      <c r="F7715">
        <v>24.685001680994301</v>
      </c>
      <c r="G7715">
        <v>2011</v>
      </c>
      <c r="H7715" t="s">
        <v>10</v>
      </c>
      <c r="I7715" t="s">
        <v>19</v>
      </c>
      <c r="J7715" t="str">
        <f t="shared" si="120"/>
        <v>1.4</v>
      </c>
    </row>
    <row r="7716" spans="1:10" x14ac:dyDescent="0.6">
      <c r="A7716">
        <v>2005</v>
      </c>
      <c r="B7716">
        <v>324</v>
      </c>
      <c r="C7716">
        <v>5</v>
      </c>
      <c r="D7716">
        <v>1</v>
      </c>
      <c r="E7716">
        <v>5</v>
      </c>
      <c r="F7716">
        <v>0</v>
      </c>
      <c r="G7716">
        <v>2012</v>
      </c>
      <c r="H7716" t="s">
        <v>10</v>
      </c>
      <c r="I7716" t="s">
        <v>19</v>
      </c>
      <c r="J7716" t="str">
        <f t="shared" si="120"/>
        <v>1.5</v>
      </c>
    </row>
    <row r="7717" spans="1:10" x14ac:dyDescent="0.6">
      <c r="A7717">
        <v>2005</v>
      </c>
      <c r="B7717">
        <v>324</v>
      </c>
      <c r="C7717">
        <v>5</v>
      </c>
      <c r="D7717">
        <v>2</v>
      </c>
      <c r="E7717">
        <v>1</v>
      </c>
      <c r="F7717">
        <v>10.574393792370801</v>
      </c>
      <c r="G7717">
        <v>2009</v>
      </c>
      <c r="H7717" t="s">
        <v>10</v>
      </c>
      <c r="I7717" t="s">
        <v>19</v>
      </c>
      <c r="J7717" t="str">
        <f t="shared" si="120"/>
        <v>2.1</v>
      </c>
    </row>
    <row r="7718" spans="1:10" x14ac:dyDescent="0.6">
      <c r="A7718">
        <v>2005</v>
      </c>
      <c r="B7718">
        <v>324</v>
      </c>
      <c r="C7718">
        <v>5</v>
      </c>
      <c r="D7718">
        <v>2</v>
      </c>
      <c r="E7718">
        <v>2</v>
      </c>
      <c r="F7718">
        <v>801.42718788593697</v>
      </c>
      <c r="G7718">
        <v>2010</v>
      </c>
      <c r="H7718" t="s">
        <v>10</v>
      </c>
      <c r="I7718" t="s">
        <v>19</v>
      </c>
      <c r="J7718" t="str">
        <f t="shared" si="120"/>
        <v>2.2</v>
      </c>
    </row>
    <row r="7719" spans="1:10" x14ac:dyDescent="0.6">
      <c r="A7719">
        <v>2005</v>
      </c>
      <c r="B7719">
        <v>324</v>
      </c>
      <c r="C7719">
        <v>5</v>
      </c>
      <c r="D7719">
        <v>2</v>
      </c>
      <c r="E7719">
        <v>3</v>
      </c>
      <c r="F7719">
        <v>947.78483686040704</v>
      </c>
      <c r="G7719">
        <v>2011</v>
      </c>
      <c r="H7719" t="s">
        <v>10</v>
      </c>
      <c r="I7719" t="s">
        <v>19</v>
      </c>
      <c r="J7719" t="str">
        <f t="shared" si="120"/>
        <v>2.3</v>
      </c>
    </row>
    <row r="7720" spans="1:10" x14ac:dyDescent="0.6">
      <c r="A7720">
        <v>2005</v>
      </c>
      <c r="B7720">
        <v>324</v>
      </c>
      <c r="C7720">
        <v>5</v>
      </c>
      <c r="D7720">
        <v>2</v>
      </c>
      <c r="E7720">
        <v>4</v>
      </c>
      <c r="F7720">
        <v>4.1921759408857397</v>
      </c>
      <c r="G7720">
        <v>2012</v>
      </c>
      <c r="H7720" t="s">
        <v>10</v>
      </c>
      <c r="I7720" t="s">
        <v>19</v>
      </c>
      <c r="J7720" t="str">
        <f t="shared" si="120"/>
        <v>2.4</v>
      </c>
    </row>
    <row r="7721" spans="1:10" x14ac:dyDescent="0.6">
      <c r="A7721">
        <v>2005</v>
      </c>
      <c r="B7721">
        <v>324</v>
      </c>
      <c r="C7721">
        <v>5</v>
      </c>
      <c r="D7721">
        <v>3</v>
      </c>
      <c r="E7721">
        <v>1</v>
      </c>
      <c r="F7721">
        <v>0</v>
      </c>
      <c r="G7721">
        <v>2010</v>
      </c>
      <c r="H7721" t="s">
        <v>10</v>
      </c>
      <c r="I7721" t="s">
        <v>19</v>
      </c>
      <c r="J7721" t="str">
        <f t="shared" si="120"/>
        <v>3.1</v>
      </c>
    </row>
    <row r="7722" spans="1:10" x14ac:dyDescent="0.6">
      <c r="A7722">
        <v>2005</v>
      </c>
      <c r="B7722">
        <v>324</v>
      </c>
      <c r="C7722">
        <v>5</v>
      </c>
      <c r="D7722">
        <v>3</v>
      </c>
      <c r="E7722">
        <v>2</v>
      </c>
      <c r="F7722" s="18">
        <v>2.5751982991952502E-12</v>
      </c>
      <c r="G7722">
        <v>2011</v>
      </c>
      <c r="H7722" t="s">
        <v>10</v>
      </c>
      <c r="I7722" t="s">
        <v>19</v>
      </c>
      <c r="J7722" t="str">
        <f t="shared" si="120"/>
        <v>3.2</v>
      </c>
    </row>
    <row r="7723" spans="1:10" x14ac:dyDescent="0.6">
      <c r="A7723">
        <v>2005</v>
      </c>
      <c r="B7723">
        <v>324</v>
      </c>
      <c r="C7723">
        <v>5</v>
      </c>
      <c r="D7723">
        <v>3</v>
      </c>
      <c r="E7723">
        <v>3</v>
      </c>
      <c r="F7723">
        <v>2.5519220941482001</v>
      </c>
      <c r="G7723">
        <v>2012</v>
      </c>
      <c r="H7723" t="s">
        <v>10</v>
      </c>
      <c r="I7723" t="s">
        <v>19</v>
      </c>
      <c r="J7723" t="str">
        <f t="shared" si="120"/>
        <v>3.3</v>
      </c>
    </row>
    <row r="7724" spans="1:10" x14ac:dyDescent="0.6">
      <c r="A7724">
        <v>2005</v>
      </c>
      <c r="B7724">
        <v>324</v>
      </c>
      <c r="C7724">
        <v>5</v>
      </c>
      <c r="D7724">
        <v>3</v>
      </c>
      <c r="E7724">
        <v>4</v>
      </c>
      <c r="F7724">
        <v>0</v>
      </c>
      <c r="G7724">
        <v>2013</v>
      </c>
      <c r="H7724" t="s">
        <v>10</v>
      </c>
      <c r="I7724" t="s">
        <v>19</v>
      </c>
      <c r="J7724" t="str">
        <f t="shared" si="120"/>
        <v>3.4</v>
      </c>
    </row>
    <row r="7725" spans="1:10" x14ac:dyDescent="0.6">
      <c r="A7725">
        <v>2006</v>
      </c>
      <c r="B7725">
        <v>324</v>
      </c>
      <c r="C7725">
        <v>5</v>
      </c>
      <c r="D7725">
        <v>0</v>
      </c>
      <c r="E7725">
        <v>1</v>
      </c>
      <c r="F7725">
        <v>0</v>
      </c>
      <c r="G7725">
        <v>2008</v>
      </c>
      <c r="H7725" t="s">
        <v>10</v>
      </c>
      <c r="I7725" t="s">
        <v>19</v>
      </c>
      <c r="J7725" t="str">
        <f t="shared" si="120"/>
        <v>0.1</v>
      </c>
    </row>
    <row r="7726" spans="1:10" x14ac:dyDescent="0.6">
      <c r="A7726">
        <v>2006</v>
      </c>
      <c r="B7726">
        <v>324</v>
      </c>
      <c r="C7726">
        <v>5</v>
      </c>
      <c r="D7726">
        <v>0</v>
      </c>
      <c r="E7726">
        <v>2</v>
      </c>
      <c r="F7726">
        <v>0</v>
      </c>
      <c r="G7726">
        <v>2009</v>
      </c>
      <c r="H7726" t="s">
        <v>10</v>
      </c>
      <c r="I7726" t="s">
        <v>19</v>
      </c>
      <c r="J7726" t="str">
        <f t="shared" si="120"/>
        <v>0.2</v>
      </c>
    </row>
    <row r="7727" spans="1:10" x14ac:dyDescent="0.6">
      <c r="A7727">
        <v>2006</v>
      </c>
      <c r="B7727">
        <v>324</v>
      </c>
      <c r="C7727">
        <v>5</v>
      </c>
      <c r="D7727">
        <v>0</v>
      </c>
      <c r="E7727">
        <v>3</v>
      </c>
      <c r="F7727" s="18">
        <v>3.12926797873649E-12</v>
      </c>
      <c r="G7727">
        <v>2010</v>
      </c>
      <c r="H7727" t="s">
        <v>10</v>
      </c>
      <c r="I7727" t="s">
        <v>19</v>
      </c>
      <c r="J7727" t="str">
        <f t="shared" si="120"/>
        <v>0.3</v>
      </c>
    </row>
    <row r="7728" spans="1:10" x14ac:dyDescent="0.6">
      <c r="A7728">
        <v>2006</v>
      </c>
      <c r="B7728">
        <v>324</v>
      </c>
      <c r="C7728">
        <v>5</v>
      </c>
      <c r="D7728">
        <v>0</v>
      </c>
      <c r="E7728">
        <v>4</v>
      </c>
      <c r="F7728" s="18">
        <v>2.5724277755458E-12</v>
      </c>
      <c r="G7728">
        <v>2011</v>
      </c>
      <c r="H7728" t="s">
        <v>10</v>
      </c>
      <c r="I7728" t="s">
        <v>19</v>
      </c>
      <c r="J7728" t="str">
        <f t="shared" si="120"/>
        <v>0.4</v>
      </c>
    </row>
    <row r="7729" spans="1:10" x14ac:dyDescent="0.6">
      <c r="A7729">
        <v>2006</v>
      </c>
      <c r="B7729">
        <v>324</v>
      </c>
      <c r="C7729">
        <v>5</v>
      </c>
      <c r="D7729">
        <v>0</v>
      </c>
      <c r="E7729">
        <v>5</v>
      </c>
      <c r="F7729">
        <v>0</v>
      </c>
      <c r="G7729">
        <v>2012</v>
      </c>
      <c r="H7729" t="s">
        <v>10</v>
      </c>
      <c r="I7729" t="s">
        <v>19</v>
      </c>
      <c r="J7729" t="str">
        <f t="shared" si="120"/>
        <v>0.5</v>
      </c>
    </row>
    <row r="7730" spans="1:10" x14ac:dyDescent="0.6">
      <c r="A7730">
        <v>2006</v>
      </c>
      <c r="B7730">
        <v>324</v>
      </c>
      <c r="C7730">
        <v>5</v>
      </c>
      <c r="D7730">
        <v>1</v>
      </c>
      <c r="E7730">
        <v>1</v>
      </c>
      <c r="F7730">
        <v>50.441695996049603</v>
      </c>
      <c r="G7730">
        <v>2009</v>
      </c>
      <c r="H7730" t="s">
        <v>10</v>
      </c>
      <c r="I7730" t="s">
        <v>19</v>
      </c>
      <c r="J7730" t="str">
        <f t="shared" si="120"/>
        <v>1.1</v>
      </c>
    </row>
    <row r="7731" spans="1:10" x14ac:dyDescent="0.6">
      <c r="A7731">
        <v>2006</v>
      </c>
      <c r="B7731">
        <v>324</v>
      </c>
      <c r="C7731">
        <v>5</v>
      </c>
      <c r="D7731">
        <v>1</v>
      </c>
      <c r="E7731">
        <v>2</v>
      </c>
      <c r="F7731">
        <v>1657.2382775297799</v>
      </c>
      <c r="G7731">
        <v>2010</v>
      </c>
      <c r="H7731" t="s">
        <v>10</v>
      </c>
      <c r="I7731" t="s">
        <v>19</v>
      </c>
      <c r="J7731" t="str">
        <f t="shared" si="120"/>
        <v>1.2</v>
      </c>
    </row>
    <row r="7732" spans="1:10" x14ac:dyDescent="0.6">
      <c r="A7732">
        <v>2006</v>
      </c>
      <c r="B7732">
        <v>324</v>
      </c>
      <c r="C7732">
        <v>5</v>
      </c>
      <c r="D7732">
        <v>1</v>
      </c>
      <c r="E7732">
        <v>3</v>
      </c>
      <c r="F7732">
        <v>1928.2481182961001</v>
      </c>
      <c r="G7732">
        <v>2011</v>
      </c>
      <c r="H7732" t="s">
        <v>10</v>
      </c>
      <c r="I7732" t="s">
        <v>19</v>
      </c>
      <c r="J7732" t="str">
        <f t="shared" si="120"/>
        <v>1.3</v>
      </c>
    </row>
    <row r="7733" spans="1:10" x14ac:dyDescent="0.6">
      <c r="A7733">
        <v>2006</v>
      </c>
      <c r="B7733">
        <v>324</v>
      </c>
      <c r="C7733">
        <v>5</v>
      </c>
      <c r="D7733">
        <v>1</v>
      </c>
      <c r="E7733">
        <v>4</v>
      </c>
      <c r="F7733">
        <v>33.252443052441102</v>
      </c>
      <c r="G7733">
        <v>2012</v>
      </c>
      <c r="H7733" t="s">
        <v>10</v>
      </c>
      <c r="I7733" t="s">
        <v>19</v>
      </c>
      <c r="J7733" t="str">
        <f t="shared" si="120"/>
        <v>1.4</v>
      </c>
    </row>
    <row r="7734" spans="1:10" x14ac:dyDescent="0.6">
      <c r="A7734">
        <v>2006</v>
      </c>
      <c r="B7734">
        <v>324</v>
      </c>
      <c r="C7734">
        <v>5</v>
      </c>
      <c r="D7734">
        <v>1</v>
      </c>
      <c r="E7734">
        <v>5</v>
      </c>
      <c r="F7734">
        <v>1.1683938332906501</v>
      </c>
      <c r="G7734">
        <v>2013</v>
      </c>
      <c r="H7734" t="s">
        <v>10</v>
      </c>
      <c r="I7734" t="s">
        <v>19</v>
      </c>
      <c r="J7734" t="str">
        <f t="shared" si="120"/>
        <v>1.5</v>
      </c>
    </row>
    <row r="7735" spans="1:10" x14ac:dyDescent="0.6">
      <c r="A7735">
        <v>2006</v>
      </c>
      <c r="B7735">
        <v>324</v>
      </c>
      <c r="C7735">
        <v>5</v>
      </c>
      <c r="D7735">
        <v>2</v>
      </c>
      <c r="E7735">
        <v>1</v>
      </c>
      <c r="F7735">
        <v>18.821231827455701</v>
      </c>
      <c r="G7735">
        <v>2010</v>
      </c>
      <c r="H7735" t="s">
        <v>10</v>
      </c>
      <c r="I7735" t="s">
        <v>19</v>
      </c>
      <c r="J7735" t="str">
        <f t="shared" si="120"/>
        <v>2.1</v>
      </c>
    </row>
    <row r="7736" spans="1:10" x14ac:dyDescent="0.6">
      <c r="A7736">
        <v>2006</v>
      </c>
      <c r="B7736">
        <v>324</v>
      </c>
      <c r="C7736">
        <v>5</v>
      </c>
      <c r="D7736">
        <v>2</v>
      </c>
      <c r="E7736">
        <v>2</v>
      </c>
      <c r="F7736">
        <v>717.67106621628204</v>
      </c>
      <c r="G7736">
        <v>2011</v>
      </c>
      <c r="H7736" t="s">
        <v>10</v>
      </c>
      <c r="I7736" t="s">
        <v>19</v>
      </c>
      <c r="J7736" t="str">
        <f t="shared" si="120"/>
        <v>2.2</v>
      </c>
    </row>
    <row r="7737" spans="1:10" x14ac:dyDescent="0.6">
      <c r="A7737">
        <v>2006</v>
      </c>
      <c r="B7737">
        <v>324</v>
      </c>
      <c r="C7737">
        <v>5</v>
      </c>
      <c r="D7737">
        <v>2</v>
      </c>
      <c r="E7737">
        <v>3</v>
      </c>
      <c r="F7737">
        <v>498.85676423560102</v>
      </c>
      <c r="G7737">
        <v>2012</v>
      </c>
      <c r="H7737" t="s">
        <v>10</v>
      </c>
      <c r="I7737" t="s">
        <v>19</v>
      </c>
      <c r="J7737" t="str">
        <f t="shared" si="120"/>
        <v>2.3</v>
      </c>
    </row>
    <row r="7738" spans="1:10" x14ac:dyDescent="0.6">
      <c r="A7738">
        <v>2006</v>
      </c>
      <c r="B7738">
        <v>324</v>
      </c>
      <c r="C7738">
        <v>5</v>
      </c>
      <c r="D7738">
        <v>2</v>
      </c>
      <c r="E7738">
        <v>4</v>
      </c>
      <c r="F7738">
        <v>1.3046905644715301</v>
      </c>
      <c r="G7738">
        <v>2013</v>
      </c>
      <c r="H7738" t="s">
        <v>10</v>
      </c>
      <c r="I7738" t="s">
        <v>19</v>
      </c>
      <c r="J7738" t="str">
        <f t="shared" si="120"/>
        <v>2.4</v>
      </c>
    </row>
    <row r="7739" spans="1:10" x14ac:dyDescent="0.6">
      <c r="A7739">
        <v>2006</v>
      </c>
      <c r="B7739">
        <v>324</v>
      </c>
      <c r="C7739">
        <v>5</v>
      </c>
      <c r="D7739">
        <v>3</v>
      </c>
      <c r="E7739">
        <v>1</v>
      </c>
      <c r="F7739">
        <v>0</v>
      </c>
      <c r="G7739">
        <v>2011</v>
      </c>
      <c r="H7739" t="s">
        <v>10</v>
      </c>
      <c r="I7739" t="s">
        <v>19</v>
      </c>
      <c r="J7739" t="str">
        <f t="shared" si="120"/>
        <v>3.1</v>
      </c>
    </row>
    <row r="7740" spans="1:10" x14ac:dyDescent="0.6">
      <c r="A7740">
        <v>2006</v>
      </c>
      <c r="B7740">
        <v>324</v>
      </c>
      <c r="C7740">
        <v>5</v>
      </c>
      <c r="D7740">
        <v>3</v>
      </c>
      <c r="E7740">
        <v>2</v>
      </c>
      <c r="F7740">
        <v>8.8480811865523298E-2</v>
      </c>
      <c r="G7740">
        <v>2012</v>
      </c>
      <c r="H7740" t="s">
        <v>10</v>
      </c>
      <c r="I7740" t="s">
        <v>19</v>
      </c>
      <c r="J7740" t="str">
        <f t="shared" si="120"/>
        <v>3.2</v>
      </c>
    </row>
    <row r="7741" spans="1:10" x14ac:dyDescent="0.6">
      <c r="A7741">
        <v>2006</v>
      </c>
      <c r="B7741">
        <v>324</v>
      </c>
      <c r="C7741">
        <v>5</v>
      </c>
      <c r="D7741">
        <v>3</v>
      </c>
      <c r="E7741">
        <v>3</v>
      </c>
      <c r="F7741">
        <v>7.9351937707139095E-2</v>
      </c>
      <c r="G7741">
        <v>2013</v>
      </c>
      <c r="H7741" t="s">
        <v>10</v>
      </c>
      <c r="I7741" t="s">
        <v>19</v>
      </c>
      <c r="J7741" t="str">
        <f t="shared" si="120"/>
        <v>3.3</v>
      </c>
    </row>
    <row r="7742" spans="1:10" x14ac:dyDescent="0.6">
      <c r="A7742">
        <v>2006</v>
      </c>
      <c r="B7742">
        <v>324</v>
      </c>
      <c r="C7742">
        <v>5</v>
      </c>
      <c r="D7742">
        <v>3</v>
      </c>
      <c r="E7742">
        <v>4</v>
      </c>
      <c r="F7742">
        <v>0</v>
      </c>
      <c r="G7742">
        <v>2014</v>
      </c>
      <c r="H7742" t="s">
        <v>10</v>
      </c>
      <c r="I7742" t="s">
        <v>19</v>
      </c>
      <c r="J7742" t="str">
        <f t="shared" si="120"/>
        <v>3.4</v>
      </c>
    </row>
    <row r="7743" spans="1:10" x14ac:dyDescent="0.6">
      <c r="A7743">
        <v>2007</v>
      </c>
      <c r="B7743">
        <v>324</v>
      </c>
      <c r="C7743">
        <v>5</v>
      </c>
      <c r="D7743">
        <v>0</v>
      </c>
      <c r="E7743">
        <v>1</v>
      </c>
      <c r="F7743">
        <v>0</v>
      </c>
      <c r="G7743">
        <v>2009</v>
      </c>
      <c r="H7743" t="s">
        <v>10</v>
      </c>
      <c r="I7743" t="s">
        <v>19</v>
      </c>
      <c r="J7743" t="str">
        <f t="shared" si="120"/>
        <v>0.1</v>
      </c>
    </row>
    <row r="7744" spans="1:10" x14ac:dyDescent="0.6">
      <c r="A7744">
        <v>2007</v>
      </c>
      <c r="B7744">
        <v>324</v>
      </c>
      <c r="C7744">
        <v>5</v>
      </c>
      <c r="D7744">
        <v>0</v>
      </c>
      <c r="E7744">
        <v>2</v>
      </c>
      <c r="F7744">
        <v>0</v>
      </c>
      <c r="G7744">
        <v>2010</v>
      </c>
      <c r="H7744" t="s">
        <v>10</v>
      </c>
      <c r="I7744" t="s">
        <v>19</v>
      </c>
      <c r="J7744" t="str">
        <f t="shared" si="120"/>
        <v>0.2</v>
      </c>
    </row>
    <row r="7745" spans="1:10" x14ac:dyDescent="0.6">
      <c r="A7745">
        <v>2007</v>
      </c>
      <c r="B7745">
        <v>324</v>
      </c>
      <c r="C7745">
        <v>5</v>
      </c>
      <c r="D7745">
        <v>0</v>
      </c>
      <c r="E7745">
        <v>3</v>
      </c>
      <c r="F7745">
        <v>0.99430402603905199</v>
      </c>
      <c r="G7745">
        <v>2011</v>
      </c>
      <c r="H7745" t="s">
        <v>10</v>
      </c>
      <c r="I7745" t="s">
        <v>19</v>
      </c>
      <c r="J7745" t="str">
        <f t="shared" si="120"/>
        <v>0.3</v>
      </c>
    </row>
    <row r="7746" spans="1:10" x14ac:dyDescent="0.6">
      <c r="A7746">
        <v>2007</v>
      </c>
      <c r="B7746">
        <v>324</v>
      </c>
      <c r="C7746">
        <v>5</v>
      </c>
      <c r="D7746">
        <v>0</v>
      </c>
      <c r="E7746">
        <v>4</v>
      </c>
      <c r="F7746" s="18">
        <v>2.8661935651076299E-12</v>
      </c>
      <c r="G7746">
        <v>2012</v>
      </c>
      <c r="H7746" t="s">
        <v>10</v>
      </c>
      <c r="I7746" t="s">
        <v>19</v>
      </c>
      <c r="J7746" t="str">
        <f t="shared" si="120"/>
        <v>0.4</v>
      </c>
    </row>
    <row r="7747" spans="1:10" x14ac:dyDescent="0.6">
      <c r="A7747">
        <v>2007</v>
      </c>
      <c r="B7747">
        <v>324</v>
      </c>
      <c r="C7747">
        <v>5</v>
      </c>
      <c r="D7747">
        <v>0</v>
      </c>
      <c r="E7747">
        <v>5</v>
      </c>
      <c r="F7747">
        <v>0</v>
      </c>
      <c r="G7747">
        <v>2013</v>
      </c>
      <c r="H7747" t="s">
        <v>10</v>
      </c>
      <c r="I7747" t="s">
        <v>19</v>
      </c>
      <c r="J7747" t="str">
        <f t="shared" ref="J7747:J7810" si="121">D7747&amp;"."&amp;E7747</f>
        <v>0.5</v>
      </c>
    </row>
    <row r="7748" spans="1:10" x14ac:dyDescent="0.6">
      <c r="A7748">
        <v>2007</v>
      </c>
      <c r="B7748">
        <v>324</v>
      </c>
      <c r="C7748">
        <v>5</v>
      </c>
      <c r="D7748">
        <v>1</v>
      </c>
      <c r="E7748">
        <v>1</v>
      </c>
      <c r="F7748">
        <v>17.5405492511427</v>
      </c>
      <c r="G7748">
        <v>2010</v>
      </c>
      <c r="H7748" t="s">
        <v>10</v>
      </c>
      <c r="I7748" t="s">
        <v>19</v>
      </c>
      <c r="J7748" t="str">
        <f t="shared" si="121"/>
        <v>1.1</v>
      </c>
    </row>
    <row r="7749" spans="1:10" x14ac:dyDescent="0.6">
      <c r="A7749">
        <v>2007</v>
      </c>
      <c r="B7749">
        <v>324</v>
      </c>
      <c r="C7749">
        <v>5</v>
      </c>
      <c r="D7749">
        <v>1</v>
      </c>
      <c r="E7749">
        <v>2</v>
      </c>
      <c r="F7749">
        <v>1861.8947592203001</v>
      </c>
      <c r="G7749">
        <v>2011</v>
      </c>
      <c r="H7749" t="s">
        <v>10</v>
      </c>
      <c r="I7749" t="s">
        <v>19</v>
      </c>
      <c r="J7749" t="str">
        <f t="shared" si="121"/>
        <v>1.2</v>
      </c>
    </row>
    <row r="7750" spans="1:10" x14ac:dyDescent="0.6">
      <c r="A7750">
        <v>2007</v>
      </c>
      <c r="B7750">
        <v>324</v>
      </c>
      <c r="C7750">
        <v>5</v>
      </c>
      <c r="D7750">
        <v>1</v>
      </c>
      <c r="E7750">
        <v>3</v>
      </c>
      <c r="F7750">
        <v>1538.8849040002799</v>
      </c>
      <c r="G7750">
        <v>2012</v>
      </c>
      <c r="H7750" t="s">
        <v>10</v>
      </c>
      <c r="I7750" t="s">
        <v>19</v>
      </c>
      <c r="J7750" t="str">
        <f t="shared" si="121"/>
        <v>1.3</v>
      </c>
    </row>
    <row r="7751" spans="1:10" x14ac:dyDescent="0.6">
      <c r="A7751">
        <v>2007</v>
      </c>
      <c r="B7751">
        <v>324</v>
      </c>
      <c r="C7751">
        <v>5</v>
      </c>
      <c r="D7751">
        <v>1</v>
      </c>
      <c r="E7751">
        <v>4</v>
      </c>
      <c r="F7751">
        <v>31.144119000351299</v>
      </c>
      <c r="G7751">
        <v>2013</v>
      </c>
      <c r="H7751" t="s">
        <v>10</v>
      </c>
      <c r="I7751" t="s">
        <v>19</v>
      </c>
      <c r="J7751" t="str">
        <f t="shared" si="121"/>
        <v>1.4</v>
      </c>
    </row>
    <row r="7752" spans="1:10" x14ac:dyDescent="0.6">
      <c r="A7752">
        <v>2007</v>
      </c>
      <c r="B7752">
        <v>324</v>
      </c>
      <c r="C7752">
        <v>5</v>
      </c>
      <c r="D7752">
        <v>1</v>
      </c>
      <c r="E7752">
        <v>5</v>
      </c>
      <c r="F7752">
        <v>0</v>
      </c>
      <c r="G7752">
        <v>2014</v>
      </c>
      <c r="H7752" t="s">
        <v>10</v>
      </c>
      <c r="I7752" t="s">
        <v>19</v>
      </c>
      <c r="J7752" t="str">
        <f t="shared" si="121"/>
        <v>1.5</v>
      </c>
    </row>
    <row r="7753" spans="1:10" x14ac:dyDescent="0.6">
      <c r="A7753">
        <v>2007</v>
      </c>
      <c r="B7753">
        <v>324</v>
      </c>
      <c r="C7753">
        <v>5</v>
      </c>
      <c r="D7753">
        <v>2</v>
      </c>
      <c r="E7753">
        <v>1</v>
      </c>
      <c r="F7753">
        <v>14.3393566796502</v>
      </c>
      <c r="G7753">
        <v>2011</v>
      </c>
      <c r="H7753" t="s">
        <v>10</v>
      </c>
      <c r="I7753" t="s">
        <v>19</v>
      </c>
      <c r="J7753" t="str">
        <f t="shared" si="121"/>
        <v>2.1</v>
      </c>
    </row>
    <row r="7754" spans="1:10" x14ac:dyDescent="0.6">
      <c r="A7754">
        <v>2007</v>
      </c>
      <c r="B7754">
        <v>324</v>
      </c>
      <c r="C7754">
        <v>5</v>
      </c>
      <c r="D7754">
        <v>2</v>
      </c>
      <c r="E7754">
        <v>2</v>
      </c>
      <c r="F7754">
        <v>645.10580878634005</v>
      </c>
      <c r="G7754">
        <v>2012</v>
      </c>
      <c r="H7754" t="s">
        <v>10</v>
      </c>
      <c r="I7754" t="s">
        <v>19</v>
      </c>
      <c r="J7754" t="str">
        <f t="shared" si="121"/>
        <v>2.2</v>
      </c>
    </row>
    <row r="7755" spans="1:10" x14ac:dyDescent="0.6">
      <c r="A7755">
        <v>2007</v>
      </c>
      <c r="B7755">
        <v>324</v>
      </c>
      <c r="C7755">
        <v>5</v>
      </c>
      <c r="D7755">
        <v>2</v>
      </c>
      <c r="E7755">
        <v>3</v>
      </c>
      <c r="F7755">
        <v>524.055419475191</v>
      </c>
      <c r="G7755">
        <v>2013</v>
      </c>
      <c r="H7755" t="s">
        <v>10</v>
      </c>
      <c r="I7755" t="s">
        <v>19</v>
      </c>
      <c r="J7755" t="str">
        <f t="shared" si="121"/>
        <v>2.3</v>
      </c>
    </row>
    <row r="7756" spans="1:10" x14ac:dyDescent="0.6">
      <c r="A7756">
        <v>2007</v>
      </c>
      <c r="B7756">
        <v>324</v>
      </c>
      <c r="C7756">
        <v>5</v>
      </c>
      <c r="D7756">
        <v>2</v>
      </c>
      <c r="E7756">
        <v>4</v>
      </c>
      <c r="F7756">
        <v>9.2527249992554905E-2</v>
      </c>
      <c r="G7756">
        <v>2014</v>
      </c>
      <c r="H7756" t="s">
        <v>10</v>
      </c>
      <c r="I7756" t="s">
        <v>19</v>
      </c>
      <c r="J7756" t="str">
        <f t="shared" si="121"/>
        <v>2.4</v>
      </c>
    </row>
    <row r="7757" spans="1:10" x14ac:dyDescent="0.6">
      <c r="A7757">
        <v>2007</v>
      </c>
      <c r="B7757">
        <v>324</v>
      </c>
      <c r="C7757">
        <v>5</v>
      </c>
      <c r="D7757">
        <v>3</v>
      </c>
      <c r="E7757">
        <v>1</v>
      </c>
      <c r="F7757">
        <v>0</v>
      </c>
      <c r="G7757">
        <v>2012</v>
      </c>
      <c r="H7757" t="s">
        <v>10</v>
      </c>
      <c r="I7757" t="s">
        <v>19</v>
      </c>
      <c r="J7757" t="str">
        <f t="shared" si="121"/>
        <v>3.1</v>
      </c>
    </row>
    <row r="7758" spans="1:10" x14ac:dyDescent="0.6">
      <c r="A7758">
        <v>2007</v>
      </c>
      <c r="B7758">
        <v>324</v>
      </c>
      <c r="C7758">
        <v>5</v>
      </c>
      <c r="D7758">
        <v>3</v>
      </c>
      <c r="E7758">
        <v>2</v>
      </c>
      <c r="F7758" s="18">
        <v>5.1925847518022403E-12</v>
      </c>
      <c r="G7758">
        <v>2013</v>
      </c>
      <c r="H7758" t="s">
        <v>10</v>
      </c>
      <c r="I7758" t="s">
        <v>19</v>
      </c>
      <c r="J7758" t="str">
        <f t="shared" si="121"/>
        <v>3.2</v>
      </c>
    </row>
    <row r="7759" spans="1:10" x14ac:dyDescent="0.6">
      <c r="A7759">
        <v>2007</v>
      </c>
      <c r="B7759">
        <v>324</v>
      </c>
      <c r="C7759">
        <v>5</v>
      </c>
      <c r="D7759">
        <v>3</v>
      </c>
      <c r="E7759">
        <v>3</v>
      </c>
      <c r="F7759" s="18">
        <v>3.3009762980569501E-12</v>
      </c>
      <c r="G7759">
        <v>2014</v>
      </c>
      <c r="H7759" t="s">
        <v>10</v>
      </c>
      <c r="I7759" t="s">
        <v>19</v>
      </c>
      <c r="J7759" t="str">
        <f t="shared" si="121"/>
        <v>3.3</v>
      </c>
    </row>
    <row r="7760" spans="1:10" x14ac:dyDescent="0.6">
      <c r="A7760">
        <v>2007</v>
      </c>
      <c r="B7760">
        <v>324</v>
      </c>
      <c r="C7760">
        <v>5</v>
      </c>
      <c r="D7760">
        <v>3</v>
      </c>
      <c r="E7760">
        <v>4</v>
      </c>
      <c r="F7760">
        <v>0</v>
      </c>
      <c r="G7760">
        <v>2015</v>
      </c>
      <c r="H7760" t="s">
        <v>10</v>
      </c>
      <c r="I7760" t="s">
        <v>19</v>
      </c>
      <c r="J7760" t="str">
        <f t="shared" si="121"/>
        <v>3.4</v>
      </c>
    </row>
    <row r="7761" spans="1:10" x14ac:dyDescent="0.6">
      <c r="A7761">
        <v>2008</v>
      </c>
      <c r="B7761">
        <v>324</v>
      </c>
      <c r="C7761">
        <v>5</v>
      </c>
      <c r="D7761">
        <v>0</v>
      </c>
      <c r="E7761">
        <v>1</v>
      </c>
      <c r="F7761">
        <v>0</v>
      </c>
      <c r="G7761">
        <v>2010</v>
      </c>
      <c r="H7761" t="s">
        <v>10</v>
      </c>
      <c r="I7761" t="s">
        <v>19</v>
      </c>
      <c r="J7761" t="str">
        <f t="shared" si="121"/>
        <v>0.1</v>
      </c>
    </row>
    <row r="7762" spans="1:10" x14ac:dyDescent="0.6">
      <c r="A7762">
        <v>2008</v>
      </c>
      <c r="B7762">
        <v>324</v>
      </c>
      <c r="C7762">
        <v>5</v>
      </c>
      <c r="D7762">
        <v>0</v>
      </c>
      <c r="E7762">
        <v>2</v>
      </c>
      <c r="F7762">
        <v>0</v>
      </c>
      <c r="G7762">
        <v>2011</v>
      </c>
      <c r="H7762" t="s">
        <v>10</v>
      </c>
      <c r="I7762" t="s">
        <v>19</v>
      </c>
      <c r="J7762" t="str">
        <f t="shared" si="121"/>
        <v>0.2</v>
      </c>
    </row>
    <row r="7763" spans="1:10" x14ac:dyDescent="0.6">
      <c r="A7763">
        <v>2008</v>
      </c>
      <c r="B7763">
        <v>324</v>
      </c>
      <c r="C7763">
        <v>5</v>
      </c>
      <c r="D7763">
        <v>0</v>
      </c>
      <c r="E7763">
        <v>3</v>
      </c>
      <c r="F7763">
        <v>8.8480811866955805E-2</v>
      </c>
      <c r="G7763">
        <v>2012</v>
      </c>
      <c r="H7763" t="s">
        <v>10</v>
      </c>
      <c r="I7763" t="s">
        <v>19</v>
      </c>
      <c r="J7763" t="str">
        <f t="shared" si="121"/>
        <v>0.3</v>
      </c>
    </row>
    <row r="7764" spans="1:10" x14ac:dyDescent="0.6">
      <c r="A7764">
        <v>2008</v>
      </c>
      <c r="B7764">
        <v>324</v>
      </c>
      <c r="C7764">
        <v>5</v>
      </c>
      <c r="D7764">
        <v>0</v>
      </c>
      <c r="E7764">
        <v>4</v>
      </c>
      <c r="F7764" s="18">
        <v>6.2234158200287501E-12</v>
      </c>
      <c r="G7764">
        <v>2013</v>
      </c>
      <c r="H7764" t="s">
        <v>10</v>
      </c>
      <c r="I7764" t="s">
        <v>19</v>
      </c>
      <c r="J7764" t="str">
        <f t="shared" si="121"/>
        <v>0.4</v>
      </c>
    </row>
    <row r="7765" spans="1:10" x14ac:dyDescent="0.6">
      <c r="A7765">
        <v>2008</v>
      </c>
      <c r="B7765">
        <v>324</v>
      </c>
      <c r="C7765">
        <v>5</v>
      </c>
      <c r="D7765">
        <v>0</v>
      </c>
      <c r="E7765">
        <v>5</v>
      </c>
      <c r="F7765">
        <v>0</v>
      </c>
      <c r="G7765">
        <v>2014</v>
      </c>
      <c r="H7765" t="s">
        <v>10</v>
      </c>
      <c r="I7765" t="s">
        <v>19</v>
      </c>
      <c r="J7765" t="str">
        <f t="shared" si="121"/>
        <v>0.5</v>
      </c>
    </row>
    <row r="7766" spans="1:10" x14ac:dyDescent="0.6">
      <c r="A7766">
        <v>2008</v>
      </c>
      <c r="B7766">
        <v>324</v>
      </c>
      <c r="C7766">
        <v>5</v>
      </c>
      <c r="D7766">
        <v>1</v>
      </c>
      <c r="E7766">
        <v>1</v>
      </c>
      <c r="F7766">
        <v>23.086895262958599</v>
      </c>
      <c r="G7766">
        <v>2011</v>
      </c>
      <c r="H7766" t="s">
        <v>10</v>
      </c>
      <c r="I7766" t="s">
        <v>19</v>
      </c>
      <c r="J7766" t="str">
        <f t="shared" si="121"/>
        <v>1.1</v>
      </c>
    </row>
    <row r="7767" spans="1:10" x14ac:dyDescent="0.6">
      <c r="A7767">
        <v>2008</v>
      </c>
      <c r="B7767">
        <v>324</v>
      </c>
      <c r="C7767">
        <v>5</v>
      </c>
      <c r="D7767">
        <v>1</v>
      </c>
      <c r="E7767">
        <v>2</v>
      </c>
      <c r="F7767">
        <v>580.02803054457297</v>
      </c>
      <c r="G7767">
        <v>2012</v>
      </c>
      <c r="H7767" t="s">
        <v>10</v>
      </c>
      <c r="I7767" t="s">
        <v>19</v>
      </c>
      <c r="J7767" t="str">
        <f t="shared" si="121"/>
        <v>1.2</v>
      </c>
    </row>
    <row r="7768" spans="1:10" x14ac:dyDescent="0.6">
      <c r="A7768">
        <v>2008</v>
      </c>
      <c r="B7768">
        <v>324</v>
      </c>
      <c r="C7768">
        <v>5</v>
      </c>
      <c r="D7768">
        <v>1</v>
      </c>
      <c r="E7768">
        <v>3</v>
      </c>
      <c r="F7768">
        <v>1594.8960582041</v>
      </c>
      <c r="G7768">
        <v>2013</v>
      </c>
      <c r="H7768" t="s">
        <v>10</v>
      </c>
      <c r="I7768" t="s">
        <v>19</v>
      </c>
      <c r="J7768" t="str">
        <f t="shared" si="121"/>
        <v>1.3</v>
      </c>
    </row>
    <row r="7769" spans="1:10" x14ac:dyDescent="0.6">
      <c r="A7769">
        <v>2008</v>
      </c>
      <c r="B7769">
        <v>324</v>
      </c>
      <c r="C7769">
        <v>5</v>
      </c>
      <c r="D7769">
        <v>1</v>
      </c>
      <c r="E7769">
        <v>4</v>
      </c>
      <c r="F7769">
        <v>6.3487177512725399</v>
      </c>
      <c r="G7769">
        <v>2014</v>
      </c>
      <c r="H7769" t="s">
        <v>10</v>
      </c>
      <c r="I7769" t="s">
        <v>19</v>
      </c>
      <c r="J7769" t="str">
        <f t="shared" si="121"/>
        <v>1.4</v>
      </c>
    </row>
    <row r="7770" spans="1:10" x14ac:dyDescent="0.6">
      <c r="A7770">
        <v>2008</v>
      </c>
      <c r="B7770">
        <v>324</v>
      </c>
      <c r="C7770">
        <v>5</v>
      </c>
      <c r="D7770">
        <v>1</v>
      </c>
      <c r="E7770">
        <v>5</v>
      </c>
      <c r="F7770">
        <v>0</v>
      </c>
      <c r="G7770">
        <v>2015</v>
      </c>
      <c r="H7770" t="s">
        <v>10</v>
      </c>
      <c r="I7770" t="s">
        <v>19</v>
      </c>
      <c r="J7770" t="str">
        <f t="shared" si="121"/>
        <v>1.5</v>
      </c>
    </row>
    <row r="7771" spans="1:10" x14ac:dyDescent="0.6">
      <c r="A7771">
        <v>2008</v>
      </c>
      <c r="B7771">
        <v>324</v>
      </c>
      <c r="C7771">
        <v>5</v>
      </c>
      <c r="D7771">
        <v>2</v>
      </c>
      <c r="E7771">
        <v>1</v>
      </c>
      <c r="F7771">
        <v>13.074435834713601</v>
      </c>
      <c r="G7771">
        <v>2012</v>
      </c>
      <c r="H7771" t="s">
        <v>10</v>
      </c>
      <c r="I7771" t="s">
        <v>19</v>
      </c>
      <c r="J7771" t="str">
        <f t="shared" si="121"/>
        <v>2.1</v>
      </c>
    </row>
    <row r="7772" spans="1:10" x14ac:dyDescent="0.6">
      <c r="A7772">
        <v>2008</v>
      </c>
      <c r="B7772">
        <v>324</v>
      </c>
      <c r="C7772">
        <v>5</v>
      </c>
      <c r="D7772">
        <v>2</v>
      </c>
      <c r="E7772">
        <v>2</v>
      </c>
      <c r="F7772">
        <v>360.66274506751898</v>
      </c>
      <c r="G7772">
        <v>2013</v>
      </c>
      <c r="H7772" t="s">
        <v>10</v>
      </c>
      <c r="I7772" t="s">
        <v>19</v>
      </c>
      <c r="J7772" t="str">
        <f t="shared" si="121"/>
        <v>2.2</v>
      </c>
    </row>
    <row r="7773" spans="1:10" x14ac:dyDescent="0.6">
      <c r="A7773">
        <v>2008</v>
      </c>
      <c r="B7773">
        <v>324</v>
      </c>
      <c r="C7773">
        <v>5</v>
      </c>
      <c r="D7773">
        <v>2</v>
      </c>
      <c r="E7773">
        <v>3</v>
      </c>
      <c r="F7773">
        <v>688.520908072667</v>
      </c>
      <c r="G7773">
        <v>2014</v>
      </c>
      <c r="H7773" t="s">
        <v>10</v>
      </c>
      <c r="I7773" t="s">
        <v>19</v>
      </c>
      <c r="J7773" t="str">
        <f t="shared" si="121"/>
        <v>2.3</v>
      </c>
    </row>
    <row r="7774" spans="1:10" x14ac:dyDescent="0.6">
      <c r="A7774">
        <v>2008</v>
      </c>
      <c r="B7774">
        <v>324</v>
      </c>
      <c r="C7774">
        <v>5</v>
      </c>
      <c r="D7774">
        <v>2</v>
      </c>
      <c r="E7774">
        <v>4</v>
      </c>
      <c r="F7774">
        <v>0</v>
      </c>
      <c r="G7774">
        <v>2015</v>
      </c>
      <c r="H7774" t="s">
        <v>10</v>
      </c>
      <c r="I7774" t="s">
        <v>19</v>
      </c>
      <c r="J7774" t="str">
        <f t="shared" si="121"/>
        <v>2.4</v>
      </c>
    </row>
    <row r="7775" spans="1:10" x14ac:dyDescent="0.6">
      <c r="A7775">
        <v>2008</v>
      </c>
      <c r="B7775">
        <v>324</v>
      </c>
      <c r="C7775">
        <v>5</v>
      </c>
      <c r="D7775">
        <v>3</v>
      </c>
      <c r="E7775">
        <v>1</v>
      </c>
      <c r="F7775">
        <v>0</v>
      </c>
      <c r="G7775">
        <v>2013</v>
      </c>
      <c r="H7775" t="s">
        <v>10</v>
      </c>
      <c r="I7775" t="s">
        <v>19</v>
      </c>
      <c r="J7775" t="str">
        <f t="shared" si="121"/>
        <v>3.1</v>
      </c>
    </row>
    <row r="7776" spans="1:10" x14ac:dyDescent="0.6">
      <c r="A7776">
        <v>2008</v>
      </c>
      <c r="B7776">
        <v>324</v>
      </c>
      <c r="C7776">
        <v>5</v>
      </c>
      <c r="D7776">
        <v>3</v>
      </c>
      <c r="E7776">
        <v>2</v>
      </c>
      <c r="F7776" s="18">
        <v>3.3018042175155098E-12</v>
      </c>
      <c r="G7776">
        <v>2014</v>
      </c>
      <c r="H7776" t="s">
        <v>10</v>
      </c>
      <c r="I7776" t="s">
        <v>19</v>
      </c>
      <c r="J7776" t="str">
        <f t="shared" si="121"/>
        <v>3.2</v>
      </c>
    </row>
    <row r="7777" spans="1:10" x14ac:dyDescent="0.6">
      <c r="A7777">
        <v>2008</v>
      </c>
      <c r="B7777">
        <v>324</v>
      </c>
      <c r="C7777">
        <v>5</v>
      </c>
      <c r="D7777">
        <v>3</v>
      </c>
      <c r="E7777">
        <v>3</v>
      </c>
      <c r="F7777">
        <v>0</v>
      </c>
      <c r="G7777">
        <v>2015</v>
      </c>
      <c r="H7777" t="s">
        <v>10</v>
      </c>
      <c r="I7777" t="s">
        <v>19</v>
      </c>
      <c r="J7777" t="str">
        <f t="shared" si="121"/>
        <v>3.3</v>
      </c>
    </row>
    <row r="7778" spans="1:10" x14ac:dyDescent="0.6">
      <c r="A7778">
        <v>2008</v>
      </c>
      <c r="B7778">
        <v>324</v>
      </c>
      <c r="C7778">
        <v>5</v>
      </c>
      <c r="D7778">
        <v>3</v>
      </c>
      <c r="E7778">
        <v>4</v>
      </c>
      <c r="F7778">
        <v>0</v>
      </c>
      <c r="G7778">
        <v>2016</v>
      </c>
      <c r="H7778" t="s">
        <v>10</v>
      </c>
      <c r="I7778" t="s">
        <v>19</v>
      </c>
      <c r="J7778" t="str">
        <f t="shared" si="121"/>
        <v>3.4</v>
      </c>
    </row>
    <row r="7779" spans="1:10" x14ac:dyDescent="0.6">
      <c r="A7779">
        <v>2009</v>
      </c>
      <c r="B7779">
        <v>324</v>
      </c>
      <c r="C7779">
        <v>5</v>
      </c>
      <c r="D7779">
        <v>0</v>
      </c>
      <c r="E7779">
        <v>1</v>
      </c>
      <c r="F7779">
        <v>0</v>
      </c>
      <c r="G7779">
        <v>2011</v>
      </c>
      <c r="H7779" t="s">
        <v>10</v>
      </c>
      <c r="I7779" t="s">
        <v>19</v>
      </c>
      <c r="J7779" t="str">
        <f t="shared" si="121"/>
        <v>0.1</v>
      </c>
    </row>
    <row r="7780" spans="1:10" x14ac:dyDescent="0.6">
      <c r="A7780">
        <v>2009</v>
      </c>
      <c r="B7780">
        <v>324</v>
      </c>
      <c r="C7780">
        <v>5</v>
      </c>
      <c r="D7780">
        <v>0</v>
      </c>
      <c r="E7780">
        <v>2</v>
      </c>
      <c r="F7780">
        <v>0</v>
      </c>
      <c r="G7780">
        <v>2012</v>
      </c>
      <c r="H7780" t="s">
        <v>10</v>
      </c>
      <c r="I7780" t="s">
        <v>19</v>
      </c>
      <c r="J7780" t="str">
        <f t="shared" si="121"/>
        <v>0.2</v>
      </c>
    </row>
    <row r="7781" spans="1:10" x14ac:dyDescent="0.6">
      <c r="A7781">
        <v>2009</v>
      </c>
      <c r="B7781">
        <v>324</v>
      </c>
      <c r="C7781">
        <v>5</v>
      </c>
      <c r="D7781">
        <v>0</v>
      </c>
      <c r="E7781">
        <v>3</v>
      </c>
      <c r="F7781">
        <v>0</v>
      </c>
      <c r="G7781">
        <v>2013</v>
      </c>
      <c r="H7781" t="s">
        <v>10</v>
      </c>
      <c r="I7781" t="s">
        <v>19</v>
      </c>
      <c r="J7781" t="str">
        <f t="shared" si="121"/>
        <v>0.3</v>
      </c>
    </row>
    <row r="7782" spans="1:10" x14ac:dyDescent="0.6">
      <c r="A7782">
        <v>2009</v>
      </c>
      <c r="B7782">
        <v>324</v>
      </c>
      <c r="C7782">
        <v>5</v>
      </c>
      <c r="D7782">
        <v>0</v>
      </c>
      <c r="E7782">
        <v>4</v>
      </c>
      <c r="F7782">
        <v>0</v>
      </c>
      <c r="G7782">
        <v>2014</v>
      </c>
      <c r="H7782" t="s">
        <v>10</v>
      </c>
      <c r="I7782" t="s">
        <v>19</v>
      </c>
      <c r="J7782" t="str">
        <f t="shared" si="121"/>
        <v>0.4</v>
      </c>
    </row>
    <row r="7783" spans="1:10" x14ac:dyDescent="0.6">
      <c r="A7783">
        <v>2009</v>
      </c>
      <c r="B7783">
        <v>324</v>
      </c>
      <c r="C7783">
        <v>5</v>
      </c>
      <c r="D7783">
        <v>0</v>
      </c>
      <c r="E7783">
        <v>5</v>
      </c>
      <c r="F7783">
        <v>0</v>
      </c>
      <c r="G7783">
        <v>2015</v>
      </c>
      <c r="H7783" t="s">
        <v>10</v>
      </c>
      <c r="I7783" t="s">
        <v>19</v>
      </c>
      <c r="J7783" t="str">
        <f t="shared" si="121"/>
        <v>0.5</v>
      </c>
    </row>
    <row r="7784" spans="1:10" x14ac:dyDescent="0.6">
      <c r="A7784">
        <v>2009</v>
      </c>
      <c r="B7784">
        <v>324</v>
      </c>
      <c r="C7784">
        <v>5</v>
      </c>
      <c r="D7784">
        <v>1</v>
      </c>
      <c r="E7784">
        <v>1</v>
      </c>
      <c r="F7784">
        <v>5.4126975007113503</v>
      </c>
      <c r="G7784">
        <v>2012</v>
      </c>
      <c r="H7784" t="s">
        <v>10</v>
      </c>
      <c r="I7784" t="s">
        <v>19</v>
      </c>
      <c r="J7784" t="str">
        <f t="shared" si="121"/>
        <v>1.1</v>
      </c>
    </row>
    <row r="7785" spans="1:10" x14ac:dyDescent="0.6">
      <c r="A7785">
        <v>2009</v>
      </c>
      <c r="B7785">
        <v>324</v>
      </c>
      <c r="C7785">
        <v>5</v>
      </c>
      <c r="D7785">
        <v>1</v>
      </c>
      <c r="E7785">
        <v>2</v>
      </c>
      <c r="F7785">
        <v>457.37017364901402</v>
      </c>
      <c r="G7785">
        <v>2013</v>
      </c>
      <c r="H7785" t="s">
        <v>10</v>
      </c>
      <c r="I7785" t="s">
        <v>19</v>
      </c>
      <c r="J7785" t="str">
        <f t="shared" si="121"/>
        <v>1.2</v>
      </c>
    </row>
    <row r="7786" spans="1:10" x14ac:dyDescent="0.6">
      <c r="A7786">
        <v>2009</v>
      </c>
      <c r="B7786">
        <v>324</v>
      </c>
      <c r="C7786">
        <v>5</v>
      </c>
      <c r="D7786">
        <v>1</v>
      </c>
      <c r="E7786">
        <v>3</v>
      </c>
      <c r="F7786">
        <v>889.41903103267805</v>
      </c>
      <c r="G7786">
        <v>2014</v>
      </c>
      <c r="H7786" t="s">
        <v>10</v>
      </c>
      <c r="I7786" t="s">
        <v>19</v>
      </c>
      <c r="J7786" t="str">
        <f t="shared" si="121"/>
        <v>1.3</v>
      </c>
    </row>
    <row r="7787" spans="1:10" x14ac:dyDescent="0.6">
      <c r="A7787">
        <v>2009</v>
      </c>
      <c r="B7787">
        <v>324</v>
      </c>
      <c r="C7787">
        <v>5</v>
      </c>
      <c r="D7787">
        <v>1</v>
      </c>
      <c r="E7787">
        <v>4</v>
      </c>
      <c r="F7787">
        <v>0.56425364312983095</v>
      </c>
      <c r="G7787">
        <v>2015</v>
      </c>
      <c r="H7787" t="s">
        <v>10</v>
      </c>
      <c r="I7787" t="s">
        <v>19</v>
      </c>
      <c r="J7787" t="str">
        <f t="shared" si="121"/>
        <v>1.4</v>
      </c>
    </row>
    <row r="7788" spans="1:10" x14ac:dyDescent="0.6">
      <c r="A7788">
        <v>2009</v>
      </c>
      <c r="B7788">
        <v>324</v>
      </c>
      <c r="C7788">
        <v>5</v>
      </c>
      <c r="D7788">
        <v>1</v>
      </c>
      <c r="E7788">
        <v>5</v>
      </c>
      <c r="F7788">
        <v>0</v>
      </c>
      <c r="G7788">
        <v>2016</v>
      </c>
      <c r="H7788" t="s">
        <v>10</v>
      </c>
      <c r="I7788" t="s">
        <v>19</v>
      </c>
      <c r="J7788" t="str">
        <f t="shared" si="121"/>
        <v>1.5</v>
      </c>
    </row>
    <row r="7789" spans="1:10" x14ac:dyDescent="0.6">
      <c r="A7789">
        <v>2009</v>
      </c>
      <c r="B7789">
        <v>324</v>
      </c>
      <c r="C7789">
        <v>5</v>
      </c>
      <c r="D7789">
        <v>2</v>
      </c>
      <c r="E7789">
        <v>1</v>
      </c>
      <c r="F7789">
        <v>5.7544839583026697</v>
      </c>
      <c r="G7789">
        <v>2013</v>
      </c>
      <c r="H7789" t="s">
        <v>10</v>
      </c>
      <c r="I7789" t="s">
        <v>19</v>
      </c>
      <c r="J7789" t="str">
        <f t="shared" si="121"/>
        <v>2.1</v>
      </c>
    </row>
    <row r="7790" spans="1:10" x14ac:dyDescent="0.6">
      <c r="A7790">
        <v>2009</v>
      </c>
      <c r="B7790">
        <v>324</v>
      </c>
      <c r="C7790">
        <v>5</v>
      </c>
      <c r="D7790">
        <v>2</v>
      </c>
      <c r="E7790">
        <v>2</v>
      </c>
      <c r="F7790">
        <v>396.32425031294599</v>
      </c>
      <c r="G7790">
        <v>2014</v>
      </c>
      <c r="H7790" t="s">
        <v>10</v>
      </c>
      <c r="I7790" t="s">
        <v>19</v>
      </c>
      <c r="J7790" t="str">
        <f t="shared" si="121"/>
        <v>2.2</v>
      </c>
    </row>
    <row r="7791" spans="1:10" x14ac:dyDescent="0.6">
      <c r="A7791">
        <v>2009</v>
      </c>
      <c r="B7791">
        <v>324</v>
      </c>
      <c r="C7791">
        <v>5</v>
      </c>
      <c r="D7791">
        <v>2</v>
      </c>
      <c r="E7791">
        <v>3</v>
      </c>
      <c r="F7791">
        <v>157.95761345624601</v>
      </c>
      <c r="G7791">
        <v>2015</v>
      </c>
      <c r="H7791" t="s">
        <v>10</v>
      </c>
      <c r="I7791" t="s">
        <v>19</v>
      </c>
      <c r="J7791" t="str">
        <f t="shared" si="121"/>
        <v>2.3</v>
      </c>
    </row>
    <row r="7792" spans="1:10" x14ac:dyDescent="0.6">
      <c r="A7792">
        <v>2009</v>
      </c>
      <c r="B7792">
        <v>324</v>
      </c>
      <c r="C7792">
        <v>5</v>
      </c>
      <c r="D7792">
        <v>2</v>
      </c>
      <c r="E7792">
        <v>4</v>
      </c>
      <c r="F7792">
        <v>1.70052288553154</v>
      </c>
      <c r="G7792">
        <v>2016</v>
      </c>
      <c r="H7792" t="s">
        <v>10</v>
      </c>
      <c r="I7792" t="s">
        <v>19</v>
      </c>
      <c r="J7792" t="str">
        <f t="shared" si="121"/>
        <v>2.4</v>
      </c>
    </row>
    <row r="7793" spans="1:10" x14ac:dyDescent="0.6">
      <c r="A7793">
        <v>2009</v>
      </c>
      <c r="B7793">
        <v>324</v>
      </c>
      <c r="C7793">
        <v>5</v>
      </c>
      <c r="D7793">
        <v>3</v>
      </c>
      <c r="E7793">
        <v>1</v>
      </c>
      <c r="F7793">
        <v>0</v>
      </c>
      <c r="G7793">
        <v>2014</v>
      </c>
      <c r="H7793" t="s">
        <v>10</v>
      </c>
      <c r="I7793" t="s">
        <v>19</v>
      </c>
      <c r="J7793" t="str">
        <f t="shared" si="121"/>
        <v>3.1</v>
      </c>
    </row>
    <row r="7794" spans="1:10" x14ac:dyDescent="0.6">
      <c r="A7794">
        <v>2009</v>
      </c>
      <c r="B7794">
        <v>324</v>
      </c>
      <c r="C7794">
        <v>5</v>
      </c>
      <c r="D7794">
        <v>3</v>
      </c>
      <c r="E7794">
        <v>2</v>
      </c>
      <c r="F7794">
        <v>4.4489305243858898E-4</v>
      </c>
      <c r="G7794">
        <v>2015</v>
      </c>
      <c r="H7794" t="s">
        <v>10</v>
      </c>
      <c r="I7794" t="s">
        <v>19</v>
      </c>
      <c r="J7794" t="str">
        <f t="shared" si="121"/>
        <v>3.2</v>
      </c>
    </row>
    <row r="7795" spans="1:10" x14ac:dyDescent="0.6">
      <c r="A7795">
        <v>2009</v>
      </c>
      <c r="B7795">
        <v>324</v>
      </c>
      <c r="C7795">
        <v>5</v>
      </c>
      <c r="D7795">
        <v>3</v>
      </c>
      <c r="E7795">
        <v>3</v>
      </c>
      <c r="F7795" s="18">
        <v>4.4599679813838803E-12</v>
      </c>
      <c r="G7795">
        <v>2016</v>
      </c>
      <c r="H7795" t="s">
        <v>10</v>
      </c>
      <c r="I7795" t="s">
        <v>19</v>
      </c>
      <c r="J7795" t="str">
        <f t="shared" si="121"/>
        <v>3.3</v>
      </c>
    </row>
    <row r="7796" spans="1:10" x14ac:dyDescent="0.6">
      <c r="A7796">
        <v>2009</v>
      </c>
      <c r="B7796">
        <v>324</v>
      </c>
      <c r="C7796">
        <v>5</v>
      </c>
      <c r="D7796">
        <v>3</v>
      </c>
      <c r="E7796">
        <v>4</v>
      </c>
      <c r="F7796">
        <v>0</v>
      </c>
      <c r="G7796">
        <v>2017</v>
      </c>
      <c r="H7796" t="s">
        <v>10</v>
      </c>
      <c r="I7796" t="s">
        <v>19</v>
      </c>
      <c r="J7796" t="str">
        <f t="shared" si="121"/>
        <v>3.4</v>
      </c>
    </row>
    <row r="7797" spans="1:10" x14ac:dyDescent="0.6">
      <c r="A7797">
        <v>2010</v>
      </c>
      <c r="B7797">
        <v>324</v>
      </c>
      <c r="C7797">
        <v>5</v>
      </c>
      <c r="D7797">
        <v>0</v>
      </c>
      <c r="E7797">
        <v>1</v>
      </c>
      <c r="F7797">
        <v>0</v>
      </c>
      <c r="G7797">
        <v>2012</v>
      </c>
      <c r="H7797" t="s">
        <v>10</v>
      </c>
      <c r="I7797" t="s">
        <v>19</v>
      </c>
      <c r="J7797" t="str">
        <f t="shared" si="121"/>
        <v>0.1</v>
      </c>
    </row>
    <row r="7798" spans="1:10" x14ac:dyDescent="0.6">
      <c r="A7798">
        <v>2010</v>
      </c>
      <c r="B7798">
        <v>324</v>
      </c>
      <c r="C7798">
        <v>5</v>
      </c>
      <c r="D7798">
        <v>0</v>
      </c>
      <c r="E7798">
        <v>2</v>
      </c>
      <c r="F7798">
        <v>0</v>
      </c>
      <c r="G7798">
        <v>2013</v>
      </c>
      <c r="H7798" t="s">
        <v>10</v>
      </c>
      <c r="I7798" t="s">
        <v>19</v>
      </c>
      <c r="J7798" t="str">
        <f t="shared" si="121"/>
        <v>0.2</v>
      </c>
    </row>
    <row r="7799" spans="1:10" x14ac:dyDescent="0.6">
      <c r="A7799">
        <v>2010</v>
      </c>
      <c r="B7799">
        <v>324</v>
      </c>
      <c r="C7799">
        <v>5</v>
      </c>
      <c r="D7799">
        <v>0</v>
      </c>
      <c r="E7799">
        <v>3</v>
      </c>
      <c r="F7799">
        <v>9.2527249992554003E-2</v>
      </c>
      <c r="G7799">
        <v>2014</v>
      </c>
      <c r="H7799" t="s">
        <v>10</v>
      </c>
      <c r="I7799" t="s">
        <v>19</v>
      </c>
      <c r="J7799" t="str">
        <f t="shared" si="121"/>
        <v>0.3</v>
      </c>
    </row>
    <row r="7800" spans="1:10" x14ac:dyDescent="0.6">
      <c r="A7800">
        <v>2010</v>
      </c>
      <c r="B7800">
        <v>324</v>
      </c>
      <c r="C7800">
        <v>5</v>
      </c>
      <c r="D7800">
        <v>0</v>
      </c>
      <c r="E7800">
        <v>4</v>
      </c>
      <c r="F7800">
        <v>0</v>
      </c>
      <c r="G7800">
        <v>2015</v>
      </c>
      <c r="H7800" t="s">
        <v>10</v>
      </c>
      <c r="I7800" t="s">
        <v>19</v>
      </c>
      <c r="J7800" t="str">
        <f t="shared" si="121"/>
        <v>0.4</v>
      </c>
    </row>
    <row r="7801" spans="1:10" x14ac:dyDescent="0.6">
      <c r="A7801">
        <v>2010</v>
      </c>
      <c r="B7801">
        <v>324</v>
      </c>
      <c r="C7801">
        <v>5</v>
      </c>
      <c r="D7801">
        <v>0</v>
      </c>
      <c r="E7801">
        <v>5</v>
      </c>
      <c r="F7801">
        <v>0</v>
      </c>
      <c r="G7801">
        <v>2016</v>
      </c>
      <c r="H7801" t="s">
        <v>10</v>
      </c>
      <c r="I7801" t="s">
        <v>19</v>
      </c>
      <c r="J7801" t="str">
        <f t="shared" si="121"/>
        <v>0.5</v>
      </c>
    </row>
    <row r="7802" spans="1:10" x14ac:dyDescent="0.6">
      <c r="A7802">
        <v>2010</v>
      </c>
      <c r="B7802">
        <v>324</v>
      </c>
      <c r="C7802">
        <v>5</v>
      </c>
      <c r="D7802">
        <v>1</v>
      </c>
      <c r="E7802">
        <v>1</v>
      </c>
      <c r="F7802">
        <v>97.692632839877206</v>
      </c>
      <c r="G7802">
        <v>2013</v>
      </c>
      <c r="H7802" t="s">
        <v>10</v>
      </c>
      <c r="I7802" t="s">
        <v>19</v>
      </c>
      <c r="J7802" t="str">
        <f t="shared" si="121"/>
        <v>1.1</v>
      </c>
    </row>
    <row r="7803" spans="1:10" x14ac:dyDescent="0.6">
      <c r="A7803">
        <v>2010</v>
      </c>
      <c r="B7803">
        <v>324</v>
      </c>
      <c r="C7803">
        <v>5</v>
      </c>
      <c r="D7803">
        <v>1</v>
      </c>
      <c r="E7803">
        <v>2</v>
      </c>
      <c r="F7803">
        <v>3219.1669895257601</v>
      </c>
      <c r="G7803">
        <v>2014</v>
      </c>
      <c r="H7803" t="s">
        <v>10</v>
      </c>
      <c r="I7803" t="s">
        <v>19</v>
      </c>
      <c r="J7803" t="str">
        <f t="shared" si="121"/>
        <v>1.2</v>
      </c>
    </row>
    <row r="7804" spans="1:10" x14ac:dyDescent="0.6">
      <c r="A7804">
        <v>2010</v>
      </c>
      <c r="B7804">
        <v>324</v>
      </c>
      <c r="C7804">
        <v>5</v>
      </c>
      <c r="D7804">
        <v>1</v>
      </c>
      <c r="E7804">
        <v>3</v>
      </c>
      <c r="F7804">
        <v>2291.4687679681701</v>
      </c>
      <c r="G7804">
        <v>2015</v>
      </c>
      <c r="H7804" t="s">
        <v>10</v>
      </c>
      <c r="I7804" t="s">
        <v>19</v>
      </c>
      <c r="J7804" t="str">
        <f t="shared" si="121"/>
        <v>1.3</v>
      </c>
    </row>
    <row r="7805" spans="1:10" x14ac:dyDescent="0.6">
      <c r="A7805">
        <v>2010</v>
      </c>
      <c r="B7805">
        <v>324</v>
      </c>
      <c r="C7805">
        <v>5</v>
      </c>
      <c r="D7805">
        <v>1</v>
      </c>
      <c r="E7805">
        <v>4</v>
      </c>
      <c r="F7805">
        <v>1.5632208099860301</v>
      </c>
      <c r="G7805">
        <v>2016</v>
      </c>
      <c r="H7805" t="s">
        <v>10</v>
      </c>
      <c r="I7805" t="s">
        <v>19</v>
      </c>
      <c r="J7805" t="str">
        <f t="shared" si="121"/>
        <v>1.4</v>
      </c>
    </row>
    <row r="7806" spans="1:10" x14ac:dyDescent="0.6">
      <c r="A7806">
        <v>2010</v>
      </c>
      <c r="B7806">
        <v>324</v>
      </c>
      <c r="C7806">
        <v>5</v>
      </c>
      <c r="D7806">
        <v>1</v>
      </c>
      <c r="E7806">
        <v>5</v>
      </c>
      <c r="F7806">
        <v>0</v>
      </c>
      <c r="G7806">
        <v>2017</v>
      </c>
      <c r="H7806" t="s">
        <v>10</v>
      </c>
      <c r="I7806" t="s">
        <v>19</v>
      </c>
      <c r="J7806" t="str">
        <f t="shared" si="121"/>
        <v>1.5</v>
      </c>
    </row>
    <row r="7807" spans="1:10" x14ac:dyDescent="0.6">
      <c r="A7807">
        <v>2010</v>
      </c>
      <c r="B7807">
        <v>324</v>
      </c>
      <c r="C7807">
        <v>5</v>
      </c>
      <c r="D7807">
        <v>2</v>
      </c>
      <c r="E7807">
        <v>1</v>
      </c>
      <c r="F7807">
        <v>37.948400303497401</v>
      </c>
      <c r="G7807">
        <v>2014</v>
      </c>
      <c r="H7807" t="s">
        <v>10</v>
      </c>
      <c r="I7807" t="s">
        <v>19</v>
      </c>
      <c r="J7807" t="str">
        <f t="shared" si="121"/>
        <v>2.1</v>
      </c>
    </row>
    <row r="7808" spans="1:10" x14ac:dyDescent="0.6">
      <c r="A7808">
        <v>2010</v>
      </c>
      <c r="B7808">
        <v>324</v>
      </c>
      <c r="C7808">
        <v>5</v>
      </c>
      <c r="D7808">
        <v>2</v>
      </c>
      <c r="E7808">
        <v>2</v>
      </c>
      <c r="F7808">
        <v>1371.81392412522</v>
      </c>
      <c r="G7808">
        <v>2015</v>
      </c>
      <c r="H7808" t="s">
        <v>10</v>
      </c>
      <c r="I7808" t="s">
        <v>19</v>
      </c>
      <c r="J7808" t="str">
        <f t="shared" si="121"/>
        <v>2.2</v>
      </c>
    </row>
    <row r="7809" spans="1:10" x14ac:dyDescent="0.6">
      <c r="A7809">
        <v>2010</v>
      </c>
      <c r="B7809">
        <v>324</v>
      </c>
      <c r="C7809">
        <v>5</v>
      </c>
      <c r="D7809">
        <v>2</v>
      </c>
      <c r="E7809">
        <v>3</v>
      </c>
      <c r="F7809">
        <v>399.92654296178301</v>
      </c>
      <c r="G7809">
        <v>2016</v>
      </c>
      <c r="H7809" t="s">
        <v>10</v>
      </c>
      <c r="I7809" t="s">
        <v>19</v>
      </c>
      <c r="J7809" t="str">
        <f t="shared" si="121"/>
        <v>2.3</v>
      </c>
    </row>
    <row r="7810" spans="1:10" x14ac:dyDescent="0.6">
      <c r="A7810">
        <v>2010</v>
      </c>
      <c r="B7810">
        <v>324</v>
      </c>
      <c r="C7810">
        <v>5</v>
      </c>
      <c r="D7810">
        <v>2</v>
      </c>
      <c r="E7810">
        <v>4</v>
      </c>
      <c r="F7810">
        <v>0</v>
      </c>
      <c r="G7810">
        <v>2017</v>
      </c>
      <c r="H7810" t="s">
        <v>10</v>
      </c>
      <c r="I7810" t="s">
        <v>19</v>
      </c>
      <c r="J7810" t="str">
        <f t="shared" si="121"/>
        <v>2.4</v>
      </c>
    </row>
    <row r="7811" spans="1:10" x14ac:dyDescent="0.6">
      <c r="A7811">
        <v>2010</v>
      </c>
      <c r="B7811">
        <v>324</v>
      </c>
      <c r="C7811">
        <v>5</v>
      </c>
      <c r="D7811">
        <v>3</v>
      </c>
      <c r="E7811">
        <v>1</v>
      </c>
      <c r="F7811">
        <v>0</v>
      </c>
      <c r="G7811">
        <v>2015</v>
      </c>
      <c r="H7811" t="s">
        <v>10</v>
      </c>
      <c r="I7811" t="s">
        <v>19</v>
      </c>
      <c r="J7811" t="str">
        <f t="shared" ref="J7811:J7874" si="122">D7811&amp;"."&amp;E7811</f>
        <v>3.1</v>
      </c>
    </row>
    <row r="7812" spans="1:10" x14ac:dyDescent="0.6">
      <c r="A7812">
        <v>2010</v>
      </c>
      <c r="B7812">
        <v>324</v>
      </c>
      <c r="C7812">
        <v>5</v>
      </c>
      <c r="D7812">
        <v>3</v>
      </c>
      <c r="E7812">
        <v>2</v>
      </c>
      <c r="F7812" s="18">
        <v>4.4601255682081102E-12</v>
      </c>
      <c r="G7812">
        <v>2016</v>
      </c>
      <c r="H7812" t="s">
        <v>10</v>
      </c>
      <c r="I7812" t="s">
        <v>19</v>
      </c>
      <c r="J7812" t="str">
        <f t="shared" si="122"/>
        <v>3.2</v>
      </c>
    </row>
    <row r="7813" spans="1:10" x14ac:dyDescent="0.6">
      <c r="A7813">
        <v>2010</v>
      </c>
      <c r="B7813">
        <v>324</v>
      </c>
      <c r="C7813">
        <v>5</v>
      </c>
      <c r="D7813">
        <v>3</v>
      </c>
      <c r="E7813">
        <v>3</v>
      </c>
      <c r="F7813" s="18">
        <v>4.1132862633608503E-12</v>
      </c>
      <c r="G7813">
        <v>2017</v>
      </c>
      <c r="H7813" t="s">
        <v>10</v>
      </c>
      <c r="I7813" t="s">
        <v>19</v>
      </c>
      <c r="J7813" t="str">
        <f t="shared" si="122"/>
        <v>3.3</v>
      </c>
    </row>
    <row r="7814" spans="1:10" x14ac:dyDescent="0.6">
      <c r="A7814">
        <v>2010</v>
      </c>
      <c r="B7814">
        <v>324</v>
      </c>
      <c r="C7814">
        <v>5</v>
      </c>
      <c r="D7814">
        <v>3</v>
      </c>
      <c r="E7814">
        <v>4</v>
      </c>
      <c r="F7814">
        <v>0</v>
      </c>
      <c r="G7814">
        <v>2018</v>
      </c>
      <c r="H7814" t="s">
        <v>10</v>
      </c>
      <c r="I7814" t="s">
        <v>19</v>
      </c>
      <c r="J7814" t="str">
        <f t="shared" si="122"/>
        <v>3.4</v>
      </c>
    </row>
    <row r="7815" spans="1:10" x14ac:dyDescent="0.6">
      <c r="A7815">
        <v>2011</v>
      </c>
      <c r="B7815">
        <v>324</v>
      </c>
      <c r="C7815">
        <v>5</v>
      </c>
      <c r="D7815">
        <v>0</v>
      </c>
      <c r="E7815">
        <v>1</v>
      </c>
      <c r="F7815">
        <v>0</v>
      </c>
      <c r="G7815">
        <v>2013</v>
      </c>
      <c r="H7815" t="s">
        <v>10</v>
      </c>
      <c r="I7815" t="s">
        <v>19</v>
      </c>
      <c r="J7815" t="str">
        <f t="shared" si="122"/>
        <v>0.1</v>
      </c>
    </row>
    <row r="7816" spans="1:10" x14ac:dyDescent="0.6">
      <c r="A7816">
        <v>2011</v>
      </c>
      <c r="B7816">
        <v>324</v>
      </c>
      <c r="C7816">
        <v>5</v>
      </c>
      <c r="D7816">
        <v>0</v>
      </c>
      <c r="E7816">
        <v>2</v>
      </c>
      <c r="F7816">
        <v>0</v>
      </c>
      <c r="G7816">
        <v>2014</v>
      </c>
      <c r="H7816" t="s">
        <v>10</v>
      </c>
      <c r="I7816" t="s">
        <v>19</v>
      </c>
      <c r="J7816" t="str">
        <f t="shared" si="122"/>
        <v>0.2</v>
      </c>
    </row>
    <row r="7817" spans="1:10" x14ac:dyDescent="0.6">
      <c r="A7817">
        <v>2011</v>
      </c>
      <c r="B7817">
        <v>324</v>
      </c>
      <c r="C7817">
        <v>5</v>
      </c>
      <c r="D7817">
        <v>0</v>
      </c>
      <c r="E7817">
        <v>3</v>
      </c>
      <c r="F7817">
        <v>1.4667450675251301E-4</v>
      </c>
      <c r="G7817">
        <v>2015</v>
      </c>
      <c r="H7817" t="s">
        <v>10</v>
      </c>
      <c r="I7817" t="s">
        <v>19</v>
      </c>
      <c r="J7817" t="str">
        <f t="shared" si="122"/>
        <v>0.3</v>
      </c>
    </row>
    <row r="7818" spans="1:10" x14ac:dyDescent="0.6">
      <c r="A7818">
        <v>2011</v>
      </c>
      <c r="B7818">
        <v>324</v>
      </c>
      <c r="C7818">
        <v>5</v>
      </c>
      <c r="D7818">
        <v>0</v>
      </c>
      <c r="E7818">
        <v>4</v>
      </c>
      <c r="F7818">
        <v>0</v>
      </c>
      <c r="G7818">
        <v>2016</v>
      </c>
      <c r="H7818" t="s">
        <v>10</v>
      </c>
      <c r="I7818" t="s">
        <v>19</v>
      </c>
      <c r="J7818" t="str">
        <f t="shared" si="122"/>
        <v>0.4</v>
      </c>
    </row>
    <row r="7819" spans="1:10" x14ac:dyDescent="0.6">
      <c r="A7819">
        <v>2011</v>
      </c>
      <c r="B7819">
        <v>324</v>
      </c>
      <c r="C7819">
        <v>5</v>
      </c>
      <c r="D7819">
        <v>0</v>
      </c>
      <c r="E7819">
        <v>5</v>
      </c>
      <c r="F7819">
        <v>0</v>
      </c>
      <c r="G7819">
        <v>2017</v>
      </c>
      <c r="H7819" t="s">
        <v>10</v>
      </c>
      <c r="I7819" t="s">
        <v>19</v>
      </c>
      <c r="J7819" t="str">
        <f t="shared" si="122"/>
        <v>0.5</v>
      </c>
    </row>
    <row r="7820" spans="1:10" x14ac:dyDescent="0.6">
      <c r="A7820">
        <v>2011</v>
      </c>
      <c r="B7820">
        <v>324</v>
      </c>
      <c r="C7820">
        <v>5</v>
      </c>
      <c r="D7820">
        <v>1</v>
      </c>
      <c r="E7820">
        <v>1</v>
      </c>
      <c r="F7820">
        <v>82.387081220437395</v>
      </c>
      <c r="G7820">
        <v>2014</v>
      </c>
      <c r="H7820" t="s">
        <v>10</v>
      </c>
      <c r="I7820" t="s">
        <v>19</v>
      </c>
      <c r="J7820" t="str">
        <f t="shared" si="122"/>
        <v>1.1</v>
      </c>
    </row>
    <row r="7821" spans="1:10" x14ac:dyDescent="0.6">
      <c r="A7821">
        <v>2011</v>
      </c>
      <c r="B7821">
        <v>324</v>
      </c>
      <c r="C7821">
        <v>5</v>
      </c>
      <c r="D7821">
        <v>1</v>
      </c>
      <c r="E7821">
        <v>2</v>
      </c>
      <c r="F7821">
        <v>2215.8468787217698</v>
      </c>
      <c r="G7821">
        <v>2015</v>
      </c>
      <c r="H7821" t="s">
        <v>10</v>
      </c>
      <c r="I7821" t="s">
        <v>19</v>
      </c>
      <c r="J7821" t="str">
        <f t="shared" si="122"/>
        <v>1.2</v>
      </c>
    </row>
    <row r="7822" spans="1:10" x14ac:dyDescent="0.6">
      <c r="A7822">
        <v>2011</v>
      </c>
      <c r="B7822">
        <v>324</v>
      </c>
      <c r="C7822">
        <v>5</v>
      </c>
      <c r="D7822">
        <v>1</v>
      </c>
      <c r="E7822">
        <v>3</v>
      </c>
      <c r="F7822">
        <v>1311.12943620946</v>
      </c>
      <c r="G7822">
        <v>2016</v>
      </c>
      <c r="H7822" t="s">
        <v>10</v>
      </c>
      <c r="I7822" t="s">
        <v>19</v>
      </c>
      <c r="J7822" t="str">
        <f t="shared" si="122"/>
        <v>1.3</v>
      </c>
    </row>
    <row r="7823" spans="1:10" x14ac:dyDescent="0.6">
      <c r="A7823">
        <v>2011</v>
      </c>
      <c r="B7823">
        <v>324</v>
      </c>
      <c r="C7823">
        <v>5</v>
      </c>
      <c r="D7823">
        <v>1</v>
      </c>
      <c r="E7823">
        <v>4</v>
      </c>
      <c r="F7823" s="18">
        <v>6.1672078568361101E-12</v>
      </c>
      <c r="G7823">
        <v>2017</v>
      </c>
      <c r="H7823" t="s">
        <v>10</v>
      </c>
      <c r="I7823" t="s">
        <v>19</v>
      </c>
      <c r="J7823" t="str">
        <f t="shared" si="122"/>
        <v>1.4</v>
      </c>
    </row>
    <row r="7824" spans="1:10" x14ac:dyDescent="0.6">
      <c r="A7824">
        <v>2011</v>
      </c>
      <c r="B7824">
        <v>324</v>
      </c>
      <c r="C7824">
        <v>5</v>
      </c>
      <c r="D7824">
        <v>1</v>
      </c>
      <c r="E7824">
        <v>5</v>
      </c>
      <c r="F7824">
        <v>0.95889075296601001</v>
      </c>
      <c r="G7824">
        <v>2018</v>
      </c>
      <c r="H7824" t="s">
        <v>10</v>
      </c>
      <c r="I7824" t="s">
        <v>19</v>
      </c>
      <c r="J7824" t="str">
        <f t="shared" si="122"/>
        <v>1.5</v>
      </c>
    </row>
    <row r="7825" spans="1:10" x14ac:dyDescent="0.6">
      <c r="A7825">
        <v>2011</v>
      </c>
      <c r="B7825">
        <v>324</v>
      </c>
      <c r="C7825">
        <v>5</v>
      </c>
      <c r="D7825">
        <v>2</v>
      </c>
      <c r="E7825">
        <v>1</v>
      </c>
      <c r="F7825">
        <v>41.341236076817097</v>
      </c>
      <c r="G7825">
        <v>2015</v>
      </c>
      <c r="H7825" t="s">
        <v>10</v>
      </c>
      <c r="I7825" t="s">
        <v>19</v>
      </c>
      <c r="J7825" t="str">
        <f t="shared" si="122"/>
        <v>2.1</v>
      </c>
    </row>
    <row r="7826" spans="1:10" x14ac:dyDescent="0.6">
      <c r="A7826">
        <v>2011</v>
      </c>
      <c r="B7826">
        <v>324</v>
      </c>
      <c r="C7826">
        <v>5</v>
      </c>
      <c r="D7826">
        <v>2</v>
      </c>
      <c r="E7826">
        <v>2</v>
      </c>
      <c r="F7826">
        <v>864.07163380458803</v>
      </c>
      <c r="G7826">
        <v>2016</v>
      </c>
      <c r="H7826" t="s">
        <v>10</v>
      </c>
      <c r="I7826" t="s">
        <v>19</v>
      </c>
      <c r="J7826" t="str">
        <f t="shared" si="122"/>
        <v>2.2</v>
      </c>
    </row>
    <row r="7827" spans="1:10" x14ac:dyDescent="0.6">
      <c r="A7827">
        <v>2011</v>
      </c>
      <c r="B7827">
        <v>324</v>
      </c>
      <c r="C7827">
        <v>5</v>
      </c>
      <c r="D7827">
        <v>2</v>
      </c>
      <c r="E7827">
        <v>3</v>
      </c>
      <c r="F7827">
        <v>621.85094038451905</v>
      </c>
      <c r="G7827">
        <v>2017</v>
      </c>
      <c r="H7827" t="s">
        <v>10</v>
      </c>
      <c r="I7827" t="s">
        <v>19</v>
      </c>
      <c r="J7827" t="str">
        <f t="shared" si="122"/>
        <v>2.3</v>
      </c>
    </row>
    <row r="7828" spans="1:10" x14ac:dyDescent="0.6">
      <c r="A7828">
        <v>2011</v>
      </c>
      <c r="B7828">
        <v>324</v>
      </c>
      <c r="C7828">
        <v>5</v>
      </c>
      <c r="D7828">
        <v>2</v>
      </c>
      <c r="E7828">
        <v>4</v>
      </c>
      <c r="F7828">
        <v>1.95268735677</v>
      </c>
      <c r="G7828">
        <v>2018</v>
      </c>
      <c r="H7828" t="s">
        <v>10</v>
      </c>
      <c r="I7828" t="s">
        <v>19</v>
      </c>
      <c r="J7828" t="str">
        <f t="shared" si="122"/>
        <v>2.4</v>
      </c>
    </row>
    <row r="7829" spans="1:10" x14ac:dyDescent="0.6">
      <c r="A7829">
        <v>2011</v>
      </c>
      <c r="B7829">
        <v>324</v>
      </c>
      <c r="C7829">
        <v>5</v>
      </c>
      <c r="D7829">
        <v>3</v>
      </c>
      <c r="E7829">
        <v>1</v>
      </c>
      <c r="F7829">
        <v>0</v>
      </c>
      <c r="G7829">
        <v>2016</v>
      </c>
      <c r="H7829" t="s">
        <v>10</v>
      </c>
      <c r="I7829" t="s">
        <v>19</v>
      </c>
      <c r="J7829" t="str">
        <f t="shared" si="122"/>
        <v>3.1</v>
      </c>
    </row>
    <row r="7830" spans="1:10" x14ac:dyDescent="0.6">
      <c r="A7830">
        <v>2011</v>
      </c>
      <c r="B7830">
        <v>324</v>
      </c>
      <c r="C7830">
        <v>5</v>
      </c>
      <c r="D7830">
        <v>3</v>
      </c>
      <c r="E7830">
        <v>2</v>
      </c>
      <c r="F7830" s="18">
        <v>4.1148689817143701E-12</v>
      </c>
      <c r="G7830">
        <v>2017</v>
      </c>
      <c r="H7830" t="s">
        <v>10</v>
      </c>
      <c r="I7830" t="s">
        <v>19</v>
      </c>
      <c r="J7830" t="str">
        <f t="shared" si="122"/>
        <v>3.2</v>
      </c>
    </row>
    <row r="7831" spans="1:10" x14ac:dyDescent="0.6">
      <c r="A7831">
        <v>2011</v>
      </c>
      <c r="B7831">
        <v>324</v>
      </c>
      <c r="C7831">
        <v>5</v>
      </c>
      <c r="D7831">
        <v>3</v>
      </c>
      <c r="E7831">
        <v>3</v>
      </c>
      <c r="F7831">
        <v>0.499782434743757</v>
      </c>
      <c r="G7831">
        <v>2018</v>
      </c>
      <c r="H7831" t="s">
        <v>10</v>
      </c>
      <c r="I7831" t="s">
        <v>19</v>
      </c>
      <c r="J7831" t="str">
        <f t="shared" si="122"/>
        <v>3.3</v>
      </c>
    </row>
    <row r="7832" spans="1:10" x14ac:dyDescent="0.6">
      <c r="A7832">
        <v>2012</v>
      </c>
      <c r="B7832">
        <v>324</v>
      </c>
      <c r="C7832">
        <v>5</v>
      </c>
      <c r="D7832">
        <v>0</v>
      </c>
      <c r="E7832">
        <v>1</v>
      </c>
      <c r="F7832">
        <v>0</v>
      </c>
      <c r="G7832">
        <v>2014</v>
      </c>
      <c r="H7832" t="s">
        <v>10</v>
      </c>
      <c r="I7832" t="s">
        <v>19</v>
      </c>
      <c r="J7832" t="str">
        <f t="shared" si="122"/>
        <v>0.1</v>
      </c>
    </row>
    <row r="7833" spans="1:10" x14ac:dyDescent="0.6">
      <c r="A7833">
        <v>2012</v>
      </c>
      <c r="B7833">
        <v>324</v>
      </c>
      <c r="C7833">
        <v>5</v>
      </c>
      <c r="D7833">
        <v>0</v>
      </c>
      <c r="E7833">
        <v>2</v>
      </c>
      <c r="F7833">
        <v>0</v>
      </c>
      <c r="G7833">
        <v>2015</v>
      </c>
      <c r="H7833" t="s">
        <v>10</v>
      </c>
      <c r="I7833" t="s">
        <v>19</v>
      </c>
      <c r="J7833" t="str">
        <f t="shared" si="122"/>
        <v>0.2</v>
      </c>
    </row>
    <row r="7834" spans="1:10" x14ac:dyDescent="0.6">
      <c r="A7834">
        <v>2012</v>
      </c>
      <c r="B7834">
        <v>324</v>
      </c>
      <c r="C7834">
        <v>5</v>
      </c>
      <c r="D7834">
        <v>0</v>
      </c>
      <c r="E7834">
        <v>3</v>
      </c>
      <c r="F7834">
        <v>0</v>
      </c>
      <c r="G7834">
        <v>2016</v>
      </c>
      <c r="H7834" t="s">
        <v>10</v>
      </c>
      <c r="I7834" t="s">
        <v>19</v>
      </c>
      <c r="J7834" t="str">
        <f t="shared" si="122"/>
        <v>0.3</v>
      </c>
    </row>
    <row r="7835" spans="1:10" x14ac:dyDescent="0.6">
      <c r="A7835">
        <v>2012</v>
      </c>
      <c r="B7835">
        <v>324</v>
      </c>
      <c r="C7835">
        <v>5</v>
      </c>
      <c r="D7835">
        <v>0</v>
      </c>
      <c r="E7835">
        <v>4</v>
      </c>
      <c r="F7835">
        <v>0</v>
      </c>
      <c r="G7835">
        <v>2017</v>
      </c>
      <c r="H7835" t="s">
        <v>10</v>
      </c>
      <c r="I7835" t="s">
        <v>19</v>
      </c>
      <c r="J7835" t="str">
        <f t="shared" si="122"/>
        <v>0.4</v>
      </c>
    </row>
    <row r="7836" spans="1:10" x14ac:dyDescent="0.6">
      <c r="A7836">
        <v>2012</v>
      </c>
      <c r="B7836">
        <v>324</v>
      </c>
      <c r="C7836">
        <v>5</v>
      </c>
      <c r="D7836">
        <v>0</v>
      </c>
      <c r="E7836">
        <v>5</v>
      </c>
      <c r="F7836">
        <v>0</v>
      </c>
      <c r="G7836">
        <v>2018</v>
      </c>
      <c r="H7836" t="s">
        <v>10</v>
      </c>
      <c r="I7836" t="s">
        <v>19</v>
      </c>
      <c r="J7836" t="str">
        <f t="shared" si="122"/>
        <v>0.5</v>
      </c>
    </row>
    <row r="7837" spans="1:10" x14ac:dyDescent="0.6">
      <c r="A7837">
        <v>2012</v>
      </c>
      <c r="B7837">
        <v>324</v>
      </c>
      <c r="C7837">
        <v>5</v>
      </c>
      <c r="D7837">
        <v>1</v>
      </c>
      <c r="E7837">
        <v>1</v>
      </c>
      <c r="F7837">
        <v>11.7447628560935</v>
      </c>
      <c r="G7837">
        <v>2015</v>
      </c>
      <c r="H7837" t="s">
        <v>10</v>
      </c>
      <c r="I7837" t="s">
        <v>19</v>
      </c>
      <c r="J7837" t="str">
        <f t="shared" si="122"/>
        <v>1.1</v>
      </c>
    </row>
    <row r="7838" spans="1:10" x14ac:dyDescent="0.6">
      <c r="A7838">
        <v>2012</v>
      </c>
      <c r="B7838">
        <v>324</v>
      </c>
      <c r="C7838">
        <v>5</v>
      </c>
      <c r="D7838">
        <v>1</v>
      </c>
      <c r="E7838">
        <v>2</v>
      </c>
      <c r="F7838">
        <v>2391.5366975765101</v>
      </c>
      <c r="G7838">
        <v>2016</v>
      </c>
      <c r="H7838" t="s">
        <v>10</v>
      </c>
      <c r="I7838" t="s">
        <v>19</v>
      </c>
      <c r="J7838" t="str">
        <f t="shared" si="122"/>
        <v>1.2</v>
      </c>
    </row>
    <row r="7839" spans="1:10" x14ac:dyDescent="0.6">
      <c r="A7839">
        <v>2012</v>
      </c>
      <c r="B7839">
        <v>324</v>
      </c>
      <c r="C7839">
        <v>5</v>
      </c>
      <c r="D7839">
        <v>1</v>
      </c>
      <c r="E7839">
        <v>3</v>
      </c>
      <c r="F7839">
        <v>2192.7805722993699</v>
      </c>
      <c r="G7839">
        <v>2017</v>
      </c>
      <c r="H7839" t="s">
        <v>10</v>
      </c>
      <c r="I7839" t="s">
        <v>19</v>
      </c>
      <c r="J7839" t="str">
        <f t="shared" si="122"/>
        <v>1.3</v>
      </c>
    </row>
    <row r="7840" spans="1:10" x14ac:dyDescent="0.6">
      <c r="A7840">
        <v>2012</v>
      </c>
      <c r="B7840">
        <v>324</v>
      </c>
      <c r="C7840">
        <v>5</v>
      </c>
      <c r="D7840">
        <v>1</v>
      </c>
      <c r="E7840">
        <v>4</v>
      </c>
      <c r="F7840">
        <v>14.1046145463896</v>
      </c>
      <c r="G7840">
        <v>2018</v>
      </c>
      <c r="H7840" t="s">
        <v>10</v>
      </c>
      <c r="I7840" t="s">
        <v>19</v>
      </c>
      <c r="J7840" t="str">
        <f t="shared" si="122"/>
        <v>1.4</v>
      </c>
    </row>
    <row r="7841" spans="1:10" x14ac:dyDescent="0.6">
      <c r="A7841">
        <v>2012</v>
      </c>
      <c r="B7841">
        <v>324</v>
      </c>
      <c r="C7841">
        <v>5</v>
      </c>
      <c r="D7841">
        <v>2</v>
      </c>
      <c r="E7841">
        <v>1</v>
      </c>
      <c r="F7841">
        <v>5.7268358481201398</v>
      </c>
      <c r="G7841">
        <v>2016</v>
      </c>
      <c r="H7841" t="s">
        <v>10</v>
      </c>
      <c r="I7841" t="s">
        <v>19</v>
      </c>
      <c r="J7841" t="str">
        <f t="shared" si="122"/>
        <v>2.1</v>
      </c>
    </row>
    <row r="7842" spans="1:10" x14ac:dyDescent="0.6">
      <c r="A7842">
        <v>2012</v>
      </c>
      <c r="B7842">
        <v>324</v>
      </c>
      <c r="C7842">
        <v>5</v>
      </c>
      <c r="D7842">
        <v>2</v>
      </c>
      <c r="E7842">
        <v>2</v>
      </c>
      <c r="F7842">
        <v>656.68642831566206</v>
      </c>
      <c r="G7842">
        <v>2017</v>
      </c>
      <c r="H7842" t="s">
        <v>10</v>
      </c>
      <c r="I7842" t="s">
        <v>19</v>
      </c>
      <c r="J7842" t="str">
        <f t="shared" si="122"/>
        <v>2.2</v>
      </c>
    </row>
    <row r="7843" spans="1:10" x14ac:dyDescent="0.6">
      <c r="A7843">
        <v>2012</v>
      </c>
      <c r="B7843">
        <v>324</v>
      </c>
      <c r="C7843">
        <v>5</v>
      </c>
      <c r="D7843">
        <v>2</v>
      </c>
      <c r="E7843">
        <v>3</v>
      </c>
      <c r="F7843">
        <v>375.76433401019602</v>
      </c>
      <c r="G7843">
        <v>2018</v>
      </c>
      <c r="H7843" t="s">
        <v>10</v>
      </c>
      <c r="I7843" t="s">
        <v>19</v>
      </c>
      <c r="J7843" t="str">
        <f t="shared" si="122"/>
        <v>2.3</v>
      </c>
    </row>
    <row r="7844" spans="1:10" x14ac:dyDescent="0.6">
      <c r="A7844">
        <v>2012</v>
      </c>
      <c r="B7844">
        <v>324</v>
      </c>
      <c r="C7844">
        <v>5</v>
      </c>
      <c r="D7844">
        <v>3</v>
      </c>
      <c r="E7844">
        <v>1</v>
      </c>
      <c r="F7844">
        <v>0</v>
      </c>
      <c r="G7844">
        <v>2017</v>
      </c>
      <c r="H7844" t="s">
        <v>10</v>
      </c>
      <c r="I7844" t="s">
        <v>19</v>
      </c>
      <c r="J7844" t="str">
        <f t="shared" si="122"/>
        <v>3.1</v>
      </c>
    </row>
    <row r="7845" spans="1:10" x14ac:dyDescent="0.6">
      <c r="A7845">
        <v>2012</v>
      </c>
      <c r="B7845">
        <v>324</v>
      </c>
      <c r="C7845">
        <v>5</v>
      </c>
      <c r="D7845">
        <v>3</v>
      </c>
      <c r="E7845">
        <v>2</v>
      </c>
      <c r="F7845">
        <v>0</v>
      </c>
      <c r="G7845">
        <v>2018</v>
      </c>
      <c r="H7845" t="s">
        <v>10</v>
      </c>
      <c r="I7845" t="s">
        <v>19</v>
      </c>
      <c r="J7845" t="str">
        <f t="shared" si="122"/>
        <v>3.2</v>
      </c>
    </row>
    <row r="7846" spans="1:10" x14ac:dyDescent="0.6">
      <c r="A7846">
        <v>2013</v>
      </c>
      <c r="B7846">
        <v>324</v>
      </c>
      <c r="C7846">
        <v>5</v>
      </c>
      <c r="D7846">
        <v>0</v>
      </c>
      <c r="E7846">
        <v>1</v>
      </c>
      <c r="F7846">
        <v>0</v>
      </c>
      <c r="G7846">
        <v>2015</v>
      </c>
      <c r="H7846" t="s">
        <v>10</v>
      </c>
      <c r="I7846" t="s">
        <v>19</v>
      </c>
      <c r="J7846" t="str">
        <f t="shared" si="122"/>
        <v>0.1</v>
      </c>
    </row>
    <row r="7847" spans="1:10" x14ac:dyDescent="0.6">
      <c r="A7847">
        <v>2013</v>
      </c>
      <c r="B7847">
        <v>324</v>
      </c>
      <c r="C7847">
        <v>5</v>
      </c>
      <c r="D7847">
        <v>0</v>
      </c>
      <c r="E7847">
        <v>2</v>
      </c>
      <c r="F7847">
        <v>0</v>
      </c>
      <c r="G7847">
        <v>2016</v>
      </c>
      <c r="H7847" t="s">
        <v>10</v>
      </c>
      <c r="I7847" t="s">
        <v>19</v>
      </c>
      <c r="J7847" t="str">
        <f t="shared" si="122"/>
        <v>0.2</v>
      </c>
    </row>
    <row r="7848" spans="1:10" x14ac:dyDescent="0.6">
      <c r="A7848">
        <v>2013</v>
      </c>
      <c r="B7848">
        <v>324</v>
      </c>
      <c r="C7848">
        <v>5</v>
      </c>
      <c r="D7848">
        <v>0</v>
      </c>
      <c r="E7848">
        <v>3</v>
      </c>
      <c r="F7848">
        <v>0</v>
      </c>
      <c r="G7848">
        <v>2017</v>
      </c>
      <c r="H7848" t="s">
        <v>10</v>
      </c>
      <c r="I7848" t="s">
        <v>19</v>
      </c>
      <c r="J7848" t="str">
        <f t="shared" si="122"/>
        <v>0.3</v>
      </c>
    </row>
    <row r="7849" spans="1:10" x14ac:dyDescent="0.6">
      <c r="A7849">
        <v>2013</v>
      </c>
      <c r="B7849">
        <v>324</v>
      </c>
      <c r="C7849">
        <v>5</v>
      </c>
      <c r="D7849">
        <v>0</v>
      </c>
      <c r="E7849">
        <v>4</v>
      </c>
      <c r="F7849">
        <v>0</v>
      </c>
      <c r="G7849">
        <v>2018</v>
      </c>
      <c r="H7849" t="s">
        <v>10</v>
      </c>
      <c r="I7849" t="s">
        <v>19</v>
      </c>
      <c r="J7849" t="str">
        <f t="shared" si="122"/>
        <v>0.4</v>
      </c>
    </row>
    <row r="7850" spans="1:10" x14ac:dyDescent="0.6">
      <c r="A7850">
        <v>2013</v>
      </c>
      <c r="B7850">
        <v>324</v>
      </c>
      <c r="C7850">
        <v>5</v>
      </c>
      <c r="D7850">
        <v>1</v>
      </c>
      <c r="E7850">
        <v>1</v>
      </c>
      <c r="F7850">
        <v>61.3692371595384</v>
      </c>
      <c r="G7850">
        <v>2016</v>
      </c>
      <c r="H7850" t="s">
        <v>10</v>
      </c>
      <c r="I7850" t="s">
        <v>19</v>
      </c>
      <c r="J7850" t="str">
        <f t="shared" si="122"/>
        <v>1.1</v>
      </c>
    </row>
    <row r="7851" spans="1:10" x14ac:dyDescent="0.6">
      <c r="A7851">
        <v>2013</v>
      </c>
      <c r="B7851">
        <v>324</v>
      </c>
      <c r="C7851">
        <v>5</v>
      </c>
      <c r="D7851">
        <v>1</v>
      </c>
      <c r="E7851">
        <v>2</v>
      </c>
      <c r="F7851">
        <v>2929.6827406232201</v>
      </c>
      <c r="G7851">
        <v>2017</v>
      </c>
      <c r="H7851" t="s">
        <v>10</v>
      </c>
      <c r="I7851" t="s">
        <v>19</v>
      </c>
      <c r="J7851" t="str">
        <f t="shared" si="122"/>
        <v>1.2</v>
      </c>
    </row>
    <row r="7852" spans="1:10" x14ac:dyDescent="0.6">
      <c r="A7852">
        <v>2013</v>
      </c>
      <c r="B7852">
        <v>324</v>
      </c>
      <c r="C7852">
        <v>5</v>
      </c>
      <c r="D7852">
        <v>1</v>
      </c>
      <c r="E7852">
        <v>3</v>
      </c>
      <c r="F7852">
        <v>3296.8470625711702</v>
      </c>
      <c r="G7852">
        <v>2018</v>
      </c>
      <c r="H7852" t="s">
        <v>10</v>
      </c>
      <c r="I7852" t="s">
        <v>19</v>
      </c>
      <c r="J7852" t="str">
        <f t="shared" si="122"/>
        <v>1.3</v>
      </c>
    </row>
    <row r="7853" spans="1:10" x14ac:dyDescent="0.6">
      <c r="A7853">
        <v>2013</v>
      </c>
      <c r="B7853">
        <v>324</v>
      </c>
      <c r="C7853">
        <v>5</v>
      </c>
      <c r="D7853">
        <v>2</v>
      </c>
      <c r="E7853">
        <v>1</v>
      </c>
      <c r="F7853">
        <v>0</v>
      </c>
      <c r="G7853">
        <v>2017</v>
      </c>
      <c r="H7853" t="s">
        <v>10</v>
      </c>
      <c r="I7853" t="s">
        <v>19</v>
      </c>
      <c r="J7853" t="str">
        <f t="shared" si="122"/>
        <v>2.1</v>
      </c>
    </row>
    <row r="7854" spans="1:10" x14ac:dyDescent="0.6">
      <c r="A7854">
        <v>2013</v>
      </c>
      <c r="B7854">
        <v>324</v>
      </c>
      <c r="C7854">
        <v>5</v>
      </c>
      <c r="D7854">
        <v>2</v>
      </c>
      <c r="E7854">
        <v>2</v>
      </c>
      <c r="F7854">
        <v>230.164114139547</v>
      </c>
      <c r="G7854">
        <v>2018</v>
      </c>
      <c r="H7854" t="s">
        <v>10</v>
      </c>
      <c r="I7854" t="s">
        <v>19</v>
      </c>
      <c r="J7854" t="str">
        <f t="shared" si="122"/>
        <v>2.2</v>
      </c>
    </row>
    <row r="7855" spans="1:10" x14ac:dyDescent="0.6">
      <c r="A7855">
        <v>2013</v>
      </c>
      <c r="B7855">
        <v>324</v>
      </c>
      <c r="C7855">
        <v>5</v>
      </c>
      <c r="D7855">
        <v>3</v>
      </c>
      <c r="E7855">
        <v>1</v>
      </c>
      <c r="F7855">
        <v>0</v>
      </c>
      <c r="G7855">
        <v>2018</v>
      </c>
      <c r="H7855" t="s">
        <v>10</v>
      </c>
      <c r="I7855" t="s">
        <v>19</v>
      </c>
      <c r="J7855" t="str">
        <f t="shared" si="122"/>
        <v>3.1</v>
      </c>
    </row>
    <row r="7856" spans="1:10" x14ac:dyDescent="0.6">
      <c r="A7856">
        <v>2014</v>
      </c>
      <c r="B7856">
        <v>324</v>
      </c>
      <c r="C7856">
        <v>5</v>
      </c>
      <c r="D7856">
        <v>0</v>
      </c>
      <c r="E7856">
        <v>1</v>
      </c>
      <c r="F7856">
        <v>0</v>
      </c>
      <c r="G7856">
        <v>2016</v>
      </c>
      <c r="H7856" t="s">
        <v>10</v>
      </c>
      <c r="I7856" t="s">
        <v>19</v>
      </c>
      <c r="J7856" t="str">
        <f t="shared" si="122"/>
        <v>0.1</v>
      </c>
    </row>
    <row r="7857" spans="1:10" x14ac:dyDescent="0.6">
      <c r="A7857">
        <v>2014</v>
      </c>
      <c r="B7857">
        <v>324</v>
      </c>
      <c r="C7857">
        <v>5</v>
      </c>
      <c r="D7857">
        <v>0</v>
      </c>
      <c r="E7857">
        <v>2</v>
      </c>
      <c r="F7857">
        <v>0</v>
      </c>
      <c r="G7857">
        <v>2017</v>
      </c>
      <c r="H7857" t="s">
        <v>10</v>
      </c>
      <c r="I7857" t="s">
        <v>19</v>
      </c>
      <c r="J7857" t="str">
        <f t="shared" si="122"/>
        <v>0.2</v>
      </c>
    </row>
    <row r="7858" spans="1:10" x14ac:dyDescent="0.6">
      <c r="A7858">
        <v>2014</v>
      </c>
      <c r="B7858">
        <v>324</v>
      </c>
      <c r="C7858">
        <v>5</v>
      </c>
      <c r="D7858">
        <v>0</v>
      </c>
      <c r="E7858">
        <v>3</v>
      </c>
      <c r="F7858">
        <v>0</v>
      </c>
      <c r="G7858">
        <v>2018</v>
      </c>
      <c r="H7858" t="s">
        <v>10</v>
      </c>
      <c r="I7858" t="s">
        <v>19</v>
      </c>
      <c r="J7858" t="str">
        <f t="shared" si="122"/>
        <v>0.3</v>
      </c>
    </row>
    <row r="7859" spans="1:10" x14ac:dyDescent="0.6">
      <c r="A7859">
        <v>2014</v>
      </c>
      <c r="B7859">
        <v>324</v>
      </c>
      <c r="C7859">
        <v>5</v>
      </c>
      <c r="D7859">
        <v>1</v>
      </c>
      <c r="E7859">
        <v>1</v>
      </c>
      <c r="F7859">
        <v>32.813336985278497</v>
      </c>
      <c r="G7859">
        <v>2017</v>
      </c>
      <c r="H7859" t="s">
        <v>10</v>
      </c>
      <c r="I7859" t="s">
        <v>19</v>
      </c>
      <c r="J7859" t="str">
        <f t="shared" si="122"/>
        <v>1.1</v>
      </c>
    </row>
    <row r="7860" spans="1:10" x14ac:dyDescent="0.6">
      <c r="A7860">
        <v>2014</v>
      </c>
      <c r="B7860">
        <v>324</v>
      </c>
      <c r="C7860">
        <v>5</v>
      </c>
      <c r="D7860">
        <v>1</v>
      </c>
      <c r="E7860">
        <v>2</v>
      </c>
      <c r="F7860">
        <v>2957.76835042022</v>
      </c>
      <c r="G7860">
        <v>2018</v>
      </c>
      <c r="H7860" t="s">
        <v>10</v>
      </c>
      <c r="I7860" t="s">
        <v>19</v>
      </c>
      <c r="J7860" t="str">
        <f t="shared" si="122"/>
        <v>1.2</v>
      </c>
    </row>
    <row r="7861" spans="1:10" x14ac:dyDescent="0.6">
      <c r="A7861">
        <v>2014</v>
      </c>
      <c r="B7861">
        <v>324</v>
      </c>
      <c r="C7861">
        <v>5</v>
      </c>
      <c r="D7861">
        <v>2</v>
      </c>
      <c r="E7861">
        <v>1</v>
      </c>
      <c r="F7861">
        <v>2.4492826184241299</v>
      </c>
      <c r="G7861">
        <v>2018</v>
      </c>
      <c r="H7861" t="s">
        <v>10</v>
      </c>
      <c r="I7861" t="s">
        <v>19</v>
      </c>
      <c r="J7861" t="str">
        <f t="shared" si="122"/>
        <v>2.1</v>
      </c>
    </row>
    <row r="7862" spans="1:10" x14ac:dyDescent="0.6">
      <c r="A7862">
        <v>2015</v>
      </c>
      <c r="B7862">
        <v>324</v>
      </c>
      <c r="C7862">
        <v>5</v>
      </c>
      <c r="D7862">
        <v>0</v>
      </c>
      <c r="E7862">
        <v>1</v>
      </c>
      <c r="F7862">
        <v>0</v>
      </c>
      <c r="G7862">
        <v>2017</v>
      </c>
      <c r="H7862" t="s">
        <v>10</v>
      </c>
      <c r="I7862" t="s">
        <v>19</v>
      </c>
      <c r="J7862" t="str">
        <f t="shared" si="122"/>
        <v>0.1</v>
      </c>
    </row>
    <row r="7863" spans="1:10" x14ac:dyDescent="0.6">
      <c r="A7863">
        <v>2015</v>
      </c>
      <c r="B7863">
        <v>324</v>
      </c>
      <c r="C7863">
        <v>5</v>
      </c>
      <c r="D7863">
        <v>0</v>
      </c>
      <c r="E7863">
        <v>2</v>
      </c>
      <c r="F7863">
        <v>0</v>
      </c>
      <c r="G7863">
        <v>2018</v>
      </c>
      <c r="H7863" t="s">
        <v>10</v>
      </c>
      <c r="I7863" t="s">
        <v>19</v>
      </c>
      <c r="J7863" t="str">
        <f t="shared" si="122"/>
        <v>0.2</v>
      </c>
    </row>
    <row r="7864" spans="1:10" x14ac:dyDescent="0.6">
      <c r="A7864">
        <v>2015</v>
      </c>
      <c r="B7864">
        <v>324</v>
      </c>
      <c r="C7864">
        <v>5</v>
      </c>
      <c r="D7864">
        <v>1</v>
      </c>
      <c r="E7864">
        <v>1</v>
      </c>
      <c r="F7864">
        <v>38.855270578021198</v>
      </c>
      <c r="G7864">
        <v>2018</v>
      </c>
      <c r="H7864" t="s">
        <v>10</v>
      </c>
      <c r="I7864" t="s">
        <v>19</v>
      </c>
      <c r="J7864" t="str">
        <f t="shared" si="122"/>
        <v>1.1</v>
      </c>
    </row>
    <row r="7865" spans="1:10" x14ac:dyDescent="0.6">
      <c r="A7865">
        <v>2016</v>
      </c>
      <c r="B7865">
        <v>324</v>
      </c>
      <c r="C7865">
        <v>5</v>
      </c>
      <c r="D7865">
        <v>0</v>
      </c>
      <c r="E7865">
        <v>1</v>
      </c>
      <c r="F7865">
        <v>0</v>
      </c>
      <c r="G7865">
        <v>2018</v>
      </c>
      <c r="H7865" t="s">
        <v>10</v>
      </c>
      <c r="I7865" t="s">
        <v>19</v>
      </c>
      <c r="J7865" t="str">
        <f t="shared" si="122"/>
        <v>0.1</v>
      </c>
    </row>
    <row r="7866" spans="1:10" x14ac:dyDescent="0.6">
      <c r="A7866">
        <v>1955</v>
      </c>
      <c r="B7866">
        <v>322</v>
      </c>
      <c r="C7866">
        <v>7</v>
      </c>
      <c r="D7866">
        <v>3</v>
      </c>
      <c r="E7866">
        <v>4</v>
      </c>
      <c r="F7866">
        <v>0</v>
      </c>
      <c r="G7866">
        <v>1963</v>
      </c>
      <c r="H7866" t="s">
        <v>12</v>
      </c>
      <c r="I7866" t="s">
        <v>12</v>
      </c>
      <c r="J7866" t="str">
        <f t="shared" si="122"/>
        <v>3.4</v>
      </c>
    </row>
    <row r="7867" spans="1:10" x14ac:dyDescent="0.6">
      <c r="A7867">
        <v>1956</v>
      </c>
      <c r="B7867">
        <v>322</v>
      </c>
      <c r="C7867">
        <v>7</v>
      </c>
      <c r="D7867">
        <v>1</v>
      </c>
      <c r="E7867">
        <v>5</v>
      </c>
      <c r="F7867">
        <v>0</v>
      </c>
      <c r="G7867">
        <v>1963</v>
      </c>
      <c r="H7867" t="s">
        <v>12</v>
      </c>
      <c r="I7867" t="s">
        <v>12</v>
      </c>
      <c r="J7867" t="str">
        <f t="shared" si="122"/>
        <v>1.5</v>
      </c>
    </row>
    <row r="7868" spans="1:10" x14ac:dyDescent="0.6">
      <c r="A7868">
        <v>1956</v>
      </c>
      <c r="B7868">
        <v>322</v>
      </c>
      <c r="C7868">
        <v>7</v>
      </c>
      <c r="D7868">
        <v>2</v>
      </c>
      <c r="E7868">
        <v>4</v>
      </c>
      <c r="F7868">
        <v>0</v>
      </c>
      <c r="G7868">
        <v>1963</v>
      </c>
      <c r="H7868" t="s">
        <v>12</v>
      </c>
      <c r="I7868" t="s">
        <v>12</v>
      </c>
      <c r="J7868" t="str">
        <f t="shared" si="122"/>
        <v>2.4</v>
      </c>
    </row>
    <row r="7869" spans="1:10" x14ac:dyDescent="0.6">
      <c r="A7869">
        <v>1956</v>
      </c>
      <c r="B7869">
        <v>322</v>
      </c>
      <c r="C7869">
        <v>7</v>
      </c>
      <c r="D7869">
        <v>3</v>
      </c>
      <c r="E7869">
        <v>3</v>
      </c>
      <c r="F7869">
        <v>15.612098071970999</v>
      </c>
      <c r="G7869">
        <v>1963</v>
      </c>
      <c r="H7869" t="s">
        <v>12</v>
      </c>
      <c r="I7869" t="s">
        <v>12</v>
      </c>
      <c r="J7869" t="str">
        <f t="shared" si="122"/>
        <v>3.3</v>
      </c>
    </row>
    <row r="7870" spans="1:10" x14ac:dyDescent="0.6">
      <c r="A7870">
        <v>1956</v>
      </c>
      <c r="B7870">
        <v>322</v>
      </c>
      <c r="C7870">
        <v>7</v>
      </c>
      <c r="D7870">
        <v>3</v>
      </c>
      <c r="E7870">
        <v>4</v>
      </c>
      <c r="F7870">
        <v>0</v>
      </c>
      <c r="G7870">
        <v>1964</v>
      </c>
      <c r="H7870" t="s">
        <v>12</v>
      </c>
      <c r="I7870" t="s">
        <v>12</v>
      </c>
      <c r="J7870" t="str">
        <f t="shared" si="122"/>
        <v>3.4</v>
      </c>
    </row>
    <row r="7871" spans="1:10" x14ac:dyDescent="0.6">
      <c r="A7871">
        <v>1957</v>
      </c>
      <c r="B7871">
        <v>322</v>
      </c>
      <c r="C7871">
        <v>7</v>
      </c>
      <c r="D7871">
        <v>0</v>
      </c>
      <c r="E7871">
        <v>5</v>
      </c>
      <c r="F7871">
        <v>0</v>
      </c>
      <c r="G7871">
        <v>1963</v>
      </c>
      <c r="H7871" t="s">
        <v>12</v>
      </c>
      <c r="I7871" t="s">
        <v>12</v>
      </c>
      <c r="J7871" t="str">
        <f t="shared" si="122"/>
        <v>0.5</v>
      </c>
    </row>
    <row r="7872" spans="1:10" x14ac:dyDescent="0.6">
      <c r="A7872">
        <v>1957</v>
      </c>
      <c r="B7872">
        <v>322</v>
      </c>
      <c r="C7872">
        <v>7</v>
      </c>
      <c r="D7872">
        <v>1</v>
      </c>
      <c r="E7872">
        <v>4</v>
      </c>
      <c r="F7872">
        <v>0</v>
      </c>
      <c r="G7872">
        <v>1963</v>
      </c>
      <c r="H7872" t="s">
        <v>12</v>
      </c>
      <c r="I7872" t="s">
        <v>12</v>
      </c>
      <c r="J7872" t="str">
        <f t="shared" si="122"/>
        <v>1.4</v>
      </c>
    </row>
    <row r="7873" spans="1:10" x14ac:dyDescent="0.6">
      <c r="A7873">
        <v>1957</v>
      </c>
      <c r="B7873">
        <v>322</v>
      </c>
      <c r="C7873">
        <v>7</v>
      </c>
      <c r="D7873">
        <v>1</v>
      </c>
      <c r="E7873">
        <v>5</v>
      </c>
      <c r="F7873">
        <v>0</v>
      </c>
      <c r="G7873">
        <v>1964</v>
      </c>
      <c r="H7873" t="s">
        <v>12</v>
      </c>
      <c r="I7873" t="s">
        <v>12</v>
      </c>
      <c r="J7873" t="str">
        <f t="shared" si="122"/>
        <v>1.5</v>
      </c>
    </row>
    <row r="7874" spans="1:10" x14ac:dyDescent="0.6">
      <c r="A7874">
        <v>1957</v>
      </c>
      <c r="B7874">
        <v>322</v>
      </c>
      <c r="C7874">
        <v>7</v>
      </c>
      <c r="D7874">
        <v>2</v>
      </c>
      <c r="E7874">
        <v>3</v>
      </c>
      <c r="F7874">
        <v>706.51578261794896</v>
      </c>
      <c r="G7874">
        <v>1963</v>
      </c>
      <c r="H7874" t="s">
        <v>12</v>
      </c>
      <c r="I7874" t="s">
        <v>12</v>
      </c>
      <c r="J7874" t="str">
        <f t="shared" si="122"/>
        <v>2.3</v>
      </c>
    </row>
    <row r="7875" spans="1:10" x14ac:dyDescent="0.6">
      <c r="A7875">
        <v>1957</v>
      </c>
      <c r="B7875">
        <v>322</v>
      </c>
      <c r="C7875">
        <v>7</v>
      </c>
      <c r="D7875">
        <v>2</v>
      </c>
      <c r="E7875">
        <v>4</v>
      </c>
      <c r="F7875">
        <v>0</v>
      </c>
      <c r="G7875">
        <v>1964</v>
      </c>
      <c r="H7875" t="s">
        <v>12</v>
      </c>
      <c r="I7875" t="s">
        <v>12</v>
      </c>
      <c r="J7875" t="str">
        <f t="shared" ref="J7875:J7938" si="123">D7875&amp;"."&amp;E7875</f>
        <v>2.4</v>
      </c>
    </row>
    <row r="7876" spans="1:10" x14ac:dyDescent="0.6">
      <c r="A7876">
        <v>1957</v>
      </c>
      <c r="B7876">
        <v>322</v>
      </c>
      <c r="C7876">
        <v>7</v>
      </c>
      <c r="D7876">
        <v>3</v>
      </c>
      <c r="E7876">
        <v>2</v>
      </c>
      <c r="F7876">
        <v>89.605865655831394</v>
      </c>
      <c r="G7876">
        <v>1963</v>
      </c>
      <c r="H7876" t="s">
        <v>12</v>
      </c>
      <c r="I7876" t="s">
        <v>12</v>
      </c>
      <c r="J7876" t="str">
        <f t="shared" si="123"/>
        <v>3.2</v>
      </c>
    </row>
    <row r="7877" spans="1:10" x14ac:dyDescent="0.6">
      <c r="A7877">
        <v>1957</v>
      </c>
      <c r="B7877">
        <v>322</v>
      </c>
      <c r="C7877">
        <v>7</v>
      </c>
      <c r="D7877">
        <v>3</v>
      </c>
      <c r="E7877">
        <v>3</v>
      </c>
      <c r="F7877">
        <v>77.749253513625007</v>
      </c>
      <c r="G7877">
        <v>1964</v>
      </c>
      <c r="H7877" t="s">
        <v>12</v>
      </c>
      <c r="I7877" t="s">
        <v>12</v>
      </c>
      <c r="J7877" t="str">
        <f t="shared" si="123"/>
        <v>3.3</v>
      </c>
    </row>
    <row r="7878" spans="1:10" x14ac:dyDescent="0.6">
      <c r="A7878">
        <v>1957</v>
      </c>
      <c r="B7878">
        <v>322</v>
      </c>
      <c r="C7878">
        <v>7</v>
      </c>
      <c r="D7878">
        <v>3</v>
      </c>
      <c r="E7878">
        <v>4</v>
      </c>
      <c r="F7878">
        <v>0</v>
      </c>
      <c r="G7878">
        <v>1965</v>
      </c>
      <c r="H7878" t="s">
        <v>12</v>
      </c>
      <c r="I7878" t="s">
        <v>12</v>
      </c>
      <c r="J7878" t="str">
        <f t="shared" si="123"/>
        <v>3.4</v>
      </c>
    </row>
    <row r="7879" spans="1:10" x14ac:dyDescent="0.6">
      <c r="A7879">
        <v>1958</v>
      </c>
      <c r="B7879">
        <v>322</v>
      </c>
      <c r="C7879">
        <v>7</v>
      </c>
      <c r="D7879">
        <v>0</v>
      </c>
      <c r="E7879">
        <v>4</v>
      </c>
      <c r="F7879">
        <v>0</v>
      </c>
      <c r="G7879">
        <v>1963</v>
      </c>
      <c r="H7879" t="s">
        <v>12</v>
      </c>
      <c r="I7879" t="s">
        <v>12</v>
      </c>
      <c r="J7879" t="str">
        <f t="shared" si="123"/>
        <v>0.4</v>
      </c>
    </row>
    <row r="7880" spans="1:10" x14ac:dyDescent="0.6">
      <c r="A7880">
        <v>1958</v>
      </c>
      <c r="B7880">
        <v>322</v>
      </c>
      <c r="C7880">
        <v>7</v>
      </c>
      <c r="D7880">
        <v>0</v>
      </c>
      <c r="E7880">
        <v>5</v>
      </c>
      <c r="F7880">
        <v>0</v>
      </c>
      <c r="G7880">
        <v>1964</v>
      </c>
      <c r="H7880" t="s">
        <v>12</v>
      </c>
      <c r="I7880" t="s">
        <v>12</v>
      </c>
      <c r="J7880" t="str">
        <f t="shared" si="123"/>
        <v>0.5</v>
      </c>
    </row>
    <row r="7881" spans="1:10" x14ac:dyDescent="0.6">
      <c r="A7881">
        <v>1958</v>
      </c>
      <c r="B7881">
        <v>322</v>
      </c>
      <c r="C7881">
        <v>7</v>
      </c>
      <c r="D7881">
        <v>1</v>
      </c>
      <c r="E7881">
        <v>3</v>
      </c>
      <c r="F7881">
        <v>62.982417489418303</v>
      </c>
      <c r="G7881">
        <v>1963</v>
      </c>
      <c r="H7881" t="s">
        <v>12</v>
      </c>
      <c r="I7881" t="s">
        <v>12</v>
      </c>
      <c r="J7881" t="str">
        <f t="shared" si="123"/>
        <v>1.3</v>
      </c>
    </row>
    <row r="7882" spans="1:10" x14ac:dyDescent="0.6">
      <c r="A7882">
        <v>1958</v>
      </c>
      <c r="B7882">
        <v>322</v>
      </c>
      <c r="C7882">
        <v>7</v>
      </c>
      <c r="D7882">
        <v>1</v>
      </c>
      <c r="E7882">
        <v>4</v>
      </c>
      <c r="F7882">
        <v>8.8304671279560903E-2</v>
      </c>
      <c r="G7882">
        <v>1964</v>
      </c>
      <c r="H7882" t="s">
        <v>12</v>
      </c>
      <c r="I7882" t="s">
        <v>12</v>
      </c>
      <c r="J7882" t="str">
        <f t="shared" si="123"/>
        <v>1.4</v>
      </c>
    </row>
    <row r="7883" spans="1:10" x14ac:dyDescent="0.6">
      <c r="A7883">
        <v>1958</v>
      </c>
      <c r="B7883">
        <v>322</v>
      </c>
      <c r="C7883">
        <v>7</v>
      </c>
      <c r="D7883">
        <v>1</v>
      </c>
      <c r="E7883">
        <v>5</v>
      </c>
      <c r="F7883">
        <v>0</v>
      </c>
      <c r="G7883">
        <v>1965</v>
      </c>
      <c r="H7883" t="s">
        <v>12</v>
      </c>
      <c r="I7883" t="s">
        <v>12</v>
      </c>
      <c r="J7883" t="str">
        <f t="shared" si="123"/>
        <v>1.5</v>
      </c>
    </row>
    <row r="7884" spans="1:10" x14ac:dyDescent="0.6">
      <c r="A7884">
        <v>1958</v>
      </c>
      <c r="B7884">
        <v>322</v>
      </c>
      <c r="C7884">
        <v>7</v>
      </c>
      <c r="D7884">
        <v>2</v>
      </c>
      <c r="E7884">
        <v>2</v>
      </c>
      <c r="F7884">
        <v>1064.19556658017</v>
      </c>
      <c r="G7884">
        <v>1963</v>
      </c>
      <c r="H7884" t="s">
        <v>12</v>
      </c>
      <c r="I7884" t="s">
        <v>12</v>
      </c>
      <c r="J7884" t="str">
        <f t="shared" si="123"/>
        <v>2.2</v>
      </c>
    </row>
    <row r="7885" spans="1:10" x14ac:dyDescent="0.6">
      <c r="A7885">
        <v>1958</v>
      </c>
      <c r="B7885">
        <v>322</v>
      </c>
      <c r="C7885">
        <v>7</v>
      </c>
      <c r="D7885">
        <v>2</v>
      </c>
      <c r="E7885">
        <v>3</v>
      </c>
      <c r="F7885">
        <v>290.239284113091</v>
      </c>
      <c r="G7885">
        <v>1964</v>
      </c>
      <c r="H7885" t="s">
        <v>12</v>
      </c>
      <c r="I7885" t="s">
        <v>12</v>
      </c>
      <c r="J7885" t="str">
        <f t="shared" si="123"/>
        <v>2.3</v>
      </c>
    </row>
    <row r="7886" spans="1:10" x14ac:dyDescent="0.6">
      <c r="A7886">
        <v>1958</v>
      </c>
      <c r="B7886">
        <v>322</v>
      </c>
      <c r="C7886">
        <v>7</v>
      </c>
      <c r="D7886">
        <v>2</v>
      </c>
      <c r="E7886">
        <v>4</v>
      </c>
      <c r="F7886">
        <v>0</v>
      </c>
      <c r="G7886">
        <v>1965</v>
      </c>
      <c r="H7886" t="s">
        <v>12</v>
      </c>
      <c r="I7886" t="s">
        <v>12</v>
      </c>
      <c r="J7886" t="str">
        <f t="shared" si="123"/>
        <v>2.4</v>
      </c>
    </row>
    <row r="7887" spans="1:10" x14ac:dyDescent="0.6">
      <c r="A7887">
        <v>1958</v>
      </c>
      <c r="B7887">
        <v>322</v>
      </c>
      <c r="C7887">
        <v>7</v>
      </c>
      <c r="D7887">
        <v>3</v>
      </c>
      <c r="E7887">
        <v>1</v>
      </c>
      <c r="F7887">
        <v>0</v>
      </c>
      <c r="G7887">
        <v>1963</v>
      </c>
      <c r="H7887" t="s">
        <v>12</v>
      </c>
      <c r="I7887" t="s">
        <v>12</v>
      </c>
      <c r="J7887" t="str">
        <f t="shared" si="123"/>
        <v>3.1</v>
      </c>
    </row>
    <row r="7888" spans="1:10" x14ac:dyDescent="0.6">
      <c r="A7888">
        <v>1958</v>
      </c>
      <c r="B7888">
        <v>322</v>
      </c>
      <c r="C7888">
        <v>7</v>
      </c>
      <c r="D7888">
        <v>3</v>
      </c>
      <c r="E7888">
        <v>2</v>
      </c>
      <c r="F7888">
        <v>28.636932091930799</v>
      </c>
      <c r="G7888">
        <v>1964</v>
      </c>
      <c r="H7888" t="s">
        <v>12</v>
      </c>
      <c r="I7888" t="s">
        <v>12</v>
      </c>
      <c r="J7888" t="str">
        <f t="shared" si="123"/>
        <v>3.2</v>
      </c>
    </row>
    <row r="7889" spans="1:10" x14ac:dyDescent="0.6">
      <c r="A7889">
        <v>1958</v>
      </c>
      <c r="B7889">
        <v>322</v>
      </c>
      <c r="C7889">
        <v>7</v>
      </c>
      <c r="D7889">
        <v>3</v>
      </c>
      <c r="E7889">
        <v>3</v>
      </c>
      <c r="F7889">
        <v>1.94599468763143</v>
      </c>
      <c r="G7889">
        <v>1965</v>
      </c>
      <c r="H7889" t="s">
        <v>12</v>
      </c>
      <c r="I7889" t="s">
        <v>12</v>
      </c>
      <c r="J7889" t="str">
        <f t="shared" si="123"/>
        <v>3.3</v>
      </c>
    </row>
    <row r="7890" spans="1:10" x14ac:dyDescent="0.6">
      <c r="A7890">
        <v>1958</v>
      </c>
      <c r="B7890">
        <v>322</v>
      </c>
      <c r="C7890">
        <v>7</v>
      </c>
      <c r="D7890">
        <v>3</v>
      </c>
      <c r="E7890">
        <v>4</v>
      </c>
      <c r="F7890">
        <v>0</v>
      </c>
      <c r="G7890">
        <v>1966</v>
      </c>
      <c r="H7890" t="s">
        <v>12</v>
      </c>
      <c r="I7890" t="s">
        <v>12</v>
      </c>
      <c r="J7890" t="str">
        <f t="shared" si="123"/>
        <v>3.4</v>
      </c>
    </row>
    <row r="7891" spans="1:10" x14ac:dyDescent="0.6">
      <c r="A7891">
        <v>1959</v>
      </c>
      <c r="B7891">
        <v>322</v>
      </c>
      <c r="C7891">
        <v>7</v>
      </c>
      <c r="D7891">
        <v>0</v>
      </c>
      <c r="E7891">
        <v>3</v>
      </c>
      <c r="F7891">
        <v>0</v>
      </c>
      <c r="G7891">
        <v>1963</v>
      </c>
      <c r="H7891" t="s">
        <v>12</v>
      </c>
      <c r="I7891" t="s">
        <v>12</v>
      </c>
      <c r="J7891" t="str">
        <f t="shared" si="123"/>
        <v>0.3</v>
      </c>
    </row>
    <row r="7892" spans="1:10" x14ac:dyDescent="0.6">
      <c r="A7892">
        <v>1959</v>
      </c>
      <c r="B7892">
        <v>322</v>
      </c>
      <c r="C7892">
        <v>7</v>
      </c>
      <c r="D7892">
        <v>0</v>
      </c>
      <c r="E7892">
        <v>4</v>
      </c>
      <c r="F7892">
        <v>0</v>
      </c>
      <c r="G7892">
        <v>1964</v>
      </c>
      <c r="H7892" t="s">
        <v>12</v>
      </c>
      <c r="I7892" t="s">
        <v>12</v>
      </c>
      <c r="J7892" t="str">
        <f t="shared" si="123"/>
        <v>0.4</v>
      </c>
    </row>
    <row r="7893" spans="1:10" x14ac:dyDescent="0.6">
      <c r="A7893">
        <v>1959</v>
      </c>
      <c r="B7893">
        <v>322</v>
      </c>
      <c r="C7893">
        <v>7</v>
      </c>
      <c r="D7893">
        <v>0</v>
      </c>
      <c r="E7893">
        <v>5</v>
      </c>
      <c r="F7893">
        <v>0</v>
      </c>
      <c r="G7893">
        <v>1965</v>
      </c>
      <c r="H7893" t="s">
        <v>12</v>
      </c>
      <c r="I7893" t="s">
        <v>12</v>
      </c>
      <c r="J7893" t="str">
        <f t="shared" si="123"/>
        <v>0.5</v>
      </c>
    </row>
    <row r="7894" spans="1:10" x14ac:dyDescent="0.6">
      <c r="A7894">
        <v>1959</v>
      </c>
      <c r="B7894">
        <v>322</v>
      </c>
      <c r="C7894">
        <v>7</v>
      </c>
      <c r="D7894">
        <v>1</v>
      </c>
      <c r="E7894">
        <v>2</v>
      </c>
      <c r="F7894">
        <v>50.461375755148097</v>
      </c>
      <c r="G7894">
        <v>1963</v>
      </c>
      <c r="H7894" t="s">
        <v>12</v>
      </c>
      <c r="I7894" t="s">
        <v>12</v>
      </c>
      <c r="J7894" t="str">
        <f t="shared" si="123"/>
        <v>1.2</v>
      </c>
    </row>
    <row r="7895" spans="1:10" x14ac:dyDescent="0.6">
      <c r="A7895">
        <v>1959</v>
      </c>
      <c r="B7895">
        <v>322</v>
      </c>
      <c r="C7895">
        <v>7</v>
      </c>
      <c r="D7895">
        <v>1</v>
      </c>
      <c r="E7895">
        <v>3</v>
      </c>
      <c r="F7895">
        <v>155.084844135</v>
      </c>
      <c r="G7895">
        <v>1964</v>
      </c>
      <c r="H7895" t="s">
        <v>12</v>
      </c>
      <c r="I7895" t="s">
        <v>12</v>
      </c>
      <c r="J7895" t="str">
        <f t="shared" si="123"/>
        <v>1.3</v>
      </c>
    </row>
    <row r="7896" spans="1:10" x14ac:dyDescent="0.6">
      <c r="A7896">
        <v>1959</v>
      </c>
      <c r="B7896">
        <v>322</v>
      </c>
      <c r="C7896">
        <v>7</v>
      </c>
      <c r="D7896">
        <v>1</v>
      </c>
      <c r="E7896">
        <v>4</v>
      </c>
      <c r="F7896">
        <v>0.782408292686259</v>
      </c>
      <c r="G7896">
        <v>1965</v>
      </c>
      <c r="H7896" t="s">
        <v>12</v>
      </c>
      <c r="I7896" t="s">
        <v>12</v>
      </c>
      <c r="J7896" t="str">
        <f t="shared" si="123"/>
        <v>1.4</v>
      </c>
    </row>
    <row r="7897" spans="1:10" x14ac:dyDescent="0.6">
      <c r="A7897">
        <v>1959</v>
      </c>
      <c r="B7897">
        <v>322</v>
      </c>
      <c r="C7897">
        <v>7</v>
      </c>
      <c r="D7897">
        <v>1</v>
      </c>
      <c r="E7897">
        <v>5</v>
      </c>
      <c r="F7897">
        <v>0</v>
      </c>
      <c r="G7897">
        <v>1966</v>
      </c>
      <c r="H7897" t="s">
        <v>12</v>
      </c>
      <c r="I7897" t="s">
        <v>12</v>
      </c>
      <c r="J7897" t="str">
        <f t="shared" si="123"/>
        <v>1.5</v>
      </c>
    </row>
    <row r="7898" spans="1:10" x14ac:dyDescent="0.6">
      <c r="A7898">
        <v>1959</v>
      </c>
      <c r="B7898">
        <v>322</v>
      </c>
      <c r="C7898">
        <v>7</v>
      </c>
      <c r="D7898">
        <v>2</v>
      </c>
      <c r="E7898">
        <v>1</v>
      </c>
      <c r="F7898">
        <v>2.4866669548451101</v>
      </c>
      <c r="G7898">
        <v>1963</v>
      </c>
      <c r="H7898" t="s">
        <v>12</v>
      </c>
      <c r="I7898" t="s">
        <v>12</v>
      </c>
      <c r="J7898" t="str">
        <f t="shared" si="123"/>
        <v>2.1</v>
      </c>
    </row>
    <row r="7899" spans="1:10" x14ac:dyDescent="0.6">
      <c r="A7899">
        <v>1959</v>
      </c>
      <c r="B7899">
        <v>322</v>
      </c>
      <c r="C7899">
        <v>7</v>
      </c>
      <c r="D7899">
        <v>2</v>
      </c>
      <c r="E7899">
        <v>2</v>
      </c>
      <c r="F7899">
        <v>1246.5633641520601</v>
      </c>
      <c r="G7899">
        <v>1964</v>
      </c>
      <c r="H7899" t="s">
        <v>12</v>
      </c>
      <c r="I7899" t="s">
        <v>12</v>
      </c>
      <c r="J7899" t="str">
        <f t="shared" si="123"/>
        <v>2.2</v>
      </c>
    </row>
    <row r="7900" spans="1:10" x14ac:dyDescent="0.6">
      <c r="A7900">
        <v>1959</v>
      </c>
      <c r="B7900">
        <v>322</v>
      </c>
      <c r="C7900">
        <v>7</v>
      </c>
      <c r="D7900">
        <v>2</v>
      </c>
      <c r="E7900">
        <v>3</v>
      </c>
      <c r="F7900">
        <v>635.80918773082396</v>
      </c>
      <c r="G7900">
        <v>1965</v>
      </c>
      <c r="H7900" t="s">
        <v>12</v>
      </c>
      <c r="I7900" t="s">
        <v>12</v>
      </c>
      <c r="J7900" t="str">
        <f t="shared" si="123"/>
        <v>2.3</v>
      </c>
    </row>
    <row r="7901" spans="1:10" x14ac:dyDescent="0.6">
      <c r="A7901">
        <v>1959</v>
      </c>
      <c r="B7901">
        <v>322</v>
      </c>
      <c r="C7901">
        <v>7</v>
      </c>
      <c r="D7901">
        <v>2</v>
      </c>
      <c r="E7901">
        <v>4</v>
      </c>
      <c r="F7901">
        <v>0.12952971053912499</v>
      </c>
      <c r="G7901">
        <v>1966</v>
      </c>
      <c r="H7901" t="s">
        <v>12</v>
      </c>
      <c r="I7901" t="s">
        <v>12</v>
      </c>
      <c r="J7901" t="str">
        <f t="shared" si="123"/>
        <v>2.4</v>
      </c>
    </row>
    <row r="7902" spans="1:10" x14ac:dyDescent="0.6">
      <c r="A7902">
        <v>1959</v>
      </c>
      <c r="B7902">
        <v>322</v>
      </c>
      <c r="C7902">
        <v>7</v>
      </c>
      <c r="D7902">
        <v>3</v>
      </c>
      <c r="E7902">
        <v>1</v>
      </c>
      <c r="F7902">
        <v>0</v>
      </c>
      <c r="G7902">
        <v>1964</v>
      </c>
      <c r="H7902" t="s">
        <v>12</v>
      </c>
      <c r="I7902" t="s">
        <v>12</v>
      </c>
      <c r="J7902" t="str">
        <f t="shared" si="123"/>
        <v>3.1</v>
      </c>
    </row>
    <row r="7903" spans="1:10" x14ac:dyDescent="0.6">
      <c r="A7903">
        <v>1959</v>
      </c>
      <c r="B7903">
        <v>322</v>
      </c>
      <c r="C7903">
        <v>7</v>
      </c>
      <c r="D7903">
        <v>3</v>
      </c>
      <c r="E7903">
        <v>2</v>
      </c>
      <c r="F7903">
        <v>10.5150249304562</v>
      </c>
      <c r="G7903">
        <v>1965</v>
      </c>
      <c r="H7903" t="s">
        <v>12</v>
      </c>
      <c r="I7903" t="s">
        <v>12</v>
      </c>
      <c r="J7903" t="str">
        <f t="shared" si="123"/>
        <v>3.2</v>
      </c>
    </row>
    <row r="7904" spans="1:10" x14ac:dyDescent="0.6">
      <c r="A7904">
        <v>1959</v>
      </c>
      <c r="B7904">
        <v>322</v>
      </c>
      <c r="C7904">
        <v>7</v>
      </c>
      <c r="D7904">
        <v>3</v>
      </c>
      <c r="E7904">
        <v>3</v>
      </c>
      <c r="F7904">
        <v>20.3037444967201</v>
      </c>
      <c r="G7904">
        <v>1966</v>
      </c>
      <c r="H7904" t="s">
        <v>12</v>
      </c>
      <c r="I7904" t="s">
        <v>12</v>
      </c>
      <c r="J7904" t="str">
        <f t="shared" si="123"/>
        <v>3.3</v>
      </c>
    </row>
    <row r="7905" spans="1:10" x14ac:dyDescent="0.6">
      <c r="A7905">
        <v>1959</v>
      </c>
      <c r="B7905">
        <v>322</v>
      </c>
      <c r="C7905">
        <v>7</v>
      </c>
      <c r="D7905">
        <v>3</v>
      </c>
      <c r="E7905">
        <v>4</v>
      </c>
      <c r="F7905">
        <v>0</v>
      </c>
      <c r="G7905">
        <v>1967</v>
      </c>
      <c r="H7905" t="s">
        <v>12</v>
      </c>
      <c r="I7905" t="s">
        <v>12</v>
      </c>
      <c r="J7905" t="str">
        <f t="shared" si="123"/>
        <v>3.4</v>
      </c>
    </row>
    <row r="7906" spans="1:10" x14ac:dyDescent="0.6">
      <c r="A7906">
        <v>1960</v>
      </c>
      <c r="B7906">
        <v>322</v>
      </c>
      <c r="C7906">
        <v>7</v>
      </c>
      <c r="D7906">
        <v>0</v>
      </c>
      <c r="E7906">
        <v>2</v>
      </c>
      <c r="F7906">
        <v>0</v>
      </c>
      <c r="G7906">
        <v>1963</v>
      </c>
      <c r="H7906" t="s">
        <v>12</v>
      </c>
      <c r="I7906" t="s">
        <v>12</v>
      </c>
      <c r="J7906" t="str">
        <f t="shared" si="123"/>
        <v>0.2</v>
      </c>
    </row>
    <row r="7907" spans="1:10" x14ac:dyDescent="0.6">
      <c r="A7907">
        <v>1960</v>
      </c>
      <c r="B7907">
        <v>322</v>
      </c>
      <c r="C7907">
        <v>7</v>
      </c>
      <c r="D7907">
        <v>0</v>
      </c>
      <c r="E7907">
        <v>3</v>
      </c>
      <c r="F7907">
        <v>0</v>
      </c>
      <c r="G7907">
        <v>1964</v>
      </c>
      <c r="H7907" t="s">
        <v>12</v>
      </c>
      <c r="I7907" t="s">
        <v>12</v>
      </c>
      <c r="J7907" t="str">
        <f t="shared" si="123"/>
        <v>0.3</v>
      </c>
    </row>
    <row r="7908" spans="1:10" x14ac:dyDescent="0.6">
      <c r="A7908">
        <v>1960</v>
      </c>
      <c r="B7908">
        <v>322</v>
      </c>
      <c r="C7908">
        <v>7</v>
      </c>
      <c r="D7908">
        <v>0</v>
      </c>
      <c r="E7908">
        <v>4</v>
      </c>
      <c r="F7908">
        <v>0</v>
      </c>
      <c r="G7908">
        <v>1965</v>
      </c>
      <c r="H7908" t="s">
        <v>12</v>
      </c>
      <c r="I7908" t="s">
        <v>12</v>
      </c>
      <c r="J7908" t="str">
        <f t="shared" si="123"/>
        <v>0.4</v>
      </c>
    </row>
    <row r="7909" spans="1:10" x14ac:dyDescent="0.6">
      <c r="A7909">
        <v>1960</v>
      </c>
      <c r="B7909">
        <v>322</v>
      </c>
      <c r="C7909">
        <v>7</v>
      </c>
      <c r="D7909">
        <v>0</v>
      </c>
      <c r="E7909">
        <v>5</v>
      </c>
      <c r="F7909">
        <v>0</v>
      </c>
      <c r="G7909">
        <v>1966</v>
      </c>
      <c r="H7909" t="s">
        <v>12</v>
      </c>
      <c r="I7909" t="s">
        <v>12</v>
      </c>
      <c r="J7909" t="str">
        <f t="shared" si="123"/>
        <v>0.5</v>
      </c>
    </row>
    <row r="7910" spans="1:10" x14ac:dyDescent="0.6">
      <c r="A7910">
        <v>1960</v>
      </c>
      <c r="B7910">
        <v>322</v>
      </c>
      <c r="C7910">
        <v>7</v>
      </c>
      <c r="D7910">
        <v>1</v>
      </c>
      <c r="E7910">
        <v>1</v>
      </c>
      <c r="F7910">
        <v>0</v>
      </c>
      <c r="G7910">
        <v>1963</v>
      </c>
      <c r="H7910" t="s">
        <v>12</v>
      </c>
      <c r="I7910" t="s">
        <v>12</v>
      </c>
      <c r="J7910" t="str">
        <f t="shared" si="123"/>
        <v>1.1</v>
      </c>
    </row>
    <row r="7911" spans="1:10" x14ac:dyDescent="0.6">
      <c r="A7911">
        <v>1960</v>
      </c>
      <c r="B7911">
        <v>322</v>
      </c>
      <c r="C7911">
        <v>7</v>
      </c>
      <c r="D7911">
        <v>1</v>
      </c>
      <c r="E7911">
        <v>2</v>
      </c>
      <c r="F7911">
        <v>213.84215592538101</v>
      </c>
      <c r="G7911">
        <v>1964</v>
      </c>
      <c r="H7911" t="s">
        <v>12</v>
      </c>
      <c r="I7911" t="s">
        <v>12</v>
      </c>
      <c r="J7911" t="str">
        <f t="shared" si="123"/>
        <v>1.2</v>
      </c>
    </row>
    <row r="7912" spans="1:10" x14ac:dyDescent="0.6">
      <c r="A7912">
        <v>1960</v>
      </c>
      <c r="B7912">
        <v>322</v>
      </c>
      <c r="C7912">
        <v>7</v>
      </c>
      <c r="D7912">
        <v>1</v>
      </c>
      <c r="E7912">
        <v>3</v>
      </c>
      <c r="F7912">
        <v>340.50030865922798</v>
      </c>
      <c r="G7912">
        <v>1965</v>
      </c>
      <c r="H7912" t="s">
        <v>12</v>
      </c>
      <c r="I7912" t="s">
        <v>12</v>
      </c>
      <c r="J7912" t="str">
        <f t="shared" si="123"/>
        <v>1.3</v>
      </c>
    </row>
    <row r="7913" spans="1:10" x14ac:dyDescent="0.6">
      <c r="A7913">
        <v>1960</v>
      </c>
      <c r="B7913">
        <v>322</v>
      </c>
      <c r="C7913">
        <v>7</v>
      </c>
      <c r="D7913">
        <v>1</v>
      </c>
      <c r="E7913">
        <v>4</v>
      </c>
      <c r="F7913" s="18">
        <v>1.8215993693962701E-12</v>
      </c>
      <c r="G7913">
        <v>1966</v>
      </c>
      <c r="H7913" t="s">
        <v>12</v>
      </c>
      <c r="I7913" t="s">
        <v>12</v>
      </c>
      <c r="J7913" t="str">
        <f t="shared" si="123"/>
        <v>1.4</v>
      </c>
    </row>
    <row r="7914" spans="1:10" x14ac:dyDescent="0.6">
      <c r="A7914">
        <v>1960</v>
      </c>
      <c r="B7914">
        <v>322</v>
      </c>
      <c r="C7914">
        <v>7</v>
      </c>
      <c r="D7914">
        <v>1</v>
      </c>
      <c r="E7914">
        <v>5</v>
      </c>
      <c r="F7914">
        <v>0</v>
      </c>
      <c r="G7914">
        <v>1967</v>
      </c>
      <c r="H7914" t="s">
        <v>12</v>
      </c>
      <c r="I7914" t="s">
        <v>12</v>
      </c>
      <c r="J7914" t="str">
        <f t="shared" si="123"/>
        <v>1.5</v>
      </c>
    </row>
    <row r="7915" spans="1:10" x14ac:dyDescent="0.6">
      <c r="A7915">
        <v>1960</v>
      </c>
      <c r="B7915">
        <v>322</v>
      </c>
      <c r="C7915">
        <v>7</v>
      </c>
      <c r="D7915">
        <v>2</v>
      </c>
      <c r="E7915">
        <v>1</v>
      </c>
      <c r="F7915">
        <v>0.39725921238080703</v>
      </c>
      <c r="G7915">
        <v>1964</v>
      </c>
      <c r="H7915" t="s">
        <v>12</v>
      </c>
      <c r="I7915" t="s">
        <v>12</v>
      </c>
      <c r="J7915" t="str">
        <f t="shared" si="123"/>
        <v>2.1</v>
      </c>
    </row>
    <row r="7916" spans="1:10" x14ac:dyDescent="0.6">
      <c r="A7916">
        <v>1960</v>
      </c>
      <c r="B7916">
        <v>322</v>
      </c>
      <c r="C7916">
        <v>7</v>
      </c>
      <c r="D7916">
        <v>2</v>
      </c>
      <c r="E7916">
        <v>2</v>
      </c>
      <c r="F7916">
        <v>4134.1275327970998</v>
      </c>
      <c r="G7916">
        <v>1965</v>
      </c>
      <c r="H7916" t="s">
        <v>12</v>
      </c>
      <c r="I7916" t="s">
        <v>12</v>
      </c>
      <c r="J7916" t="str">
        <f t="shared" si="123"/>
        <v>2.2</v>
      </c>
    </row>
    <row r="7917" spans="1:10" x14ac:dyDescent="0.6">
      <c r="A7917">
        <v>1960</v>
      </c>
      <c r="B7917">
        <v>322</v>
      </c>
      <c r="C7917">
        <v>7</v>
      </c>
      <c r="D7917">
        <v>2</v>
      </c>
      <c r="E7917">
        <v>3</v>
      </c>
      <c r="F7917">
        <v>2347.7888883123901</v>
      </c>
      <c r="G7917">
        <v>1966</v>
      </c>
      <c r="H7917" t="s">
        <v>12</v>
      </c>
      <c r="I7917" t="s">
        <v>12</v>
      </c>
      <c r="J7917" t="str">
        <f t="shared" si="123"/>
        <v>2.3</v>
      </c>
    </row>
    <row r="7918" spans="1:10" x14ac:dyDescent="0.6">
      <c r="A7918">
        <v>1960</v>
      </c>
      <c r="B7918">
        <v>322</v>
      </c>
      <c r="C7918">
        <v>7</v>
      </c>
      <c r="D7918">
        <v>2</v>
      </c>
      <c r="E7918">
        <v>4</v>
      </c>
      <c r="F7918">
        <v>0</v>
      </c>
      <c r="G7918">
        <v>1967</v>
      </c>
      <c r="H7918" t="s">
        <v>12</v>
      </c>
      <c r="I7918" t="s">
        <v>12</v>
      </c>
      <c r="J7918" t="str">
        <f t="shared" si="123"/>
        <v>2.4</v>
      </c>
    </row>
    <row r="7919" spans="1:10" x14ac:dyDescent="0.6">
      <c r="A7919">
        <v>1960</v>
      </c>
      <c r="B7919">
        <v>322</v>
      </c>
      <c r="C7919">
        <v>7</v>
      </c>
      <c r="D7919">
        <v>3</v>
      </c>
      <c r="E7919">
        <v>1</v>
      </c>
      <c r="F7919">
        <v>0</v>
      </c>
      <c r="G7919">
        <v>1965</v>
      </c>
      <c r="H7919" t="s">
        <v>12</v>
      </c>
      <c r="I7919" t="s">
        <v>12</v>
      </c>
      <c r="J7919" t="str">
        <f t="shared" si="123"/>
        <v>3.1</v>
      </c>
    </row>
    <row r="7920" spans="1:10" x14ac:dyDescent="0.6">
      <c r="A7920">
        <v>1960</v>
      </c>
      <c r="B7920">
        <v>322</v>
      </c>
      <c r="C7920">
        <v>7</v>
      </c>
      <c r="D7920">
        <v>3</v>
      </c>
      <c r="E7920">
        <v>2</v>
      </c>
      <c r="F7920">
        <v>43.856629029162299</v>
      </c>
      <c r="G7920">
        <v>1966</v>
      </c>
      <c r="H7920" t="s">
        <v>12</v>
      </c>
      <c r="I7920" t="s">
        <v>12</v>
      </c>
      <c r="J7920" t="str">
        <f t="shared" si="123"/>
        <v>3.2</v>
      </c>
    </row>
    <row r="7921" spans="1:10" x14ac:dyDescent="0.6">
      <c r="A7921">
        <v>1960</v>
      </c>
      <c r="B7921">
        <v>322</v>
      </c>
      <c r="C7921">
        <v>7</v>
      </c>
      <c r="D7921">
        <v>3</v>
      </c>
      <c r="E7921">
        <v>3</v>
      </c>
      <c r="F7921">
        <v>38.323950366481597</v>
      </c>
      <c r="G7921">
        <v>1967</v>
      </c>
      <c r="H7921" t="s">
        <v>12</v>
      </c>
      <c r="I7921" t="s">
        <v>12</v>
      </c>
      <c r="J7921" t="str">
        <f t="shared" si="123"/>
        <v>3.3</v>
      </c>
    </row>
    <row r="7922" spans="1:10" x14ac:dyDescent="0.6">
      <c r="A7922">
        <v>1960</v>
      </c>
      <c r="B7922">
        <v>322</v>
      </c>
      <c r="C7922">
        <v>7</v>
      </c>
      <c r="D7922">
        <v>3</v>
      </c>
      <c r="E7922">
        <v>4</v>
      </c>
      <c r="F7922">
        <v>0</v>
      </c>
      <c r="G7922">
        <v>1968</v>
      </c>
      <c r="H7922" t="s">
        <v>12</v>
      </c>
      <c r="I7922" t="s">
        <v>12</v>
      </c>
      <c r="J7922" t="str">
        <f t="shared" si="123"/>
        <v>3.4</v>
      </c>
    </row>
    <row r="7923" spans="1:10" x14ac:dyDescent="0.6">
      <c r="A7923">
        <v>1961</v>
      </c>
      <c r="B7923">
        <v>322</v>
      </c>
      <c r="C7923">
        <v>7</v>
      </c>
      <c r="D7923">
        <v>0</v>
      </c>
      <c r="E7923">
        <v>1</v>
      </c>
      <c r="F7923">
        <v>0</v>
      </c>
      <c r="G7923">
        <v>1963</v>
      </c>
      <c r="H7923" t="s">
        <v>12</v>
      </c>
      <c r="I7923" t="s">
        <v>12</v>
      </c>
      <c r="J7923" t="str">
        <f t="shared" si="123"/>
        <v>0.1</v>
      </c>
    </row>
    <row r="7924" spans="1:10" x14ac:dyDescent="0.6">
      <c r="A7924">
        <v>1961</v>
      </c>
      <c r="B7924">
        <v>322</v>
      </c>
      <c r="C7924">
        <v>7</v>
      </c>
      <c r="D7924">
        <v>0</v>
      </c>
      <c r="E7924">
        <v>2</v>
      </c>
      <c r="F7924" s="18">
        <v>2.7722155495478601E-8</v>
      </c>
      <c r="G7924">
        <v>1964</v>
      </c>
      <c r="H7924" t="s">
        <v>12</v>
      </c>
      <c r="I7924" t="s">
        <v>12</v>
      </c>
      <c r="J7924" t="str">
        <f t="shared" si="123"/>
        <v>0.2</v>
      </c>
    </row>
    <row r="7925" spans="1:10" x14ac:dyDescent="0.6">
      <c r="A7925">
        <v>1961</v>
      </c>
      <c r="B7925">
        <v>322</v>
      </c>
      <c r="C7925">
        <v>7</v>
      </c>
      <c r="D7925">
        <v>0</v>
      </c>
      <c r="E7925">
        <v>3</v>
      </c>
      <c r="F7925" s="18">
        <v>6.4567179238814499E-12</v>
      </c>
      <c r="G7925">
        <v>1965</v>
      </c>
      <c r="H7925" t="s">
        <v>12</v>
      </c>
      <c r="I7925" t="s">
        <v>12</v>
      </c>
      <c r="J7925" t="str">
        <f t="shared" si="123"/>
        <v>0.3</v>
      </c>
    </row>
    <row r="7926" spans="1:10" x14ac:dyDescent="0.6">
      <c r="A7926">
        <v>1961</v>
      </c>
      <c r="B7926">
        <v>322</v>
      </c>
      <c r="C7926">
        <v>7</v>
      </c>
      <c r="D7926">
        <v>0</v>
      </c>
      <c r="E7926">
        <v>4</v>
      </c>
      <c r="F7926">
        <v>0</v>
      </c>
      <c r="G7926">
        <v>1966</v>
      </c>
      <c r="H7926" t="s">
        <v>12</v>
      </c>
      <c r="I7926" t="s">
        <v>12</v>
      </c>
      <c r="J7926" t="str">
        <f t="shared" si="123"/>
        <v>0.4</v>
      </c>
    </row>
    <row r="7927" spans="1:10" x14ac:dyDescent="0.6">
      <c r="A7927">
        <v>1961</v>
      </c>
      <c r="B7927">
        <v>322</v>
      </c>
      <c r="C7927">
        <v>7</v>
      </c>
      <c r="D7927">
        <v>0</v>
      </c>
      <c r="E7927">
        <v>5</v>
      </c>
      <c r="F7927">
        <v>0</v>
      </c>
      <c r="G7927">
        <v>1967</v>
      </c>
      <c r="H7927" t="s">
        <v>12</v>
      </c>
      <c r="I7927" t="s">
        <v>12</v>
      </c>
      <c r="J7927" t="str">
        <f t="shared" si="123"/>
        <v>0.5</v>
      </c>
    </row>
    <row r="7928" spans="1:10" x14ac:dyDescent="0.6">
      <c r="A7928">
        <v>1961</v>
      </c>
      <c r="B7928">
        <v>322</v>
      </c>
      <c r="C7928">
        <v>7</v>
      </c>
      <c r="D7928">
        <v>1</v>
      </c>
      <c r="E7928">
        <v>1</v>
      </c>
      <c r="F7928">
        <v>0</v>
      </c>
      <c r="G7928">
        <v>1964</v>
      </c>
      <c r="H7928" t="s">
        <v>12</v>
      </c>
      <c r="I7928" t="s">
        <v>12</v>
      </c>
      <c r="J7928" t="str">
        <f t="shared" si="123"/>
        <v>1.1</v>
      </c>
    </row>
    <row r="7929" spans="1:10" x14ac:dyDescent="0.6">
      <c r="A7929">
        <v>1961</v>
      </c>
      <c r="B7929">
        <v>322</v>
      </c>
      <c r="C7929">
        <v>7</v>
      </c>
      <c r="D7929">
        <v>1</v>
      </c>
      <c r="E7929">
        <v>2</v>
      </c>
      <c r="F7929">
        <v>47.269212799365299</v>
      </c>
      <c r="G7929">
        <v>1965</v>
      </c>
      <c r="H7929" t="s">
        <v>12</v>
      </c>
      <c r="I7929" t="s">
        <v>12</v>
      </c>
      <c r="J7929" t="str">
        <f t="shared" si="123"/>
        <v>1.2</v>
      </c>
    </row>
    <row r="7930" spans="1:10" x14ac:dyDescent="0.6">
      <c r="A7930">
        <v>1961</v>
      </c>
      <c r="B7930">
        <v>322</v>
      </c>
      <c r="C7930">
        <v>7</v>
      </c>
      <c r="D7930">
        <v>1</v>
      </c>
      <c r="E7930">
        <v>3</v>
      </c>
      <c r="F7930">
        <v>104.16388926419501</v>
      </c>
      <c r="G7930">
        <v>1966</v>
      </c>
      <c r="H7930" t="s">
        <v>12</v>
      </c>
      <c r="I7930" t="s">
        <v>12</v>
      </c>
      <c r="J7930" t="str">
        <f t="shared" si="123"/>
        <v>1.3</v>
      </c>
    </row>
    <row r="7931" spans="1:10" x14ac:dyDescent="0.6">
      <c r="A7931">
        <v>1961</v>
      </c>
      <c r="B7931">
        <v>322</v>
      </c>
      <c r="C7931">
        <v>7</v>
      </c>
      <c r="D7931">
        <v>1</v>
      </c>
      <c r="E7931">
        <v>4</v>
      </c>
      <c r="F7931" s="18">
        <v>1.5979560181260999E-12</v>
      </c>
      <c r="G7931">
        <v>1967</v>
      </c>
      <c r="H7931" t="s">
        <v>12</v>
      </c>
      <c r="I7931" t="s">
        <v>12</v>
      </c>
      <c r="J7931" t="str">
        <f t="shared" si="123"/>
        <v>1.4</v>
      </c>
    </row>
    <row r="7932" spans="1:10" x14ac:dyDescent="0.6">
      <c r="A7932">
        <v>1961</v>
      </c>
      <c r="B7932">
        <v>322</v>
      </c>
      <c r="C7932">
        <v>7</v>
      </c>
      <c r="D7932">
        <v>1</v>
      </c>
      <c r="E7932">
        <v>5</v>
      </c>
      <c r="F7932">
        <v>0</v>
      </c>
      <c r="G7932">
        <v>1968</v>
      </c>
      <c r="H7932" t="s">
        <v>12</v>
      </c>
      <c r="I7932" t="s">
        <v>12</v>
      </c>
      <c r="J7932" t="str">
        <f t="shared" si="123"/>
        <v>1.5</v>
      </c>
    </row>
    <row r="7933" spans="1:10" x14ac:dyDescent="0.6">
      <c r="A7933">
        <v>1961</v>
      </c>
      <c r="B7933">
        <v>322</v>
      </c>
      <c r="C7933">
        <v>7</v>
      </c>
      <c r="D7933">
        <v>2</v>
      </c>
      <c r="E7933">
        <v>1</v>
      </c>
      <c r="F7933" s="18">
        <v>6.3796535382305998E-12</v>
      </c>
      <c r="G7933">
        <v>1965</v>
      </c>
      <c r="H7933" t="s">
        <v>12</v>
      </c>
      <c r="I7933" t="s">
        <v>12</v>
      </c>
      <c r="J7933" t="str">
        <f t="shared" si="123"/>
        <v>2.1</v>
      </c>
    </row>
    <row r="7934" spans="1:10" x14ac:dyDescent="0.6">
      <c r="A7934">
        <v>1961</v>
      </c>
      <c r="B7934">
        <v>322</v>
      </c>
      <c r="C7934">
        <v>7</v>
      </c>
      <c r="D7934">
        <v>2</v>
      </c>
      <c r="E7934">
        <v>2</v>
      </c>
      <c r="F7934">
        <v>383.65634894527699</v>
      </c>
      <c r="G7934">
        <v>1966</v>
      </c>
      <c r="H7934" t="s">
        <v>12</v>
      </c>
      <c r="I7934" t="s">
        <v>12</v>
      </c>
      <c r="J7934" t="str">
        <f t="shared" si="123"/>
        <v>2.2</v>
      </c>
    </row>
    <row r="7935" spans="1:10" x14ac:dyDescent="0.6">
      <c r="A7935">
        <v>1961</v>
      </c>
      <c r="B7935">
        <v>322</v>
      </c>
      <c r="C7935">
        <v>7</v>
      </c>
      <c r="D7935">
        <v>2</v>
      </c>
      <c r="E7935">
        <v>3</v>
      </c>
      <c r="F7935">
        <v>916.27614593026499</v>
      </c>
      <c r="G7935">
        <v>1967</v>
      </c>
      <c r="H7935" t="s">
        <v>12</v>
      </c>
      <c r="I7935" t="s">
        <v>12</v>
      </c>
      <c r="J7935" t="str">
        <f t="shared" si="123"/>
        <v>2.3</v>
      </c>
    </row>
    <row r="7936" spans="1:10" x14ac:dyDescent="0.6">
      <c r="A7936">
        <v>1961</v>
      </c>
      <c r="B7936">
        <v>322</v>
      </c>
      <c r="C7936">
        <v>7</v>
      </c>
      <c r="D7936">
        <v>2</v>
      </c>
      <c r="E7936">
        <v>4</v>
      </c>
      <c r="F7936" s="18">
        <v>8.0670436433152498E-13</v>
      </c>
      <c r="G7936">
        <v>1968</v>
      </c>
      <c r="H7936" t="s">
        <v>12</v>
      </c>
      <c r="I7936" t="s">
        <v>12</v>
      </c>
      <c r="J7936" t="str">
        <f t="shared" si="123"/>
        <v>2.4</v>
      </c>
    </row>
    <row r="7937" spans="1:10" x14ac:dyDescent="0.6">
      <c r="A7937">
        <v>1961</v>
      </c>
      <c r="B7937">
        <v>322</v>
      </c>
      <c r="C7937">
        <v>7</v>
      </c>
      <c r="D7937">
        <v>3</v>
      </c>
      <c r="E7937">
        <v>1</v>
      </c>
      <c r="F7937">
        <v>0</v>
      </c>
      <c r="G7937">
        <v>1966</v>
      </c>
      <c r="H7937" t="s">
        <v>12</v>
      </c>
      <c r="I7937" t="s">
        <v>12</v>
      </c>
      <c r="J7937" t="str">
        <f t="shared" si="123"/>
        <v>3.1</v>
      </c>
    </row>
    <row r="7938" spans="1:10" x14ac:dyDescent="0.6">
      <c r="A7938">
        <v>1961</v>
      </c>
      <c r="B7938">
        <v>322</v>
      </c>
      <c r="C7938">
        <v>7</v>
      </c>
      <c r="D7938">
        <v>3</v>
      </c>
      <c r="E7938">
        <v>2</v>
      </c>
      <c r="F7938">
        <v>27.631832601467</v>
      </c>
      <c r="G7938">
        <v>1967</v>
      </c>
      <c r="H7938" t="s">
        <v>12</v>
      </c>
      <c r="I7938" t="s">
        <v>12</v>
      </c>
      <c r="J7938" t="str">
        <f t="shared" si="123"/>
        <v>3.2</v>
      </c>
    </row>
    <row r="7939" spans="1:10" x14ac:dyDescent="0.6">
      <c r="A7939">
        <v>1961</v>
      </c>
      <c r="B7939">
        <v>322</v>
      </c>
      <c r="C7939">
        <v>7</v>
      </c>
      <c r="D7939">
        <v>3</v>
      </c>
      <c r="E7939">
        <v>3</v>
      </c>
      <c r="F7939">
        <v>8.4957853291357601</v>
      </c>
      <c r="G7939">
        <v>1968</v>
      </c>
      <c r="H7939" t="s">
        <v>12</v>
      </c>
      <c r="I7939" t="s">
        <v>12</v>
      </c>
      <c r="J7939" t="str">
        <f t="shared" ref="J7939:J8002" si="124">D7939&amp;"."&amp;E7939</f>
        <v>3.3</v>
      </c>
    </row>
    <row r="7940" spans="1:10" x14ac:dyDescent="0.6">
      <c r="A7940">
        <v>1961</v>
      </c>
      <c r="B7940">
        <v>322</v>
      </c>
      <c r="C7940">
        <v>7</v>
      </c>
      <c r="D7940">
        <v>3</v>
      </c>
      <c r="E7940">
        <v>4</v>
      </c>
      <c r="F7940">
        <v>0</v>
      </c>
      <c r="G7940">
        <v>1969</v>
      </c>
      <c r="H7940" t="s">
        <v>12</v>
      </c>
      <c r="I7940" t="s">
        <v>12</v>
      </c>
      <c r="J7940" t="str">
        <f t="shared" si="124"/>
        <v>3.4</v>
      </c>
    </row>
    <row r="7941" spans="1:10" x14ac:dyDescent="0.6">
      <c r="A7941">
        <v>1962</v>
      </c>
      <c r="B7941">
        <v>322</v>
      </c>
      <c r="C7941">
        <v>7</v>
      </c>
      <c r="D7941">
        <v>0</v>
      </c>
      <c r="E7941">
        <v>1</v>
      </c>
      <c r="F7941">
        <v>0</v>
      </c>
      <c r="G7941">
        <v>1964</v>
      </c>
      <c r="H7941" t="s">
        <v>12</v>
      </c>
      <c r="I7941" t="s">
        <v>12</v>
      </c>
      <c r="J7941" t="str">
        <f t="shared" si="124"/>
        <v>0.1</v>
      </c>
    </row>
    <row r="7942" spans="1:10" x14ac:dyDescent="0.6">
      <c r="A7942">
        <v>1962</v>
      </c>
      <c r="B7942">
        <v>322</v>
      </c>
      <c r="C7942">
        <v>7</v>
      </c>
      <c r="D7942">
        <v>0</v>
      </c>
      <c r="E7942">
        <v>2</v>
      </c>
      <c r="F7942">
        <v>0</v>
      </c>
      <c r="G7942">
        <v>1965</v>
      </c>
      <c r="H7942" t="s">
        <v>12</v>
      </c>
      <c r="I7942" t="s">
        <v>12</v>
      </c>
      <c r="J7942" t="str">
        <f t="shared" si="124"/>
        <v>0.2</v>
      </c>
    </row>
    <row r="7943" spans="1:10" x14ac:dyDescent="0.6">
      <c r="A7943">
        <v>1962</v>
      </c>
      <c r="B7943">
        <v>322</v>
      </c>
      <c r="C7943">
        <v>7</v>
      </c>
      <c r="D7943">
        <v>0</v>
      </c>
      <c r="E7943">
        <v>3</v>
      </c>
      <c r="F7943" s="18">
        <v>1.8233540827483699E-12</v>
      </c>
      <c r="G7943">
        <v>1966</v>
      </c>
      <c r="H7943" t="s">
        <v>12</v>
      </c>
      <c r="I7943" t="s">
        <v>12</v>
      </c>
      <c r="J7943" t="str">
        <f t="shared" si="124"/>
        <v>0.3</v>
      </c>
    </row>
    <row r="7944" spans="1:10" x14ac:dyDescent="0.6">
      <c r="A7944">
        <v>1962</v>
      </c>
      <c r="B7944">
        <v>322</v>
      </c>
      <c r="C7944">
        <v>7</v>
      </c>
      <c r="D7944">
        <v>0</v>
      </c>
      <c r="E7944">
        <v>4</v>
      </c>
      <c r="F7944">
        <v>0</v>
      </c>
      <c r="G7944">
        <v>1967</v>
      </c>
      <c r="H7944" t="s">
        <v>12</v>
      </c>
      <c r="I7944" t="s">
        <v>12</v>
      </c>
      <c r="J7944" t="str">
        <f t="shared" si="124"/>
        <v>0.4</v>
      </c>
    </row>
    <row r="7945" spans="1:10" x14ac:dyDescent="0.6">
      <c r="A7945">
        <v>1962</v>
      </c>
      <c r="B7945">
        <v>322</v>
      </c>
      <c r="C7945">
        <v>7</v>
      </c>
      <c r="D7945">
        <v>0</v>
      </c>
      <c r="E7945">
        <v>5</v>
      </c>
      <c r="F7945">
        <v>0</v>
      </c>
      <c r="G7945">
        <v>1968</v>
      </c>
      <c r="H7945" t="s">
        <v>12</v>
      </c>
      <c r="I7945" t="s">
        <v>12</v>
      </c>
      <c r="J7945" t="str">
        <f t="shared" si="124"/>
        <v>0.5</v>
      </c>
    </row>
    <row r="7946" spans="1:10" x14ac:dyDescent="0.6">
      <c r="A7946">
        <v>1962</v>
      </c>
      <c r="B7946">
        <v>322</v>
      </c>
      <c r="C7946">
        <v>7</v>
      </c>
      <c r="D7946">
        <v>1</v>
      </c>
      <c r="E7946">
        <v>1</v>
      </c>
      <c r="F7946" s="18">
        <v>6.3796535382305998E-12</v>
      </c>
      <c r="G7946">
        <v>1965</v>
      </c>
      <c r="H7946" t="s">
        <v>12</v>
      </c>
      <c r="I7946" t="s">
        <v>12</v>
      </c>
      <c r="J7946" t="str">
        <f t="shared" si="124"/>
        <v>1.1</v>
      </c>
    </row>
    <row r="7947" spans="1:10" x14ac:dyDescent="0.6">
      <c r="A7947">
        <v>1962</v>
      </c>
      <c r="B7947">
        <v>322</v>
      </c>
      <c r="C7947">
        <v>7</v>
      </c>
      <c r="D7947">
        <v>1</v>
      </c>
      <c r="E7947">
        <v>2</v>
      </c>
      <c r="F7947">
        <v>3.5472008485370599</v>
      </c>
      <c r="G7947">
        <v>1966</v>
      </c>
      <c r="H7947" t="s">
        <v>12</v>
      </c>
      <c r="I7947" t="s">
        <v>12</v>
      </c>
      <c r="J7947" t="str">
        <f t="shared" si="124"/>
        <v>1.2</v>
      </c>
    </row>
    <row r="7948" spans="1:10" x14ac:dyDescent="0.6">
      <c r="A7948">
        <v>1962</v>
      </c>
      <c r="B7948">
        <v>322</v>
      </c>
      <c r="C7948">
        <v>7</v>
      </c>
      <c r="D7948">
        <v>1</v>
      </c>
      <c r="E7948">
        <v>3</v>
      </c>
      <c r="F7948">
        <v>19.7551117753925</v>
      </c>
      <c r="G7948">
        <v>1967</v>
      </c>
      <c r="H7948" t="s">
        <v>12</v>
      </c>
      <c r="I7948" t="s">
        <v>12</v>
      </c>
      <c r="J7948" t="str">
        <f t="shared" si="124"/>
        <v>1.3</v>
      </c>
    </row>
    <row r="7949" spans="1:10" x14ac:dyDescent="0.6">
      <c r="A7949">
        <v>1962</v>
      </c>
      <c r="B7949">
        <v>322</v>
      </c>
      <c r="C7949">
        <v>7</v>
      </c>
      <c r="D7949">
        <v>1</v>
      </c>
      <c r="E7949">
        <v>4</v>
      </c>
      <c r="F7949" s="18">
        <v>1.2100565460246201E-12</v>
      </c>
      <c r="G7949">
        <v>1968</v>
      </c>
      <c r="H7949" t="s">
        <v>12</v>
      </c>
      <c r="I7949" t="s">
        <v>12</v>
      </c>
      <c r="J7949" t="str">
        <f t="shared" si="124"/>
        <v>1.4</v>
      </c>
    </row>
    <row r="7950" spans="1:10" x14ac:dyDescent="0.6">
      <c r="A7950">
        <v>1962</v>
      </c>
      <c r="B7950">
        <v>322</v>
      </c>
      <c r="C7950">
        <v>7</v>
      </c>
      <c r="D7950">
        <v>1</v>
      </c>
      <c r="E7950">
        <v>5</v>
      </c>
      <c r="F7950">
        <v>0</v>
      </c>
      <c r="G7950">
        <v>1969</v>
      </c>
      <c r="H7950" t="s">
        <v>12</v>
      </c>
      <c r="I7950" t="s">
        <v>12</v>
      </c>
      <c r="J7950" t="str">
        <f t="shared" si="124"/>
        <v>1.5</v>
      </c>
    </row>
    <row r="7951" spans="1:10" x14ac:dyDescent="0.6">
      <c r="A7951">
        <v>1962</v>
      </c>
      <c r="B7951">
        <v>322</v>
      </c>
      <c r="C7951">
        <v>7</v>
      </c>
      <c r="D7951">
        <v>2</v>
      </c>
      <c r="E7951">
        <v>1</v>
      </c>
      <c r="F7951">
        <v>0.40482039789686702</v>
      </c>
      <c r="G7951">
        <v>1966</v>
      </c>
      <c r="H7951" t="s">
        <v>12</v>
      </c>
      <c r="I7951" t="s">
        <v>12</v>
      </c>
      <c r="J7951" t="str">
        <f t="shared" si="124"/>
        <v>2.1</v>
      </c>
    </row>
    <row r="7952" spans="1:10" x14ac:dyDescent="0.6">
      <c r="A7952">
        <v>1962</v>
      </c>
      <c r="B7952">
        <v>322</v>
      </c>
      <c r="C7952">
        <v>7</v>
      </c>
      <c r="D7952">
        <v>2</v>
      </c>
      <c r="E7952">
        <v>2</v>
      </c>
      <c r="F7952">
        <v>716.89118943843505</v>
      </c>
      <c r="G7952">
        <v>1967</v>
      </c>
      <c r="H7952" t="s">
        <v>12</v>
      </c>
      <c r="I7952" t="s">
        <v>12</v>
      </c>
      <c r="J7952" t="str">
        <f t="shared" si="124"/>
        <v>2.2</v>
      </c>
    </row>
    <row r="7953" spans="1:10" x14ac:dyDescent="0.6">
      <c r="A7953">
        <v>1962</v>
      </c>
      <c r="B7953">
        <v>322</v>
      </c>
      <c r="C7953">
        <v>7</v>
      </c>
      <c r="D7953">
        <v>2</v>
      </c>
      <c r="E7953">
        <v>3</v>
      </c>
      <c r="F7953">
        <v>309.63698703204699</v>
      </c>
      <c r="G7953">
        <v>1968</v>
      </c>
      <c r="H7953" t="s">
        <v>12</v>
      </c>
      <c r="I7953" t="s">
        <v>12</v>
      </c>
      <c r="J7953" t="str">
        <f t="shared" si="124"/>
        <v>2.3</v>
      </c>
    </row>
    <row r="7954" spans="1:10" x14ac:dyDescent="0.6">
      <c r="A7954">
        <v>1962</v>
      </c>
      <c r="B7954">
        <v>322</v>
      </c>
      <c r="C7954">
        <v>7</v>
      </c>
      <c r="D7954">
        <v>2</v>
      </c>
      <c r="E7954">
        <v>4</v>
      </c>
      <c r="F7954">
        <v>0</v>
      </c>
      <c r="G7954">
        <v>1969</v>
      </c>
      <c r="H7954" t="s">
        <v>12</v>
      </c>
      <c r="I7954" t="s">
        <v>12</v>
      </c>
      <c r="J7954" t="str">
        <f t="shared" si="124"/>
        <v>2.4</v>
      </c>
    </row>
    <row r="7955" spans="1:10" x14ac:dyDescent="0.6">
      <c r="A7955">
        <v>1962</v>
      </c>
      <c r="B7955">
        <v>322</v>
      </c>
      <c r="C7955">
        <v>7</v>
      </c>
      <c r="D7955">
        <v>3</v>
      </c>
      <c r="E7955">
        <v>1</v>
      </c>
      <c r="F7955">
        <v>0</v>
      </c>
      <c r="G7955">
        <v>1967</v>
      </c>
      <c r="H7955" t="s">
        <v>12</v>
      </c>
      <c r="I7955" t="s">
        <v>12</v>
      </c>
      <c r="J7955" t="str">
        <f t="shared" si="124"/>
        <v>3.1</v>
      </c>
    </row>
    <row r="7956" spans="1:10" x14ac:dyDescent="0.6">
      <c r="A7956">
        <v>1962</v>
      </c>
      <c r="B7956">
        <v>322</v>
      </c>
      <c r="C7956">
        <v>7</v>
      </c>
      <c r="D7956">
        <v>3</v>
      </c>
      <c r="E7956">
        <v>2</v>
      </c>
      <c r="F7956">
        <v>27.596214307043599</v>
      </c>
      <c r="G7956">
        <v>1968</v>
      </c>
      <c r="H7956" t="s">
        <v>12</v>
      </c>
      <c r="I7956" t="s">
        <v>12</v>
      </c>
      <c r="J7956" t="str">
        <f t="shared" si="124"/>
        <v>3.2</v>
      </c>
    </row>
    <row r="7957" spans="1:10" x14ac:dyDescent="0.6">
      <c r="A7957">
        <v>1962</v>
      </c>
      <c r="B7957">
        <v>322</v>
      </c>
      <c r="C7957">
        <v>7</v>
      </c>
      <c r="D7957">
        <v>3</v>
      </c>
      <c r="E7957">
        <v>3</v>
      </c>
      <c r="F7957">
        <v>15.424916695789101</v>
      </c>
      <c r="G7957">
        <v>1969</v>
      </c>
      <c r="H7957" t="s">
        <v>12</v>
      </c>
      <c r="I7957" t="s">
        <v>12</v>
      </c>
      <c r="J7957" t="str">
        <f t="shared" si="124"/>
        <v>3.3</v>
      </c>
    </row>
    <row r="7958" spans="1:10" x14ac:dyDescent="0.6">
      <c r="A7958">
        <v>1962</v>
      </c>
      <c r="B7958">
        <v>322</v>
      </c>
      <c r="C7958">
        <v>7</v>
      </c>
      <c r="D7958">
        <v>3</v>
      </c>
      <c r="E7958">
        <v>4</v>
      </c>
      <c r="F7958">
        <v>0</v>
      </c>
      <c r="G7958">
        <v>1970</v>
      </c>
      <c r="H7958" t="s">
        <v>12</v>
      </c>
      <c r="I7958" t="s">
        <v>12</v>
      </c>
      <c r="J7958" t="str">
        <f t="shared" si="124"/>
        <v>3.4</v>
      </c>
    </row>
    <row r="7959" spans="1:10" x14ac:dyDescent="0.6">
      <c r="A7959">
        <v>1963</v>
      </c>
      <c r="B7959">
        <v>322</v>
      </c>
      <c r="C7959">
        <v>7</v>
      </c>
      <c r="D7959">
        <v>0</v>
      </c>
      <c r="E7959">
        <v>1</v>
      </c>
      <c r="F7959">
        <v>0</v>
      </c>
      <c r="G7959">
        <v>1965</v>
      </c>
      <c r="H7959" t="s">
        <v>12</v>
      </c>
      <c r="I7959" t="s">
        <v>12</v>
      </c>
      <c r="J7959" t="str">
        <f t="shared" si="124"/>
        <v>0.1</v>
      </c>
    </row>
    <row r="7960" spans="1:10" x14ac:dyDescent="0.6">
      <c r="A7960">
        <v>1963</v>
      </c>
      <c r="B7960">
        <v>322</v>
      </c>
      <c r="C7960">
        <v>7</v>
      </c>
      <c r="D7960">
        <v>0</v>
      </c>
      <c r="E7960">
        <v>2</v>
      </c>
      <c r="F7960">
        <v>0</v>
      </c>
      <c r="G7960">
        <v>1966</v>
      </c>
      <c r="H7960" t="s">
        <v>12</v>
      </c>
      <c r="I7960" t="s">
        <v>12</v>
      </c>
      <c r="J7960" t="str">
        <f t="shared" si="124"/>
        <v>0.2</v>
      </c>
    </row>
    <row r="7961" spans="1:10" x14ac:dyDescent="0.6">
      <c r="A7961">
        <v>1963</v>
      </c>
      <c r="B7961">
        <v>322</v>
      </c>
      <c r="C7961">
        <v>7</v>
      </c>
      <c r="D7961">
        <v>0</v>
      </c>
      <c r="E7961">
        <v>3</v>
      </c>
      <c r="F7961">
        <v>1.02470891009579</v>
      </c>
      <c r="G7961">
        <v>1967</v>
      </c>
      <c r="H7961" t="s">
        <v>12</v>
      </c>
      <c r="I7961" t="s">
        <v>12</v>
      </c>
      <c r="J7961" t="str">
        <f t="shared" si="124"/>
        <v>0.3</v>
      </c>
    </row>
    <row r="7962" spans="1:10" x14ac:dyDescent="0.6">
      <c r="A7962">
        <v>1963</v>
      </c>
      <c r="B7962">
        <v>322</v>
      </c>
      <c r="C7962">
        <v>7</v>
      </c>
      <c r="D7962">
        <v>0</v>
      </c>
      <c r="E7962">
        <v>4</v>
      </c>
      <c r="F7962">
        <v>0</v>
      </c>
      <c r="G7962">
        <v>1968</v>
      </c>
      <c r="H7962" t="s">
        <v>12</v>
      </c>
      <c r="I7962" t="s">
        <v>12</v>
      </c>
      <c r="J7962" t="str">
        <f t="shared" si="124"/>
        <v>0.4</v>
      </c>
    </row>
    <row r="7963" spans="1:10" x14ac:dyDescent="0.6">
      <c r="A7963">
        <v>1963</v>
      </c>
      <c r="B7963">
        <v>322</v>
      </c>
      <c r="C7963">
        <v>7</v>
      </c>
      <c r="D7963">
        <v>0</v>
      </c>
      <c r="E7963">
        <v>5</v>
      </c>
      <c r="F7963">
        <v>0</v>
      </c>
      <c r="G7963">
        <v>1969</v>
      </c>
      <c r="H7963" t="s">
        <v>12</v>
      </c>
      <c r="I7963" t="s">
        <v>12</v>
      </c>
      <c r="J7963" t="str">
        <f t="shared" si="124"/>
        <v>0.5</v>
      </c>
    </row>
    <row r="7964" spans="1:10" x14ac:dyDescent="0.6">
      <c r="A7964">
        <v>1963</v>
      </c>
      <c r="B7964">
        <v>322</v>
      </c>
      <c r="C7964">
        <v>7</v>
      </c>
      <c r="D7964">
        <v>1</v>
      </c>
      <c r="E7964">
        <v>1</v>
      </c>
      <c r="F7964">
        <v>0</v>
      </c>
      <c r="G7964">
        <v>1966</v>
      </c>
      <c r="H7964" t="s">
        <v>12</v>
      </c>
      <c r="I7964" t="s">
        <v>12</v>
      </c>
      <c r="J7964" t="str">
        <f t="shared" si="124"/>
        <v>1.1</v>
      </c>
    </row>
    <row r="7965" spans="1:10" x14ac:dyDescent="0.6">
      <c r="A7965">
        <v>1963</v>
      </c>
      <c r="B7965">
        <v>322</v>
      </c>
      <c r="C7965">
        <v>7</v>
      </c>
      <c r="D7965">
        <v>1</v>
      </c>
      <c r="E7965">
        <v>2</v>
      </c>
      <c r="F7965">
        <v>2.6673366575197899</v>
      </c>
      <c r="G7965">
        <v>1967</v>
      </c>
      <c r="H7965" t="s">
        <v>12</v>
      </c>
      <c r="I7965" t="s">
        <v>12</v>
      </c>
      <c r="J7965" t="str">
        <f t="shared" si="124"/>
        <v>1.2</v>
      </c>
    </row>
    <row r="7966" spans="1:10" x14ac:dyDescent="0.6">
      <c r="A7966">
        <v>1963</v>
      </c>
      <c r="B7966">
        <v>322</v>
      </c>
      <c r="C7966">
        <v>7</v>
      </c>
      <c r="D7966">
        <v>1</v>
      </c>
      <c r="E7966">
        <v>3</v>
      </c>
      <c r="F7966">
        <v>85.596967201401498</v>
      </c>
      <c r="G7966">
        <v>1968</v>
      </c>
      <c r="H7966" t="s">
        <v>12</v>
      </c>
      <c r="I7966" t="s">
        <v>12</v>
      </c>
      <c r="J7966" t="str">
        <f t="shared" si="124"/>
        <v>1.3</v>
      </c>
    </row>
    <row r="7967" spans="1:10" x14ac:dyDescent="0.6">
      <c r="A7967">
        <v>1963</v>
      </c>
      <c r="B7967">
        <v>322</v>
      </c>
      <c r="C7967">
        <v>7</v>
      </c>
      <c r="D7967">
        <v>1</v>
      </c>
      <c r="E7967">
        <v>4</v>
      </c>
      <c r="F7967" s="18">
        <v>2.0092989015125499E-12</v>
      </c>
      <c r="G7967">
        <v>1969</v>
      </c>
      <c r="H7967" t="s">
        <v>12</v>
      </c>
      <c r="I7967" t="s">
        <v>12</v>
      </c>
      <c r="J7967" t="str">
        <f t="shared" si="124"/>
        <v>1.4</v>
      </c>
    </row>
    <row r="7968" spans="1:10" x14ac:dyDescent="0.6">
      <c r="A7968">
        <v>1963</v>
      </c>
      <c r="B7968">
        <v>322</v>
      </c>
      <c r="C7968">
        <v>7</v>
      </c>
      <c r="D7968">
        <v>1</v>
      </c>
      <c r="E7968">
        <v>5</v>
      </c>
      <c r="F7968">
        <v>0</v>
      </c>
      <c r="G7968">
        <v>1970</v>
      </c>
      <c r="H7968" t="s">
        <v>12</v>
      </c>
      <c r="I7968" t="s">
        <v>12</v>
      </c>
      <c r="J7968" t="str">
        <f t="shared" si="124"/>
        <v>1.5</v>
      </c>
    </row>
    <row r="7969" spans="1:10" x14ac:dyDescent="0.6">
      <c r="A7969">
        <v>1963</v>
      </c>
      <c r="B7969">
        <v>322</v>
      </c>
      <c r="C7969">
        <v>7</v>
      </c>
      <c r="D7969">
        <v>2</v>
      </c>
      <c r="E7969">
        <v>1</v>
      </c>
      <c r="F7969">
        <v>2.2637248218375898</v>
      </c>
      <c r="G7969">
        <v>1967</v>
      </c>
      <c r="H7969" t="s">
        <v>12</v>
      </c>
      <c r="I7969" t="s">
        <v>12</v>
      </c>
      <c r="J7969" t="str">
        <f t="shared" si="124"/>
        <v>2.1</v>
      </c>
    </row>
    <row r="7970" spans="1:10" x14ac:dyDescent="0.6">
      <c r="A7970">
        <v>1963</v>
      </c>
      <c r="B7970">
        <v>322</v>
      </c>
      <c r="C7970">
        <v>7</v>
      </c>
      <c r="D7970">
        <v>2</v>
      </c>
      <c r="E7970">
        <v>2</v>
      </c>
      <c r="F7970">
        <v>513.64720068871702</v>
      </c>
      <c r="G7970">
        <v>1968</v>
      </c>
      <c r="H7970" t="s">
        <v>12</v>
      </c>
      <c r="I7970" t="s">
        <v>12</v>
      </c>
      <c r="J7970" t="str">
        <f t="shared" si="124"/>
        <v>2.2</v>
      </c>
    </row>
    <row r="7971" spans="1:10" x14ac:dyDescent="0.6">
      <c r="A7971">
        <v>1963</v>
      </c>
      <c r="B7971">
        <v>322</v>
      </c>
      <c r="C7971">
        <v>7</v>
      </c>
      <c r="D7971">
        <v>2</v>
      </c>
      <c r="E7971">
        <v>3</v>
      </c>
      <c r="F7971">
        <v>298.36685220875802</v>
      </c>
      <c r="G7971">
        <v>1969</v>
      </c>
      <c r="H7971" t="s">
        <v>12</v>
      </c>
      <c r="I7971" t="s">
        <v>12</v>
      </c>
      <c r="J7971" t="str">
        <f t="shared" si="124"/>
        <v>2.3</v>
      </c>
    </row>
    <row r="7972" spans="1:10" x14ac:dyDescent="0.6">
      <c r="A7972">
        <v>1963</v>
      </c>
      <c r="B7972">
        <v>322</v>
      </c>
      <c r="C7972">
        <v>7</v>
      </c>
      <c r="D7972">
        <v>2</v>
      </c>
      <c r="E7972">
        <v>4</v>
      </c>
      <c r="F7972">
        <v>0</v>
      </c>
      <c r="G7972">
        <v>1970</v>
      </c>
      <c r="H7972" t="s">
        <v>12</v>
      </c>
      <c r="I7972" t="s">
        <v>12</v>
      </c>
      <c r="J7972" t="str">
        <f t="shared" si="124"/>
        <v>2.4</v>
      </c>
    </row>
    <row r="7973" spans="1:10" x14ac:dyDescent="0.6">
      <c r="A7973">
        <v>1963</v>
      </c>
      <c r="B7973">
        <v>322</v>
      </c>
      <c r="C7973">
        <v>7</v>
      </c>
      <c r="D7973">
        <v>3</v>
      </c>
      <c r="E7973">
        <v>1</v>
      </c>
      <c r="F7973">
        <v>0</v>
      </c>
      <c r="G7973">
        <v>1968</v>
      </c>
      <c r="H7973" t="s">
        <v>12</v>
      </c>
      <c r="I7973" t="s">
        <v>12</v>
      </c>
      <c r="J7973" t="str">
        <f t="shared" si="124"/>
        <v>3.1</v>
      </c>
    </row>
    <row r="7974" spans="1:10" x14ac:dyDescent="0.6">
      <c r="A7974">
        <v>1963</v>
      </c>
      <c r="B7974">
        <v>322</v>
      </c>
      <c r="C7974">
        <v>7</v>
      </c>
      <c r="D7974">
        <v>3</v>
      </c>
      <c r="E7974">
        <v>2</v>
      </c>
      <c r="F7974">
        <v>82.830896692095095</v>
      </c>
      <c r="G7974">
        <v>1969</v>
      </c>
      <c r="H7974" t="s">
        <v>12</v>
      </c>
      <c r="I7974" t="s">
        <v>12</v>
      </c>
      <c r="J7974" t="str">
        <f t="shared" si="124"/>
        <v>3.2</v>
      </c>
    </row>
    <row r="7975" spans="1:10" x14ac:dyDescent="0.6">
      <c r="A7975">
        <v>1963</v>
      </c>
      <c r="B7975">
        <v>322</v>
      </c>
      <c r="C7975">
        <v>7</v>
      </c>
      <c r="D7975">
        <v>3</v>
      </c>
      <c r="E7975">
        <v>3</v>
      </c>
      <c r="F7975">
        <v>7.4746478412171902</v>
      </c>
      <c r="G7975">
        <v>1970</v>
      </c>
      <c r="H7975" t="s">
        <v>12</v>
      </c>
      <c r="I7975" t="s">
        <v>12</v>
      </c>
      <c r="J7975" t="str">
        <f t="shared" si="124"/>
        <v>3.3</v>
      </c>
    </row>
    <row r="7976" spans="1:10" x14ac:dyDescent="0.6">
      <c r="A7976">
        <v>1963</v>
      </c>
      <c r="B7976">
        <v>322</v>
      </c>
      <c r="C7976">
        <v>7</v>
      </c>
      <c r="D7976">
        <v>3</v>
      </c>
      <c r="E7976">
        <v>4</v>
      </c>
      <c r="F7976">
        <v>0</v>
      </c>
      <c r="G7976">
        <v>1971</v>
      </c>
      <c r="H7976" t="s">
        <v>12</v>
      </c>
      <c r="I7976" t="s">
        <v>12</v>
      </c>
      <c r="J7976" t="str">
        <f t="shared" si="124"/>
        <v>3.4</v>
      </c>
    </row>
    <row r="7977" spans="1:10" x14ac:dyDescent="0.6">
      <c r="A7977">
        <v>1964</v>
      </c>
      <c r="B7977">
        <v>322</v>
      </c>
      <c r="C7977">
        <v>7</v>
      </c>
      <c r="D7977">
        <v>0</v>
      </c>
      <c r="E7977">
        <v>1</v>
      </c>
      <c r="F7977">
        <v>0</v>
      </c>
      <c r="G7977">
        <v>1966</v>
      </c>
      <c r="H7977" t="s">
        <v>12</v>
      </c>
      <c r="I7977" t="s">
        <v>12</v>
      </c>
      <c r="J7977" t="str">
        <f t="shared" si="124"/>
        <v>0.1</v>
      </c>
    </row>
    <row r="7978" spans="1:10" x14ac:dyDescent="0.6">
      <c r="A7978">
        <v>1964</v>
      </c>
      <c r="B7978">
        <v>322</v>
      </c>
      <c r="C7978">
        <v>7</v>
      </c>
      <c r="D7978">
        <v>0</v>
      </c>
      <c r="E7978">
        <v>2</v>
      </c>
      <c r="F7978">
        <v>0</v>
      </c>
      <c r="G7978">
        <v>1967</v>
      </c>
      <c r="H7978" t="s">
        <v>12</v>
      </c>
      <c r="I7978" t="s">
        <v>12</v>
      </c>
      <c r="J7978" t="str">
        <f t="shared" si="124"/>
        <v>0.2</v>
      </c>
    </row>
    <row r="7979" spans="1:10" x14ac:dyDescent="0.6">
      <c r="A7979">
        <v>1964</v>
      </c>
      <c r="B7979">
        <v>322</v>
      </c>
      <c r="C7979">
        <v>7</v>
      </c>
      <c r="D7979">
        <v>0</v>
      </c>
      <c r="E7979">
        <v>3</v>
      </c>
      <c r="F7979" s="18">
        <v>1.61597304232158E-12</v>
      </c>
      <c r="G7979">
        <v>1968</v>
      </c>
      <c r="H7979" t="s">
        <v>12</v>
      </c>
      <c r="I7979" t="s">
        <v>12</v>
      </c>
      <c r="J7979" t="str">
        <f t="shared" si="124"/>
        <v>0.3</v>
      </c>
    </row>
    <row r="7980" spans="1:10" x14ac:dyDescent="0.6">
      <c r="A7980">
        <v>1964</v>
      </c>
      <c r="B7980">
        <v>322</v>
      </c>
      <c r="C7980">
        <v>7</v>
      </c>
      <c r="D7980">
        <v>0</v>
      </c>
      <c r="E7980">
        <v>4</v>
      </c>
      <c r="F7980">
        <v>0</v>
      </c>
      <c r="G7980">
        <v>1969</v>
      </c>
      <c r="H7980" t="s">
        <v>12</v>
      </c>
      <c r="I7980" t="s">
        <v>12</v>
      </c>
      <c r="J7980" t="str">
        <f t="shared" si="124"/>
        <v>0.4</v>
      </c>
    </row>
    <row r="7981" spans="1:10" x14ac:dyDescent="0.6">
      <c r="A7981">
        <v>1964</v>
      </c>
      <c r="B7981">
        <v>322</v>
      </c>
      <c r="C7981">
        <v>7</v>
      </c>
      <c r="D7981">
        <v>0</v>
      </c>
      <c r="E7981">
        <v>5</v>
      </c>
      <c r="F7981">
        <v>0</v>
      </c>
      <c r="G7981">
        <v>1970</v>
      </c>
      <c r="H7981" t="s">
        <v>12</v>
      </c>
      <c r="I7981" t="s">
        <v>12</v>
      </c>
      <c r="J7981" t="str">
        <f t="shared" si="124"/>
        <v>0.5</v>
      </c>
    </row>
    <row r="7982" spans="1:10" x14ac:dyDescent="0.6">
      <c r="A7982">
        <v>1964</v>
      </c>
      <c r="B7982">
        <v>322</v>
      </c>
      <c r="C7982">
        <v>7</v>
      </c>
      <c r="D7982">
        <v>1</v>
      </c>
      <c r="E7982">
        <v>1</v>
      </c>
      <c r="F7982">
        <v>0.22879450092290701</v>
      </c>
      <c r="G7982">
        <v>1967</v>
      </c>
      <c r="H7982" t="s">
        <v>12</v>
      </c>
      <c r="I7982" t="s">
        <v>12</v>
      </c>
      <c r="J7982" t="str">
        <f t="shared" si="124"/>
        <v>1.1</v>
      </c>
    </row>
    <row r="7983" spans="1:10" x14ac:dyDescent="0.6">
      <c r="A7983">
        <v>1964</v>
      </c>
      <c r="B7983">
        <v>322</v>
      </c>
      <c r="C7983">
        <v>7</v>
      </c>
      <c r="D7983">
        <v>1</v>
      </c>
      <c r="E7983">
        <v>2</v>
      </c>
      <c r="F7983">
        <v>61.0576685245574</v>
      </c>
      <c r="G7983">
        <v>1968</v>
      </c>
      <c r="H7983" t="s">
        <v>12</v>
      </c>
      <c r="I7983" t="s">
        <v>12</v>
      </c>
      <c r="J7983" t="str">
        <f t="shared" si="124"/>
        <v>1.2</v>
      </c>
    </row>
    <row r="7984" spans="1:10" x14ac:dyDescent="0.6">
      <c r="A7984">
        <v>1964</v>
      </c>
      <c r="B7984">
        <v>322</v>
      </c>
      <c r="C7984">
        <v>7</v>
      </c>
      <c r="D7984">
        <v>1</v>
      </c>
      <c r="E7984">
        <v>3</v>
      </c>
      <c r="F7984">
        <v>36.450126906756303</v>
      </c>
      <c r="G7984">
        <v>1969</v>
      </c>
      <c r="H7984" t="s">
        <v>12</v>
      </c>
      <c r="I7984" t="s">
        <v>12</v>
      </c>
      <c r="J7984" t="str">
        <f t="shared" si="124"/>
        <v>1.3</v>
      </c>
    </row>
    <row r="7985" spans="1:10" x14ac:dyDescent="0.6">
      <c r="A7985">
        <v>1964</v>
      </c>
      <c r="B7985">
        <v>322</v>
      </c>
      <c r="C7985">
        <v>7</v>
      </c>
      <c r="D7985">
        <v>1</v>
      </c>
      <c r="E7985">
        <v>4</v>
      </c>
      <c r="F7985">
        <v>0</v>
      </c>
      <c r="G7985">
        <v>1970</v>
      </c>
      <c r="H7985" t="s">
        <v>12</v>
      </c>
      <c r="I7985" t="s">
        <v>12</v>
      </c>
      <c r="J7985" t="str">
        <f t="shared" si="124"/>
        <v>1.4</v>
      </c>
    </row>
    <row r="7986" spans="1:10" x14ac:dyDescent="0.6">
      <c r="A7986">
        <v>1964</v>
      </c>
      <c r="B7986">
        <v>322</v>
      </c>
      <c r="C7986">
        <v>7</v>
      </c>
      <c r="D7986">
        <v>1</v>
      </c>
      <c r="E7986">
        <v>5</v>
      </c>
      <c r="F7986">
        <v>0</v>
      </c>
      <c r="G7986">
        <v>1971</v>
      </c>
      <c r="H7986" t="s">
        <v>12</v>
      </c>
      <c r="I7986" t="s">
        <v>12</v>
      </c>
      <c r="J7986" t="str">
        <f t="shared" si="124"/>
        <v>1.5</v>
      </c>
    </row>
    <row r="7987" spans="1:10" x14ac:dyDescent="0.6">
      <c r="A7987">
        <v>1964</v>
      </c>
      <c r="B7987">
        <v>322</v>
      </c>
      <c r="C7987">
        <v>7</v>
      </c>
      <c r="D7987">
        <v>2</v>
      </c>
      <c r="E7987">
        <v>1</v>
      </c>
      <c r="F7987">
        <v>5.9460909409401603</v>
      </c>
      <c r="G7987">
        <v>1968</v>
      </c>
      <c r="H7987" t="s">
        <v>12</v>
      </c>
      <c r="I7987" t="s">
        <v>12</v>
      </c>
      <c r="J7987" t="str">
        <f t="shared" si="124"/>
        <v>2.1</v>
      </c>
    </row>
    <row r="7988" spans="1:10" x14ac:dyDescent="0.6">
      <c r="A7988">
        <v>1964</v>
      </c>
      <c r="B7988">
        <v>322</v>
      </c>
      <c r="C7988">
        <v>7</v>
      </c>
      <c r="D7988">
        <v>2</v>
      </c>
      <c r="E7988">
        <v>2</v>
      </c>
      <c r="F7988">
        <v>1534.8867928236</v>
      </c>
      <c r="G7988">
        <v>1969</v>
      </c>
      <c r="H7988" t="s">
        <v>12</v>
      </c>
      <c r="I7988" t="s">
        <v>12</v>
      </c>
      <c r="J7988" t="str">
        <f t="shared" si="124"/>
        <v>2.2</v>
      </c>
    </row>
    <row r="7989" spans="1:10" x14ac:dyDescent="0.6">
      <c r="A7989">
        <v>1964</v>
      </c>
      <c r="B7989">
        <v>322</v>
      </c>
      <c r="C7989">
        <v>7</v>
      </c>
      <c r="D7989">
        <v>2</v>
      </c>
      <c r="E7989">
        <v>3</v>
      </c>
      <c r="F7989">
        <v>222.30418945327</v>
      </c>
      <c r="G7989">
        <v>1970</v>
      </c>
      <c r="H7989" t="s">
        <v>12</v>
      </c>
      <c r="I7989" t="s">
        <v>12</v>
      </c>
      <c r="J7989" t="str">
        <f t="shared" si="124"/>
        <v>2.3</v>
      </c>
    </row>
    <row r="7990" spans="1:10" x14ac:dyDescent="0.6">
      <c r="A7990">
        <v>1964</v>
      </c>
      <c r="B7990">
        <v>322</v>
      </c>
      <c r="C7990">
        <v>7</v>
      </c>
      <c r="D7990">
        <v>2</v>
      </c>
      <c r="E7990">
        <v>4</v>
      </c>
      <c r="F7990">
        <v>0</v>
      </c>
      <c r="G7990">
        <v>1971</v>
      </c>
      <c r="H7990" t="s">
        <v>12</v>
      </c>
      <c r="I7990" t="s">
        <v>12</v>
      </c>
      <c r="J7990" t="str">
        <f t="shared" si="124"/>
        <v>2.4</v>
      </c>
    </row>
    <row r="7991" spans="1:10" x14ac:dyDescent="0.6">
      <c r="A7991">
        <v>1964</v>
      </c>
      <c r="B7991">
        <v>322</v>
      </c>
      <c r="C7991">
        <v>7</v>
      </c>
      <c r="D7991">
        <v>3</v>
      </c>
      <c r="E7991">
        <v>1</v>
      </c>
      <c r="F7991">
        <v>0</v>
      </c>
      <c r="G7991">
        <v>1969</v>
      </c>
      <c r="H7991" t="s">
        <v>12</v>
      </c>
      <c r="I7991" t="s">
        <v>12</v>
      </c>
      <c r="J7991" t="str">
        <f t="shared" si="124"/>
        <v>3.1</v>
      </c>
    </row>
    <row r="7992" spans="1:10" x14ac:dyDescent="0.6">
      <c r="A7992">
        <v>1964</v>
      </c>
      <c r="B7992">
        <v>322</v>
      </c>
      <c r="C7992">
        <v>7</v>
      </c>
      <c r="D7992">
        <v>3</v>
      </c>
      <c r="E7992">
        <v>2</v>
      </c>
      <c r="F7992">
        <v>72.732354775399997</v>
      </c>
      <c r="G7992">
        <v>1970</v>
      </c>
      <c r="H7992" t="s">
        <v>12</v>
      </c>
      <c r="I7992" t="s">
        <v>12</v>
      </c>
      <c r="J7992" t="str">
        <f t="shared" si="124"/>
        <v>3.2</v>
      </c>
    </row>
    <row r="7993" spans="1:10" x14ac:dyDescent="0.6">
      <c r="A7993">
        <v>1964</v>
      </c>
      <c r="B7993">
        <v>322</v>
      </c>
      <c r="C7993">
        <v>7</v>
      </c>
      <c r="D7993">
        <v>3</v>
      </c>
      <c r="E7993">
        <v>3</v>
      </c>
      <c r="F7993">
        <v>4.27618939741307</v>
      </c>
      <c r="G7993">
        <v>1971</v>
      </c>
      <c r="H7993" t="s">
        <v>12</v>
      </c>
      <c r="I7993" t="s">
        <v>12</v>
      </c>
      <c r="J7993" t="str">
        <f t="shared" si="124"/>
        <v>3.3</v>
      </c>
    </row>
    <row r="7994" spans="1:10" x14ac:dyDescent="0.6">
      <c r="A7994">
        <v>1964</v>
      </c>
      <c r="B7994">
        <v>322</v>
      </c>
      <c r="C7994">
        <v>7</v>
      </c>
      <c r="D7994">
        <v>3</v>
      </c>
      <c r="E7994">
        <v>4</v>
      </c>
      <c r="F7994">
        <v>0</v>
      </c>
      <c r="G7994">
        <v>1972</v>
      </c>
      <c r="H7994" t="s">
        <v>12</v>
      </c>
      <c r="I7994" t="s">
        <v>12</v>
      </c>
      <c r="J7994" t="str">
        <f t="shared" si="124"/>
        <v>3.4</v>
      </c>
    </row>
    <row r="7995" spans="1:10" x14ac:dyDescent="0.6">
      <c r="A7995">
        <v>1965</v>
      </c>
      <c r="B7995">
        <v>322</v>
      </c>
      <c r="C7995">
        <v>7</v>
      </c>
      <c r="D7995">
        <v>0</v>
      </c>
      <c r="E7995">
        <v>1</v>
      </c>
      <c r="F7995">
        <v>0</v>
      </c>
      <c r="G7995">
        <v>1967</v>
      </c>
      <c r="H7995" t="s">
        <v>12</v>
      </c>
      <c r="I7995" t="s">
        <v>12</v>
      </c>
      <c r="J7995" t="str">
        <f t="shared" si="124"/>
        <v>0.1</v>
      </c>
    </row>
    <row r="7996" spans="1:10" x14ac:dyDescent="0.6">
      <c r="A7996">
        <v>1965</v>
      </c>
      <c r="B7996">
        <v>322</v>
      </c>
      <c r="C7996">
        <v>7</v>
      </c>
      <c r="D7996">
        <v>0</v>
      </c>
      <c r="E7996">
        <v>2</v>
      </c>
      <c r="F7996">
        <v>0</v>
      </c>
      <c r="G7996">
        <v>1968</v>
      </c>
      <c r="H7996" t="s">
        <v>12</v>
      </c>
      <c r="I7996" t="s">
        <v>12</v>
      </c>
      <c r="J7996" t="str">
        <f t="shared" si="124"/>
        <v>0.2</v>
      </c>
    </row>
    <row r="7997" spans="1:10" x14ac:dyDescent="0.6">
      <c r="A7997">
        <v>1965</v>
      </c>
      <c r="B7997">
        <v>322</v>
      </c>
      <c r="C7997">
        <v>7</v>
      </c>
      <c r="D7997">
        <v>0</v>
      </c>
      <c r="E7997">
        <v>3</v>
      </c>
      <c r="F7997">
        <v>0</v>
      </c>
      <c r="G7997">
        <v>1969</v>
      </c>
      <c r="H7997" t="s">
        <v>12</v>
      </c>
      <c r="I7997" t="s">
        <v>12</v>
      </c>
      <c r="J7997" t="str">
        <f t="shared" si="124"/>
        <v>0.3</v>
      </c>
    </row>
    <row r="7998" spans="1:10" x14ac:dyDescent="0.6">
      <c r="A7998">
        <v>1965</v>
      </c>
      <c r="B7998">
        <v>322</v>
      </c>
      <c r="C7998">
        <v>7</v>
      </c>
      <c r="D7998">
        <v>0</v>
      </c>
      <c r="E7998">
        <v>4</v>
      </c>
      <c r="F7998">
        <v>0</v>
      </c>
      <c r="G7998">
        <v>1970</v>
      </c>
      <c r="H7998" t="s">
        <v>12</v>
      </c>
      <c r="I7998" t="s">
        <v>12</v>
      </c>
      <c r="J7998" t="str">
        <f t="shared" si="124"/>
        <v>0.4</v>
      </c>
    </row>
    <row r="7999" spans="1:10" x14ac:dyDescent="0.6">
      <c r="A7999">
        <v>1965</v>
      </c>
      <c r="B7999">
        <v>322</v>
      </c>
      <c r="C7999">
        <v>7</v>
      </c>
      <c r="D7999">
        <v>0</v>
      </c>
      <c r="E7999">
        <v>5</v>
      </c>
      <c r="F7999">
        <v>0</v>
      </c>
      <c r="G7999">
        <v>1971</v>
      </c>
      <c r="H7999" t="s">
        <v>12</v>
      </c>
      <c r="I7999" t="s">
        <v>12</v>
      </c>
      <c r="J7999" t="str">
        <f t="shared" si="124"/>
        <v>0.5</v>
      </c>
    </row>
    <row r="8000" spans="1:10" x14ac:dyDescent="0.6">
      <c r="A8000">
        <v>1965</v>
      </c>
      <c r="B8000">
        <v>322</v>
      </c>
      <c r="C8000">
        <v>7</v>
      </c>
      <c r="D8000">
        <v>1</v>
      </c>
      <c r="E8000">
        <v>1</v>
      </c>
      <c r="F8000" s="18">
        <v>8.0438210602280398E-13</v>
      </c>
      <c r="G8000">
        <v>1968</v>
      </c>
      <c r="H8000" t="s">
        <v>12</v>
      </c>
      <c r="I8000" t="s">
        <v>12</v>
      </c>
      <c r="J8000" t="str">
        <f t="shared" si="124"/>
        <v>1.1</v>
      </c>
    </row>
    <row r="8001" spans="1:10" x14ac:dyDescent="0.6">
      <c r="A8001">
        <v>1965</v>
      </c>
      <c r="B8001">
        <v>322</v>
      </c>
      <c r="C8001">
        <v>7</v>
      </c>
      <c r="D8001">
        <v>1</v>
      </c>
      <c r="E8001">
        <v>2</v>
      </c>
      <c r="F8001">
        <v>24.283869284667301</v>
      </c>
      <c r="G8001">
        <v>1969</v>
      </c>
      <c r="H8001" t="s">
        <v>12</v>
      </c>
      <c r="I8001" t="s">
        <v>12</v>
      </c>
      <c r="J8001" t="str">
        <f t="shared" si="124"/>
        <v>1.2</v>
      </c>
    </row>
    <row r="8002" spans="1:10" x14ac:dyDescent="0.6">
      <c r="A8002">
        <v>1965</v>
      </c>
      <c r="B8002">
        <v>322</v>
      </c>
      <c r="C8002">
        <v>7</v>
      </c>
      <c r="D8002">
        <v>1</v>
      </c>
      <c r="E8002">
        <v>3</v>
      </c>
      <c r="F8002">
        <v>10.8673518527134</v>
      </c>
      <c r="G8002">
        <v>1970</v>
      </c>
      <c r="H8002" t="s">
        <v>12</v>
      </c>
      <c r="I8002" t="s">
        <v>12</v>
      </c>
      <c r="J8002" t="str">
        <f t="shared" si="124"/>
        <v>1.3</v>
      </c>
    </row>
    <row r="8003" spans="1:10" x14ac:dyDescent="0.6">
      <c r="A8003">
        <v>1965</v>
      </c>
      <c r="B8003">
        <v>322</v>
      </c>
      <c r="C8003">
        <v>7</v>
      </c>
      <c r="D8003">
        <v>1</v>
      </c>
      <c r="E8003">
        <v>4</v>
      </c>
      <c r="F8003">
        <v>1.59369179001061</v>
      </c>
      <c r="G8003">
        <v>1971</v>
      </c>
      <c r="H8003" t="s">
        <v>12</v>
      </c>
      <c r="I8003" t="s">
        <v>12</v>
      </c>
      <c r="J8003" t="str">
        <f t="shared" ref="J8003:J8066" si="125">D8003&amp;"."&amp;E8003</f>
        <v>1.4</v>
      </c>
    </row>
    <row r="8004" spans="1:10" x14ac:dyDescent="0.6">
      <c r="A8004">
        <v>1965</v>
      </c>
      <c r="B8004">
        <v>322</v>
      </c>
      <c r="C8004">
        <v>7</v>
      </c>
      <c r="D8004">
        <v>1</v>
      </c>
      <c r="E8004">
        <v>5</v>
      </c>
      <c r="F8004">
        <v>0</v>
      </c>
      <c r="G8004">
        <v>1972</v>
      </c>
      <c r="H8004" t="s">
        <v>12</v>
      </c>
      <c r="I8004" t="s">
        <v>12</v>
      </c>
      <c r="J8004" t="str">
        <f t="shared" si="125"/>
        <v>1.5</v>
      </c>
    </row>
    <row r="8005" spans="1:10" x14ac:dyDescent="0.6">
      <c r="A8005">
        <v>1965</v>
      </c>
      <c r="B8005">
        <v>322</v>
      </c>
      <c r="C8005">
        <v>7</v>
      </c>
      <c r="D8005">
        <v>2</v>
      </c>
      <c r="E8005">
        <v>1</v>
      </c>
      <c r="F8005">
        <v>24.4720456513048</v>
      </c>
      <c r="G8005">
        <v>1969</v>
      </c>
      <c r="H8005" t="s">
        <v>12</v>
      </c>
      <c r="I8005" t="s">
        <v>12</v>
      </c>
      <c r="J8005" t="str">
        <f t="shared" si="125"/>
        <v>2.1</v>
      </c>
    </row>
    <row r="8006" spans="1:10" x14ac:dyDescent="0.6">
      <c r="A8006">
        <v>1965</v>
      </c>
      <c r="B8006">
        <v>322</v>
      </c>
      <c r="C8006">
        <v>7</v>
      </c>
      <c r="D8006">
        <v>2</v>
      </c>
      <c r="E8006">
        <v>2</v>
      </c>
      <c r="F8006">
        <v>1485.85391560223</v>
      </c>
      <c r="G8006">
        <v>1970</v>
      </c>
      <c r="H8006" t="s">
        <v>12</v>
      </c>
      <c r="I8006" t="s">
        <v>12</v>
      </c>
      <c r="J8006" t="str">
        <f t="shared" si="125"/>
        <v>2.2</v>
      </c>
    </row>
    <row r="8007" spans="1:10" x14ac:dyDescent="0.6">
      <c r="A8007">
        <v>1965</v>
      </c>
      <c r="B8007">
        <v>322</v>
      </c>
      <c r="C8007">
        <v>7</v>
      </c>
      <c r="D8007">
        <v>2</v>
      </c>
      <c r="E8007">
        <v>3</v>
      </c>
      <c r="F8007">
        <v>811.26561002478297</v>
      </c>
      <c r="G8007">
        <v>1971</v>
      </c>
      <c r="H8007" t="s">
        <v>12</v>
      </c>
      <c r="I8007" t="s">
        <v>12</v>
      </c>
      <c r="J8007" t="str">
        <f t="shared" si="125"/>
        <v>2.3</v>
      </c>
    </row>
    <row r="8008" spans="1:10" x14ac:dyDescent="0.6">
      <c r="A8008">
        <v>1965</v>
      </c>
      <c r="B8008">
        <v>322</v>
      </c>
      <c r="C8008">
        <v>7</v>
      </c>
      <c r="D8008">
        <v>2</v>
      </c>
      <c r="E8008">
        <v>4</v>
      </c>
      <c r="F8008">
        <v>1.0132943511035499</v>
      </c>
      <c r="G8008">
        <v>1972</v>
      </c>
      <c r="H8008" t="s">
        <v>12</v>
      </c>
      <c r="I8008" t="s">
        <v>12</v>
      </c>
      <c r="J8008" t="str">
        <f t="shared" si="125"/>
        <v>2.4</v>
      </c>
    </row>
    <row r="8009" spans="1:10" x14ac:dyDescent="0.6">
      <c r="A8009">
        <v>1965</v>
      </c>
      <c r="B8009">
        <v>322</v>
      </c>
      <c r="C8009">
        <v>7</v>
      </c>
      <c r="D8009">
        <v>3</v>
      </c>
      <c r="E8009">
        <v>1</v>
      </c>
      <c r="F8009">
        <v>0</v>
      </c>
      <c r="G8009">
        <v>1970</v>
      </c>
      <c r="H8009" t="s">
        <v>12</v>
      </c>
      <c r="I8009" t="s">
        <v>12</v>
      </c>
      <c r="J8009" t="str">
        <f t="shared" si="125"/>
        <v>3.1</v>
      </c>
    </row>
    <row r="8010" spans="1:10" x14ac:dyDescent="0.6">
      <c r="A8010">
        <v>1965</v>
      </c>
      <c r="B8010">
        <v>322</v>
      </c>
      <c r="C8010">
        <v>7</v>
      </c>
      <c r="D8010">
        <v>3</v>
      </c>
      <c r="E8010">
        <v>2</v>
      </c>
      <c r="F8010">
        <v>6.3381083535169296</v>
      </c>
      <c r="G8010">
        <v>1971</v>
      </c>
      <c r="H8010" t="s">
        <v>12</v>
      </c>
      <c r="I8010" t="s">
        <v>12</v>
      </c>
      <c r="J8010" t="str">
        <f t="shared" si="125"/>
        <v>3.2</v>
      </c>
    </row>
    <row r="8011" spans="1:10" x14ac:dyDescent="0.6">
      <c r="A8011">
        <v>1965</v>
      </c>
      <c r="B8011">
        <v>322</v>
      </c>
      <c r="C8011">
        <v>7</v>
      </c>
      <c r="D8011">
        <v>3</v>
      </c>
      <c r="E8011">
        <v>3</v>
      </c>
      <c r="F8011">
        <v>22.797360151991999</v>
      </c>
      <c r="G8011">
        <v>1972</v>
      </c>
      <c r="H8011" t="s">
        <v>12</v>
      </c>
      <c r="I8011" t="s">
        <v>12</v>
      </c>
      <c r="J8011" t="str">
        <f t="shared" si="125"/>
        <v>3.3</v>
      </c>
    </row>
    <row r="8012" spans="1:10" x14ac:dyDescent="0.6">
      <c r="A8012">
        <v>1965</v>
      </c>
      <c r="B8012">
        <v>322</v>
      </c>
      <c r="C8012">
        <v>7</v>
      </c>
      <c r="D8012">
        <v>3</v>
      </c>
      <c r="E8012">
        <v>4</v>
      </c>
      <c r="F8012">
        <v>0</v>
      </c>
      <c r="G8012">
        <v>1973</v>
      </c>
      <c r="H8012" t="s">
        <v>12</v>
      </c>
      <c r="I8012" t="s">
        <v>12</v>
      </c>
      <c r="J8012" t="str">
        <f t="shared" si="125"/>
        <v>3.4</v>
      </c>
    </row>
    <row r="8013" spans="1:10" x14ac:dyDescent="0.6">
      <c r="A8013">
        <v>1966</v>
      </c>
      <c r="B8013">
        <v>322</v>
      </c>
      <c r="C8013">
        <v>7</v>
      </c>
      <c r="D8013">
        <v>0</v>
      </c>
      <c r="E8013">
        <v>1</v>
      </c>
      <c r="F8013">
        <v>0</v>
      </c>
      <c r="G8013">
        <v>1968</v>
      </c>
      <c r="H8013" t="s">
        <v>12</v>
      </c>
      <c r="I8013" t="s">
        <v>12</v>
      </c>
      <c r="J8013" t="str">
        <f t="shared" si="125"/>
        <v>0.1</v>
      </c>
    </row>
    <row r="8014" spans="1:10" x14ac:dyDescent="0.6">
      <c r="A8014">
        <v>1966</v>
      </c>
      <c r="B8014">
        <v>322</v>
      </c>
      <c r="C8014">
        <v>7</v>
      </c>
      <c r="D8014">
        <v>0</v>
      </c>
      <c r="E8014">
        <v>2</v>
      </c>
      <c r="F8014" s="18">
        <v>2.0615956672029499E-12</v>
      </c>
      <c r="G8014">
        <v>1969</v>
      </c>
      <c r="H8014" t="s">
        <v>12</v>
      </c>
      <c r="I8014" t="s">
        <v>12</v>
      </c>
      <c r="J8014" t="str">
        <f t="shared" si="125"/>
        <v>0.2</v>
      </c>
    </row>
    <row r="8015" spans="1:10" x14ac:dyDescent="0.6">
      <c r="A8015">
        <v>1966</v>
      </c>
      <c r="B8015">
        <v>322</v>
      </c>
      <c r="C8015">
        <v>7</v>
      </c>
      <c r="D8015">
        <v>0</v>
      </c>
      <c r="E8015">
        <v>3</v>
      </c>
      <c r="F8015">
        <v>0.17738955365711701</v>
      </c>
      <c r="G8015">
        <v>1970</v>
      </c>
      <c r="H8015" t="s">
        <v>12</v>
      </c>
      <c r="I8015" t="s">
        <v>12</v>
      </c>
      <c r="J8015" t="str">
        <f t="shared" si="125"/>
        <v>0.3</v>
      </c>
    </row>
    <row r="8016" spans="1:10" x14ac:dyDescent="0.6">
      <c r="A8016">
        <v>1966</v>
      </c>
      <c r="B8016">
        <v>322</v>
      </c>
      <c r="C8016">
        <v>7</v>
      </c>
      <c r="D8016">
        <v>0</v>
      </c>
      <c r="E8016">
        <v>4</v>
      </c>
      <c r="F8016" s="18">
        <v>1.65861391857113E-12</v>
      </c>
      <c r="G8016">
        <v>1971</v>
      </c>
      <c r="H8016" t="s">
        <v>12</v>
      </c>
      <c r="I8016" t="s">
        <v>12</v>
      </c>
      <c r="J8016" t="str">
        <f t="shared" si="125"/>
        <v>0.4</v>
      </c>
    </row>
    <row r="8017" spans="1:10" x14ac:dyDescent="0.6">
      <c r="A8017">
        <v>1966</v>
      </c>
      <c r="B8017">
        <v>322</v>
      </c>
      <c r="C8017">
        <v>7</v>
      </c>
      <c r="D8017">
        <v>0</v>
      </c>
      <c r="E8017">
        <v>5</v>
      </c>
      <c r="F8017">
        <v>0</v>
      </c>
      <c r="G8017">
        <v>1972</v>
      </c>
      <c r="H8017" t="s">
        <v>12</v>
      </c>
      <c r="I8017" t="s">
        <v>12</v>
      </c>
      <c r="J8017" t="str">
        <f t="shared" si="125"/>
        <v>0.5</v>
      </c>
    </row>
    <row r="8018" spans="1:10" x14ac:dyDescent="0.6">
      <c r="A8018">
        <v>1966</v>
      </c>
      <c r="B8018">
        <v>322</v>
      </c>
      <c r="C8018">
        <v>7</v>
      </c>
      <c r="D8018">
        <v>1</v>
      </c>
      <c r="E8018">
        <v>1</v>
      </c>
      <c r="F8018">
        <v>0</v>
      </c>
      <c r="G8018">
        <v>1969</v>
      </c>
      <c r="H8018" t="s">
        <v>12</v>
      </c>
      <c r="I8018" t="s">
        <v>12</v>
      </c>
      <c r="J8018" t="str">
        <f t="shared" si="125"/>
        <v>1.1</v>
      </c>
    </row>
    <row r="8019" spans="1:10" x14ac:dyDescent="0.6">
      <c r="A8019">
        <v>1966</v>
      </c>
      <c r="B8019">
        <v>322</v>
      </c>
      <c r="C8019">
        <v>7</v>
      </c>
      <c r="D8019">
        <v>1</v>
      </c>
      <c r="E8019">
        <v>2</v>
      </c>
      <c r="F8019">
        <v>145.85376728749799</v>
      </c>
      <c r="G8019">
        <v>1970</v>
      </c>
      <c r="H8019" t="s">
        <v>12</v>
      </c>
      <c r="I8019" t="s">
        <v>12</v>
      </c>
      <c r="J8019" t="str">
        <f t="shared" si="125"/>
        <v>1.2</v>
      </c>
    </row>
    <row r="8020" spans="1:10" x14ac:dyDescent="0.6">
      <c r="A8020">
        <v>1966</v>
      </c>
      <c r="B8020">
        <v>322</v>
      </c>
      <c r="C8020">
        <v>7</v>
      </c>
      <c r="D8020">
        <v>1</v>
      </c>
      <c r="E8020">
        <v>3</v>
      </c>
      <c r="F8020">
        <v>550.527837809223</v>
      </c>
      <c r="G8020">
        <v>1971</v>
      </c>
      <c r="H8020" t="s">
        <v>12</v>
      </c>
      <c r="I8020" t="s">
        <v>12</v>
      </c>
      <c r="J8020" t="str">
        <f t="shared" si="125"/>
        <v>1.3</v>
      </c>
    </row>
    <row r="8021" spans="1:10" x14ac:dyDescent="0.6">
      <c r="A8021">
        <v>1966</v>
      </c>
      <c r="B8021">
        <v>322</v>
      </c>
      <c r="C8021">
        <v>7</v>
      </c>
      <c r="D8021">
        <v>1</v>
      </c>
      <c r="E8021">
        <v>4</v>
      </c>
      <c r="F8021">
        <v>1.0403587271632699</v>
      </c>
      <c r="G8021">
        <v>1972</v>
      </c>
      <c r="H8021" t="s">
        <v>12</v>
      </c>
      <c r="I8021" t="s">
        <v>12</v>
      </c>
      <c r="J8021" t="str">
        <f t="shared" si="125"/>
        <v>1.4</v>
      </c>
    </row>
    <row r="8022" spans="1:10" x14ac:dyDescent="0.6">
      <c r="A8022">
        <v>1966</v>
      </c>
      <c r="B8022">
        <v>322</v>
      </c>
      <c r="C8022">
        <v>7</v>
      </c>
      <c r="D8022">
        <v>1</v>
      </c>
      <c r="E8022">
        <v>5</v>
      </c>
      <c r="F8022">
        <v>0</v>
      </c>
      <c r="G8022">
        <v>1973</v>
      </c>
      <c r="H8022" t="s">
        <v>12</v>
      </c>
      <c r="I8022" t="s">
        <v>12</v>
      </c>
      <c r="J8022" t="str">
        <f t="shared" si="125"/>
        <v>1.5</v>
      </c>
    </row>
    <row r="8023" spans="1:10" x14ac:dyDescent="0.6">
      <c r="A8023">
        <v>1966</v>
      </c>
      <c r="B8023">
        <v>322</v>
      </c>
      <c r="C8023">
        <v>7</v>
      </c>
      <c r="D8023">
        <v>2</v>
      </c>
      <c r="E8023">
        <v>1</v>
      </c>
      <c r="F8023">
        <v>0.105296467375146</v>
      </c>
      <c r="G8023">
        <v>1970</v>
      </c>
      <c r="H8023" t="s">
        <v>12</v>
      </c>
      <c r="I8023" t="s">
        <v>12</v>
      </c>
      <c r="J8023" t="str">
        <f t="shared" si="125"/>
        <v>2.1</v>
      </c>
    </row>
    <row r="8024" spans="1:10" x14ac:dyDescent="0.6">
      <c r="A8024">
        <v>1966</v>
      </c>
      <c r="B8024">
        <v>322</v>
      </c>
      <c r="C8024">
        <v>7</v>
      </c>
      <c r="D8024">
        <v>2</v>
      </c>
      <c r="E8024">
        <v>2</v>
      </c>
      <c r="F8024">
        <v>563.05512460147702</v>
      </c>
      <c r="G8024">
        <v>1971</v>
      </c>
      <c r="H8024" t="s">
        <v>12</v>
      </c>
      <c r="I8024" t="s">
        <v>12</v>
      </c>
      <c r="J8024" t="str">
        <f t="shared" si="125"/>
        <v>2.2</v>
      </c>
    </row>
    <row r="8025" spans="1:10" x14ac:dyDescent="0.6">
      <c r="A8025">
        <v>1966</v>
      </c>
      <c r="B8025">
        <v>322</v>
      </c>
      <c r="C8025">
        <v>7</v>
      </c>
      <c r="D8025">
        <v>2</v>
      </c>
      <c r="E8025">
        <v>3</v>
      </c>
      <c r="F8025">
        <v>781.194330667739</v>
      </c>
      <c r="G8025">
        <v>1972</v>
      </c>
      <c r="H8025" t="s">
        <v>12</v>
      </c>
      <c r="I8025" t="s">
        <v>12</v>
      </c>
      <c r="J8025" t="str">
        <f t="shared" si="125"/>
        <v>2.3</v>
      </c>
    </row>
    <row r="8026" spans="1:10" x14ac:dyDescent="0.6">
      <c r="A8026">
        <v>1966</v>
      </c>
      <c r="B8026">
        <v>322</v>
      </c>
      <c r="C8026">
        <v>7</v>
      </c>
      <c r="D8026">
        <v>2</v>
      </c>
      <c r="E8026">
        <v>4</v>
      </c>
      <c r="F8026">
        <v>0</v>
      </c>
      <c r="G8026">
        <v>1973</v>
      </c>
      <c r="H8026" t="s">
        <v>12</v>
      </c>
      <c r="I8026" t="s">
        <v>12</v>
      </c>
      <c r="J8026" t="str">
        <f t="shared" si="125"/>
        <v>2.4</v>
      </c>
    </row>
    <row r="8027" spans="1:10" x14ac:dyDescent="0.6">
      <c r="A8027">
        <v>1966</v>
      </c>
      <c r="B8027">
        <v>322</v>
      </c>
      <c r="C8027">
        <v>7</v>
      </c>
      <c r="D8027">
        <v>3</v>
      </c>
      <c r="E8027">
        <v>1</v>
      </c>
      <c r="F8027">
        <v>0</v>
      </c>
      <c r="G8027">
        <v>1971</v>
      </c>
      <c r="H8027" t="s">
        <v>12</v>
      </c>
      <c r="I8027" t="s">
        <v>12</v>
      </c>
      <c r="J8027" t="str">
        <f t="shared" si="125"/>
        <v>3.1</v>
      </c>
    </row>
    <row r="8028" spans="1:10" x14ac:dyDescent="0.6">
      <c r="A8028">
        <v>1966</v>
      </c>
      <c r="B8028">
        <v>322</v>
      </c>
      <c r="C8028">
        <v>7</v>
      </c>
      <c r="D8028">
        <v>3</v>
      </c>
      <c r="E8028">
        <v>2</v>
      </c>
      <c r="F8028">
        <v>9.6423916361245805</v>
      </c>
      <c r="G8028">
        <v>1972</v>
      </c>
      <c r="H8028" t="s">
        <v>12</v>
      </c>
      <c r="I8028" t="s">
        <v>12</v>
      </c>
      <c r="J8028" t="str">
        <f t="shared" si="125"/>
        <v>3.2</v>
      </c>
    </row>
    <row r="8029" spans="1:10" x14ac:dyDescent="0.6">
      <c r="A8029">
        <v>1966</v>
      </c>
      <c r="B8029">
        <v>322</v>
      </c>
      <c r="C8029">
        <v>7</v>
      </c>
      <c r="D8029">
        <v>3</v>
      </c>
      <c r="E8029">
        <v>3</v>
      </c>
      <c r="F8029">
        <v>6.6745002597005696</v>
      </c>
      <c r="G8029">
        <v>1973</v>
      </c>
      <c r="H8029" t="s">
        <v>12</v>
      </c>
      <c r="I8029" t="s">
        <v>12</v>
      </c>
      <c r="J8029" t="str">
        <f t="shared" si="125"/>
        <v>3.3</v>
      </c>
    </row>
    <row r="8030" spans="1:10" x14ac:dyDescent="0.6">
      <c r="A8030">
        <v>1966</v>
      </c>
      <c r="B8030">
        <v>322</v>
      </c>
      <c r="C8030">
        <v>7</v>
      </c>
      <c r="D8030">
        <v>3</v>
      </c>
      <c r="E8030">
        <v>4</v>
      </c>
      <c r="F8030">
        <v>0</v>
      </c>
      <c r="G8030">
        <v>1974</v>
      </c>
      <c r="H8030" t="s">
        <v>12</v>
      </c>
      <c r="I8030" t="s">
        <v>12</v>
      </c>
      <c r="J8030" t="str">
        <f t="shared" si="125"/>
        <v>3.4</v>
      </c>
    </row>
    <row r="8031" spans="1:10" x14ac:dyDescent="0.6">
      <c r="A8031">
        <v>1967</v>
      </c>
      <c r="B8031">
        <v>322</v>
      </c>
      <c r="C8031">
        <v>7</v>
      </c>
      <c r="D8031">
        <v>0</v>
      </c>
      <c r="E8031">
        <v>1</v>
      </c>
      <c r="F8031">
        <v>0</v>
      </c>
      <c r="G8031">
        <v>1969</v>
      </c>
      <c r="H8031" t="s">
        <v>12</v>
      </c>
      <c r="I8031" t="s">
        <v>12</v>
      </c>
      <c r="J8031" t="str">
        <f t="shared" si="125"/>
        <v>0.1</v>
      </c>
    </row>
    <row r="8032" spans="1:10" x14ac:dyDescent="0.6">
      <c r="A8032">
        <v>1967</v>
      </c>
      <c r="B8032">
        <v>322</v>
      </c>
      <c r="C8032">
        <v>7</v>
      </c>
      <c r="D8032">
        <v>0</v>
      </c>
      <c r="E8032">
        <v>2</v>
      </c>
      <c r="F8032">
        <v>0</v>
      </c>
      <c r="G8032">
        <v>1970</v>
      </c>
      <c r="H8032" t="s">
        <v>12</v>
      </c>
      <c r="I8032" t="s">
        <v>12</v>
      </c>
      <c r="J8032" t="str">
        <f t="shared" si="125"/>
        <v>0.2</v>
      </c>
    </row>
    <row r="8033" spans="1:10" x14ac:dyDescent="0.6">
      <c r="A8033">
        <v>1967</v>
      </c>
      <c r="B8033">
        <v>322</v>
      </c>
      <c r="C8033">
        <v>7</v>
      </c>
      <c r="D8033">
        <v>0</v>
      </c>
      <c r="E8033">
        <v>3</v>
      </c>
      <c r="F8033">
        <v>1.9008811082224499</v>
      </c>
      <c r="G8033">
        <v>1971</v>
      </c>
      <c r="H8033" t="s">
        <v>12</v>
      </c>
      <c r="I8033" t="s">
        <v>12</v>
      </c>
      <c r="J8033" t="str">
        <f t="shared" si="125"/>
        <v>0.3</v>
      </c>
    </row>
    <row r="8034" spans="1:10" x14ac:dyDescent="0.6">
      <c r="A8034">
        <v>1967</v>
      </c>
      <c r="B8034">
        <v>322</v>
      </c>
      <c r="C8034">
        <v>7</v>
      </c>
      <c r="D8034">
        <v>0</v>
      </c>
      <c r="E8034">
        <v>4</v>
      </c>
      <c r="F8034" s="18">
        <v>1.9368432242436499E-12</v>
      </c>
      <c r="G8034">
        <v>1972</v>
      </c>
      <c r="H8034" t="s">
        <v>12</v>
      </c>
      <c r="I8034" t="s">
        <v>12</v>
      </c>
      <c r="J8034" t="str">
        <f t="shared" si="125"/>
        <v>0.4</v>
      </c>
    </row>
    <row r="8035" spans="1:10" x14ac:dyDescent="0.6">
      <c r="A8035">
        <v>1967</v>
      </c>
      <c r="B8035">
        <v>322</v>
      </c>
      <c r="C8035">
        <v>7</v>
      </c>
      <c r="D8035">
        <v>0</v>
      </c>
      <c r="E8035">
        <v>5</v>
      </c>
      <c r="F8035">
        <v>0</v>
      </c>
      <c r="G8035">
        <v>1973</v>
      </c>
      <c r="H8035" t="s">
        <v>12</v>
      </c>
      <c r="I8035" t="s">
        <v>12</v>
      </c>
      <c r="J8035" t="str">
        <f t="shared" si="125"/>
        <v>0.5</v>
      </c>
    </row>
    <row r="8036" spans="1:10" x14ac:dyDescent="0.6">
      <c r="A8036">
        <v>1967</v>
      </c>
      <c r="B8036">
        <v>322</v>
      </c>
      <c r="C8036">
        <v>7</v>
      </c>
      <c r="D8036">
        <v>1</v>
      </c>
      <c r="E8036">
        <v>1</v>
      </c>
      <c r="F8036">
        <v>0</v>
      </c>
      <c r="G8036">
        <v>1970</v>
      </c>
      <c r="H8036" t="s">
        <v>12</v>
      </c>
      <c r="I8036" t="s">
        <v>12</v>
      </c>
      <c r="J8036" t="str">
        <f t="shared" si="125"/>
        <v>1.1</v>
      </c>
    </row>
    <row r="8037" spans="1:10" x14ac:dyDescent="0.6">
      <c r="A8037">
        <v>1967</v>
      </c>
      <c r="B8037">
        <v>322</v>
      </c>
      <c r="C8037">
        <v>7</v>
      </c>
      <c r="D8037">
        <v>1</v>
      </c>
      <c r="E8037">
        <v>2</v>
      </c>
      <c r="F8037">
        <v>56.673273382022202</v>
      </c>
      <c r="G8037">
        <v>1971</v>
      </c>
      <c r="H8037" t="s">
        <v>12</v>
      </c>
      <c r="I8037" t="s">
        <v>12</v>
      </c>
      <c r="J8037" t="str">
        <f t="shared" si="125"/>
        <v>1.2</v>
      </c>
    </row>
    <row r="8038" spans="1:10" x14ac:dyDescent="0.6">
      <c r="A8038">
        <v>1967</v>
      </c>
      <c r="B8038">
        <v>322</v>
      </c>
      <c r="C8038">
        <v>7</v>
      </c>
      <c r="D8038">
        <v>1</v>
      </c>
      <c r="E8038">
        <v>3</v>
      </c>
      <c r="F8038">
        <v>188.69643188796201</v>
      </c>
      <c r="G8038">
        <v>1972</v>
      </c>
      <c r="H8038" t="s">
        <v>12</v>
      </c>
      <c r="I8038" t="s">
        <v>12</v>
      </c>
      <c r="J8038" t="str">
        <f t="shared" si="125"/>
        <v>1.3</v>
      </c>
    </row>
    <row r="8039" spans="1:10" x14ac:dyDescent="0.6">
      <c r="A8039">
        <v>1967</v>
      </c>
      <c r="B8039">
        <v>322</v>
      </c>
      <c r="C8039">
        <v>7</v>
      </c>
      <c r="D8039">
        <v>1</v>
      </c>
      <c r="E8039">
        <v>4</v>
      </c>
      <c r="F8039" s="18">
        <v>3.4437411069766701E-12</v>
      </c>
      <c r="G8039">
        <v>1973</v>
      </c>
      <c r="H8039" t="s">
        <v>12</v>
      </c>
      <c r="I8039" t="s">
        <v>12</v>
      </c>
      <c r="J8039" t="str">
        <f t="shared" si="125"/>
        <v>1.4</v>
      </c>
    </row>
    <row r="8040" spans="1:10" x14ac:dyDescent="0.6">
      <c r="A8040">
        <v>1967</v>
      </c>
      <c r="B8040">
        <v>322</v>
      </c>
      <c r="C8040">
        <v>7</v>
      </c>
      <c r="D8040">
        <v>1</v>
      </c>
      <c r="E8040">
        <v>5</v>
      </c>
      <c r="F8040">
        <v>0</v>
      </c>
      <c r="G8040">
        <v>1974</v>
      </c>
      <c r="H8040" t="s">
        <v>12</v>
      </c>
      <c r="I8040" t="s">
        <v>12</v>
      </c>
      <c r="J8040" t="str">
        <f t="shared" si="125"/>
        <v>1.5</v>
      </c>
    </row>
    <row r="8041" spans="1:10" x14ac:dyDescent="0.6">
      <c r="A8041">
        <v>1967</v>
      </c>
      <c r="B8041">
        <v>322</v>
      </c>
      <c r="C8041">
        <v>7</v>
      </c>
      <c r="D8041">
        <v>2</v>
      </c>
      <c r="E8041">
        <v>1</v>
      </c>
      <c r="F8041">
        <v>0.46958466219199901</v>
      </c>
      <c r="G8041">
        <v>1971</v>
      </c>
      <c r="H8041" t="s">
        <v>12</v>
      </c>
      <c r="I8041" t="s">
        <v>12</v>
      </c>
      <c r="J8041" t="str">
        <f t="shared" si="125"/>
        <v>2.1</v>
      </c>
    </row>
    <row r="8042" spans="1:10" x14ac:dyDescent="0.6">
      <c r="A8042">
        <v>1967</v>
      </c>
      <c r="B8042">
        <v>322</v>
      </c>
      <c r="C8042">
        <v>7</v>
      </c>
      <c r="D8042">
        <v>2</v>
      </c>
      <c r="E8042">
        <v>2</v>
      </c>
      <c r="F8042">
        <v>748.74513806821506</v>
      </c>
      <c r="G8042">
        <v>1972</v>
      </c>
      <c r="H8042" t="s">
        <v>12</v>
      </c>
      <c r="I8042" t="s">
        <v>12</v>
      </c>
      <c r="J8042" t="str">
        <f t="shared" si="125"/>
        <v>2.2</v>
      </c>
    </row>
    <row r="8043" spans="1:10" x14ac:dyDescent="0.6">
      <c r="A8043">
        <v>1967</v>
      </c>
      <c r="B8043">
        <v>322</v>
      </c>
      <c r="C8043">
        <v>7</v>
      </c>
      <c r="D8043">
        <v>2</v>
      </c>
      <c r="E8043">
        <v>3</v>
      </c>
      <c r="F8043">
        <v>630.90224330662295</v>
      </c>
      <c r="G8043">
        <v>1973</v>
      </c>
      <c r="H8043" t="s">
        <v>12</v>
      </c>
      <c r="I8043" t="s">
        <v>12</v>
      </c>
      <c r="J8043" t="str">
        <f t="shared" si="125"/>
        <v>2.3</v>
      </c>
    </row>
    <row r="8044" spans="1:10" x14ac:dyDescent="0.6">
      <c r="A8044">
        <v>1967</v>
      </c>
      <c r="B8044">
        <v>322</v>
      </c>
      <c r="C8044">
        <v>7</v>
      </c>
      <c r="D8044">
        <v>2</v>
      </c>
      <c r="E8044">
        <v>4</v>
      </c>
      <c r="F8044">
        <v>1.8326611626460001</v>
      </c>
      <c r="G8044">
        <v>1974</v>
      </c>
      <c r="H8044" t="s">
        <v>12</v>
      </c>
      <c r="I8044" t="s">
        <v>12</v>
      </c>
      <c r="J8044" t="str">
        <f t="shared" si="125"/>
        <v>2.4</v>
      </c>
    </row>
    <row r="8045" spans="1:10" x14ac:dyDescent="0.6">
      <c r="A8045">
        <v>1967</v>
      </c>
      <c r="B8045">
        <v>322</v>
      </c>
      <c r="C8045">
        <v>7</v>
      </c>
      <c r="D8045">
        <v>3</v>
      </c>
      <c r="E8045">
        <v>1</v>
      </c>
      <c r="F8045">
        <v>0</v>
      </c>
      <c r="G8045">
        <v>1972</v>
      </c>
      <c r="H8045" t="s">
        <v>12</v>
      </c>
      <c r="I8045" t="s">
        <v>12</v>
      </c>
      <c r="J8045" t="str">
        <f t="shared" si="125"/>
        <v>3.1</v>
      </c>
    </row>
    <row r="8046" spans="1:10" x14ac:dyDescent="0.6">
      <c r="A8046">
        <v>1967</v>
      </c>
      <c r="B8046">
        <v>322</v>
      </c>
      <c r="C8046">
        <v>7</v>
      </c>
      <c r="D8046">
        <v>3</v>
      </c>
      <c r="E8046">
        <v>2</v>
      </c>
      <c r="F8046">
        <v>0.66872527730509201</v>
      </c>
      <c r="G8046">
        <v>1973</v>
      </c>
      <c r="H8046" t="s">
        <v>12</v>
      </c>
      <c r="I8046" t="s">
        <v>12</v>
      </c>
      <c r="J8046" t="str">
        <f t="shared" si="125"/>
        <v>3.2</v>
      </c>
    </row>
    <row r="8047" spans="1:10" x14ac:dyDescent="0.6">
      <c r="A8047">
        <v>1967</v>
      </c>
      <c r="B8047">
        <v>322</v>
      </c>
      <c r="C8047">
        <v>7</v>
      </c>
      <c r="D8047">
        <v>3</v>
      </c>
      <c r="E8047">
        <v>3</v>
      </c>
      <c r="F8047">
        <v>1.5421728194185</v>
      </c>
      <c r="G8047">
        <v>1974</v>
      </c>
      <c r="H8047" t="s">
        <v>12</v>
      </c>
      <c r="I8047" t="s">
        <v>12</v>
      </c>
      <c r="J8047" t="str">
        <f t="shared" si="125"/>
        <v>3.3</v>
      </c>
    </row>
    <row r="8048" spans="1:10" x14ac:dyDescent="0.6">
      <c r="A8048">
        <v>1967</v>
      </c>
      <c r="B8048">
        <v>322</v>
      </c>
      <c r="C8048">
        <v>7</v>
      </c>
      <c r="D8048">
        <v>3</v>
      </c>
      <c r="E8048">
        <v>4</v>
      </c>
      <c r="F8048">
        <v>0</v>
      </c>
      <c r="G8048">
        <v>1975</v>
      </c>
      <c r="H8048" t="s">
        <v>12</v>
      </c>
      <c r="I8048" t="s">
        <v>12</v>
      </c>
      <c r="J8048" t="str">
        <f t="shared" si="125"/>
        <v>3.4</v>
      </c>
    </row>
    <row r="8049" spans="1:10" x14ac:dyDescent="0.6">
      <c r="A8049">
        <v>1968</v>
      </c>
      <c r="B8049">
        <v>322</v>
      </c>
      <c r="C8049">
        <v>7</v>
      </c>
      <c r="D8049">
        <v>0</v>
      </c>
      <c r="E8049">
        <v>1</v>
      </c>
      <c r="F8049">
        <v>0</v>
      </c>
      <c r="G8049">
        <v>1970</v>
      </c>
      <c r="H8049" t="s">
        <v>12</v>
      </c>
      <c r="I8049" t="s">
        <v>12</v>
      </c>
      <c r="J8049" t="str">
        <f t="shared" si="125"/>
        <v>0.1</v>
      </c>
    </row>
    <row r="8050" spans="1:10" x14ac:dyDescent="0.6">
      <c r="A8050">
        <v>1968</v>
      </c>
      <c r="B8050">
        <v>322</v>
      </c>
      <c r="C8050">
        <v>7</v>
      </c>
      <c r="D8050">
        <v>0</v>
      </c>
      <c r="E8050">
        <v>2</v>
      </c>
      <c r="F8050" s="18">
        <v>1.6509119786395701E-12</v>
      </c>
      <c r="G8050">
        <v>1971</v>
      </c>
      <c r="H8050" t="s">
        <v>12</v>
      </c>
      <c r="I8050" t="s">
        <v>12</v>
      </c>
      <c r="J8050" t="str">
        <f t="shared" si="125"/>
        <v>0.2</v>
      </c>
    </row>
    <row r="8051" spans="1:10" x14ac:dyDescent="0.6">
      <c r="A8051">
        <v>1968</v>
      </c>
      <c r="B8051">
        <v>322</v>
      </c>
      <c r="C8051">
        <v>7</v>
      </c>
      <c r="D8051">
        <v>0</v>
      </c>
      <c r="E8051">
        <v>3</v>
      </c>
      <c r="F8051">
        <v>1.0062711892986</v>
      </c>
      <c r="G8051">
        <v>1972</v>
      </c>
      <c r="H8051" t="s">
        <v>12</v>
      </c>
      <c r="I8051" t="s">
        <v>12</v>
      </c>
      <c r="J8051" t="str">
        <f t="shared" si="125"/>
        <v>0.3</v>
      </c>
    </row>
    <row r="8052" spans="1:10" x14ac:dyDescent="0.6">
      <c r="A8052">
        <v>1968</v>
      </c>
      <c r="B8052">
        <v>322</v>
      </c>
      <c r="C8052">
        <v>7</v>
      </c>
      <c r="D8052">
        <v>0</v>
      </c>
      <c r="E8052">
        <v>4</v>
      </c>
      <c r="F8052">
        <v>0</v>
      </c>
      <c r="G8052">
        <v>1973</v>
      </c>
      <c r="H8052" t="s">
        <v>12</v>
      </c>
      <c r="I8052" t="s">
        <v>12</v>
      </c>
      <c r="J8052" t="str">
        <f t="shared" si="125"/>
        <v>0.4</v>
      </c>
    </row>
    <row r="8053" spans="1:10" x14ac:dyDescent="0.6">
      <c r="A8053">
        <v>1968</v>
      </c>
      <c r="B8053">
        <v>322</v>
      </c>
      <c r="C8053">
        <v>7</v>
      </c>
      <c r="D8053">
        <v>0</v>
      </c>
      <c r="E8053">
        <v>5</v>
      </c>
      <c r="F8053">
        <v>0</v>
      </c>
      <c r="G8053">
        <v>1974</v>
      </c>
      <c r="H8053" t="s">
        <v>12</v>
      </c>
      <c r="I8053" t="s">
        <v>12</v>
      </c>
      <c r="J8053" t="str">
        <f t="shared" si="125"/>
        <v>0.5</v>
      </c>
    </row>
    <row r="8054" spans="1:10" x14ac:dyDescent="0.6">
      <c r="A8054">
        <v>1968</v>
      </c>
      <c r="B8054">
        <v>322</v>
      </c>
      <c r="C8054">
        <v>7</v>
      </c>
      <c r="D8054">
        <v>1</v>
      </c>
      <c r="E8054">
        <v>1</v>
      </c>
      <c r="F8054">
        <v>0</v>
      </c>
      <c r="G8054">
        <v>1971</v>
      </c>
      <c r="H8054" t="s">
        <v>12</v>
      </c>
      <c r="I8054" t="s">
        <v>12</v>
      </c>
      <c r="J8054" t="str">
        <f t="shared" si="125"/>
        <v>1.1</v>
      </c>
    </row>
    <row r="8055" spans="1:10" x14ac:dyDescent="0.6">
      <c r="A8055">
        <v>1968</v>
      </c>
      <c r="B8055">
        <v>322</v>
      </c>
      <c r="C8055">
        <v>7</v>
      </c>
      <c r="D8055">
        <v>1</v>
      </c>
      <c r="E8055">
        <v>2</v>
      </c>
      <c r="F8055">
        <v>20.399370710824002</v>
      </c>
      <c r="G8055">
        <v>1972</v>
      </c>
      <c r="H8055" t="s">
        <v>12</v>
      </c>
      <c r="I8055" t="s">
        <v>12</v>
      </c>
      <c r="J8055" t="str">
        <f t="shared" si="125"/>
        <v>1.2</v>
      </c>
    </row>
    <row r="8056" spans="1:10" x14ac:dyDescent="0.6">
      <c r="A8056">
        <v>1968</v>
      </c>
      <c r="B8056">
        <v>322</v>
      </c>
      <c r="C8056">
        <v>7</v>
      </c>
      <c r="D8056">
        <v>1</v>
      </c>
      <c r="E8056">
        <v>3</v>
      </c>
      <c r="F8056">
        <v>46.666225756422499</v>
      </c>
      <c r="G8056">
        <v>1973</v>
      </c>
      <c r="H8056" t="s">
        <v>12</v>
      </c>
      <c r="I8056" t="s">
        <v>12</v>
      </c>
      <c r="J8056" t="str">
        <f t="shared" si="125"/>
        <v>1.3</v>
      </c>
    </row>
    <row r="8057" spans="1:10" x14ac:dyDescent="0.6">
      <c r="A8057">
        <v>1968</v>
      </c>
      <c r="B8057">
        <v>322</v>
      </c>
      <c r="C8057">
        <v>7</v>
      </c>
      <c r="D8057">
        <v>1</v>
      </c>
      <c r="E8057">
        <v>4</v>
      </c>
      <c r="F8057" s="18">
        <v>1.3873710300731201E-12</v>
      </c>
      <c r="G8057">
        <v>1974</v>
      </c>
      <c r="H8057" t="s">
        <v>12</v>
      </c>
      <c r="I8057" t="s">
        <v>12</v>
      </c>
      <c r="J8057" t="str">
        <f t="shared" si="125"/>
        <v>1.4</v>
      </c>
    </row>
    <row r="8058" spans="1:10" x14ac:dyDescent="0.6">
      <c r="A8058">
        <v>1968</v>
      </c>
      <c r="B8058">
        <v>322</v>
      </c>
      <c r="C8058">
        <v>7</v>
      </c>
      <c r="D8058">
        <v>1</v>
      </c>
      <c r="E8058">
        <v>5</v>
      </c>
      <c r="F8058">
        <v>0</v>
      </c>
      <c r="G8058">
        <v>1975</v>
      </c>
      <c r="H8058" t="s">
        <v>12</v>
      </c>
      <c r="I8058" t="s">
        <v>12</v>
      </c>
      <c r="J8058" t="str">
        <f t="shared" si="125"/>
        <v>1.5</v>
      </c>
    </row>
    <row r="8059" spans="1:10" x14ac:dyDescent="0.6">
      <c r="A8059">
        <v>1968</v>
      </c>
      <c r="B8059">
        <v>322</v>
      </c>
      <c r="C8059">
        <v>7</v>
      </c>
      <c r="D8059">
        <v>2</v>
      </c>
      <c r="E8059">
        <v>1</v>
      </c>
      <c r="F8059">
        <v>0</v>
      </c>
      <c r="G8059">
        <v>1972</v>
      </c>
      <c r="H8059" t="s">
        <v>12</v>
      </c>
      <c r="I8059" t="s">
        <v>12</v>
      </c>
      <c r="J8059" t="str">
        <f t="shared" si="125"/>
        <v>2.1</v>
      </c>
    </row>
    <row r="8060" spans="1:10" x14ac:dyDescent="0.6">
      <c r="A8060">
        <v>1968</v>
      </c>
      <c r="B8060">
        <v>322</v>
      </c>
      <c r="C8060">
        <v>7</v>
      </c>
      <c r="D8060">
        <v>2</v>
      </c>
      <c r="E8060">
        <v>2</v>
      </c>
      <c r="F8060">
        <v>90.534223461175202</v>
      </c>
      <c r="G8060">
        <v>1973</v>
      </c>
      <c r="H8060" t="s">
        <v>12</v>
      </c>
      <c r="I8060" t="s">
        <v>12</v>
      </c>
      <c r="J8060" t="str">
        <f t="shared" si="125"/>
        <v>2.2</v>
      </c>
    </row>
    <row r="8061" spans="1:10" x14ac:dyDescent="0.6">
      <c r="A8061">
        <v>1968</v>
      </c>
      <c r="B8061">
        <v>322</v>
      </c>
      <c r="C8061">
        <v>7</v>
      </c>
      <c r="D8061">
        <v>2</v>
      </c>
      <c r="E8061">
        <v>3</v>
      </c>
      <c r="F8061">
        <v>200.82818124122801</v>
      </c>
      <c r="G8061">
        <v>1974</v>
      </c>
      <c r="H8061" t="s">
        <v>12</v>
      </c>
      <c r="I8061" t="s">
        <v>12</v>
      </c>
      <c r="J8061" t="str">
        <f t="shared" si="125"/>
        <v>2.3</v>
      </c>
    </row>
    <row r="8062" spans="1:10" x14ac:dyDescent="0.6">
      <c r="A8062">
        <v>1968</v>
      </c>
      <c r="B8062">
        <v>322</v>
      </c>
      <c r="C8062">
        <v>7</v>
      </c>
      <c r="D8062">
        <v>2</v>
      </c>
      <c r="E8062">
        <v>4</v>
      </c>
      <c r="F8062">
        <v>8.5462228125705195</v>
      </c>
      <c r="G8062">
        <v>1975</v>
      </c>
      <c r="H8062" t="s">
        <v>12</v>
      </c>
      <c r="I8062" t="s">
        <v>12</v>
      </c>
      <c r="J8062" t="str">
        <f t="shared" si="125"/>
        <v>2.4</v>
      </c>
    </row>
    <row r="8063" spans="1:10" x14ac:dyDescent="0.6">
      <c r="A8063">
        <v>1968</v>
      </c>
      <c r="B8063">
        <v>322</v>
      </c>
      <c r="C8063">
        <v>7</v>
      </c>
      <c r="D8063">
        <v>3</v>
      </c>
      <c r="E8063">
        <v>1</v>
      </c>
      <c r="F8063">
        <v>0</v>
      </c>
      <c r="G8063">
        <v>1973</v>
      </c>
      <c r="H8063" t="s">
        <v>12</v>
      </c>
      <c r="I8063" t="s">
        <v>12</v>
      </c>
      <c r="J8063" t="str">
        <f t="shared" si="125"/>
        <v>3.1</v>
      </c>
    </row>
    <row r="8064" spans="1:10" x14ac:dyDescent="0.6">
      <c r="A8064">
        <v>1968</v>
      </c>
      <c r="B8064">
        <v>322</v>
      </c>
      <c r="C8064">
        <v>7</v>
      </c>
      <c r="D8064">
        <v>3</v>
      </c>
      <c r="E8064">
        <v>2</v>
      </c>
      <c r="F8064" s="18">
        <v>9.2519168852582693E-13</v>
      </c>
      <c r="G8064">
        <v>1974</v>
      </c>
      <c r="H8064" t="s">
        <v>12</v>
      </c>
      <c r="I8064" t="s">
        <v>12</v>
      </c>
      <c r="J8064" t="str">
        <f t="shared" si="125"/>
        <v>3.2</v>
      </c>
    </row>
    <row r="8065" spans="1:10" x14ac:dyDescent="0.6">
      <c r="A8065">
        <v>1968</v>
      </c>
      <c r="B8065">
        <v>322</v>
      </c>
      <c r="C8065">
        <v>7</v>
      </c>
      <c r="D8065">
        <v>3</v>
      </c>
      <c r="E8065">
        <v>3</v>
      </c>
      <c r="F8065">
        <v>9.0755835685979598</v>
      </c>
      <c r="G8065">
        <v>1975</v>
      </c>
      <c r="H8065" t="s">
        <v>12</v>
      </c>
      <c r="I8065" t="s">
        <v>12</v>
      </c>
      <c r="J8065" t="str">
        <f t="shared" si="125"/>
        <v>3.3</v>
      </c>
    </row>
    <row r="8066" spans="1:10" x14ac:dyDescent="0.6">
      <c r="A8066">
        <v>1968</v>
      </c>
      <c r="B8066">
        <v>322</v>
      </c>
      <c r="C8066">
        <v>7</v>
      </c>
      <c r="D8066">
        <v>3</v>
      </c>
      <c r="E8066">
        <v>4</v>
      </c>
      <c r="F8066">
        <v>0</v>
      </c>
      <c r="G8066">
        <v>1976</v>
      </c>
      <c r="H8066" t="s">
        <v>12</v>
      </c>
      <c r="I8066" t="s">
        <v>12</v>
      </c>
      <c r="J8066" t="str">
        <f t="shared" si="125"/>
        <v>3.4</v>
      </c>
    </row>
    <row r="8067" spans="1:10" x14ac:dyDescent="0.6">
      <c r="A8067">
        <v>1969</v>
      </c>
      <c r="B8067">
        <v>322</v>
      </c>
      <c r="C8067">
        <v>7</v>
      </c>
      <c r="D8067">
        <v>0</v>
      </c>
      <c r="E8067">
        <v>1</v>
      </c>
      <c r="F8067">
        <v>0</v>
      </c>
      <c r="G8067">
        <v>1971</v>
      </c>
      <c r="H8067" t="s">
        <v>12</v>
      </c>
      <c r="I8067" t="s">
        <v>12</v>
      </c>
      <c r="J8067" t="str">
        <f t="shared" ref="J8067:J8130" si="126">D8067&amp;"."&amp;E8067</f>
        <v>0.1</v>
      </c>
    </row>
    <row r="8068" spans="1:10" x14ac:dyDescent="0.6">
      <c r="A8068">
        <v>1969</v>
      </c>
      <c r="B8068">
        <v>322</v>
      </c>
      <c r="C8068">
        <v>7</v>
      </c>
      <c r="D8068">
        <v>0</v>
      </c>
      <c r="E8068">
        <v>2</v>
      </c>
      <c r="F8068">
        <v>0</v>
      </c>
      <c r="G8068">
        <v>1972</v>
      </c>
      <c r="H8068" t="s">
        <v>12</v>
      </c>
      <c r="I8068" t="s">
        <v>12</v>
      </c>
      <c r="J8068" t="str">
        <f t="shared" si="126"/>
        <v>0.2</v>
      </c>
    </row>
    <row r="8069" spans="1:10" x14ac:dyDescent="0.6">
      <c r="A8069">
        <v>1969</v>
      </c>
      <c r="B8069">
        <v>322</v>
      </c>
      <c r="C8069">
        <v>7</v>
      </c>
      <c r="D8069">
        <v>0</v>
      </c>
      <c r="E8069">
        <v>3</v>
      </c>
      <c r="F8069" s="18">
        <v>3.2262408461813901E-12</v>
      </c>
      <c r="G8069">
        <v>1973</v>
      </c>
      <c r="H8069" t="s">
        <v>12</v>
      </c>
      <c r="I8069" t="s">
        <v>12</v>
      </c>
      <c r="J8069" t="str">
        <f t="shared" si="126"/>
        <v>0.3</v>
      </c>
    </row>
    <row r="8070" spans="1:10" x14ac:dyDescent="0.6">
      <c r="A8070">
        <v>1969</v>
      </c>
      <c r="B8070">
        <v>322</v>
      </c>
      <c r="C8070">
        <v>7</v>
      </c>
      <c r="D8070">
        <v>0</v>
      </c>
      <c r="E8070">
        <v>4</v>
      </c>
      <c r="F8070">
        <v>0</v>
      </c>
      <c r="G8070">
        <v>1974</v>
      </c>
      <c r="H8070" t="s">
        <v>12</v>
      </c>
      <c r="I8070" t="s">
        <v>12</v>
      </c>
      <c r="J8070" t="str">
        <f t="shared" si="126"/>
        <v>0.4</v>
      </c>
    </row>
    <row r="8071" spans="1:10" x14ac:dyDescent="0.6">
      <c r="A8071">
        <v>1969</v>
      </c>
      <c r="B8071">
        <v>322</v>
      </c>
      <c r="C8071">
        <v>7</v>
      </c>
      <c r="D8071">
        <v>0</v>
      </c>
      <c r="E8071">
        <v>5</v>
      </c>
      <c r="F8071">
        <v>0</v>
      </c>
      <c r="G8071">
        <v>1975</v>
      </c>
      <c r="H8071" t="s">
        <v>12</v>
      </c>
      <c r="I8071" t="s">
        <v>12</v>
      </c>
      <c r="J8071" t="str">
        <f t="shared" si="126"/>
        <v>0.5</v>
      </c>
    </row>
    <row r="8072" spans="1:10" x14ac:dyDescent="0.6">
      <c r="A8072">
        <v>1969</v>
      </c>
      <c r="B8072">
        <v>322</v>
      </c>
      <c r="C8072">
        <v>7</v>
      </c>
      <c r="D8072">
        <v>1</v>
      </c>
      <c r="E8072">
        <v>1</v>
      </c>
      <c r="F8072" s="18">
        <v>2.1753463131782201E-10</v>
      </c>
      <c r="G8072">
        <v>1972</v>
      </c>
      <c r="H8072" t="s">
        <v>12</v>
      </c>
      <c r="I8072" t="s">
        <v>12</v>
      </c>
      <c r="J8072" t="str">
        <f t="shared" si="126"/>
        <v>1.1</v>
      </c>
    </row>
    <row r="8073" spans="1:10" x14ac:dyDescent="0.6">
      <c r="A8073">
        <v>1969</v>
      </c>
      <c r="B8073">
        <v>322</v>
      </c>
      <c r="C8073">
        <v>7</v>
      </c>
      <c r="D8073">
        <v>1</v>
      </c>
      <c r="E8073">
        <v>2</v>
      </c>
      <c r="F8073">
        <v>8.7380902016423505</v>
      </c>
      <c r="G8073">
        <v>1973</v>
      </c>
      <c r="H8073" t="s">
        <v>12</v>
      </c>
      <c r="I8073" t="s">
        <v>12</v>
      </c>
      <c r="J8073" t="str">
        <f t="shared" si="126"/>
        <v>1.2</v>
      </c>
    </row>
    <row r="8074" spans="1:10" x14ac:dyDescent="0.6">
      <c r="A8074">
        <v>1969</v>
      </c>
      <c r="B8074">
        <v>322</v>
      </c>
      <c r="C8074">
        <v>7</v>
      </c>
      <c r="D8074">
        <v>1</v>
      </c>
      <c r="E8074">
        <v>3</v>
      </c>
      <c r="F8074">
        <v>103.338321305227</v>
      </c>
      <c r="G8074">
        <v>1974</v>
      </c>
      <c r="H8074" t="s">
        <v>12</v>
      </c>
      <c r="I8074" t="s">
        <v>12</v>
      </c>
      <c r="J8074" t="str">
        <f t="shared" si="126"/>
        <v>1.3</v>
      </c>
    </row>
    <row r="8075" spans="1:10" x14ac:dyDescent="0.6">
      <c r="A8075">
        <v>1969</v>
      </c>
      <c r="B8075">
        <v>322</v>
      </c>
      <c r="C8075">
        <v>7</v>
      </c>
      <c r="D8075">
        <v>1</v>
      </c>
      <c r="E8075">
        <v>4</v>
      </c>
      <c r="F8075">
        <v>0</v>
      </c>
      <c r="G8075">
        <v>1975</v>
      </c>
      <c r="H8075" t="s">
        <v>12</v>
      </c>
      <c r="I8075" t="s">
        <v>12</v>
      </c>
      <c r="J8075" t="str">
        <f t="shared" si="126"/>
        <v>1.4</v>
      </c>
    </row>
    <row r="8076" spans="1:10" x14ac:dyDescent="0.6">
      <c r="A8076">
        <v>1969</v>
      </c>
      <c r="B8076">
        <v>322</v>
      </c>
      <c r="C8076">
        <v>7</v>
      </c>
      <c r="D8076">
        <v>1</v>
      </c>
      <c r="E8076">
        <v>5</v>
      </c>
      <c r="F8076">
        <v>0</v>
      </c>
      <c r="G8076">
        <v>1976</v>
      </c>
      <c r="H8076" t="s">
        <v>12</v>
      </c>
      <c r="I8076" t="s">
        <v>12</v>
      </c>
      <c r="J8076" t="str">
        <f t="shared" si="126"/>
        <v>1.5</v>
      </c>
    </row>
    <row r="8077" spans="1:10" x14ac:dyDescent="0.6">
      <c r="A8077">
        <v>1969</v>
      </c>
      <c r="B8077">
        <v>322</v>
      </c>
      <c r="C8077">
        <v>7</v>
      </c>
      <c r="D8077">
        <v>2</v>
      </c>
      <c r="E8077">
        <v>1</v>
      </c>
      <c r="F8077">
        <v>3.3575662066518199</v>
      </c>
      <c r="G8077">
        <v>1973</v>
      </c>
      <c r="H8077" t="s">
        <v>12</v>
      </c>
      <c r="I8077" t="s">
        <v>12</v>
      </c>
      <c r="J8077" t="str">
        <f t="shared" si="126"/>
        <v>2.1</v>
      </c>
    </row>
    <row r="8078" spans="1:10" x14ac:dyDescent="0.6">
      <c r="A8078">
        <v>1969</v>
      </c>
      <c r="B8078">
        <v>322</v>
      </c>
      <c r="C8078">
        <v>7</v>
      </c>
      <c r="D8078">
        <v>2</v>
      </c>
      <c r="E8078">
        <v>2</v>
      </c>
      <c r="F8078">
        <v>1090.56910541037</v>
      </c>
      <c r="G8078">
        <v>1974</v>
      </c>
      <c r="H8078" t="s">
        <v>12</v>
      </c>
      <c r="I8078" t="s">
        <v>12</v>
      </c>
      <c r="J8078" t="str">
        <f t="shared" si="126"/>
        <v>2.2</v>
      </c>
    </row>
    <row r="8079" spans="1:10" x14ac:dyDescent="0.6">
      <c r="A8079">
        <v>1969</v>
      </c>
      <c r="B8079">
        <v>322</v>
      </c>
      <c r="C8079">
        <v>7</v>
      </c>
      <c r="D8079">
        <v>2</v>
      </c>
      <c r="E8079">
        <v>3</v>
      </c>
      <c r="F8079">
        <v>1178.71493914402</v>
      </c>
      <c r="G8079">
        <v>1975</v>
      </c>
      <c r="H8079" t="s">
        <v>12</v>
      </c>
      <c r="I8079" t="s">
        <v>12</v>
      </c>
      <c r="J8079" t="str">
        <f t="shared" si="126"/>
        <v>2.3</v>
      </c>
    </row>
    <row r="8080" spans="1:10" x14ac:dyDescent="0.6">
      <c r="A8080">
        <v>1969</v>
      </c>
      <c r="B8080">
        <v>322</v>
      </c>
      <c r="C8080">
        <v>7</v>
      </c>
      <c r="D8080">
        <v>2</v>
      </c>
      <c r="E8080">
        <v>4</v>
      </c>
      <c r="F8080" s="18">
        <v>3.6901566274692402E-11</v>
      </c>
      <c r="G8080">
        <v>1976</v>
      </c>
      <c r="H8080" t="s">
        <v>12</v>
      </c>
      <c r="I8080" t="s">
        <v>12</v>
      </c>
      <c r="J8080" t="str">
        <f t="shared" si="126"/>
        <v>2.4</v>
      </c>
    </row>
    <row r="8081" spans="1:10" x14ac:dyDescent="0.6">
      <c r="A8081">
        <v>1969</v>
      </c>
      <c r="B8081">
        <v>322</v>
      </c>
      <c r="C8081">
        <v>7</v>
      </c>
      <c r="D8081">
        <v>3</v>
      </c>
      <c r="E8081">
        <v>1</v>
      </c>
      <c r="F8081">
        <v>0</v>
      </c>
      <c r="G8081">
        <v>1974</v>
      </c>
      <c r="H8081" t="s">
        <v>12</v>
      </c>
      <c r="I8081" t="s">
        <v>12</v>
      </c>
      <c r="J8081" t="str">
        <f t="shared" si="126"/>
        <v>3.1</v>
      </c>
    </row>
    <row r="8082" spans="1:10" x14ac:dyDescent="0.6">
      <c r="A8082">
        <v>1969</v>
      </c>
      <c r="B8082">
        <v>322</v>
      </c>
      <c r="C8082">
        <v>7</v>
      </c>
      <c r="D8082">
        <v>3</v>
      </c>
      <c r="E8082">
        <v>2</v>
      </c>
      <c r="F8082">
        <v>371.00968561038502</v>
      </c>
      <c r="G8082">
        <v>1975</v>
      </c>
      <c r="H8082" t="s">
        <v>12</v>
      </c>
      <c r="I8082" t="s">
        <v>12</v>
      </c>
      <c r="J8082" t="str">
        <f t="shared" si="126"/>
        <v>3.2</v>
      </c>
    </row>
    <row r="8083" spans="1:10" x14ac:dyDescent="0.6">
      <c r="A8083">
        <v>1969</v>
      </c>
      <c r="B8083">
        <v>322</v>
      </c>
      <c r="C8083">
        <v>7</v>
      </c>
      <c r="D8083">
        <v>3</v>
      </c>
      <c r="E8083">
        <v>3</v>
      </c>
      <c r="F8083" s="18">
        <v>1.29415993008438E-9</v>
      </c>
      <c r="G8083">
        <v>1976</v>
      </c>
      <c r="H8083" t="s">
        <v>12</v>
      </c>
      <c r="I8083" t="s">
        <v>12</v>
      </c>
      <c r="J8083" t="str">
        <f t="shared" si="126"/>
        <v>3.3</v>
      </c>
    </row>
    <row r="8084" spans="1:10" x14ac:dyDescent="0.6">
      <c r="A8084">
        <v>1969</v>
      </c>
      <c r="B8084">
        <v>322</v>
      </c>
      <c r="C8084">
        <v>7</v>
      </c>
      <c r="D8084">
        <v>3</v>
      </c>
      <c r="E8084">
        <v>4</v>
      </c>
      <c r="F8084">
        <v>0</v>
      </c>
      <c r="G8084">
        <v>1977</v>
      </c>
      <c r="H8084" t="s">
        <v>12</v>
      </c>
      <c r="I8084" t="s">
        <v>12</v>
      </c>
      <c r="J8084" t="str">
        <f t="shared" si="126"/>
        <v>3.4</v>
      </c>
    </row>
    <row r="8085" spans="1:10" x14ac:dyDescent="0.6">
      <c r="A8085">
        <v>1970</v>
      </c>
      <c r="B8085">
        <v>322</v>
      </c>
      <c r="C8085">
        <v>7</v>
      </c>
      <c r="D8085">
        <v>0</v>
      </c>
      <c r="E8085">
        <v>1</v>
      </c>
      <c r="F8085">
        <v>0</v>
      </c>
      <c r="G8085">
        <v>1972</v>
      </c>
      <c r="H8085" t="s">
        <v>12</v>
      </c>
      <c r="I8085" t="s">
        <v>12</v>
      </c>
      <c r="J8085" t="str">
        <f t="shared" si="126"/>
        <v>0.1</v>
      </c>
    </row>
    <row r="8086" spans="1:10" x14ac:dyDescent="0.6">
      <c r="A8086">
        <v>1970</v>
      </c>
      <c r="B8086">
        <v>322</v>
      </c>
      <c r="C8086">
        <v>7</v>
      </c>
      <c r="D8086">
        <v>0</v>
      </c>
      <c r="E8086">
        <v>2</v>
      </c>
      <c r="F8086">
        <v>0</v>
      </c>
      <c r="G8086">
        <v>1973</v>
      </c>
      <c r="H8086" t="s">
        <v>12</v>
      </c>
      <c r="I8086" t="s">
        <v>12</v>
      </c>
      <c r="J8086" t="str">
        <f t="shared" si="126"/>
        <v>0.2</v>
      </c>
    </row>
    <row r="8087" spans="1:10" x14ac:dyDescent="0.6">
      <c r="A8087">
        <v>1970</v>
      </c>
      <c r="B8087">
        <v>322</v>
      </c>
      <c r="C8087">
        <v>7</v>
      </c>
      <c r="D8087">
        <v>0</v>
      </c>
      <c r="E8087">
        <v>3</v>
      </c>
      <c r="F8087">
        <v>0</v>
      </c>
      <c r="G8087">
        <v>1974</v>
      </c>
      <c r="H8087" t="s">
        <v>12</v>
      </c>
      <c r="I8087" t="s">
        <v>12</v>
      </c>
      <c r="J8087" t="str">
        <f t="shared" si="126"/>
        <v>0.3</v>
      </c>
    </row>
    <row r="8088" spans="1:10" x14ac:dyDescent="0.6">
      <c r="A8088">
        <v>1970</v>
      </c>
      <c r="B8088">
        <v>322</v>
      </c>
      <c r="C8088">
        <v>7</v>
      </c>
      <c r="D8088">
        <v>0</v>
      </c>
      <c r="E8088">
        <v>4</v>
      </c>
      <c r="F8088">
        <v>0</v>
      </c>
      <c r="G8088">
        <v>1975</v>
      </c>
      <c r="H8088" t="s">
        <v>12</v>
      </c>
      <c r="I8088" t="s">
        <v>12</v>
      </c>
      <c r="J8088" t="str">
        <f t="shared" si="126"/>
        <v>0.4</v>
      </c>
    </row>
    <row r="8089" spans="1:10" x14ac:dyDescent="0.6">
      <c r="A8089">
        <v>1970</v>
      </c>
      <c r="B8089">
        <v>322</v>
      </c>
      <c r="C8089">
        <v>7</v>
      </c>
      <c r="D8089">
        <v>0</v>
      </c>
      <c r="E8089">
        <v>5</v>
      </c>
      <c r="F8089">
        <v>0</v>
      </c>
      <c r="G8089">
        <v>1976</v>
      </c>
      <c r="H8089" t="s">
        <v>12</v>
      </c>
      <c r="I8089" t="s">
        <v>12</v>
      </c>
      <c r="J8089" t="str">
        <f t="shared" si="126"/>
        <v>0.5</v>
      </c>
    </row>
    <row r="8090" spans="1:10" x14ac:dyDescent="0.6">
      <c r="A8090">
        <v>1970</v>
      </c>
      <c r="B8090">
        <v>322</v>
      </c>
      <c r="C8090">
        <v>7</v>
      </c>
      <c r="D8090">
        <v>1</v>
      </c>
      <c r="E8090">
        <v>1</v>
      </c>
      <c r="F8090" s="18">
        <v>3.4438438214234299E-12</v>
      </c>
      <c r="G8090">
        <v>1973</v>
      </c>
      <c r="H8090" t="s">
        <v>12</v>
      </c>
      <c r="I8090" t="s">
        <v>12</v>
      </c>
      <c r="J8090" t="str">
        <f t="shared" si="126"/>
        <v>1.1</v>
      </c>
    </row>
    <row r="8091" spans="1:10" x14ac:dyDescent="0.6">
      <c r="A8091">
        <v>1970</v>
      </c>
      <c r="B8091">
        <v>322</v>
      </c>
      <c r="C8091">
        <v>7</v>
      </c>
      <c r="D8091">
        <v>1</v>
      </c>
      <c r="E8091">
        <v>2</v>
      </c>
      <c r="F8091">
        <v>106.12678944789199</v>
      </c>
      <c r="G8091">
        <v>1974</v>
      </c>
      <c r="H8091" t="s">
        <v>12</v>
      </c>
      <c r="I8091" t="s">
        <v>12</v>
      </c>
      <c r="J8091" t="str">
        <f t="shared" si="126"/>
        <v>1.2</v>
      </c>
    </row>
    <row r="8092" spans="1:10" x14ac:dyDescent="0.6">
      <c r="A8092">
        <v>1970</v>
      </c>
      <c r="B8092">
        <v>322</v>
      </c>
      <c r="C8092">
        <v>7</v>
      </c>
      <c r="D8092">
        <v>1</v>
      </c>
      <c r="E8092">
        <v>3</v>
      </c>
      <c r="F8092">
        <v>81.0449503667801</v>
      </c>
      <c r="G8092">
        <v>1975</v>
      </c>
      <c r="H8092" t="s">
        <v>12</v>
      </c>
      <c r="I8092" t="s">
        <v>12</v>
      </c>
      <c r="J8092" t="str">
        <f t="shared" si="126"/>
        <v>1.3</v>
      </c>
    </row>
    <row r="8093" spans="1:10" x14ac:dyDescent="0.6">
      <c r="A8093">
        <v>1970</v>
      </c>
      <c r="B8093">
        <v>322</v>
      </c>
      <c r="C8093">
        <v>7</v>
      </c>
      <c r="D8093">
        <v>1</v>
      </c>
      <c r="E8093">
        <v>4</v>
      </c>
      <c r="F8093">
        <v>0</v>
      </c>
      <c r="G8093">
        <v>1976</v>
      </c>
      <c r="H8093" t="s">
        <v>12</v>
      </c>
      <c r="I8093" t="s">
        <v>12</v>
      </c>
      <c r="J8093" t="str">
        <f t="shared" si="126"/>
        <v>1.4</v>
      </c>
    </row>
    <row r="8094" spans="1:10" x14ac:dyDescent="0.6">
      <c r="A8094">
        <v>1970</v>
      </c>
      <c r="B8094">
        <v>322</v>
      </c>
      <c r="C8094">
        <v>7</v>
      </c>
      <c r="D8094">
        <v>1</v>
      </c>
      <c r="E8094">
        <v>5</v>
      </c>
      <c r="F8094">
        <v>0</v>
      </c>
      <c r="G8094">
        <v>1977</v>
      </c>
      <c r="H8094" t="s">
        <v>12</v>
      </c>
      <c r="I8094" t="s">
        <v>12</v>
      </c>
      <c r="J8094" t="str">
        <f t="shared" si="126"/>
        <v>1.5</v>
      </c>
    </row>
    <row r="8095" spans="1:10" x14ac:dyDescent="0.6">
      <c r="A8095">
        <v>1970</v>
      </c>
      <c r="B8095">
        <v>322</v>
      </c>
      <c r="C8095">
        <v>7</v>
      </c>
      <c r="D8095">
        <v>2</v>
      </c>
      <c r="E8095">
        <v>1</v>
      </c>
      <c r="F8095" s="18">
        <v>1.38746534103707E-12</v>
      </c>
      <c r="G8095">
        <v>1974</v>
      </c>
      <c r="H8095" t="s">
        <v>12</v>
      </c>
      <c r="I8095" t="s">
        <v>12</v>
      </c>
      <c r="J8095" t="str">
        <f t="shared" si="126"/>
        <v>2.1</v>
      </c>
    </row>
    <row r="8096" spans="1:10" x14ac:dyDescent="0.6">
      <c r="A8096">
        <v>1970</v>
      </c>
      <c r="B8096">
        <v>322</v>
      </c>
      <c r="C8096">
        <v>7</v>
      </c>
      <c r="D8096">
        <v>2</v>
      </c>
      <c r="E8096">
        <v>2</v>
      </c>
      <c r="F8096">
        <v>565.75984234448094</v>
      </c>
      <c r="G8096">
        <v>1975</v>
      </c>
      <c r="H8096" t="s">
        <v>12</v>
      </c>
      <c r="I8096" t="s">
        <v>12</v>
      </c>
      <c r="J8096" t="str">
        <f t="shared" si="126"/>
        <v>2.2</v>
      </c>
    </row>
    <row r="8097" spans="1:10" x14ac:dyDescent="0.6">
      <c r="A8097">
        <v>1970</v>
      </c>
      <c r="B8097">
        <v>322</v>
      </c>
      <c r="C8097">
        <v>7</v>
      </c>
      <c r="D8097">
        <v>2</v>
      </c>
      <c r="E8097">
        <v>3</v>
      </c>
      <c r="F8097" s="18">
        <v>1.1215028064301E-9</v>
      </c>
      <c r="G8097">
        <v>1976</v>
      </c>
      <c r="H8097" t="s">
        <v>12</v>
      </c>
      <c r="I8097" t="s">
        <v>12</v>
      </c>
      <c r="J8097" t="str">
        <f t="shared" si="126"/>
        <v>2.3</v>
      </c>
    </row>
    <row r="8098" spans="1:10" x14ac:dyDescent="0.6">
      <c r="A8098">
        <v>1970</v>
      </c>
      <c r="B8098">
        <v>322</v>
      </c>
      <c r="C8098">
        <v>7</v>
      </c>
      <c r="D8098">
        <v>2</v>
      </c>
      <c r="E8098">
        <v>4</v>
      </c>
      <c r="F8098">
        <v>0</v>
      </c>
      <c r="G8098">
        <v>1977</v>
      </c>
      <c r="H8098" t="s">
        <v>12</v>
      </c>
      <c r="I8098" t="s">
        <v>12</v>
      </c>
      <c r="J8098" t="str">
        <f t="shared" si="126"/>
        <v>2.4</v>
      </c>
    </row>
    <row r="8099" spans="1:10" x14ac:dyDescent="0.6">
      <c r="A8099">
        <v>1970</v>
      </c>
      <c r="B8099">
        <v>322</v>
      </c>
      <c r="C8099">
        <v>7</v>
      </c>
      <c r="D8099">
        <v>3</v>
      </c>
      <c r="E8099">
        <v>1</v>
      </c>
      <c r="F8099">
        <v>0</v>
      </c>
      <c r="G8099">
        <v>1975</v>
      </c>
      <c r="H8099" t="s">
        <v>12</v>
      </c>
      <c r="I8099" t="s">
        <v>12</v>
      </c>
      <c r="J8099" t="str">
        <f t="shared" si="126"/>
        <v>3.1</v>
      </c>
    </row>
    <row r="8100" spans="1:10" x14ac:dyDescent="0.6">
      <c r="A8100">
        <v>1970</v>
      </c>
      <c r="B8100">
        <v>322</v>
      </c>
      <c r="C8100">
        <v>7</v>
      </c>
      <c r="D8100">
        <v>3</v>
      </c>
      <c r="E8100">
        <v>2</v>
      </c>
      <c r="F8100">
        <v>415.534034103902</v>
      </c>
      <c r="G8100">
        <v>1976</v>
      </c>
      <c r="H8100" t="s">
        <v>12</v>
      </c>
      <c r="I8100" t="s">
        <v>12</v>
      </c>
      <c r="J8100" t="str">
        <f t="shared" si="126"/>
        <v>3.2</v>
      </c>
    </row>
    <row r="8101" spans="1:10" x14ac:dyDescent="0.6">
      <c r="A8101">
        <v>1970</v>
      </c>
      <c r="B8101">
        <v>322</v>
      </c>
      <c r="C8101">
        <v>7</v>
      </c>
      <c r="D8101">
        <v>3</v>
      </c>
      <c r="E8101">
        <v>3</v>
      </c>
      <c r="F8101">
        <v>34.118741650881397</v>
      </c>
      <c r="G8101">
        <v>1977</v>
      </c>
      <c r="H8101" t="s">
        <v>12</v>
      </c>
      <c r="I8101" t="s">
        <v>12</v>
      </c>
      <c r="J8101" t="str">
        <f t="shared" si="126"/>
        <v>3.3</v>
      </c>
    </row>
    <row r="8102" spans="1:10" x14ac:dyDescent="0.6">
      <c r="A8102">
        <v>1970</v>
      </c>
      <c r="B8102">
        <v>322</v>
      </c>
      <c r="C8102">
        <v>7</v>
      </c>
      <c r="D8102">
        <v>3</v>
      </c>
      <c r="E8102">
        <v>4</v>
      </c>
      <c r="F8102">
        <v>0</v>
      </c>
      <c r="G8102">
        <v>1978</v>
      </c>
      <c r="H8102" t="s">
        <v>12</v>
      </c>
      <c r="I8102" t="s">
        <v>12</v>
      </c>
      <c r="J8102" t="str">
        <f t="shared" si="126"/>
        <v>3.4</v>
      </c>
    </row>
    <row r="8103" spans="1:10" x14ac:dyDescent="0.6">
      <c r="A8103">
        <v>1971</v>
      </c>
      <c r="B8103">
        <v>322</v>
      </c>
      <c r="C8103">
        <v>7</v>
      </c>
      <c r="D8103">
        <v>0</v>
      </c>
      <c r="E8103">
        <v>1</v>
      </c>
      <c r="F8103">
        <v>0</v>
      </c>
      <c r="G8103">
        <v>1973</v>
      </c>
      <c r="H8103" t="s">
        <v>12</v>
      </c>
      <c r="I8103" t="s">
        <v>12</v>
      </c>
      <c r="J8103" t="str">
        <f t="shared" si="126"/>
        <v>0.1</v>
      </c>
    </row>
    <row r="8104" spans="1:10" x14ac:dyDescent="0.6">
      <c r="A8104">
        <v>1971</v>
      </c>
      <c r="B8104">
        <v>322</v>
      </c>
      <c r="C8104">
        <v>7</v>
      </c>
      <c r="D8104">
        <v>0</v>
      </c>
      <c r="E8104">
        <v>2</v>
      </c>
      <c r="F8104">
        <v>0</v>
      </c>
      <c r="G8104">
        <v>1974</v>
      </c>
      <c r="H8104" t="s">
        <v>12</v>
      </c>
      <c r="I8104" t="s">
        <v>12</v>
      </c>
      <c r="J8104" t="str">
        <f t="shared" si="126"/>
        <v>0.2</v>
      </c>
    </row>
    <row r="8105" spans="1:10" x14ac:dyDescent="0.6">
      <c r="A8105">
        <v>1971</v>
      </c>
      <c r="B8105">
        <v>322</v>
      </c>
      <c r="C8105">
        <v>7</v>
      </c>
      <c r="D8105">
        <v>0</v>
      </c>
      <c r="E8105">
        <v>3</v>
      </c>
      <c r="F8105">
        <v>0</v>
      </c>
      <c r="G8105">
        <v>1975</v>
      </c>
      <c r="H8105" t="s">
        <v>12</v>
      </c>
      <c r="I8105" t="s">
        <v>12</v>
      </c>
      <c r="J8105" t="str">
        <f t="shared" si="126"/>
        <v>0.3</v>
      </c>
    </row>
    <row r="8106" spans="1:10" x14ac:dyDescent="0.6">
      <c r="A8106">
        <v>1971</v>
      </c>
      <c r="B8106">
        <v>322</v>
      </c>
      <c r="C8106">
        <v>7</v>
      </c>
      <c r="D8106">
        <v>0</v>
      </c>
      <c r="E8106">
        <v>4</v>
      </c>
      <c r="F8106">
        <v>0</v>
      </c>
      <c r="G8106">
        <v>1976</v>
      </c>
      <c r="H8106" t="s">
        <v>12</v>
      </c>
      <c r="I8106" t="s">
        <v>12</v>
      </c>
      <c r="J8106" t="str">
        <f t="shared" si="126"/>
        <v>0.4</v>
      </c>
    </row>
    <row r="8107" spans="1:10" x14ac:dyDescent="0.6">
      <c r="A8107">
        <v>1971</v>
      </c>
      <c r="B8107">
        <v>322</v>
      </c>
      <c r="C8107">
        <v>7</v>
      </c>
      <c r="D8107">
        <v>0</v>
      </c>
      <c r="E8107">
        <v>5</v>
      </c>
      <c r="F8107">
        <v>0</v>
      </c>
      <c r="G8107">
        <v>1977</v>
      </c>
      <c r="H8107" t="s">
        <v>12</v>
      </c>
      <c r="I8107" t="s">
        <v>12</v>
      </c>
      <c r="J8107" t="str">
        <f t="shared" si="126"/>
        <v>0.5</v>
      </c>
    </row>
    <row r="8108" spans="1:10" x14ac:dyDescent="0.6">
      <c r="A8108">
        <v>1971</v>
      </c>
      <c r="B8108">
        <v>322</v>
      </c>
      <c r="C8108">
        <v>7</v>
      </c>
      <c r="D8108">
        <v>1</v>
      </c>
      <c r="E8108">
        <v>1</v>
      </c>
      <c r="F8108" s="18">
        <v>1.38746534103707E-12</v>
      </c>
      <c r="G8108">
        <v>1974</v>
      </c>
      <c r="H8108" t="s">
        <v>12</v>
      </c>
      <c r="I8108" t="s">
        <v>12</v>
      </c>
      <c r="J8108" t="str">
        <f t="shared" si="126"/>
        <v>1.1</v>
      </c>
    </row>
    <row r="8109" spans="1:10" x14ac:dyDescent="0.6">
      <c r="A8109">
        <v>1971</v>
      </c>
      <c r="B8109">
        <v>322</v>
      </c>
      <c r="C8109">
        <v>7</v>
      </c>
      <c r="D8109">
        <v>1</v>
      </c>
      <c r="E8109">
        <v>2</v>
      </c>
      <c r="F8109">
        <v>21.2380811683445</v>
      </c>
      <c r="G8109">
        <v>1975</v>
      </c>
      <c r="H8109" t="s">
        <v>12</v>
      </c>
      <c r="I8109" t="s">
        <v>12</v>
      </c>
      <c r="J8109" t="str">
        <f t="shared" si="126"/>
        <v>1.2</v>
      </c>
    </row>
    <row r="8110" spans="1:10" x14ac:dyDescent="0.6">
      <c r="A8110">
        <v>1971</v>
      </c>
      <c r="B8110">
        <v>322</v>
      </c>
      <c r="C8110">
        <v>7</v>
      </c>
      <c r="D8110">
        <v>1</v>
      </c>
      <c r="E8110">
        <v>3</v>
      </c>
      <c r="F8110" s="18">
        <v>1.6702143199815801E-10</v>
      </c>
      <c r="G8110">
        <v>1976</v>
      </c>
      <c r="H8110" t="s">
        <v>12</v>
      </c>
      <c r="I8110" t="s">
        <v>12</v>
      </c>
      <c r="J8110" t="str">
        <f t="shared" si="126"/>
        <v>1.3</v>
      </c>
    </row>
    <row r="8111" spans="1:10" x14ac:dyDescent="0.6">
      <c r="A8111">
        <v>1971</v>
      </c>
      <c r="B8111">
        <v>322</v>
      </c>
      <c r="C8111">
        <v>7</v>
      </c>
      <c r="D8111">
        <v>1</v>
      </c>
      <c r="E8111">
        <v>4</v>
      </c>
      <c r="F8111">
        <v>0</v>
      </c>
      <c r="G8111">
        <v>1977</v>
      </c>
      <c r="H8111" t="s">
        <v>12</v>
      </c>
      <c r="I8111" t="s">
        <v>12</v>
      </c>
      <c r="J8111" t="str">
        <f t="shared" si="126"/>
        <v>1.4</v>
      </c>
    </row>
    <row r="8112" spans="1:10" x14ac:dyDescent="0.6">
      <c r="A8112">
        <v>1971</v>
      </c>
      <c r="B8112">
        <v>322</v>
      </c>
      <c r="C8112">
        <v>7</v>
      </c>
      <c r="D8112">
        <v>1</v>
      </c>
      <c r="E8112">
        <v>5</v>
      </c>
      <c r="F8112">
        <v>0</v>
      </c>
      <c r="G8112">
        <v>1978</v>
      </c>
      <c r="H8112" t="s">
        <v>12</v>
      </c>
      <c r="I8112" t="s">
        <v>12</v>
      </c>
      <c r="J8112" t="str">
        <f t="shared" si="126"/>
        <v>1.5</v>
      </c>
    </row>
    <row r="8113" spans="1:10" x14ac:dyDescent="0.6">
      <c r="A8113">
        <v>1971</v>
      </c>
      <c r="B8113">
        <v>322</v>
      </c>
      <c r="C8113">
        <v>7</v>
      </c>
      <c r="D8113">
        <v>2</v>
      </c>
      <c r="E8113">
        <v>1</v>
      </c>
      <c r="F8113">
        <v>3.28167884831183</v>
      </c>
      <c r="G8113">
        <v>1975</v>
      </c>
      <c r="H8113" t="s">
        <v>12</v>
      </c>
      <c r="I8113" t="s">
        <v>12</v>
      </c>
      <c r="J8113" t="str">
        <f t="shared" si="126"/>
        <v>2.1</v>
      </c>
    </row>
    <row r="8114" spans="1:10" x14ac:dyDescent="0.6">
      <c r="A8114">
        <v>1971</v>
      </c>
      <c r="B8114">
        <v>322</v>
      </c>
      <c r="C8114">
        <v>7</v>
      </c>
      <c r="D8114">
        <v>2</v>
      </c>
      <c r="E8114">
        <v>2</v>
      </c>
      <c r="F8114">
        <v>1289.36141407833</v>
      </c>
      <c r="G8114">
        <v>1976</v>
      </c>
      <c r="H8114" t="s">
        <v>12</v>
      </c>
      <c r="I8114" t="s">
        <v>12</v>
      </c>
      <c r="J8114" t="str">
        <f t="shared" si="126"/>
        <v>2.2</v>
      </c>
    </row>
    <row r="8115" spans="1:10" x14ac:dyDescent="0.6">
      <c r="A8115">
        <v>1971</v>
      </c>
      <c r="B8115">
        <v>322</v>
      </c>
      <c r="C8115">
        <v>7</v>
      </c>
      <c r="D8115">
        <v>2</v>
      </c>
      <c r="E8115">
        <v>3</v>
      </c>
      <c r="F8115">
        <v>1266.96497805026</v>
      </c>
      <c r="G8115">
        <v>1977</v>
      </c>
      <c r="H8115" t="s">
        <v>12</v>
      </c>
      <c r="I8115" t="s">
        <v>12</v>
      </c>
      <c r="J8115" t="str">
        <f t="shared" si="126"/>
        <v>2.3</v>
      </c>
    </row>
    <row r="8116" spans="1:10" x14ac:dyDescent="0.6">
      <c r="A8116">
        <v>1971</v>
      </c>
      <c r="B8116">
        <v>322</v>
      </c>
      <c r="C8116">
        <v>7</v>
      </c>
      <c r="D8116">
        <v>2</v>
      </c>
      <c r="E8116">
        <v>4</v>
      </c>
      <c r="F8116" s="18">
        <v>8.1625014392349992E-12</v>
      </c>
      <c r="G8116">
        <v>1978</v>
      </c>
      <c r="H8116" t="s">
        <v>12</v>
      </c>
      <c r="I8116" t="s">
        <v>12</v>
      </c>
      <c r="J8116" t="str">
        <f t="shared" si="126"/>
        <v>2.4</v>
      </c>
    </row>
    <row r="8117" spans="1:10" x14ac:dyDescent="0.6">
      <c r="A8117">
        <v>1971</v>
      </c>
      <c r="B8117">
        <v>322</v>
      </c>
      <c r="C8117">
        <v>7</v>
      </c>
      <c r="D8117">
        <v>3</v>
      </c>
      <c r="E8117">
        <v>1</v>
      </c>
      <c r="F8117">
        <v>0</v>
      </c>
      <c r="G8117">
        <v>1976</v>
      </c>
      <c r="H8117" t="s">
        <v>12</v>
      </c>
      <c r="I8117" t="s">
        <v>12</v>
      </c>
      <c r="J8117" t="str">
        <f t="shared" si="126"/>
        <v>3.1</v>
      </c>
    </row>
    <row r="8118" spans="1:10" x14ac:dyDescent="0.6">
      <c r="A8118">
        <v>1971</v>
      </c>
      <c r="B8118">
        <v>322</v>
      </c>
      <c r="C8118">
        <v>7</v>
      </c>
      <c r="D8118">
        <v>3</v>
      </c>
      <c r="E8118">
        <v>2</v>
      </c>
      <c r="F8118">
        <v>55.646376660582199</v>
      </c>
      <c r="G8118">
        <v>1977</v>
      </c>
      <c r="H8118" t="s">
        <v>12</v>
      </c>
      <c r="I8118" t="s">
        <v>12</v>
      </c>
      <c r="J8118" t="str">
        <f t="shared" si="126"/>
        <v>3.2</v>
      </c>
    </row>
    <row r="8119" spans="1:10" x14ac:dyDescent="0.6">
      <c r="A8119">
        <v>1971</v>
      </c>
      <c r="B8119">
        <v>322</v>
      </c>
      <c r="C8119">
        <v>7</v>
      </c>
      <c r="D8119">
        <v>3</v>
      </c>
      <c r="E8119">
        <v>3</v>
      </c>
      <c r="F8119">
        <v>64.0371991215939</v>
      </c>
      <c r="G8119">
        <v>1978</v>
      </c>
      <c r="H8119" t="s">
        <v>12</v>
      </c>
      <c r="I8119" t="s">
        <v>12</v>
      </c>
      <c r="J8119" t="str">
        <f t="shared" si="126"/>
        <v>3.3</v>
      </c>
    </row>
    <row r="8120" spans="1:10" x14ac:dyDescent="0.6">
      <c r="A8120">
        <v>1971</v>
      </c>
      <c r="B8120">
        <v>322</v>
      </c>
      <c r="C8120">
        <v>7</v>
      </c>
      <c r="D8120">
        <v>3</v>
      </c>
      <c r="E8120">
        <v>4</v>
      </c>
      <c r="F8120">
        <v>0.146699891571861</v>
      </c>
      <c r="G8120">
        <v>1979</v>
      </c>
      <c r="H8120" t="s">
        <v>12</v>
      </c>
      <c r="I8120" t="s">
        <v>12</v>
      </c>
      <c r="J8120" t="str">
        <f t="shared" si="126"/>
        <v>3.4</v>
      </c>
    </row>
    <row r="8121" spans="1:10" x14ac:dyDescent="0.6">
      <c r="A8121">
        <v>1972</v>
      </c>
      <c r="B8121">
        <v>322</v>
      </c>
      <c r="C8121">
        <v>7</v>
      </c>
      <c r="D8121">
        <v>0</v>
      </c>
      <c r="E8121">
        <v>1</v>
      </c>
      <c r="F8121">
        <v>0</v>
      </c>
      <c r="G8121">
        <v>1974</v>
      </c>
      <c r="H8121" t="s">
        <v>12</v>
      </c>
      <c r="I8121" t="s">
        <v>12</v>
      </c>
      <c r="J8121" t="str">
        <f t="shared" si="126"/>
        <v>0.1</v>
      </c>
    </row>
    <row r="8122" spans="1:10" x14ac:dyDescent="0.6">
      <c r="A8122">
        <v>1972</v>
      </c>
      <c r="B8122">
        <v>322</v>
      </c>
      <c r="C8122">
        <v>7</v>
      </c>
      <c r="D8122">
        <v>0</v>
      </c>
      <c r="E8122">
        <v>2</v>
      </c>
      <c r="F8122">
        <v>0</v>
      </c>
      <c r="G8122">
        <v>1975</v>
      </c>
      <c r="H8122" t="s">
        <v>12</v>
      </c>
      <c r="I8122" t="s">
        <v>12</v>
      </c>
      <c r="J8122" t="str">
        <f t="shared" si="126"/>
        <v>0.2</v>
      </c>
    </row>
    <row r="8123" spans="1:10" x14ac:dyDescent="0.6">
      <c r="A8123">
        <v>1972</v>
      </c>
      <c r="B8123">
        <v>322</v>
      </c>
      <c r="C8123">
        <v>7</v>
      </c>
      <c r="D8123">
        <v>0</v>
      </c>
      <c r="E8123">
        <v>3</v>
      </c>
      <c r="F8123" s="18">
        <v>4.2523861525240798E-11</v>
      </c>
      <c r="G8123">
        <v>1976</v>
      </c>
      <c r="H8123" t="s">
        <v>12</v>
      </c>
      <c r="I8123" t="s">
        <v>12</v>
      </c>
      <c r="J8123" t="str">
        <f t="shared" si="126"/>
        <v>0.3</v>
      </c>
    </row>
    <row r="8124" spans="1:10" x14ac:dyDescent="0.6">
      <c r="A8124">
        <v>1972</v>
      </c>
      <c r="B8124">
        <v>322</v>
      </c>
      <c r="C8124">
        <v>7</v>
      </c>
      <c r="D8124">
        <v>0</v>
      </c>
      <c r="E8124">
        <v>4</v>
      </c>
      <c r="F8124">
        <v>0</v>
      </c>
      <c r="G8124">
        <v>1977</v>
      </c>
      <c r="H8124" t="s">
        <v>12</v>
      </c>
      <c r="I8124" t="s">
        <v>12</v>
      </c>
      <c r="J8124" t="str">
        <f t="shared" si="126"/>
        <v>0.4</v>
      </c>
    </row>
    <row r="8125" spans="1:10" x14ac:dyDescent="0.6">
      <c r="A8125">
        <v>1972</v>
      </c>
      <c r="B8125">
        <v>322</v>
      </c>
      <c r="C8125">
        <v>7</v>
      </c>
      <c r="D8125">
        <v>0</v>
      </c>
      <c r="E8125">
        <v>5</v>
      </c>
      <c r="F8125">
        <v>0</v>
      </c>
      <c r="G8125">
        <v>1978</v>
      </c>
      <c r="H8125" t="s">
        <v>12</v>
      </c>
      <c r="I8125" t="s">
        <v>12</v>
      </c>
      <c r="J8125" t="str">
        <f t="shared" si="126"/>
        <v>0.5</v>
      </c>
    </row>
    <row r="8126" spans="1:10" x14ac:dyDescent="0.6">
      <c r="A8126">
        <v>1972</v>
      </c>
      <c r="B8126">
        <v>322</v>
      </c>
      <c r="C8126">
        <v>7</v>
      </c>
      <c r="D8126">
        <v>1</v>
      </c>
      <c r="E8126">
        <v>1</v>
      </c>
      <c r="F8126" s="18">
        <v>2.40288545659659E-12</v>
      </c>
      <c r="G8126">
        <v>1975</v>
      </c>
      <c r="H8126" t="s">
        <v>12</v>
      </c>
      <c r="I8126" t="s">
        <v>12</v>
      </c>
      <c r="J8126" t="str">
        <f t="shared" si="126"/>
        <v>1.1</v>
      </c>
    </row>
    <row r="8127" spans="1:10" x14ac:dyDescent="0.6">
      <c r="A8127">
        <v>1972</v>
      </c>
      <c r="B8127">
        <v>322</v>
      </c>
      <c r="C8127">
        <v>7</v>
      </c>
      <c r="D8127">
        <v>1</v>
      </c>
      <c r="E8127">
        <v>2</v>
      </c>
      <c r="F8127" s="18">
        <v>8.6022962685317103E-11</v>
      </c>
      <c r="G8127">
        <v>1976</v>
      </c>
      <c r="H8127" t="s">
        <v>12</v>
      </c>
      <c r="I8127" t="s">
        <v>12</v>
      </c>
      <c r="J8127" t="str">
        <f t="shared" si="126"/>
        <v>1.2</v>
      </c>
    </row>
    <row r="8128" spans="1:10" x14ac:dyDescent="0.6">
      <c r="A8128">
        <v>1972</v>
      </c>
      <c r="B8128">
        <v>322</v>
      </c>
      <c r="C8128">
        <v>7</v>
      </c>
      <c r="D8128">
        <v>1</v>
      </c>
      <c r="E8128">
        <v>3</v>
      </c>
      <c r="F8128">
        <v>72.017782525422504</v>
      </c>
      <c r="G8128">
        <v>1977</v>
      </c>
      <c r="H8128" t="s">
        <v>12</v>
      </c>
      <c r="I8128" t="s">
        <v>12</v>
      </c>
      <c r="J8128" t="str">
        <f t="shared" si="126"/>
        <v>1.3</v>
      </c>
    </row>
    <row r="8129" spans="1:10" x14ac:dyDescent="0.6">
      <c r="A8129">
        <v>1972</v>
      </c>
      <c r="B8129">
        <v>322</v>
      </c>
      <c r="C8129">
        <v>7</v>
      </c>
      <c r="D8129">
        <v>1</v>
      </c>
      <c r="E8129">
        <v>4</v>
      </c>
      <c r="F8129">
        <v>0.186400444197098</v>
      </c>
      <c r="G8129">
        <v>1978</v>
      </c>
      <c r="H8129" t="s">
        <v>12</v>
      </c>
      <c r="I8129" t="s">
        <v>12</v>
      </c>
      <c r="J8129" t="str">
        <f t="shared" si="126"/>
        <v>1.4</v>
      </c>
    </row>
    <row r="8130" spans="1:10" x14ac:dyDescent="0.6">
      <c r="A8130">
        <v>1972</v>
      </c>
      <c r="B8130">
        <v>322</v>
      </c>
      <c r="C8130">
        <v>7</v>
      </c>
      <c r="D8130">
        <v>1</v>
      </c>
      <c r="E8130">
        <v>5</v>
      </c>
      <c r="F8130">
        <v>0</v>
      </c>
      <c r="G8130">
        <v>1979</v>
      </c>
      <c r="H8130" t="s">
        <v>12</v>
      </c>
      <c r="I8130" t="s">
        <v>12</v>
      </c>
      <c r="J8130" t="str">
        <f t="shared" si="126"/>
        <v>1.5</v>
      </c>
    </row>
    <row r="8131" spans="1:10" x14ac:dyDescent="0.6">
      <c r="A8131">
        <v>1972</v>
      </c>
      <c r="B8131">
        <v>322</v>
      </c>
      <c r="C8131">
        <v>7</v>
      </c>
      <c r="D8131">
        <v>2</v>
      </c>
      <c r="E8131">
        <v>1</v>
      </c>
      <c r="F8131" s="18">
        <v>3.9991706197645002E-11</v>
      </c>
      <c r="G8131">
        <v>1976</v>
      </c>
      <c r="H8131" t="s">
        <v>12</v>
      </c>
      <c r="I8131" t="s">
        <v>12</v>
      </c>
      <c r="J8131" t="str">
        <f t="shared" ref="J8131:J8194" si="127">D8131&amp;"."&amp;E8131</f>
        <v>2.1</v>
      </c>
    </row>
    <row r="8132" spans="1:10" x14ac:dyDescent="0.6">
      <c r="A8132">
        <v>1972</v>
      </c>
      <c r="B8132">
        <v>322</v>
      </c>
      <c r="C8132">
        <v>7</v>
      </c>
      <c r="D8132">
        <v>2</v>
      </c>
      <c r="E8132">
        <v>2</v>
      </c>
      <c r="F8132">
        <v>1532.4996775033701</v>
      </c>
      <c r="G8132">
        <v>1977</v>
      </c>
      <c r="H8132" t="s">
        <v>12</v>
      </c>
      <c r="I8132" t="s">
        <v>12</v>
      </c>
      <c r="J8132" t="str">
        <f t="shared" si="127"/>
        <v>2.2</v>
      </c>
    </row>
    <row r="8133" spans="1:10" x14ac:dyDescent="0.6">
      <c r="A8133">
        <v>1972</v>
      </c>
      <c r="B8133">
        <v>322</v>
      </c>
      <c r="C8133">
        <v>7</v>
      </c>
      <c r="D8133">
        <v>2</v>
      </c>
      <c r="E8133">
        <v>3</v>
      </c>
      <c r="F8133">
        <v>1234.2944516882001</v>
      </c>
      <c r="G8133">
        <v>1978</v>
      </c>
      <c r="H8133" t="s">
        <v>12</v>
      </c>
      <c r="I8133" t="s">
        <v>12</v>
      </c>
      <c r="J8133" t="str">
        <f t="shared" si="127"/>
        <v>2.3</v>
      </c>
    </row>
    <row r="8134" spans="1:10" x14ac:dyDescent="0.6">
      <c r="A8134">
        <v>1972</v>
      </c>
      <c r="B8134">
        <v>322</v>
      </c>
      <c r="C8134">
        <v>7</v>
      </c>
      <c r="D8134">
        <v>2</v>
      </c>
      <c r="E8134">
        <v>4</v>
      </c>
      <c r="F8134">
        <v>0</v>
      </c>
      <c r="G8134">
        <v>1979</v>
      </c>
      <c r="H8134" t="s">
        <v>12</v>
      </c>
      <c r="I8134" t="s">
        <v>12</v>
      </c>
      <c r="J8134" t="str">
        <f t="shared" si="127"/>
        <v>2.4</v>
      </c>
    </row>
    <row r="8135" spans="1:10" x14ac:dyDescent="0.6">
      <c r="A8135">
        <v>1972</v>
      </c>
      <c r="B8135">
        <v>322</v>
      </c>
      <c r="C8135">
        <v>7</v>
      </c>
      <c r="D8135">
        <v>3</v>
      </c>
      <c r="E8135">
        <v>1</v>
      </c>
      <c r="F8135">
        <v>0</v>
      </c>
      <c r="G8135">
        <v>1977</v>
      </c>
      <c r="H8135" t="s">
        <v>12</v>
      </c>
      <c r="I8135" t="s">
        <v>12</v>
      </c>
      <c r="J8135" t="str">
        <f t="shared" si="127"/>
        <v>3.1</v>
      </c>
    </row>
    <row r="8136" spans="1:10" x14ac:dyDescent="0.6">
      <c r="A8136">
        <v>1972</v>
      </c>
      <c r="B8136">
        <v>322</v>
      </c>
      <c r="C8136">
        <v>7</v>
      </c>
      <c r="D8136">
        <v>3</v>
      </c>
      <c r="E8136">
        <v>2</v>
      </c>
      <c r="F8136">
        <v>56.930399547118803</v>
      </c>
      <c r="G8136">
        <v>1978</v>
      </c>
      <c r="H8136" t="s">
        <v>12</v>
      </c>
      <c r="I8136" t="s">
        <v>12</v>
      </c>
      <c r="J8136" t="str">
        <f t="shared" si="127"/>
        <v>3.2</v>
      </c>
    </row>
    <row r="8137" spans="1:10" x14ac:dyDescent="0.6">
      <c r="A8137">
        <v>1972</v>
      </c>
      <c r="B8137">
        <v>322</v>
      </c>
      <c r="C8137">
        <v>7</v>
      </c>
      <c r="D8137">
        <v>3</v>
      </c>
      <c r="E8137">
        <v>3</v>
      </c>
      <c r="F8137">
        <v>13.9733282113637</v>
      </c>
      <c r="G8137">
        <v>1979</v>
      </c>
      <c r="H8137" t="s">
        <v>12</v>
      </c>
      <c r="I8137" t="s">
        <v>12</v>
      </c>
      <c r="J8137" t="str">
        <f t="shared" si="127"/>
        <v>3.3</v>
      </c>
    </row>
    <row r="8138" spans="1:10" x14ac:dyDescent="0.6">
      <c r="A8138">
        <v>1972</v>
      </c>
      <c r="B8138">
        <v>322</v>
      </c>
      <c r="C8138">
        <v>7</v>
      </c>
      <c r="D8138">
        <v>3</v>
      </c>
      <c r="E8138">
        <v>4</v>
      </c>
      <c r="F8138">
        <v>0</v>
      </c>
      <c r="G8138">
        <v>1980</v>
      </c>
      <c r="H8138" t="s">
        <v>12</v>
      </c>
      <c r="I8138" t="s">
        <v>12</v>
      </c>
      <c r="J8138" t="str">
        <f t="shared" si="127"/>
        <v>3.4</v>
      </c>
    </row>
    <row r="8139" spans="1:10" x14ac:dyDescent="0.6">
      <c r="A8139">
        <v>1973</v>
      </c>
      <c r="B8139">
        <v>322</v>
      </c>
      <c r="C8139">
        <v>7</v>
      </c>
      <c r="D8139">
        <v>0</v>
      </c>
      <c r="E8139">
        <v>1</v>
      </c>
      <c r="F8139">
        <v>0</v>
      </c>
      <c r="G8139">
        <v>1975</v>
      </c>
      <c r="H8139" t="s">
        <v>12</v>
      </c>
      <c r="I8139" t="s">
        <v>12</v>
      </c>
      <c r="J8139" t="str">
        <f t="shared" si="127"/>
        <v>0.1</v>
      </c>
    </row>
    <row r="8140" spans="1:10" x14ac:dyDescent="0.6">
      <c r="A8140">
        <v>1973</v>
      </c>
      <c r="B8140">
        <v>322</v>
      </c>
      <c r="C8140">
        <v>7</v>
      </c>
      <c r="D8140">
        <v>0</v>
      </c>
      <c r="E8140">
        <v>2</v>
      </c>
      <c r="F8140" s="18">
        <v>6.2469056236967306E-11</v>
      </c>
      <c r="G8140">
        <v>1976</v>
      </c>
      <c r="H8140" t="s">
        <v>12</v>
      </c>
      <c r="I8140" t="s">
        <v>12</v>
      </c>
      <c r="J8140" t="str">
        <f t="shared" si="127"/>
        <v>0.2</v>
      </c>
    </row>
    <row r="8141" spans="1:10" x14ac:dyDescent="0.6">
      <c r="A8141">
        <v>1973</v>
      </c>
      <c r="B8141">
        <v>322</v>
      </c>
      <c r="C8141">
        <v>7</v>
      </c>
      <c r="D8141">
        <v>0</v>
      </c>
      <c r="E8141">
        <v>3</v>
      </c>
      <c r="F8141" s="18">
        <v>2.28409670573505E-12</v>
      </c>
      <c r="G8141">
        <v>1977</v>
      </c>
      <c r="H8141" t="s">
        <v>12</v>
      </c>
      <c r="I8141" t="s">
        <v>12</v>
      </c>
      <c r="J8141" t="str">
        <f t="shared" si="127"/>
        <v>0.3</v>
      </c>
    </row>
    <row r="8142" spans="1:10" x14ac:dyDescent="0.6">
      <c r="A8142">
        <v>1973</v>
      </c>
      <c r="B8142">
        <v>322</v>
      </c>
      <c r="C8142">
        <v>7</v>
      </c>
      <c r="D8142">
        <v>0</v>
      </c>
      <c r="E8142">
        <v>4</v>
      </c>
      <c r="F8142" s="18">
        <v>1.4840911706714201E-12</v>
      </c>
      <c r="G8142">
        <v>1978</v>
      </c>
      <c r="H8142" t="s">
        <v>12</v>
      </c>
      <c r="I8142" t="s">
        <v>12</v>
      </c>
      <c r="J8142" t="str">
        <f t="shared" si="127"/>
        <v>0.4</v>
      </c>
    </row>
    <row r="8143" spans="1:10" x14ac:dyDescent="0.6">
      <c r="A8143">
        <v>1973</v>
      </c>
      <c r="B8143">
        <v>322</v>
      </c>
      <c r="C8143">
        <v>7</v>
      </c>
      <c r="D8143">
        <v>0</v>
      </c>
      <c r="E8143">
        <v>5</v>
      </c>
      <c r="F8143">
        <v>0</v>
      </c>
      <c r="G8143">
        <v>1979</v>
      </c>
      <c r="H8143" t="s">
        <v>12</v>
      </c>
      <c r="I8143" t="s">
        <v>12</v>
      </c>
      <c r="J8143" t="str">
        <f t="shared" si="127"/>
        <v>0.5</v>
      </c>
    </row>
    <row r="8144" spans="1:10" x14ac:dyDescent="0.6">
      <c r="A8144">
        <v>1973</v>
      </c>
      <c r="B8144">
        <v>322</v>
      </c>
      <c r="C8144">
        <v>7</v>
      </c>
      <c r="D8144">
        <v>1</v>
      </c>
      <c r="E8144">
        <v>1</v>
      </c>
      <c r="F8144">
        <v>0</v>
      </c>
      <c r="G8144">
        <v>1976</v>
      </c>
      <c r="H8144" t="s">
        <v>12</v>
      </c>
      <c r="I8144" t="s">
        <v>12</v>
      </c>
      <c r="J8144" t="str">
        <f t="shared" si="127"/>
        <v>1.1</v>
      </c>
    </row>
    <row r="8145" spans="1:10" x14ac:dyDescent="0.6">
      <c r="A8145">
        <v>1973</v>
      </c>
      <c r="B8145">
        <v>322</v>
      </c>
      <c r="C8145">
        <v>7</v>
      </c>
      <c r="D8145">
        <v>1</v>
      </c>
      <c r="E8145">
        <v>2</v>
      </c>
      <c r="F8145">
        <v>35.0380514969548</v>
      </c>
      <c r="G8145">
        <v>1977</v>
      </c>
      <c r="H8145" t="s">
        <v>12</v>
      </c>
      <c r="I8145" t="s">
        <v>12</v>
      </c>
      <c r="J8145" t="str">
        <f t="shared" si="127"/>
        <v>1.2</v>
      </c>
    </row>
    <row r="8146" spans="1:10" x14ac:dyDescent="0.6">
      <c r="A8146">
        <v>1973</v>
      </c>
      <c r="B8146">
        <v>322</v>
      </c>
      <c r="C8146">
        <v>7</v>
      </c>
      <c r="D8146">
        <v>1</v>
      </c>
      <c r="E8146">
        <v>3</v>
      </c>
      <c r="F8146">
        <v>75.610923600190006</v>
      </c>
      <c r="G8146">
        <v>1978</v>
      </c>
      <c r="H8146" t="s">
        <v>12</v>
      </c>
      <c r="I8146" t="s">
        <v>12</v>
      </c>
      <c r="J8146" t="str">
        <f t="shared" si="127"/>
        <v>1.3</v>
      </c>
    </row>
    <row r="8147" spans="1:10" x14ac:dyDescent="0.6">
      <c r="A8147">
        <v>1973</v>
      </c>
      <c r="B8147">
        <v>322</v>
      </c>
      <c r="C8147">
        <v>7</v>
      </c>
      <c r="D8147">
        <v>1</v>
      </c>
      <c r="E8147">
        <v>4</v>
      </c>
      <c r="F8147" s="18">
        <v>3.7049339790372997E-12</v>
      </c>
      <c r="G8147">
        <v>1979</v>
      </c>
      <c r="H8147" t="s">
        <v>12</v>
      </c>
      <c r="I8147" t="s">
        <v>12</v>
      </c>
      <c r="J8147" t="str">
        <f t="shared" si="127"/>
        <v>1.4</v>
      </c>
    </row>
    <row r="8148" spans="1:10" x14ac:dyDescent="0.6">
      <c r="A8148">
        <v>1973</v>
      </c>
      <c r="B8148">
        <v>322</v>
      </c>
      <c r="C8148">
        <v>7</v>
      </c>
      <c r="D8148">
        <v>1</v>
      </c>
      <c r="E8148">
        <v>5</v>
      </c>
      <c r="F8148">
        <v>0</v>
      </c>
      <c r="G8148">
        <v>1980</v>
      </c>
      <c r="H8148" t="s">
        <v>12</v>
      </c>
      <c r="I8148" t="s">
        <v>12</v>
      </c>
      <c r="J8148" t="str">
        <f t="shared" si="127"/>
        <v>1.5</v>
      </c>
    </row>
    <row r="8149" spans="1:10" x14ac:dyDescent="0.6">
      <c r="A8149">
        <v>1973</v>
      </c>
      <c r="B8149">
        <v>322</v>
      </c>
      <c r="C8149">
        <v>7</v>
      </c>
      <c r="D8149">
        <v>2</v>
      </c>
      <c r="E8149">
        <v>1</v>
      </c>
      <c r="F8149">
        <v>0.43828744584878698</v>
      </c>
      <c r="G8149">
        <v>1977</v>
      </c>
      <c r="H8149" t="s">
        <v>12</v>
      </c>
      <c r="I8149" t="s">
        <v>12</v>
      </c>
      <c r="J8149" t="str">
        <f t="shared" si="127"/>
        <v>2.1</v>
      </c>
    </row>
    <row r="8150" spans="1:10" x14ac:dyDescent="0.6">
      <c r="A8150">
        <v>1973</v>
      </c>
      <c r="B8150">
        <v>322</v>
      </c>
      <c r="C8150">
        <v>7</v>
      </c>
      <c r="D8150">
        <v>2</v>
      </c>
      <c r="E8150">
        <v>2</v>
      </c>
      <c r="F8150">
        <v>585.16494569365705</v>
      </c>
      <c r="G8150">
        <v>1978</v>
      </c>
      <c r="H8150" t="s">
        <v>12</v>
      </c>
      <c r="I8150" t="s">
        <v>12</v>
      </c>
      <c r="J8150" t="str">
        <f t="shared" si="127"/>
        <v>2.2</v>
      </c>
    </row>
    <row r="8151" spans="1:10" x14ac:dyDescent="0.6">
      <c r="A8151">
        <v>1973</v>
      </c>
      <c r="B8151">
        <v>322</v>
      </c>
      <c r="C8151">
        <v>7</v>
      </c>
      <c r="D8151">
        <v>2</v>
      </c>
      <c r="E8151">
        <v>3</v>
      </c>
      <c r="F8151">
        <v>724.24570011789297</v>
      </c>
      <c r="G8151">
        <v>1979</v>
      </c>
      <c r="H8151" t="s">
        <v>12</v>
      </c>
      <c r="I8151" t="s">
        <v>12</v>
      </c>
      <c r="J8151" t="str">
        <f t="shared" si="127"/>
        <v>2.3</v>
      </c>
    </row>
    <row r="8152" spans="1:10" x14ac:dyDescent="0.6">
      <c r="A8152">
        <v>1973</v>
      </c>
      <c r="B8152">
        <v>322</v>
      </c>
      <c r="C8152">
        <v>7</v>
      </c>
      <c r="D8152">
        <v>2</v>
      </c>
      <c r="E8152">
        <v>4</v>
      </c>
      <c r="F8152">
        <v>0</v>
      </c>
      <c r="G8152">
        <v>1980</v>
      </c>
      <c r="H8152" t="s">
        <v>12</v>
      </c>
      <c r="I8152" t="s">
        <v>12</v>
      </c>
      <c r="J8152" t="str">
        <f t="shared" si="127"/>
        <v>2.4</v>
      </c>
    </row>
    <row r="8153" spans="1:10" x14ac:dyDescent="0.6">
      <c r="A8153">
        <v>1973</v>
      </c>
      <c r="B8153">
        <v>322</v>
      </c>
      <c r="C8153">
        <v>7</v>
      </c>
      <c r="D8153">
        <v>3</v>
      </c>
      <c r="E8153">
        <v>1</v>
      </c>
      <c r="F8153">
        <v>0</v>
      </c>
      <c r="G8153">
        <v>1978</v>
      </c>
      <c r="H8153" t="s">
        <v>12</v>
      </c>
      <c r="I8153" t="s">
        <v>12</v>
      </c>
      <c r="J8153" t="str">
        <f t="shared" si="127"/>
        <v>3.1</v>
      </c>
    </row>
    <row r="8154" spans="1:10" x14ac:dyDescent="0.6">
      <c r="A8154">
        <v>1973</v>
      </c>
      <c r="B8154">
        <v>322</v>
      </c>
      <c r="C8154">
        <v>7</v>
      </c>
      <c r="D8154">
        <v>3</v>
      </c>
      <c r="E8154">
        <v>2</v>
      </c>
      <c r="F8154">
        <v>23.8691986368291</v>
      </c>
      <c r="G8154">
        <v>1979</v>
      </c>
      <c r="H8154" t="s">
        <v>12</v>
      </c>
      <c r="I8154" t="s">
        <v>12</v>
      </c>
      <c r="J8154" t="str">
        <f t="shared" si="127"/>
        <v>3.2</v>
      </c>
    </row>
    <row r="8155" spans="1:10" x14ac:dyDescent="0.6">
      <c r="A8155">
        <v>1973</v>
      </c>
      <c r="B8155">
        <v>322</v>
      </c>
      <c r="C8155">
        <v>7</v>
      </c>
      <c r="D8155">
        <v>3</v>
      </c>
      <c r="E8155">
        <v>3</v>
      </c>
      <c r="F8155">
        <v>7.3191046938340296</v>
      </c>
      <c r="G8155">
        <v>1980</v>
      </c>
      <c r="H8155" t="s">
        <v>12</v>
      </c>
      <c r="I8155" t="s">
        <v>12</v>
      </c>
      <c r="J8155" t="str">
        <f t="shared" si="127"/>
        <v>3.3</v>
      </c>
    </row>
    <row r="8156" spans="1:10" x14ac:dyDescent="0.6">
      <c r="A8156">
        <v>1973</v>
      </c>
      <c r="B8156">
        <v>322</v>
      </c>
      <c r="C8156">
        <v>7</v>
      </c>
      <c r="D8156">
        <v>3</v>
      </c>
      <c r="E8156">
        <v>4</v>
      </c>
      <c r="F8156">
        <v>0</v>
      </c>
      <c r="G8156">
        <v>1981</v>
      </c>
      <c r="H8156" t="s">
        <v>12</v>
      </c>
      <c r="I8156" t="s">
        <v>12</v>
      </c>
      <c r="J8156" t="str">
        <f t="shared" si="127"/>
        <v>3.4</v>
      </c>
    </row>
    <row r="8157" spans="1:10" x14ac:dyDescent="0.6">
      <c r="A8157">
        <v>1974</v>
      </c>
      <c r="B8157">
        <v>322</v>
      </c>
      <c r="C8157">
        <v>7</v>
      </c>
      <c r="D8157">
        <v>0</v>
      </c>
      <c r="E8157">
        <v>1</v>
      </c>
      <c r="F8157">
        <v>0</v>
      </c>
      <c r="G8157">
        <v>1976</v>
      </c>
      <c r="H8157" t="s">
        <v>12</v>
      </c>
      <c r="I8157" t="s">
        <v>12</v>
      </c>
      <c r="J8157" t="str">
        <f t="shared" si="127"/>
        <v>0.1</v>
      </c>
    </row>
    <row r="8158" spans="1:10" x14ac:dyDescent="0.6">
      <c r="A8158">
        <v>1974</v>
      </c>
      <c r="B8158">
        <v>322</v>
      </c>
      <c r="C8158">
        <v>7</v>
      </c>
      <c r="D8158">
        <v>0</v>
      </c>
      <c r="E8158">
        <v>2</v>
      </c>
      <c r="F8158">
        <v>1.44311383902978</v>
      </c>
      <c r="G8158">
        <v>1977</v>
      </c>
      <c r="H8158" t="s">
        <v>12</v>
      </c>
      <c r="I8158" t="s">
        <v>12</v>
      </c>
      <c r="J8158" t="str">
        <f t="shared" si="127"/>
        <v>0.2</v>
      </c>
    </row>
    <row r="8159" spans="1:10" x14ac:dyDescent="0.6">
      <c r="A8159">
        <v>1974</v>
      </c>
      <c r="B8159">
        <v>322</v>
      </c>
      <c r="C8159">
        <v>7</v>
      </c>
      <c r="D8159">
        <v>0</v>
      </c>
      <c r="E8159">
        <v>3</v>
      </c>
      <c r="F8159" s="18">
        <v>1.4494435625886701E-12</v>
      </c>
      <c r="G8159">
        <v>1978</v>
      </c>
      <c r="H8159" t="s">
        <v>12</v>
      </c>
      <c r="I8159" t="s">
        <v>12</v>
      </c>
      <c r="J8159" t="str">
        <f t="shared" si="127"/>
        <v>0.3</v>
      </c>
    </row>
    <row r="8160" spans="1:10" x14ac:dyDescent="0.6">
      <c r="A8160">
        <v>1974</v>
      </c>
      <c r="B8160">
        <v>322</v>
      </c>
      <c r="C8160">
        <v>7</v>
      </c>
      <c r="D8160">
        <v>0</v>
      </c>
      <c r="E8160">
        <v>4</v>
      </c>
      <c r="F8160">
        <v>0</v>
      </c>
      <c r="G8160">
        <v>1979</v>
      </c>
      <c r="H8160" t="s">
        <v>12</v>
      </c>
      <c r="I8160" t="s">
        <v>12</v>
      </c>
      <c r="J8160" t="str">
        <f t="shared" si="127"/>
        <v>0.4</v>
      </c>
    </row>
    <row r="8161" spans="1:10" x14ac:dyDescent="0.6">
      <c r="A8161">
        <v>1974</v>
      </c>
      <c r="B8161">
        <v>322</v>
      </c>
      <c r="C8161">
        <v>7</v>
      </c>
      <c r="D8161">
        <v>0</v>
      </c>
      <c r="E8161">
        <v>5</v>
      </c>
      <c r="F8161">
        <v>0</v>
      </c>
      <c r="G8161">
        <v>1980</v>
      </c>
      <c r="H8161" t="s">
        <v>12</v>
      </c>
      <c r="I8161" t="s">
        <v>12</v>
      </c>
      <c r="J8161" t="str">
        <f t="shared" si="127"/>
        <v>0.5</v>
      </c>
    </row>
    <row r="8162" spans="1:10" x14ac:dyDescent="0.6">
      <c r="A8162">
        <v>1974</v>
      </c>
      <c r="B8162">
        <v>322</v>
      </c>
      <c r="C8162">
        <v>7</v>
      </c>
      <c r="D8162">
        <v>1</v>
      </c>
      <c r="E8162">
        <v>1</v>
      </c>
      <c r="F8162">
        <v>0</v>
      </c>
      <c r="G8162">
        <v>1977</v>
      </c>
      <c r="H8162" t="s">
        <v>12</v>
      </c>
      <c r="I8162" t="s">
        <v>12</v>
      </c>
      <c r="J8162" t="str">
        <f t="shared" si="127"/>
        <v>1.1</v>
      </c>
    </row>
    <row r="8163" spans="1:10" x14ac:dyDescent="0.6">
      <c r="A8163">
        <v>1974</v>
      </c>
      <c r="B8163">
        <v>322</v>
      </c>
      <c r="C8163">
        <v>7</v>
      </c>
      <c r="D8163">
        <v>1</v>
      </c>
      <c r="E8163">
        <v>2</v>
      </c>
      <c r="F8163">
        <v>49.637886174348203</v>
      </c>
      <c r="G8163">
        <v>1978</v>
      </c>
      <c r="H8163" t="s">
        <v>12</v>
      </c>
      <c r="I8163" t="s">
        <v>12</v>
      </c>
      <c r="J8163" t="str">
        <f t="shared" si="127"/>
        <v>1.2</v>
      </c>
    </row>
    <row r="8164" spans="1:10" x14ac:dyDescent="0.6">
      <c r="A8164">
        <v>1974</v>
      </c>
      <c r="B8164">
        <v>322</v>
      </c>
      <c r="C8164">
        <v>7</v>
      </c>
      <c r="D8164">
        <v>1</v>
      </c>
      <c r="E8164">
        <v>3</v>
      </c>
      <c r="F8164">
        <v>88.787362868428104</v>
      </c>
      <c r="G8164">
        <v>1979</v>
      </c>
      <c r="H8164" t="s">
        <v>12</v>
      </c>
      <c r="I8164" t="s">
        <v>12</v>
      </c>
      <c r="J8164" t="str">
        <f t="shared" si="127"/>
        <v>1.3</v>
      </c>
    </row>
    <row r="8165" spans="1:10" x14ac:dyDescent="0.6">
      <c r="A8165">
        <v>1974</v>
      </c>
      <c r="B8165">
        <v>322</v>
      </c>
      <c r="C8165">
        <v>7</v>
      </c>
      <c r="D8165">
        <v>1</v>
      </c>
      <c r="E8165">
        <v>4</v>
      </c>
      <c r="F8165" s="18">
        <v>2.5872341551616301E-8</v>
      </c>
      <c r="G8165">
        <v>1980</v>
      </c>
      <c r="H8165" t="s">
        <v>12</v>
      </c>
      <c r="I8165" t="s">
        <v>12</v>
      </c>
      <c r="J8165" t="str">
        <f t="shared" si="127"/>
        <v>1.4</v>
      </c>
    </row>
    <row r="8166" spans="1:10" x14ac:dyDescent="0.6">
      <c r="A8166">
        <v>1974</v>
      </c>
      <c r="B8166">
        <v>322</v>
      </c>
      <c r="C8166">
        <v>7</v>
      </c>
      <c r="D8166">
        <v>1</v>
      </c>
      <c r="E8166">
        <v>5</v>
      </c>
      <c r="F8166">
        <v>0</v>
      </c>
      <c r="G8166">
        <v>1981</v>
      </c>
      <c r="H8166" t="s">
        <v>12</v>
      </c>
      <c r="I8166" t="s">
        <v>12</v>
      </c>
      <c r="J8166" t="str">
        <f t="shared" si="127"/>
        <v>1.5</v>
      </c>
    </row>
    <row r="8167" spans="1:10" x14ac:dyDescent="0.6">
      <c r="A8167">
        <v>1974</v>
      </c>
      <c r="B8167">
        <v>322</v>
      </c>
      <c r="C8167">
        <v>7</v>
      </c>
      <c r="D8167">
        <v>2</v>
      </c>
      <c r="E8167">
        <v>1</v>
      </c>
      <c r="F8167">
        <v>12.4302677841938</v>
      </c>
      <c r="G8167">
        <v>1978</v>
      </c>
      <c r="H8167" t="s">
        <v>12</v>
      </c>
      <c r="I8167" t="s">
        <v>12</v>
      </c>
      <c r="J8167" t="str">
        <f t="shared" si="127"/>
        <v>2.1</v>
      </c>
    </row>
    <row r="8168" spans="1:10" x14ac:dyDescent="0.6">
      <c r="A8168">
        <v>1974</v>
      </c>
      <c r="B8168">
        <v>322</v>
      </c>
      <c r="C8168">
        <v>7</v>
      </c>
      <c r="D8168">
        <v>2</v>
      </c>
      <c r="E8168">
        <v>2</v>
      </c>
      <c r="F8168">
        <v>1666.3188127885401</v>
      </c>
      <c r="G8168">
        <v>1979</v>
      </c>
      <c r="H8168" t="s">
        <v>12</v>
      </c>
      <c r="I8168" t="s">
        <v>12</v>
      </c>
      <c r="J8168" t="str">
        <f t="shared" si="127"/>
        <v>2.2</v>
      </c>
    </row>
    <row r="8169" spans="1:10" x14ac:dyDescent="0.6">
      <c r="A8169">
        <v>1974</v>
      </c>
      <c r="B8169">
        <v>322</v>
      </c>
      <c r="C8169">
        <v>7</v>
      </c>
      <c r="D8169">
        <v>2</v>
      </c>
      <c r="E8169">
        <v>3</v>
      </c>
      <c r="F8169">
        <v>561.28969555439005</v>
      </c>
      <c r="G8169">
        <v>1980</v>
      </c>
      <c r="H8169" t="s">
        <v>12</v>
      </c>
      <c r="I8169" t="s">
        <v>12</v>
      </c>
      <c r="J8169" t="str">
        <f t="shared" si="127"/>
        <v>2.3</v>
      </c>
    </row>
    <row r="8170" spans="1:10" x14ac:dyDescent="0.6">
      <c r="A8170">
        <v>1974</v>
      </c>
      <c r="B8170">
        <v>322</v>
      </c>
      <c r="C8170">
        <v>7</v>
      </c>
      <c r="D8170">
        <v>2</v>
      </c>
      <c r="E8170">
        <v>4</v>
      </c>
      <c r="F8170">
        <v>0</v>
      </c>
      <c r="G8170">
        <v>1981</v>
      </c>
      <c r="H8170" t="s">
        <v>12</v>
      </c>
      <c r="I8170" t="s">
        <v>12</v>
      </c>
      <c r="J8170" t="str">
        <f t="shared" si="127"/>
        <v>2.4</v>
      </c>
    </row>
    <row r="8171" spans="1:10" x14ac:dyDescent="0.6">
      <c r="A8171">
        <v>1974</v>
      </c>
      <c r="B8171">
        <v>322</v>
      </c>
      <c r="C8171">
        <v>7</v>
      </c>
      <c r="D8171">
        <v>3</v>
      </c>
      <c r="E8171">
        <v>1</v>
      </c>
      <c r="F8171">
        <v>0</v>
      </c>
      <c r="G8171">
        <v>1979</v>
      </c>
      <c r="H8171" t="s">
        <v>12</v>
      </c>
      <c r="I8171" t="s">
        <v>12</v>
      </c>
      <c r="J8171" t="str">
        <f t="shared" si="127"/>
        <v>3.1</v>
      </c>
    </row>
    <row r="8172" spans="1:10" x14ac:dyDescent="0.6">
      <c r="A8172">
        <v>1974</v>
      </c>
      <c r="B8172">
        <v>322</v>
      </c>
      <c r="C8172">
        <v>7</v>
      </c>
      <c r="D8172">
        <v>3</v>
      </c>
      <c r="E8172">
        <v>2</v>
      </c>
      <c r="F8172">
        <v>58.938986333190002</v>
      </c>
      <c r="G8172">
        <v>1980</v>
      </c>
      <c r="H8172" t="s">
        <v>12</v>
      </c>
      <c r="I8172" t="s">
        <v>12</v>
      </c>
      <c r="J8172" t="str">
        <f t="shared" si="127"/>
        <v>3.2</v>
      </c>
    </row>
    <row r="8173" spans="1:10" x14ac:dyDescent="0.6">
      <c r="A8173">
        <v>1974</v>
      </c>
      <c r="B8173">
        <v>322</v>
      </c>
      <c r="C8173">
        <v>7</v>
      </c>
      <c r="D8173">
        <v>3</v>
      </c>
      <c r="E8173">
        <v>3</v>
      </c>
      <c r="F8173">
        <v>2.46232414573648</v>
      </c>
      <c r="G8173">
        <v>1981</v>
      </c>
      <c r="H8173" t="s">
        <v>12</v>
      </c>
      <c r="I8173" t="s">
        <v>12</v>
      </c>
      <c r="J8173" t="str">
        <f t="shared" si="127"/>
        <v>3.3</v>
      </c>
    </row>
    <row r="8174" spans="1:10" x14ac:dyDescent="0.6">
      <c r="A8174">
        <v>1974</v>
      </c>
      <c r="B8174">
        <v>322</v>
      </c>
      <c r="C8174">
        <v>7</v>
      </c>
      <c r="D8174">
        <v>3</v>
      </c>
      <c r="E8174">
        <v>4</v>
      </c>
      <c r="F8174">
        <v>0</v>
      </c>
      <c r="G8174">
        <v>1982</v>
      </c>
      <c r="H8174" t="s">
        <v>12</v>
      </c>
      <c r="I8174" t="s">
        <v>12</v>
      </c>
      <c r="J8174" t="str">
        <f t="shared" si="127"/>
        <v>3.4</v>
      </c>
    </row>
    <row r="8175" spans="1:10" x14ac:dyDescent="0.6">
      <c r="A8175">
        <v>1975</v>
      </c>
      <c r="B8175">
        <v>322</v>
      </c>
      <c r="C8175">
        <v>7</v>
      </c>
      <c r="D8175">
        <v>0</v>
      </c>
      <c r="E8175">
        <v>1</v>
      </c>
      <c r="F8175">
        <v>0</v>
      </c>
      <c r="G8175">
        <v>1977</v>
      </c>
      <c r="H8175" t="s">
        <v>12</v>
      </c>
      <c r="I8175" t="s">
        <v>12</v>
      </c>
      <c r="J8175" t="str">
        <f t="shared" si="127"/>
        <v>0.1</v>
      </c>
    </row>
    <row r="8176" spans="1:10" x14ac:dyDescent="0.6">
      <c r="A8176">
        <v>1975</v>
      </c>
      <c r="B8176">
        <v>322</v>
      </c>
      <c r="C8176">
        <v>7</v>
      </c>
      <c r="D8176">
        <v>0</v>
      </c>
      <c r="E8176">
        <v>2</v>
      </c>
      <c r="F8176">
        <v>0</v>
      </c>
      <c r="G8176">
        <v>1978</v>
      </c>
      <c r="H8176" t="s">
        <v>12</v>
      </c>
      <c r="I8176" t="s">
        <v>12</v>
      </c>
      <c r="J8176" t="str">
        <f t="shared" si="127"/>
        <v>0.2</v>
      </c>
    </row>
    <row r="8177" spans="1:10" x14ac:dyDescent="0.6">
      <c r="A8177">
        <v>1975</v>
      </c>
      <c r="B8177">
        <v>322</v>
      </c>
      <c r="C8177">
        <v>7</v>
      </c>
      <c r="D8177">
        <v>0</v>
      </c>
      <c r="E8177">
        <v>3</v>
      </c>
      <c r="F8177">
        <v>0</v>
      </c>
      <c r="G8177">
        <v>1979</v>
      </c>
      <c r="H8177" t="s">
        <v>12</v>
      </c>
      <c r="I8177" t="s">
        <v>12</v>
      </c>
      <c r="J8177" t="str">
        <f t="shared" si="127"/>
        <v>0.3</v>
      </c>
    </row>
    <row r="8178" spans="1:10" x14ac:dyDescent="0.6">
      <c r="A8178">
        <v>1975</v>
      </c>
      <c r="B8178">
        <v>322</v>
      </c>
      <c r="C8178">
        <v>7</v>
      </c>
      <c r="D8178">
        <v>0</v>
      </c>
      <c r="E8178">
        <v>4</v>
      </c>
      <c r="F8178">
        <v>0</v>
      </c>
      <c r="G8178">
        <v>1980</v>
      </c>
      <c r="H8178" t="s">
        <v>12</v>
      </c>
      <c r="I8178" t="s">
        <v>12</v>
      </c>
      <c r="J8178" t="str">
        <f t="shared" si="127"/>
        <v>0.4</v>
      </c>
    </row>
    <row r="8179" spans="1:10" x14ac:dyDescent="0.6">
      <c r="A8179">
        <v>1975</v>
      </c>
      <c r="B8179">
        <v>322</v>
      </c>
      <c r="C8179">
        <v>7</v>
      </c>
      <c r="D8179">
        <v>0</v>
      </c>
      <c r="E8179">
        <v>5</v>
      </c>
      <c r="F8179">
        <v>0</v>
      </c>
      <c r="G8179">
        <v>1981</v>
      </c>
      <c r="H8179" t="s">
        <v>12</v>
      </c>
      <c r="I8179" t="s">
        <v>12</v>
      </c>
      <c r="J8179" t="str">
        <f t="shared" si="127"/>
        <v>0.5</v>
      </c>
    </row>
    <row r="8180" spans="1:10" x14ac:dyDescent="0.6">
      <c r="A8180">
        <v>1975</v>
      </c>
      <c r="B8180">
        <v>322</v>
      </c>
      <c r="C8180">
        <v>7</v>
      </c>
      <c r="D8180">
        <v>1</v>
      </c>
      <c r="E8180">
        <v>1</v>
      </c>
      <c r="F8180">
        <v>0</v>
      </c>
      <c r="G8180">
        <v>1978</v>
      </c>
      <c r="H8180" t="s">
        <v>12</v>
      </c>
      <c r="I8180" t="s">
        <v>12</v>
      </c>
      <c r="J8180" t="str">
        <f t="shared" si="127"/>
        <v>1.1</v>
      </c>
    </row>
    <row r="8181" spans="1:10" x14ac:dyDescent="0.6">
      <c r="A8181">
        <v>1975</v>
      </c>
      <c r="B8181">
        <v>322</v>
      </c>
      <c r="C8181">
        <v>7</v>
      </c>
      <c r="D8181">
        <v>1</v>
      </c>
      <c r="E8181">
        <v>2</v>
      </c>
      <c r="F8181">
        <v>55.085406491305498</v>
      </c>
      <c r="G8181">
        <v>1979</v>
      </c>
      <c r="H8181" t="s">
        <v>12</v>
      </c>
      <c r="I8181" t="s">
        <v>12</v>
      </c>
      <c r="J8181" t="str">
        <f t="shared" si="127"/>
        <v>1.2</v>
      </c>
    </row>
    <row r="8182" spans="1:10" x14ac:dyDescent="0.6">
      <c r="A8182">
        <v>1975</v>
      </c>
      <c r="B8182">
        <v>322</v>
      </c>
      <c r="C8182">
        <v>7</v>
      </c>
      <c r="D8182">
        <v>1</v>
      </c>
      <c r="E8182">
        <v>3</v>
      </c>
      <c r="F8182">
        <v>151.116007140682</v>
      </c>
      <c r="G8182">
        <v>1980</v>
      </c>
      <c r="H8182" t="s">
        <v>12</v>
      </c>
      <c r="I8182" t="s">
        <v>12</v>
      </c>
      <c r="J8182" t="str">
        <f t="shared" si="127"/>
        <v>1.3</v>
      </c>
    </row>
    <row r="8183" spans="1:10" x14ac:dyDescent="0.6">
      <c r="A8183">
        <v>1975</v>
      </c>
      <c r="B8183">
        <v>322</v>
      </c>
      <c r="C8183">
        <v>7</v>
      </c>
      <c r="D8183">
        <v>1</v>
      </c>
      <c r="E8183">
        <v>4</v>
      </c>
      <c r="F8183">
        <v>0</v>
      </c>
      <c r="G8183">
        <v>1981</v>
      </c>
      <c r="H8183" t="s">
        <v>12</v>
      </c>
      <c r="I8183" t="s">
        <v>12</v>
      </c>
      <c r="J8183" t="str">
        <f t="shared" si="127"/>
        <v>1.4</v>
      </c>
    </row>
    <row r="8184" spans="1:10" x14ac:dyDescent="0.6">
      <c r="A8184">
        <v>1975</v>
      </c>
      <c r="B8184">
        <v>322</v>
      </c>
      <c r="C8184">
        <v>7</v>
      </c>
      <c r="D8184">
        <v>1</v>
      </c>
      <c r="E8184">
        <v>5</v>
      </c>
      <c r="F8184">
        <v>0</v>
      </c>
      <c r="G8184">
        <v>1982</v>
      </c>
      <c r="H8184" t="s">
        <v>12</v>
      </c>
      <c r="I8184" t="s">
        <v>12</v>
      </c>
      <c r="J8184" t="str">
        <f t="shared" si="127"/>
        <v>1.5</v>
      </c>
    </row>
    <row r="8185" spans="1:10" x14ac:dyDescent="0.6">
      <c r="A8185">
        <v>1975</v>
      </c>
      <c r="B8185">
        <v>322</v>
      </c>
      <c r="C8185">
        <v>7</v>
      </c>
      <c r="D8185">
        <v>2</v>
      </c>
      <c r="E8185">
        <v>1</v>
      </c>
      <c r="F8185">
        <v>7.2789879409604703</v>
      </c>
      <c r="G8185">
        <v>1979</v>
      </c>
      <c r="H8185" t="s">
        <v>12</v>
      </c>
      <c r="I8185" t="s">
        <v>12</v>
      </c>
      <c r="J8185" t="str">
        <f t="shared" si="127"/>
        <v>2.1</v>
      </c>
    </row>
    <row r="8186" spans="1:10" x14ac:dyDescent="0.6">
      <c r="A8186">
        <v>1975</v>
      </c>
      <c r="B8186">
        <v>322</v>
      </c>
      <c r="C8186">
        <v>7</v>
      </c>
      <c r="D8186">
        <v>2</v>
      </c>
      <c r="E8186">
        <v>2</v>
      </c>
      <c r="F8186">
        <v>2234.1830577951901</v>
      </c>
      <c r="G8186">
        <v>1980</v>
      </c>
      <c r="H8186" t="s">
        <v>12</v>
      </c>
      <c r="I8186" t="s">
        <v>12</v>
      </c>
      <c r="J8186" t="str">
        <f t="shared" si="127"/>
        <v>2.2</v>
      </c>
    </row>
    <row r="8187" spans="1:10" x14ac:dyDescent="0.6">
      <c r="A8187">
        <v>1975</v>
      </c>
      <c r="B8187">
        <v>322</v>
      </c>
      <c r="C8187">
        <v>7</v>
      </c>
      <c r="D8187">
        <v>2</v>
      </c>
      <c r="E8187">
        <v>3</v>
      </c>
      <c r="F8187">
        <v>580.80441661755697</v>
      </c>
      <c r="G8187">
        <v>1981</v>
      </c>
      <c r="H8187" t="s">
        <v>12</v>
      </c>
      <c r="I8187" t="s">
        <v>12</v>
      </c>
      <c r="J8187" t="str">
        <f t="shared" si="127"/>
        <v>2.3</v>
      </c>
    </row>
    <row r="8188" spans="1:10" x14ac:dyDescent="0.6">
      <c r="A8188">
        <v>1975</v>
      </c>
      <c r="B8188">
        <v>322</v>
      </c>
      <c r="C8188">
        <v>7</v>
      </c>
      <c r="D8188">
        <v>2</v>
      </c>
      <c r="E8188">
        <v>4</v>
      </c>
      <c r="F8188">
        <v>1.0896559916970201</v>
      </c>
      <c r="G8188">
        <v>1982</v>
      </c>
      <c r="H8188" t="s">
        <v>12</v>
      </c>
      <c r="I8188" t="s">
        <v>12</v>
      </c>
      <c r="J8188" t="str">
        <f t="shared" si="127"/>
        <v>2.4</v>
      </c>
    </row>
    <row r="8189" spans="1:10" x14ac:dyDescent="0.6">
      <c r="A8189">
        <v>1975</v>
      </c>
      <c r="B8189">
        <v>322</v>
      </c>
      <c r="C8189">
        <v>7</v>
      </c>
      <c r="D8189">
        <v>3</v>
      </c>
      <c r="E8189">
        <v>1</v>
      </c>
      <c r="F8189" s="18">
        <v>5.7696815836501704E-12</v>
      </c>
      <c r="G8189">
        <v>1980</v>
      </c>
      <c r="H8189" t="s">
        <v>12</v>
      </c>
      <c r="I8189" t="s">
        <v>12</v>
      </c>
      <c r="J8189" t="str">
        <f t="shared" si="127"/>
        <v>3.1</v>
      </c>
    </row>
    <row r="8190" spans="1:10" x14ac:dyDescent="0.6">
      <c r="A8190">
        <v>1975</v>
      </c>
      <c r="B8190">
        <v>322</v>
      </c>
      <c r="C8190">
        <v>7</v>
      </c>
      <c r="D8190">
        <v>3</v>
      </c>
      <c r="E8190">
        <v>2</v>
      </c>
      <c r="F8190">
        <v>8.9209761038747093</v>
      </c>
      <c r="G8190">
        <v>1981</v>
      </c>
      <c r="H8190" t="s">
        <v>12</v>
      </c>
      <c r="I8190" t="s">
        <v>12</v>
      </c>
      <c r="J8190" t="str">
        <f t="shared" si="127"/>
        <v>3.2</v>
      </c>
    </row>
    <row r="8191" spans="1:10" x14ac:dyDescent="0.6">
      <c r="A8191">
        <v>1975</v>
      </c>
      <c r="B8191">
        <v>322</v>
      </c>
      <c r="C8191">
        <v>7</v>
      </c>
      <c r="D8191">
        <v>3</v>
      </c>
      <c r="E8191">
        <v>3</v>
      </c>
      <c r="F8191">
        <v>1.6902593760850999</v>
      </c>
      <c r="G8191">
        <v>1982</v>
      </c>
      <c r="H8191" t="s">
        <v>12</v>
      </c>
      <c r="I8191" t="s">
        <v>12</v>
      </c>
      <c r="J8191" t="str">
        <f t="shared" si="127"/>
        <v>3.3</v>
      </c>
    </row>
    <row r="8192" spans="1:10" x14ac:dyDescent="0.6">
      <c r="A8192">
        <v>1975</v>
      </c>
      <c r="B8192">
        <v>322</v>
      </c>
      <c r="C8192">
        <v>7</v>
      </c>
      <c r="D8192">
        <v>3</v>
      </c>
      <c r="E8192">
        <v>4</v>
      </c>
      <c r="F8192">
        <v>0</v>
      </c>
      <c r="G8192">
        <v>1983</v>
      </c>
      <c r="H8192" t="s">
        <v>12</v>
      </c>
      <c r="I8192" t="s">
        <v>12</v>
      </c>
      <c r="J8192" t="str">
        <f t="shared" si="127"/>
        <v>3.4</v>
      </c>
    </row>
    <row r="8193" spans="1:10" x14ac:dyDescent="0.6">
      <c r="A8193">
        <v>1976</v>
      </c>
      <c r="B8193">
        <v>322</v>
      </c>
      <c r="C8193">
        <v>7</v>
      </c>
      <c r="D8193">
        <v>0</v>
      </c>
      <c r="E8193">
        <v>1</v>
      </c>
      <c r="F8193">
        <v>0</v>
      </c>
      <c r="G8193">
        <v>1978</v>
      </c>
      <c r="H8193" t="s">
        <v>12</v>
      </c>
      <c r="I8193" t="s">
        <v>12</v>
      </c>
      <c r="J8193" t="str">
        <f t="shared" si="127"/>
        <v>0.1</v>
      </c>
    </row>
    <row r="8194" spans="1:10" x14ac:dyDescent="0.6">
      <c r="A8194">
        <v>1976</v>
      </c>
      <c r="B8194">
        <v>322</v>
      </c>
      <c r="C8194">
        <v>7</v>
      </c>
      <c r="D8194">
        <v>0</v>
      </c>
      <c r="E8194">
        <v>2</v>
      </c>
      <c r="F8194">
        <v>0.147672890090222</v>
      </c>
      <c r="G8194">
        <v>1979</v>
      </c>
      <c r="H8194" t="s">
        <v>12</v>
      </c>
      <c r="I8194" t="s">
        <v>12</v>
      </c>
      <c r="J8194" t="str">
        <f t="shared" si="127"/>
        <v>0.2</v>
      </c>
    </row>
    <row r="8195" spans="1:10" x14ac:dyDescent="0.6">
      <c r="A8195">
        <v>1976</v>
      </c>
      <c r="B8195">
        <v>322</v>
      </c>
      <c r="C8195">
        <v>7</v>
      </c>
      <c r="D8195">
        <v>0</v>
      </c>
      <c r="E8195">
        <v>3</v>
      </c>
      <c r="F8195" s="18">
        <v>3.0115956101660701E-9</v>
      </c>
      <c r="G8195">
        <v>1980</v>
      </c>
      <c r="H8195" t="s">
        <v>12</v>
      </c>
      <c r="I8195" t="s">
        <v>12</v>
      </c>
      <c r="J8195" t="str">
        <f t="shared" ref="J8195:J8258" si="128">D8195&amp;"."&amp;E8195</f>
        <v>0.3</v>
      </c>
    </row>
    <row r="8196" spans="1:10" x14ac:dyDescent="0.6">
      <c r="A8196">
        <v>1976</v>
      </c>
      <c r="B8196">
        <v>322</v>
      </c>
      <c r="C8196">
        <v>7</v>
      </c>
      <c r="D8196">
        <v>0</v>
      </c>
      <c r="E8196">
        <v>4</v>
      </c>
      <c r="F8196">
        <v>0</v>
      </c>
      <c r="G8196">
        <v>1981</v>
      </c>
      <c r="H8196" t="s">
        <v>12</v>
      </c>
      <c r="I8196" t="s">
        <v>12</v>
      </c>
      <c r="J8196" t="str">
        <f t="shared" si="128"/>
        <v>0.4</v>
      </c>
    </row>
    <row r="8197" spans="1:10" x14ac:dyDescent="0.6">
      <c r="A8197">
        <v>1976</v>
      </c>
      <c r="B8197">
        <v>322</v>
      </c>
      <c r="C8197">
        <v>7</v>
      </c>
      <c r="D8197">
        <v>0</v>
      </c>
      <c r="E8197">
        <v>5</v>
      </c>
      <c r="F8197">
        <v>0</v>
      </c>
      <c r="G8197">
        <v>1982</v>
      </c>
      <c r="H8197" t="s">
        <v>12</v>
      </c>
      <c r="I8197" t="s">
        <v>12</v>
      </c>
      <c r="J8197" t="str">
        <f t="shared" si="128"/>
        <v>0.5</v>
      </c>
    </row>
    <row r="8198" spans="1:10" x14ac:dyDescent="0.6">
      <c r="A8198">
        <v>1976</v>
      </c>
      <c r="B8198">
        <v>322</v>
      </c>
      <c r="C8198">
        <v>7</v>
      </c>
      <c r="D8198">
        <v>1</v>
      </c>
      <c r="E8198">
        <v>1</v>
      </c>
      <c r="F8198" s="18">
        <v>3.6847252391333997E-12</v>
      </c>
      <c r="G8198">
        <v>1979</v>
      </c>
      <c r="H8198" t="s">
        <v>12</v>
      </c>
      <c r="I8198" t="s">
        <v>12</v>
      </c>
      <c r="J8198" t="str">
        <f t="shared" si="128"/>
        <v>1.1</v>
      </c>
    </row>
    <row r="8199" spans="1:10" x14ac:dyDescent="0.6">
      <c r="A8199">
        <v>1976</v>
      </c>
      <c r="B8199">
        <v>322</v>
      </c>
      <c r="C8199">
        <v>7</v>
      </c>
      <c r="D8199">
        <v>1</v>
      </c>
      <c r="E8199">
        <v>2</v>
      </c>
      <c r="F8199">
        <v>381.10707403695301</v>
      </c>
      <c r="G8199">
        <v>1980</v>
      </c>
      <c r="H8199" t="s">
        <v>12</v>
      </c>
      <c r="I8199" t="s">
        <v>12</v>
      </c>
      <c r="J8199" t="str">
        <f t="shared" si="128"/>
        <v>1.2</v>
      </c>
    </row>
    <row r="8200" spans="1:10" x14ac:dyDescent="0.6">
      <c r="A8200">
        <v>1976</v>
      </c>
      <c r="B8200">
        <v>322</v>
      </c>
      <c r="C8200">
        <v>7</v>
      </c>
      <c r="D8200">
        <v>1</v>
      </c>
      <c r="E8200">
        <v>3</v>
      </c>
      <c r="F8200">
        <v>452.34443014603499</v>
      </c>
      <c r="G8200">
        <v>1981</v>
      </c>
      <c r="H8200" t="s">
        <v>12</v>
      </c>
      <c r="I8200" t="s">
        <v>12</v>
      </c>
      <c r="J8200" t="str">
        <f t="shared" si="128"/>
        <v>1.3</v>
      </c>
    </row>
    <row r="8201" spans="1:10" x14ac:dyDescent="0.6">
      <c r="A8201">
        <v>1976</v>
      </c>
      <c r="B8201">
        <v>322</v>
      </c>
      <c r="C8201">
        <v>7</v>
      </c>
      <c r="D8201">
        <v>1</v>
      </c>
      <c r="E8201">
        <v>4</v>
      </c>
      <c r="F8201">
        <v>0.58606805095799097</v>
      </c>
      <c r="G8201">
        <v>1982</v>
      </c>
      <c r="H8201" t="s">
        <v>12</v>
      </c>
      <c r="I8201" t="s">
        <v>12</v>
      </c>
      <c r="J8201" t="str">
        <f t="shared" si="128"/>
        <v>1.4</v>
      </c>
    </row>
    <row r="8202" spans="1:10" x14ac:dyDescent="0.6">
      <c r="A8202">
        <v>1976</v>
      </c>
      <c r="B8202">
        <v>322</v>
      </c>
      <c r="C8202">
        <v>7</v>
      </c>
      <c r="D8202">
        <v>1</v>
      </c>
      <c r="E8202">
        <v>5</v>
      </c>
      <c r="F8202">
        <v>0</v>
      </c>
      <c r="G8202">
        <v>1983</v>
      </c>
      <c r="H8202" t="s">
        <v>12</v>
      </c>
      <c r="I8202" t="s">
        <v>12</v>
      </c>
      <c r="J8202" t="str">
        <f t="shared" si="128"/>
        <v>1.5</v>
      </c>
    </row>
    <row r="8203" spans="1:10" x14ac:dyDescent="0.6">
      <c r="A8203">
        <v>1976</v>
      </c>
      <c r="B8203">
        <v>322</v>
      </c>
      <c r="C8203">
        <v>7</v>
      </c>
      <c r="D8203">
        <v>2</v>
      </c>
      <c r="E8203">
        <v>1</v>
      </c>
      <c r="F8203">
        <v>53.443001447820301</v>
      </c>
      <c r="G8203">
        <v>1980</v>
      </c>
      <c r="H8203" t="s">
        <v>12</v>
      </c>
      <c r="I8203" t="s">
        <v>12</v>
      </c>
      <c r="J8203" t="str">
        <f t="shared" si="128"/>
        <v>2.1</v>
      </c>
    </row>
    <row r="8204" spans="1:10" x14ac:dyDescent="0.6">
      <c r="A8204">
        <v>1976</v>
      </c>
      <c r="B8204">
        <v>322</v>
      </c>
      <c r="C8204">
        <v>7</v>
      </c>
      <c r="D8204">
        <v>2</v>
      </c>
      <c r="E8204">
        <v>2</v>
      </c>
      <c r="F8204">
        <v>2772.4010541694502</v>
      </c>
      <c r="G8204">
        <v>1981</v>
      </c>
      <c r="H8204" t="s">
        <v>12</v>
      </c>
      <c r="I8204" t="s">
        <v>12</v>
      </c>
      <c r="J8204" t="str">
        <f t="shared" si="128"/>
        <v>2.2</v>
      </c>
    </row>
    <row r="8205" spans="1:10" x14ac:dyDescent="0.6">
      <c r="A8205">
        <v>1976</v>
      </c>
      <c r="B8205">
        <v>322</v>
      </c>
      <c r="C8205">
        <v>7</v>
      </c>
      <c r="D8205">
        <v>2</v>
      </c>
      <c r="E8205">
        <v>3</v>
      </c>
      <c r="F8205">
        <v>820.44538950899698</v>
      </c>
      <c r="G8205">
        <v>1982</v>
      </c>
      <c r="H8205" t="s">
        <v>12</v>
      </c>
      <c r="I8205" t="s">
        <v>12</v>
      </c>
      <c r="J8205" t="str">
        <f t="shared" si="128"/>
        <v>2.3</v>
      </c>
    </row>
    <row r="8206" spans="1:10" x14ac:dyDescent="0.6">
      <c r="A8206">
        <v>1976</v>
      </c>
      <c r="B8206">
        <v>322</v>
      </c>
      <c r="C8206">
        <v>7</v>
      </c>
      <c r="D8206">
        <v>2</v>
      </c>
      <c r="E8206">
        <v>4</v>
      </c>
      <c r="F8206" s="18">
        <v>4.4473556038696802E-12</v>
      </c>
      <c r="G8206">
        <v>1983</v>
      </c>
      <c r="H8206" t="s">
        <v>12</v>
      </c>
      <c r="I8206" t="s">
        <v>12</v>
      </c>
      <c r="J8206" t="str">
        <f t="shared" si="128"/>
        <v>2.4</v>
      </c>
    </row>
    <row r="8207" spans="1:10" x14ac:dyDescent="0.6">
      <c r="A8207">
        <v>1976</v>
      </c>
      <c r="B8207">
        <v>322</v>
      </c>
      <c r="C8207">
        <v>7</v>
      </c>
      <c r="D8207">
        <v>3</v>
      </c>
      <c r="E8207">
        <v>1</v>
      </c>
      <c r="F8207">
        <v>0</v>
      </c>
      <c r="G8207">
        <v>1981</v>
      </c>
      <c r="H8207" t="s">
        <v>12</v>
      </c>
      <c r="I8207" t="s">
        <v>12</v>
      </c>
      <c r="J8207" t="str">
        <f t="shared" si="128"/>
        <v>3.1</v>
      </c>
    </row>
    <row r="8208" spans="1:10" x14ac:dyDescent="0.6">
      <c r="A8208">
        <v>1976</v>
      </c>
      <c r="B8208">
        <v>322</v>
      </c>
      <c r="C8208">
        <v>7</v>
      </c>
      <c r="D8208">
        <v>3</v>
      </c>
      <c r="E8208">
        <v>2</v>
      </c>
      <c r="F8208">
        <v>0</v>
      </c>
      <c r="G8208">
        <v>1982</v>
      </c>
      <c r="H8208" t="s">
        <v>12</v>
      </c>
      <c r="I8208" t="s">
        <v>12</v>
      </c>
      <c r="J8208" t="str">
        <f t="shared" si="128"/>
        <v>3.2</v>
      </c>
    </row>
    <row r="8209" spans="1:10" x14ac:dyDescent="0.6">
      <c r="A8209">
        <v>1976</v>
      </c>
      <c r="B8209">
        <v>322</v>
      </c>
      <c r="C8209">
        <v>7</v>
      </c>
      <c r="D8209">
        <v>3</v>
      </c>
      <c r="E8209">
        <v>3</v>
      </c>
      <c r="F8209" s="18">
        <v>4.4474488291098102E-12</v>
      </c>
      <c r="G8209">
        <v>1983</v>
      </c>
      <c r="H8209" t="s">
        <v>12</v>
      </c>
      <c r="I8209" t="s">
        <v>12</v>
      </c>
      <c r="J8209" t="str">
        <f t="shared" si="128"/>
        <v>3.3</v>
      </c>
    </row>
    <row r="8210" spans="1:10" x14ac:dyDescent="0.6">
      <c r="A8210">
        <v>1976</v>
      </c>
      <c r="B8210">
        <v>322</v>
      </c>
      <c r="C8210">
        <v>7</v>
      </c>
      <c r="D8210">
        <v>3</v>
      </c>
      <c r="E8210">
        <v>4</v>
      </c>
      <c r="F8210">
        <v>0</v>
      </c>
      <c r="G8210">
        <v>1984</v>
      </c>
      <c r="H8210" t="s">
        <v>12</v>
      </c>
      <c r="I8210" t="s">
        <v>12</v>
      </c>
      <c r="J8210" t="str">
        <f t="shared" si="128"/>
        <v>3.4</v>
      </c>
    </row>
    <row r="8211" spans="1:10" x14ac:dyDescent="0.6">
      <c r="A8211">
        <v>1977</v>
      </c>
      <c r="B8211">
        <v>322</v>
      </c>
      <c r="C8211">
        <v>7</v>
      </c>
      <c r="D8211">
        <v>0</v>
      </c>
      <c r="E8211">
        <v>1</v>
      </c>
      <c r="F8211">
        <v>0</v>
      </c>
      <c r="G8211">
        <v>1979</v>
      </c>
      <c r="H8211" t="s">
        <v>12</v>
      </c>
      <c r="I8211" t="s">
        <v>12</v>
      </c>
      <c r="J8211" t="str">
        <f t="shared" si="128"/>
        <v>0.1</v>
      </c>
    </row>
    <row r="8212" spans="1:10" x14ac:dyDescent="0.6">
      <c r="A8212">
        <v>1977</v>
      </c>
      <c r="B8212">
        <v>322</v>
      </c>
      <c r="C8212">
        <v>7</v>
      </c>
      <c r="D8212">
        <v>0</v>
      </c>
      <c r="E8212">
        <v>2</v>
      </c>
      <c r="F8212" s="18">
        <v>2.8846917685331199E-11</v>
      </c>
      <c r="G8212">
        <v>1980</v>
      </c>
      <c r="H8212" t="s">
        <v>12</v>
      </c>
      <c r="I8212" t="s">
        <v>12</v>
      </c>
      <c r="J8212" t="str">
        <f t="shared" si="128"/>
        <v>0.2</v>
      </c>
    </row>
    <row r="8213" spans="1:10" x14ac:dyDescent="0.6">
      <c r="A8213">
        <v>1977</v>
      </c>
      <c r="B8213">
        <v>322</v>
      </c>
      <c r="C8213">
        <v>7</v>
      </c>
      <c r="D8213">
        <v>0</v>
      </c>
      <c r="E8213">
        <v>3</v>
      </c>
      <c r="F8213" s="18">
        <v>2.7771137071926301E-12</v>
      </c>
      <c r="G8213">
        <v>1981</v>
      </c>
      <c r="H8213" t="s">
        <v>12</v>
      </c>
      <c r="I8213" t="s">
        <v>12</v>
      </c>
      <c r="J8213" t="str">
        <f t="shared" si="128"/>
        <v>0.3</v>
      </c>
    </row>
    <row r="8214" spans="1:10" x14ac:dyDescent="0.6">
      <c r="A8214">
        <v>1977</v>
      </c>
      <c r="B8214">
        <v>322</v>
      </c>
      <c r="C8214">
        <v>7</v>
      </c>
      <c r="D8214">
        <v>0</v>
      </c>
      <c r="E8214">
        <v>4</v>
      </c>
      <c r="F8214">
        <v>0</v>
      </c>
      <c r="G8214">
        <v>1982</v>
      </c>
      <c r="H8214" t="s">
        <v>12</v>
      </c>
      <c r="I8214" t="s">
        <v>12</v>
      </c>
      <c r="J8214" t="str">
        <f t="shared" si="128"/>
        <v>0.4</v>
      </c>
    </row>
    <row r="8215" spans="1:10" x14ac:dyDescent="0.6">
      <c r="A8215">
        <v>1977</v>
      </c>
      <c r="B8215">
        <v>322</v>
      </c>
      <c r="C8215">
        <v>7</v>
      </c>
      <c r="D8215">
        <v>0</v>
      </c>
      <c r="E8215">
        <v>5</v>
      </c>
      <c r="F8215">
        <v>0</v>
      </c>
      <c r="G8215">
        <v>1983</v>
      </c>
      <c r="H8215" t="s">
        <v>12</v>
      </c>
      <c r="I8215" t="s">
        <v>12</v>
      </c>
      <c r="J8215" t="str">
        <f t="shared" si="128"/>
        <v>0.5</v>
      </c>
    </row>
    <row r="8216" spans="1:10" x14ac:dyDescent="0.6">
      <c r="A8216">
        <v>1977</v>
      </c>
      <c r="B8216">
        <v>322</v>
      </c>
      <c r="C8216">
        <v>7</v>
      </c>
      <c r="D8216">
        <v>1</v>
      </c>
      <c r="E8216">
        <v>1</v>
      </c>
      <c r="F8216">
        <v>2.32247947198324</v>
      </c>
      <c r="G8216">
        <v>1980</v>
      </c>
      <c r="H8216" t="s">
        <v>12</v>
      </c>
      <c r="I8216" t="s">
        <v>12</v>
      </c>
      <c r="J8216" t="str">
        <f t="shared" si="128"/>
        <v>1.1</v>
      </c>
    </row>
    <row r="8217" spans="1:10" x14ac:dyDescent="0.6">
      <c r="A8217">
        <v>1977</v>
      </c>
      <c r="B8217">
        <v>322</v>
      </c>
      <c r="C8217">
        <v>7</v>
      </c>
      <c r="D8217">
        <v>1</v>
      </c>
      <c r="E8217">
        <v>2</v>
      </c>
      <c r="F8217">
        <v>823.00634004229005</v>
      </c>
      <c r="G8217">
        <v>1981</v>
      </c>
      <c r="H8217" t="s">
        <v>12</v>
      </c>
      <c r="I8217" t="s">
        <v>12</v>
      </c>
      <c r="J8217" t="str">
        <f t="shared" si="128"/>
        <v>1.2</v>
      </c>
    </row>
    <row r="8218" spans="1:10" x14ac:dyDescent="0.6">
      <c r="A8218">
        <v>1977</v>
      </c>
      <c r="B8218">
        <v>322</v>
      </c>
      <c r="C8218">
        <v>7</v>
      </c>
      <c r="D8218">
        <v>1</v>
      </c>
      <c r="E8218">
        <v>3</v>
      </c>
      <c r="F8218">
        <v>1935.4911500247599</v>
      </c>
      <c r="G8218">
        <v>1982</v>
      </c>
      <c r="H8218" t="s">
        <v>12</v>
      </c>
      <c r="I8218" t="s">
        <v>12</v>
      </c>
      <c r="J8218" t="str">
        <f t="shared" si="128"/>
        <v>1.3</v>
      </c>
    </row>
    <row r="8219" spans="1:10" x14ac:dyDescent="0.6">
      <c r="A8219">
        <v>1977</v>
      </c>
      <c r="B8219">
        <v>322</v>
      </c>
      <c r="C8219">
        <v>7</v>
      </c>
      <c r="D8219">
        <v>1</v>
      </c>
      <c r="E8219">
        <v>4</v>
      </c>
      <c r="F8219">
        <v>11.6963413111042</v>
      </c>
      <c r="G8219">
        <v>1983</v>
      </c>
      <c r="H8219" t="s">
        <v>12</v>
      </c>
      <c r="I8219" t="s">
        <v>12</v>
      </c>
      <c r="J8219" t="str">
        <f t="shared" si="128"/>
        <v>1.4</v>
      </c>
    </row>
    <row r="8220" spans="1:10" x14ac:dyDescent="0.6">
      <c r="A8220">
        <v>1977</v>
      </c>
      <c r="B8220">
        <v>322</v>
      </c>
      <c r="C8220">
        <v>7</v>
      </c>
      <c r="D8220">
        <v>1</v>
      </c>
      <c r="E8220">
        <v>5</v>
      </c>
      <c r="F8220">
        <v>0</v>
      </c>
      <c r="G8220">
        <v>1984</v>
      </c>
      <c r="H8220" t="s">
        <v>12</v>
      </c>
      <c r="I8220" t="s">
        <v>12</v>
      </c>
      <c r="J8220" t="str">
        <f t="shared" si="128"/>
        <v>1.5</v>
      </c>
    </row>
    <row r="8221" spans="1:10" x14ac:dyDescent="0.6">
      <c r="A8221">
        <v>1977</v>
      </c>
      <c r="B8221">
        <v>322</v>
      </c>
      <c r="C8221">
        <v>7</v>
      </c>
      <c r="D8221">
        <v>2</v>
      </c>
      <c r="E8221">
        <v>1</v>
      </c>
      <c r="F8221">
        <v>1.8456220134943</v>
      </c>
      <c r="G8221">
        <v>1981</v>
      </c>
      <c r="H8221" t="s">
        <v>12</v>
      </c>
      <c r="I8221" t="s">
        <v>12</v>
      </c>
      <c r="J8221" t="str">
        <f t="shared" si="128"/>
        <v>2.1</v>
      </c>
    </row>
    <row r="8222" spans="1:10" x14ac:dyDescent="0.6">
      <c r="A8222">
        <v>1977</v>
      </c>
      <c r="B8222">
        <v>322</v>
      </c>
      <c r="C8222">
        <v>7</v>
      </c>
      <c r="D8222">
        <v>2</v>
      </c>
      <c r="E8222">
        <v>2</v>
      </c>
      <c r="F8222">
        <v>628.13900082401301</v>
      </c>
      <c r="G8222">
        <v>1982</v>
      </c>
      <c r="H8222" t="s">
        <v>12</v>
      </c>
      <c r="I8222" t="s">
        <v>12</v>
      </c>
      <c r="J8222" t="str">
        <f t="shared" si="128"/>
        <v>2.2</v>
      </c>
    </row>
    <row r="8223" spans="1:10" x14ac:dyDescent="0.6">
      <c r="A8223">
        <v>1977</v>
      </c>
      <c r="B8223">
        <v>322</v>
      </c>
      <c r="C8223">
        <v>7</v>
      </c>
      <c r="D8223">
        <v>2</v>
      </c>
      <c r="E8223">
        <v>3</v>
      </c>
      <c r="F8223">
        <v>698.97478393297297</v>
      </c>
      <c r="G8223">
        <v>1983</v>
      </c>
      <c r="H8223" t="s">
        <v>12</v>
      </c>
      <c r="I8223" t="s">
        <v>12</v>
      </c>
      <c r="J8223" t="str">
        <f t="shared" si="128"/>
        <v>2.3</v>
      </c>
    </row>
    <row r="8224" spans="1:10" x14ac:dyDescent="0.6">
      <c r="A8224">
        <v>1977</v>
      </c>
      <c r="B8224">
        <v>322</v>
      </c>
      <c r="C8224">
        <v>7</v>
      </c>
      <c r="D8224">
        <v>2</v>
      </c>
      <c r="E8224">
        <v>4</v>
      </c>
      <c r="F8224">
        <v>0</v>
      </c>
      <c r="G8224">
        <v>1984</v>
      </c>
      <c r="H8224" t="s">
        <v>12</v>
      </c>
      <c r="I8224" t="s">
        <v>12</v>
      </c>
      <c r="J8224" t="str">
        <f t="shared" si="128"/>
        <v>2.4</v>
      </c>
    </row>
    <row r="8225" spans="1:10" x14ac:dyDescent="0.6">
      <c r="A8225">
        <v>1977</v>
      </c>
      <c r="B8225">
        <v>322</v>
      </c>
      <c r="C8225">
        <v>7</v>
      </c>
      <c r="D8225">
        <v>3</v>
      </c>
      <c r="E8225">
        <v>1</v>
      </c>
      <c r="F8225">
        <v>0</v>
      </c>
      <c r="G8225">
        <v>1982</v>
      </c>
      <c r="H8225" t="s">
        <v>12</v>
      </c>
      <c r="I8225" t="s">
        <v>12</v>
      </c>
      <c r="J8225" t="str">
        <f t="shared" si="128"/>
        <v>3.1</v>
      </c>
    </row>
    <row r="8226" spans="1:10" x14ac:dyDescent="0.6">
      <c r="A8226">
        <v>1977</v>
      </c>
      <c r="B8226">
        <v>322</v>
      </c>
      <c r="C8226">
        <v>7</v>
      </c>
      <c r="D8226">
        <v>3</v>
      </c>
      <c r="E8226">
        <v>2</v>
      </c>
      <c r="F8226">
        <v>58.420382820153598</v>
      </c>
      <c r="G8226">
        <v>1983</v>
      </c>
      <c r="H8226" t="s">
        <v>12</v>
      </c>
      <c r="I8226" t="s">
        <v>12</v>
      </c>
      <c r="J8226" t="str">
        <f t="shared" si="128"/>
        <v>3.2</v>
      </c>
    </row>
    <row r="8227" spans="1:10" x14ac:dyDescent="0.6">
      <c r="A8227">
        <v>1977</v>
      </c>
      <c r="B8227">
        <v>322</v>
      </c>
      <c r="C8227">
        <v>7</v>
      </c>
      <c r="D8227">
        <v>3</v>
      </c>
      <c r="E8227">
        <v>3</v>
      </c>
      <c r="F8227">
        <v>7.71393966606405</v>
      </c>
      <c r="G8227">
        <v>1984</v>
      </c>
      <c r="H8227" t="s">
        <v>12</v>
      </c>
      <c r="I8227" t="s">
        <v>12</v>
      </c>
      <c r="J8227" t="str">
        <f t="shared" si="128"/>
        <v>3.3</v>
      </c>
    </row>
    <row r="8228" spans="1:10" x14ac:dyDescent="0.6">
      <c r="A8228">
        <v>1977</v>
      </c>
      <c r="B8228">
        <v>322</v>
      </c>
      <c r="C8228">
        <v>7</v>
      </c>
      <c r="D8228">
        <v>3</v>
      </c>
      <c r="E8228">
        <v>4</v>
      </c>
      <c r="F8228">
        <v>0</v>
      </c>
      <c r="G8228">
        <v>1985</v>
      </c>
      <c r="H8228" t="s">
        <v>12</v>
      </c>
      <c r="I8228" t="s">
        <v>12</v>
      </c>
      <c r="J8228" t="str">
        <f t="shared" si="128"/>
        <v>3.4</v>
      </c>
    </row>
    <row r="8229" spans="1:10" x14ac:dyDescent="0.6">
      <c r="A8229">
        <v>1978</v>
      </c>
      <c r="B8229">
        <v>322</v>
      </c>
      <c r="C8229">
        <v>7</v>
      </c>
      <c r="D8229">
        <v>0</v>
      </c>
      <c r="E8229">
        <v>1</v>
      </c>
      <c r="F8229">
        <v>0</v>
      </c>
      <c r="G8229">
        <v>1980</v>
      </c>
      <c r="H8229" t="s">
        <v>12</v>
      </c>
      <c r="I8229" t="s">
        <v>12</v>
      </c>
      <c r="J8229" t="str">
        <f t="shared" si="128"/>
        <v>0.1</v>
      </c>
    </row>
    <row r="8230" spans="1:10" x14ac:dyDescent="0.6">
      <c r="A8230">
        <v>1978</v>
      </c>
      <c r="B8230">
        <v>322</v>
      </c>
      <c r="C8230">
        <v>7</v>
      </c>
      <c r="D8230">
        <v>0</v>
      </c>
      <c r="E8230">
        <v>2</v>
      </c>
      <c r="F8230">
        <v>0</v>
      </c>
      <c r="G8230">
        <v>1981</v>
      </c>
      <c r="H8230" t="s">
        <v>12</v>
      </c>
      <c r="I8230" t="s">
        <v>12</v>
      </c>
      <c r="J8230" t="str">
        <f t="shared" si="128"/>
        <v>0.2</v>
      </c>
    </row>
    <row r="8231" spans="1:10" x14ac:dyDescent="0.6">
      <c r="A8231">
        <v>1978</v>
      </c>
      <c r="B8231">
        <v>322</v>
      </c>
      <c r="C8231">
        <v>7</v>
      </c>
      <c r="D8231">
        <v>0</v>
      </c>
      <c r="E8231">
        <v>3</v>
      </c>
      <c r="F8231" s="18">
        <v>1.0180833119206501E-11</v>
      </c>
      <c r="G8231">
        <v>1982</v>
      </c>
      <c r="H8231" t="s">
        <v>12</v>
      </c>
      <c r="I8231" t="s">
        <v>12</v>
      </c>
      <c r="J8231" t="str">
        <f t="shared" si="128"/>
        <v>0.3</v>
      </c>
    </row>
    <row r="8232" spans="1:10" x14ac:dyDescent="0.6">
      <c r="A8232">
        <v>1978</v>
      </c>
      <c r="B8232">
        <v>322</v>
      </c>
      <c r="C8232">
        <v>7</v>
      </c>
      <c r="D8232">
        <v>0</v>
      </c>
      <c r="E8232">
        <v>4</v>
      </c>
      <c r="F8232">
        <v>0</v>
      </c>
      <c r="G8232">
        <v>1983</v>
      </c>
      <c r="H8232" t="s">
        <v>12</v>
      </c>
      <c r="I8232" t="s">
        <v>12</v>
      </c>
      <c r="J8232" t="str">
        <f t="shared" si="128"/>
        <v>0.4</v>
      </c>
    </row>
    <row r="8233" spans="1:10" x14ac:dyDescent="0.6">
      <c r="A8233">
        <v>1978</v>
      </c>
      <c r="B8233">
        <v>322</v>
      </c>
      <c r="C8233">
        <v>7</v>
      </c>
      <c r="D8233">
        <v>0</v>
      </c>
      <c r="E8233">
        <v>5</v>
      </c>
      <c r="F8233">
        <v>0</v>
      </c>
      <c r="G8233">
        <v>1984</v>
      </c>
      <c r="H8233" t="s">
        <v>12</v>
      </c>
      <c r="I8233" t="s">
        <v>12</v>
      </c>
      <c r="J8233" t="str">
        <f t="shared" si="128"/>
        <v>0.5</v>
      </c>
    </row>
    <row r="8234" spans="1:10" x14ac:dyDescent="0.6">
      <c r="A8234">
        <v>1978</v>
      </c>
      <c r="B8234">
        <v>322</v>
      </c>
      <c r="C8234">
        <v>7</v>
      </c>
      <c r="D8234">
        <v>1</v>
      </c>
      <c r="E8234">
        <v>1</v>
      </c>
      <c r="F8234">
        <v>0</v>
      </c>
      <c r="G8234">
        <v>1981</v>
      </c>
      <c r="H8234" t="s">
        <v>12</v>
      </c>
      <c r="I8234" t="s">
        <v>12</v>
      </c>
      <c r="J8234" t="str">
        <f t="shared" si="128"/>
        <v>1.1</v>
      </c>
    </row>
    <row r="8235" spans="1:10" x14ac:dyDescent="0.6">
      <c r="A8235">
        <v>1978</v>
      </c>
      <c r="B8235">
        <v>322</v>
      </c>
      <c r="C8235">
        <v>7</v>
      </c>
      <c r="D8235">
        <v>1</v>
      </c>
      <c r="E8235">
        <v>2</v>
      </c>
      <c r="F8235">
        <v>387.99812365555198</v>
      </c>
      <c r="G8235">
        <v>1982</v>
      </c>
      <c r="H8235" t="s">
        <v>12</v>
      </c>
      <c r="I8235" t="s">
        <v>12</v>
      </c>
      <c r="J8235" t="str">
        <f t="shared" si="128"/>
        <v>1.2</v>
      </c>
    </row>
    <row r="8236" spans="1:10" x14ac:dyDescent="0.6">
      <c r="A8236">
        <v>1978</v>
      </c>
      <c r="B8236">
        <v>322</v>
      </c>
      <c r="C8236">
        <v>7</v>
      </c>
      <c r="D8236">
        <v>1</v>
      </c>
      <c r="E8236">
        <v>3</v>
      </c>
      <c r="F8236">
        <v>422.63467799522499</v>
      </c>
      <c r="G8236">
        <v>1983</v>
      </c>
      <c r="H8236" t="s">
        <v>12</v>
      </c>
      <c r="I8236" t="s">
        <v>12</v>
      </c>
      <c r="J8236" t="str">
        <f t="shared" si="128"/>
        <v>1.3</v>
      </c>
    </row>
    <row r="8237" spans="1:10" x14ac:dyDescent="0.6">
      <c r="A8237">
        <v>1978</v>
      </c>
      <c r="B8237">
        <v>322</v>
      </c>
      <c r="C8237">
        <v>7</v>
      </c>
      <c r="D8237">
        <v>1</v>
      </c>
      <c r="E8237">
        <v>4</v>
      </c>
      <c r="F8237">
        <v>0.85961349368651796</v>
      </c>
      <c r="G8237">
        <v>1984</v>
      </c>
      <c r="H8237" t="s">
        <v>12</v>
      </c>
      <c r="I8237" t="s">
        <v>12</v>
      </c>
      <c r="J8237" t="str">
        <f t="shared" si="128"/>
        <v>1.4</v>
      </c>
    </row>
    <row r="8238" spans="1:10" x14ac:dyDescent="0.6">
      <c r="A8238">
        <v>1978</v>
      </c>
      <c r="B8238">
        <v>322</v>
      </c>
      <c r="C8238">
        <v>7</v>
      </c>
      <c r="D8238">
        <v>1</v>
      </c>
      <c r="E8238">
        <v>5</v>
      </c>
      <c r="F8238">
        <v>0</v>
      </c>
      <c r="G8238">
        <v>1985</v>
      </c>
      <c r="H8238" t="s">
        <v>12</v>
      </c>
      <c r="I8238" t="s">
        <v>12</v>
      </c>
      <c r="J8238" t="str">
        <f t="shared" si="128"/>
        <v>1.5</v>
      </c>
    </row>
    <row r="8239" spans="1:10" x14ac:dyDescent="0.6">
      <c r="A8239">
        <v>1978</v>
      </c>
      <c r="B8239">
        <v>322</v>
      </c>
      <c r="C8239">
        <v>7</v>
      </c>
      <c r="D8239">
        <v>2</v>
      </c>
      <c r="E8239">
        <v>1</v>
      </c>
      <c r="F8239">
        <v>6.74084741303865</v>
      </c>
      <c r="G8239">
        <v>1982</v>
      </c>
      <c r="H8239" t="s">
        <v>12</v>
      </c>
      <c r="I8239" t="s">
        <v>12</v>
      </c>
      <c r="J8239" t="str">
        <f t="shared" si="128"/>
        <v>2.1</v>
      </c>
    </row>
    <row r="8240" spans="1:10" x14ac:dyDescent="0.6">
      <c r="A8240">
        <v>1978</v>
      </c>
      <c r="B8240">
        <v>322</v>
      </c>
      <c r="C8240">
        <v>7</v>
      </c>
      <c r="D8240">
        <v>2</v>
      </c>
      <c r="E8240">
        <v>2</v>
      </c>
      <c r="F8240">
        <v>6590.3502315994001</v>
      </c>
      <c r="G8240">
        <v>1983</v>
      </c>
      <c r="H8240" t="s">
        <v>12</v>
      </c>
      <c r="I8240" t="s">
        <v>12</v>
      </c>
      <c r="J8240" t="str">
        <f t="shared" si="128"/>
        <v>2.2</v>
      </c>
    </row>
    <row r="8241" spans="1:10" x14ac:dyDescent="0.6">
      <c r="A8241">
        <v>1978</v>
      </c>
      <c r="B8241">
        <v>322</v>
      </c>
      <c r="C8241">
        <v>7</v>
      </c>
      <c r="D8241">
        <v>2</v>
      </c>
      <c r="E8241">
        <v>3</v>
      </c>
      <c r="F8241">
        <v>2484.5848884686702</v>
      </c>
      <c r="G8241">
        <v>1984</v>
      </c>
      <c r="H8241" t="s">
        <v>12</v>
      </c>
      <c r="I8241" t="s">
        <v>12</v>
      </c>
      <c r="J8241" t="str">
        <f t="shared" si="128"/>
        <v>2.3</v>
      </c>
    </row>
    <row r="8242" spans="1:10" x14ac:dyDescent="0.6">
      <c r="A8242">
        <v>1978</v>
      </c>
      <c r="B8242">
        <v>322</v>
      </c>
      <c r="C8242">
        <v>7</v>
      </c>
      <c r="D8242">
        <v>2</v>
      </c>
      <c r="E8242">
        <v>4</v>
      </c>
      <c r="F8242" s="18">
        <v>3.9208557217545204E-12</v>
      </c>
      <c r="G8242">
        <v>1985</v>
      </c>
      <c r="H8242" t="s">
        <v>12</v>
      </c>
      <c r="I8242" t="s">
        <v>12</v>
      </c>
      <c r="J8242" t="str">
        <f t="shared" si="128"/>
        <v>2.4</v>
      </c>
    </row>
    <row r="8243" spans="1:10" x14ac:dyDescent="0.6">
      <c r="A8243">
        <v>1978</v>
      </c>
      <c r="B8243">
        <v>322</v>
      </c>
      <c r="C8243">
        <v>7</v>
      </c>
      <c r="D8243">
        <v>3</v>
      </c>
      <c r="E8243">
        <v>1</v>
      </c>
      <c r="F8243">
        <v>0</v>
      </c>
      <c r="G8243">
        <v>1983</v>
      </c>
      <c r="H8243" t="s">
        <v>12</v>
      </c>
      <c r="I8243" t="s">
        <v>12</v>
      </c>
      <c r="J8243" t="str">
        <f t="shared" si="128"/>
        <v>3.1</v>
      </c>
    </row>
    <row r="8244" spans="1:10" x14ac:dyDescent="0.6">
      <c r="A8244">
        <v>1978</v>
      </c>
      <c r="B8244">
        <v>322</v>
      </c>
      <c r="C8244">
        <v>7</v>
      </c>
      <c r="D8244">
        <v>3</v>
      </c>
      <c r="E8244">
        <v>2</v>
      </c>
      <c r="F8244">
        <v>13.1412240470647</v>
      </c>
      <c r="G8244">
        <v>1984</v>
      </c>
      <c r="H8244" t="s">
        <v>12</v>
      </c>
      <c r="I8244" t="s">
        <v>12</v>
      </c>
      <c r="J8244" t="str">
        <f t="shared" si="128"/>
        <v>3.2</v>
      </c>
    </row>
    <row r="8245" spans="1:10" x14ac:dyDescent="0.6">
      <c r="A8245">
        <v>1978</v>
      </c>
      <c r="B8245">
        <v>322</v>
      </c>
      <c r="C8245">
        <v>7</v>
      </c>
      <c r="D8245">
        <v>3</v>
      </c>
      <c r="E8245">
        <v>3</v>
      </c>
      <c r="F8245">
        <v>8.59279119707635</v>
      </c>
      <c r="G8245">
        <v>1985</v>
      </c>
      <c r="H8245" t="s">
        <v>12</v>
      </c>
      <c r="I8245" t="s">
        <v>12</v>
      </c>
      <c r="J8245" t="str">
        <f t="shared" si="128"/>
        <v>3.3</v>
      </c>
    </row>
    <row r="8246" spans="1:10" x14ac:dyDescent="0.6">
      <c r="A8246">
        <v>1978</v>
      </c>
      <c r="B8246">
        <v>322</v>
      </c>
      <c r="C8246">
        <v>7</v>
      </c>
      <c r="D8246">
        <v>3</v>
      </c>
      <c r="E8246">
        <v>4</v>
      </c>
      <c r="F8246">
        <v>0</v>
      </c>
      <c r="G8246">
        <v>1986</v>
      </c>
      <c r="H8246" t="s">
        <v>12</v>
      </c>
      <c r="I8246" t="s">
        <v>12</v>
      </c>
      <c r="J8246" t="str">
        <f t="shared" si="128"/>
        <v>3.4</v>
      </c>
    </row>
    <row r="8247" spans="1:10" x14ac:dyDescent="0.6">
      <c r="A8247">
        <v>1979</v>
      </c>
      <c r="B8247">
        <v>322</v>
      </c>
      <c r="C8247">
        <v>7</v>
      </c>
      <c r="D8247">
        <v>0</v>
      </c>
      <c r="E8247">
        <v>1</v>
      </c>
      <c r="F8247">
        <v>0</v>
      </c>
      <c r="G8247">
        <v>1981</v>
      </c>
      <c r="H8247" t="s">
        <v>12</v>
      </c>
      <c r="I8247" t="s">
        <v>12</v>
      </c>
      <c r="J8247" t="str">
        <f t="shared" si="128"/>
        <v>0.1</v>
      </c>
    </row>
    <row r="8248" spans="1:10" x14ac:dyDescent="0.6">
      <c r="A8248">
        <v>1979</v>
      </c>
      <c r="B8248">
        <v>322</v>
      </c>
      <c r="C8248">
        <v>7</v>
      </c>
      <c r="D8248">
        <v>0</v>
      </c>
      <c r="E8248">
        <v>2</v>
      </c>
      <c r="F8248">
        <v>0</v>
      </c>
      <c r="G8248">
        <v>1982</v>
      </c>
      <c r="H8248" t="s">
        <v>12</v>
      </c>
      <c r="I8248" t="s">
        <v>12</v>
      </c>
      <c r="J8248" t="str">
        <f t="shared" si="128"/>
        <v>0.2</v>
      </c>
    </row>
    <row r="8249" spans="1:10" x14ac:dyDescent="0.6">
      <c r="A8249">
        <v>1979</v>
      </c>
      <c r="B8249">
        <v>322</v>
      </c>
      <c r="C8249">
        <v>7</v>
      </c>
      <c r="D8249">
        <v>0</v>
      </c>
      <c r="E8249">
        <v>3</v>
      </c>
      <c r="F8249" s="18">
        <v>4.4474488291098102E-12</v>
      </c>
      <c r="G8249">
        <v>1983</v>
      </c>
      <c r="H8249" t="s">
        <v>12</v>
      </c>
      <c r="I8249" t="s">
        <v>12</v>
      </c>
      <c r="J8249" t="str">
        <f t="shared" si="128"/>
        <v>0.3</v>
      </c>
    </row>
    <row r="8250" spans="1:10" x14ac:dyDescent="0.6">
      <c r="A8250">
        <v>1979</v>
      </c>
      <c r="B8250">
        <v>322</v>
      </c>
      <c r="C8250">
        <v>7</v>
      </c>
      <c r="D8250">
        <v>0</v>
      </c>
      <c r="E8250">
        <v>4</v>
      </c>
      <c r="F8250">
        <v>6.4646006039841302</v>
      </c>
      <c r="G8250">
        <v>1984</v>
      </c>
      <c r="H8250" t="s">
        <v>12</v>
      </c>
      <c r="I8250" t="s">
        <v>12</v>
      </c>
      <c r="J8250" t="str">
        <f t="shared" si="128"/>
        <v>0.4</v>
      </c>
    </row>
    <row r="8251" spans="1:10" x14ac:dyDescent="0.6">
      <c r="A8251">
        <v>1979</v>
      </c>
      <c r="B8251">
        <v>322</v>
      </c>
      <c r="C8251">
        <v>7</v>
      </c>
      <c r="D8251">
        <v>0</v>
      </c>
      <c r="E8251">
        <v>5</v>
      </c>
      <c r="F8251">
        <v>0</v>
      </c>
      <c r="G8251">
        <v>1985</v>
      </c>
      <c r="H8251" t="s">
        <v>12</v>
      </c>
      <c r="I8251" t="s">
        <v>12</v>
      </c>
      <c r="J8251" t="str">
        <f t="shared" si="128"/>
        <v>0.5</v>
      </c>
    </row>
    <row r="8252" spans="1:10" x14ac:dyDescent="0.6">
      <c r="A8252">
        <v>1979</v>
      </c>
      <c r="B8252">
        <v>322</v>
      </c>
      <c r="C8252">
        <v>7</v>
      </c>
      <c r="D8252">
        <v>1</v>
      </c>
      <c r="E8252">
        <v>1</v>
      </c>
      <c r="F8252">
        <v>2.8491817831474702</v>
      </c>
      <c r="G8252">
        <v>1982</v>
      </c>
      <c r="H8252" t="s">
        <v>12</v>
      </c>
      <c r="I8252" t="s">
        <v>12</v>
      </c>
      <c r="J8252" t="str">
        <f t="shared" si="128"/>
        <v>1.1</v>
      </c>
    </row>
    <row r="8253" spans="1:10" x14ac:dyDescent="0.6">
      <c r="A8253">
        <v>1979</v>
      </c>
      <c r="B8253">
        <v>322</v>
      </c>
      <c r="C8253">
        <v>7</v>
      </c>
      <c r="D8253">
        <v>1</v>
      </c>
      <c r="E8253">
        <v>2</v>
      </c>
      <c r="F8253">
        <v>657.10996608076505</v>
      </c>
      <c r="G8253">
        <v>1983</v>
      </c>
      <c r="H8253" t="s">
        <v>12</v>
      </c>
      <c r="I8253" t="s">
        <v>12</v>
      </c>
      <c r="J8253" t="str">
        <f t="shared" si="128"/>
        <v>1.2</v>
      </c>
    </row>
    <row r="8254" spans="1:10" x14ac:dyDescent="0.6">
      <c r="A8254">
        <v>1979</v>
      </c>
      <c r="B8254">
        <v>322</v>
      </c>
      <c r="C8254">
        <v>7</v>
      </c>
      <c r="D8254">
        <v>1</v>
      </c>
      <c r="E8254">
        <v>3</v>
      </c>
      <c r="F8254">
        <v>219.73083559990499</v>
      </c>
      <c r="G8254">
        <v>1984</v>
      </c>
      <c r="H8254" t="s">
        <v>12</v>
      </c>
      <c r="I8254" t="s">
        <v>12</v>
      </c>
      <c r="J8254" t="str">
        <f t="shared" si="128"/>
        <v>1.3</v>
      </c>
    </row>
    <row r="8255" spans="1:10" x14ac:dyDescent="0.6">
      <c r="A8255">
        <v>1979</v>
      </c>
      <c r="B8255">
        <v>322</v>
      </c>
      <c r="C8255">
        <v>7</v>
      </c>
      <c r="D8255">
        <v>1</v>
      </c>
      <c r="E8255">
        <v>4</v>
      </c>
      <c r="F8255" s="18">
        <v>3.9208557217545204E-12</v>
      </c>
      <c r="G8255">
        <v>1985</v>
      </c>
      <c r="H8255" t="s">
        <v>12</v>
      </c>
      <c r="I8255" t="s">
        <v>12</v>
      </c>
      <c r="J8255" t="str">
        <f t="shared" si="128"/>
        <v>1.4</v>
      </c>
    </row>
    <row r="8256" spans="1:10" x14ac:dyDescent="0.6">
      <c r="A8256">
        <v>1979</v>
      </c>
      <c r="B8256">
        <v>322</v>
      </c>
      <c r="C8256">
        <v>7</v>
      </c>
      <c r="D8256">
        <v>1</v>
      </c>
      <c r="E8256">
        <v>5</v>
      </c>
      <c r="F8256">
        <v>0</v>
      </c>
      <c r="G8256">
        <v>1986</v>
      </c>
      <c r="H8256" t="s">
        <v>12</v>
      </c>
      <c r="I8256" t="s">
        <v>12</v>
      </c>
      <c r="J8256" t="str">
        <f t="shared" si="128"/>
        <v>1.5</v>
      </c>
    </row>
    <row r="8257" spans="1:10" x14ac:dyDescent="0.6">
      <c r="A8257">
        <v>1979</v>
      </c>
      <c r="B8257">
        <v>322</v>
      </c>
      <c r="C8257">
        <v>7</v>
      </c>
      <c r="D8257">
        <v>2</v>
      </c>
      <c r="E8257">
        <v>1</v>
      </c>
      <c r="F8257">
        <v>2.2513658056982599</v>
      </c>
      <c r="G8257">
        <v>1983</v>
      </c>
      <c r="H8257" t="s">
        <v>12</v>
      </c>
      <c r="I8257" t="s">
        <v>12</v>
      </c>
      <c r="J8257" t="str">
        <f t="shared" si="128"/>
        <v>2.1</v>
      </c>
    </row>
    <row r="8258" spans="1:10" x14ac:dyDescent="0.6">
      <c r="A8258">
        <v>1979</v>
      </c>
      <c r="B8258">
        <v>322</v>
      </c>
      <c r="C8258">
        <v>7</v>
      </c>
      <c r="D8258">
        <v>2</v>
      </c>
      <c r="E8258">
        <v>2</v>
      </c>
      <c r="F8258">
        <v>1973.57603352205</v>
      </c>
      <c r="G8258">
        <v>1984</v>
      </c>
      <c r="H8258" t="s">
        <v>12</v>
      </c>
      <c r="I8258" t="s">
        <v>12</v>
      </c>
      <c r="J8258" t="str">
        <f t="shared" si="128"/>
        <v>2.2</v>
      </c>
    </row>
    <row r="8259" spans="1:10" x14ac:dyDescent="0.6">
      <c r="A8259">
        <v>1979</v>
      </c>
      <c r="B8259">
        <v>322</v>
      </c>
      <c r="C8259">
        <v>7</v>
      </c>
      <c r="D8259">
        <v>2</v>
      </c>
      <c r="E8259">
        <v>3</v>
      </c>
      <c r="F8259">
        <v>1176.1888357463899</v>
      </c>
      <c r="G8259">
        <v>1985</v>
      </c>
      <c r="H8259" t="s">
        <v>12</v>
      </c>
      <c r="I8259" t="s">
        <v>12</v>
      </c>
      <c r="J8259" t="str">
        <f t="shared" ref="J8259:J8322" si="129">D8259&amp;"."&amp;E8259</f>
        <v>2.3</v>
      </c>
    </row>
    <row r="8260" spans="1:10" x14ac:dyDescent="0.6">
      <c r="A8260">
        <v>1979</v>
      </c>
      <c r="B8260">
        <v>322</v>
      </c>
      <c r="C8260">
        <v>7</v>
      </c>
      <c r="D8260">
        <v>2</v>
      </c>
      <c r="E8260">
        <v>4</v>
      </c>
      <c r="F8260">
        <v>1.5704600213539699</v>
      </c>
      <c r="G8260">
        <v>1986</v>
      </c>
      <c r="H8260" t="s">
        <v>12</v>
      </c>
      <c r="I8260" t="s">
        <v>12</v>
      </c>
      <c r="J8260" t="str">
        <f t="shared" si="129"/>
        <v>2.4</v>
      </c>
    </row>
    <row r="8261" spans="1:10" x14ac:dyDescent="0.6">
      <c r="A8261">
        <v>1979</v>
      </c>
      <c r="B8261">
        <v>322</v>
      </c>
      <c r="C8261">
        <v>7</v>
      </c>
      <c r="D8261">
        <v>3</v>
      </c>
      <c r="E8261">
        <v>1</v>
      </c>
      <c r="F8261">
        <v>0</v>
      </c>
      <c r="G8261">
        <v>1984</v>
      </c>
      <c r="H8261" t="s">
        <v>12</v>
      </c>
      <c r="I8261" t="s">
        <v>12</v>
      </c>
      <c r="J8261" t="str">
        <f t="shared" si="129"/>
        <v>3.1</v>
      </c>
    </row>
    <row r="8262" spans="1:10" x14ac:dyDescent="0.6">
      <c r="A8262">
        <v>1979</v>
      </c>
      <c r="B8262">
        <v>322</v>
      </c>
      <c r="C8262">
        <v>7</v>
      </c>
      <c r="D8262">
        <v>3</v>
      </c>
      <c r="E8262">
        <v>2</v>
      </c>
      <c r="F8262" s="18">
        <v>3.9237754537433197E-12</v>
      </c>
      <c r="G8262">
        <v>1985</v>
      </c>
      <c r="H8262" t="s">
        <v>12</v>
      </c>
      <c r="I8262" t="s">
        <v>12</v>
      </c>
      <c r="J8262" t="str">
        <f t="shared" si="129"/>
        <v>3.2</v>
      </c>
    </row>
    <row r="8263" spans="1:10" x14ac:dyDescent="0.6">
      <c r="A8263">
        <v>1979</v>
      </c>
      <c r="B8263">
        <v>322</v>
      </c>
      <c r="C8263">
        <v>7</v>
      </c>
      <c r="D8263">
        <v>3</v>
      </c>
      <c r="E8263">
        <v>3</v>
      </c>
      <c r="F8263">
        <v>0</v>
      </c>
      <c r="G8263">
        <v>1986</v>
      </c>
      <c r="H8263" t="s">
        <v>12</v>
      </c>
      <c r="I8263" t="s">
        <v>12</v>
      </c>
      <c r="J8263" t="str">
        <f t="shared" si="129"/>
        <v>3.3</v>
      </c>
    </row>
    <row r="8264" spans="1:10" x14ac:dyDescent="0.6">
      <c r="A8264">
        <v>1979</v>
      </c>
      <c r="B8264">
        <v>322</v>
      </c>
      <c r="C8264">
        <v>7</v>
      </c>
      <c r="D8264">
        <v>3</v>
      </c>
      <c r="E8264">
        <v>4</v>
      </c>
      <c r="F8264">
        <v>0</v>
      </c>
      <c r="G8264">
        <v>1987</v>
      </c>
      <c r="H8264" t="s">
        <v>12</v>
      </c>
      <c r="I8264" t="s">
        <v>12</v>
      </c>
      <c r="J8264" t="str">
        <f t="shared" si="129"/>
        <v>3.4</v>
      </c>
    </row>
    <row r="8265" spans="1:10" x14ac:dyDescent="0.6">
      <c r="A8265">
        <v>1980</v>
      </c>
      <c r="B8265">
        <v>322</v>
      </c>
      <c r="C8265">
        <v>7</v>
      </c>
      <c r="D8265">
        <v>0</v>
      </c>
      <c r="E8265">
        <v>1</v>
      </c>
      <c r="F8265">
        <v>0</v>
      </c>
      <c r="G8265">
        <v>1982</v>
      </c>
      <c r="H8265" t="s">
        <v>12</v>
      </c>
      <c r="I8265" t="s">
        <v>12</v>
      </c>
      <c r="J8265" t="str">
        <f t="shared" si="129"/>
        <v>0.1</v>
      </c>
    </row>
    <row r="8266" spans="1:10" x14ac:dyDescent="0.6">
      <c r="A8266">
        <v>1980</v>
      </c>
      <c r="B8266">
        <v>322</v>
      </c>
      <c r="C8266">
        <v>7</v>
      </c>
      <c r="D8266">
        <v>0</v>
      </c>
      <c r="E8266">
        <v>2</v>
      </c>
      <c r="F8266">
        <v>0</v>
      </c>
      <c r="G8266">
        <v>1983</v>
      </c>
      <c r="H8266" t="s">
        <v>12</v>
      </c>
      <c r="I8266" t="s">
        <v>12</v>
      </c>
      <c r="J8266" t="str">
        <f t="shared" si="129"/>
        <v>0.2</v>
      </c>
    </row>
    <row r="8267" spans="1:10" x14ac:dyDescent="0.6">
      <c r="A8267">
        <v>1980</v>
      </c>
      <c r="B8267">
        <v>322</v>
      </c>
      <c r="C8267">
        <v>7</v>
      </c>
      <c r="D8267">
        <v>0</v>
      </c>
      <c r="E8267">
        <v>3</v>
      </c>
      <c r="F8267">
        <v>23.353271920040399</v>
      </c>
      <c r="G8267">
        <v>1984</v>
      </c>
      <c r="H8267" t="s">
        <v>12</v>
      </c>
      <c r="I8267" t="s">
        <v>12</v>
      </c>
      <c r="J8267" t="str">
        <f t="shared" si="129"/>
        <v>0.3</v>
      </c>
    </row>
    <row r="8268" spans="1:10" x14ac:dyDescent="0.6">
      <c r="A8268">
        <v>1980</v>
      </c>
      <c r="B8268">
        <v>322</v>
      </c>
      <c r="C8268">
        <v>7</v>
      </c>
      <c r="D8268">
        <v>0</v>
      </c>
      <c r="E8268">
        <v>4</v>
      </c>
      <c r="F8268">
        <v>0</v>
      </c>
      <c r="G8268">
        <v>1985</v>
      </c>
      <c r="H8268" t="s">
        <v>12</v>
      </c>
      <c r="I8268" t="s">
        <v>12</v>
      </c>
      <c r="J8268" t="str">
        <f t="shared" si="129"/>
        <v>0.4</v>
      </c>
    </row>
    <row r="8269" spans="1:10" x14ac:dyDescent="0.6">
      <c r="A8269">
        <v>1980</v>
      </c>
      <c r="B8269">
        <v>322</v>
      </c>
      <c r="C8269">
        <v>7</v>
      </c>
      <c r="D8269">
        <v>0</v>
      </c>
      <c r="E8269">
        <v>5</v>
      </c>
      <c r="F8269">
        <v>0</v>
      </c>
      <c r="G8269">
        <v>1986</v>
      </c>
      <c r="H8269" t="s">
        <v>12</v>
      </c>
      <c r="I8269" t="s">
        <v>12</v>
      </c>
      <c r="J8269" t="str">
        <f t="shared" si="129"/>
        <v>0.5</v>
      </c>
    </row>
    <row r="8270" spans="1:10" x14ac:dyDescent="0.6">
      <c r="A8270">
        <v>1980</v>
      </c>
      <c r="B8270">
        <v>322</v>
      </c>
      <c r="C8270">
        <v>7</v>
      </c>
      <c r="D8270">
        <v>1</v>
      </c>
      <c r="E8270">
        <v>1</v>
      </c>
      <c r="F8270">
        <v>4.8697112162234104</v>
      </c>
      <c r="G8270">
        <v>1983</v>
      </c>
      <c r="H8270" t="s">
        <v>12</v>
      </c>
      <c r="I8270" t="s">
        <v>12</v>
      </c>
      <c r="J8270" t="str">
        <f t="shared" si="129"/>
        <v>1.1</v>
      </c>
    </row>
    <row r="8271" spans="1:10" x14ac:dyDescent="0.6">
      <c r="A8271">
        <v>1980</v>
      </c>
      <c r="B8271">
        <v>322</v>
      </c>
      <c r="C8271">
        <v>7</v>
      </c>
      <c r="D8271">
        <v>1</v>
      </c>
      <c r="E8271">
        <v>2</v>
      </c>
      <c r="F8271">
        <v>706.92919451301702</v>
      </c>
      <c r="G8271">
        <v>1984</v>
      </c>
      <c r="H8271" t="s">
        <v>12</v>
      </c>
      <c r="I8271" t="s">
        <v>12</v>
      </c>
      <c r="J8271" t="str">
        <f t="shared" si="129"/>
        <v>1.2</v>
      </c>
    </row>
    <row r="8272" spans="1:10" x14ac:dyDescent="0.6">
      <c r="A8272">
        <v>1980</v>
      </c>
      <c r="B8272">
        <v>322</v>
      </c>
      <c r="C8272">
        <v>7</v>
      </c>
      <c r="D8272">
        <v>1</v>
      </c>
      <c r="E8272">
        <v>3</v>
      </c>
      <c r="F8272">
        <v>2450.11834732742</v>
      </c>
      <c r="G8272">
        <v>1985</v>
      </c>
      <c r="H8272" t="s">
        <v>12</v>
      </c>
      <c r="I8272" t="s">
        <v>12</v>
      </c>
      <c r="J8272" t="str">
        <f t="shared" si="129"/>
        <v>1.3</v>
      </c>
    </row>
    <row r="8273" spans="1:10" x14ac:dyDescent="0.6">
      <c r="A8273">
        <v>1980</v>
      </c>
      <c r="B8273">
        <v>322</v>
      </c>
      <c r="C8273">
        <v>7</v>
      </c>
      <c r="D8273">
        <v>1</v>
      </c>
      <c r="E8273">
        <v>4</v>
      </c>
      <c r="F8273">
        <v>4.9632104604358398</v>
      </c>
      <c r="G8273">
        <v>1986</v>
      </c>
      <c r="H8273" t="s">
        <v>12</v>
      </c>
      <c r="I8273" t="s">
        <v>12</v>
      </c>
      <c r="J8273" t="str">
        <f t="shared" si="129"/>
        <v>1.4</v>
      </c>
    </row>
    <row r="8274" spans="1:10" x14ac:dyDescent="0.6">
      <c r="A8274">
        <v>1980</v>
      </c>
      <c r="B8274">
        <v>322</v>
      </c>
      <c r="C8274">
        <v>7</v>
      </c>
      <c r="D8274">
        <v>1</v>
      </c>
      <c r="E8274">
        <v>5</v>
      </c>
      <c r="F8274">
        <v>0</v>
      </c>
      <c r="G8274">
        <v>1987</v>
      </c>
      <c r="H8274" t="s">
        <v>12</v>
      </c>
      <c r="I8274" t="s">
        <v>12</v>
      </c>
      <c r="J8274" t="str">
        <f t="shared" si="129"/>
        <v>1.5</v>
      </c>
    </row>
    <row r="8275" spans="1:10" x14ac:dyDescent="0.6">
      <c r="A8275">
        <v>1980</v>
      </c>
      <c r="B8275">
        <v>322</v>
      </c>
      <c r="C8275">
        <v>7</v>
      </c>
      <c r="D8275">
        <v>2</v>
      </c>
      <c r="E8275">
        <v>1</v>
      </c>
      <c r="F8275">
        <v>22.071557429558901</v>
      </c>
      <c r="G8275">
        <v>1984</v>
      </c>
      <c r="H8275" t="s">
        <v>12</v>
      </c>
      <c r="I8275" t="s">
        <v>12</v>
      </c>
      <c r="J8275" t="str">
        <f t="shared" si="129"/>
        <v>2.1</v>
      </c>
    </row>
    <row r="8276" spans="1:10" x14ac:dyDescent="0.6">
      <c r="A8276">
        <v>1980</v>
      </c>
      <c r="B8276">
        <v>322</v>
      </c>
      <c r="C8276">
        <v>7</v>
      </c>
      <c r="D8276">
        <v>2</v>
      </c>
      <c r="E8276">
        <v>2</v>
      </c>
      <c r="F8276">
        <v>4056.1292924567801</v>
      </c>
      <c r="G8276">
        <v>1985</v>
      </c>
      <c r="H8276" t="s">
        <v>12</v>
      </c>
      <c r="I8276" t="s">
        <v>12</v>
      </c>
      <c r="J8276" t="str">
        <f t="shared" si="129"/>
        <v>2.2</v>
      </c>
    </row>
    <row r="8277" spans="1:10" x14ac:dyDescent="0.6">
      <c r="A8277">
        <v>1980</v>
      </c>
      <c r="B8277">
        <v>322</v>
      </c>
      <c r="C8277">
        <v>7</v>
      </c>
      <c r="D8277">
        <v>2</v>
      </c>
      <c r="E8277">
        <v>3</v>
      </c>
      <c r="F8277">
        <v>948.85416234132902</v>
      </c>
      <c r="G8277">
        <v>1986</v>
      </c>
      <c r="H8277" t="s">
        <v>12</v>
      </c>
      <c r="I8277" t="s">
        <v>12</v>
      </c>
      <c r="J8277" t="str">
        <f t="shared" si="129"/>
        <v>2.3</v>
      </c>
    </row>
    <row r="8278" spans="1:10" x14ac:dyDescent="0.6">
      <c r="A8278">
        <v>1980</v>
      </c>
      <c r="B8278">
        <v>322</v>
      </c>
      <c r="C8278">
        <v>7</v>
      </c>
      <c r="D8278">
        <v>2</v>
      </c>
      <c r="E8278">
        <v>4</v>
      </c>
      <c r="F8278" s="18">
        <v>2.4880614653247299E-12</v>
      </c>
      <c r="G8278">
        <v>1987</v>
      </c>
      <c r="H8278" t="s">
        <v>12</v>
      </c>
      <c r="I8278" t="s">
        <v>12</v>
      </c>
      <c r="J8278" t="str">
        <f t="shared" si="129"/>
        <v>2.4</v>
      </c>
    </row>
    <row r="8279" spans="1:10" x14ac:dyDescent="0.6">
      <c r="A8279">
        <v>1980</v>
      </c>
      <c r="B8279">
        <v>322</v>
      </c>
      <c r="C8279">
        <v>7</v>
      </c>
      <c r="D8279">
        <v>3</v>
      </c>
      <c r="E8279">
        <v>1</v>
      </c>
      <c r="F8279">
        <v>0.36334751995743397</v>
      </c>
      <c r="G8279">
        <v>1985</v>
      </c>
      <c r="H8279" t="s">
        <v>12</v>
      </c>
      <c r="I8279" t="s">
        <v>12</v>
      </c>
      <c r="J8279" t="str">
        <f t="shared" si="129"/>
        <v>3.1</v>
      </c>
    </row>
    <row r="8280" spans="1:10" x14ac:dyDescent="0.6">
      <c r="A8280">
        <v>1980</v>
      </c>
      <c r="B8280">
        <v>322</v>
      </c>
      <c r="C8280">
        <v>7</v>
      </c>
      <c r="D8280">
        <v>3</v>
      </c>
      <c r="E8280">
        <v>2</v>
      </c>
      <c r="F8280">
        <v>4.7660656632757101</v>
      </c>
      <c r="G8280">
        <v>1986</v>
      </c>
      <c r="H8280" t="s">
        <v>12</v>
      </c>
      <c r="I8280" t="s">
        <v>12</v>
      </c>
      <c r="J8280" t="str">
        <f t="shared" si="129"/>
        <v>3.2</v>
      </c>
    </row>
    <row r="8281" spans="1:10" x14ac:dyDescent="0.6">
      <c r="A8281">
        <v>1980</v>
      </c>
      <c r="B8281">
        <v>322</v>
      </c>
      <c r="C8281">
        <v>7</v>
      </c>
      <c r="D8281">
        <v>3</v>
      </c>
      <c r="E8281">
        <v>3</v>
      </c>
      <c r="F8281">
        <v>0</v>
      </c>
      <c r="G8281">
        <v>1987</v>
      </c>
      <c r="H8281" t="s">
        <v>12</v>
      </c>
      <c r="I8281" t="s">
        <v>12</v>
      </c>
      <c r="J8281" t="str">
        <f t="shared" si="129"/>
        <v>3.3</v>
      </c>
    </row>
    <row r="8282" spans="1:10" x14ac:dyDescent="0.6">
      <c r="A8282">
        <v>1980</v>
      </c>
      <c r="B8282">
        <v>322</v>
      </c>
      <c r="C8282">
        <v>7</v>
      </c>
      <c r="D8282">
        <v>3</v>
      </c>
      <c r="E8282">
        <v>4</v>
      </c>
      <c r="F8282">
        <v>0</v>
      </c>
      <c r="G8282">
        <v>1988</v>
      </c>
      <c r="H8282" t="s">
        <v>12</v>
      </c>
      <c r="I8282" t="s">
        <v>12</v>
      </c>
      <c r="J8282" t="str">
        <f t="shared" si="129"/>
        <v>3.4</v>
      </c>
    </row>
    <row r="8283" spans="1:10" x14ac:dyDescent="0.6">
      <c r="A8283">
        <v>1981</v>
      </c>
      <c r="B8283">
        <v>322</v>
      </c>
      <c r="C8283">
        <v>7</v>
      </c>
      <c r="D8283">
        <v>0</v>
      </c>
      <c r="E8283">
        <v>1</v>
      </c>
      <c r="F8283">
        <v>0</v>
      </c>
      <c r="G8283">
        <v>1983</v>
      </c>
      <c r="H8283" t="s">
        <v>12</v>
      </c>
      <c r="I8283" t="s">
        <v>12</v>
      </c>
      <c r="J8283" t="str">
        <f t="shared" si="129"/>
        <v>0.1</v>
      </c>
    </row>
    <row r="8284" spans="1:10" x14ac:dyDescent="0.6">
      <c r="A8284">
        <v>1981</v>
      </c>
      <c r="B8284">
        <v>322</v>
      </c>
      <c r="C8284">
        <v>7</v>
      </c>
      <c r="D8284">
        <v>0</v>
      </c>
      <c r="E8284">
        <v>2</v>
      </c>
      <c r="F8284">
        <v>0</v>
      </c>
      <c r="G8284">
        <v>1984</v>
      </c>
      <c r="H8284" t="s">
        <v>12</v>
      </c>
      <c r="I8284" t="s">
        <v>12</v>
      </c>
      <c r="J8284" t="str">
        <f t="shared" si="129"/>
        <v>0.2</v>
      </c>
    </row>
    <row r="8285" spans="1:10" x14ac:dyDescent="0.6">
      <c r="A8285">
        <v>1981</v>
      </c>
      <c r="B8285">
        <v>322</v>
      </c>
      <c r="C8285">
        <v>7</v>
      </c>
      <c r="D8285">
        <v>0</v>
      </c>
      <c r="E8285">
        <v>3</v>
      </c>
      <c r="F8285" s="18">
        <v>3.9248023697108296E-12</v>
      </c>
      <c r="G8285">
        <v>1985</v>
      </c>
      <c r="H8285" t="s">
        <v>12</v>
      </c>
      <c r="I8285" t="s">
        <v>12</v>
      </c>
      <c r="J8285" t="str">
        <f t="shared" si="129"/>
        <v>0.3</v>
      </c>
    </row>
    <row r="8286" spans="1:10" x14ac:dyDescent="0.6">
      <c r="A8286">
        <v>1981</v>
      </c>
      <c r="B8286">
        <v>322</v>
      </c>
      <c r="C8286">
        <v>7</v>
      </c>
      <c r="D8286">
        <v>0</v>
      </c>
      <c r="E8286">
        <v>4</v>
      </c>
      <c r="F8286">
        <v>0</v>
      </c>
      <c r="G8286">
        <v>1986</v>
      </c>
      <c r="H8286" t="s">
        <v>12</v>
      </c>
      <c r="I8286" t="s">
        <v>12</v>
      </c>
      <c r="J8286" t="str">
        <f t="shared" si="129"/>
        <v>0.4</v>
      </c>
    </row>
    <row r="8287" spans="1:10" x14ac:dyDescent="0.6">
      <c r="A8287">
        <v>1981</v>
      </c>
      <c r="B8287">
        <v>322</v>
      </c>
      <c r="C8287">
        <v>7</v>
      </c>
      <c r="D8287">
        <v>0</v>
      </c>
      <c r="E8287">
        <v>5</v>
      </c>
      <c r="F8287">
        <v>0</v>
      </c>
      <c r="G8287">
        <v>1987</v>
      </c>
      <c r="H8287" t="s">
        <v>12</v>
      </c>
      <c r="I8287" t="s">
        <v>12</v>
      </c>
      <c r="J8287" t="str">
        <f t="shared" si="129"/>
        <v>0.5</v>
      </c>
    </row>
    <row r="8288" spans="1:10" x14ac:dyDescent="0.6">
      <c r="A8288">
        <v>1981</v>
      </c>
      <c r="B8288">
        <v>322</v>
      </c>
      <c r="C8288">
        <v>7</v>
      </c>
      <c r="D8288">
        <v>1</v>
      </c>
      <c r="E8288">
        <v>1</v>
      </c>
      <c r="F8288">
        <v>0</v>
      </c>
      <c r="G8288">
        <v>1984</v>
      </c>
      <c r="H8288" t="s">
        <v>12</v>
      </c>
      <c r="I8288" t="s">
        <v>12</v>
      </c>
      <c r="J8288" t="str">
        <f t="shared" si="129"/>
        <v>1.1</v>
      </c>
    </row>
    <row r="8289" spans="1:10" x14ac:dyDescent="0.6">
      <c r="A8289">
        <v>1981</v>
      </c>
      <c r="B8289">
        <v>322</v>
      </c>
      <c r="C8289">
        <v>7</v>
      </c>
      <c r="D8289">
        <v>1</v>
      </c>
      <c r="E8289">
        <v>2</v>
      </c>
      <c r="F8289">
        <v>593.43933669878697</v>
      </c>
      <c r="G8289">
        <v>1985</v>
      </c>
      <c r="H8289" t="s">
        <v>12</v>
      </c>
      <c r="I8289" t="s">
        <v>12</v>
      </c>
      <c r="J8289" t="str">
        <f t="shared" si="129"/>
        <v>1.2</v>
      </c>
    </row>
    <row r="8290" spans="1:10" x14ac:dyDescent="0.6">
      <c r="A8290">
        <v>1981</v>
      </c>
      <c r="B8290">
        <v>322</v>
      </c>
      <c r="C8290">
        <v>7</v>
      </c>
      <c r="D8290">
        <v>1</v>
      </c>
      <c r="E8290">
        <v>3</v>
      </c>
      <c r="F8290">
        <v>432.08582626826501</v>
      </c>
      <c r="G8290">
        <v>1986</v>
      </c>
      <c r="H8290" t="s">
        <v>12</v>
      </c>
      <c r="I8290" t="s">
        <v>12</v>
      </c>
      <c r="J8290" t="str">
        <f t="shared" si="129"/>
        <v>1.3</v>
      </c>
    </row>
    <row r="8291" spans="1:10" x14ac:dyDescent="0.6">
      <c r="A8291">
        <v>1981</v>
      </c>
      <c r="B8291">
        <v>322</v>
      </c>
      <c r="C8291">
        <v>7</v>
      </c>
      <c r="D8291">
        <v>1</v>
      </c>
      <c r="E8291">
        <v>4</v>
      </c>
      <c r="F8291">
        <v>3.2471250334616002</v>
      </c>
      <c r="G8291">
        <v>1987</v>
      </c>
      <c r="H8291" t="s">
        <v>12</v>
      </c>
      <c r="I8291" t="s">
        <v>12</v>
      </c>
      <c r="J8291" t="str">
        <f t="shared" si="129"/>
        <v>1.4</v>
      </c>
    </row>
    <row r="8292" spans="1:10" x14ac:dyDescent="0.6">
      <c r="A8292">
        <v>1981</v>
      </c>
      <c r="B8292">
        <v>322</v>
      </c>
      <c r="C8292">
        <v>7</v>
      </c>
      <c r="D8292">
        <v>1</v>
      </c>
      <c r="E8292">
        <v>5</v>
      </c>
      <c r="F8292">
        <v>0</v>
      </c>
      <c r="G8292">
        <v>1988</v>
      </c>
      <c r="H8292" t="s">
        <v>12</v>
      </c>
      <c r="I8292" t="s">
        <v>12</v>
      </c>
      <c r="J8292" t="str">
        <f t="shared" si="129"/>
        <v>1.5</v>
      </c>
    </row>
    <row r="8293" spans="1:10" x14ac:dyDescent="0.6">
      <c r="A8293">
        <v>1981</v>
      </c>
      <c r="B8293">
        <v>322</v>
      </c>
      <c r="C8293">
        <v>7</v>
      </c>
      <c r="D8293">
        <v>2</v>
      </c>
      <c r="E8293">
        <v>1</v>
      </c>
      <c r="F8293">
        <v>45.078015093405199</v>
      </c>
      <c r="G8293">
        <v>1985</v>
      </c>
      <c r="H8293" t="s">
        <v>12</v>
      </c>
      <c r="I8293" t="s">
        <v>12</v>
      </c>
      <c r="J8293" t="str">
        <f t="shared" si="129"/>
        <v>2.1</v>
      </c>
    </row>
    <row r="8294" spans="1:10" x14ac:dyDescent="0.6">
      <c r="A8294">
        <v>1981</v>
      </c>
      <c r="B8294">
        <v>322</v>
      </c>
      <c r="C8294">
        <v>7</v>
      </c>
      <c r="D8294">
        <v>2</v>
      </c>
      <c r="E8294">
        <v>2</v>
      </c>
      <c r="F8294">
        <v>2883.7656916511</v>
      </c>
      <c r="G8294">
        <v>1986</v>
      </c>
      <c r="H8294" t="s">
        <v>12</v>
      </c>
      <c r="I8294" t="s">
        <v>12</v>
      </c>
      <c r="J8294" t="str">
        <f t="shared" si="129"/>
        <v>2.2</v>
      </c>
    </row>
    <row r="8295" spans="1:10" x14ac:dyDescent="0.6">
      <c r="A8295">
        <v>1981</v>
      </c>
      <c r="B8295">
        <v>322</v>
      </c>
      <c r="C8295">
        <v>7</v>
      </c>
      <c r="D8295">
        <v>2</v>
      </c>
      <c r="E8295">
        <v>3</v>
      </c>
      <c r="F8295">
        <v>1470.06635522802</v>
      </c>
      <c r="G8295">
        <v>1987</v>
      </c>
      <c r="H8295" t="s">
        <v>12</v>
      </c>
      <c r="I8295" t="s">
        <v>12</v>
      </c>
      <c r="J8295" t="str">
        <f t="shared" si="129"/>
        <v>2.3</v>
      </c>
    </row>
    <row r="8296" spans="1:10" x14ac:dyDescent="0.6">
      <c r="A8296">
        <v>1981</v>
      </c>
      <c r="B8296">
        <v>322</v>
      </c>
      <c r="C8296">
        <v>7</v>
      </c>
      <c r="D8296">
        <v>2</v>
      </c>
      <c r="E8296">
        <v>4</v>
      </c>
      <c r="F8296" s="18">
        <v>3.2790001980292399E-12</v>
      </c>
      <c r="G8296">
        <v>1988</v>
      </c>
      <c r="H8296" t="s">
        <v>12</v>
      </c>
      <c r="I8296" t="s">
        <v>12</v>
      </c>
      <c r="J8296" t="str">
        <f t="shared" si="129"/>
        <v>2.4</v>
      </c>
    </row>
    <row r="8297" spans="1:10" x14ac:dyDescent="0.6">
      <c r="A8297">
        <v>1981</v>
      </c>
      <c r="B8297">
        <v>322</v>
      </c>
      <c r="C8297">
        <v>7</v>
      </c>
      <c r="D8297">
        <v>3</v>
      </c>
      <c r="E8297">
        <v>1</v>
      </c>
      <c r="F8297">
        <v>0</v>
      </c>
      <c r="G8297">
        <v>1986</v>
      </c>
      <c r="H8297" t="s">
        <v>12</v>
      </c>
      <c r="I8297" t="s">
        <v>12</v>
      </c>
      <c r="J8297" t="str">
        <f t="shared" si="129"/>
        <v>3.1</v>
      </c>
    </row>
    <row r="8298" spans="1:10" x14ac:dyDescent="0.6">
      <c r="A8298">
        <v>1981</v>
      </c>
      <c r="B8298">
        <v>322</v>
      </c>
      <c r="C8298">
        <v>7</v>
      </c>
      <c r="D8298">
        <v>3</v>
      </c>
      <c r="E8298">
        <v>2</v>
      </c>
      <c r="F8298">
        <v>6.2900273723658904</v>
      </c>
      <c r="G8298">
        <v>1987</v>
      </c>
      <c r="H8298" t="s">
        <v>12</v>
      </c>
      <c r="I8298" t="s">
        <v>12</v>
      </c>
      <c r="J8298" t="str">
        <f t="shared" si="129"/>
        <v>3.2</v>
      </c>
    </row>
    <row r="8299" spans="1:10" x14ac:dyDescent="0.6">
      <c r="A8299">
        <v>1981</v>
      </c>
      <c r="B8299">
        <v>322</v>
      </c>
      <c r="C8299">
        <v>7</v>
      </c>
      <c r="D8299">
        <v>3</v>
      </c>
      <c r="E8299">
        <v>3</v>
      </c>
      <c r="F8299">
        <v>7.6134974261442103</v>
      </c>
      <c r="G8299">
        <v>1988</v>
      </c>
      <c r="H8299" t="s">
        <v>12</v>
      </c>
      <c r="I8299" t="s">
        <v>12</v>
      </c>
      <c r="J8299" t="str">
        <f t="shared" si="129"/>
        <v>3.3</v>
      </c>
    </row>
    <row r="8300" spans="1:10" x14ac:dyDescent="0.6">
      <c r="A8300">
        <v>1981</v>
      </c>
      <c r="B8300">
        <v>322</v>
      </c>
      <c r="C8300">
        <v>7</v>
      </c>
      <c r="D8300">
        <v>3</v>
      </c>
      <c r="E8300">
        <v>4</v>
      </c>
      <c r="F8300">
        <v>0</v>
      </c>
      <c r="G8300">
        <v>1989</v>
      </c>
      <c r="H8300" t="s">
        <v>12</v>
      </c>
      <c r="I8300" t="s">
        <v>12</v>
      </c>
      <c r="J8300" t="str">
        <f t="shared" si="129"/>
        <v>3.4</v>
      </c>
    </row>
    <row r="8301" spans="1:10" x14ac:dyDescent="0.6">
      <c r="A8301">
        <v>1982</v>
      </c>
      <c r="B8301">
        <v>322</v>
      </c>
      <c r="C8301">
        <v>7</v>
      </c>
      <c r="D8301">
        <v>0</v>
      </c>
      <c r="E8301">
        <v>1</v>
      </c>
      <c r="F8301">
        <v>0</v>
      </c>
      <c r="G8301">
        <v>1984</v>
      </c>
      <c r="H8301" t="s">
        <v>12</v>
      </c>
      <c r="I8301" t="s">
        <v>12</v>
      </c>
      <c r="J8301" t="str">
        <f t="shared" si="129"/>
        <v>0.1</v>
      </c>
    </row>
    <row r="8302" spans="1:10" x14ac:dyDescent="0.6">
      <c r="A8302">
        <v>1982</v>
      </c>
      <c r="B8302">
        <v>322</v>
      </c>
      <c r="C8302">
        <v>7</v>
      </c>
      <c r="D8302">
        <v>0</v>
      </c>
      <c r="E8302">
        <v>2</v>
      </c>
      <c r="F8302">
        <v>0</v>
      </c>
      <c r="G8302">
        <v>1985</v>
      </c>
      <c r="H8302" t="s">
        <v>12</v>
      </c>
      <c r="I8302" t="s">
        <v>12</v>
      </c>
      <c r="J8302" t="str">
        <f t="shared" si="129"/>
        <v>0.2</v>
      </c>
    </row>
    <row r="8303" spans="1:10" x14ac:dyDescent="0.6">
      <c r="A8303">
        <v>1982</v>
      </c>
      <c r="B8303">
        <v>322</v>
      </c>
      <c r="C8303">
        <v>7</v>
      </c>
      <c r="D8303">
        <v>0</v>
      </c>
      <c r="E8303">
        <v>3</v>
      </c>
      <c r="F8303">
        <v>0.89693363612823895</v>
      </c>
      <c r="G8303">
        <v>1986</v>
      </c>
      <c r="H8303" t="s">
        <v>12</v>
      </c>
      <c r="I8303" t="s">
        <v>12</v>
      </c>
      <c r="J8303" t="str">
        <f t="shared" si="129"/>
        <v>0.3</v>
      </c>
    </row>
    <row r="8304" spans="1:10" x14ac:dyDescent="0.6">
      <c r="A8304">
        <v>1982</v>
      </c>
      <c r="B8304">
        <v>322</v>
      </c>
      <c r="C8304">
        <v>7</v>
      </c>
      <c r="D8304">
        <v>0</v>
      </c>
      <c r="E8304">
        <v>4</v>
      </c>
      <c r="F8304" s="18">
        <v>2.4880614653247299E-12</v>
      </c>
      <c r="G8304">
        <v>1987</v>
      </c>
      <c r="H8304" t="s">
        <v>12</v>
      </c>
      <c r="I8304" t="s">
        <v>12</v>
      </c>
      <c r="J8304" t="str">
        <f t="shared" si="129"/>
        <v>0.4</v>
      </c>
    </row>
    <row r="8305" spans="1:10" x14ac:dyDescent="0.6">
      <c r="A8305">
        <v>1982</v>
      </c>
      <c r="B8305">
        <v>322</v>
      </c>
      <c r="C8305">
        <v>7</v>
      </c>
      <c r="D8305">
        <v>0</v>
      </c>
      <c r="E8305">
        <v>5</v>
      </c>
      <c r="F8305">
        <v>0</v>
      </c>
      <c r="G8305">
        <v>1988</v>
      </c>
      <c r="H8305" t="s">
        <v>12</v>
      </c>
      <c r="I8305" t="s">
        <v>12</v>
      </c>
      <c r="J8305" t="str">
        <f t="shared" si="129"/>
        <v>0.5</v>
      </c>
    </row>
    <row r="8306" spans="1:10" x14ac:dyDescent="0.6">
      <c r="A8306">
        <v>1982</v>
      </c>
      <c r="B8306">
        <v>322</v>
      </c>
      <c r="C8306">
        <v>7</v>
      </c>
      <c r="D8306">
        <v>1</v>
      </c>
      <c r="E8306">
        <v>1</v>
      </c>
      <c r="F8306">
        <v>1.75618974199461</v>
      </c>
      <c r="G8306">
        <v>1985</v>
      </c>
      <c r="H8306" t="s">
        <v>12</v>
      </c>
      <c r="I8306" t="s">
        <v>12</v>
      </c>
      <c r="J8306" t="str">
        <f t="shared" si="129"/>
        <v>1.1</v>
      </c>
    </row>
    <row r="8307" spans="1:10" x14ac:dyDescent="0.6">
      <c r="A8307">
        <v>1982</v>
      </c>
      <c r="B8307">
        <v>322</v>
      </c>
      <c r="C8307">
        <v>7</v>
      </c>
      <c r="D8307">
        <v>1</v>
      </c>
      <c r="E8307">
        <v>2</v>
      </c>
      <c r="F8307">
        <v>1215.6192092040801</v>
      </c>
      <c r="G8307">
        <v>1986</v>
      </c>
      <c r="H8307" t="s">
        <v>12</v>
      </c>
      <c r="I8307" t="s">
        <v>12</v>
      </c>
      <c r="J8307" t="str">
        <f t="shared" si="129"/>
        <v>1.2</v>
      </c>
    </row>
    <row r="8308" spans="1:10" x14ac:dyDescent="0.6">
      <c r="A8308">
        <v>1982</v>
      </c>
      <c r="B8308">
        <v>322</v>
      </c>
      <c r="C8308">
        <v>7</v>
      </c>
      <c r="D8308">
        <v>1</v>
      </c>
      <c r="E8308">
        <v>3</v>
      </c>
      <c r="F8308">
        <v>1929.1085571963699</v>
      </c>
      <c r="G8308">
        <v>1987</v>
      </c>
      <c r="H8308" t="s">
        <v>12</v>
      </c>
      <c r="I8308" t="s">
        <v>12</v>
      </c>
      <c r="J8308" t="str">
        <f t="shared" si="129"/>
        <v>1.3</v>
      </c>
    </row>
    <row r="8309" spans="1:10" x14ac:dyDescent="0.6">
      <c r="A8309">
        <v>1982</v>
      </c>
      <c r="B8309">
        <v>322</v>
      </c>
      <c r="C8309">
        <v>7</v>
      </c>
      <c r="D8309">
        <v>1</v>
      </c>
      <c r="E8309">
        <v>4</v>
      </c>
      <c r="F8309">
        <v>6.5010595430346303</v>
      </c>
      <c r="G8309">
        <v>1988</v>
      </c>
      <c r="H8309" t="s">
        <v>12</v>
      </c>
      <c r="I8309" t="s">
        <v>12</v>
      </c>
      <c r="J8309" t="str">
        <f t="shared" si="129"/>
        <v>1.4</v>
      </c>
    </row>
    <row r="8310" spans="1:10" x14ac:dyDescent="0.6">
      <c r="A8310">
        <v>1982</v>
      </c>
      <c r="B8310">
        <v>322</v>
      </c>
      <c r="C8310">
        <v>7</v>
      </c>
      <c r="D8310">
        <v>1</v>
      </c>
      <c r="E8310">
        <v>5</v>
      </c>
      <c r="F8310" s="18">
        <v>1.14609060346756E-7</v>
      </c>
      <c r="G8310">
        <v>1989</v>
      </c>
      <c r="H8310" t="s">
        <v>12</v>
      </c>
      <c r="I8310" t="s">
        <v>12</v>
      </c>
      <c r="J8310" t="str">
        <f t="shared" si="129"/>
        <v>1.5</v>
      </c>
    </row>
    <row r="8311" spans="1:10" x14ac:dyDescent="0.6">
      <c r="A8311">
        <v>1982</v>
      </c>
      <c r="B8311">
        <v>322</v>
      </c>
      <c r="C8311">
        <v>7</v>
      </c>
      <c r="D8311">
        <v>2</v>
      </c>
      <c r="E8311">
        <v>1</v>
      </c>
      <c r="F8311">
        <v>11.565195699716</v>
      </c>
      <c r="G8311">
        <v>1986</v>
      </c>
      <c r="H8311" t="s">
        <v>12</v>
      </c>
      <c r="I8311" t="s">
        <v>12</v>
      </c>
      <c r="J8311" t="str">
        <f t="shared" si="129"/>
        <v>2.1</v>
      </c>
    </row>
    <row r="8312" spans="1:10" x14ac:dyDescent="0.6">
      <c r="A8312">
        <v>1982</v>
      </c>
      <c r="B8312">
        <v>322</v>
      </c>
      <c r="C8312">
        <v>7</v>
      </c>
      <c r="D8312">
        <v>2</v>
      </c>
      <c r="E8312">
        <v>2</v>
      </c>
      <c r="F8312">
        <v>1689.0069530574799</v>
      </c>
      <c r="G8312">
        <v>1987</v>
      </c>
      <c r="H8312" t="s">
        <v>12</v>
      </c>
      <c r="I8312" t="s">
        <v>12</v>
      </c>
      <c r="J8312" t="str">
        <f t="shared" si="129"/>
        <v>2.2</v>
      </c>
    </row>
    <row r="8313" spans="1:10" x14ac:dyDescent="0.6">
      <c r="A8313">
        <v>1982</v>
      </c>
      <c r="B8313">
        <v>322</v>
      </c>
      <c r="C8313">
        <v>7</v>
      </c>
      <c r="D8313">
        <v>2</v>
      </c>
      <c r="E8313">
        <v>3</v>
      </c>
      <c r="F8313">
        <v>1557.3032419347001</v>
      </c>
      <c r="G8313">
        <v>1988</v>
      </c>
      <c r="H8313" t="s">
        <v>12</v>
      </c>
      <c r="I8313" t="s">
        <v>12</v>
      </c>
      <c r="J8313" t="str">
        <f t="shared" si="129"/>
        <v>2.3</v>
      </c>
    </row>
    <row r="8314" spans="1:10" x14ac:dyDescent="0.6">
      <c r="A8314">
        <v>1982</v>
      </c>
      <c r="B8314">
        <v>322</v>
      </c>
      <c r="C8314">
        <v>7</v>
      </c>
      <c r="D8314">
        <v>2</v>
      </c>
      <c r="E8314">
        <v>4</v>
      </c>
      <c r="F8314" s="18">
        <v>4.4222390905351404E-12</v>
      </c>
      <c r="G8314">
        <v>1989</v>
      </c>
      <c r="H8314" t="s">
        <v>12</v>
      </c>
      <c r="I8314" t="s">
        <v>12</v>
      </c>
      <c r="J8314" t="str">
        <f t="shared" si="129"/>
        <v>2.4</v>
      </c>
    </row>
    <row r="8315" spans="1:10" x14ac:dyDescent="0.6">
      <c r="A8315">
        <v>1982</v>
      </c>
      <c r="B8315">
        <v>322</v>
      </c>
      <c r="C8315">
        <v>7</v>
      </c>
      <c r="D8315">
        <v>3</v>
      </c>
      <c r="E8315">
        <v>1</v>
      </c>
      <c r="F8315">
        <v>0</v>
      </c>
      <c r="G8315">
        <v>1987</v>
      </c>
      <c r="H8315" t="s">
        <v>12</v>
      </c>
      <c r="I8315" t="s">
        <v>12</v>
      </c>
      <c r="J8315" t="str">
        <f t="shared" si="129"/>
        <v>3.1</v>
      </c>
    </row>
    <row r="8316" spans="1:10" x14ac:dyDescent="0.6">
      <c r="A8316">
        <v>1982</v>
      </c>
      <c r="B8316">
        <v>322</v>
      </c>
      <c r="C8316">
        <v>7</v>
      </c>
      <c r="D8316">
        <v>3</v>
      </c>
      <c r="E8316">
        <v>2</v>
      </c>
      <c r="F8316">
        <v>22.2899608311123</v>
      </c>
      <c r="G8316">
        <v>1988</v>
      </c>
      <c r="H8316" t="s">
        <v>12</v>
      </c>
      <c r="I8316" t="s">
        <v>12</v>
      </c>
      <c r="J8316" t="str">
        <f t="shared" si="129"/>
        <v>3.2</v>
      </c>
    </row>
    <row r="8317" spans="1:10" x14ac:dyDescent="0.6">
      <c r="A8317">
        <v>1982</v>
      </c>
      <c r="B8317">
        <v>322</v>
      </c>
      <c r="C8317">
        <v>7</v>
      </c>
      <c r="D8317">
        <v>3</v>
      </c>
      <c r="E8317">
        <v>3</v>
      </c>
      <c r="F8317">
        <v>1.02790877844224</v>
      </c>
      <c r="G8317">
        <v>1989</v>
      </c>
      <c r="H8317" t="s">
        <v>12</v>
      </c>
      <c r="I8317" t="s">
        <v>12</v>
      </c>
      <c r="J8317" t="str">
        <f t="shared" si="129"/>
        <v>3.3</v>
      </c>
    </row>
    <row r="8318" spans="1:10" x14ac:dyDescent="0.6">
      <c r="A8318">
        <v>1982</v>
      </c>
      <c r="B8318">
        <v>322</v>
      </c>
      <c r="C8318">
        <v>7</v>
      </c>
      <c r="D8318">
        <v>3</v>
      </c>
      <c r="E8318">
        <v>4</v>
      </c>
      <c r="F8318">
        <v>0</v>
      </c>
      <c r="G8318">
        <v>1990</v>
      </c>
      <c r="H8318" t="s">
        <v>12</v>
      </c>
      <c r="I8318" t="s">
        <v>12</v>
      </c>
      <c r="J8318" t="str">
        <f t="shared" si="129"/>
        <v>3.4</v>
      </c>
    </row>
    <row r="8319" spans="1:10" x14ac:dyDescent="0.6">
      <c r="A8319">
        <v>1983</v>
      </c>
      <c r="B8319">
        <v>322</v>
      </c>
      <c r="C8319">
        <v>7</v>
      </c>
      <c r="D8319">
        <v>0</v>
      </c>
      <c r="E8319">
        <v>1</v>
      </c>
      <c r="F8319">
        <v>0</v>
      </c>
      <c r="G8319">
        <v>1985</v>
      </c>
      <c r="H8319" t="s">
        <v>12</v>
      </c>
      <c r="I8319" t="s">
        <v>12</v>
      </c>
      <c r="J8319" t="str">
        <f t="shared" si="129"/>
        <v>0.1</v>
      </c>
    </row>
    <row r="8320" spans="1:10" x14ac:dyDescent="0.6">
      <c r="A8320">
        <v>1983</v>
      </c>
      <c r="B8320">
        <v>322</v>
      </c>
      <c r="C8320">
        <v>7</v>
      </c>
      <c r="D8320">
        <v>0</v>
      </c>
      <c r="E8320">
        <v>2</v>
      </c>
      <c r="F8320">
        <v>0</v>
      </c>
      <c r="G8320">
        <v>1986</v>
      </c>
      <c r="H8320" t="s">
        <v>12</v>
      </c>
      <c r="I8320" t="s">
        <v>12</v>
      </c>
      <c r="J8320" t="str">
        <f t="shared" si="129"/>
        <v>0.2</v>
      </c>
    </row>
    <row r="8321" spans="1:10" x14ac:dyDescent="0.6">
      <c r="A8321">
        <v>1983</v>
      </c>
      <c r="B8321">
        <v>322</v>
      </c>
      <c r="C8321">
        <v>7</v>
      </c>
      <c r="D8321">
        <v>0</v>
      </c>
      <c r="E8321">
        <v>3</v>
      </c>
      <c r="F8321" s="18">
        <v>2.4857615800450499E-12</v>
      </c>
      <c r="G8321">
        <v>1987</v>
      </c>
      <c r="H8321" t="s">
        <v>12</v>
      </c>
      <c r="I8321" t="s">
        <v>12</v>
      </c>
      <c r="J8321" t="str">
        <f t="shared" si="129"/>
        <v>0.3</v>
      </c>
    </row>
    <row r="8322" spans="1:10" x14ac:dyDescent="0.6">
      <c r="A8322">
        <v>1983</v>
      </c>
      <c r="B8322">
        <v>322</v>
      </c>
      <c r="C8322">
        <v>7</v>
      </c>
      <c r="D8322">
        <v>0</v>
      </c>
      <c r="E8322">
        <v>4</v>
      </c>
      <c r="F8322">
        <v>2.5516156981034602E-3</v>
      </c>
      <c r="G8322">
        <v>1988</v>
      </c>
      <c r="H8322" t="s">
        <v>12</v>
      </c>
      <c r="I8322" t="s">
        <v>12</v>
      </c>
      <c r="J8322" t="str">
        <f t="shared" si="129"/>
        <v>0.4</v>
      </c>
    </row>
    <row r="8323" spans="1:10" x14ac:dyDescent="0.6">
      <c r="A8323">
        <v>1983</v>
      </c>
      <c r="B8323">
        <v>322</v>
      </c>
      <c r="C8323">
        <v>7</v>
      </c>
      <c r="D8323">
        <v>0</v>
      </c>
      <c r="E8323">
        <v>5</v>
      </c>
      <c r="F8323">
        <v>0</v>
      </c>
      <c r="G8323">
        <v>1989</v>
      </c>
      <c r="H8323" t="s">
        <v>12</v>
      </c>
      <c r="I8323" t="s">
        <v>12</v>
      </c>
      <c r="J8323" t="str">
        <f t="shared" ref="J8323:J8386" si="130">D8323&amp;"."&amp;E8323</f>
        <v>0.5</v>
      </c>
    </row>
    <row r="8324" spans="1:10" x14ac:dyDescent="0.6">
      <c r="A8324">
        <v>1983</v>
      </c>
      <c r="B8324">
        <v>322</v>
      </c>
      <c r="C8324">
        <v>7</v>
      </c>
      <c r="D8324">
        <v>1</v>
      </c>
      <c r="E8324">
        <v>1</v>
      </c>
      <c r="F8324">
        <v>2.4133764276401801</v>
      </c>
      <c r="G8324">
        <v>1986</v>
      </c>
      <c r="H8324" t="s">
        <v>12</v>
      </c>
      <c r="I8324" t="s">
        <v>12</v>
      </c>
      <c r="J8324" t="str">
        <f t="shared" si="130"/>
        <v>1.1</v>
      </c>
    </row>
    <row r="8325" spans="1:10" x14ac:dyDescent="0.6">
      <c r="A8325">
        <v>1983</v>
      </c>
      <c r="B8325">
        <v>322</v>
      </c>
      <c r="C8325">
        <v>7</v>
      </c>
      <c r="D8325">
        <v>1</v>
      </c>
      <c r="E8325">
        <v>2</v>
      </c>
      <c r="F8325">
        <v>1279.7533338830699</v>
      </c>
      <c r="G8325">
        <v>1987</v>
      </c>
      <c r="H8325" t="s">
        <v>12</v>
      </c>
      <c r="I8325" t="s">
        <v>12</v>
      </c>
      <c r="J8325" t="str">
        <f t="shared" si="130"/>
        <v>1.2</v>
      </c>
    </row>
    <row r="8326" spans="1:10" x14ac:dyDescent="0.6">
      <c r="A8326">
        <v>1983</v>
      </c>
      <c r="B8326">
        <v>322</v>
      </c>
      <c r="C8326">
        <v>7</v>
      </c>
      <c r="D8326">
        <v>1</v>
      </c>
      <c r="E8326">
        <v>3</v>
      </c>
      <c r="F8326">
        <v>2553.1144623331102</v>
      </c>
      <c r="G8326">
        <v>1988</v>
      </c>
      <c r="H8326" t="s">
        <v>12</v>
      </c>
      <c r="I8326" t="s">
        <v>12</v>
      </c>
      <c r="J8326" t="str">
        <f t="shared" si="130"/>
        <v>1.3</v>
      </c>
    </row>
    <row r="8327" spans="1:10" x14ac:dyDescent="0.6">
      <c r="A8327">
        <v>1983</v>
      </c>
      <c r="B8327">
        <v>322</v>
      </c>
      <c r="C8327">
        <v>7</v>
      </c>
      <c r="D8327">
        <v>1</v>
      </c>
      <c r="E8327">
        <v>4</v>
      </c>
      <c r="F8327">
        <v>6.3973448609751999</v>
      </c>
      <c r="G8327">
        <v>1989</v>
      </c>
      <c r="H8327" t="s">
        <v>12</v>
      </c>
      <c r="I8327" t="s">
        <v>12</v>
      </c>
      <c r="J8327" t="str">
        <f t="shared" si="130"/>
        <v>1.4</v>
      </c>
    </row>
    <row r="8328" spans="1:10" x14ac:dyDescent="0.6">
      <c r="A8328">
        <v>1983</v>
      </c>
      <c r="B8328">
        <v>322</v>
      </c>
      <c r="C8328">
        <v>7</v>
      </c>
      <c r="D8328">
        <v>1</v>
      </c>
      <c r="E8328">
        <v>5</v>
      </c>
      <c r="F8328">
        <v>0</v>
      </c>
      <c r="G8328">
        <v>1990</v>
      </c>
      <c r="H8328" t="s">
        <v>12</v>
      </c>
      <c r="I8328" t="s">
        <v>12</v>
      </c>
      <c r="J8328" t="str">
        <f t="shared" si="130"/>
        <v>1.5</v>
      </c>
    </row>
    <row r="8329" spans="1:10" x14ac:dyDescent="0.6">
      <c r="A8329">
        <v>1983</v>
      </c>
      <c r="B8329">
        <v>322</v>
      </c>
      <c r="C8329">
        <v>7</v>
      </c>
      <c r="D8329">
        <v>2</v>
      </c>
      <c r="E8329">
        <v>1</v>
      </c>
      <c r="F8329">
        <v>7.2730086996558097</v>
      </c>
      <c r="G8329">
        <v>1987</v>
      </c>
      <c r="H8329" t="s">
        <v>12</v>
      </c>
      <c r="I8329" t="s">
        <v>12</v>
      </c>
      <c r="J8329" t="str">
        <f t="shared" si="130"/>
        <v>2.1</v>
      </c>
    </row>
    <row r="8330" spans="1:10" x14ac:dyDescent="0.6">
      <c r="A8330">
        <v>1983</v>
      </c>
      <c r="B8330">
        <v>322</v>
      </c>
      <c r="C8330">
        <v>7</v>
      </c>
      <c r="D8330">
        <v>2</v>
      </c>
      <c r="E8330">
        <v>2</v>
      </c>
      <c r="F8330">
        <v>3484.6078830737702</v>
      </c>
      <c r="G8330">
        <v>1988</v>
      </c>
      <c r="H8330" t="s">
        <v>12</v>
      </c>
      <c r="I8330" t="s">
        <v>12</v>
      </c>
      <c r="J8330" t="str">
        <f t="shared" si="130"/>
        <v>2.2</v>
      </c>
    </row>
    <row r="8331" spans="1:10" x14ac:dyDescent="0.6">
      <c r="A8331">
        <v>1983</v>
      </c>
      <c r="B8331">
        <v>322</v>
      </c>
      <c r="C8331">
        <v>7</v>
      </c>
      <c r="D8331">
        <v>2</v>
      </c>
      <c r="E8331">
        <v>3</v>
      </c>
      <c r="F8331">
        <v>3439.2166486597998</v>
      </c>
      <c r="G8331">
        <v>1989</v>
      </c>
      <c r="H8331" t="s">
        <v>12</v>
      </c>
      <c r="I8331" t="s">
        <v>12</v>
      </c>
      <c r="J8331" t="str">
        <f t="shared" si="130"/>
        <v>2.3</v>
      </c>
    </row>
    <row r="8332" spans="1:10" x14ac:dyDescent="0.6">
      <c r="A8332">
        <v>1983</v>
      </c>
      <c r="B8332">
        <v>322</v>
      </c>
      <c r="C8332">
        <v>7</v>
      </c>
      <c r="D8332">
        <v>2</v>
      </c>
      <c r="E8332">
        <v>4</v>
      </c>
      <c r="F8332">
        <v>16.751740061726</v>
      </c>
      <c r="G8332">
        <v>1990</v>
      </c>
      <c r="H8332" t="s">
        <v>12</v>
      </c>
      <c r="I8332" t="s">
        <v>12</v>
      </c>
      <c r="J8332" t="str">
        <f t="shared" si="130"/>
        <v>2.4</v>
      </c>
    </row>
    <row r="8333" spans="1:10" x14ac:dyDescent="0.6">
      <c r="A8333">
        <v>1983</v>
      </c>
      <c r="B8333">
        <v>322</v>
      </c>
      <c r="C8333">
        <v>7</v>
      </c>
      <c r="D8333">
        <v>3</v>
      </c>
      <c r="E8333">
        <v>1</v>
      </c>
      <c r="F8333">
        <v>0</v>
      </c>
      <c r="G8333">
        <v>1988</v>
      </c>
      <c r="H8333" t="s">
        <v>12</v>
      </c>
      <c r="I8333" t="s">
        <v>12</v>
      </c>
      <c r="J8333" t="str">
        <f t="shared" si="130"/>
        <v>3.1</v>
      </c>
    </row>
    <row r="8334" spans="1:10" x14ac:dyDescent="0.6">
      <c r="A8334">
        <v>1983</v>
      </c>
      <c r="B8334">
        <v>322</v>
      </c>
      <c r="C8334">
        <v>7</v>
      </c>
      <c r="D8334">
        <v>3</v>
      </c>
      <c r="E8334">
        <v>2</v>
      </c>
      <c r="F8334">
        <v>13.7293222799437</v>
      </c>
      <c r="G8334">
        <v>1989</v>
      </c>
      <c r="H8334" t="s">
        <v>12</v>
      </c>
      <c r="I8334" t="s">
        <v>12</v>
      </c>
      <c r="J8334" t="str">
        <f t="shared" si="130"/>
        <v>3.2</v>
      </c>
    </row>
    <row r="8335" spans="1:10" x14ac:dyDescent="0.6">
      <c r="A8335">
        <v>1983</v>
      </c>
      <c r="B8335">
        <v>322</v>
      </c>
      <c r="C8335">
        <v>7</v>
      </c>
      <c r="D8335">
        <v>3</v>
      </c>
      <c r="E8335">
        <v>3</v>
      </c>
      <c r="F8335">
        <v>8.3729010318328001</v>
      </c>
      <c r="G8335">
        <v>1990</v>
      </c>
      <c r="H8335" t="s">
        <v>12</v>
      </c>
      <c r="I8335" t="s">
        <v>12</v>
      </c>
      <c r="J8335" t="str">
        <f t="shared" si="130"/>
        <v>3.3</v>
      </c>
    </row>
    <row r="8336" spans="1:10" x14ac:dyDescent="0.6">
      <c r="A8336">
        <v>1983</v>
      </c>
      <c r="B8336">
        <v>322</v>
      </c>
      <c r="C8336">
        <v>7</v>
      </c>
      <c r="D8336">
        <v>3</v>
      </c>
      <c r="E8336">
        <v>4</v>
      </c>
      <c r="F8336">
        <v>0</v>
      </c>
      <c r="G8336">
        <v>1991</v>
      </c>
      <c r="H8336" t="s">
        <v>12</v>
      </c>
      <c r="I8336" t="s">
        <v>12</v>
      </c>
      <c r="J8336" t="str">
        <f t="shared" si="130"/>
        <v>3.4</v>
      </c>
    </row>
    <row r="8337" spans="1:10" x14ac:dyDescent="0.6">
      <c r="A8337">
        <v>1984</v>
      </c>
      <c r="B8337">
        <v>322</v>
      </c>
      <c r="C8337">
        <v>7</v>
      </c>
      <c r="D8337">
        <v>0</v>
      </c>
      <c r="E8337">
        <v>1</v>
      </c>
      <c r="F8337">
        <v>0</v>
      </c>
      <c r="G8337">
        <v>1986</v>
      </c>
      <c r="H8337" t="s">
        <v>12</v>
      </c>
      <c r="I8337" t="s">
        <v>12</v>
      </c>
      <c r="J8337" t="str">
        <f t="shared" si="130"/>
        <v>0.1</v>
      </c>
    </row>
    <row r="8338" spans="1:10" x14ac:dyDescent="0.6">
      <c r="A8338">
        <v>1984</v>
      </c>
      <c r="B8338">
        <v>322</v>
      </c>
      <c r="C8338">
        <v>7</v>
      </c>
      <c r="D8338">
        <v>0</v>
      </c>
      <c r="E8338">
        <v>2</v>
      </c>
      <c r="F8338" s="18">
        <v>2.4840792889681899E-12</v>
      </c>
      <c r="G8338">
        <v>1987</v>
      </c>
      <c r="H8338" t="s">
        <v>12</v>
      </c>
      <c r="I8338" t="s">
        <v>12</v>
      </c>
      <c r="J8338" t="str">
        <f t="shared" si="130"/>
        <v>0.2</v>
      </c>
    </row>
    <row r="8339" spans="1:10" x14ac:dyDescent="0.6">
      <c r="A8339">
        <v>1984</v>
      </c>
      <c r="B8339">
        <v>322</v>
      </c>
      <c r="C8339">
        <v>7</v>
      </c>
      <c r="D8339">
        <v>0</v>
      </c>
      <c r="E8339">
        <v>3</v>
      </c>
      <c r="F8339">
        <v>1.3143729756859699</v>
      </c>
      <c r="G8339">
        <v>1988</v>
      </c>
      <c r="H8339" t="s">
        <v>12</v>
      </c>
      <c r="I8339" t="s">
        <v>12</v>
      </c>
      <c r="J8339" t="str">
        <f t="shared" si="130"/>
        <v>0.3</v>
      </c>
    </row>
    <row r="8340" spans="1:10" x14ac:dyDescent="0.6">
      <c r="A8340">
        <v>1984</v>
      </c>
      <c r="B8340">
        <v>322</v>
      </c>
      <c r="C8340">
        <v>7</v>
      </c>
      <c r="D8340">
        <v>0</v>
      </c>
      <c r="E8340">
        <v>4</v>
      </c>
      <c r="F8340" s="18">
        <v>4.4222390905351404E-12</v>
      </c>
      <c r="G8340">
        <v>1989</v>
      </c>
      <c r="H8340" t="s">
        <v>12</v>
      </c>
      <c r="I8340" t="s">
        <v>12</v>
      </c>
      <c r="J8340" t="str">
        <f t="shared" si="130"/>
        <v>0.4</v>
      </c>
    </row>
    <row r="8341" spans="1:10" x14ac:dyDescent="0.6">
      <c r="A8341">
        <v>1984</v>
      </c>
      <c r="B8341">
        <v>322</v>
      </c>
      <c r="C8341">
        <v>7</v>
      </c>
      <c r="D8341">
        <v>0</v>
      </c>
      <c r="E8341">
        <v>5</v>
      </c>
      <c r="F8341">
        <v>0</v>
      </c>
      <c r="G8341">
        <v>1990</v>
      </c>
      <c r="H8341" t="s">
        <v>12</v>
      </c>
      <c r="I8341" t="s">
        <v>12</v>
      </c>
      <c r="J8341" t="str">
        <f t="shared" si="130"/>
        <v>0.5</v>
      </c>
    </row>
    <row r="8342" spans="1:10" x14ac:dyDescent="0.6">
      <c r="A8342">
        <v>1984</v>
      </c>
      <c r="B8342">
        <v>322</v>
      </c>
      <c r="C8342">
        <v>7</v>
      </c>
      <c r="D8342">
        <v>1</v>
      </c>
      <c r="E8342">
        <v>1</v>
      </c>
      <c r="F8342">
        <v>0.48408325696837001</v>
      </c>
      <c r="G8342">
        <v>1987</v>
      </c>
      <c r="H8342" t="s">
        <v>12</v>
      </c>
      <c r="I8342" t="s">
        <v>12</v>
      </c>
      <c r="J8342" t="str">
        <f t="shared" si="130"/>
        <v>1.1</v>
      </c>
    </row>
    <row r="8343" spans="1:10" x14ac:dyDescent="0.6">
      <c r="A8343">
        <v>1984</v>
      </c>
      <c r="B8343">
        <v>322</v>
      </c>
      <c r="C8343">
        <v>7</v>
      </c>
      <c r="D8343">
        <v>1</v>
      </c>
      <c r="E8343">
        <v>2</v>
      </c>
      <c r="F8343">
        <v>398.39569849089798</v>
      </c>
      <c r="G8343">
        <v>1988</v>
      </c>
      <c r="H8343" t="s">
        <v>12</v>
      </c>
      <c r="I8343" t="s">
        <v>12</v>
      </c>
      <c r="J8343" t="str">
        <f t="shared" si="130"/>
        <v>1.2</v>
      </c>
    </row>
    <row r="8344" spans="1:10" x14ac:dyDescent="0.6">
      <c r="A8344">
        <v>1984</v>
      </c>
      <c r="B8344">
        <v>322</v>
      </c>
      <c r="C8344">
        <v>7</v>
      </c>
      <c r="D8344">
        <v>1</v>
      </c>
      <c r="E8344">
        <v>3</v>
      </c>
      <c r="F8344">
        <v>637.98757900135695</v>
      </c>
      <c r="G8344">
        <v>1989</v>
      </c>
      <c r="H8344" t="s">
        <v>12</v>
      </c>
      <c r="I8344" t="s">
        <v>12</v>
      </c>
      <c r="J8344" t="str">
        <f t="shared" si="130"/>
        <v>1.3</v>
      </c>
    </row>
    <row r="8345" spans="1:10" x14ac:dyDescent="0.6">
      <c r="A8345">
        <v>1984</v>
      </c>
      <c r="B8345">
        <v>322</v>
      </c>
      <c r="C8345">
        <v>7</v>
      </c>
      <c r="D8345">
        <v>1</v>
      </c>
      <c r="E8345">
        <v>4</v>
      </c>
      <c r="F8345">
        <v>5.6274391880592196</v>
      </c>
      <c r="G8345">
        <v>1990</v>
      </c>
      <c r="H8345" t="s">
        <v>12</v>
      </c>
      <c r="I8345" t="s">
        <v>12</v>
      </c>
      <c r="J8345" t="str">
        <f t="shared" si="130"/>
        <v>1.4</v>
      </c>
    </row>
    <row r="8346" spans="1:10" x14ac:dyDescent="0.6">
      <c r="A8346">
        <v>1984</v>
      </c>
      <c r="B8346">
        <v>322</v>
      </c>
      <c r="C8346">
        <v>7</v>
      </c>
      <c r="D8346">
        <v>1</v>
      </c>
      <c r="E8346">
        <v>5</v>
      </c>
      <c r="F8346">
        <v>0</v>
      </c>
      <c r="G8346">
        <v>1991</v>
      </c>
      <c r="H8346" t="s">
        <v>12</v>
      </c>
      <c r="I8346" t="s">
        <v>12</v>
      </c>
      <c r="J8346" t="str">
        <f t="shared" si="130"/>
        <v>1.5</v>
      </c>
    </row>
    <row r="8347" spans="1:10" x14ac:dyDescent="0.6">
      <c r="A8347">
        <v>1984</v>
      </c>
      <c r="B8347">
        <v>322</v>
      </c>
      <c r="C8347">
        <v>7</v>
      </c>
      <c r="D8347">
        <v>2</v>
      </c>
      <c r="E8347">
        <v>1</v>
      </c>
      <c r="F8347">
        <v>85.549464020191195</v>
      </c>
      <c r="G8347">
        <v>1988</v>
      </c>
      <c r="H8347" t="s">
        <v>12</v>
      </c>
      <c r="I8347" t="s">
        <v>12</v>
      </c>
      <c r="J8347" t="str">
        <f t="shared" si="130"/>
        <v>2.1</v>
      </c>
    </row>
    <row r="8348" spans="1:10" x14ac:dyDescent="0.6">
      <c r="A8348">
        <v>1984</v>
      </c>
      <c r="B8348">
        <v>322</v>
      </c>
      <c r="C8348">
        <v>7</v>
      </c>
      <c r="D8348">
        <v>2</v>
      </c>
      <c r="E8348">
        <v>2</v>
      </c>
      <c r="F8348">
        <v>5245.7737278741797</v>
      </c>
      <c r="G8348">
        <v>1989</v>
      </c>
      <c r="H8348" t="s">
        <v>12</v>
      </c>
      <c r="I8348" t="s">
        <v>12</v>
      </c>
      <c r="J8348" t="str">
        <f t="shared" si="130"/>
        <v>2.2</v>
      </c>
    </row>
    <row r="8349" spans="1:10" x14ac:dyDescent="0.6">
      <c r="A8349">
        <v>1984</v>
      </c>
      <c r="B8349">
        <v>322</v>
      </c>
      <c r="C8349">
        <v>7</v>
      </c>
      <c r="D8349">
        <v>2</v>
      </c>
      <c r="E8349">
        <v>3</v>
      </c>
      <c r="F8349">
        <v>5130.3503312167604</v>
      </c>
      <c r="G8349">
        <v>1990</v>
      </c>
      <c r="H8349" t="s">
        <v>12</v>
      </c>
      <c r="I8349" t="s">
        <v>12</v>
      </c>
      <c r="J8349" t="str">
        <f t="shared" si="130"/>
        <v>2.3</v>
      </c>
    </row>
    <row r="8350" spans="1:10" x14ac:dyDescent="0.6">
      <c r="A8350">
        <v>1984</v>
      </c>
      <c r="B8350">
        <v>322</v>
      </c>
      <c r="C8350">
        <v>7</v>
      </c>
      <c r="D8350">
        <v>2</v>
      </c>
      <c r="E8350">
        <v>4</v>
      </c>
      <c r="F8350">
        <v>8.6753045362757408</v>
      </c>
      <c r="G8350">
        <v>1991</v>
      </c>
      <c r="H8350" t="s">
        <v>12</v>
      </c>
      <c r="I8350" t="s">
        <v>12</v>
      </c>
      <c r="J8350" t="str">
        <f t="shared" si="130"/>
        <v>2.4</v>
      </c>
    </row>
    <row r="8351" spans="1:10" x14ac:dyDescent="0.6">
      <c r="A8351">
        <v>1984</v>
      </c>
      <c r="B8351">
        <v>322</v>
      </c>
      <c r="C8351">
        <v>7</v>
      </c>
      <c r="D8351">
        <v>3</v>
      </c>
      <c r="E8351">
        <v>1</v>
      </c>
      <c r="F8351">
        <v>1.8951394809301201</v>
      </c>
      <c r="G8351">
        <v>1989</v>
      </c>
      <c r="H8351" t="s">
        <v>12</v>
      </c>
      <c r="I8351" t="s">
        <v>12</v>
      </c>
      <c r="J8351" t="str">
        <f t="shared" si="130"/>
        <v>3.1</v>
      </c>
    </row>
    <row r="8352" spans="1:10" x14ac:dyDescent="0.6">
      <c r="A8352">
        <v>1984</v>
      </c>
      <c r="B8352">
        <v>322</v>
      </c>
      <c r="C8352">
        <v>7</v>
      </c>
      <c r="D8352">
        <v>3</v>
      </c>
      <c r="E8352">
        <v>2</v>
      </c>
      <c r="F8352">
        <v>213.20633287632</v>
      </c>
      <c r="G8352">
        <v>1990</v>
      </c>
      <c r="H8352" t="s">
        <v>12</v>
      </c>
      <c r="I8352" t="s">
        <v>12</v>
      </c>
      <c r="J8352" t="str">
        <f t="shared" si="130"/>
        <v>3.2</v>
      </c>
    </row>
    <row r="8353" spans="1:10" x14ac:dyDescent="0.6">
      <c r="A8353">
        <v>1984</v>
      </c>
      <c r="B8353">
        <v>322</v>
      </c>
      <c r="C8353">
        <v>7</v>
      </c>
      <c r="D8353">
        <v>3</v>
      </c>
      <c r="E8353">
        <v>3</v>
      </c>
      <c r="F8353">
        <v>37.0966784966189</v>
      </c>
      <c r="G8353">
        <v>1991</v>
      </c>
      <c r="H8353" t="s">
        <v>12</v>
      </c>
      <c r="I8353" t="s">
        <v>12</v>
      </c>
      <c r="J8353" t="str">
        <f t="shared" si="130"/>
        <v>3.3</v>
      </c>
    </row>
    <row r="8354" spans="1:10" x14ac:dyDescent="0.6">
      <c r="A8354">
        <v>1984</v>
      </c>
      <c r="B8354">
        <v>322</v>
      </c>
      <c r="C8354">
        <v>7</v>
      </c>
      <c r="D8354">
        <v>3</v>
      </c>
      <c r="E8354">
        <v>4</v>
      </c>
      <c r="F8354">
        <v>0</v>
      </c>
      <c r="G8354">
        <v>1992</v>
      </c>
      <c r="H8354" t="s">
        <v>12</v>
      </c>
      <c r="I8354" t="s">
        <v>12</v>
      </c>
      <c r="J8354" t="str">
        <f t="shared" si="130"/>
        <v>3.4</v>
      </c>
    </row>
    <row r="8355" spans="1:10" x14ac:dyDescent="0.6">
      <c r="A8355">
        <v>1985</v>
      </c>
      <c r="B8355">
        <v>322</v>
      </c>
      <c r="C8355">
        <v>7</v>
      </c>
      <c r="D8355">
        <v>0</v>
      </c>
      <c r="E8355">
        <v>1</v>
      </c>
      <c r="F8355" s="18">
        <v>2.4729133548694799E-12</v>
      </c>
      <c r="G8355">
        <v>1987</v>
      </c>
      <c r="H8355" t="s">
        <v>12</v>
      </c>
      <c r="I8355" t="s">
        <v>12</v>
      </c>
      <c r="J8355" t="str">
        <f t="shared" si="130"/>
        <v>0.1</v>
      </c>
    </row>
    <row r="8356" spans="1:10" x14ac:dyDescent="0.6">
      <c r="A8356">
        <v>1985</v>
      </c>
      <c r="B8356">
        <v>322</v>
      </c>
      <c r="C8356">
        <v>7</v>
      </c>
      <c r="D8356">
        <v>0</v>
      </c>
      <c r="E8356">
        <v>2</v>
      </c>
      <c r="F8356">
        <v>0.437409441720984</v>
      </c>
      <c r="G8356">
        <v>1988</v>
      </c>
      <c r="H8356" t="s">
        <v>12</v>
      </c>
      <c r="I8356" t="s">
        <v>12</v>
      </c>
      <c r="J8356" t="str">
        <f t="shared" si="130"/>
        <v>0.2</v>
      </c>
    </row>
    <row r="8357" spans="1:10" x14ac:dyDescent="0.6">
      <c r="A8357">
        <v>1985</v>
      </c>
      <c r="B8357">
        <v>322</v>
      </c>
      <c r="C8357">
        <v>7</v>
      </c>
      <c r="D8357">
        <v>0</v>
      </c>
      <c r="E8357">
        <v>3</v>
      </c>
      <c r="F8357">
        <v>0.14368069733379299</v>
      </c>
      <c r="G8357">
        <v>1989</v>
      </c>
      <c r="H8357" t="s">
        <v>12</v>
      </c>
      <c r="I8357" t="s">
        <v>12</v>
      </c>
      <c r="J8357" t="str">
        <f t="shared" si="130"/>
        <v>0.3</v>
      </c>
    </row>
    <row r="8358" spans="1:10" x14ac:dyDescent="0.6">
      <c r="A8358">
        <v>1985</v>
      </c>
      <c r="B8358">
        <v>322</v>
      </c>
      <c r="C8358">
        <v>7</v>
      </c>
      <c r="D8358">
        <v>0</v>
      </c>
      <c r="E8358">
        <v>4</v>
      </c>
      <c r="F8358">
        <v>0</v>
      </c>
      <c r="G8358">
        <v>1990</v>
      </c>
      <c r="H8358" t="s">
        <v>12</v>
      </c>
      <c r="I8358" t="s">
        <v>12</v>
      </c>
      <c r="J8358" t="str">
        <f t="shared" si="130"/>
        <v>0.4</v>
      </c>
    </row>
    <row r="8359" spans="1:10" x14ac:dyDescent="0.6">
      <c r="A8359">
        <v>1985</v>
      </c>
      <c r="B8359">
        <v>322</v>
      </c>
      <c r="C8359">
        <v>7</v>
      </c>
      <c r="D8359">
        <v>0</v>
      </c>
      <c r="E8359">
        <v>5</v>
      </c>
      <c r="F8359">
        <v>0</v>
      </c>
      <c r="G8359">
        <v>1991</v>
      </c>
      <c r="H8359" t="s">
        <v>12</v>
      </c>
      <c r="I8359" t="s">
        <v>12</v>
      </c>
      <c r="J8359" t="str">
        <f t="shared" si="130"/>
        <v>0.5</v>
      </c>
    </row>
    <row r="8360" spans="1:10" x14ac:dyDescent="0.6">
      <c r="A8360">
        <v>1985</v>
      </c>
      <c r="B8360">
        <v>322</v>
      </c>
      <c r="C8360">
        <v>7</v>
      </c>
      <c r="D8360">
        <v>1</v>
      </c>
      <c r="E8360">
        <v>1</v>
      </c>
      <c r="F8360">
        <v>0.434777004877546</v>
      </c>
      <c r="G8360">
        <v>1988</v>
      </c>
      <c r="H8360" t="s">
        <v>12</v>
      </c>
      <c r="I8360" t="s">
        <v>12</v>
      </c>
      <c r="J8360" t="str">
        <f t="shared" si="130"/>
        <v>1.1</v>
      </c>
    </row>
    <row r="8361" spans="1:10" x14ac:dyDescent="0.6">
      <c r="A8361">
        <v>1985</v>
      </c>
      <c r="B8361">
        <v>322</v>
      </c>
      <c r="C8361">
        <v>7</v>
      </c>
      <c r="D8361">
        <v>1</v>
      </c>
      <c r="E8361">
        <v>2</v>
      </c>
      <c r="F8361">
        <v>425.95488138905898</v>
      </c>
      <c r="G8361">
        <v>1989</v>
      </c>
      <c r="H8361" t="s">
        <v>12</v>
      </c>
      <c r="I8361" t="s">
        <v>12</v>
      </c>
      <c r="J8361" t="str">
        <f t="shared" si="130"/>
        <v>1.2</v>
      </c>
    </row>
    <row r="8362" spans="1:10" x14ac:dyDescent="0.6">
      <c r="A8362">
        <v>1985</v>
      </c>
      <c r="B8362">
        <v>322</v>
      </c>
      <c r="C8362">
        <v>7</v>
      </c>
      <c r="D8362">
        <v>1</v>
      </c>
      <c r="E8362">
        <v>3</v>
      </c>
      <c r="F8362">
        <v>781.31755197489201</v>
      </c>
      <c r="G8362">
        <v>1990</v>
      </c>
      <c r="H8362" t="s">
        <v>12</v>
      </c>
      <c r="I8362" t="s">
        <v>12</v>
      </c>
      <c r="J8362" t="str">
        <f t="shared" si="130"/>
        <v>1.3</v>
      </c>
    </row>
    <row r="8363" spans="1:10" x14ac:dyDescent="0.6">
      <c r="A8363">
        <v>1985</v>
      </c>
      <c r="B8363">
        <v>322</v>
      </c>
      <c r="C8363">
        <v>7</v>
      </c>
      <c r="D8363">
        <v>1</v>
      </c>
      <c r="E8363">
        <v>4</v>
      </c>
      <c r="F8363">
        <v>2.7691896320396201</v>
      </c>
      <c r="G8363">
        <v>1991</v>
      </c>
      <c r="H8363" t="s">
        <v>12</v>
      </c>
      <c r="I8363" t="s">
        <v>12</v>
      </c>
      <c r="J8363" t="str">
        <f t="shared" si="130"/>
        <v>1.4</v>
      </c>
    </row>
    <row r="8364" spans="1:10" x14ac:dyDescent="0.6">
      <c r="A8364">
        <v>1985</v>
      </c>
      <c r="B8364">
        <v>322</v>
      </c>
      <c r="C8364">
        <v>7</v>
      </c>
      <c r="D8364">
        <v>1</v>
      </c>
      <c r="E8364">
        <v>5</v>
      </c>
      <c r="F8364">
        <v>0</v>
      </c>
      <c r="G8364">
        <v>1992</v>
      </c>
      <c r="H8364" t="s">
        <v>12</v>
      </c>
      <c r="I8364" t="s">
        <v>12</v>
      </c>
      <c r="J8364" t="str">
        <f t="shared" si="130"/>
        <v>1.5</v>
      </c>
    </row>
    <row r="8365" spans="1:10" x14ac:dyDescent="0.6">
      <c r="A8365">
        <v>1985</v>
      </c>
      <c r="B8365">
        <v>322</v>
      </c>
      <c r="C8365">
        <v>7</v>
      </c>
      <c r="D8365">
        <v>2</v>
      </c>
      <c r="E8365">
        <v>1</v>
      </c>
      <c r="F8365">
        <v>33.924786681351897</v>
      </c>
      <c r="G8365">
        <v>1989</v>
      </c>
      <c r="H8365" t="s">
        <v>12</v>
      </c>
      <c r="I8365" t="s">
        <v>12</v>
      </c>
      <c r="J8365" t="str">
        <f t="shared" si="130"/>
        <v>2.1</v>
      </c>
    </row>
    <row r="8366" spans="1:10" x14ac:dyDescent="0.6">
      <c r="A8366">
        <v>1985</v>
      </c>
      <c r="B8366">
        <v>322</v>
      </c>
      <c r="C8366">
        <v>7</v>
      </c>
      <c r="D8366">
        <v>2</v>
      </c>
      <c r="E8366">
        <v>2</v>
      </c>
      <c r="F8366">
        <v>4020.1828605691499</v>
      </c>
      <c r="G8366">
        <v>1990</v>
      </c>
      <c r="H8366" t="s">
        <v>12</v>
      </c>
      <c r="I8366" t="s">
        <v>12</v>
      </c>
      <c r="J8366" t="str">
        <f t="shared" si="130"/>
        <v>2.2</v>
      </c>
    </row>
    <row r="8367" spans="1:10" x14ac:dyDescent="0.6">
      <c r="A8367">
        <v>1985</v>
      </c>
      <c r="B8367">
        <v>322</v>
      </c>
      <c r="C8367">
        <v>7</v>
      </c>
      <c r="D8367">
        <v>2</v>
      </c>
      <c r="E8367">
        <v>3</v>
      </c>
      <c r="F8367">
        <v>1102.4670081613001</v>
      </c>
      <c r="G8367">
        <v>1991</v>
      </c>
      <c r="H8367" t="s">
        <v>12</v>
      </c>
      <c r="I8367" t="s">
        <v>12</v>
      </c>
      <c r="J8367" t="str">
        <f t="shared" si="130"/>
        <v>2.3</v>
      </c>
    </row>
    <row r="8368" spans="1:10" x14ac:dyDescent="0.6">
      <c r="A8368">
        <v>1985</v>
      </c>
      <c r="B8368">
        <v>322</v>
      </c>
      <c r="C8368">
        <v>7</v>
      </c>
      <c r="D8368">
        <v>2</v>
      </c>
      <c r="E8368">
        <v>4</v>
      </c>
      <c r="F8368" s="18">
        <v>4.5834980984996803E-12</v>
      </c>
      <c r="G8368">
        <v>1992</v>
      </c>
      <c r="H8368" t="s">
        <v>12</v>
      </c>
      <c r="I8368" t="s">
        <v>12</v>
      </c>
      <c r="J8368" t="str">
        <f t="shared" si="130"/>
        <v>2.4</v>
      </c>
    </row>
    <row r="8369" spans="1:10" x14ac:dyDescent="0.6">
      <c r="A8369">
        <v>1985</v>
      </c>
      <c r="B8369">
        <v>322</v>
      </c>
      <c r="C8369">
        <v>7</v>
      </c>
      <c r="D8369">
        <v>3</v>
      </c>
      <c r="E8369">
        <v>1</v>
      </c>
      <c r="F8369">
        <v>0</v>
      </c>
      <c r="G8369">
        <v>1990</v>
      </c>
      <c r="H8369" t="s">
        <v>12</v>
      </c>
      <c r="I8369" t="s">
        <v>12</v>
      </c>
      <c r="J8369" t="str">
        <f t="shared" si="130"/>
        <v>3.1</v>
      </c>
    </row>
    <row r="8370" spans="1:10" x14ac:dyDescent="0.6">
      <c r="A8370">
        <v>1985</v>
      </c>
      <c r="B8370">
        <v>322</v>
      </c>
      <c r="C8370">
        <v>7</v>
      </c>
      <c r="D8370">
        <v>3</v>
      </c>
      <c r="E8370">
        <v>2</v>
      </c>
      <c r="F8370">
        <v>4.1187334371669699</v>
      </c>
      <c r="G8370">
        <v>1991</v>
      </c>
      <c r="H8370" t="s">
        <v>12</v>
      </c>
      <c r="I8370" t="s">
        <v>12</v>
      </c>
      <c r="J8370" t="str">
        <f t="shared" si="130"/>
        <v>3.2</v>
      </c>
    </row>
    <row r="8371" spans="1:10" x14ac:dyDescent="0.6">
      <c r="A8371">
        <v>1985</v>
      </c>
      <c r="B8371">
        <v>322</v>
      </c>
      <c r="C8371">
        <v>7</v>
      </c>
      <c r="D8371">
        <v>3</v>
      </c>
      <c r="E8371">
        <v>3</v>
      </c>
      <c r="F8371">
        <v>10.931969370951199</v>
      </c>
      <c r="G8371">
        <v>1992</v>
      </c>
      <c r="H8371" t="s">
        <v>12</v>
      </c>
      <c r="I8371" t="s">
        <v>12</v>
      </c>
      <c r="J8371" t="str">
        <f t="shared" si="130"/>
        <v>3.3</v>
      </c>
    </row>
    <row r="8372" spans="1:10" x14ac:dyDescent="0.6">
      <c r="A8372">
        <v>1985</v>
      </c>
      <c r="B8372">
        <v>322</v>
      </c>
      <c r="C8372">
        <v>7</v>
      </c>
      <c r="D8372">
        <v>3</v>
      </c>
      <c r="E8372">
        <v>4</v>
      </c>
      <c r="F8372">
        <v>0</v>
      </c>
      <c r="G8372">
        <v>1993</v>
      </c>
      <c r="H8372" t="s">
        <v>12</v>
      </c>
      <c r="I8372" t="s">
        <v>12</v>
      </c>
      <c r="J8372" t="str">
        <f t="shared" si="130"/>
        <v>3.4</v>
      </c>
    </row>
    <row r="8373" spans="1:10" x14ac:dyDescent="0.6">
      <c r="A8373">
        <v>1986</v>
      </c>
      <c r="B8373">
        <v>322</v>
      </c>
      <c r="C8373">
        <v>7</v>
      </c>
      <c r="D8373">
        <v>0</v>
      </c>
      <c r="E8373">
        <v>1</v>
      </c>
      <c r="F8373">
        <v>0</v>
      </c>
      <c r="G8373">
        <v>1988</v>
      </c>
      <c r="H8373" t="s">
        <v>12</v>
      </c>
      <c r="I8373" t="s">
        <v>12</v>
      </c>
      <c r="J8373" t="str">
        <f t="shared" si="130"/>
        <v>0.1</v>
      </c>
    </row>
    <row r="8374" spans="1:10" x14ac:dyDescent="0.6">
      <c r="A8374">
        <v>1986</v>
      </c>
      <c r="B8374">
        <v>322</v>
      </c>
      <c r="C8374">
        <v>7</v>
      </c>
      <c r="D8374">
        <v>0</v>
      </c>
      <c r="E8374">
        <v>2</v>
      </c>
      <c r="F8374" s="18">
        <v>4.4227439213469103E-12</v>
      </c>
      <c r="G8374">
        <v>1989</v>
      </c>
      <c r="H8374" t="s">
        <v>12</v>
      </c>
      <c r="I8374" t="s">
        <v>12</v>
      </c>
      <c r="J8374" t="str">
        <f t="shared" si="130"/>
        <v>0.2</v>
      </c>
    </row>
    <row r="8375" spans="1:10" x14ac:dyDescent="0.6">
      <c r="A8375">
        <v>1986</v>
      </c>
      <c r="B8375">
        <v>322</v>
      </c>
      <c r="C8375">
        <v>7</v>
      </c>
      <c r="D8375">
        <v>0</v>
      </c>
      <c r="E8375">
        <v>3</v>
      </c>
      <c r="F8375">
        <v>2.0348001490450298</v>
      </c>
      <c r="G8375">
        <v>1990</v>
      </c>
      <c r="H8375" t="s">
        <v>12</v>
      </c>
      <c r="I8375" t="s">
        <v>12</v>
      </c>
      <c r="J8375" t="str">
        <f t="shared" si="130"/>
        <v>0.3</v>
      </c>
    </row>
    <row r="8376" spans="1:10" x14ac:dyDescent="0.6">
      <c r="A8376">
        <v>1986</v>
      </c>
      <c r="B8376">
        <v>322</v>
      </c>
      <c r="C8376">
        <v>7</v>
      </c>
      <c r="D8376">
        <v>0</v>
      </c>
      <c r="E8376">
        <v>4</v>
      </c>
      <c r="F8376" s="18">
        <v>3.8552756048630199E-12</v>
      </c>
      <c r="G8376">
        <v>1991</v>
      </c>
      <c r="H8376" t="s">
        <v>12</v>
      </c>
      <c r="I8376" t="s">
        <v>12</v>
      </c>
      <c r="J8376" t="str">
        <f t="shared" si="130"/>
        <v>0.4</v>
      </c>
    </row>
    <row r="8377" spans="1:10" x14ac:dyDescent="0.6">
      <c r="A8377">
        <v>1986</v>
      </c>
      <c r="B8377">
        <v>322</v>
      </c>
      <c r="C8377">
        <v>7</v>
      </c>
      <c r="D8377">
        <v>0</v>
      </c>
      <c r="E8377">
        <v>5</v>
      </c>
      <c r="F8377">
        <v>0</v>
      </c>
      <c r="G8377">
        <v>1992</v>
      </c>
      <c r="H8377" t="s">
        <v>12</v>
      </c>
      <c r="I8377" t="s">
        <v>12</v>
      </c>
      <c r="J8377" t="str">
        <f t="shared" si="130"/>
        <v>0.5</v>
      </c>
    </row>
    <row r="8378" spans="1:10" x14ac:dyDescent="0.6">
      <c r="A8378">
        <v>1986</v>
      </c>
      <c r="B8378">
        <v>322</v>
      </c>
      <c r="C8378">
        <v>7</v>
      </c>
      <c r="D8378">
        <v>1</v>
      </c>
      <c r="E8378">
        <v>1</v>
      </c>
      <c r="F8378">
        <v>1.40897250800187</v>
      </c>
      <c r="G8378">
        <v>1989</v>
      </c>
      <c r="H8378" t="s">
        <v>12</v>
      </c>
      <c r="I8378" t="s">
        <v>12</v>
      </c>
      <c r="J8378" t="str">
        <f t="shared" si="130"/>
        <v>1.1</v>
      </c>
    </row>
    <row r="8379" spans="1:10" x14ac:dyDescent="0.6">
      <c r="A8379">
        <v>1986</v>
      </c>
      <c r="B8379">
        <v>322</v>
      </c>
      <c r="C8379">
        <v>7</v>
      </c>
      <c r="D8379">
        <v>1</v>
      </c>
      <c r="E8379">
        <v>2</v>
      </c>
      <c r="F8379">
        <v>2415.5271115837299</v>
      </c>
      <c r="G8379">
        <v>1990</v>
      </c>
      <c r="H8379" t="s">
        <v>12</v>
      </c>
      <c r="I8379" t="s">
        <v>12</v>
      </c>
      <c r="J8379" t="str">
        <f t="shared" si="130"/>
        <v>1.2</v>
      </c>
    </row>
    <row r="8380" spans="1:10" x14ac:dyDescent="0.6">
      <c r="A8380">
        <v>1986</v>
      </c>
      <c r="B8380">
        <v>322</v>
      </c>
      <c r="C8380">
        <v>7</v>
      </c>
      <c r="D8380">
        <v>1</v>
      </c>
      <c r="E8380">
        <v>3</v>
      </c>
      <c r="F8380">
        <v>3246.2431863536999</v>
      </c>
      <c r="G8380">
        <v>1991</v>
      </c>
      <c r="H8380" t="s">
        <v>12</v>
      </c>
      <c r="I8380" t="s">
        <v>12</v>
      </c>
      <c r="J8380" t="str">
        <f t="shared" si="130"/>
        <v>1.3</v>
      </c>
    </row>
    <row r="8381" spans="1:10" x14ac:dyDescent="0.6">
      <c r="A8381">
        <v>1986</v>
      </c>
      <c r="B8381">
        <v>322</v>
      </c>
      <c r="C8381">
        <v>7</v>
      </c>
      <c r="D8381">
        <v>1</v>
      </c>
      <c r="E8381">
        <v>4</v>
      </c>
      <c r="F8381">
        <v>68.372943878324406</v>
      </c>
      <c r="G8381">
        <v>1992</v>
      </c>
      <c r="H8381" t="s">
        <v>12</v>
      </c>
      <c r="I8381" t="s">
        <v>12</v>
      </c>
      <c r="J8381" t="str">
        <f t="shared" si="130"/>
        <v>1.4</v>
      </c>
    </row>
    <row r="8382" spans="1:10" x14ac:dyDescent="0.6">
      <c r="A8382">
        <v>1986</v>
      </c>
      <c r="B8382">
        <v>322</v>
      </c>
      <c r="C8382">
        <v>7</v>
      </c>
      <c r="D8382">
        <v>1</v>
      </c>
      <c r="E8382">
        <v>5</v>
      </c>
      <c r="F8382">
        <v>0</v>
      </c>
      <c r="G8382">
        <v>1993</v>
      </c>
      <c r="H8382" t="s">
        <v>12</v>
      </c>
      <c r="I8382" t="s">
        <v>12</v>
      </c>
      <c r="J8382" t="str">
        <f t="shared" si="130"/>
        <v>1.5</v>
      </c>
    </row>
    <row r="8383" spans="1:10" x14ac:dyDescent="0.6">
      <c r="A8383">
        <v>1986</v>
      </c>
      <c r="B8383">
        <v>322</v>
      </c>
      <c r="C8383">
        <v>7</v>
      </c>
      <c r="D8383">
        <v>2</v>
      </c>
      <c r="E8383">
        <v>1</v>
      </c>
      <c r="F8383">
        <v>10.806634476395599</v>
      </c>
      <c r="G8383">
        <v>1990</v>
      </c>
      <c r="H8383" t="s">
        <v>12</v>
      </c>
      <c r="I8383" t="s">
        <v>12</v>
      </c>
      <c r="J8383" t="str">
        <f t="shared" si="130"/>
        <v>2.1</v>
      </c>
    </row>
    <row r="8384" spans="1:10" x14ac:dyDescent="0.6">
      <c r="A8384">
        <v>1986</v>
      </c>
      <c r="B8384">
        <v>322</v>
      </c>
      <c r="C8384">
        <v>7</v>
      </c>
      <c r="D8384">
        <v>2</v>
      </c>
      <c r="E8384">
        <v>2</v>
      </c>
      <c r="F8384">
        <v>4062.14544830156</v>
      </c>
      <c r="G8384">
        <v>1991</v>
      </c>
      <c r="H8384" t="s">
        <v>12</v>
      </c>
      <c r="I8384" t="s">
        <v>12</v>
      </c>
      <c r="J8384" t="str">
        <f t="shared" si="130"/>
        <v>2.2</v>
      </c>
    </row>
    <row r="8385" spans="1:10" x14ac:dyDescent="0.6">
      <c r="A8385">
        <v>1986</v>
      </c>
      <c r="B8385">
        <v>322</v>
      </c>
      <c r="C8385">
        <v>7</v>
      </c>
      <c r="D8385">
        <v>2</v>
      </c>
      <c r="E8385">
        <v>3</v>
      </c>
      <c r="F8385">
        <v>4210.4704769184</v>
      </c>
      <c r="G8385">
        <v>1992</v>
      </c>
      <c r="H8385" t="s">
        <v>12</v>
      </c>
      <c r="I8385" t="s">
        <v>12</v>
      </c>
      <c r="J8385" t="str">
        <f t="shared" si="130"/>
        <v>2.3</v>
      </c>
    </row>
    <row r="8386" spans="1:10" x14ac:dyDescent="0.6">
      <c r="A8386">
        <v>1986</v>
      </c>
      <c r="B8386">
        <v>322</v>
      </c>
      <c r="C8386">
        <v>7</v>
      </c>
      <c r="D8386">
        <v>2</v>
      </c>
      <c r="E8386">
        <v>4</v>
      </c>
      <c r="F8386">
        <v>56.070439825277901</v>
      </c>
      <c r="G8386">
        <v>1993</v>
      </c>
      <c r="H8386" t="s">
        <v>12</v>
      </c>
      <c r="I8386" t="s">
        <v>12</v>
      </c>
      <c r="J8386" t="str">
        <f t="shared" si="130"/>
        <v>2.4</v>
      </c>
    </row>
    <row r="8387" spans="1:10" x14ac:dyDescent="0.6">
      <c r="A8387">
        <v>1986</v>
      </c>
      <c r="B8387">
        <v>322</v>
      </c>
      <c r="C8387">
        <v>7</v>
      </c>
      <c r="D8387">
        <v>3</v>
      </c>
      <c r="E8387">
        <v>1</v>
      </c>
      <c r="F8387">
        <v>0</v>
      </c>
      <c r="G8387">
        <v>1991</v>
      </c>
      <c r="H8387" t="s">
        <v>12</v>
      </c>
      <c r="I8387" t="s">
        <v>12</v>
      </c>
      <c r="J8387" t="str">
        <f t="shared" ref="J8387:J8450" si="131">D8387&amp;"."&amp;E8387</f>
        <v>3.1</v>
      </c>
    </row>
    <row r="8388" spans="1:10" x14ac:dyDescent="0.6">
      <c r="A8388">
        <v>1986</v>
      </c>
      <c r="B8388">
        <v>322</v>
      </c>
      <c r="C8388">
        <v>7</v>
      </c>
      <c r="D8388">
        <v>3</v>
      </c>
      <c r="E8388">
        <v>2</v>
      </c>
      <c r="F8388">
        <v>95.077489471577294</v>
      </c>
      <c r="G8388">
        <v>1992</v>
      </c>
      <c r="H8388" t="s">
        <v>12</v>
      </c>
      <c r="I8388" t="s">
        <v>12</v>
      </c>
      <c r="J8388" t="str">
        <f t="shared" si="131"/>
        <v>3.2</v>
      </c>
    </row>
    <row r="8389" spans="1:10" x14ac:dyDescent="0.6">
      <c r="A8389">
        <v>1986</v>
      </c>
      <c r="B8389">
        <v>322</v>
      </c>
      <c r="C8389">
        <v>7</v>
      </c>
      <c r="D8389">
        <v>3</v>
      </c>
      <c r="E8389">
        <v>3</v>
      </c>
      <c r="F8389">
        <v>38.976029109511401</v>
      </c>
      <c r="G8389">
        <v>1993</v>
      </c>
      <c r="H8389" t="s">
        <v>12</v>
      </c>
      <c r="I8389" t="s">
        <v>12</v>
      </c>
      <c r="J8389" t="str">
        <f t="shared" si="131"/>
        <v>3.3</v>
      </c>
    </row>
    <row r="8390" spans="1:10" x14ac:dyDescent="0.6">
      <c r="A8390">
        <v>1986</v>
      </c>
      <c r="B8390">
        <v>322</v>
      </c>
      <c r="C8390">
        <v>7</v>
      </c>
      <c r="D8390">
        <v>3</v>
      </c>
      <c r="E8390">
        <v>4</v>
      </c>
      <c r="F8390">
        <v>0</v>
      </c>
      <c r="G8390">
        <v>1994</v>
      </c>
      <c r="H8390" t="s">
        <v>12</v>
      </c>
      <c r="I8390" t="s">
        <v>12</v>
      </c>
      <c r="J8390" t="str">
        <f t="shared" si="131"/>
        <v>3.4</v>
      </c>
    </row>
    <row r="8391" spans="1:10" x14ac:dyDescent="0.6">
      <c r="A8391">
        <v>1987</v>
      </c>
      <c r="B8391">
        <v>322</v>
      </c>
      <c r="C8391">
        <v>7</v>
      </c>
      <c r="D8391">
        <v>0</v>
      </c>
      <c r="E8391">
        <v>1</v>
      </c>
      <c r="F8391">
        <v>0</v>
      </c>
      <c r="G8391">
        <v>1989</v>
      </c>
      <c r="H8391" t="s">
        <v>12</v>
      </c>
      <c r="I8391" t="s">
        <v>12</v>
      </c>
      <c r="J8391" t="str">
        <f t="shared" si="131"/>
        <v>0.1</v>
      </c>
    </row>
    <row r="8392" spans="1:10" x14ac:dyDescent="0.6">
      <c r="A8392">
        <v>1987</v>
      </c>
      <c r="B8392">
        <v>322</v>
      </c>
      <c r="C8392">
        <v>7</v>
      </c>
      <c r="D8392">
        <v>0</v>
      </c>
      <c r="E8392">
        <v>2</v>
      </c>
      <c r="F8392">
        <v>1.2495231430895699</v>
      </c>
      <c r="G8392">
        <v>1990</v>
      </c>
      <c r="H8392" t="s">
        <v>12</v>
      </c>
      <c r="I8392" t="s">
        <v>12</v>
      </c>
      <c r="J8392" t="str">
        <f t="shared" si="131"/>
        <v>0.2</v>
      </c>
    </row>
    <row r="8393" spans="1:10" x14ac:dyDescent="0.6">
      <c r="A8393">
        <v>1987</v>
      </c>
      <c r="B8393">
        <v>322</v>
      </c>
      <c r="C8393">
        <v>7</v>
      </c>
      <c r="D8393">
        <v>0</v>
      </c>
      <c r="E8393">
        <v>3</v>
      </c>
      <c r="F8393">
        <v>2.3682447037615901</v>
      </c>
      <c r="G8393">
        <v>1991</v>
      </c>
      <c r="H8393" t="s">
        <v>12</v>
      </c>
      <c r="I8393" t="s">
        <v>12</v>
      </c>
      <c r="J8393" t="str">
        <f t="shared" si="131"/>
        <v>0.3</v>
      </c>
    </row>
    <row r="8394" spans="1:10" x14ac:dyDescent="0.6">
      <c r="A8394">
        <v>1987</v>
      </c>
      <c r="B8394">
        <v>322</v>
      </c>
      <c r="C8394">
        <v>7</v>
      </c>
      <c r="D8394">
        <v>0</v>
      </c>
      <c r="E8394">
        <v>4</v>
      </c>
      <c r="F8394" s="18">
        <v>4.5834980984996803E-12</v>
      </c>
      <c r="G8394">
        <v>1992</v>
      </c>
      <c r="H8394" t="s">
        <v>12</v>
      </c>
      <c r="I8394" t="s">
        <v>12</v>
      </c>
      <c r="J8394" t="str">
        <f t="shared" si="131"/>
        <v>0.4</v>
      </c>
    </row>
    <row r="8395" spans="1:10" x14ac:dyDescent="0.6">
      <c r="A8395">
        <v>1987</v>
      </c>
      <c r="B8395">
        <v>322</v>
      </c>
      <c r="C8395">
        <v>7</v>
      </c>
      <c r="D8395">
        <v>0</v>
      </c>
      <c r="E8395">
        <v>5</v>
      </c>
      <c r="F8395">
        <v>0</v>
      </c>
      <c r="G8395">
        <v>1993</v>
      </c>
      <c r="H8395" t="s">
        <v>12</v>
      </c>
      <c r="I8395" t="s">
        <v>12</v>
      </c>
      <c r="J8395" t="str">
        <f t="shared" si="131"/>
        <v>0.5</v>
      </c>
    </row>
    <row r="8396" spans="1:10" x14ac:dyDescent="0.6">
      <c r="A8396">
        <v>1987</v>
      </c>
      <c r="B8396">
        <v>322</v>
      </c>
      <c r="C8396">
        <v>7</v>
      </c>
      <c r="D8396">
        <v>1</v>
      </c>
      <c r="E8396">
        <v>1</v>
      </c>
      <c r="F8396" s="18">
        <v>4.6849870648237997E-12</v>
      </c>
      <c r="G8396">
        <v>1990</v>
      </c>
      <c r="H8396" t="s">
        <v>12</v>
      </c>
      <c r="I8396" t="s">
        <v>12</v>
      </c>
      <c r="J8396" t="str">
        <f t="shared" si="131"/>
        <v>1.1</v>
      </c>
    </row>
    <row r="8397" spans="1:10" x14ac:dyDescent="0.6">
      <c r="A8397">
        <v>1987</v>
      </c>
      <c r="B8397">
        <v>322</v>
      </c>
      <c r="C8397">
        <v>7</v>
      </c>
      <c r="D8397">
        <v>1</v>
      </c>
      <c r="E8397">
        <v>2</v>
      </c>
      <c r="F8397">
        <v>699.11862271300595</v>
      </c>
      <c r="G8397">
        <v>1991</v>
      </c>
      <c r="H8397" t="s">
        <v>12</v>
      </c>
      <c r="I8397" t="s">
        <v>12</v>
      </c>
      <c r="J8397" t="str">
        <f t="shared" si="131"/>
        <v>1.2</v>
      </c>
    </row>
    <row r="8398" spans="1:10" x14ac:dyDescent="0.6">
      <c r="A8398">
        <v>1987</v>
      </c>
      <c r="B8398">
        <v>322</v>
      </c>
      <c r="C8398">
        <v>7</v>
      </c>
      <c r="D8398">
        <v>1</v>
      </c>
      <c r="E8398">
        <v>3</v>
      </c>
      <c r="F8398">
        <v>4224.7643198416999</v>
      </c>
      <c r="G8398">
        <v>1992</v>
      </c>
      <c r="H8398" t="s">
        <v>12</v>
      </c>
      <c r="I8398" t="s">
        <v>12</v>
      </c>
      <c r="J8398" t="str">
        <f t="shared" si="131"/>
        <v>1.3</v>
      </c>
    </row>
    <row r="8399" spans="1:10" x14ac:dyDescent="0.6">
      <c r="A8399">
        <v>1987</v>
      </c>
      <c r="B8399">
        <v>322</v>
      </c>
      <c r="C8399">
        <v>7</v>
      </c>
      <c r="D8399">
        <v>1</v>
      </c>
      <c r="E8399">
        <v>4</v>
      </c>
      <c r="F8399">
        <v>134.44660586671401</v>
      </c>
      <c r="G8399">
        <v>1993</v>
      </c>
      <c r="H8399" t="s">
        <v>12</v>
      </c>
      <c r="I8399" t="s">
        <v>12</v>
      </c>
      <c r="J8399" t="str">
        <f t="shared" si="131"/>
        <v>1.4</v>
      </c>
    </row>
    <row r="8400" spans="1:10" x14ac:dyDescent="0.6">
      <c r="A8400">
        <v>1987</v>
      </c>
      <c r="B8400">
        <v>322</v>
      </c>
      <c r="C8400">
        <v>7</v>
      </c>
      <c r="D8400">
        <v>1</v>
      </c>
      <c r="E8400">
        <v>5</v>
      </c>
      <c r="F8400">
        <v>0</v>
      </c>
      <c r="G8400">
        <v>1994</v>
      </c>
      <c r="H8400" t="s">
        <v>12</v>
      </c>
      <c r="I8400" t="s">
        <v>12</v>
      </c>
      <c r="J8400" t="str">
        <f t="shared" si="131"/>
        <v>1.5</v>
      </c>
    </row>
    <row r="8401" spans="1:10" x14ac:dyDescent="0.6">
      <c r="A8401">
        <v>1987</v>
      </c>
      <c r="B8401">
        <v>322</v>
      </c>
      <c r="C8401">
        <v>7</v>
      </c>
      <c r="D8401">
        <v>2</v>
      </c>
      <c r="E8401">
        <v>1</v>
      </c>
      <c r="F8401">
        <v>69.292086057799196</v>
      </c>
      <c r="G8401">
        <v>1991</v>
      </c>
      <c r="H8401" t="s">
        <v>12</v>
      </c>
      <c r="I8401" t="s">
        <v>12</v>
      </c>
      <c r="J8401" t="str">
        <f t="shared" si="131"/>
        <v>2.1</v>
      </c>
    </row>
    <row r="8402" spans="1:10" x14ac:dyDescent="0.6">
      <c r="A8402">
        <v>1987</v>
      </c>
      <c r="B8402">
        <v>322</v>
      </c>
      <c r="C8402">
        <v>7</v>
      </c>
      <c r="D8402">
        <v>2</v>
      </c>
      <c r="E8402">
        <v>2</v>
      </c>
      <c r="F8402">
        <v>8870.9567876681103</v>
      </c>
      <c r="G8402">
        <v>1992</v>
      </c>
      <c r="H8402" t="s">
        <v>12</v>
      </c>
      <c r="I8402" t="s">
        <v>12</v>
      </c>
      <c r="J8402" t="str">
        <f t="shared" si="131"/>
        <v>2.2</v>
      </c>
    </row>
    <row r="8403" spans="1:10" x14ac:dyDescent="0.6">
      <c r="A8403">
        <v>1987</v>
      </c>
      <c r="B8403">
        <v>322</v>
      </c>
      <c r="C8403">
        <v>7</v>
      </c>
      <c r="D8403">
        <v>2</v>
      </c>
      <c r="E8403">
        <v>3</v>
      </c>
      <c r="F8403">
        <v>11458.6354830289</v>
      </c>
      <c r="G8403">
        <v>1993</v>
      </c>
      <c r="H8403" t="s">
        <v>12</v>
      </c>
      <c r="I8403" t="s">
        <v>12</v>
      </c>
      <c r="J8403" t="str">
        <f t="shared" si="131"/>
        <v>2.3</v>
      </c>
    </row>
    <row r="8404" spans="1:10" x14ac:dyDescent="0.6">
      <c r="A8404">
        <v>1987</v>
      </c>
      <c r="B8404">
        <v>322</v>
      </c>
      <c r="C8404">
        <v>7</v>
      </c>
      <c r="D8404">
        <v>2</v>
      </c>
      <c r="E8404">
        <v>4</v>
      </c>
      <c r="F8404">
        <v>44.0438780110238</v>
      </c>
      <c r="G8404">
        <v>1994</v>
      </c>
      <c r="H8404" t="s">
        <v>12</v>
      </c>
      <c r="I8404" t="s">
        <v>12</v>
      </c>
      <c r="J8404" t="str">
        <f t="shared" si="131"/>
        <v>2.4</v>
      </c>
    </row>
    <row r="8405" spans="1:10" x14ac:dyDescent="0.6">
      <c r="A8405">
        <v>1987</v>
      </c>
      <c r="B8405">
        <v>322</v>
      </c>
      <c r="C8405">
        <v>7</v>
      </c>
      <c r="D8405">
        <v>3</v>
      </c>
      <c r="E8405">
        <v>1</v>
      </c>
      <c r="F8405">
        <v>5.6314161179040303</v>
      </c>
      <c r="G8405">
        <v>1992</v>
      </c>
      <c r="H8405" t="s">
        <v>12</v>
      </c>
      <c r="I8405" t="s">
        <v>12</v>
      </c>
      <c r="J8405" t="str">
        <f t="shared" si="131"/>
        <v>3.1</v>
      </c>
    </row>
    <row r="8406" spans="1:10" x14ac:dyDescent="0.6">
      <c r="A8406">
        <v>1987</v>
      </c>
      <c r="B8406">
        <v>322</v>
      </c>
      <c r="C8406">
        <v>7</v>
      </c>
      <c r="D8406">
        <v>3</v>
      </c>
      <c r="E8406">
        <v>2</v>
      </c>
      <c r="F8406">
        <v>154.845923740518</v>
      </c>
      <c r="G8406">
        <v>1993</v>
      </c>
      <c r="H8406" t="s">
        <v>12</v>
      </c>
      <c r="I8406" t="s">
        <v>12</v>
      </c>
      <c r="J8406" t="str">
        <f t="shared" si="131"/>
        <v>3.2</v>
      </c>
    </row>
    <row r="8407" spans="1:10" x14ac:dyDescent="0.6">
      <c r="A8407">
        <v>1987</v>
      </c>
      <c r="B8407">
        <v>322</v>
      </c>
      <c r="C8407">
        <v>7</v>
      </c>
      <c r="D8407">
        <v>3</v>
      </c>
      <c r="E8407">
        <v>3</v>
      </c>
      <c r="F8407">
        <v>66.090210099781004</v>
      </c>
      <c r="G8407">
        <v>1994</v>
      </c>
      <c r="H8407" t="s">
        <v>12</v>
      </c>
      <c r="I8407" t="s">
        <v>12</v>
      </c>
      <c r="J8407" t="str">
        <f t="shared" si="131"/>
        <v>3.3</v>
      </c>
    </row>
    <row r="8408" spans="1:10" x14ac:dyDescent="0.6">
      <c r="A8408">
        <v>1987</v>
      </c>
      <c r="B8408">
        <v>322</v>
      </c>
      <c r="C8408">
        <v>7</v>
      </c>
      <c r="D8408">
        <v>3</v>
      </c>
      <c r="E8408">
        <v>4</v>
      </c>
      <c r="F8408">
        <v>0</v>
      </c>
      <c r="G8408">
        <v>1995</v>
      </c>
      <c r="H8408" t="s">
        <v>12</v>
      </c>
      <c r="I8408" t="s">
        <v>12</v>
      </c>
      <c r="J8408" t="str">
        <f t="shared" si="131"/>
        <v>3.4</v>
      </c>
    </row>
    <row r="8409" spans="1:10" x14ac:dyDescent="0.6">
      <c r="A8409">
        <v>1988</v>
      </c>
      <c r="B8409">
        <v>322</v>
      </c>
      <c r="C8409">
        <v>7</v>
      </c>
      <c r="D8409">
        <v>0</v>
      </c>
      <c r="E8409">
        <v>1</v>
      </c>
      <c r="F8409">
        <v>0</v>
      </c>
      <c r="G8409">
        <v>1990</v>
      </c>
      <c r="H8409" t="s">
        <v>12</v>
      </c>
      <c r="I8409" t="s">
        <v>12</v>
      </c>
      <c r="J8409" t="str">
        <f t="shared" si="131"/>
        <v>0.1</v>
      </c>
    </row>
    <row r="8410" spans="1:10" x14ac:dyDescent="0.6">
      <c r="A8410">
        <v>1988</v>
      </c>
      <c r="B8410">
        <v>322</v>
      </c>
      <c r="C8410">
        <v>7</v>
      </c>
      <c r="D8410">
        <v>0</v>
      </c>
      <c r="E8410">
        <v>2</v>
      </c>
      <c r="F8410" s="18">
        <v>3.8545710703934098E-12</v>
      </c>
      <c r="G8410">
        <v>1991</v>
      </c>
      <c r="H8410" t="s">
        <v>12</v>
      </c>
      <c r="I8410" t="s">
        <v>12</v>
      </c>
      <c r="J8410" t="str">
        <f t="shared" si="131"/>
        <v>0.2</v>
      </c>
    </row>
    <row r="8411" spans="1:10" x14ac:dyDescent="0.6">
      <c r="A8411">
        <v>1988</v>
      </c>
      <c r="B8411">
        <v>322</v>
      </c>
      <c r="C8411">
        <v>7</v>
      </c>
      <c r="D8411">
        <v>0</v>
      </c>
      <c r="E8411">
        <v>3</v>
      </c>
      <c r="F8411">
        <v>2.31839341444498</v>
      </c>
      <c r="G8411">
        <v>1992</v>
      </c>
      <c r="H8411" t="s">
        <v>12</v>
      </c>
      <c r="I8411" t="s">
        <v>12</v>
      </c>
      <c r="J8411" t="str">
        <f t="shared" si="131"/>
        <v>0.3</v>
      </c>
    </row>
    <row r="8412" spans="1:10" x14ac:dyDescent="0.6">
      <c r="A8412">
        <v>1988</v>
      </c>
      <c r="B8412">
        <v>322</v>
      </c>
      <c r="C8412">
        <v>7</v>
      </c>
      <c r="D8412">
        <v>0</v>
      </c>
      <c r="E8412">
        <v>4</v>
      </c>
      <c r="F8412">
        <v>0</v>
      </c>
      <c r="G8412">
        <v>1993</v>
      </c>
      <c r="H8412" t="s">
        <v>12</v>
      </c>
      <c r="I8412" t="s">
        <v>12</v>
      </c>
      <c r="J8412" t="str">
        <f t="shared" si="131"/>
        <v>0.4</v>
      </c>
    </row>
    <row r="8413" spans="1:10" x14ac:dyDescent="0.6">
      <c r="A8413">
        <v>1988</v>
      </c>
      <c r="B8413">
        <v>322</v>
      </c>
      <c r="C8413">
        <v>7</v>
      </c>
      <c r="D8413">
        <v>0</v>
      </c>
      <c r="E8413">
        <v>5</v>
      </c>
      <c r="F8413">
        <v>0</v>
      </c>
      <c r="G8413">
        <v>1994</v>
      </c>
      <c r="H8413" t="s">
        <v>12</v>
      </c>
      <c r="I8413" t="s">
        <v>12</v>
      </c>
      <c r="J8413" t="str">
        <f t="shared" si="131"/>
        <v>0.5</v>
      </c>
    </row>
    <row r="8414" spans="1:10" x14ac:dyDescent="0.6">
      <c r="A8414">
        <v>1988</v>
      </c>
      <c r="B8414">
        <v>322</v>
      </c>
      <c r="C8414">
        <v>7</v>
      </c>
      <c r="D8414">
        <v>1</v>
      </c>
      <c r="E8414">
        <v>1</v>
      </c>
      <c r="F8414">
        <v>1.17582513345731</v>
      </c>
      <c r="G8414">
        <v>1991</v>
      </c>
      <c r="H8414" t="s">
        <v>12</v>
      </c>
      <c r="I8414" t="s">
        <v>12</v>
      </c>
      <c r="J8414" t="str">
        <f t="shared" si="131"/>
        <v>1.1</v>
      </c>
    </row>
    <row r="8415" spans="1:10" x14ac:dyDescent="0.6">
      <c r="A8415">
        <v>1988</v>
      </c>
      <c r="B8415">
        <v>322</v>
      </c>
      <c r="C8415">
        <v>7</v>
      </c>
      <c r="D8415">
        <v>1</v>
      </c>
      <c r="E8415">
        <v>2</v>
      </c>
      <c r="F8415">
        <v>296.195231657617</v>
      </c>
      <c r="G8415">
        <v>1992</v>
      </c>
      <c r="H8415" t="s">
        <v>12</v>
      </c>
      <c r="I8415" t="s">
        <v>12</v>
      </c>
      <c r="J8415" t="str">
        <f t="shared" si="131"/>
        <v>1.2</v>
      </c>
    </row>
    <row r="8416" spans="1:10" x14ac:dyDescent="0.6">
      <c r="A8416">
        <v>1988</v>
      </c>
      <c r="B8416">
        <v>322</v>
      </c>
      <c r="C8416">
        <v>7</v>
      </c>
      <c r="D8416">
        <v>1</v>
      </c>
      <c r="E8416">
        <v>3</v>
      </c>
      <c r="F8416">
        <v>1049.59395412407</v>
      </c>
      <c r="G8416">
        <v>1993</v>
      </c>
      <c r="H8416" t="s">
        <v>12</v>
      </c>
      <c r="I8416" t="s">
        <v>12</v>
      </c>
      <c r="J8416" t="str">
        <f t="shared" si="131"/>
        <v>1.3</v>
      </c>
    </row>
    <row r="8417" spans="1:10" x14ac:dyDescent="0.6">
      <c r="A8417">
        <v>1988</v>
      </c>
      <c r="B8417">
        <v>322</v>
      </c>
      <c r="C8417">
        <v>7</v>
      </c>
      <c r="D8417">
        <v>1</v>
      </c>
      <c r="E8417">
        <v>4</v>
      </c>
      <c r="F8417">
        <v>5.7366336033334902</v>
      </c>
      <c r="G8417">
        <v>1994</v>
      </c>
      <c r="H8417" t="s">
        <v>12</v>
      </c>
      <c r="I8417" t="s">
        <v>12</v>
      </c>
      <c r="J8417" t="str">
        <f t="shared" si="131"/>
        <v>1.4</v>
      </c>
    </row>
    <row r="8418" spans="1:10" x14ac:dyDescent="0.6">
      <c r="A8418">
        <v>1988</v>
      </c>
      <c r="B8418">
        <v>322</v>
      </c>
      <c r="C8418">
        <v>7</v>
      </c>
      <c r="D8418">
        <v>1</v>
      </c>
      <c r="E8418">
        <v>5</v>
      </c>
      <c r="F8418">
        <v>0</v>
      </c>
      <c r="G8418">
        <v>1995</v>
      </c>
      <c r="H8418" t="s">
        <v>12</v>
      </c>
      <c r="I8418" t="s">
        <v>12</v>
      </c>
      <c r="J8418" t="str">
        <f t="shared" si="131"/>
        <v>1.5</v>
      </c>
    </row>
    <row r="8419" spans="1:10" x14ac:dyDescent="0.6">
      <c r="A8419">
        <v>1988</v>
      </c>
      <c r="B8419">
        <v>322</v>
      </c>
      <c r="C8419">
        <v>7</v>
      </c>
      <c r="D8419">
        <v>2</v>
      </c>
      <c r="E8419">
        <v>1</v>
      </c>
      <c r="F8419">
        <v>106.273639441212</v>
      </c>
      <c r="G8419">
        <v>1992</v>
      </c>
      <c r="H8419" t="s">
        <v>12</v>
      </c>
      <c r="I8419" t="s">
        <v>12</v>
      </c>
      <c r="J8419" t="str">
        <f t="shared" si="131"/>
        <v>2.1</v>
      </c>
    </row>
    <row r="8420" spans="1:10" x14ac:dyDescent="0.6">
      <c r="A8420">
        <v>1988</v>
      </c>
      <c r="B8420">
        <v>322</v>
      </c>
      <c r="C8420">
        <v>7</v>
      </c>
      <c r="D8420">
        <v>2</v>
      </c>
      <c r="E8420">
        <v>2</v>
      </c>
      <c r="F8420">
        <v>11121.318376139299</v>
      </c>
      <c r="G8420">
        <v>1993</v>
      </c>
      <c r="H8420" t="s">
        <v>12</v>
      </c>
      <c r="I8420" t="s">
        <v>12</v>
      </c>
      <c r="J8420" t="str">
        <f t="shared" si="131"/>
        <v>2.2</v>
      </c>
    </row>
    <row r="8421" spans="1:10" x14ac:dyDescent="0.6">
      <c r="A8421">
        <v>1988</v>
      </c>
      <c r="B8421">
        <v>322</v>
      </c>
      <c r="C8421">
        <v>7</v>
      </c>
      <c r="D8421">
        <v>2</v>
      </c>
      <c r="E8421">
        <v>3</v>
      </c>
      <c r="F8421">
        <v>6458.5644600074802</v>
      </c>
      <c r="G8421">
        <v>1994</v>
      </c>
      <c r="H8421" t="s">
        <v>12</v>
      </c>
      <c r="I8421" t="s">
        <v>12</v>
      </c>
      <c r="J8421" t="str">
        <f t="shared" si="131"/>
        <v>2.3</v>
      </c>
    </row>
    <row r="8422" spans="1:10" x14ac:dyDescent="0.6">
      <c r="A8422">
        <v>1988</v>
      </c>
      <c r="B8422">
        <v>322</v>
      </c>
      <c r="C8422">
        <v>7</v>
      </c>
      <c r="D8422">
        <v>2</v>
      </c>
      <c r="E8422">
        <v>4</v>
      </c>
      <c r="F8422">
        <v>3.8607936611021199</v>
      </c>
      <c r="G8422">
        <v>1995</v>
      </c>
      <c r="H8422" t="s">
        <v>12</v>
      </c>
      <c r="I8422" t="s">
        <v>12</v>
      </c>
      <c r="J8422" t="str">
        <f t="shared" si="131"/>
        <v>2.4</v>
      </c>
    </row>
    <row r="8423" spans="1:10" x14ac:dyDescent="0.6">
      <c r="A8423">
        <v>1988</v>
      </c>
      <c r="B8423">
        <v>322</v>
      </c>
      <c r="C8423">
        <v>7</v>
      </c>
      <c r="D8423">
        <v>3</v>
      </c>
      <c r="E8423">
        <v>1</v>
      </c>
      <c r="F8423">
        <v>0</v>
      </c>
      <c r="G8423">
        <v>1993</v>
      </c>
      <c r="H8423" t="s">
        <v>12</v>
      </c>
      <c r="I8423" t="s">
        <v>12</v>
      </c>
      <c r="J8423" t="str">
        <f t="shared" si="131"/>
        <v>3.1</v>
      </c>
    </row>
    <row r="8424" spans="1:10" x14ac:dyDescent="0.6">
      <c r="A8424">
        <v>1988</v>
      </c>
      <c r="B8424">
        <v>322</v>
      </c>
      <c r="C8424">
        <v>7</v>
      </c>
      <c r="D8424">
        <v>3</v>
      </c>
      <c r="E8424">
        <v>2</v>
      </c>
      <c r="F8424">
        <v>257.26358997546799</v>
      </c>
      <c r="G8424">
        <v>1994</v>
      </c>
      <c r="H8424" t="s">
        <v>12</v>
      </c>
      <c r="I8424" t="s">
        <v>12</v>
      </c>
      <c r="J8424" t="str">
        <f t="shared" si="131"/>
        <v>3.2</v>
      </c>
    </row>
    <row r="8425" spans="1:10" x14ac:dyDescent="0.6">
      <c r="A8425">
        <v>1988</v>
      </c>
      <c r="B8425">
        <v>322</v>
      </c>
      <c r="C8425">
        <v>7</v>
      </c>
      <c r="D8425">
        <v>3</v>
      </c>
      <c r="E8425">
        <v>3</v>
      </c>
      <c r="F8425">
        <v>162.840940045053</v>
      </c>
      <c r="G8425">
        <v>1995</v>
      </c>
      <c r="H8425" t="s">
        <v>12</v>
      </c>
      <c r="I8425" t="s">
        <v>12</v>
      </c>
      <c r="J8425" t="str">
        <f t="shared" si="131"/>
        <v>3.3</v>
      </c>
    </row>
    <row r="8426" spans="1:10" x14ac:dyDescent="0.6">
      <c r="A8426">
        <v>1988</v>
      </c>
      <c r="B8426">
        <v>322</v>
      </c>
      <c r="C8426">
        <v>7</v>
      </c>
      <c r="D8426">
        <v>3</v>
      </c>
      <c r="E8426">
        <v>4</v>
      </c>
      <c r="F8426">
        <v>0</v>
      </c>
      <c r="G8426">
        <v>1996</v>
      </c>
      <c r="H8426" t="s">
        <v>12</v>
      </c>
      <c r="I8426" t="s">
        <v>12</v>
      </c>
      <c r="J8426" t="str">
        <f t="shared" si="131"/>
        <v>3.4</v>
      </c>
    </row>
    <row r="8427" spans="1:10" x14ac:dyDescent="0.6">
      <c r="A8427">
        <v>1989</v>
      </c>
      <c r="B8427">
        <v>322</v>
      </c>
      <c r="C8427">
        <v>7</v>
      </c>
      <c r="D8427">
        <v>0</v>
      </c>
      <c r="E8427">
        <v>1</v>
      </c>
      <c r="F8427">
        <v>0</v>
      </c>
      <c r="G8427">
        <v>1991</v>
      </c>
      <c r="H8427" t="s">
        <v>12</v>
      </c>
      <c r="I8427" t="s">
        <v>12</v>
      </c>
      <c r="J8427" t="str">
        <f t="shared" si="131"/>
        <v>0.1</v>
      </c>
    </row>
    <row r="8428" spans="1:10" x14ac:dyDescent="0.6">
      <c r="A8428">
        <v>1989</v>
      </c>
      <c r="B8428">
        <v>322</v>
      </c>
      <c r="C8428">
        <v>7</v>
      </c>
      <c r="D8428">
        <v>0</v>
      </c>
      <c r="E8428">
        <v>2</v>
      </c>
      <c r="F8428" s="18">
        <v>4.57111688792456E-12</v>
      </c>
      <c r="G8428">
        <v>1992</v>
      </c>
      <c r="H8428" t="s">
        <v>12</v>
      </c>
      <c r="I8428" t="s">
        <v>12</v>
      </c>
      <c r="J8428" t="str">
        <f t="shared" si="131"/>
        <v>0.2</v>
      </c>
    </row>
    <row r="8429" spans="1:10" x14ac:dyDescent="0.6">
      <c r="A8429">
        <v>1989</v>
      </c>
      <c r="B8429">
        <v>322</v>
      </c>
      <c r="C8429">
        <v>7</v>
      </c>
      <c r="D8429">
        <v>0</v>
      </c>
      <c r="E8429">
        <v>3</v>
      </c>
      <c r="F8429" s="18">
        <v>5.1063045648359398E-12</v>
      </c>
      <c r="G8429">
        <v>1993</v>
      </c>
      <c r="H8429" t="s">
        <v>12</v>
      </c>
      <c r="I8429" t="s">
        <v>12</v>
      </c>
      <c r="J8429" t="str">
        <f t="shared" si="131"/>
        <v>0.3</v>
      </c>
    </row>
    <row r="8430" spans="1:10" x14ac:dyDescent="0.6">
      <c r="A8430">
        <v>1989</v>
      </c>
      <c r="B8430">
        <v>322</v>
      </c>
      <c r="C8430">
        <v>7</v>
      </c>
      <c r="D8430">
        <v>0</v>
      </c>
      <c r="E8430">
        <v>4</v>
      </c>
      <c r="F8430" s="18">
        <v>4.9281542273629103E-12</v>
      </c>
      <c r="G8430">
        <v>1994</v>
      </c>
      <c r="H8430" t="s">
        <v>12</v>
      </c>
      <c r="I8430" t="s">
        <v>12</v>
      </c>
      <c r="J8430" t="str">
        <f t="shared" si="131"/>
        <v>0.4</v>
      </c>
    </row>
    <row r="8431" spans="1:10" x14ac:dyDescent="0.6">
      <c r="A8431">
        <v>1989</v>
      </c>
      <c r="B8431">
        <v>322</v>
      </c>
      <c r="C8431">
        <v>7</v>
      </c>
      <c r="D8431">
        <v>0</v>
      </c>
      <c r="E8431">
        <v>5</v>
      </c>
      <c r="F8431">
        <v>0</v>
      </c>
      <c r="G8431">
        <v>1995</v>
      </c>
      <c r="H8431" t="s">
        <v>12</v>
      </c>
      <c r="I8431" t="s">
        <v>12</v>
      </c>
      <c r="J8431" t="str">
        <f t="shared" si="131"/>
        <v>0.5</v>
      </c>
    </row>
    <row r="8432" spans="1:10" x14ac:dyDescent="0.6">
      <c r="A8432">
        <v>1989</v>
      </c>
      <c r="B8432">
        <v>322</v>
      </c>
      <c r="C8432">
        <v>7</v>
      </c>
      <c r="D8432">
        <v>1</v>
      </c>
      <c r="E8432">
        <v>1</v>
      </c>
      <c r="F8432">
        <v>0</v>
      </c>
      <c r="G8432">
        <v>1992</v>
      </c>
      <c r="H8432" t="s">
        <v>12</v>
      </c>
      <c r="I8432" t="s">
        <v>12</v>
      </c>
      <c r="J8432" t="str">
        <f t="shared" si="131"/>
        <v>1.1</v>
      </c>
    </row>
    <row r="8433" spans="1:10" x14ac:dyDescent="0.6">
      <c r="A8433">
        <v>1989</v>
      </c>
      <c r="B8433">
        <v>322</v>
      </c>
      <c r="C8433">
        <v>7</v>
      </c>
      <c r="D8433">
        <v>1</v>
      </c>
      <c r="E8433">
        <v>2</v>
      </c>
      <c r="F8433">
        <v>199.21188382338499</v>
      </c>
      <c r="G8433">
        <v>1993</v>
      </c>
      <c r="H8433" t="s">
        <v>12</v>
      </c>
      <c r="I8433" t="s">
        <v>12</v>
      </c>
      <c r="J8433" t="str">
        <f t="shared" si="131"/>
        <v>1.2</v>
      </c>
    </row>
    <row r="8434" spans="1:10" x14ac:dyDescent="0.6">
      <c r="A8434">
        <v>1989</v>
      </c>
      <c r="B8434">
        <v>322</v>
      </c>
      <c r="C8434">
        <v>7</v>
      </c>
      <c r="D8434">
        <v>1</v>
      </c>
      <c r="E8434">
        <v>3</v>
      </c>
      <c r="F8434">
        <v>251.240483423863</v>
      </c>
      <c r="G8434">
        <v>1994</v>
      </c>
      <c r="H8434" t="s">
        <v>12</v>
      </c>
      <c r="I8434" t="s">
        <v>12</v>
      </c>
      <c r="J8434" t="str">
        <f t="shared" si="131"/>
        <v>1.3</v>
      </c>
    </row>
    <row r="8435" spans="1:10" x14ac:dyDescent="0.6">
      <c r="A8435">
        <v>1989</v>
      </c>
      <c r="B8435">
        <v>322</v>
      </c>
      <c r="C8435">
        <v>7</v>
      </c>
      <c r="D8435">
        <v>1</v>
      </c>
      <c r="E8435">
        <v>4</v>
      </c>
      <c r="F8435">
        <v>4.1152810965047504</v>
      </c>
      <c r="G8435">
        <v>1995</v>
      </c>
      <c r="H8435" t="s">
        <v>12</v>
      </c>
      <c r="I8435" t="s">
        <v>12</v>
      </c>
      <c r="J8435" t="str">
        <f t="shared" si="131"/>
        <v>1.4</v>
      </c>
    </row>
    <row r="8436" spans="1:10" x14ac:dyDescent="0.6">
      <c r="A8436">
        <v>1989</v>
      </c>
      <c r="B8436">
        <v>322</v>
      </c>
      <c r="C8436">
        <v>7</v>
      </c>
      <c r="D8436">
        <v>1</v>
      </c>
      <c r="E8436">
        <v>5</v>
      </c>
      <c r="F8436">
        <v>0</v>
      </c>
      <c r="G8436">
        <v>1996</v>
      </c>
      <c r="H8436" t="s">
        <v>12</v>
      </c>
      <c r="I8436" t="s">
        <v>12</v>
      </c>
      <c r="J8436" t="str">
        <f t="shared" si="131"/>
        <v>1.5</v>
      </c>
    </row>
    <row r="8437" spans="1:10" x14ac:dyDescent="0.6">
      <c r="A8437">
        <v>1989</v>
      </c>
      <c r="B8437">
        <v>322</v>
      </c>
      <c r="C8437">
        <v>7</v>
      </c>
      <c r="D8437">
        <v>2</v>
      </c>
      <c r="E8437">
        <v>1</v>
      </c>
      <c r="F8437">
        <v>37.449165215650297</v>
      </c>
      <c r="G8437">
        <v>1993</v>
      </c>
      <c r="H8437" t="s">
        <v>12</v>
      </c>
      <c r="I8437" t="s">
        <v>12</v>
      </c>
      <c r="J8437" t="str">
        <f t="shared" si="131"/>
        <v>2.1</v>
      </c>
    </row>
    <row r="8438" spans="1:10" x14ac:dyDescent="0.6">
      <c r="A8438">
        <v>1989</v>
      </c>
      <c r="B8438">
        <v>322</v>
      </c>
      <c r="C8438">
        <v>7</v>
      </c>
      <c r="D8438">
        <v>2</v>
      </c>
      <c r="E8438">
        <v>2</v>
      </c>
      <c r="F8438">
        <v>5179.3862191464204</v>
      </c>
      <c r="G8438">
        <v>1994</v>
      </c>
      <c r="H8438" t="s">
        <v>12</v>
      </c>
      <c r="I8438" t="s">
        <v>12</v>
      </c>
      <c r="J8438" t="str">
        <f t="shared" si="131"/>
        <v>2.2</v>
      </c>
    </row>
    <row r="8439" spans="1:10" x14ac:dyDescent="0.6">
      <c r="A8439">
        <v>1989</v>
      </c>
      <c r="B8439">
        <v>322</v>
      </c>
      <c r="C8439">
        <v>7</v>
      </c>
      <c r="D8439">
        <v>2</v>
      </c>
      <c r="E8439">
        <v>3</v>
      </c>
      <c r="F8439">
        <v>4242.6405250453899</v>
      </c>
      <c r="G8439">
        <v>1995</v>
      </c>
      <c r="H8439" t="s">
        <v>12</v>
      </c>
      <c r="I8439" t="s">
        <v>12</v>
      </c>
      <c r="J8439" t="str">
        <f t="shared" si="131"/>
        <v>2.3</v>
      </c>
    </row>
    <row r="8440" spans="1:10" x14ac:dyDescent="0.6">
      <c r="A8440">
        <v>1989</v>
      </c>
      <c r="B8440">
        <v>322</v>
      </c>
      <c r="C8440">
        <v>7</v>
      </c>
      <c r="D8440">
        <v>2</v>
      </c>
      <c r="E8440">
        <v>4</v>
      </c>
      <c r="F8440">
        <v>0.43598343467902601</v>
      </c>
      <c r="G8440">
        <v>1996</v>
      </c>
      <c r="H8440" t="s">
        <v>12</v>
      </c>
      <c r="I8440" t="s">
        <v>12</v>
      </c>
      <c r="J8440" t="str">
        <f t="shared" si="131"/>
        <v>2.4</v>
      </c>
    </row>
    <row r="8441" spans="1:10" x14ac:dyDescent="0.6">
      <c r="A8441">
        <v>1989</v>
      </c>
      <c r="B8441">
        <v>322</v>
      </c>
      <c r="C8441">
        <v>7</v>
      </c>
      <c r="D8441">
        <v>3</v>
      </c>
      <c r="E8441">
        <v>1</v>
      </c>
      <c r="F8441">
        <v>2.127550880237</v>
      </c>
      <c r="G8441">
        <v>1994</v>
      </c>
      <c r="H8441" t="s">
        <v>12</v>
      </c>
      <c r="I8441" t="s">
        <v>12</v>
      </c>
      <c r="J8441" t="str">
        <f t="shared" si="131"/>
        <v>3.1</v>
      </c>
    </row>
    <row r="8442" spans="1:10" x14ac:dyDescent="0.6">
      <c r="A8442">
        <v>1989</v>
      </c>
      <c r="B8442">
        <v>322</v>
      </c>
      <c r="C8442">
        <v>7</v>
      </c>
      <c r="D8442">
        <v>3</v>
      </c>
      <c r="E8442">
        <v>2</v>
      </c>
      <c r="F8442">
        <v>189.470881551753</v>
      </c>
      <c r="G8442">
        <v>1995</v>
      </c>
      <c r="H8442" t="s">
        <v>12</v>
      </c>
      <c r="I8442" t="s">
        <v>12</v>
      </c>
      <c r="J8442" t="str">
        <f t="shared" si="131"/>
        <v>3.2</v>
      </c>
    </row>
    <row r="8443" spans="1:10" x14ac:dyDescent="0.6">
      <c r="A8443">
        <v>1989</v>
      </c>
      <c r="B8443">
        <v>322</v>
      </c>
      <c r="C8443">
        <v>7</v>
      </c>
      <c r="D8443">
        <v>3</v>
      </c>
      <c r="E8443">
        <v>3</v>
      </c>
      <c r="F8443">
        <v>28.405333570470301</v>
      </c>
      <c r="G8443">
        <v>1996</v>
      </c>
      <c r="H8443" t="s">
        <v>12</v>
      </c>
      <c r="I8443" t="s">
        <v>12</v>
      </c>
      <c r="J8443" t="str">
        <f t="shared" si="131"/>
        <v>3.3</v>
      </c>
    </row>
    <row r="8444" spans="1:10" x14ac:dyDescent="0.6">
      <c r="A8444">
        <v>1989</v>
      </c>
      <c r="B8444">
        <v>322</v>
      </c>
      <c r="C8444">
        <v>7</v>
      </c>
      <c r="D8444">
        <v>3</v>
      </c>
      <c r="E8444">
        <v>4</v>
      </c>
      <c r="F8444">
        <v>0</v>
      </c>
      <c r="G8444">
        <v>1997</v>
      </c>
      <c r="H8444" t="s">
        <v>12</v>
      </c>
      <c r="I8444" t="s">
        <v>12</v>
      </c>
      <c r="J8444" t="str">
        <f t="shared" si="131"/>
        <v>3.4</v>
      </c>
    </row>
    <row r="8445" spans="1:10" x14ac:dyDescent="0.6">
      <c r="A8445">
        <v>1990</v>
      </c>
      <c r="B8445">
        <v>322</v>
      </c>
      <c r="C8445">
        <v>7</v>
      </c>
      <c r="D8445">
        <v>0</v>
      </c>
      <c r="E8445">
        <v>1</v>
      </c>
      <c r="F8445">
        <v>0</v>
      </c>
      <c r="G8445">
        <v>1992</v>
      </c>
      <c r="H8445" t="s">
        <v>12</v>
      </c>
      <c r="I8445" t="s">
        <v>12</v>
      </c>
      <c r="J8445" t="str">
        <f t="shared" si="131"/>
        <v>0.1</v>
      </c>
    </row>
    <row r="8446" spans="1:10" x14ac:dyDescent="0.6">
      <c r="A8446">
        <v>1990</v>
      </c>
      <c r="B8446">
        <v>322</v>
      </c>
      <c r="C8446">
        <v>7</v>
      </c>
      <c r="D8446">
        <v>0</v>
      </c>
      <c r="E8446">
        <v>2</v>
      </c>
      <c r="F8446">
        <v>0</v>
      </c>
      <c r="G8446">
        <v>1993</v>
      </c>
      <c r="H8446" t="s">
        <v>12</v>
      </c>
      <c r="I8446" t="s">
        <v>12</v>
      </c>
      <c r="J8446" t="str">
        <f t="shared" si="131"/>
        <v>0.2</v>
      </c>
    </row>
    <row r="8447" spans="1:10" x14ac:dyDescent="0.6">
      <c r="A8447">
        <v>1990</v>
      </c>
      <c r="B8447">
        <v>322</v>
      </c>
      <c r="C8447">
        <v>7</v>
      </c>
      <c r="D8447">
        <v>0</v>
      </c>
      <c r="E8447">
        <v>3</v>
      </c>
      <c r="F8447" s="18">
        <v>7.3924145889256004E-12</v>
      </c>
      <c r="G8447">
        <v>1994</v>
      </c>
      <c r="H8447" t="s">
        <v>12</v>
      </c>
      <c r="I8447" t="s">
        <v>12</v>
      </c>
      <c r="J8447" t="str">
        <f t="shared" si="131"/>
        <v>0.3</v>
      </c>
    </row>
    <row r="8448" spans="1:10" x14ac:dyDescent="0.6">
      <c r="A8448">
        <v>1990</v>
      </c>
      <c r="B8448">
        <v>322</v>
      </c>
      <c r="C8448">
        <v>7</v>
      </c>
      <c r="D8448">
        <v>0</v>
      </c>
      <c r="E8448">
        <v>4</v>
      </c>
      <c r="F8448" s="18">
        <v>6.0001172161494802E-12</v>
      </c>
      <c r="G8448">
        <v>1995</v>
      </c>
      <c r="H8448" t="s">
        <v>12</v>
      </c>
      <c r="I8448" t="s">
        <v>12</v>
      </c>
      <c r="J8448" t="str">
        <f t="shared" si="131"/>
        <v>0.4</v>
      </c>
    </row>
    <row r="8449" spans="1:10" x14ac:dyDescent="0.6">
      <c r="A8449">
        <v>1990</v>
      </c>
      <c r="B8449">
        <v>322</v>
      </c>
      <c r="C8449">
        <v>7</v>
      </c>
      <c r="D8449">
        <v>0</v>
      </c>
      <c r="E8449">
        <v>5</v>
      </c>
      <c r="F8449">
        <v>0</v>
      </c>
      <c r="G8449">
        <v>1996</v>
      </c>
      <c r="H8449" t="s">
        <v>12</v>
      </c>
      <c r="I8449" t="s">
        <v>12</v>
      </c>
      <c r="J8449" t="str">
        <f t="shared" si="131"/>
        <v>0.5</v>
      </c>
    </row>
    <row r="8450" spans="1:10" x14ac:dyDescent="0.6">
      <c r="A8450">
        <v>1990</v>
      </c>
      <c r="B8450">
        <v>322</v>
      </c>
      <c r="C8450">
        <v>7</v>
      </c>
      <c r="D8450">
        <v>1</v>
      </c>
      <c r="E8450">
        <v>1</v>
      </c>
      <c r="F8450" s="18">
        <v>5.1052762792866996E-12</v>
      </c>
      <c r="G8450">
        <v>1993</v>
      </c>
      <c r="H8450" t="s">
        <v>12</v>
      </c>
      <c r="I8450" t="s">
        <v>12</v>
      </c>
      <c r="J8450" t="str">
        <f t="shared" si="131"/>
        <v>1.1</v>
      </c>
    </row>
    <row r="8451" spans="1:10" x14ac:dyDescent="0.6">
      <c r="A8451">
        <v>1990</v>
      </c>
      <c r="B8451">
        <v>322</v>
      </c>
      <c r="C8451">
        <v>7</v>
      </c>
      <c r="D8451">
        <v>1</v>
      </c>
      <c r="E8451">
        <v>2</v>
      </c>
      <c r="F8451">
        <v>393.97117983723001</v>
      </c>
      <c r="G8451">
        <v>1994</v>
      </c>
      <c r="H8451" t="s">
        <v>12</v>
      </c>
      <c r="I8451" t="s">
        <v>12</v>
      </c>
      <c r="J8451" t="str">
        <f t="shared" ref="J8451:J8514" si="132">D8451&amp;"."&amp;E8451</f>
        <v>1.2</v>
      </c>
    </row>
    <row r="8452" spans="1:10" x14ac:dyDescent="0.6">
      <c r="A8452">
        <v>1990</v>
      </c>
      <c r="B8452">
        <v>322</v>
      </c>
      <c r="C8452">
        <v>7</v>
      </c>
      <c r="D8452">
        <v>1</v>
      </c>
      <c r="E8452">
        <v>3</v>
      </c>
      <c r="F8452">
        <v>729.60339787466398</v>
      </c>
      <c r="G8452">
        <v>1995</v>
      </c>
      <c r="H8452" t="s">
        <v>12</v>
      </c>
      <c r="I8452" t="s">
        <v>12</v>
      </c>
      <c r="J8452" t="str">
        <f t="shared" si="132"/>
        <v>1.3</v>
      </c>
    </row>
    <row r="8453" spans="1:10" x14ac:dyDescent="0.6">
      <c r="A8453">
        <v>1990</v>
      </c>
      <c r="B8453">
        <v>322</v>
      </c>
      <c r="C8453">
        <v>7</v>
      </c>
      <c r="D8453">
        <v>1</v>
      </c>
      <c r="E8453">
        <v>4</v>
      </c>
      <c r="F8453">
        <v>5.0819151571284298</v>
      </c>
      <c r="G8453">
        <v>1996</v>
      </c>
      <c r="H8453" t="s">
        <v>12</v>
      </c>
      <c r="I8453" t="s">
        <v>12</v>
      </c>
      <c r="J8453" t="str">
        <f t="shared" si="132"/>
        <v>1.4</v>
      </c>
    </row>
    <row r="8454" spans="1:10" x14ac:dyDescent="0.6">
      <c r="A8454">
        <v>1990</v>
      </c>
      <c r="B8454">
        <v>322</v>
      </c>
      <c r="C8454">
        <v>7</v>
      </c>
      <c r="D8454">
        <v>1</v>
      </c>
      <c r="E8454">
        <v>5</v>
      </c>
      <c r="F8454">
        <v>0</v>
      </c>
      <c r="G8454">
        <v>1997</v>
      </c>
      <c r="H8454" t="s">
        <v>12</v>
      </c>
      <c r="I8454" t="s">
        <v>12</v>
      </c>
      <c r="J8454" t="str">
        <f t="shared" si="132"/>
        <v>1.5</v>
      </c>
    </row>
    <row r="8455" spans="1:10" x14ac:dyDescent="0.6">
      <c r="A8455">
        <v>1990</v>
      </c>
      <c r="B8455">
        <v>322</v>
      </c>
      <c r="C8455">
        <v>7</v>
      </c>
      <c r="D8455">
        <v>2</v>
      </c>
      <c r="E8455">
        <v>1</v>
      </c>
      <c r="F8455">
        <v>73.045606764673096</v>
      </c>
      <c r="G8455">
        <v>1994</v>
      </c>
      <c r="H8455" t="s">
        <v>12</v>
      </c>
      <c r="I8455" t="s">
        <v>12</v>
      </c>
      <c r="J8455" t="str">
        <f t="shared" si="132"/>
        <v>2.1</v>
      </c>
    </row>
    <row r="8456" spans="1:10" x14ac:dyDescent="0.6">
      <c r="A8456">
        <v>1990</v>
      </c>
      <c r="B8456">
        <v>322</v>
      </c>
      <c r="C8456">
        <v>7</v>
      </c>
      <c r="D8456">
        <v>2</v>
      </c>
      <c r="E8456">
        <v>2</v>
      </c>
      <c r="F8456">
        <v>8809.8546504350998</v>
      </c>
      <c r="G8456">
        <v>1995</v>
      </c>
      <c r="H8456" t="s">
        <v>12</v>
      </c>
      <c r="I8456" t="s">
        <v>12</v>
      </c>
      <c r="J8456" t="str">
        <f t="shared" si="132"/>
        <v>2.2</v>
      </c>
    </row>
    <row r="8457" spans="1:10" x14ac:dyDescent="0.6">
      <c r="A8457">
        <v>1990</v>
      </c>
      <c r="B8457">
        <v>322</v>
      </c>
      <c r="C8457">
        <v>7</v>
      </c>
      <c r="D8457">
        <v>2</v>
      </c>
      <c r="E8457">
        <v>3</v>
      </c>
      <c r="F8457">
        <v>5980.9143749554896</v>
      </c>
      <c r="G8457">
        <v>1996</v>
      </c>
      <c r="H8457" t="s">
        <v>12</v>
      </c>
      <c r="I8457" t="s">
        <v>12</v>
      </c>
      <c r="J8457" t="str">
        <f t="shared" si="132"/>
        <v>2.3</v>
      </c>
    </row>
    <row r="8458" spans="1:10" x14ac:dyDescent="0.6">
      <c r="A8458">
        <v>1990</v>
      </c>
      <c r="B8458">
        <v>322</v>
      </c>
      <c r="C8458">
        <v>7</v>
      </c>
      <c r="D8458">
        <v>2</v>
      </c>
      <c r="E8458">
        <v>4</v>
      </c>
      <c r="F8458">
        <v>32.457545034770497</v>
      </c>
      <c r="G8458">
        <v>1997</v>
      </c>
      <c r="H8458" t="s">
        <v>12</v>
      </c>
      <c r="I8458" t="s">
        <v>12</v>
      </c>
      <c r="J8458" t="str">
        <f t="shared" si="132"/>
        <v>2.4</v>
      </c>
    </row>
    <row r="8459" spans="1:10" x14ac:dyDescent="0.6">
      <c r="A8459">
        <v>1990</v>
      </c>
      <c r="B8459">
        <v>322</v>
      </c>
      <c r="C8459">
        <v>7</v>
      </c>
      <c r="D8459">
        <v>3</v>
      </c>
      <c r="E8459">
        <v>1</v>
      </c>
      <c r="F8459">
        <v>2.9097280323514201</v>
      </c>
      <c r="G8459">
        <v>1995</v>
      </c>
      <c r="H8459" t="s">
        <v>12</v>
      </c>
      <c r="I8459" t="s">
        <v>12</v>
      </c>
      <c r="J8459" t="str">
        <f t="shared" si="132"/>
        <v>3.1</v>
      </c>
    </row>
    <row r="8460" spans="1:10" x14ac:dyDescent="0.6">
      <c r="A8460">
        <v>1990</v>
      </c>
      <c r="B8460">
        <v>322</v>
      </c>
      <c r="C8460">
        <v>7</v>
      </c>
      <c r="D8460">
        <v>3</v>
      </c>
      <c r="E8460">
        <v>2</v>
      </c>
      <c r="F8460">
        <v>13.1300753043045</v>
      </c>
      <c r="G8460">
        <v>1996</v>
      </c>
      <c r="H8460" t="s">
        <v>12</v>
      </c>
      <c r="I8460" t="s">
        <v>12</v>
      </c>
      <c r="J8460" t="str">
        <f t="shared" si="132"/>
        <v>3.2</v>
      </c>
    </row>
    <row r="8461" spans="1:10" x14ac:dyDescent="0.6">
      <c r="A8461">
        <v>1990</v>
      </c>
      <c r="B8461">
        <v>322</v>
      </c>
      <c r="C8461">
        <v>7</v>
      </c>
      <c r="D8461">
        <v>3</v>
      </c>
      <c r="E8461">
        <v>3</v>
      </c>
      <c r="F8461">
        <v>19.349886081607998</v>
      </c>
      <c r="G8461">
        <v>1997</v>
      </c>
      <c r="H8461" t="s">
        <v>12</v>
      </c>
      <c r="I8461" t="s">
        <v>12</v>
      </c>
      <c r="J8461" t="str">
        <f t="shared" si="132"/>
        <v>3.3</v>
      </c>
    </row>
    <row r="8462" spans="1:10" x14ac:dyDescent="0.6">
      <c r="A8462">
        <v>1990</v>
      </c>
      <c r="B8462">
        <v>322</v>
      </c>
      <c r="C8462">
        <v>7</v>
      </c>
      <c r="D8462">
        <v>3</v>
      </c>
      <c r="E8462">
        <v>4</v>
      </c>
      <c r="F8462">
        <v>0</v>
      </c>
      <c r="G8462">
        <v>1998</v>
      </c>
      <c r="H8462" t="s">
        <v>12</v>
      </c>
      <c r="I8462" t="s">
        <v>12</v>
      </c>
      <c r="J8462" t="str">
        <f t="shared" si="132"/>
        <v>3.4</v>
      </c>
    </row>
    <row r="8463" spans="1:10" x14ac:dyDescent="0.6">
      <c r="A8463">
        <v>1991</v>
      </c>
      <c r="B8463">
        <v>322</v>
      </c>
      <c r="C8463">
        <v>7</v>
      </c>
      <c r="D8463">
        <v>0</v>
      </c>
      <c r="E8463">
        <v>1</v>
      </c>
      <c r="F8463">
        <v>0</v>
      </c>
      <c r="G8463">
        <v>1993</v>
      </c>
      <c r="H8463" t="s">
        <v>12</v>
      </c>
      <c r="I8463" t="s">
        <v>12</v>
      </c>
      <c r="J8463" t="str">
        <f t="shared" si="132"/>
        <v>0.1</v>
      </c>
    </row>
    <row r="8464" spans="1:10" x14ac:dyDescent="0.6">
      <c r="A8464">
        <v>1991</v>
      </c>
      <c r="B8464">
        <v>322</v>
      </c>
      <c r="C8464">
        <v>7</v>
      </c>
      <c r="D8464">
        <v>0</v>
      </c>
      <c r="E8464">
        <v>2</v>
      </c>
      <c r="F8464">
        <v>4.4373821047083704</v>
      </c>
      <c r="G8464">
        <v>1994</v>
      </c>
      <c r="H8464" t="s">
        <v>12</v>
      </c>
      <c r="I8464" t="s">
        <v>12</v>
      </c>
      <c r="J8464" t="str">
        <f t="shared" si="132"/>
        <v>0.2</v>
      </c>
    </row>
    <row r="8465" spans="1:10" x14ac:dyDescent="0.6">
      <c r="A8465">
        <v>1991</v>
      </c>
      <c r="B8465">
        <v>322</v>
      </c>
      <c r="C8465">
        <v>7</v>
      </c>
      <c r="D8465">
        <v>0</v>
      </c>
      <c r="E8465">
        <v>3</v>
      </c>
      <c r="F8465">
        <v>0.74172226961696497</v>
      </c>
      <c r="G8465">
        <v>1995</v>
      </c>
      <c r="H8465" t="s">
        <v>12</v>
      </c>
      <c r="I8465" t="s">
        <v>12</v>
      </c>
      <c r="J8465" t="str">
        <f t="shared" si="132"/>
        <v>0.3</v>
      </c>
    </row>
    <row r="8466" spans="1:10" x14ac:dyDescent="0.6">
      <c r="A8466">
        <v>1991</v>
      </c>
      <c r="B8466">
        <v>322</v>
      </c>
      <c r="C8466">
        <v>7</v>
      </c>
      <c r="D8466">
        <v>0</v>
      </c>
      <c r="E8466">
        <v>4</v>
      </c>
      <c r="F8466">
        <v>0.312360153000869</v>
      </c>
      <c r="G8466">
        <v>1996</v>
      </c>
      <c r="H8466" t="s">
        <v>12</v>
      </c>
      <c r="I8466" t="s">
        <v>12</v>
      </c>
      <c r="J8466" t="str">
        <f t="shared" si="132"/>
        <v>0.4</v>
      </c>
    </row>
    <row r="8467" spans="1:10" x14ac:dyDescent="0.6">
      <c r="A8467">
        <v>1991</v>
      </c>
      <c r="B8467">
        <v>322</v>
      </c>
      <c r="C8467">
        <v>7</v>
      </c>
      <c r="D8467">
        <v>0</v>
      </c>
      <c r="E8467">
        <v>5</v>
      </c>
      <c r="F8467">
        <v>0</v>
      </c>
      <c r="G8467">
        <v>1997</v>
      </c>
      <c r="H8467" t="s">
        <v>12</v>
      </c>
      <c r="I8467" t="s">
        <v>12</v>
      </c>
      <c r="J8467" t="str">
        <f t="shared" si="132"/>
        <v>0.5</v>
      </c>
    </row>
    <row r="8468" spans="1:10" x14ac:dyDescent="0.6">
      <c r="A8468">
        <v>1991</v>
      </c>
      <c r="B8468">
        <v>322</v>
      </c>
      <c r="C8468">
        <v>7</v>
      </c>
      <c r="D8468">
        <v>1</v>
      </c>
      <c r="E8468">
        <v>1</v>
      </c>
      <c r="F8468">
        <v>1.4502136383428399</v>
      </c>
      <c r="G8468">
        <v>1994</v>
      </c>
      <c r="H8468" t="s">
        <v>12</v>
      </c>
      <c r="I8468" t="s">
        <v>12</v>
      </c>
      <c r="J8468" t="str">
        <f t="shared" si="132"/>
        <v>1.1</v>
      </c>
    </row>
    <row r="8469" spans="1:10" x14ac:dyDescent="0.6">
      <c r="A8469">
        <v>1991</v>
      </c>
      <c r="B8469">
        <v>322</v>
      </c>
      <c r="C8469">
        <v>7</v>
      </c>
      <c r="D8469">
        <v>1</v>
      </c>
      <c r="E8469">
        <v>2</v>
      </c>
      <c r="F8469">
        <v>1208.9288965969799</v>
      </c>
      <c r="G8469">
        <v>1995</v>
      </c>
      <c r="H8469" t="s">
        <v>12</v>
      </c>
      <c r="I8469" t="s">
        <v>12</v>
      </c>
      <c r="J8469" t="str">
        <f t="shared" si="132"/>
        <v>1.2</v>
      </c>
    </row>
    <row r="8470" spans="1:10" x14ac:dyDescent="0.6">
      <c r="A8470">
        <v>1991</v>
      </c>
      <c r="B8470">
        <v>322</v>
      </c>
      <c r="C8470">
        <v>7</v>
      </c>
      <c r="D8470">
        <v>1</v>
      </c>
      <c r="E8470">
        <v>3</v>
      </c>
      <c r="F8470">
        <v>2874.7405172901099</v>
      </c>
      <c r="G8470">
        <v>1996</v>
      </c>
      <c r="H8470" t="s">
        <v>12</v>
      </c>
      <c r="I8470" t="s">
        <v>12</v>
      </c>
      <c r="J8470" t="str">
        <f t="shared" si="132"/>
        <v>1.3</v>
      </c>
    </row>
    <row r="8471" spans="1:10" x14ac:dyDescent="0.6">
      <c r="A8471">
        <v>1991</v>
      </c>
      <c r="B8471">
        <v>322</v>
      </c>
      <c r="C8471">
        <v>7</v>
      </c>
      <c r="D8471">
        <v>1</v>
      </c>
      <c r="E8471">
        <v>4</v>
      </c>
      <c r="F8471">
        <v>25.215056376398699</v>
      </c>
      <c r="G8471">
        <v>1997</v>
      </c>
      <c r="H8471" t="s">
        <v>12</v>
      </c>
      <c r="I8471" t="s">
        <v>12</v>
      </c>
      <c r="J8471" t="str">
        <f t="shared" si="132"/>
        <v>1.4</v>
      </c>
    </row>
    <row r="8472" spans="1:10" x14ac:dyDescent="0.6">
      <c r="A8472">
        <v>1991</v>
      </c>
      <c r="B8472">
        <v>322</v>
      </c>
      <c r="C8472">
        <v>7</v>
      </c>
      <c r="D8472">
        <v>1</v>
      </c>
      <c r="E8472">
        <v>5</v>
      </c>
      <c r="F8472">
        <v>0</v>
      </c>
      <c r="G8472">
        <v>1998</v>
      </c>
      <c r="H8472" t="s">
        <v>12</v>
      </c>
      <c r="I8472" t="s">
        <v>12</v>
      </c>
      <c r="J8472" t="str">
        <f t="shared" si="132"/>
        <v>1.5</v>
      </c>
    </row>
    <row r="8473" spans="1:10" x14ac:dyDescent="0.6">
      <c r="A8473">
        <v>1991</v>
      </c>
      <c r="B8473">
        <v>322</v>
      </c>
      <c r="C8473">
        <v>7</v>
      </c>
      <c r="D8473">
        <v>2</v>
      </c>
      <c r="E8473">
        <v>1</v>
      </c>
      <c r="F8473">
        <v>18.657043816998101</v>
      </c>
      <c r="G8473">
        <v>1995</v>
      </c>
      <c r="H8473" t="s">
        <v>12</v>
      </c>
      <c r="I8473" t="s">
        <v>12</v>
      </c>
      <c r="J8473" t="str">
        <f t="shared" si="132"/>
        <v>2.1</v>
      </c>
    </row>
    <row r="8474" spans="1:10" x14ac:dyDescent="0.6">
      <c r="A8474">
        <v>1991</v>
      </c>
      <c r="B8474">
        <v>322</v>
      </c>
      <c r="C8474">
        <v>7</v>
      </c>
      <c r="D8474">
        <v>2</v>
      </c>
      <c r="E8474">
        <v>2</v>
      </c>
      <c r="F8474">
        <v>3223.4660514996099</v>
      </c>
      <c r="G8474">
        <v>1996</v>
      </c>
      <c r="H8474" t="s">
        <v>12</v>
      </c>
      <c r="I8474" t="s">
        <v>12</v>
      </c>
      <c r="J8474" t="str">
        <f t="shared" si="132"/>
        <v>2.2</v>
      </c>
    </row>
    <row r="8475" spans="1:10" x14ac:dyDescent="0.6">
      <c r="A8475">
        <v>1991</v>
      </c>
      <c r="B8475">
        <v>322</v>
      </c>
      <c r="C8475">
        <v>7</v>
      </c>
      <c r="D8475">
        <v>2</v>
      </c>
      <c r="E8475">
        <v>3</v>
      </c>
      <c r="F8475">
        <v>2573.85501220895</v>
      </c>
      <c r="G8475">
        <v>1997</v>
      </c>
      <c r="H8475" t="s">
        <v>12</v>
      </c>
      <c r="I8475" t="s">
        <v>12</v>
      </c>
      <c r="J8475" t="str">
        <f t="shared" si="132"/>
        <v>2.3</v>
      </c>
    </row>
    <row r="8476" spans="1:10" x14ac:dyDescent="0.6">
      <c r="A8476">
        <v>1991</v>
      </c>
      <c r="B8476">
        <v>322</v>
      </c>
      <c r="C8476">
        <v>7</v>
      </c>
      <c r="D8476">
        <v>2</v>
      </c>
      <c r="E8476">
        <v>4</v>
      </c>
      <c r="F8476">
        <v>0.13581771626658401</v>
      </c>
      <c r="G8476">
        <v>1998</v>
      </c>
      <c r="H8476" t="s">
        <v>12</v>
      </c>
      <c r="I8476" t="s">
        <v>12</v>
      </c>
      <c r="J8476" t="str">
        <f t="shared" si="132"/>
        <v>2.4</v>
      </c>
    </row>
    <row r="8477" spans="1:10" x14ac:dyDescent="0.6">
      <c r="A8477">
        <v>1991</v>
      </c>
      <c r="B8477">
        <v>322</v>
      </c>
      <c r="C8477">
        <v>7</v>
      </c>
      <c r="D8477">
        <v>3</v>
      </c>
      <c r="E8477">
        <v>1</v>
      </c>
      <c r="F8477">
        <v>0</v>
      </c>
      <c r="G8477">
        <v>1996</v>
      </c>
      <c r="H8477" t="s">
        <v>12</v>
      </c>
      <c r="I8477" t="s">
        <v>12</v>
      </c>
      <c r="J8477" t="str">
        <f t="shared" si="132"/>
        <v>3.1</v>
      </c>
    </row>
    <row r="8478" spans="1:10" x14ac:dyDescent="0.6">
      <c r="A8478">
        <v>1991</v>
      </c>
      <c r="B8478">
        <v>322</v>
      </c>
      <c r="C8478">
        <v>7</v>
      </c>
      <c r="D8478">
        <v>3</v>
      </c>
      <c r="E8478">
        <v>2</v>
      </c>
      <c r="F8478">
        <v>9.0621179446729005</v>
      </c>
      <c r="G8478">
        <v>1997</v>
      </c>
      <c r="H8478" t="s">
        <v>12</v>
      </c>
      <c r="I8478" t="s">
        <v>12</v>
      </c>
      <c r="J8478" t="str">
        <f t="shared" si="132"/>
        <v>3.2</v>
      </c>
    </row>
    <row r="8479" spans="1:10" x14ac:dyDescent="0.6">
      <c r="A8479">
        <v>1991</v>
      </c>
      <c r="B8479">
        <v>322</v>
      </c>
      <c r="C8479">
        <v>7</v>
      </c>
      <c r="D8479">
        <v>3</v>
      </c>
      <c r="E8479">
        <v>3</v>
      </c>
      <c r="F8479">
        <v>7.9601318992440504</v>
      </c>
      <c r="G8479">
        <v>1998</v>
      </c>
      <c r="H8479" t="s">
        <v>12</v>
      </c>
      <c r="I8479" t="s">
        <v>12</v>
      </c>
      <c r="J8479" t="str">
        <f t="shared" si="132"/>
        <v>3.3</v>
      </c>
    </row>
    <row r="8480" spans="1:10" x14ac:dyDescent="0.6">
      <c r="A8480">
        <v>1991</v>
      </c>
      <c r="B8480">
        <v>322</v>
      </c>
      <c r="C8480">
        <v>7</v>
      </c>
      <c r="D8480">
        <v>3</v>
      </c>
      <c r="E8480">
        <v>4</v>
      </c>
      <c r="F8480">
        <v>0</v>
      </c>
      <c r="G8480">
        <v>1999</v>
      </c>
      <c r="H8480" t="s">
        <v>12</v>
      </c>
      <c r="I8480" t="s">
        <v>12</v>
      </c>
      <c r="J8480" t="str">
        <f t="shared" si="132"/>
        <v>3.4</v>
      </c>
    </row>
    <row r="8481" spans="1:10" x14ac:dyDescent="0.6">
      <c r="A8481">
        <v>1992</v>
      </c>
      <c r="B8481">
        <v>322</v>
      </c>
      <c r="C8481">
        <v>7</v>
      </c>
      <c r="D8481">
        <v>0</v>
      </c>
      <c r="E8481">
        <v>1</v>
      </c>
      <c r="F8481">
        <v>0.95507349801767105</v>
      </c>
      <c r="G8481">
        <v>1994</v>
      </c>
      <c r="H8481" t="s">
        <v>12</v>
      </c>
      <c r="I8481" t="s">
        <v>12</v>
      </c>
      <c r="J8481" t="str">
        <f t="shared" si="132"/>
        <v>0.1</v>
      </c>
    </row>
    <row r="8482" spans="1:10" x14ac:dyDescent="0.6">
      <c r="A8482">
        <v>1992</v>
      </c>
      <c r="B8482">
        <v>322</v>
      </c>
      <c r="C8482">
        <v>7</v>
      </c>
      <c r="D8482">
        <v>0</v>
      </c>
      <c r="E8482">
        <v>2</v>
      </c>
      <c r="F8482">
        <v>1.2425107387753</v>
      </c>
      <c r="G8482">
        <v>1995</v>
      </c>
      <c r="H8482" t="s">
        <v>12</v>
      </c>
      <c r="I8482" t="s">
        <v>12</v>
      </c>
      <c r="J8482" t="str">
        <f t="shared" si="132"/>
        <v>0.2</v>
      </c>
    </row>
    <row r="8483" spans="1:10" x14ac:dyDescent="0.6">
      <c r="A8483">
        <v>1992</v>
      </c>
      <c r="B8483">
        <v>322</v>
      </c>
      <c r="C8483">
        <v>7</v>
      </c>
      <c r="D8483">
        <v>0</v>
      </c>
      <c r="E8483">
        <v>3</v>
      </c>
      <c r="F8483">
        <v>10.9433389728656</v>
      </c>
      <c r="G8483">
        <v>1996</v>
      </c>
      <c r="H8483" t="s">
        <v>12</v>
      </c>
      <c r="I8483" t="s">
        <v>12</v>
      </c>
      <c r="J8483" t="str">
        <f t="shared" si="132"/>
        <v>0.3</v>
      </c>
    </row>
    <row r="8484" spans="1:10" x14ac:dyDescent="0.6">
      <c r="A8484">
        <v>1992</v>
      </c>
      <c r="B8484">
        <v>322</v>
      </c>
      <c r="C8484">
        <v>7</v>
      </c>
      <c r="D8484">
        <v>0</v>
      </c>
      <c r="E8484">
        <v>4</v>
      </c>
      <c r="F8484">
        <v>1.6202844135197401</v>
      </c>
      <c r="G8484">
        <v>1997</v>
      </c>
      <c r="H8484" t="s">
        <v>12</v>
      </c>
      <c r="I8484" t="s">
        <v>12</v>
      </c>
      <c r="J8484" t="str">
        <f t="shared" si="132"/>
        <v>0.4</v>
      </c>
    </row>
    <row r="8485" spans="1:10" x14ac:dyDescent="0.6">
      <c r="A8485">
        <v>1992</v>
      </c>
      <c r="B8485">
        <v>322</v>
      </c>
      <c r="C8485">
        <v>7</v>
      </c>
      <c r="D8485">
        <v>0</v>
      </c>
      <c r="E8485">
        <v>5</v>
      </c>
      <c r="F8485">
        <v>0</v>
      </c>
      <c r="G8485">
        <v>1998</v>
      </c>
      <c r="H8485" t="s">
        <v>12</v>
      </c>
      <c r="I8485" t="s">
        <v>12</v>
      </c>
      <c r="J8485" t="str">
        <f t="shared" si="132"/>
        <v>0.5</v>
      </c>
    </row>
    <row r="8486" spans="1:10" x14ac:dyDescent="0.6">
      <c r="A8486">
        <v>1992</v>
      </c>
      <c r="B8486">
        <v>322</v>
      </c>
      <c r="C8486">
        <v>7</v>
      </c>
      <c r="D8486">
        <v>1</v>
      </c>
      <c r="E8486">
        <v>1</v>
      </c>
      <c r="F8486">
        <v>6.3164749685400395E-2</v>
      </c>
      <c r="G8486">
        <v>1995</v>
      </c>
      <c r="H8486" t="s">
        <v>12</v>
      </c>
      <c r="I8486" t="s">
        <v>12</v>
      </c>
      <c r="J8486" t="str">
        <f t="shared" si="132"/>
        <v>1.1</v>
      </c>
    </row>
    <row r="8487" spans="1:10" x14ac:dyDescent="0.6">
      <c r="A8487">
        <v>1992</v>
      </c>
      <c r="B8487">
        <v>322</v>
      </c>
      <c r="C8487">
        <v>7</v>
      </c>
      <c r="D8487">
        <v>1</v>
      </c>
      <c r="E8487">
        <v>2</v>
      </c>
      <c r="F8487">
        <v>239.876584152459</v>
      </c>
      <c r="G8487">
        <v>1996</v>
      </c>
      <c r="H8487" t="s">
        <v>12</v>
      </c>
      <c r="I8487" t="s">
        <v>12</v>
      </c>
      <c r="J8487" t="str">
        <f t="shared" si="132"/>
        <v>1.2</v>
      </c>
    </row>
    <row r="8488" spans="1:10" x14ac:dyDescent="0.6">
      <c r="A8488">
        <v>1992</v>
      </c>
      <c r="B8488">
        <v>322</v>
      </c>
      <c r="C8488">
        <v>7</v>
      </c>
      <c r="D8488">
        <v>1</v>
      </c>
      <c r="E8488">
        <v>3</v>
      </c>
      <c r="F8488">
        <v>531.79634070602799</v>
      </c>
      <c r="G8488">
        <v>1997</v>
      </c>
      <c r="H8488" t="s">
        <v>12</v>
      </c>
      <c r="I8488" t="s">
        <v>12</v>
      </c>
      <c r="J8488" t="str">
        <f t="shared" si="132"/>
        <v>1.3</v>
      </c>
    </row>
    <row r="8489" spans="1:10" x14ac:dyDescent="0.6">
      <c r="A8489">
        <v>1992</v>
      </c>
      <c r="B8489">
        <v>322</v>
      </c>
      <c r="C8489">
        <v>7</v>
      </c>
      <c r="D8489">
        <v>1</v>
      </c>
      <c r="E8489">
        <v>4</v>
      </c>
      <c r="F8489">
        <v>2.7806605942448002</v>
      </c>
      <c r="G8489">
        <v>1998</v>
      </c>
      <c r="H8489" t="s">
        <v>12</v>
      </c>
      <c r="I8489" t="s">
        <v>12</v>
      </c>
      <c r="J8489" t="str">
        <f t="shared" si="132"/>
        <v>1.4</v>
      </c>
    </row>
    <row r="8490" spans="1:10" x14ac:dyDescent="0.6">
      <c r="A8490">
        <v>1992</v>
      </c>
      <c r="B8490">
        <v>322</v>
      </c>
      <c r="C8490">
        <v>7</v>
      </c>
      <c r="D8490">
        <v>1</v>
      </c>
      <c r="E8490">
        <v>5</v>
      </c>
      <c r="F8490">
        <v>0</v>
      </c>
      <c r="G8490">
        <v>1999</v>
      </c>
      <c r="H8490" t="s">
        <v>12</v>
      </c>
      <c r="I8490" t="s">
        <v>12</v>
      </c>
      <c r="J8490" t="str">
        <f t="shared" si="132"/>
        <v>1.5</v>
      </c>
    </row>
    <row r="8491" spans="1:10" x14ac:dyDescent="0.6">
      <c r="A8491">
        <v>1992</v>
      </c>
      <c r="B8491">
        <v>322</v>
      </c>
      <c r="C8491">
        <v>7</v>
      </c>
      <c r="D8491">
        <v>2</v>
      </c>
      <c r="E8491">
        <v>1</v>
      </c>
      <c r="F8491">
        <v>38.890873827418098</v>
      </c>
      <c r="G8491">
        <v>1996</v>
      </c>
      <c r="H8491" t="s">
        <v>12</v>
      </c>
      <c r="I8491" t="s">
        <v>12</v>
      </c>
      <c r="J8491" t="str">
        <f t="shared" si="132"/>
        <v>2.1</v>
      </c>
    </row>
    <row r="8492" spans="1:10" x14ac:dyDescent="0.6">
      <c r="A8492">
        <v>1992</v>
      </c>
      <c r="B8492">
        <v>322</v>
      </c>
      <c r="C8492">
        <v>7</v>
      </c>
      <c r="D8492">
        <v>2</v>
      </c>
      <c r="E8492">
        <v>2</v>
      </c>
      <c r="F8492">
        <v>4580.3425438306203</v>
      </c>
      <c r="G8492">
        <v>1997</v>
      </c>
      <c r="H8492" t="s">
        <v>12</v>
      </c>
      <c r="I8492" t="s">
        <v>12</v>
      </c>
      <c r="J8492" t="str">
        <f t="shared" si="132"/>
        <v>2.2</v>
      </c>
    </row>
    <row r="8493" spans="1:10" x14ac:dyDescent="0.6">
      <c r="A8493">
        <v>1992</v>
      </c>
      <c r="B8493">
        <v>322</v>
      </c>
      <c r="C8493">
        <v>7</v>
      </c>
      <c r="D8493">
        <v>2</v>
      </c>
      <c r="E8493">
        <v>3</v>
      </c>
      <c r="F8493">
        <v>3190.1115328399501</v>
      </c>
      <c r="G8493">
        <v>1998</v>
      </c>
      <c r="H8493" t="s">
        <v>12</v>
      </c>
      <c r="I8493" t="s">
        <v>12</v>
      </c>
      <c r="J8493" t="str">
        <f t="shared" si="132"/>
        <v>2.3</v>
      </c>
    </row>
    <row r="8494" spans="1:10" x14ac:dyDescent="0.6">
      <c r="A8494">
        <v>1992</v>
      </c>
      <c r="B8494">
        <v>322</v>
      </c>
      <c r="C8494">
        <v>7</v>
      </c>
      <c r="D8494">
        <v>2</v>
      </c>
      <c r="E8494">
        <v>4</v>
      </c>
      <c r="F8494">
        <v>9.41144106948318</v>
      </c>
      <c r="G8494">
        <v>1999</v>
      </c>
      <c r="H8494" t="s">
        <v>12</v>
      </c>
      <c r="I8494" t="s">
        <v>12</v>
      </c>
      <c r="J8494" t="str">
        <f t="shared" si="132"/>
        <v>2.4</v>
      </c>
    </row>
    <row r="8495" spans="1:10" x14ac:dyDescent="0.6">
      <c r="A8495">
        <v>1992</v>
      </c>
      <c r="B8495">
        <v>322</v>
      </c>
      <c r="C8495">
        <v>7</v>
      </c>
      <c r="D8495">
        <v>3</v>
      </c>
      <c r="E8495">
        <v>1</v>
      </c>
      <c r="F8495">
        <v>2.3972549131397001</v>
      </c>
      <c r="G8495">
        <v>1997</v>
      </c>
      <c r="H8495" t="s">
        <v>12</v>
      </c>
      <c r="I8495" t="s">
        <v>12</v>
      </c>
      <c r="J8495" t="str">
        <f t="shared" si="132"/>
        <v>3.1</v>
      </c>
    </row>
    <row r="8496" spans="1:10" x14ac:dyDescent="0.6">
      <c r="A8496">
        <v>1992</v>
      </c>
      <c r="B8496">
        <v>322</v>
      </c>
      <c r="C8496">
        <v>7</v>
      </c>
      <c r="D8496">
        <v>3</v>
      </c>
      <c r="E8496">
        <v>2</v>
      </c>
      <c r="F8496">
        <v>38.919261700351598</v>
      </c>
      <c r="G8496">
        <v>1998</v>
      </c>
      <c r="H8496" t="s">
        <v>12</v>
      </c>
      <c r="I8496" t="s">
        <v>12</v>
      </c>
      <c r="J8496" t="str">
        <f t="shared" si="132"/>
        <v>3.2</v>
      </c>
    </row>
    <row r="8497" spans="1:10" x14ac:dyDescent="0.6">
      <c r="A8497">
        <v>1992</v>
      </c>
      <c r="B8497">
        <v>322</v>
      </c>
      <c r="C8497">
        <v>7</v>
      </c>
      <c r="D8497">
        <v>3</v>
      </c>
      <c r="E8497">
        <v>3</v>
      </c>
      <c r="F8497">
        <v>19.295807803504498</v>
      </c>
      <c r="G8497">
        <v>1999</v>
      </c>
      <c r="H8497" t="s">
        <v>12</v>
      </c>
      <c r="I8497" t="s">
        <v>12</v>
      </c>
      <c r="J8497" t="str">
        <f t="shared" si="132"/>
        <v>3.3</v>
      </c>
    </row>
    <row r="8498" spans="1:10" x14ac:dyDescent="0.6">
      <c r="A8498">
        <v>1992</v>
      </c>
      <c r="B8498">
        <v>322</v>
      </c>
      <c r="C8498">
        <v>7</v>
      </c>
      <c r="D8498">
        <v>3</v>
      </c>
      <c r="E8498">
        <v>4</v>
      </c>
      <c r="F8498">
        <v>0</v>
      </c>
      <c r="G8498">
        <v>2000</v>
      </c>
      <c r="H8498" t="s">
        <v>12</v>
      </c>
      <c r="I8498" t="s">
        <v>12</v>
      </c>
      <c r="J8498" t="str">
        <f t="shared" si="132"/>
        <v>3.4</v>
      </c>
    </row>
    <row r="8499" spans="1:10" x14ac:dyDescent="0.6">
      <c r="A8499">
        <v>1993</v>
      </c>
      <c r="B8499">
        <v>322</v>
      </c>
      <c r="C8499">
        <v>7</v>
      </c>
      <c r="D8499">
        <v>0</v>
      </c>
      <c r="E8499">
        <v>1</v>
      </c>
      <c r="F8499">
        <v>0</v>
      </c>
      <c r="G8499">
        <v>1995</v>
      </c>
      <c r="H8499" t="s">
        <v>12</v>
      </c>
      <c r="I8499" t="s">
        <v>12</v>
      </c>
      <c r="J8499" t="str">
        <f t="shared" si="132"/>
        <v>0.1</v>
      </c>
    </row>
    <row r="8500" spans="1:10" x14ac:dyDescent="0.6">
      <c r="A8500">
        <v>1993</v>
      </c>
      <c r="B8500">
        <v>322</v>
      </c>
      <c r="C8500">
        <v>7</v>
      </c>
      <c r="D8500">
        <v>0</v>
      </c>
      <c r="E8500">
        <v>2</v>
      </c>
      <c r="F8500">
        <v>0</v>
      </c>
      <c r="G8500">
        <v>1996</v>
      </c>
      <c r="H8500" t="s">
        <v>12</v>
      </c>
      <c r="I8500" t="s">
        <v>12</v>
      </c>
      <c r="J8500" t="str">
        <f t="shared" si="132"/>
        <v>0.2</v>
      </c>
    </row>
    <row r="8501" spans="1:10" x14ac:dyDescent="0.6">
      <c r="A8501">
        <v>1993</v>
      </c>
      <c r="B8501">
        <v>322</v>
      </c>
      <c r="C8501">
        <v>7</v>
      </c>
      <c r="D8501">
        <v>0</v>
      </c>
      <c r="E8501">
        <v>3</v>
      </c>
      <c r="F8501" s="18">
        <v>2.9280679824610401E-6</v>
      </c>
      <c r="G8501">
        <v>1997</v>
      </c>
      <c r="H8501" t="s">
        <v>12</v>
      </c>
      <c r="I8501" t="s">
        <v>12</v>
      </c>
      <c r="J8501" t="str">
        <f t="shared" si="132"/>
        <v>0.3</v>
      </c>
    </row>
    <row r="8502" spans="1:10" x14ac:dyDescent="0.6">
      <c r="A8502">
        <v>1993</v>
      </c>
      <c r="B8502">
        <v>322</v>
      </c>
      <c r="C8502">
        <v>7</v>
      </c>
      <c r="D8502">
        <v>0</v>
      </c>
      <c r="E8502">
        <v>4</v>
      </c>
      <c r="F8502">
        <v>0</v>
      </c>
      <c r="G8502">
        <v>1998</v>
      </c>
      <c r="H8502" t="s">
        <v>12</v>
      </c>
      <c r="I8502" t="s">
        <v>12</v>
      </c>
      <c r="J8502" t="str">
        <f t="shared" si="132"/>
        <v>0.4</v>
      </c>
    </row>
    <row r="8503" spans="1:10" x14ac:dyDescent="0.6">
      <c r="A8503">
        <v>1993</v>
      </c>
      <c r="B8503">
        <v>322</v>
      </c>
      <c r="C8503">
        <v>7</v>
      </c>
      <c r="D8503">
        <v>0</v>
      </c>
      <c r="E8503">
        <v>5</v>
      </c>
      <c r="F8503">
        <v>0</v>
      </c>
      <c r="G8503">
        <v>1999</v>
      </c>
      <c r="H8503" t="s">
        <v>12</v>
      </c>
      <c r="I8503" t="s">
        <v>12</v>
      </c>
      <c r="J8503" t="str">
        <f t="shared" si="132"/>
        <v>0.5</v>
      </c>
    </row>
    <row r="8504" spans="1:10" x14ac:dyDescent="0.6">
      <c r="A8504">
        <v>1993</v>
      </c>
      <c r="B8504">
        <v>322</v>
      </c>
      <c r="C8504">
        <v>7</v>
      </c>
      <c r="D8504">
        <v>1</v>
      </c>
      <c r="E8504">
        <v>1</v>
      </c>
      <c r="F8504" s="18">
        <v>3.2135999384712901E-12</v>
      </c>
      <c r="G8504">
        <v>1996</v>
      </c>
      <c r="H8504" t="s">
        <v>12</v>
      </c>
      <c r="I8504" t="s">
        <v>12</v>
      </c>
      <c r="J8504" t="str">
        <f t="shared" si="132"/>
        <v>1.1</v>
      </c>
    </row>
    <row r="8505" spans="1:10" x14ac:dyDescent="0.6">
      <c r="A8505">
        <v>1993</v>
      </c>
      <c r="B8505">
        <v>322</v>
      </c>
      <c r="C8505">
        <v>7</v>
      </c>
      <c r="D8505">
        <v>1</v>
      </c>
      <c r="E8505">
        <v>2</v>
      </c>
      <c r="F8505">
        <v>117.628642903402</v>
      </c>
      <c r="G8505">
        <v>1997</v>
      </c>
      <c r="H8505" t="s">
        <v>12</v>
      </c>
      <c r="I8505" t="s">
        <v>12</v>
      </c>
      <c r="J8505" t="str">
        <f t="shared" si="132"/>
        <v>1.2</v>
      </c>
    </row>
    <row r="8506" spans="1:10" x14ac:dyDescent="0.6">
      <c r="A8506">
        <v>1993</v>
      </c>
      <c r="B8506">
        <v>322</v>
      </c>
      <c r="C8506">
        <v>7</v>
      </c>
      <c r="D8506">
        <v>1</v>
      </c>
      <c r="E8506">
        <v>3</v>
      </c>
      <c r="F8506">
        <v>329.34410391586999</v>
      </c>
      <c r="G8506">
        <v>1998</v>
      </c>
      <c r="H8506" t="s">
        <v>12</v>
      </c>
      <c r="I8506" t="s">
        <v>12</v>
      </c>
      <c r="J8506" t="str">
        <f t="shared" si="132"/>
        <v>1.3</v>
      </c>
    </row>
    <row r="8507" spans="1:10" x14ac:dyDescent="0.6">
      <c r="A8507">
        <v>1993</v>
      </c>
      <c r="B8507">
        <v>322</v>
      </c>
      <c r="C8507">
        <v>7</v>
      </c>
      <c r="D8507">
        <v>1</v>
      </c>
      <c r="E8507">
        <v>4</v>
      </c>
      <c r="F8507">
        <v>1.38862724300899E-3</v>
      </c>
      <c r="G8507">
        <v>1999</v>
      </c>
      <c r="H8507" t="s">
        <v>12</v>
      </c>
      <c r="I8507" t="s">
        <v>12</v>
      </c>
      <c r="J8507" t="str">
        <f t="shared" si="132"/>
        <v>1.4</v>
      </c>
    </row>
    <row r="8508" spans="1:10" x14ac:dyDescent="0.6">
      <c r="A8508">
        <v>1993</v>
      </c>
      <c r="B8508">
        <v>322</v>
      </c>
      <c r="C8508">
        <v>7</v>
      </c>
      <c r="D8508">
        <v>1</v>
      </c>
      <c r="E8508">
        <v>5</v>
      </c>
      <c r="F8508">
        <v>0</v>
      </c>
      <c r="G8508">
        <v>2000</v>
      </c>
      <c r="H8508" t="s">
        <v>12</v>
      </c>
      <c r="I8508" t="s">
        <v>12</v>
      </c>
      <c r="J8508" t="str">
        <f t="shared" si="132"/>
        <v>1.5</v>
      </c>
    </row>
    <row r="8509" spans="1:10" x14ac:dyDescent="0.6">
      <c r="A8509">
        <v>1993</v>
      </c>
      <c r="B8509">
        <v>322</v>
      </c>
      <c r="C8509">
        <v>7</v>
      </c>
      <c r="D8509">
        <v>2</v>
      </c>
      <c r="E8509">
        <v>1</v>
      </c>
      <c r="F8509">
        <v>30.5350373633574</v>
      </c>
      <c r="G8509">
        <v>1997</v>
      </c>
      <c r="H8509" t="s">
        <v>12</v>
      </c>
      <c r="I8509" t="s">
        <v>12</v>
      </c>
      <c r="J8509" t="str">
        <f t="shared" si="132"/>
        <v>2.1</v>
      </c>
    </row>
    <row r="8510" spans="1:10" x14ac:dyDescent="0.6">
      <c r="A8510">
        <v>1993</v>
      </c>
      <c r="B8510">
        <v>322</v>
      </c>
      <c r="C8510">
        <v>7</v>
      </c>
      <c r="D8510">
        <v>2</v>
      </c>
      <c r="E8510">
        <v>2</v>
      </c>
      <c r="F8510">
        <v>800.14524318257895</v>
      </c>
      <c r="G8510">
        <v>1998</v>
      </c>
      <c r="H8510" t="s">
        <v>12</v>
      </c>
      <c r="I8510" t="s">
        <v>12</v>
      </c>
      <c r="J8510" t="str">
        <f t="shared" si="132"/>
        <v>2.2</v>
      </c>
    </row>
    <row r="8511" spans="1:10" x14ac:dyDescent="0.6">
      <c r="A8511">
        <v>1993</v>
      </c>
      <c r="B8511">
        <v>322</v>
      </c>
      <c r="C8511">
        <v>7</v>
      </c>
      <c r="D8511">
        <v>2</v>
      </c>
      <c r="E8511">
        <v>3</v>
      </c>
      <c r="F8511">
        <v>653.28802194711102</v>
      </c>
      <c r="G8511">
        <v>1999</v>
      </c>
      <c r="H8511" t="s">
        <v>12</v>
      </c>
      <c r="I8511" t="s">
        <v>12</v>
      </c>
      <c r="J8511" t="str">
        <f t="shared" si="132"/>
        <v>2.3</v>
      </c>
    </row>
    <row r="8512" spans="1:10" x14ac:dyDescent="0.6">
      <c r="A8512">
        <v>1993</v>
      </c>
      <c r="B8512">
        <v>322</v>
      </c>
      <c r="C8512">
        <v>7</v>
      </c>
      <c r="D8512">
        <v>2</v>
      </c>
      <c r="E8512">
        <v>4</v>
      </c>
      <c r="F8512">
        <v>0</v>
      </c>
      <c r="G8512">
        <v>2000</v>
      </c>
      <c r="H8512" t="s">
        <v>12</v>
      </c>
      <c r="I8512" t="s">
        <v>12</v>
      </c>
      <c r="J8512" t="str">
        <f t="shared" si="132"/>
        <v>2.4</v>
      </c>
    </row>
    <row r="8513" spans="1:10" x14ac:dyDescent="0.6">
      <c r="A8513">
        <v>1993</v>
      </c>
      <c r="B8513">
        <v>322</v>
      </c>
      <c r="C8513">
        <v>7</v>
      </c>
      <c r="D8513">
        <v>3</v>
      </c>
      <c r="E8513">
        <v>1</v>
      </c>
      <c r="F8513">
        <v>0</v>
      </c>
      <c r="G8513">
        <v>1998</v>
      </c>
      <c r="H8513" t="s">
        <v>12</v>
      </c>
      <c r="I8513" t="s">
        <v>12</v>
      </c>
      <c r="J8513" t="str">
        <f t="shared" si="132"/>
        <v>3.1</v>
      </c>
    </row>
    <row r="8514" spans="1:10" x14ac:dyDescent="0.6">
      <c r="A8514">
        <v>1993</v>
      </c>
      <c r="B8514">
        <v>322</v>
      </c>
      <c r="C8514">
        <v>7</v>
      </c>
      <c r="D8514">
        <v>3</v>
      </c>
      <c r="E8514">
        <v>2</v>
      </c>
      <c r="F8514">
        <v>1.2178343665971501</v>
      </c>
      <c r="G8514">
        <v>1999</v>
      </c>
      <c r="H8514" t="s">
        <v>12</v>
      </c>
      <c r="I8514" t="s">
        <v>12</v>
      </c>
      <c r="J8514" t="str">
        <f t="shared" si="132"/>
        <v>3.2</v>
      </c>
    </row>
    <row r="8515" spans="1:10" x14ac:dyDescent="0.6">
      <c r="A8515">
        <v>1993</v>
      </c>
      <c r="B8515">
        <v>322</v>
      </c>
      <c r="C8515">
        <v>7</v>
      </c>
      <c r="D8515">
        <v>3</v>
      </c>
      <c r="E8515">
        <v>3</v>
      </c>
      <c r="F8515">
        <v>3.8737185485148902</v>
      </c>
      <c r="G8515">
        <v>2000</v>
      </c>
      <c r="H8515" t="s">
        <v>12</v>
      </c>
      <c r="I8515" t="s">
        <v>12</v>
      </c>
      <c r="J8515" t="str">
        <f t="shared" ref="J8515:J8578" si="133">D8515&amp;"."&amp;E8515</f>
        <v>3.3</v>
      </c>
    </row>
    <row r="8516" spans="1:10" x14ac:dyDescent="0.6">
      <c r="A8516">
        <v>1993</v>
      </c>
      <c r="B8516">
        <v>322</v>
      </c>
      <c r="C8516">
        <v>7</v>
      </c>
      <c r="D8516">
        <v>3</v>
      </c>
      <c r="E8516">
        <v>4</v>
      </c>
      <c r="F8516">
        <v>0</v>
      </c>
      <c r="G8516">
        <v>2001</v>
      </c>
      <c r="H8516" t="s">
        <v>12</v>
      </c>
      <c r="I8516" t="s">
        <v>12</v>
      </c>
      <c r="J8516" t="str">
        <f t="shared" si="133"/>
        <v>3.4</v>
      </c>
    </row>
    <row r="8517" spans="1:10" x14ac:dyDescent="0.6">
      <c r="A8517">
        <v>1994</v>
      </c>
      <c r="B8517">
        <v>322</v>
      </c>
      <c r="C8517">
        <v>7</v>
      </c>
      <c r="D8517">
        <v>0</v>
      </c>
      <c r="E8517">
        <v>1</v>
      </c>
      <c r="F8517">
        <v>0</v>
      </c>
      <c r="G8517">
        <v>1996</v>
      </c>
      <c r="H8517" t="s">
        <v>12</v>
      </c>
      <c r="I8517" t="s">
        <v>12</v>
      </c>
      <c r="J8517" t="str">
        <f t="shared" si="133"/>
        <v>0.1</v>
      </c>
    </row>
    <row r="8518" spans="1:10" x14ac:dyDescent="0.6">
      <c r="A8518">
        <v>1994</v>
      </c>
      <c r="B8518">
        <v>322</v>
      </c>
      <c r="C8518">
        <v>7</v>
      </c>
      <c r="D8518">
        <v>0</v>
      </c>
      <c r="E8518">
        <v>2</v>
      </c>
      <c r="F8518">
        <v>0.13117180903084799</v>
      </c>
      <c r="G8518">
        <v>1997</v>
      </c>
      <c r="H8518" t="s">
        <v>12</v>
      </c>
      <c r="I8518" t="s">
        <v>12</v>
      </c>
      <c r="J8518" t="str">
        <f t="shared" si="133"/>
        <v>0.2</v>
      </c>
    </row>
    <row r="8519" spans="1:10" x14ac:dyDescent="0.6">
      <c r="A8519">
        <v>1994</v>
      </c>
      <c r="B8519">
        <v>322</v>
      </c>
      <c r="C8519">
        <v>7</v>
      </c>
      <c r="D8519">
        <v>0</v>
      </c>
      <c r="E8519">
        <v>3</v>
      </c>
      <c r="F8519" s="18">
        <v>1.5238965531818199E-12</v>
      </c>
      <c r="G8519">
        <v>1998</v>
      </c>
      <c r="H8519" t="s">
        <v>12</v>
      </c>
      <c r="I8519" t="s">
        <v>12</v>
      </c>
      <c r="J8519" t="str">
        <f t="shared" si="133"/>
        <v>0.3</v>
      </c>
    </row>
    <row r="8520" spans="1:10" x14ac:dyDescent="0.6">
      <c r="A8520">
        <v>1994</v>
      </c>
      <c r="B8520">
        <v>322</v>
      </c>
      <c r="C8520">
        <v>7</v>
      </c>
      <c r="D8520">
        <v>0</v>
      </c>
      <c r="E8520">
        <v>4</v>
      </c>
      <c r="F8520">
        <v>0</v>
      </c>
      <c r="G8520">
        <v>1999</v>
      </c>
      <c r="H8520" t="s">
        <v>12</v>
      </c>
      <c r="I8520" t="s">
        <v>12</v>
      </c>
      <c r="J8520" t="str">
        <f t="shared" si="133"/>
        <v>0.4</v>
      </c>
    </row>
    <row r="8521" spans="1:10" x14ac:dyDescent="0.6">
      <c r="A8521">
        <v>1994</v>
      </c>
      <c r="B8521">
        <v>322</v>
      </c>
      <c r="C8521">
        <v>7</v>
      </c>
      <c r="D8521">
        <v>0</v>
      </c>
      <c r="E8521">
        <v>5</v>
      </c>
      <c r="F8521">
        <v>0</v>
      </c>
      <c r="G8521">
        <v>2000</v>
      </c>
      <c r="H8521" t="s">
        <v>12</v>
      </c>
      <c r="I8521" t="s">
        <v>12</v>
      </c>
      <c r="J8521" t="str">
        <f t="shared" si="133"/>
        <v>0.5</v>
      </c>
    </row>
    <row r="8522" spans="1:10" x14ac:dyDescent="0.6">
      <c r="A8522">
        <v>1994</v>
      </c>
      <c r="B8522">
        <v>322</v>
      </c>
      <c r="C8522">
        <v>7</v>
      </c>
      <c r="D8522">
        <v>1</v>
      </c>
      <c r="E8522">
        <v>1</v>
      </c>
      <c r="F8522">
        <v>7.7316132761493304</v>
      </c>
      <c r="G8522">
        <v>1997</v>
      </c>
      <c r="H8522" t="s">
        <v>12</v>
      </c>
      <c r="I8522" t="s">
        <v>12</v>
      </c>
      <c r="J8522" t="str">
        <f t="shared" si="133"/>
        <v>1.1</v>
      </c>
    </row>
    <row r="8523" spans="1:10" x14ac:dyDescent="0.6">
      <c r="A8523">
        <v>1994</v>
      </c>
      <c r="B8523">
        <v>322</v>
      </c>
      <c r="C8523">
        <v>7</v>
      </c>
      <c r="D8523">
        <v>1</v>
      </c>
      <c r="E8523">
        <v>2</v>
      </c>
      <c r="F8523">
        <v>249.363128415902</v>
      </c>
      <c r="G8523">
        <v>1998</v>
      </c>
      <c r="H8523" t="s">
        <v>12</v>
      </c>
      <c r="I8523" t="s">
        <v>12</v>
      </c>
      <c r="J8523" t="str">
        <f t="shared" si="133"/>
        <v>1.2</v>
      </c>
    </row>
    <row r="8524" spans="1:10" x14ac:dyDescent="0.6">
      <c r="A8524">
        <v>1994</v>
      </c>
      <c r="B8524">
        <v>322</v>
      </c>
      <c r="C8524">
        <v>7</v>
      </c>
      <c r="D8524">
        <v>1</v>
      </c>
      <c r="E8524">
        <v>3</v>
      </c>
      <c r="F8524">
        <v>493.71632671575497</v>
      </c>
      <c r="G8524">
        <v>1999</v>
      </c>
      <c r="H8524" t="s">
        <v>12</v>
      </c>
      <c r="I8524" t="s">
        <v>12</v>
      </c>
      <c r="J8524" t="str">
        <f t="shared" si="133"/>
        <v>1.3</v>
      </c>
    </row>
    <row r="8525" spans="1:10" x14ac:dyDescent="0.6">
      <c r="A8525">
        <v>1994</v>
      </c>
      <c r="B8525">
        <v>322</v>
      </c>
      <c r="C8525">
        <v>7</v>
      </c>
      <c r="D8525">
        <v>1</v>
      </c>
      <c r="E8525">
        <v>4</v>
      </c>
      <c r="F8525">
        <v>2.5389128821557399E-3</v>
      </c>
      <c r="G8525">
        <v>2000</v>
      </c>
      <c r="H8525" t="s">
        <v>12</v>
      </c>
      <c r="I8525" t="s">
        <v>12</v>
      </c>
      <c r="J8525" t="str">
        <f t="shared" si="133"/>
        <v>1.4</v>
      </c>
    </row>
    <row r="8526" spans="1:10" x14ac:dyDescent="0.6">
      <c r="A8526">
        <v>1994</v>
      </c>
      <c r="B8526">
        <v>322</v>
      </c>
      <c r="C8526">
        <v>7</v>
      </c>
      <c r="D8526">
        <v>1</v>
      </c>
      <c r="E8526">
        <v>5</v>
      </c>
      <c r="F8526" s="18">
        <v>4.3517477276454898E-12</v>
      </c>
      <c r="G8526">
        <v>2001</v>
      </c>
      <c r="H8526" t="s">
        <v>12</v>
      </c>
      <c r="I8526" t="s">
        <v>12</v>
      </c>
      <c r="J8526" t="str">
        <f t="shared" si="133"/>
        <v>1.5</v>
      </c>
    </row>
    <row r="8527" spans="1:10" x14ac:dyDescent="0.6">
      <c r="A8527">
        <v>1994</v>
      </c>
      <c r="B8527">
        <v>322</v>
      </c>
      <c r="C8527">
        <v>7</v>
      </c>
      <c r="D8527">
        <v>2</v>
      </c>
      <c r="E8527">
        <v>1</v>
      </c>
      <c r="F8527">
        <v>67.291024855318199</v>
      </c>
      <c r="G8527">
        <v>1998</v>
      </c>
      <c r="H8527" t="s">
        <v>12</v>
      </c>
      <c r="I8527" t="s">
        <v>12</v>
      </c>
      <c r="J8527" t="str">
        <f t="shared" si="133"/>
        <v>2.1</v>
      </c>
    </row>
    <row r="8528" spans="1:10" x14ac:dyDescent="0.6">
      <c r="A8528">
        <v>1994</v>
      </c>
      <c r="B8528">
        <v>322</v>
      </c>
      <c r="C8528">
        <v>7</v>
      </c>
      <c r="D8528">
        <v>2</v>
      </c>
      <c r="E8528">
        <v>2</v>
      </c>
      <c r="F8528">
        <v>3805.46874727158</v>
      </c>
      <c r="G8528">
        <v>1999</v>
      </c>
      <c r="H8528" t="s">
        <v>12</v>
      </c>
      <c r="I8528" t="s">
        <v>12</v>
      </c>
      <c r="J8528" t="str">
        <f t="shared" si="133"/>
        <v>2.2</v>
      </c>
    </row>
    <row r="8529" spans="1:10" x14ac:dyDescent="0.6">
      <c r="A8529">
        <v>1994</v>
      </c>
      <c r="B8529">
        <v>322</v>
      </c>
      <c r="C8529">
        <v>7</v>
      </c>
      <c r="D8529">
        <v>2</v>
      </c>
      <c r="E8529">
        <v>3</v>
      </c>
      <c r="F8529">
        <v>3299.2757499865802</v>
      </c>
      <c r="G8529">
        <v>2000</v>
      </c>
      <c r="H8529" t="s">
        <v>12</v>
      </c>
      <c r="I8529" t="s">
        <v>12</v>
      </c>
      <c r="J8529" t="str">
        <f t="shared" si="133"/>
        <v>2.3</v>
      </c>
    </row>
    <row r="8530" spans="1:10" x14ac:dyDescent="0.6">
      <c r="A8530">
        <v>1994</v>
      </c>
      <c r="B8530">
        <v>322</v>
      </c>
      <c r="C8530">
        <v>7</v>
      </c>
      <c r="D8530">
        <v>2</v>
      </c>
      <c r="E8530">
        <v>4</v>
      </c>
      <c r="F8530">
        <v>21.866705807866101</v>
      </c>
      <c r="G8530">
        <v>2001</v>
      </c>
      <c r="H8530" t="s">
        <v>12</v>
      </c>
      <c r="I8530" t="s">
        <v>12</v>
      </c>
      <c r="J8530" t="str">
        <f t="shared" si="133"/>
        <v>2.4</v>
      </c>
    </row>
    <row r="8531" spans="1:10" x14ac:dyDescent="0.6">
      <c r="A8531">
        <v>1994</v>
      </c>
      <c r="B8531">
        <v>322</v>
      </c>
      <c r="C8531">
        <v>7</v>
      </c>
      <c r="D8531">
        <v>3</v>
      </c>
      <c r="E8531">
        <v>1</v>
      </c>
      <c r="F8531">
        <v>0</v>
      </c>
      <c r="G8531">
        <v>1999</v>
      </c>
      <c r="H8531" t="s">
        <v>12</v>
      </c>
      <c r="I8531" t="s">
        <v>12</v>
      </c>
      <c r="J8531" t="str">
        <f t="shared" si="133"/>
        <v>3.1</v>
      </c>
    </row>
    <row r="8532" spans="1:10" x14ac:dyDescent="0.6">
      <c r="A8532">
        <v>1994</v>
      </c>
      <c r="B8532">
        <v>322</v>
      </c>
      <c r="C8532">
        <v>7</v>
      </c>
      <c r="D8532">
        <v>3</v>
      </c>
      <c r="E8532">
        <v>2</v>
      </c>
      <c r="F8532">
        <v>26.8064279155927</v>
      </c>
      <c r="G8532">
        <v>2000</v>
      </c>
      <c r="H8532" t="s">
        <v>12</v>
      </c>
      <c r="I8532" t="s">
        <v>12</v>
      </c>
      <c r="J8532" t="str">
        <f t="shared" si="133"/>
        <v>3.2</v>
      </c>
    </row>
    <row r="8533" spans="1:10" x14ac:dyDescent="0.6">
      <c r="A8533">
        <v>1994</v>
      </c>
      <c r="B8533">
        <v>322</v>
      </c>
      <c r="C8533">
        <v>7</v>
      </c>
      <c r="D8533">
        <v>3</v>
      </c>
      <c r="E8533">
        <v>3</v>
      </c>
      <c r="F8533">
        <v>7.8254792329976501</v>
      </c>
      <c r="G8533">
        <v>2001</v>
      </c>
      <c r="H8533" t="s">
        <v>12</v>
      </c>
      <c r="I8533" t="s">
        <v>12</v>
      </c>
      <c r="J8533" t="str">
        <f t="shared" si="133"/>
        <v>3.3</v>
      </c>
    </row>
    <row r="8534" spans="1:10" x14ac:dyDescent="0.6">
      <c r="A8534">
        <v>1994</v>
      </c>
      <c r="B8534">
        <v>322</v>
      </c>
      <c r="C8534">
        <v>7</v>
      </c>
      <c r="D8534">
        <v>3</v>
      </c>
      <c r="E8534">
        <v>4</v>
      </c>
      <c r="F8534">
        <v>0</v>
      </c>
      <c r="G8534">
        <v>2002</v>
      </c>
      <c r="H8534" t="s">
        <v>12</v>
      </c>
      <c r="I8534" t="s">
        <v>12</v>
      </c>
      <c r="J8534" t="str">
        <f t="shared" si="133"/>
        <v>3.4</v>
      </c>
    </row>
    <row r="8535" spans="1:10" x14ac:dyDescent="0.6">
      <c r="A8535">
        <v>1995</v>
      </c>
      <c r="B8535">
        <v>322</v>
      </c>
      <c r="C8535">
        <v>7</v>
      </c>
      <c r="D8535">
        <v>0</v>
      </c>
      <c r="E8535">
        <v>1</v>
      </c>
      <c r="F8535">
        <v>0</v>
      </c>
      <c r="G8535">
        <v>1997</v>
      </c>
      <c r="H8535" t="s">
        <v>12</v>
      </c>
      <c r="I8535" t="s">
        <v>12</v>
      </c>
      <c r="J8535" t="str">
        <f t="shared" si="133"/>
        <v>0.1</v>
      </c>
    </row>
    <row r="8536" spans="1:10" x14ac:dyDescent="0.6">
      <c r="A8536">
        <v>1995</v>
      </c>
      <c r="B8536">
        <v>322</v>
      </c>
      <c r="C8536">
        <v>7</v>
      </c>
      <c r="D8536">
        <v>0</v>
      </c>
      <c r="E8536">
        <v>2</v>
      </c>
      <c r="F8536">
        <v>0</v>
      </c>
      <c r="G8536">
        <v>1998</v>
      </c>
      <c r="H8536" t="s">
        <v>12</v>
      </c>
      <c r="I8536" t="s">
        <v>12</v>
      </c>
      <c r="J8536" t="str">
        <f t="shared" si="133"/>
        <v>0.2</v>
      </c>
    </row>
    <row r="8537" spans="1:10" x14ac:dyDescent="0.6">
      <c r="A8537">
        <v>1995</v>
      </c>
      <c r="B8537">
        <v>322</v>
      </c>
      <c r="C8537">
        <v>7</v>
      </c>
      <c r="D8537">
        <v>0</v>
      </c>
      <c r="E8537">
        <v>3</v>
      </c>
      <c r="F8537">
        <v>0</v>
      </c>
      <c r="G8537">
        <v>1999</v>
      </c>
      <c r="H8537" t="s">
        <v>12</v>
      </c>
      <c r="I8537" t="s">
        <v>12</v>
      </c>
      <c r="J8537" t="str">
        <f t="shared" si="133"/>
        <v>0.3</v>
      </c>
    </row>
    <row r="8538" spans="1:10" x14ac:dyDescent="0.6">
      <c r="A8538">
        <v>1995</v>
      </c>
      <c r="B8538">
        <v>322</v>
      </c>
      <c r="C8538">
        <v>7</v>
      </c>
      <c r="D8538">
        <v>0</v>
      </c>
      <c r="E8538">
        <v>4</v>
      </c>
      <c r="F8538">
        <v>4.2315214632321899E-4</v>
      </c>
      <c r="G8538">
        <v>2000</v>
      </c>
      <c r="H8538" t="s">
        <v>12</v>
      </c>
      <c r="I8538" t="s">
        <v>12</v>
      </c>
      <c r="J8538" t="str">
        <f t="shared" si="133"/>
        <v>0.4</v>
      </c>
    </row>
    <row r="8539" spans="1:10" x14ac:dyDescent="0.6">
      <c r="A8539">
        <v>1995</v>
      </c>
      <c r="B8539">
        <v>322</v>
      </c>
      <c r="C8539">
        <v>7</v>
      </c>
      <c r="D8539">
        <v>0</v>
      </c>
      <c r="E8539">
        <v>5</v>
      </c>
      <c r="F8539">
        <v>0</v>
      </c>
      <c r="G8539">
        <v>2001</v>
      </c>
      <c r="H8539" t="s">
        <v>12</v>
      </c>
      <c r="I8539" t="s">
        <v>12</v>
      </c>
      <c r="J8539" t="str">
        <f t="shared" si="133"/>
        <v>0.5</v>
      </c>
    </row>
    <row r="8540" spans="1:10" x14ac:dyDescent="0.6">
      <c r="A8540">
        <v>1995</v>
      </c>
      <c r="B8540">
        <v>322</v>
      </c>
      <c r="C8540">
        <v>7</v>
      </c>
      <c r="D8540">
        <v>1</v>
      </c>
      <c r="E8540">
        <v>1</v>
      </c>
      <c r="F8540">
        <v>3.5464462819076701</v>
      </c>
      <c r="G8540">
        <v>1998</v>
      </c>
      <c r="H8540" t="s">
        <v>12</v>
      </c>
      <c r="I8540" t="s">
        <v>12</v>
      </c>
      <c r="J8540" t="str">
        <f t="shared" si="133"/>
        <v>1.1</v>
      </c>
    </row>
    <row r="8541" spans="1:10" x14ac:dyDescent="0.6">
      <c r="A8541">
        <v>1995</v>
      </c>
      <c r="B8541">
        <v>322</v>
      </c>
      <c r="C8541">
        <v>7</v>
      </c>
      <c r="D8541">
        <v>1</v>
      </c>
      <c r="E8541">
        <v>2</v>
      </c>
      <c r="F8541">
        <v>1495.2681358212201</v>
      </c>
      <c r="G8541">
        <v>1999</v>
      </c>
      <c r="H8541" t="s">
        <v>12</v>
      </c>
      <c r="I8541" t="s">
        <v>12</v>
      </c>
      <c r="J8541" t="str">
        <f t="shared" si="133"/>
        <v>1.2</v>
      </c>
    </row>
    <row r="8542" spans="1:10" x14ac:dyDescent="0.6">
      <c r="A8542">
        <v>1995</v>
      </c>
      <c r="B8542">
        <v>322</v>
      </c>
      <c r="C8542">
        <v>7</v>
      </c>
      <c r="D8542">
        <v>1</v>
      </c>
      <c r="E8542">
        <v>3</v>
      </c>
      <c r="F8542">
        <v>2696.1235830361202</v>
      </c>
      <c r="G8542">
        <v>2000</v>
      </c>
      <c r="H8542" t="s">
        <v>12</v>
      </c>
      <c r="I8542" t="s">
        <v>12</v>
      </c>
      <c r="J8542" t="str">
        <f t="shared" si="133"/>
        <v>1.3</v>
      </c>
    </row>
    <row r="8543" spans="1:10" x14ac:dyDescent="0.6">
      <c r="A8543">
        <v>1995</v>
      </c>
      <c r="B8543">
        <v>322</v>
      </c>
      <c r="C8543">
        <v>7</v>
      </c>
      <c r="D8543">
        <v>1</v>
      </c>
      <c r="E8543">
        <v>4</v>
      </c>
      <c r="F8543">
        <v>18.707384990636498</v>
      </c>
      <c r="G8543">
        <v>2001</v>
      </c>
      <c r="H8543" t="s">
        <v>12</v>
      </c>
      <c r="I8543" t="s">
        <v>12</v>
      </c>
      <c r="J8543" t="str">
        <f t="shared" si="133"/>
        <v>1.4</v>
      </c>
    </row>
    <row r="8544" spans="1:10" x14ac:dyDescent="0.6">
      <c r="A8544">
        <v>1995</v>
      </c>
      <c r="B8544">
        <v>322</v>
      </c>
      <c r="C8544">
        <v>7</v>
      </c>
      <c r="D8544">
        <v>1</v>
      </c>
      <c r="E8544">
        <v>5</v>
      </c>
      <c r="F8544">
        <v>0</v>
      </c>
      <c r="G8544">
        <v>2002</v>
      </c>
      <c r="H8544" t="s">
        <v>12</v>
      </c>
      <c r="I8544" t="s">
        <v>12</v>
      </c>
      <c r="J8544" t="str">
        <f t="shared" si="133"/>
        <v>1.5</v>
      </c>
    </row>
    <row r="8545" spans="1:10" x14ac:dyDescent="0.6">
      <c r="A8545">
        <v>1995</v>
      </c>
      <c r="B8545">
        <v>322</v>
      </c>
      <c r="C8545">
        <v>7</v>
      </c>
      <c r="D8545">
        <v>2</v>
      </c>
      <c r="E8545">
        <v>1</v>
      </c>
      <c r="F8545">
        <v>3.0430599923906501</v>
      </c>
      <c r="G8545">
        <v>1999</v>
      </c>
      <c r="H8545" t="s">
        <v>12</v>
      </c>
      <c r="I8545" t="s">
        <v>12</v>
      </c>
      <c r="J8545" t="str">
        <f t="shared" si="133"/>
        <v>2.1</v>
      </c>
    </row>
    <row r="8546" spans="1:10" x14ac:dyDescent="0.6">
      <c r="A8546">
        <v>1995</v>
      </c>
      <c r="B8546">
        <v>322</v>
      </c>
      <c r="C8546">
        <v>7</v>
      </c>
      <c r="D8546">
        <v>2</v>
      </c>
      <c r="E8546">
        <v>2</v>
      </c>
      <c r="F8546">
        <v>1726.7502750277099</v>
      </c>
      <c r="G8546">
        <v>2000</v>
      </c>
      <c r="H8546" t="s">
        <v>12</v>
      </c>
      <c r="I8546" t="s">
        <v>12</v>
      </c>
      <c r="J8546" t="str">
        <f t="shared" si="133"/>
        <v>2.2</v>
      </c>
    </row>
    <row r="8547" spans="1:10" x14ac:dyDescent="0.6">
      <c r="A8547">
        <v>1995</v>
      </c>
      <c r="B8547">
        <v>322</v>
      </c>
      <c r="C8547">
        <v>7</v>
      </c>
      <c r="D8547">
        <v>2</v>
      </c>
      <c r="E8547">
        <v>3</v>
      </c>
      <c r="F8547">
        <v>1539.4724749847801</v>
      </c>
      <c r="G8547">
        <v>2001</v>
      </c>
      <c r="H8547" t="s">
        <v>12</v>
      </c>
      <c r="I8547" t="s">
        <v>12</v>
      </c>
      <c r="J8547" t="str">
        <f t="shared" si="133"/>
        <v>2.3</v>
      </c>
    </row>
    <row r="8548" spans="1:10" x14ac:dyDescent="0.6">
      <c r="A8548">
        <v>1995</v>
      </c>
      <c r="B8548">
        <v>322</v>
      </c>
      <c r="C8548">
        <v>7</v>
      </c>
      <c r="D8548">
        <v>2</v>
      </c>
      <c r="E8548">
        <v>4</v>
      </c>
      <c r="F8548">
        <v>13.866239301528401</v>
      </c>
      <c r="G8548">
        <v>2002</v>
      </c>
      <c r="H8548" t="s">
        <v>12</v>
      </c>
      <c r="I8548" t="s">
        <v>12</v>
      </c>
      <c r="J8548" t="str">
        <f t="shared" si="133"/>
        <v>2.4</v>
      </c>
    </row>
    <row r="8549" spans="1:10" x14ac:dyDescent="0.6">
      <c r="A8549">
        <v>1995</v>
      </c>
      <c r="B8549">
        <v>322</v>
      </c>
      <c r="C8549">
        <v>7</v>
      </c>
      <c r="D8549">
        <v>3</v>
      </c>
      <c r="E8549">
        <v>1</v>
      </c>
      <c r="F8549">
        <v>0</v>
      </c>
      <c r="G8549">
        <v>2000</v>
      </c>
      <c r="H8549" t="s">
        <v>12</v>
      </c>
      <c r="I8549" t="s">
        <v>12</v>
      </c>
      <c r="J8549" t="str">
        <f t="shared" si="133"/>
        <v>3.1</v>
      </c>
    </row>
    <row r="8550" spans="1:10" x14ac:dyDescent="0.6">
      <c r="A8550">
        <v>1995</v>
      </c>
      <c r="B8550">
        <v>322</v>
      </c>
      <c r="C8550">
        <v>7</v>
      </c>
      <c r="D8550">
        <v>3</v>
      </c>
      <c r="E8550">
        <v>2</v>
      </c>
      <c r="F8550">
        <v>11.312001229635399</v>
      </c>
      <c r="G8550">
        <v>2001</v>
      </c>
      <c r="H8550" t="s">
        <v>12</v>
      </c>
      <c r="I8550" t="s">
        <v>12</v>
      </c>
      <c r="J8550" t="str">
        <f t="shared" si="133"/>
        <v>3.2</v>
      </c>
    </row>
    <row r="8551" spans="1:10" x14ac:dyDescent="0.6">
      <c r="A8551">
        <v>1995</v>
      </c>
      <c r="B8551">
        <v>322</v>
      </c>
      <c r="C8551">
        <v>7</v>
      </c>
      <c r="D8551">
        <v>3</v>
      </c>
      <c r="E8551">
        <v>3</v>
      </c>
      <c r="F8551">
        <v>14.790932208067099</v>
      </c>
      <c r="G8551">
        <v>2002</v>
      </c>
      <c r="H8551" t="s">
        <v>12</v>
      </c>
      <c r="I8551" t="s">
        <v>12</v>
      </c>
      <c r="J8551" t="str">
        <f t="shared" si="133"/>
        <v>3.3</v>
      </c>
    </row>
    <row r="8552" spans="1:10" x14ac:dyDescent="0.6">
      <c r="A8552">
        <v>1995</v>
      </c>
      <c r="B8552">
        <v>322</v>
      </c>
      <c r="C8552">
        <v>7</v>
      </c>
      <c r="D8552">
        <v>3</v>
      </c>
      <c r="E8552">
        <v>4</v>
      </c>
      <c r="F8552">
        <v>0</v>
      </c>
      <c r="G8552">
        <v>2003</v>
      </c>
      <c r="H8552" t="s">
        <v>12</v>
      </c>
      <c r="I8552" t="s">
        <v>12</v>
      </c>
      <c r="J8552" t="str">
        <f t="shared" si="133"/>
        <v>3.4</v>
      </c>
    </row>
    <row r="8553" spans="1:10" x14ac:dyDescent="0.6">
      <c r="A8553">
        <v>1996</v>
      </c>
      <c r="B8553">
        <v>322</v>
      </c>
      <c r="C8553">
        <v>7</v>
      </c>
      <c r="D8553">
        <v>0</v>
      </c>
      <c r="E8553">
        <v>1</v>
      </c>
      <c r="F8553">
        <v>0</v>
      </c>
      <c r="G8553">
        <v>1998</v>
      </c>
      <c r="H8553" t="s">
        <v>12</v>
      </c>
      <c r="I8553" t="s">
        <v>12</v>
      </c>
      <c r="J8553" t="str">
        <f t="shared" si="133"/>
        <v>0.1</v>
      </c>
    </row>
    <row r="8554" spans="1:10" x14ac:dyDescent="0.6">
      <c r="A8554">
        <v>1996</v>
      </c>
      <c r="B8554">
        <v>322</v>
      </c>
      <c r="C8554">
        <v>7</v>
      </c>
      <c r="D8554">
        <v>0</v>
      </c>
      <c r="E8554">
        <v>2</v>
      </c>
      <c r="F8554">
        <v>0</v>
      </c>
      <c r="G8554">
        <v>1999</v>
      </c>
      <c r="H8554" t="s">
        <v>12</v>
      </c>
      <c r="I8554" t="s">
        <v>12</v>
      </c>
      <c r="J8554" t="str">
        <f t="shared" si="133"/>
        <v>0.2</v>
      </c>
    </row>
    <row r="8555" spans="1:10" x14ac:dyDescent="0.6">
      <c r="A8555">
        <v>1996</v>
      </c>
      <c r="B8555">
        <v>322</v>
      </c>
      <c r="C8555">
        <v>7</v>
      </c>
      <c r="D8555">
        <v>0</v>
      </c>
      <c r="E8555">
        <v>3</v>
      </c>
      <c r="F8555">
        <v>0</v>
      </c>
      <c r="G8555">
        <v>2000</v>
      </c>
      <c r="H8555" t="s">
        <v>12</v>
      </c>
      <c r="I8555" t="s">
        <v>12</v>
      </c>
      <c r="J8555" t="str">
        <f t="shared" si="133"/>
        <v>0.3</v>
      </c>
    </row>
    <row r="8556" spans="1:10" x14ac:dyDescent="0.6">
      <c r="A8556">
        <v>1996</v>
      </c>
      <c r="B8556">
        <v>322</v>
      </c>
      <c r="C8556">
        <v>7</v>
      </c>
      <c r="D8556">
        <v>0</v>
      </c>
      <c r="E8556">
        <v>4</v>
      </c>
      <c r="F8556">
        <v>0</v>
      </c>
      <c r="G8556">
        <v>2001</v>
      </c>
      <c r="H8556" t="s">
        <v>12</v>
      </c>
      <c r="I8556" t="s">
        <v>12</v>
      </c>
      <c r="J8556" t="str">
        <f t="shared" si="133"/>
        <v>0.4</v>
      </c>
    </row>
    <row r="8557" spans="1:10" x14ac:dyDescent="0.6">
      <c r="A8557">
        <v>1996</v>
      </c>
      <c r="B8557">
        <v>322</v>
      </c>
      <c r="C8557">
        <v>7</v>
      </c>
      <c r="D8557">
        <v>0</v>
      </c>
      <c r="E8557">
        <v>5</v>
      </c>
      <c r="F8557">
        <v>0</v>
      </c>
      <c r="G8557">
        <v>2002</v>
      </c>
      <c r="H8557" t="s">
        <v>12</v>
      </c>
      <c r="I8557" t="s">
        <v>12</v>
      </c>
      <c r="J8557" t="str">
        <f t="shared" si="133"/>
        <v>0.5</v>
      </c>
    </row>
    <row r="8558" spans="1:10" x14ac:dyDescent="0.6">
      <c r="A8558">
        <v>1996</v>
      </c>
      <c r="B8558">
        <v>322</v>
      </c>
      <c r="C8558">
        <v>7</v>
      </c>
      <c r="D8558">
        <v>1</v>
      </c>
      <c r="E8558">
        <v>1</v>
      </c>
      <c r="F8558">
        <v>0.363424524889434</v>
      </c>
      <c r="G8558">
        <v>1999</v>
      </c>
      <c r="H8558" t="s">
        <v>12</v>
      </c>
      <c r="I8558" t="s">
        <v>12</v>
      </c>
      <c r="J8558" t="str">
        <f t="shared" si="133"/>
        <v>1.1</v>
      </c>
    </row>
    <row r="8559" spans="1:10" x14ac:dyDescent="0.6">
      <c r="A8559">
        <v>1996</v>
      </c>
      <c r="B8559">
        <v>322</v>
      </c>
      <c r="C8559">
        <v>7</v>
      </c>
      <c r="D8559">
        <v>1</v>
      </c>
      <c r="E8559">
        <v>2</v>
      </c>
      <c r="F8559">
        <v>412.38255795404399</v>
      </c>
      <c r="G8559">
        <v>2000</v>
      </c>
      <c r="H8559" t="s">
        <v>12</v>
      </c>
      <c r="I8559" t="s">
        <v>12</v>
      </c>
      <c r="J8559" t="str">
        <f t="shared" si="133"/>
        <v>1.2</v>
      </c>
    </row>
    <row r="8560" spans="1:10" x14ac:dyDescent="0.6">
      <c r="A8560">
        <v>1996</v>
      </c>
      <c r="B8560">
        <v>322</v>
      </c>
      <c r="C8560">
        <v>7</v>
      </c>
      <c r="D8560">
        <v>1</v>
      </c>
      <c r="E8560">
        <v>3</v>
      </c>
      <c r="F8560">
        <v>1386.36608215562</v>
      </c>
      <c r="G8560">
        <v>2001</v>
      </c>
      <c r="H8560" t="s">
        <v>12</v>
      </c>
      <c r="I8560" t="s">
        <v>12</v>
      </c>
      <c r="J8560" t="str">
        <f t="shared" si="133"/>
        <v>1.3</v>
      </c>
    </row>
    <row r="8561" spans="1:10" x14ac:dyDescent="0.6">
      <c r="A8561">
        <v>1996</v>
      </c>
      <c r="B8561">
        <v>322</v>
      </c>
      <c r="C8561">
        <v>7</v>
      </c>
      <c r="D8561">
        <v>1</v>
      </c>
      <c r="E8561">
        <v>4</v>
      </c>
      <c r="F8561">
        <v>21.943935823599102</v>
      </c>
      <c r="G8561">
        <v>2002</v>
      </c>
      <c r="H8561" t="s">
        <v>12</v>
      </c>
      <c r="I8561" t="s">
        <v>12</v>
      </c>
      <c r="J8561" t="str">
        <f t="shared" si="133"/>
        <v>1.4</v>
      </c>
    </row>
    <row r="8562" spans="1:10" x14ac:dyDescent="0.6">
      <c r="A8562">
        <v>1996</v>
      </c>
      <c r="B8562">
        <v>322</v>
      </c>
      <c r="C8562">
        <v>7</v>
      </c>
      <c r="D8562">
        <v>1</v>
      </c>
      <c r="E8562">
        <v>5</v>
      </c>
      <c r="F8562" s="18">
        <v>1.5167679518737899E-12</v>
      </c>
      <c r="G8562">
        <v>2003</v>
      </c>
      <c r="H8562" t="s">
        <v>12</v>
      </c>
      <c r="I8562" t="s">
        <v>12</v>
      </c>
      <c r="J8562" t="str">
        <f t="shared" si="133"/>
        <v>1.5</v>
      </c>
    </row>
    <row r="8563" spans="1:10" x14ac:dyDescent="0.6">
      <c r="A8563">
        <v>1996</v>
      </c>
      <c r="B8563">
        <v>322</v>
      </c>
      <c r="C8563">
        <v>7</v>
      </c>
      <c r="D8563">
        <v>2</v>
      </c>
      <c r="E8563">
        <v>1</v>
      </c>
      <c r="F8563">
        <v>3.4837714829004001</v>
      </c>
      <c r="G8563">
        <v>2000</v>
      </c>
      <c r="H8563" t="s">
        <v>12</v>
      </c>
      <c r="I8563" t="s">
        <v>12</v>
      </c>
      <c r="J8563" t="str">
        <f t="shared" si="133"/>
        <v>2.1</v>
      </c>
    </row>
    <row r="8564" spans="1:10" x14ac:dyDescent="0.6">
      <c r="A8564">
        <v>1996</v>
      </c>
      <c r="B8564">
        <v>322</v>
      </c>
      <c r="C8564">
        <v>7</v>
      </c>
      <c r="D8564">
        <v>2</v>
      </c>
      <c r="E8564">
        <v>2</v>
      </c>
      <c r="F8564">
        <v>542.54018166963897</v>
      </c>
      <c r="G8564">
        <v>2001</v>
      </c>
      <c r="H8564" t="s">
        <v>12</v>
      </c>
      <c r="I8564" t="s">
        <v>12</v>
      </c>
      <c r="J8564" t="str">
        <f t="shared" si="133"/>
        <v>2.2</v>
      </c>
    </row>
    <row r="8565" spans="1:10" x14ac:dyDescent="0.6">
      <c r="A8565">
        <v>1996</v>
      </c>
      <c r="B8565">
        <v>322</v>
      </c>
      <c r="C8565">
        <v>7</v>
      </c>
      <c r="D8565">
        <v>2</v>
      </c>
      <c r="E8565">
        <v>3</v>
      </c>
      <c r="F8565">
        <v>1749.1653858454799</v>
      </c>
      <c r="G8565">
        <v>2002</v>
      </c>
      <c r="H8565" t="s">
        <v>12</v>
      </c>
      <c r="I8565" t="s">
        <v>12</v>
      </c>
      <c r="J8565" t="str">
        <f t="shared" si="133"/>
        <v>2.3</v>
      </c>
    </row>
    <row r="8566" spans="1:10" x14ac:dyDescent="0.6">
      <c r="A8566">
        <v>1996</v>
      </c>
      <c r="B8566">
        <v>322</v>
      </c>
      <c r="C8566">
        <v>7</v>
      </c>
      <c r="D8566">
        <v>2</v>
      </c>
      <c r="E8566">
        <v>4</v>
      </c>
      <c r="F8566">
        <v>3.0875057265775601</v>
      </c>
      <c r="G8566">
        <v>2003</v>
      </c>
      <c r="H8566" t="s">
        <v>12</v>
      </c>
      <c r="I8566" t="s">
        <v>12</v>
      </c>
      <c r="J8566" t="str">
        <f t="shared" si="133"/>
        <v>2.4</v>
      </c>
    </row>
    <row r="8567" spans="1:10" x14ac:dyDescent="0.6">
      <c r="A8567">
        <v>1996</v>
      </c>
      <c r="B8567">
        <v>322</v>
      </c>
      <c r="C8567">
        <v>7</v>
      </c>
      <c r="D8567">
        <v>3</v>
      </c>
      <c r="E8567">
        <v>1</v>
      </c>
      <c r="F8567">
        <v>2.4459001122904298</v>
      </c>
      <c r="G8567">
        <v>2001</v>
      </c>
      <c r="H8567" t="s">
        <v>12</v>
      </c>
      <c r="I8567" t="s">
        <v>12</v>
      </c>
      <c r="J8567" t="str">
        <f t="shared" si="133"/>
        <v>3.1</v>
      </c>
    </row>
    <row r="8568" spans="1:10" x14ac:dyDescent="0.6">
      <c r="A8568">
        <v>1996</v>
      </c>
      <c r="B8568">
        <v>322</v>
      </c>
      <c r="C8568">
        <v>7</v>
      </c>
      <c r="D8568">
        <v>3</v>
      </c>
      <c r="E8568">
        <v>2</v>
      </c>
      <c r="F8568">
        <v>30.409311589647999</v>
      </c>
      <c r="G8568">
        <v>2002</v>
      </c>
      <c r="H8568" t="s">
        <v>12</v>
      </c>
      <c r="I8568" t="s">
        <v>12</v>
      </c>
      <c r="J8568" t="str">
        <f t="shared" si="133"/>
        <v>3.2</v>
      </c>
    </row>
    <row r="8569" spans="1:10" x14ac:dyDescent="0.6">
      <c r="A8569">
        <v>1996</v>
      </c>
      <c r="B8569">
        <v>322</v>
      </c>
      <c r="C8569">
        <v>7</v>
      </c>
      <c r="D8569">
        <v>3</v>
      </c>
      <c r="E8569">
        <v>3</v>
      </c>
      <c r="F8569">
        <v>9.1395585120330107</v>
      </c>
      <c r="G8569">
        <v>2003</v>
      </c>
      <c r="H8569" t="s">
        <v>12</v>
      </c>
      <c r="I8569" t="s">
        <v>12</v>
      </c>
      <c r="J8569" t="str">
        <f t="shared" si="133"/>
        <v>3.3</v>
      </c>
    </row>
    <row r="8570" spans="1:10" x14ac:dyDescent="0.6">
      <c r="A8570">
        <v>1996</v>
      </c>
      <c r="B8570">
        <v>322</v>
      </c>
      <c r="C8570">
        <v>7</v>
      </c>
      <c r="D8570">
        <v>3</v>
      </c>
      <c r="E8570">
        <v>4</v>
      </c>
      <c r="F8570">
        <v>2.1301375194891201E-4</v>
      </c>
      <c r="G8570">
        <v>2004</v>
      </c>
      <c r="H8570" t="s">
        <v>12</v>
      </c>
      <c r="I8570" t="s">
        <v>12</v>
      </c>
      <c r="J8570" t="str">
        <f t="shared" si="133"/>
        <v>3.4</v>
      </c>
    </row>
    <row r="8571" spans="1:10" x14ac:dyDescent="0.6">
      <c r="A8571">
        <v>1997</v>
      </c>
      <c r="B8571">
        <v>322</v>
      </c>
      <c r="C8571">
        <v>7</v>
      </c>
      <c r="D8571">
        <v>0</v>
      </c>
      <c r="E8571">
        <v>1</v>
      </c>
      <c r="F8571">
        <v>0</v>
      </c>
      <c r="G8571">
        <v>1999</v>
      </c>
      <c r="H8571" t="s">
        <v>12</v>
      </c>
      <c r="I8571" t="s">
        <v>12</v>
      </c>
      <c r="J8571" t="str">
        <f t="shared" si="133"/>
        <v>0.1</v>
      </c>
    </row>
    <row r="8572" spans="1:10" x14ac:dyDescent="0.6">
      <c r="A8572">
        <v>1997</v>
      </c>
      <c r="B8572">
        <v>322</v>
      </c>
      <c r="C8572">
        <v>7</v>
      </c>
      <c r="D8572">
        <v>0</v>
      </c>
      <c r="E8572">
        <v>2</v>
      </c>
      <c r="F8572">
        <v>0</v>
      </c>
      <c r="G8572">
        <v>2000</v>
      </c>
      <c r="H8572" t="s">
        <v>12</v>
      </c>
      <c r="I8572" t="s">
        <v>12</v>
      </c>
      <c r="J8572" t="str">
        <f t="shared" si="133"/>
        <v>0.2</v>
      </c>
    </row>
    <row r="8573" spans="1:10" x14ac:dyDescent="0.6">
      <c r="A8573">
        <v>1997</v>
      </c>
      <c r="B8573">
        <v>322</v>
      </c>
      <c r="C8573">
        <v>7</v>
      </c>
      <c r="D8573">
        <v>0</v>
      </c>
      <c r="E8573">
        <v>3</v>
      </c>
      <c r="F8573">
        <v>1.97596185893686E-3</v>
      </c>
      <c r="G8573">
        <v>2001</v>
      </c>
      <c r="H8573" t="s">
        <v>12</v>
      </c>
      <c r="I8573" t="s">
        <v>12</v>
      </c>
      <c r="J8573" t="str">
        <f t="shared" si="133"/>
        <v>0.3</v>
      </c>
    </row>
    <row r="8574" spans="1:10" x14ac:dyDescent="0.6">
      <c r="A8574">
        <v>1997</v>
      </c>
      <c r="B8574">
        <v>322</v>
      </c>
      <c r="C8574">
        <v>7</v>
      </c>
      <c r="D8574">
        <v>0</v>
      </c>
      <c r="E8574">
        <v>4</v>
      </c>
      <c r="F8574">
        <v>0</v>
      </c>
      <c r="G8574">
        <v>2002</v>
      </c>
      <c r="H8574" t="s">
        <v>12</v>
      </c>
      <c r="I8574" t="s">
        <v>12</v>
      </c>
      <c r="J8574" t="str">
        <f t="shared" si="133"/>
        <v>0.4</v>
      </c>
    </row>
    <row r="8575" spans="1:10" x14ac:dyDescent="0.6">
      <c r="A8575">
        <v>1997</v>
      </c>
      <c r="B8575">
        <v>322</v>
      </c>
      <c r="C8575">
        <v>7</v>
      </c>
      <c r="D8575">
        <v>0</v>
      </c>
      <c r="E8575">
        <v>5</v>
      </c>
      <c r="F8575">
        <v>0</v>
      </c>
      <c r="G8575">
        <v>2003</v>
      </c>
      <c r="H8575" t="s">
        <v>12</v>
      </c>
      <c r="I8575" t="s">
        <v>12</v>
      </c>
      <c r="J8575" t="str">
        <f t="shared" si="133"/>
        <v>0.5</v>
      </c>
    </row>
    <row r="8576" spans="1:10" x14ac:dyDescent="0.6">
      <c r="A8576">
        <v>1997</v>
      </c>
      <c r="B8576">
        <v>322</v>
      </c>
      <c r="C8576">
        <v>7</v>
      </c>
      <c r="D8576">
        <v>1</v>
      </c>
      <c r="E8576">
        <v>1</v>
      </c>
      <c r="F8576">
        <v>0</v>
      </c>
      <c r="G8576">
        <v>2000</v>
      </c>
      <c r="H8576" t="s">
        <v>12</v>
      </c>
      <c r="I8576" t="s">
        <v>12</v>
      </c>
      <c r="J8576" t="str">
        <f t="shared" si="133"/>
        <v>1.1</v>
      </c>
    </row>
    <row r="8577" spans="1:10" x14ac:dyDescent="0.6">
      <c r="A8577">
        <v>1997</v>
      </c>
      <c r="B8577">
        <v>322</v>
      </c>
      <c r="C8577">
        <v>7</v>
      </c>
      <c r="D8577">
        <v>1</v>
      </c>
      <c r="E8577">
        <v>2</v>
      </c>
      <c r="F8577">
        <v>17.1621261780294</v>
      </c>
      <c r="G8577">
        <v>2001</v>
      </c>
      <c r="H8577" t="s">
        <v>12</v>
      </c>
      <c r="I8577" t="s">
        <v>12</v>
      </c>
      <c r="J8577" t="str">
        <f t="shared" si="133"/>
        <v>1.2</v>
      </c>
    </row>
    <row r="8578" spans="1:10" x14ac:dyDescent="0.6">
      <c r="A8578">
        <v>1997</v>
      </c>
      <c r="B8578">
        <v>322</v>
      </c>
      <c r="C8578">
        <v>7</v>
      </c>
      <c r="D8578">
        <v>1</v>
      </c>
      <c r="E8578">
        <v>3</v>
      </c>
      <c r="F8578">
        <v>177.854741528293</v>
      </c>
      <c r="G8578">
        <v>2002</v>
      </c>
      <c r="H8578" t="s">
        <v>12</v>
      </c>
      <c r="I8578" t="s">
        <v>12</v>
      </c>
      <c r="J8578" t="str">
        <f t="shared" si="133"/>
        <v>1.3</v>
      </c>
    </row>
    <row r="8579" spans="1:10" x14ac:dyDescent="0.6">
      <c r="A8579">
        <v>1997</v>
      </c>
      <c r="B8579">
        <v>322</v>
      </c>
      <c r="C8579">
        <v>7</v>
      </c>
      <c r="D8579">
        <v>1</v>
      </c>
      <c r="E8579">
        <v>4</v>
      </c>
      <c r="F8579">
        <v>1.55161910794426E-2</v>
      </c>
      <c r="G8579">
        <v>2003</v>
      </c>
      <c r="H8579" t="s">
        <v>12</v>
      </c>
      <c r="I8579" t="s">
        <v>12</v>
      </c>
      <c r="J8579" t="str">
        <f t="shared" ref="J8579:J8642" si="134">D8579&amp;"."&amp;E8579</f>
        <v>1.4</v>
      </c>
    </row>
    <row r="8580" spans="1:10" x14ac:dyDescent="0.6">
      <c r="A8580">
        <v>1997</v>
      </c>
      <c r="B8580">
        <v>322</v>
      </c>
      <c r="C8580">
        <v>7</v>
      </c>
      <c r="D8580">
        <v>1</v>
      </c>
      <c r="E8580">
        <v>5</v>
      </c>
      <c r="F8580">
        <v>0</v>
      </c>
      <c r="G8580">
        <v>2004</v>
      </c>
      <c r="H8580" t="s">
        <v>12</v>
      </c>
      <c r="I8580" t="s">
        <v>12</v>
      </c>
      <c r="J8580" t="str">
        <f t="shared" si="134"/>
        <v>1.5</v>
      </c>
    </row>
    <row r="8581" spans="1:10" x14ac:dyDescent="0.6">
      <c r="A8581">
        <v>1997</v>
      </c>
      <c r="B8581">
        <v>322</v>
      </c>
      <c r="C8581">
        <v>7</v>
      </c>
      <c r="D8581">
        <v>2</v>
      </c>
      <c r="E8581">
        <v>1</v>
      </c>
      <c r="F8581">
        <v>18.7422858746211</v>
      </c>
      <c r="G8581">
        <v>2001</v>
      </c>
      <c r="H8581" t="s">
        <v>12</v>
      </c>
      <c r="I8581" t="s">
        <v>12</v>
      </c>
      <c r="J8581" t="str">
        <f t="shared" si="134"/>
        <v>2.1</v>
      </c>
    </row>
    <row r="8582" spans="1:10" x14ac:dyDescent="0.6">
      <c r="A8582">
        <v>1997</v>
      </c>
      <c r="B8582">
        <v>322</v>
      </c>
      <c r="C8582">
        <v>7</v>
      </c>
      <c r="D8582">
        <v>2</v>
      </c>
      <c r="E8582">
        <v>2</v>
      </c>
      <c r="F8582">
        <v>3493.4309688130102</v>
      </c>
      <c r="G8582">
        <v>2002</v>
      </c>
      <c r="H8582" t="s">
        <v>12</v>
      </c>
      <c r="I8582" t="s">
        <v>12</v>
      </c>
      <c r="J8582" t="str">
        <f t="shared" si="134"/>
        <v>2.2</v>
      </c>
    </row>
    <row r="8583" spans="1:10" x14ac:dyDescent="0.6">
      <c r="A8583">
        <v>1997</v>
      </c>
      <c r="B8583">
        <v>322</v>
      </c>
      <c r="C8583">
        <v>7</v>
      </c>
      <c r="D8583">
        <v>2</v>
      </c>
      <c r="E8583">
        <v>3</v>
      </c>
      <c r="F8583">
        <v>2069.3860923024499</v>
      </c>
      <c r="G8583">
        <v>2003</v>
      </c>
      <c r="H8583" t="s">
        <v>12</v>
      </c>
      <c r="I8583" t="s">
        <v>12</v>
      </c>
      <c r="J8583" t="str">
        <f t="shared" si="134"/>
        <v>2.3</v>
      </c>
    </row>
    <row r="8584" spans="1:10" x14ac:dyDescent="0.6">
      <c r="A8584">
        <v>1997</v>
      </c>
      <c r="B8584">
        <v>322</v>
      </c>
      <c r="C8584">
        <v>7</v>
      </c>
      <c r="D8584">
        <v>2</v>
      </c>
      <c r="E8584">
        <v>4</v>
      </c>
      <c r="F8584">
        <v>2.1451526236129501</v>
      </c>
      <c r="G8584">
        <v>2004</v>
      </c>
      <c r="H8584" t="s">
        <v>12</v>
      </c>
      <c r="I8584" t="s">
        <v>12</v>
      </c>
      <c r="J8584" t="str">
        <f t="shared" si="134"/>
        <v>2.4</v>
      </c>
    </row>
    <row r="8585" spans="1:10" x14ac:dyDescent="0.6">
      <c r="A8585">
        <v>1997</v>
      </c>
      <c r="B8585">
        <v>322</v>
      </c>
      <c r="C8585">
        <v>7</v>
      </c>
      <c r="D8585">
        <v>3</v>
      </c>
      <c r="E8585">
        <v>1</v>
      </c>
      <c r="F8585">
        <v>9.8758586299154096</v>
      </c>
      <c r="G8585">
        <v>2002</v>
      </c>
      <c r="H8585" t="s">
        <v>12</v>
      </c>
      <c r="I8585" t="s">
        <v>12</v>
      </c>
      <c r="J8585" t="str">
        <f t="shared" si="134"/>
        <v>3.1</v>
      </c>
    </row>
    <row r="8586" spans="1:10" x14ac:dyDescent="0.6">
      <c r="A8586">
        <v>1997</v>
      </c>
      <c r="B8586">
        <v>322</v>
      </c>
      <c r="C8586">
        <v>7</v>
      </c>
      <c r="D8586">
        <v>3</v>
      </c>
      <c r="E8586">
        <v>2</v>
      </c>
      <c r="F8586">
        <v>233.786720470809</v>
      </c>
      <c r="G8586">
        <v>2003</v>
      </c>
      <c r="H8586" t="s">
        <v>12</v>
      </c>
      <c r="I8586" t="s">
        <v>12</v>
      </c>
      <c r="J8586" t="str">
        <f t="shared" si="134"/>
        <v>3.2</v>
      </c>
    </row>
    <row r="8587" spans="1:10" x14ac:dyDescent="0.6">
      <c r="A8587">
        <v>1997</v>
      </c>
      <c r="B8587">
        <v>322</v>
      </c>
      <c r="C8587">
        <v>7</v>
      </c>
      <c r="D8587">
        <v>3</v>
      </c>
      <c r="E8587">
        <v>3</v>
      </c>
      <c r="F8587">
        <v>40.651235908510998</v>
      </c>
      <c r="G8587">
        <v>2004</v>
      </c>
      <c r="H8587" t="s">
        <v>12</v>
      </c>
      <c r="I8587" t="s">
        <v>12</v>
      </c>
      <c r="J8587" t="str">
        <f t="shared" si="134"/>
        <v>3.3</v>
      </c>
    </row>
    <row r="8588" spans="1:10" x14ac:dyDescent="0.6">
      <c r="A8588">
        <v>1997</v>
      </c>
      <c r="B8588">
        <v>322</v>
      </c>
      <c r="C8588">
        <v>7</v>
      </c>
      <c r="D8588">
        <v>3</v>
      </c>
      <c r="E8588">
        <v>4</v>
      </c>
      <c r="F8588">
        <v>0</v>
      </c>
      <c r="G8588">
        <v>2005</v>
      </c>
      <c r="H8588" t="s">
        <v>12</v>
      </c>
      <c r="I8588" t="s">
        <v>12</v>
      </c>
      <c r="J8588" t="str">
        <f t="shared" si="134"/>
        <v>3.4</v>
      </c>
    </row>
    <row r="8589" spans="1:10" x14ac:dyDescent="0.6">
      <c r="A8589">
        <v>1998</v>
      </c>
      <c r="B8589">
        <v>322</v>
      </c>
      <c r="C8589">
        <v>7</v>
      </c>
      <c r="D8589">
        <v>0</v>
      </c>
      <c r="E8589">
        <v>1</v>
      </c>
      <c r="F8589">
        <v>0</v>
      </c>
      <c r="G8589">
        <v>2000</v>
      </c>
      <c r="H8589" t="s">
        <v>12</v>
      </c>
      <c r="I8589" t="s">
        <v>12</v>
      </c>
      <c r="J8589" t="str">
        <f t="shared" si="134"/>
        <v>0.1</v>
      </c>
    </row>
    <row r="8590" spans="1:10" x14ac:dyDescent="0.6">
      <c r="A8590">
        <v>1998</v>
      </c>
      <c r="B8590">
        <v>322</v>
      </c>
      <c r="C8590">
        <v>7</v>
      </c>
      <c r="D8590">
        <v>0</v>
      </c>
      <c r="E8590">
        <v>2</v>
      </c>
      <c r="F8590">
        <v>0</v>
      </c>
      <c r="G8590">
        <v>2001</v>
      </c>
      <c r="H8590" t="s">
        <v>12</v>
      </c>
      <c r="I8590" t="s">
        <v>12</v>
      </c>
      <c r="J8590" t="str">
        <f t="shared" si="134"/>
        <v>0.2</v>
      </c>
    </row>
    <row r="8591" spans="1:10" x14ac:dyDescent="0.6">
      <c r="A8591">
        <v>1998</v>
      </c>
      <c r="B8591">
        <v>322</v>
      </c>
      <c r="C8591">
        <v>7</v>
      </c>
      <c r="D8591">
        <v>0</v>
      </c>
      <c r="E8591">
        <v>3</v>
      </c>
      <c r="F8591">
        <v>0</v>
      </c>
      <c r="G8591">
        <v>2002</v>
      </c>
      <c r="H8591" t="s">
        <v>12</v>
      </c>
      <c r="I8591" t="s">
        <v>12</v>
      </c>
      <c r="J8591" t="str">
        <f t="shared" si="134"/>
        <v>0.3</v>
      </c>
    </row>
    <row r="8592" spans="1:10" x14ac:dyDescent="0.6">
      <c r="A8592">
        <v>1998</v>
      </c>
      <c r="B8592">
        <v>322</v>
      </c>
      <c r="C8592">
        <v>7</v>
      </c>
      <c r="D8592">
        <v>0</v>
      </c>
      <c r="E8592">
        <v>4</v>
      </c>
      <c r="F8592">
        <v>0</v>
      </c>
      <c r="G8592">
        <v>2003</v>
      </c>
      <c r="H8592" t="s">
        <v>12</v>
      </c>
      <c r="I8592" t="s">
        <v>12</v>
      </c>
      <c r="J8592" t="str">
        <f t="shared" si="134"/>
        <v>0.4</v>
      </c>
    </row>
    <row r="8593" spans="1:10" x14ac:dyDescent="0.6">
      <c r="A8593">
        <v>1998</v>
      </c>
      <c r="B8593">
        <v>322</v>
      </c>
      <c r="C8593">
        <v>7</v>
      </c>
      <c r="D8593">
        <v>0</v>
      </c>
      <c r="E8593">
        <v>5</v>
      </c>
      <c r="F8593">
        <v>0</v>
      </c>
      <c r="G8593">
        <v>2004</v>
      </c>
      <c r="H8593" t="s">
        <v>12</v>
      </c>
      <c r="I8593" t="s">
        <v>12</v>
      </c>
      <c r="J8593" t="str">
        <f t="shared" si="134"/>
        <v>0.5</v>
      </c>
    </row>
    <row r="8594" spans="1:10" x14ac:dyDescent="0.6">
      <c r="A8594">
        <v>1998</v>
      </c>
      <c r="B8594">
        <v>322</v>
      </c>
      <c r="C8594">
        <v>7</v>
      </c>
      <c r="D8594">
        <v>1</v>
      </c>
      <c r="E8594">
        <v>1</v>
      </c>
      <c r="F8594">
        <v>1.5807694883858601E-3</v>
      </c>
      <c r="G8594">
        <v>2001</v>
      </c>
      <c r="H8594" t="s">
        <v>12</v>
      </c>
      <c r="I8594" t="s">
        <v>12</v>
      </c>
      <c r="J8594" t="str">
        <f t="shared" si="134"/>
        <v>1.1</v>
      </c>
    </row>
    <row r="8595" spans="1:10" x14ac:dyDescent="0.6">
      <c r="A8595">
        <v>1998</v>
      </c>
      <c r="B8595">
        <v>322</v>
      </c>
      <c r="C8595">
        <v>7</v>
      </c>
      <c r="D8595">
        <v>1</v>
      </c>
      <c r="E8595">
        <v>2</v>
      </c>
      <c r="F8595">
        <v>20.334586672833101</v>
      </c>
      <c r="G8595">
        <v>2002</v>
      </c>
      <c r="H8595" t="s">
        <v>12</v>
      </c>
      <c r="I8595" t="s">
        <v>12</v>
      </c>
      <c r="J8595" t="str">
        <f t="shared" si="134"/>
        <v>1.2</v>
      </c>
    </row>
    <row r="8596" spans="1:10" x14ac:dyDescent="0.6">
      <c r="A8596">
        <v>1998</v>
      </c>
      <c r="B8596">
        <v>322</v>
      </c>
      <c r="C8596">
        <v>7</v>
      </c>
      <c r="D8596">
        <v>1</v>
      </c>
      <c r="E8596">
        <v>3</v>
      </c>
      <c r="F8596">
        <v>76.433632474936502</v>
      </c>
      <c r="G8596">
        <v>2003</v>
      </c>
      <c r="H8596" t="s">
        <v>12</v>
      </c>
      <c r="I8596" t="s">
        <v>12</v>
      </c>
      <c r="J8596" t="str">
        <f t="shared" si="134"/>
        <v>1.3</v>
      </c>
    </row>
    <row r="8597" spans="1:10" x14ac:dyDescent="0.6">
      <c r="A8597">
        <v>1998</v>
      </c>
      <c r="B8597">
        <v>322</v>
      </c>
      <c r="C8597">
        <v>7</v>
      </c>
      <c r="D8597">
        <v>1</v>
      </c>
      <c r="E8597">
        <v>4</v>
      </c>
      <c r="F8597">
        <v>3.0308295659785098E-3</v>
      </c>
      <c r="G8597">
        <v>2004</v>
      </c>
      <c r="H8597" t="s">
        <v>12</v>
      </c>
      <c r="I8597" t="s">
        <v>12</v>
      </c>
      <c r="J8597" t="str">
        <f t="shared" si="134"/>
        <v>1.4</v>
      </c>
    </row>
    <row r="8598" spans="1:10" x14ac:dyDescent="0.6">
      <c r="A8598">
        <v>1998</v>
      </c>
      <c r="B8598">
        <v>322</v>
      </c>
      <c r="C8598">
        <v>7</v>
      </c>
      <c r="D8598">
        <v>1</v>
      </c>
      <c r="E8598">
        <v>5</v>
      </c>
      <c r="F8598">
        <v>0</v>
      </c>
      <c r="G8598">
        <v>2005</v>
      </c>
      <c r="H8598" t="s">
        <v>12</v>
      </c>
      <c r="I8598" t="s">
        <v>12</v>
      </c>
      <c r="J8598" t="str">
        <f t="shared" si="134"/>
        <v>1.5</v>
      </c>
    </row>
    <row r="8599" spans="1:10" x14ac:dyDescent="0.6">
      <c r="A8599">
        <v>1998</v>
      </c>
      <c r="B8599">
        <v>322</v>
      </c>
      <c r="C8599">
        <v>7</v>
      </c>
      <c r="D8599">
        <v>2</v>
      </c>
      <c r="E8599">
        <v>1</v>
      </c>
      <c r="F8599">
        <v>12.6493265510701</v>
      </c>
      <c r="G8599">
        <v>2002</v>
      </c>
      <c r="H8599" t="s">
        <v>12</v>
      </c>
      <c r="I8599" t="s">
        <v>12</v>
      </c>
      <c r="J8599" t="str">
        <f t="shared" si="134"/>
        <v>2.1</v>
      </c>
    </row>
    <row r="8600" spans="1:10" x14ac:dyDescent="0.6">
      <c r="A8600">
        <v>1998</v>
      </c>
      <c r="B8600">
        <v>322</v>
      </c>
      <c r="C8600">
        <v>7</v>
      </c>
      <c r="D8600">
        <v>2</v>
      </c>
      <c r="E8600">
        <v>2</v>
      </c>
      <c r="F8600">
        <v>490.76135595757103</v>
      </c>
      <c r="G8600">
        <v>2003</v>
      </c>
      <c r="H8600" t="s">
        <v>12</v>
      </c>
      <c r="I8600" t="s">
        <v>12</v>
      </c>
      <c r="J8600" t="str">
        <f t="shared" si="134"/>
        <v>2.2</v>
      </c>
    </row>
    <row r="8601" spans="1:10" x14ac:dyDescent="0.6">
      <c r="A8601">
        <v>1998</v>
      </c>
      <c r="B8601">
        <v>322</v>
      </c>
      <c r="C8601">
        <v>7</v>
      </c>
      <c r="D8601">
        <v>2</v>
      </c>
      <c r="E8601">
        <v>3</v>
      </c>
      <c r="F8601">
        <v>654.08590438486601</v>
      </c>
      <c r="G8601">
        <v>2004</v>
      </c>
      <c r="H8601" t="s">
        <v>12</v>
      </c>
      <c r="I8601" t="s">
        <v>12</v>
      </c>
      <c r="J8601" t="str">
        <f t="shared" si="134"/>
        <v>2.3</v>
      </c>
    </row>
    <row r="8602" spans="1:10" x14ac:dyDescent="0.6">
      <c r="A8602">
        <v>1998</v>
      </c>
      <c r="B8602">
        <v>322</v>
      </c>
      <c r="C8602">
        <v>7</v>
      </c>
      <c r="D8602">
        <v>2</v>
      </c>
      <c r="E8602">
        <v>4</v>
      </c>
      <c r="F8602">
        <v>0.95420671683547298</v>
      </c>
      <c r="G8602">
        <v>2005</v>
      </c>
      <c r="H8602" t="s">
        <v>12</v>
      </c>
      <c r="I8602" t="s">
        <v>12</v>
      </c>
      <c r="J8602" t="str">
        <f t="shared" si="134"/>
        <v>2.4</v>
      </c>
    </row>
    <row r="8603" spans="1:10" x14ac:dyDescent="0.6">
      <c r="A8603">
        <v>1998</v>
      </c>
      <c r="B8603">
        <v>322</v>
      </c>
      <c r="C8603">
        <v>7</v>
      </c>
      <c r="D8603">
        <v>3</v>
      </c>
      <c r="E8603">
        <v>1</v>
      </c>
      <c r="F8603">
        <v>8.9157736042226293E-2</v>
      </c>
      <c r="G8603">
        <v>2003</v>
      </c>
      <c r="H8603" t="s">
        <v>12</v>
      </c>
      <c r="I8603" t="s">
        <v>12</v>
      </c>
      <c r="J8603" t="str">
        <f t="shared" si="134"/>
        <v>3.1</v>
      </c>
    </row>
    <row r="8604" spans="1:10" x14ac:dyDescent="0.6">
      <c r="A8604">
        <v>1998</v>
      </c>
      <c r="B8604">
        <v>322</v>
      </c>
      <c r="C8604">
        <v>7</v>
      </c>
      <c r="D8604">
        <v>3</v>
      </c>
      <c r="E8604">
        <v>2</v>
      </c>
      <c r="F8604">
        <v>15.1390216538563</v>
      </c>
      <c r="G8604">
        <v>2004</v>
      </c>
      <c r="H8604" t="s">
        <v>12</v>
      </c>
      <c r="I8604" t="s">
        <v>12</v>
      </c>
      <c r="J8604" t="str">
        <f t="shared" si="134"/>
        <v>3.2</v>
      </c>
    </row>
    <row r="8605" spans="1:10" x14ac:dyDescent="0.6">
      <c r="A8605">
        <v>1998</v>
      </c>
      <c r="B8605">
        <v>322</v>
      </c>
      <c r="C8605">
        <v>7</v>
      </c>
      <c r="D8605">
        <v>3</v>
      </c>
      <c r="E8605">
        <v>3</v>
      </c>
      <c r="F8605">
        <v>5.6016015470709897E-2</v>
      </c>
      <c r="G8605">
        <v>2005</v>
      </c>
      <c r="H8605" t="s">
        <v>12</v>
      </c>
      <c r="I8605" t="s">
        <v>12</v>
      </c>
      <c r="J8605" t="str">
        <f t="shared" si="134"/>
        <v>3.3</v>
      </c>
    </row>
    <row r="8606" spans="1:10" x14ac:dyDescent="0.6">
      <c r="A8606">
        <v>1998</v>
      </c>
      <c r="B8606">
        <v>322</v>
      </c>
      <c r="C8606">
        <v>7</v>
      </c>
      <c r="D8606">
        <v>3</v>
      </c>
      <c r="E8606">
        <v>4</v>
      </c>
      <c r="F8606">
        <v>0</v>
      </c>
      <c r="G8606">
        <v>2006</v>
      </c>
      <c r="H8606" t="s">
        <v>12</v>
      </c>
      <c r="I8606" t="s">
        <v>12</v>
      </c>
      <c r="J8606" t="str">
        <f t="shared" si="134"/>
        <v>3.4</v>
      </c>
    </row>
    <row r="8607" spans="1:10" x14ac:dyDescent="0.6">
      <c r="A8607">
        <v>1999</v>
      </c>
      <c r="B8607">
        <v>322</v>
      </c>
      <c r="C8607">
        <v>7</v>
      </c>
      <c r="D8607">
        <v>0</v>
      </c>
      <c r="E8607">
        <v>1</v>
      </c>
      <c r="F8607">
        <v>0</v>
      </c>
      <c r="G8607">
        <v>2001</v>
      </c>
      <c r="H8607" t="s">
        <v>12</v>
      </c>
      <c r="I8607" t="s">
        <v>12</v>
      </c>
      <c r="J8607" t="str">
        <f t="shared" si="134"/>
        <v>0.1</v>
      </c>
    </row>
    <row r="8608" spans="1:10" x14ac:dyDescent="0.6">
      <c r="A8608">
        <v>1999</v>
      </c>
      <c r="B8608">
        <v>322</v>
      </c>
      <c r="C8608">
        <v>7</v>
      </c>
      <c r="D8608">
        <v>0</v>
      </c>
      <c r="E8608">
        <v>2</v>
      </c>
      <c r="F8608">
        <v>3.8615011291713098E-4</v>
      </c>
      <c r="G8608">
        <v>2002</v>
      </c>
      <c r="H8608" t="s">
        <v>12</v>
      </c>
      <c r="I8608" t="s">
        <v>12</v>
      </c>
      <c r="J8608" t="str">
        <f t="shared" si="134"/>
        <v>0.2</v>
      </c>
    </row>
    <row r="8609" spans="1:10" x14ac:dyDescent="0.6">
      <c r="A8609">
        <v>1999</v>
      </c>
      <c r="B8609">
        <v>322</v>
      </c>
      <c r="C8609">
        <v>7</v>
      </c>
      <c r="D8609">
        <v>0</v>
      </c>
      <c r="E8609">
        <v>3</v>
      </c>
      <c r="F8609">
        <v>0</v>
      </c>
      <c r="G8609">
        <v>2003</v>
      </c>
      <c r="H8609" t="s">
        <v>12</v>
      </c>
      <c r="I8609" t="s">
        <v>12</v>
      </c>
      <c r="J8609" t="str">
        <f t="shared" si="134"/>
        <v>0.3</v>
      </c>
    </row>
    <row r="8610" spans="1:10" x14ac:dyDescent="0.6">
      <c r="A8610">
        <v>1999</v>
      </c>
      <c r="B8610">
        <v>322</v>
      </c>
      <c r="C8610">
        <v>7</v>
      </c>
      <c r="D8610">
        <v>0</v>
      </c>
      <c r="E8610">
        <v>4</v>
      </c>
      <c r="F8610">
        <v>0</v>
      </c>
      <c r="G8610">
        <v>2004</v>
      </c>
      <c r="H8610" t="s">
        <v>12</v>
      </c>
      <c r="I8610" t="s">
        <v>12</v>
      </c>
      <c r="J8610" t="str">
        <f t="shared" si="134"/>
        <v>0.4</v>
      </c>
    </row>
    <row r="8611" spans="1:10" x14ac:dyDescent="0.6">
      <c r="A8611">
        <v>1999</v>
      </c>
      <c r="B8611">
        <v>322</v>
      </c>
      <c r="C8611">
        <v>7</v>
      </c>
      <c r="D8611">
        <v>0</v>
      </c>
      <c r="E8611">
        <v>5</v>
      </c>
      <c r="F8611">
        <v>0</v>
      </c>
      <c r="G8611">
        <v>2005</v>
      </c>
      <c r="H8611" t="s">
        <v>12</v>
      </c>
      <c r="I8611" t="s">
        <v>12</v>
      </c>
      <c r="J8611" t="str">
        <f t="shared" si="134"/>
        <v>0.5</v>
      </c>
    </row>
    <row r="8612" spans="1:10" x14ac:dyDescent="0.6">
      <c r="A8612">
        <v>1999</v>
      </c>
      <c r="B8612">
        <v>322</v>
      </c>
      <c r="C8612">
        <v>7</v>
      </c>
      <c r="D8612">
        <v>1</v>
      </c>
      <c r="E8612">
        <v>1</v>
      </c>
      <c r="F8612">
        <v>0</v>
      </c>
      <c r="G8612">
        <v>2002</v>
      </c>
      <c r="H8612" t="s">
        <v>12</v>
      </c>
      <c r="I8612" t="s">
        <v>12</v>
      </c>
      <c r="J8612" t="str">
        <f t="shared" si="134"/>
        <v>1.1</v>
      </c>
    </row>
    <row r="8613" spans="1:10" x14ac:dyDescent="0.6">
      <c r="A8613">
        <v>1999</v>
      </c>
      <c r="B8613">
        <v>322</v>
      </c>
      <c r="C8613">
        <v>7</v>
      </c>
      <c r="D8613">
        <v>1</v>
      </c>
      <c r="E8613">
        <v>2</v>
      </c>
      <c r="F8613">
        <v>162.29980120163299</v>
      </c>
      <c r="G8613">
        <v>2003</v>
      </c>
      <c r="H8613" t="s">
        <v>12</v>
      </c>
      <c r="I8613" t="s">
        <v>12</v>
      </c>
      <c r="J8613" t="str">
        <f t="shared" si="134"/>
        <v>1.2</v>
      </c>
    </row>
    <row r="8614" spans="1:10" x14ac:dyDescent="0.6">
      <c r="A8614">
        <v>1999</v>
      </c>
      <c r="B8614">
        <v>322</v>
      </c>
      <c r="C8614">
        <v>7</v>
      </c>
      <c r="D8614">
        <v>1</v>
      </c>
      <c r="E8614">
        <v>3</v>
      </c>
      <c r="F8614">
        <v>395.97977610222699</v>
      </c>
      <c r="G8614">
        <v>2004</v>
      </c>
      <c r="H8614" t="s">
        <v>12</v>
      </c>
      <c r="I8614" t="s">
        <v>12</v>
      </c>
      <c r="J8614" t="str">
        <f t="shared" si="134"/>
        <v>1.3</v>
      </c>
    </row>
    <row r="8615" spans="1:10" x14ac:dyDescent="0.6">
      <c r="A8615">
        <v>1999</v>
      </c>
      <c r="B8615">
        <v>322</v>
      </c>
      <c r="C8615">
        <v>7</v>
      </c>
      <c r="D8615">
        <v>1</v>
      </c>
      <c r="E8615">
        <v>4</v>
      </c>
      <c r="F8615">
        <v>0.20731635451456901</v>
      </c>
      <c r="G8615">
        <v>2005</v>
      </c>
      <c r="H8615" t="s">
        <v>12</v>
      </c>
      <c r="I8615" t="s">
        <v>12</v>
      </c>
      <c r="J8615" t="str">
        <f t="shared" si="134"/>
        <v>1.4</v>
      </c>
    </row>
    <row r="8616" spans="1:10" x14ac:dyDescent="0.6">
      <c r="A8616">
        <v>1999</v>
      </c>
      <c r="B8616">
        <v>322</v>
      </c>
      <c r="C8616">
        <v>7</v>
      </c>
      <c r="D8616">
        <v>1</v>
      </c>
      <c r="E8616">
        <v>5</v>
      </c>
      <c r="F8616">
        <v>0</v>
      </c>
      <c r="G8616">
        <v>2006</v>
      </c>
      <c r="H8616" t="s">
        <v>12</v>
      </c>
      <c r="I8616" t="s">
        <v>12</v>
      </c>
      <c r="J8616" t="str">
        <f t="shared" si="134"/>
        <v>1.5</v>
      </c>
    </row>
    <row r="8617" spans="1:10" x14ac:dyDescent="0.6">
      <c r="A8617">
        <v>1999</v>
      </c>
      <c r="B8617">
        <v>322</v>
      </c>
      <c r="C8617">
        <v>7</v>
      </c>
      <c r="D8617">
        <v>2</v>
      </c>
      <c r="E8617">
        <v>1</v>
      </c>
      <c r="F8617">
        <v>171.81394896998</v>
      </c>
      <c r="G8617">
        <v>2003</v>
      </c>
      <c r="H8617" t="s">
        <v>12</v>
      </c>
      <c r="I8617" t="s">
        <v>12</v>
      </c>
      <c r="J8617" t="str">
        <f t="shared" si="134"/>
        <v>2.1</v>
      </c>
    </row>
    <row r="8618" spans="1:10" x14ac:dyDescent="0.6">
      <c r="A8618">
        <v>1999</v>
      </c>
      <c r="B8618">
        <v>322</v>
      </c>
      <c r="C8618">
        <v>7</v>
      </c>
      <c r="D8618">
        <v>2</v>
      </c>
      <c r="E8618">
        <v>2</v>
      </c>
      <c r="F8618">
        <v>9206.9936917784999</v>
      </c>
      <c r="G8618">
        <v>2004</v>
      </c>
      <c r="H8618" t="s">
        <v>12</v>
      </c>
      <c r="I8618" t="s">
        <v>12</v>
      </c>
      <c r="J8618" t="str">
        <f t="shared" si="134"/>
        <v>2.2</v>
      </c>
    </row>
    <row r="8619" spans="1:10" x14ac:dyDescent="0.6">
      <c r="A8619">
        <v>1999</v>
      </c>
      <c r="B8619">
        <v>322</v>
      </c>
      <c r="C8619">
        <v>7</v>
      </c>
      <c r="D8619">
        <v>2</v>
      </c>
      <c r="E8619">
        <v>3</v>
      </c>
      <c r="F8619">
        <v>3035.6023186686102</v>
      </c>
      <c r="G8619">
        <v>2005</v>
      </c>
      <c r="H8619" t="s">
        <v>12</v>
      </c>
      <c r="I8619" t="s">
        <v>12</v>
      </c>
      <c r="J8619" t="str">
        <f t="shared" si="134"/>
        <v>2.3</v>
      </c>
    </row>
    <row r="8620" spans="1:10" x14ac:dyDescent="0.6">
      <c r="A8620">
        <v>1999</v>
      </c>
      <c r="B8620">
        <v>322</v>
      </c>
      <c r="C8620">
        <v>7</v>
      </c>
      <c r="D8620">
        <v>2</v>
      </c>
      <c r="E8620">
        <v>4</v>
      </c>
      <c r="F8620">
        <v>2.0345030310792001</v>
      </c>
      <c r="G8620">
        <v>2006</v>
      </c>
      <c r="H8620" t="s">
        <v>12</v>
      </c>
      <c r="I8620" t="s">
        <v>12</v>
      </c>
      <c r="J8620" t="str">
        <f t="shared" si="134"/>
        <v>2.4</v>
      </c>
    </row>
    <row r="8621" spans="1:10" x14ac:dyDescent="0.6">
      <c r="A8621">
        <v>1999</v>
      </c>
      <c r="B8621">
        <v>322</v>
      </c>
      <c r="C8621">
        <v>7</v>
      </c>
      <c r="D8621">
        <v>3</v>
      </c>
      <c r="E8621">
        <v>1</v>
      </c>
      <c r="F8621">
        <v>0</v>
      </c>
      <c r="G8621">
        <v>2004</v>
      </c>
      <c r="H8621" t="s">
        <v>12</v>
      </c>
      <c r="I8621" t="s">
        <v>12</v>
      </c>
      <c r="J8621" t="str">
        <f t="shared" si="134"/>
        <v>3.1</v>
      </c>
    </row>
    <row r="8622" spans="1:10" x14ac:dyDescent="0.6">
      <c r="A8622">
        <v>1999</v>
      </c>
      <c r="B8622">
        <v>322</v>
      </c>
      <c r="C8622">
        <v>7</v>
      </c>
      <c r="D8622">
        <v>3</v>
      </c>
      <c r="E8622">
        <v>2</v>
      </c>
      <c r="F8622">
        <v>18.602316522042599</v>
      </c>
      <c r="G8622">
        <v>2005</v>
      </c>
      <c r="H8622" t="s">
        <v>12</v>
      </c>
      <c r="I8622" t="s">
        <v>12</v>
      </c>
      <c r="J8622" t="str">
        <f t="shared" si="134"/>
        <v>3.2</v>
      </c>
    </row>
    <row r="8623" spans="1:10" x14ac:dyDescent="0.6">
      <c r="A8623">
        <v>1999</v>
      </c>
      <c r="B8623">
        <v>322</v>
      </c>
      <c r="C8623">
        <v>7</v>
      </c>
      <c r="D8623">
        <v>3</v>
      </c>
      <c r="E8623">
        <v>3</v>
      </c>
      <c r="F8623">
        <v>10.953712191943101</v>
      </c>
      <c r="G8623">
        <v>2006</v>
      </c>
      <c r="H8623" t="s">
        <v>12</v>
      </c>
      <c r="I8623" t="s">
        <v>12</v>
      </c>
      <c r="J8623" t="str">
        <f t="shared" si="134"/>
        <v>3.3</v>
      </c>
    </row>
    <row r="8624" spans="1:10" x14ac:dyDescent="0.6">
      <c r="A8624">
        <v>1999</v>
      </c>
      <c r="B8624">
        <v>322</v>
      </c>
      <c r="C8624">
        <v>7</v>
      </c>
      <c r="D8624">
        <v>3</v>
      </c>
      <c r="E8624">
        <v>4</v>
      </c>
      <c r="F8624">
        <v>0</v>
      </c>
      <c r="G8624">
        <v>2007</v>
      </c>
      <c r="H8624" t="s">
        <v>12</v>
      </c>
      <c r="I8624" t="s">
        <v>12</v>
      </c>
      <c r="J8624" t="str">
        <f t="shared" si="134"/>
        <v>3.4</v>
      </c>
    </row>
    <row r="8625" spans="1:10" x14ac:dyDescent="0.6">
      <c r="A8625">
        <v>2000</v>
      </c>
      <c r="B8625">
        <v>322</v>
      </c>
      <c r="C8625">
        <v>7</v>
      </c>
      <c r="D8625">
        <v>0</v>
      </c>
      <c r="E8625">
        <v>1</v>
      </c>
      <c r="F8625">
        <v>0</v>
      </c>
      <c r="G8625">
        <v>2002</v>
      </c>
      <c r="H8625" t="s">
        <v>12</v>
      </c>
      <c r="I8625" t="s">
        <v>12</v>
      </c>
      <c r="J8625" t="str">
        <f t="shared" si="134"/>
        <v>0.1</v>
      </c>
    </row>
    <row r="8626" spans="1:10" x14ac:dyDescent="0.6">
      <c r="A8626">
        <v>2000</v>
      </c>
      <c r="B8626">
        <v>322</v>
      </c>
      <c r="C8626">
        <v>7</v>
      </c>
      <c r="D8626">
        <v>0</v>
      </c>
      <c r="E8626">
        <v>2</v>
      </c>
      <c r="F8626">
        <v>0</v>
      </c>
      <c r="G8626">
        <v>2003</v>
      </c>
      <c r="H8626" t="s">
        <v>12</v>
      </c>
      <c r="I8626" t="s">
        <v>12</v>
      </c>
      <c r="J8626" t="str">
        <f t="shared" si="134"/>
        <v>0.2</v>
      </c>
    </row>
    <row r="8627" spans="1:10" x14ac:dyDescent="0.6">
      <c r="A8627">
        <v>2000</v>
      </c>
      <c r="B8627">
        <v>322</v>
      </c>
      <c r="C8627">
        <v>7</v>
      </c>
      <c r="D8627">
        <v>0</v>
      </c>
      <c r="E8627">
        <v>3</v>
      </c>
      <c r="F8627">
        <v>4.7303536538698202E-4</v>
      </c>
      <c r="G8627">
        <v>2004</v>
      </c>
      <c r="H8627" t="s">
        <v>12</v>
      </c>
      <c r="I8627" t="s">
        <v>12</v>
      </c>
      <c r="J8627" t="str">
        <f t="shared" si="134"/>
        <v>0.3</v>
      </c>
    </row>
    <row r="8628" spans="1:10" x14ac:dyDescent="0.6">
      <c r="A8628">
        <v>2000</v>
      </c>
      <c r="B8628">
        <v>322</v>
      </c>
      <c r="C8628">
        <v>7</v>
      </c>
      <c r="D8628">
        <v>0</v>
      </c>
      <c r="E8628">
        <v>4</v>
      </c>
      <c r="F8628">
        <v>0</v>
      </c>
      <c r="G8628">
        <v>2005</v>
      </c>
      <c r="H8628" t="s">
        <v>12</v>
      </c>
      <c r="I8628" t="s">
        <v>12</v>
      </c>
      <c r="J8628" t="str">
        <f t="shared" si="134"/>
        <v>0.4</v>
      </c>
    </row>
    <row r="8629" spans="1:10" x14ac:dyDescent="0.6">
      <c r="A8629">
        <v>2000</v>
      </c>
      <c r="B8629">
        <v>322</v>
      </c>
      <c r="C8629">
        <v>7</v>
      </c>
      <c r="D8629">
        <v>0</v>
      </c>
      <c r="E8629">
        <v>5</v>
      </c>
      <c r="F8629">
        <v>0</v>
      </c>
      <c r="G8629">
        <v>2006</v>
      </c>
      <c r="H8629" t="s">
        <v>12</v>
      </c>
      <c r="I8629" t="s">
        <v>12</v>
      </c>
      <c r="J8629" t="str">
        <f t="shared" si="134"/>
        <v>0.5</v>
      </c>
    </row>
    <row r="8630" spans="1:10" x14ac:dyDescent="0.6">
      <c r="A8630">
        <v>2000</v>
      </c>
      <c r="B8630">
        <v>322</v>
      </c>
      <c r="C8630">
        <v>7</v>
      </c>
      <c r="D8630">
        <v>1</v>
      </c>
      <c r="E8630">
        <v>1</v>
      </c>
      <c r="F8630">
        <v>0.54222223215793097</v>
      </c>
      <c r="G8630">
        <v>2003</v>
      </c>
      <c r="H8630" t="s">
        <v>12</v>
      </c>
      <c r="I8630" t="s">
        <v>12</v>
      </c>
      <c r="J8630" t="str">
        <f t="shared" si="134"/>
        <v>1.1</v>
      </c>
    </row>
    <row r="8631" spans="1:10" x14ac:dyDescent="0.6">
      <c r="A8631">
        <v>2000</v>
      </c>
      <c r="B8631">
        <v>322</v>
      </c>
      <c r="C8631">
        <v>7</v>
      </c>
      <c r="D8631">
        <v>1</v>
      </c>
      <c r="E8631">
        <v>2</v>
      </c>
      <c r="F8631">
        <v>1302.4619776048501</v>
      </c>
      <c r="G8631">
        <v>2004</v>
      </c>
      <c r="H8631" t="s">
        <v>12</v>
      </c>
      <c r="I8631" t="s">
        <v>12</v>
      </c>
      <c r="J8631" t="str">
        <f t="shared" si="134"/>
        <v>1.2</v>
      </c>
    </row>
    <row r="8632" spans="1:10" x14ac:dyDescent="0.6">
      <c r="A8632">
        <v>2000</v>
      </c>
      <c r="B8632">
        <v>322</v>
      </c>
      <c r="C8632">
        <v>7</v>
      </c>
      <c r="D8632">
        <v>1</v>
      </c>
      <c r="E8632">
        <v>3</v>
      </c>
      <c r="F8632">
        <v>2432.5544342897701</v>
      </c>
      <c r="G8632">
        <v>2005</v>
      </c>
      <c r="H8632" t="s">
        <v>12</v>
      </c>
      <c r="I8632" t="s">
        <v>12</v>
      </c>
      <c r="J8632" t="str">
        <f t="shared" si="134"/>
        <v>1.3</v>
      </c>
    </row>
    <row r="8633" spans="1:10" x14ac:dyDescent="0.6">
      <c r="A8633">
        <v>2000</v>
      </c>
      <c r="B8633">
        <v>322</v>
      </c>
      <c r="C8633">
        <v>7</v>
      </c>
      <c r="D8633">
        <v>1</v>
      </c>
      <c r="E8633">
        <v>4</v>
      </c>
      <c r="F8633">
        <v>33.4260203414768</v>
      </c>
      <c r="G8633">
        <v>2006</v>
      </c>
      <c r="H8633" t="s">
        <v>12</v>
      </c>
      <c r="I8633" t="s">
        <v>12</v>
      </c>
      <c r="J8633" t="str">
        <f t="shared" si="134"/>
        <v>1.4</v>
      </c>
    </row>
    <row r="8634" spans="1:10" x14ac:dyDescent="0.6">
      <c r="A8634">
        <v>2000</v>
      </c>
      <c r="B8634">
        <v>322</v>
      </c>
      <c r="C8634">
        <v>7</v>
      </c>
      <c r="D8634">
        <v>1</v>
      </c>
      <c r="E8634">
        <v>5</v>
      </c>
      <c r="F8634">
        <v>0</v>
      </c>
      <c r="G8634">
        <v>2007</v>
      </c>
      <c r="H8634" t="s">
        <v>12</v>
      </c>
      <c r="I8634" t="s">
        <v>12</v>
      </c>
      <c r="J8634" t="str">
        <f t="shared" si="134"/>
        <v>1.5</v>
      </c>
    </row>
    <row r="8635" spans="1:10" x14ac:dyDescent="0.6">
      <c r="A8635">
        <v>2000</v>
      </c>
      <c r="B8635">
        <v>322</v>
      </c>
      <c r="C8635">
        <v>7</v>
      </c>
      <c r="D8635">
        <v>2</v>
      </c>
      <c r="E8635">
        <v>1</v>
      </c>
      <c r="F8635">
        <v>25.104690760836501</v>
      </c>
      <c r="G8635">
        <v>2004</v>
      </c>
      <c r="H8635" t="s">
        <v>12</v>
      </c>
      <c r="I8635" t="s">
        <v>12</v>
      </c>
      <c r="J8635" t="str">
        <f t="shared" si="134"/>
        <v>2.1</v>
      </c>
    </row>
    <row r="8636" spans="1:10" x14ac:dyDescent="0.6">
      <c r="A8636">
        <v>2000</v>
      </c>
      <c r="B8636">
        <v>322</v>
      </c>
      <c r="C8636">
        <v>7</v>
      </c>
      <c r="D8636">
        <v>2</v>
      </c>
      <c r="E8636">
        <v>2</v>
      </c>
      <c r="F8636">
        <v>3546.27131298221</v>
      </c>
      <c r="G8636">
        <v>2005</v>
      </c>
      <c r="H8636" t="s">
        <v>12</v>
      </c>
      <c r="I8636" t="s">
        <v>12</v>
      </c>
      <c r="J8636" t="str">
        <f t="shared" si="134"/>
        <v>2.2</v>
      </c>
    </row>
    <row r="8637" spans="1:10" x14ac:dyDescent="0.6">
      <c r="A8637">
        <v>2000</v>
      </c>
      <c r="B8637">
        <v>322</v>
      </c>
      <c r="C8637">
        <v>7</v>
      </c>
      <c r="D8637">
        <v>2</v>
      </c>
      <c r="E8637">
        <v>3</v>
      </c>
      <c r="F8637">
        <v>4647.4807558379598</v>
      </c>
      <c r="G8637">
        <v>2006</v>
      </c>
      <c r="H8637" t="s">
        <v>12</v>
      </c>
      <c r="I8637" t="s">
        <v>12</v>
      </c>
      <c r="J8637" t="str">
        <f t="shared" si="134"/>
        <v>2.3</v>
      </c>
    </row>
    <row r="8638" spans="1:10" x14ac:dyDescent="0.6">
      <c r="A8638">
        <v>2000</v>
      </c>
      <c r="B8638">
        <v>322</v>
      </c>
      <c r="C8638">
        <v>7</v>
      </c>
      <c r="D8638">
        <v>2</v>
      </c>
      <c r="E8638">
        <v>4</v>
      </c>
      <c r="F8638">
        <v>23.089718771450901</v>
      </c>
      <c r="G8638">
        <v>2007</v>
      </c>
      <c r="H8638" t="s">
        <v>12</v>
      </c>
      <c r="I8638" t="s">
        <v>12</v>
      </c>
      <c r="J8638" t="str">
        <f t="shared" si="134"/>
        <v>2.4</v>
      </c>
    </row>
    <row r="8639" spans="1:10" x14ac:dyDescent="0.6">
      <c r="A8639">
        <v>2000</v>
      </c>
      <c r="B8639">
        <v>322</v>
      </c>
      <c r="C8639">
        <v>7</v>
      </c>
      <c r="D8639">
        <v>3</v>
      </c>
      <c r="E8639">
        <v>1</v>
      </c>
      <c r="F8639">
        <v>0</v>
      </c>
      <c r="G8639">
        <v>2005</v>
      </c>
      <c r="H8639" t="s">
        <v>12</v>
      </c>
      <c r="I8639" t="s">
        <v>12</v>
      </c>
      <c r="J8639" t="str">
        <f t="shared" si="134"/>
        <v>3.1</v>
      </c>
    </row>
    <row r="8640" spans="1:10" x14ac:dyDescent="0.6">
      <c r="A8640">
        <v>2000</v>
      </c>
      <c r="B8640">
        <v>322</v>
      </c>
      <c r="C8640">
        <v>7</v>
      </c>
      <c r="D8640">
        <v>3</v>
      </c>
      <c r="E8640">
        <v>2</v>
      </c>
      <c r="F8640">
        <v>18.902439694639401</v>
      </c>
      <c r="G8640">
        <v>2006</v>
      </c>
      <c r="H8640" t="s">
        <v>12</v>
      </c>
      <c r="I8640" t="s">
        <v>12</v>
      </c>
      <c r="J8640" t="str">
        <f t="shared" si="134"/>
        <v>3.2</v>
      </c>
    </row>
    <row r="8641" spans="1:10" x14ac:dyDescent="0.6">
      <c r="A8641">
        <v>2000</v>
      </c>
      <c r="B8641">
        <v>322</v>
      </c>
      <c r="C8641">
        <v>7</v>
      </c>
      <c r="D8641">
        <v>3</v>
      </c>
      <c r="E8641">
        <v>3</v>
      </c>
      <c r="F8641">
        <v>8.1235700311040802</v>
      </c>
      <c r="G8641">
        <v>2007</v>
      </c>
      <c r="H8641" t="s">
        <v>12</v>
      </c>
      <c r="I8641" t="s">
        <v>12</v>
      </c>
      <c r="J8641" t="str">
        <f t="shared" si="134"/>
        <v>3.3</v>
      </c>
    </row>
    <row r="8642" spans="1:10" x14ac:dyDescent="0.6">
      <c r="A8642">
        <v>2000</v>
      </c>
      <c r="B8642">
        <v>322</v>
      </c>
      <c r="C8642">
        <v>7</v>
      </c>
      <c r="D8642">
        <v>3</v>
      </c>
      <c r="E8642">
        <v>4</v>
      </c>
      <c r="F8642">
        <v>0</v>
      </c>
      <c r="G8642">
        <v>2008</v>
      </c>
      <c r="H8642" t="s">
        <v>12</v>
      </c>
      <c r="I8642" t="s">
        <v>12</v>
      </c>
      <c r="J8642" t="str">
        <f t="shared" si="134"/>
        <v>3.4</v>
      </c>
    </row>
    <row r="8643" spans="1:10" x14ac:dyDescent="0.6">
      <c r="A8643">
        <v>2001</v>
      </c>
      <c r="B8643">
        <v>322</v>
      </c>
      <c r="C8643">
        <v>7</v>
      </c>
      <c r="D8643">
        <v>0</v>
      </c>
      <c r="E8643">
        <v>1</v>
      </c>
      <c r="F8643">
        <v>0</v>
      </c>
      <c r="G8643">
        <v>2003</v>
      </c>
      <c r="H8643" t="s">
        <v>12</v>
      </c>
      <c r="I8643" t="s">
        <v>12</v>
      </c>
      <c r="J8643" t="str">
        <f t="shared" ref="J8643:J8706" si="135">D8643&amp;"."&amp;E8643</f>
        <v>0.1</v>
      </c>
    </row>
    <row r="8644" spans="1:10" x14ac:dyDescent="0.6">
      <c r="A8644">
        <v>2001</v>
      </c>
      <c r="B8644">
        <v>322</v>
      </c>
      <c r="C8644">
        <v>7</v>
      </c>
      <c r="D8644">
        <v>0</v>
      </c>
      <c r="E8644">
        <v>2</v>
      </c>
      <c r="F8644">
        <v>0</v>
      </c>
      <c r="G8644">
        <v>2004</v>
      </c>
      <c r="H8644" t="s">
        <v>12</v>
      </c>
      <c r="I8644" t="s">
        <v>12</v>
      </c>
      <c r="J8644" t="str">
        <f t="shared" si="135"/>
        <v>0.2</v>
      </c>
    </row>
    <row r="8645" spans="1:10" x14ac:dyDescent="0.6">
      <c r="A8645">
        <v>2001</v>
      </c>
      <c r="B8645">
        <v>322</v>
      </c>
      <c r="C8645">
        <v>7</v>
      </c>
      <c r="D8645">
        <v>0</v>
      </c>
      <c r="E8645">
        <v>3</v>
      </c>
      <c r="F8645">
        <v>5.2464085712255505E-4</v>
      </c>
      <c r="G8645">
        <v>2005</v>
      </c>
      <c r="H8645" t="s">
        <v>12</v>
      </c>
      <c r="I8645" t="s">
        <v>12</v>
      </c>
      <c r="J8645" t="str">
        <f t="shared" si="135"/>
        <v>0.3</v>
      </c>
    </row>
    <row r="8646" spans="1:10" x14ac:dyDescent="0.6">
      <c r="A8646">
        <v>2001</v>
      </c>
      <c r="B8646">
        <v>322</v>
      </c>
      <c r="C8646">
        <v>7</v>
      </c>
      <c r="D8646">
        <v>0</v>
      </c>
      <c r="E8646">
        <v>4</v>
      </c>
      <c r="F8646">
        <v>1.7652358667946599</v>
      </c>
      <c r="G8646">
        <v>2006</v>
      </c>
      <c r="H8646" t="s">
        <v>12</v>
      </c>
      <c r="I8646" t="s">
        <v>12</v>
      </c>
      <c r="J8646" t="str">
        <f t="shared" si="135"/>
        <v>0.4</v>
      </c>
    </row>
    <row r="8647" spans="1:10" x14ac:dyDescent="0.6">
      <c r="A8647">
        <v>2001</v>
      </c>
      <c r="B8647">
        <v>322</v>
      </c>
      <c r="C8647">
        <v>7</v>
      </c>
      <c r="D8647">
        <v>0</v>
      </c>
      <c r="E8647">
        <v>5</v>
      </c>
      <c r="F8647">
        <v>0</v>
      </c>
      <c r="G8647">
        <v>2007</v>
      </c>
      <c r="H8647" t="s">
        <v>12</v>
      </c>
      <c r="I8647" t="s">
        <v>12</v>
      </c>
      <c r="J8647" t="str">
        <f t="shared" si="135"/>
        <v>0.5</v>
      </c>
    </row>
    <row r="8648" spans="1:10" x14ac:dyDescent="0.6">
      <c r="A8648">
        <v>2001</v>
      </c>
      <c r="B8648">
        <v>322</v>
      </c>
      <c r="C8648">
        <v>7</v>
      </c>
      <c r="D8648">
        <v>1</v>
      </c>
      <c r="E8648">
        <v>1</v>
      </c>
      <c r="F8648">
        <v>0</v>
      </c>
      <c r="G8648">
        <v>2004</v>
      </c>
      <c r="H8648" t="s">
        <v>12</v>
      </c>
      <c r="I8648" t="s">
        <v>12</v>
      </c>
      <c r="J8648" t="str">
        <f t="shared" si="135"/>
        <v>1.1</v>
      </c>
    </row>
    <row r="8649" spans="1:10" x14ac:dyDescent="0.6">
      <c r="A8649">
        <v>2001</v>
      </c>
      <c r="B8649">
        <v>322</v>
      </c>
      <c r="C8649">
        <v>7</v>
      </c>
      <c r="D8649">
        <v>1</v>
      </c>
      <c r="E8649">
        <v>2</v>
      </c>
      <c r="F8649">
        <v>292.65580557413102</v>
      </c>
      <c r="G8649">
        <v>2005</v>
      </c>
      <c r="H8649" t="s">
        <v>12</v>
      </c>
      <c r="I8649" t="s">
        <v>12</v>
      </c>
      <c r="J8649" t="str">
        <f t="shared" si="135"/>
        <v>1.2</v>
      </c>
    </row>
    <row r="8650" spans="1:10" x14ac:dyDescent="0.6">
      <c r="A8650">
        <v>2001</v>
      </c>
      <c r="B8650">
        <v>322</v>
      </c>
      <c r="C8650">
        <v>7</v>
      </c>
      <c r="D8650">
        <v>1</v>
      </c>
      <c r="E8650">
        <v>3</v>
      </c>
      <c r="F8650">
        <v>797.15791688573597</v>
      </c>
      <c r="G8650">
        <v>2006</v>
      </c>
      <c r="H8650" t="s">
        <v>12</v>
      </c>
      <c r="I8650" t="s">
        <v>12</v>
      </c>
      <c r="J8650" t="str">
        <f t="shared" si="135"/>
        <v>1.3</v>
      </c>
    </row>
    <row r="8651" spans="1:10" x14ac:dyDescent="0.6">
      <c r="A8651">
        <v>2001</v>
      </c>
      <c r="B8651">
        <v>322</v>
      </c>
      <c r="C8651">
        <v>7</v>
      </c>
      <c r="D8651">
        <v>1</v>
      </c>
      <c r="E8651">
        <v>4</v>
      </c>
      <c r="F8651">
        <v>0.45871814112505699</v>
      </c>
      <c r="G8651">
        <v>2007</v>
      </c>
      <c r="H8651" t="s">
        <v>12</v>
      </c>
      <c r="I8651" t="s">
        <v>12</v>
      </c>
      <c r="J8651" t="str">
        <f t="shared" si="135"/>
        <v>1.4</v>
      </c>
    </row>
    <row r="8652" spans="1:10" x14ac:dyDescent="0.6">
      <c r="A8652">
        <v>2001</v>
      </c>
      <c r="B8652">
        <v>322</v>
      </c>
      <c r="C8652">
        <v>7</v>
      </c>
      <c r="D8652">
        <v>1</v>
      </c>
      <c r="E8652">
        <v>5</v>
      </c>
      <c r="F8652" s="18">
        <v>3.3235686026396098E-12</v>
      </c>
      <c r="G8652">
        <v>2008</v>
      </c>
      <c r="H8652" t="s">
        <v>12</v>
      </c>
      <c r="I8652" t="s">
        <v>12</v>
      </c>
      <c r="J8652" t="str">
        <f t="shared" si="135"/>
        <v>1.5</v>
      </c>
    </row>
    <row r="8653" spans="1:10" x14ac:dyDescent="0.6">
      <c r="A8653">
        <v>2001</v>
      </c>
      <c r="B8653">
        <v>322</v>
      </c>
      <c r="C8653">
        <v>7</v>
      </c>
      <c r="D8653">
        <v>2</v>
      </c>
      <c r="E8653">
        <v>1</v>
      </c>
      <c r="F8653">
        <v>47.658730692005598</v>
      </c>
      <c r="G8653">
        <v>2005</v>
      </c>
      <c r="H8653" t="s">
        <v>12</v>
      </c>
      <c r="I8653" t="s">
        <v>12</v>
      </c>
      <c r="J8653" t="str">
        <f t="shared" si="135"/>
        <v>2.1</v>
      </c>
    </row>
    <row r="8654" spans="1:10" x14ac:dyDescent="0.6">
      <c r="A8654">
        <v>2001</v>
      </c>
      <c r="B8654">
        <v>322</v>
      </c>
      <c r="C8654">
        <v>7</v>
      </c>
      <c r="D8654">
        <v>2</v>
      </c>
      <c r="E8654">
        <v>2</v>
      </c>
      <c r="F8654">
        <v>1585.95661028939</v>
      </c>
      <c r="G8654">
        <v>2006</v>
      </c>
      <c r="H8654" t="s">
        <v>12</v>
      </c>
      <c r="I8654" t="s">
        <v>12</v>
      </c>
      <c r="J8654" t="str">
        <f t="shared" si="135"/>
        <v>2.2</v>
      </c>
    </row>
    <row r="8655" spans="1:10" x14ac:dyDescent="0.6">
      <c r="A8655">
        <v>2001</v>
      </c>
      <c r="B8655">
        <v>322</v>
      </c>
      <c r="C8655">
        <v>7</v>
      </c>
      <c r="D8655">
        <v>2</v>
      </c>
      <c r="E8655">
        <v>3</v>
      </c>
      <c r="F8655">
        <v>2059.1021484867802</v>
      </c>
      <c r="G8655">
        <v>2007</v>
      </c>
      <c r="H8655" t="s">
        <v>12</v>
      </c>
      <c r="I8655" t="s">
        <v>12</v>
      </c>
      <c r="J8655" t="str">
        <f t="shared" si="135"/>
        <v>2.3</v>
      </c>
    </row>
    <row r="8656" spans="1:10" x14ac:dyDescent="0.6">
      <c r="A8656">
        <v>2001</v>
      </c>
      <c r="B8656">
        <v>322</v>
      </c>
      <c r="C8656">
        <v>7</v>
      </c>
      <c r="D8656">
        <v>2</v>
      </c>
      <c r="E8656">
        <v>4</v>
      </c>
      <c r="F8656" s="18">
        <v>3.32068833522596E-12</v>
      </c>
      <c r="G8656">
        <v>2008</v>
      </c>
      <c r="H8656" t="s">
        <v>12</v>
      </c>
      <c r="I8656" t="s">
        <v>12</v>
      </c>
      <c r="J8656" t="str">
        <f t="shared" si="135"/>
        <v>2.4</v>
      </c>
    </row>
    <row r="8657" spans="1:10" x14ac:dyDescent="0.6">
      <c r="A8657">
        <v>2001</v>
      </c>
      <c r="B8657">
        <v>322</v>
      </c>
      <c r="C8657">
        <v>7</v>
      </c>
      <c r="D8657">
        <v>3</v>
      </c>
      <c r="E8657">
        <v>1</v>
      </c>
      <c r="F8657">
        <v>0</v>
      </c>
      <c r="G8657">
        <v>2006</v>
      </c>
      <c r="H8657" t="s">
        <v>12</v>
      </c>
      <c r="I8657" t="s">
        <v>12</v>
      </c>
      <c r="J8657" t="str">
        <f t="shared" si="135"/>
        <v>3.1</v>
      </c>
    </row>
    <row r="8658" spans="1:10" x14ac:dyDescent="0.6">
      <c r="A8658">
        <v>2001</v>
      </c>
      <c r="B8658">
        <v>322</v>
      </c>
      <c r="C8658">
        <v>7</v>
      </c>
      <c r="D8658">
        <v>3</v>
      </c>
      <c r="E8658">
        <v>2</v>
      </c>
      <c r="F8658">
        <v>0.91950327278127697</v>
      </c>
      <c r="G8658">
        <v>2007</v>
      </c>
      <c r="H8658" t="s">
        <v>12</v>
      </c>
      <c r="I8658" t="s">
        <v>12</v>
      </c>
      <c r="J8658" t="str">
        <f t="shared" si="135"/>
        <v>3.2</v>
      </c>
    </row>
    <row r="8659" spans="1:10" x14ac:dyDescent="0.6">
      <c r="A8659">
        <v>2001</v>
      </c>
      <c r="B8659">
        <v>322</v>
      </c>
      <c r="C8659">
        <v>7</v>
      </c>
      <c r="D8659">
        <v>3</v>
      </c>
      <c r="E8659">
        <v>3</v>
      </c>
      <c r="F8659">
        <v>0.50458560397505603</v>
      </c>
      <c r="G8659">
        <v>2008</v>
      </c>
      <c r="H8659" t="s">
        <v>12</v>
      </c>
      <c r="I8659" t="s">
        <v>12</v>
      </c>
      <c r="J8659" t="str">
        <f t="shared" si="135"/>
        <v>3.3</v>
      </c>
    </row>
    <row r="8660" spans="1:10" x14ac:dyDescent="0.6">
      <c r="A8660">
        <v>2001</v>
      </c>
      <c r="B8660">
        <v>322</v>
      </c>
      <c r="C8660">
        <v>7</v>
      </c>
      <c r="D8660">
        <v>3</v>
      </c>
      <c r="E8660">
        <v>4</v>
      </c>
      <c r="F8660">
        <v>0</v>
      </c>
      <c r="G8660">
        <v>2009</v>
      </c>
      <c r="H8660" t="s">
        <v>12</v>
      </c>
      <c r="I8660" t="s">
        <v>12</v>
      </c>
      <c r="J8660" t="str">
        <f t="shared" si="135"/>
        <v>3.4</v>
      </c>
    </row>
    <row r="8661" spans="1:10" x14ac:dyDescent="0.6">
      <c r="A8661">
        <v>2002</v>
      </c>
      <c r="B8661">
        <v>322</v>
      </c>
      <c r="C8661">
        <v>7</v>
      </c>
      <c r="D8661">
        <v>0</v>
      </c>
      <c r="E8661">
        <v>1</v>
      </c>
      <c r="F8661">
        <v>0</v>
      </c>
      <c r="G8661">
        <v>2004</v>
      </c>
      <c r="H8661" t="s">
        <v>12</v>
      </c>
      <c r="I8661" t="s">
        <v>12</v>
      </c>
      <c r="J8661" t="str">
        <f t="shared" si="135"/>
        <v>0.1</v>
      </c>
    </row>
    <row r="8662" spans="1:10" x14ac:dyDescent="0.6">
      <c r="A8662">
        <v>2002</v>
      </c>
      <c r="B8662">
        <v>322</v>
      </c>
      <c r="C8662">
        <v>7</v>
      </c>
      <c r="D8662">
        <v>0</v>
      </c>
      <c r="E8662">
        <v>2</v>
      </c>
      <c r="F8662">
        <v>0</v>
      </c>
      <c r="G8662">
        <v>2005</v>
      </c>
      <c r="H8662" t="s">
        <v>12</v>
      </c>
      <c r="I8662" t="s">
        <v>12</v>
      </c>
      <c r="J8662" t="str">
        <f t="shared" si="135"/>
        <v>0.2</v>
      </c>
    </row>
    <row r="8663" spans="1:10" x14ac:dyDescent="0.6">
      <c r="A8663">
        <v>2002</v>
      </c>
      <c r="B8663">
        <v>322</v>
      </c>
      <c r="C8663">
        <v>7</v>
      </c>
      <c r="D8663">
        <v>0</v>
      </c>
      <c r="E8663">
        <v>3</v>
      </c>
      <c r="F8663">
        <v>0.246447729882039</v>
      </c>
      <c r="G8663">
        <v>2006</v>
      </c>
      <c r="H8663" t="s">
        <v>12</v>
      </c>
      <c r="I8663" t="s">
        <v>12</v>
      </c>
      <c r="J8663" t="str">
        <f t="shared" si="135"/>
        <v>0.3</v>
      </c>
    </row>
    <row r="8664" spans="1:10" x14ac:dyDescent="0.6">
      <c r="A8664">
        <v>2002</v>
      </c>
      <c r="B8664">
        <v>322</v>
      </c>
      <c r="C8664">
        <v>7</v>
      </c>
      <c r="D8664">
        <v>0</v>
      </c>
      <c r="E8664">
        <v>4</v>
      </c>
      <c r="F8664">
        <v>0</v>
      </c>
      <c r="G8664">
        <v>2007</v>
      </c>
      <c r="H8664" t="s">
        <v>12</v>
      </c>
      <c r="I8664" t="s">
        <v>12</v>
      </c>
      <c r="J8664" t="str">
        <f t="shared" si="135"/>
        <v>0.4</v>
      </c>
    </row>
    <row r="8665" spans="1:10" x14ac:dyDescent="0.6">
      <c r="A8665">
        <v>2002</v>
      </c>
      <c r="B8665">
        <v>322</v>
      </c>
      <c r="C8665">
        <v>7</v>
      </c>
      <c r="D8665">
        <v>0</v>
      </c>
      <c r="E8665">
        <v>5</v>
      </c>
      <c r="F8665">
        <v>0</v>
      </c>
      <c r="G8665">
        <v>2008</v>
      </c>
      <c r="H8665" t="s">
        <v>12</v>
      </c>
      <c r="I8665" t="s">
        <v>12</v>
      </c>
      <c r="J8665" t="str">
        <f t="shared" si="135"/>
        <v>0.5</v>
      </c>
    </row>
    <row r="8666" spans="1:10" x14ac:dyDescent="0.6">
      <c r="A8666">
        <v>2002</v>
      </c>
      <c r="B8666">
        <v>322</v>
      </c>
      <c r="C8666">
        <v>7</v>
      </c>
      <c r="D8666">
        <v>1</v>
      </c>
      <c r="E8666">
        <v>1</v>
      </c>
      <c r="F8666">
        <v>27.641409793020301</v>
      </c>
      <c r="G8666">
        <v>2005</v>
      </c>
      <c r="H8666" t="s">
        <v>12</v>
      </c>
      <c r="I8666" t="s">
        <v>12</v>
      </c>
      <c r="J8666" t="str">
        <f t="shared" si="135"/>
        <v>1.1</v>
      </c>
    </row>
    <row r="8667" spans="1:10" x14ac:dyDescent="0.6">
      <c r="A8667">
        <v>2002</v>
      </c>
      <c r="B8667">
        <v>322</v>
      </c>
      <c r="C8667">
        <v>7</v>
      </c>
      <c r="D8667">
        <v>1</v>
      </c>
      <c r="E8667">
        <v>2</v>
      </c>
      <c r="F8667">
        <v>1450.9712816660101</v>
      </c>
      <c r="G8667">
        <v>2006</v>
      </c>
      <c r="H8667" t="s">
        <v>12</v>
      </c>
      <c r="I8667" t="s">
        <v>12</v>
      </c>
      <c r="J8667" t="str">
        <f t="shared" si="135"/>
        <v>1.2</v>
      </c>
    </row>
    <row r="8668" spans="1:10" x14ac:dyDescent="0.6">
      <c r="A8668">
        <v>2002</v>
      </c>
      <c r="B8668">
        <v>322</v>
      </c>
      <c r="C8668">
        <v>7</v>
      </c>
      <c r="D8668">
        <v>1</v>
      </c>
      <c r="E8668">
        <v>3</v>
      </c>
      <c r="F8668">
        <v>2203.1076673163202</v>
      </c>
      <c r="G8668">
        <v>2007</v>
      </c>
      <c r="H8668" t="s">
        <v>12</v>
      </c>
      <c r="I8668" t="s">
        <v>12</v>
      </c>
      <c r="J8668" t="str">
        <f t="shared" si="135"/>
        <v>1.3</v>
      </c>
    </row>
    <row r="8669" spans="1:10" x14ac:dyDescent="0.6">
      <c r="A8669">
        <v>2002</v>
      </c>
      <c r="B8669">
        <v>322</v>
      </c>
      <c r="C8669">
        <v>7</v>
      </c>
      <c r="D8669">
        <v>1</v>
      </c>
      <c r="E8669">
        <v>4</v>
      </c>
      <c r="F8669">
        <v>1.51998037221004</v>
      </c>
      <c r="G8669">
        <v>2008</v>
      </c>
      <c r="H8669" t="s">
        <v>12</v>
      </c>
      <c r="I8669" t="s">
        <v>12</v>
      </c>
      <c r="J8669" t="str">
        <f t="shared" si="135"/>
        <v>1.4</v>
      </c>
    </row>
    <row r="8670" spans="1:10" x14ac:dyDescent="0.6">
      <c r="A8670">
        <v>2002</v>
      </c>
      <c r="B8670">
        <v>322</v>
      </c>
      <c r="C8670">
        <v>7</v>
      </c>
      <c r="D8670">
        <v>1</v>
      </c>
      <c r="E8670">
        <v>5</v>
      </c>
      <c r="F8670">
        <v>0</v>
      </c>
      <c r="G8670">
        <v>2009</v>
      </c>
      <c r="H8670" t="s">
        <v>12</v>
      </c>
      <c r="I8670" t="s">
        <v>12</v>
      </c>
      <c r="J8670" t="str">
        <f t="shared" si="135"/>
        <v>1.5</v>
      </c>
    </row>
    <row r="8671" spans="1:10" x14ac:dyDescent="0.6">
      <c r="A8671">
        <v>2002</v>
      </c>
      <c r="B8671">
        <v>322</v>
      </c>
      <c r="C8671">
        <v>7</v>
      </c>
      <c r="D8671">
        <v>2</v>
      </c>
      <c r="E8671">
        <v>1</v>
      </c>
      <c r="F8671">
        <v>45.866399228687499</v>
      </c>
      <c r="G8671">
        <v>2006</v>
      </c>
      <c r="H8671" t="s">
        <v>12</v>
      </c>
      <c r="I8671" t="s">
        <v>12</v>
      </c>
      <c r="J8671" t="str">
        <f t="shared" si="135"/>
        <v>2.1</v>
      </c>
    </row>
    <row r="8672" spans="1:10" x14ac:dyDescent="0.6">
      <c r="A8672">
        <v>2002</v>
      </c>
      <c r="B8672">
        <v>322</v>
      </c>
      <c r="C8672">
        <v>7</v>
      </c>
      <c r="D8672">
        <v>2</v>
      </c>
      <c r="E8672">
        <v>2</v>
      </c>
      <c r="F8672">
        <v>1050.68228676067</v>
      </c>
      <c r="G8672">
        <v>2007</v>
      </c>
      <c r="H8672" t="s">
        <v>12</v>
      </c>
      <c r="I8672" t="s">
        <v>12</v>
      </c>
      <c r="J8672" t="str">
        <f t="shared" si="135"/>
        <v>2.2</v>
      </c>
    </row>
    <row r="8673" spans="1:10" x14ac:dyDescent="0.6">
      <c r="A8673">
        <v>2002</v>
      </c>
      <c r="B8673">
        <v>322</v>
      </c>
      <c r="C8673">
        <v>7</v>
      </c>
      <c r="D8673">
        <v>2</v>
      </c>
      <c r="E8673">
        <v>3</v>
      </c>
      <c r="F8673">
        <v>511.46178176445</v>
      </c>
      <c r="G8673">
        <v>2008</v>
      </c>
      <c r="H8673" t="s">
        <v>12</v>
      </c>
      <c r="I8673" t="s">
        <v>12</v>
      </c>
      <c r="J8673" t="str">
        <f t="shared" si="135"/>
        <v>2.3</v>
      </c>
    </row>
    <row r="8674" spans="1:10" x14ac:dyDescent="0.6">
      <c r="A8674">
        <v>2002</v>
      </c>
      <c r="B8674">
        <v>322</v>
      </c>
      <c r="C8674">
        <v>7</v>
      </c>
      <c r="D8674">
        <v>2</v>
      </c>
      <c r="E8674">
        <v>4</v>
      </c>
      <c r="F8674" s="18">
        <v>4.4386043910662703E-11</v>
      </c>
      <c r="G8674">
        <v>2009</v>
      </c>
      <c r="H8674" t="s">
        <v>12</v>
      </c>
      <c r="I8674" t="s">
        <v>12</v>
      </c>
      <c r="J8674" t="str">
        <f t="shared" si="135"/>
        <v>2.4</v>
      </c>
    </row>
    <row r="8675" spans="1:10" x14ac:dyDescent="0.6">
      <c r="A8675">
        <v>2002</v>
      </c>
      <c r="B8675">
        <v>322</v>
      </c>
      <c r="C8675">
        <v>7</v>
      </c>
      <c r="D8675">
        <v>3</v>
      </c>
      <c r="E8675">
        <v>1</v>
      </c>
      <c r="F8675">
        <v>0</v>
      </c>
      <c r="G8675">
        <v>2007</v>
      </c>
      <c r="H8675" t="s">
        <v>12</v>
      </c>
      <c r="I8675" t="s">
        <v>12</v>
      </c>
      <c r="J8675" t="str">
        <f t="shared" si="135"/>
        <v>3.1</v>
      </c>
    </row>
    <row r="8676" spans="1:10" x14ac:dyDescent="0.6">
      <c r="A8676">
        <v>2002</v>
      </c>
      <c r="B8676">
        <v>322</v>
      </c>
      <c r="C8676">
        <v>7</v>
      </c>
      <c r="D8676">
        <v>3</v>
      </c>
      <c r="E8676">
        <v>2</v>
      </c>
      <c r="F8676">
        <v>0.561757889960665</v>
      </c>
      <c r="G8676">
        <v>2008</v>
      </c>
      <c r="H8676" t="s">
        <v>12</v>
      </c>
      <c r="I8676" t="s">
        <v>12</v>
      </c>
      <c r="J8676" t="str">
        <f t="shared" si="135"/>
        <v>3.2</v>
      </c>
    </row>
    <row r="8677" spans="1:10" x14ac:dyDescent="0.6">
      <c r="A8677">
        <v>2002</v>
      </c>
      <c r="B8677">
        <v>322</v>
      </c>
      <c r="C8677">
        <v>7</v>
      </c>
      <c r="D8677">
        <v>3</v>
      </c>
      <c r="E8677">
        <v>3</v>
      </c>
      <c r="F8677">
        <v>0</v>
      </c>
      <c r="G8677">
        <v>2009</v>
      </c>
      <c r="H8677" t="s">
        <v>12</v>
      </c>
      <c r="I8677" t="s">
        <v>12</v>
      </c>
      <c r="J8677" t="str">
        <f t="shared" si="135"/>
        <v>3.3</v>
      </c>
    </row>
    <row r="8678" spans="1:10" x14ac:dyDescent="0.6">
      <c r="A8678">
        <v>2002</v>
      </c>
      <c r="B8678">
        <v>322</v>
      </c>
      <c r="C8678">
        <v>7</v>
      </c>
      <c r="D8678">
        <v>3</v>
      </c>
      <c r="E8678">
        <v>4</v>
      </c>
      <c r="F8678">
        <v>0</v>
      </c>
      <c r="G8678">
        <v>2010</v>
      </c>
      <c r="H8678" t="s">
        <v>12</v>
      </c>
      <c r="I8678" t="s">
        <v>12</v>
      </c>
      <c r="J8678" t="str">
        <f t="shared" si="135"/>
        <v>3.4</v>
      </c>
    </row>
    <row r="8679" spans="1:10" x14ac:dyDescent="0.6">
      <c r="A8679">
        <v>2003</v>
      </c>
      <c r="B8679">
        <v>322</v>
      </c>
      <c r="C8679">
        <v>7</v>
      </c>
      <c r="D8679">
        <v>0</v>
      </c>
      <c r="E8679">
        <v>1</v>
      </c>
      <c r="F8679">
        <v>0</v>
      </c>
      <c r="G8679">
        <v>2005</v>
      </c>
      <c r="H8679" t="s">
        <v>12</v>
      </c>
      <c r="I8679" t="s">
        <v>12</v>
      </c>
      <c r="J8679" t="str">
        <f t="shared" si="135"/>
        <v>0.1</v>
      </c>
    </row>
    <row r="8680" spans="1:10" x14ac:dyDescent="0.6">
      <c r="A8680">
        <v>2003</v>
      </c>
      <c r="B8680">
        <v>322</v>
      </c>
      <c r="C8680">
        <v>7</v>
      </c>
      <c r="D8680">
        <v>0</v>
      </c>
      <c r="E8680">
        <v>2</v>
      </c>
      <c r="F8680">
        <v>0</v>
      </c>
      <c r="G8680">
        <v>2006</v>
      </c>
      <c r="H8680" t="s">
        <v>12</v>
      </c>
      <c r="I8680" t="s">
        <v>12</v>
      </c>
      <c r="J8680" t="str">
        <f t="shared" si="135"/>
        <v>0.2</v>
      </c>
    </row>
    <row r="8681" spans="1:10" x14ac:dyDescent="0.6">
      <c r="A8681">
        <v>2003</v>
      </c>
      <c r="B8681">
        <v>322</v>
      </c>
      <c r="C8681">
        <v>7</v>
      </c>
      <c r="D8681">
        <v>0</v>
      </c>
      <c r="E8681">
        <v>3</v>
      </c>
      <c r="F8681">
        <v>0</v>
      </c>
      <c r="G8681">
        <v>2007</v>
      </c>
      <c r="H8681" t="s">
        <v>12</v>
      </c>
      <c r="I8681" t="s">
        <v>12</v>
      </c>
      <c r="J8681" t="str">
        <f t="shared" si="135"/>
        <v>0.3</v>
      </c>
    </row>
    <row r="8682" spans="1:10" x14ac:dyDescent="0.6">
      <c r="A8682">
        <v>2003</v>
      </c>
      <c r="B8682">
        <v>322</v>
      </c>
      <c r="C8682">
        <v>7</v>
      </c>
      <c r="D8682">
        <v>0</v>
      </c>
      <c r="E8682">
        <v>4</v>
      </c>
      <c r="F8682" s="18">
        <v>3.32068833522596E-12</v>
      </c>
      <c r="G8682">
        <v>2008</v>
      </c>
      <c r="H8682" t="s">
        <v>12</v>
      </c>
      <c r="I8682" t="s">
        <v>12</v>
      </c>
      <c r="J8682" t="str">
        <f t="shared" si="135"/>
        <v>0.4</v>
      </c>
    </row>
    <row r="8683" spans="1:10" x14ac:dyDescent="0.6">
      <c r="A8683">
        <v>2003</v>
      </c>
      <c r="B8683">
        <v>322</v>
      </c>
      <c r="C8683">
        <v>7</v>
      </c>
      <c r="D8683">
        <v>0</v>
      </c>
      <c r="E8683">
        <v>5</v>
      </c>
      <c r="F8683">
        <v>0</v>
      </c>
      <c r="G8683">
        <v>2009</v>
      </c>
      <c r="H8683" t="s">
        <v>12</v>
      </c>
      <c r="I8683" t="s">
        <v>12</v>
      </c>
      <c r="J8683" t="str">
        <f t="shared" si="135"/>
        <v>0.5</v>
      </c>
    </row>
    <row r="8684" spans="1:10" x14ac:dyDescent="0.6">
      <c r="A8684">
        <v>2003</v>
      </c>
      <c r="B8684">
        <v>322</v>
      </c>
      <c r="C8684">
        <v>7</v>
      </c>
      <c r="D8684">
        <v>1</v>
      </c>
      <c r="E8684">
        <v>1</v>
      </c>
      <c r="F8684">
        <v>19.080614421336499</v>
      </c>
      <c r="G8684">
        <v>2006</v>
      </c>
      <c r="H8684" t="s">
        <v>12</v>
      </c>
      <c r="I8684" t="s">
        <v>12</v>
      </c>
      <c r="J8684" t="str">
        <f t="shared" si="135"/>
        <v>1.1</v>
      </c>
    </row>
    <row r="8685" spans="1:10" x14ac:dyDescent="0.6">
      <c r="A8685">
        <v>2003</v>
      </c>
      <c r="B8685">
        <v>322</v>
      </c>
      <c r="C8685">
        <v>7</v>
      </c>
      <c r="D8685">
        <v>1</v>
      </c>
      <c r="E8685">
        <v>2</v>
      </c>
      <c r="F8685">
        <v>1984.9557403894601</v>
      </c>
      <c r="G8685">
        <v>2007</v>
      </c>
      <c r="H8685" t="s">
        <v>12</v>
      </c>
      <c r="I8685" t="s">
        <v>12</v>
      </c>
      <c r="J8685" t="str">
        <f t="shared" si="135"/>
        <v>1.2</v>
      </c>
    </row>
    <row r="8686" spans="1:10" x14ac:dyDescent="0.6">
      <c r="A8686">
        <v>2003</v>
      </c>
      <c r="B8686">
        <v>322</v>
      </c>
      <c r="C8686">
        <v>7</v>
      </c>
      <c r="D8686">
        <v>1</v>
      </c>
      <c r="E8686">
        <v>3</v>
      </c>
      <c r="F8686">
        <v>2551.6538432951802</v>
      </c>
      <c r="G8686">
        <v>2008</v>
      </c>
      <c r="H8686" t="s">
        <v>12</v>
      </c>
      <c r="I8686" t="s">
        <v>12</v>
      </c>
      <c r="J8686" t="str">
        <f t="shared" si="135"/>
        <v>1.3</v>
      </c>
    </row>
    <row r="8687" spans="1:10" x14ac:dyDescent="0.6">
      <c r="A8687">
        <v>2003</v>
      </c>
      <c r="B8687">
        <v>322</v>
      </c>
      <c r="C8687">
        <v>7</v>
      </c>
      <c r="D8687">
        <v>1</v>
      </c>
      <c r="E8687">
        <v>4</v>
      </c>
      <c r="F8687">
        <v>18.8064585542119</v>
      </c>
      <c r="G8687">
        <v>2009</v>
      </c>
      <c r="H8687" t="s">
        <v>12</v>
      </c>
      <c r="I8687" t="s">
        <v>12</v>
      </c>
      <c r="J8687" t="str">
        <f t="shared" si="135"/>
        <v>1.4</v>
      </c>
    </row>
    <row r="8688" spans="1:10" x14ac:dyDescent="0.6">
      <c r="A8688">
        <v>2003</v>
      </c>
      <c r="B8688">
        <v>322</v>
      </c>
      <c r="C8688">
        <v>7</v>
      </c>
      <c r="D8688">
        <v>1</v>
      </c>
      <c r="E8688">
        <v>5</v>
      </c>
      <c r="F8688">
        <v>0</v>
      </c>
      <c r="G8688">
        <v>2010</v>
      </c>
      <c r="H8688" t="s">
        <v>12</v>
      </c>
      <c r="I8688" t="s">
        <v>12</v>
      </c>
      <c r="J8688" t="str">
        <f t="shared" si="135"/>
        <v>1.5</v>
      </c>
    </row>
    <row r="8689" spans="1:10" x14ac:dyDescent="0.6">
      <c r="A8689">
        <v>2003</v>
      </c>
      <c r="B8689">
        <v>322</v>
      </c>
      <c r="C8689">
        <v>7</v>
      </c>
      <c r="D8689">
        <v>2</v>
      </c>
      <c r="E8689">
        <v>1</v>
      </c>
      <c r="F8689">
        <v>41.1586916349411</v>
      </c>
      <c r="G8689">
        <v>2007</v>
      </c>
      <c r="H8689" t="s">
        <v>12</v>
      </c>
      <c r="I8689" t="s">
        <v>12</v>
      </c>
      <c r="J8689" t="str">
        <f t="shared" si="135"/>
        <v>2.1</v>
      </c>
    </row>
    <row r="8690" spans="1:10" x14ac:dyDescent="0.6">
      <c r="A8690">
        <v>2003</v>
      </c>
      <c r="B8690">
        <v>322</v>
      </c>
      <c r="C8690">
        <v>7</v>
      </c>
      <c r="D8690">
        <v>2</v>
      </c>
      <c r="E8690">
        <v>2</v>
      </c>
      <c r="F8690">
        <v>1926.4087896999599</v>
      </c>
      <c r="G8690">
        <v>2008</v>
      </c>
      <c r="H8690" t="s">
        <v>12</v>
      </c>
      <c r="I8690" t="s">
        <v>12</v>
      </c>
      <c r="J8690" t="str">
        <f t="shared" si="135"/>
        <v>2.2</v>
      </c>
    </row>
    <row r="8691" spans="1:10" x14ac:dyDescent="0.6">
      <c r="A8691">
        <v>2003</v>
      </c>
      <c r="B8691">
        <v>322</v>
      </c>
      <c r="C8691">
        <v>7</v>
      </c>
      <c r="D8691">
        <v>2</v>
      </c>
      <c r="E8691">
        <v>3</v>
      </c>
      <c r="F8691">
        <v>2245.8957816871898</v>
      </c>
      <c r="G8691">
        <v>2009</v>
      </c>
      <c r="H8691" t="s">
        <v>12</v>
      </c>
      <c r="I8691" t="s">
        <v>12</v>
      </c>
      <c r="J8691" t="str">
        <f t="shared" si="135"/>
        <v>2.3</v>
      </c>
    </row>
    <row r="8692" spans="1:10" x14ac:dyDescent="0.6">
      <c r="A8692">
        <v>2003</v>
      </c>
      <c r="B8692">
        <v>322</v>
      </c>
      <c r="C8692">
        <v>7</v>
      </c>
      <c r="D8692">
        <v>2</v>
      </c>
      <c r="E8692">
        <v>4</v>
      </c>
      <c r="F8692">
        <v>5.1913414954603603</v>
      </c>
      <c r="G8692">
        <v>2010</v>
      </c>
      <c r="H8692" t="s">
        <v>12</v>
      </c>
      <c r="I8692" t="s">
        <v>12</v>
      </c>
      <c r="J8692" t="str">
        <f t="shared" si="135"/>
        <v>2.4</v>
      </c>
    </row>
    <row r="8693" spans="1:10" x14ac:dyDescent="0.6">
      <c r="A8693">
        <v>2003</v>
      </c>
      <c r="B8693">
        <v>322</v>
      </c>
      <c r="C8693">
        <v>7</v>
      </c>
      <c r="D8693">
        <v>3</v>
      </c>
      <c r="E8693">
        <v>1</v>
      </c>
      <c r="F8693">
        <v>0</v>
      </c>
      <c r="G8693">
        <v>2008</v>
      </c>
      <c r="H8693" t="s">
        <v>12</v>
      </c>
      <c r="I8693" t="s">
        <v>12</v>
      </c>
      <c r="J8693" t="str">
        <f t="shared" si="135"/>
        <v>3.1</v>
      </c>
    </row>
    <row r="8694" spans="1:10" x14ac:dyDescent="0.6">
      <c r="A8694">
        <v>2003</v>
      </c>
      <c r="B8694">
        <v>322</v>
      </c>
      <c r="C8694">
        <v>7</v>
      </c>
      <c r="D8694">
        <v>3</v>
      </c>
      <c r="E8694">
        <v>2</v>
      </c>
      <c r="F8694">
        <v>4.9790816404001799</v>
      </c>
      <c r="G8694">
        <v>2009</v>
      </c>
      <c r="H8694" t="s">
        <v>12</v>
      </c>
      <c r="I8694" t="s">
        <v>12</v>
      </c>
      <c r="J8694" t="str">
        <f t="shared" si="135"/>
        <v>3.2</v>
      </c>
    </row>
    <row r="8695" spans="1:10" x14ac:dyDescent="0.6">
      <c r="A8695">
        <v>2003</v>
      </c>
      <c r="B8695">
        <v>322</v>
      </c>
      <c r="C8695">
        <v>7</v>
      </c>
      <c r="D8695">
        <v>3</v>
      </c>
      <c r="E8695">
        <v>3</v>
      </c>
      <c r="F8695">
        <v>2.0217670122595699</v>
      </c>
      <c r="G8695">
        <v>2010</v>
      </c>
      <c r="H8695" t="s">
        <v>12</v>
      </c>
      <c r="I8695" t="s">
        <v>12</v>
      </c>
      <c r="J8695" t="str">
        <f t="shared" si="135"/>
        <v>3.3</v>
      </c>
    </row>
    <row r="8696" spans="1:10" x14ac:dyDescent="0.6">
      <c r="A8696">
        <v>2003</v>
      </c>
      <c r="B8696">
        <v>322</v>
      </c>
      <c r="C8696">
        <v>7</v>
      </c>
      <c r="D8696">
        <v>3</v>
      </c>
      <c r="E8696">
        <v>4</v>
      </c>
      <c r="F8696">
        <v>0</v>
      </c>
      <c r="G8696">
        <v>2011</v>
      </c>
      <c r="H8696" t="s">
        <v>12</v>
      </c>
      <c r="I8696" t="s">
        <v>12</v>
      </c>
      <c r="J8696" t="str">
        <f t="shared" si="135"/>
        <v>3.4</v>
      </c>
    </row>
    <row r="8697" spans="1:10" x14ac:dyDescent="0.6">
      <c r="A8697">
        <v>2004</v>
      </c>
      <c r="B8697">
        <v>322</v>
      </c>
      <c r="C8697">
        <v>7</v>
      </c>
      <c r="D8697">
        <v>0</v>
      </c>
      <c r="E8697">
        <v>1</v>
      </c>
      <c r="F8697">
        <v>0</v>
      </c>
      <c r="G8697">
        <v>2006</v>
      </c>
      <c r="H8697" t="s">
        <v>12</v>
      </c>
      <c r="I8697" t="s">
        <v>12</v>
      </c>
      <c r="J8697" t="str">
        <f t="shared" si="135"/>
        <v>0.1</v>
      </c>
    </row>
    <row r="8698" spans="1:10" x14ac:dyDescent="0.6">
      <c r="A8698">
        <v>2004</v>
      </c>
      <c r="B8698">
        <v>322</v>
      </c>
      <c r="C8698">
        <v>7</v>
      </c>
      <c r="D8698">
        <v>0</v>
      </c>
      <c r="E8698">
        <v>2</v>
      </c>
      <c r="F8698">
        <v>0</v>
      </c>
      <c r="G8698">
        <v>2007</v>
      </c>
      <c r="H8698" t="s">
        <v>12</v>
      </c>
      <c r="I8698" t="s">
        <v>12</v>
      </c>
      <c r="J8698" t="str">
        <f t="shared" si="135"/>
        <v>0.2</v>
      </c>
    </row>
    <row r="8699" spans="1:10" x14ac:dyDescent="0.6">
      <c r="A8699">
        <v>2004</v>
      </c>
      <c r="B8699">
        <v>322</v>
      </c>
      <c r="C8699">
        <v>7</v>
      </c>
      <c r="D8699">
        <v>0</v>
      </c>
      <c r="E8699">
        <v>3</v>
      </c>
      <c r="F8699" s="18">
        <v>3.3221152902353099E-12</v>
      </c>
      <c r="G8699">
        <v>2008</v>
      </c>
      <c r="H8699" t="s">
        <v>12</v>
      </c>
      <c r="I8699" t="s">
        <v>12</v>
      </c>
      <c r="J8699" t="str">
        <f t="shared" si="135"/>
        <v>0.3</v>
      </c>
    </row>
    <row r="8700" spans="1:10" x14ac:dyDescent="0.6">
      <c r="A8700">
        <v>2004</v>
      </c>
      <c r="B8700">
        <v>322</v>
      </c>
      <c r="C8700">
        <v>7</v>
      </c>
      <c r="D8700">
        <v>0</v>
      </c>
      <c r="E8700">
        <v>4</v>
      </c>
      <c r="F8700">
        <v>0</v>
      </c>
      <c r="G8700">
        <v>2009</v>
      </c>
      <c r="H8700" t="s">
        <v>12</v>
      </c>
      <c r="I8700" t="s">
        <v>12</v>
      </c>
      <c r="J8700" t="str">
        <f t="shared" si="135"/>
        <v>0.4</v>
      </c>
    </row>
    <row r="8701" spans="1:10" x14ac:dyDescent="0.6">
      <c r="A8701">
        <v>2004</v>
      </c>
      <c r="B8701">
        <v>322</v>
      </c>
      <c r="C8701">
        <v>7</v>
      </c>
      <c r="D8701">
        <v>0</v>
      </c>
      <c r="E8701">
        <v>5</v>
      </c>
      <c r="F8701">
        <v>0</v>
      </c>
      <c r="G8701">
        <v>2010</v>
      </c>
      <c r="H8701" t="s">
        <v>12</v>
      </c>
      <c r="I8701" t="s">
        <v>12</v>
      </c>
      <c r="J8701" t="str">
        <f t="shared" si="135"/>
        <v>0.5</v>
      </c>
    </row>
    <row r="8702" spans="1:10" x14ac:dyDescent="0.6">
      <c r="A8702">
        <v>2004</v>
      </c>
      <c r="B8702">
        <v>322</v>
      </c>
      <c r="C8702">
        <v>7</v>
      </c>
      <c r="D8702">
        <v>1</v>
      </c>
      <c r="E8702">
        <v>1</v>
      </c>
      <c r="F8702">
        <v>23.4343713561369</v>
      </c>
      <c r="G8702">
        <v>2007</v>
      </c>
      <c r="H8702" t="s">
        <v>12</v>
      </c>
      <c r="I8702" t="s">
        <v>12</v>
      </c>
      <c r="J8702" t="str">
        <f t="shared" si="135"/>
        <v>1.1</v>
      </c>
    </row>
    <row r="8703" spans="1:10" x14ac:dyDescent="0.6">
      <c r="A8703">
        <v>2004</v>
      </c>
      <c r="B8703">
        <v>322</v>
      </c>
      <c r="C8703">
        <v>7</v>
      </c>
      <c r="D8703">
        <v>1</v>
      </c>
      <c r="E8703">
        <v>2</v>
      </c>
      <c r="F8703">
        <v>2788.9779175025201</v>
      </c>
      <c r="G8703">
        <v>2008</v>
      </c>
      <c r="H8703" t="s">
        <v>12</v>
      </c>
      <c r="I8703" t="s">
        <v>12</v>
      </c>
      <c r="J8703" t="str">
        <f t="shared" si="135"/>
        <v>1.2</v>
      </c>
    </row>
    <row r="8704" spans="1:10" x14ac:dyDescent="0.6">
      <c r="A8704">
        <v>2004</v>
      </c>
      <c r="B8704">
        <v>322</v>
      </c>
      <c r="C8704">
        <v>7</v>
      </c>
      <c r="D8704">
        <v>1</v>
      </c>
      <c r="E8704">
        <v>3</v>
      </c>
      <c r="F8704">
        <v>3459.2659273520699</v>
      </c>
      <c r="G8704">
        <v>2009</v>
      </c>
      <c r="H8704" t="s">
        <v>12</v>
      </c>
      <c r="I8704" t="s">
        <v>12</v>
      </c>
      <c r="J8704" t="str">
        <f t="shared" si="135"/>
        <v>1.3</v>
      </c>
    </row>
    <row r="8705" spans="1:10" x14ac:dyDescent="0.6">
      <c r="A8705">
        <v>2004</v>
      </c>
      <c r="B8705">
        <v>322</v>
      </c>
      <c r="C8705">
        <v>7</v>
      </c>
      <c r="D8705">
        <v>1</v>
      </c>
      <c r="E8705">
        <v>4</v>
      </c>
      <c r="F8705" s="18">
        <v>4.6910383855609796E-12</v>
      </c>
      <c r="G8705">
        <v>2010</v>
      </c>
      <c r="H8705" t="s">
        <v>12</v>
      </c>
      <c r="I8705" t="s">
        <v>12</v>
      </c>
      <c r="J8705" t="str">
        <f t="shared" si="135"/>
        <v>1.4</v>
      </c>
    </row>
    <row r="8706" spans="1:10" x14ac:dyDescent="0.6">
      <c r="A8706">
        <v>2004</v>
      </c>
      <c r="B8706">
        <v>322</v>
      </c>
      <c r="C8706">
        <v>7</v>
      </c>
      <c r="D8706">
        <v>1</v>
      </c>
      <c r="E8706">
        <v>5</v>
      </c>
      <c r="F8706">
        <v>0</v>
      </c>
      <c r="G8706">
        <v>2011</v>
      </c>
      <c r="H8706" t="s">
        <v>12</v>
      </c>
      <c r="I8706" t="s">
        <v>12</v>
      </c>
      <c r="J8706" t="str">
        <f t="shared" si="135"/>
        <v>1.5</v>
      </c>
    </row>
    <row r="8707" spans="1:10" x14ac:dyDescent="0.6">
      <c r="A8707">
        <v>2004</v>
      </c>
      <c r="B8707">
        <v>322</v>
      </c>
      <c r="C8707">
        <v>7</v>
      </c>
      <c r="D8707">
        <v>2</v>
      </c>
      <c r="E8707">
        <v>1</v>
      </c>
      <c r="F8707">
        <v>39.814888077866698</v>
      </c>
      <c r="G8707">
        <v>2008</v>
      </c>
      <c r="H8707" t="s">
        <v>12</v>
      </c>
      <c r="I8707" t="s">
        <v>12</v>
      </c>
      <c r="J8707" t="str">
        <f t="shared" ref="J8707:J8770" si="136">D8707&amp;"."&amp;E8707</f>
        <v>2.1</v>
      </c>
    </row>
    <row r="8708" spans="1:10" x14ac:dyDescent="0.6">
      <c r="A8708">
        <v>2004</v>
      </c>
      <c r="B8708">
        <v>322</v>
      </c>
      <c r="C8708">
        <v>7</v>
      </c>
      <c r="D8708">
        <v>2</v>
      </c>
      <c r="E8708">
        <v>2</v>
      </c>
      <c r="F8708">
        <v>6022.97923881917</v>
      </c>
      <c r="G8708">
        <v>2009</v>
      </c>
      <c r="H8708" t="s">
        <v>12</v>
      </c>
      <c r="I8708" t="s">
        <v>12</v>
      </c>
      <c r="J8708" t="str">
        <f t="shared" si="136"/>
        <v>2.2</v>
      </c>
    </row>
    <row r="8709" spans="1:10" x14ac:dyDescent="0.6">
      <c r="A8709">
        <v>2004</v>
      </c>
      <c r="B8709">
        <v>322</v>
      </c>
      <c r="C8709">
        <v>7</v>
      </c>
      <c r="D8709">
        <v>2</v>
      </c>
      <c r="E8709">
        <v>3</v>
      </c>
      <c r="F8709">
        <v>1767.6271996032399</v>
      </c>
      <c r="G8709">
        <v>2010</v>
      </c>
      <c r="H8709" t="s">
        <v>12</v>
      </c>
      <c r="I8709" t="s">
        <v>12</v>
      </c>
      <c r="J8709" t="str">
        <f t="shared" si="136"/>
        <v>2.3</v>
      </c>
    </row>
    <row r="8710" spans="1:10" x14ac:dyDescent="0.6">
      <c r="A8710">
        <v>2004</v>
      </c>
      <c r="B8710">
        <v>322</v>
      </c>
      <c r="C8710">
        <v>7</v>
      </c>
      <c r="D8710">
        <v>2</v>
      </c>
      <c r="E8710">
        <v>4</v>
      </c>
      <c r="F8710">
        <v>0.37509789083533701</v>
      </c>
      <c r="G8710">
        <v>2011</v>
      </c>
      <c r="H8710" t="s">
        <v>12</v>
      </c>
      <c r="I8710" t="s">
        <v>12</v>
      </c>
      <c r="J8710" t="str">
        <f t="shared" si="136"/>
        <v>2.4</v>
      </c>
    </row>
    <row r="8711" spans="1:10" x14ac:dyDescent="0.6">
      <c r="A8711">
        <v>2004</v>
      </c>
      <c r="B8711">
        <v>322</v>
      </c>
      <c r="C8711">
        <v>7</v>
      </c>
      <c r="D8711">
        <v>3</v>
      </c>
      <c r="E8711">
        <v>1</v>
      </c>
      <c r="F8711">
        <v>2.2704257991068202</v>
      </c>
      <c r="G8711">
        <v>2009</v>
      </c>
      <c r="H8711" t="s">
        <v>12</v>
      </c>
      <c r="I8711" t="s">
        <v>12</v>
      </c>
      <c r="J8711" t="str">
        <f t="shared" si="136"/>
        <v>3.1</v>
      </c>
    </row>
    <row r="8712" spans="1:10" x14ac:dyDescent="0.6">
      <c r="A8712">
        <v>2004</v>
      </c>
      <c r="B8712">
        <v>322</v>
      </c>
      <c r="C8712">
        <v>7</v>
      </c>
      <c r="D8712">
        <v>3</v>
      </c>
      <c r="E8712">
        <v>2</v>
      </c>
      <c r="F8712">
        <v>26.666749350527802</v>
      </c>
      <c r="G8712">
        <v>2010</v>
      </c>
      <c r="H8712" t="s">
        <v>12</v>
      </c>
      <c r="I8712" t="s">
        <v>12</v>
      </c>
      <c r="J8712" t="str">
        <f t="shared" si="136"/>
        <v>3.2</v>
      </c>
    </row>
    <row r="8713" spans="1:10" x14ac:dyDescent="0.6">
      <c r="A8713">
        <v>2004</v>
      </c>
      <c r="B8713">
        <v>322</v>
      </c>
      <c r="C8713">
        <v>7</v>
      </c>
      <c r="D8713">
        <v>3</v>
      </c>
      <c r="E8713">
        <v>3</v>
      </c>
      <c r="F8713">
        <v>7.4078575948006398</v>
      </c>
      <c r="G8713">
        <v>2011</v>
      </c>
      <c r="H8713" t="s">
        <v>12</v>
      </c>
      <c r="I8713" t="s">
        <v>12</v>
      </c>
      <c r="J8713" t="str">
        <f t="shared" si="136"/>
        <v>3.3</v>
      </c>
    </row>
    <row r="8714" spans="1:10" x14ac:dyDescent="0.6">
      <c r="A8714">
        <v>2004</v>
      </c>
      <c r="B8714">
        <v>322</v>
      </c>
      <c r="C8714">
        <v>7</v>
      </c>
      <c r="D8714">
        <v>3</v>
      </c>
      <c r="E8714">
        <v>4</v>
      </c>
      <c r="F8714">
        <v>0</v>
      </c>
      <c r="G8714">
        <v>2012</v>
      </c>
      <c r="H8714" t="s">
        <v>12</v>
      </c>
      <c r="I8714" t="s">
        <v>12</v>
      </c>
      <c r="J8714" t="str">
        <f t="shared" si="136"/>
        <v>3.4</v>
      </c>
    </row>
    <row r="8715" spans="1:10" x14ac:dyDescent="0.6">
      <c r="A8715">
        <v>2005</v>
      </c>
      <c r="B8715">
        <v>322</v>
      </c>
      <c r="C8715">
        <v>7</v>
      </c>
      <c r="D8715">
        <v>0</v>
      </c>
      <c r="E8715">
        <v>1</v>
      </c>
      <c r="F8715">
        <v>0</v>
      </c>
      <c r="G8715">
        <v>2007</v>
      </c>
      <c r="H8715" t="s">
        <v>12</v>
      </c>
      <c r="I8715" t="s">
        <v>12</v>
      </c>
      <c r="J8715" t="str">
        <f t="shared" si="136"/>
        <v>0.1</v>
      </c>
    </row>
    <row r="8716" spans="1:10" x14ac:dyDescent="0.6">
      <c r="A8716">
        <v>2005</v>
      </c>
      <c r="B8716">
        <v>322</v>
      </c>
      <c r="C8716">
        <v>7</v>
      </c>
      <c r="D8716">
        <v>0</v>
      </c>
      <c r="E8716">
        <v>2</v>
      </c>
      <c r="F8716">
        <v>0</v>
      </c>
      <c r="G8716">
        <v>2008</v>
      </c>
      <c r="H8716" t="s">
        <v>12</v>
      </c>
      <c r="I8716" t="s">
        <v>12</v>
      </c>
      <c r="J8716" t="str">
        <f t="shared" si="136"/>
        <v>0.2</v>
      </c>
    </row>
    <row r="8717" spans="1:10" x14ac:dyDescent="0.6">
      <c r="A8717">
        <v>2005</v>
      </c>
      <c r="B8717">
        <v>322</v>
      </c>
      <c r="C8717">
        <v>7</v>
      </c>
      <c r="D8717">
        <v>0</v>
      </c>
      <c r="E8717">
        <v>3</v>
      </c>
      <c r="F8717">
        <v>0</v>
      </c>
      <c r="G8717">
        <v>2009</v>
      </c>
      <c r="H8717" t="s">
        <v>12</v>
      </c>
      <c r="I8717" t="s">
        <v>12</v>
      </c>
      <c r="J8717" t="str">
        <f t="shared" si="136"/>
        <v>0.3</v>
      </c>
    </row>
    <row r="8718" spans="1:10" x14ac:dyDescent="0.6">
      <c r="A8718">
        <v>2005</v>
      </c>
      <c r="B8718">
        <v>322</v>
      </c>
      <c r="C8718">
        <v>7</v>
      </c>
      <c r="D8718">
        <v>0</v>
      </c>
      <c r="E8718">
        <v>4</v>
      </c>
      <c r="F8718" s="18">
        <v>3.1273589233668198E-12</v>
      </c>
      <c r="G8718">
        <v>2010</v>
      </c>
      <c r="H8718" t="s">
        <v>12</v>
      </c>
      <c r="I8718" t="s">
        <v>12</v>
      </c>
      <c r="J8718" t="str">
        <f t="shared" si="136"/>
        <v>0.4</v>
      </c>
    </row>
    <row r="8719" spans="1:10" x14ac:dyDescent="0.6">
      <c r="A8719">
        <v>2005</v>
      </c>
      <c r="B8719">
        <v>322</v>
      </c>
      <c r="C8719">
        <v>7</v>
      </c>
      <c r="D8719">
        <v>0</v>
      </c>
      <c r="E8719">
        <v>5</v>
      </c>
      <c r="F8719">
        <v>0</v>
      </c>
      <c r="G8719">
        <v>2011</v>
      </c>
      <c r="H8719" t="s">
        <v>12</v>
      </c>
      <c r="I8719" t="s">
        <v>12</v>
      </c>
      <c r="J8719" t="str">
        <f t="shared" si="136"/>
        <v>0.5</v>
      </c>
    </row>
    <row r="8720" spans="1:10" x14ac:dyDescent="0.6">
      <c r="A8720">
        <v>2005</v>
      </c>
      <c r="B8720">
        <v>322</v>
      </c>
      <c r="C8720">
        <v>7</v>
      </c>
      <c r="D8720">
        <v>1</v>
      </c>
      <c r="E8720">
        <v>1</v>
      </c>
      <c r="F8720">
        <v>4.3487076262563997</v>
      </c>
      <c r="G8720">
        <v>2008</v>
      </c>
      <c r="H8720" t="s">
        <v>12</v>
      </c>
      <c r="I8720" t="s">
        <v>12</v>
      </c>
      <c r="J8720" t="str">
        <f t="shared" si="136"/>
        <v>1.1</v>
      </c>
    </row>
    <row r="8721" spans="1:10" x14ac:dyDescent="0.6">
      <c r="A8721">
        <v>2005</v>
      </c>
      <c r="B8721">
        <v>322</v>
      </c>
      <c r="C8721">
        <v>7</v>
      </c>
      <c r="D8721">
        <v>1</v>
      </c>
      <c r="E8721">
        <v>2</v>
      </c>
      <c r="F8721">
        <v>470.72591292033798</v>
      </c>
      <c r="G8721">
        <v>2009</v>
      </c>
      <c r="H8721" t="s">
        <v>12</v>
      </c>
      <c r="I8721" t="s">
        <v>12</v>
      </c>
      <c r="J8721" t="str">
        <f t="shared" si="136"/>
        <v>1.2</v>
      </c>
    </row>
    <row r="8722" spans="1:10" x14ac:dyDescent="0.6">
      <c r="A8722">
        <v>2005</v>
      </c>
      <c r="B8722">
        <v>322</v>
      </c>
      <c r="C8722">
        <v>7</v>
      </c>
      <c r="D8722">
        <v>1</v>
      </c>
      <c r="E8722">
        <v>3</v>
      </c>
      <c r="F8722">
        <v>202.32924234062699</v>
      </c>
      <c r="G8722">
        <v>2010</v>
      </c>
      <c r="H8722" t="s">
        <v>12</v>
      </c>
      <c r="I8722" t="s">
        <v>12</v>
      </c>
      <c r="J8722" t="str">
        <f t="shared" si="136"/>
        <v>1.3</v>
      </c>
    </row>
    <row r="8723" spans="1:10" x14ac:dyDescent="0.6">
      <c r="A8723">
        <v>2005</v>
      </c>
      <c r="B8723">
        <v>322</v>
      </c>
      <c r="C8723">
        <v>7</v>
      </c>
      <c r="D8723">
        <v>1</v>
      </c>
      <c r="E8723">
        <v>4</v>
      </c>
      <c r="F8723">
        <v>1.9358678171731598E-2</v>
      </c>
      <c r="G8723">
        <v>2011</v>
      </c>
      <c r="H8723" t="s">
        <v>12</v>
      </c>
      <c r="I8723" t="s">
        <v>12</v>
      </c>
      <c r="J8723" t="str">
        <f t="shared" si="136"/>
        <v>1.4</v>
      </c>
    </row>
    <row r="8724" spans="1:10" x14ac:dyDescent="0.6">
      <c r="A8724">
        <v>2005</v>
      </c>
      <c r="B8724">
        <v>322</v>
      </c>
      <c r="C8724">
        <v>7</v>
      </c>
      <c r="D8724">
        <v>1</v>
      </c>
      <c r="E8724">
        <v>5</v>
      </c>
      <c r="F8724">
        <v>0</v>
      </c>
      <c r="G8724">
        <v>2012</v>
      </c>
      <c r="H8724" t="s">
        <v>12</v>
      </c>
      <c r="I8724" t="s">
        <v>12</v>
      </c>
      <c r="J8724" t="str">
        <f t="shared" si="136"/>
        <v>1.5</v>
      </c>
    </row>
    <row r="8725" spans="1:10" x14ac:dyDescent="0.6">
      <c r="A8725">
        <v>2005</v>
      </c>
      <c r="B8725">
        <v>322</v>
      </c>
      <c r="C8725">
        <v>7</v>
      </c>
      <c r="D8725">
        <v>2</v>
      </c>
      <c r="E8725">
        <v>1</v>
      </c>
      <c r="F8725">
        <v>36.928623091109699</v>
      </c>
      <c r="G8725">
        <v>2009</v>
      </c>
      <c r="H8725" t="s">
        <v>12</v>
      </c>
      <c r="I8725" t="s">
        <v>12</v>
      </c>
      <c r="J8725" t="str">
        <f t="shared" si="136"/>
        <v>2.1</v>
      </c>
    </row>
    <row r="8726" spans="1:10" x14ac:dyDescent="0.6">
      <c r="A8726">
        <v>2005</v>
      </c>
      <c r="B8726">
        <v>322</v>
      </c>
      <c r="C8726">
        <v>7</v>
      </c>
      <c r="D8726">
        <v>2</v>
      </c>
      <c r="E8726">
        <v>2</v>
      </c>
      <c r="F8726">
        <v>2866.20143686753</v>
      </c>
      <c r="G8726">
        <v>2010</v>
      </c>
      <c r="H8726" t="s">
        <v>12</v>
      </c>
      <c r="I8726" t="s">
        <v>12</v>
      </c>
      <c r="J8726" t="str">
        <f t="shared" si="136"/>
        <v>2.2</v>
      </c>
    </row>
    <row r="8727" spans="1:10" x14ac:dyDescent="0.6">
      <c r="A8727">
        <v>2005</v>
      </c>
      <c r="B8727">
        <v>322</v>
      </c>
      <c r="C8727">
        <v>7</v>
      </c>
      <c r="D8727">
        <v>2</v>
      </c>
      <c r="E8727">
        <v>3</v>
      </c>
      <c r="F8727">
        <v>2550.95298487324</v>
      </c>
      <c r="G8727">
        <v>2011</v>
      </c>
      <c r="H8727" t="s">
        <v>12</v>
      </c>
      <c r="I8727" t="s">
        <v>12</v>
      </c>
      <c r="J8727" t="str">
        <f t="shared" si="136"/>
        <v>2.3</v>
      </c>
    </row>
    <row r="8728" spans="1:10" x14ac:dyDescent="0.6">
      <c r="A8728">
        <v>2005</v>
      </c>
      <c r="B8728">
        <v>322</v>
      </c>
      <c r="C8728">
        <v>7</v>
      </c>
      <c r="D8728">
        <v>2</v>
      </c>
      <c r="E8728">
        <v>4</v>
      </c>
      <c r="F8728">
        <v>6.1898227906778001</v>
      </c>
      <c r="G8728">
        <v>2012</v>
      </c>
      <c r="H8728" t="s">
        <v>12</v>
      </c>
      <c r="I8728" t="s">
        <v>12</v>
      </c>
      <c r="J8728" t="str">
        <f t="shared" si="136"/>
        <v>2.4</v>
      </c>
    </row>
    <row r="8729" spans="1:10" x14ac:dyDescent="0.6">
      <c r="A8729">
        <v>2005</v>
      </c>
      <c r="B8729">
        <v>322</v>
      </c>
      <c r="C8729">
        <v>7</v>
      </c>
      <c r="D8729">
        <v>3</v>
      </c>
      <c r="E8729">
        <v>1</v>
      </c>
      <c r="F8729">
        <v>0.73950115350597601</v>
      </c>
      <c r="G8729">
        <v>2010</v>
      </c>
      <c r="H8729" t="s">
        <v>12</v>
      </c>
      <c r="I8729" t="s">
        <v>12</v>
      </c>
      <c r="J8729" t="str">
        <f t="shared" si="136"/>
        <v>3.1</v>
      </c>
    </row>
    <row r="8730" spans="1:10" x14ac:dyDescent="0.6">
      <c r="A8730">
        <v>2005</v>
      </c>
      <c r="B8730">
        <v>322</v>
      </c>
      <c r="C8730">
        <v>7</v>
      </c>
      <c r="D8730">
        <v>3</v>
      </c>
      <c r="E8730">
        <v>2</v>
      </c>
      <c r="F8730">
        <v>33.876219346664598</v>
      </c>
      <c r="G8730">
        <v>2011</v>
      </c>
      <c r="H8730" t="s">
        <v>12</v>
      </c>
      <c r="I8730" t="s">
        <v>12</v>
      </c>
      <c r="J8730" t="str">
        <f t="shared" si="136"/>
        <v>3.2</v>
      </c>
    </row>
    <row r="8731" spans="1:10" x14ac:dyDescent="0.6">
      <c r="A8731">
        <v>2005</v>
      </c>
      <c r="B8731">
        <v>322</v>
      </c>
      <c r="C8731">
        <v>7</v>
      </c>
      <c r="D8731">
        <v>3</v>
      </c>
      <c r="E8731">
        <v>3</v>
      </c>
      <c r="F8731">
        <v>12.7057668266829</v>
      </c>
      <c r="G8731">
        <v>2012</v>
      </c>
      <c r="H8731" t="s">
        <v>12</v>
      </c>
      <c r="I8731" t="s">
        <v>12</v>
      </c>
      <c r="J8731" t="str">
        <f t="shared" si="136"/>
        <v>3.3</v>
      </c>
    </row>
    <row r="8732" spans="1:10" x14ac:dyDescent="0.6">
      <c r="A8732">
        <v>2005</v>
      </c>
      <c r="B8732">
        <v>322</v>
      </c>
      <c r="C8732">
        <v>7</v>
      </c>
      <c r="D8732">
        <v>3</v>
      </c>
      <c r="E8732">
        <v>4</v>
      </c>
      <c r="F8732">
        <v>0</v>
      </c>
      <c r="G8732">
        <v>2013</v>
      </c>
      <c r="H8732" t="s">
        <v>12</v>
      </c>
      <c r="I8732" t="s">
        <v>12</v>
      </c>
      <c r="J8732" t="str">
        <f t="shared" si="136"/>
        <v>3.4</v>
      </c>
    </row>
    <row r="8733" spans="1:10" x14ac:dyDescent="0.6">
      <c r="A8733">
        <v>2006</v>
      </c>
      <c r="B8733">
        <v>322</v>
      </c>
      <c r="C8733">
        <v>7</v>
      </c>
      <c r="D8733">
        <v>0</v>
      </c>
      <c r="E8733">
        <v>1</v>
      </c>
      <c r="F8733">
        <v>0</v>
      </c>
      <c r="G8733">
        <v>2008</v>
      </c>
      <c r="H8733" t="s">
        <v>12</v>
      </c>
      <c r="I8733" t="s">
        <v>12</v>
      </c>
      <c r="J8733" t="str">
        <f t="shared" si="136"/>
        <v>0.1</v>
      </c>
    </row>
    <row r="8734" spans="1:10" x14ac:dyDescent="0.6">
      <c r="A8734">
        <v>2006</v>
      </c>
      <c r="B8734">
        <v>322</v>
      </c>
      <c r="C8734">
        <v>7</v>
      </c>
      <c r="D8734">
        <v>0</v>
      </c>
      <c r="E8734">
        <v>2</v>
      </c>
      <c r="F8734">
        <v>0</v>
      </c>
      <c r="G8734">
        <v>2009</v>
      </c>
      <c r="H8734" t="s">
        <v>12</v>
      </c>
      <c r="I8734" t="s">
        <v>12</v>
      </c>
      <c r="J8734" t="str">
        <f t="shared" si="136"/>
        <v>0.2</v>
      </c>
    </row>
    <row r="8735" spans="1:10" x14ac:dyDescent="0.6">
      <c r="A8735">
        <v>2006</v>
      </c>
      <c r="B8735">
        <v>322</v>
      </c>
      <c r="C8735">
        <v>7</v>
      </c>
      <c r="D8735">
        <v>0</v>
      </c>
      <c r="E8735">
        <v>3</v>
      </c>
      <c r="F8735" s="18">
        <v>3.12528008365672E-12</v>
      </c>
      <c r="G8735">
        <v>2010</v>
      </c>
      <c r="H8735" t="s">
        <v>12</v>
      </c>
      <c r="I8735" t="s">
        <v>12</v>
      </c>
      <c r="J8735" t="str">
        <f t="shared" si="136"/>
        <v>0.3</v>
      </c>
    </row>
    <row r="8736" spans="1:10" x14ac:dyDescent="0.6">
      <c r="A8736">
        <v>2006</v>
      </c>
      <c r="B8736">
        <v>322</v>
      </c>
      <c r="C8736">
        <v>7</v>
      </c>
      <c r="D8736">
        <v>0</v>
      </c>
      <c r="E8736">
        <v>4</v>
      </c>
      <c r="F8736" s="18">
        <v>2.5717631864888098E-12</v>
      </c>
      <c r="G8736">
        <v>2011</v>
      </c>
      <c r="H8736" t="s">
        <v>12</v>
      </c>
      <c r="I8736" t="s">
        <v>12</v>
      </c>
      <c r="J8736" t="str">
        <f t="shared" si="136"/>
        <v>0.4</v>
      </c>
    </row>
    <row r="8737" spans="1:10" x14ac:dyDescent="0.6">
      <c r="A8737">
        <v>2006</v>
      </c>
      <c r="B8737">
        <v>322</v>
      </c>
      <c r="C8737">
        <v>7</v>
      </c>
      <c r="D8737">
        <v>0</v>
      </c>
      <c r="E8737">
        <v>5</v>
      </c>
      <c r="F8737">
        <v>0</v>
      </c>
      <c r="G8737">
        <v>2012</v>
      </c>
      <c r="H8737" t="s">
        <v>12</v>
      </c>
      <c r="I8737" t="s">
        <v>12</v>
      </c>
      <c r="J8737" t="str">
        <f t="shared" si="136"/>
        <v>0.5</v>
      </c>
    </row>
    <row r="8738" spans="1:10" x14ac:dyDescent="0.6">
      <c r="A8738">
        <v>2006</v>
      </c>
      <c r="B8738">
        <v>322</v>
      </c>
      <c r="C8738">
        <v>7</v>
      </c>
      <c r="D8738">
        <v>1</v>
      </c>
      <c r="E8738">
        <v>1</v>
      </c>
      <c r="F8738">
        <v>7.81950035493107</v>
      </c>
      <c r="G8738">
        <v>2009</v>
      </c>
      <c r="H8738" t="s">
        <v>12</v>
      </c>
      <c r="I8738" t="s">
        <v>12</v>
      </c>
      <c r="J8738" t="str">
        <f t="shared" si="136"/>
        <v>1.1</v>
      </c>
    </row>
    <row r="8739" spans="1:10" x14ac:dyDescent="0.6">
      <c r="A8739">
        <v>2006</v>
      </c>
      <c r="B8739">
        <v>322</v>
      </c>
      <c r="C8739">
        <v>7</v>
      </c>
      <c r="D8739">
        <v>1</v>
      </c>
      <c r="E8739">
        <v>2</v>
      </c>
      <c r="F8739">
        <v>144.943023788434</v>
      </c>
      <c r="G8739">
        <v>2010</v>
      </c>
      <c r="H8739" t="s">
        <v>12</v>
      </c>
      <c r="I8739" t="s">
        <v>12</v>
      </c>
      <c r="J8739" t="str">
        <f t="shared" si="136"/>
        <v>1.2</v>
      </c>
    </row>
    <row r="8740" spans="1:10" x14ac:dyDescent="0.6">
      <c r="A8740">
        <v>2006</v>
      </c>
      <c r="B8740">
        <v>322</v>
      </c>
      <c r="C8740">
        <v>7</v>
      </c>
      <c r="D8740">
        <v>1</v>
      </c>
      <c r="E8740">
        <v>3</v>
      </c>
      <c r="F8740">
        <v>253.93580865244999</v>
      </c>
      <c r="G8740">
        <v>2011</v>
      </c>
      <c r="H8740" t="s">
        <v>12</v>
      </c>
      <c r="I8740" t="s">
        <v>12</v>
      </c>
      <c r="J8740" t="str">
        <f t="shared" si="136"/>
        <v>1.3</v>
      </c>
    </row>
    <row r="8741" spans="1:10" x14ac:dyDescent="0.6">
      <c r="A8741">
        <v>2006</v>
      </c>
      <c r="B8741">
        <v>322</v>
      </c>
      <c r="C8741">
        <v>7</v>
      </c>
      <c r="D8741">
        <v>1</v>
      </c>
      <c r="E8741">
        <v>4</v>
      </c>
      <c r="F8741">
        <v>1.7193004031852399</v>
      </c>
      <c r="G8741">
        <v>2012</v>
      </c>
      <c r="H8741" t="s">
        <v>12</v>
      </c>
      <c r="I8741" t="s">
        <v>12</v>
      </c>
      <c r="J8741" t="str">
        <f t="shared" si="136"/>
        <v>1.4</v>
      </c>
    </row>
    <row r="8742" spans="1:10" x14ac:dyDescent="0.6">
      <c r="A8742">
        <v>2006</v>
      </c>
      <c r="B8742">
        <v>322</v>
      </c>
      <c r="C8742">
        <v>7</v>
      </c>
      <c r="D8742">
        <v>1</v>
      </c>
      <c r="E8742">
        <v>5</v>
      </c>
      <c r="F8742" s="18">
        <v>3.6773711044898E-10</v>
      </c>
      <c r="G8742">
        <v>2013</v>
      </c>
      <c r="H8742" t="s">
        <v>12</v>
      </c>
      <c r="I8742" t="s">
        <v>12</v>
      </c>
      <c r="J8742" t="str">
        <f t="shared" si="136"/>
        <v>1.5</v>
      </c>
    </row>
    <row r="8743" spans="1:10" x14ac:dyDescent="0.6">
      <c r="A8743">
        <v>2006</v>
      </c>
      <c r="B8743">
        <v>322</v>
      </c>
      <c r="C8743">
        <v>7</v>
      </c>
      <c r="D8743">
        <v>2</v>
      </c>
      <c r="E8743">
        <v>1</v>
      </c>
      <c r="F8743">
        <v>121.161372517706</v>
      </c>
      <c r="G8743">
        <v>2010</v>
      </c>
      <c r="H8743" t="s">
        <v>12</v>
      </c>
      <c r="I8743" t="s">
        <v>12</v>
      </c>
      <c r="J8743" t="str">
        <f t="shared" si="136"/>
        <v>2.1</v>
      </c>
    </row>
    <row r="8744" spans="1:10" x14ac:dyDescent="0.6">
      <c r="A8744">
        <v>2006</v>
      </c>
      <c r="B8744">
        <v>322</v>
      </c>
      <c r="C8744">
        <v>7</v>
      </c>
      <c r="D8744">
        <v>2</v>
      </c>
      <c r="E8744">
        <v>2</v>
      </c>
      <c r="F8744">
        <v>1632.0272442753401</v>
      </c>
      <c r="G8744">
        <v>2011</v>
      </c>
      <c r="H8744" t="s">
        <v>12</v>
      </c>
      <c r="I8744" t="s">
        <v>12</v>
      </c>
      <c r="J8744" t="str">
        <f t="shared" si="136"/>
        <v>2.2</v>
      </c>
    </row>
    <row r="8745" spans="1:10" x14ac:dyDescent="0.6">
      <c r="A8745">
        <v>2006</v>
      </c>
      <c r="B8745">
        <v>322</v>
      </c>
      <c r="C8745">
        <v>7</v>
      </c>
      <c r="D8745">
        <v>2</v>
      </c>
      <c r="E8745">
        <v>3</v>
      </c>
      <c r="F8745">
        <v>1369.94471907396</v>
      </c>
      <c r="G8745">
        <v>2012</v>
      </c>
      <c r="H8745" t="s">
        <v>12</v>
      </c>
      <c r="I8745" t="s">
        <v>12</v>
      </c>
      <c r="J8745" t="str">
        <f t="shared" si="136"/>
        <v>2.3</v>
      </c>
    </row>
    <row r="8746" spans="1:10" x14ac:dyDescent="0.6">
      <c r="A8746">
        <v>2006</v>
      </c>
      <c r="B8746">
        <v>322</v>
      </c>
      <c r="C8746">
        <v>7</v>
      </c>
      <c r="D8746">
        <v>2</v>
      </c>
      <c r="E8746">
        <v>4</v>
      </c>
      <c r="F8746" s="18">
        <v>1.45251867670414E-11</v>
      </c>
      <c r="G8746">
        <v>2013</v>
      </c>
      <c r="H8746" t="s">
        <v>12</v>
      </c>
      <c r="I8746" t="s">
        <v>12</v>
      </c>
      <c r="J8746" t="str">
        <f t="shared" si="136"/>
        <v>2.4</v>
      </c>
    </row>
    <row r="8747" spans="1:10" x14ac:dyDescent="0.6">
      <c r="A8747">
        <v>2006</v>
      </c>
      <c r="B8747">
        <v>322</v>
      </c>
      <c r="C8747">
        <v>7</v>
      </c>
      <c r="D8747">
        <v>3</v>
      </c>
      <c r="E8747">
        <v>1</v>
      </c>
      <c r="F8747">
        <v>0.317090178031256</v>
      </c>
      <c r="G8747">
        <v>2011</v>
      </c>
      <c r="H8747" t="s">
        <v>12</v>
      </c>
      <c r="I8747" t="s">
        <v>12</v>
      </c>
      <c r="J8747" t="str">
        <f t="shared" si="136"/>
        <v>3.1</v>
      </c>
    </row>
    <row r="8748" spans="1:10" x14ac:dyDescent="0.6">
      <c r="A8748">
        <v>2006</v>
      </c>
      <c r="B8748">
        <v>322</v>
      </c>
      <c r="C8748">
        <v>7</v>
      </c>
      <c r="D8748">
        <v>3</v>
      </c>
      <c r="E8748">
        <v>2</v>
      </c>
      <c r="F8748">
        <v>29.945346969195398</v>
      </c>
      <c r="G8748">
        <v>2012</v>
      </c>
      <c r="H8748" t="s">
        <v>12</v>
      </c>
      <c r="I8748" t="s">
        <v>12</v>
      </c>
      <c r="J8748" t="str">
        <f t="shared" si="136"/>
        <v>3.2</v>
      </c>
    </row>
    <row r="8749" spans="1:10" x14ac:dyDescent="0.6">
      <c r="A8749">
        <v>2006</v>
      </c>
      <c r="B8749">
        <v>322</v>
      </c>
      <c r="C8749">
        <v>7</v>
      </c>
      <c r="D8749">
        <v>3</v>
      </c>
      <c r="E8749">
        <v>3</v>
      </c>
      <c r="F8749">
        <v>11.5498374778717</v>
      </c>
      <c r="G8749">
        <v>2013</v>
      </c>
      <c r="H8749" t="s">
        <v>12</v>
      </c>
      <c r="I8749" t="s">
        <v>12</v>
      </c>
      <c r="J8749" t="str">
        <f t="shared" si="136"/>
        <v>3.3</v>
      </c>
    </row>
    <row r="8750" spans="1:10" x14ac:dyDescent="0.6">
      <c r="A8750">
        <v>2006</v>
      </c>
      <c r="B8750">
        <v>322</v>
      </c>
      <c r="C8750">
        <v>7</v>
      </c>
      <c r="D8750">
        <v>3</v>
      </c>
      <c r="E8750">
        <v>4</v>
      </c>
      <c r="F8750">
        <v>0</v>
      </c>
      <c r="G8750">
        <v>2014</v>
      </c>
      <c r="H8750" t="s">
        <v>12</v>
      </c>
      <c r="I8750" t="s">
        <v>12</v>
      </c>
      <c r="J8750" t="str">
        <f t="shared" si="136"/>
        <v>3.4</v>
      </c>
    </row>
    <row r="8751" spans="1:10" x14ac:dyDescent="0.6">
      <c r="A8751">
        <v>2007</v>
      </c>
      <c r="B8751">
        <v>322</v>
      </c>
      <c r="C8751">
        <v>7</v>
      </c>
      <c r="D8751">
        <v>0</v>
      </c>
      <c r="E8751">
        <v>1</v>
      </c>
      <c r="F8751">
        <v>0</v>
      </c>
      <c r="G8751">
        <v>2009</v>
      </c>
      <c r="H8751" t="s">
        <v>12</v>
      </c>
      <c r="I8751" t="s">
        <v>12</v>
      </c>
      <c r="J8751" t="str">
        <f t="shared" si="136"/>
        <v>0.1</v>
      </c>
    </row>
    <row r="8752" spans="1:10" x14ac:dyDescent="0.6">
      <c r="A8752">
        <v>2007</v>
      </c>
      <c r="B8752">
        <v>322</v>
      </c>
      <c r="C8752">
        <v>7</v>
      </c>
      <c r="D8752">
        <v>0</v>
      </c>
      <c r="E8752">
        <v>2</v>
      </c>
      <c r="F8752">
        <v>0</v>
      </c>
      <c r="G8752">
        <v>2010</v>
      </c>
      <c r="H8752" t="s">
        <v>12</v>
      </c>
      <c r="I8752" t="s">
        <v>12</v>
      </c>
      <c r="J8752" t="str">
        <f t="shared" si="136"/>
        <v>0.2</v>
      </c>
    </row>
    <row r="8753" spans="1:10" x14ac:dyDescent="0.6">
      <c r="A8753">
        <v>2007</v>
      </c>
      <c r="B8753">
        <v>322</v>
      </c>
      <c r="C8753">
        <v>7</v>
      </c>
      <c r="D8753">
        <v>0</v>
      </c>
      <c r="E8753">
        <v>3</v>
      </c>
      <c r="F8753" s="18">
        <v>2.57111953659633E-12</v>
      </c>
      <c r="G8753">
        <v>2011</v>
      </c>
      <c r="H8753" t="s">
        <v>12</v>
      </c>
      <c r="I8753" t="s">
        <v>12</v>
      </c>
      <c r="J8753" t="str">
        <f t="shared" si="136"/>
        <v>0.3</v>
      </c>
    </row>
    <row r="8754" spans="1:10" x14ac:dyDescent="0.6">
      <c r="A8754">
        <v>2007</v>
      </c>
      <c r="B8754">
        <v>322</v>
      </c>
      <c r="C8754">
        <v>7</v>
      </c>
      <c r="D8754">
        <v>0</v>
      </c>
      <c r="E8754">
        <v>4</v>
      </c>
      <c r="F8754" s="18">
        <v>2.86979273170732E-12</v>
      </c>
      <c r="G8754">
        <v>2012</v>
      </c>
      <c r="H8754" t="s">
        <v>12</v>
      </c>
      <c r="I8754" t="s">
        <v>12</v>
      </c>
      <c r="J8754" t="str">
        <f t="shared" si="136"/>
        <v>0.4</v>
      </c>
    </row>
    <row r="8755" spans="1:10" x14ac:dyDescent="0.6">
      <c r="A8755">
        <v>2007</v>
      </c>
      <c r="B8755">
        <v>322</v>
      </c>
      <c r="C8755">
        <v>7</v>
      </c>
      <c r="D8755">
        <v>0</v>
      </c>
      <c r="E8755">
        <v>5</v>
      </c>
      <c r="F8755">
        <v>0</v>
      </c>
      <c r="G8755">
        <v>2013</v>
      </c>
      <c r="H8755" t="s">
        <v>12</v>
      </c>
      <c r="I8755" t="s">
        <v>12</v>
      </c>
      <c r="J8755" t="str">
        <f t="shared" si="136"/>
        <v>0.5</v>
      </c>
    </row>
    <row r="8756" spans="1:10" x14ac:dyDescent="0.6">
      <c r="A8756">
        <v>2007</v>
      </c>
      <c r="B8756">
        <v>322</v>
      </c>
      <c r="C8756">
        <v>7</v>
      </c>
      <c r="D8756">
        <v>1</v>
      </c>
      <c r="E8756">
        <v>1</v>
      </c>
      <c r="F8756">
        <v>8.7686021261361304</v>
      </c>
      <c r="G8756">
        <v>2010</v>
      </c>
      <c r="H8756" t="s">
        <v>12</v>
      </c>
      <c r="I8756" t="s">
        <v>12</v>
      </c>
      <c r="J8756" t="str">
        <f t="shared" si="136"/>
        <v>1.1</v>
      </c>
    </row>
    <row r="8757" spans="1:10" x14ac:dyDescent="0.6">
      <c r="A8757">
        <v>2007</v>
      </c>
      <c r="B8757">
        <v>322</v>
      </c>
      <c r="C8757">
        <v>7</v>
      </c>
      <c r="D8757">
        <v>1</v>
      </c>
      <c r="E8757">
        <v>2</v>
      </c>
      <c r="F8757">
        <v>53.088117860343402</v>
      </c>
      <c r="G8757">
        <v>2011</v>
      </c>
      <c r="H8757" t="s">
        <v>12</v>
      </c>
      <c r="I8757" t="s">
        <v>12</v>
      </c>
      <c r="J8757" t="str">
        <f t="shared" si="136"/>
        <v>1.2</v>
      </c>
    </row>
    <row r="8758" spans="1:10" x14ac:dyDescent="0.6">
      <c r="A8758">
        <v>2007</v>
      </c>
      <c r="B8758">
        <v>322</v>
      </c>
      <c r="C8758">
        <v>7</v>
      </c>
      <c r="D8758">
        <v>1</v>
      </c>
      <c r="E8758">
        <v>3</v>
      </c>
      <c r="F8758">
        <v>429.30338128611697</v>
      </c>
      <c r="G8758">
        <v>2012</v>
      </c>
      <c r="H8758" t="s">
        <v>12</v>
      </c>
      <c r="I8758" t="s">
        <v>12</v>
      </c>
      <c r="J8758" t="str">
        <f t="shared" si="136"/>
        <v>1.3</v>
      </c>
    </row>
    <row r="8759" spans="1:10" x14ac:dyDescent="0.6">
      <c r="A8759">
        <v>2007</v>
      </c>
      <c r="B8759">
        <v>322</v>
      </c>
      <c r="C8759">
        <v>7</v>
      </c>
      <c r="D8759">
        <v>1</v>
      </c>
      <c r="E8759">
        <v>4</v>
      </c>
      <c r="F8759">
        <v>1.3777856334386201E-2</v>
      </c>
      <c r="G8759">
        <v>2013</v>
      </c>
      <c r="H8759" t="s">
        <v>12</v>
      </c>
      <c r="I8759" t="s">
        <v>12</v>
      </c>
      <c r="J8759" t="str">
        <f t="shared" si="136"/>
        <v>1.4</v>
      </c>
    </row>
    <row r="8760" spans="1:10" x14ac:dyDescent="0.6">
      <c r="A8760">
        <v>2007</v>
      </c>
      <c r="B8760">
        <v>322</v>
      </c>
      <c r="C8760">
        <v>7</v>
      </c>
      <c r="D8760">
        <v>1</v>
      </c>
      <c r="E8760">
        <v>5</v>
      </c>
      <c r="F8760">
        <v>0</v>
      </c>
      <c r="G8760">
        <v>2014</v>
      </c>
      <c r="H8760" t="s">
        <v>12</v>
      </c>
      <c r="I8760" t="s">
        <v>12</v>
      </c>
      <c r="J8760" t="str">
        <f t="shared" si="136"/>
        <v>1.5</v>
      </c>
    </row>
    <row r="8761" spans="1:10" x14ac:dyDescent="0.6">
      <c r="A8761">
        <v>2007</v>
      </c>
      <c r="B8761">
        <v>322</v>
      </c>
      <c r="C8761">
        <v>7</v>
      </c>
      <c r="D8761">
        <v>2</v>
      </c>
      <c r="E8761">
        <v>1</v>
      </c>
      <c r="F8761">
        <v>71.868147256234906</v>
      </c>
      <c r="G8761">
        <v>2011</v>
      </c>
      <c r="H8761" t="s">
        <v>12</v>
      </c>
      <c r="I8761" t="s">
        <v>12</v>
      </c>
      <c r="J8761" t="str">
        <f t="shared" si="136"/>
        <v>2.1</v>
      </c>
    </row>
    <row r="8762" spans="1:10" x14ac:dyDescent="0.6">
      <c r="A8762">
        <v>2007</v>
      </c>
      <c r="B8762">
        <v>322</v>
      </c>
      <c r="C8762">
        <v>7</v>
      </c>
      <c r="D8762">
        <v>2</v>
      </c>
      <c r="E8762">
        <v>2</v>
      </c>
      <c r="F8762">
        <v>3376.1612892799199</v>
      </c>
      <c r="G8762">
        <v>2012</v>
      </c>
      <c r="H8762" t="s">
        <v>12</v>
      </c>
      <c r="I8762" t="s">
        <v>12</v>
      </c>
      <c r="J8762" t="str">
        <f t="shared" si="136"/>
        <v>2.2</v>
      </c>
    </row>
    <row r="8763" spans="1:10" x14ac:dyDescent="0.6">
      <c r="A8763">
        <v>2007</v>
      </c>
      <c r="B8763">
        <v>322</v>
      </c>
      <c r="C8763">
        <v>7</v>
      </c>
      <c r="D8763">
        <v>2</v>
      </c>
      <c r="E8763">
        <v>3</v>
      </c>
      <c r="F8763">
        <v>2456.6910732331798</v>
      </c>
      <c r="G8763">
        <v>2013</v>
      </c>
      <c r="H8763" t="s">
        <v>12</v>
      </c>
      <c r="I8763" t="s">
        <v>12</v>
      </c>
      <c r="J8763" t="str">
        <f t="shared" si="136"/>
        <v>2.3</v>
      </c>
    </row>
    <row r="8764" spans="1:10" x14ac:dyDescent="0.6">
      <c r="A8764">
        <v>2007</v>
      </c>
      <c r="B8764">
        <v>322</v>
      </c>
      <c r="C8764">
        <v>7</v>
      </c>
      <c r="D8764">
        <v>2</v>
      </c>
      <c r="E8764">
        <v>4</v>
      </c>
      <c r="F8764">
        <v>4.0087603792599102</v>
      </c>
      <c r="G8764">
        <v>2014</v>
      </c>
      <c r="H8764" t="s">
        <v>12</v>
      </c>
      <c r="I8764" t="s">
        <v>12</v>
      </c>
      <c r="J8764" t="str">
        <f t="shared" si="136"/>
        <v>2.4</v>
      </c>
    </row>
    <row r="8765" spans="1:10" x14ac:dyDescent="0.6">
      <c r="A8765">
        <v>2007</v>
      </c>
      <c r="B8765">
        <v>322</v>
      </c>
      <c r="C8765">
        <v>7</v>
      </c>
      <c r="D8765">
        <v>3</v>
      </c>
      <c r="E8765">
        <v>1</v>
      </c>
      <c r="F8765">
        <v>2.1741832225081801</v>
      </c>
      <c r="G8765">
        <v>2012</v>
      </c>
      <c r="H8765" t="s">
        <v>12</v>
      </c>
      <c r="I8765" t="s">
        <v>12</v>
      </c>
      <c r="J8765" t="str">
        <f t="shared" si="136"/>
        <v>3.1</v>
      </c>
    </row>
    <row r="8766" spans="1:10" x14ac:dyDescent="0.6">
      <c r="A8766">
        <v>2007</v>
      </c>
      <c r="B8766">
        <v>322</v>
      </c>
      <c r="C8766">
        <v>7</v>
      </c>
      <c r="D8766">
        <v>3</v>
      </c>
      <c r="E8766">
        <v>2</v>
      </c>
      <c r="F8766">
        <v>21.914680039248601</v>
      </c>
      <c r="G8766">
        <v>2013</v>
      </c>
      <c r="H8766" t="s">
        <v>12</v>
      </c>
      <c r="I8766" t="s">
        <v>12</v>
      </c>
      <c r="J8766" t="str">
        <f t="shared" si="136"/>
        <v>3.2</v>
      </c>
    </row>
    <row r="8767" spans="1:10" x14ac:dyDescent="0.6">
      <c r="A8767">
        <v>2007</v>
      </c>
      <c r="B8767">
        <v>322</v>
      </c>
      <c r="C8767">
        <v>7</v>
      </c>
      <c r="D8767">
        <v>3</v>
      </c>
      <c r="E8767">
        <v>3</v>
      </c>
      <c r="F8767">
        <v>16.143510109025399</v>
      </c>
      <c r="G8767">
        <v>2014</v>
      </c>
      <c r="H8767" t="s">
        <v>12</v>
      </c>
      <c r="I8767" t="s">
        <v>12</v>
      </c>
      <c r="J8767" t="str">
        <f t="shared" si="136"/>
        <v>3.3</v>
      </c>
    </row>
    <row r="8768" spans="1:10" x14ac:dyDescent="0.6">
      <c r="A8768">
        <v>2007</v>
      </c>
      <c r="B8768">
        <v>322</v>
      </c>
      <c r="C8768">
        <v>7</v>
      </c>
      <c r="D8768">
        <v>3</v>
      </c>
      <c r="E8768">
        <v>4</v>
      </c>
      <c r="F8768">
        <v>0</v>
      </c>
      <c r="G8768">
        <v>2015</v>
      </c>
      <c r="H8768" t="s">
        <v>12</v>
      </c>
      <c r="I8768" t="s">
        <v>12</v>
      </c>
      <c r="J8768" t="str">
        <f t="shared" si="136"/>
        <v>3.4</v>
      </c>
    </row>
    <row r="8769" spans="1:10" x14ac:dyDescent="0.6">
      <c r="A8769">
        <v>2008</v>
      </c>
      <c r="B8769">
        <v>322</v>
      </c>
      <c r="C8769">
        <v>7</v>
      </c>
      <c r="D8769">
        <v>0</v>
      </c>
      <c r="E8769">
        <v>1</v>
      </c>
      <c r="F8769">
        <v>0</v>
      </c>
      <c r="G8769">
        <v>2010</v>
      </c>
      <c r="H8769" t="s">
        <v>12</v>
      </c>
      <c r="I8769" t="s">
        <v>12</v>
      </c>
      <c r="J8769" t="str">
        <f t="shared" si="136"/>
        <v>0.1</v>
      </c>
    </row>
    <row r="8770" spans="1:10" x14ac:dyDescent="0.6">
      <c r="A8770">
        <v>2008</v>
      </c>
      <c r="B8770">
        <v>322</v>
      </c>
      <c r="C8770">
        <v>7</v>
      </c>
      <c r="D8770">
        <v>0</v>
      </c>
      <c r="E8770">
        <v>2</v>
      </c>
      <c r="F8770">
        <v>0</v>
      </c>
      <c r="G8770">
        <v>2011</v>
      </c>
      <c r="H8770" t="s">
        <v>12</v>
      </c>
      <c r="I8770" t="s">
        <v>12</v>
      </c>
      <c r="J8770" t="str">
        <f t="shared" si="136"/>
        <v>0.2</v>
      </c>
    </row>
    <row r="8771" spans="1:10" x14ac:dyDescent="0.6">
      <c r="A8771">
        <v>2008</v>
      </c>
      <c r="B8771">
        <v>322</v>
      </c>
      <c r="C8771">
        <v>7</v>
      </c>
      <c r="D8771">
        <v>0</v>
      </c>
      <c r="E8771">
        <v>3</v>
      </c>
      <c r="F8771">
        <v>1.04110567089163</v>
      </c>
      <c r="G8771">
        <v>2012</v>
      </c>
      <c r="H8771" t="s">
        <v>12</v>
      </c>
      <c r="I8771" t="s">
        <v>12</v>
      </c>
      <c r="J8771" t="str">
        <f t="shared" ref="J8771:J8834" si="137">D8771&amp;"."&amp;E8771</f>
        <v>0.3</v>
      </c>
    </row>
    <row r="8772" spans="1:10" x14ac:dyDescent="0.6">
      <c r="A8772">
        <v>2008</v>
      </c>
      <c r="B8772">
        <v>322</v>
      </c>
      <c r="C8772">
        <v>7</v>
      </c>
      <c r="D8772">
        <v>0</v>
      </c>
      <c r="E8772">
        <v>4</v>
      </c>
      <c r="F8772" s="18">
        <v>1.8675240126007701E-11</v>
      </c>
      <c r="G8772">
        <v>2013</v>
      </c>
      <c r="H8772" t="s">
        <v>12</v>
      </c>
      <c r="I8772" t="s">
        <v>12</v>
      </c>
      <c r="J8772" t="str">
        <f t="shared" si="137"/>
        <v>0.4</v>
      </c>
    </row>
    <row r="8773" spans="1:10" x14ac:dyDescent="0.6">
      <c r="A8773">
        <v>2008</v>
      </c>
      <c r="B8773">
        <v>322</v>
      </c>
      <c r="C8773">
        <v>7</v>
      </c>
      <c r="D8773">
        <v>0</v>
      </c>
      <c r="E8773">
        <v>5</v>
      </c>
      <c r="F8773">
        <v>0</v>
      </c>
      <c r="G8773">
        <v>2014</v>
      </c>
      <c r="H8773" t="s">
        <v>12</v>
      </c>
      <c r="I8773" t="s">
        <v>12</v>
      </c>
      <c r="J8773" t="str">
        <f t="shared" si="137"/>
        <v>0.5</v>
      </c>
    </row>
    <row r="8774" spans="1:10" x14ac:dyDescent="0.6">
      <c r="A8774">
        <v>2008</v>
      </c>
      <c r="B8774">
        <v>322</v>
      </c>
      <c r="C8774">
        <v>7</v>
      </c>
      <c r="D8774">
        <v>1</v>
      </c>
      <c r="E8774">
        <v>1</v>
      </c>
      <c r="F8774">
        <v>0.31709017605064999</v>
      </c>
      <c r="G8774">
        <v>2011</v>
      </c>
      <c r="H8774" t="s">
        <v>12</v>
      </c>
      <c r="I8774" t="s">
        <v>12</v>
      </c>
      <c r="J8774" t="str">
        <f t="shared" si="137"/>
        <v>1.1</v>
      </c>
    </row>
    <row r="8775" spans="1:10" x14ac:dyDescent="0.6">
      <c r="A8775">
        <v>2008</v>
      </c>
      <c r="B8775">
        <v>322</v>
      </c>
      <c r="C8775">
        <v>7</v>
      </c>
      <c r="D8775">
        <v>1</v>
      </c>
      <c r="E8775">
        <v>2</v>
      </c>
      <c r="F8775">
        <v>630.13309134816598</v>
      </c>
      <c r="G8775">
        <v>2012</v>
      </c>
      <c r="H8775" t="s">
        <v>12</v>
      </c>
      <c r="I8775" t="s">
        <v>12</v>
      </c>
      <c r="J8775" t="str">
        <f t="shared" si="137"/>
        <v>1.2</v>
      </c>
    </row>
    <row r="8776" spans="1:10" x14ac:dyDescent="0.6">
      <c r="A8776">
        <v>2008</v>
      </c>
      <c r="B8776">
        <v>322</v>
      </c>
      <c r="C8776">
        <v>7</v>
      </c>
      <c r="D8776">
        <v>1</v>
      </c>
      <c r="E8776">
        <v>3</v>
      </c>
      <c r="F8776">
        <v>1090.6365111028799</v>
      </c>
      <c r="G8776">
        <v>2013</v>
      </c>
      <c r="H8776" t="s">
        <v>12</v>
      </c>
      <c r="I8776" t="s">
        <v>12</v>
      </c>
      <c r="J8776" t="str">
        <f t="shared" si="137"/>
        <v>1.3</v>
      </c>
    </row>
    <row r="8777" spans="1:10" x14ac:dyDescent="0.6">
      <c r="A8777">
        <v>2008</v>
      </c>
      <c r="B8777">
        <v>322</v>
      </c>
      <c r="C8777">
        <v>7</v>
      </c>
      <c r="D8777">
        <v>1</v>
      </c>
      <c r="E8777">
        <v>4</v>
      </c>
      <c r="F8777">
        <v>1.60507531407869E-2</v>
      </c>
      <c r="G8777">
        <v>2014</v>
      </c>
      <c r="H8777" t="s">
        <v>12</v>
      </c>
      <c r="I8777" t="s">
        <v>12</v>
      </c>
      <c r="J8777" t="str">
        <f t="shared" si="137"/>
        <v>1.4</v>
      </c>
    </row>
    <row r="8778" spans="1:10" x14ac:dyDescent="0.6">
      <c r="A8778">
        <v>2008</v>
      </c>
      <c r="B8778">
        <v>322</v>
      </c>
      <c r="C8778">
        <v>7</v>
      </c>
      <c r="D8778">
        <v>1</v>
      </c>
      <c r="E8778">
        <v>5</v>
      </c>
      <c r="F8778">
        <v>0</v>
      </c>
      <c r="G8778">
        <v>2015</v>
      </c>
      <c r="H8778" t="s">
        <v>12</v>
      </c>
      <c r="I8778" t="s">
        <v>12</v>
      </c>
      <c r="J8778" t="str">
        <f t="shared" si="137"/>
        <v>1.5</v>
      </c>
    </row>
    <row r="8779" spans="1:10" x14ac:dyDescent="0.6">
      <c r="A8779">
        <v>2008</v>
      </c>
      <c r="B8779">
        <v>322</v>
      </c>
      <c r="C8779">
        <v>7</v>
      </c>
      <c r="D8779">
        <v>2</v>
      </c>
      <c r="E8779">
        <v>1</v>
      </c>
      <c r="F8779">
        <v>58.244366615850701</v>
      </c>
      <c r="G8779">
        <v>2012</v>
      </c>
      <c r="H8779" t="s">
        <v>12</v>
      </c>
      <c r="I8779" t="s">
        <v>12</v>
      </c>
      <c r="J8779" t="str">
        <f t="shared" si="137"/>
        <v>2.1</v>
      </c>
    </row>
    <row r="8780" spans="1:10" x14ac:dyDescent="0.6">
      <c r="A8780">
        <v>2008</v>
      </c>
      <c r="B8780">
        <v>322</v>
      </c>
      <c r="C8780">
        <v>7</v>
      </c>
      <c r="D8780">
        <v>2</v>
      </c>
      <c r="E8780">
        <v>2</v>
      </c>
      <c r="F8780">
        <v>1104.56344686744</v>
      </c>
      <c r="G8780">
        <v>2013</v>
      </c>
      <c r="H8780" t="s">
        <v>12</v>
      </c>
      <c r="I8780" t="s">
        <v>12</v>
      </c>
      <c r="J8780" t="str">
        <f t="shared" si="137"/>
        <v>2.2</v>
      </c>
    </row>
    <row r="8781" spans="1:10" x14ac:dyDescent="0.6">
      <c r="A8781">
        <v>2008</v>
      </c>
      <c r="B8781">
        <v>322</v>
      </c>
      <c r="C8781">
        <v>7</v>
      </c>
      <c r="D8781">
        <v>2</v>
      </c>
      <c r="E8781">
        <v>3</v>
      </c>
      <c r="F8781">
        <v>943.04414681618096</v>
      </c>
      <c r="G8781">
        <v>2014</v>
      </c>
      <c r="H8781" t="s">
        <v>12</v>
      </c>
      <c r="I8781" t="s">
        <v>12</v>
      </c>
      <c r="J8781" t="str">
        <f t="shared" si="137"/>
        <v>2.3</v>
      </c>
    </row>
    <row r="8782" spans="1:10" x14ac:dyDescent="0.6">
      <c r="A8782">
        <v>2008</v>
      </c>
      <c r="B8782">
        <v>322</v>
      </c>
      <c r="C8782">
        <v>7</v>
      </c>
      <c r="D8782">
        <v>2</v>
      </c>
      <c r="E8782">
        <v>4</v>
      </c>
      <c r="F8782">
        <v>0</v>
      </c>
      <c r="G8782">
        <v>2015</v>
      </c>
      <c r="H8782" t="s">
        <v>12</v>
      </c>
      <c r="I8782" t="s">
        <v>12</v>
      </c>
      <c r="J8782" t="str">
        <f t="shared" si="137"/>
        <v>2.4</v>
      </c>
    </row>
    <row r="8783" spans="1:10" x14ac:dyDescent="0.6">
      <c r="A8783">
        <v>2008</v>
      </c>
      <c r="B8783">
        <v>322</v>
      </c>
      <c r="C8783">
        <v>7</v>
      </c>
      <c r="D8783">
        <v>3</v>
      </c>
      <c r="E8783">
        <v>1</v>
      </c>
      <c r="F8783">
        <v>1.58137325645365</v>
      </c>
      <c r="G8783">
        <v>2013</v>
      </c>
      <c r="H8783" t="s">
        <v>12</v>
      </c>
      <c r="I8783" t="s">
        <v>12</v>
      </c>
      <c r="J8783" t="str">
        <f t="shared" si="137"/>
        <v>3.1</v>
      </c>
    </row>
    <row r="8784" spans="1:10" x14ac:dyDescent="0.6">
      <c r="A8784">
        <v>2008</v>
      </c>
      <c r="B8784">
        <v>322</v>
      </c>
      <c r="C8784">
        <v>7</v>
      </c>
      <c r="D8784">
        <v>3</v>
      </c>
      <c r="E8784">
        <v>2</v>
      </c>
      <c r="F8784">
        <v>0.48329630588308198</v>
      </c>
      <c r="G8784">
        <v>2014</v>
      </c>
      <c r="H8784" t="s">
        <v>12</v>
      </c>
      <c r="I8784" t="s">
        <v>12</v>
      </c>
      <c r="J8784" t="str">
        <f t="shared" si="137"/>
        <v>3.2</v>
      </c>
    </row>
    <row r="8785" spans="1:10" x14ac:dyDescent="0.6">
      <c r="A8785">
        <v>2008</v>
      </c>
      <c r="B8785">
        <v>322</v>
      </c>
      <c r="C8785">
        <v>7</v>
      </c>
      <c r="D8785">
        <v>3</v>
      </c>
      <c r="E8785">
        <v>3</v>
      </c>
      <c r="F8785">
        <v>0</v>
      </c>
      <c r="G8785">
        <v>2015</v>
      </c>
      <c r="H8785" t="s">
        <v>12</v>
      </c>
      <c r="I8785" t="s">
        <v>12</v>
      </c>
      <c r="J8785" t="str">
        <f t="shared" si="137"/>
        <v>3.3</v>
      </c>
    </row>
    <row r="8786" spans="1:10" x14ac:dyDescent="0.6">
      <c r="A8786">
        <v>2008</v>
      </c>
      <c r="B8786">
        <v>322</v>
      </c>
      <c r="C8786">
        <v>7</v>
      </c>
      <c r="D8786">
        <v>3</v>
      </c>
      <c r="E8786">
        <v>4</v>
      </c>
      <c r="F8786">
        <v>0</v>
      </c>
      <c r="G8786">
        <v>2016</v>
      </c>
      <c r="H8786" t="s">
        <v>12</v>
      </c>
      <c r="I8786" t="s">
        <v>12</v>
      </c>
      <c r="J8786" t="str">
        <f t="shared" si="137"/>
        <v>3.4</v>
      </c>
    </row>
    <row r="8787" spans="1:10" x14ac:dyDescent="0.6">
      <c r="A8787">
        <v>2009</v>
      </c>
      <c r="B8787">
        <v>322</v>
      </c>
      <c r="C8787">
        <v>7</v>
      </c>
      <c r="D8787">
        <v>0</v>
      </c>
      <c r="E8787">
        <v>1</v>
      </c>
      <c r="F8787">
        <v>0</v>
      </c>
      <c r="G8787">
        <v>2011</v>
      </c>
      <c r="H8787" t="s">
        <v>12</v>
      </c>
      <c r="I8787" t="s">
        <v>12</v>
      </c>
      <c r="J8787" t="str">
        <f t="shared" si="137"/>
        <v>0.1</v>
      </c>
    </row>
    <row r="8788" spans="1:10" x14ac:dyDescent="0.6">
      <c r="A8788">
        <v>2009</v>
      </c>
      <c r="B8788">
        <v>322</v>
      </c>
      <c r="C8788">
        <v>7</v>
      </c>
      <c r="D8788">
        <v>0</v>
      </c>
      <c r="E8788">
        <v>2</v>
      </c>
      <c r="F8788">
        <v>0</v>
      </c>
      <c r="G8788">
        <v>2012</v>
      </c>
      <c r="H8788" t="s">
        <v>12</v>
      </c>
      <c r="I8788" t="s">
        <v>12</v>
      </c>
      <c r="J8788" t="str">
        <f t="shared" si="137"/>
        <v>0.2</v>
      </c>
    </row>
    <row r="8789" spans="1:10" x14ac:dyDescent="0.6">
      <c r="A8789">
        <v>2009</v>
      </c>
      <c r="B8789">
        <v>322</v>
      </c>
      <c r="C8789">
        <v>7</v>
      </c>
      <c r="D8789">
        <v>0</v>
      </c>
      <c r="E8789">
        <v>3</v>
      </c>
      <c r="F8789">
        <v>0</v>
      </c>
      <c r="G8789">
        <v>2013</v>
      </c>
      <c r="H8789" t="s">
        <v>12</v>
      </c>
      <c r="I8789" t="s">
        <v>12</v>
      </c>
      <c r="J8789" t="str">
        <f t="shared" si="137"/>
        <v>0.3</v>
      </c>
    </row>
    <row r="8790" spans="1:10" x14ac:dyDescent="0.6">
      <c r="A8790">
        <v>2009</v>
      </c>
      <c r="B8790">
        <v>322</v>
      </c>
      <c r="C8790">
        <v>7</v>
      </c>
      <c r="D8790">
        <v>0</v>
      </c>
      <c r="E8790">
        <v>4</v>
      </c>
      <c r="F8790">
        <v>0</v>
      </c>
      <c r="G8790">
        <v>2014</v>
      </c>
      <c r="H8790" t="s">
        <v>12</v>
      </c>
      <c r="I8790" t="s">
        <v>12</v>
      </c>
      <c r="J8790" t="str">
        <f t="shared" si="137"/>
        <v>0.4</v>
      </c>
    </row>
    <row r="8791" spans="1:10" x14ac:dyDescent="0.6">
      <c r="A8791">
        <v>2009</v>
      </c>
      <c r="B8791">
        <v>322</v>
      </c>
      <c r="C8791">
        <v>7</v>
      </c>
      <c r="D8791">
        <v>0</v>
      </c>
      <c r="E8791">
        <v>5</v>
      </c>
      <c r="F8791">
        <v>0</v>
      </c>
      <c r="G8791">
        <v>2015</v>
      </c>
      <c r="H8791" t="s">
        <v>12</v>
      </c>
      <c r="I8791" t="s">
        <v>12</v>
      </c>
      <c r="J8791" t="str">
        <f t="shared" si="137"/>
        <v>0.5</v>
      </c>
    </row>
    <row r="8792" spans="1:10" x14ac:dyDescent="0.6">
      <c r="A8792">
        <v>2009</v>
      </c>
      <c r="B8792">
        <v>322</v>
      </c>
      <c r="C8792">
        <v>7</v>
      </c>
      <c r="D8792">
        <v>1</v>
      </c>
      <c r="E8792">
        <v>1</v>
      </c>
      <c r="F8792">
        <v>5.4840313670992602</v>
      </c>
      <c r="G8792">
        <v>2012</v>
      </c>
      <c r="H8792" t="s">
        <v>12</v>
      </c>
      <c r="I8792" t="s">
        <v>12</v>
      </c>
      <c r="J8792" t="str">
        <f t="shared" si="137"/>
        <v>1.1</v>
      </c>
    </row>
    <row r="8793" spans="1:10" x14ac:dyDescent="0.6">
      <c r="A8793">
        <v>2009</v>
      </c>
      <c r="B8793">
        <v>322</v>
      </c>
      <c r="C8793">
        <v>7</v>
      </c>
      <c r="D8793">
        <v>1</v>
      </c>
      <c r="E8793">
        <v>2</v>
      </c>
      <c r="F8793">
        <v>305.15701629288998</v>
      </c>
      <c r="G8793">
        <v>2013</v>
      </c>
      <c r="H8793" t="s">
        <v>12</v>
      </c>
      <c r="I8793" t="s">
        <v>12</v>
      </c>
      <c r="J8793" t="str">
        <f t="shared" si="137"/>
        <v>1.2</v>
      </c>
    </row>
    <row r="8794" spans="1:10" x14ac:dyDescent="0.6">
      <c r="A8794">
        <v>2009</v>
      </c>
      <c r="B8794">
        <v>322</v>
      </c>
      <c r="C8794">
        <v>7</v>
      </c>
      <c r="D8794">
        <v>1</v>
      </c>
      <c r="E8794">
        <v>3</v>
      </c>
      <c r="F8794">
        <v>488.70449355940798</v>
      </c>
      <c r="G8794">
        <v>2014</v>
      </c>
      <c r="H8794" t="s">
        <v>12</v>
      </c>
      <c r="I8794" t="s">
        <v>12</v>
      </c>
      <c r="J8794" t="str">
        <f t="shared" si="137"/>
        <v>1.3</v>
      </c>
    </row>
    <row r="8795" spans="1:10" x14ac:dyDescent="0.6">
      <c r="A8795">
        <v>2009</v>
      </c>
      <c r="B8795">
        <v>322</v>
      </c>
      <c r="C8795">
        <v>7</v>
      </c>
      <c r="D8795">
        <v>1</v>
      </c>
      <c r="E8795">
        <v>4</v>
      </c>
      <c r="F8795">
        <v>8.4280703674240698</v>
      </c>
      <c r="G8795">
        <v>2015</v>
      </c>
      <c r="H8795" t="s">
        <v>12</v>
      </c>
      <c r="I8795" t="s">
        <v>12</v>
      </c>
      <c r="J8795" t="str">
        <f t="shared" si="137"/>
        <v>1.4</v>
      </c>
    </row>
    <row r="8796" spans="1:10" x14ac:dyDescent="0.6">
      <c r="A8796">
        <v>2009</v>
      </c>
      <c r="B8796">
        <v>322</v>
      </c>
      <c r="C8796">
        <v>7</v>
      </c>
      <c r="D8796">
        <v>1</v>
      </c>
      <c r="E8796">
        <v>5</v>
      </c>
      <c r="F8796">
        <v>0</v>
      </c>
      <c r="G8796">
        <v>2016</v>
      </c>
      <c r="H8796" t="s">
        <v>12</v>
      </c>
      <c r="I8796" t="s">
        <v>12</v>
      </c>
      <c r="J8796" t="str">
        <f t="shared" si="137"/>
        <v>1.5</v>
      </c>
    </row>
    <row r="8797" spans="1:10" x14ac:dyDescent="0.6">
      <c r="A8797">
        <v>2009</v>
      </c>
      <c r="B8797">
        <v>322</v>
      </c>
      <c r="C8797">
        <v>7</v>
      </c>
      <c r="D8797">
        <v>2</v>
      </c>
      <c r="E8797">
        <v>1</v>
      </c>
      <c r="F8797">
        <v>122.168533104791</v>
      </c>
      <c r="G8797">
        <v>2013</v>
      </c>
      <c r="H8797" t="s">
        <v>12</v>
      </c>
      <c r="I8797" t="s">
        <v>12</v>
      </c>
      <c r="J8797" t="str">
        <f t="shared" si="137"/>
        <v>2.1</v>
      </c>
    </row>
    <row r="8798" spans="1:10" x14ac:dyDescent="0.6">
      <c r="A8798">
        <v>2009</v>
      </c>
      <c r="B8798">
        <v>322</v>
      </c>
      <c r="C8798">
        <v>7</v>
      </c>
      <c r="D8798">
        <v>2</v>
      </c>
      <c r="E8798">
        <v>2</v>
      </c>
      <c r="F8798">
        <v>2761.9707814325402</v>
      </c>
      <c r="G8798">
        <v>2014</v>
      </c>
      <c r="H8798" t="s">
        <v>12</v>
      </c>
      <c r="I8798" t="s">
        <v>12</v>
      </c>
      <c r="J8798" t="str">
        <f t="shared" si="137"/>
        <v>2.2</v>
      </c>
    </row>
    <row r="8799" spans="1:10" x14ac:dyDescent="0.6">
      <c r="A8799">
        <v>2009</v>
      </c>
      <c r="B8799">
        <v>322</v>
      </c>
      <c r="C8799">
        <v>7</v>
      </c>
      <c r="D8799">
        <v>2</v>
      </c>
      <c r="E8799">
        <v>3</v>
      </c>
      <c r="F8799">
        <v>785.91154921768305</v>
      </c>
      <c r="G8799">
        <v>2015</v>
      </c>
      <c r="H8799" t="s">
        <v>12</v>
      </c>
      <c r="I8799" t="s">
        <v>12</v>
      </c>
      <c r="J8799" t="str">
        <f t="shared" si="137"/>
        <v>2.3</v>
      </c>
    </row>
    <row r="8800" spans="1:10" x14ac:dyDescent="0.6">
      <c r="A8800">
        <v>2009</v>
      </c>
      <c r="B8800">
        <v>322</v>
      </c>
      <c r="C8800">
        <v>7</v>
      </c>
      <c r="D8800">
        <v>2</v>
      </c>
      <c r="E8800">
        <v>4</v>
      </c>
      <c r="F8800" s="18">
        <v>4.4198600097082401E-12</v>
      </c>
      <c r="G8800">
        <v>2016</v>
      </c>
      <c r="H8800" t="s">
        <v>12</v>
      </c>
      <c r="I8800" t="s">
        <v>12</v>
      </c>
      <c r="J8800" t="str">
        <f t="shared" si="137"/>
        <v>2.4</v>
      </c>
    </row>
    <row r="8801" spans="1:10" x14ac:dyDescent="0.6">
      <c r="A8801">
        <v>2009</v>
      </c>
      <c r="B8801">
        <v>322</v>
      </c>
      <c r="C8801">
        <v>7</v>
      </c>
      <c r="D8801">
        <v>3</v>
      </c>
      <c r="E8801">
        <v>1</v>
      </c>
      <c r="F8801">
        <v>7.9554340077720704</v>
      </c>
      <c r="G8801">
        <v>2014</v>
      </c>
      <c r="H8801" t="s">
        <v>12</v>
      </c>
      <c r="I8801" t="s">
        <v>12</v>
      </c>
      <c r="J8801" t="str">
        <f t="shared" si="137"/>
        <v>3.1</v>
      </c>
    </row>
    <row r="8802" spans="1:10" x14ac:dyDescent="0.6">
      <c r="A8802">
        <v>2009</v>
      </c>
      <c r="B8802">
        <v>322</v>
      </c>
      <c r="C8802">
        <v>7</v>
      </c>
      <c r="D8802">
        <v>3</v>
      </c>
      <c r="E8802">
        <v>2</v>
      </c>
      <c r="F8802">
        <v>20.170088417494298</v>
      </c>
      <c r="G8802">
        <v>2015</v>
      </c>
      <c r="H8802" t="s">
        <v>12</v>
      </c>
      <c r="I8802" t="s">
        <v>12</v>
      </c>
      <c r="J8802" t="str">
        <f t="shared" si="137"/>
        <v>3.2</v>
      </c>
    </row>
    <row r="8803" spans="1:10" x14ac:dyDescent="0.6">
      <c r="A8803">
        <v>2009</v>
      </c>
      <c r="B8803">
        <v>322</v>
      </c>
      <c r="C8803">
        <v>7</v>
      </c>
      <c r="D8803">
        <v>3</v>
      </c>
      <c r="E8803">
        <v>3</v>
      </c>
      <c r="F8803" s="18">
        <v>4.4575241748710299E-12</v>
      </c>
      <c r="G8803">
        <v>2016</v>
      </c>
      <c r="H8803" t="s">
        <v>12</v>
      </c>
      <c r="I8803" t="s">
        <v>12</v>
      </c>
      <c r="J8803" t="str">
        <f t="shared" si="137"/>
        <v>3.3</v>
      </c>
    </row>
    <row r="8804" spans="1:10" x14ac:dyDescent="0.6">
      <c r="A8804">
        <v>2009</v>
      </c>
      <c r="B8804">
        <v>322</v>
      </c>
      <c r="C8804">
        <v>7</v>
      </c>
      <c r="D8804">
        <v>3</v>
      </c>
      <c r="E8804">
        <v>4</v>
      </c>
      <c r="F8804">
        <v>0</v>
      </c>
      <c r="G8804">
        <v>2017</v>
      </c>
      <c r="H8804" t="s">
        <v>12</v>
      </c>
      <c r="I8804" t="s">
        <v>12</v>
      </c>
      <c r="J8804" t="str">
        <f t="shared" si="137"/>
        <v>3.4</v>
      </c>
    </row>
    <row r="8805" spans="1:10" x14ac:dyDescent="0.6">
      <c r="A8805">
        <v>2010</v>
      </c>
      <c r="B8805">
        <v>322</v>
      </c>
      <c r="C8805">
        <v>7</v>
      </c>
      <c r="D8805">
        <v>0</v>
      </c>
      <c r="E8805">
        <v>1</v>
      </c>
      <c r="F8805">
        <v>0</v>
      </c>
      <c r="G8805">
        <v>2012</v>
      </c>
      <c r="H8805" t="s">
        <v>12</v>
      </c>
      <c r="I8805" t="s">
        <v>12</v>
      </c>
      <c r="J8805" t="str">
        <f t="shared" si="137"/>
        <v>0.1</v>
      </c>
    </row>
    <row r="8806" spans="1:10" x14ac:dyDescent="0.6">
      <c r="A8806">
        <v>2010</v>
      </c>
      <c r="B8806">
        <v>322</v>
      </c>
      <c r="C8806">
        <v>7</v>
      </c>
      <c r="D8806">
        <v>0</v>
      </c>
      <c r="E8806">
        <v>2</v>
      </c>
      <c r="F8806">
        <v>0</v>
      </c>
      <c r="G8806">
        <v>2013</v>
      </c>
      <c r="H8806" t="s">
        <v>12</v>
      </c>
      <c r="I8806" t="s">
        <v>12</v>
      </c>
      <c r="J8806" t="str">
        <f t="shared" si="137"/>
        <v>0.2</v>
      </c>
    </row>
    <row r="8807" spans="1:10" x14ac:dyDescent="0.6">
      <c r="A8807">
        <v>2010</v>
      </c>
      <c r="B8807">
        <v>322</v>
      </c>
      <c r="C8807">
        <v>7</v>
      </c>
      <c r="D8807">
        <v>0</v>
      </c>
      <c r="E8807">
        <v>3</v>
      </c>
      <c r="F8807">
        <v>0.99026803198398605</v>
      </c>
      <c r="G8807">
        <v>2014</v>
      </c>
      <c r="H8807" t="s">
        <v>12</v>
      </c>
      <c r="I8807" t="s">
        <v>12</v>
      </c>
      <c r="J8807" t="str">
        <f t="shared" si="137"/>
        <v>0.3</v>
      </c>
    </row>
    <row r="8808" spans="1:10" x14ac:dyDescent="0.6">
      <c r="A8808">
        <v>2010</v>
      </c>
      <c r="B8808">
        <v>322</v>
      </c>
      <c r="C8808">
        <v>7</v>
      </c>
      <c r="D8808">
        <v>0</v>
      </c>
      <c r="E8808">
        <v>4</v>
      </c>
      <c r="F8808">
        <v>0</v>
      </c>
      <c r="G8808">
        <v>2015</v>
      </c>
      <c r="H8808" t="s">
        <v>12</v>
      </c>
      <c r="I8808" t="s">
        <v>12</v>
      </c>
      <c r="J8808" t="str">
        <f t="shared" si="137"/>
        <v>0.4</v>
      </c>
    </row>
    <row r="8809" spans="1:10" x14ac:dyDescent="0.6">
      <c r="A8809">
        <v>2010</v>
      </c>
      <c r="B8809">
        <v>322</v>
      </c>
      <c r="C8809">
        <v>7</v>
      </c>
      <c r="D8809">
        <v>0</v>
      </c>
      <c r="E8809">
        <v>5</v>
      </c>
      <c r="F8809">
        <v>0</v>
      </c>
      <c r="G8809">
        <v>2016</v>
      </c>
      <c r="H8809" t="s">
        <v>12</v>
      </c>
      <c r="I8809" t="s">
        <v>12</v>
      </c>
      <c r="J8809" t="str">
        <f t="shared" si="137"/>
        <v>0.5</v>
      </c>
    </row>
    <row r="8810" spans="1:10" x14ac:dyDescent="0.6">
      <c r="A8810">
        <v>2010</v>
      </c>
      <c r="B8810">
        <v>322</v>
      </c>
      <c r="C8810">
        <v>7</v>
      </c>
      <c r="D8810">
        <v>1</v>
      </c>
      <c r="E8810">
        <v>1</v>
      </c>
      <c r="F8810">
        <v>10.189262624256999</v>
      </c>
      <c r="G8810">
        <v>2013</v>
      </c>
      <c r="H8810" t="s">
        <v>12</v>
      </c>
      <c r="I8810" t="s">
        <v>12</v>
      </c>
      <c r="J8810" t="str">
        <f t="shared" si="137"/>
        <v>1.1</v>
      </c>
    </row>
    <row r="8811" spans="1:10" x14ac:dyDescent="0.6">
      <c r="A8811">
        <v>2010</v>
      </c>
      <c r="B8811">
        <v>322</v>
      </c>
      <c r="C8811">
        <v>7</v>
      </c>
      <c r="D8811">
        <v>1</v>
      </c>
      <c r="E8811">
        <v>2</v>
      </c>
      <c r="F8811">
        <v>537.38589205689095</v>
      </c>
      <c r="G8811">
        <v>2014</v>
      </c>
      <c r="H8811" t="s">
        <v>12</v>
      </c>
      <c r="I8811" t="s">
        <v>12</v>
      </c>
      <c r="J8811" t="str">
        <f t="shared" si="137"/>
        <v>1.2</v>
      </c>
    </row>
    <row r="8812" spans="1:10" x14ac:dyDescent="0.6">
      <c r="A8812">
        <v>2010</v>
      </c>
      <c r="B8812">
        <v>322</v>
      </c>
      <c r="C8812">
        <v>7</v>
      </c>
      <c r="D8812">
        <v>1</v>
      </c>
      <c r="E8812">
        <v>3</v>
      </c>
      <c r="F8812">
        <v>671.70590646859102</v>
      </c>
      <c r="G8812">
        <v>2015</v>
      </c>
      <c r="H8812" t="s">
        <v>12</v>
      </c>
      <c r="I8812" t="s">
        <v>12</v>
      </c>
      <c r="J8812" t="str">
        <f t="shared" si="137"/>
        <v>1.3</v>
      </c>
    </row>
    <row r="8813" spans="1:10" x14ac:dyDescent="0.6">
      <c r="A8813">
        <v>2010</v>
      </c>
      <c r="B8813">
        <v>322</v>
      </c>
      <c r="C8813">
        <v>7</v>
      </c>
      <c r="D8813">
        <v>1</v>
      </c>
      <c r="E8813">
        <v>4</v>
      </c>
      <c r="F8813" s="18">
        <v>4.4198600097082401E-12</v>
      </c>
      <c r="G8813">
        <v>2016</v>
      </c>
      <c r="H8813" t="s">
        <v>12</v>
      </c>
      <c r="I8813" t="s">
        <v>12</v>
      </c>
      <c r="J8813" t="str">
        <f t="shared" si="137"/>
        <v>1.4</v>
      </c>
    </row>
    <row r="8814" spans="1:10" x14ac:dyDescent="0.6">
      <c r="A8814">
        <v>2010</v>
      </c>
      <c r="B8814">
        <v>322</v>
      </c>
      <c r="C8814">
        <v>7</v>
      </c>
      <c r="D8814">
        <v>1</v>
      </c>
      <c r="E8814">
        <v>5</v>
      </c>
      <c r="F8814">
        <v>0</v>
      </c>
      <c r="G8814">
        <v>2017</v>
      </c>
      <c r="H8814" t="s">
        <v>12</v>
      </c>
      <c r="I8814" t="s">
        <v>12</v>
      </c>
      <c r="J8814" t="str">
        <f t="shared" si="137"/>
        <v>1.5</v>
      </c>
    </row>
    <row r="8815" spans="1:10" x14ac:dyDescent="0.6">
      <c r="A8815">
        <v>2010</v>
      </c>
      <c r="B8815">
        <v>322</v>
      </c>
      <c r="C8815">
        <v>7</v>
      </c>
      <c r="D8815">
        <v>2</v>
      </c>
      <c r="E8815">
        <v>1</v>
      </c>
      <c r="F8815">
        <v>274.06431767562702</v>
      </c>
      <c r="G8815">
        <v>2014</v>
      </c>
      <c r="H8815" t="s">
        <v>12</v>
      </c>
      <c r="I8815" t="s">
        <v>12</v>
      </c>
      <c r="J8815" t="str">
        <f t="shared" si="137"/>
        <v>2.1</v>
      </c>
    </row>
    <row r="8816" spans="1:10" x14ac:dyDescent="0.6">
      <c r="A8816">
        <v>2010</v>
      </c>
      <c r="B8816">
        <v>322</v>
      </c>
      <c r="C8816">
        <v>7</v>
      </c>
      <c r="D8816">
        <v>2</v>
      </c>
      <c r="E8816">
        <v>2</v>
      </c>
      <c r="F8816">
        <v>5985.0435634698897</v>
      </c>
      <c r="G8816">
        <v>2015</v>
      </c>
      <c r="H8816" t="s">
        <v>12</v>
      </c>
      <c r="I8816" t="s">
        <v>12</v>
      </c>
      <c r="J8816" t="str">
        <f t="shared" si="137"/>
        <v>2.2</v>
      </c>
    </row>
    <row r="8817" spans="1:10" x14ac:dyDescent="0.6">
      <c r="A8817">
        <v>2010</v>
      </c>
      <c r="B8817">
        <v>322</v>
      </c>
      <c r="C8817">
        <v>7</v>
      </c>
      <c r="D8817">
        <v>2</v>
      </c>
      <c r="E8817">
        <v>3</v>
      </c>
      <c r="F8817">
        <v>2345.5837658857999</v>
      </c>
      <c r="G8817">
        <v>2016</v>
      </c>
      <c r="H8817" t="s">
        <v>12</v>
      </c>
      <c r="I8817" t="s">
        <v>12</v>
      </c>
      <c r="J8817" t="str">
        <f t="shared" si="137"/>
        <v>2.3</v>
      </c>
    </row>
    <row r="8818" spans="1:10" x14ac:dyDescent="0.6">
      <c r="A8818">
        <v>2010</v>
      </c>
      <c r="B8818">
        <v>322</v>
      </c>
      <c r="C8818">
        <v>7</v>
      </c>
      <c r="D8818">
        <v>2</v>
      </c>
      <c r="E8818">
        <v>4</v>
      </c>
      <c r="F8818">
        <v>0</v>
      </c>
      <c r="G8818">
        <v>2017</v>
      </c>
      <c r="H8818" t="s">
        <v>12</v>
      </c>
      <c r="I8818" t="s">
        <v>12</v>
      </c>
      <c r="J8818" t="str">
        <f t="shared" si="137"/>
        <v>2.4</v>
      </c>
    </row>
    <row r="8819" spans="1:10" x14ac:dyDescent="0.6">
      <c r="A8819">
        <v>2010</v>
      </c>
      <c r="B8819">
        <v>322</v>
      </c>
      <c r="C8819">
        <v>7</v>
      </c>
      <c r="D8819">
        <v>3</v>
      </c>
      <c r="E8819">
        <v>1</v>
      </c>
      <c r="F8819">
        <v>18.8415095258805</v>
      </c>
      <c r="G8819">
        <v>2015</v>
      </c>
      <c r="H8819" t="s">
        <v>12</v>
      </c>
      <c r="I8819" t="s">
        <v>12</v>
      </c>
      <c r="J8819" t="str">
        <f t="shared" si="137"/>
        <v>3.1</v>
      </c>
    </row>
    <row r="8820" spans="1:10" x14ac:dyDescent="0.6">
      <c r="A8820">
        <v>2010</v>
      </c>
      <c r="B8820">
        <v>322</v>
      </c>
      <c r="C8820">
        <v>7</v>
      </c>
      <c r="D8820">
        <v>3</v>
      </c>
      <c r="E8820">
        <v>2</v>
      </c>
      <c r="F8820">
        <v>54.555892525766602</v>
      </c>
      <c r="G8820">
        <v>2016</v>
      </c>
      <c r="H8820" t="s">
        <v>12</v>
      </c>
      <c r="I8820" t="s">
        <v>12</v>
      </c>
      <c r="J8820" t="str">
        <f t="shared" si="137"/>
        <v>3.2</v>
      </c>
    </row>
    <row r="8821" spans="1:10" x14ac:dyDescent="0.6">
      <c r="A8821">
        <v>2010</v>
      </c>
      <c r="B8821">
        <v>322</v>
      </c>
      <c r="C8821">
        <v>7</v>
      </c>
      <c r="D8821">
        <v>3</v>
      </c>
      <c r="E8821">
        <v>3</v>
      </c>
      <c r="F8821">
        <v>13.524663949132201</v>
      </c>
      <c r="G8821">
        <v>2017</v>
      </c>
      <c r="H8821" t="s">
        <v>12</v>
      </c>
      <c r="I8821" t="s">
        <v>12</v>
      </c>
      <c r="J8821" t="str">
        <f t="shared" si="137"/>
        <v>3.3</v>
      </c>
    </row>
    <row r="8822" spans="1:10" x14ac:dyDescent="0.6">
      <c r="A8822">
        <v>2010</v>
      </c>
      <c r="B8822">
        <v>322</v>
      </c>
      <c r="C8822">
        <v>7</v>
      </c>
      <c r="D8822">
        <v>3</v>
      </c>
      <c r="E8822">
        <v>4</v>
      </c>
      <c r="F8822">
        <v>0</v>
      </c>
      <c r="G8822">
        <v>2018</v>
      </c>
      <c r="H8822" t="s">
        <v>12</v>
      </c>
      <c r="I8822" t="s">
        <v>12</v>
      </c>
      <c r="J8822" t="str">
        <f t="shared" si="137"/>
        <v>3.4</v>
      </c>
    </row>
    <row r="8823" spans="1:10" x14ac:dyDescent="0.6">
      <c r="A8823">
        <v>2011</v>
      </c>
      <c r="B8823">
        <v>322</v>
      </c>
      <c r="C8823">
        <v>7</v>
      </c>
      <c r="D8823">
        <v>0</v>
      </c>
      <c r="E8823">
        <v>1</v>
      </c>
      <c r="F8823">
        <v>0</v>
      </c>
      <c r="G8823">
        <v>2013</v>
      </c>
      <c r="H8823" t="s">
        <v>12</v>
      </c>
      <c r="I8823" t="s">
        <v>12</v>
      </c>
      <c r="J8823" t="str">
        <f t="shared" si="137"/>
        <v>0.1</v>
      </c>
    </row>
    <row r="8824" spans="1:10" x14ac:dyDescent="0.6">
      <c r="A8824">
        <v>2011</v>
      </c>
      <c r="B8824">
        <v>322</v>
      </c>
      <c r="C8824">
        <v>7</v>
      </c>
      <c r="D8824">
        <v>0</v>
      </c>
      <c r="E8824">
        <v>2</v>
      </c>
      <c r="F8824">
        <v>7.20844904699561</v>
      </c>
      <c r="G8824">
        <v>2014</v>
      </c>
      <c r="H8824" t="s">
        <v>12</v>
      </c>
      <c r="I8824" t="s">
        <v>12</v>
      </c>
      <c r="J8824" t="str">
        <f t="shared" si="137"/>
        <v>0.2</v>
      </c>
    </row>
    <row r="8825" spans="1:10" x14ac:dyDescent="0.6">
      <c r="A8825">
        <v>2011</v>
      </c>
      <c r="B8825">
        <v>322</v>
      </c>
      <c r="C8825">
        <v>7</v>
      </c>
      <c r="D8825">
        <v>0</v>
      </c>
      <c r="E8825">
        <v>3</v>
      </c>
      <c r="F8825">
        <v>1.96986030551742</v>
      </c>
      <c r="G8825">
        <v>2015</v>
      </c>
      <c r="H8825" t="s">
        <v>12</v>
      </c>
      <c r="I8825" t="s">
        <v>12</v>
      </c>
      <c r="J8825" t="str">
        <f t="shared" si="137"/>
        <v>0.3</v>
      </c>
    </row>
    <row r="8826" spans="1:10" x14ac:dyDescent="0.6">
      <c r="A8826">
        <v>2011</v>
      </c>
      <c r="B8826">
        <v>322</v>
      </c>
      <c r="C8826">
        <v>7</v>
      </c>
      <c r="D8826">
        <v>0</v>
      </c>
      <c r="E8826">
        <v>4</v>
      </c>
      <c r="F8826">
        <v>0</v>
      </c>
      <c r="G8826">
        <v>2016</v>
      </c>
      <c r="H8826" t="s">
        <v>12</v>
      </c>
      <c r="I8826" t="s">
        <v>12</v>
      </c>
      <c r="J8826" t="str">
        <f t="shared" si="137"/>
        <v>0.4</v>
      </c>
    </row>
    <row r="8827" spans="1:10" x14ac:dyDescent="0.6">
      <c r="A8827">
        <v>2011</v>
      </c>
      <c r="B8827">
        <v>322</v>
      </c>
      <c r="C8827">
        <v>7</v>
      </c>
      <c r="D8827">
        <v>0</v>
      </c>
      <c r="E8827">
        <v>5</v>
      </c>
      <c r="F8827">
        <v>0</v>
      </c>
      <c r="G8827">
        <v>2017</v>
      </c>
      <c r="H8827" t="s">
        <v>12</v>
      </c>
      <c r="I8827" t="s">
        <v>12</v>
      </c>
      <c r="J8827" t="str">
        <f t="shared" si="137"/>
        <v>0.5</v>
      </c>
    </row>
    <row r="8828" spans="1:10" x14ac:dyDescent="0.6">
      <c r="A8828">
        <v>2011</v>
      </c>
      <c r="B8828">
        <v>322</v>
      </c>
      <c r="C8828">
        <v>7</v>
      </c>
      <c r="D8828">
        <v>1</v>
      </c>
      <c r="E8828">
        <v>1</v>
      </c>
      <c r="F8828">
        <v>36.527814351583203</v>
      </c>
      <c r="G8828">
        <v>2014</v>
      </c>
      <c r="H8828" t="s">
        <v>12</v>
      </c>
      <c r="I8828" t="s">
        <v>12</v>
      </c>
      <c r="J8828" t="str">
        <f t="shared" si="137"/>
        <v>1.1</v>
      </c>
    </row>
    <row r="8829" spans="1:10" x14ac:dyDescent="0.6">
      <c r="A8829">
        <v>2011</v>
      </c>
      <c r="B8829">
        <v>322</v>
      </c>
      <c r="C8829">
        <v>7</v>
      </c>
      <c r="D8829">
        <v>1</v>
      </c>
      <c r="E8829">
        <v>2</v>
      </c>
      <c r="F8829">
        <v>444.75627091330603</v>
      </c>
      <c r="G8829">
        <v>2015</v>
      </c>
      <c r="H8829" t="s">
        <v>12</v>
      </c>
      <c r="I8829" t="s">
        <v>12</v>
      </c>
      <c r="J8829" t="str">
        <f t="shared" si="137"/>
        <v>1.2</v>
      </c>
    </row>
    <row r="8830" spans="1:10" x14ac:dyDescent="0.6">
      <c r="A8830">
        <v>2011</v>
      </c>
      <c r="B8830">
        <v>322</v>
      </c>
      <c r="C8830">
        <v>7</v>
      </c>
      <c r="D8830">
        <v>1</v>
      </c>
      <c r="E8830">
        <v>3</v>
      </c>
      <c r="F8830">
        <v>1095.7402320102501</v>
      </c>
      <c r="G8830">
        <v>2016</v>
      </c>
      <c r="H8830" t="s">
        <v>12</v>
      </c>
      <c r="I8830" t="s">
        <v>12</v>
      </c>
      <c r="J8830" t="str">
        <f t="shared" si="137"/>
        <v>1.3</v>
      </c>
    </row>
    <row r="8831" spans="1:10" x14ac:dyDescent="0.6">
      <c r="A8831">
        <v>2011</v>
      </c>
      <c r="B8831">
        <v>322</v>
      </c>
      <c r="C8831">
        <v>7</v>
      </c>
      <c r="D8831">
        <v>1</v>
      </c>
      <c r="E8831">
        <v>4</v>
      </c>
      <c r="F8831">
        <v>5.2733602707517004</v>
      </c>
      <c r="G8831">
        <v>2017</v>
      </c>
      <c r="H8831" t="s">
        <v>12</v>
      </c>
      <c r="I8831" t="s">
        <v>12</v>
      </c>
      <c r="J8831" t="str">
        <f t="shared" si="137"/>
        <v>1.4</v>
      </c>
    </row>
    <row r="8832" spans="1:10" x14ac:dyDescent="0.6">
      <c r="A8832">
        <v>2011</v>
      </c>
      <c r="B8832">
        <v>322</v>
      </c>
      <c r="C8832">
        <v>7</v>
      </c>
      <c r="D8832">
        <v>1</v>
      </c>
      <c r="E8832">
        <v>5</v>
      </c>
      <c r="F8832" s="18">
        <v>5.2262307477054898E-7</v>
      </c>
      <c r="G8832">
        <v>2018</v>
      </c>
      <c r="H8832" t="s">
        <v>12</v>
      </c>
      <c r="I8832" t="s">
        <v>12</v>
      </c>
      <c r="J8832" t="str">
        <f t="shared" si="137"/>
        <v>1.5</v>
      </c>
    </row>
    <row r="8833" spans="1:10" x14ac:dyDescent="0.6">
      <c r="A8833">
        <v>2011</v>
      </c>
      <c r="B8833">
        <v>322</v>
      </c>
      <c r="C8833">
        <v>7</v>
      </c>
      <c r="D8833">
        <v>2</v>
      </c>
      <c r="E8833">
        <v>1</v>
      </c>
      <c r="F8833">
        <v>532.97861759371801</v>
      </c>
      <c r="G8833">
        <v>2015</v>
      </c>
      <c r="H8833" t="s">
        <v>12</v>
      </c>
      <c r="I8833" t="s">
        <v>12</v>
      </c>
      <c r="J8833" t="str">
        <f t="shared" si="137"/>
        <v>2.1</v>
      </c>
    </row>
    <row r="8834" spans="1:10" x14ac:dyDescent="0.6">
      <c r="A8834">
        <v>2011</v>
      </c>
      <c r="B8834">
        <v>322</v>
      </c>
      <c r="C8834">
        <v>7</v>
      </c>
      <c r="D8834">
        <v>2</v>
      </c>
      <c r="E8834">
        <v>2</v>
      </c>
      <c r="F8834">
        <v>3901.9376373977998</v>
      </c>
      <c r="G8834">
        <v>2016</v>
      </c>
      <c r="H8834" t="s">
        <v>12</v>
      </c>
      <c r="I8834" t="s">
        <v>12</v>
      </c>
      <c r="J8834" t="str">
        <f t="shared" si="137"/>
        <v>2.2</v>
      </c>
    </row>
    <row r="8835" spans="1:10" x14ac:dyDescent="0.6">
      <c r="A8835">
        <v>2011</v>
      </c>
      <c r="B8835">
        <v>322</v>
      </c>
      <c r="C8835">
        <v>7</v>
      </c>
      <c r="D8835">
        <v>2</v>
      </c>
      <c r="E8835">
        <v>3</v>
      </c>
      <c r="F8835">
        <v>3361.94285333162</v>
      </c>
      <c r="G8835">
        <v>2017</v>
      </c>
      <c r="H8835" t="s">
        <v>12</v>
      </c>
      <c r="I8835" t="s">
        <v>12</v>
      </c>
      <c r="J8835" t="str">
        <f t="shared" ref="J8835:J8898" si="138">D8835&amp;"."&amp;E8835</f>
        <v>2.3</v>
      </c>
    </row>
    <row r="8836" spans="1:10" x14ac:dyDescent="0.6">
      <c r="A8836">
        <v>2011</v>
      </c>
      <c r="B8836">
        <v>322</v>
      </c>
      <c r="C8836">
        <v>7</v>
      </c>
      <c r="D8836">
        <v>2</v>
      </c>
      <c r="E8836">
        <v>4</v>
      </c>
      <c r="F8836">
        <v>1.6135600386208902E-2</v>
      </c>
      <c r="G8836">
        <v>2018</v>
      </c>
      <c r="H8836" t="s">
        <v>12</v>
      </c>
      <c r="I8836" t="s">
        <v>12</v>
      </c>
      <c r="J8836" t="str">
        <f t="shared" si="138"/>
        <v>2.4</v>
      </c>
    </row>
    <row r="8837" spans="1:10" x14ac:dyDescent="0.6">
      <c r="A8837">
        <v>2011</v>
      </c>
      <c r="B8837">
        <v>322</v>
      </c>
      <c r="C8837">
        <v>7</v>
      </c>
      <c r="D8837">
        <v>3</v>
      </c>
      <c r="E8837">
        <v>1</v>
      </c>
      <c r="F8837">
        <v>1.22702802571272</v>
      </c>
      <c r="G8837">
        <v>2016</v>
      </c>
      <c r="H8837" t="s">
        <v>12</v>
      </c>
      <c r="I8837" t="s">
        <v>12</v>
      </c>
      <c r="J8837" t="str">
        <f t="shared" si="138"/>
        <v>3.1</v>
      </c>
    </row>
    <row r="8838" spans="1:10" x14ac:dyDescent="0.6">
      <c r="A8838">
        <v>2011</v>
      </c>
      <c r="B8838">
        <v>322</v>
      </c>
      <c r="C8838">
        <v>7</v>
      </c>
      <c r="D8838">
        <v>3</v>
      </c>
      <c r="E8838">
        <v>2</v>
      </c>
      <c r="F8838">
        <v>44.499058825958798</v>
      </c>
      <c r="G8838">
        <v>2017</v>
      </c>
      <c r="H8838" t="s">
        <v>12</v>
      </c>
      <c r="I8838" t="s">
        <v>12</v>
      </c>
      <c r="J8838" t="str">
        <f t="shared" si="138"/>
        <v>3.2</v>
      </c>
    </row>
    <row r="8839" spans="1:10" x14ac:dyDescent="0.6">
      <c r="A8839">
        <v>2011</v>
      </c>
      <c r="B8839">
        <v>322</v>
      </c>
      <c r="C8839">
        <v>7</v>
      </c>
      <c r="D8839">
        <v>3</v>
      </c>
      <c r="E8839">
        <v>3</v>
      </c>
      <c r="F8839">
        <v>17.631370094870501</v>
      </c>
      <c r="G8839">
        <v>2018</v>
      </c>
      <c r="H8839" t="s">
        <v>12</v>
      </c>
      <c r="I8839" t="s">
        <v>12</v>
      </c>
      <c r="J8839" t="str">
        <f t="shared" si="138"/>
        <v>3.3</v>
      </c>
    </row>
    <row r="8840" spans="1:10" x14ac:dyDescent="0.6">
      <c r="A8840">
        <v>2012</v>
      </c>
      <c r="B8840">
        <v>322</v>
      </c>
      <c r="C8840">
        <v>7</v>
      </c>
      <c r="D8840">
        <v>0</v>
      </c>
      <c r="E8840">
        <v>1</v>
      </c>
      <c r="F8840">
        <v>0</v>
      </c>
      <c r="G8840">
        <v>2014</v>
      </c>
      <c r="H8840" t="s">
        <v>12</v>
      </c>
      <c r="I8840" t="s">
        <v>12</v>
      </c>
      <c r="J8840" t="str">
        <f t="shared" si="138"/>
        <v>0.1</v>
      </c>
    </row>
    <row r="8841" spans="1:10" x14ac:dyDescent="0.6">
      <c r="A8841">
        <v>2012</v>
      </c>
      <c r="B8841">
        <v>322</v>
      </c>
      <c r="C8841">
        <v>7</v>
      </c>
      <c r="D8841">
        <v>0</v>
      </c>
      <c r="E8841">
        <v>2</v>
      </c>
      <c r="F8841">
        <v>0</v>
      </c>
      <c r="G8841">
        <v>2015</v>
      </c>
      <c r="H8841" t="s">
        <v>12</v>
      </c>
      <c r="I8841" t="s">
        <v>12</v>
      </c>
      <c r="J8841" t="str">
        <f t="shared" si="138"/>
        <v>0.2</v>
      </c>
    </row>
    <row r="8842" spans="1:10" x14ac:dyDescent="0.6">
      <c r="A8842">
        <v>2012</v>
      </c>
      <c r="B8842">
        <v>322</v>
      </c>
      <c r="C8842">
        <v>7</v>
      </c>
      <c r="D8842">
        <v>0</v>
      </c>
      <c r="E8842">
        <v>3</v>
      </c>
      <c r="F8842">
        <v>0</v>
      </c>
      <c r="G8842">
        <v>2016</v>
      </c>
      <c r="H8842" t="s">
        <v>12</v>
      </c>
      <c r="I8842" t="s">
        <v>12</v>
      </c>
      <c r="J8842" t="str">
        <f t="shared" si="138"/>
        <v>0.3</v>
      </c>
    </row>
    <row r="8843" spans="1:10" x14ac:dyDescent="0.6">
      <c r="A8843">
        <v>2012</v>
      </c>
      <c r="B8843">
        <v>322</v>
      </c>
      <c r="C8843">
        <v>7</v>
      </c>
      <c r="D8843">
        <v>0</v>
      </c>
      <c r="E8843">
        <v>4</v>
      </c>
      <c r="F8843">
        <v>0</v>
      </c>
      <c r="G8843">
        <v>2017</v>
      </c>
      <c r="H8843" t="s">
        <v>12</v>
      </c>
      <c r="I8843" t="s">
        <v>12</v>
      </c>
      <c r="J8843" t="str">
        <f t="shared" si="138"/>
        <v>0.4</v>
      </c>
    </row>
    <row r="8844" spans="1:10" x14ac:dyDescent="0.6">
      <c r="A8844">
        <v>2012</v>
      </c>
      <c r="B8844">
        <v>322</v>
      </c>
      <c r="C8844">
        <v>7</v>
      </c>
      <c r="D8844">
        <v>0</v>
      </c>
      <c r="E8844">
        <v>5</v>
      </c>
      <c r="F8844">
        <v>0</v>
      </c>
      <c r="G8844">
        <v>2018</v>
      </c>
      <c r="H8844" t="s">
        <v>12</v>
      </c>
      <c r="I8844" t="s">
        <v>12</v>
      </c>
      <c r="J8844" t="str">
        <f t="shared" si="138"/>
        <v>0.5</v>
      </c>
    </row>
    <row r="8845" spans="1:10" x14ac:dyDescent="0.6">
      <c r="A8845">
        <v>2012</v>
      </c>
      <c r="B8845">
        <v>322</v>
      </c>
      <c r="C8845">
        <v>7</v>
      </c>
      <c r="D8845">
        <v>1</v>
      </c>
      <c r="E8845">
        <v>1</v>
      </c>
      <c r="F8845">
        <v>38.198938735394698</v>
      </c>
      <c r="G8845">
        <v>2015</v>
      </c>
      <c r="H8845" t="s">
        <v>12</v>
      </c>
      <c r="I8845" t="s">
        <v>12</v>
      </c>
      <c r="J8845" t="str">
        <f t="shared" si="138"/>
        <v>1.1</v>
      </c>
    </row>
    <row r="8846" spans="1:10" x14ac:dyDescent="0.6">
      <c r="A8846">
        <v>2012</v>
      </c>
      <c r="B8846">
        <v>322</v>
      </c>
      <c r="C8846">
        <v>7</v>
      </c>
      <c r="D8846">
        <v>1</v>
      </c>
      <c r="E8846">
        <v>2</v>
      </c>
      <c r="F8846">
        <v>1977.51129768959</v>
      </c>
      <c r="G8846">
        <v>2016</v>
      </c>
      <c r="H8846" t="s">
        <v>12</v>
      </c>
      <c r="I8846" t="s">
        <v>12</v>
      </c>
      <c r="J8846" t="str">
        <f t="shared" si="138"/>
        <v>1.2</v>
      </c>
    </row>
    <row r="8847" spans="1:10" x14ac:dyDescent="0.6">
      <c r="A8847">
        <v>2012</v>
      </c>
      <c r="B8847">
        <v>322</v>
      </c>
      <c r="C8847">
        <v>7</v>
      </c>
      <c r="D8847">
        <v>1</v>
      </c>
      <c r="E8847">
        <v>3</v>
      </c>
      <c r="F8847">
        <v>1290.4000594669201</v>
      </c>
      <c r="G8847">
        <v>2017</v>
      </c>
      <c r="H8847" t="s">
        <v>12</v>
      </c>
      <c r="I8847" t="s">
        <v>12</v>
      </c>
      <c r="J8847" t="str">
        <f t="shared" si="138"/>
        <v>1.3</v>
      </c>
    </row>
    <row r="8848" spans="1:10" x14ac:dyDescent="0.6">
      <c r="A8848">
        <v>2012</v>
      </c>
      <c r="B8848">
        <v>322</v>
      </c>
      <c r="C8848">
        <v>7</v>
      </c>
      <c r="D8848">
        <v>1</v>
      </c>
      <c r="E8848">
        <v>4</v>
      </c>
      <c r="F8848">
        <v>2.7806647825693398</v>
      </c>
      <c r="G8848">
        <v>2018</v>
      </c>
      <c r="H8848" t="s">
        <v>12</v>
      </c>
      <c r="I8848" t="s">
        <v>12</v>
      </c>
      <c r="J8848" t="str">
        <f t="shared" si="138"/>
        <v>1.4</v>
      </c>
    </row>
    <row r="8849" spans="1:10" x14ac:dyDescent="0.6">
      <c r="A8849">
        <v>2012</v>
      </c>
      <c r="B8849">
        <v>322</v>
      </c>
      <c r="C8849">
        <v>7</v>
      </c>
      <c r="D8849">
        <v>2</v>
      </c>
      <c r="E8849">
        <v>1</v>
      </c>
      <c r="F8849">
        <v>353.152036129019</v>
      </c>
      <c r="G8849">
        <v>2016</v>
      </c>
      <c r="H8849" t="s">
        <v>12</v>
      </c>
      <c r="I8849" t="s">
        <v>12</v>
      </c>
      <c r="J8849" t="str">
        <f t="shared" si="138"/>
        <v>2.1</v>
      </c>
    </row>
    <row r="8850" spans="1:10" x14ac:dyDescent="0.6">
      <c r="A8850">
        <v>2012</v>
      </c>
      <c r="B8850">
        <v>322</v>
      </c>
      <c r="C8850">
        <v>7</v>
      </c>
      <c r="D8850">
        <v>2</v>
      </c>
      <c r="E8850">
        <v>2</v>
      </c>
      <c r="F8850">
        <v>4834.7139157391302</v>
      </c>
      <c r="G8850">
        <v>2017</v>
      </c>
      <c r="H8850" t="s">
        <v>12</v>
      </c>
      <c r="I8850" t="s">
        <v>12</v>
      </c>
      <c r="J8850" t="str">
        <f t="shared" si="138"/>
        <v>2.2</v>
      </c>
    </row>
    <row r="8851" spans="1:10" x14ac:dyDescent="0.6">
      <c r="A8851">
        <v>2012</v>
      </c>
      <c r="B8851">
        <v>322</v>
      </c>
      <c r="C8851">
        <v>7</v>
      </c>
      <c r="D8851">
        <v>2</v>
      </c>
      <c r="E8851">
        <v>3</v>
      </c>
      <c r="F8851">
        <v>1148.9224473982399</v>
      </c>
      <c r="G8851">
        <v>2018</v>
      </c>
      <c r="H8851" t="s">
        <v>12</v>
      </c>
      <c r="I8851" t="s">
        <v>12</v>
      </c>
      <c r="J8851" t="str">
        <f t="shared" si="138"/>
        <v>2.3</v>
      </c>
    </row>
    <row r="8852" spans="1:10" x14ac:dyDescent="0.6">
      <c r="A8852">
        <v>2012</v>
      </c>
      <c r="B8852">
        <v>322</v>
      </c>
      <c r="C8852">
        <v>7</v>
      </c>
      <c r="D8852">
        <v>3</v>
      </c>
      <c r="E8852">
        <v>1</v>
      </c>
      <c r="F8852">
        <v>2.5149693017756398</v>
      </c>
      <c r="G8852">
        <v>2017</v>
      </c>
      <c r="H8852" t="s">
        <v>12</v>
      </c>
      <c r="I8852" t="s">
        <v>12</v>
      </c>
      <c r="J8852" t="str">
        <f t="shared" si="138"/>
        <v>3.1</v>
      </c>
    </row>
    <row r="8853" spans="1:10" x14ac:dyDescent="0.6">
      <c r="A8853">
        <v>2012</v>
      </c>
      <c r="B8853">
        <v>322</v>
      </c>
      <c r="C8853">
        <v>7</v>
      </c>
      <c r="D8853">
        <v>3</v>
      </c>
      <c r="E8853">
        <v>2</v>
      </c>
      <c r="F8853">
        <v>3.99326638422313</v>
      </c>
      <c r="G8853">
        <v>2018</v>
      </c>
      <c r="H8853" t="s">
        <v>12</v>
      </c>
      <c r="I8853" t="s">
        <v>12</v>
      </c>
      <c r="J8853" t="str">
        <f t="shared" si="138"/>
        <v>3.2</v>
      </c>
    </row>
    <row r="8854" spans="1:10" x14ac:dyDescent="0.6">
      <c r="A8854">
        <v>2013</v>
      </c>
      <c r="B8854">
        <v>322</v>
      </c>
      <c r="C8854">
        <v>7</v>
      </c>
      <c r="D8854">
        <v>0</v>
      </c>
      <c r="E8854">
        <v>1</v>
      </c>
      <c r="F8854">
        <v>0</v>
      </c>
      <c r="G8854">
        <v>2015</v>
      </c>
      <c r="H8854" t="s">
        <v>12</v>
      </c>
      <c r="I8854" t="s">
        <v>12</v>
      </c>
      <c r="J8854" t="str">
        <f t="shared" si="138"/>
        <v>0.1</v>
      </c>
    </row>
    <row r="8855" spans="1:10" x14ac:dyDescent="0.6">
      <c r="A8855">
        <v>2013</v>
      </c>
      <c r="B8855">
        <v>322</v>
      </c>
      <c r="C8855">
        <v>7</v>
      </c>
      <c r="D8855">
        <v>0</v>
      </c>
      <c r="E8855">
        <v>2</v>
      </c>
      <c r="F8855">
        <v>0</v>
      </c>
      <c r="G8855">
        <v>2016</v>
      </c>
      <c r="H8855" t="s">
        <v>12</v>
      </c>
      <c r="I8855" t="s">
        <v>12</v>
      </c>
      <c r="J8855" t="str">
        <f t="shared" si="138"/>
        <v>0.2</v>
      </c>
    </row>
    <row r="8856" spans="1:10" x14ac:dyDescent="0.6">
      <c r="A8856">
        <v>2013</v>
      </c>
      <c r="B8856">
        <v>322</v>
      </c>
      <c r="C8856">
        <v>7</v>
      </c>
      <c r="D8856">
        <v>0</v>
      </c>
      <c r="E8856">
        <v>3</v>
      </c>
      <c r="F8856">
        <v>0</v>
      </c>
      <c r="G8856">
        <v>2017</v>
      </c>
      <c r="H8856" t="s">
        <v>12</v>
      </c>
      <c r="I8856" t="s">
        <v>12</v>
      </c>
      <c r="J8856" t="str">
        <f t="shared" si="138"/>
        <v>0.3</v>
      </c>
    </row>
    <row r="8857" spans="1:10" x14ac:dyDescent="0.6">
      <c r="A8857">
        <v>2013</v>
      </c>
      <c r="B8857">
        <v>322</v>
      </c>
      <c r="C8857">
        <v>7</v>
      </c>
      <c r="D8857">
        <v>0</v>
      </c>
      <c r="E8857">
        <v>4</v>
      </c>
      <c r="F8857">
        <v>0</v>
      </c>
      <c r="G8857">
        <v>2018</v>
      </c>
      <c r="H8857" t="s">
        <v>12</v>
      </c>
      <c r="I8857" t="s">
        <v>12</v>
      </c>
      <c r="J8857" t="str">
        <f t="shared" si="138"/>
        <v>0.4</v>
      </c>
    </row>
    <row r="8858" spans="1:10" x14ac:dyDescent="0.6">
      <c r="A8858">
        <v>2013</v>
      </c>
      <c r="B8858">
        <v>322</v>
      </c>
      <c r="C8858">
        <v>7</v>
      </c>
      <c r="D8858">
        <v>1</v>
      </c>
      <c r="E8858">
        <v>1</v>
      </c>
      <c r="F8858">
        <v>162.14135819137499</v>
      </c>
      <c r="G8858">
        <v>2016</v>
      </c>
      <c r="H8858" t="s">
        <v>12</v>
      </c>
      <c r="I8858" t="s">
        <v>12</v>
      </c>
      <c r="J8858" t="str">
        <f t="shared" si="138"/>
        <v>1.1</v>
      </c>
    </row>
    <row r="8859" spans="1:10" x14ac:dyDescent="0.6">
      <c r="A8859">
        <v>2013</v>
      </c>
      <c r="B8859">
        <v>322</v>
      </c>
      <c r="C8859">
        <v>7</v>
      </c>
      <c r="D8859">
        <v>1</v>
      </c>
      <c r="E8859">
        <v>2</v>
      </c>
      <c r="F8859">
        <v>2902.69574729739</v>
      </c>
      <c r="G8859">
        <v>2017</v>
      </c>
      <c r="H8859" t="s">
        <v>12</v>
      </c>
      <c r="I8859" t="s">
        <v>12</v>
      </c>
      <c r="J8859" t="str">
        <f t="shared" si="138"/>
        <v>1.2</v>
      </c>
    </row>
    <row r="8860" spans="1:10" x14ac:dyDescent="0.6">
      <c r="A8860">
        <v>2013</v>
      </c>
      <c r="B8860">
        <v>322</v>
      </c>
      <c r="C8860">
        <v>7</v>
      </c>
      <c r="D8860">
        <v>1</v>
      </c>
      <c r="E8860">
        <v>3</v>
      </c>
      <c r="F8860">
        <v>1959.5560695848001</v>
      </c>
      <c r="G8860">
        <v>2018</v>
      </c>
      <c r="H8860" t="s">
        <v>12</v>
      </c>
      <c r="I8860" t="s">
        <v>12</v>
      </c>
      <c r="J8860" t="str">
        <f t="shared" si="138"/>
        <v>1.3</v>
      </c>
    </row>
    <row r="8861" spans="1:10" x14ac:dyDescent="0.6">
      <c r="A8861">
        <v>2013</v>
      </c>
      <c r="B8861">
        <v>322</v>
      </c>
      <c r="C8861">
        <v>7</v>
      </c>
      <c r="D8861">
        <v>2</v>
      </c>
      <c r="E8861">
        <v>1</v>
      </c>
      <c r="F8861">
        <v>88.419815528889799</v>
      </c>
      <c r="G8861">
        <v>2017</v>
      </c>
      <c r="H8861" t="s">
        <v>12</v>
      </c>
      <c r="I8861" t="s">
        <v>12</v>
      </c>
      <c r="J8861" t="str">
        <f t="shared" si="138"/>
        <v>2.1</v>
      </c>
    </row>
    <row r="8862" spans="1:10" x14ac:dyDescent="0.6">
      <c r="A8862">
        <v>2013</v>
      </c>
      <c r="B8862">
        <v>322</v>
      </c>
      <c r="C8862">
        <v>7</v>
      </c>
      <c r="D8862">
        <v>2</v>
      </c>
      <c r="E8862">
        <v>2</v>
      </c>
      <c r="F8862">
        <v>460.75913523104498</v>
      </c>
      <c r="G8862">
        <v>2018</v>
      </c>
      <c r="H8862" t="s">
        <v>12</v>
      </c>
      <c r="I8862" t="s">
        <v>12</v>
      </c>
      <c r="J8862" t="str">
        <f t="shared" si="138"/>
        <v>2.2</v>
      </c>
    </row>
    <row r="8863" spans="1:10" x14ac:dyDescent="0.6">
      <c r="A8863">
        <v>2013</v>
      </c>
      <c r="B8863">
        <v>322</v>
      </c>
      <c r="C8863">
        <v>7</v>
      </c>
      <c r="D8863">
        <v>3</v>
      </c>
      <c r="E8863">
        <v>1</v>
      </c>
      <c r="F8863">
        <v>1.63133888243072</v>
      </c>
      <c r="G8863">
        <v>2018</v>
      </c>
      <c r="H8863" t="s">
        <v>12</v>
      </c>
      <c r="I8863" t="s">
        <v>12</v>
      </c>
      <c r="J8863" t="str">
        <f t="shared" si="138"/>
        <v>3.1</v>
      </c>
    </row>
    <row r="8864" spans="1:10" x14ac:dyDescent="0.6">
      <c r="A8864">
        <v>2014</v>
      </c>
      <c r="B8864">
        <v>322</v>
      </c>
      <c r="C8864">
        <v>7</v>
      </c>
      <c r="D8864">
        <v>0</v>
      </c>
      <c r="E8864">
        <v>1</v>
      </c>
      <c r="F8864">
        <v>0</v>
      </c>
      <c r="G8864">
        <v>2016</v>
      </c>
      <c r="H8864" t="s">
        <v>12</v>
      </c>
      <c r="I8864" t="s">
        <v>12</v>
      </c>
      <c r="J8864" t="str">
        <f t="shared" si="138"/>
        <v>0.1</v>
      </c>
    </row>
    <row r="8865" spans="1:10" x14ac:dyDescent="0.6">
      <c r="A8865">
        <v>2014</v>
      </c>
      <c r="B8865">
        <v>322</v>
      </c>
      <c r="C8865">
        <v>7</v>
      </c>
      <c r="D8865">
        <v>0</v>
      </c>
      <c r="E8865">
        <v>2</v>
      </c>
      <c r="F8865">
        <v>0</v>
      </c>
      <c r="G8865">
        <v>2017</v>
      </c>
      <c r="H8865" t="s">
        <v>12</v>
      </c>
      <c r="I8865" t="s">
        <v>12</v>
      </c>
      <c r="J8865" t="str">
        <f t="shared" si="138"/>
        <v>0.2</v>
      </c>
    </row>
    <row r="8866" spans="1:10" x14ac:dyDescent="0.6">
      <c r="A8866">
        <v>2014</v>
      </c>
      <c r="B8866">
        <v>322</v>
      </c>
      <c r="C8866">
        <v>7</v>
      </c>
      <c r="D8866">
        <v>0</v>
      </c>
      <c r="E8866">
        <v>3</v>
      </c>
      <c r="F8866">
        <v>0</v>
      </c>
      <c r="G8866">
        <v>2018</v>
      </c>
      <c r="H8866" t="s">
        <v>12</v>
      </c>
      <c r="I8866" t="s">
        <v>12</v>
      </c>
      <c r="J8866" t="str">
        <f t="shared" si="138"/>
        <v>0.3</v>
      </c>
    </row>
    <row r="8867" spans="1:10" x14ac:dyDescent="0.6">
      <c r="A8867">
        <v>2014</v>
      </c>
      <c r="B8867">
        <v>322</v>
      </c>
      <c r="C8867">
        <v>7</v>
      </c>
      <c r="D8867">
        <v>1</v>
      </c>
      <c r="E8867">
        <v>1</v>
      </c>
      <c r="F8867">
        <v>102.04694691566201</v>
      </c>
      <c r="G8867">
        <v>2017</v>
      </c>
      <c r="H8867" t="s">
        <v>12</v>
      </c>
      <c r="I8867" t="s">
        <v>12</v>
      </c>
      <c r="J8867" t="str">
        <f t="shared" si="138"/>
        <v>1.1</v>
      </c>
    </row>
    <row r="8868" spans="1:10" x14ac:dyDescent="0.6">
      <c r="A8868">
        <v>2014</v>
      </c>
      <c r="B8868">
        <v>322</v>
      </c>
      <c r="C8868">
        <v>7</v>
      </c>
      <c r="D8868">
        <v>1</v>
      </c>
      <c r="E8868">
        <v>2</v>
      </c>
      <c r="F8868">
        <v>2156.52748948105</v>
      </c>
      <c r="G8868">
        <v>2018</v>
      </c>
      <c r="H8868" t="s">
        <v>12</v>
      </c>
      <c r="I8868" t="s">
        <v>12</v>
      </c>
      <c r="J8868" t="str">
        <f t="shared" si="138"/>
        <v>1.2</v>
      </c>
    </row>
    <row r="8869" spans="1:10" x14ac:dyDescent="0.6">
      <c r="A8869">
        <v>2014</v>
      </c>
      <c r="B8869">
        <v>322</v>
      </c>
      <c r="C8869">
        <v>7</v>
      </c>
      <c r="D8869">
        <v>2</v>
      </c>
      <c r="E8869">
        <v>1</v>
      </c>
      <c r="F8869">
        <v>73.654356118144307</v>
      </c>
      <c r="G8869">
        <v>2018</v>
      </c>
      <c r="H8869" t="s">
        <v>12</v>
      </c>
      <c r="I8869" t="s">
        <v>12</v>
      </c>
      <c r="J8869" t="str">
        <f t="shared" si="138"/>
        <v>2.1</v>
      </c>
    </row>
    <row r="8870" spans="1:10" x14ac:dyDescent="0.6">
      <c r="A8870">
        <v>2015</v>
      </c>
      <c r="B8870">
        <v>322</v>
      </c>
      <c r="C8870">
        <v>7</v>
      </c>
      <c r="D8870">
        <v>0</v>
      </c>
      <c r="E8870">
        <v>1</v>
      </c>
      <c r="F8870">
        <v>0</v>
      </c>
      <c r="G8870">
        <v>2017</v>
      </c>
      <c r="H8870" t="s">
        <v>12</v>
      </c>
      <c r="I8870" t="s">
        <v>12</v>
      </c>
      <c r="J8870" t="str">
        <f t="shared" si="138"/>
        <v>0.1</v>
      </c>
    </row>
    <row r="8871" spans="1:10" x14ac:dyDescent="0.6">
      <c r="A8871">
        <v>2015</v>
      </c>
      <c r="B8871">
        <v>322</v>
      </c>
      <c r="C8871">
        <v>7</v>
      </c>
      <c r="D8871">
        <v>0</v>
      </c>
      <c r="E8871">
        <v>2</v>
      </c>
      <c r="F8871">
        <v>0</v>
      </c>
      <c r="G8871">
        <v>2018</v>
      </c>
      <c r="H8871" t="s">
        <v>12</v>
      </c>
      <c r="I8871" t="s">
        <v>12</v>
      </c>
      <c r="J8871" t="str">
        <f t="shared" si="138"/>
        <v>0.2</v>
      </c>
    </row>
    <row r="8872" spans="1:10" x14ac:dyDescent="0.6">
      <c r="A8872">
        <v>2015</v>
      </c>
      <c r="B8872">
        <v>322</v>
      </c>
      <c r="C8872">
        <v>7</v>
      </c>
      <c r="D8872">
        <v>1</v>
      </c>
      <c r="E8872">
        <v>1</v>
      </c>
      <c r="F8872">
        <v>295.46471131960402</v>
      </c>
      <c r="G8872">
        <v>2018</v>
      </c>
      <c r="H8872" t="s">
        <v>12</v>
      </c>
      <c r="I8872" t="s">
        <v>12</v>
      </c>
      <c r="J8872" t="str">
        <f t="shared" si="138"/>
        <v>1.1</v>
      </c>
    </row>
    <row r="8873" spans="1:10" x14ac:dyDescent="0.6">
      <c r="A8873">
        <v>2016</v>
      </c>
      <c r="B8873">
        <v>322</v>
      </c>
      <c r="C8873">
        <v>7</v>
      </c>
      <c r="D8873">
        <v>0</v>
      </c>
      <c r="E8873">
        <v>1</v>
      </c>
      <c r="F8873">
        <v>0</v>
      </c>
      <c r="G8873">
        <v>2018</v>
      </c>
      <c r="H8873" t="s">
        <v>12</v>
      </c>
      <c r="I8873" t="s">
        <v>12</v>
      </c>
      <c r="J8873" t="str">
        <f t="shared" si="138"/>
        <v>0.1</v>
      </c>
    </row>
    <row r="8874" spans="1:10" x14ac:dyDescent="0.6">
      <c r="A8874">
        <v>1955</v>
      </c>
      <c r="B8874">
        <v>321</v>
      </c>
      <c r="C8874">
        <v>8</v>
      </c>
      <c r="D8874">
        <v>3</v>
      </c>
      <c r="E8874">
        <v>4</v>
      </c>
      <c r="F8874">
        <v>0</v>
      </c>
      <c r="G8874">
        <v>1963</v>
      </c>
      <c r="H8874" t="s">
        <v>13</v>
      </c>
      <c r="I8874" t="s">
        <v>13</v>
      </c>
      <c r="J8874" t="str">
        <f t="shared" si="138"/>
        <v>3.4</v>
      </c>
    </row>
    <row r="8875" spans="1:10" x14ac:dyDescent="0.6">
      <c r="A8875">
        <v>1956</v>
      </c>
      <c r="B8875">
        <v>321</v>
      </c>
      <c r="C8875">
        <v>8</v>
      </c>
      <c r="D8875">
        <v>1</v>
      </c>
      <c r="E8875">
        <v>5</v>
      </c>
      <c r="F8875">
        <v>0</v>
      </c>
      <c r="G8875">
        <v>1963</v>
      </c>
      <c r="H8875" t="s">
        <v>13</v>
      </c>
      <c r="I8875" t="s">
        <v>13</v>
      </c>
      <c r="J8875" t="str">
        <f t="shared" si="138"/>
        <v>1.5</v>
      </c>
    </row>
    <row r="8876" spans="1:10" x14ac:dyDescent="0.6">
      <c r="A8876">
        <v>1956</v>
      </c>
      <c r="B8876">
        <v>321</v>
      </c>
      <c r="C8876">
        <v>8</v>
      </c>
      <c r="D8876">
        <v>2</v>
      </c>
      <c r="E8876">
        <v>4</v>
      </c>
      <c r="F8876">
        <v>0</v>
      </c>
      <c r="G8876">
        <v>1963</v>
      </c>
      <c r="H8876" t="s">
        <v>13</v>
      </c>
      <c r="I8876" t="s">
        <v>13</v>
      </c>
      <c r="J8876" t="str">
        <f t="shared" si="138"/>
        <v>2.4</v>
      </c>
    </row>
    <row r="8877" spans="1:10" x14ac:dyDescent="0.6">
      <c r="A8877">
        <v>1956</v>
      </c>
      <c r="B8877">
        <v>321</v>
      </c>
      <c r="C8877">
        <v>8</v>
      </c>
      <c r="D8877">
        <v>3</v>
      </c>
      <c r="E8877">
        <v>3</v>
      </c>
      <c r="F8877" s="18">
        <v>9.0360950868927297E-13</v>
      </c>
      <c r="G8877">
        <v>1963</v>
      </c>
      <c r="H8877" t="s">
        <v>13</v>
      </c>
      <c r="I8877" t="s">
        <v>13</v>
      </c>
      <c r="J8877" t="str">
        <f t="shared" si="138"/>
        <v>3.3</v>
      </c>
    </row>
    <row r="8878" spans="1:10" x14ac:dyDescent="0.6">
      <c r="A8878">
        <v>1956</v>
      </c>
      <c r="B8878">
        <v>321</v>
      </c>
      <c r="C8878">
        <v>8</v>
      </c>
      <c r="D8878">
        <v>3</v>
      </c>
      <c r="E8878">
        <v>4</v>
      </c>
      <c r="F8878">
        <v>0</v>
      </c>
      <c r="G8878">
        <v>1964</v>
      </c>
      <c r="H8878" t="s">
        <v>13</v>
      </c>
      <c r="I8878" t="s">
        <v>13</v>
      </c>
      <c r="J8878" t="str">
        <f t="shared" si="138"/>
        <v>3.4</v>
      </c>
    </row>
    <row r="8879" spans="1:10" x14ac:dyDescent="0.6">
      <c r="A8879">
        <v>1957</v>
      </c>
      <c r="B8879">
        <v>321</v>
      </c>
      <c r="C8879">
        <v>8</v>
      </c>
      <c r="D8879">
        <v>0</v>
      </c>
      <c r="E8879">
        <v>5</v>
      </c>
      <c r="F8879">
        <v>0</v>
      </c>
      <c r="G8879">
        <v>1963</v>
      </c>
      <c r="H8879" t="s">
        <v>13</v>
      </c>
      <c r="I8879" t="s">
        <v>13</v>
      </c>
      <c r="J8879" t="str">
        <f t="shared" si="138"/>
        <v>0.5</v>
      </c>
    </row>
    <row r="8880" spans="1:10" x14ac:dyDescent="0.6">
      <c r="A8880">
        <v>1957</v>
      </c>
      <c r="B8880">
        <v>321</v>
      </c>
      <c r="C8880">
        <v>8</v>
      </c>
      <c r="D8880">
        <v>1</v>
      </c>
      <c r="E8880">
        <v>4</v>
      </c>
      <c r="F8880">
        <v>0.99698966067387396</v>
      </c>
      <c r="G8880">
        <v>1963</v>
      </c>
      <c r="H8880" t="s">
        <v>13</v>
      </c>
      <c r="I8880" t="s">
        <v>13</v>
      </c>
      <c r="J8880" t="str">
        <f t="shared" si="138"/>
        <v>1.4</v>
      </c>
    </row>
    <row r="8881" spans="1:10" x14ac:dyDescent="0.6">
      <c r="A8881">
        <v>1957</v>
      </c>
      <c r="B8881">
        <v>321</v>
      </c>
      <c r="C8881">
        <v>8</v>
      </c>
      <c r="D8881">
        <v>1</v>
      </c>
      <c r="E8881">
        <v>5</v>
      </c>
      <c r="F8881">
        <v>0</v>
      </c>
      <c r="G8881">
        <v>1964</v>
      </c>
      <c r="H8881" t="s">
        <v>13</v>
      </c>
      <c r="I8881" t="s">
        <v>13</v>
      </c>
      <c r="J8881" t="str">
        <f t="shared" si="138"/>
        <v>1.5</v>
      </c>
    </row>
    <row r="8882" spans="1:10" x14ac:dyDescent="0.6">
      <c r="A8882">
        <v>1957</v>
      </c>
      <c r="B8882">
        <v>321</v>
      </c>
      <c r="C8882">
        <v>8</v>
      </c>
      <c r="D8882">
        <v>2</v>
      </c>
      <c r="E8882">
        <v>3</v>
      </c>
      <c r="F8882">
        <v>40.842958687242401</v>
      </c>
      <c r="G8882">
        <v>1963</v>
      </c>
      <c r="H8882" t="s">
        <v>13</v>
      </c>
      <c r="I8882" t="s">
        <v>13</v>
      </c>
      <c r="J8882" t="str">
        <f t="shared" si="138"/>
        <v>2.3</v>
      </c>
    </row>
    <row r="8883" spans="1:10" x14ac:dyDescent="0.6">
      <c r="A8883">
        <v>1957</v>
      </c>
      <c r="B8883">
        <v>321</v>
      </c>
      <c r="C8883">
        <v>8</v>
      </c>
      <c r="D8883">
        <v>2</v>
      </c>
      <c r="E8883">
        <v>4</v>
      </c>
      <c r="F8883">
        <v>0</v>
      </c>
      <c r="G8883">
        <v>1964</v>
      </c>
      <c r="H8883" t="s">
        <v>13</v>
      </c>
      <c r="I8883" t="s">
        <v>13</v>
      </c>
      <c r="J8883" t="str">
        <f t="shared" si="138"/>
        <v>2.4</v>
      </c>
    </row>
    <row r="8884" spans="1:10" x14ac:dyDescent="0.6">
      <c r="A8884">
        <v>1957</v>
      </c>
      <c r="B8884">
        <v>321</v>
      </c>
      <c r="C8884">
        <v>8</v>
      </c>
      <c r="D8884">
        <v>3</v>
      </c>
      <c r="E8884">
        <v>2</v>
      </c>
      <c r="F8884" s="18">
        <v>9.0395658813148602E-13</v>
      </c>
      <c r="G8884">
        <v>1963</v>
      </c>
      <c r="H8884" t="s">
        <v>13</v>
      </c>
      <c r="I8884" t="s">
        <v>13</v>
      </c>
      <c r="J8884" t="str">
        <f t="shared" si="138"/>
        <v>3.2</v>
      </c>
    </row>
    <row r="8885" spans="1:10" x14ac:dyDescent="0.6">
      <c r="A8885">
        <v>1957</v>
      </c>
      <c r="B8885">
        <v>321</v>
      </c>
      <c r="C8885">
        <v>8</v>
      </c>
      <c r="D8885">
        <v>3</v>
      </c>
      <c r="E8885">
        <v>3</v>
      </c>
      <c r="F8885" s="18">
        <v>3.6838808328956099E-8</v>
      </c>
      <c r="G8885">
        <v>1964</v>
      </c>
      <c r="H8885" t="s">
        <v>13</v>
      </c>
      <c r="I8885" t="s">
        <v>13</v>
      </c>
      <c r="J8885" t="str">
        <f t="shared" si="138"/>
        <v>3.3</v>
      </c>
    </row>
    <row r="8886" spans="1:10" x14ac:dyDescent="0.6">
      <c r="A8886">
        <v>1957</v>
      </c>
      <c r="B8886">
        <v>321</v>
      </c>
      <c r="C8886">
        <v>8</v>
      </c>
      <c r="D8886">
        <v>3</v>
      </c>
      <c r="E8886">
        <v>4</v>
      </c>
      <c r="F8886">
        <v>0</v>
      </c>
      <c r="G8886">
        <v>1965</v>
      </c>
      <c r="H8886" t="s">
        <v>13</v>
      </c>
      <c r="I8886" t="s">
        <v>13</v>
      </c>
      <c r="J8886" t="str">
        <f t="shared" si="138"/>
        <v>3.4</v>
      </c>
    </row>
    <row r="8887" spans="1:10" x14ac:dyDescent="0.6">
      <c r="A8887">
        <v>1958</v>
      </c>
      <c r="B8887">
        <v>321</v>
      </c>
      <c r="C8887">
        <v>8</v>
      </c>
      <c r="D8887">
        <v>0</v>
      </c>
      <c r="E8887">
        <v>4</v>
      </c>
      <c r="F8887">
        <v>0</v>
      </c>
      <c r="G8887">
        <v>1963</v>
      </c>
      <c r="H8887" t="s">
        <v>13</v>
      </c>
      <c r="I8887" t="s">
        <v>13</v>
      </c>
      <c r="J8887" t="str">
        <f t="shared" si="138"/>
        <v>0.4</v>
      </c>
    </row>
    <row r="8888" spans="1:10" x14ac:dyDescent="0.6">
      <c r="A8888">
        <v>1958</v>
      </c>
      <c r="B8888">
        <v>321</v>
      </c>
      <c r="C8888">
        <v>8</v>
      </c>
      <c r="D8888">
        <v>0</v>
      </c>
      <c r="E8888">
        <v>5</v>
      </c>
      <c r="F8888">
        <v>0</v>
      </c>
      <c r="G8888">
        <v>1964</v>
      </c>
      <c r="H8888" t="s">
        <v>13</v>
      </c>
      <c r="I8888" t="s">
        <v>13</v>
      </c>
      <c r="J8888" t="str">
        <f t="shared" si="138"/>
        <v>0.5</v>
      </c>
    </row>
    <row r="8889" spans="1:10" x14ac:dyDescent="0.6">
      <c r="A8889">
        <v>1958</v>
      </c>
      <c r="B8889">
        <v>321</v>
      </c>
      <c r="C8889">
        <v>8</v>
      </c>
      <c r="D8889">
        <v>1</v>
      </c>
      <c r="E8889">
        <v>3</v>
      </c>
      <c r="F8889">
        <v>165.55158693406901</v>
      </c>
      <c r="G8889">
        <v>1963</v>
      </c>
      <c r="H8889" t="s">
        <v>13</v>
      </c>
      <c r="I8889" t="s">
        <v>13</v>
      </c>
      <c r="J8889" t="str">
        <f t="shared" si="138"/>
        <v>1.3</v>
      </c>
    </row>
    <row r="8890" spans="1:10" x14ac:dyDescent="0.6">
      <c r="A8890">
        <v>1958</v>
      </c>
      <c r="B8890">
        <v>321</v>
      </c>
      <c r="C8890">
        <v>8</v>
      </c>
      <c r="D8890">
        <v>1</v>
      </c>
      <c r="E8890">
        <v>4</v>
      </c>
      <c r="F8890">
        <v>0</v>
      </c>
      <c r="G8890">
        <v>1964</v>
      </c>
      <c r="H8890" t="s">
        <v>13</v>
      </c>
      <c r="I8890" t="s">
        <v>13</v>
      </c>
      <c r="J8890" t="str">
        <f t="shared" si="138"/>
        <v>1.4</v>
      </c>
    </row>
    <row r="8891" spans="1:10" x14ac:dyDescent="0.6">
      <c r="A8891">
        <v>1958</v>
      </c>
      <c r="B8891">
        <v>321</v>
      </c>
      <c r="C8891">
        <v>8</v>
      </c>
      <c r="D8891">
        <v>1</v>
      </c>
      <c r="E8891">
        <v>5</v>
      </c>
      <c r="F8891">
        <v>0</v>
      </c>
      <c r="G8891">
        <v>1965</v>
      </c>
      <c r="H8891" t="s">
        <v>13</v>
      </c>
      <c r="I8891" t="s">
        <v>13</v>
      </c>
      <c r="J8891" t="str">
        <f t="shared" si="138"/>
        <v>1.5</v>
      </c>
    </row>
    <row r="8892" spans="1:10" x14ac:dyDescent="0.6">
      <c r="A8892">
        <v>1958</v>
      </c>
      <c r="B8892">
        <v>321</v>
      </c>
      <c r="C8892">
        <v>8</v>
      </c>
      <c r="D8892">
        <v>2</v>
      </c>
      <c r="E8892">
        <v>2</v>
      </c>
      <c r="F8892">
        <v>440.00404966942398</v>
      </c>
      <c r="G8892">
        <v>1963</v>
      </c>
      <c r="H8892" t="s">
        <v>13</v>
      </c>
      <c r="I8892" t="s">
        <v>13</v>
      </c>
      <c r="J8892" t="str">
        <f t="shared" si="138"/>
        <v>2.2</v>
      </c>
    </row>
    <row r="8893" spans="1:10" x14ac:dyDescent="0.6">
      <c r="A8893">
        <v>1958</v>
      </c>
      <c r="B8893">
        <v>321</v>
      </c>
      <c r="C8893">
        <v>8</v>
      </c>
      <c r="D8893">
        <v>2</v>
      </c>
      <c r="E8893">
        <v>3</v>
      </c>
      <c r="F8893">
        <v>53.021001278093102</v>
      </c>
      <c r="G8893">
        <v>1964</v>
      </c>
      <c r="H8893" t="s">
        <v>13</v>
      </c>
      <c r="I8893" t="s">
        <v>13</v>
      </c>
      <c r="J8893" t="str">
        <f t="shared" si="138"/>
        <v>2.3</v>
      </c>
    </row>
    <row r="8894" spans="1:10" x14ac:dyDescent="0.6">
      <c r="A8894">
        <v>1958</v>
      </c>
      <c r="B8894">
        <v>321</v>
      </c>
      <c r="C8894">
        <v>8</v>
      </c>
      <c r="D8894">
        <v>2</v>
      </c>
      <c r="E8894">
        <v>4</v>
      </c>
      <c r="F8894">
        <v>0</v>
      </c>
      <c r="G8894">
        <v>1965</v>
      </c>
      <c r="H8894" t="s">
        <v>13</v>
      </c>
      <c r="I8894" t="s">
        <v>13</v>
      </c>
      <c r="J8894" t="str">
        <f t="shared" si="138"/>
        <v>2.4</v>
      </c>
    </row>
    <row r="8895" spans="1:10" x14ac:dyDescent="0.6">
      <c r="A8895">
        <v>1958</v>
      </c>
      <c r="B8895">
        <v>321</v>
      </c>
      <c r="C8895">
        <v>8</v>
      </c>
      <c r="D8895">
        <v>3</v>
      </c>
      <c r="E8895">
        <v>1</v>
      </c>
      <c r="F8895">
        <v>0</v>
      </c>
      <c r="G8895">
        <v>1963</v>
      </c>
      <c r="H8895" t="s">
        <v>13</v>
      </c>
      <c r="I8895" t="s">
        <v>13</v>
      </c>
      <c r="J8895" t="str">
        <f t="shared" si="138"/>
        <v>3.1</v>
      </c>
    </row>
    <row r="8896" spans="1:10" x14ac:dyDescent="0.6">
      <c r="A8896">
        <v>1958</v>
      </c>
      <c r="B8896">
        <v>321</v>
      </c>
      <c r="C8896">
        <v>8</v>
      </c>
      <c r="D8896">
        <v>3</v>
      </c>
      <c r="E8896">
        <v>2</v>
      </c>
      <c r="F8896" s="18">
        <v>3.9643017459218702E-11</v>
      </c>
      <c r="G8896">
        <v>1964</v>
      </c>
      <c r="H8896" t="s">
        <v>13</v>
      </c>
      <c r="I8896" t="s">
        <v>13</v>
      </c>
      <c r="J8896" t="str">
        <f t="shared" si="138"/>
        <v>3.2</v>
      </c>
    </row>
    <row r="8897" spans="1:10" x14ac:dyDescent="0.6">
      <c r="A8897">
        <v>1958</v>
      </c>
      <c r="B8897">
        <v>321</v>
      </c>
      <c r="C8897">
        <v>8</v>
      </c>
      <c r="D8897">
        <v>3</v>
      </c>
      <c r="E8897">
        <v>3</v>
      </c>
      <c r="F8897" s="18">
        <v>6.4949437481591798E-12</v>
      </c>
      <c r="G8897">
        <v>1965</v>
      </c>
      <c r="H8897" t="s">
        <v>13</v>
      </c>
      <c r="I8897" t="s">
        <v>13</v>
      </c>
      <c r="J8897" t="str">
        <f t="shared" si="138"/>
        <v>3.3</v>
      </c>
    </row>
    <row r="8898" spans="1:10" x14ac:dyDescent="0.6">
      <c r="A8898">
        <v>1958</v>
      </c>
      <c r="B8898">
        <v>321</v>
      </c>
      <c r="C8898">
        <v>8</v>
      </c>
      <c r="D8898">
        <v>3</v>
      </c>
      <c r="E8898">
        <v>4</v>
      </c>
      <c r="F8898">
        <v>0</v>
      </c>
      <c r="G8898">
        <v>1966</v>
      </c>
      <c r="H8898" t="s">
        <v>13</v>
      </c>
      <c r="I8898" t="s">
        <v>13</v>
      </c>
      <c r="J8898" t="str">
        <f t="shared" si="138"/>
        <v>3.4</v>
      </c>
    </row>
    <row r="8899" spans="1:10" x14ac:dyDescent="0.6">
      <c r="A8899">
        <v>1959</v>
      </c>
      <c r="B8899">
        <v>321</v>
      </c>
      <c r="C8899">
        <v>8</v>
      </c>
      <c r="D8899">
        <v>0</v>
      </c>
      <c r="E8899">
        <v>3</v>
      </c>
      <c r="F8899">
        <v>0</v>
      </c>
      <c r="G8899">
        <v>1963</v>
      </c>
      <c r="H8899" t="s">
        <v>13</v>
      </c>
      <c r="I8899" t="s">
        <v>13</v>
      </c>
      <c r="J8899" t="str">
        <f t="shared" ref="J8899:J8962" si="139">D8899&amp;"."&amp;E8899</f>
        <v>0.3</v>
      </c>
    </row>
    <row r="8900" spans="1:10" x14ac:dyDescent="0.6">
      <c r="A8900">
        <v>1959</v>
      </c>
      <c r="B8900">
        <v>321</v>
      </c>
      <c r="C8900">
        <v>8</v>
      </c>
      <c r="D8900">
        <v>0</v>
      </c>
      <c r="E8900">
        <v>4</v>
      </c>
      <c r="F8900">
        <v>0</v>
      </c>
      <c r="G8900">
        <v>1964</v>
      </c>
      <c r="H8900" t="s">
        <v>13</v>
      </c>
      <c r="I8900" t="s">
        <v>13</v>
      </c>
      <c r="J8900" t="str">
        <f t="shared" si="139"/>
        <v>0.4</v>
      </c>
    </row>
    <row r="8901" spans="1:10" x14ac:dyDescent="0.6">
      <c r="A8901">
        <v>1959</v>
      </c>
      <c r="B8901">
        <v>321</v>
      </c>
      <c r="C8901">
        <v>8</v>
      </c>
      <c r="D8901">
        <v>0</v>
      </c>
      <c r="E8901">
        <v>5</v>
      </c>
      <c r="F8901">
        <v>0</v>
      </c>
      <c r="G8901">
        <v>1965</v>
      </c>
      <c r="H8901" t="s">
        <v>13</v>
      </c>
      <c r="I8901" t="s">
        <v>13</v>
      </c>
      <c r="J8901" t="str">
        <f t="shared" si="139"/>
        <v>0.5</v>
      </c>
    </row>
    <row r="8902" spans="1:10" x14ac:dyDescent="0.6">
      <c r="A8902">
        <v>1959</v>
      </c>
      <c r="B8902">
        <v>321</v>
      </c>
      <c r="C8902">
        <v>8</v>
      </c>
      <c r="D8902">
        <v>1</v>
      </c>
      <c r="E8902">
        <v>2</v>
      </c>
      <c r="F8902">
        <v>27.692254935303701</v>
      </c>
      <c r="G8902">
        <v>1963</v>
      </c>
      <c r="H8902" t="s">
        <v>13</v>
      </c>
      <c r="I8902" t="s">
        <v>13</v>
      </c>
      <c r="J8902" t="str">
        <f t="shared" si="139"/>
        <v>1.2</v>
      </c>
    </row>
    <row r="8903" spans="1:10" x14ac:dyDescent="0.6">
      <c r="A8903">
        <v>1959</v>
      </c>
      <c r="B8903">
        <v>321</v>
      </c>
      <c r="C8903">
        <v>8</v>
      </c>
      <c r="D8903">
        <v>1</v>
      </c>
      <c r="E8903">
        <v>3</v>
      </c>
      <c r="F8903">
        <v>60.776593210125903</v>
      </c>
      <c r="G8903">
        <v>1964</v>
      </c>
      <c r="H8903" t="s">
        <v>13</v>
      </c>
      <c r="I8903" t="s">
        <v>13</v>
      </c>
      <c r="J8903" t="str">
        <f t="shared" si="139"/>
        <v>1.3</v>
      </c>
    </row>
    <row r="8904" spans="1:10" x14ac:dyDescent="0.6">
      <c r="A8904">
        <v>1959</v>
      </c>
      <c r="B8904">
        <v>321</v>
      </c>
      <c r="C8904">
        <v>8</v>
      </c>
      <c r="D8904">
        <v>1</v>
      </c>
      <c r="E8904">
        <v>4</v>
      </c>
      <c r="F8904">
        <v>0.64906575505120501</v>
      </c>
      <c r="G8904">
        <v>1965</v>
      </c>
      <c r="H8904" t="s">
        <v>13</v>
      </c>
      <c r="I8904" t="s">
        <v>13</v>
      </c>
      <c r="J8904" t="str">
        <f t="shared" si="139"/>
        <v>1.4</v>
      </c>
    </row>
    <row r="8905" spans="1:10" x14ac:dyDescent="0.6">
      <c r="A8905">
        <v>1959</v>
      </c>
      <c r="B8905">
        <v>321</v>
      </c>
      <c r="C8905">
        <v>8</v>
      </c>
      <c r="D8905">
        <v>1</v>
      </c>
      <c r="E8905">
        <v>5</v>
      </c>
      <c r="F8905">
        <v>0</v>
      </c>
      <c r="G8905">
        <v>1966</v>
      </c>
      <c r="H8905" t="s">
        <v>13</v>
      </c>
      <c r="I8905" t="s">
        <v>13</v>
      </c>
      <c r="J8905" t="str">
        <f t="shared" si="139"/>
        <v>1.5</v>
      </c>
    </row>
    <row r="8906" spans="1:10" x14ac:dyDescent="0.6">
      <c r="A8906">
        <v>1959</v>
      </c>
      <c r="B8906">
        <v>321</v>
      </c>
      <c r="C8906">
        <v>8</v>
      </c>
      <c r="D8906">
        <v>2</v>
      </c>
      <c r="E8906">
        <v>1</v>
      </c>
      <c r="F8906">
        <v>3.6944606388867198</v>
      </c>
      <c r="G8906">
        <v>1963</v>
      </c>
      <c r="H8906" t="s">
        <v>13</v>
      </c>
      <c r="I8906" t="s">
        <v>13</v>
      </c>
      <c r="J8906" t="str">
        <f t="shared" si="139"/>
        <v>2.1</v>
      </c>
    </row>
    <row r="8907" spans="1:10" x14ac:dyDescent="0.6">
      <c r="A8907">
        <v>1959</v>
      </c>
      <c r="B8907">
        <v>321</v>
      </c>
      <c r="C8907">
        <v>8</v>
      </c>
      <c r="D8907">
        <v>2</v>
      </c>
      <c r="E8907">
        <v>2</v>
      </c>
      <c r="F8907">
        <v>248.741342367595</v>
      </c>
      <c r="G8907">
        <v>1964</v>
      </c>
      <c r="H8907" t="s">
        <v>13</v>
      </c>
      <c r="I8907" t="s">
        <v>13</v>
      </c>
      <c r="J8907" t="str">
        <f t="shared" si="139"/>
        <v>2.2</v>
      </c>
    </row>
    <row r="8908" spans="1:10" x14ac:dyDescent="0.6">
      <c r="A8908">
        <v>1959</v>
      </c>
      <c r="B8908">
        <v>321</v>
      </c>
      <c r="C8908">
        <v>8</v>
      </c>
      <c r="D8908">
        <v>2</v>
      </c>
      <c r="E8908">
        <v>3</v>
      </c>
      <c r="F8908">
        <v>152.27061076587199</v>
      </c>
      <c r="G8908">
        <v>1965</v>
      </c>
      <c r="H8908" t="s">
        <v>13</v>
      </c>
      <c r="I8908" t="s">
        <v>13</v>
      </c>
      <c r="J8908" t="str">
        <f t="shared" si="139"/>
        <v>2.3</v>
      </c>
    </row>
    <row r="8909" spans="1:10" x14ac:dyDescent="0.6">
      <c r="A8909">
        <v>1959</v>
      </c>
      <c r="B8909">
        <v>321</v>
      </c>
      <c r="C8909">
        <v>8</v>
      </c>
      <c r="D8909">
        <v>2</v>
      </c>
      <c r="E8909">
        <v>4</v>
      </c>
      <c r="F8909" s="18">
        <v>1.8417370520086802E-12</v>
      </c>
      <c r="G8909">
        <v>1966</v>
      </c>
      <c r="H8909" t="s">
        <v>13</v>
      </c>
      <c r="I8909" t="s">
        <v>13</v>
      </c>
      <c r="J8909" t="str">
        <f t="shared" si="139"/>
        <v>2.4</v>
      </c>
    </row>
    <row r="8910" spans="1:10" x14ac:dyDescent="0.6">
      <c r="A8910">
        <v>1959</v>
      </c>
      <c r="B8910">
        <v>321</v>
      </c>
      <c r="C8910">
        <v>8</v>
      </c>
      <c r="D8910">
        <v>3</v>
      </c>
      <c r="E8910">
        <v>1</v>
      </c>
      <c r="F8910">
        <v>0</v>
      </c>
      <c r="G8910">
        <v>1964</v>
      </c>
      <c r="H8910" t="s">
        <v>13</v>
      </c>
      <c r="I8910" t="s">
        <v>13</v>
      </c>
      <c r="J8910" t="str">
        <f t="shared" si="139"/>
        <v>3.1</v>
      </c>
    </row>
    <row r="8911" spans="1:10" x14ac:dyDescent="0.6">
      <c r="A8911">
        <v>1959</v>
      </c>
      <c r="B8911">
        <v>321</v>
      </c>
      <c r="C8911">
        <v>8</v>
      </c>
      <c r="D8911">
        <v>3</v>
      </c>
      <c r="E8911">
        <v>2</v>
      </c>
      <c r="F8911" s="18">
        <v>6.5186086417614898E-12</v>
      </c>
      <c r="G8911">
        <v>1965</v>
      </c>
      <c r="H8911" t="s">
        <v>13</v>
      </c>
      <c r="I8911" t="s">
        <v>13</v>
      </c>
      <c r="J8911" t="str">
        <f t="shared" si="139"/>
        <v>3.2</v>
      </c>
    </row>
    <row r="8912" spans="1:10" x14ac:dyDescent="0.6">
      <c r="A8912">
        <v>1959</v>
      </c>
      <c r="B8912">
        <v>321</v>
      </c>
      <c r="C8912">
        <v>8</v>
      </c>
      <c r="D8912">
        <v>3</v>
      </c>
      <c r="E8912">
        <v>3</v>
      </c>
      <c r="F8912">
        <v>3.0869866571751099</v>
      </c>
      <c r="G8912">
        <v>1966</v>
      </c>
      <c r="H8912" t="s">
        <v>13</v>
      </c>
      <c r="I8912" t="s">
        <v>13</v>
      </c>
      <c r="J8912" t="str">
        <f t="shared" si="139"/>
        <v>3.3</v>
      </c>
    </row>
    <row r="8913" spans="1:10" x14ac:dyDescent="0.6">
      <c r="A8913">
        <v>1959</v>
      </c>
      <c r="B8913">
        <v>321</v>
      </c>
      <c r="C8913">
        <v>8</v>
      </c>
      <c r="D8913">
        <v>3</v>
      </c>
      <c r="E8913">
        <v>4</v>
      </c>
      <c r="F8913">
        <v>0</v>
      </c>
      <c r="G8913">
        <v>1967</v>
      </c>
      <c r="H8913" t="s">
        <v>13</v>
      </c>
      <c r="I8913" t="s">
        <v>13</v>
      </c>
      <c r="J8913" t="str">
        <f t="shared" si="139"/>
        <v>3.4</v>
      </c>
    </row>
    <row r="8914" spans="1:10" x14ac:dyDescent="0.6">
      <c r="A8914">
        <v>1960</v>
      </c>
      <c r="B8914">
        <v>321</v>
      </c>
      <c r="C8914">
        <v>8</v>
      </c>
      <c r="D8914">
        <v>0</v>
      </c>
      <c r="E8914">
        <v>2</v>
      </c>
      <c r="F8914">
        <v>0</v>
      </c>
      <c r="G8914">
        <v>1963</v>
      </c>
      <c r="H8914" t="s">
        <v>13</v>
      </c>
      <c r="I8914" t="s">
        <v>13</v>
      </c>
      <c r="J8914" t="str">
        <f t="shared" si="139"/>
        <v>0.2</v>
      </c>
    </row>
    <row r="8915" spans="1:10" x14ac:dyDescent="0.6">
      <c r="A8915">
        <v>1960</v>
      </c>
      <c r="B8915">
        <v>321</v>
      </c>
      <c r="C8915">
        <v>8</v>
      </c>
      <c r="D8915">
        <v>0</v>
      </c>
      <c r="E8915">
        <v>3</v>
      </c>
      <c r="F8915">
        <v>0</v>
      </c>
      <c r="G8915">
        <v>1964</v>
      </c>
      <c r="H8915" t="s">
        <v>13</v>
      </c>
      <c r="I8915" t="s">
        <v>13</v>
      </c>
      <c r="J8915" t="str">
        <f t="shared" si="139"/>
        <v>0.3</v>
      </c>
    </row>
    <row r="8916" spans="1:10" x14ac:dyDescent="0.6">
      <c r="A8916">
        <v>1960</v>
      </c>
      <c r="B8916">
        <v>321</v>
      </c>
      <c r="C8916">
        <v>8</v>
      </c>
      <c r="D8916">
        <v>0</v>
      </c>
      <c r="E8916">
        <v>4</v>
      </c>
      <c r="F8916">
        <v>0</v>
      </c>
      <c r="G8916">
        <v>1965</v>
      </c>
      <c r="H8916" t="s">
        <v>13</v>
      </c>
      <c r="I8916" t="s">
        <v>13</v>
      </c>
      <c r="J8916" t="str">
        <f t="shared" si="139"/>
        <v>0.4</v>
      </c>
    </row>
    <row r="8917" spans="1:10" x14ac:dyDescent="0.6">
      <c r="A8917">
        <v>1960</v>
      </c>
      <c r="B8917">
        <v>321</v>
      </c>
      <c r="C8917">
        <v>8</v>
      </c>
      <c r="D8917">
        <v>0</v>
      </c>
      <c r="E8917">
        <v>5</v>
      </c>
      <c r="F8917">
        <v>0</v>
      </c>
      <c r="G8917">
        <v>1966</v>
      </c>
      <c r="H8917" t="s">
        <v>13</v>
      </c>
      <c r="I8917" t="s">
        <v>13</v>
      </c>
      <c r="J8917" t="str">
        <f t="shared" si="139"/>
        <v>0.5</v>
      </c>
    </row>
    <row r="8918" spans="1:10" x14ac:dyDescent="0.6">
      <c r="A8918">
        <v>1960</v>
      </c>
      <c r="B8918">
        <v>321</v>
      </c>
      <c r="C8918">
        <v>8</v>
      </c>
      <c r="D8918">
        <v>1</v>
      </c>
      <c r="E8918">
        <v>1</v>
      </c>
      <c r="F8918">
        <v>0.86702275823586605</v>
      </c>
      <c r="G8918">
        <v>1963</v>
      </c>
      <c r="H8918" t="s">
        <v>13</v>
      </c>
      <c r="I8918" t="s">
        <v>13</v>
      </c>
      <c r="J8918" t="str">
        <f t="shared" si="139"/>
        <v>1.1</v>
      </c>
    </row>
    <row r="8919" spans="1:10" x14ac:dyDescent="0.6">
      <c r="A8919">
        <v>1960</v>
      </c>
      <c r="B8919">
        <v>321</v>
      </c>
      <c r="C8919">
        <v>8</v>
      </c>
      <c r="D8919">
        <v>1</v>
      </c>
      <c r="E8919">
        <v>2</v>
      </c>
      <c r="F8919">
        <v>937.28550747226802</v>
      </c>
      <c r="G8919">
        <v>1964</v>
      </c>
      <c r="H8919" t="s">
        <v>13</v>
      </c>
      <c r="I8919" t="s">
        <v>13</v>
      </c>
      <c r="J8919" t="str">
        <f t="shared" si="139"/>
        <v>1.2</v>
      </c>
    </row>
    <row r="8920" spans="1:10" x14ac:dyDescent="0.6">
      <c r="A8920">
        <v>1960</v>
      </c>
      <c r="B8920">
        <v>321</v>
      </c>
      <c r="C8920">
        <v>8</v>
      </c>
      <c r="D8920">
        <v>1</v>
      </c>
      <c r="E8920">
        <v>3</v>
      </c>
      <c r="F8920">
        <v>391.31160635485202</v>
      </c>
      <c r="G8920">
        <v>1965</v>
      </c>
      <c r="H8920" t="s">
        <v>13</v>
      </c>
      <c r="I8920" t="s">
        <v>13</v>
      </c>
      <c r="J8920" t="str">
        <f t="shared" si="139"/>
        <v>1.3</v>
      </c>
    </row>
    <row r="8921" spans="1:10" x14ac:dyDescent="0.6">
      <c r="A8921">
        <v>1960</v>
      </c>
      <c r="B8921">
        <v>321</v>
      </c>
      <c r="C8921">
        <v>8</v>
      </c>
      <c r="D8921">
        <v>1</v>
      </c>
      <c r="E8921">
        <v>4</v>
      </c>
      <c r="F8921">
        <v>0.96183622990152395</v>
      </c>
      <c r="G8921">
        <v>1966</v>
      </c>
      <c r="H8921" t="s">
        <v>13</v>
      </c>
      <c r="I8921" t="s">
        <v>13</v>
      </c>
      <c r="J8921" t="str">
        <f t="shared" si="139"/>
        <v>1.4</v>
      </c>
    </row>
    <row r="8922" spans="1:10" x14ac:dyDescent="0.6">
      <c r="A8922">
        <v>1960</v>
      </c>
      <c r="B8922">
        <v>321</v>
      </c>
      <c r="C8922">
        <v>8</v>
      </c>
      <c r="D8922">
        <v>1</v>
      </c>
      <c r="E8922">
        <v>5</v>
      </c>
      <c r="F8922">
        <v>0</v>
      </c>
      <c r="G8922">
        <v>1967</v>
      </c>
      <c r="H8922" t="s">
        <v>13</v>
      </c>
      <c r="I8922" t="s">
        <v>13</v>
      </c>
      <c r="J8922" t="str">
        <f t="shared" si="139"/>
        <v>1.5</v>
      </c>
    </row>
    <row r="8923" spans="1:10" x14ac:dyDescent="0.6">
      <c r="A8923">
        <v>1960</v>
      </c>
      <c r="B8923">
        <v>321</v>
      </c>
      <c r="C8923">
        <v>8</v>
      </c>
      <c r="D8923">
        <v>2</v>
      </c>
      <c r="E8923">
        <v>1</v>
      </c>
      <c r="F8923">
        <v>5.9261877671219603</v>
      </c>
      <c r="G8923">
        <v>1964</v>
      </c>
      <c r="H8923" t="s">
        <v>13</v>
      </c>
      <c r="I8923" t="s">
        <v>13</v>
      </c>
      <c r="J8923" t="str">
        <f t="shared" si="139"/>
        <v>2.1</v>
      </c>
    </row>
    <row r="8924" spans="1:10" x14ac:dyDescent="0.6">
      <c r="A8924">
        <v>1960</v>
      </c>
      <c r="B8924">
        <v>321</v>
      </c>
      <c r="C8924">
        <v>8</v>
      </c>
      <c r="D8924">
        <v>2</v>
      </c>
      <c r="E8924">
        <v>2</v>
      </c>
      <c r="F8924">
        <v>1997.87725616841</v>
      </c>
      <c r="G8924">
        <v>1965</v>
      </c>
      <c r="H8924" t="s">
        <v>13</v>
      </c>
      <c r="I8924" t="s">
        <v>13</v>
      </c>
      <c r="J8924" t="str">
        <f t="shared" si="139"/>
        <v>2.2</v>
      </c>
    </row>
    <row r="8925" spans="1:10" x14ac:dyDescent="0.6">
      <c r="A8925">
        <v>1960</v>
      </c>
      <c r="B8925">
        <v>321</v>
      </c>
      <c r="C8925">
        <v>8</v>
      </c>
      <c r="D8925">
        <v>2</v>
      </c>
      <c r="E8925">
        <v>3</v>
      </c>
      <c r="F8925">
        <v>531.77957647245103</v>
      </c>
      <c r="G8925">
        <v>1966</v>
      </c>
      <c r="H8925" t="s">
        <v>13</v>
      </c>
      <c r="I8925" t="s">
        <v>13</v>
      </c>
      <c r="J8925" t="str">
        <f t="shared" si="139"/>
        <v>2.3</v>
      </c>
    </row>
    <row r="8926" spans="1:10" x14ac:dyDescent="0.6">
      <c r="A8926">
        <v>1960</v>
      </c>
      <c r="B8926">
        <v>321</v>
      </c>
      <c r="C8926">
        <v>8</v>
      </c>
      <c r="D8926">
        <v>2</v>
      </c>
      <c r="E8926">
        <v>4</v>
      </c>
      <c r="F8926">
        <v>0</v>
      </c>
      <c r="G8926">
        <v>1967</v>
      </c>
      <c r="H8926" t="s">
        <v>13</v>
      </c>
      <c r="I8926" t="s">
        <v>13</v>
      </c>
      <c r="J8926" t="str">
        <f t="shared" si="139"/>
        <v>2.4</v>
      </c>
    </row>
    <row r="8927" spans="1:10" x14ac:dyDescent="0.6">
      <c r="A8927">
        <v>1960</v>
      </c>
      <c r="B8927">
        <v>321</v>
      </c>
      <c r="C8927">
        <v>8</v>
      </c>
      <c r="D8927">
        <v>3</v>
      </c>
      <c r="E8927">
        <v>1</v>
      </c>
      <c r="F8927">
        <v>0</v>
      </c>
      <c r="G8927">
        <v>1965</v>
      </c>
      <c r="H8927" t="s">
        <v>13</v>
      </c>
      <c r="I8927" t="s">
        <v>13</v>
      </c>
      <c r="J8927" t="str">
        <f t="shared" si="139"/>
        <v>3.1</v>
      </c>
    </row>
    <row r="8928" spans="1:10" x14ac:dyDescent="0.6">
      <c r="A8928">
        <v>1960</v>
      </c>
      <c r="B8928">
        <v>321</v>
      </c>
      <c r="C8928">
        <v>8</v>
      </c>
      <c r="D8928">
        <v>3</v>
      </c>
      <c r="E8928">
        <v>2</v>
      </c>
      <c r="F8928">
        <v>1.4518497047344301</v>
      </c>
      <c r="G8928">
        <v>1966</v>
      </c>
      <c r="H8928" t="s">
        <v>13</v>
      </c>
      <c r="I8928" t="s">
        <v>13</v>
      </c>
      <c r="J8928" t="str">
        <f t="shared" si="139"/>
        <v>3.2</v>
      </c>
    </row>
    <row r="8929" spans="1:10" x14ac:dyDescent="0.6">
      <c r="A8929">
        <v>1960</v>
      </c>
      <c r="B8929">
        <v>321</v>
      </c>
      <c r="C8929">
        <v>8</v>
      </c>
      <c r="D8929">
        <v>3</v>
      </c>
      <c r="E8929">
        <v>3</v>
      </c>
      <c r="F8929" s="18">
        <v>1.0647898463658501E-12</v>
      </c>
      <c r="G8929">
        <v>1967</v>
      </c>
      <c r="H8929" t="s">
        <v>13</v>
      </c>
      <c r="I8929" t="s">
        <v>13</v>
      </c>
      <c r="J8929" t="str">
        <f t="shared" si="139"/>
        <v>3.3</v>
      </c>
    </row>
    <row r="8930" spans="1:10" x14ac:dyDescent="0.6">
      <c r="A8930">
        <v>1960</v>
      </c>
      <c r="B8930">
        <v>321</v>
      </c>
      <c r="C8930">
        <v>8</v>
      </c>
      <c r="D8930">
        <v>3</v>
      </c>
      <c r="E8930">
        <v>4</v>
      </c>
      <c r="F8930">
        <v>0</v>
      </c>
      <c r="G8930">
        <v>1968</v>
      </c>
      <c r="H8930" t="s">
        <v>13</v>
      </c>
      <c r="I8930" t="s">
        <v>13</v>
      </c>
      <c r="J8930" t="str">
        <f t="shared" si="139"/>
        <v>3.4</v>
      </c>
    </row>
    <row r="8931" spans="1:10" x14ac:dyDescent="0.6">
      <c r="A8931">
        <v>1961</v>
      </c>
      <c r="B8931">
        <v>321</v>
      </c>
      <c r="C8931">
        <v>8</v>
      </c>
      <c r="D8931">
        <v>0</v>
      </c>
      <c r="E8931">
        <v>1</v>
      </c>
      <c r="F8931">
        <v>0</v>
      </c>
      <c r="G8931">
        <v>1963</v>
      </c>
      <c r="H8931" t="s">
        <v>13</v>
      </c>
      <c r="I8931" t="s">
        <v>13</v>
      </c>
      <c r="J8931" t="str">
        <f t="shared" si="139"/>
        <v>0.1</v>
      </c>
    </row>
    <row r="8932" spans="1:10" x14ac:dyDescent="0.6">
      <c r="A8932">
        <v>1961</v>
      </c>
      <c r="B8932">
        <v>321</v>
      </c>
      <c r="C8932">
        <v>8</v>
      </c>
      <c r="D8932">
        <v>0</v>
      </c>
      <c r="E8932">
        <v>2</v>
      </c>
      <c r="F8932" s="18">
        <v>2.73400120426472E-12</v>
      </c>
      <c r="G8932">
        <v>1964</v>
      </c>
      <c r="H8932" t="s">
        <v>13</v>
      </c>
      <c r="I8932" t="s">
        <v>13</v>
      </c>
      <c r="J8932" t="str">
        <f t="shared" si="139"/>
        <v>0.2</v>
      </c>
    </row>
    <row r="8933" spans="1:10" x14ac:dyDescent="0.6">
      <c r="A8933">
        <v>1961</v>
      </c>
      <c r="B8933">
        <v>321</v>
      </c>
      <c r="C8933">
        <v>8</v>
      </c>
      <c r="D8933">
        <v>0</v>
      </c>
      <c r="E8933">
        <v>3</v>
      </c>
      <c r="F8933">
        <v>10.7704819695635</v>
      </c>
      <c r="G8933">
        <v>1965</v>
      </c>
      <c r="H8933" t="s">
        <v>13</v>
      </c>
      <c r="I8933" t="s">
        <v>13</v>
      </c>
      <c r="J8933" t="str">
        <f t="shared" si="139"/>
        <v>0.3</v>
      </c>
    </row>
    <row r="8934" spans="1:10" x14ac:dyDescent="0.6">
      <c r="A8934">
        <v>1961</v>
      </c>
      <c r="B8934">
        <v>321</v>
      </c>
      <c r="C8934">
        <v>8</v>
      </c>
      <c r="D8934">
        <v>0</v>
      </c>
      <c r="E8934">
        <v>4</v>
      </c>
      <c r="F8934">
        <v>0</v>
      </c>
      <c r="G8934">
        <v>1966</v>
      </c>
      <c r="H8934" t="s">
        <v>13</v>
      </c>
      <c r="I8934" t="s">
        <v>13</v>
      </c>
      <c r="J8934" t="str">
        <f t="shared" si="139"/>
        <v>0.4</v>
      </c>
    </row>
    <row r="8935" spans="1:10" x14ac:dyDescent="0.6">
      <c r="A8935">
        <v>1961</v>
      </c>
      <c r="B8935">
        <v>321</v>
      </c>
      <c r="C8935">
        <v>8</v>
      </c>
      <c r="D8935">
        <v>0</v>
      </c>
      <c r="E8935">
        <v>5</v>
      </c>
      <c r="F8935">
        <v>0</v>
      </c>
      <c r="G8935">
        <v>1967</v>
      </c>
      <c r="H8935" t="s">
        <v>13</v>
      </c>
      <c r="I8935" t="s">
        <v>13</v>
      </c>
      <c r="J8935" t="str">
        <f t="shared" si="139"/>
        <v>0.5</v>
      </c>
    </row>
    <row r="8936" spans="1:10" x14ac:dyDescent="0.6">
      <c r="A8936">
        <v>1961</v>
      </c>
      <c r="B8936">
        <v>321</v>
      </c>
      <c r="C8936">
        <v>8</v>
      </c>
      <c r="D8936">
        <v>1</v>
      </c>
      <c r="E8936">
        <v>1</v>
      </c>
      <c r="F8936">
        <v>6.7683930744511206E-2</v>
      </c>
      <c r="G8936">
        <v>1964</v>
      </c>
      <c r="H8936" t="s">
        <v>13</v>
      </c>
      <c r="I8936" t="s">
        <v>13</v>
      </c>
      <c r="J8936" t="str">
        <f t="shared" si="139"/>
        <v>1.1</v>
      </c>
    </row>
    <row r="8937" spans="1:10" x14ac:dyDescent="0.6">
      <c r="A8937">
        <v>1961</v>
      </c>
      <c r="B8937">
        <v>321</v>
      </c>
      <c r="C8937">
        <v>8</v>
      </c>
      <c r="D8937">
        <v>1</v>
      </c>
      <c r="E8937">
        <v>2</v>
      </c>
      <c r="F8937">
        <v>329.87215677591598</v>
      </c>
      <c r="G8937">
        <v>1965</v>
      </c>
      <c r="H8937" t="s">
        <v>13</v>
      </c>
      <c r="I8937" t="s">
        <v>13</v>
      </c>
      <c r="J8937" t="str">
        <f t="shared" si="139"/>
        <v>1.2</v>
      </c>
    </row>
    <row r="8938" spans="1:10" x14ac:dyDescent="0.6">
      <c r="A8938">
        <v>1961</v>
      </c>
      <c r="B8938">
        <v>321</v>
      </c>
      <c r="C8938">
        <v>8</v>
      </c>
      <c r="D8938">
        <v>1</v>
      </c>
      <c r="E8938">
        <v>3</v>
      </c>
      <c r="F8938">
        <v>484.22890773494299</v>
      </c>
      <c r="G8938">
        <v>1966</v>
      </c>
      <c r="H8938" t="s">
        <v>13</v>
      </c>
      <c r="I8938" t="s">
        <v>13</v>
      </c>
      <c r="J8938" t="str">
        <f t="shared" si="139"/>
        <v>1.3</v>
      </c>
    </row>
    <row r="8939" spans="1:10" x14ac:dyDescent="0.6">
      <c r="A8939">
        <v>1961</v>
      </c>
      <c r="B8939">
        <v>321</v>
      </c>
      <c r="C8939">
        <v>8</v>
      </c>
      <c r="D8939">
        <v>1</v>
      </c>
      <c r="E8939">
        <v>4</v>
      </c>
      <c r="F8939">
        <v>1.16581149874685</v>
      </c>
      <c r="G8939">
        <v>1967</v>
      </c>
      <c r="H8939" t="s">
        <v>13</v>
      </c>
      <c r="I8939" t="s">
        <v>13</v>
      </c>
      <c r="J8939" t="str">
        <f t="shared" si="139"/>
        <v>1.4</v>
      </c>
    </row>
    <row r="8940" spans="1:10" x14ac:dyDescent="0.6">
      <c r="A8940">
        <v>1961</v>
      </c>
      <c r="B8940">
        <v>321</v>
      </c>
      <c r="C8940">
        <v>8</v>
      </c>
      <c r="D8940">
        <v>1</v>
      </c>
      <c r="E8940">
        <v>5</v>
      </c>
      <c r="F8940">
        <v>0</v>
      </c>
      <c r="G8940">
        <v>1968</v>
      </c>
      <c r="H8940" t="s">
        <v>13</v>
      </c>
      <c r="I8940" t="s">
        <v>13</v>
      </c>
      <c r="J8940" t="str">
        <f t="shared" si="139"/>
        <v>1.5</v>
      </c>
    </row>
    <row r="8941" spans="1:10" x14ac:dyDescent="0.6">
      <c r="A8941">
        <v>1961</v>
      </c>
      <c r="B8941">
        <v>321</v>
      </c>
      <c r="C8941">
        <v>8</v>
      </c>
      <c r="D8941">
        <v>2</v>
      </c>
      <c r="E8941">
        <v>1</v>
      </c>
      <c r="F8941">
        <v>1.26244017470201</v>
      </c>
      <c r="G8941">
        <v>1965</v>
      </c>
      <c r="H8941" t="s">
        <v>13</v>
      </c>
      <c r="I8941" t="s">
        <v>13</v>
      </c>
      <c r="J8941" t="str">
        <f t="shared" si="139"/>
        <v>2.1</v>
      </c>
    </row>
    <row r="8942" spans="1:10" x14ac:dyDescent="0.6">
      <c r="A8942">
        <v>1961</v>
      </c>
      <c r="B8942">
        <v>321</v>
      </c>
      <c r="C8942">
        <v>8</v>
      </c>
      <c r="D8942">
        <v>2</v>
      </c>
      <c r="E8942">
        <v>2</v>
      </c>
      <c r="F8942">
        <v>273.29000353825103</v>
      </c>
      <c r="G8942">
        <v>1966</v>
      </c>
      <c r="H8942" t="s">
        <v>13</v>
      </c>
      <c r="I8942" t="s">
        <v>13</v>
      </c>
      <c r="J8942" t="str">
        <f t="shared" si="139"/>
        <v>2.2</v>
      </c>
    </row>
    <row r="8943" spans="1:10" x14ac:dyDescent="0.6">
      <c r="A8943">
        <v>1961</v>
      </c>
      <c r="B8943">
        <v>321</v>
      </c>
      <c r="C8943">
        <v>8</v>
      </c>
      <c r="D8943">
        <v>2</v>
      </c>
      <c r="E8943">
        <v>3</v>
      </c>
      <c r="F8943">
        <v>119.78892780831499</v>
      </c>
      <c r="G8943">
        <v>1967</v>
      </c>
      <c r="H8943" t="s">
        <v>13</v>
      </c>
      <c r="I8943" t="s">
        <v>13</v>
      </c>
      <c r="J8943" t="str">
        <f t="shared" si="139"/>
        <v>2.3</v>
      </c>
    </row>
    <row r="8944" spans="1:10" x14ac:dyDescent="0.6">
      <c r="A8944">
        <v>1961</v>
      </c>
      <c r="B8944">
        <v>321</v>
      </c>
      <c r="C8944">
        <v>8</v>
      </c>
      <c r="D8944">
        <v>2</v>
      </c>
      <c r="E8944">
        <v>4</v>
      </c>
      <c r="F8944">
        <v>0.26634220983717699</v>
      </c>
      <c r="G8944">
        <v>1968</v>
      </c>
      <c r="H8944" t="s">
        <v>13</v>
      </c>
      <c r="I8944" t="s">
        <v>13</v>
      </c>
      <c r="J8944" t="str">
        <f t="shared" si="139"/>
        <v>2.4</v>
      </c>
    </row>
    <row r="8945" spans="1:10" x14ac:dyDescent="0.6">
      <c r="A8945">
        <v>1961</v>
      </c>
      <c r="B8945">
        <v>321</v>
      </c>
      <c r="C8945">
        <v>8</v>
      </c>
      <c r="D8945">
        <v>3</v>
      </c>
      <c r="E8945">
        <v>1</v>
      </c>
      <c r="F8945">
        <v>0</v>
      </c>
      <c r="G8945">
        <v>1966</v>
      </c>
      <c r="H8945" t="s">
        <v>13</v>
      </c>
      <c r="I8945" t="s">
        <v>13</v>
      </c>
      <c r="J8945" t="str">
        <f t="shared" si="139"/>
        <v>3.1</v>
      </c>
    </row>
    <row r="8946" spans="1:10" x14ac:dyDescent="0.6">
      <c r="A8946">
        <v>1961</v>
      </c>
      <c r="B8946">
        <v>321</v>
      </c>
      <c r="C8946">
        <v>8</v>
      </c>
      <c r="D8946">
        <v>3</v>
      </c>
      <c r="E8946">
        <v>2</v>
      </c>
      <c r="F8946" s="18">
        <v>1.06458690361054E-12</v>
      </c>
      <c r="G8946">
        <v>1967</v>
      </c>
      <c r="H8946" t="s">
        <v>13</v>
      </c>
      <c r="I8946" t="s">
        <v>13</v>
      </c>
      <c r="J8946" t="str">
        <f t="shared" si="139"/>
        <v>3.2</v>
      </c>
    </row>
    <row r="8947" spans="1:10" x14ac:dyDescent="0.6">
      <c r="A8947">
        <v>1961</v>
      </c>
      <c r="B8947">
        <v>321</v>
      </c>
      <c r="C8947">
        <v>8</v>
      </c>
      <c r="D8947">
        <v>3</v>
      </c>
      <c r="E8947">
        <v>3</v>
      </c>
      <c r="F8947">
        <v>4.2724158169064101E-2</v>
      </c>
      <c r="G8947">
        <v>1968</v>
      </c>
      <c r="H8947" t="s">
        <v>13</v>
      </c>
      <c r="I8947" t="s">
        <v>13</v>
      </c>
      <c r="J8947" t="str">
        <f t="shared" si="139"/>
        <v>3.3</v>
      </c>
    </row>
    <row r="8948" spans="1:10" x14ac:dyDescent="0.6">
      <c r="A8948">
        <v>1961</v>
      </c>
      <c r="B8948">
        <v>321</v>
      </c>
      <c r="C8948">
        <v>8</v>
      </c>
      <c r="D8948">
        <v>3</v>
      </c>
      <c r="E8948">
        <v>4</v>
      </c>
      <c r="F8948">
        <v>0</v>
      </c>
      <c r="G8948">
        <v>1969</v>
      </c>
      <c r="H8948" t="s">
        <v>13</v>
      </c>
      <c r="I8948" t="s">
        <v>13</v>
      </c>
      <c r="J8948" t="str">
        <f t="shared" si="139"/>
        <v>3.4</v>
      </c>
    </row>
    <row r="8949" spans="1:10" x14ac:dyDescent="0.6">
      <c r="A8949">
        <v>1962</v>
      </c>
      <c r="B8949">
        <v>321</v>
      </c>
      <c r="C8949">
        <v>8</v>
      </c>
      <c r="D8949">
        <v>0</v>
      </c>
      <c r="E8949">
        <v>1</v>
      </c>
      <c r="F8949">
        <v>0</v>
      </c>
      <c r="G8949">
        <v>1964</v>
      </c>
      <c r="H8949" t="s">
        <v>13</v>
      </c>
      <c r="I8949" t="s">
        <v>13</v>
      </c>
      <c r="J8949" t="str">
        <f t="shared" si="139"/>
        <v>0.1</v>
      </c>
    </row>
    <row r="8950" spans="1:10" x14ac:dyDescent="0.6">
      <c r="A8950">
        <v>1962</v>
      </c>
      <c r="B8950">
        <v>321</v>
      </c>
      <c r="C8950">
        <v>8</v>
      </c>
      <c r="D8950">
        <v>0</v>
      </c>
      <c r="E8950">
        <v>2</v>
      </c>
      <c r="F8950">
        <v>0</v>
      </c>
      <c r="G8950">
        <v>1965</v>
      </c>
      <c r="H8950" t="s">
        <v>13</v>
      </c>
      <c r="I8950" t="s">
        <v>13</v>
      </c>
      <c r="J8950" t="str">
        <f t="shared" si="139"/>
        <v>0.2</v>
      </c>
    </row>
    <row r="8951" spans="1:10" x14ac:dyDescent="0.6">
      <c r="A8951">
        <v>1962</v>
      </c>
      <c r="B8951">
        <v>321</v>
      </c>
      <c r="C8951">
        <v>8</v>
      </c>
      <c r="D8951">
        <v>0</v>
      </c>
      <c r="E8951">
        <v>3</v>
      </c>
      <c r="F8951">
        <v>0.69907669943233197</v>
      </c>
      <c r="G8951">
        <v>1966</v>
      </c>
      <c r="H8951" t="s">
        <v>13</v>
      </c>
      <c r="I8951" t="s">
        <v>13</v>
      </c>
      <c r="J8951" t="str">
        <f t="shared" si="139"/>
        <v>0.3</v>
      </c>
    </row>
    <row r="8952" spans="1:10" x14ac:dyDescent="0.6">
      <c r="A8952">
        <v>1962</v>
      </c>
      <c r="B8952">
        <v>321</v>
      </c>
      <c r="C8952">
        <v>8</v>
      </c>
      <c r="D8952">
        <v>0</v>
      </c>
      <c r="E8952">
        <v>4</v>
      </c>
      <c r="F8952">
        <v>0</v>
      </c>
      <c r="G8952">
        <v>1967</v>
      </c>
      <c r="H8952" t="s">
        <v>13</v>
      </c>
      <c r="I8952" t="s">
        <v>13</v>
      </c>
      <c r="J8952" t="str">
        <f t="shared" si="139"/>
        <v>0.4</v>
      </c>
    </row>
    <row r="8953" spans="1:10" x14ac:dyDescent="0.6">
      <c r="A8953">
        <v>1962</v>
      </c>
      <c r="B8953">
        <v>321</v>
      </c>
      <c r="C8953">
        <v>8</v>
      </c>
      <c r="D8953">
        <v>0</v>
      </c>
      <c r="E8953">
        <v>5</v>
      </c>
      <c r="F8953">
        <v>0</v>
      </c>
      <c r="G8953">
        <v>1968</v>
      </c>
      <c r="H8953" t="s">
        <v>13</v>
      </c>
      <c r="I8953" t="s">
        <v>13</v>
      </c>
      <c r="J8953" t="str">
        <f t="shared" si="139"/>
        <v>0.5</v>
      </c>
    </row>
    <row r="8954" spans="1:10" x14ac:dyDescent="0.6">
      <c r="A8954">
        <v>1962</v>
      </c>
      <c r="B8954">
        <v>321</v>
      </c>
      <c r="C8954">
        <v>8</v>
      </c>
      <c r="D8954">
        <v>1</v>
      </c>
      <c r="E8954">
        <v>1</v>
      </c>
      <c r="F8954">
        <v>0.24073281018766399</v>
      </c>
      <c r="G8954">
        <v>1965</v>
      </c>
      <c r="H8954" t="s">
        <v>13</v>
      </c>
      <c r="I8954" t="s">
        <v>13</v>
      </c>
      <c r="J8954" t="str">
        <f t="shared" si="139"/>
        <v>1.1</v>
      </c>
    </row>
    <row r="8955" spans="1:10" x14ac:dyDescent="0.6">
      <c r="A8955">
        <v>1962</v>
      </c>
      <c r="B8955">
        <v>321</v>
      </c>
      <c r="C8955">
        <v>8</v>
      </c>
      <c r="D8955">
        <v>1</v>
      </c>
      <c r="E8955">
        <v>2</v>
      </c>
      <c r="F8955">
        <v>77.486944491114301</v>
      </c>
      <c r="G8955">
        <v>1966</v>
      </c>
      <c r="H8955" t="s">
        <v>13</v>
      </c>
      <c r="I8955" t="s">
        <v>13</v>
      </c>
      <c r="J8955" t="str">
        <f t="shared" si="139"/>
        <v>1.2</v>
      </c>
    </row>
    <row r="8956" spans="1:10" x14ac:dyDescent="0.6">
      <c r="A8956">
        <v>1962</v>
      </c>
      <c r="B8956">
        <v>321</v>
      </c>
      <c r="C8956">
        <v>8</v>
      </c>
      <c r="D8956">
        <v>1</v>
      </c>
      <c r="E8956">
        <v>3</v>
      </c>
      <c r="F8956">
        <v>149.92790705377101</v>
      </c>
      <c r="G8956">
        <v>1967</v>
      </c>
      <c r="H8956" t="s">
        <v>13</v>
      </c>
      <c r="I8956" t="s">
        <v>13</v>
      </c>
      <c r="J8956" t="str">
        <f t="shared" si="139"/>
        <v>1.3</v>
      </c>
    </row>
    <row r="8957" spans="1:10" x14ac:dyDescent="0.6">
      <c r="A8957">
        <v>1962</v>
      </c>
      <c r="B8957">
        <v>321</v>
      </c>
      <c r="C8957">
        <v>8</v>
      </c>
      <c r="D8957">
        <v>1</v>
      </c>
      <c r="E8957">
        <v>4</v>
      </c>
      <c r="F8957">
        <v>7.9318380397523702E-2</v>
      </c>
      <c r="G8957">
        <v>1968</v>
      </c>
      <c r="H8957" t="s">
        <v>13</v>
      </c>
      <c r="I8957" t="s">
        <v>13</v>
      </c>
      <c r="J8957" t="str">
        <f t="shared" si="139"/>
        <v>1.4</v>
      </c>
    </row>
    <row r="8958" spans="1:10" x14ac:dyDescent="0.6">
      <c r="A8958">
        <v>1962</v>
      </c>
      <c r="B8958">
        <v>321</v>
      </c>
      <c r="C8958">
        <v>8</v>
      </c>
      <c r="D8958">
        <v>1</v>
      </c>
      <c r="E8958">
        <v>5</v>
      </c>
      <c r="F8958">
        <v>0</v>
      </c>
      <c r="G8958">
        <v>1969</v>
      </c>
      <c r="H8958" t="s">
        <v>13</v>
      </c>
      <c r="I8958" t="s">
        <v>13</v>
      </c>
      <c r="J8958" t="str">
        <f t="shared" si="139"/>
        <v>1.5</v>
      </c>
    </row>
    <row r="8959" spans="1:10" x14ac:dyDescent="0.6">
      <c r="A8959">
        <v>1962</v>
      </c>
      <c r="B8959">
        <v>321</v>
      </c>
      <c r="C8959">
        <v>8</v>
      </c>
      <c r="D8959">
        <v>2</v>
      </c>
      <c r="E8959">
        <v>1</v>
      </c>
      <c r="F8959">
        <v>0.75409581219297395</v>
      </c>
      <c r="G8959">
        <v>1966</v>
      </c>
      <c r="H8959" t="s">
        <v>13</v>
      </c>
      <c r="I8959" t="s">
        <v>13</v>
      </c>
      <c r="J8959" t="str">
        <f t="shared" si="139"/>
        <v>2.1</v>
      </c>
    </row>
    <row r="8960" spans="1:10" x14ac:dyDescent="0.6">
      <c r="A8960">
        <v>1962</v>
      </c>
      <c r="B8960">
        <v>321</v>
      </c>
      <c r="C8960">
        <v>8</v>
      </c>
      <c r="D8960">
        <v>2</v>
      </c>
      <c r="E8960">
        <v>2</v>
      </c>
      <c r="F8960">
        <v>158.14403861761201</v>
      </c>
      <c r="G8960">
        <v>1967</v>
      </c>
      <c r="H8960" t="s">
        <v>13</v>
      </c>
      <c r="I8960" t="s">
        <v>13</v>
      </c>
      <c r="J8960" t="str">
        <f t="shared" si="139"/>
        <v>2.2</v>
      </c>
    </row>
    <row r="8961" spans="1:10" x14ac:dyDescent="0.6">
      <c r="A8961">
        <v>1962</v>
      </c>
      <c r="B8961">
        <v>321</v>
      </c>
      <c r="C8961">
        <v>8</v>
      </c>
      <c r="D8961">
        <v>2</v>
      </c>
      <c r="E8961">
        <v>3</v>
      </c>
      <c r="F8961">
        <v>20.233055274381702</v>
      </c>
      <c r="G8961">
        <v>1968</v>
      </c>
      <c r="H8961" t="s">
        <v>13</v>
      </c>
      <c r="I8961" t="s">
        <v>13</v>
      </c>
      <c r="J8961" t="str">
        <f t="shared" si="139"/>
        <v>2.3</v>
      </c>
    </row>
    <row r="8962" spans="1:10" x14ac:dyDescent="0.6">
      <c r="A8962">
        <v>1962</v>
      </c>
      <c r="B8962">
        <v>321</v>
      </c>
      <c r="C8962">
        <v>8</v>
      </c>
      <c r="D8962">
        <v>2</v>
      </c>
      <c r="E8962">
        <v>4</v>
      </c>
      <c r="F8962">
        <v>0</v>
      </c>
      <c r="G8962">
        <v>1969</v>
      </c>
      <c r="H8962" t="s">
        <v>13</v>
      </c>
      <c r="I8962" t="s">
        <v>13</v>
      </c>
      <c r="J8962" t="str">
        <f t="shared" si="139"/>
        <v>2.4</v>
      </c>
    </row>
    <row r="8963" spans="1:10" x14ac:dyDescent="0.6">
      <c r="A8963">
        <v>1962</v>
      </c>
      <c r="B8963">
        <v>321</v>
      </c>
      <c r="C8963">
        <v>8</v>
      </c>
      <c r="D8963">
        <v>3</v>
      </c>
      <c r="E8963">
        <v>1</v>
      </c>
      <c r="F8963">
        <v>0</v>
      </c>
      <c r="G8963">
        <v>1967</v>
      </c>
      <c r="H8963" t="s">
        <v>13</v>
      </c>
      <c r="I8963" t="s">
        <v>13</v>
      </c>
      <c r="J8963" t="str">
        <f t="shared" ref="J8963:J9026" si="140">D8963&amp;"."&amp;E8963</f>
        <v>3.1</v>
      </c>
    </row>
    <row r="8964" spans="1:10" x14ac:dyDescent="0.6">
      <c r="A8964">
        <v>1962</v>
      </c>
      <c r="B8964">
        <v>321</v>
      </c>
      <c r="C8964">
        <v>8</v>
      </c>
      <c r="D8964">
        <v>3</v>
      </c>
      <c r="E8964">
        <v>2</v>
      </c>
      <c r="F8964" s="18">
        <v>8.0415844956622505E-13</v>
      </c>
      <c r="G8964">
        <v>1968</v>
      </c>
      <c r="H8964" t="s">
        <v>13</v>
      </c>
      <c r="I8964" t="s">
        <v>13</v>
      </c>
      <c r="J8964" t="str">
        <f t="shared" si="140"/>
        <v>3.2</v>
      </c>
    </row>
    <row r="8965" spans="1:10" x14ac:dyDescent="0.6">
      <c r="A8965">
        <v>1962</v>
      </c>
      <c r="B8965">
        <v>321</v>
      </c>
      <c r="C8965">
        <v>8</v>
      </c>
      <c r="D8965">
        <v>3</v>
      </c>
      <c r="E8965">
        <v>3</v>
      </c>
      <c r="F8965" s="18">
        <v>2.1543361220736499E-12</v>
      </c>
      <c r="G8965">
        <v>1969</v>
      </c>
      <c r="H8965" t="s">
        <v>13</v>
      </c>
      <c r="I8965" t="s">
        <v>13</v>
      </c>
      <c r="J8965" t="str">
        <f t="shared" si="140"/>
        <v>3.3</v>
      </c>
    </row>
    <row r="8966" spans="1:10" x14ac:dyDescent="0.6">
      <c r="A8966">
        <v>1962</v>
      </c>
      <c r="B8966">
        <v>321</v>
      </c>
      <c r="C8966">
        <v>8</v>
      </c>
      <c r="D8966">
        <v>3</v>
      </c>
      <c r="E8966">
        <v>4</v>
      </c>
      <c r="F8966">
        <v>0</v>
      </c>
      <c r="G8966">
        <v>1970</v>
      </c>
      <c r="H8966" t="s">
        <v>13</v>
      </c>
      <c r="I8966" t="s">
        <v>13</v>
      </c>
      <c r="J8966" t="str">
        <f t="shared" si="140"/>
        <v>3.4</v>
      </c>
    </row>
    <row r="8967" spans="1:10" x14ac:dyDescent="0.6">
      <c r="A8967">
        <v>1963</v>
      </c>
      <c r="B8967">
        <v>321</v>
      </c>
      <c r="C8967">
        <v>8</v>
      </c>
      <c r="D8967">
        <v>0</v>
      </c>
      <c r="E8967">
        <v>1</v>
      </c>
      <c r="F8967">
        <v>0</v>
      </c>
      <c r="G8967">
        <v>1965</v>
      </c>
      <c r="H8967" t="s">
        <v>13</v>
      </c>
      <c r="I8967" t="s">
        <v>13</v>
      </c>
      <c r="J8967" t="str">
        <f t="shared" si="140"/>
        <v>0.1</v>
      </c>
    </row>
    <row r="8968" spans="1:10" x14ac:dyDescent="0.6">
      <c r="A8968">
        <v>1963</v>
      </c>
      <c r="B8968">
        <v>321</v>
      </c>
      <c r="C8968">
        <v>8</v>
      </c>
      <c r="D8968">
        <v>0</v>
      </c>
      <c r="E8968">
        <v>2</v>
      </c>
      <c r="F8968">
        <v>0</v>
      </c>
      <c r="G8968">
        <v>1966</v>
      </c>
      <c r="H8968" t="s">
        <v>13</v>
      </c>
      <c r="I8968" t="s">
        <v>13</v>
      </c>
      <c r="J8968" t="str">
        <f t="shared" si="140"/>
        <v>0.2</v>
      </c>
    </row>
    <row r="8969" spans="1:10" x14ac:dyDescent="0.6">
      <c r="A8969">
        <v>1963</v>
      </c>
      <c r="B8969">
        <v>321</v>
      </c>
      <c r="C8969">
        <v>8</v>
      </c>
      <c r="D8969">
        <v>0</v>
      </c>
      <c r="E8969">
        <v>3</v>
      </c>
      <c r="F8969" s="18">
        <v>1.0647898463658501E-12</v>
      </c>
      <c r="G8969">
        <v>1967</v>
      </c>
      <c r="H8969" t="s">
        <v>13</v>
      </c>
      <c r="I8969" t="s">
        <v>13</v>
      </c>
      <c r="J8969" t="str">
        <f t="shared" si="140"/>
        <v>0.3</v>
      </c>
    </row>
    <row r="8970" spans="1:10" x14ac:dyDescent="0.6">
      <c r="A8970">
        <v>1963</v>
      </c>
      <c r="B8970">
        <v>321</v>
      </c>
      <c r="C8970">
        <v>8</v>
      </c>
      <c r="D8970">
        <v>0</v>
      </c>
      <c r="E8970">
        <v>4</v>
      </c>
      <c r="F8970">
        <v>0</v>
      </c>
      <c r="G8970">
        <v>1968</v>
      </c>
      <c r="H8970" t="s">
        <v>13</v>
      </c>
      <c r="I8970" t="s">
        <v>13</v>
      </c>
      <c r="J8970" t="str">
        <f t="shared" si="140"/>
        <v>0.4</v>
      </c>
    </row>
    <row r="8971" spans="1:10" x14ac:dyDescent="0.6">
      <c r="A8971">
        <v>1963</v>
      </c>
      <c r="B8971">
        <v>321</v>
      </c>
      <c r="C8971">
        <v>8</v>
      </c>
      <c r="D8971">
        <v>0</v>
      </c>
      <c r="E8971">
        <v>5</v>
      </c>
      <c r="F8971">
        <v>0</v>
      </c>
      <c r="G8971">
        <v>1969</v>
      </c>
      <c r="H8971" t="s">
        <v>13</v>
      </c>
      <c r="I8971" t="s">
        <v>13</v>
      </c>
      <c r="J8971" t="str">
        <f t="shared" si="140"/>
        <v>0.5</v>
      </c>
    </row>
    <row r="8972" spans="1:10" x14ac:dyDescent="0.6">
      <c r="A8972">
        <v>1963</v>
      </c>
      <c r="B8972">
        <v>321</v>
      </c>
      <c r="C8972">
        <v>8</v>
      </c>
      <c r="D8972">
        <v>1</v>
      </c>
      <c r="E8972">
        <v>1</v>
      </c>
      <c r="F8972">
        <v>0</v>
      </c>
      <c r="G8972">
        <v>1966</v>
      </c>
      <c r="H8972" t="s">
        <v>13</v>
      </c>
      <c r="I8972" t="s">
        <v>13</v>
      </c>
      <c r="J8972" t="str">
        <f t="shared" si="140"/>
        <v>1.1</v>
      </c>
    </row>
    <row r="8973" spans="1:10" x14ac:dyDescent="0.6">
      <c r="A8973">
        <v>1963</v>
      </c>
      <c r="B8973">
        <v>321</v>
      </c>
      <c r="C8973">
        <v>8</v>
      </c>
      <c r="D8973">
        <v>1</v>
      </c>
      <c r="E8973">
        <v>2</v>
      </c>
      <c r="F8973">
        <v>10.8835452489168</v>
      </c>
      <c r="G8973">
        <v>1967</v>
      </c>
      <c r="H8973" t="s">
        <v>13</v>
      </c>
      <c r="I8973" t="s">
        <v>13</v>
      </c>
      <c r="J8973" t="str">
        <f t="shared" si="140"/>
        <v>1.2</v>
      </c>
    </row>
    <row r="8974" spans="1:10" x14ac:dyDescent="0.6">
      <c r="A8974">
        <v>1963</v>
      </c>
      <c r="B8974">
        <v>321</v>
      </c>
      <c r="C8974">
        <v>8</v>
      </c>
      <c r="D8974">
        <v>1</v>
      </c>
      <c r="E8974">
        <v>3</v>
      </c>
      <c r="F8974">
        <v>21.6077313323553</v>
      </c>
      <c r="G8974">
        <v>1968</v>
      </c>
      <c r="H8974" t="s">
        <v>13</v>
      </c>
      <c r="I8974" t="s">
        <v>13</v>
      </c>
      <c r="J8974" t="str">
        <f t="shared" si="140"/>
        <v>1.3</v>
      </c>
    </row>
    <row r="8975" spans="1:10" x14ac:dyDescent="0.6">
      <c r="A8975">
        <v>1963</v>
      </c>
      <c r="B8975">
        <v>321</v>
      </c>
      <c r="C8975">
        <v>8</v>
      </c>
      <c r="D8975">
        <v>1</v>
      </c>
      <c r="E8975">
        <v>4</v>
      </c>
      <c r="F8975">
        <v>2.1257908537928398</v>
      </c>
      <c r="G8975">
        <v>1969</v>
      </c>
      <c r="H8975" t="s">
        <v>13</v>
      </c>
      <c r="I8975" t="s">
        <v>13</v>
      </c>
      <c r="J8975" t="str">
        <f t="shared" si="140"/>
        <v>1.4</v>
      </c>
    </row>
    <row r="8976" spans="1:10" x14ac:dyDescent="0.6">
      <c r="A8976">
        <v>1963</v>
      </c>
      <c r="B8976">
        <v>321</v>
      </c>
      <c r="C8976">
        <v>8</v>
      </c>
      <c r="D8976">
        <v>1</v>
      </c>
      <c r="E8976">
        <v>5</v>
      </c>
      <c r="F8976">
        <v>0</v>
      </c>
      <c r="G8976">
        <v>1970</v>
      </c>
      <c r="H8976" t="s">
        <v>13</v>
      </c>
      <c r="I8976" t="s">
        <v>13</v>
      </c>
      <c r="J8976" t="str">
        <f t="shared" si="140"/>
        <v>1.5</v>
      </c>
    </row>
    <row r="8977" spans="1:10" x14ac:dyDescent="0.6">
      <c r="A8977">
        <v>1963</v>
      </c>
      <c r="B8977">
        <v>321</v>
      </c>
      <c r="C8977">
        <v>8</v>
      </c>
      <c r="D8977">
        <v>2</v>
      </c>
      <c r="E8977">
        <v>1</v>
      </c>
      <c r="F8977">
        <v>4.8901593928048E-2</v>
      </c>
      <c r="G8977">
        <v>1967</v>
      </c>
      <c r="H8977" t="s">
        <v>13</v>
      </c>
      <c r="I8977" t="s">
        <v>13</v>
      </c>
      <c r="J8977" t="str">
        <f t="shared" si="140"/>
        <v>2.1</v>
      </c>
    </row>
    <row r="8978" spans="1:10" x14ac:dyDescent="0.6">
      <c r="A8978">
        <v>1963</v>
      </c>
      <c r="B8978">
        <v>321</v>
      </c>
      <c r="C8978">
        <v>8</v>
      </c>
      <c r="D8978">
        <v>2</v>
      </c>
      <c r="E8978">
        <v>2</v>
      </c>
      <c r="F8978">
        <v>77.496909942245495</v>
      </c>
      <c r="G8978">
        <v>1968</v>
      </c>
      <c r="H8978" t="s">
        <v>13</v>
      </c>
      <c r="I8978" t="s">
        <v>13</v>
      </c>
      <c r="J8978" t="str">
        <f t="shared" si="140"/>
        <v>2.2</v>
      </c>
    </row>
    <row r="8979" spans="1:10" x14ac:dyDescent="0.6">
      <c r="A8979">
        <v>1963</v>
      </c>
      <c r="B8979">
        <v>321</v>
      </c>
      <c r="C8979">
        <v>8</v>
      </c>
      <c r="D8979">
        <v>2</v>
      </c>
      <c r="E8979">
        <v>3</v>
      </c>
      <c r="F8979">
        <v>20.578242622801</v>
      </c>
      <c r="G8979">
        <v>1969</v>
      </c>
      <c r="H8979" t="s">
        <v>13</v>
      </c>
      <c r="I8979" t="s">
        <v>13</v>
      </c>
      <c r="J8979" t="str">
        <f t="shared" si="140"/>
        <v>2.3</v>
      </c>
    </row>
    <row r="8980" spans="1:10" x14ac:dyDescent="0.6">
      <c r="A8980">
        <v>1963</v>
      </c>
      <c r="B8980">
        <v>321</v>
      </c>
      <c r="C8980">
        <v>8</v>
      </c>
      <c r="D8980">
        <v>2</v>
      </c>
      <c r="E8980">
        <v>4</v>
      </c>
      <c r="F8980">
        <v>0</v>
      </c>
      <c r="G8980">
        <v>1970</v>
      </c>
      <c r="H8980" t="s">
        <v>13</v>
      </c>
      <c r="I8980" t="s">
        <v>13</v>
      </c>
      <c r="J8980" t="str">
        <f t="shared" si="140"/>
        <v>2.4</v>
      </c>
    </row>
    <row r="8981" spans="1:10" x14ac:dyDescent="0.6">
      <c r="A8981">
        <v>1963</v>
      </c>
      <c r="B8981">
        <v>321</v>
      </c>
      <c r="C8981">
        <v>8</v>
      </c>
      <c r="D8981">
        <v>3</v>
      </c>
      <c r="E8981">
        <v>1</v>
      </c>
      <c r="F8981">
        <v>0</v>
      </c>
      <c r="G8981">
        <v>1968</v>
      </c>
      <c r="H8981" t="s">
        <v>13</v>
      </c>
      <c r="I8981" t="s">
        <v>13</v>
      </c>
      <c r="J8981" t="str">
        <f t="shared" si="140"/>
        <v>3.1</v>
      </c>
    </row>
    <row r="8982" spans="1:10" x14ac:dyDescent="0.6">
      <c r="A8982">
        <v>1963</v>
      </c>
      <c r="B8982">
        <v>321</v>
      </c>
      <c r="C8982">
        <v>8</v>
      </c>
      <c r="D8982">
        <v>3</v>
      </c>
      <c r="E8982">
        <v>2</v>
      </c>
      <c r="F8982" s="18">
        <v>2.1539102911122301E-12</v>
      </c>
      <c r="G8982">
        <v>1969</v>
      </c>
      <c r="H8982" t="s">
        <v>13</v>
      </c>
      <c r="I8982" t="s">
        <v>13</v>
      </c>
      <c r="J8982" t="str">
        <f t="shared" si="140"/>
        <v>3.2</v>
      </c>
    </row>
    <row r="8983" spans="1:10" x14ac:dyDescent="0.6">
      <c r="A8983">
        <v>1963</v>
      </c>
      <c r="B8983">
        <v>321</v>
      </c>
      <c r="C8983">
        <v>8</v>
      </c>
      <c r="D8983">
        <v>3</v>
      </c>
      <c r="E8983">
        <v>3</v>
      </c>
      <c r="F8983" s="18">
        <v>4.57397540088424E-12</v>
      </c>
      <c r="G8983">
        <v>1970</v>
      </c>
      <c r="H8983" t="s">
        <v>13</v>
      </c>
      <c r="I8983" t="s">
        <v>13</v>
      </c>
      <c r="J8983" t="str">
        <f t="shared" si="140"/>
        <v>3.3</v>
      </c>
    </row>
    <row r="8984" spans="1:10" x14ac:dyDescent="0.6">
      <c r="A8984">
        <v>1963</v>
      </c>
      <c r="B8984">
        <v>321</v>
      </c>
      <c r="C8984">
        <v>8</v>
      </c>
      <c r="D8984">
        <v>3</v>
      </c>
      <c r="E8984">
        <v>4</v>
      </c>
      <c r="F8984">
        <v>0</v>
      </c>
      <c r="G8984">
        <v>1971</v>
      </c>
      <c r="H8984" t="s">
        <v>13</v>
      </c>
      <c r="I8984" t="s">
        <v>13</v>
      </c>
      <c r="J8984" t="str">
        <f t="shared" si="140"/>
        <v>3.4</v>
      </c>
    </row>
    <row r="8985" spans="1:10" x14ac:dyDescent="0.6">
      <c r="A8985">
        <v>1964</v>
      </c>
      <c r="B8985">
        <v>321</v>
      </c>
      <c r="C8985">
        <v>8</v>
      </c>
      <c r="D8985">
        <v>0</v>
      </c>
      <c r="E8985">
        <v>1</v>
      </c>
      <c r="F8985">
        <v>0</v>
      </c>
      <c r="G8985">
        <v>1966</v>
      </c>
      <c r="H8985" t="s">
        <v>13</v>
      </c>
      <c r="I8985" t="s">
        <v>13</v>
      </c>
      <c r="J8985" t="str">
        <f t="shared" si="140"/>
        <v>0.1</v>
      </c>
    </row>
    <row r="8986" spans="1:10" x14ac:dyDescent="0.6">
      <c r="A8986">
        <v>1964</v>
      </c>
      <c r="B8986">
        <v>321</v>
      </c>
      <c r="C8986">
        <v>8</v>
      </c>
      <c r="D8986">
        <v>0</v>
      </c>
      <c r="E8986">
        <v>2</v>
      </c>
      <c r="F8986">
        <v>0</v>
      </c>
      <c r="G8986">
        <v>1967</v>
      </c>
      <c r="H8986" t="s">
        <v>13</v>
      </c>
      <c r="I8986" t="s">
        <v>13</v>
      </c>
      <c r="J8986" t="str">
        <f t="shared" si="140"/>
        <v>0.2</v>
      </c>
    </row>
    <row r="8987" spans="1:10" x14ac:dyDescent="0.6">
      <c r="A8987">
        <v>1964</v>
      </c>
      <c r="B8987">
        <v>321</v>
      </c>
      <c r="C8987">
        <v>8</v>
      </c>
      <c r="D8987">
        <v>0</v>
      </c>
      <c r="E8987">
        <v>3</v>
      </c>
      <c r="F8987">
        <v>0.10223246073091299</v>
      </c>
      <c r="G8987">
        <v>1968</v>
      </c>
      <c r="H8987" t="s">
        <v>13</v>
      </c>
      <c r="I8987" t="s">
        <v>13</v>
      </c>
      <c r="J8987" t="str">
        <f t="shared" si="140"/>
        <v>0.3</v>
      </c>
    </row>
    <row r="8988" spans="1:10" x14ac:dyDescent="0.6">
      <c r="A8988">
        <v>1964</v>
      </c>
      <c r="B8988">
        <v>321</v>
      </c>
      <c r="C8988">
        <v>8</v>
      </c>
      <c r="D8988">
        <v>0</v>
      </c>
      <c r="E8988">
        <v>4</v>
      </c>
      <c r="F8988">
        <v>0</v>
      </c>
      <c r="G8988">
        <v>1969</v>
      </c>
      <c r="H8988" t="s">
        <v>13</v>
      </c>
      <c r="I8988" t="s">
        <v>13</v>
      </c>
      <c r="J8988" t="str">
        <f t="shared" si="140"/>
        <v>0.4</v>
      </c>
    </row>
    <row r="8989" spans="1:10" x14ac:dyDescent="0.6">
      <c r="A8989">
        <v>1964</v>
      </c>
      <c r="B8989">
        <v>321</v>
      </c>
      <c r="C8989">
        <v>8</v>
      </c>
      <c r="D8989">
        <v>0</v>
      </c>
      <c r="E8989">
        <v>5</v>
      </c>
      <c r="F8989">
        <v>0</v>
      </c>
      <c r="G8989">
        <v>1970</v>
      </c>
      <c r="H8989" t="s">
        <v>13</v>
      </c>
      <c r="I8989" t="s">
        <v>13</v>
      </c>
      <c r="J8989" t="str">
        <f t="shared" si="140"/>
        <v>0.5</v>
      </c>
    </row>
    <row r="8990" spans="1:10" x14ac:dyDescent="0.6">
      <c r="A8990">
        <v>1964</v>
      </c>
      <c r="B8990">
        <v>321</v>
      </c>
      <c r="C8990">
        <v>8</v>
      </c>
      <c r="D8990">
        <v>1</v>
      </c>
      <c r="E8990">
        <v>1</v>
      </c>
      <c r="F8990">
        <v>0.13366434115835399</v>
      </c>
      <c r="G8990">
        <v>1967</v>
      </c>
      <c r="H8990" t="s">
        <v>13</v>
      </c>
      <c r="I8990" t="s">
        <v>13</v>
      </c>
      <c r="J8990" t="str">
        <f t="shared" si="140"/>
        <v>1.1</v>
      </c>
    </row>
    <row r="8991" spans="1:10" x14ac:dyDescent="0.6">
      <c r="A8991">
        <v>1964</v>
      </c>
      <c r="B8991">
        <v>321</v>
      </c>
      <c r="C8991">
        <v>8</v>
      </c>
      <c r="D8991">
        <v>1</v>
      </c>
      <c r="E8991">
        <v>2</v>
      </c>
      <c r="F8991">
        <v>18.937861958621301</v>
      </c>
      <c r="G8991">
        <v>1968</v>
      </c>
      <c r="H8991" t="s">
        <v>13</v>
      </c>
      <c r="I8991" t="s">
        <v>13</v>
      </c>
      <c r="J8991" t="str">
        <f t="shared" si="140"/>
        <v>1.2</v>
      </c>
    </row>
    <row r="8992" spans="1:10" x14ac:dyDescent="0.6">
      <c r="A8992">
        <v>1964</v>
      </c>
      <c r="B8992">
        <v>321</v>
      </c>
      <c r="C8992">
        <v>8</v>
      </c>
      <c r="D8992">
        <v>1</v>
      </c>
      <c r="E8992">
        <v>3</v>
      </c>
      <c r="F8992">
        <v>8.2262441535252098</v>
      </c>
      <c r="G8992">
        <v>1969</v>
      </c>
      <c r="H8992" t="s">
        <v>13</v>
      </c>
      <c r="I8992" t="s">
        <v>13</v>
      </c>
      <c r="J8992" t="str">
        <f t="shared" si="140"/>
        <v>1.3</v>
      </c>
    </row>
    <row r="8993" spans="1:10" x14ac:dyDescent="0.6">
      <c r="A8993">
        <v>1964</v>
      </c>
      <c r="B8993">
        <v>321</v>
      </c>
      <c r="C8993">
        <v>8</v>
      </c>
      <c r="D8993">
        <v>1</v>
      </c>
      <c r="E8993">
        <v>4</v>
      </c>
      <c r="F8993">
        <v>0</v>
      </c>
      <c r="G8993">
        <v>1970</v>
      </c>
      <c r="H8993" t="s">
        <v>13</v>
      </c>
      <c r="I8993" t="s">
        <v>13</v>
      </c>
      <c r="J8993" t="str">
        <f t="shared" si="140"/>
        <v>1.4</v>
      </c>
    </row>
    <row r="8994" spans="1:10" x14ac:dyDescent="0.6">
      <c r="A8994">
        <v>1964</v>
      </c>
      <c r="B8994">
        <v>321</v>
      </c>
      <c r="C8994">
        <v>8</v>
      </c>
      <c r="D8994">
        <v>1</v>
      </c>
      <c r="E8994">
        <v>5</v>
      </c>
      <c r="F8994">
        <v>0</v>
      </c>
      <c r="G8994">
        <v>1971</v>
      </c>
      <c r="H8994" t="s">
        <v>13</v>
      </c>
      <c r="I8994" t="s">
        <v>13</v>
      </c>
      <c r="J8994" t="str">
        <f t="shared" si="140"/>
        <v>1.5</v>
      </c>
    </row>
    <row r="8995" spans="1:10" x14ac:dyDescent="0.6">
      <c r="A8995">
        <v>1964</v>
      </c>
      <c r="B8995">
        <v>321</v>
      </c>
      <c r="C8995">
        <v>8</v>
      </c>
      <c r="D8995">
        <v>2</v>
      </c>
      <c r="E8995">
        <v>1</v>
      </c>
      <c r="F8995">
        <v>10.5902432874921</v>
      </c>
      <c r="G8995">
        <v>1968</v>
      </c>
      <c r="H8995" t="s">
        <v>13</v>
      </c>
      <c r="I8995" t="s">
        <v>13</v>
      </c>
      <c r="J8995" t="str">
        <f t="shared" si="140"/>
        <v>2.1</v>
      </c>
    </row>
    <row r="8996" spans="1:10" x14ac:dyDescent="0.6">
      <c r="A8996">
        <v>1964</v>
      </c>
      <c r="B8996">
        <v>321</v>
      </c>
      <c r="C8996">
        <v>8</v>
      </c>
      <c r="D8996">
        <v>2</v>
      </c>
      <c r="E8996">
        <v>2</v>
      </c>
      <c r="F8996">
        <v>220.16290829136099</v>
      </c>
      <c r="G8996">
        <v>1969</v>
      </c>
      <c r="H8996" t="s">
        <v>13</v>
      </c>
      <c r="I8996" t="s">
        <v>13</v>
      </c>
      <c r="J8996" t="str">
        <f t="shared" si="140"/>
        <v>2.2</v>
      </c>
    </row>
    <row r="8997" spans="1:10" x14ac:dyDescent="0.6">
      <c r="A8997">
        <v>1964</v>
      </c>
      <c r="B8997">
        <v>321</v>
      </c>
      <c r="C8997">
        <v>8</v>
      </c>
      <c r="D8997">
        <v>2</v>
      </c>
      <c r="E8997">
        <v>3</v>
      </c>
      <c r="F8997">
        <v>16.2851978173547</v>
      </c>
      <c r="G8997">
        <v>1970</v>
      </c>
      <c r="H8997" t="s">
        <v>13</v>
      </c>
      <c r="I8997" t="s">
        <v>13</v>
      </c>
      <c r="J8997" t="str">
        <f t="shared" si="140"/>
        <v>2.3</v>
      </c>
    </row>
    <row r="8998" spans="1:10" x14ac:dyDescent="0.6">
      <c r="A8998">
        <v>1964</v>
      </c>
      <c r="B8998">
        <v>321</v>
      </c>
      <c r="C8998">
        <v>8</v>
      </c>
      <c r="D8998">
        <v>2</v>
      </c>
      <c r="E8998">
        <v>4</v>
      </c>
      <c r="F8998">
        <v>0</v>
      </c>
      <c r="G8998">
        <v>1971</v>
      </c>
      <c r="H8998" t="s">
        <v>13</v>
      </c>
      <c r="I8998" t="s">
        <v>13</v>
      </c>
      <c r="J8998" t="str">
        <f t="shared" si="140"/>
        <v>2.4</v>
      </c>
    </row>
    <row r="8999" spans="1:10" x14ac:dyDescent="0.6">
      <c r="A8999">
        <v>1964</v>
      </c>
      <c r="B8999">
        <v>321</v>
      </c>
      <c r="C8999">
        <v>8</v>
      </c>
      <c r="D8999">
        <v>3</v>
      </c>
      <c r="E8999">
        <v>1</v>
      </c>
      <c r="F8999">
        <v>0</v>
      </c>
      <c r="G8999">
        <v>1969</v>
      </c>
      <c r="H8999" t="s">
        <v>13</v>
      </c>
      <c r="I8999" t="s">
        <v>13</v>
      </c>
      <c r="J8999" t="str">
        <f t="shared" si="140"/>
        <v>3.1</v>
      </c>
    </row>
    <row r="9000" spans="1:10" x14ac:dyDescent="0.6">
      <c r="A9000">
        <v>1964</v>
      </c>
      <c r="B9000">
        <v>321</v>
      </c>
      <c r="C9000">
        <v>8</v>
      </c>
      <c r="D9000">
        <v>3</v>
      </c>
      <c r="E9000">
        <v>2</v>
      </c>
      <c r="F9000" s="18">
        <v>4.5789176200581402E-12</v>
      </c>
      <c r="G9000">
        <v>1970</v>
      </c>
      <c r="H9000" t="s">
        <v>13</v>
      </c>
      <c r="I9000" t="s">
        <v>13</v>
      </c>
      <c r="J9000" t="str">
        <f t="shared" si="140"/>
        <v>3.2</v>
      </c>
    </row>
    <row r="9001" spans="1:10" x14ac:dyDescent="0.6">
      <c r="A9001">
        <v>1964</v>
      </c>
      <c r="B9001">
        <v>321</v>
      </c>
      <c r="C9001">
        <v>8</v>
      </c>
      <c r="D9001">
        <v>3</v>
      </c>
      <c r="E9001">
        <v>3</v>
      </c>
      <c r="F9001">
        <v>0.29416174155235802</v>
      </c>
      <c r="G9001">
        <v>1971</v>
      </c>
      <c r="H9001" t="s">
        <v>13</v>
      </c>
      <c r="I9001" t="s">
        <v>13</v>
      </c>
      <c r="J9001" t="str">
        <f t="shared" si="140"/>
        <v>3.3</v>
      </c>
    </row>
    <row r="9002" spans="1:10" x14ac:dyDescent="0.6">
      <c r="A9002">
        <v>1964</v>
      </c>
      <c r="B9002">
        <v>321</v>
      </c>
      <c r="C9002">
        <v>8</v>
      </c>
      <c r="D9002">
        <v>3</v>
      </c>
      <c r="E9002">
        <v>4</v>
      </c>
      <c r="F9002">
        <v>0</v>
      </c>
      <c r="G9002">
        <v>1972</v>
      </c>
      <c r="H9002" t="s">
        <v>13</v>
      </c>
      <c r="I9002" t="s">
        <v>13</v>
      </c>
      <c r="J9002" t="str">
        <f t="shared" si="140"/>
        <v>3.4</v>
      </c>
    </row>
    <row r="9003" spans="1:10" x14ac:dyDescent="0.6">
      <c r="A9003">
        <v>1965</v>
      </c>
      <c r="B9003">
        <v>321</v>
      </c>
      <c r="C9003">
        <v>8</v>
      </c>
      <c r="D9003">
        <v>0</v>
      </c>
      <c r="E9003">
        <v>1</v>
      </c>
      <c r="F9003">
        <v>0</v>
      </c>
      <c r="G9003">
        <v>1967</v>
      </c>
      <c r="H9003" t="s">
        <v>13</v>
      </c>
      <c r="I9003" t="s">
        <v>13</v>
      </c>
      <c r="J9003" t="str">
        <f t="shared" si="140"/>
        <v>0.1</v>
      </c>
    </row>
    <row r="9004" spans="1:10" x14ac:dyDescent="0.6">
      <c r="A9004">
        <v>1965</v>
      </c>
      <c r="B9004">
        <v>321</v>
      </c>
      <c r="C9004">
        <v>8</v>
      </c>
      <c r="D9004">
        <v>0</v>
      </c>
      <c r="E9004">
        <v>2</v>
      </c>
      <c r="F9004">
        <v>0</v>
      </c>
      <c r="G9004">
        <v>1968</v>
      </c>
      <c r="H9004" t="s">
        <v>13</v>
      </c>
      <c r="I9004" t="s">
        <v>13</v>
      </c>
      <c r="J9004" t="str">
        <f t="shared" si="140"/>
        <v>0.2</v>
      </c>
    </row>
    <row r="9005" spans="1:10" x14ac:dyDescent="0.6">
      <c r="A9005">
        <v>1965</v>
      </c>
      <c r="B9005">
        <v>321</v>
      </c>
      <c r="C9005">
        <v>8</v>
      </c>
      <c r="D9005">
        <v>0</v>
      </c>
      <c r="E9005">
        <v>3</v>
      </c>
      <c r="F9005">
        <v>0</v>
      </c>
      <c r="G9005">
        <v>1969</v>
      </c>
      <c r="H9005" t="s">
        <v>13</v>
      </c>
      <c r="I9005" t="s">
        <v>13</v>
      </c>
      <c r="J9005" t="str">
        <f t="shared" si="140"/>
        <v>0.3</v>
      </c>
    </row>
    <row r="9006" spans="1:10" x14ac:dyDescent="0.6">
      <c r="A9006">
        <v>1965</v>
      </c>
      <c r="B9006">
        <v>321</v>
      </c>
      <c r="C9006">
        <v>8</v>
      </c>
      <c r="D9006">
        <v>0</v>
      </c>
      <c r="E9006">
        <v>4</v>
      </c>
      <c r="F9006">
        <v>0</v>
      </c>
      <c r="G9006">
        <v>1970</v>
      </c>
      <c r="H9006" t="s">
        <v>13</v>
      </c>
      <c r="I9006" t="s">
        <v>13</v>
      </c>
      <c r="J9006" t="str">
        <f t="shared" si="140"/>
        <v>0.4</v>
      </c>
    </row>
    <row r="9007" spans="1:10" x14ac:dyDescent="0.6">
      <c r="A9007">
        <v>1965</v>
      </c>
      <c r="B9007">
        <v>321</v>
      </c>
      <c r="C9007">
        <v>8</v>
      </c>
      <c r="D9007">
        <v>0</v>
      </c>
      <c r="E9007">
        <v>5</v>
      </c>
      <c r="F9007">
        <v>0</v>
      </c>
      <c r="G9007">
        <v>1971</v>
      </c>
      <c r="H9007" t="s">
        <v>13</v>
      </c>
      <c r="I9007" t="s">
        <v>13</v>
      </c>
      <c r="J9007" t="str">
        <f t="shared" si="140"/>
        <v>0.5</v>
      </c>
    </row>
    <row r="9008" spans="1:10" x14ac:dyDescent="0.6">
      <c r="A9008">
        <v>1965</v>
      </c>
      <c r="B9008">
        <v>321</v>
      </c>
      <c r="C9008">
        <v>8</v>
      </c>
      <c r="D9008">
        <v>1</v>
      </c>
      <c r="E9008">
        <v>1</v>
      </c>
      <c r="F9008" s="18">
        <v>7.9991584806150498E-13</v>
      </c>
      <c r="G9008">
        <v>1968</v>
      </c>
      <c r="H9008" t="s">
        <v>13</v>
      </c>
      <c r="I9008" t="s">
        <v>13</v>
      </c>
      <c r="J9008" t="str">
        <f t="shared" si="140"/>
        <v>1.1</v>
      </c>
    </row>
    <row r="9009" spans="1:10" x14ac:dyDescent="0.6">
      <c r="A9009">
        <v>1965</v>
      </c>
      <c r="B9009">
        <v>321</v>
      </c>
      <c r="C9009">
        <v>8</v>
      </c>
      <c r="D9009">
        <v>1</v>
      </c>
      <c r="E9009">
        <v>2</v>
      </c>
      <c r="F9009">
        <v>47.512086550466798</v>
      </c>
      <c r="G9009">
        <v>1969</v>
      </c>
      <c r="H9009" t="s">
        <v>13</v>
      </c>
      <c r="I9009" t="s">
        <v>13</v>
      </c>
      <c r="J9009" t="str">
        <f t="shared" si="140"/>
        <v>1.2</v>
      </c>
    </row>
    <row r="9010" spans="1:10" x14ac:dyDescent="0.6">
      <c r="A9010">
        <v>1965</v>
      </c>
      <c r="B9010">
        <v>321</v>
      </c>
      <c r="C9010">
        <v>8</v>
      </c>
      <c r="D9010">
        <v>1</v>
      </c>
      <c r="E9010">
        <v>3</v>
      </c>
      <c r="F9010">
        <v>51.187141399962002</v>
      </c>
      <c r="G9010">
        <v>1970</v>
      </c>
      <c r="H9010" t="s">
        <v>13</v>
      </c>
      <c r="I9010" t="s">
        <v>13</v>
      </c>
      <c r="J9010" t="str">
        <f t="shared" si="140"/>
        <v>1.3</v>
      </c>
    </row>
    <row r="9011" spans="1:10" x14ac:dyDescent="0.6">
      <c r="A9011">
        <v>1965</v>
      </c>
      <c r="B9011">
        <v>321</v>
      </c>
      <c r="C9011">
        <v>8</v>
      </c>
      <c r="D9011">
        <v>1</v>
      </c>
      <c r="E9011">
        <v>4</v>
      </c>
      <c r="F9011">
        <v>0.54903949942894603</v>
      </c>
      <c r="G9011">
        <v>1971</v>
      </c>
      <c r="H9011" t="s">
        <v>13</v>
      </c>
      <c r="I9011" t="s">
        <v>13</v>
      </c>
      <c r="J9011" t="str">
        <f t="shared" si="140"/>
        <v>1.4</v>
      </c>
    </row>
    <row r="9012" spans="1:10" x14ac:dyDescent="0.6">
      <c r="A9012">
        <v>1965</v>
      </c>
      <c r="B9012">
        <v>321</v>
      </c>
      <c r="C9012">
        <v>8</v>
      </c>
      <c r="D9012">
        <v>1</v>
      </c>
      <c r="E9012">
        <v>5</v>
      </c>
      <c r="F9012">
        <v>0</v>
      </c>
      <c r="G9012">
        <v>1972</v>
      </c>
      <c r="H9012" t="s">
        <v>13</v>
      </c>
      <c r="I9012" t="s">
        <v>13</v>
      </c>
      <c r="J9012" t="str">
        <f t="shared" si="140"/>
        <v>1.5</v>
      </c>
    </row>
    <row r="9013" spans="1:10" x14ac:dyDescent="0.6">
      <c r="A9013">
        <v>1965</v>
      </c>
      <c r="B9013">
        <v>321</v>
      </c>
      <c r="C9013">
        <v>8</v>
      </c>
      <c r="D9013">
        <v>2</v>
      </c>
      <c r="E9013">
        <v>1</v>
      </c>
      <c r="F9013">
        <v>2.8152127721295601</v>
      </c>
      <c r="G9013">
        <v>1969</v>
      </c>
      <c r="H9013" t="s">
        <v>13</v>
      </c>
      <c r="I9013" t="s">
        <v>13</v>
      </c>
      <c r="J9013" t="str">
        <f t="shared" si="140"/>
        <v>2.1</v>
      </c>
    </row>
    <row r="9014" spans="1:10" x14ac:dyDescent="0.6">
      <c r="A9014">
        <v>1965</v>
      </c>
      <c r="B9014">
        <v>321</v>
      </c>
      <c r="C9014">
        <v>8</v>
      </c>
      <c r="D9014">
        <v>2</v>
      </c>
      <c r="E9014">
        <v>2</v>
      </c>
      <c r="F9014">
        <v>212.63957545864</v>
      </c>
      <c r="G9014">
        <v>1970</v>
      </c>
      <c r="H9014" t="s">
        <v>13</v>
      </c>
      <c r="I9014" t="s">
        <v>13</v>
      </c>
      <c r="J9014" t="str">
        <f t="shared" si="140"/>
        <v>2.2</v>
      </c>
    </row>
    <row r="9015" spans="1:10" x14ac:dyDescent="0.6">
      <c r="A9015">
        <v>1965</v>
      </c>
      <c r="B9015">
        <v>321</v>
      </c>
      <c r="C9015">
        <v>8</v>
      </c>
      <c r="D9015">
        <v>2</v>
      </c>
      <c r="E9015">
        <v>3</v>
      </c>
      <c r="F9015">
        <v>76.457561620459302</v>
      </c>
      <c r="G9015">
        <v>1971</v>
      </c>
      <c r="H9015" t="s">
        <v>13</v>
      </c>
      <c r="I9015" t="s">
        <v>13</v>
      </c>
      <c r="J9015" t="str">
        <f t="shared" si="140"/>
        <v>2.3</v>
      </c>
    </row>
    <row r="9016" spans="1:10" x14ac:dyDescent="0.6">
      <c r="A9016">
        <v>1965</v>
      </c>
      <c r="B9016">
        <v>321</v>
      </c>
      <c r="C9016">
        <v>8</v>
      </c>
      <c r="D9016">
        <v>2</v>
      </c>
      <c r="E9016">
        <v>4</v>
      </c>
      <c r="F9016" s="18">
        <v>6.3842987808886696E-13</v>
      </c>
      <c r="G9016">
        <v>1972</v>
      </c>
      <c r="H9016" t="s">
        <v>13</v>
      </c>
      <c r="I9016" t="s">
        <v>13</v>
      </c>
      <c r="J9016" t="str">
        <f t="shared" si="140"/>
        <v>2.4</v>
      </c>
    </row>
    <row r="9017" spans="1:10" x14ac:dyDescent="0.6">
      <c r="A9017">
        <v>1965</v>
      </c>
      <c r="B9017">
        <v>321</v>
      </c>
      <c r="C9017">
        <v>8</v>
      </c>
      <c r="D9017">
        <v>3</v>
      </c>
      <c r="E9017">
        <v>1</v>
      </c>
      <c r="F9017">
        <v>0</v>
      </c>
      <c r="G9017">
        <v>1970</v>
      </c>
      <c r="H9017" t="s">
        <v>13</v>
      </c>
      <c r="I9017" t="s">
        <v>13</v>
      </c>
      <c r="J9017" t="str">
        <f t="shared" si="140"/>
        <v>3.1</v>
      </c>
    </row>
    <row r="9018" spans="1:10" x14ac:dyDescent="0.6">
      <c r="A9018">
        <v>1965</v>
      </c>
      <c r="B9018">
        <v>321</v>
      </c>
      <c r="C9018">
        <v>8</v>
      </c>
      <c r="D9018">
        <v>3</v>
      </c>
      <c r="E9018">
        <v>2</v>
      </c>
      <c r="F9018">
        <v>1.79383667338834</v>
      </c>
      <c r="G9018">
        <v>1971</v>
      </c>
      <c r="H9018" t="s">
        <v>13</v>
      </c>
      <c r="I9018" t="s">
        <v>13</v>
      </c>
      <c r="J9018" t="str">
        <f t="shared" si="140"/>
        <v>3.2</v>
      </c>
    </row>
    <row r="9019" spans="1:10" x14ac:dyDescent="0.6">
      <c r="A9019">
        <v>1965</v>
      </c>
      <c r="B9019">
        <v>321</v>
      </c>
      <c r="C9019">
        <v>8</v>
      </c>
      <c r="D9019">
        <v>3</v>
      </c>
      <c r="E9019">
        <v>3</v>
      </c>
      <c r="F9019" s="18">
        <v>6.3730449893781698E-13</v>
      </c>
      <c r="G9019">
        <v>1972</v>
      </c>
      <c r="H9019" t="s">
        <v>13</v>
      </c>
      <c r="I9019" t="s">
        <v>13</v>
      </c>
      <c r="J9019" t="str">
        <f t="shared" si="140"/>
        <v>3.3</v>
      </c>
    </row>
    <row r="9020" spans="1:10" x14ac:dyDescent="0.6">
      <c r="A9020">
        <v>1965</v>
      </c>
      <c r="B9020">
        <v>321</v>
      </c>
      <c r="C9020">
        <v>8</v>
      </c>
      <c r="D9020">
        <v>3</v>
      </c>
      <c r="E9020">
        <v>4</v>
      </c>
      <c r="F9020">
        <v>0</v>
      </c>
      <c r="G9020">
        <v>1973</v>
      </c>
      <c r="H9020" t="s">
        <v>13</v>
      </c>
      <c r="I9020" t="s">
        <v>13</v>
      </c>
      <c r="J9020" t="str">
        <f t="shared" si="140"/>
        <v>3.4</v>
      </c>
    </row>
    <row r="9021" spans="1:10" x14ac:dyDescent="0.6">
      <c r="A9021">
        <v>1966</v>
      </c>
      <c r="B9021">
        <v>321</v>
      </c>
      <c r="C9021">
        <v>8</v>
      </c>
      <c r="D9021">
        <v>0</v>
      </c>
      <c r="E9021">
        <v>1</v>
      </c>
      <c r="F9021">
        <v>0</v>
      </c>
      <c r="G9021">
        <v>1968</v>
      </c>
      <c r="H9021" t="s">
        <v>13</v>
      </c>
      <c r="I9021" t="s">
        <v>13</v>
      </c>
      <c r="J9021" t="str">
        <f t="shared" si="140"/>
        <v>0.1</v>
      </c>
    </row>
    <row r="9022" spans="1:10" x14ac:dyDescent="0.6">
      <c r="A9022">
        <v>1966</v>
      </c>
      <c r="B9022">
        <v>321</v>
      </c>
      <c r="C9022">
        <v>8</v>
      </c>
      <c r="D9022">
        <v>0</v>
      </c>
      <c r="E9022">
        <v>2</v>
      </c>
      <c r="F9022">
        <v>0.37324066105658699</v>
      </c>
      <c r="G9022">
        <v>1969</v>
      </c>
      <c r="H9022" t="s">
        <v>13</v>
      </c>
      <c r="I9022" t="s">
        <v>13</v>
      </c>
      <c r="J9022" t="str">
        <f t="shared" si="140"/>
        <v>0.2</v>
      </c>
    </row>
    <row r="9023" spans="1:10" x14ac:dyDescent="0.6">
      <c r="A9023">
        <v>1966</v>
      </c>
      <c r="B9023">
        <v>321</v>
      </c>
      <c r="C9023">
        <v>8</v>
      </c>
      <c r="D9023">
        <v>0</v>
      </c>
      <c r="E9023">
        <v>3</v>
      </c>
      <c r="F9023">
        <v>0.40676266654281201</v>
      </c>
      <c r="G9023">
        <v>1970</v>
      </c>
      <c r="H9023" t="s">
        <v>13</v>
      </c>
      <c r="I9023" t="s">
        <v>13</v>
      </c>
      <c r="J9023" t="str">
        <f t="shared" si="140"/>
        <v>0.3</v>
      </c>
    </row>
    <row r="9024" spans="1:10" x14ac:dyDescent="0.6">
      <c r="A9024">
        <v>1966</v>
      </c>
      <c r="B9024">
        <v>321</v>
      </c>
      <c r="C9024">
        <v>8</v>
      </c>
      <c r="D9024">
        <v>0</v>
      </c>
      <c r="E9024">
        <v>4</v>
      </c>
      <c r="F9024">
        <v>0.117074065185077</v>
      </c>
      <c r="G9024">
        <v>1971</v>
      </c>
      <c r="H9024" t="s">
        <v>13</v>
      </c>
      <c r="I9024" t="s">
        <v>13</v>
      </c>
      <c r="J9024" t="str">
        <f t="shared" si="140"/>
        <v>0.4</v>
      </c>
    </row>
    <row r="9025" spans="1:10" x14ac:dyDescent="0.6">
      <c r="A9025">
        <v>1966</v>
      </c>
      <c r="B9025">
        <v>321</v>
      </c>
      <c r="C9025">
        <v>8</v>
      </c>
      <c r="D9025">
        <v>0</v>
      </c>
      <c r="E9025">
        <v>5</v>
      </c>
      <c r="F9025">
        <v>0</v>
      </c>
      <c r="G9025">
        <v>1972</v>
      </c>
      <c r="H9025" t="s">
        <v>13</v>
      </c>
      <c r="I9025" t="s">
        <v>13</v>
      </c>
      <c r="J9025" t="str">
        <f t="shared" si="140"/>
        <v>0.5</v>
      </c>
    </row>
    <row r="9026" spans="1:10" x14ac:dyDescent="0.6">
      <c r="A9026">
        <v>1966</v>
      </c>
      <c r="B9026">
        <v>321</v>
      </c>
      <c r="C9026">
        <v>8</v>
      </c>
      <c r="D9026">
        <v>1</v>
      </c>
      <c r="E9026">
        <v>1</v>
      </c>
      <c r="F9026">
        <v>0.100575775744334</v>
      </c>
      <c r="G9026">
        <v>1969</v>
      </c>
      <c r="H9026" t="s">
        <v>13</v>
      </c>
      <c r="I9026" t="s">
        <v>13</v>
      </c>
      <c r="J9026" t="str">
        <f t="shared" si="140"/>
        <v>1.1</v>
      </c>
    </row>
    <row r="9027" spans="1:10" x14ac:dyDescent="0.6">
      <c r="A9027">
        <v>1966</v>
      </c>
      <c r="B9027">
        <v>321</v>
      </c>
      <c r="C9027">
        <v>8</v>
      </c>
      <c r="D9027">
        <v>1</v>
      </c>
      <c r="E9027">
        <v>2</v>
      </c>
      <c r="F9027">
        <v>772.41578377125199</v>
      </c>
      <c r="G9027">
        <v>1970</v>
      </c>
      <c r="H9027" t="s">
        <v>13</v>
      </c>
      <c r="I9027" t="s">
        <v>13</v>
      </c>
      <c r="J9027" t="str">
        <f t="shared" ref="J9027:J9090" si="141">D9027&amp;"."&amp;E9027</f>
        <v>1.2</v>
      </c>
    </row>
    <row r="9028" spans="1:10" x14ac:dyDescent="0.6">
      <c r="A9028">
        <v>1966</v>
      </c>
      <c r="B9028">
        <v>321</v>
      </c>
      <c r="C9028">
        <v>8</v>
      </c>
      <c r="D9028">
        <v>1</v>
      </c>
      <c r="E9028">
        <v>3</v>
      </c>
      <c r="F9028">
        <v>1554.9687864494199</v>
      </c>
      <c r="G9028">
        <v>1971</v>
      </c>
      <c r="H9028" t="s">
        <v>13</v>
      </c>
      <c r="I9028" t="s">
        <v>13</v>
      </c>
      <c r="J9028" t="str">
        <f t="shared" si="141"/>
        <v>1.3</v>
      </c>
    </row>
    <row r="9029" spans="1:10" x14ac:dyDescent="0.6">
      <c r="A9029">
        <v>1966</v>
      </c>
      <c r="B9029">
        <v>321</v>
      </c>
      <c r="C9029">
        <v>8</v>
      </c>
      <c r="D9029">
        <v>1</v>
      </c>
      <c r="E9029">
        <v>4</v>
      </c>
      <c r="F9029">
        <v>0.22837544876093799</v>
      </c>
      <c r="G9029">
        <v>1972</v>
      </c>
      <c r="H9029" t="s">
        <v>13</v>
      </c>
      <c r="I9029" t="s">
        <v>13</v>
      </c>
      <c r="J9029" t="str">
        <f t="shared" si="141"/>
        <v>1.4</v>
      </c>
    </row>
    <row r="9030" spans="1:10" x14ac:dyDescent="0.6">
      <c r="A9030">
        <v>1966</v>
      </c>
      <c r="B9030">
        <v>321</v>
      </c>
      <c r="C9030">
        <v>8</v>
      </c>
      <c r="D9030">
        <v>1</v>
      </c>
      <c r="E9030">
        <v>5</v>
      </c>
      <c r="F9030">
        <v>0</v>
      </c>
      <c r="G9030">
        <v>1973</v>
      </c>
      <c r="H9030" t="s">
        <v>13</v>
      </c>
      <c r="I9030" t="s">
        <v>13</v>
      </c>
      <c r="J9030" t="str">
        <f t="shared" si="141"/>
        <v>1.5</v>
      </c>
    </row>
    <row r="9031" spans="1:10" x14ac:dyDescent="0.6">
      <c r="A9031">
        <v>1966</v>
      </c>
      <c r="B9031">
        <v>321</v>
      </c>
      <c r="C9031">
        <v>8</v>
      </c>
      <c r="D9031">
        <v>2</v>
      </c>
      <c r="E9031">
        <v>1</v>
      </c>
      <c r="F9031">
        <v>0</v>
      </c>
      <c r="G9031">
        <v>1970</v>
      </c>
      <c r="H9031" t="s">
        <v>13</v>
      </c>
      <c r="I9031" t="s">
        <v>13</v>
      </c>
      <c r="J9031" t="str">
        <f t="shared" si="141"/>
        <v>2.1</v>
      </c>
    </row>
    <row r="9032" spans="1:10" x14ac:dyDescent="0.6">
      <c r="A9032">
        <v>1966</v>
      </c>
      <c r="B9032">
        <v>321</v>
      </c>
      <c r="C9032">
        <v>8</v>
      </c>
      <c r="D9032">
        <v>2</v>
      </c>
      <c r="E9032">
        <v>2</v>
      </c>
      <c r="F9032">
        <v>42.2503376177687</v>
      </c>
      <c r="G9032">
        <v>1971</v>
      </c>
      <c r="H9032" t="s">
        <v>13</v>
      </c>
      <c r="I9032" t="s">
        <v>13</v>
      </c>
      <c r="J9032" t="str">
        <f t="shared" si="141"/>
        <v>2.2</v>
      </c>
    </row>
    <row r="9033" spans="1:10" x14ac:dyDescent="0.6">
      <c r="A9033">
        <v>1966</v>
      </c>
      <c r="B9033">
        <v>321</v>
      </c>
      <c r="C9033">
        <v>8</v>
      </c>
      <c r="D9033">
        <v>2</v>
      </c>
      <c r="E9033">
        <v>3</v>
      </c>
      <c r="F9033">
        <v>17.326412504450701</v>
      </c>
      <c r="G9033">
        <v>1972</v>
      </c>
      <c r="H9033" t="s">
        <v>13</v>
      </c>
      <c r="I9033" t="s">
        <v>13</v>
      </c>
      <c r="J9033" t="str">
        <f t="shared" si="141"/>
        <v>2.3</v>
      </c>
    </row>
    <row r="9034" spans="1:10" x14ac:dyDescent="0.6">
      <c r="A9034">
        <v>1966</v>
      </c>
      <c r="B9034">
        <v>321</v>
      </c>
      <c r="C9034">
        <v>8</v>
      </c>
      <c r="D9034">
        <v>2</v>
      </c>
      <c r="E9034">
        <v>4</v>
      </c>
      <c r="F9034">
        <v>0</v>
      </c>
      <c r="G9034">
        <v>1973</v>
      </c>
      <c r="H9034" t="s">
        <v>13</v>
      </c>
      <c r="I9034" t="s">
        <v>13</v>
      </c>
      <c r="J9034" t="str">
        <f t="shared" si="141"/>
        <v>2.4</v>
      </c>
    </row>
    <row r="9035" spans="1:10" x14ac:dyDescent="0.6">
      <c r="A9035">
        <v>1966</v>
      </c>
      <c r="B9035">
        <v>321</v>
      </c>
      <c r="C9035">
        <v>8</v>
      </c>
      <c r="D9035">
        <v>3</v>
      </c>
      <c r="E9035">
        <v>1</v>
      </c>
      <c r="F9035">
        <v>0</v>
      </c>
      <c r="G9035">
        <v>1971</v>
      </c>
      <c r="H9035" t="s">
        <v>13</v>
      </c>
      <c r="I9035" t="s">
        <v>13</v>
      </c>
      <c r="J9035" t="str">
        <f t="shared" si="141"/>
        <v>3.1</v>
      </c>
    </row>
    <row r="9036" spans="1:10" x14ac:dyDescent="0.6">
      <c r="A9036">
        <v>1966</v>
      </c>
      <c r="B9036">
        <v>321</v>
      </c>
      <c r="C9036">
        <v>8</v>
      </c>
      <c r="D9036">
        <v>3</v>
      </c>
      <c r="E9036">
        <v>2</v>
      </c>
      <c r="F9036" s="18">
        <v>6.36772472306279E-13</v>
      </c>
      <c r="G9036">
        <v>1972</v>
      </c>
      <c r="H9036" t="s">
        <v>13</v>
      </c>
      <c r="I9036" t="s">
        <v>13</v>
      </c>
      <c r="J9036" t="str">
        <f t="shared" si="141"/>
        <v>3.2</v>
      </c>
    </row>
    <row r="9037" spans="1:10" x14ac:dyDescent="0.6">
      <c r="A9037">
        <v>1966</v>
      </c>
      <c r="B9037">
        <v>321</v>
      </c>
      <c r="C9037">
        <v>8</v>
      </c>
      <c r="D9037">
        <v>3</v>
      </c>
      <c r="E9037">
        <v>3</v>
      </c>
      <c r="F9037" s="18">
        <v>5.5752757526009202E-13</v>
      </c>
      <c r="G9037">
        <v>1973</v>
      </c>
      <c r="H9037" t="s">
        <v>13</v>
      </c>
      <c r="I9037" t="s">
        <v>13</v>
      </c>
      <c r="J9037" t="str">
        <f t="shared" si="141"/>
        <v>3.3</v>
      </c>
    </row>
    <row r="9038" spans="1:10" x14ac:dyDescent="0.6">
      <c r="A9038">
        <v>1966</v>
      </c>
      <c r="B9038">
        <v>321</v>
      </c>
      <c r="C9038">
        <v>8</v>
      </c>
      <c r="D9038">
        <v>3</v>
      </c>
      <c r="E9038">
        <v>4</v>
      </c>
      <c r="F9038">
        <v>0</v>
      </c>
      <c r="G9038">
        <v>1974</v>
      </c>
      <c r="H9038" t="s">
        <v>13</v>
      </c>
      <c r="I9038" t="s">
        <v>13</v>
      </c>
      <c r="J9038" t="str">
        <f t="shared" si="141"/>
        <v>3.4</v>
      </c>
    </row>
    <row r="9039" spans="1:10" x14ac:dyDescent="0.6">
      <c r="A9039">
        <v>1967</v>
      </c>
      <c r="B9039">
        <v>321</v>
      </c>
      <c r="C9039">
        <v>8</v>
      </c>
      <c r="D9039">
        <v>0</v>
      </c>
      <c r="E9039">
        <v>1</v>
      </c>
      <c r="F9039">
        <v>0</v>
      </c>
      <c r="G9039">
        <v>1969</v>
      </c>
      <c r="H9039" t="s">
        <v>13</v>
      </c>
      <c r="I9039" t="s">
        <v>13</v>
      </c>
      <c r="J9039" t="str">
        <f t="shared" si="141"/>
        <v>0.1</v>
      </c>
    </row>
    <row r="9040" spans="1:10" x14ac:dyDescent="0.6">
      <c r="A9040">
        <v>1967</v>
      </c>
      <c r="B9040">
        <v>321</v>
      </c>
      <c r="C9040">
        <v>8</v>
      </c>
      <c r="D9040">
        <v>0</v>
      </c>
      <c r="E9040">
        <v>2</v>
      </c>
      <c r="F9040">
        <v>0</v>
      </c>
      <c r="G9040">
        <v>1970</v>
      </c>
      <c r="H9040" t="s">
        <v>13</v>
      </c>
      <c r="I9040" t="s">
        <v>13</v>
      </c>
      <c r="J9040" t="str">
        <f t="shared" si="141"/>
        <v>0.2</v>
      </c>
    </row>
    <row r="9041" spans="1:10" x14ac:dyDescent="0.6">
      <c r="A9041">
        <v>1967</v>
      </c>
      <c r="B9041">
        <v>321</v>
      </c>
      <c r="C9041">
        <v>8</v>
      </c>
      <c r="D9041">
        <v>0</v>
      </c>
      <c r="E9041">
        <v>3</v>
      </c>
      <c r="F9041" s="18">
        <v>1.66715900376268E-12</v>
      </c>
      <c r="G9041">
        <v>1971</v>
      </c>
      <c r="H9041" t="s">
        <v>13</v>
      </c>
      <c r="I9041" t="s">
        <v>13</v>
      </c>
      <c r="J9041" t="str">
        <f t="shared" si="141"/>
        <v>0.3</v>
      </c>
    </row>
    <row r="9042" spans="1:10" x14ac:dyDescent="0.6">
      <c r="A9042">
        <v>1967</v>
      </c>
      <c r="B9042">
        <v>321</v>
      </c>
      <c r="C9042">
        <v>8</v>
      </c>
      <c r="D9042">
        <v>0</v>
      </c>
      <c r="E9042">
        <v>4</v>
      </c>
      <c r="F9042" s="18">
        <v>6.3842987808886696E-13</v>
      </c>
      <c r="G9042">
        <v>1972</v>
      </c>
      <c r="H9042" t="s">
        <v>13</v>
      </c>
      <c r="I9042" t="s">
        <v>13</v>
      </c>
      <c r="J9042" t="str">
        <f t="shared" si="141"/>
        <v>0.4</v>
      </c>
    </row>
    <row r="9043" spans="1:10" x14ac:dyDescent="0.6">
      <c r="A9043">
        <v>1967</v>
      </c>
      <c r="B9043">
        <v>321</v>
      </c>
      <c r="C9043">
        <v>8</v>
      </c>
      <c r="D9043">
        <v>0</v>
      </c>
      <c r="E9043">
        <v>5</v>
      </c>
      <c r="F9043">
        <v>0</v>
      </c>
      <c r="G9043">
        <v>1973</v>
      </c>
      <c r="H9043" t="s">
        <v>13</v>
      </c>
      <c r="I9043" t="s">
        <v>13</v>
      </c>
      <c r="J9043" t="str">
        <f t="shared" si="141"/>
        <v>0.5</v>
      </c>
    </row>
    <row r="9044" spans="1:10" x14ac:dyDescent="0.6">
      <c r="A9044">
        <v>1967</v>
      </c>
      <c r="B9044">
        <v>321</v>
      </c>
      <c r="C9044">
        <v>8</v>
      </c>
      <c r="D9044">
        <v>1</v>
      </c>
      <c r="E9044">
        <v>1</v>
      </c>
      <c r="F9044">
        <v>0</v>
      </c>
      <c r="G9044">
        <v>1970</v>
      </c>
      <c r="H9044" t="s">
        <v>13</v>
      </c>
      <c r="I9044" t="s">
        <v>13</v>
      </c>
      <c r="J9044" t="str">
        <f t="shared" si="141"/>
        <v>1.1</v>
      </c>
    </row>
    <row r="9045" spans="1:10" x14ac:dyDescent="0.6">
      <c r="A9045">
        <v>1967</v>
      </c>
      <c r="B9045">
        <v>321</v>
      </c>
      <c r="C9045">
        <v>8</v>
      </c>
      <c r="D9045">
        <v>1</v>
      </c>
      <c r="E9045">
        <v>2</v>
      </c>
      <c r="F9045">
        <v>98.165594220847495</v>
      </c>
      <c r="G9045">
        <v>1971</v>
      </c>
      <c r="H9045" t="s">
        <v>13</v>
      </c>
      <c r="I9045" t="s">
        <v>13</v>
      </c>
      <c r="J9045" t="str">
        <f t="shared" si="141"/>
        <v>1.2</v>
      </c>
    </row>
    <row r="9046" spans="1:10" x14ac:dyDescent="0.6">
      <c r="A9046">
        <v>1967</v>
      </c>
      <c r="B9046">
        <v>321</v>
      </c>
      <c r="C9046">
        <v>8</v>
      </c>
      <c r="D9046">
        <v>1</v>
      </c>
      <c r="E9046">
        <v>3</v>
      </c>
      <c r="F9046">
        <v>54.843659466118297</v>
      </c>
      <c r="G9046">
        <v>1972</v>
      </c>
      <c r="H9046" t="s">
        <v>13</v>
      </c>
      <c r="I9046" t="s">
        <v>13</v>
      </c>
      <c r="J9046" t="str">
        <f t="shared" si="141"/>
        <v>1.3</v>
      </c>
    </row>
    <row r="9047" spans="1:10" x14ac:dyDescent="0.6">
      <c r="A9047">
        <v>1967</v>
      </c>
      <c r="B9047">
        <v>321</v>
      </c>
      <c r="C9047">
        <v>8</v>
      </c>
      <c r="D9047">
        <v>1</v>
      </c>
      <c r="E9047">
        <v>4</v>
      </c>
      <c r="F9047" s="18">
        <v>4.46023604226231E-13</v>
      </c>
      <c r="G9047">
        <v>1973</v>
      </c>
      <c r="H9047" t="s">
        <v>13</v>
      </c>
      <c r="I9047" t="s">
        <v>13</v>
      </c>
      <c r="J9047" t="str">
        <f t="shared" si="141"/>
        <v>1.4</v>
      </c>
    </row>
    <row r="9048" spans="1:10" x14ac:dyDescent="0.6">
      <c r="A9048">
        <v>1967</v>
      </c>
      <c r="B9048">
        <v>321</v>
      </c>
      <c r="C9048">
        <v>8</v>
      </c>
      <c r="D9048">
        <v>1</v>
      </c>
      <c r="E9048">
        <v>5</v>
      </c>
      <c r="F9048">
        <v>0</v>
      </c>
      <c r="G9048">
        <v>1974</v>
      </c>
      <c r="H9048" t="s">
        <v>13</v>
      </c>
      <c r="I9048" t="s">
        <v>13</v>
      </c>
      <c r="J9048" t="str">
        <f t="shared" si="141"/>
        <v>1.5</v>
      </c>
    </row>
    <row r="9049" spans="1:10" x14ac:dyDescent="0.6">
      <c r="A9049">
        <v>1967</v>
      </c>
      <c r="B9049">
        <v>321</v>
      </c>
      <c r="C9049">
        <v>8</v>
      </c>
      <c r="D9049">
        <v>2</v>
      </c>
      <c r="E9049">
        <v>1</v>
      </c>
      <c r="F9049" s="18">
        <v>1.67794587697893E-12</v>
      </c>
      <c r="G9049">
        <v>1971</v>
      </c>
      <c r="H9049" t="s">
        <v>13</v>
      </c>
      <c r="I9049" t="s">
        <v>13</v>
      </c>
      <c r="J9049" t="str">
        <f t="shared" si="141"/>
        <v>2.1</v>
      </c>
    </row>
    <row r="9050" spans="1:10" x14ac:dyDescent="0.6">
      <c r="A9050">
        <v>1967</v>
      </c>
      <c r="B9050">
        <v>321</v>
      </c>
      <c r="C9050">
        <v>8</v>
      </c>
      <c r="D9050">
        <v>2</v>
      </c>
      <c r="E9050">
        <v>2</v>
      </c>
      <c r="F9050">
        <v>42.2539569386811</v>
      </c>
      <c r="G9050">
        <v>1972</v>
      </c>
      <c r="H9050" t="s">
        <v>13</v>
      </c>
      <c r="I9050" t="s">
        <v>13</v>
      </c>
      <c r="J9050" t="str">
        <f t="shared" si="141"/>
        <v>2.2</v>
      </c>
    </row>
    <row r="9051" spans="1:10" x14ac:dyDescent="0.6">
      <c r="A9051">
        <v>1967</v>
      </c>
      <c r="B9051">
        <v>321</v>
      </c>
      <c r="C9051">
        <v>8</v>
      </c>
      <c r="D9051">
        <v>2</v>
      </c>
      <c r="E9051">
        <v>3</v>
      </c>
      <c r="F9051">
        <v>34.931513969013203</v>
      </c>
      <c r="G9051">
        <v>1973</v>
      </c>
      <c r="H9051" t="s">
        <v>13</v>
      </c>
      <c r="I9051" t="s">
        <v>13</v>
      </c>
      <c r="J9051" t="str">
        <f t="shared" si="141"/>
        <v>2.3</v>
      </c>
    </row>
    <row r="9052" spans="1:10" x14ac:dyDescent="0.6">
      <c r="A9052">
        <v>1967</v>
      </c>
      <c r="B9052">
        <v>321</v>
      </c>
      <c r="C9052">
        <v>8</v>
      </c>
      <c r="D9052">
        <v>2</v>
      </c>
      <c r="E9052">
        <v>4</v>
      </c>
      <c r="F9052">
        <v>0.11436578998454699</v>
      </c>
      <c r="G9052">
        <v>1974</v>
      </c>
      <c r="H9052" t="s">
        <v>13</v>
      </c>
      <c r="I9052" t="s">
        <v>13</v>
      </c>
      <c r="J9052" t="str">
        <f t="shared" si="141"/>
        <v>2.4</v>
      </c>
    </row>
    <row r="9053" spans="1:10" x14ac:dyDescent="0.6">
      <c r="A9053">
        <v>1967</v>
      </c>
      <c r="B9053">
        <v>321</v>
      </c>
      <c r="C9053">
        <v>8</v>
      </c>
      <c r="D9053">
        <v>3</v>
      </c>
      <c r="E9053">
        <v>1</v>
      </c>
      <c r="F9053">
        <v>0</v>
      </c>
      <c r="G9053">
        <v>1972</v>
      </c>
      <c r="H9053" t="s">
        <v>13</v>
      </c>
      <c r="I9053" t="s">
        <v>13</v>
      </c>
      <c r="J9053" t="str">
        <f t="shared" si="141"/>
        <v>3.1</v>
      </c>
    </row>
    <row r="9054" spans="1:10" x14ac:dyDescent="0.6">
      <c r="A9054">
        <v>1967</v>
      </c>
      <c r="B9054">
        <v>321</v>
      </c>
      <c r="C9054">
        <v>8</v>
      </c>
      <c r="D9054">
        <v>3</v>
      </c>
      <c r="E9054">
        <v>2</v>
      </c>
      <c r="F9054">
        <v>4.1785543263596299E-2</v>
      </c>
      <c r="G9054">
        <v>1973</v>
      </c>
      <c r="H9054" t="s">
        <v>13</v>
      </c>
      <c r="I9054" t="s">
        <v>13</v>
      </c>
      <c r="J9054" t="str">
        <f t="shared" si="141"/>
        <v>3.2</v>
      </c>
    </row>
    <row r="9055" spans="1:10" x14ac:dyDescent="0.6">
      <c r="A9055">
        <v>1967</v>
      </c>
      <c r="B9055">
        <v>321</v>
      </c>
      <c r="C9055">
        <v>8</v>
      </c>
      <c r="D9055">
        <v>3</v>
      </c>
      <c r="E9055">
        <v>3</v>
      </c>
      <c r="F9055">
        <v>0</v>
      </c>
      <c r="G9055">
        <v>1974</v>
      </c>
      <c r="H9055" t="s">
        <v>13</v>
      </c>
      <c r="I9055" t="s">
        <v>13</v>
      </c>
      <c r="J9055" t="str">
        <f t="shared" si="141"/>
        <v>3.3</v>
      </c>
    </row>
    <row r="9056" spans="1:10" x14ac:dyDescent="0.6">
      <c r="A9056">
        <v>1967</v>
      </c>
      <c r="B9056">
        <v>321</v>
      </c>
      <c r="C9056">
        <v>8</v>
      </c>
      <c r="D9056">
        <v>3</v>
      </c>
      <c r="E9056">
        <v>4</v>
      </c>
      <c r="F9056">
        <v>0</v>
      </c>
      <c r="G9056">
        <v>1975</v>
      </c>
      <c r="H9056" t="s">
        <v>13</v>
      </c>
      <c r="I9056" t="s">
        <v>13</v>
      </c>
      <c r="J9056" t="str">
        <f t="shared" si="141"/>
        <v>3.4</v>
      </c>
    </row>
    <row r="9057" spans="1:10" x14ac:dyDescent="0.6">
      <c r="A9057">
        <v>1968</v>
      </c>
      <c r="B9057">
        <v>321</v>
      </c>
      <c r="C9057">
        <v>8</v>
      </c>
      <c r="D9057">
        <v>0</v>
      </c>
      <c r="E9057">
        <v>1</v>
      </c>
      <c r="F9057">
        <v>0</v>
      </c>
      <c r="G9057">
        <v>1970</v>
      </c>
      <c r="H9057" t="s">
        <v>13</v>
      </c>
      <c r="I9057" t="s">
        <v>13</v>
      </c>
      <c r="J9057" t="str">
        <f t="shared" si="141"/>
        <v>0.1</v>
      </c>
    </row>
    <row r="9058" spans="1:10" x14ac:dyDescent="0.6">
      <c r="A9058">
        <v>1968</v>
      </c>
      <c r="B9058">
        <v>321</v>
      </c>
      <c r="C9058">
        <v>8</v>
      </c>
      <c r="D9058">
        <v>0</v>
      </c>
      <c r="E9058">
        <v>2</v>
      </c>
      <c r="F9058" s="18">
        <v>1.6686318614755099E-12</v>
      </c>
      <c r="G9058">
        <v>1971</v>
      </c>
      <c r="H9058" t="s">
        <v>13</v>
      </c>
      <c r="I9058" t="s">
        <v>13</v>
      </c>
      <c r="J9058" t="str">
        <f t="shared" si="141"/>
        <v>0.2</v>
      </c>
    </row>
    <row r="9059" spans="1:10" x14ac:dyDescent="0.6">
      <c r="A9059">
        <v>1968</v>
      </c>
      <c r="B9059">
        <v>321</v>
      </c>
      <c r="C9059">
        <v>8</v>
      </c>
      <c r="D9059">
        <v>0</v>
      </c>
      <c r="E9059">
        <v>3</v>
      </c>
      <c r="F9059" s="18">
        <v>6.3730449893781698E-13</v>
      </c>
      <c r="G9059">
        <v>1972</v>
      </c>
      <c r="H9059" t="s">
        <v>13</v>
      </c>
      <c r="I9059" t="s">
        <v>13</v>
      </c>
      <c r="J9059" t="str">
        <f t="shared" si="141"/>
        <v>0.3</v>
      </c>
    </row>
    <row r="9060" spans="1:10" x14ac:dyDescent="0.6">
      <c r="A9060">
        <v>1968</v>
      </c>
      <c r="B9060">
        <v>321</v>
      </c>
      <c r="C9060">
        <v>8</v>
      </c>
      <c r="D9060">
        <v>0</v>
      </c>
      <c r="E9060">
        <v>4</v>
      </c>
      <c r="F9060">
        <v>0</v>
      </c>
      <c r="G9060">
        <v>1973</v>
      </c>
      <c r="H9060" t="s">
        <v>13</v>
      </c>
      <c r="I9060" t="s">
        <v>13</v>
      </c>
      <c r="J9060" t="str">
        <f t="shared" si="141"/>
        <v>0.4</v>
      </c>
    </row>
    <row r="9061" spans="1:10" x14ac:dyDescent="0.6">
      <c r="A9061">
        <v>1968</v>
      </c>
      <c r="B9061">
        <v>321</v>
      </c>
      <c r="C9061">
        <v>8</v>
      </c>
      <c r="D9061">
        <v>0</v>
      </c>
      <c r="E9061">
        <v>5</v>
      </c>
      <c r="F9061">
        <v>0</v>
      </c>
      <c r="G9061">
        <v>1974</v>
      </c>
      <c r="H9061" t="s">
        <v>13</v>
      </c>
      <c r="I9061" t="s">
        <v>13</v>
      </c>
      <c r="J9061" t="str">
        <f t="shared" si="141"/>
        <v>0.5</v>
      </c>
    </row>
    <row r="9062" spans="1:10" x14ac:dyDescent="0.6">
      <c r="A9062">
        <v>1968</v>
      </c>
      <c r="B9062">
        <v>321</v>
      </c>
      <c r="C9062">
        <v>8</v>
      </c>
      <c r="D9062">
        <v>1</v>
      </c>
      <c r="E9062">
        <v>1</v>
      </c>
      <c r="F9062">
        <v>0</v>
      </c>
      <c r="G9062">
        <v>1971</v>
      </c>
      <c r="H9062" t="s">
        <v>13</v>
      </c>
      <c r="I9062" t="s">
        <v>13</v>
      </c>
      <c r="J9062" t="str">
        <f t="shared" si="141"/>
        <v>1.1</v>
      </c>
    </row>
    <row r="9063" spans="1:10" x14ac:dyDescent="0.6">
      <c r="A9063">
        <v>1968</v>
      </c>
      <c r="B9063">
        <v>321</v>
      </c>
      <c r="C9063">
        <v>8</v>
      </c>
      <c r="D9063">
        <v>1</v>
      </c>
      <c r="E9063">
        <v>2</v>
      </c>
      <c r="F9063">
        <v>16.984708679918601</v>
      </c>
      <c r="G9063">
        <v>1972</v>
      </c>
      <c r="H9063" t="s">
        <v>13</v>
      </c>
      <c r="I9063" t="s">
        <v>13</v>
      </c>
      <c r="J9063" t="str">
        <f t="shared" si="141"/>
        <v>1.2</v>
      </c>
    </row>
    <row r="9064" spans="1:10" x14ac:dyDescent="0.6">
      <c r="A9064">
        <v>1968</v>
      </c>
      <c r="B9064">
        <v>321</v>
      </c>
      <c r="C9064">
        <v>8</v>
      </c>
      <c r="D9064">
        <v>1</v>
      </c>
      <c r="E9064">
        <v>3</v>
      </c>
      <c r="F9064">
        <v>10.0632709430591</v>
      </c>
      <c r="G9064">
        <v>1973</v>
      </c>
      <c r="H9064" t="s">
        <v>13</v>
      </c>
      <c r="I9064" t="s">
        <v>13</v>
      </c>
      <c r="J9064" t="str">
        <f t="shared" si="141"/>
        <v>1.3</v>
      </c>
    </row>
    <row r="9065" spans="1:10" x14ac:dyDescent="0.6">
      <c r="A9065">
        <v>1968</v>
      </c>
      <c r="B9065">
        <v>321</v>
      </c>
      <c r="C9065">
        <v>8</v>
      </c>
      <c r="D9065">
        <v>1</v>
      </c>
      <c r="E9065">
        <v>4</v>
      </c>
      <c r="F9065" s="18">
        <v>9.2792932148872905E-13</v>
      </c>
      <c r="G9065">
        <v>1974</v>
      </c>
      <c r="H9065" t="s">
        <v>13</v>
      </c>
      <c r="I9065" t="s">
        <v>13</v>
      </c>
      <c r="J9065" t="str">
        <f t="shared" si="141"/>
        <v>1.4</v>
      </c>
    </row>
    <row r="9066" spans="1:10" x14ac:dyDescent="0.6">
      <c r="A9066">
        <v>1968</v>
      </c>
      <c r="B9066">
        <v>321</v>
      </c>
      <c r="C9066">
        <v>8</v>
      </c>
      <c r="D9066">
        <v>1</v>
      </c>
      <c r="E9066">
        <v>5</v>
      </c>
      <c r="F9066">
        <v>0</v>
      </c>
      <c r="G9066">
        <v>1975</v>
      </c>
      <c r="H9066" t="s">
        <v>13</v>
      </c>
      <c r="I9066" t="s">
        <v>13</v>
      </c>
      <c r="J9066" t="str">
        <f t="shared" si="141"/>
        <v>1.5</v>
      </c>
    </row>
    <row r="9067" spans="1:10" x14ac:dyDescent="0.6">
      <c r="A9067">
        <v>1968</v>
      </c>
      <c r="B9067">
        <v>321</v>
      </c>
      <c r="C9067">
        <v>8</v>
      </c>
      <c r="D9067">
        <v>2</v>
      </c>
      <c r="E9067">
        <v>1</v>
      </c>
      <c r="F9067">
        <v>0</v>
      </c>
      <c r="G9067">
        <v>1972</v>
      </c>
      <c r="H9067" t="s">
        <v>13</v>
      </c>
      <c r="I9067" t="s">
        <v>13</v>
      </c>
      <c r="J9067" t="str">
        <f t="shared" si="141"/>
        <v>2.1</v>
      </c>
    </row>
    <row r="9068" spans="1:10" x14ac:dyDescent="0.6">
      <c r="A9068">
        <v>1968</v>
      </c>
      <c r="B9068">
        <v>321</v>
      </c>
      <c r="C9068">
        <v>8</v>
      </c>
      <c r="D9068">
        <v>2</v>
      </c>
      <c r="E9068">
        <v>2</v>
      </c>
      <c r="F9068">
        <v>13.507686703438999</v>
      </c>
      <c r="G9068">
        <v>1973</v>
      </c>
      <c r="H9068" t="s">
        <v>13</v>
      </c>
      <c r="I9068" t="s">
        <v>13</v>
      </c>
      <c r="J9068" t="str">
        <f t="shared" si="141"/>
        <v>2.2</v>
      </c>
    </row>
    <row r="9069" spans="1:10" x14ac:dyDescent="0.6">
      <c r="A9069">
        <v>1968</v>
      </c>
      <c r="B9069">
        <v>321</v>
      </c>
      <c r="C9069">
        <v>8</v>
      </c>
      <c r="D9069">
        <v>2</v>
      </c>
      <c r="E9069">
        <v>3</v>
      </c>
      <c r="F9069">
        <v>4.3941101266431604</v>
      </c>
      <c r="G9069">
        <v>1974</v>
      </c>
      <c r="H9069" t="s">
        <v>13</v>
      </c>
      <c r="I9069" t="s">
        <v>13</v>
      </c>
      <c r="J9069" t="str">
        <f t="shared" si="141"/>
        <v>2.3</v>
      </c>
    </row>
    <row r="9070" spans="1:10" x14ac:dyDescent="0.6">
      <c r="A9070">
        <v>1968</v>
      </c>
      <c r="B9070">
        <v>321</v>
      </c>
      <c r="C9070">
        <v>8</v>
      </c>
      <c r="D9070">
        <v>2</v>
      </c>
      <c r="E9070">
        <v>4</v>
      </c>
      <c r="F9070">
        <v>0.13801363492350099</v>
      </c>
      <c r="G9070">
        <v>1975</v>
      </c>
      <c r="H9070" t="s">
        <v>13</v>
      </c>
      <c r="I9070" t="s">
        <v>13</v>
      </c>
      <c r="J9070" t="str">
        <f t="shared" si="141"/>
        <v>2.4</v>
      </c>
    </row>
    <row r="9071" spans="1:10" x14ac:dyDescent="0.6">
      <c r="A9071">
        <v>1968</v>
      </c>
      <c r="B9071">
        <v>321</v>
      </c>
      <c r="C9071">
        <v>8</v>
      </c>
      <c r="D9071">
        <v>3</v>
      </c>
      <c r="E9071">
        <v>1</v>
      </c>
      <c r="F9071">
        <v>0</v>
      </c>
      <c r="G9071">
        <v>1973</v>
      </c>
      <c r="H9071" t="s">
        <v>13</v>
      </c>
      <c r="I9071" t="s">
        <v>13</v>
      </c>
      <c r="J9071" t="str">
        <f t="shared" si="141"/>
        <v>3.1</v>
      </c>
    </row>
    <row r="9072" spans="1:10" x14ac:dyDescent="0.6">
      <c r="A9072">
        <v>1968</v>
      </c>
      <c r="B9072">
        <v>321</v>
      </c>
      <c r="C9072">
        <v>8</v>
      </c>
      <c r="D9072">
        <v>3</v>
      </c>
      <c r="E9072">
        <v>2</v>
      </c>
      <c r="F9072" s="18">
        <v>9.2792916314120895E-13</v>
      </c>
      <c r="G9072">
        <v>1974</v>
      </c>
      <c r="H9072" t="s">
        <v>13</v>
      </c>
      <c r="I9072" t="s">
        <v>13</v>
      </c>
      <c r="J9072" t="str">
        <f t="shared" si="141"/>
        <v>3.2</v>
      </c>
    </row>
    <row r="9073" spans="1:10" x14ac:dyDescent="0.6">
      <c r="A9073">
        <v>1968</v>
      </c>
      <c r="B9073">
        <v>321</v>
      </c>
      <c r="C9073">
        <v>8</v>
      </c>
      <c r="D9073">
        <v>3</v>
      </c>
      <c r="E9073">
        <v>3</v>
      </c>
      <c r="F9073" s="18">
        <v>2.4809810681949398E-12</v>
      </c>
      <c r="G9073">
        <v>1975</v>
      </c>
      <c r="H9073" t="s">
        <v>13</v>
      </c>
      <c r="I9073" t="s">
        <v>13</v>
      </c>
      <c r="J9073" t="str">
        <f t="shared" si="141"/>
        <v>3.3</v>
      </c>
    </row>
    <row r="9074" spans="1:10" x14ac:dyDescent="0.6">
      <c r="A9074">
        <v>1968</v>
      </c>
      <c r="B9074">
        <v>321</v>
      </c>
      <c r="C9074">
        <v>8</v>
      </c>
      <c r="D9074">
        <v>3</v>
      </c>
      <c r="E9074">
        <v>4</v>
      </c>
      <c r="F9074">
        <v>0</v>
      </c>
      <c r="G9074">
        <v>1976</v>
      </c>
      <c r="H9074" t="s">
        <v>13</v>
      </c>
      <c r="I9074" t="s">
        <v>13</v>
      </c>
      <c r="J9074" t="str">
        <f t="shared" si="141"/>
        <v>3.4</v>
      </c>
    </row>
    <row r="9075" spans="1:10" x14ac:dyDescent="0.6">
      <c r="A9075">
        <v>1969</v>
      </c>
      <c r="B9075">
        <v>321</v>
      </c>
      <c r="C9075">
        <v>8</v>
      </c>
      <c r="D9075">
        <v>0</v>
      </c>
      <c r="E9075">
        <v>1</v>
      </c>
      <c r="F9075">
        <v>0</v>
      </c>
      <c r="G9075">
        <v>1971</v>
      </c>
      <c r="H9075" t="s">
        <v>13</v>
      </c>
      <c r="I9075" t="s">
        <v>13</v>
      </c>
      <c r="J9075" t="str">
        <f t="shared" si="141"/>
        <v>0.1</v>
      </c>
    </row>
    <row r="9076" spans="1:10" x14ac:dyDescent="0.6">
      <c r="A9076">
        <v>1969</v>
      </c>
      <c r="B9076">
        <v>321</v>
      </c>
      <c r="C9076">
        <v>8</v>
      </c>
      <c r="D9076">
        <v>0</v>
      </c>
      <c r="E9076">
        <v>2</v>
      </c>
      <c r="F9076">
        <v>0</v>
      </c>
      <c r="G9076">
        <v>1972</v>
      </c>
      <c r="H9076" t="s">
        <v>13</v>
      </c>
      <c r="I9076" t="s">
        <v>13</v>
      </c>
      <c r="J9076" t="str">
        <f t="shared" si="141"/>
        <v>0.2</v>
      </c>
    </row>
    <row r="9077" spans="1:10" x14ac:dyDescent="0.6">
      <c r="A9077">
        <v>1969</v>
      </c>
      <c r="B9077">
        <v>321</v>
      </c>
      <c r="C9077">
        <v>8</v>
      </c>
      <c r="D9077">
        <v>0</v>
      </c>
      <c r="E9077">
        <v>3</v>
      </c>
      <c r="F9077" s="18">
        <v>4.4602206017896001E-13</v>
      </c>
      <c r="G9077">
        <v>1973</v>
      </c>
      <c r="H9077" t="s">
        <v>13</v>
      </c>
      <c r="I9077" t="s">
        <v>13</v>
      </c>
      <c r="J9077" t="str">
        <f t="shared" si="141"/>
        <v>0.3</v>
      </c>
    </row>
    <row r="9078" spans="1:10" x14ac:dyDescent="0.6">
      <c r="A9078">
        <v>1969</v>
      </c>
      <c r="B9078">
        <v>321</v>
      </c>
      <c r="C9078">
        <v>8</v>
      </c>
      <c r="D9078">
        <v>0</v>
      </c>
      <c r="E9078">
        <v>4</v>
      </c>
      <c r="F9078">
        <v>0</v>
      </c>
      <c r="G9078">
        <v>1974</v>
      </c>
      <c r="H9078" t="s">
        <v>13</v>
      </c>
      <c r="I9078" t="s">
        <v>13</v>
      </c>
      <c r="J9078" t="str">
        <f t="shared" si="141"/>
        <v>0.4</v>
      </c>
    </row>
    <row r="9079" spans="1:10" x14ac:dyDescent="0.6">
      <c r="A9079">
        <v>1969</v>
      </c>
      <c r="B9079">
        <v>321</v>
      </c>
      <c r="C9079">
        <v>8</v>
      </c>
      <c r="D9079">
        <v>0</v>
      </c>
      <c r="E9079">
        <v>5</v>
      </c>
      <c r="F9079">
        <v>0</v>
      </c>
      <c r="G9079">
        <v>1975</v>
      </c>
      <c r="H9079" t="s">
        <v>13</v>
      </c>
      <c r="I9079" t="s">
        <v>13</v>
      </c>
      <c r="J9079" t="str">
        <f t="shared" si="141"/>
        <v>0.5</v>
      </c>
    </row>
    <row r="9080" spans="1:10" x14ac:dyDescent="0.6">
      <c r="A9080">
        <v>1969</v>
      </c>
      <c r="B9080">
        <v>321</v>
      </c>
      <c r="C9080">
        <v>8</v>
      </c>
      <c r="D9080">
        <v>1</v>
      </c>
      <c r="E9080">
        <v>1</v>
      </c>
      <c r="F9080">
        <v>0.111070532650051</v>
      </c>
      <c r="G9080">
        <v>1972</v>
      </c>
      <c r="H9080" t="s">
        <v>13</v>
      </c>
      <c r="I9080" t="s">
        <v>13</v>
      </c>
      <c r="J9080" t="str">
        <f t="shared" si="141"/>
        <v>1.1</v>
      </c>
    </row>
    <row r="9081" spans="1:10" x14ac:dyDescent="0.6">
      <c r="A9081">
        <v>1969</v>
      </c>
      <c r="B9081">
        <v>321</v>
      </c>
      <c r="C9081">
        <v>8</v>
      </c>
      <c r="D9081">
        <v>1</v>
      </c>
      <c r="E9081">
        <v>2</v>
      </c>
      <c r="F9081">
        <v>4.5478960035338298</v>
      </c>
      <c r="G9081">
        <v>1973</v>
      </c>
      <c r="H9081" t="s">
        <v>13</v>
      </c>
      <c r="I9081" t="s">
        <v>13</v>
      </c>
      <c r="J9081" t="str">
        <f t="shared" si="141"/>
        <v>1.2</v>
      </c>
    </row>
    <row r="9082" spans="1:10" x14ac:dyDescent="0.6">
      <c r="A9082">
        <v>1969</v>
      </c>
      <c r="B9082">
        <v>321</v>
      </c>
      <c r="C9082">
        <v>8</v>
      </c>
      <c r="D9082">
        <v>1</v>
      </c>
      <c r="E9082">
        <v>3</v>
      </c>
      <c r="F9082">
        <v>5.6607702145665399</v>
      </c>
      <c r="G9082">
        <v>1974</v>
      </c>
      <c r="H9082" t="s">
        <v>13</v>
      </c>
      <c r="I9082" t="s">
        <v>13</v>
      </c>
      <c r="J9082" t="str">
        <f t="shared" si="141"/>
        <v>1.3</v>
      </c>
    </row>
    <row r="9083" spans="1:10" x14ac:dyDescent="0.6">
      <c r="A9083">
        <v>1969</v>
      </c>
      <c r="B9083">
        <v>321</v>
      </c>
      <c r="C9083">
        <v>8</v>
      </c>
      <c r="D9083">
        <v>1</v>
      </c>
      <c r="E9083">
        <v>4</v>
      </c>
      <c r="F9083">
        <v>0</v>
      </c>
      <c r="G9083">
        <v>1975</v>
      </c>
      <c r="H9083" t="s">
        <v>13</v>
      </c>
      <c r="I9083" t="s">
        <v>13</v>
      </c>
      <c r="J9083" t="str">
        <f t="shared" si="141"/>
        <v>1.4</v>
      </c>
    </row>
    <row r="9084" spans="1:10" x14ac:dyDescent="0.6">
      <c r="A9084">
        <v>1969</v>
      </c>
      <c r="B9084">
        <v>321</v>
      </c>
      <c r="C9084">
        <v>8</v>
      </c>
      <c r="D9084">
        <v>1</v>
      </c>
      <c r="E9084">
        <v>5</v>
      </c>
      <c r="F9084">
        <v>0</v>
      </c>
      <c r="G9084">
        <v>1976</v>
      </c>
      <c r="H9084" t="s">
        <v>13</v>
      </c>
      <c r="I9084" t="s">
        <v>13</v>
      </c>
      <c r="J9084" t="str">
        <f t="shared" si="141"/>
        <v>1.5</v>
      </c>
    </row>
    <row r="9085" spans="1:10" x14ac:dyDescent="0.6">
      <c r="A9085">
        <v>1969</v>
      </c>
      <c r="B9085">
        <v>321</v>
      </c>
      <c r="C9085">
        <v>8</v>
      </c>
      <c r="D9085">
        <v>2</v>
      </c>
      <c r="E9085">
        <v>1</v>
      </c>
      <c r="F9085">
        <v>0.31926055760038102</v>
      </c>
      <c r="G9085">
        <v>1973</v>
      </c>
      <c r="H9085" t="s">
        <v>13</v>
      </c>
      <c r="I9085" t="s">
        <v>13</v>
      </c>
      <c r="J9085" t="str">
        <f t="shared" si="141"/>
        <v>2.1</v>
      </c>
    </row>
    <row r="9086" spans="1:10" x14ac:dyDescent="0.6">
      <c r="A9086">
        <v>1969</v>
      </c>
      <c r="B9086">
        <v>321</v>
      </c>
      <c r="C9086">
        <v>8</v>
      </c>
      <c r="D9086">
        <v>2</v>
      </c>
      <c r="E9086">
        <v>2</v>
      </c>
      <c r="F9086">
        <v>52.667526642018998</v>
      </c>
      <c r="G9086">
        <v>1974</v>
      </c>
      <c r="H9086" t="s">
        <v>13</v>
      </c>
      <c r="I9086" t="s">
        <v>13</v>
      </c>
      <c r="J9086" t="str">
        <f t="shared" si="141"/>
        <v>2.2</v>
      </c>
    </row>
    <row r="9087" spans="1:10" x14ac:dyDescent="0.6">
      <c r="A9087">
        <v>1969</v>
      </c>
      <c r="B9087">
        <v>321</v>
      </c>
      <c r="C9087">
        <v>8</v>
      </c>
      <c r="D9087">
        <v>2</v>
      </c>
      <c r="E9087">
        <v>3</v>
      </c>
      <c r="F9087">
        <v>24.4575466165374</v>
      </c>
      <c r="G9087">
        <v>1975</v>
      </c>
      <c r="H9087" t="s">
        <v>13</v>
      </c>
      <c r="I9087" t="s">
        <v>13</v>
      </c>
      <c r="J9087" t="str">
        <f t="shared" si="141"/>
        <v>2.3</v>
      </c>
    </row>
    <row r="9088" spans="1:10" x14ac:dyDescent="0.6">
      <c r="A9088">
        <v>1969</v>
      </c>
      <c r="B9088">
        <v>321</v>
      </c>
      <c r="C9088">
        <v>8</v>
      </c>
      <c r="D9088">
        <v>2</v>
      </c>
      <c r="E9088">
        <v>4</v>
      </c>
      <c r="F9088" s="18">
        <v>9.5833976174583604E-11</v>
      </c>
      <c r="G9088">
        <v>1976</v>
      </c>
      <c r="H9088" t="s">
        <v>13</v>
      </c>
      <c r="I9088" t="s">
        <v>13</v>
      </c>
      <c r="J9088" t="str">
        <f t="shared" si="141"/>
        <v>2.4</v>
      </c>
    </row>
    <row r="9089" spans="1:10" x14ac:dyDescent="0.6">
      <c r="A9089">
        <v>1969</v>
      </c>
      <c r="B9089">
        <v>321</v>
      </c>
      <c r="C9089">
        <v>8</v>
      </c>
      <c r="D9089">
        <v>3</v>
      </c>
      <c r="E9089">
        <v>1</v>
      </c>
      <c r="F9089">
        <v>0</v>
      </c>
      <c r="G9089">
        <v>1974</v>
      </c>
      <c r="H9089" t="s">
        <v>13</v>
      </c>
      <c r="I9089" t="s">
        <v>13</v>
      </c>
      <c r="J9089" t="str">
        <f t="shared" si="141"/>
        <v>3.1</v>
      </c>
    </row>
    <row r="9090" spans="1:10" x14ac:dyDescent="0.6">
      <c r="A9090">
        <v>1969</v>
      </c>
      <c r="B9090">
        <v>321</v>
      </c>
      <c r="C9090">
        <v>8</v>
      </c>
      <c r="D9090">
        <v>3</v>
      </c>
      <c r="E9090">
        <v>2</v>
      </c>
      <c r="F9090">
        <v>1.4787188580122499</v>
      </c>
      <c r="G9090">
        <v>1975</v>
      </c>
      <c r="H9090" t="s">
        <v>13</v>
      </c>
      <c r="I9090" t="s">
        <v>13</v>
      </c>
      <c r="J9090" t="str">
        <f t="shared" si="141"/>
        <v>3.2</v>
      </c>
    </row>
    <row r="9091" spans="1:10" x14ac:dyDescent="0.6">
      <c r="A9091">
        <v>1969</v>
      </c>
      <c r="B9091">
        <v>321</v>
      </c>
      <c r="C9091">
        <v>8</v>
      </c>
      <c r="D9091">
        <v>3</v>
      </c>
      <c r="E9091">
        <v>3</v>
      </c>
      <c r="F9091" s="18">
        <v>2.1465941272875599E-9</v>
      </c>
      <c r="G9091">
        <v>1976</v>
      </c>
      <c r="H9091" t="s">
        <v>13</v>
      </c>
      <c r="I9091" t="s">
        <v>13</v>
      </c>
      <c r="J9091" t="str">
        <f t="shared" ref="J9091:J9154" si="142">D9091&amp;"."&amp;E9091</f>
        <v>3.3</v>
      </c>
    </row>
    <row r="9092" spans="1:10" x14ac:dyDescent="0.6">
      <c r="A9092">
        <v>1969</v>
      </c>
      <c r="B9092">
        <v>321</v>
      </c>
      <c r="C9092">
        <v>8</v>
      </c>
      <c r="D9092">
        <v>3</v>
      </c>
      <c r="E9092">
        <v>4</v>
      </c>
      <c r="F9092">
        <v>0</v>
      </c>
      <c r="G9092">
        <v>1977</v>
      </c>
      <c r="H9092" t="s">
        <v>13</v>
      </c>
      <c r="I9092" t="s">
        <v>13</v>
      </c>
      <c r="J9092" t="str">
        <f t="shared" si="142"/>
        <v>3.4</v>
      </c>
    </row>
    <row r="9093" spans="1:10" x14ac:dyDescent="0.6">
      <c r="A9093">
        <v>1970</v>
      </c>
      <c r="B9093">
        <v>321</v>
      </c>
      <c r="C9093">
        <v>8</v>
      </c>
      <c r="D9093">
        <v>0</v>
      </c>
      <c r="E9093">
        <v>1</v>
      </c>
      <c r="F9093">
        <v>0</v>
      </c>
      <c r="G9093">
        <v>1972</v>
      </c>
      <c r="H9093" t="s">
        <v>13</v>
      </c>
      <c r="I9093" t="s">
        <v>13</v>
      </c>
      <c r="J9093" t="str">
        <f t="shared" si="142"/>
        <v>0.1</v>
      </c>
    </row>
    <row r="9094" spans="1:10" x14ac:dyDescent="0.6">
      <c r="A9094">
        <v>1970</v>
      </c>
      <c r="B9094">
        <v>321</v>
      </c>
      <c r="C9094">
        <v>8</v>
      </c>
      <c r="D9094">
        <v>0</v>
      </c>
      <c r="E9094">
        <v>2</v>
      </c>
      <c r="F9094">
        <v>0</v>
      </c>
      <c r="G9094">
        <v>1973</v>
      </c>
      <c r="H9094" t="s">
        <v>13</v>
      </c>
      <c r="I9094" t="s">
        <v>13</v>
      </c>
      <c r="J9094" t="str">
        <f t="shared" si="142"/>
        <v>0.2</v>
      </c>
    </row>
    <row r="9095" spans="1:10" x14ac:dyDescent="0.6">
      <c r="A9095">
        <v>1970</v>
      </c>
      <c r="B9095">
        <v>321</v>
      </c>
      <c r="C9095">
        <v>8</v>
      </c>
      <c r="D9095">
        <v>0</v>
      </c>
      <c r="E9095">
        <v>3</v>
      </c>
      <c r="F9095">
        <v>0</v>
      </c>
      <c r="G9095">
        <v>1974</v>
      </c>
      <c r="H9095" t="s">
        <v>13</v>
      </c>
      <c r="I9095" t="s">
        <v>13</v>
      </c>
      <c r="J9095" t="str">
        <f t="shared" si="142"/>
        <v>0.3</v>
      </c>
    </row>
    <row r="9096" spans="1:10" x14ac:dyDescent="0.6">
      <c r="A9096">
        <v>1970</v>
      </c>
      <c r="B9096">
        <v>321</v>
      </c>
      <c r="C9096">
        <v>8</v>
      </c>
      <c r="D9096">
        <v>0</v>
      </c>
      <c r="E9096">
        <v>4</v>
      </c>
      <c r="F9096">
        <v>0</v>
      </c>
      <c r="G9096">
        <v>1975</v>
      </c>
      <c r="H9096" t="s">
        <v>13</v>
      </c>
      <c r="I9096" t="s">
        <v>13</v>
      </c>
      <c r="J9096" t="str">
        <f t="shared" si="142"/>
        <v>0.4</v>
      </c>
    </row>
    <row r="9097" spans="1:10" x14ac:dyDescent="0.6">
      <c r="A9097">
        <v>1970</v>
      </c>
      <c r="B9097">
        <v>321</v>
      </c>
      <c r="C9097">
        <v>8</v>
      </c>
      <c r="D9097">
        <v>0</v>
      </c>
      <c r="E9097">
        <v>5</v>
      </c>
      <c r="F9097">
        <v>0</v>
      </c>
      <c r="G9097">
        <v>1976</v>
      </c>
      <c r="H9097" t="s">
        <v>13</v>
      </c>
      <c r="I9097" t="s">
        <v>13</v>
      </c>
      <c r="J9097" t="str">
        <f t="shared" si="142"/>
        <v>0.5</v>
      </c>
    </row>
    <row r="9098" spans="1:10" x14ac:dyDescent="0.6">
      <c r="A9098">
        <v>1970</v>
      </c>
      <c r="B9098">
        <v>321</v>
      </c>
      <c r="C9098">
        <v>8</v>
      </c>
      <c r="D9098">
        <v>1</v>
      </c>
      <c r="E9098">
        <v>1</v>
      </c>
      <c r="F9098" s="18">
        <v>4.4602357782429899E-13</v>
      </c>
      <c r="G9098">
        <v>1973</v>
      </c>
      <c r="H9098" t="s">
        <v>13</v>
      </c>
      <c r="I9098" t="s">
        <v>13</v>
      </c>
      <c r="J9098" t="str">
        <f t="shared" si="142"/>
        <v>1.1</v>
      </c>
    </row>
    <row r="9099" spans="1:10" x14ac:dyDescent="0.6">
      <c r="A9099">
        <v>1970</v>
      </c>
      <c r="B9099">
        <v>321</v>
      </c>
      <c r="C9099">
        <v>8</v>
      </c>
      <c r="D9099">
        <v>1</v>
      </c>
      <c r="E9099">
        <v>2</v>
      </c>
      <c r="F9099">
        <v>3.7088746263355201</v>
      </c>
      <c r="G9099">
        <v>1974</v>
      </c>
      <c r="H9099" t="s">
        <v>13</v>
      </c>
      <c r="I9099" t="s">
        <v>13</v>
      </c>
      <c r="J9099" t="str">
        <f t="shared" si="142"/>
        <v>1.2</v>
      </c>
    </row>
    <row r="9100" spans="1:10" x14ac:dyDescent="0.6">
      <c r="A9100">
        <v>1970</v>
      </c>
      <c r="B9100">
        <v>321</v>
      </c>
      <c r="C9100">
        <v>8</v>
      </c>
      <c r="D9100">
        <v>1</v>
      </c>
      <c r="E9100">
        <v>3</v>
      </c>
      <c r="F9100">
        <v>2.7992416642570999</v>
      </c>
      <c r="G9100">
        <v>1975</v>
      </c>
      <c r="H9100" t="s">
        <v>13</v>
      </c>
      <c r="I9100" t="s">
        <v>13</v>
      </c>
      <c r="J9100" t="str">
        <f t="shared" si="142"/>
        <v>1.3</v>
      </c>
    </row>
    <row r="9101" spans="1:10" x14ac:dyDescent="0.6">
      <c r="A9101">
        <v>1970</v>
      </c>
      <c r="B9101">
        <v>321</v>
      </c>
      <c r="C9101">
        <v>8</v>
      </c>
      <c r="D9101">
        <v>1</v>
      </c>
      <c r="E9101">
        <v>4</v>
      </c>
      <c r="F9101">
        <v>0</v>
      </c>
      <c r="G9101">
        <v>1976</v>
      </c>
      <c r="H9101" t="s">
        <v>13</v>
      </c>
      <c r="I9101" t="s">
        <v>13</v>
      </c>
      <c r="J9101" t="str">
        <f t="shared" si="142"/>
        <v>1.4</v>
      </c>
    </row>
    <row r="9102" spans="1:10" x14ac:dyDescent="0.6">
      <c r="A9102">
        <v>1970</v>
      </c>
      <c r="B9102">
        <v>321</v>
      </c>
      <c r="C9102">
        <v>8</v>
      </c>
      <c r="D9102">
        <v>1</v>
      </c>
      <c r="E9102">
        <v>5</v>
      </c>
      <c r="F9102">
        <v>0</v>
      </c>
      <c r="G9102">
        <v>1977</v>
      </c>
      <c r="H9102" t="s">
        <v>13</v>
      </c>
      <c r="I9102" t="s">
        <v>13</v>
      </c>
      <c r="J9102" t="str">
        <f t="shared" si="142"/>
        <v>1.5</v>
      </c>
    </row>
    <row r="9103" spans="1:10" x14ac:dyDescent="0.6">
      <c r="A9103">
        <v>1970</v>
      </c>
      <c r="B9103">
        <v>321</v>
      </c>
      <c r="C9103">
        <v>8</v>
      </c>
      <c r="D9103">
        <v>2</v>
      </c>
      <c r="E9103">
        <v>1</v>
      </c>
      <c r="F9103">
        <v>0.205928029310741</v>
      </c>
      <c r="G9103">
        <v>1974</v>
      </c>
      <c r="H9103" t="s">
        <v>13</v>
      </c>
      <c r="I9103" t="s">
        <v>13</v>
      </c>
      <c r="J9103" t="str">
        <f t="shared" si="142"/>
        <v>2.1</v>
      </c>
    </row>
    <row r="9104" spans="1:10" x14ac:dyDescent="0.6">
      <c r="A9104">
        <v>1970</v>
      </c>
      <c r="B9104">
        <v>321</v>
      </c>
      <c r="C9104">
        <v>8</v>
      </c>
      <c r="D9104">
        <v>2</v>
      </c>
      <c r="E9104">
        <v>2</v>
      </c>
      <c r="F9104">
        <v>303.31554744093398</v>
      </c>
      <c r="G9104">
        <v>1975</v>
      </c>
      <c r="H9104" t="s">
        <v>13</v>
      </c>
      <c r="I9104" t="s">
        <v>13</v>
      </c>
      <c r="J9104" t="str">
        <f t="shared" si="142"/>
        <v>2.2</v>
      </c>
    </row>
    <row r="9105" spans="1:10" x14ac:dyDescent="0.6">
      <c r="A9105">
        <v>1970</v>
      </c>
      <c r="B9105">
        <v>321</v>
      </c>
      <c r="C9105">
        <v>8</v>
      </c>
      <c r="D9105">
        <v>2</v>
      </c>
      <c r="E9105">
        <v>3</v>
      </c>
      <c r="F9105" s="18">
        <v>1.99183847560234E-9</v>
      </c>
      <c r="G9105">
        <v>1976</v>
      </c>
      <c r="H9105" t="s">
        <v>13</v>
      </c>
      <c r="I9105" t="s">
        <v>13</v>
      </c>
      <c r="J9105" t="str">
        <f t="shared" si="142"/>
        <v>2.3</v>
      </c>
    </row>
    <row r="9106" spans="1:10" x14ac:dyDescent="0.6">
      <c r="A9106">
        <v>1970</v>
      </c>
      <c r="B9106">
        <v>321</v>
      </c>
      <c r="C9106">
        <v>8</v>
      </c>
      <c r="D9106">
        <v>2</v>
      </c>
      <c r="E9106">
        <v>4</v>
      </c>
      <c r="F9106">
        <v>0</v>
      </c>
      <c r="G9106">
        <v>1977</v>
      </c>
      <c r="H9106" t="s">
        <v>13</v>
      </c>
      <c r="I9106" t="s">
        <v>13</v>
      </c>
      <c r="J9106" t="str">
        <f t="shared" si="142"/>
        <v>2.4</v>
      </c>
    </row>
    <row r="9107" spans="1:10" x14ac:dyDescent="0.6">
      <c r="A9107">
        <v>1970</v>
      </c>
      <c r="B9107">
        <v>321</v>
      </c>
      <c r="C9107">
        <v>8</v>
      </c>
      <c r="D9107">
        <v>3</v>
      </c>
      <c r="E9107">
        <v>1</v>
      </c>
      <c r="F9107">
        <v>0</v>
      </c>
      <c r="G9107">
        <v>1975</v>
      </c>
      <c r="H9107" t="s">
        <v>13</v>
      </c>
      <c r="I9107" t="s">
        <v>13</v>
      </c>
      <c r="J9107" t="str">
        <f t="shared" si="142"/>
        <v>3.1</v>
      </c>
    </row>
    <row r="9108" spans="1:10" x14ac:dyDescent="0.6">
      <c r="A9108">
        <v>1970</v>
      </c>
      <c r="B9108">
        <v>321</v>
      </c>
      <c r="C9108">
        <v>8</v>
      </c>
      <c r="D9108">
        <v>3</v>
      </c>
      <c r="E9108">
        <v>2</v>
      </c>
      <c r="F9108">
        <v>44.928059928950802</v>
      </c>
      <c r="G9108">
        <v>1976</v>
      </c>
      <c r="H9108" t="s">
        <v>13</v>
      </c>
      <c r="I9108" t="s">
        <v>13</v>
      </c>
      <c r="J9108" t="str">
        <f t="shared" si="142"/>
        <v>3.2</v>
      </c>
    </row>
    <row r="9109" spans="1:10" x14ac:dyDescent="0.6">
      <c r="A9109">
        <v>1970</v>
      </c>
      <c r="B9109">
        <v>321</v>
      </c>
      <c r="C9109">
        <v>8</v>
      </c>
      <c r="D9109">
        <v>3</v>
      </c>
      <c r="E9109">
        <v>3</v>
      </c>
      <c r="F9109">
        <v>0.75140695853728401</v>
      </c>
      <c r="G9109">
        <v>1977</v>
      </c>
      <c r="H9109" t="s">
        <v>13</v>
      </c>
      <c r="I9109" t="s">
        <v>13</v>
      </c>
      <c r="J9109" t="str">
        <f t="shared" si="142"/>
        <v>3.3</v>
      </c>
    </row>
    <row r="9110" spans="1:10" x14ac:dyDescent="0.6">
      <c r="A9110">
        <v>1970</v>
      </c>
      <c r="B9110">
        <v>321</v>
      </c>
      <c r="C9110">
        <v>8</v>
      </c>
      <c r="D9110">
        <v>3</v>
      </c>
      <c r="E9110">
        <v>4</v>
      </c>
      <c r="F9110">
        <v>0</v>
      </c>
      <c r="G9110">
        <v>1978</v>
      </c>
      <c r="H9110" t="s">
        <v>13</v>
      </c>
      <c r="I9110" t="s">
        <v>13</v>
      </c>
      <c r="J9110" t="str">
        <f t="shared" si="142"/>
        <v>3.4</v>
      </c>
    </row>
    <row r="9111" spans="1:10" x14ac:dyDescent="0.6">
      <c r="A9111">
        <v>1971</v>
      </c>
      <c r="B9111">
        <v>321</v>
      </c>
      <c r="C9111">
        <v>8</v>
      </c>
      <c r="D9111">
        <v>0</v>
      </c>
      <c r="E9111">
        <v>1</v>
      </c>
      <c r="F9111">
        <v>0</v>
      </c>
      <c r="G9111">
        <v>1973</v>
      </c>
      <c r="H9111" t="s">
        <v>13</v>
      </c>
      <c r="I9111" t="s">
        <v>13</v>
      </c>
      <c r="J9111" t="str">
        <f t="shared" si="142"/>
        <v>0.1</v>
      </c>
    </row>
    <row r="9112" spans="1:10" x14ac:dyDescent="0.6">
      <c r="A9112">
        <v>1971</v>
      </c>
      <c r="B9112">
        <v>321</v>
      </c>
      <c r="C9112">
        <v>8</v>
      </c>
      <c r="D9112">
        <v>0</v>
      </c>
      <c r="E9112">
        <v>2</v>
      </c>
      <c r="F9112">
        <v>0</v>
      </c>
      <c r="G9112">
        <v>1974</v>
      </c>
      <c r="H9112" t="s">
        <v>13</v>
      </c>
      <c r="I9112" t="s">
        <v>13</v>
      </c>
      <c r="J9112" t="str">
        <f t="shared" si="142"/>
        <v>0.2</v>
      </c>
    </row>
    <row r="9113" spans="1:10" x14ac:dyDescent="0.6">
      <c r="A9113">
        <v>1971</v>
      </c>
      <c r="B9113">
        <v>321</v>
      </c>
      <c r="C9113">
        <v>8</v>
      </c>
      <c r="D9113">
        <v>0</v>
      </c>
      <c r="E9113">
        <v>3</v>
      </c>
      <c r="F9113">
        <v>0</v>
      </c>
      <c r="G9113">
        <v>1975</v>
      </c>
      <c r="H9113" t="s">
        <v>13</v>
      </c>
      <c r="I9113" t="s">
        <v>13</v>
      </c>
      <c r="J9113" t="str">
        <f t="shared" si="142"/>
        <v>0.3</v>
      </c>
    </row>
    <row r="9114" spans="1:10" x14ac:dyDescent="0.6">
      <c r="A9114">
        <v>1971</v>
      </c>
      <c r="B9114">
        <v>321</v>
      </c>
      <c r="C9114">
        <v>8</v>
      </c>
      <c r="D9114">
        <v>0</v>
      </c>
      <c r="E9114">
        <v>4</v>
      </c>
      <c r="F9114">
        <v>0</v>
      </c>
      <c r="G9114">
        <v>1976</v>
      </c>
      <c r="H9114" t="s">
        <v>13</v>
      </c>
      <c r="I9114" t="s">
        <v>13</v>
      </c>
      <c r="J9114" t="str">
        <f t="shared" si="142"/>
        <v>0.4</v>
      </c>
    </row>
    <row r="9115" spans="1:10" x14ac:dyDescent="0.6">
      <c r="A9115">
        <v>1971</v>
      </c>
      <c r="B9115">
        <v>321</v>
      </c>
      <c r="C9115">
        <v>8</v>
      </c>
      <c r="D9115">
        <v>0</v>
      </c>
      <c r="E9115">
        <v>5</v>
      </c>
      <c r="F9115">
        <v>0</v>
      </c>
      <c r="G9115">
        <v>1977</v>
      </c>
      <c r="H9115" t="s">
        <v>13</v>
      </c>
      <c r="I9115" t="s">
        <v>13</v>
      </c>
      <c r="J9115" t="str">
        <f t="shared" si="142"/>
        <v>0.5</v>
      </c>
    </row>
    <row r="9116" spans="1:10" x14ac:dyDescent="0.6">
      <c r="A9116">
        <v>1971</v>
      </c>
      <c r="B9116">
        <v>321</v>
      </c>
      <c r="C9116">
        <v>8</v>
      </c>
      <c r="D9116">
        <v>1</v>
      </c>
      <c r="E9116">
        <v>1</v>
      </c>
      <c r="F9116" s="18">
        <v>9.2792928662941003E-13</v>
      </c>
      <c r="G9116">
        <v>1974</v>
      </c>
      <c r="H9116" t="s">
        <v>13</v>
      </c>
      <c r="I9116" t="s">
        <v>13</v>
      </c>
      <c r="J9116" t="str">
        <f t="shared" si="142"/>
        <v>1.1</v>
      </c>
    </row>
    <row r="9117" spans="1:10" x14ac:dyDescent="0.6">
      <c r="A9117">
        <v>1971</v>
      </c>
      <c r="B9117">
        <v>321</v>
      </c>
      <c r="C9117">
        <v>8</v>
      </c>
      <c r="D9117">
        <v>1</v>
      </c>
      <c r="E9117">
        <v>2</v>
      </c>
      <c r="F9117">
        <v>193.37562594354301</v>
      </c>
      <c r="G9117">
        <v>1975</v>
      </c>
      <c r="H9117" t="s">
        <v>13</v>
      </c>
      <c r="I9117" t="s">
        <v>13</v>
      </c>
      <c r="J9117" t="str">
        <f t="shared" si="142"/>
        <v>1.2</v>
      </c>
    </row>
    <row r="9118" spans="1:10" x14ac:dyDescent="0.6">
      <c r="A9118">
        <v>1971</v>
      </c>
      <c r="B9118">
        <v>321</v>
      </c>
      <c r="C9118">
        <v>8</v>
      </c>
      <c r="D9118">
        <v>1</v>
      </c>
      <c r="E9118">
        <v>3</v>
      </c>
      <c r="F9118" s="18">
        <v>4.0482438787215901E-10</v>
      </c>
      <c r="G9118">
        <v>1976</v>
      </c>
      <c r="H9118" t="s">
        <v>13</v>
      </c>
      <c r="I9118" t="s">
        <v>13</v>
      </c>
      <c r="J9118" t="str">
        <f t="shared" si="142"/>
        <v>1.3</v>
      </c>
    </row>
    <row r="9119" spans="1:10" x14ac:dyDescent="0.6">
      <c r="A9119">
        <v>1971</v>
      </c>
      <c r="B9119">
        <v>321</v>
      </c>
      <c r="C9119">
        <v>8</v>
      </c>
      <c r="D9119">
        <v>1</v>
      </c>
      <c r="E9119">
        <v>4</v>
      </c>
      <c r="F9119">
        <v>0</v>
      </c>
      <c r="G9119">
        <v>1977</v>
      </c>
      <c r="H9119" t="s">
        <v>13</v>
      </c>
      <c r="I9119" t="s">
        <v>13</v>
      </c>
      <c r="J9119" t="str">
        <f t="shared" si="142"/>
        <v>1.4</v>
      </c>
    </row>
    <row r="9120" spans="1:10" x14ac:dyDescent="0.6">
      <c r="A9120">
        <v>1971</v>
      </c>
      <c r="B9120">
        <v>321</v>
      </c>
      <c r="C9120">
        <v>8</v>
      </c>
      <c r="D9120">
        <v>1</v>
      </c>
      <c r="E9120">
        <v>5</v>
      </c>
      <c r="F9120">
        <v>0</v>
      </c>
      <c r="G9120">
        <v>1978</v>
      </c>
      <c r="H9120" t="s">
        <v>13</v>
      </c>
      <c r="I9120" t="s">
        <v>13</v>
      </c>
      <c r="J9120" t="str">
        <f t="shared" si="142"/>
        <v>1.5</v>
      </c>
    </row>
    <row r="9121" spans="1:10" x14ac:dyDescent="0.6">
      <c r="A9121">
        <v>1971</v>
      </c>
      <c r="B9121">
        <v>321</v>
      </c>
      <c r="C9121">
        <v>8</v>
      </c>
      <c r="D9121">
        <v>2</v>
      </c>
      <c r="E9121">
        <v>1</v>
      </c>
      <c r="F9121">
        <v>0</v>
      </c>
      <c r="G9121">
        <v>1975</v>
      </c>
      <c r="H9121" t="s">
        <v>13</v>
      </c>
      <c r="I9121" t="s">
        <v>13</v>
      </c>
      <c r="J9121" t="str">
        <f t="shared" si="142"/>
        <v>2.1</v>
      </c>
    </row>
    <row r="9122" spans="1:10" x14ac:dyDescent="0.6">
      <c r="A9122">
        <v>1971</v>
      </c>
      <c r="B9122">
        <v>321</v>
      </c>
      <c r="C9122">
        <v>8</v>
      </c>
      <c r="D9122">
        <v>2</v>
      </c>
      <c r="E9122">
        <v>2</v>
      </c>
      <c r="F9122">
        <v>573.77255889209198</v>
      </c>
      <c r="G9122">
        <v>1976</v>
      </c>
      <c r="H9122" t="s">
        <v>13</v>
      </c>
      <c r="I9122" t="s">
        <v>13</v>
      </c>
      <c r="J9122" t="str">
        <f t="shared" si="142"/>
        <v>2.2</v>
      </c>
    </row>
    <row r="9123" spans="1:10" x14ac:dyDescent="0.6">
      <c r="A9123">
        <v>1971</v>
      </c>
      <c r="B9123">
        <v>321</v>
      </c>
      <c r="C9123">
        <v>8</v>
      </c>
      <c r="D9123">
        <v>2</v>
      </c>
      <c r="E9123">
        <v>3</v>
      </c>
      <c r="F9123">
        <v>165.8803127445</v>
      </c>
      <c r="G9123">
        <v>1977</v>
      </c>
      <c r="H9123" t="s">
        <v>13</v>
      </c>
      <c r="I9123" t="s">
        <v>13</v>
      </c>
      <c r="J9123" t="str">
        <f t="shared" si="142"/>
        <v>2.3</v>
      </c>
    </row>
    <row r="9124" spans="1:10" x14ac:dyDescent="0.6">
      <c r="A9124">
        <v>1971</v>
      </c>
      <c r="B9124">
        <v>321</v>
      </c>
      <c r="C9124">
        <v>8</v>
      </c>
      <c r="D9124">
        <v>2</v>
      </c>
      <c r="E9124">
        <v>4</v>
      </c>
      <c r="F9124">
        <v>1.7229076227504601</v>
      </c>
      <c r="G9124">
        <v>1978</v>
      </c>
      <c r="H9124" t="s">
        <v>13</v>
      </c>
      <c r="I9124" t="s">
        <v>13</v>
      </c>
      <c r="J9124" t="str">
        <f t="shared" si="142"/>
        <v>2.4</v>
      </c>
    </row>
    <row r="9125" spans="1:10" x14ac:dyDescent="0.6">
      <c r="A9125">
        <v>1971</v>
      </c>
      <c r="B9125">
        <v>321</v>
      </c>
      <c r="C9125">
        <v>8</v>
      </c>
      <c r="D9125">
        <v>3</v>
      </c>
      <c r="E9125">
        <v>1</v>
      </c>
      <c r="F9125">
        <v>0</v>
      </c>
      <c r="G9125">
        <v>1976</v>
      </c>
      <c r="H9125" t="s">
        <v>13</v>
      </c>
      <c r="I9125" t="s">
        <v>13</v>
      </c>
      <c r="J9125" t="str">
        <f t="shared" si="142"/>
        <v>3.1</v>
      </c>
    </row>
    <row r="9126" spans="1:10" x14ac:dyDescent="0.6">
      <c r="A9126">
        <v>1971</v>
      </c>
      <c r="B9126">
        <v>321</v>
      </c>
      <c r="C9126">
        <v>8</v>
      </c>
      <c r="D9126">
        <v>3</v>
      </c>
      <c r="E9126">
        <v>2</v>
      </c>
      <c r="F9126">
        <v>8.5106988621439894E-2</v>
      </c>
      <c r="G9126">
        <v>1977</v>
      </c>
      <c r="H9126" t="s">
        <v>13</v>
      </c>
      <c r="I9126" t="s">
        <v>13</v>
      </c>
      <c r="J9126" t="str">
        <f t="shared" si="142"/>
        <v>3.2</v>
      </c>
    </row>
    <row r="9127" spans="1:10" x14ac:dyDescent="0.6">
      <c r="A9127">
        <v>1971</v>
      </c>
      <c r="B9127">
        <v>321</v>
      </c>
      <c r="C9127">
        <v>8</v>
      </c>
      <c r="D9127">
        <v>3</v>
      </c>
      <c r="E9127">
        <v>3</v>
      </c>
      <c r="F9127">
        <v>0.96579302961672897</v>
      </c>
      <c r="G9127">
        <v>1978</v>
      </c>
      <c r="H9127" t="s">
        <v>13</v>
      </c>
      <c r="I9127" t="s">
        <v>13</v>
      </c>
      <c r="J9127" t="str">
        <f t="shared" si="142"/>
        <v>3.3</v>
      </c>
    </row>
    <row r="9128" spans="1:10" x14ac:dyDescent="0.6">
      <c r="A9128">
        <v>1971</v>
      </c>
      <c r="B9128">
        <v>321</v>
      </c>
      <c r="C9128">
        <v>8</v>
      </c>
      <c r="D9128">
        <v>3</v>
      </c>
      <c r="E9128">
        <v>4</v>
      </c>
      <c r="F9128">
        <v>0</v>
      </c>
      <c r="G9128">
        <v>1979</v>
      </c>
      <c r="H9128" t="s">
        <v>13</v>
      </c>
      <c r="I9128" t="s">
        <v>13</v>
      </c>
      <c r="J9128" t="str">
        <f t="shared" si="142"/>
        <v>3.4</v>
      </c>
    </row>
    <row r="9129" spans="1:10" x14ac:dyDescent="0.6">
      <c r="A9129">
        <v>1972</v>
      </c>
      <c r="B9129">
        <v>321</v>
      </c>
      <c r="C9129">
        <v>8</v>
      </c>
      <c r="D9129">
        <v>0</v>
      </c>
      <c r="E9129">
        <v>1</v>
      </c>
      <c r="F9129">
        <v>0</v>
      </c>
      <c r="G9129">
        <v>1974</v>
      </c>
      <c r="H9129" t="s">
        <v>13</v>
      </c>
      <c r="I9129" t="s">
        <v>13</v>
      </c>
      <c r="J9129" t="str">
        <f t="shared" si="142"/>
        <v>0.1</v>
      </c>
    </row>
    <row r="9130" spans="1:10" x14ac:dyDescent="0.6">
      <c r="A9130">
        <v>1972</v>
      </c>
      <c r="B9130">
        <v>321</v>
      </c>
      <c r="C9130">
        <v>8</v>
      </c>
      <c r="D9130">
        <v>0</v>
      </c>
      <c r="E9130">
        <v>2</v>
      </c>
      <c r="F9130">
        <v>0</v>
      </c>
      <c r="G9130">
        <v>1975</v>
      </c>
      <c r="H9130" t="s">
        <v>13</v>
      </c>
      <c r="I9130" t="s">
        <v>13</v>
      </c>
      <c r="J9130" t="str">
        <f t="shared" si="142"/>
        <v>0.2</v>
      </c>
    </row>
    <row r="9131" spans="1:10" x14ac:dyDescent="0.6">
      <c r="A9131">
        <v>1972</v>
      </c>
      <c r="B9131">
        <v>321</v>
      </c>
      <c r="C9131">
        <v>8</v>
      </c>
      <c r="D9131">
        <v>0</v>
      </c>
      <c r="E9131">
        <v>3</v>
      </c>
      <c r="F9131" s="18">
        <v>1.1837270070776301E-10</v>
      </c>
      <c r="G9131">
        <v>1976</v>
      </c>
      <c r="H9131" t="s">
        <v>13</v>
      </c>
      <c r="I9131" t="s">
        <v>13</v>
      </c>
      <c r="J9131" t="str">
        <f t="shared" si="142"/>
        <v>0.3</v>
      </c>
    </row>
    <row r="9132" spans="1:10" x14ac:dyDescent="0.6">
      <c r="A9132">
        <v>1972</v>
      </c>
      <c r="B9132">
        <v>321</v>
      </c>
      <c r="C9132">
        <v>8</v>
      </c>
      <c r="D9132">
        <v>0</v>
      </c>
      <c r="E9132">
        <v>4</v>
      </c>
      <c r="F9132">
        <v>0</v>
      </c>
      <c r="G9132">
        <v>1977</v>
      </c>
      <c r="H9132" t="s">
        <v>13</v>
      </c>
      <c r="I9132" t="s">
        <v>13</v>
      </c>
      <c r="J9132" t="str">
        <f t="shared" si="142"/>
        <v>0.4</v>
      </c>
    </row>
    <row r="9133" spans="1:10" x14ac:dyDescent="0.6">
      <c r="A9133">
        <v>1972</v>
      </c>
      <c r="B9133">
        <v>321</v>
      </c>
      <c r="C9133">
        <v>8</v>
      </c>
      <c r="D9133">
        <v>0</v>
      </c>
      <c r="E9133">
        <v>5</v>
      </c>
      <c r="F9133">
        <v>0</v>
      </c>
      <c r="G9133">
        <v>1978</v>
      </c>
      <c r="H9133" t="s">
        <v>13</v>
      </c>
      <c r="I9133" t="s">
        <v>13</v>
      </c>
      <c r="J9133" t="str">
        <f t="shared" si="142"/>
        <v>0.5</v>
      </c>
    </row>
    <row r="9134" spans="1:10" x14ac:dyDescent="0.6">
      <c r="A9134">
        <v>1972</v>
      </c>
      <c r="B9134">
        <v>321</v>
      </c>
      <c r="C9134">
        <v>8</v>
      </c>
      <c r="D9134">
        <v>1</v>
      </c>
      <c r="E9134">
        <v>1</v>
      </c>
      <c r="F9134" s="18">
        <v>2.4810764182661699E-12</v>
      </c>
      <c r="G9134">
        <v>1975</v>
      </c>
      <c r="H9134" t="s">
        <v>13</v>
      </c>
      <c r="I9134" t="s">
        <v>13</v>
      </c>
      <c r="J9134" t="str">
        <f t="shared" si="142"/>
        <v>1.1</v>
      </c>
    </row>
    <row r="9135" spans="1:10" x14ac:dyDescent="0.6">
      <c r="A9135">
        <v>1972</v>
      </c>
      <c r="B9135">
        <v>321</v>
      </c>
      <c r="C9135">
        <v>8</v>
      </c>
      <c r="D9135">
        <v>1</v>
      </c>
      <c r="E9135">
        <v>2</v>
      </c>
      <c r="F9135" s="18">
        <v>2.16737220462922E-10</v>
      </c>
      <c r="G9135">
        <v>1976</v>
      </c>
      <c r="H9135" t="s">
        <v>13</v>
      </c>
      <c r="I9135" t="s">
        <v>13</v>
      </c>
      <c r="J9135" t="str">
        <f t="shared" si="142"/>
        <v>1.2</v>
      </c>
    </row>
    <row r="9136" spans="1:10" x14ac:dyDescent="0.6">
      <c r="A9136">
        <v>1972</v>
      </c>
      <c r="B9136">
        <v>321</v>
      </c>
      <c r="C9136">
        <v>8</v>
      </c>
      <c r="D9136">
        <v>1</v>
      </c>
      <c r="E9136">
        <v>3</v>
      </c>
      <c r="F9136">
        <v>87.270629929357597</v>
      </c>
      <c r="G9136">
        <v>1977</v>
      </c>
      <c r="H9136" t="s">
        <v>13</v>
      </c>
      <c r="I9136" t="s">
        <v>13</v>
      </c>
      <c r="J9136" t="str">
        <f t="shared" si="142"/>
        <v>1.3</v>
      </c>
    </row>
    <row r="9137" spans="1:10" x14ac:dyDescent="0.6">
      <c r="A9137">
        <v>1972</v>
      </c>
      <c r="B9137">
        <v>321</v>
      </c>
      <c r="C9137">
        <v>8</v>
      </c>
      <c r="D9137">
        <v>1</v>
      </c>
      <c r="E9137">
        <v>4</v>
      </c>
      <c r="F9137" s="18">
        <v>1.4498269416010001E-12</v>
      </c>
      <c r="G9137">
        <v>1978</v>
      </c>
      <c r="H9137" t="s">
        <v>13</v>
      </c>
      <c r="I9137" t="s">
        <v>13</v>
      </c>
      <c r="J9137" t="str">
        <f t="shared" si="142"/>
        <v>1.4</v>
      </c>
    </row>
    <row r="9138" spans="1:10" x14ac:dyDescent="0.6">
      <c r="A9138">
        <v>1972</v>
      </c>
      <c r="B9138">
        <v>321</v>
      </c>
      <c r="C9138">
        <v>8</v>
      </c>
      <c r="D9138">
        <v>1</v>
      </c>
      <c r="E9138">
        <v>5</v>
      </c>
      <c r="F9138">
        <v>0</v>
      </c>
      <c r="G9138">
        <v>1979</v>
      </c>
      <c r="H9138" t="s">
        <v>13</v>
      </c>
      <c r="I9138" t="s">
        <v>13</v>
      </c>
      <c r="J9138" t="str">
        <f t="shared" si="142"/>
        <v>1.5</v>
      </c>
    </row>
    <row r="9139" spans="1:10" x14ac:dyDescent="0.6">
      <c r="A9139">
        <v>1972</v>
      </c>
      <c r="B9139">
        <v>321</v>
      </c>
      <c r="C9139">
        <v>8</v>
      </c>
      <c r="D9139">
        <v>2</v>
      </c>
      <c r="E9139">
        <v>1</v>
      </c>
      <c r="F9139" s="18">
        <v>5.2791898728452396E-10</v>
      </c>
      <c r="G9139">
        <v>1976</v>
      </c>
      <c r="H9139" t="s">
        <v>13</v>
      </c>
      <c r="I9139" t="s">
        <v>13</v>
      </c>
      <c r="J9139" t="str">
        <f t="shared" si="142"/>
        <v>2.1</v>
      </c>
    </row>
    <row r="9140" spans="1:10" x14ac:dyDescent="0.6">
      <c r="A9140">
        <v>1972</v>
      </c>
      <c r="B9140">
        <v>321</v>
      </c>
      <c r="C9140">
        <v>8</v>
      </c>
      <c r="D9140">
        <v>2</v>
      </c>
      <c r="E9140">
        <v>2</v>
      </c>
      <c r="F9140">
        <v>145.19844724052101</v>
      </c>
      <c r="G9140">
        <v>1977</v>
      </c>
      <c r="H9140" t="s">
        <v>13</v>
      </c>
      <c r="I9140" t="s">
        <v>13</v>
      </c>
      <c r="J9140" t="str">
        <f t="shared" si="142"/>
        <v>2.2</v>
      </c>
    </row>
    <row r="9141" spans="1:10" x14ac:dyDescent="0.6">
      <c r="A9141">
        <v>1972</v>
      </c>
      <c r="B9141">
        <v>321</v>
      </c>
      <c r="C9141">
        <v>8</v>
      </c>
      <c r="D9141">
        <v>2</v>
      </c>
      <c r="E9141">
        <v>3</v>
      </c>
      <c r="F9141">
        <v>39.457831789101903</v>
      </c>
      <c r="G9141">
        <v>1978</v>
      </c>
      <c r="H9141" t="s">
        <v>13</v>
      </c>
      <c r="I9141" t="s">
        <v>13</v>
      </c>
      <c r="J9141" t="str">
        <f t="shared" si="142"/>
        <v>2.3</v>
      </c>
    </row>
    <row r="9142" spans="1:10" x14ac:dyDescent="0.6">
      <c r="A9142">
        <v>1972</v>
      </c>
      <c r="B9142">
        <v>321</v>
      </c>
      <c r="C9142">
        <v>8</v>
      </c>
      <c r="D9142">
        <v>2</v>
      </c>
      <c r="E9142">
        <v>4</v>
      </c>
      <c r="F9142">
        <v>0</v>
      </c>
      <c r="G9142">
        <v>1979</v>
      </c>
      <c r="H9142" t="s">
        <v>13</v>
      </c>
      <c r="I9142" t="s">
        <v>13</v>
      </c>
      <c r="J9142" t="str">
        <f t="shared" si="142"/>
        <v>2.4</v>
      </c>
    </row>
    <row r="9143" spans="1:10" x14ac:dyDescent="0.6">
      <c r="A9143">
        <v>1972</v>
      </c>
      <c r="B9143">
        <v>321</v>
      </c>
      <c r="C9143">
        <v>8</v>
      </c>
      <c r="D9143">
        <v>3</v>
      </c>
      <c r="E9143">
        <v>1</v>
      </c>
      <c r="F9143">
        <v>0</v>
      </c>
      <c r="G9143">
        <v>1977</v>
      </c>
      <c r="H9143" t="s">
        <v>13</v>
      </c>
      <c r="I9143" t="s">
        <v>13</v>
      </c>
      <c r="J9143" t="str">
        <f t="shared" si="142"/>
        <v>3.1</v>
      </c>
    </row>
    <row r="9144" spans="1:10" x14ac:dyDescent="0.6">
      <c r="A9144">
        <v>1972</v>
      </c>
      <c r="B9144">
        <v>321</v>
      </c>
      <c r="C9144">
        <v>8</v>
      </c>
      <c r="D9144">
        <v>3</v>
      </c>
      <c r="E9144">
        <v>2</v>
      </c>
      <c r="F9144">
        <v>1.74393744890345</v>
      </c>
      <c r="G9144">
        <v>1978</v>
      </c>
      <c r="H9144" t="s">
        <v>13</v>
      </c>
      <c r="I9144" t="s">
        <v>13</v>
      </c>
      <c r="J9144" t="str">
        <f t="shared" si="142"/>
        <v>3.2</v>
      </c>
    </row>
    <row r="9145" spans="1:10" x14ac:dyDescent="0.6">
      <c r="A9145">
        <v>1972</v>
      </c>
      <c r="B9145">
        <v>321</v>
      </c>
      <c r="C9145">
        <v>8</v>
      </c>
      <c r="D9145">
        <v>3</v>
      </c>
      <c r="E9145">
        <v>3</v>
      </c>
      <c r="F9145">
        <v>2.4990597035564299</v>
      </c>
      <c r="G9145">
        <v>1979</v>
      </c>
      <c r="H9145" t="s">
        <v>13</v>
      </c>
      <c r="I9145" t="s">
        <v>13</v>
      </c>
      <c r="J9145" t="str">
        <f t="shared" si="142"/>
        <v>3.3</v>
      </c>
    </row>
    <row r="9146" spans="1:10" x14ac:dyDescent="0.6">
      <c r="A9146">
        <v>1972</v>
      </c>
      <c r="B9146">
        <v>321</v>
      </c>
      <c r="C9146">
        <v>8</v>
      </c>
      <c r="D9146">
        <v>3</v>
      </c>
      <c r="E9146">
        <v>4</v>
      </c>
      <c r="F9146">
        <v>0</v>
      </c>
      <c r="G9146">
        <v>1980</v>
      </c>
      <c r="H9146" t="s">
        <v>13</v>
      </c>
      <c r="I9146" t="s">
        <v>13</v>
      </c>
      <c r="J9146" t="str">
        <f t="shared" si="142"/>
        <v>3.4</v>
      </c>
    </row>
    <row r="9147" spans="1:10" x14ac:dyDescent="0.6">
      <c r="A9147">
        <v>1973</v>
      </c>
      <c r="B9147">
        <v>321</v>
      </c>
      <c r="C9147">
        <v>8</v>
      </c>
      <c r="D9147">
        <v>0</v>
      </c>
      <c r="E9147">
        <v>1</v>
      </c>
      <c r="F9147">
        <v>0</v>
      </c>
      <c r="G9147">
        <v>1975</v>
      </c>
      <c r="H9147" t="s">
        <v>13</v>
      </c>
      <c r="I9147" t="s">
        <v>13</v>
      </c>
      <c r="J9147" t="str">
        <f t="shared" si="142"/>
        <v>0.1</v>
      </c>
    </row>
    <row r="9148" spans="1:10" x14ac:dyDescent="0.6">
      <c r="A9148">
        <v>1973</v>
      </c>
      <c r="B9148">
        <v>321</v>
      </c>
      <c r="C9148">
        <v>8</v>
      </c>
      <c r="D9148">
        <v>0</v>
      </c>
      <c r="E9148">
        <v>2</v>
      </c>
      <c r="F9148" s="18">
        <v>1.5986291442826001E-10</v>
      </c>
      <c r="G9148">
        <v>1976</v>
      </c>
      <c r="H9148" t="s">
        <v>13</v>
      </c>
      <c r="I9148" t="s">
        <v>13</v>
      </c>
      <c r="J9148" t="str">
        <f t="shared" si="142"/>
        <v>0.2</v>
      </c>
    </row>
    <row r="9149" spans="1:10" x14ac:dyDescent="0.6">
      <c r="A9149">
        <v>1973</v>
      </c>
      <c r="B9149">
        <v>321</v>
      </c>
      <c r="C9149">
        <v>8</v>
      </c>
      <c r="D9149">
        <v>0</v>
      </c>
      <c r="E9149">
        <v>3</v>
      </c>
      <c r="F9149">
        <v>4.4665634033500901</v>
      </c>
      <c r="G9149">
        <v>1977</v>
      </c>
      <c r="H9149" t="s">
        <v>13</v>
      </c>
      <c r="I9149" t="s">
        <v>13</v>
      </c>
      <c r="J9149" t="str">
        <f t="shared" si="142"/>
        <v>0.3</v>
      </c>
    </row>
    <row r="9150" spans="1:10" x14ac:dyDescent="0.6">
      <c r="A9150">
        <v>1973</v>
      </c>
      <c r="B9150">
        <v>321</v>
      </c>
      <c r="C9150">
        <v>8</v>
      </c>
      <c r="D9150">
        <v>0</v>
      </c>
      <c r="E9150">
        <v>4</v>
      </c>
      <c r="F9150" s="18">
        <v>1.4498269416010001E-12</v>
      </c>
      <c r="G9150">
        <v>1978</v>
      </c>
      <c r="H9150" t="s">
        <v>13</v>
      </c>
      <c r="I9150" t="s">
        <v>13</v>
      </c>
      <c r="J9150" t="str">
        <f t="shared" si="142"/>
        <v>0.4</v>
      </c>
    </row>
    <row r="9151" spans="1:10" x14ac:dyDescent="0.6">
      <c r="A9151">
        <v>1973</v>
      </c>
      <c r="B9151">
        <v>321</v>
      </c>
      <c r="C9151">
        <v>8</v>
      </c>
      <c r="D9151">
        <v>0</v>
      </c>
      <c r="E9151">
        <v>5</v>
      </c>
      <c r="F9151">
        <v>0</v>
      </c>
      <c r="G9151">
        <v>1979</v>
      </c>
      <c r="H9151" t="s">
        <v>13</v>
      </c>
      <c r="I9151" t="s">
        <v>13</v>
      </c>
      <c r="J9151" t="str">
        <f t="shared" si="142"/>
        <v>0.5</v>
      </c>
    </row>
    <row r="9152" spans="1:10" x14ac:dyDescent="0.6">
      <c r="A9152">
        <v>1973</v>
      </c>
      <c r="B9152">
        <v>321</v>
      </c>
      <c r="C9152">
        <v>8</v>
      </c>
      <c r="D9152">
        <v>1</v>
      </c>
      <c r="E9152">
        <v>1</v>
      </c>
      <c r="F9152">
        <v>0</v>
      </c>
      <c r="G9152">
        <v>1976</v>
      </c>
      <c r="H9152" t="s">
        <v>13</v>
      </c>
      <c r="I9152" t="s">
        <v>13</v>
      </c>
      <c r="J9152" t="str">
        <f t="shared" si="142"/>
        <v>1.1</v>
      </c>
    </row>
    <row r="9153" spans="1:10" x14ac:dyDescent="0.6">
      <c r="A9153">
        <v>1973</v>
      </c>
      <c r="B9153">
        <v>321</v>
      </c>
      <c r="C9153">
        <v>8</v>
      </c>
      <c r="D9153">
        <v>1</v>
      </c>
      <c r="E9153">
        <v>2</v>
      </c>
      <c r="F9153">
        <v>26.044945329431201</v>
      </c>
      <c r="G9153">
        <v>1977</v>
      </c>
      <c r="H9153" t="s">
        <v>13</v>
      </c>
      <c r="I9153" t="s">
        <v>13</v>
      </c>
      <c r="J9153" t="str">
        <f t="shared" si="142"/>
        <v>1.2</v>
      </c>
    </row>
    <row r="9154" spans="1:10" x14ac:dyDescent="0.6">
      <c r="A9154">
        <v>1973</v>
      </c>
      <c r="B9154">
        <v>321</v>
      </c>
      <c r="C9154">
        <v>8</v>
      </c>
      <c r="D9154">
        <v>1</v>
      </c>
      <c r="E9154">
        <v>3</v>
      </c>
      <c r="F9154">
        <v>6.7643621762336696</v>
      </c>
      <c r="G9154">
        <v>1978</v>
      </c>
      <c r="H9154" t="s">
        <v>13</v>
      </c>
      <c r="I9154" t="s">
        <v>13</v>
      </c>
      <c r="J9154" t="str">
        <f t="shared" si="142"/>
        <v>1.3</v>
      </c>
    </row>
    <row r="9155" spans="1:10" x14ac:dyDescent="0.6">
      <c r="A9155">
        <v>1973</v>
      </c>
      <c r="B9155">
        <v>321</v>
      </c>
      <c r="C9155">
        <v>8</v>
      </c>
      <c r="D9155">
        <v>1</v>
      </c>
      <c r="E9155">
        <v>4</v>
      </c>
      <c r="F9155">
        <v>0.32246029513825403</v>
      </c>
      <c r="G9155">
        <v>1979</v>
      </c>
      <c r="H9155" t="s">
        <v>13</v>
      </c>
      <c r="I9155" t="s">
        <v>13</v>
      </c>
      <c r="J9155" t="str">
        <f t="shared" ref="J9155:J9218" si="143">D9155&amp;"."&amp;E9155</f>
        <v>1.4</v>
      </c>
    </row>
    <row r="9156" spans="1:10" x14ac:dyDescent="0.6">
      <c r="A9156">
        <v>1973</v>
      </c>
      <c r="B9156">
        <v>321</v>
      </c>
      <c r="C9156">
        <v>8</v>
      </c>
      <c r="D9156">
        <v>1</v>
      </c>
      <c r="E9156">
        <v>5</v>
      </c>
      <c r="F9156">
        <v>0</v>
      </c>
      <c r="G9156">
        <v>1980</v>
      </c>
      <c r="H9156" t="s">
        <v>13</v>
      </c>
      <c r="I9156" t="s">
        <v>13</v>
      </c>
      <c r="J9156" t="str">
        <f t="shared" si="143"/>
        <v>1.5</v>
      </c>
    </row>
    <row r="9157" spans="1:10" x14ac:dyDescent="0.6">
      <c r="A9157">
        <v>1973</v>
      </c>
      <c r="B9157">
        <v>321</v>
      </c>
      <c r="C9157">
        <v>8</v>
      </c>
      <c r="D9157">
        <v>2</v>
      </c>
      <c r="E9157">
        <v>1</v>
      </c>
      <c r="F9157">
        <v>0</v>
      </c>
      <c r="G9157">
        <v>1977</v>
      </c>
      <c r="H9157" t="s">
        <v>13</v>
      </c>
      <c r="I9157" t="s">
        <v>13</v>
      </c>
      <c r="J9157" t="str">
        <f t="shared" si="143"/>
        <v>2.1</v>
      </c>
    </row>
    <row r="9158" spans="1:10" x14ac:dyDescent="0.6">
      <c r="A9158">
        <v>1973</v>
      </c>
      <c r="B9158">
        <v>321</v>
      </c>
      <c r="C9158">
        <v>8</v>
      </c>
      <c r="D9158">
        <v>2</v>
      </c>
      <c r="E9158">
        <v>2</v>
      </c>
      <c r="F9158">
        <v>21.376565135475801</v>
      </c>
      <c r="G9158">
        <v>1978</v>
      </c>
      <c r="H9158" t="s">
        <v>13</v>
      </c>
      <c r="I9158" t="s">
        <v>13</v>
      </c>
      <c r="J9158" t="str">
        <f t="shared" si="143"/>
        <v>2.2</v>
      </c>
    </row>
    <row r="9159" spans="1:10" x14ac:dyDescent="0.6">
      <c r="A9159">
        <v>1973</v>
      </c>
      <c r="B9159">
        <v>321</v>
      </c>
      <c r="C9159">
        <v>8</v>
      </c>
      <c r="D9159">
        <v>2</v>
      </c>
      <c r="E9159">
        <v>3</v>
      </c>
      <c r="F9159">
        <v>37.293973284731301</v>
      </c>
      <c r="G9159">
        <v>1979</v>
      </c>
      <c r="H9159" t="s">
        <v>13</v>
      </c>
      <c r="I9159" t="s">
        <v>13</v>
      </c>
      <c r="J9159" t="str">
        <f t="shared" si="143"/>
        <v>2.3</v>
      </c>
    </row>
    <row r="9160" spans="1:10" x14ac:dyDescent="0.6">
      <c r="A9160">
        <v>1973</v>
      </c>
      <c r="B9160">
        <v>321</v>
      </c>
      <c r="C9160">
        <v>8</v>
      </c>
      <c r="D9160">
        <v>2</v>
      </c>
      <c r="E9160">
        <v>4</v>
      </c>
      <c r="F9160">
        <v>0</v>
      </c>
      <c r="G9160">
        <v>1980</v>
      </c>
      <c r="H9160" t="s">
        <v>13</v>
      </c>
      <c r="I9160" t="s">
        <v>13</v>
      </c>
      <c r="J9160" t="str">
        <f t="shared" si="143"/>
        <v>2.4</v>
      </c>
    </row>
    <row r="9161" spans="1:10" x14ac:dyDescent="0.6">
      <c r="A9161">
        <v>1973</v>
      </c>
      <c r="B9161">
        <v>321</v>
      </c>
      <c r="C9161">
        <v>8</v>
      </c>
      <c r="D9161">
        <v>3</v>
      </c>
      <c r="E9161">
        <v>1</v>
      </c>
      <c r="F9161">
        <v>0</v>
      </c>
      <c r="G9161">
        <v>1978</v>
      </c>
      <c r="H9161" t="s">
        <v>13</v>
      </c>
      <c r="I9161" t="s">
        <v>13</v>
      </c>
      <c r="J9161" t="str">
        <f t="shared" si="143"/>
        <v>3.1</v>
      </c>
    </row>
    <row r="9162" spans="1:10" x14ac:dyDescent="0.6">
      <c r="A9162">
        <v>1973</v>
      </c>
      <c r="B9162">
        <v>321</v>
      </c>
      <c r="C9162">
        <v>8</v>
      </c>
      <c r="D9162">
        <v>3</v>
      </c>
      <c r="E9162">
        <v>2</v>
      </c>
      <c r="F9162">
        <v>6.0393611245142003</v>
      </c>
      <c r="G9162">
        <v>1979</v>
      </c>
      <c r="H9162" t="s">
        <v>13</v>
      </c>
      <c r="I9162" t="s">
        <v>13</v>
      </c>
      <c r="J9162" t="str">
        <f t="shared" si="143"/>
        <v>3.2</v>
      </c>
    </row>
    <row r="9163" spans="1:10" x14ac:dyDescent="0.6">
      <c r="A9163">
        <v>1973</v>
      </c>
      <c r="B9163">
        <v>321</v>
      </c>
      <c r="C9163">
        <v>8</v>
      </c>
      <c r="D9163">
        <v>3</v>
      </c>
      <c r="E9163">
        <v>3</v>
      </c>
      <c r="F9163" s="18">
        <v>2.5841734211959501E-11</v>
      </c>
      <c r="G9163">
        <v>1980</v>
      </c>
      <c r="H9163" t="s">
        <v>13</v>
      </c>
      <c r="I9163" t="s">
        <v>13</v>
      </c>
      <c r="J9163" t="str">
        <f t="shared" si="143"/>
        <v>3.3</v>
      </c>
    </row>
    <row r="9164" spans="1:10" x14ac:dyDescent="0.6">
      <c r="A9164">
        <v>1973</v>
      </c>
      <c r="B9164">
        <v>321</v>
      </c>
      <c r="C9164">
        <v>8</v>
      </c>
      <c r="D9164">
        <v>3</v>
      </c>
      <c r="E9164">
        <v>4</v>
      </c>
      <c r="F9164">
        <v>0</v>
      </c>
      <c r="G9164">
        <v>1981</v>
      </c>
      <c r="H9164" t="s">
        <v>13</v>
      </c>
      <c r="I9164" t="s">
        <v>13</v>
      </c>
      <c r="J9164" t="str">
        <f t="shared" si="143"/>
        <v>3.4</v>
      </c>
    </row>
    <row r="9165" spans="1:10" x14ac:dyDescent="0.6">
      <c r="A9165">
        <v>1974</v>
      </c>
      <c r="B9165">
        <v>321</v>
      </c>
      <c r="C9165">
        <v>8</v>
      </c>
      <c r="D9165">
        <v>0</v>
      </c>
      <c r="E9165">
        <v>1</v>
      </c>
      <c r="F9165">
        <v>0</v>
      </c>
      <c r="G9165">
        <v>1976</v>
      </c>
      <c r="H9165" t="s">
        <v>13</v>
      </c>
      <c r="I9165" t="s">
        <v>13</v>
      </c>
      <c r="J9165" t="str">
        <f t="shared" si="143"/>
        <v>0.1</v>
      </c>
    </row>
    <row r="9166" spans="1:10" x14ac:dyDescent="0.6">
      <c r="A9166">
        <v>1974</v>
      </c>
      <c r="B9166">
        <v>321</v>
      </c>
      <c r="C9166">
        <v>8</v>
      </c>
      <c r="D9166">
        <v>0</v>
      </c>
      <c r="E9166">
        <v>2</v>
      </c>
      <c r="F9166" s="18">
        <v>9.1482232205688902E-13</v>
      </c>
      <c r="G9166">
        <v>1977</v>
      </c>
      <c r="H9166" t="s">
        <v>13</v>
      </c>
      <c r="I9166" t="s">
        <v>13</v>
      </c>
      <c r="J9166" t="str">
        <f t="shared" si="143"/>
        <v>0.2</v>
      </c>
    </row>
    <row r="9167" spans="1:10" x14ac:dyDescent="0.6">
      <c r="A9167">
        <v>1974</v>
      </c>
      <c r="B9167">
        <v>321</v>
      </c>
      <c r="C9167">
        <v>8</v>
      </c>
      <c r="D9167">
        <v>0</v>
      </c>
      <c r="E9167">
        <v>3</v>
      </c>
      <c r="F9167" s="18">
        <v>1.4423229689210799E-12</v>
      </c>
      <c r="G9167">
        <v>1978</v>
      </c>
      <c r="H9167" t="s">
        <v>13</v>
      </c>
      <c r="I9167" t="s">
        <v>13</v>
      </c>
      <c r="J9167" t="str">
        <f t="shared" si="143"/>
        <v>0.3</v>
      </c>
    </row>
    <row r="9168" spans="1:10" x14ac:dyDescent="0.6">
      <c r="A9168">
        <v>1974</v>
      </c>
      <c r="B9168">
        <v>321</v>
      </c>
      <c r="C9168">
        <v>8</v>
      </c>
      <c r="D9168">
        <v>0</v>
      </c>
      <c r="E9168">
        <v>4</v>
      </c>
      <c r="F9168">
        <v>0</v>
      </c>
      <c r="G9168">
        <v>1979</v>
      </c>
      <c r="H9168" t="s">
        <v>13</v>
      </c>
      <c r="I9168" t="s">
        <v>13</v>
      </c>
      <c r="J9168" t="str">
        <f t="shared" si="143"/>
        <v>0.4</v>
      </c>
    </row>
    <row r="9169" spans="1:10" x14ac:dyDescent="0.6">
      <c r="A9169">
        <v>1974</v>
      </c>
      <c r="B9169">
        <v>321</v>
      </c>
      <c r="C9169">
        <v>8</v>
      </c>
      <c r="D9169">
        <v>0</v>
      </c>
      <c r="E9169">
        <v>5</v>
      </c>
      <c r="F9169">
        <v>0</v>
      </c>
      <c r="G9169">
        <v>1980</v>
      </c>
      <c r="H9169" t="s">
        <v>13</v>
      </c>
      <c r="I9169" t="s">
        <v>13</v>
      </c>
      <c r="J9169" t="str">
        <f t="shared" si="143"/>
        <v>0.5</v>
      </c>
    </row>
    <row r="9170" spans="1:10" x14ac:dyDescent="0.6">
      <c r="A9170">
        <v>1974</v>
      </c>
      <c r="B9170">
        <v>321</v>
      </c>
      <c r="C9170">
        <v>8</v>
      </c>
      <c r="D9170">
        <v>1</v>
      </c>
      <c r="E9170">
        <v>1</v>
      </c>
      <c r="F9170">
        <v>0</v>
      </c>
      <c r="G9170">
        <v>1977</v>
      </c>
      <c r="H9170" t="s">
        <v>13</v>
      </c>
      <c r="I9170" t="s">
        <v>13</v>
      </c>
      <c r="J9170" t="str">
        <f t="shared" si="143"/>
        <v>1.1</v>
      </c>
    </row>
    <row r="9171" spans="1:10" x14ac:dyDescent="0.6">
      <c r="A9171">
        <v>1974</v>
      </c>
      <c r="B9171">
        <v>321</v>
      </c>
      <c r="C9171">
        <v>8</v>
      </c>
      <c r="D9171">
        <v>1</v>
      </c>
      <c r="E9171">
        <v>2</v>
      </c>
      <c r="F9171">
        <v>9.9864268485656105</v>
      </c>
      <c r="G9171">
        <v>1978</v>
      </c>
      <c r="H9171" t="s">
        <v>13</v>
      </c>
      <c r="I9171" t="s">
        <v>13</v>
      </c>
      <c r="J9171" t="str">
        <f t="shared" si="143"/>
        <v>1.2</v>
      </c>
    </row>
    <row r="9172" spans="1:10" x14ac:dyDescent="0.6">
      <c r="A9172">
        <v>1974</v>
      </c>
      <c r="B9172">
        <v>321</v>
      </c>
      <c r="C9172">
        <v>8</v>
      </c>
      <c r="D9172">
        <v>1</v>
      </c>
      <c r="E9172">
        <v>3</v>
      </c>
      <c r="F9172">
        <v>8.3848557123357192</v>
      </c>
      <c r="G9172">
        <v>1979</v>
      </c>
      <c r="H9172" t="s">
        <v>13</v>
      </c>
      <c r="I9172" t="s">
        <v>13</v>
      </c>
      <c r="J9172" t="str">
        <f t="shared" si="143"/>
        <v>1.3</v>
      </c>
    </row>
    <row r="9173" spans="1:10" x14ac:dyDescent="0.6">
      <c r="A9173">
        <v>1974</v>
      </c>
      <c r="B9173">
        <v>321</v>
      </c>
      <c r="C9173">
        <v>8</v>
      </c>
      <c r="D9173">
        <v>1</v>
      </c>
      <c r="E9173">
        <v>4</v>
      </c>
      <c r="F9173" s="18">
        <v>4.5890697682350098E-8</v>
      </c>
      <c r="G9173">
        <v>1980</v>
      </c>
      <c r="H9173" t="s">
        <v>13</v>
      </c>
      <c r="I9173" t="s">
        <v>13</v>
      </c>
      <c r="J9173" t="str">
        <f t="shared" si="143"/>
        <v>1.4</v>
      </c>
    </row>
    <row r="9174" spans="1:10" x14ac:dyDescent="0.6">
      <c r="A9174">
        <v>1974</v>
      </c>
      <c r="B9174">
        <v>321</v>
      </c>
      <c r="C9174">
        <v>8</v>
      </c>
      <c r="D9174">
        <v>1</v>
      </c>
      <c r="E9174">
        <v>5</v>
      </c>
      <c r="F9174">
        <v>0</v>
      </c>
      <c r="G9174">
        <v>1981</v>
      </c>
      <c r="H9174" t="s">
        <v>13</v>
      </c>
      <c r="I9174" t="s">
        <v>13</v>
      </c>
      <c r="J9174" t="str">
        <f t="shared" si="143"/>
        <v>1.5</v>
      </c>
    </row>
    <row r="9175" spans="1:10" x14ac:dyDescent="0.6">
      <c r="A9175">
        <v>1974</v>
      </c>
      <c r="B9175">
        <v>321</v>
      </c>
      <c r="C9175">
        <v>8</v>
      </c>
      <c r="D9175">
        <v>2</v>
      </c>
      <c r="E9175">
        <v>1</v>
      </c>
      <c r="F9175">
        <v>14.009595967604501</v>
      </c>
      <c r="G9175">
        <v>1978</v>
      </c>
      <c r="H9175" t="s">
        <v>13</v>
      </c>
      <c r="I9175" t="s">
        <v>13</v>
      </c>
      <c r="J9175" t="str">
        <f t="shared" si="143"/>
        <v>2.1</v>
      </c>
    </row>
    <row r="9176" spans="1:10" x14ac:dyDescent="0.6">
      <c r="A9176">
        <v>1974</v>
      </c>
      <c r="B9176">
        <v>321</v>
      </c>
      <c r="C9176">
        <v>8</v>
      </c>
      <c r="D9176">
        <v>2</v>
      </c>
      <c r="E9176">
        <v>2</v>
      </c>
      <c r="F9176">
        <v>660.051917890254</v>
      </c>
      <c r="G9176">
        <v>1979</v>
      </c>
      <c r="H9176" t="s">
        <v>13</v>
      </c>
      <c r="I9176" t="s">
        <v>13</v>
      </c>
      <c r="J9176" t="str">
        <f t="shared" si="143"/>
        <v>2.2</v>
      </c>
    </row>
    <row r="9177" spans="1:10" x14ac:dyDescent="0.6">
      <c r="A9177">
        <v>1974</v>
      </c>
      <c r="B9177">
        <v>321</v>
      </c>
      <c r="C9177">
        <v>8</v>
      </c>
      <c r="D9177">
        <v>2</v>
      </c>
      <c r="E9177">
        <v>3</v>
      </c>
      <c r="F9177">
        <v>65.473784005223195</v>
      </c>
      <c r="G9177">
        <v>1980</v>
      </c>
      <c r="H9177" t="s">
        <v>13</v>
      </c>
      <c r="I9177" t="s">
        <v>13</v>
      </c>
      <c r="J9177" t="str">
        <f t="shared" si="143"/>
        <v>2.3</v>
      </c>
    </row>
    <row r="9178" spans="1:10" x14ac:dyDescent="0.6">
      <c r="A9178">
        <v>1974</v>
      </c>
      <c r="B9178">
        <v>321</v>
      </c>
      <c r="C9178">
        <v>8</v>
      </c>
      <c r="D9178">
        <v>2</v>
      </c>
      <c r="E9178">
        <v>4</v>
      </c>
      <c r="F9178">
        <v>0</v>
      </c>
      <c r="G9178">
        <v>1981</v>
      </c>
      <c r="H9178" t="s">
        <v>13</v>
      </c>
      <c r="I9178" t="s">
        <v>13</v>
      </c>
      <c r="J9178" t="str">
        <f t="shared" si="143"/>
        <v>2.4</v>
      </c>
    </row>
    <row r="9179" spans="1:10" x14ac:dyDescent="0.6">
      <c r="A9179">
        <v>1974</v>
      </c>
      <c r="B9179">
        <v>321</v>
      </c>
      <c r="C9179">
        <v>8</v>
      </c>
      <c r="D9179">
        <v>3</v>
      </c>
      <c r="E9179">
        <v>1</v>
      </c>
      <c r="F9179">
        <v>0</v>
      </c>
      <c r="G9179">
        <v>1979</v>
      </c>
      <c r="H9179" t="s">
        <v>13</v>
      </c>
      <c r="I9179" t="s">
        <v>13</v>
      </c>
      <c r="J9179" t="str">
        <f t="shared" si="143"/>
        <v>3.1</v>
      </c>
    </row>
    <row r="9180" spans="1:10" x14ac:dyDescent="0.6">
      <c r="A9180">
        <v>1974</v>
      </c>
      <c r="B9180">
        <v>321</v>
      </c>
      <c r="C9180">
        <v>8</v>
      </c>
      <c r="D9180">
        <v>3</v>
      </c>
      <c r="E9180">
        <v>2</v>
      </c>
      <c r="F9180" s="18">
        <v>1.14824480088673E-11</v>
      </c>
      <c r="G9180">
        <v>1980</v>
      </c>
      <c r="H9180" t="s">
        <v>13</v>
      </c>
      <c r="I9180" t="s">
        <v>13</v>
      </c>
      <c r="J9180" t="str">
        <f t="shared" si="143"/>
        <v>3.2</v>
      </c>
    </row>
    <row r="9181" spans="1:10" x14ac:dyDescent="0.6">
      <c r="A9181">
        <v>1974</v>
      </c>
      <c r="B9181">
        <v>321</v>
      </c>
      <c r="C9181">
        <v>8</v>
      </c>
      <c r="D9181">
        <v>3</v>
      </c>
      <c r="E9181">
        <v>3</v>
      </c>
      <c r="F9181" s="18">
        <v>2.7835947340800001E-12</v>
      </c>
      <c r="G9181">
        <v>1981</v>
      </c>
      <c r="H9181" t="s">
        <v>13</v>
      </c>
      <c r="I9181" t="s">
        <v>13</v>
      </c>
      <c r="J9181" t="str">
        <f t="shared" si="143"/>
        <v>3.3</v>
      </c>
    </row>
    <row r="9182" spans="1:10" x14ac:dyDescent="0.6">
      <c r="A9182">
        <v>1974</v>
      </c>
      <c r="B9182">
        <v>321</v>
      </c>
      <c r="C9182">
        <v>8</v>
      </c>
      <c r="D9182">
        <v>3</v>
      </c>
      <c r="E9182">
        <v>4</v>
      </c>
      <c r="F9182">
        <v>0</v>
      </c>
      <c r="G9182">
        <v>1982</v>
      </c>
      <c r="H9182" t="s">
        <v>13</v>
      </c>
      <c r="I9182" t="s">
        <v>13</v>
      </c>
      <c r="J9182" t="str">
        <f t="shared" si="143"/>
        <v>3.4</v>
      </c>
    </row>
    <row r="9183" spans="1:10" x14ac:dyDescent="0.6">
      <c r="A9183">
        <v>1975</v>
      </c>
      <c r="B9183">
        <v>321</v>
      </c>
      <c r="C9183">
        <v>8</v>
      </c>
      <c r="D9183">
        <v>0</v>
      </c>
      <c r="E9183">
        <v>1</v>
      </c>
      <c r="F9183">
        <v>0</v>
      </c>
      <c r="G9183">
        <v>1977</v>
      </c>
      <c r="H9183" t="s">
        <v>13</v>
      </c>
      <c r="I9183" t="s">
        <v>13</v>
      </c>
      <c r="J9183" t="str">
        <f t="shared" si="143"/>
        <v>0.1</v>
      </c>
    </row>
    <row r="9184" spans="1:10" x14ac:dyDescent="0.6">
      <c r="A9184">
        <v>1975</v>
      </c>
      <c r="B9184">
        <v>321</v>
      </c>
      <c r="C9184">
        <v>8</v>
      </c>
      <c r="D9184">
        <v>0</v>
      </c>
      <c r="E9184">
        <v>2</v>
      </c>
      <c r="F9184">
        <v>0</v>
      </c>
      <c r="G9184">
        <v>1978</v>
      </c>
      <c r="H9184" t="s">
        <v>13</v>
      </c>
      <c r="I9184" t="s">
        <v>13</v>
      </c>
      <c r="J9184" t="str">
        <f t="shared" si="143"/>
        <v>0.2</v>
      </c>
    </row>
    <row r="9185" spans="1:10" x14ac:dyDescent="0.6">
      <c r="A9185">
        <v>1975</v>
      </c>
      <c r="B9185">
        <v>321</v>
      </c>
      <c r="C9185">
        <v>8</v>
      </c>
      <c r="D9185">
        <v>0</v>
      </c>
      <c r="E9185">
        <v>3</v>
      </c>
      <c r="F9185">
        <v>0</v>
      </c>
      <c r="G9185">
        <v>1979</v>
      </c>
      <c r="H9185" t="s">
        <v>13</v>
      </c>
      <c r="I9185" t="s">
        <v>13</v>
      </c>
      <c r="J9185" t="str">
        <f t="shared" si="143"/>
        <v>0.3</v>
      </c>
    </row>
    <row r="9186" spans="1:10" x14ac:dyDescent="0.6">
      <c r="A9186">
        <v>1975</v>
      </c>
      <c r="B9186">
        <v>321</v>
      </c>
      <c r="C9186">
        <v>8</v>
      </c>
      <c r="D9186">
        <v>0</v>
      </c>
      <c r="E9186">
        <v>4</v>
      </c>
      <c r="F9186">
        <v>0</v>
      </c>
      <c r="G9186">
        <v>1980</v>
      </c>
      <c r="H9186" t="s">
        <v>13</v>
      </c>
      <c r="I9186" t="s">
        <v>13</v>
      </c>
      <c r="J9186" t="str">
        <f t="shared" si="143"/>
        <v>0.4</v>
      </c>
    </row>
    <row r="9187" spans="1:10" x14ac:dyDescent="0.6">
      <c r="A9187">
        <v>1975</v>
      </c>
      <c r="B9187">
        <v>321</v>
      </c>
      <c r="C9187">
        <v>8</v>
      </c>
      <c r="D9187">
        <v>0</v>
      </c>
      <c r="E9187">
        <v>5</v>
      </c>
      <c r="F9187">
        <v>0</v>
      </c>
      <c r="G9187">
        <v>1981</v>
      </c>
      <c r="H9187" t="s">
        <v>13</v>
      </c>
      <c r="I9187" t="s">
        <v>13</v>
      </c>
      <c r="J9187" t="str">
        <f t="shared" si="143"/>
        <v>0.5</v>
      </c>
    </row>
    <row r="9188" spans="1:10" x14ac:dyDescent="0.6">
      <c r="A9188">
        <v>1975</v>
      </c>
      <c r="B9188">
        <v>321</v>
      </c>
      <c r="C9188">
        <v>8</v>
      </c>
      <c r="D9188">
        <v>1</v>
      </c>
      <c r="E9188">
        <v>1</v>
      </c>
      <c r="F9188">
        <v>1.0875950111705399</v>
      </c>
      <c r="G9188">
        <v>1978</v>
      </c>
      <c r="H9188" t="s">
        <v>13</v>
      </c>
      <c r="I9188" t="s">
        <v>13</v>
      </c>
      <c r="J9188" t="str">
        <f t="shared" si="143"/>
        <v>1.1</v>
      </c>
    </row>
    <row r="9189" spans="1:10" x14ac:dyDescent="0.6">
      <c r="A9189">
        <v>1975</v>
      </c>
      <c r="B9189">
        <v>321</v>
      </c>
      <c r="C9189">
        <v>8</v>
      </c>
      <c r="D9189">
        <v>1</v>
      </c>
      <c r="E9189">
        <v>2</v>
      </c>
      <c r="F9189">
        <v>1565.2989468435101</v>
      </c>
      <c r="G9189">
        <v>1979</v>
      </c>
      <c r="H9189" t="s">
        <v>13</v>
      </c>
      <c r="I9189" t="s">
        <v>13</v>
      </c>
      <c r="J9189" t="str">
        <f t="shared" si="143"/>
        <v>1.2</v>
      </c>
    </row>
    <row r="9190" spans="1:10" x14ac:dyDescent="0.6">
      <c r="A9190">
        <v>1975</v>
      </c>
      <c r="B9190">
        <v>321</v>
      </c>
      <c r="C9190">
        <v>8</v>
      </c>
      <c r="D9190">
        <v>1</v>
      </c>
      <c r="E9190">
        <v>3</v>
      </c>
      <c r="F9190">
        <v>578.24020724777904</v>
      </c>
      <c r="G9190">
        <v>1980</v>
      </c>
      <c r="H9190" t="s">
        <v>13</v>
      </c>
      <c r="I9190" t="s">
        <v>13</v>
      </c>
      <c r="J9190" t="str">
        <f t="shared" si="143"/>
        <v>1.3</v>
      </c>
    </row>
    <row r="9191" spans="1:10" x14ac:dyDescent="0.6">
      <c r="A9191">
        <v>1975</v>
      </c>
      <c r="B9191">
        <v>321</v>
      </c>
      <c r="C9191">
        <v>8</v>
      </c>
      <c r="D9191">
        <v>1</v>
      </c>
      <c r="E9191">
        <v>4</v>
      </c>
      <c r="F9191">
        <v>0</v>
      </c>
      <c r="G9191">
        <v>1981</v>
      </c>
      <c r="H9191" t="s">
        <v>13</v>
      </c>
      <c r="I9191" t="s">
        <v>13</v>
      </c>
      <c r="J9191" t="str">
        <f t="shared" si="143"/>
        <v>1.4</v>
      </c>
    </row>
    <row r="9192" spans="1:10" x14ac:dyDescent="0.6">
      <c r="A9192">
        <v>1975</v>
      </c>
      <c r="B9192">
        <v>321</v>
      </c>
      <c r="C9192">
        <v>8</v>
      </c>
      <c r="D9192">
        <v>1</v>
      </c>
      <c r="E9192">
        <v>5</v>
      </c>
      <c r="F9192">
        <v>0</v>
      </c>
      <c r="G9192">
        <v>1982</v>
      </c>
      <c r="H9192" t="s">
        <v>13</v>
      </c>
      <c r="I9192" t="s">
        <v>13</v>
      </c>
      <c r="J9192" t="str">
        <f t="shared" si="143"/>
        <v>1.5</v>
      </c>
    </row>
    <row r="9193" spans="1:10" x14ac:dyDescent="0.6">
      <c r="A9193">
        <v>1975</v>
      </c>
      <c r="B9193">
        <v>321</v>
      </c>
      <c r="C9193">
        <v>8</v>
      </c>
      <c r="D9193">
        <v>2</v>
      </c>
      <c r="E9193">
        <v>1</v>
      </c>
      <c r="F9193">
        <v>5.1689576701512898</v>
      </c>
      <c r="G9193">
        <v>1979</v>
      </c>
      <c r="H9193" t="s">
        <v>13</v>
      </c>
      <c r="I9193" t="s">
        <v>13</v>
      </c>
      <c r="J9193" t="str">
        <f t="shared" si="143"/>
        <v>2.1</v>
      </c>
    </row>
    <row r="9194" spans="1:10" x14ac:dyDescent="0.6">
      <c r="A9194">
        <v>1975</v>
      </c>
      <c r="B9194">
        <v>321</v>
      </c>
      <c r="C9194">
        <v>8</v>
      </c>
      <c r="D9194">
        <v>2</v>
      </c>
      <c r="E9194">
        <v>2</v>
      </c>
      <c r="F9194">
        <v>1608.2681613796401</v>
      </c>
      <c r="G9194">
        <v>1980</v>
      </c>
      <c r="H9194" t="s">
        <v>13</v>
      </c>
      <c r="I9194" t="s">
        <v>13</v>
      </c>
      <c r="J9194" t="str">
        <f t="shared" si="143"/>
        <v>2.2</v>
      </c>
    </row>
    <row r="9195" spans="1:10" x14ac:dyDescent="0.6">
      <c r="A9195">
        <v>1975</v>
      </c>
      <c r="B9195">
        <v>321</v>
      </c>
      <c r="C9195">
        <v>8</v>
      </c>
      <c r="D9195">
        <v>2</v>
      </c>
      <c r="E9195">
        <v>3</v>
      </c>
      <c r="F9195">
        <v>365.466276386944</v>
      </c>
      <c r="G9195">
        <v>1981</v>
      </c>
      <c r="H9195" t="s">
        <v>13</v>
      </c>
      <c r="I9195" t="s">
        <v>13</v>
      </c>
      <c r="J9195" t="str">
        <f t="shared" si="143"/>
        <v>2.3</v>
      </c>
    </row>
    <row r="9196" spans="1:10" x14ac:dyDescent="0.6">
      <c r="A9196">
        <v>1975</v>
      </c>
      <c r="B9196">
        <v>321</v>
      </c>
      <c r="C9196">
        <v>8</v>
      </c>
      <c r="D9196">
        <v>2</v>
      </c>
      <c r="E9196">
        <v>4</v>
      </c>
      <c r="F9196">
        <v>0.790211203966802</v>
      </c>
      <c r="G9196">
        <v>1982</v>
      </c>
      <c r="H9196" t="s">
        <v>13</v>
      </c>
      <c r="I9196" t="s">
        <v>13</v>
      </c>
      <c r="J9196" t="str">
        <f t="shared" si="143"/>
        <v>2.4</v>
      </c>
    </row>
    <row r="9197" spans="1:10" x14ac:dyDescent="0.6">
      <c r="A9197">
        <v>1975</v>
      </c>
      <c r="B9197">
        <v>321</v>
      </c>
      <c r="C9197">
        <v>8</v>
      </c>
      <c r="D9197">
        <v>3</v>
      </c>
      <c r="E9197">
        <v>1</v>
      </c>
      <c r="F9197" s="18">
        <v>5.7344554390991698E-11</v>
      </c>
      <c r="G9197">
        <v>1980</v>
      </c>
      <c r="H9197" t="s">
        <v>13</v>
      </c>
      <c r="I9197" t="s">
        <v>13</v>
      </c>
      <c r="J9197" t="str">
        <f t="shared" si="143"/>
        <v>3.1</v>
      </c>
    </row>
    <row r="9198" spans="1:10" x14ac:dyDescent="0.6">
      <c r="A9198">
        <v>1975</v>
      </c>
      <c r="B9198">
        <v>321</v>
      </c>
      <c r="C9198">
        <v>8</v>
      </c>
      <c r="D9198">
        <v>3</v>
      </c>
      <c r="E9198">
        <v>2</v>
      </c>
      <c r="F9198">
        <v>1.5132769938813899</v>
      </c>
      <c r="G9198">
        <v>1981</v>
      </c>
      <c r="H9198" t="s">
        <v>13</v>
      </c>
      <c r="I9198" t="s">
        <v>13</v>
      </c>
      <c r="J9198" t="str">
        <f t="shared" si="143"/>
        <v>3.2</v>
      </c>
    </row>
    <row r="9199" spans="1:10" x14ac:dyDescent="0.6">
      <c r="A9199">
        <v>1975</v>
      </c>
      <c r="B9199">
        <v>321</v>
      </c>
      <c r="C9199">
        <v>8</v>
      </c>
      <c r="D9199">
        <v>3</v>
      </c>
      <c r="E9199">
        <v>3</v>
      </c>
      <c r="F9199">
        <v>0</v>
      </c>
      <c r="G9199">
        <v>1982</v>
      </c>
      <c r="H9199" t="s">
        <v>13</v>
      </c>
      <c r="I9199" t="s">
        <v>13</v>
      </c>
      <c r="J9199" t="str">
        <f t="shared" si="143"/>
        <v>3.3</v>
      </c>
    </row>
    <row r="9200" spans="1:10" x14ac:dyDescent="0.6">
      <c r="A9200">
        <v>1975</v>
      </c>
      <c r="B9200">
        <v>321</v>
      </c>
      <c r="C9200">
        <v>8</v>
      </c>
      <c r="D9200">
        <v>3</v>
      </c>
      <c r="E9200">
        <v>4</v>
      </c>
      <c r="F9200">
        <v>0</v>
      </c>
      <c r="G9200">
        <v>1983</v>
      </c>
      <c r="H9200" t="s">
        <v>13</v>
      </c>
      <c r="I9200" t="s">
        <v>13</v>
      </c>
      <c r="J9200" t="str">
        <f t="shared" si="143"/>
        <v>3.4</v>
      </c>
    </row>
    <row r="9201" spans="1:10" x14ac:dyDescent="0.6">
      <c r="A9201">
        <v>1976</v>
      </c>
      <c r="B9201">
        <v>321</v>
      </c>
      <c r="C9201">
        <v>8</v>
      </c>
      <c r="D9201">
        <v>0</v>
      </c>
      <c r="E9201">
        <v>1</v>
      </c>
      <c r="F9201">
        <v>0</v>
      </c>
      <c r="G9201">
        <v>1978</v>
      </c>
      <c r="H9201" t="s">
        <v>13</v>
      </c>
      <c r="I9201" t="s">
        <v>13</v>
      </c>
      <c r="J9201" t="str">
        <f t="shared" si="143"/>
        <v>0.1</v>
      </c>
    </row>
    <row r="9202" spans="1:10" x14ac:dyDescent="0.6">
      <c r="A9202">
        <v>1976</v>
      </c>
      <c r="B9202">
        <v>321</v>
      </c>
      <c r="C9202">
        <v>8</v>
      </c>
      <c r="D9202">
        <v>0</v>
      </c>
      <c r="E9202">
        <v>2</v>
      </c>
      <c r="F9202">
        <v>1.6720880142030199</v>
      </c>
      <c r="G9202">
        <v>1979</v>
      </c>
      <c r="H9202" t="s">
        <v>13</v>
      </c>
      <c r="I9202" t="s">
        <v>13</v>
      </c>
      <c r="J9202" t="str">
        <f t="shared" si="143"/>
        <v>0.2</v>
      </c>
    </row>
    <row r="9203" spans="1:10" x14ac:dyDescent="0.6">
      <c r="A9203">
        <v>1976</v>
      </c>
      <c r="B9203">
        <v>321</v>
      </c>
      <c r="C9203">
        <v>8</v>
      </c>
      <c r="D9203">
        <v>0</v>
      </c>
      <c r="E9203">
        <v>3</v>
      </c>
      <c r="F9203" s="18">
        <v>4.00546880279961E-9</v>
      </c>
      <c r="G9203">
        <v>1980</v>
      </c>
      <c r="H9203" t="s">
        <v>13</v>
      </c>
      <c r="I9203" t="s">
        <v>13</v>
      </c>
      <c r="J9203" t="str">
        <f t="shared" si="143"/>
        <v>0.3</v>
      </c>
    </row>
    <row r="9204" spans="1:10" x14ac:dyDescent="0.6">
      <c r="A9204">
        <v>1976</v>
      </c>
      <c r="B9204">
        <v>321</v>
      </c>
      <c r="C9204">
        <v>8</v>
      </c>
      <c r="D9204">
        <v>0</v>
      </c>
      <c r="E9204">
        <v>4</v>
      </c>
      <c r="F9204">
        <v>0</v>
      </c>
      <c r="G9204">
        <v>1981</v>
      </c>
      <c r="H9204" t="s">
        <v>13</v>
      </c>
      <c r="I9204" t="s">
        <v>13</v>
      </c>
      <c r="J9204" t="str">
        <f t="shared" si="143"/>
        <v>0.4</v>
      </c>
    </row>
    <row r="9205" spans="1:10" x14ac:dyDescent="0.6">
      <c r="A9205">
        <v>1976</v>
      </c>
      <c r="B9205">
        <v>321</v>
      </c>
      <c r="C9205">
        <v>8</v>
      </c>
      <c r="D9205">
        <v>0</v>
      </c>
      <c r="E9205">
        <v>5</v>
      </c>
      <c r="F9205">
        <v>0</v>
      </c>
      <c r="G9205">
        <v>1982</v>
      </c>
      <c r="H9205" t="s">
        <v>13</v>
      </c>
      <c r="I9205" t="s">
        <v>13</v>
      </c>
      <c r="J9205" t="str">
        <f t="shared" si="143"/>
        <v>0.5</v>
      </c>
    </row>
    <row r="9206" spans="1:10" x14ac:dyDescent="0.6">
      <c r="A9206">
        <v>1976</v>
      </c>
      <c r="B9206">
        <v>321</v>
      </c>
      <c r="C9206">
        <v>8</v>
      </c>
      <c r="D9206">
        <v>1</v>
      </c>
      <c r="E9206">
        <v>1</v>
      </c>
      <c r="F9206" s="18">
        <v>3.9241194928877704E-12</v>
      </c>
      <c r="G9206">
        <v>1979</v>
      </c>
      <c r="H9206" t="s">
        <v>13</v>
      </c>
      <c r="I9206" t="s">
        <v>13</v>
      </c>
      <c r="J9206" t="str">
        <f t="shared" si="143"/>
        <v>1.1</v>
      </c>
    </row>
    <row r="9207" spans="1:10" x14ac:dyDescent="0.6">
      <c r="A9207">
        <v>1976</v>
      </c>
      <c r="B9207">
        <v>321</v>
      </c>
      <c r="C9207">
        <v>8</v>
      </c>
      <c r="D9207">
        <v>1</v>
      </c>
      <c r="E9207">
        <v>2</v>
      </c>
      <c r="F9207">
        <v>2328.52686926558</v>
      </c>
      <c r="G9207">
        <v>1980</v>
      </c>
      <c r="H9207" t="s">
        <v>13</v>
      </c>
      <c r="I9207" t="s">
        <v>13</v>
      </c>
      <c r="J9207" t="str">
        <f t="shared" si="143"/>
        <v>1.2</v>
      </c>
    </row>
    <row r="9208" spans="1:10" x14ac:dyDescent="0.6">
      <c r="A9208">
        <v>1976</v>
      </c>
      <c r="B9208">
        <v>321</v>
      </c>
      <c r="C9208">
        <v>8</v>
      </c>
      <c r="D9208">
        <v>1</v>
      </c>
      <c r="E9208">
        <v>3</v>
      </c>
      <c r="F9208">
        <v>1705.02767534894</v>
      </c>
      <c r="G9208">
        <v>1981</v>
      </c>
      <c r="H9208" t="s">
        <v>13</v>
      </c>
      <c r="I9208" t="s">
        <v>13</v>
      </c>
      <c r="J9208" t="str">
        <f t="shared" si="143"/>
        <v>1.3</v>
      </c>
    </row>
    <row r="9209" spans="1:10" x14ac:dyDescent="0.6">
      <c r="A9209">
        <v>1976</v>
      </c>
      <c r="B9209">
        <v>321</v>
      </c>
      <c r="C9209">
        <v>8</v>
      </c>
      <c r="D9209">
        <v>1</v>
      </c>
      <c r="E9209">
        <v>4</v>
      </c>
      <c r="F9209">
        <v>8.6598483395668495</v>
      </c>
      <c r="G9209">
        <v>1982</v>
      </c>
      <c r="H9209" t="s">
        <v>13</v>
      </c>
      <c r="I9209" t="s">
        <v>13</v>
      </c>
      <c r="J9209" t="str">
        <f t="shared" si="143"/>
        <v>1.4</v>
      </c>
    </row>
    <row r="9210" spans="1:10" x14ac:dyDescent="0.6">
      <c r="A9210">
        <v>1976</v>
      </c>
      <c r="B9210">
        <v>321</v>
      </c>
      <c r="C9210">
        <v>8</v>
      </c>
      <c r="D9210">
        <v>1</v>
      </c>
      <c r="E9210">
        <v>5</v>
      </c>
      <c r="F9210">
        <v>0</v>
      </c>
      <c r="G9210">
        <v>1983</v>
      </c>
      <c r="H9210" t="s">
        <v>13</v>
      </c>
      <c r="I9210" t="s">
        <v>13</v>
      </c>
      <c r="J9210" t="str">
        <f t="shared" si="143"/>
        <v>1.5</v>
      </c>
    </row>
    <row r="9211" spans="1:10" x14ac:dyDescent="0.6">
      <c r="A9211">
        <v>1976</v>
      </c>
      <c r="B9211">
        <v>321</v>
      </c>
      <c r="C9211">
        <v>8</v>
      </c>
      <c r="D9211">
        <v>2</v>
      </c>
      <c r="E9211">
        <v>1</v>
      </c>
      <c r="F9211">
        <v>61.271853147705798</v>
      </c>
      <c r="G9211">
        <v>1980</v>
      </c>
      <c r="H9211" t="s">
        <v>13</v>
      </c>
      <c r="I9211" t="s">
        <v>13</v>
      </c>
      <c r="J9211" t="str">
        <f t="shared" si="143"/>
        <v>2.1</v>
      </c>
    </row>
    <row r="9212" spans="1:10" x14ac:dyDescent="0.6">
      <c r="A9212">
        <v>1976</v>
      </c>
      <c r="B9212">
        <v>321</v>
      </c>
      <c r="C9212">
        <v>8</v>
      </c>
      <c r="D9212">
        <v>2</v>
      </c>
      <c r="E9212">
        <v>2</v>
      </c>
      <c r="F9212">
        <v>1352.57936062715</v>
      </c>
      <c r="G9212">
        <v>1981</v>
      </c>
      <c r="H9212" t="s">
        <v>13</v>
      </c>
      <c r="I9212" t="s">
        <v>13</v>
      </c>
      <c r="J9212" t="str">
        <f t="shared" si="143"/>
        <v>2.2</v>
      </c>
    </row>
    <row r="9213" spans="1:10" x14ac:dyDescent="0.6">
      <c r="A9213">
        <v>1976</v>
      </c>
      <c r="B9213">
        <v>321</v>
      </c>
      <c r="C9213">
        <v>8</v>
      </c>
      <c r="D9213">
        <v>2</v>
      </c>
      <c r="E9213">
        <v>3</v>
      </c>
      <c r="F9213">
        <v>341.62368557150398</v>
      </c>
      <c r="G9213">
        <v>1982</v>
      </c>
      <c r="H9213" t="s">
        <v>13</v>
      </c>
      <c r="I9213" t="s">
        <v>13</v>
      </c>
      <c r="J9213" t="str">
        <f t="shared" si="143"/>
        <v>2.3</v>
      </c>
    </row>
    <row r="9214" spans="1:10" x14ac:dyDescent="0.6">
      <c r="A9214">
        <v>1976</v>
      </c>
      <c r="B9214">
        <v>321</v>
      </c>
      <c r="C9214">
        <v>8</v>
      </c>
      <c r="D9214">
        <v>2</v>
      </c>
      <c r="E9214">
        <v>4</v>
      </c>
      <c r="F9214" s="18">
        <v>4.4494294162196499E-12</v>
      </c>
      <c r="G9214">
        <v>1983</v>
      </c>
      <c r="H9214" t="s">
        <v>13</v>
      </c>
      <c r="I9214" t="s">
        <v>13</v>
      </c>
      <c r="J9214" t="str">
        <f t="shared" si="143"/>
        <v>2.4</v>
      </c>
    </row>
    <row r="9215" spans="1:10" x14ac:dyDescent="0.6">
      <c r="A9215">
        <v>1976</v>
      </c>
      <c r="B9215">
        <v>321</v>
      </c>
      <c r="C9215">
        <v>8</v>
      </c>
      <c r="D9215">
        <v>3</v>
      </c>
      <c r="E9215">
        <v>1</v>
      </c>
      <c r="F9215">
        <v>0</v>
      </c>
      <c r="G9215">
        <v>1981</v>
      </c>
      <c r="H9215" t="s">
        <v>13</v>
      </c>
      <c r="I9215" t="s">
        <v>13</v>
      </c>
      <c r="J9215" t="str">
        <f t="shared" si="143"/>
        <v>3.1</v>
      </c>
    </row>
    <row r="9216" spans="1:10" x14ac:dyDescent="0.6">
      <c r="A9216">
        <v>1976</v>
      </c>
      <c r="B9216">
        <v>321</v>
      </c>
      <c r="C9216">
        <v>8</v>
      </c>
      <c r="D9216">
        <v>3</v>
      </c>
      <c r="E9216">
        <v>2</v>
      </c>
      <c r="F9216">
        <v>0</v>
      </c>
      <c r="G9216">
        <v>1982</v>
      </c>
      <c r="H9216" t="s">
        <v>13</v>
      </c>
      <c r="I9216" t="s">
        <v>13</v>
      </c>
      <c r="J9216" t="str">
        <f t="shared" si="143"/>
        <v>3.2</v>
      </c>
    </row>
    <row r="9217" spans="1:10" x14ac:dyDescent="0.6">
      <c r="A9217">
        <v>1976</v>
      </c>
      <c r="B9217">
        <v>321</v>
      </c>
      <c r="C9217">
        <v>8</v>
      </c>
      <c r="D9217">
        <v>3</v>
      </c>
      <c r="E9217">
        <v>3</v>
      </c>
      <c r="F9217">
        <v>1.6674035849195401</v>
      </c>
      <c r="G9217">
        <v>1983</v>
      </c>
      <c r="H9217" t="s">
        <v>13</v>
      </c>
      <c r="I9217" t="s">
        <v>13</v>
      </c>
      <c r="J9217" t="str">
        <f t="shared" si="143"/>
        <v>3.3</v>
      </c>
    </row>
    <row r="9218" spans="1:10" x14ac:dyDescent="0.6">
      <c r="A9218">
        <v>1976</v>
      </c>
      <c r="B9218">
        <v>321</v>
      </c>
      <c r="C9218">
        <v>8</v>
      </c>
      <c r="D9218">
        <v>3</v>
      </c>
      <c r="E9218">
        <v>4</v>
      </c>
      <c r="F9218">
        <v>0</v>
      </c>
      <c r="G9218">
        <v>1984</v>
      </c>
      <c r="H9218" t="s">
        <v>13</v>
      </c>
      <c r="I9218" t="s">
        <v>13</v>
      </c>
      <c r="J9218" t="str">
        <f t="shared" si="143"/>
        <v>3.4</v>
      </c>
    </row>
    <row r="9219" spans="1:10" x14ac:dyDescent="0.6">
      <c r="A9219">
        <v>1977</v>
      </c>
      <c r="B9219">
        <v>321</v>
      </c>
      <c r="C9219">
        <v>8</v>
      </c>
      <c r="D9219">
        <v>0</v>
      </c>
      <c r="E9219">
        <v>1</v>
      </c>
      <c r="F9219">
        <v>0</v>
      </c>
      <c r="G9219">
        <v>1979</v>
      </c>
      <c r="H9219" t="s">
        <v>13</v>
      </c>
      <c r="I9219" t="s">
        <v>13</v>
      </c>
      <c r="J9219" t="str">
        <f t="shared" ref="J9219:J9282" si="144">D9219&amp;"."&amp;E9219</f>
        <v>0.1</v>
      </c>
    </row>
    <row r="9220" spans="1:10" x14ac:dyDescent="0.6">
      <c r="A9220">
        <v>1977</v>
      </c>
      <c r="B9220">
        <v>321</v>
      </c>
      <c r="C9220">
        <v>8</v>
      </c>
      <c r="D9220">
        <v>0</v>
      </c>
      <c r="E9220">
        <v>2</v>
      </c>
      <c r="F9220" s="18">
        <v>2.3826079625553298E-10</v>
      </c>
      <c r="G9220">
        <v>1980</v>
      </c>
      <c r="H9220" t="s">
        <v>13</v>
      </c>
      <c r="I9220" t="s">
        <v>13</v>
      </c>
      <c r="J9220" t="str">
        <f t="shared" si="144"/>
        <v>0.2</v>
      </c>
    </row>
    <row r="9221" spans="1:10" x14ac:dyDescent="0.6">
      <c r="A9221">
        <v>1977</v>
      </c>
      <c r="B9221">
        <v>321</v>
      </c>
      <c r="C9221">
        <v>8</v>
      </c>
      <c r="D9221">
        <v>0</v>
      </c>
      <c r="E9221">
        <v>3</v>
      </c>
      <c r="F9221">
        <v>11.007958001449399</v>
      </c>
      <c r="G9221">
        <v>1981</v>
      </c>
      <c r="H9221" t="s">
        <v>13</v>
      </c>
      <c r="I9221" t="s">
        <v>13</v>
      </c>
      <c r="J9221" t="str">
        <f t="shared" si="144"/>
        <v>0.3</v>
      </c>
    </row>
    <row r="9222" spans="1:10" x14ac:dyDescent="0.6">
      <c r="A9222">
        <v>1977</v>
      </c>
      <c r="B9222">
        <v>321</v>
      </c>
      <c r="C9222">
        <v>8</v>
      </c>
      <c r="D9222">
        <v>0</v>
      </c>
      <c r="E9222">
        <v>4</v>
      </c>
      <c r="F9222">
        <v>0</v>
      </c>
      <c r="G9222">
        <v>1982</v>
      </c>
      <c r="H9222" t="s">
        <v>13</v>
      </c>
      <c r="I9222" t="s">
        <v>13</v>
      </c>
      <c r="J9222" t="str">
        <f t="shared" si="144"/>
        <v>0.4</v>
      </c>
    </row>
    <row r="9223" spans="1:10" x14ac:dyDescent="0.6">
      <c r="A9223">
        <v>1977</v>
      </c>
      <c r="B9223">
        <v>321</v>
      </c>
      <c r="C9223">
        <v>8</v>
      </c>
      <c r="D9223">
        <v>0</v>
      </c>
      <c r="E9223">
        <v>5</v>
      </c>
      <c r="F9223">
        <v>0</v>
      </c>
      <c r="G9223">
        <v>1983</v>
      </c>
      <c r="H9223" t="s">
        <v>13</v>
      </c>
      <c r="I9223" t="s">
        <v>13</v>
      </c>
      <c r="J9223" t="str">
        <f t="shared" si="144"/>
        <v>0.5</v>
      </c>
    </row>
    <row r="9224" spans="1:10" x14ac:dyDescent="0.6">
      <c r="A9224">
        <v>1977</v>
      </c>
      <c r="B9224">
        <v>321</v>
      </c>
      <c r="C9224">
        <v>8</v>
      </c>
      <c r="D9224">
        <v>1</v>
      </c>
      <c r="E9224">
        <v>1</v>
      </c>
      <c r="F9224">
        <v>0.79236462952628794</v>
      </c>
      <c r="G9224">
        <v>1980</v>
      </c>
      <c r="H9224" t="s">
        <v>13</v>
      </c>
      <c r="I9224" t="s">
        <v>13</v>
      </c>
      <c r="J9224" t="str">
        <f t="shared" si="144"/>
        <v>1.1</v>
      </c>
    </row>
    <row r="9225" spans="1:10" x14ac:dyDescent="0.6">
      <c r="A9225">
        <v>1977</v>
      </c>
      <c r="B9225">
        <v>321</v>
      </c>
      <c r="C9225">
        <v>8</v>
      </c>
      <c r="D9225">
        <v>1</v>
      </c>
      <c r="E9225">
        <v>2</v>
      </c>
      <c r="F9225">
        <v>642.64292969139899</v>
      </c>
      <c r="G9225">
        <v>1981</v>
      </c>
      <c r="H9225" t="s">
        <v>13</v>
      </c>
      <c r="I9225" t="s">
        <v>13</v>
      </c>
      <c r="J9225" t="str">
        <f t="shared" si="144"/>
        <v>1.2</v>
      </c>
    </row>
    <row r="9226" spans="1:10" x14ac:dyDescent="0.6">
      <c r="A9226">
        <v>1977</v>
      </c>
      <c r="B9226">
        <v>321</v>
      </c>
      <c r="C9226">
        <v>8</v>
      </c>
      <c r="D9226">
        <v>1</v>
      </c>
      <c r="E9226">
        <v>3</v>
      </c>
      <c r="F9226">
        <v>1822.5980022794799</v>
      </c>
      <c r="G9226">
        <v>1982</v>
      </c>
      <c r="H9226" t="s">
        <v>13</v>
      </c>
      <c r="I9226" t="s">
        <v>13</v>
      </c>
      <c r="J9226" t="str">
        <f t="shared" si="144"/>
        <v>1.3</v>
      </c>
    </row>
    <row r="9227" spans="1:10" x14ac:dyDescent="0.6">
      <c r="A9227">
        <v>1977</v>
      </c>
      <c r="B9227">
        <v>321</v>
      </c>
      <c r="C9227">
        <v>8</v>
      </c>
      <c r="D9227">
        <v>1</v>
      </c>
      <c r="E9227">
        <v>4</v>
      </c>
      <c r="F9227">
        <v>5.8127664693485404</v>
      </c>
      <c r="G9227">
        <v>1983</v>
      </c>
      <c r="H9227" t="s">
        <v>13</v>
      </c>
      <c r="I9227" t="s">
        <v>13</v>
      </c>
      <c r="J9227" t="str">
        <f t="shared" si="144"/>
        <v>1.4</v>
      </c>
    </row>
    <row r="9228" spans="1:10" x14ac:dyDescent="0.6">
      <c r="A9228">
        <v>1977</v>
      </c>
      <c r="B9228">
        <v>321</v>
      </c>
      <c r="C9228">
        <v>8</v>
      </c>
      <c r="D9228">
        <v>1</v>
      </c>
      <c r="E9228">
        <v>5</v>
      </c>
      <c r="F9228">
        <v>0</v>
      </c>
      <c r="G9228">
        <v>1984</v>
      </c>
      <c r="H9228" t="s">
        <v>13</v>
      </c>
      <c r="I9228" t="s">
        <v>13</v>
      </c>
      <c r="J9228" t="str">
        <f t="shared" si="144"/>
        <v>1.5</v>
      </c>
    </row>
    <row r="9229" spans="1:10" x14ac:dyDescent="0.6">
      <c r="A9229">
        <v>1977</v>
      </c>
      <c r="B9229">
        <v>321</v>
      </c>
      <c r="C9229">
        <v>8</v>
      </c>
      <c r="D9229">
        <v>2</v>
      </c>
      <c r="E9229">
        <v>1</v>
      </c>
      <c r="F9229">
        <v>0</v>
      </c>
      <c r="G9229">
        <v>1981</v>
      </c>
      <c r="H9229" t="s">
        <v>13</v>
      </c>
      <c r="I9229" t="s">
        <v>13</v>
      </c>
      <c r="J9229" t="str">
        <f t="shared" si="144"/>
        <v>2.1</v>
      </c>
    </row>
    <row r="9230" spans="1:10" x14ac:dyDescent="0.6">
      <c r="A9230">
        <v>1977</v>
      </c>
      <c r="B9230">
        <v>321</v>
      </c>
      <c r="C9230">
        <v>8</v>
      </c>
      <c r="D9230">
        <v>2</v>
      </c>
      <c r="E9230">
        <v>2</v>
      </c>
      <c r="F9230">
        <v>230.132821228777</v>
      </c>
      <c r="G9230">
        <v>1982</v>
      </c>
      <c r="H9230" t="s">
        <v>13</v>
      </c>
      <c r="I9230" t="s">
        <v>13</v>
      </c>
      <c r="J9230" t="str">
        <f t="shared" si="144"/>
        <v>2.2</v>
      </c>
    </row>
    <row r="9231" spans="1:10" x14ac:dyDescent="0.6">
      <c r="A9231">
        <v>1977</v>
      </c>
      <c r="B9231">
        <v>321</v>
      </c>
      <c r="C9231">
        <v>8</v>
      </c>
      <c r="D9231">
        <v>2</v>
      </c>
      <c r="E9231">
        <v>3</v>
      </c>
      <c r="F9231">
        <v>138.885490897533</v>
      </c>
      <c r="G9231">
        <v>1983</v>
      </c>
      <c r="H9231" t="s">
        <v>13</v>
      </c>
      <c r="I9231" t="s">
        <v>13</v>
      </c>
      <c r="J9231" t="str">
        <f t="shared" si="144"/>
        <v>2.3</v>
      </c>
    </row>
    <row r="9232" spans="1:10" x14ac:dyDescent="0.6">
      <c r="A9232">
        <v>1977</v>
      </c>
      <c r="B9232">
        <v>321</v>
      </c>
      <c r="C9232">
        <v>8</v>
      </c>
      <c r="D9232">
        <v>2</v>
      </c>
      <c r="E9232">
        <v>4</v>
      </c>
      <c r="F9232">
        <v>1.2786549045115301</v>
      </c>
      <c r="G9232">
        <v>1984</v>
      </c>
      <c r="H9232" t="s">
        <v>13</v>
      </c>
      <c r="I9232" t="s">
        <v>13</v>
      </c>
      <c r="J9232" t="str">
        <f t="shared" si="144"/>
        <v>2.4</v>
      </c>
    </row>
    <row r="9233" spans="1:10" x14ac:dyDescent="0.6">
      <c r="A9233">
        <v>1977</v>
      </c>
      <c r="B9233">
        <v>321</v>
      </c>
      <c r="C9233">
        <v>8</v>
      </c>
      <c r="D9233">
        <v>3</v>
      </c>
      <c r="E9233">
        <v>1</v>
      </c>
      <c r="F9233">
        <v>0</v>
      </c>
      <c r="G9233">
        <v>1982</v>
      </c>
      <c r="H9233" t="s">
        <v>13</v>
      </c>
      <c r="I9233" t="s">
        <v>13</v>
      </c>
      <c r="J9233" t="str">
        <f t="shared" si="144"/>
        <v>3.1</v>
      </c>
    </row>
    <row r="9234" spans="1:10" x14ac:dyDescent="0.6">
      <c r="A9234">
        <v>1977</v>
      </c>
      <c r="B9234">
        <v>321</v>
      </c>
      <c r="C9234">
        <v>8</v>
      </c>
      <c r="D9234">
        <v>3</v>
      </c>
      <c r="E9234">
        <v>2</v>
      </c>
      <c r="F9234" s="18">
        <v>4.4495634661830704E-12</v>
      </c>
      <c r="G9234">
        <v>1983</v>
      </c>
      <c r="H9234" t="s">
        <v>13</v>
      </c>
      <c r="I9234" t="s">
        <v>13</v>
      </c>
      <c r="J9234" t="str">
        <f t="shared" si="144"/>
        <v>3.2</v>
      </c>
    </row>
    <row r="9235" spans="1:10" x14ac:dyDescent="0.6">
      <c r="A9235">
        <v>1977</v>
      </c>
      <c r="B9235">
        <v>321</v>
      </c>
      <c r="C9235">
        <v>8</v>
      </c>
      <c r="D9235">
        <v>3</v>
      </c>
      <c r="E9235">
        <v>3</v>
      </c>
      <c r="F9235" s="18">
        <v>4.28777516914304E-12</v>
      </c>
      <c r="G9235">
        <v>1984</v>
      </c>
      <c r="H9235" t="s">
        <v>13</v>
      </c>
      <c r="I9235" t="s">
        <v>13</v>
      </c>
      <c r="J9235" t="str">
        <f t="shared" si="144"/>
        <v>3.3</v>
      </c>
    </row>
    <row r="9236" spans="1:10" x14ac:dyDescent="0.6">
      <c r="A9236">
        <v>1977</v>
      </c>
      <c r="B9236">
        <v>321</v>
      </c>
      <c r="C9236">
        <v>8</v>
      </c>
      <c r="D9236">
        <v>3</v>
      </c>
      <c r="E9236">
        <v>4</v>
      </c>
      <c r="F9236">
        <v>0</v>
      </c>
      <c r="G9236">
        <v>1985</v>
      </c>
      <c r="H9236" t="s">
        <v>13</v>
      </c>
      <c r="I9236" t="s">
        <v>13</v>
      </c>
      <c r="J9236" t="str">
        <f t="shared" si="144"/>
        <v>3.4</v>
      </c>
    </row>
    <row r="9237" spans="1:10" x14ac:dyDescent="0.6">
      <c r="A9237">
        <v>1978</v>
      </c>
      <c r="B9237">
        <v>321</v>
      </c>
      <c r="C9237">
        <v>8</v>
      </c>
      <c r="D9237">
        <v>0</v>
      </c>
      <c r="E9237">
        <v>1</v>
      </c>
      <c r="F9237">
        <v>0</v>
      </c>
      <c r="G9237">
        <v>1980</v>
      </c>
      <c r="H9237" t="s">
        <v>13</v>
      </c>
      <c r="I9237" t="s">
        <v>13</v>
      </c>
      <c r="J9237" t="str">
        <f t="shared" si="144"/>
        <v>0.1</v>
      </c>
    </row>
    <row r="9238" spans="1:10" x14ac:dyDescent="0.6">
      <c r="A9238">
        <v>1978</v>
      </c>
      <c r="B9238">
        <v>321</v>
      </c>
      <c r="C9238">
        <v>8</v>
      </c>
      <c r="D9238">
        <v>0</v>
      </c>
      <c r="E9238">
        <v>2</v>
      </c>
      <c r="F9238">
        <v>0</v>
      </c>
      <c r="G9238">
        <v>1981</v>
      </c>
      <c r="H9238" t="s">
        <v>13</v>
      </c>
      <c r="I9238" t="s">
        <v>13</v>
      </c>
      <c r="J9238" t="str">
        <f t="shared" si="144"/>
        <v>0.2</v>
      </c>
    </row>
    <row r="9239" spans="1:10" x14ac:dyDescent="0.6">
      <c r="A9239">
        <v>1978</v>
      </c>
      <c r="B9239">
        <v>321</v>
      </c>
      <c r="C9239">
        <v>8</v>
      </c>
      <c r="D9239">
        <v>0</v>
      </c>
      <c r="E9239">
        <v>3</v>
      </c>
      <c r="F9239">
        <v>7.1696488981898403</v>
      </c>
      <c r="G9239">
        <v>1982</v>
      </c>
      <c r="H9239" t="s">
        <v>13</v>
      </c>
      <c r="I9239" t="s">
        <v>13</v>
      </c>
      <c r="J9239" t="str">
        <f t="shared" si="144"/>
        <v>0.3</v>
      </c>
    </row>
    <row r="9240" spans="1:10" x14ac:dyDescent="0.6">
      <c r="A9240">
        <v>1978</v>
      </c>
      <c r="B9240">
        <v>321</v>
      </c>
      <c r="C9240">
        <v>8</v>
      </c>
      <c r="D9240">
        <v>0</v>
      </c>
      <c r="E9240">
        <v>4</v>
      </c>
      <c r="F9240">
        <v>0</v>
      </c>
      <c r="G9240">
        <v>1983</v>
      </c>
      <c r="H9240" t="s">
        <v>13</v>
      </c>
      <c r="I9240" t="s">
        <v>13</v>
      </c>
      <c r="J9240" t="str">
        <f t="shared" si="144"/>
        <v>0.4</v>
      </c>
    </row>
    <row r="9241" spans="1:10" x14ac:dyDescent="0.6">
      <c r="A9241">
        <v>1978</v>
      </c>
      <c r="B9241">
        <v>321</v>
      </c>
      <c r="C9241">
        <v>8</v>
      </c>
      <c r="D9241">
        <v>0</v>
      </c>
      <c r="E9241">
        <v>5</v>
      </c>
      <c r="F9241">
        <v>0</v>
      </c>
      <c r="G9241">
        <v>1984</v>
      </c>
      <c r="H9241" t="s">
        <v>13</v>
      </c>
      <c r="I9241" t="s">
        <v>13</v>
      </c>
      <c r="J9241" t="str">
        <f t="shared" si="144"/>
        <v>0.5</v>
      </c>
    </row>
    <row r="9242" spans="1:10" x14ac:dyDescent="0.6">
      <c r="A9242">
        <v>1978</v>
      </c>
      <c r="B9242">
        <v>321</v>
      </c>
      <c r="C9242">
        <v>8</v>
      </c>
      <c r="D9242">
        <v>1</v>
      </c>
      <c r="E9242">
        <v>1</v>
      </c>
      <c r="F9242">
        <v>0</v>
      </c>
      <c r="G9242">
        <v>1981</v>
      </c>
      <c r="H9242" t="s">
        <v>13</v>
      </c>
      <c r="I9242" t="s">
        <v>13</v>
      </c>
      <c r="J9242" t="str">
        <f t="shared" si="144"/>
        <v>1.1</v>
      </c>
    </row>
    <row r="9243" spans="1:10" x14ac:dyDescent="0.6">
      <c r="A9243">
        <v>1978</v>
      </c>
      <c r="B9243">
        <v>321</v>
      </c>
      <c r="C9243">
        <v>8</v>
      </c>
      <c r="D9243">
        <v>1</v>
      </c>
      <c r="E9243">
        <v>2</v>
      </c>
      <c r="F9243">
        <v>245.523689600034</v>
      </c>
      <c r="G9243">
        <v>1982</v>
      </c>
      <c r="H9243" t="s">
        <v>13</v>
      </c>
      <c r="I9243" t="s">
        <v>13</v>
      </c>
      <c r="J9243" t="str">
        <f t="shared" si="144"/>
        <v>1.2</v>
      </c>
    </row>
    <row r="9244" spans="1:10" x14ac:dyDescent="0.6">
      <c r="A9244">
        <v>1978</v>
      </c>
      <c r="B9244">
        <v>321</v>
      </c>
      <c r="C9244">
        <v>8</v>
      </c>
      <c r="D9244">
        <v>1</v>
      </c>
      <c r="E9244">
        <v>3</v>
      </c>
      <c r="F9244">
        <v>336.57738065533903</v>
      </c>
      <c r="G9244">
        <v>1983</v>
      </c>
      <c r="H9244" t="s">
        <v>13</v>
      </c>
      <c r="I9244" t="s">
        <v>13</v>
      </c>
      <c r="J9244" t="str">
        <f t="shared" si="144"/>
        <v>1.3</v>
      </c>
    </row>
    <row r="9245" spans="1:10" x14ac:dyDescent="0.6">
      <c r="A9245">
        <v>1978</v>
      </c>
      <c r="B9245">
        <v>321</v>
      </c>
      <c r="C9245">
        <v>8</v>
      </c>
      <c r="D9245">
        <v>1</v>
      </c>
      <c r="E9245">
        <v>4</v>
      </c>
      <c r="F9245">
        <v>4.5133578908579199</v>
      </c>
      <c r="G9245">
        <v>1984</v>
      </c>
      <c r="H9245" t="s">
        <v>13</v>
      </c>
      <c r="I9245" t="s">
        <v>13</v>
      </c>
      <c r="J9245" t="str">
        <f t="shared" si="144"/>
        <v>1.4</v>
      </c>
    </row>
    <row r="9246" spans="1:10" x14ac:dyDescent="0.6">
      <c r="A9246">
        <v>1978</v>
      </c>
      <c r="B9246">
        <v>321</v>
      </c>
      <c r="C9246">
        <v>8</v>
      </c>
      <c r="D9246">
        <v>1</v>
      </c>
      <c r="E9246">
        <v>5</v>
      </c>
      <c r="F9246">
        <v>0</v>
      </c>
      <c r="G9246">
        <v>1985</v>
      </c>
      <c r="H9246" t="s">
        <v>13</v>
      </c>
      <c r="I9246" t="s">
        <v>13</v>
      </c>
      <c r="J9246" t="str">
        <f t="shared" si="144"/>
        <v>1.5</v>
      </c>
    </row>
    <row r="9247" spans="1:10" x14ac:dyDescent="0.6">
      <c r="A9247">
        <v>1978</v>
      </c>
      <c r="B9247">
        <v>321</v>
      </c>
      <c r="C9247">
        <v>8</v>
      </c>
      <c r="D9247">
        <v>2</v>
      </c>
      <c r="E9247">
        <v>1</v>
      </c>
      <c r="F9247">
        <v>3.16341103804222</v>
      </c>
      <c r="G9247">
        <v>1982</v>
      </c>
      <c r="H9247" t="s">
        <v>13</v>
      </c>
      <c r="I9247" t="s">
        <v>13</v>
      </c>
      <c r="J9247" t="str">
        <f t="shared" si="144"/>
        <v>2.1</v>
      </c>
    </row>
    <row r="9248" spans="1:10" x14ac:dyDescent="0.6">
      <c r="A9248">
        <v>1978</v>
      </c>
      <c r="B9248">
        <v>321</v>
      </c>
      <c r="C9248">
        <v>8</v>
      </c>
      <c r="D9248">
        <v>2</v>
      </c>
      <c r="E9248">
        <v>2</v>
      </c>
      <c r="F9248">
        <v>343.91161502172997</v>
      </c>
      <c r="G9248">
        <v>1983</v>
      </c>
      <c r="H9248" t="s">
        <v>13</v>
      </c>
      <c r="I9248" t="s">
        <v>13</v>
      </c>
      <c r="J9248" t="str">
        <f t="shared" si="144"/>
        <v>2.2</v>
      </c>
    </row>
    <row r="9249" spans="1:10" x14ac:dyDescent="0.6">
      <c r="A9249">
        <v>1978</v>
      </c>
      <c r="B9249">
        <v>321</v>
      </c>
      <c r="C9249">
        <v>8</v>
      </c>
      <c r="D9249">
        <v>2</v>
      </c>
      <c r="E9249">
        <v>3</v>
      </c>
      <c r="F9249">
        <v>253.588766239226</v>
      </c>
      <c r="G9249">
        <v>1984</v>
      </c>
      <c r="H9249" t="s">
        <v>13</v>
      </c>
      <c r="I9249" t="s">
        <v>13</v>
      </c>
      <c r="J9249" t="str">
        <f t="shared" si="144"/>
        <v>2.3</v>
      </c>
    </row>
    <row r="9250" spans="1:10" x14ac:dyDescent="0.6">
      <c r="A9250">
        <v>1978</v>
      </c>
      <c r="B9250">
        <v>321</v>
      </c>
      <c r="C9250">
        <v>8</v>
      </c>
      <c r="D9250">
        <v>2</v>
      </c>
      <c r="E9250">
        <v>4</v>
      </c>
      <c r="F9250" s="18">
        <v>3.9301939550504297E-12</v>
      </c>
      <c r="G9250">
        <v>1985</v>
      </c>
      <c r="H9250" t="s">
        <v>13</v>
      </c>
      <c r="I9250" t="s">
        <v>13</v>
      </c>
      <c r="J9250" t="str">
        <f t="shared" si="144"/>
        <v>2.4</v>
      </c>
    </row>
    <row r="9251" spans="1:10" x14ac:dyDescent="0.6">
      <c r="A9251">
        <v>1978</v>
      </c>
      <c r="B9251">
        <v>321</v>
      </c>
      <c r="C9251">
        <v>8</v>
      </c>
      <c r="D9251">
        <v>3</v>
      </c>
      <c r="E9251">
        <v>1</v>
      </c>
      <c r="F9251">
        <v>0</v>
      </c>
      <c r="G9251">
        <v>1983</v>
      </c>
      <c r="H9251" t="s">
        <v>13</v>
      </c>
      <c r="I9251" t="s">
        <v>13</v>
      </c>
      <c r="J9251" t="str">
        <f t="shared" si="144"/>
        <v>3.1</v>
      </c>
    </row>
    <row r="9252" spans="1:10" x14ac:dyDescent="0.6">
      <c r="A9252">
        <v>1978</v>
      </c>
      <c r="B9252">
        <v>321</v>
      </c>
      <c r="C9252">
        <v>8</v>
      </c>
      <c r="D9252">
        <v>3</v>
      </c>
      <c r="E9252">
        <v>2</v>
      </c>
      <c r="F9252" s="18">
        <v>4.2879631749685397E-12</v>
      </c>
      <c r="G9252">
        <v>1984</v>
      </c>
      <c r="H9252" t="s">
        <v>13</v>
      </c>
      <c r="I9252" t="s">
        <v>13</v>
      </c>
      <c r="J9252" t="str">
        <f t="shared" si="144"/>
        <v>3.2</v>
      </c>
    </row>
    <row r="9253" spans="1:10" x14ac:dyDescent="0.6">
      <c r="A9253">
        <v>1978</v>
      </c>
      <c r="B9253">
        <v>321</v>
      </c>
      <c r="C9253">
        <v>8</v>
      </c>
      <c r="D9253">
        <v>3</v>
      </c>
      <c r="E9253">
        <v>3</v>
      </c>
      <c r="F9253" s="18">
        <v>3.9271938473332296E-12</v>
      </c>
      <c r="G9253">
        <v>1985</v>
      </c>
      <c r="H9253" t="s">
        <v>13</v>
      </c>
      <c r="I9253" t="s">
        <v>13</v>
      </c>
      <c r="J9253" t="str">
        <f t="shared" si="144"/>
        <v>3.3</v>
      </c>
    </row>
    <row r="9254" spans="1:10" x14ac:dyDescent="0.6">
      <c r="A9254">
        <v>1978</v>
      </c>
      <c r="B9254">
        <v>321</v>
      </c>
      <c r="C9254">
        <v>8</v>
      </c>
      <c r="D9254">
        <v>3</v>
      </c>
      <c r="E9254">
        <v>4</v>
      </c>
      <c r="F9254">
        <v>0</v>
      </c>
      <c r="G9254">
        <v>1986</v>
      </c>
      <c r="H9254" t="s">
        <v>13</v>
      </c>
      <c r="I9254" t="s">
        <v>13</v>
      </c>
      <c r="J9254" t="str">
        <f t="shared" si="144"/>
        <v>3.4</v>
      </c>
    </row>
    <row r="9255" spans="1:10" x14ac:dyDescent="0.6">
      <c r="A9255">
        <v>1979</v>
      </c>
      <c r="B9255">
        <v>321</v>
      </c>
      <c r="C9255">
        <v>8</v>
      </c>
      <c r="D9255">
        <v>0</v>
      </c>
      <c r="E9255">
        <v>1</v>
      </c>
      <c r="F9255">
        <v>0</v>
      </c>
      <c r="G9255">
        <v>1981</v>
      </c>
      <c r="H9255" t="s">
        <v>13</v>
      </c>
      <c r="I9255" t="s">
        <v>13</v>
      </c>
      <c r="J9255" t="str">
        <f t="shared" si="144"/>
        <v>0.1</v>
      </c>
    </row>
    <row r="9256" spans="1:10" x14ac:dyDescent="0.6">
      <c r="A9256">
        <v>1979</v>
      </c>
      <c r="B9256">
        <v>321</v>
      </c>
      <c r="C9256">
        <v>8</v>
      </c>
      <c r="D9256">
        <v>0</v>
      </c>
      <c r="E9256">
        <v>2</v>
      </c>
      <c r="F9256">
        <v>0</v>
      </c>
      <c r="G9256">
        <v>1982</v>
      </c>
      <c r="H9256" t="s">
        <v>13</v>
      </c>
      <c r="I9256" t="s">
        <v>13</v>
      </c>
      <c r="J9256" t="str">
        <f t="shared" si="144"/>
        <v>0.2</v>
      </c>
    </row>
    <row r="9257" spans="1:10" x14ac:dyDescent="0.6">
      <c r="A9257">
        <v>1979</v>
      </c>
      <c r="B9257">
        <v>321</v>
      </c>
      <c r="C9257">
        <v>8</v>
      </c>
      <c r="D9257">
        <v>0</v>
      </c>
      <c r="E9257">
        <v>3</v>
      </c>
      <c r="F9257" s="18">
        <v>4.4493554686227397E-12</v>
      </c>
      <c r="G9257">
        <v>1983</v>
      </c>
      <c r="H9257" t="s">
        <v>13</v>
      </c>
      <c r="I9257" t="s">
        <v>13</v>
      </c>
      <c r="J9257" t="str">
        <f t="shared" si="144"/>
        <v>0.3</v>
      </c>
    </row>
    <row r="9258" spans="1:10" x14ac:dyDescent="0.6">
      <c r="A9258">
        <v>1979</v>
      </c>
      <c r="B9258">
        <v>321</v>
      </c>
      <c r="C9258">
        <v>8</v>
      </c>
      <c r="D9258">
        <v>0</v>
      </c>
      <c r="E9258">
        <v>4</v>
      </c>
      <c r="F9258" s="18">
        <v>4.2876733965145501E-12</v>
      </c>
      <c r="G9258">
        <v>1984</v>
      </c>
      <c r="H9258" t="s">
        <v>13</v>
      </c>
      <c r="I9258" t="s">
        <v>13</v>
      </c>
      <c r="J9258" t="str">
        <f t="shared" si="144"/>
        <v>0.4</v>
      </c>
    </row>
    <row r="9259" spans="1:10" x14ac:dyDescent="0.6">
      <c r="A9259">
        <v>1979</v>
      </c>
      <c r="B9259">
        <v>321</v>
      </c>
      <c r="C9259">
        <v>8</v>
      </c>
      <c r="D9259">
        <v>0</v>
      </c>
      <c r="E9259">
        <v>5</v>
      </c>
      <c r="F9259">
        <v>0</v>
      </c>
      <c r="G9259">
        <v>1985</v>
      </c>
      <c r="H9259" t="s">
        <v>13</v>
      </c>
      <c r="I9259" t="s">
        <v>13</v>
      </c>
      <c r="J9259" t="str">
        <f t="shared" si="144"/>
        <v>0.5</v>
      </c>
    </row>
    <row r="9260" spans="1:10" x14ac:dyDescent="0.6">
      <c r="A9260">
        <v>1979</v>
      </c>
      <c r="B9260">
        <v>321</v>
      </c>
      <c r="C9260">
        <v>8</v>
      </c>
      <c r="D9260">
        <v>1</v>
      </c>
      <c r="E9260">
        <v>1</v>
      </c>
      <c r="F9260">
        <v>22.988407407974101</v>
      </c>
      <c r="G9260">
        <v>1982</v>
      </c>
      <c r="H9260" t="s">
        <v>13</v>
      </c>
      <c r="I9260" t="s">
        <v>13</v>
      </c>
      <c r="J9260" t="str">
        <f t="shared" si="144"/>
        <v>1.1</v>
      </c>
    </row>
    <row r="9261" spans="1:10" x14ac:dyDescent="0.6">
      <c r="A9261">
        <v>1979</v>
      </c>
      <c r="B9261">
        <v>321</v>
      </c>
      <c r="C9261">
        <v>8</v>
      </c>
      <c r="D9261">
        <v>1</v>
      </c>
      <c r="E9261">
        <v>2</v>
      </c>
      <c r="F9261">
        <v>3310.0492068837102</v>
      </c>
      <c r="G9261">
        <v>1983</v>
      </c>
      <c r="H9261" t="s">
        <v>13</v>
      </c>
      <c r="I9261" t="s">
        <v>13</v>
      </c>
      <c r="J9261" t="str">
        <f t="shared" si="144"/>
        <v>1.2</v>
      </c>
    </row>
    <row r="9262" spans="1:10" x14ac:dyDescent="0.6">
      <c r="A9262">
        <v>1979</v>
      </c>
      <c r="B9262">
        <v>321</v>
      </c>
      <c r="C9262">
        <v>8</v>
      </c>
      <c r="D9262">
        <v>1</v>
      </c>
      <c r="E9262">
        <v>3</v>
      </c>
      <c r="F9262">
        <v>786.89952082900095</v>
      </c>
      <c r="G9262">
        <v>1984</v>
      </c>
      <c r="H9262" t="s">
        <v>13</v>
      </c>
      <c r="I9262" t="s">
        <v>13</v>
      </c>
      <c r="J9262" t="str">
        <f t="shared" si="144"/>
        <v>1.3</v>
      </c>
    </row>
    <row r="9263" spans="1:10" x14ac:dyDescent="0.6">
      <c r="A9263">
        <v>1979</v>
      </c>
      <c r="B9263">
        <v>321</v>
      </c>
      <c r="C9263">
        <v>8</v>
      </c>
      <c r="D9263">
        <v>1</v>
      </c>
      <c r="E9263">
        <v>4</v>
      </c>
      <c r="F9263">
        <v>23.148854667424001</v>
      </c>
      <c r="G9263">
        <v>1985</v>
      </c>
      <c r="H9263" t="s">
        <v>13</v>
      </c>
      <c r="I9263" t="s">
        <v>13</v>
      </c>
      <c r="J9263" t="str">
        <f t="shared" si="144"/>
        <v>1.4</v>
      </c>
    </row>
    <row r="9264" spans="1:10" x14ac:dyDescent="0.6">
      <c r="A9264">
        <v>1979</v>
      </c>
      <c r="B9264">
        <v>321</v>
      </c>
      <c r="C9264">
        <v>8</v>
      </c>
      <c r="D9264">
        <v>1</v>
      </c>
      <c r="E9264">
        <v>5</v>
      </c>
      <c r="F9264">
        <v>0</v>
      </c>
      <c r="G9264">
        <v>1986</v>
      </c>
      <c r="H9264" t="s">
        <v>13</v>
      </c>
      <c r="I9264" t="s">
        <v>13</v>
      </c>
      <c r="J9264" t="str">
        <f t="shared" si="144"/>
        <v>1.5</v>
      </c>
    </row>
    <row r="9265" spans="1:10" x14ac:dyDescent="0.6">
      <c r="A9265">
        <v>1979</v>
      </c>
      <c r="B9265">
        <v>321</v>
      </c>
      <c r="C9265">
        <v>8</v>
      </c>
      <c r="D9265">
        <v>2</v>
      </c>
      <c r="E9265">
        <v>1</v>
      </c>
      <c r="F9265">
        <v>10.4272928765737</v>
      </c>
      <c r="G9265">
        <v>1983</v>
      </c>
      <c r="H9265" t="s">
        <v>13</v>
      </c>
      <c r="I9265" t="s">
        <v>13</v>
      </c>
      <c r="J9265" t="str">
        <f t="shared" si="144"/>
        <v>2.1</v>
      </c>
    </row>
    <row r="9266" spans="1:10" x14ac:dyDescent="0.6">
      <c r="A9266">
        <v>1979</v>
      </c>
      <c r="B9266">
        <v>321</v>
      </c>
      <c r="C9266">
        <v>8</v>
      </c>
      <c r="D9266">
        <v>2</v>
      </c>
      <c r="E9266">
        <v>2</v>
      </c>
      <c r="F9266">
        <v>1672.86070123281</v>
      </c>
      <c r="G9266">
        <v>1984</v>
      </c>
      <c r="H9266" t="s">
        <v>13</v>
      </c>
      <c r="I9266" t="s">
        <v>13</v>
      </c>
      <c r="J9266" t="str">
        <f t="shared" si="144"/>
        <v>2.2</v>
      </c>
    </row>
    <row r="9267" spans="1:10" x14ac:dyDescent="0.6">
      <c r="A9267">
        <v>1979</v>
      </c>
      <c r="B9267">
        <v>321</v>
      </c>
      <c r="C9267">
        <v>8</v>
      </c>
      <c r="D9267">
        <v>2</v>
      </c>
      <c r="E9267">
        <v>3</v>
      </c>
      <c r="F9267">
        <v>649.60319328041305</v>
      </c>
      <c r="G9267">
        <v>1985</v>
      </c>
      <c r="H9267" t="s">
        <v>13</v>
      </c>
      <c r="I9267" t="s">
        <v>13</v>
      </c>
      <c r="J9267" t="str">
        <f t="shared" si="144"/>
        <v>2.3</v>
      </c>
    </row>
    <row r="9268" spans="1:10" x14ac:dyDescent="0.6">
      <c r="A9268">
        <v>1979</v>
      </c>
      <c r="B9268">
        <v>321</v>
      </c>
      <c r="C9268">
        <v>8</v>
      </c>
      <c r="D9268">
        <v>2</v>
      </c>
      <c r="E9268">
        <v>4</v>
      </c>
      <c r="F9268">
        <v>4.9029331129334901</v>
      </c>
      <c r="G9268">
        <v>1986</v>
      </c>
      <c r="H9268" t="s">
        <v>13</v>
      </c>
      <c r="I9268" t="s">
        <v>13</v>
      </c>
      <c r="J9268" t="str">
        <f t="shared" si="144"/>
        <v>2.4</v>
      </c>
    </row>
    <row r="9269" spans="1:10" x14ac:dyDescent="0.6">
      <c r="A9269">
        <v>1979</v>
      </c>
      <c r="B9269">
        <v>321</v>
      </c>
      <c r="C9269">
        <v>8</v>
      </c>
      <c r="D9269">
        <v>3</v>
      </c>
      <c r="E9269">
        <v>1</v>
      </c>
      <c r="F9269">
        <v>0</v>
      </c>
      <c r="G9269">
        <v>1984</v>
      </c>
      <c r="H9269" t="s">
        <v>13</v>
      </c>
      <c r="I9269" t="s">
        <v>13</v>
      </c>
      <c r="J9269" t="str">
        <f t="shared" si="144"/>
        <v>3.1</v>
      </c>
    </row>
    <row r="9270" spans="1:10" x14ac:dyDescent="0.6">
      <c r="A9270">
        <v>1979</v>
      </c>
      <c r="B9270">
        <v>321</v>
      </c>
      <c r="C9270">
        <v>8</v>
      </c>
      <c r="D9270">
        <v>3</v>
      </c>
      <c r="E9270">
        <v>2</v>
      </c>
      <c r="F9270" s="18">
        <v>3.9279145152472402E-12</v>
      </c>
      <c r="G9270">
        <v>1985</v>
      </c>
      <c r="H9270" t="s">
        <v>13</v>
      </c>
      <c r="I9270" t="s">
        <v>13</v>
      </c>
      <c r="J9270" t="str">
        <f t="shared" si="144"/>
        <v>3.2</v>
      </c>
    </row>
    <row r="9271" spans="1:10" x14ac:dyDescent="0.6">
      <c r="A9271">
        <v>1979</v>
      </c>
      <c r="B9271">
        <v>321</v>
      </c>
      <c r="C9271">
        <v>8</v>
      </c>
      <c r="D9271">
        <v>3</v>
      </c>
      <c r="E9271">
        <v>3</v>
      </c>
      <c r="F9271">
        <v>0</v>
      </c>
      <c r="G9271">
        <v>1986</v>
      </c>
      <c r="H9271" t="s">
        <v>13</v>
      </c>
      <c r="I9271" t="s">
        <v>13</v>
      </c>
      <c r="J9271" t="str">
        <f t="shared" si="144"/>
        <v>3.3</v>
      </c>
    </row>
    <row r="9272" spans="1:10" x14ac:dyDescent="0.6">
      <c r="A9272">
        <v>1979</v>
      </c>
      <c r="B9272">
        <v>321</v>
      </c>
      <c r="C9272">
        <v>8</v>
      </c>
      <c r="D9272">
        <v>3</v>
      </c>
      <c r="E9272">
        <v>4</v>
      </c>
      <c r="F9272">
        <v>0</v>
      </c>
      <c r="G9272">
        <v>1987</v>
      </c>
      <c r="H9272" t="s">
        <v>13</v>
      </c>
      <c r="I9272" t="s">
        <v>13</v>
      </c>
      <c r="J9272" t="str">
        <f t="shared" si="144"/>
        <v>3.4</v>
      </c>
    </row>
    <row r="9273" spans="1:10" x14ac:dyDescent="0.6">
      <c r="A9273">
        <v>1980</v>
      </c>
      <c r="B9273">
        <v>321</v>
      </c>
      <c r="C9273">
        <v>8</v>
      </c>
      <c r="D9273">
        <v>0</v>
      </c>
      <c r="E9273">
        <v>1</v>
      </c>
      <c r="F9273">
        <v>0</v>
      </c>
      <c r="G9273">
        <v>1982</v>
      </c>
      <c r="H9273" t="s">
        <v>13</v>
      </c>
      <c r="I9273" t="s">
        <v>13</v>
      </c>
      <c r="J9273" t="str">
        <f t="shared" si="144"/>
        <v>0.1</v>
      </c>
    </row>
    <row r="9274" spans="1:10" x14ac:dyDescent="0.6">
      <c r="A9274">
        <v>1980</v>
      </c>
      <c r="B9274">
        <v>321</v>
      </c>
      <c r="C9274">
        <v>8</v>
      </c>
      <c r="D9274">
        <v>0</v>
      </c>
      <c r="E9274">
        <v>2</v>
      </c>
      <c r="F9274">
        <v>0</v>
      </c>
      <c r="G9274">
        <v>1983</v>
      </c>
      <c r="H9274" t="s">
        <v>13</v>
      </c>
      <c r="I9274" t="s">
        <v>13</v>
      </c>
      <c r="J9274" t="str">
        <f t="shared" si="144"/>
        <v>0.2</v>
      </c>
    </row>
    <row r="9275" spans="1:10" x14ac:dyDescent="0.6">
      <c r="A9275">
        <v>1980</v>
      </c>
      <c r="B9275">
        <v>321</v>
      </c>
      <c r="C9275">
        <v>8</v>
      </c>
      <c r="D9275">
        <v>0</v>
      </c>
      <c r="E9275">
        <v>3</v>
      </c>
      <c r="F9275">
        <v>5.23563394950824</v>
      </c>
      <c r="G9275">
        <v>1984</v>
      </c>
      <c r="H9275" t="s">
        <v>13</v>
      </c>
      <c r="I9275" t="s">
        <v>13</v>
      </c>
      <c r="J9275" t="str">
        <f t="shared" si="144"/>
        <v>0.3</v>
      </c>
    </row>
    <row r="9276" spans="1:10" x14ac:dyDescent="0.6">
      <c r="A9276">
        <v>1980</v>
      </c>
      <c r="B9276">
        <v>321</v>
      </c>
      <c r="C9276">
        <v>8</v>
      </c>
      <c r="D9276">
        <v>0</v>
      </c>
      <c r="E9276">
        <v>4</v>
      </c>
      <c r="F9276">
        <v>0</v>
      </c>
      <c r="G9276">
        <v>1985</v>
      </c>
      <c r="H9276" t="s">
        <v>13</v>
      </c>
      <c r="I9276" t="s">
        <v>13</v>
      </c>
      <c r="J9276" t="str">
        <f t="shared" si="144"/>
        <v>0.4</v>
      </c>
    </row>
    <row r="9277" spans="1:10" x14ac:dyDescent="0.6">
      <c r="A9277">
        <v>1980</v>
      </c>
      <c r="B9277">
        <v>321</v>
      </c>
      <c r="C9277">
        <v>8</v>
      </c>
      <c r="D9277">
        <v>0</v>
      </c>
      <c r="E9277">
        <v>5</v>
      </c>
      <c r="F9277">
        <v>0</v>
      </c>
      <c r="G9277">
        <v>1986</v>
      </c>
      <c r="H9277" t="s">
        <v>13</v>
      </c>
      <c r="I9277" t="s">
        <v>13</v>
      </c>
      <c r="J9277" t="str">
        <f t="shared" si="144"/>
        <v>0.5</v>
      </c>
    </row>
    <row r="9278" spans="1:10" x14ac:dyDescent="0.6">
      <c r="A9278">
        <v>1980</v>
      </c>
      <c r="B9278">
        <v>321</v>
      </c>
      <c r="C9278">
        <v>8</v>
      </c>
      <c r="D9278">
        <v>1</v>
      </c>
      <c r="E9278">
        <v>1</v>
      </c>
      <c r="F9278">
        <v>1.1172613091964401</v>
      </c>
      <c r="G9278">
        <v>1983</v>
      </c>
      <c r="H9278" t="s">
        <v>13</v>
      </c>
      <c r="I9278" t="s">
        <v>13</v>
      </c>
      <c r="J9278" t="str">
        <f t="shared" si="144"/>
        <v>1.1</v>
      </c>
    </row>
    <row r="9279" spans="1:10" x14ac:dyDescent="0.6">
      <c r="A9279">
        <v>1980</v>
      </c>
      <c r="B9279">
        <v>321</v>
      </c>
      <c r="C9279">
        <v>8</v>
      </c>
      <c r="D9279">
        <v>1</v>
      </c>
      <c r="E9279">
        <v>2</v>
      </c>
      <c r="F9279">
        <v>1405.6823347348</v>
      </c>
      <c r="G9279">
        <v>1984</v>
      </c>
      <c r="H9279" t="s">
        <v>13</v>
      </c>
      <c r="I9279" t="s">
        <v>13</v>
      </c>
      <c r="J9279" t="str">
        <f t="shared" si="144"/>
        <v>1.2</v>
      </c>
    </row>
    <row r="9280" spans="1:10" x14ac:dyDescent="0.6">
      <c r="A9280">
        <v>1980</v>
      </c>
      <c r="B9280">
        <v>321</v>
      </c>
      <c r="C9280">
        <v>8</v>
      </c>
      <c r="D9280">
        <v>1</v>
      </c>
      <c r="E9280">
        <v>3</v>
      </c>
      <c r="F9280">
        <v>2168.6275322960701</v>
      </c>
      <c r="G9280">
        <v>1985</v>
      </c>
      <c r="H9280" t="s">
        <v>13</v>
      </c>
      <c r="I9280" t="s">
        <v>13</v>
      </c>
      <c r="J9280" t="str">
        <f t="shared" si="144"/>
        <v>1.3</v>
      </c>
    </row>
    <row r="9281" spans="1:10" x14ac:dyDescent="0.6">
      <c r="A9281">
        <v>1980</v>
      </c>
      <c r="B9281">
        <v>321</v>
      </c>
      <c r="C9281">
        <v>8</v>
      </c>
      <c r="D9281">
        <v>1</v>
      </c>
      <c r="E9281">
        <v>4</v>
      </c>
      <c r="F9281">
        <v>14.4291368635021</v>
      </c>
      <c r="G9281">
        <v>1986</v>
      </c>
      <c r="H9281" t="s">
        <v>13</v>
      </c>
      <c r="I9281" t="s">
        <v>13</v>
      </c>
      <c r="J9281" t="str">
        <f t="shared" si="144"/>
        <v>1.4</v>
      </c>
    </row>
    <row r="9282" spans="1:10" x14ac:dyDescent="0.6">
      <c r="A9282">
        <v>1980</v>
      </c>
      <c r="B9282">
        <v>321</v>
      </c>
      <c r="C9282">
        <v>8</v>
      </c>
      <c r="D9282">
        <v>1</v>
      </c>
      <c r="E9282">
        <v>5</v>
      </c>
      <c r="F9282">
        <v>0</v>
      </c>
      <c r="G9282">
        <v>1987</v>
      </c>
      <c r="H9282" t="s">
        <v>13</v>
      </c>
      <c r="I9282" t="s">
        <v>13</v>
      </c>
      <c r="J9282" t="str">
        <f t="shared" si="144"/>
        <v>1.5</v>
      </c>
    </row>
    <row r="9283" spans="1:10" x14ac:dyDescent="0.6">
      <c r="A9283">
        <v>1980</v>
      </c>
      <c r="B9283">
        <v>321</v>
      </c>
      <c r="C9283">
        <v>8</v>
      </c>
      <c r="D9283">
        <v>2</v>
      </c>
      <c r="E9283">
        <v>1</v>
      </c>
      <c r="F9283">
        <v>35.830190859310399</v>
      </c>
      <c r="G9283">
        <v>1984</v>
      </c>
      <c r="H9283" t="s">
        <v>13</v>
      </c>
      <c r="I9283" t="s">
        <v>13</v>
      </c>
      <c r="J9283" t="str">
        <f t="shared" ref="J9283:J9346" si="145">D9283&amp;"."&amp;E9283</f>
        <v>2.1</v>
      </c>
    </row>
    <row r="9284" spans="1:10" x14ac:dyDescent="0.6">
      <c r="A9284">
        <v>1980</v>
      </c>
      <c r="B9284">
        <v>321</v>
      </c>
      <c r="C9284">
        <v>8</v>
      </c>
      <c r="D9284">
        <v>2</v>
      </c>
      <c r="E9284">
        <v>2</v>
      </c>
      <c r="F9284">
        <v>3340.3984722344399</v>
      </c>
      <c r="G9284">
        <v>1985</v>
      </c>
      <c r="H9284" t="s">
        <v>13</v>
      </c>
      <c r="I9284" t="s">
        <v>13</v>
      </c>
      <c r="J9284" t="str">
        <f t="shared" si="145"/>
        <v>2.2</v>
      </c>
    </row>
    <row r="9285" spans="1:10" x14ac:dyDescent="0.6">
      <c r="A9285">
        <v>1980</v>
      </c>
      <c r="B9285">
        <v>321</v>
      </c>
      <c r="C9285">
        <v>8</v>
      </c>
      <c r="D9285">
        <v>2</v>
      </c>
      <c r="E9285">
        <v>3</v>
      </c>
      <c r="F9285">
        <v>1090.17590299163</v>
      </c>
      <c r="G9285">
        <v>1986</v>
      </c>
      <c r="H9285" t="s">
        <v>13</v>
      </c>
      <c r="I9285" t="s">
        <v>13</v>
      </c>
      <c r="J9285" t="str">
        <f t="shared" si="145"/>
        <v>2.3</v>
      </c>
    </row>
    <row r="9286" spans="1:10" x14ac:dyDescent="0.6">
      <c r="A9286">
        <v>1980</v>
      </c>
      <c r="B9286">
        <v>321</v>
      </c>
      <c r="C9286">
        <v>8</v>
      </c>
      <c r="D9286">
        <v>2</v>
      </c>
      <c r="E9286">
        <v>4</v>
      </c>
      <c r="F9286">
        <v>1.3222070065262601</v>
      </c>
      <c r="G9286">
        <v>1987</v>
      </c>
      <c r="H9286" t="s">
        <v>13</v>
      </c>
      <c r="I9286" t="s">
        <v>13</v>
      </c>
      <c r="J9286" t="str">
        <f t="shared" si="145"/>
        <v>2.4</v>
      </c>
    </row>
    <row r="9287" spans="1:10" x14ac:dyDescent="0.6">
      <c r="A9287">
        <v>1980</v>
      </c>
      <c r="B9287">
        <v>321</v>
      </c>
      <c r="C9287">
        <v>8</v>
      </c>
      <c r="D9287">
        <v>3</v>
      </c>
      <c r="E9287">
        <v>1</v>
      </c>
      <c r="F9287">
        <v>0</v>
      </c>
      <c r="G9287">
        <v>1985</v>
      </c>
      <c r="H9287" t="s">
        <v>13</v>
      </c>
      <c r="I9287" t="s">
        <v>13</v>
      </c>
      <c r="J9287" t="str">
        <f t="shared" si="145"/>
        <v>3.1</v>
      </c>
    </row>
    <row r="9288" spans="1:10" x14ac:dyDescent="0.6">
      <c r="A9288">
        <v>1980</v>
      </c>
      <c r="B9288">
        <v>321</v>
      </c>
      <c r="C9288">
        <v>8</v>
      </c>
      <c r="D9288">
        <v>3</v>
      </c>
      <c r="E9288">
        <v>2</v>
      </c>
      <c r="F9288">
        <v>0.11786963874506599</v>
      </c>
      <c r="G9288">
        <v>1986</v>
      </c>
      <c r="H9288" t="s">
        <v>13</v>
      </c>
      <c r="I9288" t="s">
        <v>13</v>
      </c>
      <c r="J9288" t="str">
        <f t="shared" si="145"/>
        <v>3.2</v>
      </c>
    </row>
    <row r="9289" spans="1:10" x14ac:dyDescent="0.6">
      <c r="A9289">
        <v>1980</v>
      </c>
      <c r="B9289">
        <v>321</v>
      </c>
      <c r="C9289">
        <v>8</v>
      </c>
      <c r="D9289">
        <v>3</v>
      </c>
      <c r="E9289">
        <v>3</v>
      </c>
      <c r="F9289">
        <v>0</v>
      </c>
      <c r="G9289">
        <v>1987</v>
      </c>
      <c r="H9289" t="s">
        <v>13</v>
      </c>
      <c r="I9289" t="s">
        <v>13</v>
      </c>
      <c r="J9289" t="str">
        <f t="shared" si="145"/>
        <v>3.3</v>
      </c>
    </row>
    <row r="9290" spans="1:10" x14ac:dyDescent="0.6">
      <c r="A9290">
        <v>1980</v>
      </c>
      <c r="B9290">
        <v>321</v>
      </c>
      <c r="C9290">
        <v>8</v>
      </c>
      <c r="D9290">
        <v>3</v>
      </c>
      <c r="E9290">
        <v>4</v>
      </c>
      <c r="F9290">
        <v>0</v>
      </c>
      <c r="G9290">
        <v>1988</v>
      </c>
      <c r="H9290" t="s">
        <v>13</v>
      </c>
      <c r="I9290" t="s">
        <v>13</v>
      </c>
      <c r="J9290" t="str">
        <f t="shared" si="145"/>
        <v>3.4</v>
      </c>
    </row>
    <row r="9291" spans="1:10" x14ac:dyDescent="0.6">
      <c r="A9291">
        <v>1981</v>
      </c>
      <c r="B9291">
        <v>321</v>
      </c>
      <c r="C9291">
        <v>8</v>
      </c>
      <c r="D9291">
        <v>0</v>
      </c>
      <c r="E9291">
        <v>1</v>
      </c>
      <c r="F9291">
        <v>0</v>
      </c>
      <c r="G9291">
        <v>1983</v>
      </c>
      <c r="H9291" t="s">
        <v>13</v>
      </c>
      <c r="I9291" t="s">
        <v>13</v>
      </c>
      <c r="J9291" t="str">
        <f t="shared" si="145"/>
        <v>0.1</v>
      </c>
    </row>
    <row r="9292" spans="1:10" x14ac:dyDescent="0.6">
      <c r="A9292">
        <v>1981</v>
      </c>
      <c r="B9292">
        <v>321</v>
      </c>
      <c r="C9292">
        <v>8</v>
      </c>
      <c r="D9292">
        <v>0</v>
      </c>
      <c r="E9292">
        <v>2</v>
      </c>
      <c r="F9292">
        <v>0.24063193343773301</v>
      </c>
      <c r="G9292">
        <v>1984</v>
      </c>
      <c r="H9292" t="s">
        <v>13</v>
      </c>
      <c r="I9292" t="s">
        <v>13</v>
      </c>
      <c r="J9292" t="str">
        <f t="shared" si="145"/>
        <v>0.2</v>
      </c>
    </row>
    <row r="9293" spans="1:10" x14ac:dyDescent="0.6">
      <c r="A9293">
        <v>1981</v>
      </c>
      <c r="B9293">
        <v>321</v>
      </c>
      <c r="C9293">
        <v>8</v>
      </c>
      <c r="D9293">
        <v>0</v>
      </c>
      <c r="E9293">
        <v>3</v>
      </c>
      <c r="F9293">
        <v>4.9232484430884096</v>
      </c>
      <c r="G9293">
        <v>1985</v>
      </c>
      <c r="H9293" t="s">
        <v>13</v>
      </c>
      <c r="I9293" t="s">
        <v>13</v>
      </c>
      <c r="J9293" t="str">
        <f t="shared" si="145"/>
        <v>0.3</v>
      </c>
    </row>
    <row r="9294" spans="1:10" x14ac:dyDescent="0.6">
      <c r="A9294">
        <v>1981</v>
      </c>
      <c r="B9294">
        <v>321</v>
      </c>
      <c r="C9294">
        <v>8</v>
      </c>
      <c r="D9294">
        <v>0</v>
      </c>
      <c r="E9294">
        <v>4</v>
      </c>
      <c r="F9294">
        <v>0</v>
      </c>
      <c r="G9294">
        <v>1986</v>
      </c>
      <c r="H9294" t="s">
        <v>13</v>
      </c>
      <c r="I9294" t="s">
        <v>13</v>
      </c>
      <c r="J9294" t="str">
        <f t="shared" si="145"/>
        <v>0.4</v>
      </c>
    </row>
    <row r="9295" spans="1:10" x14ac:dyDescent="0.6">
      <c r="A9295">
        <v>1981</v>
      </c>
      <c r="B9295">
        <v>321</v>
      </c>
      <c r="C9295">
        <v>8</v>
      </c>
      <c r="D9295">
        <v>0</v>
      </c>
      <c r="E9295">
        <v>5</v>
      </c>
      <c r="F9295">
        <v>0</v>
      </c>
      <c r="G9295">
        <v>1987</v>
      </c>
      <c r="H9295" t="s">
        <v>13</v>
      </c>
      <c r="I9295" t="s">
        <v>13</v>
      </c>
      <c r="J9295" t="str">
        <f t="shared" si="145"/>
        <v>0.5</v>
      </c>
    </row>
    <row r="9296" spans="1:10" x14ac:dyDescent="0.6">
      <c r="A9296">
        <v>1981</v>
      </c>
      <c r="B9296">
        <v>321</v>
      </c>
      <c r="C9296">
        <v>8</v>
      </c>
      <c r="D9296">
        <v>1</v>
      </c>
      <c r="E9296">
        <v>1</v>
      </c>
      <c r="F9296">
        <v>0.86192959726983498</v>
      </c>
      <c r="G9296">
        <v>1984</v>
      </c>
      <c r="H9296" t="s">
        <v>13</v>
      </c>
      <c r="I9296" t="s">
        <v>13</v>
      </c>
      <c r="J9296" t="str">
        <f t="shared" si="145"/>
        <v>1.1</v>
      </c>
    </row>
    <row r="9297" spans="1:10" x14ac:dyDescent="0.6">
      <c r="A9297">
        <v>1981</v>
      </c>
      <c r="B9297">
        <v>321</v>
      </c>
      <c r="C9297">
        <v>8</v>
      </c>
      <c r="D9297">
        <v>1</v>
      </c>
      <c r="E9297">
        <v>2</v>
      </c>
      <c r="F9297">
        <v>1742.86118268677</v>
      </c>
      <c r="G9297">
        <v>1985</v>
      </c>
      <c r="H9297" t="s">
        <v>13</v>
      </c>
      <c r="I9297" t="s">
        <v>13</v>
      </c>
      <c r="J9297" t="str">
        <f t="shared" si="145"/>
        <v>1.2</v>
      </c>
    </row>
    <row r="9298" spans="1:10" x14ac:dyDescent="0.6">
      <c r="A9298">
        <v>1981</v>
      </c>
      <c r="B9298">
        <v>321</v>
      </c>
      <c r="C9298">
        <v>8</v>
      </c>
      <c r="D9298">
        <v>1</v>
      </c>
      <c r="E9298">
        <v>3</v>
      </c>
      <c r="F9298">
        <v>3026.3203415090702</v>
      </c>
      <c r="G9298">
        <v>1986</v>
      </c>
      <c r="H9298" t="s">
        <v>13</v>
      </c>
      <c r="I9298" t="s">
        <v>13</v>
      </c>
      <c r="J9298" t="str">
        <f t="shared" si="145"/>
        <v>1.3</v>
      </c>
    </row>
    <row r="9299" spans="1:10" x14ac:dyDescent="0.6">
      <c r="A9299">
        <v>1981</v>
      </c>
      <c r="B9299">
        <v>321</v>
      </c>
      <c r="C9299">
        <v>8</v>
      </c>
      <c r="D9299">
        <v>1</v>
      </c>
      <c r="E9299">
        <v>4</v>
      </c>
      <c r="F9299">
        <v>3.5361321083834198</v>
      </c>
      <c r="G9299">
        <v>1987</v>
      </c>
      <c r="H9299" t="s">
        <v>13</v>
      </c>
      <c r="I9299" t="s">
        <v>13</v>
      </c>
      <c r="J9299" t="str">
        <f t="shared" si="145"/>
        <v>1.4</v>
      </c>
    </row>
    <row r="9300" spans="1:10" x14ac:dyDescent="0.6">
      <c r="A9300">
        <v>1981</v>
      </c>
      <c r="B9300">
        <v>321</v>
      </c>
      <c r="C9300">
        <v>8</v>
      </c>
      <c r="D9300">
        <v>1</v>
      </c>
      <c r="E9300">
        <v>5</v>
      </c>
      <c r="F9300">
        <v>0</v>
      </c>
      <c r="G9300">
        <v>1988</v>
      </c>
      <c r="H9300" t="s">
        <v>13</v>
      </c>
      <c r="I9300" t="s">
        <v>13</v>
      </c>
      <c r="J9300" t="str">
        <f t="shared" si="145"/>
        <v>1.5</v>
      </c>
    </row>
    <row r="9301" spans="1:10" x14ac:dyDescent="0.6">
      <c r="A9301">
        <v>1981</v>
      </c>
      <c r="B9301">
        <v>321</v>
      </c>
      <c r="C9301">
        <v>8</v>
      </c>
      <c r="D9301">
        <v>2</v>
      </c>
      <c r="E9301">
        <v>1</v>
      </c>
      <c r="F9301">
        <v>6.6233847425796997</v>
      </c>
      <c r="G9301">
        <v>1985</v>
      </c>
      <c r="H9301" t="s">
        <v>13</v>
      </c>
      <c r="I9301" t="s">
        <v>13</v>
      </c>
      <c r="J9301" t="str">
        <f t="shared" si="145"/>
        <v>2.1</v>
      </c>
    </row>
    <row r="9302" spans="1:10" x14ac:dyDescent="0.6">
      <c r="A9302">
        <v>1981</v>
      </c>
      <c r="B9302">
        <v>321</v>
      </c>
      <c r="C9302">
        <v>8</v>
      </c>
      <c r="D9302">
        <v>2</v>
      </c>
      <c r="E9302">
        <v>2</v>
      </c>
      <c r="F9302">
        <v>2261.0308645913001</v>
      </c>
      <c r="G9302">
        <v>1986</v>
      </c>
      <c r="H9302" t="s">
        <v>13</v>
      </c>
      <c r="I9302" t="s">
        <v>13</v>
      </c>
      <c r="J9302" t="str">
        <f t="shared" si="145"/>
        <v>2.2</v>
      </c>
    </row>
    <row r="9303" spans="1:10" x14ac:dyDescent="0.6">
      <c r="A9303">
        <v>1981</v>
      </c>
      <c r="B9303">
        <v>321</v>
      </c>
      <c r="C9303">
        <v>8</v>
      </c>
      <c r="D9303">
        <v>2</v>
      </c>
      <c r="E9303">
        <v>3</v>
      </c>
      <c r="F9303">
        <v>929.01201582360204</v>
      </c>
      <c r="G9303">
        <v>1987</v>
      </c>
      <c r="H9303" t="s">
        <v>13</v>
      </c>
      <c r="I9303" t="s">
        <v>13</v>
      </c>
      <c r="J9303" t="str">
        <f t="shared" si="145"/>
        <v>2.3</v>
      </c>
    </row>
    <row r="9304" spans="1:10" x14ac:dyDescent="0.6">
      <c r="A9304">
        <v>1981</v>
      </c>
      <c r="B9304">
        <v>321</v>
      </c>
      <c r="C9304">
        <v>8</v>
      </c>
      <c r="D9304">
        <v>2</v>
      </c>
      <c r="E9304">
        <v>4</v>
      </c>
      <c r="F9304">
        <v>0.84001987384784704</v>
      </c>
      <c r="G9304">
        <v>1988</v>
      </c>
      <c r="H9304" t="s">
        <v>13</v>
      </c>
      <c r="I9304" t="s">
        <v>13</v>
      </c>
      <c r="J9304" t="str">
        <f t="shared" si="145"/>
        <v>2.4</v>
      </c>
    </row>
    <row r="9305" spans="1:10" x14ac:dyDescent="0.6">
      <c r="A9305">
        <v>1981</v>
      </c>
      <c r="B9305">
        <v>321</v>
      </c>
      <c r="C9305">
        <v>8</v>
      </c>
      <c r="D9305">
        <v>3</v>
      </c>
      <c r="E9305">
        <v>1</v>
      </c>
      <c r="F9305">
        <v>0</v>
      </c>
      <c r="G9305">
        <v>1986</v>
      </c>
      <c r="H9305" t="s">
        <v>13</v>
      </c>
      <c r="I9305" t="s">
        <v>13</v>
      </c>
      <c r="J9305" t="str">
        <f t="shared" si="145"/>
        <v>3.1</v>
      </c>
    </row>
    <row r="9306" spans="1:10" x14ac:dyDescent="0.6">
      <c r="A9306">
        <v>1981</v>
      </c>
      <c r="B9306">
        <v>321</v>
      </c>
      <c r="C9306">
        <v>8</v>
      </c>
      <c r="D9306">
        <v>3</v>
      </c>
      <c r="E9306">
        <v>2</v>
      </c>
      <c r="F9306">
        <v>0.176251174275777</v>
      </c>
      <c r="G9306">
        <v>1987</v>
      </c>
      <c r="H9306" t="s">
        <v>13</v>
      </c>
      <c r="I9306" t="s">
        <v>13</v>
      </c>
      <c r="J9306" t="str">
        <f t="shared" si="145"/>
        <v>3.2</v>
      </c>
    </row>
    <row r="9307" spans="1:10" x14ac:dyDescent="0.6">
      <c r="A9307">
        <v>1981</v>
      </c>
      <c r="B9307">
        <v>321</v>
      </c>
      <c r="C9307">
        <v>8</v>
      </c>
      <c r="D9307">
        <v>3</v>
      </c>
      <c r="E9307">
        <v>3</v>
      </c>
      <c r="F9307" s="18">
        <v>2.1857756930804899E-12</v>
      </c>
      <c r="G9307">
        <v>1988</v>
      </c>
      <c r="H9307" t="s">
        <v>13</v>
      </c>
      <c r="I9307" t="s">
        <v>13</v>
      </c>
      <c r="J9307" t="str">
        <f t="shared" si="145"/>
        <v>3.3</v>
      </c>
    </row>
    <row r="9308" spans="1:10" x14ac:dyDescent="0.6">
      <c r="A9308">
        <v>1981</v>
      </c>
      <c r="B9308">
        <v>321</v>
      </c>
      <c r="C9308">
        <v>8</v>
      </c>
      <c r="D9308">
        <v>3</v>
      </c>
      <c r="E9308">
        <v>4</v>
      </c>
      <c r="F9308">
        <v>0</v>
      </c>
      <c r="G9308">
        <v>1989</v>
      </c>
      <c r="H9308" t="s">
        <v>13</v>
      </c>
      <c r="I9308" t="s">
        <v>13</v>
      </c>
      <c r="J9308" t="str">
        <f t="shared" si="145"/>
        <v>3.4</v>
      </c>
    </row>
    <row r="9309" spans="1:10" x14ac:dyDescent="0.6">
      <c r="A9309">
        <v>1982</v>
      </c>
      <c r="B9309">
        <v>321</v>
      </c>
      <c r="C9309">
        <v>8</v>
      </c>
      <c r="D9309">
        <v>0</v>
      </c>
      <c r="E9309">
        <v>1</v>
      </c>
      <c r="F9309">
        <v>0</v>
      </c>
      <c r="G9309">
        <v>1984</v>
      </c>
      <c r="H9309" t="s">
        <v>13</v>
      </c>
      <c r="I9309" t="s">
        <v>13</v>
      </c>
      <c r="J9309" t="str">
        <f t="shared" si="145"/>
        <v>0.1</v>
      </c>
    </row>
    <row r="9310" spans="1:10" x14ac:dyDescent="0.6">
      <c r="A9310">
        <v>1982</v>
      </c>
      <c r="B9310">
        <v>321</v>
      </c>
      <c r="C9310">
        <v>8</v>
      </c>
      <c r="D9310">
        <v>0</v>
      </c>
      <c r="E9310">
        <v>2</v>
      </c>
      <c r="F9310">
        <v>0</v>
      </c>
      <c r="G9310">
        <v>1985</v>
      </c>
      <c r="H9310" t="s">
        <v>13</v>
      </c>
      <c r="I9310" t="s">
        <v>13</v>
      </c>
      <c r="J9310" t="str">
        <f t="shared" si="145"/>
        <v>0.2</v>
      </c>
    </row>
    <row r="9311" spans="1:10" x14ac:dyDescent="0.6">
      <c r="A9311">
        <v>1982</v>
      </c>
      <c r="B9311">
        <v>321</v>
      </c>
      <c r="C9311">
        <v>8</v>
      </c>
      <c r="D9311">
        <v>0</v>
      </c>
      <c r="E9311">
        <v>3</v>
      </c>
      <c r="F9311">
        <v>4.8857358668242403</v>
      </c>
      <c r="G9311">
        <v>1986</v>
      </c>
      <c r="H9311" t="s">
        <v>13</v>
      </c>
      <c r="I9311" t="s">
        <v>13</v>
      </c>
      <c r="J9311" t="str">
        <f t="shared" si="145"/>
        <v>0.3</v>
      </c>
    </row>
    <row r="9312" spans="1:10" x14ac:dyDescent="0.6">
      <c r="A9312">
        <v>1982</v>
      </c>
      <c r="B9312">
        <v>321</v>
      </c>
      <c r="C9312">
        <v>8</v>
      </c>
      <c r="D9312">
        <v>0</v>
      </c>
      <c r="E9312">
        <v>4</v>
      </c>
      <c r="F9312">
        <v>1.15586799807102</v>
      </c>
      <c r="G9312">
        <v>1987</v>
      </c>
      <c r="H9312" t="s">
        <v>13</v>
      </c>
      <c r="I9312" t="s">
        <v>13</v>
      </c>
      <c r="J9312" t="str">
        <f t="shared" si="145"/>
        <v>0.4</v>
      </c>
    </row>
    <row r="9313" spans="1:10" x14ac:dyDescent="0.6">
      <c r="A9313">
        <v>1982</v>
      </c>
      <c r="B9313">
        <v>321</v>
      </c>
      <c r="C9313">
        <v>8</v>
      </c>
      <c r="D9313">
        <v>0</v>
      </c>
      <c r="E9313">
        <v>5</v>
      </c>
      <c r="F9313">
        <v>0</v>
      </c>
      <c r="G9313">
        <v>1988</v>
      </c>
      <c r="H9313" t="s">
        <v>13</v>
      </c>
      <c r="I9313" t="s">
        <v>13</v>
      </c>
      <c r="J9313" t="str">
        <f t="shared" si="145"/>
        <v>0.5</v>
      </c>
    </row>
    <row r="9314" spans="1:10" x14ac:dyDescent="0.6">
      <c r="A9314">
        <v>1982</v>
      </c>
      <c r="B9314">
        <v>321</v>
      </c>
      <c r="C9314">
        <v>8</v>
      </c>
      <c r="D9314">
        <v>1</v>
      </c>
      <c r="E9314">
        <v>1</v>
      </c>
      <c r="F9314">
        <v>4.6123296453208198</v>
      </c>
      <c r="G9314">
        <v>1985</v>
      </c>
      <c r="H9314" t="s">
        <v>13</v>
      </c>
      <c r="I9314" t="s">
        <v>13</v>
      </c>
      <c r="J9314" t="str">
        <f t="shared" si="145"/>
        <v>1.1</v>
      </c>
    </row>
    <row r="9315" spans="1:10" x14ac:dyDescent="0.6">
      <c r="A9315">
        <v>1982</v>
      </c>
      <c r="B9315">
        <v>321</v>
      </c>
      <c r="C9315">
        <v>8</v>
      </c>
      <c r="D9315">
        <v>1</v>
      </c>
      <c r="E9315">
        <v>2</v>
      </c>
      <c r="F9315">
        <v>325.14467203353598</v>
      </c>
      <c r="G9315">
        <v>1986</v>
      </c>
      <c r="H9315" t="s">
        <v>13</v>
      </c>
      <c r="I9315" t="s">
        <v>13</v>
      </c>
      <c r="J9315" t="str">
        <f t="shared" si="145"/>
        <v>1.2</v>
      </c>
    </row>
    <row r="9316" spans="1:10" x14ac:dyDescent="0.6">
      <c r="A9316">
        <v>1982</v>
      </c>
      <c r="B9316">
        <v>321</v>
      </c>
      <c r="C9316">
        <v>8</v>
      </c>
      <c r="D9316">
        <v>1</v>
      </c>
      <c r="E9316">
        <v>3</v>
      </c>
      <c r="F9316">
        <v>680.80095248752798</v>
      </c>
      <c r="G9316">
        <v>1987</v>
      </c>
      <c r="H9316" t="s">
        <v>13</v>
      </c>
      <c r="I9316" t="s">
        <v>13</v>
      </c>
      <c r="J9316" t="str">
        <f t="shared" si="145"/>
        <v>1.3</v>
      </c>
    </row>
    <row r="9317" spans="1:10" x14ac:dyDescent="0.6">
      <c r="A9317">
        <v>1982</v>
      </c>
      <c r="B9317">
        <v>321</v>
      </c>
      <c r="C9317">
        <v>8</v>
      </c>
      <c r="D9317">
        <v>1</v>
      </c>
      <c r="E9317">
        <v>4</v>
      </c>
      <c r="F9317">
        <v>8.5577713788488108</v>
      </c>
      <c r="G9317">
        <v>1988</v>
      </c>
      <c r="H9317" t="s">
        <v>13</v>
      </c>
      <c r="I9317" t="s">
        <v>13</v>
      </c>
      <c r="J9317" t="str">
        <f t="shared" si="145"/>
        <v>1.4</v>
      </c>
    </row>
    <row r="9318" spans="1:10" x14ac:dyDescent="0.6">
      <c r="A9318">
        <v>1982</v>
      </c>
      <c r="B9318">
        <v>321</v>
      </c>
      <c r="C9318">
        <v>8</v>
      </c>
      <c r="D9318">
        <v>1</v>
      </c>
      <c r="E9318">
        <v>5</v>
      </c>
      <c r="F9318" s="18">
        <v>4.4217305019864701E-12</v>
      </c>
      <c r="G9318">
        <v>1989</v>
      </c>
      <c r="H9318" t="s">
        <v>13</v>
      </c>
      <c r="I9318" t="s">
        <v>13</v>
      </c>
      <c r="J9318" t="str">
        <f t="shared" si="145"/>
        <v>1.5</v>
      </c>
    </row>
    <row r="9319" spans="1:10" x14ac:dyDescent="0.6">
      <c r="A9319">
        <v>1982</v>
      </c>
      <c r="B9319">
        <v>321</v>
      </c>
      <c r="C9319">
        <v>8</v>
      </c>
      <c r="D9319">
        <v>2</v>
      </c>
      <c r="E9319">
        <v>1</v>
      </c>
      <c r="F9319">
        <v>0.26623966964901302</v>
      </c>
      <c r="G9319">
        <v>1986</v>
      </c>
      <c r="H9319" t="s">
        <v>13</v>
      </c>
      <c r="I9319" t="s">
        <v>13</v>
      </c>
      <c r="J9319" t="str">
        <f t="shared" si="145"/>
        <v>2.1</v>
      </c>
    </row>
    <row r="9320" spans="1:10" x14ac:dyDescent="0.6">
      <c r="A9320">
        <v>1982</v>
      </c>
      <c r="B9320">
        <v>321</v>
      </c>
      <c r="C9320">
        <v>8</v>
      </c>
      <c r="D9320">
        <v>2</v>
      </c>
      <c r="E9320">
        <v>2</v>
      </c>
      <c r="F9320">
        <v>543.09491827016802</v>
      </c>
      <c r="G9320">
        <v>1987</v>
      </c>
      <c r="H9320" t="s">
        <v>13</v>
      </c>
      <c r="I9320" t="s">
        <v>13</v>
      </c>
      <c r="J9320" t="str">
        <f t="shared" si="145"/>
        <v>2.2</v>
      </c>
    </row>
    <row r="9321" spans="1:10" x14ac:dyDescent="0.6">
      <c r="A9321">
        <v>1982</v>
      </c>
      <c r="B9321">
        <v>321</v>
      </c>
      <c r="C9321">
        <v>8</v>
      </c>
      <c r="D9321">
        <v>2</v>
      </c>
      <c r="E9321">
        <v>3</v>
      </c>
      <c r="F9321">
        <v>788.80573458720301</v>
      </c>
      <c r="G9321">
        <v>1988</v>
      </c>
      <c r="H9321" t="s">
        <v>13</v>
      </c>
      <c r="I9321" t="s">
        <v>13</v>
      </c>
      <c r="J9321" t="str">
        <f t="shared" si="145"/>
        <v>2.3</v>
      </c>
    </row>
    <row r="9322" spans="1:10" x14ac:dyDescent="0.6">
      <c r="A9322">
        <v>1982</v>
      </c>
      <c r="B9322">
        <v>321</v>
      </c>
      <c r="C9322">
        <v>8</v>
      </c>
      <c r="D9322">
        <v>2</v>
      </c>
      <c r="E9322">
        <v>4</v>
      </c>
      <c r="F9322">
        <v>2.66054288782294</v>
      </c>
      <c r="G9322">
        <v>1989</v>
      </c>
      <c r="H9322" t="s">
        <v>13</v>
      </c>
      <c r="I9322" t="s">
        <v>13</v>
      </c>
      <c r="J9322" t="str">
        <f t="shared" si="145"/>
        <v>2.4</v>
      </c>
    </row>
    <row r="9323" spans="1:10" x14ac:dyDescent="0.6">
      <c r="A9323">
        <v>1982</v>
      </c>
      <c r="B9323">
        <v>321</v>
      </c>
      <c r="C9323">
        <v>8</v>
      </c>
      <c r="D9323">
        <v>3</v>
      </c>
      <c r="E9323">
        <v>1</v>
      </c>
      <c r="F9323">
        <v>0</v>
      </c>
      <c r="G9323">
        <v>1987</v>
      </c>
      <c r="H9323" t="s">
        <v>13</v>
      </c>
      <c r="I9323" t="s">
        <v>13</v>
      </c>
      <c r="J9323" t="str">
        <f t="shared" si="145"/>
        <v>3.1</v>
      </c>
    </row>
    <row r="9324" spans="1:10" x14ac:dyDescent="0.6">
      <c r="A9324">
        <v>1982</v>
      </c>
      <c r="B9324">
        <v>321</v>
      </c>
      <c r="C9324">
        <v>8</v>
      </c>
      <c r="D9324">
        <v>3</v>
      </c>
      <c r="E9324">
        <v>2</v>
      </c>
      <c r="F9324" s="18">
        <v>2.18563711392369E-12</v>
      </c>
      <c r="G9324">
        <v>1988</v>
      </c>
      <c r="H9324" t="s">
        <v>13</v>
      </c>
      <c r="I9324" t="s">
        <v>13</v>
      </c>
      <c r="J9324" t="str">
        <f t="shared" si="145"/>
        <v>3.2</v>
      </c>
    </row>
    <row r="9325" spans="1:10" x14ac:dyDescent="0.6">
      <c r="A9325">
        <v>1982</v>
      </c>
      <c r="B9325">
        <v>321</v>
      </c>
      <c r="C9325">
        <v>8</v>
      </c>
      <c r="D9325">
        <v>3</v>
      </c>
      <c r="E9325">
        <v>3</v>
      </c>
      <c r="F9325" s="18">
        <v>4.4238879968621102E-12</v>
      </c>
      <c r="G9325">
        <v>1989</v>
      </c>
      <c r="H9325" t="s">
        <v>13</v>
      </c>
      <c r="I9325" t="s">
        <v>13</v>
      </c>
      <c r="J9325" t="str">
        <f t="shared" si="145"/>
        <v>3.3</v>
      </c>
    </row>
    <row r="9326" spans="1:10" x14ac:dyDescent="0.6">
      <c r="A9326">
        <v>1982</v>
      </c>
      <c r="B9326">
        <v>321</v>
      </c>
      <c r="C9326">
        <v>8</v>
      </c>
      <c r="D9326">
        <v>3</v>
      </c>
      <c r="E9326">
        <v>4</v>
      </c>
      <c r="F9326">
        <v>0</v>
      </c>
      <c r="G9326">
        <v>1990</v>
      </c>
      <c r="H9326" t="s">
        <v>13</v>
      </c>
      <c r="I9326" t="s">
        <v>13</v>
      </c>
      <c r="J9326" t="str">
        <f t="shared" si="145"/>
        <v>3.4</v>
      </c>
    </row>
    <row r="9327" spans="1:10" x14ac:dyDescent="0.6">
      <c r="A9327">
        <v>1983</v>
      </c>
      <c r="B9327">
        <v>321</v>
      </c>
      <c r="C9327">
        <v>8</v>
      </c>
      <c r="D9327">
        <v>0</v>
      </c>
      <c r="E9327">
        <v>1</v>
      </c>
      <c r="F9327">
        <v>0</v>
      </c>
      <c r="G9327">
        <v>1985</v>
      </c>
      <c r="H9327" t="s">
        <v>13</v>
      </c>
      <c r="I9327" t="s">
        <v>13</v>
      </c>
      <c r="J9327" t="str">
        <f t="shared" si="145"/>
        <v>0.1</v>
      </c>
    </row>
    <row r="9328" spans="1:10" x14ac:dyDescent="0.6">
      <c r="A9328">
        <v>1983</v>
      </c>
      <c r="B9328">
        <v>321</v>
      </c>
      <c r="C9328">
        <v>8</v>
      </c>
      <c r="D9328">
        <v>0</v>
      </c>
      <c r="E9328">
        <v>2</v>
      </c>
      <c r="F9328">
        <v>0</v>
      </c>
      <c r="G9328">
        <v>1986</v>
      </c>
      <c r="H9328" t="s">
        <v>13</v>
      </c>
      <c r="I9328" t="s">
        <v>13</v>
      </c>
      <c r="J9328" t="str">
        <f t="shared" si="145"/>
        <v>0.2</v>
      </c>
    </row>
    <row r="9329" spans="1:10" x14ac:dyDescent="0.6">
      <c r="A9329">
        <v>1983</v>
      </c>
      <c r="B9329">
        <v>321</v>
      </c>
      <c r="C9329">
        <v>8</v>
      </c>
      <c r="D9329">
        <v>0</v>
      </c>
      <c r="E9329">
        <v>3</v>
      </c>
      <c r="F9329">
        <v>11.9934613599378</v>
      </c>
      <c r="G9329">
        <v>1987</v>
      </c>
      <c r="H9329" t="s">
        <v>13</v>
      </c>
      <c r="I9329" t="s">
        <v>13</v>
      </c>
      <c r="J9329" t="str">
        <f t="shared" si="145"/>
        <v>0.3</v>
      </c>
    </row>
    <row r="9330" spans="1:10" x14ac:dyDescent="0.6">
      <c r="A9330">
        <v>1983</v>
      </c>
      <c r="B9330">
        <v>321</v>
      </c>
      <c r="C9330">
        <v>8</v>
      </c>
      <c r="D9330">
        <v>0</v>
      </c>
      <c r="E9330">
        <v>4</v>
      </c>
      <c r="F9330">
        <v>0.72795276465496705</v>
      </c>
      <c r="G9330">
        <v>1988</v>
      </c>
      <c r="H9330" t="s">
        <v>13</v>
      </c>
      <c r="I9330" t="s">
        <v>13</v>
      </c>
      <c r="J9330" t="str">
        <f t="shared" si="145"/>
        <v>0.4</v>
      </c>
    </row>
    <row r="9331" spans="1:10" x14ac:dyDescent="0.6">
      <c r="A9331">
        <v>1983</v>
      </c>
      <c r="B9331">
        <v>321</v>
      </c>
      <c r="C9331">
        <v>8</v>
      </c>
      <c r="D9331">
        <v>0</v>
      </c>
      <c r="E9331">
        <v>5</v>
      </c>
      <c r="F9331">
        <v>0</v>
      </c>
      <c r="G9331">
        <v>1989</v>
      </c>
      <c r="H9331" t="s">
        <v>13</v>
      </c>
      <c r="I9331" t="s">
        <v>13</v>
      </c>
      <c r="J9331" t="str">
        <f t="shared" si="145"/>
        <v>0.5</v>
      </c>
    </row>
    <row r="9332" spans="1:10" x14ac:dyDescent="0.6">
      <c r="A9332">
        <v>1983</v>
      </c>
      <c r="B9332">
        <v>321</v>
      </c>
      <c r="C9332">
        <v>8</v>
      </c>
      <c r="D9332">
        <v>1</v>
      </c>
      <c r="E9332">
        <v>1</v>
      </c>
      <c r="F9332" s="18">
        <v>5.3129833479009401E-12</v>
      </c>
      <c r="G9332">
        <v>1986</v>
      </c>
      <c r="H9332" t="s">
        <v>13</v>
      </c>
      <c r="I9332" t="s">
        <v>13</v>
      </c>
      <c r="J9332" t="str">
        <f t="shared" si="145"/>
        <v>1.1</v>
      </c>
    </row>
    <row r="9333" spans="1:10" x14ac:dyDescent="0.6">
      <c r="A9333">
        <v>1983</v>
      </c>
      <c r="B9333">
        <v>321</v>
      </c>
      <c r="C9333">
        <v>8</v>
      </c>
      <c r="D9333">
        <v>1</v>
      </c>
      <c r="E9333">
        <v>2</v>
      </c>
      <c r="F9333">
        <v>733.50296454290003</v>
      </c>
      <c r="G9333">
        <v>1987</v>
      </c>
      <c r="H9333" t="s">
        <v>13</v>
      </c>
      <c r="I9333" t="s">
        <v>13</v>
      </c>
      <c r="J9333" t="str">
        <f t="shared" si="145"/>
        <v>1.2</v>
      </c>
    </row>
    <row r="9334" spans="1:10" x14ac:dyDescent="0.6">
      <c r="A9334">
        <v>1983</v>
      </c>
      <c r="B9334">
        <v>321</v>
      </c>
      <c r="C9334">
        <v>8</v>
      </c>
      <c r="D9334">
        <v>1</v>
      </c>
      <c r="E9334">
        <v>3</v>
      </c>
      <c r="F9334">
        <v>252.201235623603</v>
      </c>
      <c r="G9334">
        <v>1988</v>
      </c>
      <c r="H9334" t="s">
        <v>13</v>
      </c>
      <c r="I9334" t="s">
        <v>13</v>
      </c>
      <c r="J9334" t="str">
        <f t="shared" si="145"/>
        <v>1.3</v>
      </c>
    </row>
    <row r="9335" spans="1:10" x14ac:dyDescent="0.6">
      <c r="A9335">
        <v>1983</v>
      </c>
      <c r="B9335">
        <v>321</v>
      </c>
      <c r="C9335">
        <v>8</v>
      </c>
      <c r="D9335">
        <v>1</v>
      </c>
      <c r="E9335">
        <v>4</v>
      </c>
      <c r="F9335">
        <v>2.9657191798478202</v>
      </c>
      <c r="G9335">
        <v>1989</v>
      </c>
      <c r="H9335" t="s">
        <v>13</v>
      </c>
      <c r="I9335" t="s">
        <v>13</v>
      </c>
      <c r="J9335" t="str">
        <f t="shared" si="145"/>
        <v>1.4</v>
      </c>
    </row>
    <row r="9336" spans="1:10" x14ac:dyDescent="0.6">
      <c r="A9336">
        <v>1983</v>
      </c>
      <c r="B9336">
        <v>321</v>
      </c>
      <c r="C9336">
        <v>8</v>
      </c>
      <c r="D9336">
        <v>1</v>
      </c>
      <c r="E9336">
        <v>5</v>
      </c>
      <c r="F9336">
        <v>0</v>
      </c>
      <c r="G9336">
        <v>1990</v>
      </c>
      <c r="H9336" t="s">
        <v>13</v>
      </c>
      <c r="I9336" t="s">
        <v>13</v>
      </c>
      <c r="J9336" t="str">
        <f t="shared" si="145"/>
        <v>1.5</v>
      </c>
    </row>
    <row r="9337" spans="1:10" x14ac:dyDescent="0.6">
      <c r="A9337">
        <v>1983</v>
      </c>
      <c r="B9337">
        <v>321</v>
      </c>
      <c r="C9337">
        <v>8</v>
      </c>
      <c r="D9337">
        <v>2</v>
      </c>
      <c r="E9337">
        <v>1</v>
      </c>
      <c r="F9337">
        <v>3.6164989548216999</v>
      </c>
      <c r="G9337">
        <v>1987</v>
      </c>
      <c r="H9337" t="s">
        <v>13</v>
      </c>
      <c r="I9337" t="s">
        <v>13</v>
      </c>
      <c r="J9337" t="str">
        <f t="shared" si="145"/>
        <v>2.1</v>
      </c>
    </row>
    <row r="9338" spans="1:10" x14ac:dyDescent="0.6">
      <c r="A9338">
        <v>1983</v>
      </c>
      <c r="B9338">
        <v>321</v>
      </c>
      <c r="C9338">
        <v>8</v>
      </c>
      <c r="D9338">
        <v>2</v>
      </c>
      <c r="E9338">
        <v>2</v>
      </c>
      <c r="F9338">
        <v>562.36188572287006</v>
      </c>
      <c r="G9338">
        <v>1988</v>
      </c>
      <c r="H9338" t="s">
        <v>13</v>
      </c>
      <c r="I9338" t="s">
        <v>13</v>
      </c>
      <c r="J9338" t="str">
        <f t="shared" si="145"/>
        <v>2.2</v>
      </c>
    </row>
    <row r="9339" spans="1:10" x14ac:dyDescent="0.6">
      <c r="A9339">
        <v>1983</v>
      </c>
      <c r="B9339">
        <v>321</v>
      </c>
      <c r="C9339">
        <v>8</v>
      </c>
      <c r="D9339">
        <v>2</v>
      </c>
      <c r="E9339">
        <v>3</v>
      </c>
      <c r="F9339">
        <v>221.167201057489</v>
      </c>
      <c r="G9339">
        <v>1989</v>
      </c>
      <c r="H9339" t="s">
        <v>13</v>
      </c>
      <c r="I9339" t="s">
        <v>13</v>
      </c>
      <c r="J9339" t="str">
        <f t="shared" si="145"/>
        <v>2.3</v>
      </c>
    </row>
    <row r="9340" spans="1:10" x14ac:dyDescent="0.6">
      <c r="A9340">
        <v>1983</v>
      </c>
      <c r="B9340">
        <v>321</v>
      </c>
      <c r="C9340">
        <v>8</v>
      </c>
      <c r="D9340">
        <v>2</v>
      </c>
      <c r="E9340">
        <v>4</v>
      </c>
      <c r="F9340" s="18">
        <v>4.7049044626903703E-12</v>
      </c>
      <c r="G9340">
        <v>1990</v>
      </c>
      <c r="H9340" t="s">
        <v>13</v>
      </c>
      <c r="I9340" t="s">
        <v>13</v>
      </c>
      <c r="J9340" t="str">
        <f t="shared" si="145"/>
        <v>2.4</v>
      </c>
    </row>
    <row r="9341" spans="1:10" x14ac:dyDescent="0.6">
      <c r="A9341">
        <v>1983</v>
      </c>
      <c r="B9341">
        <v>321</v>
      </c>
      <c r="C9341">
        <v>8</v>
      </c>
      <c r="D9341">
        <v>3</v>
      </c>
      <c r="E9341">
        <v>1</v>
      </c>
      <c r="F9341">
        <v>0</v>
      </c>
      <c r="G9341">
        <v>1988</v>
      </c>
      <c r="H9341" t="s">
        <v>13</v>
      </c>
      <c r="I9341" t="s">
        <v>13</v>
      </c>
      <c r="J9341" t="str">
        <f t="shared" si="145"/>
        <v>3.1</v>
      </c>
    </row>
    <row r="9342" spans="1:10" x14ac:dyDescent="0.6">
      <c r="A9342">
        <v>1983</v>
      </c>
      <c r="B9342">
        <v>321</v>
      </c>
      <c r="C9342">
        <v>8</v>
      </c>
      <c r="D9342">
        <v>3</v>
      </c>
      <c r="E9342">
        <v>2</v>
      </c>
      <c r="F9342">
        <v>0.68286713018275402</v>
      </c>
      <c r="G9342">
        <v>1989</v>
      </c>
      <c r="H9342" t="s">
        <v>13</v>
      </c>
      <c r="I9342" t="s">
        <v>13</v>
      </c>
      <c r="J9342" t="str">
        <f t="shared" si="145"/>
        <v>3.2</v>
      </c>
    </row>
    <row r="9343" spans="1:10" x14ac:dyDescent="0.6">
      <c r="A9343">
        <v>1983</v>
      </c>
      <c r="B9343">
        <v>321</v>
      </c>
      <c r="C9343">
        <v>8</v>
      </c>
      <c r="D9343">
        <v>3</v>
      </c>
      <c r="E9343">
        <v>3</v>
      </c>
      <c r="F9343" s="18">
        <v>4.70510202096046E-12</v>
      </c>
      <c r="G9343">
        <v>1990</v>
      </c>
      <c r="H9343" t="s">
        <v>13</v>
      </c>
      <c r="I9343" t="s">
        <v>13</v>
      </c>
      <c r="J9343" t="str">
        <f t="shared" si="145"/>
        <v>3.3</v>
      </c>
    </row>
    <row r="9344" spans="1:10" x14ac:dyDescent="0.6">
      <c r="A9344">
        <v>1983</v>
      </c>
      <c r="B9344">
        <v>321</v>
      </c>
      <c r="C9344">
        <v>8</v>
      </c>
      <c r="D9344">
        <v>3</v>
      </c>
      <c r="E9344">
        <v>4</v>
      </c>
      <c r="F9344">
        <v>0</v>
      </c>
      <c r="G9344">
        <v>1991</v>
      </c>
      <c r="H9344" t="s">
        <v>13</v>
      </c>
      <c r="I9344" t="s">
        <v>13</v>
      </c>
      <c r="J9344" t="str">
        <f t="shared" si="145"/>
        <v>3.4</v>
      </c>
    </row>
    <row r="9345" spans="1:10" x14ac:dyDescent="0.6">
      <c r="A9345">
        <v>1984</v>
      </c>
      <c r="B9345">
        <v>321</v>
      </c>
      <c r="C9345">
        <v>8</v>
      </c>
      <c r="D9345">
        <v>0</v>
      </c>
      <c r="E9345">
        <v>1</v>
      </c>
      <c r="F9345">
        <v>0</v>
      </c>
      <c r="G9345">
        <v>1986</v>
      </c>
      <c r="H9345" t="s">
        <v>13</v>
      </c>
      <c r="I9345" t="s">
        <v>13</v>
      </c>
      <c r="J9345" t="str">
        <f t="shared" si="145"/>
        <v>0.1</v>
      </c>
    </row>
    <row r="9346" spans="1:10" x14ac:dyDescent="0.6">
      <c r="A9346">
        <v>1984</v>
      </c>
      <c r="B9346">
        <v>321</v>
      </c>
      <c r="C9346">
        <v>8</v>
      </c>
      <c r="D9346">
        <v>0</v>
      </c>
      <c r="E9346">
        <v>2</v>
      </c>
      <c r="F9346">
        <v>1.4560250529866099</v>
      </c>
      <c r="G9346">
        <v>1987</v>
      </c>
      <c r="H9346" t="s">
        <v>13</v>
      </c>
      <c r="I9346" t="s">
        <v>13</v>
      </c>
      <c r="J9346" t="str">
        <f t="shared" si="145"/>
        <v>0.2</v>
      </c>
    </row>
    <row r="9347" spans="1:10" x14ac:dyDescent="0.6">
      <c r="A9347">
        <v>1984</v>
      </c>
      <c r="B9347">
        <v>321</v>
      </c>
      <c r="C9347">
        <v>8</v>
      </c>
      <c r="D9347">
        <v>0</v>
      </c>
      <c r="E9347">
        <v>3</v>
      </c>
      <c r="F9347">
        <v>9.7527466447601192</v>
      </c>
      <c r="G9347">
        <v>1988</v>
      </c>
      <c r="H9347" t="s">
        <v>13</v>
      </c>
      <c r="I9347" t="s">
        <v>13</v>
      </c>
      <c r="J9347" t="str">
        <f t="shared" ref="J9347:J9410" si="146">D9347&amp;"."&amp;E9347</f>
        <v>0.3</v>
      </c>
    </row>
    <row r="9348" spans="1:10" x14ac:dyDescent="0.6">
      <c r="A9348">
        <v>1984</v>
      </c>
      <c r="B9348">
        <v>321</v>
      </c>
      <c r="C9348">
        <v>8</v>
      </c>
      <c r="D9348">
        <v>0</v>
      </c>
      <c r="E9348">
        <v>4</v>
      </c>
      <c r="F9348" s="18">
        <v>4.4231831940316503E-12</v>
      </c>
      <c r="G9348">
        <v>1989</v>
      </c>
      <c r="H9348" t="s">
        <v>13</v>
      </c>
      <c r="I9348" t="s">
        <v>13</v>
      </c>
      <c r="J9348" t="str">
        <f t="shared" si="146"/>
        <v>0.4</v>
      </c>
    </row>
    <row r="9349" spans="1:10" x14ac:dyDescent="0.6">
      <c r="A9349">
        <v>1984</v>
      </c>
      <c r="B9349">
        <v>321</v>
      </c>
      <c r="C9349">
        <v>8</v>
      </c>
      <c r="D9349">
        <v>0</v>
      </c>
      <c r="E9349">
        <v>5</v>
      </c>
      <c r="F9349">
        <v>0</v>
      </c>
      <c r="G9349">
        <v>1990</v>
      </c>
      <c r="H9349" t="s">
        <v>13</v>
      </c>
      <c r="I9349" t="s">
        <v>13</v>
      </c>
      <c r="J9349" t="str">
        <f t="shared" si="146"/>
        <v>0.5</v>
      </c>
    </row>
    <row r="9350" spans="1:10" x14ac:dyDescent="0.6">
      <c r="A9350">
        <v>1984</v>
      </c>
      <c r="B9350">
        <v>321</v>
      </c>
      <c r="C9350">
        <v>8</v>
      </c>
      <c r="D9350">
        <v>1</v>
      </c>
      <c r="E9350">
        <v>1</v>
      </c>
      <c r="F9350">
        <v>7.42214809106225E-2</v>
      </c>
      <c r="G9350">
        <v>1987</v>
      </c>
      <c r="H9350" t="s">
        <v>13</v>
      </c>
      <c r="I9350" t="s">
        <v>13</v>
      </c>
      <c r="J9350" t="str">
        <f t="shared" si="146"/>
        <v>1.1</v>
      </c>
    </row>
    <row r="9351" spans="1:10" x14ac:dyDescent="0.6">
      <c r="A9351">
        <v>1984</v>
      </c>
      <c r="B9351">
        <v>321</v>
      </c>
      <c r="C9351">
        <v>8</v>
      </c>
      <c r="D9351">
        <v>1</v>
      </c>
      <c r="E9351">
        <v>2</v>
      </c>
      <c r="F9351">
        <v>479.10257662719903</v>
      </c>
      <c r="G9351">
        <v>1988</v>
      </c>
      <c r="H9351" t="s">
        <v>13</v>
      </c>
      <c r="I9351" t="s">
        <v>13</v>
      </c>
      <c r="J9351" t="str">
        <f t="shared" si="146"/>
        <v>1.2</v>
      </c>
    </row>
    <row r="9352" spans="1:10" x14ac:dyDescent="0.6">
      <c r="A9352">
        <v>1984</v>
      </c>
      <c r="B9352">
        <v>321</v>
      </c>
      <c r="C9352">
        <v>8</v>
      </c>
      <c r="D9352">
        <v>1</v>
      </c>
      <c r="E9352">
        <v>3</v>
      </c>
      <c r="F9352">
        <v>605.09447953470499</v>
      </c>
      <c r="G9352">
        <v>1989</v>
      </c>
      <c r="H9352" t="s">
        <v>13</v>
      </c>
      <c r="I9352" t="s">
        <v>13</v>
      </c>
      <c r="J9352" t="str">
        <f t="shared" si="146"/>
        <v>1.3</v>
      </c>
    </row>
    <row r="9353" spans="1:10" x14ac:dyDescent="0.6">
      <c r="A9353">
        <v>1984</v>
      </c>
      <c r="B9353">
        <v>321</v>
      </c>
      <c r="C9353">
        <v>8</v>
      </c>
      <c r="D9353">
        <v>1</v>
      </c>
      <c r="E9353">
        <v>4</v>
      </c>
      <c r="F9353">
        <v>12.415946646744301</v>
      </c>
      <c r="G9353">
        <v>1990</v>
      </c>
      <c r="H9353" t="s">
        <v>13</v>
      </c>
      <c r="I9353" t="s">
        <v>13</v>
      </c>
      <c r="J9353" t="str">
        <f t="shared" si="146"/>
        <v>1.4</v>
      </c>
    </row>
    <row r="9354" spans="1:10" x14ac:dyDescent="0.6">
      <c r="A9354">
        <v>1984</v>
      </c>
      <c r="B9354">
        <v>321</v>
      </c>
      <c r="C9354">
        <v>8</v>
      </c>
      <c r="D9354">
        <v>1</v>
      </c>
      <c r="E9354">
        <v>5</v>
      </c>
      <c r="F9354">
        <v>0</v>
      </c>
      <c r="G9354">
        <v>1991</v>
      </c>
      <c r="H9354" t="s">
        <v>13</v>
      </c>
      <c r="I9354" t="s">
        <v>13</v>
      </c>
      <c r="J9354" t="str">
        <f t="shared" si="146"/>
        <v>1.5</v>
      </c>
    </row>
    <row r="9355" spans="1:10" x14ac:dyDescent="0.6">
      <c r="A9355">
        <v>1984</v>
      </c>
      <c r="B9355">
        <v>321</v>
      </c>
      <c r="C9355">
        <v>8</v>
      </c>
      <c r="D9355">
        <v>2</v>
      </c>
      <c r="E9355">
        <v>1</v>
      </c>
      <c r="F9355">
        <v>50.457480270552402</v>
      </c>
      <c r="G9355">
        <v>1988</v>
      </c>
      <c r="H9355" t="s">
        <v>13</v>
      </c>
      <c r="I9355" t="s">
        <v>13</v>
      </c>
      <c r="J9355" t="str">
        <f t="shared" si="146"/>
        <v>2.1</v>
      </c>
    </row>
    <row r="9356" spans="1:10" x14ac:dyDescent="0.6">
      <c r="A9356">
        <v>1984</v>
      </c>
      <c r="B9356">
        <v>321</v>
      </c>
      <c r="C9356">
        <v>8</v>
      </c>
      <c r="D9356">
        <v>2</v>
      </c>
      <c r="E9356">
        <v>2</v>
      </c>
      <c r="F9356">
        <v>3868.5632284038502</v>
      </c>
      <c r="G9356">
        <v>1989</v>
      </c>
      <c r="H9356" t="s">
        <v>13</v>
      </c>
      <c r="I9356" t="s">
        <v>13</v>
      </c>
      <c r="J9356" t="str">
        <f t="shared" si="146"/>
        <v>2.2</v>
      </c>
    </row>
    <row r="9357" spans="1:10" x14ac:dyDescent="0.6">
      <c r="A9357">
        <v>1984</v>
      </c>
      <c r="B9357">
        <v>321</v>
      </c>
      <c r="C9357">
        <v>8</v>
      </c>
      <c r="D9357">
        <v>2</v>
      </c>
      <c r="E9357">
        <v>3</v>
      </c>
      <c r="F9357">
        <v>500.63174537960901</v>
      </c>
      <c r="G9357">
        <v>1990</v>
      </c>
      <c r="H9357" t="s">
        <v>13</v>
      </c>
      <c r="I9357" t="s">
        <v>13</v>
      </c>
      <c r="J9357" t="str">
        <f t="shared" si="146"/>
        <v>2.3</v>
      </c>
    </row>
    <row r="9358" spans="1:10" x14ac:dyDescent="0.6">
      <c r="A9358">
        <v>1984</v>
      </c>
      <c r="B9358">
        <v>321</v>
      </c>
      <c r="C9358">
        <v>8</v>
      </c>
      <c r="D9358">
        <v>2</v>
      </c>
      <c r="E9358">
        <v>4</v>
      </c>
      <c r="F9358" s="18">
        <v>3.8596705644854001E-12</v>
      </c>
      <c r="G9358">
        <v>1991</v>
      </c>
      <c r="H9358" t="s">
        <v>13</v>
      </c>
      <c r="I9358" t="s">
        <v>13</v>
      </c>
      <c r="J9358" t="str">
        <f t="shared" si="146"/>
        <v>2.4</v>
      </c>
    </row>
    <row r="9359" spans="1:10" x14ac:dyDescent="0.6">
      <c r="A9359">
        <v>1984</v>
      </c>
      <c r="B9359">
        <v>321</v>
      </c>
      <c r="C9359">
        <v>8</v>
      </c>
      <c r="D9359">
        <v>3</v>
      </c>
      <c r="E9359">
        <v>1</v>
      </c>
      <c r="F9359" s="18">
        <v>4.4270644547593699E-12</v>
      </c>
      <c r="G9359">
        <v>1989</v>
      </c>
      <c r="H9359" t="s">
        <v>13</v>
      </c>
      <c r="I9359" t="s">
        <v>13</v>
      </c>
      <c r="J9359" t="str">
        <f t="shared" si="146"/>
        <v>3.1</v>
      </c>
    </row>
    <row r="9360" spans="1:10" x14ac:dyDescent="0.6">
      <c r="A9360">
        <v>1984</v>
      </c>
      <c r="B9360">
        <v>321</v>
      </c>
      <c r="C9360">
        <v>8</v>
      </c>
      <c r="D9360">
        <v>3</v>
      </c>
      <c r="E9360">
        <v>2</v>
      </c>
      <c r="F9360" s="18">
        <v>4.7053536375003999E-12</v>
      </c>
      <c r="G9360">
        <v>1990</v>
      </c>
      <c r="H9360" t="s">
        <v>13</v>
      </c>
      <c r="I9360" t="s">
        <v>13</v>
      </c>
      <c r="J9360" t="str">
        <f t="shared" si="146"/>
        <v>3.2</v>
      </c>
    </row>
    <row r="9361" spans="1:10" x14ac:dyDescent="0.6">
      <c r="A9361">
        <v>1984</v>
      </c>
      <c r="B9361">
        <v>321</v>
      </c>
      <c r="C9361">
        <v>8</v>
      </c>
      <c r="D9361">
        <v>3</v>
      </c>
      <c r="E9361">
        <v>3</v>
      </c>
      <c r="F9361">
        <v>2.2853430550487199</v>
      </c>
      <c r="G9361">
        <v>1991</v>
      </c>
      <c r="H9361" t="s">
        <v>13</v>
      </c>
      <c r="I9361" t="s">
        <v>13</v>
      </c>
      <c r="J9361" t="str">
        <f t="shared" si="146"/>
        <v>3.3</v>
      </c>
    </row>
    <row r="9362" spans="1:10" x14ac:dyDescent="0.6">
      <c r="A9362">
        <v>1984</v>
      </c>
      <c r="B9362">
        <v>321</v>
      </c>
      <c r="C9362">
        <v>8</v>
      </c>
      <c r="D9362">
        <v>3</v>
      </c>
      <c r="E9362">
        <v>4</v>
      </c>
      <c r="F9362">
        <v>0</v>
      </c>
      <c r="G9362">
        <v>1992</v>
      </c>
      <c r="H9362" t="s">
        <v>13</v>
      </c>
      <c r="I9362" t="s">
        <v>13</v>
      </c>
      <c r="J9362" t="str">
        <f t="shared" si="146"/>
        <v>3.4</v>
      </c>
    </row>
    <row r="9363" spans="1:10" x14ac:dyDescent="0.6">
      <c r="A9363">
        <v>1985</v>
      </c>
      <c r="B9363">
        <v>321</v>
      </c>
      <c r="C9363">
        <v>8</v>
      </c>
      <c r="D9363">
        <v>0</v>
      </c>
      <c r="E9363">
        <v>1</v>
      </c>
      <c r="F9363">
        <v>0.27119107168662199</v>
      </c>
      <c r="G9363">
        <v>1987</v>
      </c>
      <c r="H9363" t="s">
        <v>13</v>
      </c>
      <c r="I9363" t="s">
        <v>13</v>
      </c>
      <c r="J9363" t="str">
        <f t="shared" si="146"/>
        <v>0.1</v>
      </c>
    </row>
    <row r="9364" spans="1:10" x14ac:dyDescent="0.6">
      <c r="A9364">
        <v>1985</v>
      </c>
      <c r="B9364">
        <v>321</v>
      </c>
      <c r="C9364">
        <v>8</v>
      </c>
      <c r="D9364">
        <v>0</v>
      </c>
      <c r="E9364">
        <v>2</v>
      </c>
      <c r="F9364">
        <v>1.88985723873398</v>
      </c>
      <c r="G9364">
        <v>1988</v>
      </c>
      <c r="H9364" t="s">
        <v>13</v>
      </c>
      <c r="I9364" t="s">
        <v>13</v>
      </c>
      <c r="J9364" t="str">
        <f t="shared" si="146"/>
        <v>0.2</v>
      </c>
    </row>
    <row r="9365" spans="1:10" x14ac:dyDescent="0.6">
      <c r="A9365">
        <v>1985</v>
      </c>
      <c r="B9365">
        <v>321</v>
      </c>
      <c r="C9365">
        <v>8</v>
      </c>
      <c r="D9365">
        <v>0</v>
      </c>
      <c r="E9365">
        <v>3</v>
      </c>
      <c r="F9365">
        <v>8.7881551650927907</v>
      </c>
      <c r="G9365">
        <v>1989</v>
      </c>
      <c r="H9365" t="s">
        <v>13</v>
      </c>
      <c r="I9365" t="s">
        <v>13</v>
      </c>
      <c r="J9365" t="str">
        <f t="shared" si="146"/>
        <v>0.3</v>
      </c>
    </row>
    <row r="9366" spans="1:10" x14ac:dyDescent="0.6">
      <c r="A9366">
        <v>1985</v>
      </c>
      <c r="B9366">
        <v>321</v>
      </c>
      <c r="C9366">
        <v>8</v>
      </c>
      <c r="D9366">
        <v>0</v>
      </c>
      <c r="E9366">
        <v>4</v>
      </c>
      <c r="F9366">
        <v>0</v>
      </c>
      <c r="G9366">
        <v>1990</v>
      </c>
      <c r="H9366" t="s">
        <v>13</v>
      </c>
      <c r="I9366" t="s">
        <v>13</v>
      </c>
      <c r="J9366" t="str">
        <f t="shared" si="146"/>
        <v>0.4</v>
      </c>
    </row>
    <row r="9367" spans="1:10" x14ac:dyDescent="0.6">
      <c r="A9367">
        <v>1985</v>
      </c>
      <c r="B9367">
        <v>321</v>
      </c>
      <c r="C9367">
        <v>8</v>
      </c>
      <c r="D9367">
        <v>0</v>
      </c>
      <c r="E9367">
        <v>5</v>
      </c>
      <c r="F9367">
        <v>0</v>
      </c>
      <c r="G9367">
        <v>1991</v>
      </c>
      <c r="H9367" t="s">
        <v>13</v>
      </c>
      <c r="I9367" t="s">
        <v>13</v>
      </c>
      <c r="J9367" t="str">
        <f t="shared" si="146"/>
        <v>0.5</v>
      </c>
    </row>
    <row r="9368" spans="1:10" x14ac:dyDescent="0.6">
      <c r="A9368">
        <v>1985</v>
      </c>
      <c r="B9368">
        <v>321</v>
      </c>
      <c r="C9368">
        <v>8</v>
      </c>
      <c r="D9368">
        <v>1</v>
      </c>
      <c r="E9368">
        <v>1</v>
      </c>
      <c r="F9368">
        <v>0.44595090724859399</v>
      </c>
      <c r="G9368">
        <v>1988</v>
      </c>
      <c r="H9368" t="s">
        <v>13</v>
      </c>
      <c r="I9368" t="s">
        <v>13</v>
      </c>
      <c r="J9368" t="str">
        <f t="shared" si="146"/>
        <v>1.1</v>
      </c>
    </row>
    <row r="9369" spans="1:10" x14ac:dyDescent="0.6">
      <c r="A9369">
        <v>1985</v>
      </c>
      <c r="B9369">
        <v>321</v>
      </c>
      <c r="C9369">
        <v>8</v>
      </c>
      <c r="D9369">
        <v>1</v>
      </c>
      <c r="E9369">
        <v>2</v>
      </c>
      <c r="F9369">
        <v>646.74334623154004</v>
      </c>
      <c r="G9369">
        <v>1989</v>
      </c>
      <c r="H9369" t="s">
        <v>13</v>
      </c>
      <c r="I9369" t="s">
        <v>13</v>
      </c>
      <c r="J9369" t="str">
        <f t="shared" si="146"/>
        <v>1.2</v>
      </c>
    </row>
    <row r="9370" spans="1:10" x14ac:dyDescent="0.6">
      <c r="A9370">
        <v>1985</v>
      </c>
      <c r="B9370">
        <v>321</v>
      </c>
      <c r="C9370">
        <v>8</v>
      </c>
      <c r="D9370">
        <v>1</v>
      </c>
      <c r="E9370">
        <v>3</v>
      </c>
      <c r="F9370">
        <v>807.79319051328605</v>
      </c>
      <c r="G9370">
        <v>1990</v>
      </c>
      <c r="H9370" t="s">
        <v>13</v>
      </c>
      <c r="I9370" t="s">
        <v>13</v>
      </c>
      <c r="J9370" t="str">
        <f t="shared" si="146"/>
        <v>1.3</v>
      </c>
    </row>
    <row r="9371" spans="1:10" x14ac:dyDescent="0.6">
      <c r="A9371">
        <v>1985</v>
      </c>
      <c r="B9371">
        <v>321</v>
      </c>
      <c r="C9371">
        <v>8</v>
      </c>
      <c r="D9371">
        <v>1</v>
      </c>
      <c r="E9371">
        <v>4</v>
      </c>
      <c r="F9371">
        <v>2.1170073285411402</v>
      </c>
      <c r="G9371">
        <v>1991</v>
      </c>
      <c r="H9371" t="s">
        <v>13</v>
      </c>
      <c r="I9371" t="s">
        <v>13</v>
      </c>
      <c r="J9371" t="str">
        <f t="shared" si="146"/>
        <v>1.4</v>
      </c>
    </row>
    <row r="9372" spans="1:10" x14ac:dyDescent="0.6">
      <c r="A9372">
        <v>1985</v>
      </c>
      <c r="B9372">
        <v>321</v>
      </c>
      <c r="C9372">
        <v>8</v>
      </c>
      <c r="D9372">
        <v>1</v>
      </c>
      <c r="E9372">
        <v>5</v>
      </c>
      <c r="F9372">
        <v>0</v>
      </c>
      <c r="G9372">
        <v>1992</v>
      </c>
      <c r="H9372" t="s">
        <v>13</v>
      </c>
      <c r="I9372" t="s">
        <v>13</v>
      </c>
      <c r="J9372" t="str">
        <f t="shared" si="146"/>
        <v>1.5</v>
      </c>
    </row>
    <row r="9373" spans="1:10" x14ac:dyDescent="0.6">
      <c r="A9373">
        <v>1985</v>
      </c>
      <c r="B9373">
        <v>321</v>
      </c>
      <c r="C9373">
        <v>8</v>
      </c>
      <c r="D9373">
        <v>2</v>
      </c>
      <c r="E9373">
        <v>1</v>
      </c>
      <c r="F9373">
        <v>1.02161462830946</v>
      </c>
      <c r="G9373">
        <v>1989</v>
      </c>
      <c r="H9373" t="s">
        <v>13</v>
      </c>
      <c r="I9373" t="s">
        <v>13</v>
      </c>
      <c r="J9373" t="str">
        <f t="shared" si="146"/>
        <v>2.1</v>
      </c>
    </row>
    <row r="9374" spans="1:10" x14ac:dyDescent="0.6">
      <c r="A9374">
        <v>1985</v>
      </c>
      <c r="B9374">
        <v>321</v>
      </c>
      <c r="C9374">
        <v>8</v>
      </c>
      <c r="D9374">
        <v>2</v>
      </c>
      <c r="E9374">
        <v>2</v>
      </c>
      <c r="F9374">
        <v>878.25370986812004</v>
      </c>
      <c r="G9374">
        <v>1990</v>
      </c>
      <c r="H9374" t="s">
        <v>13</v>
      </c>
      <c r="I9374" t="s">
        <v>13</v>
      </c>
      <c r="J9374" t="str">
        <f t="shared" si="146"/>
        <v>2.2</v>
      </c>
    </row>
    <row r="9375" spans="1:10" x14ac:dyDescent="0.6">
      <c r="A9375">
        <v>1985</v>
      </c>
      <c r="B9375">
        <v>321</v>
      </c>
      <c r="C9375">
        <v>8</v>
      </c>
      <c r="D9375">
        <v>2</v>
      </c>
      <c r="E9375">
        <v>3</v>
      </c>
      <c r="F9375">
        <v>470.70297892906899</v>
      </c>
      <c r="G9375">
        <v>1991</v>
      </c>
      <c r="H9375" t="s">
        <v>13</v>
      </c>
      <c r="I9375" t="s">
        <v>13</v>
      </c>
      <c r="J9375" t="str">
        <f t="shared" si="146"/>
        <v>2.3</v>
      </c>
    </row>
    <row r="9376" spans="1:10" x14ac:dyDescent="0.6">
      <c r="A9376">
        <v>1985</v>
      </c>
      <c r="B9376">
        <v>321</v>
      </c>
      <c r="C9376">
        <v>8</v>
      </c>
      <c r="D9376">
        <v>2</v>
      </c>
      <c r="E9376">
        <v>4</v>
      </c>
      <c r="F9376">
        <v>5.8391036824804301</v>
      </c>
      <c r="G9376">
        <v>1992</v>
      </c>
      <c r="H9376" t="s">
        <v>13</v>
      </c>
      <c r="I9376" t="s">
        <v>13</v>
      </c>
      <c r="J9376" t="str">
        <f t="shared" si="146"/>
        <v>2.4</v>
      </c>
    </row>
    <row r="9377" spans="1:10" x14ac:dyDescent="0.6">
      <c r="A9377">
        <v>1985</v>
      </c>
      <c r="B9377">
        <v>321</v>
      </c>
      <c r="C9377">
        <v>8</v>
      </c>
      <c r="D9377">
        <v>3</v>
      </c>
      <c r="E9377">
        <v>1</v>
      </c>
      <c r="F9377">
        <v>0</v>
      </c>
      <c r="G9377">
        <v>1990</v>
      </c>
      <c r="H9377" t="s">
        <v>13</v>
      </c>
      <c r="I9377" t="s">
        <v>13</v>
      </c>
      <c r="J9377" t="str">
        <f t="shared" si="146"/>
        <v>3.1</v>
      </c>
    </row>
    <row r="9378" spans="1:10" x14ac:dyDescent="0.6">
      <c r="A9378">
        <v>1985</v>
      </c>
      <c r="B9378">
        <v>321</v>
      </c>
      <c r="C9378">
        <v>8</v>
      </c>
      <c r="D9378">
        <v>3</v>
      </c>
      <c r="E9378">
        <v>2</v>
      </c>
      <c r="F9378" s="18">
        <v>3.8598711269537401E-12</v>
      </c>
      <c r="G9378">
        <v>1991</v>
      </c>
      <c r="H9378" t="s">
        <v>13</v>
      </c>
      <c r="I9378" t="s">
        <v>13</v>
      </c>
      <c r="J9378" t="str">
        <f t="shared" si="146"/>
        <v>3.2</v>
      </c>
    </row>
    <row r="9379" spans="1:10" x14ac:dyDescent="0.6">
      <c r="A9379">
        <v>1985</v>
      </c>
      <c r="B9379">
        <v>321</v>
      </c>
      <c r="C9379">
        <v>8</v>
      </c>
      <c r="D9379">
        <v>3</v>
      </c>
      <c r="E9379">
        <v>3</v>
      </c>
      <c r="F9379" s="18">
        <v>4.5858290321195103E-12</v>
      </c>
      <c r="G9379">
        <v>1992</v>
      </c>
      <c r="H9379" t="s">
        <v>13</v>
      </c>
      <c r="I9379" t="s">
        <v>13</v>
      </c>
      <c r="J9379" t="str">
        <f t="shared" si="146"/>
        <v>3.3</v>
      </c>
    </row>
    <row r="9380" spans="1:10" x14ac:dyDescent="0.6">
      <c r="A9380">
        <v>1985</v>
      </c>
      <c r="B9380">
        <v>321</v>
      </c>
      <c r="C9380">
        <v>8</v>
      </c>
      <c r="D9380">
        <v>3</v>
      </c>
      <c r="E9380">
        <v>4</v>
      </c>
      <c r="F9380">
        <v>0</v>
      </c>
      <c r="G9380">
        <v>1993</v>
      </c>
      <c r="H9380" t="s">
        <v>13</v>
      </c>
      <c r="I9380" t="s">
        <v>13</v>
      </c>
      <c r="J9380" t="str">
        <f t="shared" si="146"/>
        <v>3.4</v>
      </c>
    </row>
    <row r="9381" spans="1:10" x14ac:dyDescent="0.6">
      <c r="A9381">
        <v>1986</v>
      </c>
      <c r="B9381">
        <v>321</v>
      </c>
      <c r="C9381">
        <v>8</v>
      </c>
      <c r="D9381">
        <v>0</v>
      </c>
      <c r="E9381">
        <v>1</v>
      </c>
      <c r="F9381">
        <v>0</v>
      </c>
      <c r="G9381">
        <v>1988</v>
      </c>
      <c r="H9381" t="s">
        <v>13</v>
      </c>
      <c r="I9381" t="s">
        <v>13</v>
      </c>
      <c r="J9381" t="str">
        <f t="shared" si="146"/>
        <v>0.1</v>
      </c>
    </row>
    <row r="9382" spans="1:10" x14ac:dyDescent="0.6">
      <c r="A9382">
        <v>1986</v>
      </c>
      <c r="B9382">
        <v>321</v>
      </c>
      <c r="C9382">
        <v>8</v>
      </c>
      <c r="D9382">
        <v>0</v>
      </c>
      <c r="E9382">
        <v>2</v>
      </c>
      <c r="F9382">
        <v>5.0975240820514802</v>
      </c>
      <c r="G9382">
        <v>1989</v>
      </c>
      <c r="H9382" t="s">
        <v>13</v>
      </c>
      <c r="I9382" t="s">
        <v>13</v>
      </c>
      <c r="J9382" t="str">
        <f t="shared" si="146"/>
        <v>0.2</v>
      </c>
    </row>
    <row r="9383" spans="1:10" x14ac:dyDescent="0.6">
      <c r="A9383">
        <v>1986</v>
      </c>
      <c r="B9383">
        <v>321</v>
      </c>
      <c r="C9383">
        <v>8</v>
      </c>
      <c r="D9383">
        <v>0</v>
      </c>
      <c r="E9383">
        <v>3</v>
      </c>
      <c r="F9383">
        <v>48.370470912028097</v>
      </c>
      <c r="G9383">
        <v>1990</v>
      </c>
      <c r="H9383" t="s">
        <v>13</v>
      </c>
      <c r="I9383" t="s">
        <v>13</v>
      </c>
      <c r="J9383" t="str">
        <f t="shared" si="146"/>
        <v>0.3</v>
      </c>
    </row>
    <row r="9384" spans="1:10" x14ac:dyDescent="0.6">
      <c r="A9384">
        <v>1986</v>
      </c>
      <c r="B9384">
        <v>321</v>
      </c>
      <c r="C9384">
        <v>8</v>
      </c>
      <c r="D9384">
        <v>0</v>
      </c>
      <c r="E9384">
        <v>4</v>
      </c>
      <c r="F9384">
        <v>4.6703832099019599E-2</v>
      </c>
      <c r="G9384">
        <v>1991</v>
      </c>
      <c r="H9384" t="s">
        <v>13</v>
      </c>
      <c r="I9384" t="s">
        <v>13</v>
      </c>
      <c r="J9384" t="str">
        <f t="shared" si="146"/>
        <v>0.4</v>
      </c>
    </row>
    <row r="9385" spans="1:10" x14ac:dyDescent="0.6">
      <c r="A9385">
        <v>1986</v>
      </c>
      <c r="B9385">
        <v>321</v>
      </c>
      <c r="C9385">
        <v>8</v>
      </c>
      <c r="D9385">
        <v>0</v>
      </c>
      <c r="E9385">
        <v>5</v>
      </c>
      <c r="F9385">
        <v>0</v>
      </c>
      <c r="G9385">
        <v>1992</v>
      </c>
      <c r="H9385" t="s">
        <v>13</v>
      </c>
      <c r="I9385" t="s">
        <v>13</v>
      </c>
      <c r="J9385" t="str">
        <f t="shared" si="146"/>
        <v>0.5</v>
      </c>
    </row>
    <row r="9386" spans="1:10" x14ac:dyDescent="0.6">
      <c r="A9386">
        <v>1986</v>
      </c>
      <c r="B9386">
        <v>321</v>
      </c>
      <c r="C9386">
        <v>8</v>
      </c>
      <c r="D9386">
        <v>1</v>
      </c>
      <c r="E9386">
        <v>1</v>
      </c>
      <c r="F9386">
        <v>0.55539329629036704</v>
      </c>
      <c r="G9386">
        <v>1989</v>
      </c>
      <c r="H9386" t="s">
        <v>13</v>
      </c>
      <c r="I9386" t="s">
        <v>13</v>
      </c>
      <c r="J9386" t="str">
        <f t="shared" si="146"/>
        <v>1.1</v>
      </c>
    </row>
    <row r="9387" spans="1:10" x14ac:dyDescent="0.6">
      <c r="A9387">
        <v>1986</v>
      </c>
      <c r="B9387">
        <v>321</v>
      </c>
      <c r="C9387">
        <v>8</v>
      </c>
      <c r="D9387">
        <v>1</v>
      </c>
      <c r="E9387">
        <v>2</v>
      </c>
      <c r="F9387">
        <v>459.24959764083798</v>
      </c>
      <c r="G9387">
        <v>1990</v>
      </c>
      <c r="H9387" t="s">
        <v>13</v>
      </c>
      <c r="I9387" t="s">
        <v>13</v>
      </c>
      <c r="J9387" t="str">
        <f t="shared" si="146"/>
        <v>1.2</v>
      </c>
    </row>
    <row r="9388" spans="1:10" x14ac:dyDescent="0.6">
      <c r="A9388">
        <v>1986</v>
      </c>
      <c r="B9388">
        <v>321</v>
      </c>
      <c r="C9388">
        <v>8</v>
      </c>
      <c r="D9388">
        <v>1</v>
      </c>
      <c r="E9388">
        <v>3</v>
      </c>
      <c r="F9388">
        <v>2678.3287940975201</v>
      </c>
      <c r="G9388">
        <v>1991</v>
      </c>
      <c r="H9388" t="s">
        <v>13</v>
      </c>
      <c r="I9388" t="s">
        <v>13</v>
      </c>
      <c r="J9388" t="str">
        <f t="shared" si="146"/>
        <v>1.3</v>
      </c>
    </row>
    <row r="9389" spans="1:10" x14ac:dyDescent="0.6">
      <c r="A9389">
        <v>1986</v>
      </c>
      <c r="B9389">
        <v>321</v>
      </c>
      <c r="C9389">
        <v>8</v>
      </c>
      <c r="D9389">
        <v>1</v>
      </c>
      <c r="E9389">
        <v>4</v>
      </c>
      <c r="F9389">
        <v>77.7678104577505</v>
      </c>
      <c r="G9389">
        <v>1992</v>
      </c>
      <c r="H9389" t="s">
        <v>13</v>
      </c>
      <c r="I9389" t="s">
        <v>13</v>
      </c>
      <c r="J9389" t="str">
        <f t="shared" si="146"/>
        <v>1.4</v>
      </c>
    </row>
    <row r="9390" spans="1:10" x14ac:dyDescent="0.6">
      <c r="A9390">
        <v>1986</v>
      </c>
      <c r="B9390">
        <v>321</v>
      </c>
      <c r="C9390">
        <v>8</v>
      </c>
      <c r="D9390">
        <v>1</v>
      </c>
      <c r="E9390">
        <v>5</v>
      </c>
      <c r="F9390">
        <v>0</v>
      </c>
      <c r="G9390">
        <v>1993</v>
      </c>
      <c r="H9390" t="s">
        <v>13</v>
      </c>
      <c r="I9390" t="s">
        <v>13</v>
      </c>
      <c r="J9390" t="str">
        <f t="shared" si="146"/>
        <v>1.5</v>
      </c>
    </row>
    <row r="9391" spans="1:10" x14ac:dyDescent="0.6">
      <c r="A9391">
        <v>1986</v>
      </c>
      <c r="B9391">
        <v>321</v>
      </c>
      <c r="C9391">
        <v>8</v>
      </c>
      <c r="D9391">
        <v>2</v>
      </c>
      <c r="E9391">
        <v>1</v>
      </c>
      <c r="F9391">
        <v>0.791251470575979</v>
      </c>
      <c r="G9391">
        <v>1990</v>
      </c>
      <c r="H9391" t="s">
        <v>13</v>
      </c>
      <c r="I9391" t="s">
        <v>13</v>
      </c>
      <c r="J9391" t="str">
        <f t="shared" si="146"/>
        <v>2.1</v>
      </c>
    </row>
    <row r="9392" spans="1:10" x14ac:dyDescent="0.6">
      <c r="A9392">
        <v>1986</v>
      </c>
      <c r="B9392">
        <v>321</v>
      </c>
      <c r="C9392">
        <v>8</v>
      </c>
      <c r="D9392">
        <v>2</v>
      </c>
      <c r="E9392">
        <v>2</v>
      </c>
      <c r="F9392">
        <v>1927.8591851567501</v>
      </c>
      <c r="G9392">
        <v>1991</v>
      </c>
      <c r="H9392" t="s">
        <v>13</v>
      </c>
      <c r="I9392" t="s">
        <v>13</v>
      </c>
      <c r="J9392" t="str">
        <f t="shared" si="146"/>
        <v>2.2</v>
      </c>
    </row>
    <row r="9393" spans="1:10" x14ac:dyDescent="0.6">
      <c r="A9393">
        <v>1986</v>
      </c>
      <c r="B9393">
        <v>321</v>
      </c>
      <c r="C9393">
        <v>8</v>
      </c>
      <c r="D9393">
        <v>2</v>
      </c>
      <c r="E9393">
        <v>3</v>
      </c>
      <c r="F9393">
        <v>1925.2213801017899</v>
      </c>
      <c r="G9393">
        <v>1992</v>
      </c>
      <c r="H9393" t="s">
        <v>13</v>
      </c>
      <c r="I9393" t="s">
        <v>13</v>
      </c>
      <c r="J9393" t="str">
        <f t="shared" si="146"/>
        <v>2.3</v>
      </c>
    </row>
    <row r="9394" spans="1:10" x14ac:dyDescent="0.6">
      <c r="A9394">
        <v>1986</v>
      </c>
      <c r="B9394">
        <v>321</v>
      </c>
      <c r="C9394">
        <v>8</v>
      </c>
      <c r="D9394">
        <v>2</v>
      </c>
      <c r="E9394">
        <v>4</v>
      </c>
      <c r="F9394">
        <v>17.548830034464999</v>
      </c>
      <c r="G9394">
        <v>1993</v>
      </c>
      <c r="H9394" t="s">
        <v>13</v>
      </c>
      <c r="I9394" t="s">
        <v>13</v>
      </c>
      <c r="J9394" t="str">
        <f t="shared" si="146"/>
        <v>2.4</v>
      </c>
    </row>
    <row r="9395" spans="1:10" x14ac:dyDescent="0.6">
      <c r="A9395">
        <v>1986</v>
      </c>
      <c r="B9395">
        <v>321</v>
      </c>
      <c r="C9395">
        <v>8</v>
      </c>
      <c r="D9395">
        <v>3</v>
      </c>
      <c r="E9395">
        <v>1</v>
      </c>
      <c r="F9395">
        <v>0</v>
      </c>
      <c r="G9395">
        <v>1991</v>
      </c>
      <c r="H9395" t="s">
        <v>13</v>
      </c>
      <c r="I9395" t="s">
        <v>13</v>
      </c>
      <c r="J9395" t="str">
        <f t="shared" si="146"/>
        <v>3.1</v>
      </c>
    </row>
    <row r="9396" spans="1:10" x14ac:dyDescent="0.6">
      <c r="A9396">
        <v>1986</v>
      </c>
      <c r="B9396">
        <v>321</v>
      </c>
      <c r="C9396">
        <v>8</v>
      </c>
      <c r="D9396">
        <v>3</v>
      </c>
      <c r="E9396">
        <v>2</v>
      </c>
      <c r="F9396">
        <v>1.7801137422844899</v>
      </c>
      <c r="G9396">
        <v>1992</v>
      </c>
      <c r="H9396" t="s">
        <v>13</v>
      </c>
      <c r="I9396" t="s">
        <v>13</v>
      </c>
      <c r="J9396" t="str">
        <f t="shared" si="146"/>
        <v>3.2</v>
      </c>
    </row>
    <row r="9397" spans="1:10" x14ac:dyDescent="0.6">
      <c r="A9397">
        <v>1986</v>
      </c>
      <c r="B9397">
        <v>321</v>
      </c>
      <c r="C9397">
        <v>8</v>
      </c>
      <c r="D9397">
        <v>3</v>
      </c>
      <c r="E9397">
        <v>3</v>
      </c>
      <c r="F9397" s="18">
        <v>5.1062598838858003E-12</v>
      </c>
      <c r="G9397">
        <v>1993</v>
      </c>
      <c r="H9397" t="s">
        <v>13</v>
      </c>
      <c r="I9397" t="s">
        <v>13</v>
      </c>
      <c r="J9397" t="str">
        <f t="shared" si="146"/>
        <v>3.3</v>
      </c>
    </row>
    <row r="9398" spans="1:10" x14ac:dyDescent="0.6">
      <c r="A9398">
        <v>1986</v>
      </c>
      <c r="B9398">
        <v>321</v>
      </c>
      <c r="C9398">
        <v>8</v>
      </c>
      <c r="D9398">
        <v>3</v>
      </c>
      <c r="E9398">
        <v>4</v>
      </c>
      <c r="F9398">
        <v>0</v>
      </c>
      <c r="G9398">
        <v>1994</v>
      </c>
      <c r="H9398" t="s">
        <v>13</v>
      </c>
      <c r="I9398" t="s">
        <v>13</v>
      </c>
      <c r="J9398" t="str">
        <f t="shared" si="146"/>
        <v>3.4</v>
      </c>
    </row>
    <row r="9399" spans="1:10" x14ac:dyDescent="0.6">
      <c r="A9399">
        <v>1987</v>
      </c>
      <c r="B9399">
        <v>321</v>
      </c>
      <c r="C9399">
        <v>8</v>
      </c>
      <c r="D9399">
        <v>0</v>
      </c>
      <c r="E9399">
        <v>1</v>
      </c>
      <c r="F9399">
        <v>0</v>
      </c>
      <c r="G9399">
        <v>1989</v>
      </c>
      <c r="H9399" t="s">
        <v>13</v>
      </c>
      <c r="I9399" t="s">
        <v>13</v>
      </c>
      <c r="J9399" t="str">
        <f t="shared" si="146"/>
        <v>0.1</v>
      </c>
    </row>
    <row r="9400" spans="1:10" x14ac:dyDescent="0.6">
      <c r="A9400">
        <v>1987</v>
      </c>
      <c r="B9400">
        <v>321</v>
      </c>
      <c r="C9400">
        <v>8</v>
      </c>
      <c r="D9400">
        <v>0</v>
      </c>
      <c r="E9400">
        <v>2</v>
      </c>
      <c r="F9400">
        <v>5.0142462347886303</v>
      </c>
      <c r="G9400">
        <v>1990</v>
      </c>
      <c r="H9400" t="s">
        <v>13</v>
      </c>
      <c r="I9400" t="s">
        <v>13</v>
      </c>
      <c r="J9400" t="str">
        <f t="shared" si="146"/>
        <v>0.2</v>
      </c>
    </row>
    <row r="9401" spans="1:10" x14ac:dyDescent="0.6">
      <c r="A9401">
        <v>1987</v>
      </c>
      <c r="B9401">
        <v>321</v>
      </c>
      <c r="C9401">
        <v>8</v>
      </c>
      <c r="D9401">
        <v>0</v>
      </c>
      <c r="E9401">
        <v>3</v>
      </c>
      <c r="F9401">
        <v>7.8014033521370703</v>
      </c>
      <c r="G9401">
        <v>1991</v>
      </c>
      <c r="H9401" t="s">
        <v>13</v>
      </c>
      <c r="I9401" t="s">
        <v>13</v>
      </c>
      <c r="J9401" t="str">
        <f t="shared" si="146"/>
        <v>0.3</v>
      </c>
    </row>
    <row r="9402" spans="1:10" x14ac:dyDescent="0.6">
      <c r="A9402">
        <v>1987</v>
      </c>
      <c r="B9402">
        <v>321</v>
      </c>
      <c r="C9402">
        <v>8</v>
      </c>
      <c r="D9402">
        <v>0</v>
      </c>
      <c r="E9402">
        <v>4</v>
      </c>
      <c r="F9402" s="18">
        <v>4.5855074600294503E-12</v>
      </c>
      <c r="G9402">
        <v>1992</v>
      </c>
      <c r="H9402" t="s">
        <v>13</v>
      </c>
      <c r="I9402" t="s">
        <v>13</v>
      </c>
      <c r="J9402" t="str">
        <f t="shared" si="146"/>
        <v>0.4</v>
      </c>
    </row>
    <row r="9403" spans="1:10" x14ac:dyDescent="0.6">
      <c r="A9403">
        <v>1987</v>
      </c>
      <c r="B9403">
        <v>321</v>
      </c>
      <c r="C9403">
        <v>8</v>
      </c>
      <c r="D9403">
        <v>0</v>
      </c>
      <c r="E9403">
        <v>5</v>
      </c>
      <c r="F9403">
        <v>0</v>
      </c>
      <c r="G9403">
        <v>1993</v>
      </c>
      <c r="H9403" t="s">
        <v>13</v>
      </c>
      <c r="I9403" t="s">
        <v>13</v>
      </c>
      <c r="J9403" t="str">
        <f t="shared" si="146"/>
        <v>0.5</v>
      </c>
    </row>
    <row r="9404" spans="1:10" x14ac:dyDescent="0.6">
      <c r="A9404">
        <v>1987</v>
      </c>
      <c r="B9404">
        <v>321</v>
      </c>
      <c r="C9404">
        <v>8</v>
      </c>
      <c r="D9404">
        <v>1</v>
      </c>
      <c r="E9404">
        <v>1</v>
      </c>
      <c r="F9404">
        <v>9.7279479034238406E-2</v>
      </c>
      <c r="G9404">
        <v>1990</v>
      </c>
      <c r="H9404" t="s">
        <v>13</v>
      </c>
      <c r="I9404" t="s">
        <v>13</v>
      </c>
      <c r="J9404" t="str">
        <f t="shared" si="146"/>
        <v>1.1</v>
      </c>
    </row>
    <row r="9405" spans="1:10" x14ac:dyDescent="0.6">
      <c r="A9405">
        <v>1987</v>
      </c>
      <c r="B9405">
        <v>321</v>
      </c>
      <c r="C9405">
        <v>8</v>
      </c>
      <c r="D9405">
        <v>1</v>
      </c>
      <c r="E9405">
        <v>2</v>
      </c>
      <c r="F9405">
        <v>856.33373532120095</v>
      </c>
      <c r="G9405">
        <v>1991</v>
      </c>
      <c r="H9405" t="s">
        <v>13</v>
      </c>
      <c r="I9405" t="s">
        <v>13</v>
      </c>
      <c r="J9405" t="str">
        <f t="shared" si="146"/>
        <v>1.2</v>
      </c>
    </row>
    <row r="9406" spans="1:10" x14ac:dyDescent="0.6">
      <c r="A9406">
        <v>1987</v>
      </c>
      <c r="B9406">
        <v>321</v>
      </c>
      <c r="C9406">
        <v>8</v>
      </c>
      <c r="D9406">
        <v>1</v>
      </c>
      <c r="E9406">
        <v>3</v>
      </c>
      <c r="F9406">
        <v>1811.30618856715</v>
      </c>
      <c r="G9406">
        <v>1992</v>
      </c>
      <c r="H9406" t="s">
        <v>13</v>
      </c>
      <c r="I9406" t="s">
        <v>13</v>
      </c>
      <c r="J9406" t="str">
        <f t="shared" si="146"/>
        <v>1.3</v>
      </c>
    </row>
    <row r="9407" spans="1:10" x14ac:dyDescent="0.6">
      <c r="A9407">
        <v>1987</v>
      </c>
      <c r="B9407">
        <v>321</v>
      </c>
      <c r="C9407">
        <v>8</v>
      </c>
      <c r="D9407">
        <v>1</v>
      </c>
      <c r="E9407">
        <v>4</v>
      </c>
      <c r="F9407">
        <v>13.7450656287938</v>
      </c>
      <c r="G9407">
        <v>1993</v>
      </c>
      <c r="H9407" t="s">
        <v>13</v>
      </c>
      <c r="I9407" t="s">
        <v>13</v>
      </c>
      <c r="J9407" t="str">
        <f t="shared" si="146"/>
        <v>1.4</v>
      </c>
    </row>
    <row r="9408" spans="1:10" x14ac:dyDescent="0.6">
      <c r="A9408">
        <v>1987</v>
      </c>
      <c r="B9408">
        <v>321</v>
      </c>
      <c r="C9408">
        <v>8</v>
      </c>
      <c r="D9408">
        <v>1</v>
      </c>
      <c r="E9408">
        <v>5</v>
      </c>
      <c r="F9408">
        <v>0</v>
      </c>
      <c r="G9408">
        <v>1994</v>
      </c>
      <c r="H9408" t="s">
        <v>13</v>
      </c>
      <c r="I9408" t="s">
        <v>13</v>
      </c>
      <c r="J9408" t="str">
        <f t="shared" si="146"/>
        <v>1.5</v>
      </c>
    </row>
    <row r="9409" spans="1:10" x14ac:dyDescent="0.6">
      <c r="A9409">
        <v>1987</v>
      </c>
      <c r="B9409">
        <v>321</v>
      </c>
      <c r="C9409">
        <v>8</v>
      </c>
      <c r="D9409">
        <v>2</v>
      </c>
      <c r="E9409">
        <v>1</v>
      </c>
      <c r="F9409">
        <v>11.2006613673222</v>
      </c>
      <c r="G9409">
        <v>1991</v>
      </c>
      <c r="H9409" t="s">
        <v>13</v>
      </c>
      <c r="I9409" t="s">
        <v>13</v>
      </c>
      <c r="J9409" t="str">
        <f t="shared" si="146"/>
        <v>2.1</v>
      </c>
    </row>
    <row r="9410" spans="1:10" x14ac:dyDescent="0.6">
      <c r="A9410">
        <v>1987</v>
      </c>
      <c r="B9410">
        <v>321</v>
      </c>
      <c r="C9410">
        <v>8</v>
      </c>
      <c r="D9410">
        <v>2</v>
      </c>
      <c r="E9410">
        <v>2</v>
      </c>
      <c r="F9410">
        <v>1998.2109575565801</v>
      </c>
      <c r="G9410">
        <v>1992</v>
      </c>
      <c r="H9410" t="s">
        <v>13</v>
      </c>
      <c r="I9410" t="s">
        <v>13</v>
      </c>
      <c r="J9410" t="str">
        <f t="shared" si="146"/>
        <v>2.2</v>
      </c>
    </row>
    <row r="9411" spans="1:10" x14ac:dyDescent="0.6">
      <c r="A9411">
        <v>1987</v>
      </c>
      <c r="B9411">
        <v>321</v>
      </c>
      <c r="C9411">
        <v>8</v>
      </c>
      <c r="D9411">
        <v>2</v>
      </c>
      <c r="E9411">
        <v>3</v>
      </c>
      <c r="F9411">
        <v>2421.1565890838501</v>
      </c>
      <c r="G9411">
        <v>1993</v>
      </c>
      <c r="H9411" t="s">
        <v>13</v>
      </c>
      <c r="I9411" t="s">
        <v>13</v>
      </c>
      <c r="J9411" t="str">
        <f t="shared" ref="J9411:J9474" si="147">D9411&amp;"."&amp;E9411</f>
        <v>2.3</v>
      </c>
    </row>
    <row r="9412" spans="1:10" x14ac:dyDescent="0.6">
      <c r="A9412">
        <v>1987</v>
      </c>
      <c r="B9412">
        <v>321</v>
      </c>
      <c r="C9412">
        <v>8</v>
      </c>
      <c r="D9412">
        <v>2</v>
      </c>
      <c r="E9412">
        <v>4</v>
      </c>
      <c r="F9412">
        <v>39.039403241032097</v>
      </c>
      <c r="G9412">
        <v>1994</v>
      </c>
      <c r="H9412" t="s">
        <v>13</v>
      </c>
      <c r="I9412" t="s">
        <v>13</v>
      </c>
      <c r="J9412" t="str">
        <f t="shared" si="147"/>
        <v>2.4</v>
      </c>
    </row>
    <row r="9413" spans="1:10" x14ac:dyDescent="0.6">
      <c r="A9413">
        <v>1987</v>
      </c>
      <c r="B9413">
        <v>321</v>
      </c>
      <c r="C9413">
        <v>8</v>
      </c>
      <c r="D9413">
        <v>3</v>
      </c>
      <c r="E9413">
        <v>1</v>
      </c>
      <c r="F9413">
        <v>0</v>
      </c>
      <c r="G9413">
        <v>1992</v>
      </c>
      <c r="H9413" t="s">
        <v>13</v>
      </c>
      <c r="I9413" t="s">
        <v>13</v>
      </c>
      <c r="J9413" t="str">
        <f t="shared" si="147"/>
        <v>3.1</v>
      </c>
    </row>
    <row r="9414" spans="1:10" x14ac:dyDescent="0.6">
      <c r="A9414">
        <v>1987</v>
      </c>
      <c r="B9414">
        <v>321</v>
      </c>
      <c r="C9414">
        <v>8</v>
      </c>
      <c r="D9414">
        <v>3</v>
      </c>
      <c r="E9414">
        <v>2</v>
      </c>
      <c r="F9414" s="18">
        <v>1.7871954126296501E-11</v>
      </c>
      <c r="G9414">
        <v>1993</v>
      </c>
      <c r="H9414" t="s">
        <v>13</v>
      </c>
      <c r="I9414" t="s">
        <v>13</v>
      </c>
      <c r="J9414" t="str">
        <f t="shared" si="147"/>
        <v>3.2</v>
      </c>
    </row>
    <row r="9415" spans="1:10" x14ac:dyDescent="0.6">
      <c r="A9415">
        <v>1987</v>
      </c>
      <c r="B9415">
        <v>321</v>
      </c>
      <c r="C9415">
        <v>8</v>
      </c>
      <c r="D9415">
        <v>3</v>
      </c>
      <c r="E9415">
        <v>3</v>
      </c>
      <c r="F9415">
        <v>0.441350660645009</v>
      </c>
      <c r="G9415">
        <v>1994</v>
      </c>
      <c r="H9415" t="s">
        <v>13</v>
      </c>
      <c r="I9415" t="s">
        <v>13</v>
      </c>
      <c r="J9415" t="str">
        <f t="shared" si="147"/>
        <v>3.3</v>
      </c>
    </row>
    <row r="9416" spans="1:10" x14ac:dyDescent="0.6">
      <c r="A9416">
        <v>1987</v>
      </c>
      <c r="B9416">
        <v>321</v>
      </c>
      <c r="C9416">
        <v>8</v>
      </c>
      <c r="D9416">
        <v>3</v>
      </c>
      <c r="E9416">
        <v>4</v>
      </c>
      <c r="F9416">
        <v>0</v>
      </c>
      <c r="G9416">
        <v>1995</v>
      </c>
      <c r="H9416" t="s">
        <v>13</v>
      </c>
      <c r="I9416" t="s">
        <v>13</v>
      </c>
      <c r="J9416" t="str">
        <f t="shared" si="147"/>
        <v>3.4</v>
      </c>
    </row>
    <row r="9417" spans="1:10" x14ac:dyDescent="0.6">
      <c r="A9417">
        <v>1988</v>
      </c>
      <c r="B9417">
        <v>321</v>
      </c>
      <c r="C9417">
        <v>8</v>
      </c>
      <c r="D9417">
        <v>0</v>
      </c>
      <c r="E9417">
        <v>1</v>
      </c>
      <c r="F9417">
        <v>0</v>
      </c>
      <c r="G9417">
        <v>1990</v>
      </c>
      <c r="H9417" t="s">
        <v>13</v>
      </c>
      <c r="I9417" t="s">
        <v>13</v>
      </c>
      <c r="J9417" t="str">
        <f t="shared" si="147"/>
        <v>0.1</v>
      </c>
    </row>
    <row r="9418" spans="1:10" x14ac:dyDescent="0.6">
      <c r="A9418">
        <v>1988</v>
      </c>
      <c r="B9418">
        <v>321</v>
      </c>
      <c r="C9418">
        <v>8</v>
      </c>
      <c r="D9418">
        <v>0</v>
      </c>
      <c r="E9418">
        <v>2</v>
      </c>
      <c r="F9418">
        <v>0.56865150599689696</v>
      </c>
      <c r="G9418">
        <v>1991</v>
      </c>
      <c r="H9418" t="s">
        <v>13</v>
      </c>
      <c r="I9418" t="s">
        <v>13</v>
      </c>
      <c r="J9418" t="str">
        <f t="shared" si="147"/>
        <v>0.2</v>
      </c>
    </row>
    <row r="9419" spans="1:10" x14ac:dyDescent="0.6">
      <c r="A9419">
        <v>1988</v>
      </c>
      <c r="B9419">
        <v>321</v>
      </c>
      <c r="C9419">
        <v>8</v>
      </c>
      <c r="D9419">
        <v>0</v>
      </c>
      <c r="E9419">
        <v>3</v>
      </c>
      <c r="F9419">
        <v>7.7091270683420401</v>
      </c>
      <c r="G9419">
        <v>1992</v>
      </c>
      <c r="H9419" t="s">
        <v>13</v>
      </c>
      <c r="I9419" t="s">
        <v>13</v>
      </c>
      <c r="J9419" t="str">
        <f t="shared" si="147"/>
        <v>0.3</v>
      </c>
    </row>
    <row r="9420" spans="1:10" x14ac:dyDescent="0.6">
      <c r="A9420">
        <v>1988</v>
      </c>
      <c r="B9420">
        <v>321</v>
      </c>
      <c r="C9420">
        <v>8</v>
      </c>
      <c r="D9420">
        <v>0</v>
      </c>
      <c r="E9420">
        <v>4</v>
      </c>
      <c r="F9420">
        <v>0</v>
      </c>
      <c r="G9420">
        <v>1993</v>
      </c>
      <c r="H9420" t="s">
        <v>13</v>
      </c>
      <c r="I9420" t="s">
        <v>13</v>
      </c>
      <c r="J9420" t="str">
        <f t="shared" si="147"/>
        <v>0.4</v>
      </c>
    </row>
    <row r="9421" spans="1:10" x14ac:dyDescent="0.6">
      <c r="A9421">
        <v>1988</v>
      </c>
      <c r="B9421">
        <v>321</v>
      </c>
      <c r="C9421">
        <v>8</v>
      </c>
      <c r="D9421">
        <v>0</v>
      </c>
      <c r="E9421">
        <v>5</v>
      </c>
      <c r="F9421">
        <v>0</v>
      </c>
      <c r="G9421">
        <v>1994</v>
      </c>
      <c r="H9421" t="s">
        <v>13</v>
      </c>
      <c r="I9421" t="s">
        <v>13</v>
      </c>
      <c r="J9421" t="str">
        <f t="shared" si="147"/>
        <v>0.5</v>
      </c>
    </row>
    <row r="9422" spans="1:10" x14ac:dyDescent="0.6">
      <c r="A9422">
        <v>1988</v>
      </c>
      <c r="B9422">
        <v>321</v>
      </c>
      <c r="C9422">
        <v>8</v>
      </c>
      <c r="D9422">
        <v>1</v>
      </c>
      <c r="E9422">
        <v>1</v>
      </c>
      <c r="F9422">
        <v>1.7919303270365401</v>
      </c>
      <c r="G9422">
        <v>1991</v>
      </c>
      <c r="H9422" t="s">
        <v>13</v>
      </c>
      <c r="I9422" t="s">
        <v>13</v>
      </c>
      <c r="J9422" t="str">
        <f t="shared" si="147"/>
        <v>1.1</v>
      </c>
    </row>
    <row r="9423" spans="1:10" x14ac:dyDescent="0.6">
      <c r="A9423">
        <v>1988</v>
      </c>
      <c r="B9423">
        <v>321</v>
      </c>
      <c r="C9423">
        <v>8</v>
      </c>
      <c r="D9423">
        <v>1</v>
      </c>
      <c r="E9423">
        <v>2</v>
      </c>
      <c r="F9423">
        <v>470.68777051868</v>
      </c>
      <c r="G9423">
        <v>1992</v>
      </c>
      <c r="H9423" t="s">
        <v>13</v>
      </c>
      <c r="I9423" t="s">
        <v>13</v>
      </c>
      <c r="J9423" t="str">
        <f t="shared" si="147"/>
        <v>1.2</v>
      </c>
    </row>
    <row r="9424" spans="1:10" x14ac:dyDescent="0.6">
      <c r="A9424">
        <v>1988</v>
      </c>
      <c r="B9424">
        <v>321</v>
      </c>
      <c r="C9424">
        <v>8</v>
      </c>
      <c r="D9424">
        <v>1</v>
      </c>
      <c r="E9424">
        <v>3</v>
      </c>
      <c r="F9424">
        <v>795.90336648187201</v>
      </c>
      <c r="G9424">
        <v>1993</v>
      </c>
      <c r="H9424" t="s">
        <v>13</v>
      </c>
      <c r="I9424" t="s">
        <v>13</v>
      </c>
      <c r="J9424" t="str">
        <f t="shared" si="147"/>
        <v>1.3</v>
      </c>
    </row>
    <row r="9425" spans="1:10" x14ac:dyDescent="0.6">
      <c r="A9425">
        <v>1988</v>
      </c>
      <c r="B9425">
        <v>321</v>
      </c>
      <c r="C9425">
        <v>8</v>
      </c>
      <c r="D9425">
        <v>1</v>
      </c>
      <c r="E9425">
        <v>4</v>
      </c>
      <c r="F9425">
        <v>19.2763934277876</v>
      </c>
      <c r="G9425">
        <v>1994</v>
      </c>
      <c r="H9425" t="s">
        <v>13</v>
      </c>
      <c r="I9425" t="s">
        <v>13</v>
      </c>
      <c r="J9425" t="str">
        <f t="shared" si="147"/>
        <v>1.4</v>
      </c>
    </row>
    <row r="9426" spans="1:10" x14ac:dyDescent="0.6">
      <c r="A9426">
        <v>1988</v>
      </c>
      <c r="B9426">
        <v>321</v>
      </c>
      <c r="C9426">
        <v>8</v>
      </c>
      <c r="D9426">
        <v>1</v>
      </c>
      <c r="E9426">
        <v>5</v>
      </c>
      <c r="F9426">
        <v>0</v>
      </c>
      <c r="G9426">
        <v>1995</v>
      </c>
      <c r="H9426" t="s">
        <v>13</v>
      </c>
      <c r="I9426" t="s">
        <v>13</v>
      </c>
      <c r="J9426" t="str">
        <f t="shared" si="147"/>
        <v>1.5</v>
      </c>
    </row>
    <row r="9427" spans="1:10" x14ac:dyDescent="0.6">
      <c r="A9427">
        <v>1988</v>
      </c>
      <c r="B9427">
        <v>321</v>
      </c>
      <c r="C9427">
        <v>8</v>
      </c>
      <c r="D9427">
        <v>2</v>
      </c>
      <c r="E9427">
        <v>1</v>
      </c>
      <c r="F9427">
        <v>33.2633811818772</v>
      </c>
      <c r="G9427">
        <v>1992</v>
      </c>
      <c r="H9427" t="s">
        <v>13</v>
      </c>
      <c r="I9427" t="s">
        <v>13</v>
      </c>
      <c r="J9427" t="str">
        <f t="shared" si="147"/>
        <v>2.1</v>
      </c>
    </row>
    <row r="9428" spans="1:10" x14ac:dyDescent="0.6">
      <c r="A9428">
        <v>1988</v>
      </c>
      <c r="B9428">
        <v>321</v>
      </c>
      <c r="C9428">
        <v>8</v>
      </c>
      <c r="D9428">
        <v>2</v>
      </c>
      <c r="E9428">
        <v>2</v>
      </c>
      <c r="F9428">
        <v>2017.2089067409399</v>
      </c>
      <c r="G9428">
        <v>1993</v>
      </c>
      <c r="H9428" t="s">
        <v>13</v>
      </c>
      <c r="I9428" t="s">
        <v>13</v>
      </c>
      <c r="J9428" t="str">
        <f t="shared" si="147"/>
        <v>2.2</v>
      </c>
    </row>
    <row r="9429" spans="1:10" x14ac:dyDescent="0.6">
      <c r="A9429">
        <v>1988</v>
      </c>
      <c r="B9429">
        <v>321</v>
      </c>
      <c r="C9429">
        <v>8</v>
      </c>
      <c r="D9429">
        <v>2</v>
      </c>
      <c r="E9429">
        <v>3</v>
      </c>
      <c r="F9429">
        <v>2182.84423649362</v>
      </c>
      <c r="G9429">
        <v>1994</v>
      </c>
      <c r="H9429" t="s">
        <v>13</v>
      </c>
      <c r="I9429" t="s">
        <v>13</v>
      </c>
      <c r="J9429" t="str">
        <f t="shared" si="147"/>
        <v>2.3</v>
      </c>
    </row>
    <row r="9430" spans="1:10" x14ac:dyDescent="0.6">
      <c r="A9430">
        <v>1988</v>
      </c>
      <c r="B9430">
        <v>321</v>
      </c>
      <c r="C9430">
        <v>8</v>
      </c>
      <c r="D9430">
        <v>2</v>
      </c>
      <c r="E9430">
        <v>4</v>
      </c>
      <c r="F9430">
        <v>1.26712774021484</v>
      </c>
      <c r="G9430">
        <v>1995</v>
      </c>
      <c r="H9430" t="s">
        <v>13</v>
      </c>
      <c r="I9430" t="s">
        <v>13</v>
      </c>
      <c r="J9430" t="str">
        <f t="shared" si="147"/>
        <v>2.4</v>
      </c>
    </row>
    <row r="9431" spans="1:10" x14ac:dyDescent="0.6">
      <c r="A9431">
        <v>1988</v>
      </c>
      <c r="B9431">
        <v>321</v>
      </c>
      <c r="C9431">
        <v>8</v>
      </c>
      <c r="D9431">
        <v>3</v>
      </c>
      <c r="E9431">
        <v>1</v>
      </c>
      <c r="F9431">
        <v>0</v>
      </c>
      <c r="G9431">
        <v>1993</v>
      </c>
      <c r="H9431" t="s">
        <v>13</v>
      </c>
      <c r="I9431" t="s">
        <v>13</v>
      </c>
      <c r="J9431" t="str">
        <f t="shared" si="147"/>
        <v>3.1</v>
      </c>
    </row>
    <row r="9432" spans="1:10" x14ac:dyDescent="0.6">
      <c r="A9432">
        <v>1988</v>
      </c>
      <c r="B9432">
        <v>321</v>
      </c>
      <c r="C9432">
        <v>8</v>
      </c>
      <c r="D9432">
        <v>3</v>
      </c>
      <c r="E9432">
        <v>2</v>
      </c>
      <c r="F9432">
        <v>6.0505660199395299</v>
      </c>
      <c r="G9432">
        <v>1994</v>
      </c>
      <c r="H9432" t="s">
        <v>13</v>
      </c>
      <c r="I9432" t="s">
        <v>13</v>
      </c>
      <c r="J9432" t="str">
        <f t="shared" si="147"/>
        <v>3.2</v>
      </c>
    </row>
    <row r="9433" spans="1:10" x14ac:dyDescent="0.6">
      <c r="A9433">
        <v>1988</v>
      </c>
      <c r="B9433">
        <v>321</v>
      </c>
      <c r="C9433">
        <v>8</v>
      </c>
      <c r="D9433">
        <v>3</v>
      </c>
      <c r="E9433">
        <v>3</v>
      </c>
      <c r="F9433">
        <v>8.0743662739996491</v>
      </c>
      <c r="G9433">
        <v>1995</v>
      </c>
      <c r="H9433" t="s">
        <v>13</v>
      </c>
      <c r="I9433" t="s">
        <v>13</v>
      </c>
      <c r="J9433" t="str">
        <f t="shared" si="147"/>
        <v>3.3</v>
      </c>
    </row>
    <row r="9434" spans="1:10" x14ac:dyDescent="0.6">
      <c r="A9434">
        <v>1988</v>
      </c>
      <c r="B9434">
        <v>321</v>
      </c>
      <c r="C9434">
        <v>8</v>
      </c>
      <c r="D9434">
        <v>3</v>
      </c>
      <c r="E9434">
        <v>4</v>
      </c>
      <c r="F9434">
        <v>0</v>
      </c>
      <c r="G9434">
        <v>1996</v>
      </c>
      <c r="H9434" t="s">
        <v>13</v>
      </c>
      <c r="I9434" t="s">
        <v>13</v>
      </c>
      <c r="J9434" t="str">
        <f t="shared" si="147"/>
        <v>3.4</v>
      </c>
    </row>
    <row r="9435" spans="1:10" x14ac:dyDescent="0.6">
      <c r="A9435">
        <v>1989</v>
      </c>
      <c r="B9435">
        <v>321</v>
      </c>
      <c r="C9435">
        <v>8</v>
      </c>
      <c r="D9435">
        <v>0</v>
      </c>
      <c r="E9435">
        <v>1</v>
      </c>
      <c r="F9435">
        <v>0</v>
      </c>
      <c r="G9435">
        <v>1991</v>
      </c>
      <c r="H9435" t="s">
        <v>13</v>
      </c>
      <c r="I9435" t="s">
        <v>13</v>
      </c>
      <c r="J9435" t="str">
        <f t="shared" si="147"/>
        <v>0.1</v>
      </c>
    </row>
    <row r="9436" spans="1:10" x14ac:dyDescent="0.6">
      <c r="A9436">
        <v>1989</v>
      </c>
      <c r="B9436">
        <v>321</v>
      </c>
      <c r="C9436">
        <v>8</v>
      </c>
      <c r="D9436">
        <v>0</v>
      </c>
      <c r="E9436">
        <v>2</v>
      </c>
      <c r="F9436">
        <v>3.6116554579928501</v>
      </c>
      <c r="G9436">
        <v>1992</v>
      </c>
      <c r="H9436" t="s">
        <v>13</v>
      </c>
      <c r="I9436" t="s">
        <v>13</v>
      </c>
      <c r="J9436" t="str">
        <f t="shared" si="147"/>
        <v>0.2</v>
      </c>
    </row>
    <row r="9437" spans="1:10" x14ac:dyDescent="0.6">
      <c r="A9437">
        <v>1989</v>
      </c>
      <c r="B9437">
        <v>321</v>
      </c>
      <c r="C9437">
        <v>8</v>
      </c>
      <c r="D9437">
        <v>0</v>
      </c>
      <c r="E9437">
        <v>3</v>
      </c>
      <c r="F9437">
        <v>8.1492232665487592</v>
      </c>
      <c r="G9437">
        <v>1993</v>
      </c>
      <c r="H9437" t="s">
        <v>13</v>
      </c>
      <c r="I9437" t="s">
        <v>13</v>
      </c>
      <c r="J9437" t="str">
        <f t="shared" si="147"/>
        <v>0.3</v>
      </c>
    </row>
    <row r="9438" spans="1:10" x14ac:dyDescent="0.6">
      <c r="A9438">
        <v>1989</v>
      </c>
      <c r="B9438">
        <v>321</v>
      </c>
      <c r="C9438">
        <v>8</v>
      </c>
      <c r="D9438">
        <v>0</v>
      </c>
      <c r="E9438">
        <v>4</v>
      </c>
      <c r="F9438" s="18">
        <v>4.9439375517541797E-12</v>
      </c>
      <c r="G9438">
        <v>1994</v>
      </c>
      <c r="H9438" t="s">
        <v>13</v>
      </c>
      <c r="I9438" t="s">
        <v>13</v>
      </c>
      <c r="J9438" t="str">
        <f t="shared" si="147"/>
        <v>0.4</v>
      </c>
    </row>
    <row r="9439" spans="1:10" x14ac:dyDescent="0.6">
      <c r="A9439">
        <v>1989</v>
      </c>
      <c r="B9439">
        <v>321</v>
      </c>
      <c r="C9439">
        <v>8</v>
      </c>
      <c r="D9439">
        <v>0</v>
      </c>
      <c r="E9439">
        <v>5</v>
      </c>
      <c r="F9439">
        <v>0</v>
      </c>
      <c r="G9439">
        <v>1995</v>
      </c>
      <c r="H9439" t="s">
        <v>13</v>
      </c>
      <c r="I9439" t="s">
        <v>13</v>
      </c>
      <c r="J9439" t="str">
        <f t="shared" si="147"/>
        <v>0.5</v>
      </c>
    </row>
    <row r="9440" spans="1:10" x14ac:dyDescent="0.6">
      <c r="A9440">
        <v>1989</v>
      </c>
      <c r="B9440">
        <v>321</v>
      </c>
      <c r="C9440">
        <v>8</v>
      </c>
      <c r="D9440">
        <v>1</v>
      </c>
      <c r="E9440">
        <v>1</v>
      </c>
      <c r="F9440">
        <v>5.8410842370581797</v>
      </c>
      <c r="G9440">
        <v>1992</v>
      </c>
      <c r="H9440" t="s">
        <v>13</v>
      </c>
      <c r="I9440" t="s">
        <v>13</v>
      </c>
      <c r="J9440" t="str">
        <f t="shared" si="147"/>
        <v>1.1</v>
      </c>
    </row>
    <row r="9441" spans="1:10" x14ac:dyDescent="0.6">
      <c r="A9441">
        <v>1989</v>
      </c>
      <c r="B9441">
        <v>321</v>
      </c>
      <c r="C9441">
        <v>8</v>
      </c>
      <c r="D9441">
        <v>1</v>
      </c>
      <c r="E9441">
        <v>2</v>
      </c>
      <c r="F9441">
        <v>928.14984058693597</v>
      </c>
      <c r="G9441">
        <v>1993</v>
      </c>
      <c r="H9441" t="s">
        <v>13</v>
      </c>
      <c r="I9441" t="s">
        <v>13</v>
      </c>
      <c r="J9441" t="str">
        <f t="shared" si="147"/>
        <v>1.2</v>
      </c>
    </row>
    <row r="9442" spans="1:10" x14ac:dyDescent="0.6">
      <c r="A9442">
        <v>1989</v>
      </c>
      <c r="B9442">
        <v>321</v>
      </c>
      <c r="C9442">
        <v>8</v>
      </c>
      <c r="D9442">
        <v>1</v>
      </c>
      <c r="E9442">
        <v>3</v>
      </c>
      <c r="F9442">
        <v>407.11350012258401</v>
      </c>
      <c r="G9442">
        <v>1994</v>
      </c>
      <c r="H9442" t="s">
        <v>13</v>
      </c>
      <c r="I9442" t="s">
        <v>13</v>
      </c>
      <c r="J9442" t="str">
        <f t="shared" si="147"/>
        <v>1.3</v>
      </c>
    </row>
    <row r="9443" spans="1:10" x14ac:dyDescent="0.6">
      <c r="A9443">
        <v>1989</v>
      </c>
      <c r="B9443">
        <v>321</v>
      </c>
      <c r="C9443">
        <v>8</v>
      </c>
      <c r="D9443">
        <v>1</v>
      </c>
      <c r="E9443">
        <v>4</v>
      </c>
      <c r="F9443">
        <v>10.738141969944101</v>
      </c>
      <c r="G9443">
        <v>1995</v>
      </c>
      <c r="H9443" t="s">
        <v>13</v>
      </c>
      <c r="I9443" t="s">
        <v>13</v>
      </c>
      <c r="J9443" t="str">
        <f t="shared" si="147"/>
        <v>1.4</v>
      </c>
    </row>
    <row r="9444" spans="1:10" x14ac:dyDescent="0.6">
      <c r="A9444">
        <v>1989</v>
      </c>
      <c r="B9444">
        <v>321</v>
      </c>
      <c r="C9444">
        <v>8</v>
      </c>
      <c r="D9444">
        <v>1</v>
      </c>
      <c r="E9444">
        <v>5</v>
      </c>
      <c r="F9444">
        <v>0</v>
      </c>
      <c r="G9444">
        <v>1996</v>
      </c>
      <c r="H9444" t="s">
        <v>13</v>
      </c>
      <c r="I9444" t="s">
        <v>13</v>
      </c>
      <c r="J9444" t="str">
        <f t="shared" si="147"/>
        <v>1.5</v>
      </c>
    </row>
    <row r="9445" spans="1:10" x14ac:dyDescent="0.6">
      <c r="A9445">
        <v>1989</v>
      </c>
      <c r="B9445">
        <v>321</v>
      </c>
      <c r="C9445">
        <v>8</v>
      </c>
      <c r="D9445">
        <v>2</v>
      </c>
      <c r="E9445">
        <v>1</v>
      </c>
      <c r="F9445">
        <v>13.862698265076601</v>
      </c>
      <c r="G9445">
        <v>1993</v>
      </c>
      <c r="H9445" t="s">
        <v>13</v>
      </c>
      <c r="I9445" t="s">
        <v>13</v>
      </c>
      <c r="J9445" t="str">
        <f t="shared" si="147"/>
        <v>2.1</v>
      </c>
    </row>
    <row r="9446" spans="1:10" x14ac:dyDescent="0.6">
      <c r="A9446">
        <v>1989</v>
      </c>
      <c r="B9446">
        <v>321</v>
      </c>
      <c r="C9446">
        <v>8</v>
      </c>
      <c r="D9446">
        <v>2</v>
      </c>
      <c r="E9446">
        <v>2</v>
      </c>
      <c r="F9446">
        <v>2510.46639110452</v>
      </c>
      <c r="G9446">
        <v>1994</v>
      </c>
      <c r="H9446" t="s">
        <v>13</v>
      </c>
      <c r="I9446" t="s">
        <v>13</v>
      </c>
      <c r="J9446" t="str">
        <f t="shared" si="147"/>
        <v>2.2</v>
      </c>
    </row>
    <row r="9447" spans="1:10" x14ac:dyDescent="0.6">
      <c r="A9447">
        <v>1989</v>
      </c>
      <c r="B9447">
        <v>321</v>
      </c>
      <c r="C9447">
        <v>8</v>
      </c>
      <c r="D9447">
        <v>2</v>
      </c>
      <c r="E9447">
        <v>3</v>
      </c>
      <c r="F9447">
        <v>1024.30894188398</v>
      </c>
      <c r="G9447">
        <v>1995</v>
      </c>
      <c r="H9447" t="s">
        <v>13</v>
      </c>
      <c r="I9447" t="s">
        <v>13</v>
      </c>
      <c r="J9447" t="str">
        <f t="shared" si="147"/>
        <v>2.3</v>
      </c>
    </row>
    <row r="9448" spans="1:10" x14ac:dyDescent="0.6">
      <c r="A9448">
        <v>1989</v>
      </c>
      <c r="B9448">
        <v>321</v>
      </c>
      <c r="C9448">
        <v>8</v>
      </c>
      <c r="D9448">
        <v>2</v>
      </c>
      <c r="E9448">
        <v>4</v>
      </c>
      <c r="F9448">
        <v>0.87222911559160099</v>
      </c>
      <c r="G9448">
        <v>1996</v>
      </c>
      <c r="H9448" t="s">
        <v>13</v>
      </c>
      <c r="I9448" t="s">
        <v>13</v>
      </c>
      <c r="J9448" t="str">
        <f t="shared" si="147"/>
        <v>2.4</v>
      </c>
    </row>
    <row r="9449" spans="1:10" x14ac:dyDescent="0.6">
      <c r="A9449">
        <v>1989</v>
      </c>
      <c r="B9449">
        <v>321</v>
      </c>
      <c r="C9449">
        <v>8</v>
      </c>
      <c r="D9449">
        <v>3</v>
      </c>
      <c r="E9449">
        <v>1</v>
      </c>
      <c r="F9449">
        <v>0</v>
      </c>
      <c r="G9449">
        <v>1994</v>
      </c>
      <c r="H9449" t="s">
        <v>13</v>
      </c>
      <c r="I9449" t="s">
        <v>13</v>
      </c>
      <c r="J9449" t="str">
        <f t="shared" si="147"/>
        <v>3.1</v>
      </c>
    </row>
    <row r="9450" spans="1:10" x14ac:dyDescent="0.6">
      <c r="A9450">
        <v>1989</v>
      </c>
      <c r="B9450">
        <v>321</v>
      </c>
      <c r="C9450">
        <v>8</v>
      </c>
      <c r="D9450">
        <v>3</v>
      </c>
      <c r="E9450">
        <v>2</v>
      </c>
      <c r="F9450" s="18">
        <v>9.0106939750981604E-12</v>
      </c>
      <c r="G9450">
        <v>1995</v>
      </c>
      <c r="H9450" t="s">
        <v>13</v>
      </c>
      <c r="I9450" t="s">
        <v>13</v>
      </c>
      <c r="J9450" t="str">
        <f t="shared" si="147"/>
        <v>3.2</v>
      </c>
    </row>
    <row r="9451" spans="1:10" x14ac:dyDescent="0.6">
      <c r="A9451">
        <v>1989</v>
      </c>
      <c r="B9451">
        <v>321</v>
      </c>
      <c r="C9451">
        <v>8</v>
      </c>
      <c r="D9451">
        <v>3</v>
      </c>
      <c r="E9451">
        <v>3</v>
      </c>
      <c r="F9451" s="18">
        <v>4.8454105404315802E-12</v>
      </c>
      <c r="G9451">
        <v>1996</v>
      </c>
      <c r="H9451" t="s">
        <v>13</v>
      </c>
      <c r="I9451" t="s">
        <v>13</v>
      </c>
      <c r="J9451" t="str">
        <f t="shared" si="147"/>
        <v>3.3</v>
      </c>
    </row>
    <row r="9452" spans="1:10" x14ac:dyDescent="0.6">
      <c r="A9452">
        <v>1989</v>
      </c>
      <c r="B9452">
        <v>321</v>
      </c>
      <c r="C9452">
        <v>8</v>
      </c>
      <c r="D9452">
        <v>3</v>
      </c>
      <c r="E9452">
        <v>4</v>
      </c>
      <c r="F9452">
        <v>0</v>
      </c>
      <c r="G9452">
        <v>1997</v>
      </c>
      <c r="H9452" t="s">
        <v>13</v>
      </c>
      <c r="I9452" t="s">
        <v>13</v>
      </c>
      <c r="J9452" t="str">
        <f t="shared" si="147"/>
        <v>3.4</v>
      </c>
    </row>
    <row r="9453" spans="1:10" x14ac:dyDescent="0.6">
      <c r="A9453">
        <v>1990</v>
      </c>
      <c r="B9453">
        <v>321</v>
      </c>
      <c r="C9453">
        <v>8</v>
      </c>
      <c r="D9453">
        <v>0</v>
      </c>
      <c r="E9453">
        <v>1</v>
      </c>
      <c r="F9453">
        <v>0</v>
      </c>
      <c r="G9453">
        <v>1992</v>
      </c>
      <c r="H9453" t="s">
        <v>13</v>
      </c>
      <c r="I9453" t="s">
        <v>13</v>
      </c>
      <c r="J9453" t="str">
        <f t="shared" si="147"/>
        <v>0.1</v>
      </c>
    </row>
    <row r="9454" spans="1:10" x14ac:dyDescent="0.6">
      <c r="A9454">
        <v>1990</v>
      </c>
      <c r="B9454">
        <v>321</v>
      </c>
      <c r="C9454">
        <v>8</v>
      </c>
      <c r="D9454">
        <v>0</v>
      </c>
      <c r="E9454">
        <v>2</v>
      </c>
      <c r="F9454">
        <v>0</v>
      </c>
      <c r="G9454">
        <v>1993</v>
      </c>
      <c r="H9454" t="s">
        <v>13</v>
      </c>
      <c r="I9454" t="s">
        <v>13</v>
      </c>
      <c r="J9454" t="str">
        <f t="shared" si="147"/>
        <v>0.2</v>
      </c>
    </row>
    <row r="9455" spans="1:10" x14ac:dyDescent="0.6">
      <c r="A9455">
        <v>1990</v>
      </c>
      <c r="B9455">
        <v>321</v>
      </c>
      <c r="C9455">
        <v>8</v>
      </c>
      <c r="D9455">
        <v>0</v>
      </c>
      <c r="E9455">
        <v>3</v>
      </c>
      <c r="F9455">
        <v>10.683006746255201</v>
      </c>
      <c r="G9455">
        <v>1994</v>
      </c>
      <c r="H9455" t="s">
        <v>13</v>
      </c>
      <c r="I9455" t="s">
        <v>13</v>
      </c>
      <c r="J9455" t="str">
        <f t="shared" si="147"/>
        <v>0.3</v>
      </c>
    </row>
    <row r="9456" spans="1:10" x14ac:dyDescent="0.6">
      <c r="A9456">
        <v>1990</v>
      </c>
      <c r="B9456">
        <v>321</v>
      </c>
      <c r="C9456">
        <v>8</v>
      </c>
      <c r="D9456">
        <v>0</v>
      </c>
      <c r="E9456">
        <v>4</v>
      </c>
      <c r="F9456">
        <v>1.40693413899486</v>
      </c>
      <c r="G9456">
        <v>1995</v>
      </c>
      <c r="H9456" t="s">
        <v>13</v>
      </c>
      <c r="I9456" t="s">
        <v>13</v>
      </c>
      <c r="J9456" t="str">
        <f t="shared" si="147"/>
        <v>0.4</v>
      </c>
    </row>
    <row r="9457" spans="1:10" x14ac:dyDescent="0.6">
      <c r="A9457">
        <v>1990</v>
      </c>
      <c r="B9457">
        <v>321</v>
      </c>
      <c r="C9457">
        <v>8</v>
      </c>
      <c r="D9457">
        <v>0</v>
      </c>
      <c r="E9457">
        <v>5</v>
      </c>
      <c r="F9457">
        <v>0</v>
      </c>
      <c r="G9457">
        <v>1996</v>
      </c>
      <c r="H9457" t="s">
        <v>13</v>
      </c>
      <c r="I9457" t="s">
        <v>13</v>
      </c>
      <c r="J9457" t="str">
        <f t="shared" si="147"/>
        <v>0.5</v>
      </c>
    </row>
    <row r="9458" spans="1:10" x14ac:dyDescent="0.6">
      <c r="A9458">
        <v>1990</v>
      </c>
      <c r="B9458">
        <v>321</v>
      </c>
      <c r="C9458">
        <v>8</v>
      </c>
      <c r="D9458">
        <v>1</v>
      </c>
      <c r="E9458">
        <v>1</v>
      </c>
      <c r="F9458">
        <v>0.97307115726385596</v>
      </c>
      <c r="G9458">
        <v>1993</v>
      </c>
      <c r="H9458" t="s">
        <v>13</v>
      </c>
      <c r="I9458" t="s">
        <v>13</v>
      </c>
      <c r="J9458" t="str">
        <f t="shared" si="147"/>
        <v>1.1</v>
      </c>
    </row>
    <row r="9459" spans="1:10" x14ac:dyDescent="0.6">
      <c r="A9459">
        <v>1990</v>
      </c>
      <c r="B9459">
        <v>321</v>
      </c>
      <c r="C9459">
        <v>8</v>
      </c>
      <c r="D9459">
        <v>1</v>
      </c>
      <c r="E9459">
        <v>2</v>
      </c>
      <c r="F9459">
        <v>374.21971322896297</v>
      </c>
      <c r="G9459">
        <v>1994</v>
      </c>
      <c r="H9459" t="s">
        <v>13</v>
      </c>
      <c r="I9459" t="s">
        <v>13</v>
      </c>
      <c r="J9459" t="str">
        <f t="shared" si="147"/>
        <v>1.2</v>
      </c>
    </row>
    <row r="9460" spans="1:10" x14ac:dyDescent="0.6">
      <c r="A9460">
        <v>1990</v>
      </c>
      <c r="B9460">
        <v>321</v>
      </c>
      <c r="C9460">
        <v>8</v>
      </c>
      <c r="D9460">
        <v>1</v>
      </c>
      <c r="E9460">
        <v>3</v>
      </c>
      <c r="F9460">
        <v>787.820686063366</v>
      </c>
      <c r="G9460">
        <v>1995</v>
      </c>
      <c r="H9460" t="s">
        <v>13</v>
      </c>
      <c r="I9460" t="s">
        <v>13</v>
      </c>
      <c r="J9460" t="str">
        <f t="shared" si="147"/>
        <v>1.3</v>
      </c>
    </row>
    <row r="9461" spans="1:10" x14ac:dyDescent="0.6">
      <c r="A9461">
        <v>1990</v>
      </c>
      <c r="B9461">
        <v>321</v>
      </c>
      <c r="C9461">
        <v>8</v>
      </c>
      <c r="D9461">
        <v>1</v>
      </c>
      <c r="E9461">
        <v>4</v>
      </c>
      <c r="F9461">
        <v>2.4953199603560199</v>
      </c>
      <c r="G9461">
        <v>1996</v>
      </c>
      <c r="H9461" t="s">
        <v>13</v>
      </c>
      <c r="I9461" t="s">
        <v>13</v>
      </c>
      <c r="J9461" t="str">
        <f t="shared" si="147"/>
        <v>1.4</v>
      </c>
    </row>
    <row r="9462" spans="1:10" x14ac:dyDescent="0.6">
      <c r="A9462">
        <v>1990</v>
      </c>
      <c r="B9462">
        <v>321</v>
      </c>
      <c r="C9462">
        <v>8</v>
      </c>
      <c r="D9462">
        <v>1</v>
      </c>
      <c r="E9462">
        <v>5</v>
      </c>
      <c r="F9462">
        <v>0</v>
      </c>
      <c r="G9462">
        <v>1997</v>
      </c>
      <c r="H9462" t="s">
        <v>13</v>
      </c>
      <c r="I9462" t="s">
        <v>13</v>
      </c>
      <c r="J9462" t="str">
        <f t="shared" si="147"/>
        <v>1.5</v>
      </c>
    </row>
    <row r="9463" spans="1:10" x14ac:dyDescent="0.6">
      <c r="A9463">
        <v>1990</v>
      </c>
      <c r="B9463">
        <v>321</v>
      </c>
      <c r="C9463">
        <v>8</v>
      </c>
      <c r="D9463">
        <v>2</v>
      </c>
      <c r="E9463">
        <v>1</v>
      </c>
      <c r="F9463">
        <v>12.550980460967301</v>
      </c>
      <c r="G9463">
        <v>1994</v>
      </c>
      <c r="H9463" t="s">
        <v>13</v>
      </c>
      <c r="I9463" t="s">
        <v>13</v>
      </c>
      <c r="J9463" t="str">
        <f t="shared" si="147"/>
        <v>2.1</v>
      </c>
    </row>
    <row r="9464" spans="1:10" x14ac:dyDescent="0.6">
      <c r="A9464">
        <v>1990</v>
      </c>
      <c r="B9464">
        <v>321</v>
      </c>
      <c r="C9464">
        <v>8</v>
      </c>
      <c r="D9464">
        <v>2</v>
      </c>
      <c r="E9464">
        <v>2</v>
      </c>
      <c r="F9464">
        <v>2004.49478858404</v>
      </c>
      <c r="G9464">
        <v>1995</v>
      </c>
      <c r="H9464" t="s">
        <v>13</v>
      </c>
      <c r="I9464" t="s">
        <v>13</v>
      </c>
      <c r="J9464" t="str">
        <f t="shared" si="147"/>
        <v>2.2</v>
      </c>
    </row>
    <row r="9465" spans="1:10" x14ac:dyDescent="0.6">
      <c r="A9465">
        <v>1990</v>
      </c>
      <c r="B9465">
        <v>321</v>
      </c>
      <c r="C9465">
        <v>8</v>
      </c>
      <c r="D9465">
        <v>2</v>
      </c>
      <c r="E9465">
        <v>3</v>
      </c>
      <c r="F9465">
        <v>662.36137063187402</v>
      </c>
      <c r="G9465">
        <v>1996</v>
      </c>
      <c r="H9465" t="s">
        <v>13</v>
      </c>
      <c r="I9465" t="s">
        <v>13</v>
      </c>
      <c r="J9465" t="str">
        <f t="shared" si="147"/>
        <v>2.3</v>
      </c>
    </row>
    <row r="9466" spans="1:10" x14ac:dyDescent="0.6">
      <c r="A9466">
        <v>1990</v>
      </c>
      <c r="B9466">
        <v>321</v>
      </c>
      <c r="C9466">
        <v>8</v>
      </c>
      <c r="D9466">
        <v>2</v>
      </c>
      <c r="E9466">
        <v>4</v>
      </c>
      <c r="F9466">
        <v>1.5526305432921701</v>
      </c>
      <c r="G9466">
        <v>1997</v>
      </c>
      <c r="H9466" t="s">
        <v>13</v>
      </c>
      <c r="I9466" t="s">
        <v>13</v>
      </c>
      <c r="J9466" t="str">
        <f t="shared" si="147"/>
        <v>2.4</v>
      </c>
    </row>
    <row r="9467" spans="1:10" x14ac:dyDescent="0.6">
      <c r="A9467">
        <v>1990</v>
      </c>
      <c r="B9467">
        <v>321</v>
      </c>
      <c r="C9467">
        <v>8</v>
      </c>
      <c r="D9467">
        <v>3</v>
      </c>
      <c r="E9467">
        <v>1</v>
      </c>
      <c r="F9467">
        <v>0</v>
      </c>
      <c r="G9467">
        <v>1995</v>
      </c>
      <c r="H9467" t="s">
        <v>13</v>
      </c>
      <c r="I9467" t="s">
        <v>13</v>
      </c>
      <c r="J9467" t="str">
        <f t="shared" si="147"/>
        <v>3.1</v>
      </c>
    </row>
    <row r="9468" spans="1:10" x14ac:dyDescent="0.6">
      <c r="A9468">
        <v>1990</v>
      </c>
      <c r="B9468">
        <v>321</v>
      </c>
      <c r="C9468">
        <v>8</v>
      </c>
      <c r="D9468">
        <v>3</v>
      </c>
      <c r="E9468">
        <v>2</v>
      </c>
      <c r="F9468" s="18">
        <v>2.85930663262262E-10</v>
      </c>
      <c r="G9468">
        <v>1996</v>
      </c>
      <c r="H9468" t="s">
        <v>13</v>
      </c>
      <c r="I9468" t="s">
        <v>13</v>
      </c>
      <c r="J9468" t="str">
        <f t="shared" si="147"/>
        <v>3.2</v>
      </c>
    </row>
    <row r="9469" spans="1:10" x14ac:dyDescent="0.6">
      <c r="A9469">
        <v>1990</v>
      </c>
      <c r="B9469">
        <v>321</v>
      </c>
      <c r="C9469">
        <v>8</v>
      </c>
      <c r="D9469">
        <v>3</v>
      </c>
      <c r="E9469">
        <v>3</v>
      </c>
      <c r="F9469" s="18">
        <v>4.7520807959691604E-6</v>
      </c>
      <c r="G9469">
        <v>1997</v>
      </c>
      <c r="H9469" t="s">
        <v>13</v>
      </c>
      <c r="I9469" t="s">
        <v>13</v>
      </c>
      <c r="J9469" t="str">
        <f t="shared" si="147"/>
        <v>3.3</v>
      </c>
    </row>
    <row r="9470" spans="1:10" x14ac:dyDescent="0.6">
      <c r="A9470">
        <v>1990</v>
      </c>
      <c r="B9470">
        <v>321</v>
      </c>
      <c r="C9470">
        <v>8</v>
      </c>
      <c r="D9470">
        <v>3</v>
      </c>
      <c r="E9470">
        <v>4</v>
      </c>
      <c r="F9470">
        <v>0</v>
      </c>
      <c r="G9470">
        <v>1998</v>
      </c>
      <c r="H9470" t="s">
        <v>13</v>
      </c>
      <c r="I9470" t="s">
        <v>13</v>
      </c>
      <c r="J9470" t="str">
        <f t="shared" si="147"/>
        <v>3.4</v>
      </c>
    </row>
    <row r="9471" spans="1:10" x14ac:dyDescent="0.6">
      <c r="A9471">
        <v>1991</v>
      </c>
      <c r="B9471">
        <v>321</v>
      </c>
      <c r="C9471">
        <v>8</v>
      </c>
      <c r="D9471">
        <v>0</v>
      </c>
      <c r="E9471">
        <v>1</v>
      </c>
      <c r="F9471">
        <v>0</v>
      </c>
      <c r="G9471">
        <v>1993</v>
      </c>
      <c r="H9471" t="s">
        <v>13</v>
      </c>
      <c r="I9471" t="s">
        <v>13</v>
      </c>
      <c r="J9471" t="str">
        <f t="shared" si="147"/>
        <v>0.1</v>
      </c>
    </row>
    <row r="9472" spans="1:10" x14ac:dyDescent="0.6">
      <c r="A9472">
        <v>1991</v>
      </c>
      <c r="B9472">
        <v>321</v>
      </c>
      <c r="C9472">
        <v>8</v>
      </c>
      <c r="D9472">
        <v>0</v>
      </c>
      <c r="E9472">
        <v>2</v>
      </c>
      <c r="F9472">
        <v>0.44253032823367699</v>
      </c>
      <c r="G9472">
        <v>1994</v>
      </c>
      <c r="H9472" t="s">
        <v>13</v>
      </c>
      <c r="I9472" t="s">
        <v>13</v>
      </c>
      <c r="J9472" t="str">
        <f t="shared" si="147"/>
        <v>0.2</v>
      </c>
    </row>
    <row r="9473" spans="1:10" x14ac:dyDescent="0.6">
      <c r="A9473">
        <v>1991</v>
      </c>
      <c r="B9473">
        <v>321</v>
      </c>
      <c r="C9473">
        <v>8</v>
      </c>
      <c r="D9473">
        <v>0</v>
      </c>
      <c r="E9473">
        <v>3</v>
      </c>
      <c r="F9473">
        <v>0.26363118607561697</v>
      </c>
      <c r="G9473">
        <v>1995</v>
      </c>
      <c r="H9473" t="s">
        <v>13</v>
      </c>
      <c r="I9473" t="s">
        <v>13</v>
      </c>
      <c r="J9473" t="str">
        <f t="shared" si="147"/>
        <v>0.3</v>
      </c>
    </row>
    <row r="9474" spans="1:10" x14ac:dyDescent="0.6">
      <c r="A9474">
        <v>1991</v>
      </c>
      <c r="B9474">
        <v>321</v>
      </c>
      <c r="C9474">
        <v>8</v>
      </c>
      <c r="D9474">
        <v>0</v>
      </c>
      <c r="E9474">
        <v>4</v>
      </c>
      <c r="F9474" s="18">
        <v>3.2307877310403201E-12</v>
      </c>
      <c r="G9474">
        <v>1996</v>
      </c>
      <c r="H9474" t="s">
        <v>13</v>
      </c>
      <c r="I9474" t="s">
        <v>13</v>
      </c>
      <c r="J9474" t="str">
        <f t="shared" si="147"/>
        <v>0.4</v>
      </c>
    </row>
    <row r="9475" spans="1:10" x14ac:dyDescent="0.6">
      <c r="A9475">
        <v>1991</v>
      </c>
      <c r="B9475">
        <v>321</v>
      </c>
      <c r="C9475">
        <v>8</v>
      </c>
      <c r="D9475">
        <v>0</v>
      </c>
      <c r="E9475">
        <v>5</v>
      </c>
      <c r="F9475">
        <v>0</v>
      </c>
      <c r="G9475">
        <v>1997</v>
      </c>
      <c r="H9475" t="s">
        <v>13</v>
      </c>
      <c r="I9475" t="s">
        <v>13</v>
      </c>
      <c r="J9475" t="str">
        <f t="shared" ref="J9475:J9538" si="148">D9475&amp;"."&amp;E9475</f>
        <v>0.5</v>
      </c>
    </row>
    <row r="9476" spans="1:10" x14ac:dyDescent="0.6">
      <c r="A9476">
        <v>1991</v>
      </c>
      <c r="B9476">
        <v>321</v>
      </c>
      <c r="C9476">
        <v>8</v>
      </c>
      <c r="D9476">
        <v>1</v>
      </c>
      <c r="E9476">
        <v>1</v>
      </c>
      <c r="F9476">
        <v>6.8431730391837302</v>
      </c>
      <c r="G9476">
        <v>1994</v>
      </c>
      <c r="H9476" t="s">
        <v>13</v>
      </c>
      <c r="I9476" t="s">
        <v>13</v>
      </c>
      <c r="J9476" t="str">
        <f t="shared" si="148"/>
        <v>1.1</v>
      </c>
    </row>
    <row r="9477" spans="1:10" x14ac:dyDescent="0.6">
      <c r="A9477">
        <v>1991</v>
      </c>
      <c r="B9477">
        <v>321</v>
      </c>
      <c r="C9477">
        <v>8</v>
      </c>
      <c r="D9477">
        <v>1</v>
      </c>
      <c r="E9477">
        <v>2</v>
      </c>
      <c r="F9477">
        <v>2063.0556442877401</v>
      </c>
      <c r="G9477">
        <v>1995</v>
      </c>
      <c r="H9477" t="s">
        <v>13</v>
      </c>
      <c r="I9477" t="s">
        <v>13</v>
      </c>
      <c r="J9477" t="str">
        <f t="shared" si="148"/>
        <v>1.2</v>
      </c>
    </row>
    <row r="9478" spans="1:10" x14ac:dyDescent="0.6">
      <c r="A9478">
        <v>1991</v>
      </c>
      <c r="B9478">
        <v>321</v>
      </c>
      <c r="C9478">
        <v>8</v>
      </c>
      <c r="D9478">
        <v>1</v>
      </c>
      <c r="E9478">
        <v>3</v>
      </c>
      <c r="F9478">
        <v>3857.99130699428</v>
      </c>
      <c r="G9478">
        <v>1996</v>
      </c>
      <c r="H9478" t="s">
        <v>13</v>
      </c>
      <c r="I9478" t="s">
        <v>13</v>
      </c>
      <c r="J9478" t="str">
        <f t="shared" si="148"/>
        <v>1.3</v>
      </c>
    </row>
    <row r="9479" spans="1:10" x14ac:dyDescent="0.6">
      <c r="A9479">
        <v>1991</v>
      </c>
      <c r="B9479">
        <v>321</v>
      </c>
      <c r="C9479">
        <v>8</v>
      </c>
      <c r="D9479">
        <v>1</v>
      </c>
      <c r="E9479">
        <v>4</v>
      </c>
      <c r="F9479">
        <v>19.1599388047389</v>
      </c>
      <c r="G9479">
        <v>1997</v>
      </c>
      <c r="H9479" t="s">
        <v>13</v>
      </c>
      <c r="I9479" t="s">
        <v>13</v>
      </c>
      <c r="J9479" t="str">
        <f t="shared" si="148"/>
        <v>1.4</v>
      </c>
    </row>
    <row r="9480" spans="1:10" x14ac:dyDescent="0.6">
      <c r="A9480">
        <v>1991</v>
      </c>
      <c r="B9480">
        <v>321</v>
      </c>
      <c r="C9480">
        <v>8</v>
      </c>
      <c r="D9480">
        <v>1</v>
      </c>
      <c r="E9480">
        <v>5</v>
      </c>
      <c r="F9480">
        <v>0</v>
      </c>
      <c r="G9480">
        <v>1998</v>
      </c>
      <c r="H9480" t="s">
        <v>13</v>
      </c>
      <c r="I9480" t="s">
        <v>13</v>
      </c>
      <c r="J9480" t="str">
        <f t="shared" si="148"/>
        <v>1.5</v>
      </c>
    </row>
    <row r="9481" spans="1:10" x14ac:dyDescent="0.6">
      <c r="A9481">
        <v>1991</v>
      </c>
      <c r="B9481">
        <v>321</v>
      </c>
      <c r="C9481">
        <v>8</v>
      </c>
      <c r="D9481">
        <v>2</v>
      </c>
      <c r="E9481">
        <v>1</v>
      </c>
      <c r="F9481">
        <v>0.42042959998304502</v>
      </c>
      <c r="G9481">
        <v>1995</v>
      </c>
      <c r="H9481" t="s">
        <v>13</v>
      </c>
      <c r="I9481" t="s">
        <v>13</v>
      </c>
      <c r="J9481" t="str">
        <f t="shared" si="148"/>
        <v>2.1</v>
      </c>
    </row>
    <row r="9482" spans="1:10" x14ac:dyDescent="0.6">
      <c r="A9482">
        <v>1991</v>
      </c>
      <c r="B9482">
        <v>321</v>
      </c>
      <c r="C9482">
        <v>8</v>
      </c>
      <c r="D9482">
        <v>2</v>
      </c>
      <c r="E9482">
        <v>2</v>
      </c>
      <c r="F9482">
        <v>452.47368604999502</v>
      </c>
      <c r="G9482">
        <v>1996</v>
      </c>
      <c r="H9482" t="s">
        <v>13</v>
      </c>
      <c r="I9482" t="s">
        <v>13</v>
      </c>
      <c r="J9482" t="str">
        <f t="shared" si="148"/>
        <v>2.2</v>
      </c>
    </row>
    <row r="9483" spans="1:10" x14ac:dyDescent="0.6">
      <c r="A9483">
        <v>1991</v>
      </c>
      <c r="B9483">
        <v>321</v>
      </c>
      <c r="C9483">
        <v>8</v>
      </c>
      <c r="D9483">
        <v>2</v>
      </c>
      <c r="E9483">
        <v>3</v>
      </c>
      <c r="F9483">
        <v>276.44197278387901</v>
      </c>
      <c r="G9483">
        <v>1997</v>
      </c>
      <c r="H9483" t="s">
        <v>13</v>
      </c>
      <c r="I9483" t="s">
        <v>13</v>
      </c>
      <c r="J9483" t="str">
        <f t="shared" si="148"/>
        <v>2.3</v>
      </c>
    </row>
    <row r="9484" spans="1:10" x14ac:dyDescent="0.6">
      <c r="A9484">
        <v>1991</v>
      </c>
      <c r="B9484">
        <v>321</v>
      </c>
      <c r="C9484">
        <v>8</v>
      </c>
      <c r="D9484">
        <v>2</v>
      </c>
      <c r="E9484">
        <v>4</v>
      </c>
      <c r="F9484">
        <v>3.8351391037223599</v>
      </c>
      <c r="G9484">
        <v>1998</v>
      </c>
      <c r="H9484" t="s">
        <v>13</v>
      </c>
      <c r="I9484" t="s">
        <v>13</v>
      </c>
      <c r="J9484" t="str">
        <f t="shared" si="148"/>
        <v>2.4</v>
      </c>
    </row>
    <row r="9485" spans="1:10" x14ac:dyDescent="0.6">
      <c r="A9485">
        <v>1991</v>
      </c>
      <c r="B9485">
        <v>321</v>
      </c>
      <c r="C9485">
        <v>8</v>
      </c>
      <c r="D9485">
        <v>3</v>
      </c>
      <c r="E9485">
        <v>1</v>
      </c>
      <c r="F9485">
        <v>0</v>
      </c>
      <c r="G9485">
        <v>1996</v>
      </c>
      <c r="H9485" t="s">
        <v>13</v>
      </c>
      <c r="I9485" t="s">
        <v>13</v>
      </c>
      <c r="J9485" t="str">
        <f t="shared" si="148"/>
        <v>3.1</v>
      </c>
    </row>
    <row r="9486" spans="1:10" x14ac:dyDescent="0.6">
      <c r="A9486">
        <v>1991</v>
      </c>
      <c r="B9486">
        <v>321</v>
      </c>
      <c r="C9486">
        <v>8</v>
      </c>
      <c r="D9486">
        <v>3</v>
      </c>
      <c r="E9486">
        <v>2</v>
      </c>
      <c r="F9486" s="18">
        <v>3.08152462754545E-8</v>
      </c>
      <c r="G9486">
        <v>1997</v>
      </c>
      <c r="H9486" t="s">
        <v>13</v>
      </c>
      <c r="I9486" t="s">
        <v>13</v>
      </c>
      <c r="J9486" t="str">
        <f t="shared" si="148"/>
        <v>3.2</v>
      </c>
    </row>
    <row r="9487" spans="1:10" x14ac:dyDescent="0.6">
      <c r="A9487">
        <v>1991</v>
      </c>
      <c r="B9487">
        <v>321</v>
      </c>
      <c r="C9487">
        <v>8</v>
      </c>
      <c r="D9487">
        <v>3</v>
      </c>
      <c r="E9487">
        <v>3</v>
      </c>
      <c r="F9487" s="18">
        <v>1.5272648956946199E-12</v>
      </c>
      <c r="G9487">
        <v>1998</v>
      </c>
      <c r="H9487" t="s">
        <v>13</v>
      </c>
      <c r="I9487" t="s">
        <v>13</v>
      </c>
      <c r="J9487" t="str">
        <f t="shared" si="148"/>
        <v>3.3</v>
      </c>
    </row>
    <row r="9488" spans="1:10" x14ac:dyDescent="0.6">
      <c r="A9488">
        <v>1991</v>
      </c>
      <c r="B9488">
        <v>321</v>
      </c>
      <c r="C9488">
        <v>8</v>
      </c>
      <c r="D9488">
        <v>3</v>
      </c>
      <c r="E9488">
        <v>4</v>
      </c>
      <c r="F9488">
        <v>0</v>
      </c>
      <c r="G9488">
        <v>1999</v>
      </c>
      <c r="H9488" t="s">
        <v>13</v>
      </c>
      <c r="I9488" t="s">
        <v>13</v>
      </c>
      <c r="J9488" t="str">
        <f t="shared" si="148"/>
        <v>3.4</v>
      </c>
    </row>
    <row r="9489" spans="1:10" x14ac:dyDescent="0.6">
      <c r="A9489">
        <v>1992</v>
      </c>
      <c r="B9489">
        <v>321</v>
      </c>
      <c r="C9489">
        <v>8</v>
      </c>
      <c r="D9489">
        <v>0</v>
      </c>
      <c r="E9489">
        <v>1</v>
      </c>
      <c r="F9489">
        <v>0</v>
      </c>
      <c r="G9489">
        <v>1994</v>
      </c>
      <c r="H9489" t="s">
        <v>13</v>
      </c>
      <c r="I9489" t="s">
        <v>13</v>
      </c>
      <c r="J9489" t="str">
        <f t="shared" si="148"/>
        <v>0.1</v>
      </c>
    </row>
    <row r="9490" spans="1:10" x14ac:dyDescent="0.6">
      <c r="A9490">
        <v>1992</v>
      </c>
      <c r="B9490">
        <v>321</v>
      </c>
      <c r="C9490">
        <v>8</v>
      </c>
      <c r="D9490">
        <v>0</v>
      </c>
      <c r="E9490">
        <v>2</v>
      </c>
      <c r="F9490">
        <v>4.7310355611014696</v>
      </c>
      <c r="G9490">
        <v>1995</v>
      </c>
      <c r="H9490" t="s">
        <v>13</v>
      </c>
      <c r="I9490" t="s">
        <v>13</v>
      </c>
      <c r="J9490" t="str">
        <f t="shared" si="148"/>
        <v>0.2</v>
      </c>
    </row>
    <row r="9491" spans="1:10" x14ac:dyDescent="0.6">
      <c r="A9491">
        <v>1992</v>
      </c>
      <c r="B9491">
        <v>321</v>
      </c>
      <c r="C9491">
        <v>8</v>
      </c>
      <c r="D9491">
        <v>0</v>
      </c>
      <c r="E9491">
        <v>3</v>
      </c>
      <c r="F9491">
        <v>59.370401994192399</v>
      </c>
      <c r="G9491">
        <v>1996</v>
      </c>
      <c r="H9491" t="s">
        <v>13</v>
      </c>
      <c r="I9491" t="s">
        <v>13</v>
      </c>
      <c r="J9491" t="str">
        <f t="shared" si="148"/>
        <v>0.3</v>
      </c>
    </row>
    <row r="9492" spans="1:10" x14ac:dyDescent="0.6">
      <c r="A9492">
        <v>1992</v>
      </c>
      <c r="B9492">
        <v>321</v>
      </c>
      <c r="C9492">
        <v>8</v>
      </c>
      <c r="D9492">
        <v>0</v>
      </c>
      <c r="E9492">
        <v>4</v>
      </c>
      <c r="F9492">
        <v>1.0481767818080601</v>
      </c>
      <c r="G9492">
        <v>1997</v>
      </c>
      <c r="H9492" t="s">
        <v>13</v>
      </c>
      <c r="I9492" t="s">
        <v>13</v>
      </c>
      <c r="J9492" t="str">
        <f t="shared" si="148"/>
        <v>0.4</v>
      </c>
    </row>
    <row r="9493" spans="1:10" x14ac:dyDescent="0.6">
      <c r="A9493">
        <v>1992</v>
      </c>
      <c r="B9493">
        <v>321</v>
      </c>
      <c r="C9493">
        <v>8</v>
      </c>
      <c r="D9493">
        <v>0</v>
      </c>
      <c r="E9493">
        <v>5</v>
      </c>
      <c r="F9493">
        <v>0</v>
      </c>
      <c r="G9493">
        <v>1998</v>
      </c>
      <c r="H9493" t="s">
        <v>13</v>
      </c>
      <c r="I9493" t="s">
        <v>13</v>
      </c>
      <c r="J9493" t="str">
        <f t="shared" si="148"/>
        <v>0.5</v>
      </c>
    </row>
    <row r="9494" spans="1:10" x14ac:dyDescent="0.6">
      <c r="A9494">
        <v>1992</v>
      </c>
      <c r="B9494">
        <v>321</v>
      </c>
      <c r="C9494">
        <v>8</v>
      </c>
      <c r="D9494">
        <v>1</v>
      </c>
      <c r="E9494">
        <v>1</v>
      </c>
      <c r="F9494">
        <v>6.3762720836757403</v>
      </c>
      <c r="G9494">
        <v>1995</v>
      </c>
      <c r="H9494" t="s">
        <v>13</v>
      </c>
      <c r="I9494" t="s">
        <v>13</v>
      </c>
      <c r="J9494" t="str">
        <f t="shared" si="148"/>
        <v>1.1</v>
      </c>
    </row>
    <row r="9495" spans="1:10" x14ac:dyDescent="0.6">
      <c r="A9495">
        <v>1992</v>
      </c>
      <c r="B9495">
        <v>321</v>
      </c>
      <c r="C9495">
        <v>8</v>
      </c>
      <c r="D9495">
        <v>1</v>
      </c>
      <c r="E9495">
        <v>2</v>
      </c>
      <c r="F9495">
        <v>322.82519391244398</v>
      </c>
      <c r="G9495">
        <v>1996</v>
      </c>
      <c r="H9495" t="s">
        <v>13</v>
      </c>
      <c r="I9495" t="s">
        <v>13</v>
      </c>
      <c r="J9495" t="str">
        <f t="shared" si="148"/>
        <v>1.2</v>
      </c>
    </row>
    <row r="9496" spans="1:10" x14ac:dyDescent="0.6">
      <c r="A9496">
        <v>1992</v>
      </c>
      <c r="B9496">
        <v>321</v>
      </c>
      <c r="C9496">
        <v>8</v>
      </c>
      <c r="D9496">
        <v>1</v>
      </c>
      <c r="E9496">
        <v>3</v>
      </c>
      <c r="F9496">
        <v>839.60492980856202</v>
      </c>
      <c r="G9496">
        <v>1997</v>
      </c>
      <c r="H9496" t="s">
        <v>13</v>
      </c>
      <c r="I9496" t="s">
        <v>13</v>
      </c>
      <c r="J9496" t="str">
        <f t="shared" si="148"/>
        <v>1.3</v>
      </c>
    </row>
    <row r="9497" spans="1:10" x14ac:dyDescent="0.6">
      <c r="A9497">
        <v>1992</v>
      </c>
      <c r="B9497">
        <v>321</v>
      </c>
      <c r="C9497">
        <v>8</v>
      </c>
      <c r="D9497">
        <v>1</v>
      </c>
      <c r="E9497">
        <v>4</v>
      </c>
      <c r="F9497">
        <v>0.69072367148019498</v>
      </c>
      <c r="G9497">
        <v>1998</v>
      </c>
      <c r="H9497" t="s">
        <v>13</v>
      </c>
      <c r="I9497" t="s">
        <v>13</v>
      </c>
      <c r="J9497" t="str">
        <f t="shared" si="148"/>
        <v>1.4</v>
      </c>
    </row>
    <row r="9498" spans="1:10" x14ac:dyDescent="0.6">
      <c r="A9498">
        <v>1992</v>
      </c>
      <c r="B9498">
        <v>321</v>
      </c>
      <c r="C9498">
        <v>8</v>
      </c>
      <c r="D9498">
        <v>1</v>
      </c>
      <c r="E9498">
        <v>5</v>
      </c>
      <c r="F9498">
        <v>0</v>
      </c>
      <c r="G9498">
        <v>1999</v>
      </c>
      <c r="H9498" t="s">
        <v>13</v>
      </c>
      <c r="I9498" t="s">
        <v>13</v>
      </c>
      <c r="J9498" t="str">
        <f t="shared" si="148"/>
        <v>1.5</v>
      </c>
    </row>
    <row r="9499" spans="1:10" x14ac:dyDescent="0.6">
      <c r="A9499">
        <v>1992</v>
      </c>
      <c r="B9499">
        <v>321</v>
      </c>
      <c r="C9499">
        <v>8</v>
      </c>
      <c r="D9499">
        <v>2</v>
      </c>
      <c r="E9499">
        <v>1</v>
      </c>
      <c r="F9499">
        <v>9.2114594310119902</v>
      </c>
      <c r="G9499">
        <v>1996</v>
      </c>
      <c r="H9499" t="s">
        <v>13</v>
      </c>
      <c r="I9499" t="s">
        <v>13</v>
      </c>
      <c r="J9499" t="str">
        <f t="shared" si="148"/>
        <v>2.1</v>
      </c>
    </row>
    <row r="9500" spans="1:10" x14ac:dyDescent="0.6">
      <c r="A9500">
        <v>1992</v>
      </c>
      <c r="B9500">
        <v>321</v>
      </c>
      <c r="C9500">
        <v>8</v>
      </c>
      <c r="D9500">
        <v>2</v>
      </c>
      <c r="E9500">
        <v>2</v>
      </c>
      <c r="F9500">
        <v>935.88371363934402</v>
      </c>
      <c r="G9500">
        <v>1997</v>
      </c>
      <c r="H9500" t="s">
        <v>13</v>
      </c>
      <c r="I9500" t="s">
        <v>13</v>
      </c>
      <c r="J9500" t="str">
        <f t="shared" si="148"/>
        <v>2.2</v>
      </c>
    </row>
    <row r="9501" spans="1:10" x14ac:dyDescent="0.6">
      <c r="A9501">
        <v>1992</v>
      </c>
      <c r="B9501">
        <v>321</v>
      </c>
      <c r="C9501">
        <v>8</v>
      </c>
      <c r="D9501">
        <v>2</v>
      </c>
      <c r="E9501">
        <v>3</v>
      </c>
      <c r="F9501">
        <v>940.44782273663395</v>
      </c>
      <c r="G9501">
        <v>1998</v>
      </c>
      <c r="H9501" t="s">
        <v>13</v>
      </c>
      <c r="I9501" t="s">
        <v>13</v>
      </c>
      <c r="J9501" t="str">
        <f t="shared" si="148"/>
        <v>2.3</v>
      </c>
    </row>
    <row r="9502" spans="1:10" x14ac:dyDescent="0.6">
      <c r="A9502">
        <v>1992</v>
      </c>
      <c r="B9502">
        <v>321</v>
      </c>
      <c r="C9502">
        <v>8</v>
      </c>
      <c r="D9502">
        <v>2</v>
      </c>
      <c r="E9502">
        <v>4</v>
      </c>
      <c r="F9502">
        <v>27.506529377886</v>
      </c>
      <c r="G9502">
        <v>1999</v>
      </c>
      <c r="H9502" t="s">
        <v>13</v>
      </c>
      <c r="I9502" t="s">
        <v>13</v>
      </c>
      <c r="J9502" t="str">
        <f t="shared" si="148"/>
        <v>2.4</v>
      </c>
    </row>
    <row r="9503" spans="1:10" x14ac:dyDescent="0.6">
      <c r="A9503">
        <v>1992</v>
      </c>
      <c r="B9503">
        <v>321</v>
      </c>
      <c r="C9503">
        <v>8</v>
      </c>
      <c r="D9503">
        <v>3</v>
      </c>
      <c r="E9503">
        <v>1</v>
      </c>
      <c r="F9503">
        <v>0</v>
      </c>
      <c r="G9503">
        <v>1997</v>
      </c>
      <c r="H9503" t="s">
        <v>13</v>
      </c>
      <c r="I9503" t="s">
        <v>13</v>
      </c>
      <c r="J9503" t="str">
        <f t="shared" si="148"/>
        <v>3.1</v>
      </c>
    </row>
    <row r="9504" spans="1:10" x14ac:dyDescent="0.6">
      <c r="A9504">
        <v>1992</v>
      </c>
      <c r="B9504">
        <v>321</v>
      </c>
      <c r="C9504">
        <v>8</v>
      </c>
      <c r="D9504">
        <v>3</v>
      </c>
      <c r="E9504">
        <v>2</v>
      </c>
      <c r="F9504" s="18">
        <v>1.52845441235973E-12</v>
      </c>
      <c r="G9504">
        <v>1998</v>
      </c>
      <c r="H9504" t="s">
        <v>13</v>
      </c>
      <c r="I9504" t="s">
        <v>13</v>
      </c>
      <c r="J9504" t="str">
        <f t="shared" si="148"/>
        <v>3.2</v>
      </c>
    </row>
    <row r="9505" spans="1:10" x14ac:dyDescent="0.6">
      <c r="A9505">
        <v>1992</v>
      </c>
      <c r="B9505">
        <v>321</v>
      </c>
      <c r="C9505">
        <v>8</v>
      </c>
      <c r="D9505">
        <v>3</v>
      </c>
      <c r="E9505">
        <v>3</v>
      </c>
      <c r="F9505">
        <v>1.3445815984200999</v>
      </c>
      <c r="G9505">
        <v>1999</v>
      </c>
      <c r="H9505" t="s">
        <v>13</v>
      </c>
      <c r="I9505" t="s">
        <v>13</v>
      </c>
      <c r="J9505" t="str">
        <f t="shared" si="148"/>
        <v>3.3</v>
      </c>
    </row>
    <row r="9506" spans="1:10" x14ac:dyDescent="0.6">
      <c r="A9506">
        <v>1992</v>
      </c>
      <c r="B9506">
        <v>321</v>
      </c>
      <c r="C9506">
        <v>8</v>
      </c>
      <c r="D9506">
        <v>3</v>
      </c>
      <c r="E9506">
        <v>4</v>
      </c>
      <c r="F9506">
        <v>0</v>
      </c>
      <c r="G9506">
        <v>2000</v>
      </c>
      <c r="H9506" t="s">
        <v>13</v>
      </c>
      <c r="I9506" t="s">
        <v>13</v>
      </c>
      <c r="J9506" t="str">
        <f t="shared" si="148"/>
        <v>3.4</v>
      </c>
    </row>
    <row r="9507" spans="1:10" x14ac:dyDescent="0.6">
      <c r="A9507">
        <v>1993</v>
      </c>
      <c r="B9507">
        <v>321</v>
      </c>
      <c r="C9507">
        <v>8</v>
      </c>
      <c r="D9507">
        <v>0</v>
      </c>
      <c r="E9507">
        <v>1</v>
      </c>
      <c r="F9507">
        <v>0</v>
      </c>
      <c r="G9507">
        <v>1995</v>
      </c>
      <c r="H9507" t="s">
        <v>13</v>
      </c>
      <c r="I9507" t="s">
        <v>13</v>
      </c>
      <c r="J9507" t="str">
        <f t="shared" si="148"/>
        <v>0.1</v>
      </c>
    </row>
    <row r="9508" spans="1:10" x14ac:dyDescent="0.6">
      <c r="A9508">
        <v>1993</v>
      </c>
      <c r="B9508">
        <v>321</v>
      </c>
      <c r="C9508">
        <v>8</v>
      </c>
      <c r="D9508">
        <v>0</v>
      </c>
      <c r="E9508">
        <v>2</v>
      </c>
      <c r="F9508">
        <v>1.0821031647816699</v>
      </c>
      <c r="G9508">
        <v>1996</v>
      </c>
      <c r="H9508" t="s">
        <v>13</v>
      </c>
      <c r="I9508" t="s">
        <v>13</v>
      </c>
      <c r="J9508" t="str">
        <f t="shared" si="148"/>
        <v>0.2</v>
      </c>
    </row>
    <row r="9509" spans="1:10" x14ac:dyDescent="0.6">
      <c r="A9509">
        <v>1993</v>
      </c>
      <c r="B9509">
        <v>321</v>
      </c>
      <c r="C9509">
        <v>8</v>
      </c>
      <c r="D9509">
        <v>0</v>
      </c>
      <c r="E9509">
        <v>3</v>
      </c>
      <c r="F9509">
        <v>2.5030505246388199</v>
      </c>
      <c r="G9509">
        <v>1997</v>
      </c>
      <c r="H9509" t="s">
        <v>13</v>
      </c>
      <c r="I9509" t="s">
        <v>13</v>
      </c>
      <c r="J9509" t="str">
        <f t="shared" si="148"/>
        <v>0.3</v>
      </c>
    </row>
    <row r="9510" spans="1:10" x14ac:dyDescent="0.6">
      <c r="A9510">
        <v>1993</v>
      </c>
      <c r="B9510">
        <v>321</v>
      </c>
      <c r="C9510">
        <v>8</v>
      </c>
      <c r="D9510">
        <v>0</v>
      </c>
      <c r="E9510">
        <v>4</v>
      </c>
      <c r="F9510">
        <v>0</v>
      </c>
      <c r="G9510">
        <v>1998</v>
      </c>
      <c r="H9510" t="s">
        <v>13</v>
      </c>
      <c r="I9510" t="s">
        <v>13</v>
      </c>
      <c r="J9510" t="str">
        <f t="shared" si="148"/>
        <v>0.4</v>
      </c>
    </row>
    <row r="9511" spans="1:10" x14ac:dyDescent="0.6">
      <c r="A9511">
        <v>1993</v>
      </c>
      <c r="B9511">
        <v>321</v>
      </c>
      <c r="C9511">
        <v>8</v>
      </c>
      <c r="D9511">
        <v>0</v>
      </c>
      <c r="E9511">
        <v>5</v>
      </c>
      <c r="F9511">
        <v>0</v>
      </c>
      <c r="G9511">
        <v>1999</v>
      </c>
      <c r="H9511" t="s">
        <v>13</v>
      </c>
      <c r="I9511" t="s">
        <v>13</v>
      </c>
      <c r="J9511" t="str">
        <f t="shared" si="148"/>
        <v>0.5</v>
      </c>
    </row>
    <row r="9512" spans="1:10" x14ac:dyDescent="0.6">
      <c r="A9512">
        <v>1993</v>
      </c>
      <c r="B9512">
        <v>321</v>
      </c>
      <c r="C9512">
        <v>8</v>
      </c>
      <c r="D9512">
        <v>1</v>
      </c>
      <c r="E9512">
        <v>1</v>
      </c>
      <c r="F9512">
        <v>1.9696099348248199</v>
      </c>
      <c r="G9512">
        <v>1996</v>
      </c>
      <c r="H9512" t="s">
        <v>13</v>
      </c>
      <c r="I9512" t="s">
        <v>13</v>
      </c>
      <c r="J9512" t="str">
        <f t="shared" si="148"/>
        <v>1.1</v>
      </c>
    </row>
    <row r="9513" spans="1:10" x14ac:dyDescent="0.6">
      <c r="A9513">
        <v>1993</v>
      </c>
      <c r="B9513">
        <v>321</v>
      </c>
      <c r="C9513">
        <v>8</v>
      </c>
      <c r="D9513">
        <v>1</v>
      </c>
      <c r="E9513">
        <v>2</v>
      </c>
      <c r="F9513">
        <v>408.12613947533703</v>
      </c>
      <c r="G9513">
        <v>1997</v>
      </c>
      <c r="H9513" t="s">
        <v>13</v>
      </c>
      <c r="I9513" t="s">
        <v>13</v>
      </c>
      <c r="J9513" t="str">
        <f t="shared" si="148"/>
        <v>1.2</v>
      </c>
    </row>
    <row r="9514" spans="1:10" x14ac:dyDescent="0.6">
      <c r="A9514">
        <v>1993</v>
      </c>
      <c r="B9514">
        <v>321</v>
      </c>
      <c r="C9514">
        <v>8</v>
      </c>
      <c r="D9514">
        <v>1</v>
      </c>
      <c r="E9514">
        <v>3</v>
      </c>
      <c r="F9514">
        <v>391.21722963682799</v>
      </c>
      <c r="G9514">
        <v>1998</v>
      </c>
      <c r="H9514" t="s">
        <v>13</v>
      </c>
      <c r="I9514" t="s">
        <v>13</v>
      </c>
      <c r="J9514" t="str">
        <f t="shared" si="148"/>
        <v>1.3</v>
      </c>
    </row>
    <row r="9515" spans="1:10" x14ac:dyDescent="0.6">
      <c r="A9515">
        <v>1993</v>
      </c>
      <c r="B9515">
        <v>321</v>
      </c>
      <c r="C9515">
        <v>8</v>
      </c>
      <c r="D9515">
        <v>1</v>
      </c>
      <c r="E9515">
        <v>4</v>
      </c>
      <c r="F9515">
        <v>29.3470308629811</v>
      </c>
      <c r="G9515">
        <v>1999</v>
      </c>
      <c r="H9515" t="s">
        <v>13</v>
      </c>
      <c r="I9515" t="s">
        <v>13</v>
      </c>
      <c r="J9515" t="str">
        <f t="shared" si="148"/>
        <v>1.4</v>
      </c>
    </row>
    <row r="9516" spans="1:10" x14ac:dyDescent="0.6">
      <c r="A9516">
        <v>1993</v>
      </c>
      <c r="B9516">
        <v>321</v>
      </c>
      <c r="C9516">
        <v>8</v>
      </c>
      <c r="D9516">
        <v>1</v>
      </c>
      <c r="E9516">
        <v>5</v>
      </c>
      <c r="F9516">
        <v>0</v>
      </c>
      <c r="G9516">
        <v>2000</v>
      </c>
      <c r="H9516" t="s">
        <v>13</v>
      </c>
      <c r="I9516" t="s">
        <v>13</v>
      </c>
      <c r="J9516" t="str">
        <f t="shared" si="148"/>
        <v>1.5</v>
      </c>
    </row>
    <row r="9517" spans="1:10" x14ac:dyDescent="0.6">
      <c r="A9517">
        <v>1993</v>
      </c>
      <c r="B9517">
        <v>321</v>
      </c>
      <c r="C9517">
        <v>8</v>
      </c>
      <c r="D9517">
        <v>2</v>
      </c>
      <c r="E9517">
        <v>1</v>
      </c>
      <c r="F9517">
        <v>5.0333477503388497</v>
      </c>
      <c r="G9517">
        <v>1997</v>
      </c>
      <c r="H9517" t="s">
        <v>13</v>
      </c>
      <c r="I9517" t="s">
        <v>13</v>
      </c>
      <c r="J9517" t="str">
        <f t="shared" si="148"/>
        <v>2.1</v>
      </c>
    </row>
    <row r="9518" spans="1:10" x14ac:dyDescent="0.6">
      <c r="A9518">
        <v>1993</v>
      </c>
      <c r="B9518">
        <v>321</v>
      </c>
      <c r="C9518">
        <v>8</v>
      </c>
      <c r="D9518">
        <v>2</v>
      </c>
      <c r="E9518">
        <v>2</v>
      </c>
      <c r="F9518">
        <v>273.290197404607</v>
      </c>
      <c r="G9518">
        <v>1998</v>
      </c>
      <c r="H9518" t="s">
        <v>13</v>
      </c>
      <c r="I9518" t="s">
        <v>13</v>
      </c>
      <c r="J9518" t="str">
        <f t="shared" si="148"/>
        <v>2.2</v>
      </c>
    </row>
    <row r="9519" spans="1:10" x14ac:dyDescent="0.6">
      <c r="A9519">
        <v>1993</v>
      </c>
      <c r="B9519">
        <v>321</v>
      </c>
      <c r="C9519">
        <v>8</v>
      </c>
      <c r="D9519">
        <v>2</v>
      </c>
      <c r="E9519">
        <v>3</v>
      </c>
      <c r="F9519">
        <v>244.593849520253</v>
      </c>
      <c r="G9519">
        <v>1999</v>
      </c>
      <c r="H9519" t="s">
        <v>13</v>
      </c>
      <c r="I9519" t="s">
        <v>13</v>
      </c>
      <c r="J9519" t="str">
        <f t="shared" si="148"/>
        <v>2.3</v>
      </c>
    </row>
    <row r="9520" spans="1:10" x14ac:dyDescent="0.6">
      <c r="A9520">
        <v>1993</v>
      </c>
      <c r="B9520">
        <v>321</v>
      </c>
      <c r="C9520">
        <v>8</v>
      </c>
      <c r="D9520">
        <v>2</v>
      </c>
      <c r="E9520">
        <v>4</v>
      </c>
      <c r="F9520">
        <v>0</v>
      </c>
      <c r="G9520">
        <v>2000</v>
      </c>
      <c r="H9520" t="s">
        <v>13</v>
      </c>
      <c r="I9520" t="s">
        <v>13</v>
      </c>
      <c r="J9520" t="str">
        <f t="shared" si="148"/>
        <v>2.4</v>
      </c>
    </row>
    <row r="9521" spans="1:10" x14ac:dyDescent="0.6">
      <c r="A9521">
        <v>1993</v>
      </c>
      <c r="B9521">
        <v>321</v>
      </c>
      <c r="C9521">
        <v>8</v>
      </c>
      <c r="D9521">
        <v>3</v>
      </c>
      <c r="E9521">
        <v>1</v>
      </c>
      <c r="F9521">
        <v>0</v>
      </c>
      <c r="G9521">
        <v>1998</v>
      </c>
      <c r="H9521" t="s">
        <v>13</v>
      </c>
      <c r="I9521" t="s">
        <v>13</v>
      </c>
      <c r="J9521" t="str">
        <f t="shared" si="148"/>
        <v>3.1</v>
      </c>
    </row>
    <row r="9522" spans="1:10" x14ac:dyDescent="0.6">
      <c r="A9522">
        <v>1993</v>
      </c>
      <c r="B9522">
        <v>321</v>
      </c>
      <c r="C9522">
        <v>8</v>
      </c>
      <c r="D9522">
        <v>3</v>
      </c>
      <c r="E9522">
        <v>2</v>
      </c>
      <c r="F9522" s="18">
        <v>3.53371299361553E-12</v>
      </c>
      <c r="G9522">
        <v>1999</v>
      </c>
      <c r="H9522" t="s">
        <v>13</v>
      </c>
      <c r="I9522" t="s">
        <v>13</v>
      </c>
      <c r="J9522" t="str">
        <f t="shared" si="148"/>
        <v>3.2</v>
      </c>
    </row>
    <row r="9523" spans="1:10" x14ac:dyDescent="0.6">
      <c r="A9523">
        <v>1993</v>
      </c>
      <c r="B9523">
        <v>321</v>
      </c>
      <c r="C9523">
        <v>8</v>
      </c>
      <c r="D9523">
        <v>3</v>
      </c>
      <c r="E9523">
        <v>3</v>
      </c>
      <c r="F9523">
        <v>0.41700233627657501</v>
      </c>
      <c r="G9523">
        <v>2000</v>
      </c>
      <c r="H9523" t="s">
        <v>13</v>
      </c>
      <c r="I9523" t="s">
        <v>13</v>
      </c>
      <c r="J9523" t="str">
        <f t="shared" si="148"/>
        <v>3.3</v>
      </c>
    </row>
    <row r="9524" spans="1:10" x14ac:dyDescent="0.6">
      <c r="A9524">
        <v>1993</v>
      </c>
      <c r="B9524">
        <v>321</v>
      </c>
      <c r="C9524">
        <v>8</v>
      </c>
      <c r="D9524">
        <v>3</v>
      </c>
      <c r="E9524">
        <v>4</v>
      </c>
      <c r="F9524">
        <v>0</v>
      </c>
      <c r="G9524">
        <v>2001</v>
      </c>
      <c r="H9524" t="s">
        <v>13</v>
      </c>
      <c r="I9524" t="s">
        <v>13</v>
      </c>
      <c r="J9524" t="str">
        <f t="shared" si="148"/>
        <v>3.4</v>
      </c>
    </row>
    <row r="9525" spans="1:10" x14ac:dyDescent="0.6">
      <c r="A9525">
        <v>1994</v>
      </c>
      <c r="B9525">
        <v>321</v>
      </c>
      <c r="C9525">
        <v>8</v>
      </c>
      <c r="D9525">
        <v>0</v>
      </c>
      <c r="E9525">
        <v>1</v>
      </c>
      <c r="F9525">
        <v>0</v>
      </c>
      <c r="G9525">
        <v>1996</v>
      </c>
      <c r="H9525" t="s">
        <v>13</v>
      </c>
      <c r="I9525" t="s">
        <v>13</v>
      </c>
      <c r="J9525" t="str">
        <f t="shared" si="148"/>
        <v>0.1</v>
      </c>
    </row>
    <row r="9526" spans="1:10" x14ac:dyDescent="0.6">
      <c r="A9526">
        <v>1994</v>
      </c>
      <c r="B9526">
        <v>321</v>
      </c>
      <c r="C9526">
        <v>8</v>
      </c>
      <c r="D9526">
        <v>0</v>
      </c>
      <c r="E9526">
        <v>2</v>
      </c>
      <c r="F9526" s="18">
        <v>7.7190097762658498E-6</v>
      </c>
      <c r="G9526">
        <v>1997</v>
      </c>
      <c r="H9526" t="s">
        <v>13</v>
      </c>
      <c r="I9526" t="s">
        <v>13</v>
      </c>
      <c r="J9526" t="str">
        <f t="shared" si="148"/>
        <v>0.2</v>
      </c>
    </row>
    <row r="9527" spans="1:10" x14ac:dyDescent="0.6">
      <c r="A9527">
        <v>1994</v>
      </c>
      <c r="B9527">
        <v>321</v>
      </c>
      <c r="C9527">
        <v>8</v>
      </c>
      <c r="D9527">
        <v>0</v>
      </c>
      <c r="E9527">
        <v>3</v>
      </c>
      <c r="F9527">
        <v>1.01308338436837</v>
      </c>
      <c r="G9527">
        <v>1998</v>
      </c>
      <c r="H9527" t="s">
        <v>13</v>
      </c>
      <c r="I9527" t="s">
        <v>13</v>
      </c>
      <c r="J9527" t="str">
        <f t="shared" si="148"/>
        <v>0.3</v>
      </c>
    </row>
    <row r="9528" spans="1:10" x14ac:dyDescent="0.6">
      <c r="A9528">
        <v>1994</v>
      </c>
      <c r="B9528">
        <v>321</v>
      </c>
      <c r="C9528">
        <v>8</v>
      </c>
      <c r="D9528">
        <v>0</v>
      </c>
      <c r="E9528">
        <v>4</v>
      </c>
      <c r="F9528">
        <v>0</v>
      </c>
      <c r="G9528">
        <v>1999</v>
      </c>
      <c r="H9528" t="s">
        <v>13</v>
      </c>
      <c r="I9528" t="s">
        <v>13</v>
      </c>
      <c r="J9528" t="str">
        <f t="shared" si="148"/>
        <v>0.4</v>
      </c>
    </row>
    <row r="9529" spans="1:10" x14ac:dyDescent="0.6">
      <c r="A9529">
        <v>1994</v>
      </c>
      <c r="B9529">
        <v>321</v>
      </c>
      <c r="C9529">
        <v>8</v>
      </c>
      <c r="D9529">
        <v>0</v>
      </c>
      <c r="E9529">
        <v>5</v>
      </c>
      <c r="F9529">
        <v>0</v>
      </c>
      <c r="G9529">
        <v>2000</v>
      </c>
      <c r="H9529" t="s">
        <v>13</v>
      </c>
      <c r="I9529" t="s">
        <v>13</v>
      </c>
      <c r="J9529" t="str">
        <f t="shared" si="148"/>
        <v>0.5</v>
      </c>
    </row>
    <row r="9530" spans="1:10" x14ac:dyDescent="0.6">
      <c r="A9530">
        <v>1994</v>
      </c>
      <c r="B9530">
        <v>321</v>
      </c>
      <c r="C9530">
        <v>8</v>
      </c>
      <c r="D9530">
        <v>1</v>
      </c>
      <c r="E9530">
        <v>1</v>
      </c>
      <c r="F9530">
        <v>19.3974356539719</v>
      </c>
      <c r="G9530">
        <v>1997</v>
      </c>
      <c r="H9530" t="s">
        <v>13</v>
      </c>
      <c r="I9530" t="s">
        <v>13</v>
      </c>
      <c r="J9530" t="str">
        <f t="shared" si="148"/>
        <v>1.1</v>
      </c>
    </row>
    <row r="9531" spans="1:10" x14ac:dyDescent="0.6">
      <c r="A9531">
        <v>1994</v>
      </c>
      <c r="B9531">
        <v>321</v>
      </c>
      <c r="C9531">
        <v>8</v>
      </c>
      <c r="D9531">
        <v>1</v>
      </c>
      <c r="E9531">
        <v>2</v>
      </c>
      <c r="F9531">
        <v>260.83274994434902</v>
      </c>
      <c r="G9531">
        <v>1998</v>
      </c>
      <c r="H9531" t="s">
        <v>13</v>
      </c>
      <c r="I9531" t="s">
        <v>13</v>
      </c>
      <c r="J9531" t="str">
        <f t="shared" si="148"/>
        <v>1.2</v>
      </c>
    </row>
    <row r="9532" spans="1:10" x14ac:dyDescent="0.6">
      <c r="A9532">
        <v>1994</v>
      </c>
      <c r="B9532">
        <v>321</v>
      </c>
      <c r="C9532">
        <v>8</v>
      </c>
      <c r="D9532">
        <v>1</v>
      </c>
      <c r="E9532">
        <v>3</v>
      </c>
      <c r="F9532">
        <v>521.89993442287096</v>
      </c>
      <c r="G9532">
        <v>1999</v>
      </c>
      <c r="H9532" t="s">
        <v>13</v>
      </c>
      <c r="I9532" t="s">
        <v>13</v>
      </c>
      <c r="J9532" t="str">
        <f t="shared" si="148"/>
        <v>1.3</v>
      </c>
    </row>
    <row r="9533" spans="1:10" x14ac:dyDescent="0.6">
      <c r="A9533">
        <v>1994</v>
      </c>
      <c r="B9533">
        <v>321</v>
      </c>
      <c r="C9533">
        <v>8</v>
      </c>
      <c r="D9533">
        <v>1</v>
      </c>
      <c r="E9533">
        <v>4</v>
      </c>
      <c r="F9533">
        <v>8.3498457727982203</v>
      </c>
      <c r="G9533">
        <v>2000</v>
      </c>
      <c r="H9533" t="s">
        <v>13</v>
      </c>
      <c r="I9533" t="s">
        <v>13</v>
      </c>
      <c r="J9533" t="str">
        <f t="shared" si="148"/>
        <v>1.4</v>
      </c>
    </row>
    <row r="9534" spans="1:10" x14ac:dyDescent="0.6">
      <c r="A9534">
        <v>1994</v>
      </c>
      <c r="B9534">
        <v>321</v>
      </c>
      <c r="C9534">
        <v>8</v>
      </c>
      <c r="D9534">
        <v>1</v>
      </c>
      <c r="E9534">
        <v>5</v>
      </c>
      <c r="F9534">
        <v>9.6840540987461601E-2</v>
      </c>
      <c r="G9534">
        <v>2001</v>
      </c>
      <c r="H9534" t="s">
        <v>13</v>
      </c>
      <c r="I9534" t="s">
        <v>13</v>
      </c>
      <c r="J9534" t="str">
        <f t="shared" si="148"/>
        <v>1.5</v>
      </c>
    </row>
    <row r="9535" spans="1:10" x14ac:dyDescent="0.6">
      <c r="A9535">
        <v>1994</v>
      </c>
      <c r="B9535">
        <v>321</v>
      </c>
      <c r="C9535">
        <v>8</v>
      </c>
      <c r="D9535">
        <v>2</v>
      </c>
      <c r="E9535">
        <v>1</v>
      </c>
      <c r="F9535">
        <v>7.8298477513033804</v>
      </c>
      <c r="G9535">
        <v>1998</v>
      </c>
      <c r="H9535" t="s">
        <v>13</v>
      </c>
      <c r="I9535" t="s">
        <v>13</v>
      </c>
      <c r="J9535" t="str">
        <f t="shared" si="148"/>
        <v>2.1</v>
      </c>
    </row>
    <row r="9536" spans="1:10" x14ac:dyDescent="0.6">
      <c r="A9536">
        <v>1994</v>
      </c>
      <c r="B9536">
        <v>321</v>
      </c>
      <c r="C9536">
        <v>8</v>
      </c>
      <c r="D9536">
        <v>2</v>
      </c>
      <c r="E9536">
        <v>2</v>
      </c>
      <c r="F9536">
        <v>596.04847733913505</v>
      </c>
      <c r="G9536">
        <v>1999</v>
      </c>
      <c r="H9536" t="s">
        <v>13</v>
      </c>
      <c r="I9536" t="s">
        <v>13</v>
      </c>
      <c r="J9536" t="str">
        <f t="shared" si="148"/>
        <v>2.2</v>
      </c>
    </row>
    <row r="9537" spans="1:10" x14ac:dyDescent="0.6">
      <c r="A9537">
        <v>1994</v>
      </c>
      <c r="B9537">
        <v>321</v>
      </c>
      <c r="C9537">
        <v>8</v>
      </c>
      <c r="D9537">
        <v>2</v>
      </c>
      <c r="E9537">
        <v>3</v>
      </c>
      <c r="F9537">
        <v>168.38680697804901</v>
      </c>
      <c r="G9537">
        <v>2000</v>
      </c>
      <c r="H9537" t="s">
        <v>13</v>
      </c>
      <c r="I9537" t="s">
        <v>13</v>
      </c>
      <c r="J9537" t="str">
        <f t="shared" si="148"/>
        <v>2.3</v>
      </c>
    </row>
    <row r="9538" spans="1:10" x14ac:dyDescent="0.6">
      <c r="A9538">
        <v>1994</v>
      </c>
      <c r="B9538">
        <v>321</v>
      </c>
      <c r="C9538">
        <v>8</v>
      </c>
      <c r="D9538">
        <v>2</v>
      </c>
      <c r="E9538">
        <v>4</v>
      </c>
      <c r="F9538">
        <v>2.3673217569424798</v>
      </c>
      <c r="G9538">
        <v>2001</v>
      </c>
      <c r="H9538" t="s">
        <v>13</v>
      </c>
      <c r="I9538" t="s">
        <v>13</v>
      </c>
      <c r="J9538" t="str">
        <f t="shared" si="148"/>
        <v>2.4</v>
      </c>
    </row>
    <row r="9539" spans="1:10" x14ac:dyDescent="0.6">
      <c r="A9539">
        <v>1994</v>
      </c>
      <c r="B9539">
        <v>321</v>
      </c>
      <c r="C9539">
        <v>8</v>
      </c>
      <c r="D9539">
        <v>3</v>
      </c>
      <c r="E9539">
        <v>1</v>
      </c>
      <c r="F9539">
        <v>0</v>
      </c>
      <c r="G9539">
        <v>1999</v>
      </c>
      <c r="H9539" t="s">
        <v>13</v>
      </c>
      <c r="I9539" t="s">
        <v>13</v>
      </c>
      <c r="J9539" t="str">
        <f t="shared" ref="J9539:J9602" si="149">D9539&amp;"."&amp;E9539</f>
        <v>3.1</v>
      </c>
    </row>
    <row r="9540" spans="1:10" x14ac:dyDescent="0.6">
      <c r="A9540">
        <v>1994</v>
      </c>
      <c r="B9540">
        <v>321</v>
      </c>
      <c r="C9540">
        <v>8</v>
      </c>
      <c r="D9540">
        <v>3</v>
      </c>
      <c r="E9540">
        <v>2</v>
      </c>
      <c r="F9540" s="18">
        <v>2.1142635257789799E-12</v>
      </c>
      <c r="G9540">
        <v>2000</v>
      </c>
      <c r="H9540" t="s">
        <v>13</v>
      </c>
      <c r="I9540" t="s">
        <v>13</v>
      </c>
      <c r="J9540" t="str">
        <f t="shared" si="149"/>
        <v>3.2</v>
      </c>
    </row>
    <row r="9541" spans="1:10" x14ac:dyDescent="0.6">
      <c r="A9541">
        <v>1994</v>
      </c>
      <c r="B9541">
        <v>321</v>
      </c>
      <c r="C9541">
        <v>8</v>
      </c>
      <c r="D9541">
        <v>3</v>
      </c>
      <c r="E9541">
        <v>3</v>
      </c>
      <c r="F9541">
        <v>9.59533923163646E-2</v>
      </c>
      <c r="G9541">
        <v>2001</v>
      </c>
      <c r="H9541" t="s">
        <v>13</v>
      </c>
      <c r="I9541" t="s">
        <v>13</v>
      </c>
      <c r="J9541" t="str">
        <f t="shared" si="149"/>
        <v>3.3</v>
      </c>
    </row>
    <row r="9542" spans="1:10" x14ac:dyDescent="0.6">
      <c r="A9542">
        <v>1994</v>
      </c>
      <c r="B9542">
        <v>321</v>
      </c>
      <c r="C9542">
        <v>8</v>
      </c>
      <c r="D9542">
        <v>3</v>
      </c>
      <c r="E9542">
        <v>4</v>
      </c>
      <c r="F9542">
        <v>0</v>
      </c>
      <c r="G9542">
        <v>2002</v>
      </c>
      <c r="H9542" t="s">
        <v>13</v>
      </c>
      <c r="I9542" t="s">
        <v>13</v>
      </c>
      <c r="J9542" t="str">
        <f t="shared" si="149"/>
        <v>3.4</v>
      </c>
    </row>
    <row r="9543" spans="1:10" x14ac:dyDescent="0.6">
      <c r="A9543">
        <v>1995</v>
      </c>
      <c r="B9543">
        <v>321</v>
      </c>
      <c r="C9543">
        <v>8</v>
      </c>
      <c r="D9543">
        <v>0</v>
      </c>
      <c r="E9543">
        <v>1</v>
      </c>
      <c r="F9543">
        <v>0</v>
      </c>
      <c r="G9543">
        <v>1997</v>
      </c>
      <c r="H9543" t="s">
        <v>13</v>
      </c>
      <c r="I9543" t="s">
        <v>13</v>
      </c>
      <c r="J9543" t="str">
        <f t="shared" si="149"/>
        <v>0.1</v>
      </c>
    </row>
    <row r="9544" spans="1:10" x14ac:dyDescent="0.6">
      <c r="A9544">
        <v>1995</v>
      </c>
      <c r="B9544">
        <v>321</v>
      </c>
      <c r="C9544">
        <v>8</v>
      </c>
      <c r="D9544">
        <v>0</v>
      </c>
      <c r="E9544">
        <v>2</v>
      </c>
      <c r="F9544">
        <v>2.8571326741655798</v>
      </c>
      <c r="G9544">
        <v>1998</v>
      </c>
      <c r="H9544" t="s">
        <v>13</v>
      </c>
      <c r="I9544" t="s">
        <v>13</v>
      </c>
      <c r="J9544" t="str">
        <f t="shared" si="149"/>
        <v>0.2</v>
      </c>
    </row>
    <row r="9545" spans="1:10" x14ac:dyDescent="0.6">
      <c r="A9545">
        <v>1995</v>
      </c>
      <c r="B9545">
        <v>321</v>
      </c>
      <c r="C9545">
        <v>8</v>
      </c>
      <c r="D9545">
        <v>0</v>
      </c>
      <c r="E9545">
        <v>3</v>
      </c>
      <c r="F9545">
        <v>0</v>
      </c>
      <c r="G9545">
        <v>1999</v>
      </c>
      <c r="H9545" t="s">
        <v>13</v>
      </c>
      <c r="I9545" t="s">
        <v>13</v>
      </c>
      <c r="J9545" t="str">
        <f t="shared" si="149"/>
        <v>0.3</v>
      </c>
    </row>
    <row r="9546" spans="1:10" x14ac:dyDescent="0.6">
      <c r="A9546">
        <v>1995</v>
      </c>
      <c r="B9546">
        <v>321</v>
      </c>
      <c r="C9546">
        <v>8</v>
      </c>
      <c r="D9546">
        <v>0</v>
      </c>
      <c r="E9546">
        <v>4</v>
      </c>
      <c r="F9546">
        <v>1.01191209529456E-4</v>
      </c>
      <c r="G9546">
        <v>2000</v>
      </c>
      <c r="H9546" t="s">
        <v>13</v>
      </c>
      <c r="I9546" t="s">
        <v>13</v>
      </c>
      <c r="J9546" t="str">
        <f t="shared" si="149"/>
        <v>0.4</v>
      </c>
    </row>
    <row r="9547" spans="1:10" x14ac:dyDescent="0.6">
      <c r="A9547">
        <v>1995</v>
      </c>
      <c r="B9547">
        <v>321</v>
      </c>
      <c r="C9547">
        <v>8</v>
      </c>
      <c r="D9547">
        <v>0</v>
      </c>
      <c r="E9547">
        <v>5</v>
      </c>
      <c r="F9547">
        <v>0</v>
      </c>
      <c r="G9547">
        <v>2001</v>
      </c>
      <c r="H9547" t="s">
        <v>13</v>
      </c>
      <c r="I9547" t="s">
        <v>13</v>
      </c>
      <c r="J9547" t="str">
        <f t="shared" si="149"/>
        <v>0.5</v>
      </c>
    </row>
    <row r="9548" spans="1:10" x14ac:dyDescent="0.6">
      <c r="A9548">
        <v>1995</v>
      </c>
      <c r="B9548">
        <v>321</v>
      </c>
      <c r="C9548">
        <v>8</v>
      </c>
      <c r="D9548">
        <v>1</v>
      </c>
      <c r="E9548">
        <v>1</v>
      </c>
      <c r="F9548">
        <v>10.260691660586801</v>
      </c>
      <c r="G9548">
        <v>1998</v>
      </c>
      <c r="H9548" t="s">
        <v>13</v>
      </c>
      <c r="I9548" t="s">
        <v>13</v>
      </c>
      <c r="J9548" t="str">
        <f t="shared" si="149"/>
        <v>1.1</v>
      </c>
    </row>
    <row r="9549" spans="1:10" x14ac:dyDescent="0.6">
      <c r="A9549">
        <v>1995</v>
      </c>
      <c r="B9549">
        <v>321</v>
      </c>
      <c r="C9549">
        <v>8</v>
      </c>
      <c r="D9549">
        <v>1</v>
      </c>
      <c r="E9549">
        <v>2</v>
      </c>
      <c r="F9549">
        <v>3803.1404034464099</v>
      </c>
      <c r="G9549">
        <v>1999</v>
      </c>
      <c r="H9549" t="s">
        <v>13</v>
      </c>
      <c r="I9549" t="s">
        <v>13</v>
      </c>
      <c r="J9549" t="str">
        <f t="shared" si="149"/>
        <v>1.2</v>
      </c>
    </row>
    <row r="9550" spans="1:10" x14ac:dyDescent="0.6">
      <c r="A9550">
        <v>1995</v>
      </c>
      <c r="B9550">
        <v>321</v>
      </c>
      <c r="C9550">
        <v>8</v>
      </c>
      <c r="D9550">
        <v>1</v>
      </c>
      <c r="E9550">
        <v>3</v>
      </c>
      <c r="F9550">
        <v>1732.0348620976599</v>
      </c>
      <c r="G9550">
        <v>2000</v>
      </c>
      <c r="H9550" t="s">
        <v>13</v>
      </c>
      <c r="I9550" t="s">
        <v>13</v>
      </c>
      <c r="J9550" t="str">
        <f t="shared" si="149"/>
        <v>1.3</v>
      </c>
    </row>
    <row r="9551" spans="1:10" x14ac:dyDescent="0.6">
      <c r="A9551">
        <v>1995</v>
      </c>
      <c r="B9551">
        <v>321</v>
      </c>
      <c r="C9551">
        <v>8</v>
      </c>
      <c r="D9551">
        <v>1</v>
      </c>
      <c r="E9551">
        <v>4</v>
      </c>
      <c r="F9551">
        <v>31.4237203398825</v>
      </c>
      <c r="G9551">
        <v>2001</v>
      </c>
      <c r="H9551" t="s">
        <v>13</v>
      </c>
      <c r="I9551" t="s">
        <v>13</v>
      </c>
      <c r="J9551" t="str">
        <f t="shared" si="149"/>
        <v>1.4</v>
      </c>
    </row>
    <row r="9552" spans="1:10" x14ac:dyDescent="0.6">
      <c r="A9552">
        <v>1995</v>
      </c>
      <c r="B9552">
        <v>321</v>
      </c>
      <c r="C9552">
        <v>8</v>
      </c>
      <c r="D9552">
        <v>1</v>
      </c>
      <c r="E9552">
        <v>5</v>
      </c>
      <c r="F9552">
        <v>0</v>
      </c>
      <c r="G9552">
        <v>2002</v>
      </c>
      <c r="H9552" t="s">
        <v>13</v>
      </c>
      <c r="I9552" t="s">
        <v>13</v>
      </c>
      <c r="J9552" t="str">
        <f t="shared" si="149"/>
        <v>1.5</v>
      </c>
    </row>
    <row r="9553" spans="1:10" x14ac:dyDescent="0.6">
      <c r="A9553">
        <v>1995</v>
      </c>
      <c r="B9553">
        <v>321</v>
      </c>
      <c r="C9553">
        <v>8</v>
      </c>
      <c r="D9553">
        <v>2</v>
      </c>
      <c r="E9553">
        <v>1</v>
      </c>
      <c r="F9553" s="18">
        <v>3.5288748767544998E-12</v>
      </c>
      <c r="G9553">
        <v>1999</v>
      </c>
      <c r="H9553" t="s">
        <v>13</v>
      </c>
      <c r="I9553" t="s">
        <v>13</v>
      </c>
      <c r="J9553" t="str">
        <f t="shared" si="149"/>
        <v>2.1</v>
      </c>
    </row>
    <row r="9554" spans="1:10" x14ac:dyDescent="0.6">
      <c r="A9554">
        <v>1995</v>
      </c>
      <c r="B9554">
        <v>321</v>
      </c>
      <c r="C9554">
        <v>8</v>
      </c>
      <c r="D9554">
        <v>2</v>
      </c>
      <c r="E9554">
        <v>2</v>
      </c>
      <c r="F9554">
        <v>130.22610511066301</v>
      </c>
      <c r="G9554">
        <v>2000</v>
      </c>
      <c r="H9554" t="s">
        <v>13</v>
      </c>
      <c r="I9554" t="s">
        <v>13</v>
      </c>
      <c r="J9554" t="str">
        <f t="shared" si="149"/>
        <v>2.2</v>
      </c>
    </row>
    <row r="9555" spans="1:10" x14ac:dyDescent="0.6">
      <c r="A9555">
        <v>1995</v>
      </c>
      <c r="B9555">
        <v>321</v>
      </c>
      <c r="C9555">
        <v>8</v>
      </c>
      <c r="D9555">
        <v>2</v>
      </c>
      <c r="E9555">
        <v>3</v>
      </c>
      <c r="F9555">
        <v>63.023644461809901</v>
      </c>
      <c r="G9555">
        <v>2001</v>
      </c>
      <c r="H9555" t="s">
        <v>13</v>
      </c>
      <c r="I9555" t="s">
        <v>13</v>
      </c>
      <c r="J9555" t="str">
        <f t="shared" si="149"/>
        <v>2.3</v>
      </c>
    </row>
    <row r="9556" spans="1:10" x14ac:dyDescent="0.6">
      <c r="A9556">
        <v>1995</v>
      </c>
      <c r="B9556">
        <v>321</v>
      </c>
      <c r="C9556">
        <v>8</v>
      </c>
      <c r="D9556">
        <v>2</v>
      </c>
      <c r="E9556">
        <v>4</v>
      </c>
      <c r="F9556">
        <v>0.783036472720679</v>
      </c>
      <c r="G9556">
        <v>2002</v>
      </c>
      <c r="H9556" t="s">
        <v>13</v>
      </c>
      <c r="I9556" t="s">
        <v>13</v>
      </c>
      <c r="J9556" t="str">
        <f t="shared" si="149"/>
        <v>2.4</v>
      </c>
    </row>
    <row r="9557" spans="1:10" x14ac:dyDescent="0.6">
      <c r="A9557">
        <v>1995</v>
      </c>
      <c r="B9557">
        <v>321</v>
      </c>
      <c r="C9557">
        <v>8</v>
      </c>
      <c r="D9557">
        <v>3</v>
      </c>
      <c r="E9557">
        <v>1</v>
      </c>
      <c r="F9557">
        <v>0</v>
      </c>
      <c r="G9557">
        <v>2000</v>
      </c>
      <c r="H9557" t="s">
        <v>13</v>
      </c>
      <c r="I9557" t="s">
        <v>13</v>
      </c>
      <c r="J9557" t="str">
        <f t="shared" si="149"/>
        <v>3.1</v>
      </c>
    </row>
    <row r="9558" spans="1:10" x14ac:dyDescent="0.6">
      <c r="A9558">
        <v>1995</v>
      </c>
      <c r="B9558">
        <v>321</v>
      </c>
      <c r="C9558">
        <v>8</v>
      </c>
      <c r="D9558">
        <v>3</v>
      </c>
      <c r="E9558">
        <v>2</v>
      </c>
      <c r="F9558" s="18">
        <v>1.24859269754054E-12</v>
      </c>
      <c r="G9558">
        <v>2001</v>
      </c>
      <c r="H9558" t="s">
        <v>13</v>
      </c>
      <c r="I9558" t="s">
        <v>13</v>
      </c>
      <c r="J9558" t="str">
        <f t="shared" si="149"/>
        <v>3.2</v>
      </c>
    </row>
    <row r="9559" spans="1:10" x14ac:dyDescent="0.6">
      <c r="A9559">
        <v>1995</v>
      </c>
      <c r="B9559">
        <v>321</v>
      </c>
      <c r="C9559">
        <v>8</v>
      </c>
      <c r="D9559">
        <v>3</v>
      </c>
      <c r="E9559">
        <v>3</v>
      </c>
      <c r="F9559">
        <v>9.2342276559299202E-5</v>
      </c>
      <c r="G9559">
        <v>2002</v>
      </c>
      <c r="H9559" t="s">
        <v>13</v>
      </c>
      <c r="I9559" t="s">
        <v>13</v>
      </c>
      <c r="J9559" t="str">
        <f t="shared" si="149"/>
        <v>3.3</v>
      </c>
    </row>
    <row r="9560" spans="1:10" x14ac:dyDescent="0.6">
      <c r="A9560">
        <v>1995</v>
      </c>
      <c r="B9560">
        <v>321</v>
      </c>
      <c r="C9560">
        <v>8</v>
      </c>
      <c r="D9560">
        <v>3</v>
      </c>
      <c r="E9560">
        <v>4</v>
      </c>
      <c r="F9560">
        <v>0</v>
      </c>
      <c r="G9560">
        <v>2003</v>
      </c>
      <c r="H9560" t="s">
        <v>13</v>
      </c>
      <c r="I9560" t="s">
        <v>13</v>
      </c>
      <c r="J9560" t="str">
        <f t="shared" si="149"/>
        <v>3.4</v>
      </c>
    </row>
    <row r="9561" spans="1:10" x14ac:dyDescent="0.6">
      <c r="A9561">
        <v>1996</v>
      </c>
      <c r="B9561">
        <v>321</v>
      </c>
      <c r="C9561">
        <v>8</v>
      </c>
      <c r="D9561">
        <v>0</v>
      </c>
      <c r="E9561">
        <v>1</v>
      </c>
      <c r="F9561">
        <v>0</v>
      </c>
      <c r="G9561">
        <v>1998</v>
      </c>
      <c r="H9561" t="s">
        <v>13</v>
      </c>
      <c r="I9561" t="s">
        <v>13</v>
      </c>
      <c r="J9561" t="str">
        <f t="shared" si="149"/>
        <v>0.1</v>
      </c>
    </row>
    <row r="9562" spans="1:10" x14ac:dyDescent="0.6">
      <c r="A9562">
        <v>1996</v>
      </c>
      <c r="B9562">
        <v>321</v>
      </c>
      <c r="C9562">
        <v>8</v>
      </c>
      <c r="D9562">
        <v>0</v>
      </c>
      <c r="E9562">
        <v>2</v>
      </c>
      <c r="F9562">
        <v>0</v>
      </c>
      <c r="G9562">
        <v>1999</v>
      </c>
      <c r="H9562" t="s">
        <v>13</v>
      </c>
      <c r="I9562" t="s">
        <v>13</v>
      </c>
      <c r="J9562" t="str">
        <f t="shared" si="149"/>
        <v>0.2</v>
      </c>
    </row>
    <row r="9563" spans="1:10" x14ac:dyDescent="0.6">
      <c r="A9563">
        <v>1996</v>
      </c>
      <c r="B9563">
        <v>321</v>
      </c>
      <c r="C9563">
        <v>8</v>
      </c>
      <c r="D9563">
        <v>0</v>
      </c>
      <c r="E9563">
        <v>3</v>
      </c>
      <c r="F9563">
        <v>0</v>
      </c>
      <c r="G9563">
        <v>2000</v>
      </c>
      <c r="H9563" t="s">
        <v>13</v>
      </c>
      <c r="I9563" t="s">
        <v>13</v>
      </c>
      <c r="J9563" t="str">
        <f t="shared" si="149"/>
        <v>0.3</v>
      </c>
    </row>
    <row r="9564" spans="1:10" x14ac:dyDescent="0.6">
      <c r="A9564">
        <v>1996</v>
      </c>
      <c r="B9564">
        <v>321</v>
      </c>
      <c r="C9564">
        <v>8</v>
      </c>
      <c r="D9564">
        <v>0</v>
      </c>
      <c r="E9564">
        <v>4</v>
      </c>
      <c r="F9564">
        <v>0</v>
      </c>
      <c r="G9564">
        <v>2001</v>
      </c>
      <c r="H9564" t="s">
        <v>13</v>
      </c>
      <c r="I9564" t="s">
        <v>13</v>
      </c>
      <c r="J9564" t="str">
        <f t="shared" si="149"/>
        <v>0.4</v>
      </c>
    </row>
    <row r="9565" spans="1:10" x14ac:dyDescent="0.6">
      <c r="A9565">
        <v>1996</v>
      </c>
      <c r="B9565">
        <v>321</v>
      </c>
      <c r="C9565">
        <v>8</v>
      </c>
      <c r="D9565">
        <v>0</v>
      </c>
      <c r="E9565">
        <v>5</v>
      </c>
      <c r="F9565">
        <v>0</v>
      </c>
      <c r="G9565">
        <v>2002</v>
      </c>
      <c r="H9565" t="s">
        <v>13</v>
      </c>
      <c r="I9565" t="s">
        <v>13</v>
      </c>
      <c r="J9565" t="str">
        <f t="shared" si="149"/>
        <v>0.5</v>
      </c>
    </row>
    <row r="9566" spans="1:10" x14ac:dyDescent="0.6">
      <c r="A9566">
        <v>1996</v>
      </c>
      <c r="B9566">
        <v>321</v>
      </c>
      <c r="C9566">
        <v>8</v>
      </c>
      <c r="D9566">
        <v>1</v>
      </c>
      <c r="E9566">
        <v>1</v>
      </c>
      <c r="F9566">
        <v>0</v>
      </c>
      <c r="G9566">
        <v>1999</v>
      </c>
      <c r="H9566" t="s">
        <v>13</v>
      </c>
      <c r="I9566" t="s">
        <v>13</v>
      </c>
      <c r="J9566" t="str">
        <f t="shared" si="149"/>
        <v>1.1</v>
      </c>
    </row>
    <row r="9567" spans="1:10" x14ac:dyDescent="0.6">
      <c r="A9567">
        <v>1996</v>
      </c>
      <c r="B9567">
        <v>321</v>
      </c>
      <c r="C9567">
        <v>8</v>
      </c>
      <c r="D9567">
        <v>1</v>
      </c>
      <c r="E9567">
        <v>2</v>
      </c>
      <c r="F9567">
        <v>260.68356486184098</v>
      </c>
      <c r="G9567">
        <v>2000</v>
      </c>
      <c r="H9567" t="s">
        <v>13</v>
      </c>
      <c r="I9567" t="s">
        <v>13</v>
      </c>
      <c r="J9567" t="str">
        <f t="shared" si="149"/>
        <v>1.2</v>
      </c>
    </row>
    <row r="9568" spans="1:10" x14ac:dyDescent="0.6">
      <c r="A9568">
        <v>1996</v>
      </c>
      <c r="B9568">
        <v>321</v>
      </c>
      <c r="C9568">
        <v>8</v>
      </c>
      <c r="D9568">
        <v>1</v>
      </c>
      <c r="E9568">
        <v>3</v>
      </c>
      <c r="F9568">
        <v>1050.8333022562999</v>
      </c>
      <c r="G9568">
        <v>2001</v>
      </c>
      <c r="H9568" t="s">
        <v>13</v>
      </c>
      <c r="I9568" t="s">
        <v>13</v>
      </c>
      <c r="J9568" t="str">
        <f t="shared" si="149"/>
        <v>1.3</v>
      </c>
    </row>
    <row r="9569" spans="1:10" x14ac:dyDescent="0.6">
      <c r="A9569">
        <v>1996</v>
      </c>
      <c r="B9569">
        <v>321</v>
      </c>
      <c r="C9569">
        <v>8</v>
      </c>
      <c r="D9569">
        <v>1</v>
      </c>
      <c r="E9569">
        <v>4</v>
      </c>
      <c r="F9569">
        <v>1.0547967127759801</v>
      </c>
      <c r="G9569">
        <v>2002</v>
      </c>
      <c r="H9569" t="s">
        <v>13</v>
      </c>
      <c r="I9569" t="s">
        <v>13</v>
      </c>
      <c r="J9569" t="str">
        <f t="shared" si="149"/>
        <v>1.4</v>
      </c>
    </row>
    <row r="9570" spans="1:10" x14ac:dyDescent="0.6">
      <c r="A9570">
        <v>1996</v>
      </c>
      <c r="B9570">
        <v>321</v>
      </c>
      <c r="C9570">
        <v>8</v>
      </c>
      <c r="D9570">
        <v>1</v>
      </c>
      <c r="E9570">
        <v>5</v>
      </c>
      <c r="F9570">
        <v>0.14020894738756001</v>
      </c>
      <c r="G9570">
        <v>2003</v>
      </c>
      <c r="H9570" t="s">
        <v>13</v>
      </c>
      <c r="I9570" t="s">
        <v>13</v>
      </c>
      <c r="J9570" t="str">
        <f t="shared" si="149"/>
        <v>1.5</v>
      </c>
    </row>
    <row r="9571" spans="1:10" x14ac:dyDescent="0.6">
      <c r="A9571">
        <v>1996</v>
      </c>
      <c r="B9571">
        <v>321</v>
      </c>
      <c r="C9571">
        <v>8</v>
      </c>
      <c r="D9571">
        <v>2</v>
      </c>
      <c r="E9571">
        <v>1</v>
      </c>
      <c r="F9571">
        <v>0</v>
      </c>
      <c r="G9571">
        <v>2000</v>
      </c>
      <c r="H9571" t="s">
        <v>13</v>
      </c>
      <c r="I9571" t="s">
        <v>13</v>
      </c>
      <c r="J9571" t="str">
        <f t="shared" si="149"/>
        <v>2.1</v>
      </c>
    </row>
    <row r="9572" spans="1:10" x14ac:dyDescent="0.6">
      <c r="A9572">
        <v>1996</v>
      </c>
      <c r="B9572">
        <v>321</v>
      </c>
      <c r="C9572">
        <v>8</v>
      </c>
      <c r="D9572">
        <v>2</v>
      </c>
      <c r="E9572">
        <v>2</v>
      </c>
      <c r="F9572">
        <v>31.801304218378899</v>
      </c>
      <c r="G9572">
        <v>2001</v>
      </c>
      <c r="H9572" t="s">
        <v>13</v>
      </c>
      <c r="I9572" t="s">
        <v>13</v>
      </c>
      <c r="J9572" t="str">
        <f t="shared" si="149"/>
        <v>2.2</v>
      </c>
    </row>
    <row r="9573" spans="1:10" x14ac:dyDescent="0.6">
      <c r="A9573">
        <v>1996</v>
      </c>
      <c r="B9573">
        <v>321</v>
      </c>
      <c r="C9573">
        <v>8</v>
      </c>
      <c r="D9573">
        <v>2</v>
      </c>
      <c r="E9573">
        <v>3</v>
      </c>
      <c r="F9573">
        <v>9.0084276202247295</v>
      </c>
      <c r="G9573">
        <v>2002</v>
      </c>
      <c r="H9573" t="s">
        <v>13</v>
      </c>
      <c r="I9573" t="s">
        <v>13</v>
      </c>
      <c r="J9573" t="str">
        <f t="shared" si="149"/>
        <v>2.3</v>
      </c>
    </row>
    <row r="9574" spans="1:10" x14ac:dyDescent="0.6">
      <c r="A9574">
        <v>1996</v>
      </c>
      <c r="B9574">
        <v>321</v>
      </c>
      <c r="C9574">
        <v>8</v>
      </c>
      <c r="D9574">
        <v>2</v>
      </c>
      <c r="E9574">
        <v>4</v>
      </c>
      <c r="F9574">
        <v>0.34503008409900299</v>
      </c>
      <c r="G9574">
        <v>2003</v>
      </c>
      <c r="H9574" t="s">
        <v>13</v>
      </c>
      <c r="I9574" t="s">
        <v>13</v>
      </c>
      <c r="J9574" t="str">
        <f t="shared" si="149"/>
        <v>2.4</v>
      </c>
    </row>
    <row r="9575" spans="1:10" x14ac:dyDescent="0.6">
      <c r="A9575">
        <v>1996</v>
      </c>
      <c r="B9575">
        <v>321</v>
      </c>
      <c r="C9575">
        <v>8</v>
      </c>
      <c r="D9575">
        <v>3</v>
      </c>
      <c r="E9575">
        <v>1</v>
      </c>
      <c r="F9575">
        <v>0</v>
      </c>
      <c r="G9575">
        <v>2001</v>
      </c>
      <c r="H9575" t="s">
        <v>13</v>
      </c>
      <c r="I9575" t="s">
        <v>13</v>
      </c>
      <c r="J9575" t="str">
        <f t="shared" si="149"/>
        <v>3.1</v>
      </c>
    </row>
    <row r="9576" spans="1:10" x14ac:dyDescent="0.6">
      <c r="A9576">
        <v>1996</v>
      </c>
      <c r="B9576">
        <v>321</v>
      </c>
      <c r="C9576">
        <v>8</v>
      </c>
      <c r="D9576">
        <v>3</v>
      </c>
      <c r="E9576">
        <v>2</v>
      </c>
      <c r="F9576">
        <v>3.23197966074454E-4</v>
      </c>
      <c r="G9576">
        <v>2002</v>
      </c>
      <c r="H9576" t="s">
        <v>13</v>
      </c>
      <c r="I9576" t="s">
        <v>13</v>
      </c>
      <c r="J9576" t="str">
        <f t="shared" si="149"/>
        <v>3.2</v>
      </c>
    </row>
    <row r="9577" spans="1:10" x14ac:dyDescent="0.6">
      <c r="A9577">
        <v>1996</v>
      </c>
      <c r="B9577">
        <v>321</v>
      </c>
      <c r="C9577">
        <v>8</v>
      </c>
      <c r="D9577">
        <v>3</v>
      </c>
      <c r="E9577">
        <v>3</v>
      </c>
      <c r="F9577" s="18">
        <v>6.0438022187835396E-10</v>
      </c>
      <c r="G9577">
        <v>2003</v>
      </c>
      <c r="H9577" t="s">
        <v>13</v>
      </c>
      <c r="I9577" t="s">
        <v>13</v>
      </c>
      <c r="J9577" t="str">
        <f t="shared" si="149"/>
        <v>3.3</v>
      </c>
    </row>
    <row r="9578" spans="1:10" x14ac:dyDescent="0.6">
      <c r="A9578">
        <v>1996</v>
      </c>
      <c r="B9578">
        <v>321</v>
      </c>
      <c r="C9578">
        <v>8</v>
      </c>
      <c r="D9578">
        <v>3</v>
      </c>
      <c r="E9578">
        <v>4</v>
      </c>
      <c r="F9578">
        <v>5.0939374660519902E-5</v>
      </c>
      <c r="G9578">
        <v>2004</v>
      </c>
      <c r="H9578" t="s">
        <v>13</v>
      </c>
      <c r="I9578" t="s">
        <v>13</v>
      </c>
      <c r="J9578" t="str">
        <f t="shared" si="149"/>
        <v>3.4</v>
      </c>
    </row>
    <row r="9579" spans="1:10" x14ac:dyDescent="0.6">
      <c r="A9579">
        <v>1997</v>
      </c>
      <c r="B9579">
        <v>321</v>
      </c>
      <c r="C9579">
        <v>8</v>
      </c>
      <c r="D9579">
        <v>0</v>
      </c>
      <c r="E9579">
        <v>1</v>
      </c>
      <c r="F9579">
        <v>0</v>
      </c>
      <c r="G9579">
        <v>1999</v>
      </c>
      <c r="H9579" t="s">
        <v>13</v>
      </c>
      <c r="I9579" t="s">
        <v>13</v>
      </c>
      <c r="J9579" t="str">
        <f t="shared" si="149"/>
        <v>0.1</v>
      </c>
    </row>
    <row r="9580" spans="1:10" x14ac:dyDescent="0.6">
      <c r="A9580">
        <v>1997</v>
      </c>
      <c r="B9580">
        <v>321</v>
      </c>
      <c r="C9580">
        <v>8</v>
      </c>
      <c r="D9580">
        <v>0</v>
      </c>
      <c r="E9580">
        <v>2</v>
      </c>
      <c r="F9580">
        <v>0</v>
      </c>
      <c r="G9580">
        <v>2000</v>
      </c>
      <c r="H9580" t="s">
        <v>13</v>
      </c>
      <c r="I9580" t="s">
        <v>13</v>
      </c>
      <c r="J9580" t="str">
        <f t="shared" si="149"/>
        <v>0.2</v>
      </c>
    </row>
    <row r="9581" spans="1:10" x14ac:dyDescent="0.6">
      <c r="A9581">
        <v>1997</v>
      </c>
      <c r="B9581">
        <v>321</v>
      </c>
      <c r="C9581">
        <v>8</v>
      </c>
      <c r="D9581">
        <v>0</v>
      </c>
      <c r="E9581">
        <v>3</v>
      </c>
      <c r="F9581">
        <v>4.7252222957381201E-4</v>
      </c>
      <c r="G9581">
        <v>2001</v>
      </c>
      <c r="H9581" t="s">
        <v>13</v>
      </c>
      <c r="I9581" t="s">
        <v>13</v>
      </c>
      <c r="J9581" t="str">
        <f t="shared" si="149"/>
        <v>0.3</v>
      </c>
    </row>
    <row r="9582" spans="1:10" x14ac:dyDescent="0.6">
      <c r="A9582">
        <v>1997</v>
      </c>
      <c r="B9582">
        <v>321</v>
      </c>
      <c r="C9582">
        <v>8</v>
      </c>
      <c r="D9582">
        <v>0</v>
      </c>
      <c r="E9582">
        <v>4</v>
      </c>
      <c r="F9582">
        <v>0</v>
      </c>
      <c r="G9582">
        <v>2002</v>
      </c>
      <c r="H9582" t="s">
        <v>13</v>
      </c>
      <c r="I9582" t="s">
        <v>13</v>
      </c>
      <c r="J9582" t="str">
        <f t="shared" si="149"/>
        <v>0.4</v>
      </c>
    </row>
    <row r="9583" spans="1:10" x14ac:dyDescent="0.6">
      <c r="A9583">
        <v>1997</v>
      </c>
      <c r="B9583">
        <v>321</v>
      </c>
      <c r="C9583">
        <v>8</v>
      </c>
      <c r="D9583">
        <v>0</v>
      </c>
      <c r="E9583">
        <v>5</v>
      </c>
      <c r="F9583">
        <v>0</v>
      </c>
      <c r="G9583">
        <v>2003</v>
      </c>
      <c r="H9583" t="s">
        <v>13</v>
      </c>
      <c r="I9583" t="s">
        <v>13</v>
      </c>
      <c r="J9583" t="str">
        <f t="shared" si="149"/>
        <v>0.5</v>
      </c>
    </row>
    <row r="9584" spans="1:10" x14ac:dyDescent="0.6">
      <c r="A9584">
        <v>1997</v>
      </c>
      <c r="B9584">
        <v>321</v>
      </c>
      <c r="C9584">
        <v>8</v>
      </c>
      <c r="D9584">
        <v>1</v>
      </c>
      <c r="E9584">
        <v>1</v>
      </c>
      <c r="F9584">
        <v>0</v>
      </c>
      <c r="G9584">
        <v>2000</v>
      </c>
      <c r="H9584" t="s">
        <v>13</v>
      </c>
      <c r="I9584" t="s">
        <v>13</v>
      </c>
      <c r="J9584" t="str">
        <f t="shared" si="149"/>
        <v>1.1</v>
      </c>
    </row>
    <row r="9585" spans="1:10" x14ac:dyDescent="0.6">
      <c r="A9585">
        <v>1997</v>
      </c>
      <c r="B9585">
        <v>321</v>
      </c>
      <c r="C9585">
        <v>8</v>
      </c>
      <c r="D9585">
        <v>1</v>
      </c>
      <c r="E9585">
        <v>2</v>
      </c>
      <c r="F9585">
        <v>283.82795378632699</v>
      </c>
      <c r="G9585">
        <v>2001</v>
      </c>
      <c r="H9585" t="s">
        <v>13</v>
      </c>
      <c r="I9585" t="s">
        <v>13</v>
      </c>
      <c r="J9585" t="str">
        <f t="shared" si="149"/>
        <v>1.2</v>
      </c>
    </row>
    <row r="9586" spans="1:10" x14ac:dyDescent="0.6">
      <c r="A9586">
        <v>1997</v>
      </c>
      <c r="B9586">
        <v>321</v>
      </c>
      <c r="C9586">
        <v>8</v>
      </c>
      <c r="D9586">
        <v>1</v>
      </c>
      <c r="E9586">
        <v>3</v>
      </c>
      <c r="F9586">
        <v>647.81820231930703</v>
      </c>
      <c r="G9586">
        <v>2002</v>
      </c>
      <c r="H9586" t="s">
        <v>13</v>
      </c>
      <c r="I9586" t="s">
        <v>13</v>
      </c>
      <c r="J9586" t="str">
        <f t="shared" si="149"/>
        <v>1.3</v>
      </c>
    </row>
    <row r="9587" spans="1:10" x14ac:dyDescent="0.6">
      <c r="A9587">
        <v>1997</v>
      </c>
      <c r="B9587">
        <v>321</v>
      </c>
      <c r="C9587">
        <v>8</v>
      </c>
      <c r="D9587">
        <v>1</v>
      </c>
      <c r="E9587">
        <v>4</v>
      </c>
      <c r="F9587">
        <v>11.946130321586001</v>
      </c>
      <c r="G9587">
        <v>2003</v>
      </c>
      <c r="H9587" t="s">
        <v>13</v>
      </c>
      <c r="I9587" t="s">
        <v>13</v>
      </c>
      <c r="J9587" t="str">
        <f t="shared" si="149"/>
        <v>1.4</v>
      </c>
    </row>
    <row r="9588" spans="1:10" x14ac:dyDescent="0.6">
      <c r="A9588">
        <v>1997</v>
      </c>
      <c r="B9588">
        <v>321</v>
      </c>
      <c r="C9588">
        <v>8</v>
      </c>
      <c r="D9588">
        <v>1</v>
      </c>
      <c r="E9588">
        <v>5</v>
      </c>
      <c r="F9588">
        <v>0</v>
      </c>
      <c r="G9588">
        <v>2004</v>
      </c>
      <c r="H9588" t="s">
        <v>13</v>
      </c>
      <c r="I9588" t="s">
        <v>13</v>
      </c>
      <c r="J9588" t="str">
        <f t="shared" si="149"/>
        <v>1.5</v>
      </c>
    </row>
    <row r="9589" spans="1:10" x14ac:dyDescent="0.6">
      <c r="A9589">
        <v>1997</v>
      </c>
      <c r="B9589">
        <v>321</v>
      </c>
      <c r="C9589">
        <v>8</v>
      </c>
      <c r="D9589">
        <v>2</v>
      </c>
      <c r="E9589">
        <v>1</v>
      </c>
      <c r="F9589">
        <v>2.86717476268602</v>
      </c>
      <c r="G9589">
        <v>2001</v>
      </c>
      <c r="H9589" t="s">
        <v>13</v>
      </c>
      <c r="I9589" t="s">
        <v>13</v>
      </c>
      <c r="J9589" t="str">
        <f t="shared" si="149"/>
        <v>2.1</v>
      </c>
    </row>
    <row r="9590" spans="1:10" x14ac:dyDescent="0.6">
      <c r="A9590">
        <v>1997</v>
      </c>
      <c r="B9590">
        <v>321</v>
      </c>
      <c r="C9590">
        <v>8</v>
      </c>
      <c r="D9590">
        <v>2</v>
      </c>
      <c r="E9590">
        <v>2</v>
      </c>
      <c r="F9590">
        <v>1657.6380416483601</v>
      </c>
      <c r="G9590">
        <v>2002</v>
      </c>
      <c r="H9590" t="s">
        <v>13</v>
      </c>
      <c r="I9590" t="s">
        <v>13</v>
      </c>
      <c r="J9590" t="str">
        <f t="shared" si="149"/>
        <v>2.2</v>
      </c>
    </row>
    <row r="9591" spans="1:10" x14ac:dyDescent="0.6">
      <c r="A9591">
        <v>1997</v>
      </c>
      <c r="B9591">
        <v>321</v>
      </c>
      <c r="C9591">
        <v>8</v>
      </c>
      <c r="D9591">
        <v>2</v>
      </c>
      <c r="E9591">
        <v>3</v>
      </c>
      <c r="F9591">
        <v>418.90761056524502</v>
      </c>
      <c r="G9591">
        <v>2003</v>
      </c>
      <c r="H9591" t="s">
        <v>13</v>
      </c>
      <c r="I9591" t="s">
        <v>13</v>
      </c>
      <c r="J9591" t="str">
        <f t="shared" si="149"/>
        <v>2.3</v>
      </c>
    </row>
    <row r="9592" spans="1:10" x14ac:dyDescent="0.6">
      <c r="A9592">
        <v>1997</v>
      </c>
      <c r="B9592">
        <v>321</v>
      </c>
      <c r="C9592">
        <v>8</v>
      </c>
      <c r="D9592">
        <v>2</v>
      </c>
      <c r="E9592">
        <v>4</v>
      </c>
      <c r="F9592">
        <v>2.1156869274721801</v>
      </c>
      <c r="G9592">
        <v>2004</v>
      </c>
      <c r="H9592" t="s">
        <v>13</v>
      </c>
      <c r="I9592" t="s">
        <v>13</v>
      </c>
      <c r="J9592" t="str">
        <f t="shared" si="149"/>
        <v>2.4</v>
      </c>
    </row>
    <row r="9593" spans="1:10" x14ac:dyDescent="0.6">
      <c r="A9593">
        <v>1997</v>
      </c>
      <c r="B9593">
        <v>321</v>
      </c>
      <c r="C9593">
        <v>8</v>
      </c>
      <c r="D9593">
        <v>3</v>
      </c>
      <c r="E9593">
        <v>1</v>
      </c>
      <c r="F9593" s="18">
        <v>1.2544322566949099E-12</v>
      </c>
      <c r="G9593">
        <v>2002</v>
      </c>
      <c r="H9593" t="s">
        <v>13</v>
      </c>
      <c r="I9593" t="s">
        <v>13</v>
      </c>
      <c r="J9593" t="str">
        <f t="shared" si="149"/>
        <v>3.1</v>
      </c>
    </row>
    <row r="9594" spans="1:10" x14ac:dyDescent="0.6">
      <c r="A9594">
        <v>1997</v>
      </c>
      <c r="B9594">
        <v>321</v>
      </c>
      <c r="C9594">
        <v>8</v>
      </c>
      <c r="D9594">
        <v>3</v>
      </c>
      <c r="E9594">
        <v>2</v>
      </c>
      <c r="F9594">
        <v>1.6045474375730199E-3</v>
      </c>
      <c r="G9594">
        <v>2003</v>
      </c>
      <c r="H9594" t="s">
        <v>13</v>
      </c>
      <c r="I9594" t="s">
        <v>13</v>
      </c>
      <c r="J9594" t="str">
        <f t="shared" si="149"/>
        <v>3.2</v>
      </c>
    </row>
    <row r="9595" spans="1:10" x14ac:dyDescent="0.6">
      <c r="A9595">
        <v>1997</v>
      </c>
      <c r="B9595">
        <v>321</v>
      </c>
      <c r="C9595">
        <v>8</v>
      </c>
      <c r="D9595">
        <v>3</v>
      </c>
      <c r="E9595">
        <v>3</v>
      </c>
      <c r="F9595" s="18">
        <v>3.7906068260974404E-12</v>
      </c>
      <c r="G9595">
        <v>2004</v>
      </c>
      <c r="H9595" t="s">
        <v>13</v>
      </c>
      <c r="I9595" t="s">
        <v>13</v>
      </c>
      <c r="J9595" t="str">
        <f t="shared" si="149"/>
        <v>3.3</v>
      </c>
    </row>
    <row r="9596" spans="1:10" x14ac:dyDescent="0.6">
      <c r="A9596">
        <v>1997</v>
      </c>
      <c r="B9596">
        <v>321</v>
      </c>
      <c r="C9596">
        <v>8</v>
      </c>
      <c r="D9596">
        <v>3</v>
      </c>
      <c r="E9596">
        <v>4</v>
      </c>
      <c r="F9596">
        <v>0</v>
      </c>
      <c r="G9596">
        <v>2005</v>
      </c>
      <c r="H9596" t="s">
        <v>13</v>
      </c>
      <c r="I9596" t="s">
        <v>13</v>
      </c>
      <c r="J9596" t="str">
        <f t="shared" si="149"/>
        <v>3.4</v>
      </c>
    </row>
    <row r="9597" spans="1:10" x14ac:dyDescent="0.6">
      <c r="A9597">
        <v>1998</v>
      </c>
      <c r="B9597">
        <v>321</v>
      </c>
      <c r="C9597">
        <v>8</v>
      </c>
      <c r="D9597">
        <v>0</v>
      </c>
      <c r="E9597">
        <v>1</v>
      </c>
      <c r="F9597">
        <v>0</v>
      </c>
      <c r="G9597">
        <v>2000</v>
      </c>
      <c r="H9597" t="s">
        <v>13</v>
      </c>
      <c r="I9597" t="s">
        <v>13</v>
      </c>
      <c r="J9597" t="str">
        <f t="shared" si="149"/>
        <v>0.1</v>
      </c>
    </row>
    <row r="9598" spans="1:10" x14ac:dyDescent="0.6">
      <c r="A9598">
        <v>1998</v>
      </c>
      <c r="B9598">
        <v>321</v>
      </c>
      <c r="C9598">
        <v>8</v>
      </c>
      <c r="D9598">
        <v>0</v>
      </c>
      <c r="E9598">
        <v>2</v>
      </c>
      <c r="F9598">
        <v>0</v>
      </c>
      <c r="G9598">
        <v>2001</v>
      </c>
      <c r="H9598" t="s">
        <v>13</v>
      </c>
      <c r="I9598" t="s">
        <v>13</v>
      </c>
      <c r="J9598" t="str">
        <f t="shared" si="149"/>
        <v>0.2</v>
      </c>
    </row>
    <row r="9599" spans="1:10" x14ac:dyDescent="0.6">
      <c r="A9599">
        <v>1998</v>
      </c>
      <c r="B9599">
        <v>321</v>
      </c>
      <c r="C9599">
        <v>8</v>
      </c>
      <c r="D9599">
        <v>0</v>
      </c>
      <c r="E9599">
        <v>3</v>
      </c>
      <c r="F9599">
        <v>0</v>
      </c>
      <c r="G9599">
        <v>2002</v>
      </c>
      <c r="H9599" t="s">
        <v>13</v>
      </c>
      <c r="I9599" t="s">
        <v>13</v>
      </c>
      <c r="J9599" t="str">
        <f t="shared" si="149"/>
        <v>0.3</v>
      </c>
    </row>
    <row r="9600" spans="1:10" x14ac:dyDescent="0.6">
      <c r="A9600">
        <v>1998</v>
      </c>
      <c r="B9600">
        <v>321</v>
      </c>
      <c r="C9600">
        <v>8</v>
      </c>
      <c r="D9600">
        <v>0</v>
      </c>
      <c r="E9600">
        <v>4</v>
      </c>
      <c r="F9600">
        <v>0</v>
      </c>
      <c r="G9600">
        <v>2003</v>
      </c>
      <c r="H9600" t="s">
        <v>13</v>
      </c>
      <c r="I9600" t="s">
        <v>13</v>
      </c>
      <c r="J9600" t="str">
        <f t="shared" si="149"/>
        <v>0.4</v>
      </c>
    </row>
    <row r="9601" spans="1:10" x14ac:dyDescent="0.6">
      <c r="A9601">
        <v>1998</v>
      </c>
      <c r="B9601">
        <v>321</v>
      </c>
      <c r="C9601">
        <v>8</v>
      </c>
      <c r="D9601">
        <v>0</v>
      </c>
      <c r="E9601">
        <v>5</v>
      </c>
      <c r="F9601">
        <v>0</v>
      </c>
      <c r="G9601">
        <v>2004</v>
      </c>
      <c r="H9601" t="s">
        <v>13</v>
      </c>
      <c r="I9601" t="s">
        <v>13</v>
      </c>
      <c r="J9601" t="str">
        <f t="shared" si="149"/>
        <v>0.5</v>
      </c>
    </row>
    <row r="9602" spans="1:10" x14ac:dyDescent="0.6">
      <c r="A9602">
        <v>1998</v>
      </c>
      <c r="B9602">
        <v>321</v>
      </c>
      <c r="C9602">
        <v>8</v>
      </c>
      <c r="D9602">
        <v>1</v>
      </c>
      <c r="E9602">
        <v>1</v>
      </c>
      <c r="F9602">
        <v>1.23727436418543</v>
      </c>
      <c r="G9602">
        <v>2001</v>
      </c>
      <c r="H9602" t="s">
        <v>13</v>
      </c>
      <c r="I9602" t="s">
        <v>13</v>
      </c>
      <c r="J9602" t="str">
        <f t="shared" si="149"/>
        <v>1.1</v>
      </c>
    </row>
    <row r="9603" spans="1:10" x14ac:dyDescent="0.6">
      <c r="A9603">
        <v>1998</v>
      </c>
      <c r="B9603">
        <v>321</v>
      </c>
      <c r="C9603">
        <v>8</v>
      </c>
      <c r="D9603">
        <v>1</v>
      </c>
      <c r="E9603">
        <v>2</v>
      </c>
      <c r="F9603">
        <v>179.05330494458099</v>
      </c>
      <c r="G9603">
        <v>2002</v>
      </c>
      <c r="H9603" t="s">
        <v>13</v>
      </c>
      <c r="I9603" t="s">
        <v>13</v>
      </c>
      <c r="J9603" t="str">
        <f t="shared" ref="J9603:J9666" si="150">D9603&amp;"."&amp;E9603</f>
        <v>1.2</v>
      </c>
    </row>
    <row r="9604" spans="1:10" x14ac:dyDescent="0.6">
      <c r="A9604">
        <v>1998</v>
      </c>
      <c r="B9604">
        <v>321</v>
      </c>
      <c r="C9604">
        <v>8</v>
      </c>
      <c r="D9604">
        <v>1</v>
      </c>
      <c r="E9604">
        <v>3</v>
      </c>
      <c r="F9604">
        <v>302.21129452346401</v>
      </c>
      <c r="G9604">
        <v>2003</v>
      </c>
      <c r="H9604" t="s">
        <v>13</v>
      </c>
      <c r="I9604" t="s">
        <v>13</v>
      </c>
      <c r="J9604" t="str">
        <f t="shared" si="150"/>
        <v>1.3</v>
      </c>
    </row>
    <row r="9605" spans="1:10" x14ac:dyDescent="0.6">
      <c r="A9605">
        <v>1998</v>
      </c>
      <c r="B9605">
        <v>321</v>
      </c>
      <c r="C9605">
        <v>8</v>
      </c>
      <c r="D9605">
        <v>1</v>
      </c>
      <c r="E9605">
        <v>4</v>
      </c>
      <c r="F9605">
        <v>4.4016435722390304</v>
      </c>
      <c r="G9605">
        <v>2004</v>
      </c>
      <c r="H9605" t="s">
        <v>13</v>
      </c>
      <c r="I9605" t="s">
        <v>13</v>
      </c>
      <c r="J9605" t="str">
        <f t="shared" si="150"/>
        <v>1.4</v>
      </c>
    </row>
    <row r="9606" spans="1:10" x14ac:dyDescent="0.6">
      <c r="A9606">
        <v>1998</v>
      </c>
      <c r="B9606">
        <v>321</v>
      </c>
      <c r="C9606">
        <v>8</v>
      </c>
      <c r="D9606">
        <v>1</v>
      </c>
      <c r="E9606">
        <v>5</v>
      </c>
      <c r="F9606">
        <v>0</v>
      </c>
      <c r="G9606">
        <v>2005</v>
      </c>
      <c r="H9606" t="s">
        <v>13</v>
      </c>
      <c r="I9606" t="s">
        <v>13</v>
      </c>
      <c r="J9606" t="str">
        <f t="shared" si="150"/>
        <v>1.5</v>
      </c>
    </row>
    <row r="9607" spans="1:10" x14ac:dyDescent="0.6">
      <c r="A9607">
        <v>1998</v>
      </c>
      <c r="B9607">
        <v>321</v>
      </c>
      <c r="C9607">
        <v>8</v>
      </c>
      <c r="D9607">
        <v>2</v>
      </c>
      <c r="E9607">
        <v>1</v>
      </c>
      <c r="F9607">
        <v>2.1415483541965E-2</v>
      </c>
      <c r="G9607">
        <v>2002</v>
      </c>
      <c r="H9607" t="s">
        <v>13</v>
      </c>
      <c r="I9607" t="s">
        <v>13</v>
      </c>
      <c r="J9607" t="str">
        <f t="shared" si="150"/>
        <v>2.1</v>
      </c>
    </row>
    <row r="9608" spans="1:10" x14ac:dyDescent="0.6">
      <c r="A9608">
        <v>1998</v>
      </c>
      <c r="B9608">
        <v>321</v>
      </c>
      <c r="C9608">
        <v>8</v>
      </c>
      <c r="D9608">
        <v>2</v>
      </c>
      <c r="E9608">
        <v>2</v>
      </c>
      <c r="F9608">
        <v>524.716192140516</v>
      </c>
      <c r="G9608">
        <v>2003</v>
      </c>
      <c r="H9608" t="s">
        <v>13</v>
      </c>
      <c r="I9608" t="s">
        <v>13</v>
      </c>
      <c r="J9608" t="str">
        <f t="shared" si="150"/>
        <v>2.2</v>
      </c>
    </row>
    <row r="9609" spans="1:10" x14ac:dyDescent="0.6">
      <c r="A9609">
        <v>1998</v>
      </c>
      <c r="B9609">
        <v>321</v>
      </c>
      <c r="C9609">
        <v>8</v>
      </c>
      <c r="D9609">
        <v>2</v>
      </c>
      <c r="E9609">
        <v>3</v>
      </c>
      <c r="F9609">
        <v>234.99849237687599</v>
      </c>
      <c r="G9609">
        <v>2004</v>
      </c>
      <c r="H9609" t="s">
        <v>13</v>
      </c>
      <c r="I9609" t="s">
        <v>13</v>
      </c>
      <c r="J9609" t="str">
        <f t="shared" si="150"/>
        <v>2.3</v>
      </c>
    </row>
    <row r="9610" spans="1:10" x14ac:dyDescent="0.6">
      <c r="A9610">
        <v>1998</v>
      </c>
      <c r="B9610">
        <v>321</v>
      </c>
      <c r="C9610">
        <v>8</v>
      </c>
      <c r="D9610">
        <v>2</v>
      </c>
      <c r="E9610">
        <v>4</v>
      </c>
      <c r="F9610" s="18">
        <v>2.7085083119148602E-12</v>
      </c>
      <c r="G9610">
        <v>2005</v>
      </c>
      <c r="H9610" t="s">
        <v>13</v>
      </c>
      <c r="I9610" t="s">
        <v>13</v>
      </c>
      <c r="J9610" t="str">
        <f t="shared" si="150"/>
        <v>2.4</v>
      </c>
    </row>
    <row r="9611" spans="1:10" x14ac:dyDescent="0.6">
      <c r="A9611">
        <v>1998</v>
      </c>
      <c r="B9611">
        <v>321</v>
      </c>
      <c r="C9611">
        <v>8</v>
      </c>
      <c r="D9611">
        <v>3</v>
      </c>
      <c r="E9611">
        <v>1</v>
      </c>
      <c r="F9611">
        <v>0</v>
      </c>
      <c r="G9611">
        <v>2003</v>
      </c>
      <c r="H9611" t="s">
        <v>13</v>
      </c>
      <c r="I9611" t="s">
        <v>13</v>
      </c>
      <c r="J9611" t="str">
        <f t="shared" si="150"/>
        <v>3.1</v>
      </c>
    </row>
    <row r="9612" spans="1:10" x14ac:dyDescent="0.6">
      <c r="A9612">
        <v>1998</v>
      </c>
      <c r="B9612">
        <v>321</v>
      </c>
      <c r="C9612">
        <v>8</v>
      </c>
      <c r="D9612">
        <v>3</v>
      </c>
      <c r="E9612">
        <v>2</v>
      </c>
      <c r="F9612">
        <v>0.46482006795758202</v>
      </c>
      <c r="G9612">
        <v>2004</v>
      </c>
      <c r="H9612" t="s">
        <v>13</v>
      </c>
      <c r="I9612" t="s">
        <v>13</v>
      </c>
      <c r="J9612" t="str">
        <f t="shared" si="150"/>
        <v>3.2</v>
      </c>
    </row>
    <row r="9613" spans="1:10" x14ac:dyDescent="0.6">
      <c r="A9613">
        <v>1998</v>
      </c>
      <c r="B9613">
        <v>321</v>
      </c>
      <c r="C9613">
        <v>8</v>
      </c>
      <c r="D9613">
        <v>3</v>
      </c>
      <c r="E9613">
        <v>3</v>
      </c>
      <c r="F9613" s="18">
        <v>2.71484739402718E-12</v>
      </c>
      <c r="G9613">
        <v>2005</v>
      </c>
      <c r="H9613" t="s">
        <v>13</v>
      </c>
      <c r="I9613" t="s">
        <v>13</v>
      </c>
      <c r="J9613" t="str">
        <f t="shared" si="150"/>
        <v>3.3</v>
      </c>
    </row>
    <row r="9614" spans="1:10" x14ac:dyDescent="0.6">
      <c r="A9614">
        <v>1998</v>
      </c>
      <c r="B9614">
        <v>321</v>
      </c>
      <c r="C9614">
        <v>8</v>
      </c>
      <c r="D9614">
        <v>3</v>
      </c>
      <c r="E9614">
        <v>4</v>
      </c>
      <c r="F9614">
        <v>0</v>
      </c>
      <c r="G9614">
        <v>2006</v>
      </c>
      <c r="H9614" t="s">
        <v>13</v>
      </c>
      <c r="I9614" t="s">
        <v>13</v>
      </c>
      <c r="J9614" t="str">
        <f t="shared" si="150"/>
        <v>3.4</v>
      </c>
    </row>
    <row r="9615" spans="1:10" x14ac:dyDescent="0.6">
      <c r="A9615">
        <v>1999</v>
      </c>
      <c r="B9615">
        <v>321</v>
      </c>
      <c r="C9615">
        <v>8</v>
      </c>
      <c r="D9615">
        <v>0</v>
      </c>
      <c r="E9615">
        <v>1</v>
      </c>
      <c r="F9615">
        <v>0</v>
      </c>
      <c r="G9615">
        <v>2001</v>
      </c>
      <c r="H9615" t="s">
        <v>13</v>
      </c>
      <c r="I9615" t="s">
        <v>13</v>
      </c>
      <c r="J9615" t="str">
        <f t="shared" si="150"/>
        <v>0.1</v>
      </c>
    </row>
    <row r="9616" spans="1:10" x14ac:dyDescent="0.6">
      <c r="A9616">
        <v>1999</v>
      </c>
      <c r="B9616">
        <v>321</v>
      </c>
      <c r="C9616">
        <v>8</v>
      </c>
      <c r="D9616">
        <v>0</v>
      </c>
      <c r="E9616">
        <v>2</v>
      </c>
      <c r="F9616">
        <v>9.2342275303774004E-5</v>
      </c>
      <c r="G9616">
        <v>2002</v>
      </c>
      <c r="H9616" t="s">
        <v>13</v>
      </c>
      <c r="I9616" t="s">
        <v>13</v>
      </c>
      <c r="J9616" t="str">
        <f t="shared" si="150"/>
        <v>0.2</v>
      </c>
    </row>
    <row r="9617" spans="1:10" x14ac:dyDescent="0.6">
      <c r="A9617">
        <v>1999</v>
      </c>
      <c r="B9617">
        <v>321</v>
      </c>
      <c r="C9617">
        <v>8</v>
      </c>
      <c r="D9617">
        <v>0</v>
      </c>
      <c r="E9617">
        <v>3</v>
      </c>
      <c r="F9617">
        <v>0</v>
      </c>
      <c r="G9617">
        <v>2003</v>
      </c>
      <c r="H9617" t="s">
        <v>13</v>
      </c>
      <c r="I9617" t="s">
        <v>13</v>
      </c>
      <c r="J9617" t="str">
        <f t="shared" si="150"/>
        <v>0.3</v>
      </c>
    </row>
    <row r="9618" spans="1:10" x14ac:dyDescent="0.6">
      <c r="A9618">
        <v>1999</v>
      </c>
      <c r="B9618">
        <v>321</v>
      </c>
      <c r="C9618">
        <v>8</v>
      </c>
      <c r="D9618">
        <v>0</v>
      </c>
      <c r="E9618">
        <v>4</v>
      </c>
      <c r="F9618">
        <v>0</v>
      </c>
      <c r="G9618">
        <v>2004</v>
      </c>
      <c r="H9618" t="s">
        <v>13</v>
      </c>
      <c r="I9618" t="s">
        <v>13</v>
      </c>
      <c r="J9618" t="str">
        <f t="shared" si="150"/>
        <v>0.4</v>
      </c>
    </row>
    <row r="9619" spans="1:10" x14ac:dyDescent="0.6">
      <c r="A9619">
        <v>1999</v>
      </c>
      <c r="B9619">
        <v>321</v>
      </c>
      <c r="C9619">
        <v>8</v>
      </c>
      <c r="D9619">
        <v>0</v>
      </c>
      <c r="E9619">
        <v>5</v>
      </c>
      <c r="F9619">
        <v>0</v>
      </c>
      <c r="G9619">
        <v>2005</v>
      </c>
      <c r="H9619" t="s">
        <v>13</v>
      </c>
      <c r="I9619" t="s">
        <v>13</v>
      </c>
      <c r="J9619" t="str">
        <f t="shared" si="150"/>
        <v>0.5</v>
      </c>
    </row>
    <row r="9620" spans="1:10" x14ac:dyDescent="0.6">
      <c r="A9620">
        <v>1999</v>
      </c>
      <c r="B9620">
        <v>321</v>
      </c>
      <c r="C9620">
        <v>8</v>
      </c>
      <c r="D9620">
        <v>1</v>
      </c>
      <c r="E9620">
        <v>1</v>
      </c>
      <c r="F9620">
        <v>3.6708789146904999</v>
      </c>
      <c r="G9620">
        <v>2002</v>
      </c>
      <c r="H9620" t="s">
        <v>13</v>
      </c>
      <c r="I9620" t="s">
        <v>13</v>
      </c>
      <c r="J9620" t="str">
        <f t="shared" si="150"/>
        <v>1.1</v>
      </c>
    </row>
    <row r="9621" spans="1:10" x14ac:dyDescent="0.6">
      <c r="A9621">
        <v>1999</v>
      </c>
      <c r="B9621">
        <v>321</v>
      </c>
      <c r="C9621">
        <v>8</v>
      </c>
      <c r="D9621">
        <v>1</v>
      </c>
      <c r="E9621">
        <v>2</v>
      </c>
      <c r="F9621">
        <v>1255.07523042598</v>
      </c>
      <c r="G9621">
        <v>2003</v>
      </c>
      <c r="H9621" t="s">
        <v>13</v>
      </c>
      <c r="I9621" t="s">
        <v>13</v>
      </c>
      <c r="J9621" t="str">
        <f t="shared" si="150"/>
        <v>1.2</v>
      </c>
    </row>
    <row r="9622" spans="1:10" x14ac:dyDescent="0.6">
      <c r="A9622">
        <v>1999</v>
      </c>
      <c r="B9622">
        <v>321</v>
      </c>
      <c r="C9622">
        <v>8</v>
      </c>
      <c r="D9622">
        <v>1</v>
      </c>
      <c r="E9622">
        <v>3</v>
      </c>
      <c r="F9622">
        <v>907.85114741791006</v>
      </c>
      <c r="G9622">
        <v>2004</v>
      </c>
      <c r="H9622" t="s">
        <v>13</v>
      </c>
      <c r="I9622" t="s">
        <v>13</v>
      </c>
      <c r="J9622" t="str">
        <f t="shared" si="150"/>
        <v>1.3</v>
      </c>
    </row>
    <row r="9623" spans="1:10" x14ac:dyDescent="0.6">
      <c r="A9623">
        <v>1999</v>
      </c>
      <c r="B9623">
        <v>321</v>
      </c>
      <c r="C9623">
        <v>8</v>
      </c>
      <c r="D9623">
        <v>1</v>
      </c>
      <c r="E9623">
        <v>4</v>
      </c>
      <c r="F9623">
        <v>4.8443976309290404</v>
      </c>
      <c r="G9623">
        <v>2005</v>
      </c>
      <c r="H9623" t="s">
        <v>13</v>
      </c>
      <c r="I9623" t="s">
        <v>13</v>
      </c>
      <c r="J9623" t="str">
        <f t="shared" si="150"/>
        <v>1.4</v>
      </c>
    </row>
    <row r="9624" spans="1:10" x14ac:dyDescent="0.6">
      <c r="A9624">
        <v>1999</v>
      </c>
      <c r="B9624">
        <v>321</v>
      </c>
      <c r="C9624">
        <v>8</v>
      </c>
      <c r="D9624">
        <v>1</v>
      </c>
      <c r="E9624">
        <v>5</v>
      </c>
      <c r="F9624">
        <v>0</v>
      </c>
      <c r="G9624">
        <v>2006</v>
      </c>
      <c r="H9624" t="s">
        <v>13</v>
      </c>
      <c r="I9624" t="s">
        <v>13</v>
      </c>
      <c r="J9624" t="str">
        <f t="shared" si="150"/>
        <v>1.5</v>
      </c>
    </row>
    <row r="9625" spans="1:10" x14ac:dyDescent="0.6">
      <c r="A9625">
        <v>1999</v>
      </c>
      <c r="B9625">
        <v>321</v>
      </c>
      <c r="C9625">
        <v>8</v>
      </c>
      <c r="D9625">
        <v>2</v>
      </c>
      <c r="E9625">
        <v>1</v>
      </c>
      <c r="F9625">
        <v>24.647598526082799</v>
      </c>
      <c r="G9625">
        <v>2003</v>
      </c>
      <c r="H9625" t="s">
        <v>13</v>
      </c>
      <c r="I9625" t="s">
        <v>13</v>
      </c>
      <c r="J9625" t="str">
        <f t="shared" si="150"/>
        <v>2.1</v>
      </c>
    </row>
    <row r="9626" spans="1:10" x14ac:dyDescent="0.6">
      <c r="A9626">
        <v>1999</v>
      </c>
      <c r="B9626">
        <v>321</v>
      </c>
      <c r="C9626">
        <v>8</v>
      </c>
      <c r="D9626">
        <v>2</v>
      </c>
      <c r="E9626">
        <v>2</v>
      </c>
      <c r="F9626">
        <v>1185.59203660038</v>
      </c>
      <c r="G9626">
        <v>2004</v>
      </c>
      <c r="H9626" t="s">
        <v>13</v>
      </c>
      <c r="I9626" t="s">
        <v>13</v>
      </c>
      <c r="J9626" t="str">
        <f t="shared" si="150"/>
        <v>2.2</v>
      </c>
    </row>
    <row r="9627" spans="1:10" x14ac:dyDescent="0.6">
      <c r="A9627">
        <v>1999</v>
      </c>
      <c r="B9627">
        <v>321</v>
      </c>
      <c r="C9627">
        <v>8</v>
      </c>
      <c r="D9627">
        <v>2</v>
      </c>
      <c r="E9627">
        <v>3</v>
      </c>
      <c r="F9627">
        <v>289.26445386669297</v>
      </c>
      <c r="G9627">
        <v>2005</v>
      </c>
      <c r="H9627" t="s">
        <v>13</v>
      </c>
      <c r="I9627" t="s">
        <v>13</v>
      </c>
      <c r="J9627" t="str">
        <f t="shared" si="150"/>
        <v>2.3</v>
      </c>
    </row>
    <row r="9628" spans="1:10" x14ac:dyDescent="0.6">
      <c r="A9628">
        <v>1999</v>
      </c>
      <c r="B9628">
        <v>321</v>
      </c>
      <c r="C9628">
        <v>8</v>
      </c>
      <c r="D9628">
        <v>2</v>
      </c>
      <c r="E9628">
        <v>4</v>
      </c>
      <c r="F9628">
        <v>3.1941351727321301</v>
      </c>
      <c r="G9628">
        <v>2006</v>
      </c>
      <c r="H9628" t="s">
        <v>13</v>
      </c>
      <c r="I9628" t="s">
        <v>13</v>
      </c>
      <c r="J9628" t="str">
        <f t="shared" si="150"/>
        <v>2.4</v>
      </c>
    </row>
    <row r="9629" spans="1:10" x14ac:dyDescent="0.6">
      <c r="A9629">
        <v>1999</v>
      </c>
      <c r="B9629">
        <v>321</v>
      </c>
      <c r="C9629">
        <v>8</v>
      </c>
      <c r="D9629">
        <v>3</v>
      </c>
      <c r="E9629">
        <v>1</v>
      </c>
      <c r="F9629">
        <v>0</v>
      </c>
      <c r="G9629">
        <v>2004</v>
      </c>
      <c r="H9629" t="s">
        <v>13</v>
      </c>
      <c r="I9629" t="s">
        <v>13</v>
      </c>
      <c r="J9629" t="str">
        <f t="shared" si="150"/>
        <v>3.1</v>
      </c>
    </row>
    <row r="9630" spans="1:10" x14ac:dyDescent="0.6">
      <c r="A9630">
        <v>1999</v>
      </c>
      <c r="B9630">
        <v>321</v>
      </c>
      <c r="C9630">
        <v>8</v>
      </c>
      <c r="D9630">
        <v>3</v>
      </c>
      <c r="E9630">
        <v>2</v>
      </c>
      <c r="F9630" s="18">
        <v>2.7142695904074801E-12</v>
      </c>
      <c r="G9630">
        <v>2005</v>
      </c>
      <c r="H9630" t="s">
        <v>13</v>
      </c>
      <c r="I9630" t="s">
        <v>13</v>
      </c>
      <c r="J9630" t="str">
        <f t="shared" si="150"/>
        <v>3.2</v>
      </c>
    </row>
    <row r="9631" spans="1:10" x14ac:dyDescent="0.6">
      <c r="A9631">
        <v>1999</v>
      </c>
      <c r="B9631">
        <v>321</v>
      </c>
      <c r="C9631">
        <v>8</v>
      </c>
      <c r="D9631">
        <v>3</v>
      </c>
      <c r="E9631">
        <v>3</v>
      </c>
      <c r="F9631">
        <v>3.9125391677929402E-4</v>
      </c>
      <c r="G9631">
        <v>2006</v>
      </c>
      <c r="H9631" t="s">
        <v>13</v>
      </c>
      <c r="I9631" t="s">
        <v>13</v>
      </c>
      <c r="J9631" t="str">
        <f t="shared" si="150"/>
        <v>3.3</v>
      </c>
    </row>
    <row r="9632" spans="1:10" x14ac:dyDescent="0.6">
      <c r="A9632">
        <v>1999</v>
      </c>
      <c r="B9632">
        <v>321</v>
      </c>
      <c r="C9632">
        <v>8</v>
      </c>
      <c r="D9632">
        <v>3</v>
      </c>
      <c r="E9632">
        <v>4</v>
      </c>
      <c r="F9632">
        <v>0</v>
      </c>
      <c r="G9632">
        <v>2007</v>
      </c>
      <c r="H9632" t="s">
        <v>13</v>
      </c>
      <c r="I9632" t="s">
        <v>13</v>
      </c>
      <c r="J9632" t="str">
        <f t="shared" si="150"/>
        <v>3.4</v>
      </c>
    </row>
    <row r="9633" spans="1:10" x14ac:dyDescent="0.6">
      <c r="A9633">
        <v>2000</v>
      </c>
      <c r="B9633">
        <v>321</v>
      </c>
      <c r="C9633">
        <v>8</v>
      </c>
      <c r="D9633">
        <v>0</v>
      </c>
      <c r="E9633">
        <v>1</v>
      </c>
      <c r="F9633">
        <v>0</v>
      </c>
      <c r="G9633">
        <v>2002</v>
      </c>
      <c r="H9633" t="s">
        <v>13</v>
      </c>
      <c r="I9633" t="s">
        <v>13</v>
      </c>
      <c r="J9633" t="str">
        <f t="shared" si="150"/>
        <v>0.1</v>
      </c>
    </row>
    <row r="9634" spans="1:10" x14ac:dyDescent="0.6">
      <c r="A9634">
        <v>2000</v>
      </c>
      <c r="B9634">
        <v>321</v>
      </c>
      <c r="C9634">
        <v>8</v>
      </c>
      <c r="D9634">
        <v>0</v>
      </c>
      <c r="E9634">
        <v>2</v>
      </c>
      <c r="F9634">
        <v>0</v>
      </c>
      <c r="G9634">
        <v>2003</v>
      </c>
      <c r="H9634" t="s">
        <v>13</v>
      </c>
      <c r="I9634" t="s">
        <v>13</v>
      </c>
      <c r="J9634" t="str">
        <f t="shared" si="150"/>
        <v>0.2</v>
      </c>
    </row>
    <row r="9635" spans="1:10" x14ac:dyDescent="0.6">
      <c r="A9635">
        <v>2000</v>
      </c>
      <c r="B9635">
        <v>321</v>
      </c>
      <c r="C9635">
        <v>8</v>
      </c>
      <c r="D9635">
        <v>0</v>
      </c>
      <c r="E9635">
        <v>3</v>
      </c>
      <c r="F9635">
        <v>1.1312004093776501E-4</v>
      </c>
      <c r="G9635">
        <v>2004</v>
      </c>
      <c r="H9635" t="s">
        <v>13</v>
      </c>
      <c r="I9635" t="s">
        <v>13</v>
      </c>
      <c r="J9635" t="str">
        <f t="shared" si="150"/>
        <v>0.3</v>
      </c>
    </row>
    <row r="9636" spans="1:10" x14ac:dyDescent="0.6">
      <c r="A9636">
        <v>2000</v>
      </c>
      <c r="B9636">
        <v>321</v>
      </c>
      <c r="C9636">
        <v>8</v>
      </c>
      <c r="D9636">
        <v>0</v>
      </c>
      <c r="E9636">
        <v>4</v>
      </c>
      <c r="F9636">
        <v>0</v>
      </c>
      <c r="G9636">
        <v>2005</v>
      </c>
      <c r="H9636" t="s">
        <v>13</v>
      </c>
      <c r="I9636" t="s">
        <v>13</v>
      </c>
      <c r="J9636" t="str">
        <f t="shared" si="150"/>
        <v>0.4</v>
      </c>
    </row>
    <row r="9637" spans="1:10" x14ac:dyDescent="0.6">
      <c r="A9637">
        <v>2000</v>
      </c>
      <c r="B9637">
        <v>321</v>
      </c>
      <c r="C9637">
        <v>8</v>
      </c>
      <c r="D9637">
        <v>0</v>
      </c>
      <c r="E9637">
        <v>5</v>
      </c>
      <c r="F9637">
        <v>0</v>
      </c>
      <c r="G9637">
        <v>2006</v>
      </c>
      <c r="H9637" t="s">
        <v>13</v>
      </c>
      <c r="I9637" t="s">
        <v>13</v>
      </c>
      <c r="J9637" t="str">
        <f t="shared" si="150"/>
        <v>0.5</v>
      </c>
    </row>
    <row r="9638" spans="1:10" x14ac:dyDescent="0.6">
      <c r="A9638">
        <v>2000</v>
      </c>
      <c r="B9638">
        <v>321</v>
      </c>
      <c r="C9638">
        <v>8</v>
      </c>
      <c r="D9638">
        <v>1</v>
      </c>
      <c r="E9638">
        <v>1</v>
      </c>
      <c r="F9638">
        <v>2.2487817369700398</v>
      </c>
      <c r="G9638">
        <v>2003</v>
      </c>
      <c r="H9638" t="s">
        <v>13</v>
      </c>
      <c r="I9638" t="s">
        <v>13</v>
      </c>
      <c r="J9638" t="str">
        <f t="shared" si="150"/>
        <v>1.1</v>
      </c>
    </row>
    <row r="9639" spans="1:10" x14ac:dyDescent="0.6">
      <c r="A9639">
        <v>2000</v>
      </c>
      <c r="B9639">
        <v>321</v>
      </c>
      <c r="C9639">
        <v>8</v>
      </c>
      <c r="D9639">
        <v>1</v>
      </c>
      <c r="E9639">
        <v>2</v>
      </c>
      <c r="F9639">
        <v>1866.3403528829199</v>
      </c>
      <c r="G9639">
        <v>2004</v>
      </c>
      <c r="H9639" t="s">
        <v>13</v>
      </c>
      <c r="I9639" t="s">
        <v>13</v>
      </c>
      <c r="J9639" t="str">
        <f t="shared" si="150"/>
        <v>1.2</v>
      </c>
    </row>
    <row r="9640" spans="1:10" x14ac:dyDescent="0.6">
      <c r="A9640">
        <v>2000</v>
      </c>
      <c r="B9640">
        <v>321</v>
      </c>
      <c r="C9640">
        <v>8</v>
      </c>
      <c r="D9640">
        <v>1</v>
      </c>
      <c r="E9640">
        <v>3</v>
      </c>
      <c r="F9640">
        <v>2342.5670661858699</v>
      </c>
      <c r="G9640">
        <v>2005</v>
      </c>
      <c r="H9640" t="s">
        <v>13</v>
      </c>
      <c r="I9640" t="s">
        <v>13</v>
      </c>
      <c r="J9640" t="str">
        <f t="shared" si="150"/>
        <v>1.3</v>
      </c>
    </row>
    <row r="9641" spans="1:10" x14ac:dyDescent="0.6">
      <c r="A9641">
        <v>2000</v>
      </c>
      <c r="B9641">
        <v>321</v>
      </c>
      <c r="C9641">
        <v>8</v>
      </c>
      <c r="D9641">
        <v>1</v>
      </c>
      <c r="E9641">
        <v>4</v>
      </c>
      <c r="F9641">
        <v>25.205904735965401</v>
      </c>
      <c r="G9641">
        <v>2006</v>
      </c>
      <c r="H9641" t="s">
        <v>13</v>
      </c>
      <c r="I9641" t="s">
        <v>13</v>
      </c>
      <c r="J9641" t="str">
        <f t="shared" si="150"/>
        <v>1.4</v>
      </c>
    </row>
    <row r="9642" spans="1:10" x14ac:dyDescent="0.6">
      <c r="A9642">
        <v>2000</v>
      </c>
      <c r="B9642">
        <v>321</v>
      </c>
      <c r="C9642">
        <v>8</v>
      </c>
      <c r="D9642">
        <v>1</v>
      </c>
      <c r="E9642">
        <v>5</v>
      </c>
      <c r="F9642">
        <v>0</v>
      </c>
      <c r="G9642">
        <v>2007</v>
      </c>
      <c r="H9642" t="s">
        <v>13</v>
      </c>
      <c r="I9642" t="s">
        <v>13</v>
      </c>
      <c r="J9642" t="str">
        <f t="shared" si="150"/>
        <v>1.5</v>
      </c>
    </row>
    <row r="9643" spans="1:10" x14ac:dyDescent="0.6">
      <c r="A9643">
        <v>2000</v>
      </c>
      <c r="B9643">
        <v>321</v>
      </c>
      <c r="C9643">
        <v>8</v>
      </c>
      <c r="D9643">
        <v>2</v>
      </c>
      <c r="E9643">
        <v>1</v>
      </c>
      <c r="F9643">
        <v>0.397438459850115</v>
      </c>
      <c r="G9643">
        <v>2004</v>
      </c>
      <c r="H9643" t="s">
        <v>13</v>
      </c>
      <c r="I9643" t="s">
        <v>13</v>
      </c>
      <c r="J9643" t="str">
        <f t="shared" si="150"/>
        <v>2.1</v>
      </c>
    </row>
    <row r="9644" spans="1:10" x14ac:dyDescent="0.6">
      <c r="A9644">
        <v>2000</v>
      </c>
      <c r="B9644">
        <v>321</v>
      </c>
      <c r="C9644">
        <v>8</v>
      </c>
      <c r="D9644">
        <v>2</v>
      </c>
      <c r="E9644">
        <v>2</v>
      </c>
      <c r="F9644">
        <v>44.273562307694398</v>
      </c>
      <c r="G9644">
        <v>2005</v>
      </c>
      <c r="H9644" t="s">
        <v>13</v>
      </c>
      <c r="I9644" t="s">
        <v>13</v>
      </c>
      <c r="J9644" t="str">
        <f t="shared" si="150"/>
        <v>2.2</v>
      </c>
    </row>
    <row r="9645" spans="1:10" x14ac:dyDescent="0.6">
      <c r="A9645">
        <v>2000</v>
      </c>
      <c r="B9645">
        <v>321</v>
      </c>
      <c r="C9645">
        <v>8</v>
      </c>
      <c r="D9645">
        <v>2</v>
      </c>
      <c r="E9645">
        <v>3</v>
      </c>
      <c r="F9645">
        <v>74.227323669706095</v>
      </c>
      <c r="G9645">
        <v>2006</v>
      </c>
      <c r="H9645" t="s">
        <v>13</v>
      </c>
      <c r="I9645" t="s">
        <v>13</v>
      </c>
      <c r="J9645" t="str">
        <f t="shared" si="150"/>
        <v>2.3</v>
      </c>
    </row>
    <row r="9646" spans="1:10" x14ac:dyDescent="0.6">
      <c r="A9646">
        <v>2000</v>
      </c>
      <c r="B9646">
        <v>321</v>
      </c>
      <c r="C9646">
        <v>8</v>
      </c>
      <c r="D9646">
        <v>2</v>
      </c>
      <c r="E9646">
        <v>4</v>
      </c>
      <c r="F9646" s="18">
        <v>3.3011870072656498E-12</v>
      </c>
      <c r="G9646">
        <v>2007</v>
      </c>
      <c r="H9646" t="s">
        <v>13</v>
      </c>
      <c r="I9646" t="s">
        <v>13</v>
      </c>
      <c r="J9646" t="str">
        <f t="shared" si="150"/>
        <v>2.4</v>
      </c>
    </row>
    <row r="9647" spans="1:10" x14ac:dyDescent="0.6">
      <c r="A9647">
        <v>2000</v>
      </c>
      <c r="B9647">
        <v>321</v>
      </c>
      <c r="C9647">
        <v>8</v>
      </c>
      <c r="D9647">
        <v>3</v>
      </c>
      <c r="E9647">
        <v>1</v>
      </c>
      <c r="F9647">
        <v>0</v>
      </c>
      <c r="G9647">
        <v>2005</v>
      </c>
      <c r="H9647" t="s">
        <v>13</v>
      </c>
      <c r="I9647" t="s">
        <v>13</v>
      </c>
      <c r="J9647" t="str">
        <f t="shared" si="150"/>
        <v>3.1</v>
      </c>
    </row>
    <row r="9648" spans="1:10" x14ac:dyDescent="0.6">
      <c r="A9648">
        <v>2000</v>
      </c>
      <c r="B9648">
        <v>321</v>
      </c>
      <c r="C9648">
        <v>8</v>
      </c>
      <c r="D9648">
        <v>3</v>
      </c>
      <c r="E9648">
        <v>2</v>
      </c>
      <c r="F9648">
        <v>6.1867040359782301E-4</v>
      </c>
      <c r="G9648">
        <v>2006</v>
      </c>
      <c r="H9648" t="s">
        <v>13</v>
      </c>
      <c r="I9648" t="s">
        <v>13</v>
      </c>
      <c r="J9648" t="str">
        <f t="shared" si="150"/>
        <v>3.2</v>
      </c>
    </row>
    <row r="9649" spans="1:10" x14ac:dyDescent="0.6">
      <c r="A9649">
        <v>2000</v>
      </c>
      <c r="B9649">
        <v>321</v>
      </c>
      <c r="C9649">
        <v>8</v>
      </c>
      <c r="D9649">
        <v>3</v>
      </c>
      <c r="E9649">
        <v>3</v>
      </c>
      <c r="F9649" s="18">
        <v>3.3007673454315101E-12</v>
      </c>
      <c r="G9649">
        <v>2007</v>
      </c>
      <c r="H9649" t="s">
        <v>13</v>
      </c>
      <c r="I9649" t="s">
        <v>13</v>
      </c>
      <c r="J9649" t="str">
        <f t="shared" si="150"/>
        <v>3.3</v>
      </c>
    </row>
    <row r="9650" spans="1:10" x14ac:dyDescent="0.6">
      <c r="A9650">
        <v>2000</v>
      </c>
      <c r="B9650">
        <v>321</v>
      </c>
      <c r="C9650">
        <v>8</v>
      </c>
      <c r="D9650">
        <v>3</v>
      </c>
      <c r="E9650">
        <v>4</v>
      </c>
      <c r="F9650">
        <v>0</v>
      </c>
      <c r="G9650">
        <v>2008</v>
      </c>
      <c r="H9650" t="s">
        <v>13</v>
      </c>
      <c r="I9650" t="s">
        <v>13</v>
      </c>
      <c r="J9650" t="str">
        <f t="shared" si="150"/>
        <v>3.4</v>
      </c>
    </row>
    <row r="9651" spans="1:10" x14ac:dyDescent="0.6">
      <c r="A9651">
        <v>2001</v>
      </c>
      <c r="B9651">
        <v>321</v>
      </c>
      <c r="C9651">
        <v>8</v>
      </c>
      <c r="D9651">
        <v>0</v>
      </c>
      <c r="E9651">
        <v>1</v>
      </c>
      <c r="F9651">
        <v>0</v>
      </c>
      <c r="G9651">
        <v>2003</v>
      </c>
      <c r="H9651" t="s">
        <v>13</v>
      </c>
      <c r="I9651" t="s">
        <v>13</v>
      </c>
      <c r="J9651" t="str">
        <f t="shared" si="150"/>
        <v>0.1</v>
      </c>
    </row>
    <row r="9652" spans="1:10" x14ac:dyDescent="0.6">
      <c r="A9652">
        <v>2001</v>
      </c>
      <c r="B9652">
        <v>321</v>
      </c>
      <c r="C9652">
        <v>8</v>
      </c>
      <c r="D9652">
        <v>0</v>
      </c>
      <c r="E9652">
        <v>2</v>
      </c>
      <c r="F9652">
        <v>0</v>
      </c>
      <c r="G9652">
        <v>2004</v>
      </c>
      <c r="H9652" t="s">
        <v>13</v>
      </c>
      <c r="I9652" t="s">
        <v>13</v>
      </c>
      <c r="J9652" t="str">
        <f t="shared" si="150"/>
        <v>0.2</v>
      </c>
    </row>
    <row r="9653" spans="1:10" x14ac:dyDescent="0.6">
      <c r="A9653">
        <v>2001</v>
      </c>
      <c r="B9653">
        <v>321</v>
      </c>
      <c r="C9653">
        <v>8</v>
      </c>
      <c r="D9653">
        <v>0</v>
      </c>
      <c r="E9653">
        <v>3</v>
      </c>
      <c r="F9653">
        <v>1.25460489466472E-4</v>
      </c>
      <c r="G9653">
        <v>2005</v>
      </c>
      <c r="H9653" t="s">
        <v>13</v>
      </c>
      <c r="I9653" t="s">
        <v>13</v>
      </c>
      <c r="J9653" t="str">
        <f t="shared" si="150"/>
        <v>0.3</v>
      </c>
    </row>
    <row r="9654" spans="1:10" x14ac:dyDescent="0.6">
      <c r="A9654">
        <v>2001</v>
      </c>
      <c r="B9654">
        <v>321</v>
      </c>
      <c r="C9654">
        <v>8</v>
      </c>
      <c r="D9654">
        <v>0</v>
      </c>
      <c r="E9654">
        <v>4</v>
      </c>
      <c r="F9654">
        <v>0.40966399337495202</v>
      </c>
      <c r="G9654">
        <v>2006</v>
      </c>
      <c r="H9654" t="s">
        <v>13</v>
      </c>
      <c r="I9654" t="s">
        <v>13</v>
      </c>
      <c r="J9654" t="str">
        <f t="shared" si="150"/>
        <v>0.4</v>
      </c>
    </row>
    <row r="9655" spans="1:10" x14ac:dyDescent="0.6">
      <c r="A9655">
        <v>2001</v>
      </c>
      <c r="B9655">
        <v>321</v>
      </c>
      <c r="C9655">
        <v>8</v>
      </c>
      <c r="D9655">
        <v>0</v>
      </c>
      <c r="E9655">
        <v>5</v>
      </c>
      <c r="F9655">
        <v>0</v>
      </c>
      <c r="G9655">
        <v>2007</v>
      </c>
      <c r="H9655" t="s">
        <v>13</v>
      </c>
      <c r="I9655" t="s">
        <v>13</v>
      </c>
      <c r="J9655" t="str">
        <f t="shared" si="150"/>
        <v>0.5</v>
      </c>
    </row>
    <row r="9656" spans="1:10" x14ac:dyDescent="0.6">
      <c r="A9656">
        <v>2001</v>
      </c>
      <c r="B9656">
        <v>321</v>
      </c>
      <c r="C9656">
        <v>8</v>
      </c>
      <c r="D9656">
        <v>1</v>
      </c>
      <c r="E9656">
        <v>1</v>
      </c>
      <c r="F9656">
        <v>0.62889017327146002</v>
      </c>
      <c r="G9656">
        <v>2004</v>
      </c>
      <c r="H9656" t="s">
        <v>13</v>
      </c>
      <c r="I9656" t="s">
        <v>13</v>
      </c>
      <c r="J9656" t="str">
        <f t="shared" si="150"/>
        <v>1.1</v>
      </c>
    </row>
    <row r="9657" spans="1:10" x14ac:dyDescent="0.6">
      <c r="A9657">
        <v>2001</v>
      </c>
      <c r="B9657">
        <v>321</v>
      </c>
      <c r="C9657">
        <v>8</v>
      </c>
      <c r="D9657">
        <v>1</v>
      </c>
      <c r="E9657">
        <v>2</v>
      </c>
      <c r="F9657">
        <v>399.29790540827997</v>
      </c>
      <c r="G9657">
        <v>2005</v>
      </c>
      <c r="H9657" t="s">
        <v>13</v>
      </c>
      <c r="I9657" t="s">
        <v>13</v>
      </c>
      <c r="J9657" t="str">
        <f t="shared" si="150"/>
        <v>1.2</v>
      </c>
    </row>
    <row r="9658" spans="1:10" x14ac:dyDescent="0.6">
      <c r="A9658">
        <v>2001</v>
      </c>
      <c r="B9658">
        <v>321</v>
      </c>
      <c r="C9658">
        <v>8</v>
      </c>
      <c r="D9658">
        <v>1</v>
      </c>
      <c r="E9658">
        <v>3</v>
      </c>
      <c r="F9658">
        <v>1437.9120884613801</v>
      </c>
      <c r="G9658">
        <v>2006</v>
      </c>
      <c r="H9658" t="s">
        <v>13</v>
      </c>
      <c r="I9658" t="s">
        <v>13</v>
      </c>
      <c r="J9658" t="str">
        <f t="shared" si="150"/>
        <v>1.3</v>
      </c>
    </row>
    <row r="9659" spans="1:10" x14ac:dyDescent="0.6">
      <c r="A9659">
        <v>2001</v>
      </c>
      <c r="B9659">
        <v>321</v>
      </c>
      <c r="C9659">
        <v>8</v>
      </c>
      <c r="D9659">
        <v>1</v>
      </c>
      <c r="E9659">
        <v>4</v>
      </c>
      <c r="F9659">
        <v>52.169790437236799</v>
      </c>
      <c r="G9659">
        <v>2007</v>
      </c>
      <c r="H9659" t="s">
        <v>13</v>
      </c>
      <c r="I9659" t="s">
        <v>13</v>
      </c>
      <c r="J9659" t="str">
        <f t="shared" si="150"/>
        <v>1.4</v>
      </c>
    </row>
    <row r="9660" spans="1:10" x14ac:dyDescent="0.6">
      <c r="A9660">
        <v>2001</v>
      </c>
      <c r="B9660">
        <v>321</v>
      </c>
      <c r="C9660">
        <v>8</v>
      </c>
      <c r="D9660">
        <v>1</v>
      </c>
      <c r="E9660">
        <v>5</v>
      </c>
      <c r="F9660">
        <v>0.34683366359610701</v>
      </c>
      <c r="G9660">
        <v>2008</v>
      </c>
      <c r="H9660" t="s">
        <v>13</v>
      </c>
      <c r="I9660" t="s">
        <v>13</v>
      </c>
      <c r="J9660" t="str">
        <f t="shared" si="150"/>
        <v>1.5</v>
      </c>
    </row>
    <row r="9661" spans="1:10" x14ac:dyDescent="0.6">
      <c r="A9661">
        <v>2001</v>
      </c>
      <c r="B9661">
        <v>321</v>
      </c>
      <c r="C9661">
        <v>8</v>
      </c>
      <c r="D9661">
        <v>2</v>
      </c>
      <c r="E9661">
        <v>1</v>
      </c>
      <c r="F9661">
        <v>2.0094145841362199</v>
      </c>
      <c r="G9661">
        <v>2005</v>
      </c>
      <c r="H9661" t="s">
        <v>13</v>
      </c>
      <c r="I9661" t="s">
        <v>13</v>
      </c>
      <c r="J9661" t="str">
        <f t="shared" si="150"/>
        <v>2.1</v>
      </c>
    </row>
    <row r="9662" spans="1:10" x14ac:dyDescent="0.6">
      <c r="A9662">
        <v>2001</v>
      </c>
      <c r="B9662">
        <v>321</v>
      </c>
      <c r="C9662">
        <v>8</v>
      </c>
      <c r="D9662">
        <v>2</v>
      </c>
      <c r="E9662">
        <v>2</v>
      </c>
      <c r="F9662">
        <v>130.860811550997</v>
      </c>
      <c r="G9662">
        <v>2006</v>
      </c>
      <c r="H9662" t="s">
        <v>13</v>
      </c>
      <c r="I9662" t="s">
        <v>13</v>
      </c>
      <c r="J9662" t="str">
        <f t="shared" si="150"/>
        <v>2.2</v>
      </c>
    </row>
    <row r="9663" spans="1:10" x14ac:dyDescent="0.6">
      <c r="A9663">
        <v>2001</v>
      </c>
      <c r="B9663">
        <v>321</v>
      </c>
      <c r="C9663">
        <v>8</v>
      </c>
      <c r="D9663">
        <v>2</v>
      </c>
      <c r="E9663">
        <v>3</v>
      </c>
      <c r="F9663">
        <v>160.04224124481499</v>
      </c>
      <c r="G9663">
        <v>2007</v>
      </c>
      <c r="H9663" t="s">
        <v>13</v>
      </c>
      <c r="I9663" t="s">
        <v>13</v>
      </c>
      <c r="J9663" t="str">
        <f t="shared" si="150"/>
        <v>2.3</v>
      </c>
    </row>
    <row r="9664" spans="1:10" x14ac:dyDescent="0.6">
      <c r="A9664">
        <v>2001</v>
      </c>
      <c r="B9664">
        <v>321</v>
      </c>
      <c r="C9664">
        <v>8</v>
      </c>
      <c r="D9664">
        <v>2</v>
      </c>
      <c r="E9664">
        <v>4</v>
      </c>
      <c r="F9664">
        <v>0.50201466599439803</v>
      </c>
      <c r="G9664">
        <v>2008</v>
      </c>
      <c r="H9664" t="s">
        <v>13</v>
      </c>
      <c r="I9664" t="s">
        <v>13</v>
      </c>
      <c r="J9664" t="str">
        <f t="shared" si="150"/>
        <v>2.4</v>
      </c>
    </row>
    <row r="9665" spans="1:10" x14ac:dyDescent="0.6">
      <c r="A9665">
        <v>2001</v>
      </c>
      <c r="B9665">
        <v>321</v>
      </c>
      <c r="C9665">
        <v>8</v>
      </c>
      <c r="D9665">
        <v>3</v>
      </c>
      <c r="E9665">
        <v>1</v>
      </c>
      <c r="F9665">
        <v>0</v>
      </c>
      <c r="G9665">
        <v>2006</v>
      </c>
      <c r="H9665" t="s">
        <v>13</v>
      </c>
      <c r="I9665" t="s">
        <v>13</v>
      </c>
      <c r="J9665" t="str">
        <f t="shared" si="150"/>
        <v>3.1</v>
      </c>
    </row>
    <row r="9666" spans="1:10" x14ac:dyDescent="0.6">
      <c r="A9666">
        <v>2001</v>
      </c>
      <c r="B9666">
        <v>321</v>
      </c>
      <c r="C9666">
        <v>8</v>
      </c>
      <c r="D9666">
        <v>3</v>
      </c>
      <c r="E9666">
        <v>2</v>
      </c>
      <c r="F9666" s="18">
        <v>3.3077620192776299E-12</v>
      </c>
      <c r="G9666">
        <v>2007</v>
      </c>
      <c r="H9666" t="s">
        <v>13</v>
      </c>
      <c r="I9666" t="s">
        <v>13</v>
      </c>
      <c r="J9666" t="str">
        <f t="shared" si="150"/>
        <v>3.2</v>
      </c>
    </row>
    <row r="9667" spans="1:10" x14ac:dyDescent="0.6">
      <c r="A9667">
        <v>2001</v>
      </c>
      <c r="B9667">
        <v>321</v>
      </c>
      <c r="C9667">
        <v>8</v>
      </c>
      <c r="D9667">
        <v>3</v>
      </c>
      <c r="E9667">
        <v>3</v>
      </c>
      <c r="F9667" s="18">
        <v>3.31772328059434E-12</v>
      </c>
      <c r="G9667">
        <v>2008</v>
      </c>
      <c r="H9667" t="s">
        <v>13</v>
      </c>
      <c r="I9667" t="s">
        <v>13</v>
      </c>
      <c r="J9667" t="str">
        <f t="shared" ref="J9667:J9730" si="151">D9667&amp;"."&amp;E9667</f>
        <v>3.3</v>
      </c>
    </row>
    <row r="9668" spans="1:10" x14ac:dyDescent="0.6">
      <c r="A9668">
        <v>2001</v>
      </c>
      <c r="B9668">
        <v>321</v>
      </c>
      <c r="C9668">
        <v>8</v>
      </c>
      <c r="D9668">
        <v>3</v>
      </c>
      <c r="E9668">
        <v>4</v>
      </c>
      <c r="F9668">
        <v>0</v>
      </c>
      <c r="G9668">
        <v>2009</v>
      </c>
      <c r="H9668" t="s">
        <v>13</v>
      </c>
      <c r="I9668" t="s">
        <v>13</v>
      </c>
      <c r="J9668" t="str">
        <f t="shared" si="151"/>
        <v>3.4</v>
      </c>
    </row>
    <row r="9669" spans="1:10" x14ac:dyDescent="0.6">
      <c r="A9669">
        <v>2002</v>
      </c>
      <c r="B9669">
        <v>321</v>
      </c>
      <c r="C9669">
        <v>8</v>
      </c>
      <c r="D9669">
        <v>0</v>
      </c>
      <c r="E9669">
        <v>1</v>
      </c>
      <c r="F9669">
        <v>0</v>
      </c>
      <c r="G9669">
        <v>2004</v>
      </c>
      <c r="H9669" t="s">
        <v>13</v>
      </c>
      <c r="I9669" t="s">
        <v>13</v>
      </c>
      <c r="J9669" t="str">
        <f t="shared" si="151"/>
        <v>0.1</v>
      </c>
    </row>
    <row r="9670" spans="1:10" x14ac:dyDescent="0.6">
      <c r="A9670">
        <v>2002</v>
      </c>
      <c r="B9670">
        <v>321</v>
      </c>
      <c r="C9670">
        <v>8</v>
      </c>
      <c r="D9670">
        <v>0</v>
      </c>
      <c r="E9670">
        <v>2</v>
      </c>
      <c r="F9670">
        <v>0</v>
      </c>
      <c r="G9670">
        <v>2005</v>
      </c>
      <c r="H9670" t="s">
        <v>13</v>
      </c>
      <c r="I9670" t="s">
        <v>13</v>
      </c>
      <c r="J9670" t="str">
        <f t="shared" si="151"/>
        <v>0.2</v>
      </c>
    </row>
    <row r="9671" spans="1:10" x14ac:dyDescent="0.6">
      <c r="A9671">
        <v>2002</v>
      </c>
      <c r="B9671">
        <v>321</v>
      </c>
      <c r="C9671">
        <v>8</v>
      </c>
      <c r="D9671">
        <v>0</v>
      </c>
      <c r="E9671">
        <v>3</v>
      </c>
      <c r="F9671">
        <v>7.6930470853128199</v>
      </c>
      <c r="G9671">
        <v>2006</v>
      </c>
      <c r="H9671" t="s">
        <v>13</v>
      </c>
      <c r="I9671" t="s">
        <v>13</v>
      </c>
      <c r="J9671" t="str">
        <f t="shared" si="151"/>
        <v>0.3</v>
      </c>
    </row>
    <row r="9672" spans="1:10" x14ac:dyDescent="0.6">
      <c r="A9672">
        <v>2002</v>
      </c>
      <c r="B9672">
        <v>321</v>
      </c>
      <c r="C9672">
        <v>8</v>
      </c>
      <c r="D9672">
        <v>0</v>
      </c>
      <c r="E9672">
        <v>4</v>
      </c>
      <c r="F9672">
        <v>0</v>
      </c>
      <c r="G9672">
        <v>2007</v>
      </c>
      <c r="H9672" t="s">
        <v>13</v>
      </c>
      <c r="I9672" t="s">
        <v>13</v>
      </c>
      <c r="J9672" t="str">
        <f t="shared" si="151"/>
        <v>0.4</v>
      </c>
    </row>
    <row r="9673" spans="1:10" x14ac:dyDescent="0.6">
      <c r="A9673">
        <v>2002</v>
      </c>
      <c r="B9673">
        <v>321</v>
      </c>
      <c r="C9673">
        <v>8</v>
      </c>
      <c r="D9673">
        <v>0</v>
      </c>
      <c r="E9673">
        <v>5</v>
      </c>
      <c r="F9673">
        <v>0</v>
      </c>
      <c r="G9673">
        <v>2008</v>
      </c>
      <c r="H9673" t="s">
        <v>13</v>
      </c>
      <c r="I9673" t="s">
        <v>13</v>
      </c>
      <c r="J9673" t="str">
        <f t="shared" si="151"/>
        <v>0.5</v>
      </c>
    </row>
    <row r="9674" spans="1:10" x14ac:dyDescent="0.6">
      <c r="A9674">
        <v>2002</v>
      </c>
      <c r="B9674">
        <v>321</v>
      </c>
      <c r="C9674">
        <v>8</v>
      </c>
      <c r="D9674">
        <v>1</v>
      </c>
      <c r="E9674">
        <v>1</v>
      </c>
      <c r="F9674">
        <v>7.7450247116457502</v>
      </c>
      <c r="G9674">
        <v>2005</v>
      </c>
      <c r="H9674" t="s">
        <v>13</v>
      </c>
      <c r="I9674" t="s">
        <v>13</v>
      </c>
      <c r="J9674" t="str">
        <f t="shared" si="151"/>
        <v>1.1</v>
      </c>
    </row>
    <row r="9675" spans="1:10" x14ac:dyDescent="0.6">
      <c r="A9675">
        <v>2002</v>
      </c>
      <c r="B9675">
        <v>321</v>
      </c>
      <c r="C9675">
        <v>8</v>
      </c>
      <c r="D9675">
        <v>1</v>
      </c>
      <c r="E9675">
        <v>2</v>
      </c>
      <c r="F9675">
        <v>2071.28897153353</v>
      </c>
      <c r="G9675">
        <v>2006</v>
      </c>
      <c r="H9675" t="s">
        <v>13</v>
      </c>
      <c r="I9675" t="s">
        <v>13</v>
      </c>
      <c r="J9675" t="str">
        <f t="shared" si="151"/>
        <v>1.2</v>
      </c>
    </row>
    <row r="9676" spans="1:10" x14ac:dyDescent="0.6">
      <c r="A9676">
        <v>2002</v>
      </c>
      <c r="B9676">
        <v>321</v>
      </c>
      <c r="C9676">
        <v>8</v>
      </c>
      <c r="D9676">
        <v>1</v>
      </c>
      <c r="E9676">
        <v>3</v>
      </c>
      <c r="F9676">
        <v>2167.4928511185499</v>
      </c>
      <c r="G9676">
        <v>2007</v>
      </c>
      <c r="H9676" t="s">
        <v>13</v>
      </c>
      <c r="I9676" t="s">
        <v>13</v>
      </c>
      <c r="J9676" t="str">
        <f t="shared" si="151"/>
        <v>1.3</v>
      </c>
    </row>
    <row r="9677" spans="1:10" x14ac:dyDescent="0.6">
      <c r="A9677">
        <v>2002</v>
      </c>
      <c r="B9677">
        <v>321</v>
      </c>
      <c r="C9677">
        <v>8</v>
      </c>
      <c r="D9677">
        <v>1</v>
      </c>
      <c r="E9677">
        <v>4</v>
      </c>
      <c r="F9677">
        <v>13.0846998191263</v>
      </c>
      <c r="G9677">
        <v>2008</v>
      </c>
      <c r="H9677" t="s">
        <v>13</v>
      </c>
      <c r="I9677" t="s">
        <v>13</v>
      </c>
      <c r="J9677" t="str">
        <f t="shared" si="151"/>
        <v>1.4</v>
      </c>
    </row>
    <row r="9678" spans="1:10" x14ac:dyDescent="0.6">
      <c r="A9678">
        <v>2002</v>
      </c>
      <c r="B9678">
        <v>321</v>
      </c>
      <c r="C9678">
        <v>8</v>
      </c>
      <c r="D9678">
        <v>1</v>
      </c>
      <c r="E9678">
        <v>5</v>
      </c>
      <c r="F9678">
        <v>0</v>
      </c>
      <c r="G9678">
        <v>2009</v>
      </c>
      <c r="H9678" t="s">
        <v>13</v>
      </c>
      <c r="I9678" t="s">
        <v>13</v>
      </c>
      <c r="J9678" t="str">
        <f t="shared" si="151"/>
        <v>1.5</v>
      </c>
    </row>
    <row r="9679" spans="1:10" x14ac:dyDescent="0.6">
      <c r="A9679">
        <v>2002</v>
      </c>
      <c r="B9679">
        <v>321</v>
      </c>
      <c r="C9679">
        <v>8</v>
      </c>
      <c r="D9679">
        <v>2</v>
      </c>
      <c r="E9679">
        <v>1</v>
      </c>
      <c r="F9679">
        <v>0.24189173174707801</v>
      </c>
      <c r="G9679">
        <v>2006</v>
      </c>
      <c r="H9679" t="s">
        <v>13</v>
      </c>
      <c r="I9679" t="s">
        <v>13</v>
      </c>
      <c r="J9679" t="str">
        <f t="shared" si="151"/>
        <v>2.1</v>
      </c>
    </row>
    <row r="9680" spans="1:10" x14ac:dyDescent="0.6">
      <c r="A9680">
        <v>2002</v>
      </c>
      <c r="B9680">
        <v>321</v>
      </c>
      <c r="C9680">
        <v>8</v>
      </c>
      <c r="D9680">
        <v>2</v>
      </c>
      <c r="E9680">
        <v>2</v>
      </c>
      <c r="F9680">
        <v>305.59396403062999</v>
      </c>
      <c r="G9680">
        <v>2007</v>
      </c>
      <c r="H9680" t="s">
        <v>13</v>
      </c>
      <c r="I9680" t="s">
        <v>13</v>
      </c>
      <c r="J9680" t="str">
        <f t="shared" si="151"/>
        <v>2.2</v>
      </c>
    </row>
    <row r="9681" spans="1:10" x14ac:dyDescent="0.6">
      <c r="A9681">
        <v>2002</v>
      </c>
      <c r="B9681">
        <v>321</v>
      </c>
      <c r="C9681">
        <v>8</v>
      </c>
      <c r="D9681">
        <v>2</v>
      </c>
      <c r="E9681">
        <v>3</v>
      </c>
      <c r="F9681">
        <v>26.167861381390701</v>
      </c>
      <c r="G9681">
        <v>2008</v>
      </c>
      <c r="H9681" t="s">
        <v>13</v>
      </c>
      <c r="I9681" t="s">
        <v>13</v>
      </c>
      <c r="J9681" t="str">
        <f t="shared" si="151"/>
        <v>2.3</v>
      </c>
    </row>
    <row r="9682" spans="1:10" x14ac:dyDescent="0.6">
      <c r="A9682">
        <v>2002</v>
      </c>
      <c r="B9682">
        <v>321</v>
      </c>
      <c r="C9682">
        <v>8</v>
      </c>
      <c r="D9682">
        <v>2</v>
      </c>
      <c r="E9682">
        <v>4</v>
      </c>
      <c r="F9682" s="18">
        <v>3.2853915279338902E-12</v>
      </c>
      <c r="G9682">
        <v>2009</v>
      </c>
      <c r="H9682" t="s">
        <v>13</v>
      </c>
      <c r="I9682" t="s">
        <v>13</v>
      </c>
      <c r="J9682" t="str">
        <f t="shared" si="151"/>
        <v>2.4</v>
      </c>
    </row>
    <row r="9683" spans="1:10" x14ac:dyDescent="0.6">
      <c r="A9683">
        <v>2002</v>
      </c>
      <c r="B9683">
        <v>321</v>
      </c>
      <c r="C9683">
        <v>8</v>
      </c>
      <c r="D9683">
        <v>3</v>
      </c>
      <c r="E9683">
        <v>1</v>
      </c>
      <c r="F9683">
        <v>0</v>
      </c>
      <c r="G9683">
        <v>2007</v>
      </c>
      <c r="H9683" t="s">
        <v>13</v>
      </c>
      <c r="I9683" t="s">
        <v>13</v>
      </c>
      <c r="J9683" t="str">
        <f t="shared" si="151"/>
        <v>3.1</v>
      </c>
    </row>
    <row r="9684" spans="1:10" x14ac:dyDescent="0.6">
      <c r="A9684">
        <v>2002</v>
      </c>
      <c r="B9684">
        <v>321</v>
      </c>
      <c r="C9684">
        <v>8</v>
      </c>
      <c r="D9684">
        <v>3</v>
      </c>
      <c r="E9684">
        <v>2</v>
      </c>
      <c r="F9684">
        <v>8.1485964564055099E-3</v>
      </c>
      <c r="G9684">
        <v>2008</v>
      </c>
      <c r="H9684" t="s">
        <v>13</v>
      </c>
      <c r="I9684" t="s">
        <v>13</v>
      </c>
      <c r="J9684" t="str">
        <f t="shared" si="151"/>
        <v>3.2</v>
      </c>
    </row>
    <row r="9685" spans="1:10" x14ac:dyDescent="0.6">
      <c r="A9685">
        <v>2002</v>
      </c>
      <c r="B9685">
        <v>321</v>
      </c>
      <c r="C9685">
        <v>8</v>
      </c>
      <c r="D9685">
        <v>3</v>
      </c>
      <c r="E9685">
        <v>3</v>
      </c>
      <c r="F9685">
        <v>0</v>
      </c>
      <c r="G9685">
        <v>2009</v>
      </c>
      <c r="H9685" t="s">
        <v>13</v>
      </c>
      <c r="I9685" t="s">
        <v>13</v>
      </c>
      <c r="J9685" t="str">
        <f t="shared" si="151"/>
        <v>3.3</v>
      </c>
    </row>
    <row r="9686" spans="1:10" x14ac:dyDescent="0.6">
      <c r="A9686">
        <v>2002</v>
      </c>
      <c r="B9686">
        <v>321</v>
      </c>
      <c r="C9686">
        <v>8</v>
      </c>
      <c r="D9686">
        <v>3</v>
      </c>
      <c r="E9686">
        <v>4</v>
      </c>
      <c r="F9686">
        <v>0</v>
      </c>
      <c r="G9686">
        <v>2010</v>
      </c>
      <c r="H9686" t="s">
        <v>13</v>
      </c>
      <c r="I9686" t="s">
        <v>13</v>
      </c>
      <c r="J9686" t="str">
        <f t="shared" si="151"/>
        <v>3.4</v>
      </c>
    </row>
    <row r="9687" spans="1:10" x14ac:dyDescent="0.6">
      <c r="A9687">
        <v>2003</v>
      </c>
      <c r="B9687">
        <v>321</v>
      </c>
      <c r="C9687">
        <v>8</v>
      </c>
      <c r="D9687">
        <v>0</v>
      </c>
      <c r="E9687">
        <v>1</v>
      </c>
      <c r="F9687">
        <v>0</v>
      </c>
      <c r="G9687">
        <v>2005</v>
      </c>
      <c r="H9687" t="s">
        <v>13</v>
      </c>
      <c r="I9687" t="s">
        <v>13</v>
      </c>
      <c r="J9687" t="str">
        <f t="shared" si="151"/>
        <v>0.1</v>
      </c>
    </row>
    <row r="9688" spans="1:10" x14ac:dyDescent="0.6">
      <c r="A9688">
        <v>2003</v>
      </c>
      <c r="B9688">
        <v>321</v>
      </c>
      <c r="C9688">
        <v>8</v>
      </c>
      <c r="D9688">
        <v>0</v>
      </c>
      <c r="E9688">
        <v>2</v>
      </c>
      <c r="F9688">
        <v>17.203575867986601</v>
      </c>
      <c r="G9688">
        <v>2006</v>
      </c>
      <c r="H9688" t="s">
        <v>13</v>
      </c>
      <c r="I9688" t="s">
        <v>13</v>
      </c>
      <c r="J9688" t="str">
        <f t="shared" si="151"/>
        <v>0.2</v>
      </c>
    </row>
    <row r="9689" spans="1:10" x14ac:dyDescent="0.6">
      <c r="A9689">
        <v>2003</v>
      </c>
      <c r="B9689">
        <v>321</v>
      </c>
      <c r="C9689">
        <v>8</v>
      </c>
      <c r="D9689">
        <v>0</v>
      </c>
      <c r="E9689">
        <v>3</v>
      </c>
      <c r="F9689">
        <v>0</v>
      </c>
      <c r="G9689">
        <v>2007</v>
      </c>
      <c r="H9689" t="s">
        <v>13</v>
      </c>
      <c r="I9689" t="s">
        <v>13</v>
      </c>
      <c r="J9689" t="str">
        <f t="shared" si="151"/>
        <v>0.3</v>
      </c>
    </row>
    <row r="9690" spans="1:10" x14ac:dyDescent="0.6">
      <c r="A9690">
        <v>2003</v>
      </c>
      <c r="B9690">
        <v>321</v>
      </c>
      <c r="C9690">
        <v>8</v>
      </c>
      <c r="D9690">
        <v>0</v>
      </c>
      <c r="E9690">
        <v>4</v>
      </c>
      <c r="F9690">
        <v>0.75302265850990402</v>
      </c>
      <c r="G9690">
        <v>2008</v>
      </c>
      <c r="H9690" t="s">
        <v>13</v>
      </c>
      <c r="I9690" t="s">
        <v>13</v>
      </c>
      <c r="J9690" t="str">
        <f t="shared" si="151"/>
        <v>0.4</v>
      </c>
    </row>
    <row r="9691" spans="1:10" x14ac:dyDescent="0.6">
      <c r="A9691">
        <v>2003</v>
      </c>
      <c r="B9691">
        <v>321</v>
      </c>
      <c r="C9691">
        <v>8</v>
      </c>
      <c r="D9691">
        <v>0</v>
      </c>
      <c r="E9691">
        <v>5</v>
      </c>
      <c r="F9691">
        <v>0</v>
      </c>
      <c r="G9691">
        <v>2009</v>
      </c>
      <c r="H9691" t="s">
        <v>13</v>
      </c>
      <c r="I9691" t="s">
        <v>13</v>
      </c>
      <c r="J9691" t="str">
        <f t="shared" si="151"/>
        <v>0.5</v>
      </c>
    </row>
    <row r="9692" spans="1:10" x14ac:dyDescent="0.6">
      <c r="A9692">
        <v>2003</v>
      </c>
      <c r="B9692">
        <v>321</v>
      </c>
      <c r="C9692">
        <v>8</v>
      </c>
      <c r="D9692">
        <v>1</v>
      </c>
      <c r="E9692">
        <v>1</v>
      </c>
      <c r="F9692">
        <v>10.937703494055601</v>
      </c>
      <c r="G9692">
        <v>2006</v>
      </c>
      <c r="H9692" t="s">
        <v>13</v>
      </c>
      <c r="I9692" t="s">
        <v>13</v>
      </c>
      <c r="J9692" t="str">
        <f t="shared" si="151"/>
        <v>1.1</v>
      </c>
    </row>
    <row r="9693" spans="1:10" x14ac:dyDescent="0.6">
      <c r="A9693">
        <v>2003</v>
      </c>
      <c r="B9693">
        <v>321</v>
      </c>
      <c r="C9693">
        <v>8</v>
      </c>
      <c r="D9693">
        <v>1</v>
      </c>
      <c r="E9693">
        <v>2</v>
      </c>
      <c r="F9693">
        <v>4701.7776303380097</v>
      </c>
      <c r="G9693">
        <v>2007</v>
      </c>
      <c r="H9693" t="s">
        <v>13</v>
      </c>
      <c r="I9693" t="s">
        <v>13</v>
      </c>
      <c r="J9693" t="str">
        <f t="shared" si="151"/>
        <v>1.2</v>
      </c>
    </row>
    <row r="9694" spans="1:10" x14ac:dyDescent="0.6">
      <c r="A9694">
        <v>2003</v>
      </c>
      <c r="B9694">
        <v>321</v>
      </c>
      <c r="C9694">
        <v>8</v>
      </c>
      <c r="D9694">
        <v>1</v>
      </c>
      <c r="E9694">
        <v>3</v>
      </c>
      <c r="F9694">
        <v>1532.34598944904</v>
      </c>
      <c r="G9694">
        <v>2008</v>
      </c>
      <c r="H9694" t="s">
        <v>13</v>
      </c>
      <c r="I9694" t="s">
        <v>13</v>
      </c>
      <c r="J9694" t="str">
        <f t="shared" si="151"/>
        <v>1.3</v>
      </c>
    </row>
    <row r="9695" spans="1:10" x14ac:dyDescent="0.6">
      <c r="A9695">
        <v>2003</v>
      </c>
      <c r="B9695">
        <v>321</v>
      </c>
      <c r="C9695">
        <v>8</v>
      </c>
      <c r="D9695">
        <v>1</v>
      </c>
      <c r="E9695">
        <v>4</v>
      </c>
      <c r="F9695">
        <v>12.7967334021798</v>
      </c>
      <c r="G9695">
        <v>2009</v>
      </c>
      <c r="H9695" t="s">
        <v>13</v>
      </c>
      <c r="I9695" t="s">
        <v>13</v>
      </c>
      <c r="J9695" t="str">
        <f t="shared" si="151"/>
        <v>1.4</v>
      </c>
    </row>
    <row r="9696" spans="1:10" x14ac:dyDescent="0.6">
      <c r="A9696">
        <v>2003</v>
      </c>
      <c r="B9696">
        <v>321</v>
      </c>
      <c r="C9696">
        <v>8</v>
      </c>
      <c r="D9696">
        <v>1</v>
      </c>
      <c r="E9696">
        <v>5</v>
      </c>
      <c r="F9696">
        <v>0</v>
      </c>
      <c r="G9696">
        <v>2010</v>
      </c>
      <c r="H9696" t="s">
        <v>13</v>
      </c>
      <c r="I9696" t="s">
        <v>13</v>
      </c>
      <c r="J9696" t="str">
        <f t="shared" si="151"/>
        <v>1.5</v>
      </c>
    </row>
    <row r="9697" spans="1:10" x14ac:dyDescent="0.6">
      <c r="A9697">
        <v>2003</v>
      </c>
      <c r="B9697">
        <v>321</v>
      </c>
      <c r="C9697">
        <v>8</v>
      </c>
      <c r="D9697">
        <v>2</v>
      </c>
      <c r="E9697">
        <v>1</v>
      </c>
      <c r="F9697" s="18">
        <v>3.3299787932552101E-12</v>
      </c>
      <c r="G9697">
        <v>2007</v>
      </c>
      <c r="H9697" t="s">
        <v>13</v>
      </c>
      <c r="I9697" t="s">
        <v>13</v>
      </c>
      <c r="J9697" t="str">
        <f t="shared" si="151"/>
        <v>2.1</v>
      </c>
    </row>
    <row r="9698" spans="1:10" x14ac:dyDescent="0.6">
      <c r="A9698">
        <v>2003</v>
      </c>
      <c r="B9698">
        <v>321</v>
      </c>
      <c r="C9698">
        <v>8</v>
      </c>
      <c r="D9698">
        <v>2</v>
      </c>
      <c r="E9698">
        <v>2</v>
      </c>
      <c r="F9698">
        <v>35.657361289446797</v>
      </c>
      <c r="G9698">
        <v>2008</v>
      </c>
      <c r="H9698" t="s">
        <v>13</v>
      </c>
      <c r="I9698" t="s">
        <v>13</v>
      </c>
      <c r="J9698" t="str">
        <f t="shared" si="151"/>
        <v>2.2</v>
      </c>
    </row>
    <row r="9699" spans="1:10" x14ac:dyDescent="0.6">
      <c r="A9699">
        <v>2003</v>
      </c>
      <c r="B9699">
        <v>321</v>
      </c>
      <c r="C9699">
        <v>8</v>
      </c>
      <c r="D9699">
        <v>2</v>
      </c>
      <c r="E9699">
        <v>3</v>
      </c>
      <c r="F9699">
        <v>61.131167043247203</v>
      </c>
      <c r="G9699">
        <v>2009</v>
      </c>
      <c r="H9699" t="s">
        <v>13</v>
      </c>
      <c r="I9699" t="s">
        <v>13</v>
      </c>
      <c r="J9699" t="str">
        <f t="shared" si="151"/>
        <v>2.3</v>
      </c>
    </row>
    <row r="9700" spans="1:10" x14ac:dyDescent="0.6">
      <c r="A9700">
        <v>2003</v>
      </c>
      <c r="B9700">
        <v>321</v>
      </c>
      <c r="C9700">
        <v>8</v>
      </c>
      <c r="D9700">
        <v>2</v>
      </c>
      <c r="E9700">
        <v>4</v>
      </c>
      <c r="F9700" s="18">
        <v>3.1310284978028401E-12</v>
      </c>
      <c r="G9700">
        <v>2010</v>
      </c>
      <c r="H9700" t="s">
        <v>13</v>
      </c>
      <c r="I9700" t="s">
        <v>13</v>
      </c>
      <c r="J9700" t="str">
        <f t="shared" si="151"/>
        <v>2.4</v>
      </c>
    </row>
    <row r="9701" spans="1:10" x14ac:dyDescent="0.6">
      <c r="A9701">
        <v>2003</v>
      </c>
      <c r="B9701">
        <v>321</v>
      </c>
      <c r="C9701">
        <v>8</v>
      </c>
      <c r="D9701">
        <v>3</v>
      </c>
      <c r="E9701">
        <v>1</v>
      </c>
      <c r="F9701">
        <v>0</v>
      </c>
      <c r="G9701">
        <v>2008</v>
      </c>
      <c r="H9701" t="s">
        <v>13</v>
      </c>
      <c r="I9701" t="s">
        <v>13</v>
      </c>
      <c r="J9701" t="str">
        <f t="shared" si="151"/>
        <v>3.1</v>
      </c>
    </row>
    <row r="9702" spans="1:10" x14ac:dyDescent="0.6">
      <c r="A9702">
        <v>2003</v>
      </c>
      <c r="B9702">
        <v>321</v>
      </c>
      <c r="C9702">
        <v>8</v>
      </c>
      <c r="D9702">
        <v>3</v>
      </c>
      <c r="E9702">
        <v>2</v>
      </c>
      <c r="F9702" s="18">
        <v>3.2836647041949201E-12</v>
      </c>
      <c r="G9702">
        <v>2009</v>
      </c>
      <c r="H9702" t="s">
        <v>13</v>
      </c>
      <c r="I9702" t="s">
        <v>13</v>
      </c>
      <c r="J9702" t="str">
        <f t="shared" si="151"/>
        <v>3.2</v>
      </c>
    </row>
    <row r="9703" spans="1:10" x14ac:dyDescent="0.6">
      <c r="A9703">
        <v>2003</v>
      </c>
      <c r="B9703">
        <v>321</v>
      </c>
      <c r="C9703">
        <v>8</v>
      </c>
      <c r="D9703">
        <v>3</v>
      </c>
      <c r="E9703">
        <v>3</v>
      </c>
      <c r="F9703">
        <v>0</v>
      </c>
      <c r="G9703">
        <v>2010</v>
      </c>
      <c r="H9703" t="s">
        <v>13</v>
      </c>
      <c r="I9703" t="s">
        <v>13</v>
      </c>
      <c r="J9703" t="str">
        <f t="shared" si="151"/>
        <v>3.3</v>
      </c>
    </row>
    <row r="9704" spans="1:10" x14ac:dyDescent="0.6">
      <c r="A9704">
        <v>2003</v>
      </c>
      <c r="B9704">
        <v>321</v>
      </c>
      <c r="C9704">
        <v>8</v>
      </c>
      <c r="D9704">
        <v>3</v>
      </c>
      <c r="E9704">
        <v>4</v>
      </c>
      <c r="F9704">
        <v>0</v>
      </c>
      <c r="G9704">
        <v>2011</v>
      </c>
      <c r="H9704" t="s">
        <v>13</v>
      </c>
      <c r="I9704" t="s">
        <v>13</v>
      </c>
      <c r="J9704" t="str">
        <f t="shared" si="151"/>
        <v>3.4</v>
      </c>
    </row>
    <row r="9705" spans="1:10" x14ac:dyDescent="0.6">
      <c r="A9705">
        <v>2004</v>
      </c>
      <c r="B9705">
        <v>321</v>
      </c>
      <c r="C9705">
        <v>8</v>
      </c>
      <c r="D9705">
        <v>0</v>
      </c>
      <c r="E9705">
        <v>1</v>
      </c>
      <c r="F9705">
        <v>0</v>
      </c>
      <c r="G9705">
        <v>2006</v>
      </c>
      <c r="H9705" t="s">
        <v>13</v>
      </c>
      <c r="I9705" t="s">
        <v>13</v>
      </c>
      <c r="J9705" t="str">
        <f t="shared" si="151"/>
        <v>0.1</v>
      </c>
    </row>
    <row r="9706" spans="1:10" x14ac:dyDescent="0.6">
      <c r="A9706">
        <v>2004</v>
      </c>
      <c r="B9706">
        <v>321</v>
      </c>
      <c r="C9706">
        <v>8</v>
      </c>
      <c r="D9706">
        <v>0</v>
      </c>
      <c r="E9706">
        <v>2</v>
      </c>
      <c r="F9706">
        <v>0</v>
      </c>
      <c r="G9706">
        <v>2007</v>
      </c>
      <c r="H9706" t="s">
        <v>13</v>
      </c>
      <c r="I9706" t="s">
        <v>13</v>
      </c>
      <c r="J9706" t="str">
        <f t="shared" si="151"/>
        <v>0.2</v>
      </c>
    </row>
    <row r="9707" spans="1:10" x14ac:dyDescent="0.6">
      <c r="A9707">
        <v>2004</v>
      </c>
      <c r="B9707">
        <v>321</v>
      </c>
      <c r="C9707">
        <v>8</v>
      </c>
      <c r="D9707">
        <v>0</v>
      </c>
      <c r="E9707">
        <v>3</v>
      </c>
      <c r="F9707">
        <v>0.52136938707121705</v>
      </c>
      <c r="G9707">
        <v>2008</v>
      </c>
      <c r="H9707" t="s">
        <v>13</v>
      </c>
      <c r="I9707" t="s">
        <v>13</v>
      </c>
      <c r="J9707" t="str">
        <f t="shared" si="151"/>
        <v>0.3</v>
      </c>
    </row>
    <row r="9708" spans="1:10" x14ac:dyDescent="0.6">
      <c r="A9708">
        <v>2004</v>
      </c>
      <c r="B9708">
        <v>321</v>
      </c>
      <c r="C9708">
        <v>8</v>
      </c>
      <c r="D9708">
        <v>0</v>
      </c>
      <c r="E9708">
        <v>4</v>
      </c>
      <c r="F9708">
        <v>0</v>
      </c>
      <c r="G9708">
        <v>2009</v>
      </c>
      <c r="H9708" t="s">
        <v>13</v>
      </c>
      <c r="I9708" t="s">
        <v>13</v>
      </c>
      <c r="J9708" t="str">
        <f t="shared" si="151"/>
        <v>0.4</v>
      </c>
    </row>
    <row r="9709" spans="1:10" x14ac:dyDescent="0.6">
      <c r="A9709">
        <v>2004</v>
      </c>
      <c r="B9709">
        <v>321</v>
      </c>
      <c r="C9709">
        <v>8</v>
      </c>
      <c r="D9709">
        <v>0</v>
      </c>
      <c r="E9709">
        <v>5</v>
      </c>
      <c r="F9709">
        <v>0</v>
      </c>
      <c r="G9709">
        <v>2010</v>
      </c>
      <c r="H9709" t="s">
        <v>13</v>
      </c>
      <c r="I9709" t="s">
        <v>13</v>
      </c>
      <c r="J9709" t="str">
        <f t="shared" si="151"/>
        <v>0.5</v>
      </c>
    </row>
    <row r="9710" spans="1:10" x14ac:dyDescent="0.6">
      <c r="A9710">
        <v>2004</v>
      </c>
      <c r="B9710">
        <v>321</v>
      </c>
      <c r="C9710">
        <v>8</v>
      </c>
      <c r="D9710">
        <v>1</v>
      </c>
      <c r="E9710">
        <v>1</v>
      </c>
      <c r="F9710">
        <v>12.6267679500013</v>
      </c>
      <c r="G9710">
        <v>2007</v>
      </c>
      <c r="H9710" t="s">
        <v>13</v>
      </c>
      <c r="I9710" t="s">
        <v>13</v>
      </c>
      <c r="J9710" t="str">
        <f t="shared" si="151"/>
        <v>1.1</v>
      </c>
    </row>
    <row r="9711" spans="1:10" x14ac:dyDescent="0.6">
      <c r="A9711">
        <v>2004</v>
      </c>
      <c r="B9711">
        <v>321</v>
      </c>
      <c r="C9711">
        <v>8</v>
      </c>
      <c r="D9711">
        <v>1</v>
      </c>
      <c r="E9711">
        <v>2</v>
      </c>
      <c r="F9711">
        <v>1319.4846118993601</v>
      </c>
      <c r="G9711">
        <v>2008</v>
      </c>
      <c r="H9711" t="s">
        <v>13</v>
      </c>
      <c r="I9711" t="s">
        <v>13</v>
      </c>
      <c r="J9711" t="str">
        <f t="shared" si="151"/>
        <v>1.2</v>
      </c>
    </row>
    <row r="9712" spans="1:10" x14ac:dyDescent="0.6">
      <c r="A9712">
        <v>2004</v>
      </c>
      <c r="B9712">
        <v>321</v>
      </c>
      <c r="C9712">
        <v>8</v>
      </c>
      <c r="D9712">
        <v>1</v>
      </c>
      <c r="E9712">
        <v>3</v>
      </c>
      <c r="F9712">
        <v>1594.0923239738499</v>
      </c>
      <c r="G9712">
        <v>2009</v>
      </c>
      <c r="H9712" t="s">
        <v>13</v>
      </c>
      <c r="I9712" t="s">
        <v>13</v>
      </c>
      <c r="J9712" t="str">
        <f t="shared" si="151"/>
        <v>1.3</v>
      </c>
    </row>
    <row r="9713" spans="1:10" x14ac:dyDescent="0.6">
      <c r="A9713">
        <v>2004</v>
      </c>
      <c r="B9713">
        <v>321</v>
      </c>
      <c r="C9713">
        <v>8</v>
      </c>
      <c r="D9713">
        <v>1</v>
      </c>
      <c r="E9713">
        <v>4</v>
      </c>
      <c r="F9713">
        <v>2.9208665959996098</v>
      </c>
      <c r="G9713">
        <v>2010</v>
      </c>
      <c r="H9713" t="s">
        <v>13</v>
      </c>
      <c r="I9713" t="s">
        <v>13</v>
      </c>
      <c r="J9713" t="str">
        <f t="shared" si="151"/>
        <v>1.4</v>
      </c>
    </row>
    <row r="9714" spans="1:10" x14ac:dyDescent="0.6">
      <c r="A9714">
        <v>2004</v>
      </c>
      <c r="B9714">
        <v>321</v>
      </c>
      <c r="C9714">
        <v>8</v>
      </c>
      <c r="D9714">
        <v>1</v>
      </c>
      <c r="E9714">
        <v>5</v>
      </c>
      <c r="F9714">
        <v>0</v>
      </c>
      <c r="G9714">
        <v>2011</v>
      </c>
      <c r="H9714" t="s">
        <v>13</v>
      </c>
      <c r="I9714" t="s">
        <v>13</v>
      </c>
      <c r="J9714" t="str">
        <f t="shared" si="151"/>
        <v>1.5</v>
      </c>
    </row>
    <row r="9715" spans="1:10" x14ac:dyDescent="0.6">
      <c r="A9715">
        <v>2004</v>
      </c>
      <c r="B9715">
        <v>321</v>
      </c>
      <c r="C9715">
        <v>8</v>
      </c>
      <c r="D9715">
        <v>2</v>
      </c>
      <c r="E9715">
        <v>1</v>
      </c>
      <c r="F9715">
        <v>0.37286954459466398</v>
      </c>
      <c r="G9715">
        <v>2008</v>
      </c>
      <c r="H9715" t="s">
        <v>13</v>
      </c>
      <c r="I9715" t="s">
        <v>13</v>
      </c>
      <c r="J9715" t="str">
        <f t="shared" si="151"/>
        <v>2.1</v>
      </c>
    </row>
    <row r="9716" spans="1:10" x14ac:dyDescent="0.6">
      <c r="A9716">
        <v>2004</v>
      </c>
      <c r="B9716">
        <v>321</v>
      </c>
      <c r="C9716">
        <v>8</v>
      </c>
      <c r="D9716">
        <v>2</v>
      </c>
      <c r="E9716">
        <v>2</v>
      </c>
      <c r="F9716">
        <v>1238.12580100635</v>
      </c>
      <c r="G9716">
        <v>2009</v>
      </c>
      <c r="H9716" t="s">
        <v>13</v>
      </c>
      <c r="I9716" t="s">
        <v>13</v>
      </c>
      <c r="J9716" t="str">
        <f t="shared" si="151"/>
        <v>2.2</v>
      </c>
    </row>
    <row r="9717" spans="1:10" x14ac:dyDescent="0.6">
      <c r="A9717">
        <v>2004</v>
      </c>
      <c r="B9717">
        <v>321</v>
      </c>
      <c r="C9717">
        <v>8</v>
      </c>
      <c r="D9717">
        <v>2</v>
      </c>
      <c r="E9717">
        <v>3</v>
      </c>
      <c r="F9717">
        <v>363.06850820298899</v>
      </c>
      <c r="G9717">
        <v>2010</v>
      </c>
      <c r="H9717" t="s">
        <v>13</v>
      </c>
      <c r="I9717" t="s">
        <v>13</v>
      </c>
      <c r="J9717" t="str">
        <f t="shared" si="151"/>
        <v>2.3</v>
      </c>
    </row>
    <row r="9718" spans="1:10" x14ac:dyDescent="0.6">
      <c r="A9718">
        <v>2004</v>
      </c>
      <c r="B9718">
        <v>321</v>
      </c>
      <c r="C9718">
        <v>8</v>
      </c>
      <c r="D9718">
        <v>2</v>
      </c>
      <c r="E9718">
        <v>4</v>
      </c>
      <c r="F9718" s="18">
        <v>2.5704882503499201E-12</v>
      </c>
      <c r="G9718">
        <v>2011</v>
      </c>
      <c r="H9718" t="s">
        <v>13</v>
      </c>
      <c r="I9718" t="s">
        <v>13</v>
      </c>
      <c r="J9718" t="str">
        <f t="shared" si="151"/>
        <v>2.4</v>
      </c>
    </row>
    <row r="9719" spans="1:10" x14ac:dyDescent="0.6">
      <c r="A9719">
        <v>2004</v>
      </c>
      <c r="B9719">
        <v>321</v>
      </c>
      <c r="C9719">
        <v>8</v>
      </c>
      <c r="D9719">
        <v>3</v>
      </c>
      <c r="E9719">
        <v>1</v>
      </c>
      <c r="F9719">
        <v>0</v>
      </c>
      <c r="G9719">
        <v>2009</v>
      </c>
      <c r="H9719" t="s">
        <v>13</v>
      </c>
      <c r="I9719" t="s">
        <v>13</v>
      </c>
      <c r="J9719" t="str">
        <f t="shared" si="151"/>
        <v>3.1</v>
      </c>
    </row>
    <row r="9720" spans="1:10" x14ac:dyDescent="0.6">
      <c r="A9720">
        <v>2004</v>
      </c>
      <c r="B9720">
        <v>321</v>
      </c>
      <c r="C9720">
        <v>8</v>
      </c>
      <c r="D9720">
        <v>3</v>
      </c>
      <c r="E9720">
        <v>2</v>
      </c>
      <c r="F9720" s="18">
        <v>3.1342154216215598E-12</v>
      </c>
      <c r="G9720">
        <v>2010</v>
      </c>
      <c r="H9720" t="s">
        <v>13</v>
      </c>
      <c r="I9720" t="s">
        <v>13</v>
      </c>
      <c r="J9720" t="str">
        <f t="shared" si="151"/>
        <v>3.2</v>
      </c>
    </row>
    <row r="9721" spans="1:10" x14ac:dyDescent="0.6">
      <c r="A9721">
        <v>2004</v>
      </c>
      <c r="B9721">
        <v>321</v>
      </c>
      <c r="C9721">
        <v>8</v>
      </c>
      <c r="D9721">
        <v>3</v>
      </c>
      <c r="E9721">
        <v>3</v>
      </c>
      <c r="F9721" s="18">
        <v>2.5691791014635701E-12</v>
      </c>
      <c r="G9721">
        <v>2011</v>
      </c>
      <c r="H9721" t="s">
        <v>13</v>
      </c>
      <c r="I9721" t="s">
        <v>13</v>
      </c>
      <c r="J9721" t="str">
        <f t="shared" si="151"/>
        <v>3.3</v>
      </c>
    </row>
    <row r="9722" spans="1:10" x14ac:dyDescent="0.6">
      <c r="A9722">
        <v>2004</v>
      </c>
      <c r="B9722">
        <v>321</v>
      </c>
      <c r="C9722">
        <v>8</v>
      </c>
      <c r="D9722">
        <v>3</v>
      </c>
      <c r="E9722">
        <v>4</v>
      </c>
      <c r="F9722">
        <v>0</v>
      </c>
      <c r="G9722">
        <v>2012</v>
      </c>
      <c r="H9722" t="s">
        <v>13</v>
      </c>
      <c r="I9722" t="s">
        <v>13</v>
      </c>
      <c r="J9722" t="str">
        <f t="shared" si="151"/>
        <v>3.4</v>
      </c>
    </row>
    <row r="9723" spans="1:10" x14ac:dyDescent="0.6">
      <c r="A9723">
        <v>2005</v>
      </c>
      <c r="B9723">
        <v>321</v>
      </c>
      <c r="C9723">
        <v>8</v>
      </c>
      <c r="D9723">
        <v>0</v>
      </c>
      <c r="E9723">
        <v>1</v>
      </c>
      <c r="F9723">
        <v>0</v>
      </c>
      <c r="G9723">
        <v>2007</v>
      </c>
      <c r="H9723" t="s">
        <v>13</v>
      </c>
      <c r="I9723" t="s">
        <v>13</v>
      </c>
      <c r="J9723" t="str">
        <f t="shared" si="151"/>
        <v>0.1</v>
      </c>
    </row>
    <row r="9724" spans="1:10" x14ac:dyDescent="0.6">
      <c r="A9724">
        <v>2005</v>
      </c>
      <c r="B9724">
        <v>321</v>
      </c>
      <c r="C9724">
        <v>8</v>
      </c>
      <c r="D9724">
        <v>0</v>
      </c>
      <c r="E9724">
        <v>2</v>
      </c>
      <c r="F9724">
        <v>0</v>
      </c>
      <c r="G9724">
        <v>2008</v>
      </c>
      <c r="H9724" t="s">
        <v>13</v>
      </c>
      <c r="I9724" t="s">
        <v>13</v>
      </c>
      <c r="J9724" t="str">
        <f t="shared" si="151"/>
        <v>0.2</v>
      </c>
    </row>
    <row r="9725" spans="1:10" x14ac:dyDescent="0.6">
      <c r="A9725">
        <v>2005</v>
      </c>
      <c r="B9725">
        <v>321</v>
      </c>
      <c r="C9725">
        <v>8</v>
      </c>
      <c r="D9725">
        <v>0</v>
      </c>
      <c r="E9725">
        <v>3</v>
      </c>
      <c r="F9725">
        <v>0</v>
      </c>
      <c r="G9725">
        <v>2009</v>
      </c>
      <c r="H9725" t="s">
        <v>13</v>
      </c>
      <c r="I9725" t="s">
        <v>13</v>
      </c>
      <c r="J9725" t="str">
        <f t="shared" si="151"/>
        <v>0.3</v>
      </c>
    </row>
    <row r="9726" spans="1:10" x14ac:dyDescent="0.6">
      <c r="A9726">
        <v>2005</v>
      </c>
      <c r="B9726">
        <v>321</v>
      </c>
      <c r="C9726">
        <v>8</v>
      </c>
      <c r="D9726">
        <v>0</v>
      </c>
      <c r="E9726">
        <v>4</v>
      </c>
      <c r="F9726">
        <v>0.93089814902140899</v>
      </c>
      <c r="G9726">
        <v>2010</v>
      </c>
      <c r="H9726" t="s">
        <v>13</v>
      </c>
      <c r="I9726" t="s">
        <v>13</v>
      </c>
      <c r="J9726" t="str">
        <f t="shared" si="151"/>
        <v>0.4</v>
      </c>
    </row>
    <row r="9727" spans="1:10" x14ac:dyDescent="0.6">
      <c r="A9727">
        <v>2005</v>
      </c>
      <c r="B9727">
        <v>321</v>
      </c>
      <c r="C9727">
        <v>8</v>
      </c>
      <c r="D9727">
        <v>0</v>
      </c>
      <c r="E9727">
        <v>5</v>
      </c>
      <c r="F9727">
        <v>0</v>
      </c>
      <c r="G9727">
        <v>2011</v>
      </c>
      <c r="H9727" t="s">
        <v>13</v>
      </c>
      <c r="I9727" t="s">
        <v>13</v>
      </c>
      <c r="J9727" t="str">
        <f t="shared" si="151"/>
        <v>0.5</v>
      </c>
    </row>
    <row r="9728" spans="1:10" x14ac:dyDescent="0.6">
      <c r="A9728">
        <v>2005</v>
      </c>
      <c r="B9728">
        <v>321</v>
      </c>
      <c r="C9728">
        <v>8</v>
      </c>
      <c r="D9728">
        <v>1</v>
      </c>
      <c r="E9728">
        <v>1</v>
      </c>
      <c r="F9728">
        <v>0.64992849121502205</v>
      </c>
      <c r="G9728">
        <v>2008</v>
      </c>
      <c r="H9728" t="s">
        <v>13</v>
      </c>
      <c r="I9728" t="s">
        <v>13</v>
      </c>
      <c r="J9728" t="str">
        <f t="shared" si="151"/>
        <v>1.1</v>
      </c>
    </row>
    <row r="9729" spans="1:10" x14ac:dyDescent="0.6">
      <c r="A9729">
        <v>2005</v>
      </c>
      <c r="B9729">
        <v>321</v>
      </c>
      <c r="C9729">
        <v>8</v>
      </c>
      <c r="D9729">
        <v>1</v>
      </c>
      <c r="E9729">
        <v>2</v>
      </c>
      <c r="F9729">
        <v>876.22130284243701</v>
      </c>
      <c r="G9729">
        <v>2009</v>
      </c>
      <c r="H9729" t="s">
        <v>13</v>
      </c>
      <c r="I9729" t="s">
        <v>13</v>
      </c>
      <c r="J9729" t="str">
        <f t="shared" si="151"/>
        <v>1.2</v>
      </c>
    </row>
    <row r="9730" spans="1:10" x14ac:dyDescent="0.6">
      <c r="A9730">
        <v>2005</v>
      </c>
      <c r="B9730">
        <v>321</v>
      </c>
      <c r="C9730">
        <v>8</v>
      </c>
      <c r="D9730">
        <v>1</v>
      </c>
      <c r="E9730">
        <v>3</v>
      </c>
      <c r="F9730">
        <v>2314.0503221577801</v>
      </c>
      <c r="G9730">
        <v>2010</v>
      </c>
      <c r="H9730" t="s">
        <v>13</v>
      </c>
      <c r="I9730" t="s">
        <v>13</v>
      </c>
      <c r="J9730" t="str">
        <f t="shared" si="151"/>
        <v>1.3</v>
      </c>
    </row>
    <row r="9731" spans="1:10" x14ac:dyDescent="0.6">
      <c r="A9731">
        <v>2005</v>
      </c>
      <c r="B9731">
        <v>321</v>
      </c>
      <c r="C9731">
        <v>8</v>
      </c>
      <c r="D9731">
        <v>1</v>
      </c>
      <c r="E9731">
        <v>4</v>
      </c>
      <c r="F9731">
        <v>6.2116010660719798</v>
      </c>
      <c r="G9731">
        <v>2011</v>
      </c>
      <c r="H9731" t="s">
        <v>13</v>
      </c>
      <c r="I9731" t="s">
        <v>13</v>
      </c>
      <c r="J9731" t="str">
        <f t="shared" ref="J9731:J9794" si="152">D9731&amp;"."&amp;E9731</f>
        <v>1.4</v>
      </c>
    </row>
    <row r="9732" spans="1:10" x14ac:dyDescent="0.6">
      <c r="A9732">
        <v>2005</v>
      </c>
      <c r="B9732">
        <v>321</v>
      </c>
      <c r="C9732">
        <v>8</v>
      </c>
      <c r="D9732">
        <v>1</v>
      </c>
      <c r="E9732">
        <v>5</v>
      </c>
      <c r="F9732">
        <v>0</v>
      </c>
      <c r="G9732">
        <v>2012</v>
      </c>
      <c r="H9732" t="s">
        <v>13</v>
      </c>
      <c r="I9732" t="s">
        <v>13</v>
      </c>
      <c r="J9732" t="str">
        <f t="shared" si="152"/>
        <v>1.5</v>
      </c>
    </row>
    <row r="9733" spans="1:10" x14ac:dyDescent="0.6">
      <c r="A9733">
        <v>2005</v>
      </c>
      <c r="B9733">
        <v>321</v>
      </c>
      <c r="C9733">
        <v>8</v>
      </c>
      <c r="D9733">
        <v>2</v>
      </c>
      <c r="E9733">
        <v>1</v>
      </c>
      <c r="F9733">
        <v>1.9565182404702499</v>
      </c>
      <c r="G9733">
        <v>2009</v>
      </c>
      <c r="H9733" t="s">
        <v>13</v>
      </c>
      <c r="I9733" t="s">
        <v>13</v>
      </c>
      <c r="J9733" t="str">
        <f t="shared" si="152"/>
        <v>2.1</v>
      </c>
    </row>
    <row r="9734" spans="1:10" x14ac:dyDescent="0.6">
      <c r="A9734">
        <v>2005</v>
      </c>
      <c r="B9734">
        <v>321</v>
      </c>
      <c r="C9734">
        <v>8</v>
      </c>
      <c r="D9734">
        <v>2</v>
      </c>
      <c r="E9734">
        <v>2</v>
      </c>
      <c r="F9734">
        <v>1174.2152155265001</v>
      </c>
      <c r="G9734">
        <v>2010</v>
      </c>
      <c r="H9734" t="s">
        <v>13</v>
      </c>
      <c r="I9734" t="s">
        <v>13</v>
      </c>
      <c r="J9734" t="str">
        <f t="shared" si="152"/>
        <v>2.2</v>
      </c>
    </row>
    <row r="9735" spans="1:10" x14ac:dyDescent="0.6">
      <c r="A9735">
        <v>2005</v>
      </c>
      <c r="B9735">
        <v>321</v>
      </c>
      <c r="C9735">
        <v>8</v>
      </c>
      <c r="D9735">
        <v>2</v>
      </c>
      <c r="E9735">
        <v>3</v>
      </c>
      <c r="F9735">
        <v>887.53604852796298</v>
      </c>
      <c r="G9735">
        <v>2011</v>
      </c>
      <c r="H9735" t="s">
        <v>13</v>
      </c>
      <c r="I9735" t="s">
        <v>13</v>
      </c>
      <c r="J9735" t="str">
        <f t="shared" si="152"/>
        <v>2.3</v>
      </c>
    </row>
    <row r="9736" spans="1:10" x14ac:dyDescent="0.6">
      <c r="A9736">
        <v>2005</v>
      </c>
      <c r="B9736">
        <v>321</v>
      </c>
      <c r="C9736">
        <v>8</v>
      </c>
      <c r="D9736">
        <v>2</v>
      </c>
      <c r="E9736">
        <v>4</v>
      </c>
      <c r="F9736">
        <v>2.6989213666010201</v>
      </c>
      <c r="G9736">
        <v>2012</v>
      </c>
      <c r="H9736" t="s">
        <v>13</v>
      </c>
      <c r="I9736" t="s">
        <v>13</v>
      </c>
      <c r="J9736" t="str">
        <f t="shared" si="152"/>
        <v>2.4</v>
      </c>
    </row>
    <row r="9737" spans="1:10" x14ac:dyDescent="0.6">
      <c r="A9737">
        <v>2005</v>
      </c>
      <c r="B9737">
        <v>321</v>
      </c>
      <c r="C9737">
        <v>8</v>
      </c>
      <c r="D9737">
        <v>3</v>
      </c>
      <c r="E9737">
        <v>1</v>
      </c>
      <c r="F9737">
        <v>0</v>
      </c>
      <c r="G9737">
        <v>2010</v>
      </c>
      <c r="H9737" t="s">
        <v>13</v>
      </c>
      <c r="I9737" t="s">
        <v>13</v>
      </c>
      <c r="J9737" t="str">
        <f t="shared" si="152"/>
        <v>3.1</v>
      </c>
    </row>
    <row r="9738" spans="1:10" x14ac:dyDescent="0.6">
      <c r="A9738">
        <v>2005</v>
      </c>
      <c r="B9738">
        <v>321</v>
      </c>
      <c r="C9738">
        <v>8</v>
      </c>
      <c r="D9738">
        <v>3</v>
      </c>
      <c r="E9738">
        <v>2</v>
      </c>
      <c r="F9738">
        <v>0.62548495948209903</v>
      </c>
      <c r="G9738">
        <v>2011</v>
      </c>
      <c r="H9738" t="s">
        <v>13</v>
      </c>
      <c r="I9738" t="s">
        <v>13</v>
      </c>
      <c r="J9738" t="str">
        <f t="shared" si="152"/>
        <v>3.2</v>
      </c>
    </row>
    <row r="9739" spans="1:10" x14ac:dyDescent="0.6">
      <c r="A9739">
        <v>2005</v>
      </c>
      <c r="B9739">
        <v>321</v>
      </c>
      <c r="C9739">
        <v>8</v>
      </c>
      <c r="D9739">
        <v>3</v>
      </c>
      <c r="E9739">
        <v>3</v>
      </c>
      <c r="F9739" s="18">
        <v>2.8699484974904999E-12</v>
      </c>
      <c r="G9739">
        <v>2012</v>
      </c>
      <c r="H9739" t="s">
        <v>13</v>
      </c>
      <c r="I9739" t="s">
        <v>13</v>
      </c>
      <c r="J9739" t="str">
        <f t="shared" si="152"/>
        <v>3.3</v>
      </c>
    </row>
    <row r="9740" spans="1:10" x14ac:dyDescent="0.6">
      <c r="A9740">
        <v>2005</v>
      </c>
      <c r="B9740">
        <v>321</v>
      </c>
      <c r="C9740">
        <v>8</v>
      </c>
      <c r="D9740">
        <v>3</v>
      </c>
      <c r="E9740">
        <v>4</v>
      </c>
      <c r="F9740">
        <v>0</v>
      </c>
      <c r="G9740">
        <v>2013</v>
      </c>
      <c r="H9740" t="s">
        <v>13</v>
      </c>
      <c r="I9740" t="s">
        <v>13</v>
      </c>
      <c r="J9740" t="str">
        <f t="shared" si="152"/>
        <v>3.4</v>
      </c>
    </row>
    <row r="9741" spans="1:10" x14ac:dyDescent="0.6">
      <c r="A9741">
        <v>2006</v>
      </c>
      <c r="B9741">
        <v>321</v>
      </c>
      <c r="C9741">
        <v>8</v>
      </c>
      <c r="D9741">
        <v>0</v>
      </c>
      <c r="E9741">
        <v>1</v>
      </c>
      <c r="F9741">
        <v>0</v>
      </c>
      <c r="G9741">
        <v>2008</v>
      </c>
      <c r="H9741" t="s">
        <v>13</v>
      </c>
      <c r="I9741" t="s">
        <v>13</v>
      </c>
      <c r="J9741" t="str">
        <f t="shared" si="152"/>
        <v>0.1</v>
      </c>
    </row>
    <row r="9742" spans="1:10" x14ac:dyDescent="0.6">
      <c r="A9742">
        <v>2006</v>
      </c>
      <c r="B9742">
        <v>321</v>
      </c>
      <c r="C9742">
        <v>8</v>
      </c>
      <c r="D9742">
        <v>0</v>
      </c>
      <c r="E9742">
        <v>2</v>
      </c>
      <c r="F9742">
        <v>0</v>
      </c>
      <c r="G9742">
        <v>2009</v>
      </c>
      <c r="H9742" t="s">
        <v>13</v>
      </c>
      <c r="I9742" t="s">
        <v>13</v>
      </c>
      <c r="J9742" t="str">
        <f t="shared" si="152"/>
        <v>0.2</v>
      </c>
    </row>
    <row r="9743" spans="1:10" x14ac:dyDescent="0.6">
      <c r="A9743">
        <v>2006</v>
      </c>
      <c r="B9743">
        <v>321</v>
      </c>
      <c r="C9743">
        <v>8</v>
      </c>
      <c r="D9743">
        <v>0</v>
      </c>
      <c r="E9743">
        <v>3</v>
      </c>
      <c r="F9743">
        <v>2.9873016874468101</v>
      </c>
      <c r="G9743">
        <v>2010</v>
      </c>
      <c r="H9743" t="s">
        <v>13</v>
      </c>
      <c r="I9743" t="s">
        <v>13</v>
      </c>
      <c r="J9743" t="str">
        <f t="shared" si="152"/>
        <v>0.3</v>
      </c>
    </row>
    <row r="9744" spans="1:10" x14ac:dyDescent="0.6">
      <c r="A9744">
        <v>2006</v>
      </c>
      <c r="B9744">
        <v>321</v>
      </c>
      <c r="C9744">
        <v>8</v>
      </c>
      <c r="D9744">
        <v>0</v>
      </c>
      <c r="E9744">
        <v>4</v>
      </c>
      <c r="F9744">
        <v>0.35400378918929498</v>
      </c>
      <c r="G9744">
        <v>2011</v>
      </c>
      <c r="H9744" t="s">
        <v>13</v>
      </c>
      <c r="I9744" t="s">
        <v>13</v>
      </c>
      <c r="J9744" t="str">
        <f t="shared" si="152"/>
        <v>0.4</v>
      </c>
    </row>
    <row r="9745" spans="1:10" x14ac:dyDescent="0.6">
      <c r="A9745">
        <v>2006</v>
      </c>
      <c r="B9745">
        <v>321</v>
      </c>
      <c r="C9745">
        <v>8</v>
      </c>
      <c r="D9745">
        <v>0</v>
      </c>
      <c r="E9745">
        <v>5</v>
      </c>
      <c r="F9745">
        <v>0</v>
      </c>
      <c r="G9745">
        <v>2012</v>
      </c>
      <c r="H9745" t="s">
        <v>13</v>
      </c>
      <c r="I9745" t="s">
        <v>13</v>
      </c>
      <c r="J9745" t="str">
        <f t="shared" si="152"/>
        <v>0.5</v>
      </c>
    </row>
    <row r="9746" spans="1:10" x14ac:dyDescent="0.6">
      <c r="A9746">
        <v>2006</v>
      </c>
      <c r="B9746">
        <v>321</v>
      </c>
      <c r="C9746">
        <v>8</v>
      </c>
      <c r="D9746">
        <v>1</v>
      </c>
      <c r="E9746">
        <v>1</v>
      </c>
      <c r="F9746">
        <v>66.930376025991904</v>
      </c>
      <c r="G9746">
        <v>2009</v>
      </c>
      <c r="H9746" t="s">
        <v>13</v>
      </c>
      <c r="I9746" t="s">
        <v>13</v>
      </c>
      <c r="J9746" t="str">
        <f t="shared" si="152"/>
        <v>1.1</v>
      </c>
    </row>
    <row r="9747" spans="1:10" x14ac:dyDescent="0.6">
      <c r="A9747">
        <v>2006</v>
      </c>
      <c r="B9747">
        <v>321</v>
      </c>
      <c r="C9747">
        <v>8</v>
      </c>
      <c r="D9747">
        <v>1</v>
      </c>
      <c r="E9747">
        <v>2</v>
      </c>
      <c r="F9747">
        <v>1066.9195956379799</v>
      </c>
      <c r="G9747">
        <v>2010</v>
      </c>
      <c r="H9747" t="s">
        <v>13</v>
      </c>
      <c r="I9747" t="s">
        <v>13</v>
      </c>
      <c r="J9747" t="str">
        <f t="shared" si="152"/>
        <v>1.2</v>
      </c>
    </row>
    <row r="9748" spans="1:10" x14ac:dyDescent="0.6">
      <c r="A9748">
        <v>2006</v>
      </c>
      <c r="B9748">
        <v>321</v>
      </c>
      <c r="C9748">
        <v>8</v>
      </c>
      <c r="D9748">
        <v>1</v>
      </c>
      <c r="E9748">
        <v>3</v>
      </c>
      <c r="F9748">
        <v>1077.43577034226</v>
      </c>
      <c r="G9748">
        <v>2011</v>
      </c>
      <c r="H9748" t="s">
        <v>13</v>
      </c>
      <c r="I9748" t="s">
        <v>13</v>
      </c>
      <c r="J9748" t="str">
        <f t="shared" si="152"/>
        <v>1.3</v>
      </c>
    </row>
    <row r="9749" spans="1:10" x14ac:dyDescent="0.6">
      <c r="A9749">
        <v>2006</v>
      </c>
      <c r="B9749">
        <v>321</v>
      </c>
      <c r="C9749">
        <v>8</v>
      </c>
      <c r="D9749">
        <v>1</v>
      </c>
      <c r="E9749">
        <v>4</v>
      </c>
      <c r="F9749">
        <v>7.4737995942811697</v>
      </c>
      <c r="G9749">
        <v>2012</v>
      </c>
      <c r="H9749" t="s">
        <v>13</v>
      </c>
      <c r="I9749" t="s">
        <v>13</v>
      </c>
      <c r="J9749" t="str">
        <f t="shared" si="152"/>
        <v>1.4</v>
      </c>
    </row>
    <row r="9750" spans="1:10" x14ac:dyDescent="0.6">
      <c r="A9750">
        <v>2006</v>
      </c>
      <c r="B9750">
        <v>321</v>
      </c>
      <c r="C9750">
        <v>8</v>
      </c>
      <c r="D9750">
        <v>1</v>
      </c>
      <c r="E9750">
        <v>5</v>
      </c>
      <c r="F9750" s="18">
        <v>3.1167586073148702E-12</v>
      </c>
      <c r="G9750">
        <v>2013</v>
      </c>
      <c r="H9750" t="s">
        <v>13</v>
      </c>
      <c r="I9750" t="s">
        <v>13</v>
      </c>
      <c r="J9750" t="str">
        <f t="shared" si="152"/>
        <v>1.5</v>
      </c>
    </row>
    <row r="9751" spans="1:10" x14ac:dyDescent="0.6">
      <c r="A9751">
        <v>2006</v>
      </c>
      <c r="B9751">
        <v>321</v>
      </c>
      <c r="C9751">
        <v>8</v>
      </c>
      <c r="D9751">
        <v>2</v>
      </c>
      <c r="E9751">
        <v>1</v>
      </c>
      <c r="F9751">
        <v>21.808007559968701</v>
      </c>
      <c r="G9751">
        <v>2010</v>
      </c>
      <c r="H9751" t="s">
        <v>13</v>
      </c>
      <c r="I9751" t="s">
        <v>13</v>
      </c>
      <c r="J9751" t="str">
        <f t="shared" si="152"/>
        <v>2.1</v>
      </c>
    </row>
    <row r="9752" spans="1:10" x14ac:dyDescent="0.6">
      <c r="A9752">
        <v>2006</v>
      </c>
      <c r="B9752">
        <v>321</v>
      </c>
      <c r="C9752">
        <v>8</v>
      </c>
      <c r="D9752">
        <v>2</v>
      </c>
      <c r="E9752">
        <v>2</v>
      </c>
      <c r="F9752">
        <v>935.09916645540795</v>
      </c>
      <c r="G9752">
        <v>2011</v>
      </c>
      <c r="H9752" t="s">
        <v>13</v>
      </c>
      <c r="I9752" t="s">
        <v>13</v>
      </c>
      <c r="J9752" t="str">
        <f t="shared" si="152"/>
        <v>2.2</v>
      </c>
    </row>
    <row r="9753" spans="1:10" x14ac:dyDescent="0.6">
      <c r="A9753">
        <v>2006</v>
      </c>
      <c r="B9753">
        <v>321</v>
      </c>
      <c r="C9753">
        <v>8</v>
      </c>
      <c r="D9753">
        <v>2</v>
      </c>
      <c r="E9753">
        <v>3</v>
      </c>
      <c r="F9753">
        <v>223.14063323279501</v>
      </c>
      <c r="G9753">
        <v>2012</v>
      </c>
      <c r="H9753" t="s">
        <v>13</v>
      </c>
      <c r="I9753" t="s">
        <v>13</v>
      </c>
      <c r="J9753" t="str">
        <f t="shared" si="152"/>
        <v>2.3</v>
      </c>
    </row>
    <row r="9754" spans="1:10" x14ac:dyDescent="0.6">
      <c r="A9754">
        <v>2006</v>
      </c>
      <c r="B9754">
        <v>321</v>
      </c>
      <c r="C9754">
        <v>8</v>
      </c>
      <c r="D9754">
        <v>2</v>
      </c>
      <c r="E9754">
        <v>4</v>
      </c>
      <c r="F9754" s="18">
        <v>5.2010021218307098E-12</v>
      </c>
      <c r="G9754">
        <v>2013</v>
      </c>
      <c r="H9754" t="s">
        <v>13</v>
      </c>
      <c r="I9754" t="s">
        <v>13</v>
      </c>
      <c r="J9754" t="str">
        <f t="shared" si="152"/>
        <v>2.4</v>
      </c>
    </row>
    <row r="9755" spans="1:10" x14ac:dyDescent="0.6">
      <c r="A9755">
        <v>2006</v>
      </c>
      <c r="B9755">
        <v>321</v>
      </c>
      <c r="C9755">
        <v>8</v>
      </c>
      <c r="D9755">
        <v>3</v>
      </c>
      <c r="E9755">
        <v>1</v>
      </c>
      <c r="F9755">
        <v>0</v>
      </c>
      <c r="G9755">
        <v>2011</v>
      </c>
      <c r="H9755" t="s">
        <v>13</v>
      </c>
      <c r="I9755" t="s">
        <v>13</v>
      </c>
      <c r="J9755" t="str">
        <f t="shared" si="152"/>
        <v>3.1</v>
      </c>
    </row>
    <row r="9756" spans="1:10" x14ac:dyDescent="0.6">
      <c r="A9756">
        <v>2006</v>
      </c>
      <c r="B9756">
        <v>321</v>
      </c>
      <c r="C9756">
        <v>8</v>
      </c>
      <c r="D9756">
        <v>3</v>
      </c>
      <c r="E9756">
        <v>2</v>
      </c>
      <c r="F9756">
        <v>4.9568033573559099E-4</v>
      </c>
      <c r="G9756">
        <v>2012</v>
      </c>
      <c r="H9756" t="s">
        <v>13</v>
      </c>
      <c r="I9756" t="s">
        <v>13</v>
      </c>
      <c r="J9756" t="str">
        <f t="shared" si="152"/>
        <v>3.2</v>
      </c>
    </row>
    <row r="9757" spans="1:10" x14ac:dyDescent="0.6">
      <c r="A9757">
        <v>2006</v>
      </c>
      <c r="B9757">
        <v>321</v>
      </c>
      <c r="C9757">
        <v>8</v>
      </c>
      <c r="D9757">
        <v>3</v>
      </c>
      <c r="E9757">
        <v>3</v>
      </c>
      <c r="F9757">
        <v>6.1534791681679005E-5</v>
      </c>
      <c r="G9757">
        <v>2013</v>
      </c>
      <c r="H9757" t="s">
        <v>13</v>
      </c>
      <c r="I9757" t="s">
        <v>13</v>
      </c>
      <c r="J9757" t="str">
        <f t="shared" si="152"/>
        <v>3.3</v>
      </c>
    </row>
    <row r="9758" spans="1:10" x14ac:dyDescent="0.6">
      <c r="A9758">
        <v>2006</v>
      </c>
      <c r="B9758">
        <v>321</v>
      </c>
      <c r="C9758">
        <v>8</v>
      </c>
      <c r="D9758">
        <v>3</v>
      </c>
      <c r="E9758">
        <v>4</v>
      </c>
      <c r="F9758">
        <v>0</v>
      </c>
      <c r="G9758">
        <v>2014</v>
      </c>
      <c r="H9758" t="s">
        <v>13</v>
      </c>
      <c r="I9758" t="s">
        <v>13</v>
      </c>
      <c r="J9758" t="str">
        <f t="shared" si="152"/>
        <v>3.4</v>
      </c>
    </row>
    <row r="9759" spans="1:10" x14ac:dyDescent="0.6">
      <c r="A9759">
        <v>2007</v>
      </c>
      <c r="B9759">
        <v>321</v>
      </c>
      <c r="C9759">
        <v>8</v>
      </c>
      <c r="D9759">
        <v>0</v>
      </c>
      <c r="E9759">
        <v>1</v>
      </c>
      <c r="F9759">
        <v>0</v>
      </c>
      <c r="G9759">
        <v>2009</v>
      </c>
      <c r="H9759" t="s">
        <v>13</v>
      </c>
      <c r="I9759" t="s">
        <v>13</v>
      </c>
      <c r="J9759" t="str">
        <f t="shared" si="152"/>
        <v>0.1</v>
      </c>
    </row>
    <row r="9760" spans="1:10" x14ac:dyDescent="0.6">
      <c r="A9760">
        <v>2007</v>
      </c>
      <c r="B9760">
        <v>321</v>
      </c>
      <c r="C9760">
        <v>8</v>
      </c>
      <c r="D9760">
        <v>0</v>
      </c>
      <c r="E9760">
        <v>2</v>
      </c>
      <c r="F9760">
        <v>0</v>
      </c>
      <c r="G9760">
        <v>2010</v>
      </c>
      <c r="H9760" t="s">
        <v>13</v>
      </c>
      <c r="I9760" t="s">
        <v>13</v>
      </c>
      <c r="J9760" t="str">
        <f t="shared" si="152"/>
        <v>0.2</v>
      </c>
    </row>
    <row r="9761" spans="1:10" x14ac:dyDescent="0.6">
      <c r="A9761">
        <v>2007</v>
      </c>
      <c r="B9761">
        <v>321</v>
      </c>
      <c r="C9761">
        <v>8</v>
      </c>
      <c r="D9761">
        <v>0</v>
      </c>
      <c r="E9761">
        <v>3</v>
      </c>
      <c r="F9761" s="18">
        <v>2.5691791014635701E-12</v>
      </c>
      <c r="G9761">
        <v>2011</v>
      </c>
      <c r="H9761" t="s">
        <v>13</v>
      </c>
      <c r="I9761" t="s">
        <v>13</v>
      </c>
      <c r="J9761" t="str">
        <f t="shared" si="152"/>
        <v>0.3</v>
      </c>
    </row>
    <row r="9762" spans="1:10" x14ac:dyDescent="0.6">
      <c r="A9762">
        <v>2007</v>
      </c>
      <c r="B9762">
        <v>321</v>
      </c>
      <c r="C9762">
        <v>8</v>
      </c>
      <c r="D9762">
        <v>0</v>
      </c>
      <c r="E9762">
        <v>4</v>
      </c>
      <c r="F9762" s="18">
        <v>2.8703290415134199E-12</v>
      </c>
      <c r="G9762">
        <v>2012</v>
      </c>
      <c r="H9762" t="s">
        <v>13</v>
      </c>
      <c r="I9762" t="s">
        <v>13</v>
      </c>
      <c r="J9762" t="str">
        <f t="shared" si="152"/>
        <v>0.4</v>
      </c>
    </row>
    <row r="9763" spans="1:10" x14ac:dyDescent="0.6">
      <c r="A9763">
        <v>2007</v>
      </c>
      <c r="B9763">
        <v>321</v>
      </c>
      <c r="C9763">
        <v>8</v>
      </c>
      <c r="D9763">
        <v>0</v>
      </c>
      <c r="E9763">
        <v>5</v>
      </c>
      <c r="F9763">
        <v>0</v>
      </c>
      <c r="G9763">
        <v>2013</v>
      </c>
      <c r="H9763" t="s">
        <v>13</v>
      </c>
      <c r="I9763" t="s">
        <v>13</v>
      </c>
      <c r="J9763" t="str">
        <f t="shared" si="152"/>
        <v>0.5</v>
      </c>
    </row>
    <row r="9764" spans="1:10" x14ac:dyDescent="0.6">
      <c r="A9764">
        <v>2007</v>
      </c>
      <c r="B9764">
        <v>321</v>
      </c>
      <c r="C9764">
        <v>8</v>
      </c>
      <c r="D9764">
        <v>1</v>
      </c>
      <c r="E9764">
        <v>1</v>
      </c>
      <c r="F9764">
        <v>41.842784333060699</v>
      </c>
      <c r="G9764">
        <v>2010</v>
      </c>
      <c r="H9764" t="s">
        <v>13</v>
      </c>
      <c r="I9764" t="s">
        <v>13</v>
      </c>
      <c r="J9764" t="str">
        <f t="shared" si="152"/>
        <v>1.1</v>
      </c>
    </row>
    <row r="9765" spans="1:10" x14ac:dyDescent="0.6">
      <c r="A9765">
        <v>2007</v>
      </c>
      <c r="B9765">
        <v>321</v>
      </c>
      <c r="C9765">
        <v>8</v>
      </c>
      <c r="D9765">
        <v>1</v>
      </c>
      <c r="E9765">
        <v>2</v>
      </c>
      <c r="F9765">
        <v>1274.6460250924899</v>
      </c>
      <c r="G9765">
        <v>2011</v>
      </c>
      <c r="H9765" t="s">
        <v>13</v>
      </c>
      <c r="I9765" t="s">
        <v>13</v>
      </c>
      <c r="J9765" t="str">
        <f t="shared" si="152"/>
        <v>1.2</v>
      </c>
    </row>
    <row r="9766" spans="1:10" x14ac:dyDescent="0.6">
      <c r="A9766">
        <v>2007</v>
      </c>
      <c r="B9766">
        <v>321</v>
      </c>
      <c r="C9766">
        <v>8</v>
      </c>
      <c r="D9766">
        <v>1</v>
      </c>
      <c r="E9766">
        <v>3</v>
      </c>
      <c r="F9766">
        <v>929.94965998444604</v>
      </c>
      <c r="G9766">
        <v>2012</v>
      </c>
      <c r="H9766" t="s">
        <v>13</v>
      </c>
      <c r="I9766" t="s">
        <v>13</v>
      </c>
      <c r="J9766" t="str">
        <f t="shared" si="152"/>
        <v>1.3</v>
      </c>
    </row>
    <row r="9767" spans="1:10" x14ac:dyDescent="0.6">
      <c r="A9767">
        <v>2007</v>
      </c>
      <c r="B9767">
        <v>321</v>
      </c>
      <c r="C9767">
        <v>8</v>
      </c>
      <c r="D9767">
        <v>1</v>
      </c>
      <c r="E9767">
        <v>4</v>
      </c>
      <c r="F9767">
        <v>1.8572009251241901</v>
      </c>
      <c r="G9767">
        <v>2013</v>
      </c>
      <c r="H9767" t="s">
        <v>13</v>
      </c>
      <c r="I9767" t="s">
        <v>13</v>
      </c>
      <c r="J9767" t="str">
        <f t="shared" si="152"/>
        <v>1.4</v>
      </c>
    </row>
    <row r="9768" spans="1:10" x14ac:dyDescent="0.6">
      <c r="A9768">
        <v>2007</v>
      </c>
      <c r="B9768">
        <v>321</v>
      </c>
      <c r="C9768">
        <v>8</v>
      </c>
      <c r="D9768">
        <v>1</v>
      </c>
      <c r="E9768">
        <v>5</v>
      </c>
      <c r="F9768">
        <v>0</v>
      </c>
      <c r="G9768">
        <v>2014</v>
      </c>
      <c r="H9768" t="s">
        <v>13</v>
      </c>
      <c r="I9768" t="s">
        <v>13</v>
      </c>
      <c r="J9768" t="str">
        <f t="shared" si="152"/>
        <v>1.5</v>
      </c>
    </row>
    <row r="9769" spans="1:10" x14ac:dyDescent="0.6">
      <c r="A9769">
        <v>2007</v>
      </c>
      <c r="B9769">
        <v>321</v>
      </c>
      <c r="C9769">
        <v>8</v>
      </c>
      <c r="D9769">
        <v>2</v>
      </c>
      <c r="E9769">
        <v>1</v>
      </c>
      <c r="F9769">
        <v>13.5049753542633</v>
      </c>
      <c r="G9769">
        <v>2011</v>
      </c>
      <c r="H9769" t="s">
        <v>13</v>
      </c>
      <c r="I9769" t="s">
        <v>13</v>
      </c>
      <c r="J9769" t="str">
        <f t="shared" si="152"/>
        <v>2.1</v>
      </c>
    </row>
    <row r="9770" spans="1:10" x14ac:dyDescent="0.6">
      <c r="A9770">
        <v>2007</v>
      </c>
      <c r="B9770">
        <v>321</v>
      </c>
      <c r="C9770">
        <v>8</v>
      </c>
      <c r="D9770">
        <v>2</v>
      </c>
      <c r="E9770">
        <v>2</v>
      </c>
      <c r="F9770">
        <v>697.49567937329698</v>
      </c>
      <c r="G9770">
        <v>2012</v>
      </c>
      <c r="H9770" t="s">
        <v>13</v>
      </c>
      <c r="I9770" t="s">
        <v>13</v>
      </c>
      <c r="J9770" t="str">
        <f t="shared" si="152"/>
        <v>2.2</v>
      </c>
    </row>
    <row r="9771" spans="1:10" x14ac:dyDescent="0.6">
      <c r="A9771">
        <v>2007</v>
      </c>
      <c r="B9771">
        <v>321</v>
      </c>
      <c r="C9771">
        <v>8</v>
      </c>
      <c r="D9771">
        <v>2</v>
      </c>
      <c r="E9771">
        <v>3</v>
      </c>
      <c r="F9771">
        <v>180.50704752352999</v>
      </c>
      <c r="G9771">
        <v>2013</v>
      </c>
      <c r="H9771" t="s">
        <v>13</v>
      </c>
      <c r="I9771" t="s">
        <v>13</v>
      </c>
      <c r="J9771" t="str">
        <f t="shared" si="152"/>
        <v>2.3</v>
      </c>
    </row>
    <row r="9772" spans="1:10" x14ac:dyDescent="0.6">
      <c r="A9772">
        <v>2007</v>
      </c>
      <c r="B9772">
        <v>321</v>
      </c>
      <c r="C9772">
        <v>8</v>
      </c>
      <c r="D9772">
        <v>2</v>
      </c>
      <c r="E9772">
        <v>4</v>
      </c>
      <c r="F9772">
        <v>4.3718708311572103E-4</v>
      </c>
      <c r="G9772">
        <v>2014</v>
      </c>
      <c r="H9772" t="s">
        <v>13</v>
      </c>
      <c r="I9772" t="s">
        <v>13</v>
      </c>
      <c r="J9772" t="str">
        <f t="shared" si="152"/>
        <v>2.4</v>
      </c>
    </row>
    <row r="9773" spans="1:10" x14ac:dyDescent="0.6">
      <c r="A9773">
        <v>2007</v>
      </c>
      <c r="B9773">
        <v>321</v>
      </c>
      <c r="C9773">
        <v>8</v>
      </c>
      <c r="D9773">
        <v>3</v>
      </c>
      <c r="E9773">
        <v>1</v>
      </c>
      <c r="F9773">
        <v>0</v>
      </c>
      <c r="G9773">
        <v>2012</v>
      </c>
      <c r="H9773" t="s">
        <v>13</v>
      </c>
      <c r="I9773" t="s">
        <v>13</v>
      </c>
      <c r="J9773" t="str">
        <f t="shared" si="152"/>
        <v>3.1</v>
      </c>
    </row>
    <row r="9774" spans="1:10" x14ac:dyDescent="0.6">
      <c r="A9774">
        <v>2007</v>
      </c>
      <c r="B9774">
        <v>321</v>
      </c>
      <c r="C9774">
        <v>8</v>
      </c>
      <c r="D9774">
        <v>3</v>
      </c>
      <c r="E9774">
        <v>2</v>
      </c>
      <c r="F9774" s="18">
        <v>3.1279671501787999E-12</v>
      </c>
      <c r="G9774">
        <v>2013</v>
      </c>
      <c r="H9774" t="s">
        <v>13</v>
      </c>
      <c r="I9774" t="s">
        <v>13</v>
      </c>
      <c r="J9774" t="str">
        <f t="shared" si="152"/>
        <v>3.2</v>
      </c>
    </row>
    <row r="9775" spans="1:10" x14ac:dyDescent="0.6">
      <c r="A9775">
        <v>2007</v>
      </c>
      <c r="B9775">
        <v>321</v>
      </c>
      <c r="C9775">
        <v>8</v>
      </c>
      <c r="D9775">
        <v>3</v>
      </c>
      <c r="E9775">
        <v>3</v>
      </c>
      <c r="F9775" s="18">
        <v>3.3002267024067798E-12</v>
      </c>
      <c r="G9775">
        <v>2014</v>
      </c>
      <c r="H9775" t="s">
        <v>13</v>
      </c>
      <c r="I9775" t="s">
        <v>13</v>
      </c>
      <c r="J9775" t="str">
        <f t="shared" si="152"/>
        <v>3.3</v>
      </c>
    </row>
    <row r="9776" spans="1:10" x14ac:dyDescent="0.6">
      <c r="A9776">
        <v>2007</v>
      </c>
      <c r="B9776">
        <v>321</v>
      </c>
      <c r="C9776">
        <v>8</v>
      </c>
      <c r="D9776">
        <v>3</v>
      </c>
      <c r="E9776">
        <v>4</v>
      </c>
      <c r="F9776">
        <v>0</v>
      </c>
      <c r="G9776">
        <v>2015</v>
      </c>
      <c r="H9776" t="s">
        <v>13</v>
      </c>
      <c r="I9776" t="s">
        <v>13</v>
      </c>
      <c r="J9776" t="str">
        <f t="shared" si="152"/>
        <v>3.4</v>
      </c>
    </row>
    <row r="9777" spans="1:10" x14ac:dyDescent="0.6">
      <c r="A9777">
        <v>2008</v>
      </c>
      <c r="B9777">
        <v>321</v>
      </c>
      <c r="C9777">
        <v>8</v>
      </c>
      <c r="D9777">
        <v>0</v>
      </c>
      <c r="E9777">
        <v>1</v>
      </c>
      <c r="F9777">
        <v>0</v>
      </c>
      <c r="G9777">
        <v>2010</v>
      </c>
      <c r="H9777" t="s">
        <v>13</v>
      </c>
      <c r="I9777" t="s">
        <v>13</v>
      </c>
      <c r="J9777" t="str">
        <f t="shared" si="152"/>
        <v>0.1</v>
      </c>
    </row>
    <row r="9778" spans="1:10" x14ac:dyDescent="0.6">
      <c r="A9778">
        <v>2008</v>
      </c>
      <c r="B9778">
        <v>321</v>
      </c>
      <c r="C9778">
        <v>8</v>
      </c>
      <c r="D9778">
        <v>0</v>
      </c>
      <c r="E9778">
        <v>2</v>
      </c>
      <c r="F9778">
        <v>0</v>
      </c>
      <c r="G9778">
        <v>2011</v>
      </c>
      <c r="H9778" t="s">
        <v>13</v>
      </c>
      <c r="I9778" t="s">
        <v>13</v>
      </c>
      <c r="J9778" t="str">
        <f t="shared" si="152"/>
        <v>0.2</v>
      </c>
    </row>
    <row r="9779" spans="1:10" x14ac:dyDescent="0.6">
      <c r="A9779">
        <v>2008</v>
      </c>
      <c r="B9779">
        <v>321</v>
      </c>
      <c r="C9779">
        <v>8</v>
      </c>
      <c r="D9779">
        <v>0</v>
      </c>
      <c r="E9779">
        <v>3</v>
      </c>
      <c r="F9779">
        <v>2.8164152471357702</v>
      </c>
      <c r="G9779">
        <v>2012</v>
      </c>
      <c r="H9779" t="s">
        <v>13</v>
      </c>
      <c r="I9779" t="s">
        <v>13</v>
      </c>
      <c r="J9779" t="str">
        <f t="shared" si="152"/>
        <v>0.3</v>
      </c>
    </row>
    <row r="9780" spans="1:10" x14ac:dyDescent="0.6">
      <c r="A9780">
        <v>2008</v>
      </c>
      <c r="B9780">
        <v>321</v>
      </c>
      <c r="C9780">
        <v>8</v>
      </c>
      <c r="D9780">
        <v>0</v>
      </c>
      <c r="E9780">
        <v>4</v>
      </c>
      <c r="F9780">
        <v>1.7159777141868</v>
      </c>
      <c r="G9780">
        <v>2013</v>
      </c>
      <c r="H9780" t="s">
        <v>13</v>
      </c>
      <c r="I9780" t="s">
        <v>13</v>
      </c>
      <c r="J9780" t="str">
        <f t="shared" si="152"/>
        <v>0.4</v>
      </c>
    </row>
    <row r="9781" spans="1:10" x14ac:dyDescent="0.6">
      <c r="A9781">
        <v>2008</v>
      </c>
      <c r="B9781">
        <v>321</v>
      </c>
      <c r="C9781">
        <v>8</v>
      </c>
      <c r="D9781">
        <v>0</v>
      </c>
      <c r="E9781">
        <v>5</v>
      </c>
      <c r="F9781">
        <v>0</v>
      </c>
      <c r="G9781">
        <v>2014</v>
      </c>
      <c r="H9781" t="s">
        <v>13</v>
      </c>
      <c r="I9781" t="s">
        <v>13</v>
      </c>
      <c r="J9781" t="str">
        <f t="shared" si="152"/>
        <v>0.5</v>
      </c>
    </row>
    <row r="9782" spans="1:10" x14ac:dyDescent="0.6">
      <c r="A9782">
        <v>2008</v>
      </c>
      <c r="B9782">
        <v>321</v>
      </c>
      <c r="C9782">
        <v>8</v>
      </c>
      <c r="D9782">
        <v>1</v>
      </c>
      <c r="E9782">
        <v>1</v>
      </c>
      <c r="F9782">
        <v>7.9742525341958697</v>
      </c>
      <c r="G9782">
        <v>2011</v>
      </c>
      <c r="H9782" t="s">
        <v>13</v>
      </c>
      <c r="I9782" t="s">
        <v>13</v>
      </c>
      <c r="J9782" t="str">
        <f t="shared" si="152"/>
        <v>1.1</v>
      </c>
    </row>
    <row r="9783" spans="1:10" x14ac:dyDescent="0.6">
      <c r="A9783">
        <v>2008</v>
      </c>
      <c r="B9783">
        <v>321</v>
      </c>
      <c r="C9783">
        <v>8</v>
      </c>
      <c r="D9783">
        <v>1</v>
      </c>
      <c r="E9783">
        <v>2</v>
      </c>
      <c r="F9783">
        <v>1046.7653160319401</v>
      </c>
      <c r="G9783">
        <v>2012</v>
      </c>
      <c r="H9783" t="s">
        <v>13</v>
      </c>
      <c r="I9783" t="s">
        <v>13</v>
      </c>
      <c r="J9783" t="str">
        <f t="shared" si="152"/>
        <v>1.2</v>
      </c>
    </row>
    <row r="9784" spans="1:10" x14ac:dyDescent="0.6">
      <c r="A9784">
        <v>2008</v>
      </c>
      <c r="B9784">
        <v>321</v>
      </c>
      <c r="C9784">
        <v>8</v>
      </c>
      <c r="D9784">
        <v>1</v>
      </c>
      <c r="E9784">
        <v>3</v>
      </c>
      <c r="F9784">
        <v>1728.7050234876399</v>
      </c>
      <c r="G9784">
        <v>2013</v>
      </c>
      <c r="H9784" t="s">
        <v>13</v>
      </c>
      <c r="I9784" t="s">
        <v>13</v>
      </c>
      <c r="J9784" t="str">
        <f t="shared" si="152"/>
        <v>1.3</v>
      </c>
    </row>
    <row r="9785" spans="1:10" x14ac:dyDescent="0.6">
      <c r="A9785">
        <v>2008</v>
      </c>
      <c r="B9785">
        <v>321</v>
      </c>
      <c r="C9785">
        <v>8</v>
      </c>
      <c r="D9785">
        <v>1</v>
      </c>
      <c r="E9785">
        <v>4</v>
      </c>
      <c r="F9785">
        <v>0.79795868077718701</v>
      </c>
      <c r="G9785">
        <v>2014</v>
      </c>
      <c r="H9785" t="s">
        <v>13</v>
      </c>
      <c r="I9785" t="s">
        <v>13</v>
      </c>
      <c r="J9785" t="str">
        <f t="shared" si="152"/>
        <v>1.4</v>
      </c>
    </row>
    <row r="9786" spans="1:10" x14ac:dyDescent="0.6">
      <c r="A9786">
        <v>2008</v>
      </c>
      <c r="B9786">
        <v>321</v>
      </c>
      <c r="C9786">
        <v>8</v>
      </c>
      <c r="D9786">
        <v>1</v>
      </c>
      <c r="E9786">
        <v>5</v>
      </c>
      <c r="F9786">
        <v>0</v>
      </c>
      <c r="G9786">
        <v>2015</v>
      </c>
      <c r="H9786" t="s">
        <v>13</v>
      </c>
      <c r="I9786" t="s">
        <v>13</v>
      </c>
      <c r="J9786" t="str">
        <f t="shared" si="152"/>
        <v>1.5</v>
      </c>
    </row>
    <row r="9787" spans="1:10" x14ac:dyDescent="0.6">
      <c r="A9787">
        <v>2008</v>
      </c>
      <c r="B9787">
        <v>321</v>
      </c>
      <c r="C9787">
        <v>8</v>
      </c>
      <c r="D9787">
        <v>2</v>
      </c>
      <c r="E9787">
        <v>1</v>
      </c>
      <c r="F9787">
        <v>1.6548352132314099</v>
      </c>
      <c r="G9787">
        <v>2012</v>
      </c>
      <c r="H9787" t="s">
        <v>13</v>
      </c>
      <c r="I9787" t="s">
        <v>13</v>
      </c>
      <c r="J9787" t="str">
        <f t="shared" si="152"/>
        <v>2.1</v>
      </c>
    </row>
    <row r="9788" spans="1:10" x14ac:dyDescent="0.6">
      <c r="A9788">
        <v>2008</v>
      </c>
      <c r="B9788">
        <v>321</v>
      </c>
      <c r="C9788">
        <v>8</v>
      </c>
      <c r="D9788">
        <v>2</v>
      </c>
      <c r="E9788">
        <v>2</v>
      </c>
      <c r="F9788">
        <v>332.15814756355502</v>
      </c>
      <c r="G9788">
        <v>2013</v>
      </c>
      <c r="H9788" t="s">
        <v>13</v>
      </c>
      <c r="I9788" t="s">
        <v>13</v>
      </c>
      <c r="J9788" t="str">
        <f t="shared" si="152"/>
        <v>2.2</v>
      </c>
    </row>
    <row r="9789" spans="1:10" x14ac:dyDescent="0.6">
      <c r="A9789">
        <v>2008</v>
      </c>
      <c r="B9789">
        <v>321</v>
      </c>
      <c r="C9789">
        <v>8</v>
      </c>
      <c r="D9789">
        <v>2</v>
      </c>
      <c r="E9789">
        <v>3</v>
      </c>
      <c r="F9789">
        <v>39.860183457599398</v>
      </c>
      <c r="G9789">
        <v>2014</v>
      </c>
      <c r="H9789" t="s">
        <v>13</v>
      </c>
      <c r="I9789" t="s">
        <v>13</v>
      </c>
      <c r="J9789" t="str">
        <f t="shared" si="152"/>
        <v>2.3</v>
      </c>
    </row>
    <row r="9790" spans="1:10" x14ac:dyDescent="0.6">
      <c r="A9790">
        <v>2008</v>
      </c>
      <c r="B9790">
        <v>321</v>
      </c>
      <c r="C9790">
        <v>8</v>
      </c>
      <c r="D9790">
        <v>2</v>
      </c>
      <c r="E9790">
        <v>4</v>
      </c>
      <c r="F9790">
        <v>0</v>
      </c>
      <c r="G9790">
        <v>2015</v>
      </c>
      <c r="H9790" t="s">
        <v>13</v>
      </c>
      <c r="I9790" t="s">
        <v>13</v>
      </c>
      <c r="J9790" t="str">
        <f t="shared" si="152"/>
        <v>2.4</v>
      </c>
    </row>
    <row r="9791" spans="1:10" x14ac:dyDescent="0.6">
      <c r="A9791">
        <v>2008</v>
      </c>
      <c r="B9791">
        <v>321</v>
      </c>
      <c r="C9791">
        <v>8</v>
      </c>
      <c r="D9791">
        <v>3</v>
      </c>
      <c r="E9791">
        <v>1</v>
      </c>
      <c r="F9791">
        <v>0</v>
      </c>
      <c r="G9791">
        <v>2013</v>
      </c>
      <c r="H9791" t="s">
        <v>13</v>
      </c>
      <c r="I9791" t="s">
        <v>13</v>
      </c>
      <c r="J9791" t="str">
        <f t="shared" si="152"/>
        <v>3.1</v>
      </c>
    </row>
    <row r="9792" spans="1:10" x14ac:dyDescent="0.6">
      <c r="A9792">
        <v>2008</v>
      </c>
      <c r="B9792">
        <v>321</v>
      </c>
      <c r="C9792">
        <v>8</v>
      </c>
      <c r="D9792">
        <v>3</v>
      </c>
      <c r="E9792">
        <v>2</v>
      </c>
      <c r="F9792" s="18">
        <v>3.3000438885402099E-12</v>
      </c>
      <c r="G9792">
        <v>2014</v>
      </c>
      <c r="H9792" t="s">
        <v>13</v>
      </c>
      <c r="I9792" t="s">
        <v>13</v>
      </c>
      <c r="J9792" t="str">
        <f t="shared" si="152"/>
        <v>3.2</v>
      </c>
    </row>
    <row r="9793" spans="1:10" x14ac:dyDescent="0.6">
      <c r="A9793">
        <v>2008</v>
      </c>
      <c r="B9793">
        <v>321</v>
      </c>
      <c r="C9793">
        <v>8</v>
      </c>
      <c r="D9793">
        <v>3</v>
      </c>
      <c r="E9793">
        <v>3</v>
      </c>
      <c r="F9793">
        <v>0</v>
      </c>
      <c r="G9793">
        <v>2015</v>
      </c>
      <c r="H9793" t="s">
        <v>13</v>
      </c>
      <c r="I9793" t="s">
        <v>13</v>
      </c>
      <c r="J9793" t="str">
        <f t="shared" si="152"/>
        <v>3.3</v>
      </c>
    </row>
    <row r="9794" spans="1:10" x14ac:dyDescent="0.6">
      <c r="A9794">
        <v>2008</v>
      </c>
      <c r="B9794">
        <v>321</v>
      </c>
      <c r="C9794">
        <v>8</v>
      </c>
      <c r="D9794">
        <v>3</v>
      </c>
      <c r="E9794">
        <v>4</v>
      </c>
      <c r="F9794">
        <v>0</v>
      </c>
      <c r="G9794">
        <v>2016</v>
      </c>
      <c r="H9794" t="s">
        <v>13</v>
      </c>
      <c r="I9794" t="s">
        <v>13</v>
      </c>
      <c r="J9794" t="str">
        <f t="shared" si="152"/>
        <v>3.4</v>
      </c>
    </row>
    <row r="9795" spans="1:10" x14ac:dyDescent="0.6">
      <c r="A9795">
        <v>2009</v>
      </c>
      <c r="B9795">
        <v>321</v>
      </c>
      <c r="C9795">
        <v>8</v>
      </c>
      <c r="D9795">
        <v>0</v>
      </c>
      <c r="E9795">
        <v>1</v>
      </c>
      <c r="F9795">
        <v>0</v>
      </c>
      <c r="G9795">
        <v>2011</v>
      </c>
      <c r="H9795" t="s">
        <v>13</v>
      </c>
      <c r="I9795" t="s">
        <v>13</v>
      </c>
      <c r="J9795" t="str">
        <f t="shared" ref="J9795:J9858" si="153">D9795&amp;"."&amp;E9795</f>
        <v>0.1</v>
      </c>
    </row>
    <row r="9796" spans="1:10" x14ac:dyDescent="0.6">
      <c r="A9796">
        <v>2009</v>
      </c>
      <c r="B9796">
        <v>321</v>
      </c>
      <c r="C9796">
        <v>8</v>
      </c>
      <c r="D9796">
        <v>0</v>
      </c>
      <c r="E9796">
        <v>2</v>
      </c>
      <c r="F9796">
        <v>0</v>
      </c>
      <c r="G9796">
        <v>2012</v>
      </c>
      <c r="H9796" t="s">
        <v>13</v>
      </c>
      <c r="I9796" t="s">
        <v>13</v>
      </c>
      <c r="J9796" t="str">
        <f t="shared" si="153"/>
        <v>0.2</v>
      </c>
    </row>
    <row r="9797" spans="1:10" x14ac:dyDescent="0.6">
      <c r="A9797">
        <v>2009</v>
      </c>
      <c r="B9797">
        <v>321</v>
      </c>
      <c r="C9797">
        <v>8</v>
      </c>
      <c r="D9797">
        <v>0</v>
      </c>
      <c r="E9797">
        <v>3</v>
      </c>
      <c r="F9797">
        <v>0</v>
      </c>
      <c r="G9797">
        <v>2013</v>
      </c>
      <c r="H9797" t="s">
        <v>13</v>
      </c>
      <c r="I9797" t="s">
        <v>13</v>
      </c>
      <c r="J9797" t="str">
        <f t="shared" si="153"/>
        <v>0.3</v>
      </c>
    </row>
    <row r="9798" spans="1:10" x14ac:dyDescent="0.6">
      <c r="A9798">
        <v>2009</v>
      </c>
      <c r="B9798">
        <v>321</v>
      </c>
      <c r="C9798">
        <v>8</v>
      </c>
      <c r="D9798">
        <v>0</v>
      </c>
      <c r="E9798">
        <v>4</v>
      </c>
      <c r="F9798">
        <v>0</v>
      </c>
      <c r="G9798">
        <v>2014</v>
      </c>
      <c r="H9798" t="s">
        <v>13</v>
      </c>
      <c r="I9798" t="s">
        <v>13</v>
      </c>
      <c r="J9798" t="str">
        <f t="shared" si="153"/>
        <v>0.4</v>
      </c>
    </row>
    <row r="9799" spans="1:10" x14ac:dyDescent="0.6">
      <c r="A9799">
        <v>2009</v>
      </c>
      <c r="B9799">
        <v>321</v>
      </c>
      <c r="C9799">
        <v>8</v>
      </c>
      <c r="D9799">
        <v>0</v>
      </c>
      <c r="E9799">
        <v>5</v>
      </c>
      <c r="F9799">
        <v>0</v>
      </c>
      <c r="G9799">
        <v>2015</v>
      </c>
      <c r="H9799" t="s">
        <v>13</v>
      </c>
      <c r="I9799" t="s">
        <v>13</v>
      </c>
      <c r="J9799" t="str">
        <f t="shared" si="153"/>
        <v>0.5</v>
      </c>
    </row>
    <row r="9800" spans="1:10" x14ac:dyDescent="0.6">
      <c r="A9800">
        <v>2009</v>
      </c>
      <c r="B9800">
        <v>321</v>
      </c>
      <c r="C9800">
        <v>8</v>
      </c>
      <c r="D9800">
        <v>1</v>
      </c>
      <c r="E9800">
        <v>1</v>
      </c>
      <c r="F9800">
        <v>8.8222639893373707</v>
      </c>
      <c r="G9800">
        <v>2012</v>
      </c>
      <c r="H9800" t="s">
        <v>13</v>
      </c>
      <c r="I9800" t="s">
        <v>13</v>
      </c>
      <c r="J9800" t="str">
        <f t="shared" si="153"/>
        <v>1.1</v>
      </c>
    </row>
    <row r="9801" spans="1:10" x14ac:dyDescent="0.6">
      <c r="A9801">
        <v>2009</v>
      </c>
      <c r="B9801">
        <v>321</v>
      </c>
      <c r="C9801">
        <v>8</v>
      </c>
      <c r="D9801">
        <v>1</v>
      </c>
      <c r="E9801">
        <v>2</v>
      </c>
      <c r="F9801">
        <v>376.19538325912498</v>
      </c>
      <c r="G9801">
        <v>2013</v>
      </c>
      <c r="H9801" t="s">
        <v>13</v>
      </c>
      <c r="I9801" t="s">
        <v>13</v>
      </c>
      <c r="J9801" t="str">
        <f t="shared" si="153"/>
        <v>1.2</v>
      </c>
    </row>
    <row r="9802" spans="1:10" x14ac:dyDescent="0.6">
      <c r="A9802">
        <v>2009</v>
      </c>
      <c r="B9802">
        <v>321</v>
      </c>
      <c r="C9802">
        <v>8</v>
      </c>
      <c r="D9802">
        <v>1</v>
      </c>
      <c r="E9802">
        <v>3</v>
      </c>
      <c r="F9802">
        <v>317.07789530419399</v>
      </c>
      <c r="G9802">
        <v>2014</v>
      </c>
      <c r="H9802" t="s">
        <v>13</v>
      </c>
      <c r="I9802" t="s">
        <v>13</v>
      </c>
      <c r="J9802" t="str">
        <f t="shared" si="153"/>
        <v>1.3</v>
      </c>
    </row>
    <row r="9803" spans="1:10" x14ac:dyDescent="0.6">
      <c r="A9803">
        <v>2009</v>
      </c>
      <c r="B9803">
        <v>321</v>
      </c>
      <c r="C9803">
        <v>8</v>
      </c>
      <c r="D9803">
        <v>1</v>
      </c>
      <c r="E9803">
        <v>4</v>
      </c>
      <c r="F9803">
        <v>1.9088926792759201E-2</v>
      </c>
      <c r="G9803">
        <v>2015</v>
      </c>
      <c r="H9803" t="s">
        <v>13</v>
      </c>
      <c r="I9803" t="s">
        <v>13</v>
      </c>
      <c r="J9803" t="str">
        <f t="shared" si="153"/>
        <v>1.4</v>
      </c>
    </row>
    <row r="9804" spans="1:10" x14ac:dyDescent="0.6">
      <c r="A9804">
        <v>2009</v>
      </c>
      <c r="B9804">
        <v>321</v>
      </c>
      <c r="C9804">
        <v>8</v>
      </c>
      <c r="D9804">
        <v>1</v>
      </c>
      <c r="E9804">
        <v>5</v>
      </c>
      <c r="F9804">
        <v>0</v>
      </c>
      <c r="G9804">
        <v>2016</v>
      </c>
      <c r="H9804" t="s">
        <v>13</v>
      </c>
      <c r="I9804" t="s">
        <v>13</v>
      </c>
      <c r="J9804" t="str">
        <f t="shared" si="153"/>
        <v>1.5</v>
      </c>
    </row>
    <row r="9805" spans="1:10" x14ac:dyDescent="0.6">
      <c r="A9805">
        <v>2009</v>
      </c>
      <c r="B9805">
        <v>321</v>
      </c>
      <c r="C9805">
        <v>8</v>
      </c>
      <c r="D9805">
        <v>2</v>
      </c>
      <c r="E9805">
        <v>1</v>
      </c>
      <c r="F9805">
        <v>2.5186243344119998</v>
      </c>
      <c r="G9805">
        <v>2013</v>
      </c>
      <c r="H9805" t="s">
        <v>13</v>
      </c>
      <c r="I9805" t="s">
        <v>13</v>
      </c>
      <c r="J9805" t="str">
        <f t="shared" si="153"/>
        <v>2.1</v>
      </c>
    </row>
    <row r="9806" spans="1:10" x14ac:dyDescent="0.6">
      <c r="A9806">
        <v>2009</v>
      </c>
      <c r="B9806">
        <v>321</v>
      </c>
      <c r="C9806">
        <v>8</v>
      </c>
      <c r="D9806">
        <v>2</v>
      </c>
      <c r="E9806">
        <v>2</v>
      </c>
      <c r="F9806">
        <v>144.29315364434601</v>
      </c>
      <c r="G9806">
        <v>2014</v>
      </c>
      <c r="H9806" t="s">
        <v>13</v>
      </c>
      <c r="I9806" t="s">
        <v>13</v>
      </c>
      <c r="J9806" t="str">
        <f t="shared" si="153"/>
        <v>2.2</v>
      </c>
    </row>
    <row r="9807" spans="1:10" x14ac:dyDescent="0.6">
      <c r="A9807">
        <v>2009</v>
      </c>
      <c r="B9807">
        <v>321</v>
      </c>
      <c r="C9807">
        <v>8</v>
      </c>
      <c r="D9807">
        <v>2</v>
      </c>
      <c r="E9807">
        <v>3</v>
      </c>
      <c r="F9807">
        <v>132.478299870634</v>
      </c>
      <c r="G9807">
        <v>2015</v>
      </c>
      <c r="H9807" t="s">
        <v>13</v>
      </c>
      <c r="I9807" t="s">
        <v>13</v>
      </c>
      <c r="J9807" t="str">
        <f t="shared" si="153"/>
        <v>2.3</v>
      </c>
    </row>
    <row r="9808" spans="1:10" x14ac:dyDescent="0.6">
      <c r="A9808">
        <v>2009</v>
      </c>
      <c r="B9808">
        <v>321</v>
      </c>
      <c r="C9808">
        <v>8</v>
      </c>
      <c r="D9808">
        <v>2</v>
      </c>
      <c r="E9808">
        <v>4</v>
      </c>
      <c r="F9808" s="18">
        <v>4.4967960191069497E-12</v>
      </c>
      <c r="G9808">
        <v>2016</v>
      </c>
      <c r="H9808" t="s">
        <v>13</v>
      </c>
      <c r="I9808" t="s">
        <v>13</v>
      </c>
      <c r="J9808" t="str">
        <f t="shared" si="153"/>
        <v>2.4</v>
      </c>
    </row>
    <row r="9809" spans="1:10" x14ac:dyDescent="0.6">
      <c r="A9809">
        <v>2009</v>
      </c>
      <c r="B9809">
        <v>321</v>
      </c>
      <c r="C9809">
        <v>8</v>
      </c>
      <c r="D9809">
        <v>3</v>
      </c>
      <c r="E9809">
        <v>1</v>
      </c>
      <c r="F9809">
        <v>0</v>
      </c>
      <c r="G9809">
        <v>2014</v>
      </c>
      <c r="H9809" t="s">
        <v>13</v>
      </c>
      <c r="I9809" t="s">
        <v>13</v>
      </c>
      <c r="J9809" t="str">
        <f t="shared" si="153"/>
        <v>3.1</v>
      </c>
    </row>
    <row r="9810" spans="1:10" x14ac:dyDescent="0.6">
      <c r="A9810">
        <v>2009</v>
      </c>
      <c r="B9810">
        <v>321</v>
      </c>
      <c r="C9810">
        <v>8</v>
      </c>
      <c r="D9810">
        <v>3</v>
      </c>
      <c r="E9810">
        <v>2</v>
      </c>
      <c r="F9810">
        <v>2.5705108049989598E-5</v>
      </c>
      <c r="G9810">
        <v>2015</v>
      </c>
      <c r="H9810" t="s">
        <v>13</v>
      </c>
      <c r="I9810" t="s">
        <v>13</v>
      </c>
      <c r="J9810" t="str">
        <f t="shared" si="153"/>
        <v>3.2</v>
      </c>
    </row>
    <row r="9811" spans="1:10" x14ac:dyDescent="0.6">
      <c r="A9811">
        <v>2009</v>
      </c>
      <c r="B9811">
        <v>321</v>
      </c>
      <c r="C9811">
        <v>8</v>
      </c>
      <c r="D9811">
        <v>3</v>
      </c>
      <c r="E9811">
        <v>3</v>
      </c>
      <c r="F9811">
        <v>1.1390165842261699</v>
      </c>
      <c r="G9811">
        <v>2016</v>
      </c>
      <c r="H9811" t="s">
        <v>13</v>
      </c>
      <c r="I9811" t="s">
        <v>13</v>
      </c>
      <c r="J9811" t="str">
        <f t="shared" si="153"/>
        <v>3.3</v>
      </c>
    </row>
    <row r="9812" spans="1:10" x14ac:dyDescent="0.6">
      <c r="A9812">
        <v>2009</v>
      </c>
      <c r="B9812">
        <v>321</v>
      </c>
      <c r="C9812">
        <v>8</v>
      </c>
      <c r="D9812">
        <v>3</v>
      </c>
      <c r="E9812">
        <v>4</v>
      </c>
      <c r="F9812">
        <v>0</v>
      </c>
      <c r="G9812">
        <v>2017</v>
      </c>
      <c r="H9812" t="s">
        <v>13</v>
      </c>
      <c r="I9812" t="s">
        <v>13</v>
      </c>
      <c r="J9812" t="str">
        <f t="shared" si="153"/>
        <v>3.4</v>
      </c>
    </row>
    <row r="9813" spans="1:10" x14ac:dyDescent="0.6">
      <c r="A9813">
        <v>2010</v>
      </c>
      <c r="B9813">
        <v>321</v>
      </c>
      <c r="C9813">
        <v>8</v>
      </c>
      <c r="D9813">
        <v>0</v>
      </c>
      <c r="E9813">
        <v>1</v>
      </c>
      <c r="F9813">
        <v>0</v>
      </c>
      <c r="G9813">
        <v>2012</v>
      </c>
      <c r="H9813" t="s">
        <v>13</v>
      </c>
      <c r="I9813" t="s">
        <v>13</v>
      </c>
      <c r="J9813" t="str">
        <f t="shared" si="153"/>
        <v>0.1</v>
      </c>
    </row>
    <row r="9814" spans="1:10" x14ac:dyDescent="0.6">
      <c r="A9814">
        <v>2010</v>
      </c>
      <c r="B9814">
        <v>321</v>
      </c>
      <c r="C9814">
        <v>8</v>
      </c>
      <c r="D9814">
        <v>0</v>
      </c>
      <c r="E9814">
        <v>2</v>
      </c>
      <c r="F9814">
        <v>0</v>
      </c>
      <c r="G9814">
        <v>2013</v>
      </c>
      <c r="H9814" t="s">
        <v>13</v>
      </c>
      <c r="I9814" t="s">
        <v>13</v>
      </c>
      <c r="J9814" t="str">
        <f t="shared" si="153"/>
        <v>0.2</v>
      </c>
    </row>
    <row r="9815" spans="1:10" x14ac:dyDescent="0.6">
      <c r="A9815">
        <v>2010</v>
      </c>
      <c r="B9815">
        <v>321</v>
      </c>
      <c r="C9815">
        <v>8</v>
      </c>
      <c r="D9815">
        <v>0</v>
      </c>
      <c r="E9815">
        <v>3</v>
      </c>
      <c r="F9815">
        <v>1.09508534579093</v>
      </c>
      <c r="G9815">
        <v>2014</v>
      </c>
      <c r="H9815" t="s">
        <v>13</v>
      </c>
      <c r="I9815" t="s">
        <v>13</v>
      </c>
      <c r="J9815" t="str">
        <f t="shared" si="153"/>
        <v>0.3</v>
      </c>
    </row>
    <row r="9816" spans="1:10" x14ac:dyDescent="0.6">
      <c r="A9816">
        <v>2010</v>
      </c>
      <c r="B9816">
        <v>321</v>
      </c>
      <c r="C9816">
        <v>8</v>
      </c>
      <c r="D9816">
        <v>0</v>
      </c>
      <c r="E9816">
        <v>4</v>
      </c>
      <c r="F9816">
        <v>0</v>
      </c>
      <c r="G9816">
        <v>2015</v>
      </c>
      <c r="H9816" t="s">
        <v>13</v>
      </c>
      <c r="I9816" t="s">
        <v>13</v>
      </c>
      <c r="J9816" t="str">
        <f t="shared" si="153"/>
        <v>0.4</v>
      </c>
    </row>
    <row r="9817" spans="1:10" x14ac:dyDescent="0.6">
      <c r="A9817">
        <v>2010</v>
      </c>
      <c r="B9817">
        <v>321</v>
      </c>
      <c r="C9817">
        <v>8</v>
      </c>
      <c r="D9817">
        <v>0</v>
      </c>
      <c r="E9817">
        <v>5</v>
      </c>
      <c r="F9817">
        <v>0</v>
      </c>
      <c r="G9817">
        <v>2016</v>
      </c>
      <c r="H9817" t="s">
        <v>13</v>
      </c>
      <c r="I9817" t="s">
        <v>13</v>
      </c>
      <c r="J9817" t="str">
        <f t="shared" si="153"/>
        <v>0.5</v>
      </c>
    </row>
    <row r="9818" spans="1:10" x14ac:dyDescent="0.6">
      <c r="A9818">
        <v>2010</v>
      </c>
      <c r="B9818">
        <v>321</v>
      </c>
      <c r="C9818">
        <v>8</v>
      </c>
      <c r="D9818">
        <v>1</v>
      </c>
      <c r="E9818">
        <v>1</v>
      </c>
      <c r="F9818">
        <v>10.042765612967701</v>
      </c>
      <c r="G9818">
        <v>2013</v>
      </c>
      <c r="H9818" t="s">
        <v>13</v>
      </c>
      <c r="I9818" t="s">
        <v>13</v>
      </c>
      <c r="J9818" t="str">
        <f t="shared" si="153"/>
        <v>1.1</v>
      </c>
    </row>
    <row r="9819" spans="1:10" x14ac:dyDescent="0.6">
      <c r="A9819">
        <v>2010</v>
      </c>
      <c r="B9819">
        <v>321</v>
      </c>
      <c r="C9819">
        <v>8</v>
      </c>
      <c r="D9819">
        <v>1</v>
      </c>
      <c r="E9819">
        <v>2</v>
      </c>
      <c r="F9819">
        <v>578.97361108780399</v>
      </c>
      <c r="G9819">
        <v>2014</v>
      </c>
      <c r="H9819" t="s">
        <v>13</v>
      </c>
      <c r="I9819" t="s">
        <v>13</v>
      </c>
      <c r="J9819" t="str">
        <f t="shared" si="153"/>
        <v>1.2</v>
      </c>
    </row>
    <row r="9820" spans="1:10" x14ac:dyDescent="0.6">
      <c r="A9820">
        <v>2010</v>
      </c>
      <c r="B9820">
        <v>321</v>
      </c>
      <c r="C9820">
        <v>8</v>
      </c>
      <c r="D9820">
        <v>1</v>
      </c>
      <c r="E9820">
        <v>3</v>
      </c>
      <c r="F9820">
        <v>790.18352488179505</v>
      </c>
      <c r="G9820">
        <v>2015</v>
      </c>
      <c r="H9820" t="s">
        <v>13</v>
      </c>
      <c r="I9820" t="s">
        <v>13</v>
      </c>
      <c r="J9820" t="str">
        <f t="shared" si="153"/>
        <v>1.3</v>
      </c>
    </row>
    <row r="9821" spans="1:10" x14ac:dyDescent="0.6">
      <c r="A9821">
        <v>2010</v>
      </c>
      <c r="B9821">
        <v>321</v>
      </c>
      <c r="C9821">
        <v>8</v>
      </c>
      <c r="D9821">
        <v>1</v>
      </c>
      <c r="E9821">
        <v>4</v>
      </c>
      <c r="F9821" s="18">
        <v>4.4967960191069497E-12</v>
      </c>
      <c r="G9821">
        <v>2016</v>
      </c>
      <c r="H9821" t="s">
        <v>13</v>
      </c>
      <c r="I9821" t="s">
        <v>13</v>
      </c>
      <c r="J9821" t="str">
        <f t="shared" si="153"/>
        <v>1.4</v>
      </c>
    </row>
    <row r="9822" spans="1:10" x14ac:dyDescent="0.6">
      <c r="A9822">
        <v>2010</v>
      </c>
      <c r="B9822">
        <v>321</v>
      </c>
      <c r="C9822">
        <v>8</v>
      </c>
      <c r="D9822">
        <v>1</v>
      </c>
      <c r="E9822">
        <v>5</v>
      </c>
      <c r="F9822">
        <v>0</v>
      </c>
      <c r="G9822">
        <v>2017</v>
      </c>
      <c r="H9822" t="s">
        <v>13</v>
      </c>
      <c r="I9822" t="s">
        <v>13</v>
      </c>
      <c r="J9822" t="str">
        <f t="shared" si="153"/>
        <v>1.5</v>
      </c>
    </row>
    <row r="9823" spans="1:10" x14ac:dyDescent="0.6">
      <c r="A9823">
        <v>2010</v>
      </c>
      <c r="B9823">
        <v>321</v>
      </c>
      <c r="C9823">
        <v>8</v>
      </c>
      <c r="D9823">
        <v>2</v>
      </c>
      <c r="E9823">
        <v>1</v>
      </c>
      <c r="F9823">
        <v>6.9384236964278498</v>
      </c>
      <c r="G9823">
        <v>2014</v>
      </c>
      <c r="H9823" t="s">
        <v>13</v>
      </c>
      <c r="I9823" t="s">
        <v>13</v>
      </c>
      <c r="J9823" t="str">
        <f t="shared" si="153"/>
        <v>2.1</v>
      </c>
    </row>
    <row r="9824" spans="1:10" x14ac:dyDescent="0.6">
      <c r="A9824">
        <v>2010</v>
      </c>
      <c r="B9824">
        <v>321</v>
      </c>
      <c r="C9824">
        <v>8</v>
      </c>
      <c r="D9824">
        <v>2</v>
      </c>
      <c r="E9824">
        <v>2</v>
      </c>
      <c r="F9824">
        <v>441.80327525557402</v>
      </c>
      <c r="G9824">
        <v>2015</v>
      </c>
      <c r="H9824" t="s">
        <v>13</v>
      </c>
      <c r="I9824" t="s">
        <v>13</v>
      </c>
      <c r="J9824" t="str">
        <f t="shared" si="153"/>
        <v>2.2</v>
      </c>
    </row>
    <row r="9825" spans="1:10" x14ac:dyDescent="0.6">
      <c r="A9825">
        <v>2010</v>
      </c>
      <c r="B9825">
        <v>321</v>
      </c>
      <c r="C9825">
        <v>8</v>
      </c>
      <c r="D9825">
        <v>2</v>
      </c>
      <c r="E9825">
        <v>3</v>
      </c>
      <c r="F9825">
        <v>283.97300594401901</v>
      </c>
      <c r="G9825">
        <v>2016</v>
      </c>
      <c r="H9825" t="s">
        <v>13</v>
      </c>
      <c r="I9825" t="s">
        <v>13</v>
      </c>
      <c r="J9825" t="str">
        <f t="shared" si="153"/>
        <v>2.3</v>
      </c>
    </row>
    <row r="9826" spans="1:10" x14ac:dyDescent="0.6">
      <c r="A9826">
        <v>2010</v>
      </c>
      <c r="B9826">
        <v>321</v>
      </c>
      <c r="C9826">
        <v>8</v>
      </c>
      <c r="D9826">
        <v>2</v>
      </c>
      <c r="E9826">
        <v>4</v>
      </c>
      <c r="F9826">
        <v>0</v>
      </c>
      <c r="G9826">
        <v>2017</v>
      </c>
      <c r="H9826" t="s">
        <v>13</v>
      </c>
      <c r="I9826" t="s">
        <v>13</v>
      </c>
      <c r="J9826" t="str">
        <f t="shared" si="153"/>
        <v>2.4</v>
      </c>
    </row>
    <row r="9827" spans="1:10" x14ac:dyDescent="0.6">
      <c r="A9827">
        <v>2010</v>
      </c>
      <c r="B9827">
        <v>321</v>
      </c>
      <c r="C9827">
        <v>8</v>
      </c>
      <c r="D9827">
        <v>3</v>
      </c>
      <c r="E9827">
        <v>1</v>
      </c>
      <c r="F9827">
        <v>0</v>
      </c>
      <c r="G9827">
        <v>2015</v>
      </c>
      <c r="H9827" t="s">
        <v>13</v>
      </c>
      <c r="I9827" t="s">
        <v>13</v>
      </c>
      <c r="J9827" t="str">
        <f t="shared" si="153"/>
        <v>3.1</v>
      </c>
    </row>
    <row r="9828" spans="1:10" x14ac:dyDescent="0.6">
      <c r="A9828">
        <v>2010</v>
      </c>
      <c r="B9828">
        <v>321</v>
      </c>
      <c r="C9828">
        <v>8</v>
      </c>
      <c r="D9828">
        <v>3</v>
      </c>
      <c r="E9828">
        <v>2</v>
      </c>
      <c r="F9828" s="18">
        <v>4.4803935114437704E-12</v>
      </c>
      <c r="G9828">
        <v>2016</v>
      </c>
      <c r="H9828" t="s">
        <v>13</v>
      </c>
      <c r="I9828" t="s">
        <v>13</v>
      </c>
      <c r="J9828" t="str">
        <f t="shared" si="153"/>
        <v>3.2</v>
      </c>
    </row>
    <row r="9829" spans="1:10" x14ac:dyDescent="0.6">
      <c r="A9829">
        <v>2010</v>
      </c>
      <c r="B9829">
        <v>321</v>
      </c>
      <c r="C9829">
        <v>8</v>
      </c>
      <c r="D9829">
        <v>3</v>
      </c>
      <c r="E9829">
        <v>3</v>
      </c>
      <c r="F9829" s="18">
        <v>4.1155979047888397E-12</v>
      </c>
      <c r="G9829">
        <v>2017</v>
      </c>
      <c r="H9829" t="s">
        <v>13</v>
      </c>
      <c r="I9829" t="s">
        <v>13</v>
      </c>
      <c r="J9829" t="str">
        <f t="shared" si="153"/>
        <v>3.3</v>
      </c>
    </row>
    <row r="9830" spans="1:10" x14ac:dyDescent="0.6">
      <c r="A9830">
        <v>2010</v>
      </c>
      <c r="B9830">
        <v>321</v>
      </c>
      <c r="C9830">
        <v>8</v>
      </c>
      <c r="D9830">
        <v>3</v>
      </c>
      <c r="E9830">
        <v>4</v>
      </c>
      <c r="F9830">
        <v>0</v>
      </c>
      <c r="G9830">
        <v>2018</v>
      </c>
      <c r="H9830" t="s">
        <v>13</v>
      </c>
      <c r="I9830" t="s">
        <v>13</v>
      </c>
      <c r="J9830" t="str">
        <f t="shared" si="153"/>
        <v>3.4</v>
      </c>
    </row>
    <row r="9831" spans="1:10" x14ac:dyDescent="0.6">
      <c r="A9831">
        <v>2011</v>
      </c>
      <c r="B9831">
        <v>321</v>
      </c>
      <c r="C9831">
        <v>8</v>
      </c>
      <c r="D9831">
        <v>0</v>
      </c>
      <c r="E9831">
        <v>1</v>
      </c>
      <c r="F9831">
        <v>0</v>
      </c>
      <c r="G9831">
        <v>2013</v>
      </c>
      <c r="H9831" t="s">
        <v>13</v>
      </c>
      <c r="I9831" t="s">
        <v>13</v>
      </c>
      <c r="J9831" t="str">
        <f t="shared" si="153"/>
        <v>0.1</v>
      </c>
    </row>
    <row r="9832" spans="1:10" x14ac:dyDescent="0.6">
      <c r="A9832">
        <v>2011</v>
      </c>
      <c r="B9832">
        <v>321</v>
      </c>
      <c r="C9832">
        <v>8</v>
      </c>
      <c r="D9832">
        <v>0</v>
      </c>
      <c r="E9832">
        <v>2</v>
      </c>
      <c r="F9832">
        <v>0.94875248406411095</v>
      </c>
      <c r="G9832">
        <v>2014</v>
      </c>
      <c r="H9832" t="s">
        <v>13</v>
      </c>
      <c r="I9832" t="s">
        <v>13</v>
      </c>
      <c r="J9832" t="str">
        <f t="shared" si="153"/>
        <v>0.2</v>
      </c>
    </row>
    <row r="9833" spans="1:10" x14ac:dyDescent="0.6">
      <c r="A9833">
        <v>2011</v>
      </c>
      <c r="B9833">
        <v>321</v>
      </c>
      <c r="C9833">
        <v>8</v>
      </c>
      <c r="D9833">
        <v>0</v>
      </c>
      <c r="E9833">
        <v>3</v>
      </c>
      <c r="F9833" s="18">
        <v>4.0743570004570798E-7</v>
      </c>
      <c r="G9833">
        <v>2015</v>
      </c>
      <c r="H9833" t="s">
        <v>13</v>
      </c>
      <c r="I9833" t="s">
        <v>13</v>
      </c>
      <c r="J9833" t="str">
        <f t="shared" si="153"/>
        <v>0.3</v>
      </c>
    </row>
    <row r="9834" spans="1:10" x14ac:dyDescent="0.6">
      <c r="A9834">
        <v>2011</v>
      </c>
      <c r="B9834">
        <v>321</v>
      </c>
      <c r="C9834">
        <v>8</v>
      </c>
      <c r="D9834">
        <v>0</v>
      </c>
      <c r="E9834">
        <v>4</v>
      </c>
      <c r="F9834">
        <v>0</v>
      </c>
      <c r="G9834">
        <v>2016</v>
      </c>
      <c r="H9834" t="s">
        <v>13</v>
      </c>
      <c r="I9834" t="s">
        <v>13</v>
      </c>
      <c r="J9834" t="str">
        <f t="shared" si="153"/>
        <v>0.4</v>
      </c>
    </row>
    <row r="9835" spans="1:10" x14ac:dyDescent="0.6">
      <c r="A9835">
        <v>2011</v>
      </c>
      <c r="B9835">
        <v>321</v>
      </c>
      <c r="C9835">
        <v>8</v>
      </c>
      <c r="D9835">
        <v>0</v>
      </c>
      <c r="E9835">
        <v>5</v>
      </c>
      <c r="F9835">
        <v>0</v>
      </c>
      <c r="G9835">
        <v>2017</v>
      </c>
      <c r="H9835" t="s">
        <v>13</v>
      </c>
      <c r="I9835" t="s">
        <v>13</v>
      </c>
      <c r="J9835" t="str">
        <f t="shared" si="153"/>
        <v>0.5</v>
      </c>
    </row>
    <row r="9836" spans="1:10" x14ac:dyDescent="0.6">
      <c r="A9836">
        <v>2011</v>
      </c>
      <c r="B9836">
        <v>321</v>
      </c>
      <c r="C9836">
        <v>8</v>
      </c>
      <c r="D9836">
        <v>1</v>
      </c>
      <c r="E9836">
        <v>1</v>
      </c>
      <c r="F9836">
        <v>64.031079895717696</v>
      </c>
      <c r="G9836">
        <v>2014</v>
      </c>
      <c r="H9836" t="s">
        <v>13</v>
      </c>
      <c r="I9836" t="s">
        <v>13</v>
      </c>
      <c r="J9836" t="str">
        <f t="shared" si="153"/>
        <v>1.1</v>
      </c>
    </row>
    <row r="9837" spans="1:10" x14ac:dyDescent="0.6">
      <c r="A9837">
        <v>2011</v>
      </c>
      <c r="B9837">
        <v>321</v>
      </c>
      <c r="C9837">
        <v>8</v>
      </c>
      <c r="D9837">
        <v>1</v>
      </c>
      <c r="E9837">
        <v>2</v>
      </c>
      <c r="F9837">
        <v>2738.6031890886002</v>
      </c>
      <c r="G9837">
        <v>2015</v>
      </c>
      <c r="H9837" t="s">
        <v>13</v>
      </c>
      <c r="I9837" t="s">
        <v>13</v>
      </c>
      <c r="J9837" t="str">
        <f t="shared" si="153"/>
        <v>1.2</v>
      </c>
    </row>
    <row r="9838" spans="1:10" x14ac:dyDescent="0.6">
      <c r="A9838">
        <v>2011</v>
      </c>
      <c r="B9838">
        <v>321</v>
      </c>
      <c r="C9838">
        <v>8</v>
      </c>
      <c r="D9838">
        <v>1</v>
      </c>
      <c r="E9838">
        <v>3</v>
      </c>
      <c r="F9838">
        <v>2087.4817828318401</v>
      </c>
      <c r="G9838">
        <v>2016</v>
      </c>
      <c r="H9838" t="s">
        <v>13</v>
      </c>
      <c r="I9838" t="s">
        <v>13</v>
      </c>
      <c r="J9838" t="str">
        <f t="shared" si="153"/>
        <v>1.3</v>
      </c>
    </row>
    <row r="9839" spans="1:10" x14ac:dyDescent="0.6">
      <c r="A9839">
        <v>2011</v>
      </c>
      <c r="B9839">
        <v>321</v>
      </c>
      <c r="C9839">
        <v>8</v>
      </c>
      <c r="D9839">
        <v>1</v>
      </c>
      <c r="E9839">
        <v>4</v>
      </c>
      <c r="F9839">
        <v>8.9959090299218794</v>
      </c>
      <c r="G9839">
        <v>2017</v>
      </c>
      <c r="H9839" t="s">
        <v>13</v>
      </c>
      <c r="I9839" t="s">
        <v>13</v>
      </c>
      <c r="J9839" t="str">
        <f t="shared" si="153"/>
        <v>1.4</v>
      </c>
    </row>
    <row r="9840" spans="1:10" x14ac:dyDescent="0.6">
      <c r="A9840">
        <v>2011</v>
      </c>
      <c r="B9840">
        <v>321</v>
      </c>
      <c r="C9840">
        <v>8</v>
      </c>
      <c r="D9840">
        <v>1</v>
      </c>
      <c r="E9840">
        <v>5</v>
      </c>
      <c r="F9840" s="18">
        <v>8.3448246558344692E-6</v>
      </c>
      <c r="G9840">
        <v>2018</v>
      </c>
      <c r="H9840" t="s">
        <v>13</v>
      </c>
      <c r="I9840" t="s">
        <v>13</v>
      </c>
      <c r="J9840" t="str">
        <f t="shared" si="153"/>
        <v>1.5</v>
      </c>
    </row>
    <row r="9841" spans="1:10" x14ac:dyDescent="0.6">
      <c r="A9841">
        <v>2011</v>
      </c>
      <c r="B9841">
        <v>321</v>
      </c>
      <c r="C9841">
        <v>8</v>
      </c>
      <c r="D9841">
        <v>2</v>
      </c>
      <c r="E9841">
        <v>1</v>
      </c>
      <c r="F9841">
        <v>41.2903619085793</v>
      </c>
      <c r="G9841">
        <v>2015</v>
      </c>
      <c r="H9841" t="s">
        <v>13</v>
      </c>
      <c r="I9841" t="s">
        <v>13</v>
      </c>
      <c r="J9841" t="str">
        <f t="shared" si="153"/>
        <v>2.1</v>
      </c>
    </row>
    <row r="9842" spans="1:10" x14ac:dyDescent="0.6">
      <c r="A9842">
        <v>2011</v>
      </c>
      <c r="B9842">
        <v>321</v>
      </c>
      <c r="C9842">
        <v>8</v>
      </c>
      <c r="D9842">
        <v>2</v>
      </c>
      <c r="E9842">
        <v>2</v>
      </c>
      <c r="F9842">
        <v>1304.6263560929301</v>
      </c>
      <c r="G9842">
        <v>2016</v>
      </c>
      <c r="H9842" t="s">
        <v>13</v>
      </c>
      <c r="I9842" t="s">
        <v>13</v>
      </c>
      <c r="J9842" t="str">
        <f t="shared" si="153"/>
        <v>2.2</v>
      </c>
    </row>
    <row r="9843" spans="1:10" x14ac:dyDescent="0.6">
      <c r="A9843">
        <v>2011</v>
      </c>
      <c r="B9843">
        <v>321</v>
      </c>
      <c r="C9843">
        <v>8</v>
      </c>
      <c r="D9843">
        <v>2</v>
      </c>
      <c r="E9843">
        <v>3</v>
      </c>
      <c r="F9843">
        <v>489.84738606402999</v>
      </c>
      <c r="G9843">
        <v>2017</v>
      </c>
      <c r="H9843" t="s">
        <v>13</v>
      </c>
      <c r="I9843" t="s">
        <v>13</v>
      </c>
      <c r="J9843" t="str">
        <f t="shared" si="153"/>
        <v>2.3</v>
      </c>
    </row>
    <row r="9844" spans="1:10" x14ac:dyDescent="0.6">
      <c r="A9844">
        <v>2011</v>
      </c>
      <c r="B9844">
        <v>321</v>
      </c>
      <c r="C9844">
        <v>8</v>
      </c>
      <c r="D9844">
        <v>2</v>
      </c>
      <c r="E9844">
        <v>4</v>
      </c>
      <c r="F9844">
        <v>3.32530525581811</v>
      </c>
      <c r="G9844">
        <v>2018</v>
      </c>
      <c r="H9844" t="s">
        <v>13</v>
      </c>
      <c r="I9844" t="s">
        <v>13</v>
      </c>
      <c r="J9844" t="str">
        <f t="shared" si="153"/>
        <v>2.4</v>
      </c>
    </row>
    <row r="9845" spans="1:10" x14ac:dyDescent="0.6">
      <c r="A9845">
        <v>2011</v>
      </c>
      <c r="B9845">
        <v>321</v>
      </c>
      <c r="C9845">
        <v>8</v>
      </c>
      <c r="D9845">
        <v>3</v>
      </c>
      <c r="E9845">
        <v>1</v>
      </c>
      <c r="F9845">
        <v>0</v>
      </c>
      <c r="G9845">
        <v>2016</v>
      </c>
      <c r="H9845" t="s">
        <v>13</v>
      </c>
      <c r="I9845" t="s">
        <v>13</v>
      </c>
      <c r="J9845" t="str">
        <f t="shared" si="153"/>
        <v>3.1</v>
      </c>
    </row>
    <row r="9846" spans="1:10" x14ac:dyDescent="0.6">
      <c r="A9846">
        <v>2011</v>
      </c>
      <c r="B9846">
        <v>321</v>
      </c>
      <c r="C9846">
        <v>8</v>
      </c>
      <c r="D9846">
        <v>3</v>
      </c>
      <c r="E9846">
        <v>2</v>
      </c>
      <c r="F9846" s="18">
        <v>4.1158202866392797E-12</v>
      </c>
      <c r="G9846">
        <v>2017</v>
      </c>
      <c r="H9846" t="s">
        <v>13</v>
      </c>
      <c r="I9846" t="s">
        <v>13</v>
      </c>
      <c r="J9846" t="str">
        <f t="shared" si="153"/>
        <v>3.2</v>
      </c>
    </row>
    <row r="9847" spans="1:10" x14ac:dyDescent="0.6">
      <c r="A9847">
        <v>2011</v>
      </c>
      <c r="B9847">
        <v>321</v>
      </c>
      <c r="C9847">
        <v>8</v>
      </c>
      <c r="D9847">
        <v>3</v>
      </c>
      <c r="E9847">
        <v>3</v>
      </c>
      <c r="F9847">
        <v>0.26514911497566102</v>
      </c>
      <c r="G9847">
        <v>2018</v>
      </c>
      <c r="H9847" t="s">
        <v>13</v>
      </c>
      <c r="I9847" t="s">
        <v>13</v>
      </c>
      <c r="J9847" t="str">
        <f t="shared" si="153"/>
        <v>3.3</v>
      </c>
    </row>
    <row r="9848" spans="1:10" x14ac:dyDescent="0.6">
      <c r="A9848">
        <v>2012</v>
      </c>
      <c r="B9848">
        <v>321</v>
      </c>
      <c r="C9848">
        <v>8</v>
      </c>
      <c r="D9848">
        <v>0</v>
      </c>
      <c r="E9848">
        <v>1</v>
      </c>
      <c r="F9848">
        <v>0</v>
      </c>
      <c r="G9848">
        <v>2014</v>
      </c>
      <c r="H9848" t="s">
        <v>13</v>
      </c>
      <c r="I9848" t="s">
        <v>13</v>
      </c>
      <c r="J9848" t="str">
        <f t="shared" si="153"/>
        <v>0.1</v>
      </c>
    </row>
    <row r="9849" spans="1:10" x14ac:dyDescent="0.6">
      <c r="A9849">
        <v>2012</v>
      </c>
      <c r="B9849">
        <v>321</v>
      </c>
      <c r="C9849">
        <v>8</v>
      </c>
      <c r="D9849">
        <v>0</v>
      </c>
      <c r="E9849">
        <v>2</v>
      </c>
      <c r="F9849">
        <v>0</v>
      </c>
      <c r="G9849">
        <v>2015</v>
      </c>
      <c r="H9849" t="s">
        <v>13</v>
      </c>
      <c r="I9849" t="s">
        <v>13</v>
      </c>
      <c r="J9849" t="str">
        <f t="shared" si="153"/>
        <v>0.2</v>
      </c>
    </row>
    <row r="9850" spans="1:10" x14ac:dyDescent="0.6">
      <c r="A9850">
        <v>2012</v>
      </c>
      <c r="B9850">
        <v>321</v>
      </c>
      <c r="C9850">
        <v>8</v>
      </c>
      <c r="D9850">
        <v>0</v>
      </c>
      <c r="E9850">
        <v>3</v>
      </c>
      <c r="F9850">
        <v>0</v>
      </c>
      <c r="G9850">
        <v>2016</v>
      </c>
      <c r="H9850" t="s">
        <v>13</v>
      </c>
      <c r="I9850" t="s">
        <v>13</v>
      </c>
      <c r="J9850" t="str">
        <f t="shared" si="153"/>
        <v>0.3</v>
      </c>
    </row>
    <row r="9851" spans="1:10" x14ac:dyDescent="0.6">
      <c r="A9851">
        <v>2012</v>
      </c>
      <c r="B9851">
        <v>321</v>
      </c>
      <c r="C9851">
        <v>8</v>
      </c>
      <c r="D9851">
        <v>0</v>
      </c>
      <c r="E9851">
        <v>4</v>
      </c>
      <c r="F9851">
        <v>0</v>
      </c>
      <c r="G9851">
        <v>2017</v>
      </c>
      <c r="H9851" t="s">
        <v>13</v>
      </c>
      <c r="I9851" t="s">
        <v>13</v>
      </c>
      <c r="J9851" t="str">
        <f t="shared" si="153"/>
        <v>0.4</v>
      </c>
    </row>
    <row r="9852" spans="1:10" x14ac:dyDescent="0.6">
      <c r="A9852">
        <v>2012</v>
      </c>
      <c r="B9852">
        <v>321</v>
      </c>
      <c r="C9852">
        <v>8</v>
      </c>
      <c r="D9852">
        <v>0</v>
      </c>
      <c r="E9852">
        <v>5</v>
      </c>
      <c r="F9852">
        <v>0</v>
      </c>
      <c r="G9852">
        <v>2018</v>
      </c>
      <c r="H9852" t="s">
        <v>13</v>
      </c>
      <c r="I9852" t="s">
        <v>13</v>
      </c>
      <c r="J9852" t="str">
        <f t="shared" si="153"/>
        <v>0.5</v>
      </c>
    </row>
    <row r="9853" spans="1:10" x14ac:dyDescent="0.6">
      <c r="A9853">
        <v>2012</v>
      </c>
      <c r="B9853">
        <v>321</v>
      </c>
      <c r="C9853">
        <v>8</v>
      </c>
      <c r="D9853">
        <v>1</v>
      </c>
      <c r="E9853">
        <v>1</v>
      </c>
      <c r="F9853">
        <v>104.692505704383</v>
      </c>
      <c r="G9853">
        <v>2015</v>
      </c>
      <c r="H9853" t="s">
        <v>13</v>
      </c>
      <c r="I9853" t="s">
        <v>13</v>
      </c>
      <c r="J9853" t="str">
        <f t="shared" si="153"/>
        <v>1.1</v>
      </c>
    </row>
    <row r="9854" spans="1:10" x14ac:dyDescent="0.6">
      <c r="A9854">
        <v>2012</v>
      </c>
      <c r="B9854">
        <v>321</v>
      </c>
      <c r="C9854">
        <v>8</v>
      </c>
      <c r="D9854">
        <v>1</v>
      </c>
      <c r="E9854">
        <v>2</v>
      </c>
      <c r="F9854">
        <v>3480.5740029388198</v>
      </c>
      <c r="G9854">
        <v>2016</v>
      </c>
      <c r="H9854" t="s">
        <v>13</v>
      </c>
      <c r="I9854" t="s">
        <v>13</v>
      </c>
      <c r="J9854" t="str">
        <f t="shared" si="153"/>
        <v>1.2</v>
      </c>
    </row>
    <row r="9855" spans="1:10" x14ac:dyDescent="0.6">
      <c r="A9855">
        <v>2012</v>
      </c>
      <c r="B9855">
        <v>321</v>
      </c>
      <c r="C9855">
        <v>8</v>
      </c>
      <c r="D9855">
        <v>1</v>
      </c>
      <c r="E9855">
        <v>3</v>
      </c>
      <c r="F9855">
        <v>1575.98957502437</v>
      </c>
      <c r="G9855">
        <v>2017</v>
      </c>
      <c r="H9855" t="s">
        <v>13</v>
      </c>
      <c r="I9855" t="s">
        <v>13</v>
      </c>
      <c r="J9855" t="str">
        <f t="shared" si="153"/>
        <v>1.3</v>
      </c>
    </row>
    <row r="9856" spans="1:10" x14ac:dyDescent="0.6">
      <c r="A9856">
        <v>2012</v>
      </c>
      <c r="B9856">
        <v>321</v>
      </c>
      <c r="C9856">
        <v>8</v>
      </c>
      <c r="D9856">
        <v>1</v>
      </c>
      <c r="E9856">
        <v>4</v>
      </c>
      <c r="F9856">
        <v>5.7516887068197304</v>
      </c>
      <c r="G9856">
        <v>2018</v>
      </c>
      <c r="H9856" t="s">
        <v>13</v>
      </c>
      <c r="I9856" t="s">
        <v>13</v>
      </c>
      <c r="J9856" t="str">
        <f t="shared" si="153"/>
        <v>1.4</v>
      </c>
    </row>
    <row r="9857" spans="1:10" x14ac:dyDescent="0.6">
      <c r="A9857">
        <v>2012</v>
      </c>
      <c r="B9857">
        <v>321</v>
      </c>
      <c r="C9857">
        <v>8</v>
      </c>
      <c r="D9857">
        <v>2</v>
      </c>
      <c r="E9857">
        <v>1</v>
      </c>
      <c r="F9857">
        <v>5.11703573712074</v>
      </c>
      <c r="G9857">
        <v>2016</v>
      </c>
      <c r="H9857" t="s">
        <v>13</v>
      </c>
      <c r="I9857" t="s">
        <v>13</v>
      </c>
      <c r="J9857" t="str">
        <f t="shared" si="153"/>
        <v>2.1</v>
      </c>
    </row>
    <row r="9858" spans="1:10" x14ac:dyDescent="0.6">
      <c r="A9858">
        <v>2012</v>
      </c>
      <c r="B9858">
        <v>321</v>
      </c>
      <c r="C9858">
        <v>8</v>
      </c>
      <c r="D9858">
        <v>2</v>
      </c>
      <c r="E9858">
        <v>2</v>
      </c>
      <c r="F9858">
        <v>654.23233905152802</v>
      </c>
      <c r="G9858">
        <v>2017</v>
      </c>
      <c r="H9858" t="s">
        <v>13</v>
      </c>
      <c r="I9858" t="s">
        <v>13</v>
      </c>
      <c r="J9858" t="str">
        <f t="shared" si="153"/>
        <v>2.2</v>
      </c>
    </row>
    <row r="9859" spans="1:10" x14ac:dyDescent="0.6">
      <c r="A9859">
        <v>2012</v>
      </c>
      <c r="B9859">
        <v>321</v>
      </c>
      <c r="C9859">
        <v>8</v>
      </c>
      <c r="D9859">
        <v>2</v>
      </c>
      <c r="E9859">
        <v>3</v>
      </c>
      <c r="F9859">
        <v>84.787374344498403</v>
      </c>
      <c r="G9859">
        <v>2018</v>
      </c>
      <c r="H9859" t="s">
        <v>13</v>
      </c>
      <c r="I9859" t="s">
        <v>13</v>
      </c>
      <c r="J9859" t="str">
        <f t="shared" ref="J9859:J9922" si="154">D9859&amp;"."&amp;E9859</f>
        <v>2.3</v>
      </c>
    </row>
    <row r="9860" spans="1:10" x14ac:dyDescent="0.6">
      <c r="A9860">
        <v>2012</v>
      </c>
      <c r="B9860">
        <v>321</v>
      </c>
      <c r="C9860">
        <v>8</v>
      </c>
      <c r="D9860">
        <v>3</v>
      </c>
      <c r="E9860">
        <v>1</v>
      </c>
      <c r="F9860">
        <v>0</v>
      </c>
      <c r="G9860">
        <v>2017</v>
      </c>
      <c r="H9860" t="s">
        <v>13</v>
      </c>
      <c r="I9860" t="s">
        <v>13</v>
      </c>
      <c r="J9860" t="str">
        <f t="shared" si="154"/>
        <v>3.1</v>
      </c>
    </row>
    <row r="9861" spans="1:10" x14ac:dyDescent="0.6">
      <c r="A9861">
        <v>2012</v>
      </c>
      <c r="B9861">
        <v>321</v>
      </c>
      <c r="C9861">
        <v>8</v>
      </c>
      <c r="D9861">
        <v>3</v>
      </c>
      <c r="E9861">
        <v>2</v>
      </c>
      <c r="F9861">
        <v>0</v>
      </c>
      <c r="G9861">
        <v>2018</v>
      </c>
      <c r="H9861" t="s">
        <v>13</v>
      </c>
      <c r="I9861" t="s">
        <v>13</v>
      </c>
      <c r="J9861" t="str">
        <f t="shared" si="154"/>
        <v>3.2</v>
      </c>
    </row>
    <row r="9862" spans="1:10" x14ac:dyDescent="0.6">
      <c r="A9862">
        <v>2013</v>
      </c>
      <c r="B9862">
        <v>321</v>
      </c>
      <c r="C9862">
        <v>8</v>
      </c>
      <c r="D9862">
        <v>0</v>
      </c>
      <c r="E9862">
        <v>1</v>
      </c>
      <c r="F9862">
        <v>0</v>
      </c>
      <c r="G9862">
        <v>2015</v>
      </c>
      <c r="H9862" t="s">
        <v>13</v>
      </c>
      <c r="I9862" t="s">
        <v>13</v>
      </c>
      <c r="J9862" t="str">
        <f t="shared" si="154"/>
        <v>0.1</v>
      </c>
    </row>
    <row r="9863" spans="1:10" x14ac:dyDescent="0.6">
      <c r="A9863">
        <v>2013</v>
      </c>
      <c r="B9863">
        <v>321</v>
      </c>
      <c r="C9863">
        <v>8</v>
      </c>
      <c r="D9863">
        <v>0</v>
      </c>
      <c r="E9863">
        <v>2</v>
      </c>
      <c r="F9863">
        <v>0</v>
      </c>
      <c r="G9863">
        <v>2016</v>
      </c>
      <c r="H9863" t="s">
        <v>13</v>
      </c>
      <c r="I9863" t="s">
        <v>13</v>
      </c>
      <c r="J9863" t="str">
        <f t="shared" si="154"/>
        <v>0.2</v>
      </c>
    </row>
    <row r="9864" spans="1:10" x14ac:dyDescent="0.6">
      <c r="A9864">
        <v>2013</v>
      </c>
      <c r="B9864">
        <v>321</v>
      </c>
      <c r="C9864">
        <v>8</v>
      </c>
      <c r="D9864">
        <v>0</v>
      </c>
      <c r="E9864">
        <v>3</v>
      </c>
      <c r="F9864">
        <v>0</v>
      </c>
      <c r="G9864">
        <v>2017</v>
      </c>
      <c r="H9864" t="s">
        <v>13</v>
      </c>
      <c r="I9864" t="s">
        <v>13</v>
      </c>
      <c r="J9864" t="str">
        <f t="shared" si="154"/>
        <v>0.3</v>
      </c>
    </row>
    <row r="9865" spans="1:10" x14ac:dyDescent="0.6">
      <c r="A9865">
        <v>2013</v>
      </c>
      <c r="B9865">
        <v>321</v>
      </c>
      <c r="C9865">
        <v>8</v>
      </c>
      <c r="D9865">
        <v>0</v>
      </c>
      <c r="E9865">
        <v>4</v>
      </c>
      <c r="F9865">
        <v>0</v>
      </c>
      <c r="G9865">
        <v>2018</v>
      </c>
      <c r="H9865" t="s">
        <v>13</v>
      </c>
      <c r="I9865" t="s">
        <v>13</v>
      </c>
      <c r="J9865" t="str">
        <f t="shared" si="154"/>
        <v>0.4</v>
      </c>
    </row>
    <row r="9866" spans="1:10" x14ac:dyDescent="0.6">
      <c r="A9866">
        <v>2013</v>
      </c>
      <c r="B9866">
        <v>321</v>
      </c>
      <c r="C9866">
        <v>8</v>
      </c>
      <c r="D9866">
        <v>1</v>
      </c>
      <c r="E9866">
        <v>1</v>
      </c>
      <c r="F9866">
        <v>29.906304127901901</v>
      </c>
      <c r="G9866">
        <v>2016</v>
      </c>
      <c r="H9866" t="s">
        <v>13</v>
      </c>
      <c r="I9866" t="s">
        <v>13</v>
      </c>
      <c r="J9866" t="str">
        <f t="shared" si="154"/>
        <v>1.1</v>
      </c>
    </row>
    <row r="9867" spans="1:10" x14ac:dyDescent="0.6">
      <c r="A9867">
        <v>2013</v>
      </c>
      <c r="B9867">
        <v>321</v>
      </c>
      <c r="C9867">
        <v>8</v>
      </c>
      <c r="D9867">
        <v>1</v>
      </c>
      <c r="E9867">
        <v>2</v>
      </c>
      <c r="F9867">
        <v>3860.3652763063301</v>
      </c>
      <c r="G9867">
        <v>2017</v>
      </c>
      <c r="H9867" t="s">
        <v>13</v>
      </c>
      <c r="I9867" t="s">
        <v>13</v>
      </c>
      <c r="J9867" t="str">
        <f t="shared" si="154"/>
        <v>1.2</v>
      </c>
    </row>
    <row r="9868" spans="1:10" x14ac:dyDescent="0.6">
      <c r="A9868">
        <v>2013</v>
      </c>
      <c r="B9868">
        <v>321</v>
      </c>
      <c r="C9868">
        <v>8</v>
      </c>
      <c r="D9868">
        <v>1</v>
      </c>
      <c r="E9868">
        <v>3</v>
      </c>
      <c r="F9868">
        <v>1999.30298711654</v>
      </c>
      <c r="G9868">
        <v>2018</v>
      </c>
      <c r="H9868" t="s">
        <v>13</v>
      </c>
      <c r="I9868" t="s">
        <v>13</v>
      </c>
      <c r="J9868" t="str">
        <f t="shared" si="154"/>
        <v>1.3</v>
      </c>
    </row>
    <row r="9869" spans="1:10" x14ac:dyDescent="0.6">
      <c r="A9869">
        <v>2013</v>
      </c>
      <c r="B9869">
        <v>321</v>
      </c>
      <c r="C9869">
        <v>8</v>
      </c>
      <c r="D9869">
        <v>2</v>
      </c>
      <c r="E9869">
        <v>1</v>
      </c>
      <c r="F9869">
        <v>0.95862001526501295</v>
      </c>
      <c r="G9869">
        <v>2017</v>
      </c>
      <c r="H9869" t="s">
        <v>13</v>
      </c>
      <c r="I9869" t="s">
        <v>13</v>
      </c>
      <c r="J9869" t="str">
        <f t="shared" si="154"/>
        <v>2.1</v>
      </c>
    </row>
    <row r="9870" spans="1:10" x14ac:dyDescent="0.6">
      <c r="A9870">
        <v>2013</v>
      </c>
      <c r="B9870">
        <v>321</v>
      </c>
      <c r="C9870">
        <v>8</v>
      </c>
      <c r="D9870">
        <v>2</v>
      </c>
      <c r="E9870">
        <v>2</v>
      </c>
      <c r="F9870">
        <v>57.334174194756898</v>
      </c>
      <c r="G9870">
        <v>2018</v>
      </c>
      <c r="H9870" t="s">
        <v>13</v>
      </c>
      <c r="I9870" t="s">
        <v>13</v>
      </c>
      <c r="J9870" t="str">
        <f t="shared" si="154"/>
        <v>2.2</v>
      </c>
    </row>
    <row r="9871" spans="1:10" x14ac:dyDescent="0.6">
      <c r="A9871">
        <v>2013</v>
      </c>
      <c r="B9871">
        <v>321</v>
      </c>
      <c r="C9871">
        <v>8</v>
      </c>
      <c r="D9871">
        <v>3</v>
      </c>
      <c r="E9871">
        <v>1</v>
      </c>
      <c r="F9871">
        <v>0</v>
      </c>
      <c r="G9871">
        <v>2018</v>
      </c>
      <c r="H9871" t="s">
        <v>13</v>
      </c>
      <c r="I9871" t="s">
        <v>13</v>
      </c>
      <c r="J9871" t="str">
        <f t="shared" si="154"/>
        <v>3.1</v>
      </c>
    </row>
    <row r="9872" spans="1:10" x14ac:dyDescent="0.6">
      <c r="A9872">
        <v>2014</v>
      </c>
      <c r="B9872">
        <v>321</v>
      </c>
      <c r="C9872">
        <v>8</v>
      </c>
      <c r="D9872">
        <v>0</v>
      </c>
      <c r="E9872">
        <v>1</v>
      </c>
      <c r="F9872">
        <v>0</v>
      </c>
      <c r="G9872">
        <v>2016</v>
      </c>
      <c r="H9872" t="s">
        <v>13</v>
      </c>
      <c r="I9872" t="s">
        <v>13</v>
      </c>
      <c r="J9872" t="str">
        <f t="shared" si="154"/>
        <v>0.1</v>
      </c>
    </row>
    <row r="9873" spans="1:10" x14ac:dyDescent="0.6">
      <c r="A9873">
        <v>2014</v>
      </c>
      <c r="B9873">
        <v>321</v>
      </c>
      <c r="C9873">
        <v>8</v>
      </c>
      <c r="D9873">
        <v>0</v>
      </c>
      <c r="E9873">
        <v>2</v>
      </c>
      <c r="F9873">
        <v>0</v>
      </c>
      <c r="G9873">
        <v>2017</v>
      </c>
      <c r="H9873" t="s">
        <v>13</v>
      </c>
      <c r="I9873" t="s">
        <v>13</v>
      </c>
      <c r="J9873" t="str">
        <f t="shared" si="154"/>
        <v>0.2</v>
      </c>
    </row>
    <row r="9874" spans="1:10" x14ac:dyDescent="0.6">
      <c r="A9874">
        <v>2014</v>
      </c>
      <c r="B9874">
        <v>321</v>
      </c>
      <c r="C9874">
        <v>8</v>
      </c>
      <c r="D9874">
        <v>0</v>
      </c>
      <c r="E9874">
        <v>3</v>
      </c>
      <c r="F9874">
        <v>0</v>
      </c>
      <c r="G9874">
        <v>2018</v>
      </c>
      <c r="H9874" t="s">
        <v>13</v>
      </c>
      <c r="I9874" t="s">
        <v>13</v>
      </c>
      <c r="J9874" t="str">
        <f t="shared" si="154"/>
        <v>0.3</v>
      </c>
    </row>
    <row r="9875" spans="1:10" x14ac:dyDescent="0.6">
      <c r="A9875">
        <v>2014</v>
      </c>
      <c r="B9875">
        <v>321</v>
      </c>
      <c r="C9875">
        <v>8</v>
      </c>
      <c r="D9875">
        <v>1</v>
      </c>
      <c r="E9875">
        <v>1</v>
      </c>
      <c r="F9875">
        <v>69.817081650255105</v>
      </c>
      <c r="G9875">
        <v>2017</v>
      </c>
      <c r="H9875" t="s">
        <v>13</v>
      </c>
      <c r="I9875" t="s">
        <v>13</v>
      </c>
      <c r="J9875" t="str">
        <f t="shared" si="154"/>
        <v>1.1</v>
      </c>
    </row>
    <row r="9876" spans="1:10" x14ac:dyDescent="0.6">
      <c r="A9876">
        <v>2014</v>
      </c>
      <c r="B9876">
        <v>321</v>
      </c>
      <c r="C9876">
        <v>8</v>
      </c>
      <c r="D9876">
        <v>1</v>
      </c>
      <c r="E9876">
        <v>2</v>
      </c>
      <c r="F9876">
        <v>2601.5778078754802</v>
      </c>
      <c r="G9876">
        <v>2018</v>
      </c>
      <c r="H9876" t="s">
        <v>13</v>
      </c>
      <c r="I9876" t="s">
        <v>13</v>
      </c>
      <c r="J9876" t="str">
        <f t="shared" si="154"/>
        <v>1.2</v>
      </c>
    </row>
    <row r="9877" spans="1:10" x14ac:dyDescent="0.6">
      <c r="A9877">
        <v>2014</v>
      </c>
      <c r="B9877">
        <v>321</v>
      </c>
      <c r="C9877">
        <v>8</v>
      </c>
      <c r="D9877">
        <v>2</v>
      </c>
      <c r="E9877">
        <v>1</v>
      </c>
      <c r="F9877">
        <v>4.6595439567107699E-5</v>
      </c>
      <c r="G9877">
        <v>2018</v>
      </c>
      <c r="H9877" t="s">
        <v>13</v>
      </c>
      <c r="I9877" t="s">
        <v>13</v>
      </c>
      <c r="J9877" t="str">
        <f t="shared" si="154"/>
        <v>2.1</v>
      </c>
    </row>
    <row r="9878" spans="1:10" x14ac:dyDescent="0.6">
      <c r="A9878">
        <v>2015</v>
      </c>
      <c r="B9878">
        <v>321</v>
      </c>
      <c r="C9878">
        <v>8</v>
      </c>
      <c r="D9878">
        <v>0</v>
      </c>
      <c r="E9878">
        <v>1</v>
      </c>
      <c r="F9878">
        <v>0</v>
      </c>
      <c r="G9878">
        <v>2017</v>
      </c>
      <c r="H9878" t="s">
        <v>13</v>
      </c>
      <c r="I9878" t="s">
        <v>13</v>
      </c>
      <c r="J9878" t="str">
        <f t="shared" si="154"/>
        <v>0.1</v>
      </c>
    </row>
    <row r="9879" spans="1:10" x14ac:dyDescent="0.6">
      <c r="A9879">
        <v>2015</v>
      </c>
      <c r="B9879">
        <v>321</v>
      </c>
      <c r="C9879">
        <v>8</v>
      </c>
      <c r="D9879">
        <v>0</v>
      </c>
      <c r="E9879">
        <v>2</v>
      </c>
      <c r="F9879">
        <v>0</v>
      </c>
      <c r="G9879">
        <v>2018</v>
      </c>
      <c r="H9879" t="s">
        <v>13</v>
      </c>
      <c r="I9879" t="s">
        <v>13</v>
      </c>
      <c r="J9879" t="str">
        <f t="shared" si="154"/>
        <v>0.2</v>
      </c>
    </row>
    <row r="9880" spans="1:10" x14ac:dyDescent="0.6">
      <c r="A9880">
        <v>2015</v>
      </c>
      <c r="B9880">
        <v>321</v>
      </c>
      <c r="C9880">
        <v>8</v>
      </c>
      <c r="D9880">
        <v>1</v>
      </c>
      <c r="E9880">
        <v>1</v>
      </c>
      <c r="F9880">
        <v>14.105604612489</v>
      </c>
      <c r="G9880">
        <v>2018</v>
      </c>
      <c r="H9880" t="s">
        <v>13</v>
      </c>
      <c r="I9880" t="s">
        <v>13</v>
      </c>
      <c r="J9880" t="str">
        <f t="shared" si="154"/>
        <v>1.1</v>
      </c>
    </row>
    <row r="9881" spans="1:10" x14ac:dyDescent="0.6">
      <c r="A9881">
        <v>2016</v>
      </c>
      <c r="B9881">
        <v>321</v>
      </c>
      <c r="C9881">
        <v>8</v>
      </c>
      <c r="D9881">
        <v>0</v>
      </c>
      <c r="E9881">
        <v>1</v>
      </c>
      <c r="F9881">
        <v>0</v>
      </c>
      <c r="G9881">
        <v>2018</v>
      </c>
      <c r="H9881" t="s">
        <v>13</v>
      </c>
      <c r="I9881" t="s">
        <v>13</v>
      </c>
      <c r="J9881" t="str">
        <f t="shared" si="154"/>
        <v>0.1</v>
      </c>
    </row>
    <row r="9882" spans="1:10" x14ac:dyDescent="0.6">
      <c r="A9882">
        <v>2010</v>
      </c>
      <c r="B9882">
        <v>326</v>
      </c>
      <c r="C9882">
        <v>9</v>
      </c>
      <c r="D9882">
        <v>0</v>
      </c>
      <c r="E9882">
        <v>1</v>
      </c>
      <c r="F9882">
        <v>0</v>
      </c>
      <c r="G9882">
        <v>2012</v>
      </c>
      <c r="H9882" t="s">
        <v>14</v>
      </c>
      <c r="I9882" t="s">
        <v>14</v>
      </c>
      <c r="J9882" t="str">
        <f t="shared" si="154"/>
        <v>0.1</v>
      </c>
    </row>
    <row r="9883" spans="1:10" x14ac:dyDescent="0.6">
      <c r="A9883">
        <v>2009</v>
      </c>
      <c r="B9883">
        <v>326</v>
      </c>
      <c r="C9883">
        <v>9</v>
      </c>
      <c r="D9883">
        <v>0</v>
      </c>
      <c r="E9883">
        <v>2</v>
      </c>
      <c r="F9883">
        <v>0</v>
      </c>
      <c r="G9883">
        <v>2012</v>
      </c>
      <c r="H9883" t="s">
        <v>14</v>
      </c>
      <c r="I9883" t="s">
        <v>14</v>
      </c>
      <c r="J9883" t="str">
        <f t="shared" si="154"/>
        <v>0.2</v>
      </c>
    </row>
    <row r="9884" spans="1:10" x14ac:dyDescent="0.6">
      <c r="A9884">
        <v>2008</v>
      </c>
      <c r="B9884">
        <v>326</v>
      </c>
      <c r="C9884">
        <v>9</v>
      </c>
      <c r="D9884">
        <v>0</v>
      </c>
      <c r="E9884">
        <v>3</v>
      </c>
      <c r="F9884">
        <v>0</v>
      </c>
      <c r="G9884">
        <v>2012</v>
      </c>
      <c r="H9884" t="s">
        <v>14</v>
      </c>
      <c r="I9884" t="s">
        <v>14</v>
      </c>
      <c r="J9884" t="str">
        <f t="shared" si="154"/>
        <v>0.3</v>
      </c>
    </row>
    <row r="9885" spans="1:10" x14ac:dyDescent="0.6">
      <c r="A9885">
        <v>2007</v>
      </c>
      <c r="B9885">
        <v>326</v>
      </c>
      <c r="C9885">
        <v>9</v>
      </c>
      <c r="D9885">
        <v>0</v>
      </c>
      <c r="E9885">
        <v>4</v>
      </c>
      <c r="F9885">
        <v>0</v>
      </c>
      <c r="G9885">
        <v>2012</v>
      </c>
      <c r="H9885" t="s">
        <v>14</v>
      </c>
      <c r="I9885" t="s">
        <v>14</v>
      </c>
      <c r="J9885" t="str">
        <f t="shared" si="154"/>
        <v>0.4</v>
      </c>
    </row>
    <row r="9886" spans="1:10" x14ac:dyDescent="0.6">
      <c r="A9886">
        <v>2006</v>
      </c>
      <c r="B9886">
        <v>326</v>
      </c>
      <c r="C9886">
        <v>9</v>
      </c>
      <c r="D9886">
        <v>0</v>
      </c>
      <c r="E9886">
        <v>5</v>
      </c>
      <c r="F9886">
        <v>0</v>
      </c>
      <c r="G9886">
        <v>2012</v>
      </c>
      <c r="H9886" t="s">
        <v>14</v>
      </c>
      <c r="I9886" t="s">
        <v>14</v>
      </c>
      <c r="J9886" t="str">
        <f t="shared" si="154"/>
        <v>0.5</v>
      </c>
    </row>
    <row r="9887" spans="1:10" x14ac:dyDescent="0.6">
      <c r="A9887">
        <v>2009</v>
      </c>
      <c r="B9887">
        <v>326</v>
      </c>
      <c r="C9887">
        <v>9</v>
      </c>
      <c r="D9887">
        <v>1</v>
      </c>
      <c r="E9887">
        <v>1</v>
      </c>
      <c r="F9887">
        <v>0.32750020192102303</v>
      </c>
      <c r="G9887">
        <v>2012</v>
      </c>
      <c r="H9887" t="s">
        <v>14</v>
      </c>
      <c r="I9887" t="s">
        <v>14</v>
      </c>
      <c r="J9887" t="str">
        <f t="shared" si="154"/>
        <v>1.1</v>
      </c>
    </row>
    <row r="9888" spans="1:10" x14ac:dyDescent="0.6">
      <c r="A9888">
        <v>2008</v>
      </c>
      <c r="B9888">
        <v>326</v>
      </c>
      <c r="C9888">
        <v>9</v>
      </c>
      <c r="D9888">
        <v>1</v>
      </c>
      <c r="E9888">
        <v>2</v>
      </c>
      <c r="F9888">
        <v>130.417333417588</v>
      </c>
      <c r="G9888">
        <v>2012</v>
      </c>
      <c r="H9888" t="s">
        <v>14</v>
      </c>
      <c r="I9888" t="s">
        <v>14</v>
      </c>
      <c r="J9888" t="str">
        <f t="shared" si="154"/>
        <v>1.2</v>
      </c>
    </row>
    <row r="9889" spans="1:10" x14ac:dyDescent="0.6">
      <c r="A9889">
        <v>2007</v>
      </c>
      <c r="B9889">
        <v>326</v>
      </c>
      <c r="C9889">
        <v>9</v>
      </c>
      <c r="D9889">
        <v>1</v>
      </c>
      <c r="E9889">
        <v>3</v>
      </c>
      <c r="F9889">
        <v>684.27276693407805</v>
      </c>
      <c r="G9889">
        <v>2012</v>
      </c>
      <c r="H9889" t="s">
        <v>14</v>
      </c>
      <c r="I9889" t="s">
        <v>14</v>
      </c>
      <c r="J9889" t="str">
        <f t="shared" si="154"/>
        <v>1.3</v>
      </c>
    </row>
    <row r="9890" spans="1:10" x14ac:dyDescent="0.6">
      <c r="A9890">
        <v>2006</v>
      </c>
      <c r="B9890">
        <v>326</v>
      </c>
      <c r="C9890">
        <v>9</v>
      </c>
      <c r="D9890">
        <v>1</v>
      </c>
      <c r="E9890">
        <v>4</v>
      </c>
      <c r="F9890">
        <v>2.5050566819136901</v>
      </c>
      <c r="G9890">
        <v>2012</v>
      </c>
      <c r="H9890" t="s">
        <v>14</v>
      </c>
      <c r="I9890" t="s">
        <v>14</v>
      </c>
      <c r="J9890" t="str">
        <f t="shared" si="154"/>
        <v>1.4</v>
      </c>
    </row>
    <row r="9891" spans="1:10" x14ac:dyDescent="0.6">
      <c r="A9891">
        <v>2005</v>
      </c>
      <c r="B9891">
        <v>326</v>
      </c>
      <c r="C9891">
        <v>9</v>
      </c>
      <c r="D9891">
        <v>1</v>
      </c>
      <c r="E9891">
        <v>5</v>
      </c>
      <c r="F9891">
        <v>0</v>
      </c>
      <c r="G9891">
        <v>2012</v>
      </c>
      <c r="H9891" t="s">
        <v>14</v>
      </c>
      <c r="I9891" t="s">
        <v>14</v>
      </c>
      <c r="J9891" t="str">
        <f t="shared" si="154"/>
        <v>1.5</v>
      </c>
    </row>
    <row r="9892" spans="1:10" x14ac:dyDescent="0.6">
      <c r="A9892">
        <v>2008</v>
      </c>
      <c r="B9892">
        <v>326</v>
      </c>
      <c r="C9892">
        <v>9</v>
      </c>
      <c r="D9892">
        <v>2</v>
      </c>
      <c r="E9892">
        <v>1</v>
      </c>
      <c r="F9892">
        <v>0</v>
      </c>
      <c r="G9892">
        <v>2012</v>
      </c>
      <c r="H9892" t="s">
        <v>14</v>
      </c>
      <c r="I9892" t="s">
        <v>14</v>
      </c>
      <c r="J9892" t="str">
        <f t="shared" si="154"/>
        <v>2.1</v>
      </c>
    </row>
    <row r="9893" spans="1:10" x14ac:dyDescent="0.6">
      <c r="A9893">
        <v>2007</v>
      </c>
      <c r="B9893">
        <v>326</v>
      </c>
      <c r="C9893">
        <v>9</v>
      </c>
      <c r="D9893">
        <v>2</v>
      </c>
      <c r="E9893">
        <v>2</v>
      </c>
      <c r="F9893">
        <v>40.119889297217199</v>
      </c>
      <c r="G9893">
        <v>2012</v>
      </c>
      <c r="H9893" t="s">
        <v>14</v>
      </c>
      <c r="I9893" t="s">
        <v>14</v>
      </c>
      <c r="J9893" t="str">
        <f t="shared" si="154"/>
        <v>2.2</v>
      </c>
    </row>
    <row r="9894" spans="1:10" x14ac:dyDescent="0.6">
      <c r="A9894">
        <v>2006</v>
      </c>
      <c r="B9894">
        <v>326</v>
      </c>
      <c r="C9894">
        <v>9</v>
      </c>
      <c r="D9894">
        <v>2</v>
      </c>
      <c r="E9894">
        <v>3</v>
      </c>
      <c r="F9894">
        <v>11.955464708881699</v>
      </c>
      <c r="G9894">
        <v>2012</v>
      </c>
      <c r="H9894" t="s">
        <v>14</v>
      </c>
      <c r="I9894" t="s">
        <v>14</v>
      </c>
      <c r="J9894" t="str">
        <f t="shared" si="154"/>
        <v>2.3</v>
      </c>
    </row>
    <row r="9895" spans="1:10" x14ac:dyDescent="0.6">
      <c r="A9895">
        <v>2005</v>
      </c>
      <c r="B9895">
        <v>326</v>
      </c>
      <c r="C9895">
        <v>9</v>
      </c>
      <c r="D9895">
        <v>2</v>
      </c>
      <c r="E9895">
        <v>4</v>
      </c>
      <c r="F9895">
        <v>0</v>
      </c>
      <c r="G9895">
        <v>2012</v>
      </c>
      <c r="H9895" t="s">
        <v>14</v>
      </c>
      <c r="I9895" t="s">
        <v>14</v>
      </c>
      <c r="J9895" t="str">
        <f t="shared" si="154"/>
        <v>2.4</v>
      </c>
    </row>
    <row r="9896" spans="1:10" x14ac:dyDescent="0.6">
      <c r="A9896">
        <v>2007</v>
      </c>
      <c r="B9896">
        <v>326</v>
      </c>
      <c r="C9896">
        <v>9</v>
      </c>
      <c r="D9896">
        <v>3</v>
      </c>
      <c r="E9896">
        <v>1</v>
      </c>
      <c r="F9896">
        <v>0</v>
      </c>
      <c r="G9896">
        <v>2012</v>
      </c>
      <c r="H9896" t="s">
        <v>14</v>
      </c>
      <c r="I9896" t="s">
        <v>14</v>
      </c>
      <c r="J9896" t="str">
        <f t="shared" si="154"/>
        <v>3.1</v>
      </c>
    </row>
    <row r="9897" spans="1:10" x14ac:dyDescent="0.6">
      <c r="A9897">
        <v>2006</v>
      </c>
      <c r="B9897">
        <v>326</v>
      </c>
      <c r="C9897">
        <v>9</v>
      </c>
      <c r="D9897">
        <v>3</v>
      </c>
      <c r="E9897">
        <v>2</v>
      </c>
      <c r="F9897">
        <v>0</v>
      </c>
      <c r="G9897">
        <v>2012</v>
      </c>
      <c r="H9897" t="s">
        <v>14</v>
      </c>
      <c r="I9897" t="s">
        <v>14</v>
      </c>
      <c r="J9897" t="str">
        <f t="shared" si="154"/>
        <v>3.2</v>
      </c>
    </row>
    <row r="9898" spans="1:10" x14ac:dyDescent="0.6">
      <c r="A9898">
        <v>2005</v>
      </c>
      <c r="B9898">
        <v>326</v>
      </c>
      <c r="C9898">
        <v>9</v>
      </c>
      <c r="D9898">
        <v>3</v>
      </c>
      <c r="E9898">
        <v>3</v>
      </c>
      <c r="F9898">
        <v>0</v>
      </c>
      <c r="G9898">
        <v>2012</v>
      </c>
      <c r="H9898" t="s">
        <v>14</v>
      </c>
      <c r="I9898" t="s">
        <v>14</v>
      </c>
      <c r="J9898" t="str">
        <f t="shared" si="154"/>
        <v>3.3</v>
      </c>
    </row>
    <row r="9899" spans="1:10" x14ac:dyDescent="0.6">
      <c r="A9899">
        <v>2004</v>
      </c>
      <c r="B9899">
        <v>326</v>
      </c>
      <c r="C9899">
        <v>9</v>
      </c>
      <c r="D9899">
        <v>3</v>
      </c>
      <c r="E9899">
        <v>4</v>
      </c>
      <c r="F9899">
        <v>0</v>
      </c>
      <c r="G9899">
        <v>2012</v>
      </c>
      <c r="H9899" t="s">
        <v>14</v>
      </c>
      <c r="I9899" t="s">
        <v>14</v>
      </c>
      <c r="J9899" t="str">
        <f t="shared" si="154"/>
        <v>3.4</v>
      </c>
    </row>
    <row r="9900" spans="1:10" x14ac:dyDescent="0.6">
      <c r="A9900">
        <v>2011</v>
      </c>
      <c r="B9900">
        <v>326</v>
      </c>
      <c r="C9900">
        <v>9</v>
      </c>
      <c r="D9900">
        <v>0</v>
      </c>
      <c r="E9900">
        <v>1</v>
      </c>
      <c r="F9900">
        <v>0</v>
      </c>
      <c r="G9900">
        <v>2013</v>
      </c>
      <c r="H9900" t="s">
        <v>14</v>
      </c>
      <c r="I9900" t="s">
        <v>14</v>
      </c>
      <c r="J9900" t="str">
        <f t="shared" si="154"/>
        <v>0.1</v>
      </c>
    </row>
    <row r="9901" spans="1:10" x14ac:dyDescent="0.6">
      <c r="A9901">
        <v>2010</v>
      </c>
      <c r="B9901">
        <v>326</v>
      </c>
      <c r="C9901">
        <v>9</v>
      </c>
      <c r="D9901">
        <v>0</v>
      </c>
      <c r="E9901">
        <v>2</v>
      </c>
      <c r="F9901">
        <v>0.53694031850820501</v>
      </c>
      <c r="G9901">
        <v>2013</v>
      </c>
      <c r="H9901" t="s">
        <v>14</v>
      </c>
      <c r="I9901" t="s">
        <v>14</v>
      </c>
      <c r="J9901" t="str">
        <f t="shared" si="154"/>
        <v>0.2</v>
      </c>
    </row>
    <row r="9902" spans="1:10" x14ac:dyDescent="0.6">
      <c r="A9902">
        <v>2009</v>
      </c>
      <c r="B9902">
        <v>326</v>
      </c>
      <c r="C9902">
        <v>9</v>
      </c>
      <c r="D9902">
        <v>0</v>
      </c>
      <c r="E9902">
        <v>3</v>
      </c>
      <c r="F9902">
        <v>2.1889389640024</v>
      </c>
      <c r="G9902">
        <v>2013</v>
      </c>
      <c r="H9902" t="s">
        <v>14</v>
      </c>
      <c r="I9902" t="s">
        <v>14</v>
      </c>
      <c r="J9902" t="str">
        <f t="shared" si="154"/>
        <v>0.3</v>
      </c>
    </row>
    <row r="9903" spans="1:10" x14ac:dyDescent="0.6">
      <c r="A9903">
        <v>2008</v>
      </c>
      <c r="B9903">
        <v>326</v>
      </c>
      <c r="C9903">
        <v>9</v>
      </c>
      <c r="D9903">
        <v>0</v>
      </c>
      <c r="E9903">
        <v>4</v>
      </c>
      <c r="F9903">
        <v>0</v>
      </c>
      <c r="G9903">
        <v>2013</v>
      </c>
      <c r="H9903" t="s">
        <v>14</v>
      </c>
      <c r="I9903" t="s">
        <v>14</v>
      </c>
      <c r="J9903" t="str">
        <f t="shared" si="154"/>
        <v>0.4</v>
      </c>
    </row>
    <row r="9904" spans="1:10" x14ac:dyDescent="0.6">
      <c r="A9904">
        <v>2007</v>
      </c>
      <c r="B9904">
        <v>326</v>
      </c>
      <c r="C9904">
        <v>9</v>
      </c>
      <c r="D9904">
        <v>0</v>
      </c>
      <c r="E9904">
        <v>5</v>
      </c>
      <c r="F9904">
        <v>0</v>
      </c>
      <c r="G9904">
        <v>2013</v>
      </c>
      <c r="H9904" t="s">
        <v>14</v>
      </c>
      <c r="I9904" t="s">
        <v>14</v>
      </c>
      <c r="J9904" t="str">
        <f t="shared" si="154"/>
        <v>0.5</v>
      </c>
    </row>
    <row r="9905" spans="1:10" x14ac:dyDescent="0.6">
      <c r="A9905">
        <v>2010</v>
      </c>
      <c r="B9905">
        <v>326</v>
      </c>
      <c r="C9905">
        <v>9</v>
      </c>
      <c r="D9905">
        <v>1</v>
      </c>
      <c r="E9905">
        <v>1</v>
      </c>
      <c r="F9905">
        <v>0</v>
      </c>
      <c r="G9905">
        <v>2013</v>
      </c>
      <c r="H9905" t="s">
        <v>14</v>
      </c>
      <c r="I9905" t="s">
        <v>14</v>
      </c>
      <c r="J9905" t="str">
        <f t="shared" si="154"/>
        <v>1.1</v>
      </c>
    </row>
    <row r="9906" spans="1:10" x14ac:dyDescent="0.6">
      <c r="A9906">
        <v>2009</v>
      </c>
      <c r="B9906">
        <v>326</v>
      </c>
      <c r="C9906">
        <v>9</v>
      </c>
      <c r="D9906">
        <v>1</v>
      </c>
      <c r="E9906">
        <v>2</v>
      </c>
      <c r="F9906">
        <v>95.183886913569907</v>
      </c>
      <c r="G9906">
        <v>2013</v>
      </c>
      <c r="H9906" t="s">
        <v>14</v>
      </c>
      <c r="I9906" t="s">
        <v>14</v>
      </c>
      <c r="J9906" t="str">
        <f t="shared" si="154"/>
        <v>1.2</v>
      </c>
    </row>
    <row r="9907" spans="1:10" x14ac:dyDescent="0.6">
      <c r="A9907">
        <v>2008</v>
      </c>
      <c r="B9907">
        <v>326</v>
      </c>
      <c r="C9907">
        <v>9</v>
      </c>
      <c r="D9907">
        <v>1</v>
      </c>
      <c r="E9907">
        <v>3</v>
      </c>
      <c r="F9907">
        <v>529.32823525022604</v>
      </c>
      <c r="G9907">
        <v>2013</v>
      </c>
      <c r="H9907" t="s">
        <v>14</v>
      </c>
      <c r="I9907" t="s">
        <v>14</v>
      </c>
      <c r="J9907" t="str">
        <f t="shared" si="154"/>
        <v>1.3</v>
      </c>
    </row>
    <row r="9908" spans="1:10" x14ac:dyDescent="0.6">
      <c r="A9908">
        <v>2007</v>
      </c>
      <c r="B9908">
        <v>326</v>
      </c>
      <c r="C9908">
        <v>9</v>
      </c>
      <c r="D9908">
        <v>1</v>
      </c>
      <c r="E9908">
        <v>4</v>
      </c>
      <c r="F9908">
        <v>1.46447643565112</v>
      </c>
      <c r="G9908">
        <v>2013</v>
      </c>
      <c r="H9908" t="s">
        <v>14</v>
      </c>
      <c r="I9908" t="s">
        <v>14</v>
      </c>
      <c r="J9908" t="str">
        <f t="shared" si="154"/>
        <v>1.4</v>
      </c>
    </row>
    <row r="9909" spans="1:10" x14ac:dyDescent="0.6">
      <c r="A9909">
        <v>2006</v>
      </c>
      <c r="B9909">
        <v>326</v>
      </c>
      <c r="C9909">
        <v>9</v>
      </c>
      <c r="D9909">
        <v>1</v>
      </c>
      <c r="E9909">
        <v>5</v>
      </c>
      <c r="F9909">
        <v>0</v>
      </c>
      <c r="G9909">
        <v>2013</v>
      </c>
      <c r="H9909" t="s">
        <v>14</v>
      </c>
      <c r="I9909" t="s">
        <v>14</v>
      </c>
      <c r="J9909" t="str">
        <f t="shared" si="154"/>
        <v>1.5</v>
      </c>
    </row>
    <row r="9910" spans="1:10" x14ac:dyDescent="0.6">
      <c r="A9910">
        <v>2009</v>
      </c>
      <c r="B9910">
        <v>326</v>
      </c>
      <c r="C9910">
        <v>9</v>
      </c>
      <c r="D9910">
        <v>2</v>
      </c>
      <c r="E9910">
        <v>1</v>
      </c>
      <c r="F9910">
        <v>0</v>
      </c>
      <c r="G9910">
        <v>2013</v>
      </c>
      <c r="H9910" t="s">
        <v>14</v>
      </c>
      <c r="I9910" t="s">
        <v>14</v>
      </c>
      <c r="J9910" t="str">
        <f t="shared" si="154"/>
        <v>2.1</v>
      </c>
    </row>
    <row r="9911" spans="1:10" x14ac:dyDescent="0.6">
      <c r="A9911">
        <v>2008</v>
      </c>
      <c r="B9911">
        <v>326</v>
      </c>
      <c r="C9911">
        <v>9</v>
      </c>
      <c r="D9911">
        <v>2</v>
      </c>
      <c r="E9911">
        <v>2</v>
      </c>
      <c r="F9911">
        <v>3.2993881360670398</v>
      </c>
      <c r="G9911">
        <v>2013</v>
      </c>
      <c r="H9911" t="s">
        <v>14</v>
      </c>
      <c r="I9911" t="s">
        <v>14</v>
      </c>
      <c r="J9911" t="str">
        <f t="shared" si="154"/>
        <v>2.2</v>
      </c>
    </row>
    <row r="9912" spans="1:10" x14ac:dyDescent="0.6">
      <c r="A9912">
        <v>2007</v>
      </c>
      <c r="B9912">
        <v>326</v>
      </c>
      <c r="C9912">
        <v>9</v>
      </c>
      <c r="D9912">
        <v>2</v>
      </c>
      <c r="E9912">
        <v>3</v>
      </c>
      <c r="F9912">
        <v>30.640286255975301</v>
      </c>
      <c r="G9912">
        <v>2013</v>
      </c>
      <c r="H9912" t="s">
        <v>14</v>
      </c>
      <c r="I9912" t="s">
        <v>14</v>
      </c>
      <c r="J9912" t="str">
        <f t="shared" si="154"/>
        <v>2.3</v>
      </c>
    </row>
    <row r="9913" spans="1:10" x14ac:dyDescent="0.6">
      <c r="A9913">
        <v>2006</v>
      </c>
      <c r="B9913">
        <v>326</v>
      </c>
      <c r="C9913">
        <v>9</v>
      </c>
      <c r="D9913">
        <v>2</v>
      </c>
      <c r="E9913">
        <v>4</v>
      </c>
      <c r="F9913">
        <v>0</v>
      </c>
      <c r="G9913">
        <v>2013</v>
      </c>
      <c r="H9913" t="s">
        <v>14</v>
      </c>
      <c r="I9913" t="s">
        <v>14</v>
      </c>
      <c r="J9913" t="str">
        <f t="shared" si="154"/>
        <v>2.4</v>
      </c>
    </row>
    <row r="9914" spans="1:10" x14ac:dyDescent="0.6">
      <c r="A9914">
        <v>2008</v>
      </c>
      <c r="B9914">
        <v>326</v>
      </c>
      <c r="C9914">
        <v>9</v>
      </c>
      <c r="D9914">
        <v>3</v>
      </c>
      <c r="E9914">
        <v>1</v>
      </c>
      <c r="F9914">
        <v>0</v>
      </c>
      <c r="G9914">
        <v>2013</v>
      </c>
      <c r="H9914" t="s">
        <v>14</v>
      </c>
      <c r="I9914" t="s">
        <v>14</v>
      </c>
      <c r="J9914" t="str">
        <f t="shared" si="154"/>
        <v>3.1</v>
      </c>
    </row>
    <row r="9915" spans="1:10" x14ac:dyDescent="0.6">
      <c r="A9915">
        <v>2007</v>
      </c>
      <c r="B9915">
        <v>326</v>
      </c>
      <c r="C9915">
        <v>9</v>
      </c>
      <c r="D9915">
        <v>3</v>
      </c>
      <c r="E9915">
        <v>2</v>
      </c>
      <c r="F9915">
        <v>0</v>
      </c>
      <c r="G9915">
        <v>2013</v>
      </c>
      <c r="H9915" t="s">
        <v>14</v>
      </c>
      <c r="I9915" t="s">
        <v>14</v>
      </c>
      <c r="J9915" t="str">
        <f t="shared" si="154"/>
        <v>3.2</v>
      </c>
    </row>
    <row r="9916" spans="1:10" x14ac:dyDescent="0.6">
      <c r="A9916">
        <v>2006</v>
      </c>
      <c r="B9916">
        <v>326</v>
      </c>
      <c r="C9916">
        <v>9</v>
      </c>
      <c r="D9916">
        <v>3</v>
      </c>
      <c r="E9916">
        <v>3</v>
      </c>
      <c r="F9916">
        <v>0</v>
      </c>
      <c r="G9916">
        <v>2013</v>
      </c>
      <c r="H9916" t="s">
        <v>14</v>
      </c>
      <c r="I9916" t="s">
        <v>14</v>
      </c>
      <c r="J9916" t="str">
        <f t="shared" si="154"/>
        <v>3.3</v>
      </c>
    </row>
    <row r="9917" spans="1:10" x14ac:dyDescent="0.6">
      <c r="A9917">
        <v>2005</v>
      </c>
      <c r="B9917">
        <v>326</v>
      </c>
      <c r="C9917">
        <v>9</v>
      </c>
      <c r="D9917">
        <v>3</v>
      </c>
      <c r="E9917">
        <v>4</v>
      </c>
      <c r="F9917">
        <v>0</v>
      </c>
      <c r="G9917">
        <v>2013</v>
      </c>
      <c r="H9917" t="s">
        <v>14</v>
      </c>
      <c r="I9917" t="s">
        <v>14</v>
      </c>
      <c r="J9917" t="str">
        <f t="shared" si="154"/>
        <v>3.4</v>
      </c>
    </row>
    <row r="9918" spans="1:10" x14ac:dyDescent="0.6">
      <c r="A9918">
        <v>2012</v>
      </c>
      <c r="B9918">
        <v>326</v>
      </c>
      <c r="C9918">
        <v>9</v>
      </c>
      <c r="D9918">
        <v>0</v>
      </c>
      <c r="E9918">
        <v>1</v>
      </c>
      <c r="F9918">
        <v>0</v>
      </c>
      <c r="G9918">
        <v>2014</v>
      </c>
      <c r="H9918" t="s">
        <v>14</v>
      </c>
      <c r="I9918" t="s">
        <v>14</v>
      </c>
      <c r="J9918" t="str">
        <f t="shared" si="154"/>
        <v>0.1</v>
      </c>
    </row>
    <row r="9919" spans="1:10" x14ac:dyDescent="0.6">
      <c r="A9919">
        <v>2011</v>
      </c>
      <c r="B9919">
        <v>326</v>
      </c>
      <c r="C9919">
        <v>9</v>
      </c>
      <c r="D9919">
        <v>0</v>
      </c>
      <c r="E9919">
        <v>2</v>
      </c>
      <c r="F9919">
        <v>0</v>
      </c>
      <c r="G9919">
        <v>2014</v>
      </c>
      <c r="H9919" t="s">
        <v>14</v>
      </c>
      <c r="I9919" t="s">
        <v>14</v>
      </c>
      <c r="J9919" t="str">
        <f t="shared" si="154"/>
        <v>0.2</v>
      </c>
    </row>
    <row r="9920" spans="1:10" x14ac:dyDescent="0.6">
      <c r="A9920">
        <v>2010</v>
      </c>
      <c r="B9920">
        <v>326</v>
      </c>
      <c r="C9920">
        <v>9</v>
      </c>
      <c r="D9920">
        <v>0</v>
      </c>
      <c r="E9920">
        <v>3</v>
      </c>
      <c r="F9920">
        <v>0.32562838607700301</v>
      </c>
      <c r="G9920">
        <v>2014</v>
      </c>
      <c r="H9920" t="s">
        <v>14</v>
      </c>
      <c r="I9920" t="s">
        <v>14</v>
      </c>
      <c r="J9920" t="str">
        <f t="shared" si="154"/>
        <v>0.3</v>
      </c>
    </row>
    <row r="9921" spans="1:10" x14ac:dyDescent="0.6">
      <c r="A9921">
        <v>2009</v>
      </c>
      <c r="B9921">
        <v>326</v>
      </c>
      <c r="C9921">
        <v>9</v>
      </c>
      <c r="D9921">
        <v>0</v>
      </c>
      <c r="E9921">
        <v>4</v>
      </c>
      <c r="F9921">
        <v>0</v>
      </c>
      <c r="G9921">
        <v>2014</v>
      </c>
      <c r="H9921" t="s">
        <v>14</v>
      </c>
      <c r="I9921" t="s">
        <v>14</v>
      </c>
      <c r="J9921" t="str">
        <f t="shared" si="154"/>
        <v>0.4</v>
      </c>
    </row>
    <row r="9922" spans="1:10" x14ac:dyDescent="0.6">
      <c r="A9922">
        <v>2008</v>
      </c>
      <c r="B9922">
        <v>326</v>
      </c>
      <c r="C9922">
        <v>9</v>
      </c>
      <c r="D9922">
        <v>0</v>
      </c>
      <c r="E9922">
        <v>5</v>
      </c>
      <c r="F9922">
        <v>0</v>
      </c>
      <c r="G9922">
        <v>2014</v>
      </c>
      <c r="H9922" t="s">
        <v>14</v>
      </c>
      <c r="I9922" t="s">
        <v>14</v>
      </c>
      <c r="J9922" t="str">
        <f t="shared" si="154"/>
        <v>0.5</v>
      </c>
    </row>
    <row r="9923" spans="1:10" x14ac:dyDescent="0.6">
      <c r="A9923">
        <v>2011</v>
      </c>
      <c r="B9923">
        <v>326</v>
      </c>
      <c r="C9923">
        <v>9</v>
      </c>
      <c r="D9923">
        <v>1</v>
      </c>
      <c r="E9923">
        <v>1</v>
      </c>
      <c r="F9923">
        <v>1.54205664649209</v>
      </c>
      <c r="G9923">
        <v>2014</v>
      </c>
      <c r="H9923" t="s">
        <v>14</v>
      </c>
      <c r="I9923" t="s">
        <v>14</v>
      </c>
      <c r="J9923" t="str">
        <f t="shared" ref="J9923:J9986" si="155">D9923&amp;"."&amp;E9923</f>
        <v>1.1</v>
      </c>
    </row>
    <row r="9924" spans="1:10" x14ac:dyDescent="0.6">
      <c r="A9924">
        <v>2010</v>
      </c>
      <c r="B9924">
        <v>326</v>
      </c>
      <c r="C9924">
        <v>9</v>
      </c>
      <c r="D9924">
        <v>1</v>
      </c>
      <c r="E9924">
        <v>2</v>
      </c>
      <c r="F9924">
        <v>143.415890436327</v>
      </c>
      <c r="G9924">
        <v>2014</v>
      </c>
      <c r="H9924" t="s">
        <v>14</v>
      </c>
      <c r="I9924" t="s">
        <v>14</v>
      </c>
      <c r="J9924" t="str">
        <f t="shared" si="155"/>
        <v>1.2</v>
      </c>
    </row>
    <row r="9925" spans="1:10" x14ac:dyDescent="0.6">
      <c r="A9925">
        <v>2009</v>
      </c>
      <c r="B9925">
        <v>326</v>
      </c>
      <c r="C9925">
        <v>9</v>
      </c>
      <c r="D9925">
        <v>1</v>
      </c>
      <c r="E9925">
        <v>3</v>
      </c>
      <c r="F9925">
        <v>401.34272567436602</v>
      </c>
      <c r="G9925">
        <v>2014</v>
      </c>
      <c r="H9925" t="s">
        <v>14</v>
      </c>
      <c r="I9925" t="s">
        <v>14</v>
      </c>
      <c r="J9925" t="str">
        <f t="shared" si="155"/>
        <v>1.3</v>
      </c>
    </row>
    <row r="9926" spans="1:10" x14ac:dyDescent="0.6">
      <c r="A9926">
        <v>2008</v>
      </c>
      <c r="B9926">
        <v>326</v>
      </c>
      <c r="C9926">
        <v>9</v>
      </c>
      <c r="D9926">
        <v>1</v>
      </c>
      <c r="E9926">
        <v>4</v>
      </c>
      <c r="F9926">
        <v>3.17153632740431</v>
      </c>
      <c r="G9926">
        <v>2014</v>
      </c>
      <c r="H9926" t="s">
        <v>14</v>
      </c>
      <c r="I9926" t="s">
        <v>14</v>
      </c>
      <c r="J9926" t="str">
        <f t="shared" si="155"/>
        <v>1.4</v>
      </c>
    </row>
    <row r="9927" spans="1:10" x14ac:dyDescent="0.6">
      <c r="A9927">
        <v>2007</v>
      </c>
      <c r="B9927">
        <v>326</v>
      </c>
      <c r="C9927">
        <v>9</v>
      </c>
      <c r="D9927">
        <v>1</v>
      </c>
      <c r="E9927">
        <v>5</v>
      </c>
      <c r="F9927">
        <v>0</v>
      </c>
      <c r="G9927">
        <v>2014</v>
      </c>
      <c r="H9927" t="s">
        <v>14</v>
      </c>
      <c r="I9927" t="s">
        <v>14</v>
      </c>
      <c r="J9927" t="str">
        <f t="shared" si="155"/>
        <v>1.5</v>
      </c>
    </row>
    <row r="9928" spans="1:10" x14ac:dyDescent="0.6">
      <c r="A9928">
        <v>2010</v>
      </c>
      <c r="B9928">
        <v>326</v>
      </c>
      <c r="C9928">
        <v>9</v>
      </c>
      <c r="D9928">
        <v>2</v>
      </c>
      <c r="E9928">
        <v>1</v>
      </c>
      <c r="F9928">
        <v>0</v>
      </c>
      <c r="G9928">
        <v>2014</v>
      </c>
      <c r="H9928" t="s">
        <v>14</v>
      </c>
      <c r="I9928" t="s">
        <v>14</v>
      </c>
      <c r="J9928" t="str">
        <f t="shared" si="155"/>
        <v>2.1</v>
      </c>
    </row>
    <row r="9929" spans="1:10" x14ac:dyDescent="0.6">
      <c r="A9929">
        <v>2009</v>
      </c>
      <c r="B9929">
        <v>326</v>
      </c>
      <c r="C9929">
        <v>9</v>
      </c>
      <c r="D9929">
        <v>2</v>
      </c>
      <c r="E9929">
        <v>2</v>
      </c>
      <c r="F9929">
        <v>28.447984704335301</v>
      </c>
      <c r="G9929">
        <v>2014</v>
      </c>
      <c r="H9929" t="s">
        <v>14</v>
      </c>
      <c r="I9929" t="s">
        <v>14</v>
      </c>
      <c r="J9929" t="str">
        <f t="shared" si="155"/>
        <v>2.2</v>
      </c>
    </row>
    <row r="9930" spans="1:10" x14ac:dyDescent="0.6">
      <c r="A9930">
        <v>2008</v>
      </c>
      <c r="B9930">
        <v>326</v>
      </c>
      <c r="C9930">
        <v>9</v>
      </c>
      <c r="D9930">
        <v>2</v>
      </c>
      <c r="E9930">
        <v>3</v>
      </c>
      <c r="F9930">
        <v>9.03221892809899</v>
      </c>
      <c r="G9930">
        <v>2014</v>
      </c>
      <c r="H9930" t="s">
        <v>14</v>
      </c>
      <c r="I9930" t="s">
        <v>14</v>
      </c>
      <c r="J9930" t="str">
        <f t="shared" si="155"/>
        <v>2.3</v>
      </c>
    </row>
    <row r="9931" spans="1:10" x14ac:dyDescent="0.6">
      <c r="A9931">
        <v>2007</v>
      </c>
      <c r="B9931">
        <v>326</v>
      </c>
      <c r="C9931">
        <v>9</v>
      </c>
      <c r="D9931">
        <v>2</v>
      </c>
      <c r="E9931">
        <v>4</v>
      </c>
      <c r="F9931">
        <v>0</v>
      </c>
      <c r="G9931">
        <v>2014</v>
      </c>
      <c r="H9931" t="s">
        <v>14</v>
      </c>
      <c r="I9931" t="s">
        <v>14</v>
      </c>
      <c r="J9931" t="str">
        <f t="shared" si="155"/>
        <v>2.4</v>
      </c>
    </row>
    <row r="9932" spans="1:10" x14ac:dyDescent="0.6">
      <c r="A9932">
        <v>2009</v>
      </c>
      <c r="B9932">
        <v>326</v>
      </c>
      <c r="C9932">
        <v>9</v>
      </c>
      <c r="D9932">
        <v>3</v>
      </c>
      <c r="E9932">
        <v>1</v>
      </c>
      <c r="F9932">
        <v>0</v>
      </c>
      <c r="G9932">
        <v>2014</v>
      </c>
      <c r="H9932" t="s">
        <v>14</v>
      </c>
      <c r="I9932" t="s">
        <v>14</v>
      </c>
      <c r="J9932" t="str">
        <f t="shared" si="155"/>
        <v>3.1</v>
      </c>
    </row>
    <row r="9933" spans="1:10" x14ac:dyDescent="0.6">
      <c r="A9933">
        <v>2008</v>
      </c>
      <c r="B9933">
        <v>326</v>
      </c>
      <c r="C9933">
        <v>9</v>
      </c>
      <c r="D9933">
        <v>3</v>
      </c>
      <c r="E9933">
        <v>2</v>
      </c>
      <c r="F9933">
        <v>0</v>
      </c>
      <c r="G9933">
        <v>2014</v>
      </c>
      <c r="H9933" t="s">
        <v>14</v>
      </c>
      <c r="I9933" t="s">
        <v>14</v>
      </c>
      <c r="J9933" t="str">
        <f t="shared" si="155"/>
        <v>3.2</v>
      </c>
    </row>
    <row r="9934" spans="1:10" x14ac:dyDescent="0.6">
      <c r="A9934">
        <v>2007</v>
      </c>
      <c r="B9934">
        <v>326</v>
      </c>
      <c r="C9934">
        <v>9</v>
      </c>
      <c r="D9934">
        <v>3</v>
      </c>
      <c r="E9934">
        <v>3</v>
      </c>
      <c r="F9934">
        <v>0</v>
      </c>
      <c r="G9934">
        <v>2014</v>
      </c>
      <c r="H9934" t="s">
        <v>14</v>
      </c>
      <c r="I9934" t="s">
        <v>14</v>
      </c>
      <c r="J9934" t="str">
        <f t="shared" si="155"/>
        <v>3.3</v>
      </c>
    </row>
    <row r="9935" spans="1:10" x14ac:dyDescent="0.6">
      <c r="A9935">
        <v>2006</v>
      </c>
      <c r="B9935">
        <v>326</v>
      </c>
      <c r="C9935">
        <v>9</v>
      </c>
      <c r="D9935">
        <v>3</v>
      </c>
      <c r="E9935">
        <v>4</v>
      </c>
      <c r="F9935">
        <v>0</v>
      </c>
      <c r="G9935">
        <v>2014</v>
      </c>
      <c r="H9935" t="s">
        <v>14</v>
      </c>
      <c r="I9935" t="s">
        <v>14</v>
      </c>
      <c r="J9935" t="str">
        <f t="shared" si="155"/>
        <v>3.4</v>
      </c>
    </row>
    <row r="9936" spans="1:10" x14ac:dyDescent="0.6">
      <c r="A9936">
        <v>2013</v>
      </c>
      <c r="B9936">
        <v>326</v>
      </c>
      <c r="C9936">
        <v>9</v>
      </c>
      <c r="D9936">
        <v>0</v>
      </c>
      <c r="E9936">
        <v>1</v>
      </c>
      <c r="F9936">
        <v>0</v>
      </c>
      <c r="G9936">
        <v>2015</v>
      </c>
      <c r="H9936" t="s">
        <v>14</v>
      </c>
      <c r="I9936" t="s">
        <v>14</v>
      </c>
      <c r="J9936" t="str">
        <f t="shared" si="155"/>
        <v>0.1</v>
      </c>
    </row>
    <row r="9937" spans="1:10" x14ac:dyDescent="0.6">
      <c r="A9937">
        <v>2012</v>
      </c>
      <c r="B9937">
        <v>326</v>
      </c>
      <c r="C9937">
        <v>9</v>
      </c>
      <c r="D9937">
        <v>0</v>
      </c>
      <c r="E9937">
        <v>2</v>
      </c>
      <c r="F9937">
        <v>0</v>
      </c>
      <c r="G9937">
        <v>2015</v>
      </c>
      <c r="H9937" t="s">
        <v>14</v>
      </c>
      <c r="I9937" t="s">
        <v>14</v>
      </c>
      <c r="J9937" t="str">
        <f t="shared" si="155"/>
        <v>0.2</v>
      </c>
    </row>
    <row r="9938" spans="1:10" x14ac:dyDescent="0.6">
      <c r="A9938">
        <v>2011</v>
      </c>
      <c r="B9938">
        <v>326</v>
      </c>
      <c r="C9938">
        <v>9</v>
      </c>
      <c r="D9938">
        <v>0</v>
      </c>
      <c r="E9938">
        <v>3</v>
      </c>
      <c r="F9938">
        <v>2.3724151818961898</v>
      </c>
      <c r="G9938">
        <v>2015</v>
      </c>
      <c r="H9938" t="s">
        <v>14</v>
      </c>
      <c r="I9938" t="s">
        <v>14</v>
      </c>
      <c r="J9938" t="str">
        <f t="shared" si="155"/>
        <v>0.3</v>
      </c>
    </row>
    <row r="9939" spans="1:10" x14ac:dyDescent="0.6">
      <c r="A9939">
        <v>2010</v>
      </c>
      <c r="B9939">
        <v>326</v>
      </c>
      <c r="C9939">
        <v>9</v>
      </c>
      <c r="D9939">
        <v>0</v>
      </c>
      <c r="E9939">
        <v>4</v>
      </c>
      <c r="F9939">
        <v>0</v>
      </c>
      <c r="G9939">
        <v>2015</v>
      </c>
      <c r="H9939" t="s">
        <v>14</v>
      </c>
      <c r="I9939" t="s">
        <v>14</v>
      </c>
      <c r="J9939" t="str">
        <f t="shared" si="155"/>
        <v>0.4</v>
      </c>
    </row>
    <row r="9940" spans="1:10" x14ac:dyDescent="0.6">
      <c r="A9940">
        <v>2009</v>
      </c>
      <c r="B9940">
        <v>326</v>
      </c>
      <c r="C9940">
        <v>9</v>
      </c>
      <c r="D9940">
        <v>0</v>
      </c>
      <c r="E9940">
        <v>5</v>
      </c>
      <c r="F9940">
        <v>0</v>
      </c>
      <c r="G9940">
        <v>2015</v>
      </c>
      <c r="H9940" t="s">
        <v>14</v>
      </c>
      <c r="I9940" t="s">
        <v>14</v>
      </c>
      <c r="J9940" t="str">
        <f t="shared" si="155"/>
        <v>0.5</v>
      </c>
    </row>
    <row r="9941" spans="1:10" x14ac:dyDescent="0.6">
      <c r="A9941">
        <v>2012</v>
      </c>
      <c r="B9941">
        <v>326</v>
      </c>
      <c r="C9941">
        <v>9</v>
      </c>
      <c r="D9941">
        <v>1</v>
      </c>
      <c r="E9941">
        <v>1</v>
      </c>
      <c r="F9941">
        <v>1.21805523607491</v>
      </c>
      <c r="G9941">
        <v>2015</v>
      </c>
      <c r="H9941" t="s">
        <v>14</v>
      </c>
      <c r="I9941" t="s">
        <v>14</v>
      </c>
      <c r="J9941" t="str">
        <f t="shared" si="155"/>
        <v>1.1</v>
      </c>
    </row>
    <row r="9942" spans="1:10" x14ac:dyDescent="0.6">
      <c r="A9942">
        <v>2011</v>
      </c>
      <c r="B9942">
        <v>326</v>
      </c>
      <c r="C9942">
        <v>9</v>
      </c>
      <c r="D9942">
        <v>1</v>
      </c>
      <c r="E9942">
        <v>2</v>
      </c>
      <c r="F9942">
        <v>185.97501498526299</v>
      </c>
      <c r="G9942">
        <v>2015</v>
      </c>
      <c r="H9942" t="s">
        <v>14</v>
      </c>
      <c r="I9942" t="s">
        <v>14</v>
      </c>
      <c r="J9942" t="str">
        <f t="shared" si="155"/>
        <v>1.2</v>
      </c>
    </row>
    <row r="9943" spans="1:10" x14ac:dyDescent="0.6">
      <c r="A9943">
        <v>2010</v>
      </c>
      <c r="B9943">
        <v>326</v>
      </c>
      <c r="C9943">
        <v>9</v>
      </c>
      <c r="D9943">
        <v>1</v>
      </c>
      <c r="E9943">
        <v>3</v>
      </c>
      <c r="F9943">
        <v>391.35102534655698</v>
      </c>
      <c r="G9943">
        <v>2015</v>
      </c>
      <c r="H9943" t="s">
        <v>14</v>
      </c>
      <c r="I9943" t="s">
        <v>14</v>
      </c>
      <c r="J9943" t="str">
        <f t="shared" si="155"/>
        <v>1.3</v>
      </c>
    </row>
    <row r="9944" spans="1:10" x14ac:dyDescent="0.6">
      <c r="A9944">
        <v>2009</v>
      </c>
      <c r="B9944">
        <v>326</v>
      </c>
      <c r="C9944">
        <v>9</v>
      </c>
      <c r="D9944">
        <v>1</v>
      </c>
      <c r="E9944">
        <v>4</v>
      </c>
      <c r="F9944">
        <v>0.72469424254140802</v>
      </c>
      <c r="G9944">
        <v>2015</v>
      </c>
      <c r="H9944" t="s">
        <v>14</v>
      </c>
      <c r="I9944" t="s">
        <v>14</v>
      </c>
      <c r="J9944" t="str">
        <f t="shared" si="155"/>
        <v>1.4</v>
      </c>
    </row>
    <row r="9945" spans="1:10" x14ac:dyDescent="0.6">
      <c r="A9945">
        <v>2008</v>
      </c>
      <c r="B9945">
        <v>326</v>
      </c>
      <c r="C9945">
        <v>9</v>
      </c>
      <c r="D9945">
        <v>1</v>
      </c>
      <c r="E9945">
        <v>5</v>
      </c>
      <c r="F9945">
        <v>0</v>
      </c>
      <c r="G9945">
        <v>2015</v>
      </c>
      <c r="H9945" t="s">
        <v>14</v>
      </c>
      <c r="I9945" t="s">
        <v>14</v>
      </c>
      <c r="J9945" t="str">
        <f t="shared" si="155"/>
        <v>1.5</v>
      </c>
    </row>
    <row r="9946" spans="1:10" x14ac:dyDescent="0.6">
      <c r="A9946">
        <v>2011</v>
      </c>
      <c r="B9946">
        <v>326</v>
      </c>
      <c r="C9946">
        <v>9</v>
      </c>
      <c r="D9946">
        <v>2</v>
      </c>
      <c r="E9946">
        <v>1</v>
      </c>
      <c r="F9946">
        <v>0</v>
      </c>
      <c r="G9946">
        <v>2015</v>
      </c>
      <c r="H9946" t="s">
        <v>14</v>
      </c>
      <c r="I9946" t="s">
        <v>14</v>
      </c>
      <c r="J9946" t="str">
        <f t="shared" si="155"/>
        <v>2.1</v>
      </c>
    </row>
    <row r="9947" spans="1:10" x14ac:dyDescent="0.6">
      <c r="A9947">
        <v>2010</v>
      </c>
      <c r="B9947">
        <v>326</v>
      </c>
      <c r="C9947">
        <v>9</v>
      </c>
      <c r="D9947">
        <v>2</v>
      </c>
      <c r="E9947">
        <v>2</v>
      </c>
      <c r="F9947">
        <v>10.5399415543645</v>
      </c>
      <c r="G9947">
        <v>2015</v>
      </c>
      <c r="H9947" t="s">
        <v>14</v>
      </c>
      <c r="I9947" t="s">
        <v>14</v>
      </c>
      <c r="J9947" t="str">
        <f t="shared" si="155"/>
        <v>2.2</v>
      </c>
    </row>
    <row r="9948" spans="1:10" x14ac:dyDescent="0.6">
      <c r="A9948">
        <v>2009</v>
      </c>
      <c r="B9948">
        <v>326</v>
      </c>
      <c r="C9948">
        <v>9</v>
      </c>
      <c r="D9948">
        <v>2</v>
      </c>
      <c r="E9948">
        <v>3</v>
      </c>
      <c r="F9948">
        <v>9.7751178898028499</v>
      </c>
      <c r="G9948">
        <v>2015</v>
      </c>
      <c r="H9948" t="s">
        <v>14</v>
      </c>
      <c r="I9948" t="s">
        <v>14</v>
      </c>
      <c r="J9948" t="str">
        <f t="shared" si="155"/>
        <v>2.3</v>
      </c>
    </row>
    <row r="9949" spans="1:10" x14ac:dyDescent="0.6">
      <c r="A9949">
        <v>2008</v>
      </c>
      <c r="B9949">
        <v>326</v>
      </c>
      <c r="C9949">
        <v>9</v>
      </c>
      <c r="D9949">
        <v>2</v>
      </c>
      <c r="E9949">
        <v>4</v>
      </c>
      <c r="F9949">
        <v>0</v>
      </c>
      <c r="G9949">
        <v>2015</v>
      </c>
      <c r="H9949" t="s">
        <v>14</v>
      </c>
      <c r="I9949" t="s">
        <v>14</v>
      </c>
      <c r="J9949" t="str">
        <f t="shared" si="155"/>
        <v>2.4</v>
      </c>
    </row>
    <row r="9950" spans="1:10" x14ac:dyDescent="0.6">
      <c r="A9950">
        <v>2010</v>
      </c>
      <c r="B9950">
        <v>326</v>
      </c>
      <c r="C9950">
        <v>9</v>
      </c>
      <c r="D9950">
        <v>3</v>
      </c>
      <c r="E9950">
        <v>1</v>
      </c>
      <c r="F9950">
        <v>0</v>
      </c>
      <c r="G9950">
        <v>2015</v>
      </c>
      <c r="H9950" t="s">
        <v>14</v>
      </c>
      <c r="I9950" t="s">
        <v>14</v>
      </c>
      <c r="J9950" t="str">
        <f t="shared" si="155"/>
        <v>3.1</v>
      </c>
    </row>
    <row r="9951" spans="1:10" x14ac:dyDescent="0.6">
      <c r="A9951">
        <v>2009</v>
      </c>
      <c r="B9951">
        <v>326</v>
      </c>
      <c r="C9951">
        <v>9</v>
      </c>
      <c r="D9951">
        <v>3</v>
      </c>
      <c r="E9951">
        <v>2</v>
      </c>
      <c r="F9951">
        <v>0</v>
      </c>
      <c r="G9951">
        <v>2015</v>
      </c>
      <c r="H9951" t="s">
        <v>14</v>
      </c>
      <c r="I9951" t="s">
        <v>14</v>
      </c>
      <c r="J9951" t="str">
        <f t="shared" si="155"/>
        <v>3.2</v>
      </c>
    </row>
    <row r="9952" spans="1:10" x14ac:dyDescent="0.6">
      <c r="A9952">
        <v>2008</v>
      </c>
      <c r="B9952">
        <v>326</v>
      </c>
      <c r="C9952">
        <v>9</v>
      </c>
      <c r="D9952">
        <v>3</v>
      </c>
      <c r="E9952">
        <v>3</v>
      </c>
      <c r="F9952">
        <v>0</v>
      </c>
      <c r="G9952">
        <v>2015</v>
      </c>
      <c r="H9952" t="s">
        <v>14</v>
      </c>
      <c r="I9952" t="s">
        <v>14</v>
      </c>
      <c r="J9952" t="str">
        <f t="shared" si="155"/>
        <v>3.3</v>
      </c>
    </row>
    <row r="9953" spans="1:10" x14ac:dyDescent="0.6">
      <c r="A9953">
        <v>2007</v>
      </c>
      <c r="B9953">
        <v>326</v>
      </c>
      <c r="C9953">
        <v>9</v>
      </c>
      <c r="D9953">
        <v>3</v>
      </c>
      <c r="E9953">
        <v>4</v>
      </c>
      <c r="F9953">
        <v>0</v>
      </c>
      <c r="G9953">
        <v>2015</v>
      </c>
      <c r="H9953" t="s">
        <v>14</v>
      </c>
      <c r="I9953" t="s">
        <v>14</v>
      </c>
      <c r="J9953" t="str">
        <f t="shared" si="155"/>
        <v>3.4</v>
      </c>
    </row>
    <row r="9954" spans="1:10" x14ac:dyDescent="0.6">
      <c r="A9954">
        <v>2014</v>
      </c>
      <c r="B9954">
        <v>326</v>
      </c>
      <c r="C9954">
        <v>9</v>
      </c>
      <c r="D9954">
        <v>0</v>
      </c>
      <c r="E9954">
        <v>1</v>
      </c>
      <c r="F9954">
        <v>0</v>
      </c>
      <c r="G9954">
        <v>2016</v>
      </c>
      <c r="H9954" t="s">
        <v>14</v>
      </c>
      <c r="I9954" t="s">
        <v>14</v>
      </c>
      <c r="J9954" t="str">
        <f t="shared" si="155"/>
        <v>0.1</v>
      </c>
    </row>
    <row r="9955" spans="1:10" x14ac:dyDescent="0.6">
      <c r="A9955">
        <v>2013</v>
      </c>
      <c r="B9955">
        <v>326</v>
      </c>
      <c r="C9955">
        <v>9</v>
      </c>
      <c r="D9955">
        <v>0</v>
      </c>
      <c r="E9955">
        <v>2</v>
      </c>
      <c r="F9955">
        <v>0</v>
      </c>
      <c r="G9955">
        <v>2016</v>
      </c>
      <c r="H9955" t="s">
        <v>14</v>
      </c>
      <c r="I9955" t="s">
        <v>14</v>
      </c>
      <c r="J9955" t="str">
        <f t="shared" si="155"/>
        <v>0.2</v>
      </c>
    </row>
    <row r="9956" spans="1:10" x14ac:dyDescent="0.6">
      <c r="A9956">
        <v>2012</v>
      </c>
      <c r="B9956">
        <v>326</v>
      </c>
      <c r="C9956">
        <v>9</v>
      </c>
      <c r="D9956">
        <v>0</v>
      </c>
      <c r="E9956">
        <v>3</v>
      </c>
      <c r="F9956">
        <v>0.80614277279160695</v>
      </c>
      <c r="G9956">
        <v>2016</v>
      </c>
      <c r="H9956" t="s">
        <v>14</v>
      </c>
      <c r="I9956" t="s">
        <v>14</v>
      </c>
      <c r="J9956" t="str">
        <f t="shared" si="155"/>
        <v>0.3</v>
      </c>
    </row>
    <row r="9957" spans="1:10" x14ac:dyDescent="0.6">
      <c r="A9957">
        <v>2011</v>
      </c>
      <c r="B9957">
        <v>326</v>
      </c>
      <c r="C9957">
        <v>9</v>
      </c>
      <c r="D9957">
        <v>0</v>
      </c>
      <c r="E9957">
        <v>4</v>
      </c>
      <c r="F9957">
        <v>0</v>
      </c>
      <c r="G9957">
        <v>2016</v>
      </c>
      <c r="H9957" t="s">
        <v>14</v>
      </c>
      <c r="I9957" t="s">
        <v>14</v>
      </c>
      <c r="J9957" t="str">
        <f t="shared" si="155"/>
        <v>0.4</v>
      </c>
    </row>
    <row r="9958" spans="1:10" x14ac:dyDescent="0.6">
      <c r="A9958">
        <v>2010</v>
      </c>
      <c r="B9958">
        <v>326</v>
      </c>
      <c r="C9958">
        <v>9</v>
      </c>
      <c r="D9958">
        <v>0</v>
      </c>
      <c r="E9958">
        <v>5</v>
      </c>
      <c r="F9958">
        <v>0</v>
      </c>
      <c r="G9958">
        <v>2016</v>
      </c>
      <c r="H9958" t="s">
        <v>14</v>
      </c>
      <c r="I9958" t="s">
        <v>14</v>
      </c>
      <c r="J9958" t="str">
        <f t="shared" si="155"/>
        <v>0.5</v>
      </c>
    </row>
    <row r="9959" spans="1:10" x14ac:dyDescent="0.6">
      <c r="A9959">
        <v>2013</v>
      </c>
      <c r="B9959">
        <v>326</v>
      </c>
      <c r="C9959">
        <v>9</v>
      </c>
      <c r="D9959">
        <v>1</v>
      </c>
      <c r="E9959">
        <v>1</v>
      </c>
      <c r="F9959">
        <v>0.70340423716937495</v>
      </c>
      <c r="G9959">
        <v>2016</v>
      </c>
      <c r="H9959" t="s">
        <v>14</v>
      </c>
      <c r="I9959" t="s">
        <v>14</v>
      </c>
      <c r="J9959" t="str">
        <f t="shared" si="155"/>
        <v>1.1</v>
      </c>
    </row>
    <row r="9960" spans="1:10" x14ac:dyDescent="0.6">
      <c r="A9960">
        <v>2012</v>
      </c>
      <c r="B9960">
        <v>326</v>
      </c>
      <c r="C9960">
        <v>9</v>
      </c>
      <c r="D9960">
        <v>1</v>
      </c>
      <c r="E9960">
        <v>2</v>
      </c>
      <c r="F9960">
        <v>198.29515017136299</v>
      </c>
      <c r="G9960">
        <v>2016</v>
      </c>
      <c r="H9960" t="s">
        <v>14</v>
      </c>
      <c r="I9960" t="s">
        <v>14</v>
      </c>
      <c r="J9960" t="str">
        <f t="shared" si="155"/>
        <v>1.2</v>
      </c>
    </row>
    <row r="9961" spans="1:10" x14ac:dyDescent="0.6">
      <c r="A9961">
        <v>2011</v>
      </c>
      <c r="B9961">
        <v>326</v>
      </c>
      <c r="C9961">
        <v>9</v>
      </c>
      <c r="D9961">
        <v>1</v>
      </c>
      <c r="E9961">
        <v>3</v>
      </c>
      <c r="F9961">
        <v>602.45263295718905</v>
      </c>
      <c r="G9961">
        <v>2016</v>
      </c>
      <c r="H9961" t="s">
        <v>14</v>
      </c>
      <c r="I9961" t="s">
        <v>14</v>
      </c>
      <c r="J9961" t="str">
        <f t="shared" si="155"/>
        <v>1.3</v>
      </c>
    </row>
    <row r="9962" spans="1:10" x14ac:dyDescent="0.6">
      <c r="A9962">
        <v>2010</v>
      </c>
      <c r="B9962">
        <v>326</v>
      </c>
      <c r="C9962">
        <v>9</v>
      </c>
      <c r="D9962">
        <v>1</v>
      </c>
      <c r="E9962">
        <v>4</v>
      </c>
      <c r="F9962">
        <v>1.56051717936787</v>
      </c>
      <c r="G9962">
        <v>2016</v>
      </c>
      <c r="H9962" t="s">
        <v>14</v>
      </c>
      <c r="I9962" t="s">
        <v>14</v>
      </c>
      <c r="J9962" t="str">
        <f t="shared" si="155"/>
        <v>1.4</v>
      </c>
    </row>
    <row r="9963" spans="1:10" x14ac:dyDescent="0.6">
      <c r="A9963">
        <v>2009</v>
      </c>
      <c r="B9963">
        <v>326</v>
      </c>
      <c r="C9963">
        <v>9</v>
      </c>
      <c r="D9963">
        <v>1</v>
      </c>
      <c r="E9963">
        <v>5</v>
      </c>
      <c r="F9963">
        <v>0</v>
      </c>
      <c r="G9963">
        <v>2016</v>
      </c>
      <c r="H9963" t="s">
        <v>14</v>
      </c>
      <c r="I9963" t="s">
        <v>14</v>
      </c>
      <c r="J9963" t="str">
        <f t="shared" si="155"/>
        <v>1.5</v>
      </c>
    </row>
    <row r="9964" spans="1:10" x14ac:dyDescent="0.6">
      <c r="A9964">
        <v>2012</v>
      </c>
      <c r="B9964">
        <v>326</v>
      </c>
      <c r="C9964">
        <v>9</v>
      </c>
      <c r="D9964">
        <v>2</v>
      </c>
      <c r="E9964">
        <v>1</v>
      </c>
      <c r="F9964">
        <v>0</v>
      </c>
      <c r="G9964">
        <v>2016</v>
      </c>
      <c r="H9964" t="s">
        <v>14</v>
      </c>
      <c r="I9964" t="s">
        <v>14</v>
      </c>
      <c r="J9964" t="str">
        <f t="shared" si="155"/>
        <v>2.1</v>
      </c>
    </row>
    <row r="9965" spans="1:10" x14ac:dyDescent="0.6">
      <c r="A9965">
        <v>2011</v>
      </c>
      <c r="B9965">
        <v>326</v>
      </c>
      <c r="C9965">
        <v>9</v>
      </c>
      <c r="D9965">
        <v>2</v>
      </c>
      <c r="E9965">
        <v>2</v>
      </c>
      <c r="F9965">
        <v>18.248029302126799</v>
      </c>
      <c r="G9965">
        <v>2016</v>
      </c>
      <c r="H9965" t="s">
        <v>14</v>
      </c>
      <c r="I9965" t="s">
        <v>14</v>
      </c>
      <c r="J9965" t="str">
        <f t="shared" si="155"/>
        <v>2.2</v>
      </c>
    </row>
    <row r="9966" spans="1:10" x14ac:dyDescent="0.6">
      <c r="A9966">
        <v>2010</v>
      </c>
      <c r="B9966">
        <v>326</v>
      </c>
      <c r="C9966">
        <v>9</v>
      </c>
      <c r="D9966">
        <v>2</v>
      </c>
      <c r="E9966">
        <v>3</v>
      </c>
      <c r="F9966">
        <v>3.2259710654927498</v>
      </c>
      <c r="G9966">
        <v>2016</v>
      </c>
      <c r="H9966" t="s">
        <v>14</v>
      </c>
      <c r="I9966" t="s">
        <v>14</v>
      </c>
      <c r="J9966" t="str">
        <f t="shared" si="155"/>
        <v>2.3</v>
      </c>
    </row>
    <row r="9967" spans="1:10" x14ac:dyDescent="0.6">
      <c r="A9967">
        <v>2009</v>
      </c>
      <c r="B9967">
        <v>326</v>
      </c>
      <c r="C9967">
        <v>9</v>
      </c>
      <c r="D9967">
        <v>2</v>
      </c>
      <c r="E9967">
        <v>4</v>
      </c>
      <c r="F9967">
        <v>0</v>
      </c>
      <c r="G9967">
        <v>2016</v>
      </c>
      <c r="H9967" t="s">
        <v>14</v>
      </c>
      <c r="I9967" t="s">
        <v>14</v>
      </c>
      <c r="J9967" t="str">
        <f t="shared" si="155"/>
        <v>2.4</v>
      </c>
    </row>
    <row r="9968" spans="1:10" x14ac:dyDescent="0.6">
      <c r="A9968">
        <v>2011</v>
      </c>
      <c r="B9968">
        <v>326</v>
      </c>
      <c r="C9968">
        <v>9</v>
      </c>
      <c r="D9968">
        <v>3</v>
      </c>
      <c r="E9968">
        <v>1</v>
      </c>
      <c r="F9968">
        <v>0</v>
      </c>
      <c r="G9968">
        <v>2016</v>
      </c>
      <c r="H9968" t="s">
        <v>14</v>
      </c>
      <c r="I9968" t="s">
        <v>14</v>
      </c>
      <c r="J9968" t="str">
        <f t="shared" si="155"/>
        <v>3.1</v>
      </c>
    </row>
    <row r="9969" spans="1:10" x14ac:dyDescent="0.6">
      <c r="A9969">
        <v>2010</v>
      </c>
      <c r="B9969">
        <v>326</v>
      </c>
      <c r="C9969">
        <v>9</v>
      </c>
      <c r="D9969">
        <v>3</v>
      </c>
      <c r="E9969">
        <v>2</v>
      </c>
      <c r="F9969">
        <v>0</v>
      </c>
      <c r="G9969">
        <v>2016</v>
      </c>
      <c r="H9969" t="s">
        <v>14</v>
      </c>
      <c r="I9969" t="s">
        <v>14</v>
      </c>
      <c r="J9969" t="str">
        <f t="shared" si="155"/>
        <v>3.2</v>
      </c>
    </row>
    <row r="9970" spans="1:10" x14ac:dyDescent="0.6">
      <c r="A9970">
        <v>2009</v>
      </c>
      <c r="B9970">
        <v>326</v>
      </c>
      <c r="C9970">
        <v>9</v>
      </c>
      <c r="D9970">
        <v>3</v>
      </c>
      <c r="E9970">
        <v>3</v>
      </c>
      <c r="F9970">
        <v>0</v>
      </c>
      <c r="G9970">
        <v>2016</v>
      </c>
      <c r="H9970" t="s">
        <v>14</v>
      </c>
      <c r="I9970" t="s">
        <v>14</v>
      </c>
      <c r="J9970" t="str">
        <f t="shared" si="155"/>
        <v>3.3</v>
      </c>
    </row>
    <row r="9971" spans="1:10" x14ac:dyDescent="0.6">
      <c r="A9971">
        <v>2008</v>
      </c>
      <c r="B9971">
        <v>326</v>
      </c>
      <c r="C9971">
        <v>9</v>
      </c>
      <c r="D9971">
        <v>3</v>
      </c>
      <c r="E9971">
        <v>4</v>
      </c>
      <c r="F9971">
        <v>0</v>
      </c>
      <c r="G9971">
        <v>2016</v>
      </c>
      <c r="H9971" t="s">
        <v>14</v>
      </c>
      <c r="I9971" t="s">
        <v>14</v>
      </c>
      <c r="J9971" t="str">
        <f t="shared" si="155"/>
        <v>3.4</v>
      </c>
    </row>
    <row r="9972" spans="1:10" x14ac:dyDescent="0.6">
      <c r="A9972">
        <v>2015</v>
      </c>
      <c r="B9972">
        <v>326</v>
      </c>
      <c r="C9972">
        <v>9</v>
      </c>
      <c r="D9972">
        <v>0</v>
      </c>
      <c r="E9972">
        <v>1</v>
      </c>
      <c r="F9972">
        <v>0</v>
      </c>
      <c r="G9972">
        <v>2017</v>
      </c>
      <c r="H9972" t="s">
        <v>14</v>
      </c>
      <c r="I9972" t="s">
        <v>14</v>
      </c>
      <c r="J9972" t="str">
        <f t="shared" si="155"/>
        <v>0.1</v>
      </c>
    </row>
    <row r="9973" spans="1:10" x14ac:dyDescent="0.6">
      <c r="A9973">
        <v>2014</v>
      </c>
      <c r="B9973">
        <v>326</v>
      </c>
      <c r="C9973">
        <v>9</v>
      </c>
      <c r="D9973">
        <v>0</v>
      </c>
      <c r="E9973">
        <v>2</v>
      </c>
      <c r="F9973">
        <v>0</v>
      </c>
      <c r="G9973">
        <v>2017</v>
      </c>
      <c r="H9973" t="s">
        <v>14</v>
      </c>
      <c r="I9973" t="s">
        <v>14</v>
      </c>
      <c r="J9973" t="str">
        <f t="shared" si="155"/>
        <v>0.2</v>
      </c>
    </row>
    <row r="9974" spans="1:10" x14ac:dyDescent="0.6">
      <c r="A9974">
        <v>2013</v>
      </c>
      <c r="B9974">
        <v>326</v>
      </c>
      <c r="C9974">
        <v>9</v>
      </c>
      <c r="D9974">
        <v>0</v>
      </c>
      <c r="E9974">
        <v>3</v>
      </c>
      <c r="F9974">
        <v>0</v>
      </c>
      <c r="G9974">
        <v>2017</v>
      </c>
      <c r="H9974" t="s">
        <v>14</v>
      </c>
      <c r="I9974" t="s">
        <v>14</v>
      </c>
      <c r="J9974" t="str">
        <f t="shared" si="155"/>
        <v>0.3</v>
      </c>
    </row>
    <row r="9975" spans="1:10" x14ac:dyDescent="0.6">
      <c r="A9975">
        <v>2012</v>
      </c>
      <c r="B9975">
        <v>326</v>
      </c>
      <c r="C9975">
        <v>9</v>
      </c>
      <c r="D9975">
        <v>0</v>
      </c>
      <c r="E9975">
        <v>4</v>
      </c>
      <c r="F9975">
        <v>0</v>
      </c>
      <c r="G9975">
        <v>2017</v>
      </c>
      <c r="H9975" t="s">
        <v>14</v>
      </c>
      <c r="I9975" t="s">
        <v>14</v>
      </c>
      <c r="J9975" t="str">
        <f t="shared" si="155"/>
        <v>0.4</v>
      </c>
    </row>
    <row r="9976" spans="1:10" x14ac:dyDescent="0.6">
      <c r="A9976">
        <v>2011</v>
      </c>
      <c r="B9976">
        <v>326</v>
      </c>
      <c r="C9976">
        <v>9</v>
      </c>
      <c r="D9976">
        <v>0</v>
      </c>
      <c r="E9976">
        <v>5</v>
      </c>
      <c r="F9976">
        <v>0</v>
      </c>
      <c r="G9976">
        <v>2017</v>
      </c>
      <c r="H9976" t="s">
        <v>14</v>
      </c>
      <c r="I9976" t="s">
        <v>14</v>
      </c>
      <c r="J9976" t="str">
        <f t="shared" si="155"/>
        <v>0.5</v>
      </c>
    </row>
    <row r="9977" spans="1:10" x14ac:dyDescent="0.6">
      <c r="A9977">
        <v>2014</v>
      </c>
      <c r="B9977">
        <v>326</v>
      </c>
      <c r="C9977">
        <v>9</v>
      </c>
      <c r="D9977">
        <v>1</v>
      </c>
      <c r="E9977">
        <v>1</v>
      </c>
      <c r="F9977">
        <v>1.2100423500325601</v>
      </c>
      <c r="G9977">
        <v>2017</v>
      </c>
      <c r="H9977" t="s">
        <v>14</v>
      </c>
      <c r="I9977" t="s">
        <v>14</v>
      </c>
      <c r="J9977" t="str">
        <f t="shared" si="155"/>
        <v>1.1</v>
      </c>
    </row>
    <row r="9978" spans="1:10" x14ac:dyDescent="0.6">
      <c r="A9978">
        <v>2013</v>
      </c>
      <c r="B9978">
        <v>326</v>
      </c>
      <c r="C9978">
        <v>9</v>
      </c>
      <c r="D9978">
        <v>1</v>
      </c>
      <c r="E9978">
        <v>2</v>
      </c>
      <c r="F9978">
        <v>321.29052056182098</v>
      </c>
      <c r="G9978">
        <v>2017</v>
      </c>
      <c r="H9978" t="s">
        <v>14</v>
      </c>
      <c r="I9978" t="s">
        <v>14</v>
      </c>
      <c r="J9978" t="str">
        <f t="shared" si="155"/>
        <v>1.2</v>
      </c>
    </row>
    <row r="9979" spans="1:10" x14ac:dyDescent="0.6">
      <c r="A9979">
        <v>2012</v>
      </c>
      <c r="B9979">
        <v>326</v>
      </c>
      <c r="C9979">
        <v>9</v>
      </c>
      <c r="D9979">
        <v>1</v>
      </c>
      <c r="E9979">
        <v>3</v>
      </c>
      <c r="F9979">
        <v>390.60969628939603</v>
      </c>
      <c r="G9979">
        <v>2017</v>
      </c>
      <c r="H9979" t="s">
        <v>14</v>
      </c>
      <c r="I9979" t="s">
        <v>14</v>
      </c>
      <c r="J9979" t="str">
        <f t="shared" si="155"/>
        <v>1.3</v>
      </c>
    </row>
    <row r="9980" spans="1:10" x14ac:dyDescent="0.6">
      <c r="A9980">
        <v>2011</v>
      </c>
      <c r="B9980">
        <v>326</v>
      </c>
      <c r="C9980">
        <v>9</v>
      </c>
      <c r="D9980">
        <v>1</v>
      </c>
      <c r="E9980">
        <v>4</v>
      </c>
      <c r="F9980">
        <v>4.5710003459481596</v>
      </c>
      <c r="G9980">
        <v>2017</v>
      </c>
      <c r="H9980" t="s">
        <v>14</v>
      </c>
      <c r="I9980" t="s">
        <v>14</v>
      </c>
      <c r="J9980" t="str">
        <f t="shared" si="155"/>
        <v>1.4</v>
      </c>
    </row>
    <row r="9981" spans="1:10" x14ac:dyDescent="0.6">
      <c r="A9981">
        <v>2010</v>
      </c>
      <c r="B9981">
        <v>326</v>
      </c>
      <c r="C9981">
        <v>9</v>
      </c>
      <c r="D9981">
        <v>1</v>
      </c>
      <c r="E9981">
        <v>5</v>
      </c>
      <c r="F9981">
        <v>0</v>
      </c>
      <c r="G9981">
        <v>2017</v>
      </c>
      <c r="H9981" t="s">
        <v>14</v>
      </c>
      <c r="I9981" t="s">
        <v>14</v>
      </c>
      <c r="J9981" t="str">
        <f t="shared" si="155"/>
        <v>1.5</v>
      </c>
    </row>
    <row r="9982" spans="1:10" x14ac:dyDescent="0.6">
      <c r="A9982">
        <v>2013</v>
      </c>
      <c r="B9982">
        <v>326</v>
      </c>
      <c r="C9982">
        <v>9</v>
      </c>
      <c r="D9982">
        <v>2</v>
      </c>
      <c r="E9982">
        <v>1</v>
      </c>
      <c r="F9982">
        <v>0</v>
      </c>
      <c r="G9982">
        <v>2017</v>
      </c>
      <c r="H9982" t="s">
        <v>14</v>
      </c>
      <c r="I9982" t="s">
        <v>14</v>
      </c>
      <c r="J9982" t="str">
        <f t="shared" si="155"/>
        <v>2.1</v>
      </c>
    </row>
    <row r="9983" spans="1:10" x14ac:dyDescent="0.6">
      <c r="A9983">
        <v>2012</v>
      </c>
      <c r="B9983">
        <v>326</v>
      </c>
      <c r="C9983">
        <v>9</v>
      </c>
      <c r="D9983">
        <v>2</v>
      </c>
      <c r="E9983">
        <v>2</v>
      </c>
      <c r="F9983">
        <v>10.063924346753801</v>
      </c>
      <c r="G9983">
        <v>2017</v>
      </c>
      <c r="H9983" t="s">
        <v>14</v>
      </c>
      <c r="I9983" t="s">
        <v>14</v>
      </c>
      <c r="J9983" t="str">
        <f t="shared" si="155"/>
        <v>2.2</v>
      </c>
    </row>
    <row r="9984" spans="1:10" x14ac:dyDescent="0.6">
      <c r="A9984">
        <v>2011</v>
      </c>
      <c r="B9984">
        <v>326</v>
      </c>
      <c r="C9984">
        <v>9</v>
      </c>
      <c r="D9984">
        <v>2</v>
      </c>
      <c r="E9984">
        <v>3</v>
      </c>
      <c r="F9984">
        <v>3.75583953504866</v>
      </c>
      <c r="G9984">
        <v>2017</v>
      </c>
      <c r="H9984" t="s">
        <v>14</v>
      </c>
      <c r="I9984" t="s">
        <v>14</v>
      </c>
      <c r="J9984" t="str">
        <f t="shared" si="155"/>
        <v>2.3</v>
      </c>
    </row>
    <row r="9985" spans="1:10" x14ac:dyDescent="0.6">
      <c r="A9985">
        <v>2010</v>
      </c>
      <c r="B9985">
        <v>326</v>
      </c>
      <c r="C9985">
        <v>9</v>
      </c>
      <c r="D9985">
        <v>2</v>
      </c>
      <c r="E9985">
        <v>4</v>
      </c>
      <c r="F9985">
        <v>0</v>
      </c>
      <c r="G9985">
        <v>2017</v>
      </c>
      <c r="H9985" t="s">
        <v>14</v>
      </c>
      <c r="I9985" t="s">
        <v>14</v>
      </c>
      <c r="J9985" t="str">
        <f t="shared" si="155"/>
        <v>2.4</v>
      </c>
    </row>
    <row r="9986" spans="1:10" x14ac:dyDescent="0.6">
      <c r="A9986">
        <v>2012</v>
      </c>
      <c r="B9986">
        <v>326</v>
      </c>
      <c r="C9986">
        <v>9</v>
      </c>
      <c r="D9986">
        <v>3</v>
      </c>
      <c r="E9986">
        <v>1</v>
      </c>
      <c r="F9986">
        <v>0</v>
      </c>
      <c r="G9986">
        <v>2017</v>
      </c>
      <c r="H9986" t="s">
        <v>14</v>
      </c>
      <c r="I9986" t="s">
        <v>14</v>
      </c>
      <c r="J9986" t="str">
        <f t="shared" si="155"/>
        <v>3.1</v>
      </c>
    </row>
    <row r="9987" spans="1:10" x14ac:dyDescent="0.6">
      <c r="A9987">
        <v>2011</v>
      </c>
      <c r="B9987">
        <v>326</v>
      </c>
      <c r="C9987">
        <v>9</v>
      </c>
      <c r="D9987">
        <v>3</v>
      </c>
      <c r="E9987">
        <v>2</v>
      </c>
      <c r="F9987">
        <v>0</v>
      </c>
      <c r="G9987">
        <v>2017</v>
      </c>
      <c r="H9987" t="s">
        <v>14</v>
      </c>
      <c r="I9987" t="s">
        <v>14</v>
      </c>
      <c r="J9987" t="str">
        <f t="shared" ref="J9987:J10007" si="156">D9987&amp;"."&amp;E9987</f>
        <v>3.2</v>
      </c>
    </row>
    <row r="9988" spans="1:10" x14ac:dyDescent="0.6">
      <c r="A9988">
        <v>2010</v>
      </c>
      <c r="B9988">
        <v>326</v>
      </c>
      <c r="C9988">
        <v>9</v>
      </c>
      <c r="D9988">
        <v>3</v>
      </c>
      <c r="E9988">
        <v>3</v>
      </c>
      <c r="F9988">
        <v>0</v>
      </c>
      <c r="G9988">
        <v>2017</v>
      </c>
      <c r="H9988" t="s">
        <v>14</v>
      </c>
      <c r="I9988" t="s">
        <v>14</v>
      </c>
      <c r="J9988" t="str">
        <f t="shared" si="156"/>
        <v>3.3</v>
      </c>
    </row>
    <row r="9989" spans="1:10" x14ac:dyDescent="0.6">
      <c r="A9989">
        <v>2009</v>
      </c>
      <c r="B9989">
        <v>326</v>
      </c>
      <c r="C9989">
        <v>9</v>
      </c>
      <c r="D9989">
        <v>3</v>
      </c>
      <c r="E9989">
        <v>4</v>
      </c>
      <c r="F9989">
        <v>0</v>
      </c>
      <c r="G9989">
        <v>2017</v>
      </c>
      <c r="H9989" t="s">
        <v>14</v>
      </c>
      <c r="I9989" t="s">
        <v>14</v>
      </c>
      <c r="J9989" t="str">
        <f t="shared" si="156"/>
        <v>3.4</v>
      </c>
    </row>
    <row r="9990" spans="1:10" x14ac:dyDescent="0.6">
      <c r="A9990">
        <v>2016</v>
      </c>
      <c r="B9990">
        <v>326</v>
      </c>
      <c r="C9990">
        <v>9</v>
      </c>
      <c r="D9990">
        <v>0</v>
      </c>
      <c r="E9990">
        <v>1</v>
      </c>
      <c r="F9990">
        <v>0</v>
      </c>
      <c r="G9990">
        <v>2018</v>
      </c>
      <c r="H9990" t="s">
        <v>14</v>
      </c>
      <c r="I9990" t="s">
        <v>14</v>
      </c>
      <c r="J9990" t="str">
        <f t="shared" si="156"/>
        <v>0.1</v>
      </c>
    </row>
    <row r="9991" spans="1:10" x14ac:dyDescent="0.6">
      <c r="A9991">
        <v>2015</v>
      </c>
      <c r="B9991">
        <v>326</v>
      </c>
      <c r="C9991">
        <v>9</v>
      </c>
      <c r="D9991">
        <v>0</v>
      </c>
      <c r="E9991">
        <v>2</v>
      </c>
      <c r="F9991">
        <v>0</v>
      </c>
      <c r="G9991">
        <v>2018</v>
      </c>
      <c r="H9991" t="s">
        <v>14</v>
      </c>
      <c r="I9991" t="s">
        <v>14</v>
      </c>
      <c r="J9991" t="str">
        <f t="shared" si="156"/>
        <v>0.2</v>
      </c>
    </row>
    <row r="9992" spans="1:10" x14ac:dyDescent="0.6">
      <c r="A9992">
        <v>2014</v>
      </c>
      <c r="B9992">
        <v>326</v>
      </c>
      <c r="C9992">
        <v>9</v>
      </c>
      <c r="D9992">
        <v>0</v>
      </c>
      <c r="E9992">
        <v>3</v>
      </c>
      <c r="F9992">
        <v>0.413619960898924</v>
      </c>
      <c r="G9992">
        <v>2018</v>
      </c>
      <c r="H9992" t="s">
        <v>14</v>
      </c>
      <c r="I9992" t="s">
        <v>14</v>
      </c>
      <c r="J9992" t="str">
        <f t="shared" si="156"/>
        <v>0.3</v>
      </c>
    </row>
    <row r="9993" spans="1:10" x14ac:dyDescent="0.6">
      <c r="A9993">
        <v>2013</v>
      </c>
      <c r="B9993">
        <v>326</v>
      </c>
      <c r="C9993">
        <v>9</v>
      </c>
      <c r="D9993">
        <v>0</v>
      </c>
      <c r="E9993">
        <v>4</v>
      </c>
      <c r="F9993">
        <v>0</v>
      </c>
      <c r="G9993">
        <v>2018</v>
      </c>
      <c r="H9993" t="s">
        <v>14</v>
      </c>
      <c r="I9993" t="s">
        <v>14</v>
      </c>
      <c r="J9993" t="str">
        <f t="shared" si="156"/>
        <v>0.4</v>
      </c>
    </row>
    <row r="9994" spans="1:10" x14ac:dyDescent="0.6">
      <c r="A9994">
        <v>2012</v>
      </c>
      <c r="B9994">
        <v>326</v>
      </c>
      <c r="C9994">
        <v>9</v>
      </c>
      <c r="D9994">
        <v>0</v>
      </c>
      <c r="E9994">
        <v>5</v>
      </c>
      <c r="F9994">
        <v>0</v>
      </c>
      <c r="G9994">
        <v>2018</v>
      </c>
      <c r="H9994" t="s">
        <v>14</v>
      </c>
      <c r="I9994" t="s">
        <v>14</v>
      </c>
      <c r="J9994" t="str">
        <f t="shared" si="156"/>
        <v>0.5</v>
      </c>
    </row>
    <row r="9995" spans="1:10" x14ac:dyDescent="0.6">
      <c r="A9995">
        <v>2015</v>
      </c>
      <c r="B9995">
        <v>326</v>
      </c>
      <c r="C9995">
        <v>9</v>
      </c>
      <c r="D9995">
        <v>1</v>
      </c>
      <c r="E9995">
        <v>1</v>
      </c>
      <c r="F9995">
        <v>0.44533234936042698</v>
      </c>
      <c r="G9995">
        <v>2018</v>
      </c>
      <c r="H9995" t="s">
        <v>14</v>
      </c>
      <c r="I9995" t="s">
        <v>14</v>
      </c>
      <c r="J9995" t="str">
        <f t="shared" si="156"/>
        <v>1.1</v>
      </c>
    </row>
    <row r="9996" spans="1:10" x14ac:dyDescent="0.6">
      <c r="A9996">
        <v>2014</v>
      </c>
      <c r="B9996">
        <v>326</v>
      </c>
      <c r="C9996">
        <v>9</v>
      </c>
      <c r="D9996">
        <v>1</v>
      </c>
      <c r="E9996">
        <v>2</v>
      </c>
      <c r="F9996">
        <v>596.73172408845096</v>
      </c>
      <c r="G9996">
        <v>2018</v>
      </c>
      <c r="H9996" t="s">
        <v>14</v>
      </c>
      <c r="I9996" t="s">
        <v>14</v>
      </c>
      <c r="J9996" t="str">
        <f t="shared" si="156"/>
        <v>1.2</v>
      </c>
    </row>
    <row r="9997" spans="1:10" x14ac:dyDescent="0.6">
      <c r="A9997">
        <v>2013</v>
      </c>
      <c r="B9997">
        <v>326</v>
      </c>
      <c r="C9997">
        <v>9</v>
      </c>
      <c r="D9997">
        <v>1</v>
      </c>
      <c r="E9997">
        <v>3</v>
      </c>
      <c r="F9997">
        <v>780.51442670108304</v>
      </c>
      <c r="G9997">
        <v>2018</v>
      </c>
      <c r="H9997" t="s">
        <v>14</v>
      </c>
      <c r="I9997" t="s">
        <v>14</v>
      </c>
      <c r="J9997" t="str">
        <f t="shared" si="156"/>
        <v>1.3</v>
      </c>
    </row>
    <row r="9998" spans="1:10" x14ac:dyDescent="0.6">
      <c r="A9998">
        <v>2012</v>
      </c>
      <c r="B9998">
        <v>326</v>
      </c>
      <c r="C9998">
        <v>9</v>
      </c>
      <c r="D9998">
        <v>1</v>
      </c>
      <c r="E9998">
        <v>4</v>
      </c>
      <c r="F9998">
        <v>7.1778404938176097</v>
      </c>
      <c r="G9998">
        <v>2018</v>
      </c>
      <c r="H9998" t="s">
        <v>14</v>
      </c>
      <c r="I9998" t="s">
        <v>14</v>
      </c>
      <c r="J9998" t="str">
        <f t="shared" si="156"/>
        <v>1.4</v>
      </c>
    </row>
    <row r="9999" spans="1:10" x14ac:dyDescent="0.6">
      <c r="A9999">
        <v>2011</v>
      </c>
      <c r="B9999">
        <v>326</v>
      </c>
      <c r="C9999">
        <v>9</v>
      </c>
      <c r="D9999">
        <v>1</v>
      </c>
      <c r="E9999">
        <v>5</v>
      </c>
      <c r="F9999">
        <v>0</v>
      </c>
      <c r="G9999">
        <v>2018</v>
      </c>
      <c r="H9999" t="s">
        <v>14</v>
      </c>
      <c r="I9999" t="s">
        <v>14</v>
      </c>
      <c r="J9999" t="str">
        <f t="shared" si="156"/>
        <v>1.5</v>
      </c>
    </row>
    <row r="10000" spans="1:10" x14ac:dyDescent="0.6">
      <c r="A10000">
        <v>2014</v>
      </c>
      <c r="B10000">
        <v>326</v>
      </c>
      <c r="C10000">
        <v>9</v>
      </c>
      <c r="D10000">
        <v>2</v>
      </c>
      <c r="E10000">
        <v>1</v>
      </c>
      <c r="F10000">
        <v>0</v>
      </c>
      <c r="G10000">
        <v>2018</v>
      </c>
      <c r="H10000" t="s">
        <v>14</v>
      </c>
      <c r="I10000" t="s">
        <v>14</v>
      </c>
      <c r="J10000" t="str">
        <f t="shared" si="156"/>
        <v>2.1</v>
      </c>
    </row>
    <row r="10001" spans="1:10" x14ac:dyDescent="0.6">
      <c r="A10001">
        <v>2013</v>
      </c>
      <c r="B10001">
        <v>326</v>
      </c>
      <c r="C10001">
        <v>9</v>
      </c>
      <c r="D10001">
        <v>2</v>
      </c>
      <c r="E10001">
        <v>2</v>
      </c>
      <c r="F10001">
        <v>4.67927441192972</v>
      </c>
      <c r="G10001">
        <v>2018</v>
      </c>
      <c r="H10001" t="s">
        <v>14</v>
      </c>
      <c r="I10001" t="s">
        <v>14</v>
      </c>
      <c r="J10001" t="str">
        <f t="shared" si="156"/>
        <v>2.2</v>
      </c>
    </row>
    <row r="10002" spans="1:10" x14ac:dyDescent="0.6">
      <c r="A10002">
        <v>2012</v>
      </c>
      <c r="B10002">
        <v>326</v>
      </c>
      <c r="C10002">
        <v>9</v>
      </c>
      <c r="D10002">
        <v>2</v>
      </c>
      <c r="E10002">
        <v>3</v>
      </c>
      <c r="F10002">
        <v>9.9174219804583608</v>
      </c>
      <c r="G10002">
        <v>2018</v>
      </c>
      <c r="H10002" t="s">
        <v>14</v>
      </c>
      <c r="I10002" t="s">
        <v>14</v>
      </c>
      <c r="J10002" t="str">
        <f t="shared" si="156"/>
        <v>2.3</v>
      </c>
    </row>
    <row r="10003" spans="1:10" x14ac:dyDescent="0.6">
      <c r="A10003">
        <v>2011</v>
      </c>
      <c r="B10003">
        <v>326</v>
      </c>
      <c r="C10003">
        <v>9</v>
      </c>
      <c r="D10003">
        <v>2</v>
      </c>
      <c r="E10003">
        <v>4</v>
      </c>
      <c r="F10003">
        <v>0</v>
      </c>
      <c r="G10003">
        <v>2018</v>
      </c>
      <c r="H10003" t="s">
        <v>14</v>
      </c>
      <c r="I10003" t="s">
        <v>14</v>
      </c>
      <c r="J10003" t="str">
        <f t="shared" si="156"/>
        <v>2.4</v>
      </c>
    </row>
    <row r="10004" spans="1:10" x14ac:dyDescent="0.6">
      <c r="A10004">
        <v>2013</v>
      </c>
      <c r="B10004">
        <v>326</v>
      </c>
      <c r="C10004">
        <v>9</v>
      </c>
      <c r="D10004">
        <v>3</v>
      </c>
      <c r="E10004">
        <v>1</v>
      </c>
      <c r="F10004">
        <v>0</v>
      </c>
      <c r="G10004">
        <v>2018</v>
      </c>
      <c r="H10004" t="s">
        <v>14</v>
      </c>
      <c r="I10004" t="s">
        <v>14</v>
      </c>
      <c r="J10004" t="str">
        <f t="shared" si="156"/>
        <v>3.1</v>
      </c>
    </row>
    <row r="10005" spans="1:10" x14ac:dyDescent="0.6">
      <c r="A10005">
        <v>2012</v>
      </c>
      <c r="B10005">
        <v>326</v>
      </c>
      <c r="C10005">
        <v>9</v>
      </c>
      <c r="D10005">
        <v>3</v>
      </c>
      <c r="E10005">
        <v>2</v>
      </c>
      <c r="F10005">
        <v>0</v>
      </c>
      <c r="G10005">
        <v>2018</v>
      </c>
      <c r="H10005" t="s">
        <v>14</v>
      </c>
      <c r="I10005" t="s">
        <v>14</v>
      </c>
      <c r="J10005" t="str">
        <f t="shared" si="156"/>
        <v>3.2</v>
      </c>
    </row>
    <row r="10006" spans="1:10" x14ac:dyDescent="0.6">
      <c r="A10006">
        <v>2011</v>
      </c>
      <c r="B10006">
        <v>326</v>
      </c>
      <c r="C10006">
        <v>9</v>
      </c>
      <c r="D10006">
        <v>3</v>
      </c>
      <c r="E10006">
        <v>3</v>
      </c>
      <c r="F10006">
        <v>0</v>
      </c>
      <c r="G10006">
        <v>2018</v>
      </c>
      <c r="H10006" t="s">
        <v>14</v>
      </c>
      <c r="I10006" t="s">
        <v>14</v>
      </c>
      <c r="J10006" t="str">
        <f t="shared" si="156"/>
        <v>3.3</v>
      </c>
    </row>
    <row r="10007" spans="1:10" x14ac:dyDescent="0.6">
      <c r="A10007">
        <v>2010</v>
      </c>
      <c r="B10007">
        <v>326</v>
      </c>
      <c r="C10007">
        <v>9</v>
      </c>
      <c r="D10007">
        <v>3</v>
      </c>
      <c r="E10007">
        <v>4</v>
      </c>
      <c r="F10007">
        <v>0</v>
      </c>
      <c r="G10007">
        <v>2018</v>
      </c>
      <c r="H10007" t="s">
        <v>14</v>
      </c>
      <c r="I10007" t="s">
        <v>14</v>
      </c>
      <c r="J10007" t="str">
        <f t="shared" si="156"/>
        <v>3.4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ID_Systems</vt:lpstr>
      <vt:lpstr>Escapement by year </vt:lpstr>
      <vt:lpstr>Brood Table</vt:lpstr>
      <vt:lpstr>Brood Table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Curry Cunningham</dc:creator>
  <cp:lastModifiedBy>Ray Hilborn</cp:lastModifiedBy>
  <dcterms:created xsi:type="dcterms:W3CDTF">2019-06-16T21:56:23Z</dcterms:created>
  <dcterms:modified xsi:type="dcterms:W3CDTF">2019-07-09T22:09:19Z</dcterms:modified>
</cp:coreProperties>
</file>